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fema.sharepoint.com/teams/RESGPD/collab/OGA/Nonprofit Security Grant Program NSGP/NSS/Documents for Posting/"/>
    </mc:Choice>
  </mc:AlternateContent>
  <xr:revisionPtr revIDLastSave="187" documentId="13_ncr:1_{FBBF2599-516A-4B03-8518-84D0122C8FAD}" xr6:coauthVersionLast="47" xr6:coauthVersionMax="47" xr10:uidLastSave="{D856E7E2-20C4-4DD3-8D2C-A8F4AAB06116}"/>
  <bookViews>
    <workbookView xWindow="-120" yWindow="-120" windowWidth="29040" windowHeight="15720" xr2:uid="{00000000-000D-0000-FFFF-FFFF00000000}"/>
  </bookViews>
  <sheets>
    <sheet name="Instructions" sheetId="6" r:id="rId1"/>
    <sheet name="Paste Initial Data Here" sheetId="2" r:id="rId2"/>
    <sheet name="Background Calculations" sheetId="3" state="hidden" r:id="rId3"/>
    <sheet name="Drop Down Text" sheetId="8" state="hidden" r:id="rId4"/>
    <sheet name="Scoring Tool" sheetId="7" r:id="rId5"/>
    <sheet name="Copy into SAA Prioritization" sheetId="1" r:id="rId6"/>
  </sheets>
  <definedNames>
    <definedName name="_0_2">'Drop Down Text'!$B$2:$B$4</definedName>
    <definedName name="_0_3">'Drop Down Text'!$C$2:$C$5</definedName>
    <definedName name="_0_4">'Drop Down Text'!$D$2:$D$6</definedName>
    <definedName name="_0_5">'Drop Down Text'!$E$2:$E$7</definedName>
    <definedName name="Q1_No">'Drop Down Text'!$F$3</definedName>
    <definedName name="Q1_Yes">'Drop Down Text'!$F$2</definedName>
    <definedName name="Q10_0">'Drop Down Text'!$O$2</definedName>
    <definedName name="Q10_1">'Drop Down Text'!$O$3</definedName>
    <definedName name="Q10_2">'Drop Down Text'!$O$4</definedName>
    <definedName name="Q10_3">'Drop Down Text'!$O$5</definedName>
    <definedName name="Q11_0">'Drop Down Text'!$P$2</definedName>
    <definedName name="Q11_1">'Drop Down Text'!$P$3</definedName>
    <definedName name="Q11_2">'Drop Down Text'!$P$4</definedName>
    <definedName name="Q12_0">'Drop Down Text'!$Q$2</definedName>
    <definedName name="Q12_1">'Drop Down Text'!$Q$3</definedName>
    <definedName name="Q12_2">'Drop Down Text'!$Q$4</definedName>
    <definedName name="Q13_0">'Drop Down Text'!$R$2</definedName>
    <definedName name="Q13_1">'Drop Down Text'!$R$3</definedName>
    <definedName name="Q13_2">'Drop Down Text'!$R$4</definedName>
    <definedName name="Q13_3">'Drop Down Text'!$R$5</definedName>
    <definedName name="Q13_4">'Drop Down Text'!$R$6</definedName>
    <definedName name="Q14_No">'Drop Down Text'!$S$3</definedName>
    <definedName name="Q14_Yes">'Drop Down Text'!$S$2</definedName>
    <definedName name="Q2_0">'Drop Down Text'!$G$2</definedName>
    <definedName name="Q2_1">'Drop Down Text'!$G$3</definedName>
    <definedName name="Q2_2">'Drop Down Text'!$G$4</definedName>
    <definedName name="Q2_3">'Drop Down Text'!$G$5</definedName>
    <definedName name="Q3_0">'Drop Down Text'!$H$2</definedName>
    <definedName name="Q3_1">'Drop Down Text'!$H$3</definedName>
    <definedName name="Q3_2">'Drop Down Text'!$H$4</definedName>
    <definedName name="Q4_0">'Drop Down Text'!$I$2</definedName>
    <definedName name="Q4_1">'Drop Down Text'!$I$3</definedName>
    <definedName name="Q4_2">'Drop Down Text'!$I$4</definedName>
    <definedName name="Q4_3">'Drop Down Text'!$I$5</definedName>
    <definedName name="Q4_4">'Drop Down Text'!$I$6</definedName>
    <definedName name="Q4_5">'Drop Down Text'!$I$7</definedName>
    <definedName name="Q5_0">'Drop Down Text'!$J$2</definedName>
    <definedName name="Q5_1">'Drop Down Text'!$J$3</definedName>
    <definedName name="Q5_2">'Drop Down Text'!$J$4</definedName>
    <definedName name="Q5_3">'Drop Down Text'!$J$5</definedName>
    <definedName name="Q5_4">'Drop Down Text'!$J$6</definedName>
    <definedName name="Q5_5">'Drop Down Text'!$J$7</definedName>
    <definedName name="Q6_0">'Drop Down Text'!$K$2</definedName>
    <definedName name="Q6_1">'Drop Down Text'!$K$3</definedName>
    <definedName name="Q6_2">'Drop Down Text'!$K$4</definedName>
    <definedName name="Q6_3">'Drop Down Text'!$K$5</definedName>
    <definedName name="Q6_4">'Drop Down Text'!$K$6</definedName>
    <definedName name="Q6_5">'Drop Down Text'!$K$7</definedName>
    <definedName name="Q7_0">'Drop Down Text'!$L$2</definedName>
    <definedName name="Q7_1">'Drop Down Text'!$L$3</definedName>
    <definedName name="Q7_2">'Drop Down Text'!$L$4</definedName>
    <definedName name="Q7_3">'Drop Down Text'!$L$5</definedName>
    <definedName name="Q8_0">'Drop Down Text'!$M$2</definedName>
    <definedName name="Q8_1">'Drop Down Text'!$M$3</definedName>
    <definedName name="Q8_2">'Drop Down Text'!$M$4</definedName>
    <definedName name="Q8_3">'Drop Down Text'!$M$5</definedName>
    <definedName name="Q9_0">'Drop Down Text'!$N$2</definedName>
    <definedName name="Q9_1">'Drop Down Text'!$N$3</definedName>
    <definedName name="Q9_2">'Drop Down Text'!$N$4</definedName>
    <definedName name="Q9_3">'Drop Down Text'!$N$5</definedName>
    <definedName name="YesNo">'Drop Down Text'!$A$2:$A$3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7" l="1"/>
  <c r="B2" i="1" l="1"/>
  <c r="B3" i="7"/>
  <c r="J3" i="7" a="1"/>
  <c r="J3" i="7" s="1"/>
  <c r="J4" i="7" a="1"/>
  <c r="J4" i="7" s="1"/>
  <c r="J5" i="7" a="1"/>
  <c r="J5" i="7" s="1"/>
  <c r="J6" i="7" a="1"/>
  <c r="J6" i="7" s="1"/>
  <c r="J7" i="7" a="1"/>
  <c r="J7" i="7" s="1"/>
  <c r="J8" i="7" a="1"/>
  <c r="J8" i="7" s="1"/>
  <c r="J9" i="7" a="1"/>
  <c r="J9" i="7" s="1"/>
  <c r="J10" i="7" a="1"/>
  <c r="J10" i="7" s="1"/>
  <c r="J11" i="7" a="1"/>
  <c r="J11" i="7" s="1"/>
  <c r="J12" i="7" a="1"/>
  <c r="J12" i="7" s="1"/>
  <c r="J13" i="7" a="1"/>
  <c r="J13" i="7" s="1"/>
  <c r="J14" i="7" a="1"/>
  <c r="J14" i="7" s="1"/>
  <c r="J15" i="7" a="1"/>
  <c r="J15" i="7" s="1"/>
  <c r="J16" i="7" a="1"/>
  <c r="J16" i="7" s="1"/>
  <c r="J17" i="7" a="1"/>
  <c r="J17" i="7" s="1"/>
  <c r="J18" i="7" a="1"/>
  <c r="J18" i="7" s="1"/>
  <c r="J19" i="7" a="1"/>
  <c r="J19" i="7" s="1"/>
  <c r="J20" i="7" a="1"/>
  <c r="J20" i="7" s="1"/>
  <c r="J21" i="7" a="1"/>
  <c r="J21" i="7" s="1"/>
  <c r="J22" i="7" a="1"/>
  <c r="J22" i="7" s="1"/>
  <c r="J23" i="7" a="1"/>
  <c r="J23" i="7" s="1"/>
  <c r="J24" i="7" a="1"/>
  <c r="J24" i="7" s="1"/>
  <c r="J25" i="7" a="1"/>
  <c r="J25" i="7" s="1"/>
  <c r="J26" i="7" a="1"/>
  <c r="J26" i="7" s="1"/>
  <c r="J27" i="7" a="1"/>
  <c r="J27" i="7" s="1"/>
  <c r="J28" i="7" a="1"/>
  <c r="J28" i="7" s="1"/>
  <c r="J29" i="7" a="1"/>
  <c r="J29" i="7" s="1"/>
  <c r="J30" i="7" a="1"/>
  <c r="J30" i="7" s="1"/>
  <c r="J31" i="7" a="1"/>
  <c r="J31" i="7" s="1"/>
  <c r="J32" i="7" a="1"/>
  <c r="J32" i="7" s="1"/>
  <c r="J33" i="7" a="1"/>
  <c r="J33" i="7"/>
  <c r="J34" i="7" a="1"/>
  <c r="J34" i="7" s="1"/>
  <c r="J35" i="7" a="1"/>
  <c r="J35" i="7" s="1"/>
  <c r="J36" i="7" a="1"/>
  <c r="J36" i="7" s="1"/>
  <c r="J37" i="7" a="1"/>
  <c r="J37" i="7" s="1"/>
  <c r="J38" i="7" a="1"/>
  <c r="J38" i="7" s="1"/>
  <c r="J39" i="7" a="1"/>
  <c r="J39" i="7" s="1"/>
  <c r="J40" i="7" a="1"/>
  <c r="J40" i="7" s="1"/>
  <c r="J41" i="7" a="1"/>
  <c r="J41" i="7" s="1"/>
  <c r="J42" i="7" a="1"/>
  <c r="J42" i="7" s="1"/>
  <c r="J43" i="7" a="1"/>
  <c r="J43" i="7" s="1"/>
  <c r="J44" i="7" a="1"/>
  <c r="J44" i="7" s="1"/>
  <c r="J45" i="7" a="1"/>
  <c r="J45" i="7" s="1"/>
  <c r="J46" i="7" a="1"/>
  <c r="J46" i="7" s="1"/>
  <c r="J47" i="7" a="1"/>
  <c r="J47" i="7" s="1"/>
  <c r="J48" i="7" a="1"/>
  <c r="J48" i="7" s="1"/>
  <c r="J49" i="7" a="1"/>
  <c r="J49" i="7" s="1"/>
  <c r="J50" i="7" a="1"/>
  <c r="J50" i="7" s="1"/>
  <c r="J51" i="7" a="1"/>
  <c r="J51" i="7" s="1"/>
  <c r="J52" i="7" a="1"/>
  <c r="J52" i="7" s="1"/>
  <c r="J53" i="7" a="1"/>
  <c r="J53" i="7" s="1"/>
  <c r="J54" i="7" a="1"/>
  <c r="J54" i="7" s="1"/>
  <c r="J55" i="7" a="1"/>
  <c r="J55" i="7" s="1"/>
  <c r="J56" i="7" a="1"/>
  <c r="J56" i="7" s="1"/>
  <c r="J57" i="7" a="1"/>
  <c r="J57" i="7" s="1"/>
  <c r="J58" i="7" a="1"/>
  <c r="J58" i="7" s="1"/>
  <c r="J59" i="7" a="1"/>
  <c r="J59" i="7" s="1"/>
  <c r="J60" i="7" a="1"/>
  <c r="J60" i="7" s="1"/>
  <c r="J61" i="7" a="1"/>
  <c r="J61" i="7" s="1"/>
  <c r="J62" i="7" a="1"/>
  <c r="J62" i="7" s="1"/>
  <c r="J63" i="7" a="1"/>
  <c r="J63" i="7" s="1"/>
  <c r="J64" i="7" a="1"/>
  <c r="J64" i="7" s="1"/>
  <c r="J65" i="7" a="1"/>
  <c r="J65" i="7" s="1"/>
  <c r="J66" i="7" a="1"/>
  <c r="J66" i="7" s="1"/>
  <c r="J67" i="7" a="1"/>
  <c r="J67" i="7" s="1"/>
  <c r="J68" i="7" a="1"/>
  <c r="J68" i="7" s="1"/>
  <c r="J69" i="7" a="1"/>
  <c r="J69" i="7"/>
  <c r="J70" i="7" a="1"/>
  <c r="J70" i="7" s="1"/>
  <c r="J71" i="7" a="1"/>
  <c r="J71" i="7" s="1"/>
  <c r="J72" i="7" a="1"/>
  <c r="J72" i="7" s="1"/>
  <c r="J73" i="7" a="1"/>
  <c r="J73" i="7" s="1"/>
  <c r="J74" i="7" a="1"/>
  <c r="J74" i="7" s="1"/>
  <c r="J75" i="7" a="1"/>
  <c r="J75" i="7" s="1"/>
  <c r="J76" i="7" a="1"/>
  <c r="J76" i="7" s="1"/>
  <c r="J77" i="7" a="1"/>
  <c r="J77" i="7" s="1"/>
  <c r="J78" i="7" a="1"/>
  <c r="J78" i="7" s="1"/>
  <c r="J79" i="7" a="1"/>
  <c r="J79" i="7" s="1"/>
  <c r="J80" i="7" a="1"/>
  <c r="J80" i="7" s="1"/>
  <c r="J81" i="7" a="1"/>
  <c r="J81" i="7"/>
  <c r="J82" i="7" a="1"/>
  <c r="J82" i="7" s="1"/>
  <c r="J83" i="7" a="1"/>
  <c r="J83" i="7" s="1"/>
  <c r="J84" i="7" a="1"/>
  <c r="J84" i="7" s="1"/>
  <c r="J85" i="7" a="1"/>
  <c r="J85" i="7" s="1"/>
  <c r="J86" i="7" a="1"/>
  <c r="J86" i="7" s="1"/>
  <c r="J87" i="7" a="1"/>
  <c r="J87" i="7" s="1"/>
  <c r="J88" i="7" a="1"/>
  <c r="J88" i="7" s="1"/>
  <c r="J89" i="7" a="1"/>
  <c r="J89" i="7" s="1"/>
  <c r="J90" i="7" a="1"/>
  <c r="J90" i="7" s="1"/>
  <c r="J91" i="7" a="1"/>
  <c r="J91" i="7" s="1"/>
  <c r="J92" i="7" a="1"/>
  <c r="J92" i="7" s="1"/>
  <c r="J93" i="7" a="1"/>
  <c r="J93" i="7" s="1"/>
  <c r="J94" i="7" a="1"/>
  <c r="J94" i="7" s="1"/>
  <c r="J95" i="7" a="1"/>
  <c r="J95" i="7" s="1"/>
  <c r="J96" i="7" a="1"/>
  <c r="J96" i="7" s="1"/>
  <c r="J97" i="7" a="1"/>
  <c r="J97" i="7" s="1"/>
  <c r="J98" i="7" a="1"/>
  <c r="J98" i="7" s="1"/>
  <c r="J99" i="7" a="1"/>
  <c r="J99" i="7" s="1"/>
  <c r="J100" i="7" a="1"/>
  <c r="J100" i="7" s="1"/>
  <c r="J101" i="7" a="1"/>
  <c r="J101" i="7" s="1"/>
  <c r="J102" i="7" a="1"/>
  <c r="J102" i="7" s="1"/>
  <c r="J103" i="7" a="1"/>
  <c r="J103" i="7" s="1"/>
  <c r="J104" i="7" a="1"/>
  <c r="J104" i="7" s="1"/>
  <c r="J105" i="7" a="1"/>
  <c r="J105" i="7" s="1"/>
  <c r="J106" i="7" a="1"/>
  <c r="J106" i="7" s="1"/>
  <c r="J107" i="7" a="1"/>
  <c r="J107" i="7" s="1"/>
  <c r="J108" i="7" a="1"/>
  <c r="J108" i="7" s="1"/>
  <c r="J109" i="7" a="1"/>
  <c r="J109" i="7" s="1"/>
  <c r="J110" i="7" a="1"/>
  <c r="J110" i="7" s="1"/>
  <c r="J111" i="7" a="1"/>
  <c r="J111" i="7"/>
  <c r="J112" i="7" a="1"/>
  <c r="J112" i="7" s="1"/>
  <c r="J113" i="7" a="1"/>
  <c r="J113" i="7" s="1"/>
  <c r="J114" i="7" a="1"/>
  <c r="J114" i="7" s="1"/>
  <c r="J115" i="7" a="1"/>
  <c r="J115" i="7" s="1"/>
  <c r="J116" i="7" a="1"/>
  <c r="J116" i="7" s="1"/>
  <c r="J117" i="7" a="1"/>
  <c r="J117" i="7" s="1"/>
  <c r="J118" i="7" a="1"/>
  <c r="J118" i="7" s="1"/>
  <c r="J119" i="7" a="1"/>
  <c r="J119" i="7" s="1"/>
  <c r="J120" i="7" a="1"/>
  <c r="J120" i="7" s="1"/>
  <c r="J121" i="7" a="1"/>
  <c r="J121" i="7" s="1"/>
  <c r="J122" i="7" a="1"/>
  <c r="J122" i="7" s="1"/>
  <c r="J123" i="7" a="1"/>
  <c r="J123" i="7" s="1"/>
  <c r="J124" i="7" a="1"/>
  <c r="J124" i="7" s="1"/>
  <c r="J125" i="7" a="1"/>
  <c r="J125" i="7" s="1"/>
  <c r="J126" i="7" a="1"/>
  <c r="J126" i="7" s="1"/>
  <c r="J127" i="7" a="1"/>
  <c r="J127" i="7" s="1"/>
  <c r="J128" i="7" a="1"/>
  <c r="J128" i="7" s="1"/>
  <c r="J129" i="7" a="1"/>
  <c r="J129" i="7" s="1"/>
  <c r="J130" i="7" a="1"/>
  <c r="J130" i="7" s="1"/>
  <c r="J131" i="7" a="1"/>
  <c r="J131" i="7" s="1"/>
  <c r="J132" i="7" a="1"/>
  <c r="J132" i="7" s="1"/>
  <c r="J133" i="7" a="1"/>
  <c r="J133" i="7" s="1"/>
  <c r="J134" i="7" a="1"/>
  <c r="J134" i="7" s="1"/>
  <c r="J135" i="7" a="1"/>
  <c r="J135" i="7" s="1"/>
  <c r="J136" i="7" a="1"/>
  <c r="J136" i="7" s="1"/>
  <c r="J137" i="7" a="1"/>
  <c r="J137" i="7" s="1"/>
  <c r="J138" i="7" a="1"/>
  <c r="J138" i="7" s="1"/>
  <c r="J139" i="7" a="1"/>
  <c r="J139" i="7" s="1"/>
  <c r="J140" i="7" a="1"/>
  <c r="J140" i="7" s="1"/>
  <c r="J141" i="7" a="1"/>
  <c r="J141" i="7" s="1"/>
  <c r="J142" i="7" a="1"/>
  <c r="J142" i="7" s="1"/>
  <c r="J143" i="7" a="1"/>
  <c r="J143" i="7" s="1"/>
  <c r="J144" i="7" a="1"/>
  <c r="J144" i="7" s="1"/>
  <c r="J145" i="7" a="1"/>
  <c r="J145" i="7" s="1"/>
  <c r="J146" i="7" a="1"/>
  <c r="J146" i="7" s="1"/>
  <c r="J147" i="7" a="1"/>
  <c r="J147" i="7" s="1"/>
  <c r="J148" i="7" a="1"/>
  <c r="J148" i="7" s="1"/>
  <c r="J149" i="7" a="1"/>
  <c r="J149" i="7" s="1"/>
  <c r="J150" i="7" a="1"/>
  <c r="J150" i="7" s="1"/>
  <c r="J151" i="7" a="1"/>
  <c r="J151" i="7" s="1"/>
  <c r="J152" i="7" a="1"/>
  <c r="J152" i="7" s="1"/>
  <c r="J153" i="7" a="1"/>
  <c r="J153" i="7" s="1"/>
  <c r="J154" i="7" a="1"/>
  <c r="J154" i="7" s="1"/>
  <c r="J155" i="7" a="1"/>
  <c r="J155" i="7" s="1"/>
  <c r="J156" i="7" a="1"/>
  <c r="J156" i="7" s="1"/>
  <c r="J157" i="7" a="1"/>
  <c r="J157" i="7" s="1"/>
  <c r="J158" i="7" a="1"/>
  <c r="J158" i="7" s="1"/>
  <c r="J159" i="7" a="1"/>
  <c r="J159" i="7" s="1"/>
  <c r="J160" i="7" a="1"/>
  <c r="J160" i="7" s="1"/>
  <c r="J161" i="7" a="1"/>
  <c r="J161" i="7" s="1"/>
  <c r="J162" i="7" a="1"/>
  <c r="J162" i="7" s="1"/>
  <c r="J163" i="7" a="1"/>
  <c r="J163" i="7" s="1"/>
  <c r="J164" i="7" a="1"/>
  <c r="J164" i="7" s="1"/>
  <c r="J165" i="7" a="1"/>
  <c r="J165" i="7" s="1"/>
  <c r="J166" i="7" a="1"/>
  <c r="J166" i="7" s="1"/>
  <c r="J167" i="7" a="1"/>
  <c r="J167" i="7" s="1"/>
  <c r="J168" i="7" a="1"/>
  <c r="J168" i="7" s="1"/>
  <c r="J169" i="7" a="1"/>
  <c r="J169" i="7" s="1"/>
  <c r="J170" i="7" a="1"/>
  <c r="J170" i="7" s="1"/>
  <c r="J171" i="7" a="1"/>
  <c r="J171" i="7" s="1"/>
  <c r="J172" i="7" a="1"/>
  <c r="J172" i="7" s="1"/>
  <c r="J173" i="7" a="1"/>
  <c r="J173" i="7" s="1"/>
  <c r="J174" i="7" a="1"/>
  <c r="J174" i="7" s="1"/>
  <c r="J175" i="7" a="1"/>
  <c r="J175" i="7" s="1"/>
  <c r="J176" i="7" a="1"/>
  <c r="J176" i="7" s="1"/>
  <c r="J177" i="7" a="1"/>
  <c r="J177" i="7"/>
  <c r="J178" i="7" a="1"/>
  <c r="J178" i="7" s="1"/>
  <c r="J179" i="7" a="1"/>
  <c r="J179" i="7" s="1"/>
  <c r="J180" i="7" a="1"/>
  <c r="J180" i="7" s="1"/>
  <c r="J181" i="7" a="1"/>
  <c r="J181" i="7" s="1"/>
  <c r="J182" i="7" a="1"/>
  <c r="J182" i="7" s="1"/>
  <c r="J183" i="7" a="1"/>
  <c r="J183" i="7" s="1"/>
  <c r="J184" i="7" a="1"/>
  <c r="J184" i="7" s="1"/>
  <c r="J185" i="7" a="1"/>
  <c r="J185" i="7" s="1"/>
  <c r="J186" i="7" a="1"/>
  <c r="J186" i="7" s="1"/>
  <c r="J187" i="7" a="1"/>
  <c r="J187" i="7" s="1"/>
  <c r="J188" i="7" a="1"/>
  <c r="J188" i="7" s="1"/>
  <c r="J189" i="7" a="1"/>
  <c r="J189" i="7" s="1"/>
  <c r="J190" i="7" a="1"/>
  <c r="J190" i="7" s="1"/>
  <c r="J191" i="7" a="1"/>
  <c r="J191" i="7" s="1"/>
  <c r="J192" i="7" a="1"/>
  <c r="J192" i="7" s="1"/>
  <c r="J193" i="7" a="1"/>
  <c r="J193" i="7" s="1"/>
  <c r="J194" i="7" a="1"/>
  <c r="J194" i="7" s="1"/>
  <c r="J195" i="7" a="1"/>
  <c r="J195" i="7" s="1"/>
  <c r="J196" i="7" a="1"/>
  <c r="J196" i="7" s="1"/>
  <c r="J197" i="7" a="1"/>
  <c r="J197" i="7" s="1"/>
  <c r="J198" i="7" a="1"/>
  <c r="J198" i="7" s="1"/>
  <c r="J199" i="7" a="1"/>
  <c r="J199" i="7" s="1"/>
  <c r="J200" i="7" a="1"/>
  <c r="J200" i="7" s="1"/>
  <c r="J201" i="7" a="1"/>
  <c r="J201" i="7" s="1"/>
  <c r="J202" i="7" a="1"/>
  <c r="J202" i="7" s="1"/>
  <c r="J203" i="7" a="1"/>
  <c r="J203" i="7" s="1"/>
  <c r="J204" i="7" a="1"/>
  <c r="J204" i="7" s="1"/>
  <c r="J205" i="7" a="1"/>
  <c r="J205" i="7" s="1"/>
  <c r="J206" i="7" a="1"/>
  <c r="J206" i="7" s="1"/>
  <c r="J207" i="7" a="1"/>
  <c r="J207" i="7" s="1"/>
  <c r="J208" i="7" a="1"/>
  <c r="J208" i="7" s="1"/>
  <c r="J209" i="7" a="1"/>
  <c r="J209" i="7" s="1"/>
  <c r="J210" i="7" a="1"/>
  <c r="J210" i="7" s="1"/>
  <c r="J211" i="7" a="1"/>
  <c r="J211" i="7" s="1"/>
  <c r="J212" i="7" a="1"/>
  <c r="J212" i="7" s="1"/>
  <c r="J213" i="7" a="1"/>
  <c r="J213" i="7" s="1"/>
  <c r="J214" i="7" a="1"/>
  <c r="J214" i="7" s="1"/>
  <c r="J215" i="7" a="1"/>
  <c r="J215" i="7" s="1"/>
  <c r="J216" i="7" a="1"/>
  <c r="J216" i="7" s="1"/>
  <c r="J217" i="7" a="1"/>
  <c r="J217" i="7" s="1"/>
  <c r="J218" i="7" a="1"/>
  <c r="J218" i="7" s="1"/>
  <c r="J219" i="7" a="1"/>
  <c r="J219" i="7" s="1"/>
  <c r="J220" i="7" a="1"/>
  <c r="J220" i="7" s="1"/>
  <c r="J221" i="7" a="1"/>
  <c r="J221" i="7" s="1"/>
  <c r="J222" i="7" a="1"/>
  <c r="J222" i="7" s="1"/>
  <c r="J223" i="7" a="1"/>
  <c r="J223" i="7" s="1"/>
  <c r="J224" i="7" a="1"/>
  <c r="J224" i="7" s="1"/>
  <c r="J225" i="7" a="1"/>
  <c r="J225" i="7" s="1"/>
  <c r="J226" i="7" a="1"/>
  <c r="J226" i="7" s="1"/>
  <c r="J227" i="7" a="1"/>
  <c r="J227" i="7" s="1"/>
  <c r="J228" i="7" a="1"/>
  <c r="J228" i="7" s="1"/>
  <c r="J229" i="7" a="1"/>
  <c r="J229" i="7" s="1"/>
  <c r="J230" i="7" a="1"/>
  <c r="J230" i="7" s="1"/>
  <c r="J231" i="7" a="1"/>
  <c r="J231" i="7" s="1"/>
  <c r="J232" i="7" a="1"/>
  <c r="J232" i="7" s="1"/>
  <c r="J233" i="7" a="1"/>
  <c r="J233" i="7" s="1"/>
  <c r="J234" i="7" a="1"/>
  <c r="J234" i="7" s="1"/>
  <c r="J235" i="7" a="1"/>
  <c r="J235" i="7" s="1"/>
  <c r="J236" i="7" a="1"/>
  <c r="J236" i="7" s="1"/>
  <c r="J237" i="7" a="1"/>
  <c r="J237" i="7" s="1"/>
  <c r="J238" i="7" a="1"/>
  <c r="J238" i="7" s="1"/>
  <c r="J239" i="7" a="1"/>
  <c r="J239" i="7" s="1"/>
  <c r="J240" i="7" a="1"/>
  <c r="J240" i="7" s="1"/>
  <c r="J241" i="7" a="1"/>
  <c r="J241" i="7" s="1"/>
  <c r="J242" i="7" a="1"/>
  <c r="J242" i="7" s="1"/>
  <c r="J243" i="7" a="1"/>
  <c r="J243" i="7" s="1"/>
  <c r="J244" i="7" a="1"/>
  <c r="J244" i="7" s="1"/>
  <c r="J245" i="7" a="1"/>
  <c r="J245" i="7" s="1"/>
  <c r="J246" i="7" a="1"/>
  <c r="J246" i="7" s="1"/>
  <c r="J247" i="7" a="1"/>
  <c r="J247" i="7" s="1"/>
  <c r="J248" i="7" a="1"/>
  <c r="J248" i="7" s="1"/>
  <c r="J249" i="7" a="1"/>
  <c r="J249" i="7" s="1"/>
  <c r="J250" i="7" a="1"/>
  <c r="J250" i="7" s="1"/>
  <c r="J251" i="7" a="1"/>
  <c r="J251" i="7" s="1"/>
  <c r="J252" i="7" a="1"/>
  <c r="J252" i="7" s="1"/>
  <c r="J253" i="7" a="1"/>
  <c r="J253" i="7" s="1"/>
  <c r="J254" i="7" a="1"/>
  <c r="J254" i="7" s="1"/>
  <c r="J255" i="7" a="1"/>
  <c r="J255" i="7"/>
  <c r="J256" i="7" a="1"/>
  <c r="J256" i="7" s="1"/>
  <c r="J257" i="7" a="1"/>
  <c r="J257" i="7" s="1"/>
  <c r="J258" i="7" a="1"/>
  <c r="J258" i="7" s="1"/>
  <c r="J259" i="7" a="1"/>
  <c r="J259" i="7" s="1"/>
  <c r="J260" i="7" a="1"/>
  <c r="J260" i="7" s="1"/>
  <c r="J261" i="7" a="1"/>
  <c r="J261" i="7" s="1"/>
  <c r="J262" i="7" a="1"/>
  <c r="J262" i="7" s="1"/>
  <c r="J263" i="7" a="1"/>
  <c r="J263" i="7" s="1"/>
  <c r="J264" i="7" a="1"/>
  <c r="J264" i="7" s="1"/>
  <c r="J265" i="7" a="1"/>
  <c r="J265" i="7" s="1"/>
  <c r="J266" i="7" a="1"/>
  <c r="J266" i="7" s="1"/>
  <c r="J267" i="7" a="1"/>
  <c r="J267" i="7" s="1"/>
  <c r="J268" i="7" a="1"/>
  <c r="J268" i="7" s="1"/>
  <c r="J269" i="7" a="1"/>
  <c r="J269" i="7" s="1"/>
  <c r="J270" i="7" a="1"/>
  <c r="J270" i="7" s="1"/>
  <c r="J271" i="7" a="1"/>
  <c r="J271" i="7" s="1"/>
  <c r="J272" i="7" a="1"/>
  <c r="J272" i="7" s="1"/>
  <c r="J273" i="7" a="1"/>
  <c r="J273" i="7" s="1"/>
  <c r="J274" i="7" a="1"/>
  <c r="J274" i="7" s="1"/>
  <c r="J275" i="7" a="1"/>
  <c r="J275" i="7" s="1"/>
  <c r="J276" i="7" a="1"/>
  <c r="J276" i="7" s="1"/>
  <c r="J277" i="7" a="1"/>
  <c r="J277" i="7" s="1"/>
  <c r="J278" i="7" a="1"/>
  <c r="J278" i="7" s="1"/>
  <c r="J279" i="7" a="1"/>
  <c r="J279" i="7" s="1"/>
  <c r="J280" i="7" a="1"/>
  <c r="J280" i="7" s="1"/>
  <c r="J281" i="7" a="1"/>
  <c r="J281" i="7" s="1"/>
  <c r="J282" i="7" a="1"/>
  <c r="J282" i="7" s="1"/>
  <c r="J283" i="7" a="1"/>
  <c r="J283" i="7" s="1"/>
  <c r="J284" i="7" a="1"/>
  <c r="J284" i="7" s="1"/>
  <c r="J285" i="7" a="1"/>
  <c r="J285" i="7" s="1"/>
  <c r="J286" i="7" a="1"/>
  <c r="J286" i="7" s="1"/>
  <c r="J287" i="7" a="1"/>
  <c r="J287" i="7" s="1"/>
  <c r="J288" i="7" a="1"/>
  <c r="J288" i="7" s="1"/>
  <c r="J289" i="7" a="1"/>
  <c r="J289" i="7" s="1"/>
  <c r="J290" i="7" a="1"/>
  <c r="J290" i="7" s="1"/>
  <c r="J291" i="7" a="1"/>
  <c r="J291" i="7" s="1"/>
  <c r="J292" i="7" a="1"/>
  <c r="J292" i="7" s="1"/>
  <c r="J293" i="7" a="1"/>
  <c r="J293" i="7" s="1"/>
  <c r="J294" i="7" a="1"/>
  <c r="J294" i="7" s="1"/>
  <c r="J295" i="7" a="1"/>
  <c r="J295" i="7" s="1"/>
  <c r="J296" i="7" a="1"/>
  <c r="J296" i="7" s="1"/>
  <c r="J297" i="7" a="1"/>
  <c r="J297" i="7" s="1"/>
  <c r="J298" i="7" a="1"/>
  <c r="J298" i="7" s="1"/>
  <c r="J299" i="7" a="1"/>
  <c r="J299" i="7" s="1"/>
  <c r="J300" i="7" a="1"/>
  <c r="J300" i="7" s="1"/>
  <c r="J301" i="7" a="1"/>
  <c r="J301" i="7" s="1"/>
  <c r="J302" i="7" a="1"/>
  <c r="J302" i="7" s="1"/>
  <c r="J303" i="7" a="1"/>
  <c r="J303" i="7" s="1"/>
  <c r="J304" i="7" a="1"/>
  <c r="J304" i="7" s="1"/>
  <c r="J305" i="7" a="1"/>
  <c r="J305" i="7" s="1"/>
  <c r="J306" i="7" a="1"/>
  <c r="J306" i="7" s="1"/>
  <c r="J307" i="7" a="1"/>
  <c r="J307" i="7" s="1"/>
  <c r="J308" i="7" a="1"/>
  <c r="J308" i="7" s="1"/>
  <c r="J309" i="7" a="1"/>
  <c r="J309" i="7" s="1"/>
  <c r="J310" i="7" a="1"/>
  <c r="J310" i="7" s="1"/>
  <c r="J311" i="7" a="1"/>
  <c r="J311" i="7" s="1"/>
  <c r="J312" i="7" a="1"/>
  <c r="J312" i="7" s="1"/>
  <c r="J313" i="7" a="1"/>
  <c r="J313" i="7" s="1"/>
  <c r="J314" i="7" a="1"/>
  <c r="J314" i="7" s="1"/>
  <c r="J315" i="7" a="1"/>
  <c r="J315" i="7" s="1"/>
  <c r="J316" i="7" a="1"/>
  <c r="J316" i="7" s="1"/>
  <c r="J317" i="7" a="1"/>
  <c r="J317" i="7" s="1"/>
  <c r="J318" i="7" a="1"/>
  <c r="J318" i="7" s="1"/>
  <c r="J319" i="7" a="1"/>
  <c r="J319" i="7" s="1"/>
  <c r="J320" i="7" a="1"/>
  <c r="J320" i="7" s="1"/>
  <c r="J321" i="7" a="1"/>
  <c r="J321" i="7" s="1"/>
  <c r="J322" i="7" a="1"/>
  <c r="J322" i="7" s="1"/>
  <c r="J323" i="7" a="1"/>
  <c r="J323" i="7" s="1"/>
  <c r="J324" i="7" a="1"/>
  <c r="J324" i="7" s="1"/>
  <c r="J325" i="7" a="1"/>
  <c r="J325" i="7" s="1"/>
  <c r="J326" i="7" a="1"/>
  <c r="J326" i="7" s="1"/>
  <c r="J327" i="7" a="1"/>
  <c r="J327" i="7" s="1"/>
  <c r="J328" i="7" a="1"/>
  <c r="J328" i="7" s="1"/>
  <c r="J329" i="7" a="1"/>
  <c r="J329" i="7" s="1"/>
  <c r="J330" i="7" a="1"/>
  <c r="J330" i="7" s="1"/>
  <c r="J331" i="7" a="1"/>
  <c r="J331" i="7" s="1"/>
  <c r="J332" i="7" a="1"/>
  <c r="J332" i="7" s="1"/>
  <c r="J333" i="7" a="1"/>
  <c r="J333" i="7" s="1"/>
  <c r="J334" i="7" a="1"/>
  <c r="J334" i="7" s="1"/>
  <c r="J335" i="7" a="1"/>
  <c r="J335" i="7" s="1"/>
  <c r="J336" i="7" a="1"/>
  <c r="J336" i="7" s="1"/>
  <c r="J337" i="7" a="1"/>
  <c r="J337" i="7" s="1"/>
  <c r="J338" i="7" a="1"/>
  <c r="J338" i="7" s="1"/>
  <c r="J339" i="7" a="1"/>
  <c r="J339" i="7" s="1"/>
  <c r="J340" i="7" a="1"/>
  <c r="J340" i="7" s="1"/>
  <c r="J341" i="7" a="1"/>
  <c r="J341" i="7" s="1"/>
  <c r="J342" i="7" a="1"/>
  <c r="J342" i="7" s="1"/>
  <c r="J343" i="7" a="1"/>
  <c r="J343" i="7" s="1"/>
  <c r="J344" i="7" a="1"/>
  <c r="J344" i="7" s="1"/>
  <c r="J345" i="7" a="1"/>
  <c r="J345" i="7" s="1"/>
  <c r="J346" i="7" a="1"/>
  <c r="J346" i="7" s="1"/>
  <c r="J347" i="7" a="1"/>
  <c r="J347" i="7" s="1"/>
  <c r="J348" i="7" a="1"/>
  <c r="J348" i="7" s="1"/>
  <c r="J349" i="7" a="1"/>
  <c r="J349" i="7" s="1"/>
  <c r="J350" i="7" a="1"/>
  <c r="J350" i="7" s="1"/>
  <c r="J351" i="7" a="1"/>
  <c r="J351" i="7" s="1"/>
  <c r="J352" i="7" a="1"/>
  <c r="J352" i="7" s="1"/>
  <c r="J353" i="7" a="1"/>
  <c r="J353" i="7" s="1"/>
  <c r="J354" i="7" a="1"/>
  <c r="J354" i="7" s="1"/>
  <c r="J355" i="7" a="1"/>
  <c r="J355" i="7" s="1"/>
  <c r="J356" i="7" a="1"/>
  <c r="J356" i="7" s="1"/>
  <c r="J357" i="7" a="1"/>
  <c r="J357" i="7" s="1"/>
  <c r="J358" i="7" a="1"/>
  <c r="J358" i="7" s="1"/>
  <c r="J359" i="7" a="1"/>
  <c r="J359" i="7" s="1"/>
  <c r="J360" i="7" a="1"/>
  <c r="J360" i="7" s="1"/>
  <c r="J361" i="7" a="1"/>
  <c r="J361" i="7" s="1"/>
  <c r="J362" i="7" a="1"/>
  <c r="J362" i="7" s="1"/>
  <c r="J363" i="7" a="1"/>
  <c r="J363" i="7" s="1"/>
  <c r="J364" i="7" a="1"/>
  <c r="J364" i="7" s="1"/>
  <c r="J365" i="7" a="1"/>
  <c r="J365" i="7" s="1"/>
  <c r="J366" i="7" a="1"/>
  <c r="J366" i="7" s="1"/>
  <c r="J367" i="7" a="1"/>
  <c r="J367" i="7" s="1"/>
  <c r="J368" i="7" a="1"/>
  <c r="J368" i="7" s="1"/>
  <c r="J369" i="7" a="1"/>
  <c r="J369" i="7" s="1"/>
  <c r="J370" i="7" a="1"/>
  <c r="J370" i="7" s="1"/>
  <c r="J371" i="7" a="1"/>
  <c r="J371" i="7" s="1"/>
  <c r="J372" i="7" a="1"/>
  <c r="J372" i="7" s="1"/>
  <c r="J373" i="7" a="1"/>
  <c r="J373" i="7" s="1"/>
  <c r="J374" i="7" a="1"/>
  <c r="J374" i="7" s="1"/>
  <c r="J375" i="7" a="1"/>
  <c r="J375" i="7"/>
  <c r="J376" i="7" a="1"/>
  <c r="J376" i="7" s="1"/>
  <c r="J377" i="7" a="1"/>
  <c r="J377" i="7" s="1"/>
  <c r="J378" i="7" a="1"/>
  <c r="J378" i="7" s="1"/>
  <c r="J379" i="7" a="1"/>
  <c r="J379" i="7" s="1"/>
  <c r="J380" i="7" a="1"/>
  <c r="J380" i="7" s="1"/>
  <c r="J381" i="7" a="1"/>
  <c r="J381" i="7" s="1"/>
  <c r="J382" i="7" a="1"/>
  <c r="J382" i="7" s="1"/>
  <c r="J383" i="7" a="1"/>
  <c r="J383" i="7" s="1"/>
  <c r="J384" i="7" a="1"/>
  <c r="J384" i="7" s="1"/>
  <c r="J385" i="7" a="1"/>
  <c r="J385" i="7" s="1"/>
  <c r="J386" i="7" a="1"/>
  <c r="J386" i="7" s="1"/>
  <c r="J387" i="7" a="1"/>
  <c r="J387" i="7" s="1"/>
  <c r="J388" i="7" a="1"/>
  <c r="J388" i="7" s="1"/>
  <c r="J389" i="7" a="1"/>
  <c r="J389" i="7" s="1"/>
  <c r="J390" i="7" a="1"/>
  <c r="J390" i="7" s="1"/>
  <c r="J391" i="7" a="1"/>
  <c r="J391" i="7" s="1"/>
  <c r="J392" i="7" a="1"/>
  <c r="J392" i="7" s="1"/>
  <c r="J393" i="7" a="1"/>
  <c r="J393" i="7" s="1"/>
  <c r="J394" i="7" a="1"/>
  <c r="J394" i="7" s="1"/>
  <c r="J395" i="7" a="1"/>
  <c r="J395" i="7" s="1"/>
  <c r="J396" i="7" a="1"/>
  <c r="J396" i="7" s="1"/>
  <c r="J397" i="7" a="1"/>
  <c r="J397" i="7" s="1"/>
  <c r="J398" i="7" a="1"/>
  <c r="J398" i="7" s="1"/>
  <c r="J399" i="7" a="1"/>
  <c r="J399" i="7" s="1"/>
  <c r="J400" i="7" a="1"/>
  <c r="J400" i="7" s="1"/>
  <c r="J401" i="7" a="1"/>
  <c r="J401" i="7" s="1"/>
  <c r="J402" i="7" a="1"/>
  <c r="J402" i="7" s="1"/>
  <c r="J403" i="7" a="1"/>
  <c r="J403" i="7" s="1"/>
  <c r="J404" i="7" a="1"/>
  <c r="J404" i="7" s="1"/>
  <c r="J405" i="7" a="1"/>
  <c r="J405" i="7" s="1"/>
  <c r="J406" i="7" a="1"/>
  <c r="J406" i="7" s="1"/>
  <c r="J407" i="7" a="1"/>
  <c r="J407" i="7" s="1"/>
  <c r="J408" i="7" a="1"/>
  <c r="J408" i="7" s="1"/>
  <c r="J409" i="7" a="1"/>
  <c r="J409" i="7" s="1"/>
  <c r="J410" i="7" a="1"/>
  <c r="J410" i="7" s="1"/>
  <c r="J411" i="7" a="1"/>
  <c r="J411" i="7"/>
  <c r="J412" i="7" a="1"/>
  <c r="J412" i="7" s="1"/>
  <c r="J413" i="7" a="1"/>
  <c r="J413" i="7" s="1"/>
  <c r="J414" i="7" a="1"/>
  <c r="J414" i="7" s="1"/>
  <c r="J415" i="7" a="1"/>
  <c r="J415" i="7" s="1"/>
  <c r="J416" i="7" a="1"/>
  <c r="J416" i="7" s="1"/>
  <c r="J417" i="7" a="1"/>
  <c r="J417" i="7" s="1"/>
  <c r="J418" i="7" a="1"/>
  <c r="J418" i="7" s="1"/>
  <c r="J419" i="7" a="1"/>
  <c r="J419" i="7" s="1"/>
  <c r="J420" i="7" a="1"/>
  <c r="J420" i="7" s="1"/>
  <c r="J421" i="7" a="1"/>
  <c r="J421" i="7" s="1"/>
  <c r="J422" i="7" a="1"/>
  <c r="J422" i="7" s="1"/>
  <c r="J423" i="7" a="1"/>
  <c r="J423" i="7" s="1"/>
  <c r="J424" i="7" a="1"/>
  <c r="J424" i="7" s="1"/>
  <c r="J425" i="7" a="1"/>
  <c r="J425" i="7" s="1"/>
  <c r="J426" i="7" a="1"/>
  <c r="J426" i="7" s="1"/>
  <c r="J427" i="7" a="1"/>
  <c r="J427" i="7" s="1"/>
  <c r="J428" i="7" a="1"/>
  <c r="J428" i="7" s="1"/>
  <c r="J429" i="7" a="1"/>
  <c r="J429" i="7" s="1"/>
  <c r="J430" i="7" a="1"/>
  <c r="J430" i="7" s="1"/>
  <c r="J431" i="7" a="1"/>
  <c r="J431" i="7" s="1"/>
  <c r="J432" i="7" a="1"/>
  <c r="J432" i="7" s="1"/>
  <c r="J433" i="7" a="1"/>
  <c r="J433" i="7" s="1"/>
  <c r="J434" i="7" a="1"/>
  <c r="J434" i="7" s="1"/>
  <c r="J435" i="7" a="1"/>
  <c r="J435" i="7" s="1"/>
  <c r="J436" i="7" a="1"/>
  <c r="J436" i="7" s="1"/>
  <c r="J437" i="7" a="1"/>
  <c r="J437" i="7" s="1"/>
  <c r="J438" i="7" a="1"/>
  <c r="J438" i="7" s="1"/>
  <c r="J439" i="7" a="1"/>
  <c r="J439" i="7" s="1"/>
  <c r="J440" i="7" a="1"/>
  <c r="J440" i="7" s="1"/>
  <c r="J441" i="7" a="1"/>
  <c r="J441" i="7" s="1"/>
  <c r="J442" i="7" a="1"/>
  <c r="J442" i="7" s="1"/>
  <c r="J443" i="7" a="1"/>
  <c r="J443" i="7" s="1"/>
  <c r="J444" i="7" a="1"/>
  <c r="J444" i="7" s="1"/>
  <c r="J445" i="7" a="1"/>
  <c r="J445" i="7" s="1"/>
  <c r="J446" i="7" a="1"/>
  <c r="J446" i="7" s="1"/>
  <c r="J447" i="7" a="1"/>
  <c r="J447" i="7" s="1"/>
  <c r="J448" i="7" a="1"/>
  <c r="J448" i="7" s="1"/>
  <c r="J449" i="7" a="1"/>
  <c r="J449" i="7" s="1"/>
  <c r="J450" i="7" a="1"/>
  <c r="J450" i="7" s="1"/>
  <c r="J451" i="7" a="1"/>
  <c r="J451" i="7" s="1"/>
  <c r="J452" i="7" a="1"/>
  <c r="J452" i="7" s="1"/>
  <c r="J453" i="7" a="1"/>
  <c r="J453" i="7" s="1"/>
  <c r="J454" i="7" a="1"/>
  <c r="J454" i="7" s="1"/>
  <c r="J455" i="7" a="1"/>
  <c r="J455" i="7" s="1"/>
  <c r="J456" i="7" a="1"/>
  <c r="J456" i="7" s="1"/>
  <c r="J457" i="7" a="1"/>
  <c r="J457" i="7" s="1"/>
  <c r="J458" i="7" a="1"/>
  <c r="J458" i="7" s="1"/>
  <c r="J459" i="7" a="1"/>
  <c r="J459" i="7" s="1"/>
  <c r="J460" i="7" a="1"/>
  <c r="J460" i="7" s="1"/>
  <c r="J461" i="7" a="1"/>
  <c r="J461" i="7" s="1"/>
  <c r="J462" i="7" a="1"/>
  <c r="J462" i="7" s="1"/>
  <c r="J463" i="7" a="1"/>
  <c r="J463" i="7" s="1"/>
  <c r="J464" i="7" a="1"/>
  <c r="J464" i="7" s="1"/>
  <c r="J465" i="7" a="1"/>
  <c r="J465" i="7"/>
  <c r="J466" i="7" a="1"/>
  <c r="J466" i="7" s="1"/>
  <c r="J467" i="7" a="1"/>
  <c r="J467" i="7" s="1"/>
  <c r="J468" i="7" a="1"/>
  <c r="J468" i="7" s="1"/>
  <c r="J469" i="7" a="1"/>
  <c r="J469" i="7" s="1"/>
  <c r="J470" i="7" a="1"/>
  <c r="J470" i="7" s="1"/>
  <c r="J471" i="7" a="1"/>
  <c r="J471" i="7" s="1"/>
  <c r="J472" i="7" a="1"/>
  <c r="J472" i="7" s="1"/>
  <c r="J473" i="7" a="1"/>
  <c r="J473" i="7" s="1"/>
  <c r="J474" i="7" a="1"/>
  <c r="J474" i="7" s="1"/>
  <c r="J475" i="7" a="1"/>
  <c r="J475" i="7" s="1"/>
  <c r="J476" i="7" a="1"/>
  <c r="J476" i="7" s="1"/>
  <c r="J477" i="7" a="1"/>
  <c r="J477" i="7" s="1"/>
  <c r="J478" i="7" a="1"/>
  <c r="J478" i="7" s="1"/>
  <c r="J479" i="7" a="1"/>
  <c r="J479" i="7" s="1"/>
  <c r="J480" i="7" a="1"/>
  <c r="J480" i="7" s="1"/>
  <c r="J481" i="7" a="1"/>
  <c r="J481" i="7" s="1"/>
  <c r="J482" i="7" a="1"/>
  <c r="J482" i="7" s="1"/>
  <c r="J483" i="7" a="1"/>
  <c r="J483" i="7" s="1"/>
  <c r="J484" i="7" a="1"/>
  <c r="J484" i="7" s="1"/>
  <c r="J485" i="7" a="1"/>
  <c r="J485" i="7" s="1"/>
  <c r="J486" i="7" a="1"/>
  <c r="J486" i="7" s="1"/>
  <c r="J487" i="7" a="1"/>
  <c r="J487" i="7" s="1"/>
  <c r="J488" i="7" a="1"/>
  <c r="J488" i="7" s="1"/>
  <c r="J489" i="7" a="1"/>
  <c r="J489" i="7" s="1"/>
  <c r="J490" i="7" a="1"/>
  <c r="J490" i="7" s="1"/>
  <c r="J491" i="7" a="1"/>
  <c r="J491" i="7" s="1"/>
  <c r="J492" i="7" a="1"/>
  <c r="J492" i="7" s="1"/>
  <c r="J493" i="7" a="1"/>
  <c r="J493" i="7" s="1"/>
  <c r="J494" i="7" a="1"/>
  <c r="J494" i="7" s="1"/>
  <c r="J495" i="7" a="1"/>
  <c r="J495" i="7" s="1"/>
  <c r="J496" i="7" a="1"/>
  <c r="J496" i="7" s="1"/>
  <c r="J497" i="7" a="1"/>
  <c r="J497" i="7" s="1"/>
  <c r="J498" i="7" a="1"/>
  <c r="J498" i="7" s="1"/>
  <c r="J499" i="7" a="1"/>
  <c r="J499" i="7" s="1"/>
  <c r="J500" i="7" a="1"/>
  <c r="J500" i="7" s="1"/>
  <c r="J501" i="7" a="1"/>
  <c r="J501" i="7" s="1"/>
  <c r="J502" i="7" a="1"/>
  <c r="J502" i="7" s="1"/>
  <c r="J503" i="7" a="1"/>
  <c r="J503" i="7" s="1"/>
  <c r="J504" i="7" a="1"/>
  <c r="J504" i="7" s="1"/>
  <c r="J505" i="7" a="1"/>
  <c r="J505" i="7" s="1"/>
  <c r="J506" i="7" a="1"/>
  <c r="J506" i="7" s="1"/>
  <c r="J507" i="7" a="1"/>
  <c r="J507" i="7" s="1"/>
  <c r="J508" i="7" a="1"/>
  <c r="J508" i="7" s="1"/>
  <c r="J509" i="7" a="1"/>
  <c r="J509" i="7" s="1"/>
  <c r="J510" i="7" a="1"/>
  <c r="J510" i="7" s="1"/>
  <c r="J511" i="7" a="1"/>
  <c r="J511" i="7" s="1"/>
  <c r="J512" i="7" a="1"/>
  <c r="J512" i="7" s="1"/>
  <c r="J513" i="7" a="1"/>
  <c r="J513" i="7" s="1"/>
  <c r="J514" i="7" a="1"/>
  <c r="J514" i="7" s="1"/>
  <c r="J515" i="7" a="1"/>
  <c r="J515" i="7" s="1"/>
  <c r="J516" i="7" a="1"/>
  <c r="J516" i="7" s="1"/>
  <c r="J517" i="7" a="1"/>
  <c r="J517" i="7" s="1"/>
  <c r="J518" i="7" a="1"/>
  <c r="J518" i="7" s="1"/>
  <c r="J519" i="7" a="1"/>
  <c r="J519" i="7" s="1"/>
  <c r="J520" i="7" a="1"/>
  <c r="J520" i="7" s="1"/>
  <c r="J521" i="7" a="1"/>
  <c r="J521" i="7" s="1"/>
  <c r="J522" i="7" a="1"/>
  <c r="J522" i="7" s="1"/>
  <c r="J523" i="7" a="1"/>
  <c r="J523" i="7" s="1"/>
  <c r="J524" i="7" a="1"/>
  <c r="J524" i="7" s="1"/>
  <c r="J525" i="7" a="1"/>
  <c r="J525" i="7" s="1"/>
  <c r="J526" i="7" a="1"/>
  <c r="J526" i="7" s="1"/>
  <c r="J527" i="7" a="1"/>
  <c r="J527" i="7" s="1"/>
  <c r="J528" i="7" a="1"/>
  <c r="J528" i="7" s="1"/>
  <c r="J529" i="7" a="1"/>
  <c r="J529" i="7" s="1"/>
  <c r="J530" i="7" a="1"/>
  <c r="J530" i="7" s="1"/>
  <c r="J531" i="7" a="1"/>
  <c r="J531" i="7" s="1"/>
  <c r="J532" i="7" a="1"/>
  <c r="J532" i="7" s="1"/>
  <c r="J533" i="7" a="1"/>
  <c r="J533" i="7" s="1"/>
  <c r="J534" i="7" a="1"/>
  <c r="J534" i="7"/>
  <c r="J535" i="7" a="1"/>
  <c r="J535" i="7" s="1"/>
  <c r="J536" i="7" a="1"/>
  <c r="J536" i="7" s="1"/>
  <c r="J537" i="7" a="1"/>
  <c r="J537" i="7" s="1"/>
  <c r="J538" i="7" a="1"/>
  <c r="J538" i="7" s="1"/>
  <c r="J539" i="7" a="1"/>
  <c r="J539" i="7" s="1"/>
  <c r="J540" i="7" a="1"/>
  <c r="J540" i="7" s="1"/>
  <c r="J541" i="7" a="1"/>
  <c r="J541" i="7" s="1"/>
  <c r="J542" i="7" a="1"/>
  <c r="J542" i="7" s="1"/>
  <c r="J543" i="7" a="1"/>
  <c r="J543" i="7" s="1"/>
  <c r="J544" i="7" a="1"/>
  <c r="J544" i="7" s="1"/>
  <c r="J545" i="7" a="1"/>
  <c r="J545" i="7" s="1"/>
  <c r="J546" i="7" a="1"/>
  <c r="J546" i="7" s="1"/>
  <c r="J547" i="7" a="1"/>
  <c r="J547" i="7" s="1"/>
  <c r="J548" i="7" a="1"/>
  <c r="J548" i="7" s="1"/>
  <c r="J549" i="7" a="1"/>
  <c r="J549" i="7" s="1"/>
  <c r="J550" i="7" a="1"/>
  <c r="J550" i="7" s="1"/>
  <c r="J551" i="7" a="1"/>
  <c r="J551" i="7" s="1"/>
  <c r="J552" i="7" a="1"/>
  <c r="J552" i="7" s="1"/>
  <c r="J553" i="7" a="1"/>
  <c r="J553" i="7" s="1"/>
  <c r="J554" i="7" a="1"/>
  <c r="J554" i="7" s="1"/>
  <c r="J555" i="7" a="1"/>
  <c r="J555" i="7" s="1"/>
  <c r="J556" i="7" a="1"/>
  <c r="J556" i="7" s="1"/>
  <c r="J557" i="7" a="1"/>
  <c r="J557" i="7" s="1"/>
  <c r="J558" i="7" a="1"/>
  <c r="J558" i="7" s="1"/>
  <c r="J559" i="7" a="1"/>
  <c r="J559" i="7" s="1"/>
  <c r="J560" i="7" a="1"/>
  <c r="J560" i="7" s="1"/>
  <c r="J561" i="7" a="1"/>
  <c r="J561" i="7" s="1"/>
  <c r="J562" i="7" a="1"/>
  <c r="J562" i="7" s="1"/>
  <c r="J563" i="7" a="1"/>
  <c r="J563" i="7" s="1"/>
  <c r="J564" i="7" a="1"/>
  <c r="J564" i="7" s="1"/>
  <c r="J565" i="7" a="1"/>
  <c r="J565" i="7" s="1"/>
  <c r="J566" i="7" a="1"/>
  <c r="J566" i="7" s="1"/>
  <c r="J567" i="7" a="1"/>
  <c r="J567" i="7" s="1"/>
  <c r="J568" i="7" a="1"/>
  <c r="J568" i="7" s="1"/>
  <c r="J569" i="7" a="1"/>
  <c r="J569" i="7" s="1"/>
  <c r="J570" i="7" a="1"/>
  <c r="J570" i="7" s="1"/>
  <c r="J571" i="7" a="1"/>
  <c r="J571" i="7" s="1"/>
  <c r="J572" i="7" a="1"/>
  <c r="J572" i="7" s="1"/>
  <c r="J573" i="7" a="1"/>
  <c r="J573" i="7" s="1"/>
  <c r="J574" i="7" a="1"/>
  <c r="J574" i="7" s="1"/>
  <c r="J575" i="7" a="1"/>
  <c r="J575" i="7" s="1"/>
  <c r="J576" i="7" a="1"/>
  <c r="J576" i="7" s="1"/>
  <c r="J577" i="7" a="1"/>
  <c r="J577" i="7" s="1"/>
  <c r="J578" i="7" a="1"/>
  <c r="J578" i="7" s="1"/>
  <c r="J579" i="7" a="1"/>
  <c r="J579" i="7" s="1"/>
  <c r="J580" i="7" a="1"/>
  <c r="J580" i="7" s="1"/>
  <c r="J581" i="7" a="1"/>
  <c r="J581" i="7" s="1"/>
  <c r="J582" i="7" a="1"/>
  <c r="J582" i="7" s="1"/>
  <c r="J583" i="7" a="1"/>
  <c r="J583" i="7" s="1"/>
  <c r="J584" i="7" a="1"/>
  <c r="J584" i="7" s="1"/>
  <c r="J585" i="7" a="1"/>
  <c r="J585" i="7" s="1"/>
  <c r="J586" i="7" a="1"/>
  <c r="J586" i="7" s="1"/>
  <c r="J587" i="7" a="1"/>
  <c r="J587" i="7" s="1"/>
  <c r="J588" i="7" a="1"/>
  <c r="J588" i="7" s="1"/>
  <c r="J589" i="7" a="1"/>
  <c r="J589" i="7" s="1"/>
  <c r="J590" i="7" a="1"/>
  <c r="J590" i="7" s="1"/>
  <c r="J591" i="7" a="1"/>
  <c r="J591" i="7" s="1"/>
  <c r="J592" i="7" a="1"/>
  <c r="J592" i="7" s="1"/>
  <c r="J593" i="7" a="1"/>
  <c r="J593" i="7" s="1"/>
  <c r="J594" i="7" a="1"/>
  <c r="J594" i="7" s="1"/>
  <c r="J595" i="7" a="1"/>
  <c r="J595" i="7" s="1"/>
  <c r="J596" i="7" a="1"/>
  <c r="J596" i="7" s="1"/>
  <c r="J597" i="7" a="1"/>
  <c r="J597" i="7" s="1"/>
  <c r="J598" i="7" a="1"/>
  <c r="J598" i="7" s="1"/>
  <c r="J599" i="7" a="1"/>
  <c r="J599" i="7" s="1"/>
  <c r="J600" i="7" a="1"/>
  <c r="J600" i="7" s="1"/>
  <c r="J601" i="7" a="1"/>
  <c r="J601" i="7" s="1"/>
  <c r="J602" i="7" a="1"/>
  <c r="J602" i="7" s="1"/>
  <c r="J603" i="7" a="1"/>
  <c r="J603" i="7" s="1"/>
  <c r="J604" i="7" a="1"/>
  <c r="J604" i="7" s="1"/>
  <c r="J605" i="7" a="1"/>
  <c r="J605" i="7" s="1"/>
  <c r="J606" i="7" a="1"/>
  <c r="J606" i="7" s="1"/>
  <c r="J607" i="7" a="1"/>
  <c r="J607" i="7" s="1"/>
  <c r="J608" i="7" a="1"/>
  <c r="J608" i="7" s="1"/>
  <c r="J609" i="7" a="1"/>
  <c r="J609" i="7" s="1"/>
  <c r="J610" i="7" a="1"/>
  <c r="J610" i="7" s="1"/>
  <c r="J611" i="7" a="1"/>
  <c r="J611" i="7" s="1"/>
  <c r="J612" i="7" a="1"/>
  <c r="J612" i="7" s="1"/>
  <c r="J613" i="7" a="1"/>
  <c r="J613" i="7"/>
  <c r="J614" i="7" a="1"/>
  <c r="J614" i="7" s="1"/>
  <c r="J615" i="7" a="1"/>
  <c r="J615" i="7" s="1"/>
  <c r="J616" i="7" a="1"/>
  <c r="J616" i="7" s="1"/>
  <c r="J617" i="7" a="1"/>
  <c r="J617" i="7" s="1"/>
  <c r="J618" i="7" a="1"/>
  <c r="J618" i="7" s="1"/>
  <c r="J619" i="7" a="1"/>
  <c r="J619" i="7" s="1"/>
  <c r="J620" i="7" a="1"/>
  <c r="J620" i="7" s="1"/>
  <c r="J621" i="7" a="1"/>
  <c r="J621" i="7" s="1"/>
  <c r="J622" i="7" a="1"/>
  <c r="J622" i="7" s="1"/>
  <c r="J623" i="7" a="1"/>
  <c r="J623" i="7" s="1"/>
  <c r="J624" i="7" a="1"/>
  <c r="J624" i="7" s="1"/>
  <c r="J625" i="7" a="1"/>
  <c r="J625" i="7" s="1"/>
  <c r="J626" i="7" a="1"/>
  <c r="J626" i="7" s="1"/>
  <c r="J627" i="7" a="1"/>
  <c r="J627" i="7" s="1"/>
  <c r="J628" i="7" a="1"/>
  <c r="J628" i="7" s="1"/>
  <c r="J629" i="7" a="1"/>
  <c r="J629" i="7" s="1"/>
  <c r="J630" i="7" a="1"/>
  <c r="J630" i="7" s="1"/>
  <c r="J631" i="7" a="1"/>
  <c r="J631" i="7" s="1"/>
  <c r="J632" i="7" a="1"/>
  <c r="J632" i="7" s="1"/>
  <c r="J633" i="7" a="1"/>
  <c r="J633" i="7" s="1"/>
  <c r="J634" i="7" a="1"/>
  <c r="J634" i="7" s="1"/>
  <c r="J635" i="7" a="1"/>
  <c r="J635" i="7" s="1"/>
  <c r="J636" i="7" a="1"/>
  <c r="J636" i="7" s="1"/>
  <c r="J637" i="7" a="1"/>
  <c r="J637" i="7" s="1"/>
  <c r="J638" i="7" a="1"/>
  <c r="J638" i="7" s="1"/>
  <c r="J639" i="7" a="1"/>
  <c r="J639" i="7" s="1"/>
  <c r="J640" i="7" a="1"/>
  <c r="J640" i="7" s="1"/>
  <c r="J641" i="7" a="1"/>
  <c r="J641" i="7" s="1"/>
  <c r="J642" i="7" a="1"/>
  <c r="J642" i="7" s="1"/>
  <c r="J643" i="7" a="1"/>
  <c r="J643" i="7"/>
  <c r="J644" i="7" a="1"/>
  <c r="J644" i="7" s="1"/>
  <c r="J645" i="7" a="1"/>
  <c r="J645" i="7" s="1"/>
  <c r="J646" i="7" a="1"/>
  <c r="J646" i="7" s="1"/>
  <c r="J647" i="7" a="1"/>
  <c r="J647" i="7" s="1"/>
  <c r="J648" i="7" a="1"/>
  <c r="J648" i="7" s="1"/>
  <c r="J649" i="7" a="1"/>
  <c r="J649" i="7" s="1"/>
  <c r="J650" i="7" a="1"/>
  <c r="J650" i="7" s="1"/>
  <c r="J651" i="7" a="1"/>
  <c r="J651" i="7" s="1"/>
  <c r="J652" i="7" a="1"/>
  <c r="J652" i="7" s="1"/>
  <c r="J653" i="7" a="1"/>
  <c r="J653" i="7" s="1"/>
  <c r="J654" i="7" a="1"/>
  <c r="J654" i="7" s="1"/>
  <c r="J655" i="7" a="1"/>
  <c r="J655" i="7" s="1"/>
  <c r="J656" i="7" a="1"/>
  <c r="J656" i="7" s="1"/>
  <c r="J657" i="7" a="1"/>
  <c r="J657" i="7" s="1"/>
  <c r="J658" i="7" a="1"/>
  <c r="J658" i="7" s="1"/>
  <c r="J659" i="7" a="1"/>
  <c r="J659" i="7" s="1"/>
  <c r="J660" i="7" a="1"/>
  <c r="J660" i="7" s="1"/>
  <c r="J661" i="7" a="1"/>
  <c r="J661" i="7" s="1"/>
  <c r="J662" i="7" a="1"/>
  <c r="J662" i="7" s="1"/>
  <c r="J663" i="7" a="1"/>
  <c r="J663" i="7" s="1"/>
  <c r="J664" i="7" a="1"/>
  <c r="J664" i="7" s="1"/>
  <c r="J665" i="7" a="1"/>
  <c r="J665" i="7" s="1"/>
  <c r="J666" i="7" a="1"/>
  <c r="J666" i="7" s="1"/>
  <c r="J667" i="7" a="1"/>
  <c r="J667" i="7" s="1"/>
  <c r="J668" i="7" a="1"/>
  <c r="J668" i="7" s="1"/>
  <c r="J669" i="7" a="1"/>
  <c r="J669" i="7" s="1"/>
  <c r="J670" i="7" a="1"/>
  <c r="J670" i="7" s="1"/>
  <c r="J671" i="7" a="1"/>
  <c r="J671" i="7" s="1"/>
  <c r="J672" i="7" a="1"/>
  <c r="J672" i="7" s="1"/>
  <c r="J673" i="7" a="1"/>
  <c r="J673" i="7" s="1"/>
  <c r="J674" i="7" a="1"/>
  <c r="J674" i="7" s="1"/>
  <c r="J675" i="7" a="1"/>
  <c r="J675" i="7" s="1"/>
  <c r="J676" i="7" a="1"/>
  <c r="J676" i="7" s="1"/>
  <c r="J677" i="7" a="1"/>
  <c r="J677" i="7" s="1"/>
  <c r="J678" i="7" a="1"/>
  <c r="J678" i="7" s="1"/>
  <c r="J679" i="7" a="1"/>
  <c r="J679" i="7" s="1"/>
  <c r="J680" i="7" a="1"/>
  <c r="J680" i="7" s="1"/>
  <c r="J681" i="7" a="1"/>
  <c r="J681" i="7" s="1"/>
  <c r="J682" i="7" a="1"/>
  <c r="J682" i="7" s="1"/>
  <c r="J683" i="7" a="1"/>
  <c r="J683" i="7" s="1"/>
  <c r="J684" i="7" a="1"/>
  <c r="J684" i="7" s="1"/>
  <c r="J685" i="7" a="1"/>
  <c r="J685" i="7" s="1"/>
  <c r="J686" i="7" a="1"/>
  <c r="J686" i="7" s="1"/>
  <c r="J687" i="7" a="1"/>
  <c r="J687" i="7" s="1"/>
  <c r="J688" i="7" a="1"/>
  <c r="J688" i="7" s="1"/>
  <c r="J689" i="7" a="1"/>
  <c r="J689" i="7" s="1"/>
  <c r="J690" i="7" a="1"/>
  <c r="J690" i="7" s="1"/>
  <c r="J691" i="7" a="1"/>
  <c r="J691" i="7" s="1"/>
  <c r="J692" i="7" a="1"/>
  <c r="J692" i="7" s="1"/>
  <c r="J693" i="7" a="1"/>
  <c r="J693" i="7" s="1"/>
  <c r="J694" i="7" a="1"/>
  <c r="J694" i="7" s="1"/>
  <c r="J695" i="7" a="1"/>
  <c r="J695" i="7" s="1"/>
  <c r="J696" i="7" a="1"/>
  <c r="J696" i="7" s="1"/>
  <c r="J697" i="7" a="1"/>
  <c r="J697" i="7" s="1"/>
  <c r="J698" i="7" a="1"/>
  <c r="J698" i="7" s="1"/>
  <c r="J699" i="7" a="1"/>
  <c r="J699" i="7" s="1"/>
  <c r="J700" i="7" a="1"/>
  <c r="J700" i="7" s="1"/>
  <c r="J701" i="7" a="1"/>
  <c r="J701" i="7" s="1"/>
  <c r="J702" i="7" a="1"/>
  <c r="J702" i="7" s="1"/>
  <c r="J703" i="7" a="1"/>
  <c r="J703" i="7" s="1"/>
  <c r="J704" i="7" a="1"/>
  <c r="J704" i="7" s="1"/>
  <c r="J705" i="7" a="1"/>
  <c r="J705" i="7" s="1"/>
  <c r="J706" i="7" a="1"/>
  <c r="J706" i="7" s="1"/>
  <c r="J707" i="7" a="1"/>
  <c r="J707" i="7" s="1"/>
  <c r="J708" i="7" a="1"/>
  <c r="J708" i="7" s="1"/>
  <c r="J709" i="7" a="1"/>
  <c r="J709" i="7" s="1"/>
  <c r="J710" i="7" a="1"/>
  <c r="J710" i="7" s="1"/>
  <c r="J711" i="7" a="1"/>
  <c r="J711" i="7" s="1"/>
  <c r="J712" i="7" a="1"/>
  <c r="J712" i="7" s="1"/>
  <c r="J713" i="7" a="1"/>
  <c r="J713" i="7" s="1"/>
  <c r="J714" i="7" a="1"/>
  <c r="J714" i="7" s="1"/>
  <c r="J715" i="7" a="1"/>
  <c r="J715" i="7" s="1"/>
  <c r="J716" i="7" a="1"/>
  <c r="J716" i="7" s="1"/>
  <c r="J717" i="7" a="1"/>
  <c r="J717" i="7" s="1"/>
  <c r="J718" i="7" a="1"/>
  <c r="J718" i="7" s="1"/>
  <c r="J719" i="7" a="1"/>
  <c r="J719" i="7" s="1"/>
  <c r="J720" i="7" a="1"/>
  <c r="J720" i="7" s="1"/>
  <c r="J721" i="7" a="1"/>
  <c r="J721" i="7" s="1"/>
  <c r="J722" i="7" a="1"/>
  <c r="J722" i="7" s="1"/>
  <c r="J723" i="7" a="1"/>
  <c r="J723" i="7" s="1"/>
  <c r="J724" i="7" a="1"/>
  <c r="J724" i="7" s="1"/>
  <c r="J725" i="7" a="1"/>
  <c r="J725" i="7" s="1"/>
  <c r="J726" i="7" a="1"/>
  <c r="J726" i="7" s="1"/>
  <c r="J727" i="7" a="1"/>
  <c r="J727" i="7" s="1"/>
  <c r="J728" i="7" a="1"/>
  <c r="J728" i="7" s="1"/>
  <c r="J729" i="7" a="1"/>
  <c r="J729" i="7" s="1"/>
  <c r="J730" i="7" a="1"/>
  <c r="J730" i="7" s="1"/>
  <c r="J731" i="7" a="1"/>
  <c r="J731" i="7" s="1"/>
  <c r="J732" i="7" a="1"/>
  <c r="J732" i="7" s="1"/>
  <c r="J733" i="7" a="1"/>
  <c r="J733" i="7" s="1"/>
  <c r="J734" i="7" a="1"/>
  <c r="J734" i="7" s="1"/>
  <c r="J735" i="7" a="1"/>
  <c r="J735" i="7" s="1"/>
  <c r="J736" i="7" a="1"/>
  <c r="J736" i="7" s="1"/>
  <c r="J737" i="7" a="1"/>
  <c r="J737" i="7" s="1"/>
  <c r="J738" i="7" a="1"/>
  <c r="J738" i="7" s="1"/>
  <c r="J739" i="7" a="1"/>
  <c r="J739" i="7" s="1"/>
  <c r="J740" i="7" a="1"/>
  <c r="J740" i="7" s="1"/>
  <c r="J741" i="7" a="1"/>
  <c r="J741" i="7" s="1"/>
  <c r="J742" i="7" a="1"/>
  <c r="J742" i="7" s="1"/>
  <c r="J743" i="7" a="1"/>
  <c r="J743" i="7" s="1"/>
  <c r="J744" i="7" a="1"/>
  <c r="J744" i="7" s="1"/>
  <c r="J745" i="7" a="1"/>
  <c r="J745" i="7" s="1"/>
  <c r="J746" i="7" a="1"/>
  <c r="J746" i="7" s="1"/>
  <c r="J747" i="7" a="1"/>
  <c r="J747" i="7" s="1"/>
  <c r="J748" i="7" a="1"/>
  <c r="J748" i="7" s="1"/>
  <c r="J749" i="7" a="1"/>
  <c r="J749" i="7" s="1"/>
  <c r="J750" i="7" a="1"/>
  <c r="J750" i="7" s="1"/>
  <c r="J751" i="7" a="1"/>
  <c r="J751" i="7" s="1"/>
  <c r="J752" i="7" a="1"/>
  <c r="J752" i="7" s="1"/>
  <c r="J753" i="7" a="1"/>
  <c r="J753" i="7" s="1"/>
  <c r="J754" i="7" a="1"/>
  <c r="J754" i="7" s="1"/>
  <c r="J755" i="7" a="1"/>
  <c r="J755" i="7" s="1"/>
  <c r="J756" i="7" a="1"/>
  <c r="J756" i="7" s="1"/>
  <c r="J757" i="7" a="1"/>
  <c r="J757" i="7" s="1"/>
  <c r="J758" i="7" a="1"/>
  <c r="J758" i="7" s="1"/>
  <c r="J759" i="7" a="1"/>
  <c r="J759" i="7" s="1"/>
  <c r="J760" i="7" a="1"/>
  <c r="J760" i="7" s="1"/>
  <c r="J761" i="7" a="1"/>
  <c r="J761" i="7" s="1"/>
  <c r="J762" i="7" a="1"/>
  <c r="J762" i="7" s="1"/>
  <c r="J763" i="7" a="1"/>
  <c r="J763" i="7" s="1"/>
  <c r="J764" i="7" a="1"/>
  <c r="J764" i="7" s="1"/>
  <c r="J765" i="7" a="1"/>
  <c r="J765" i="7" s="1"/>
  <c r="J766" i="7" a="1"/>
  <c r="J766" i="7" s="1"/>
  <c r="J767" i="7" a="1"/>
  <c r="J767" i="7" s="1"/>
  <c r="J768" i="7" a="1"/>
  <c r="J768" i="7" s="1"/>
  <c r="J769" i="7" a="1"/>
  <c r="J769" i="7" s="1"/>
  <c r="J770" i="7" a="1"/>
  <c r="J770" i="7" s="1"/>
  <c r="J771" i="7" a="1"/>
  <c r="J771" i="7" s="1"/>
  <c r="J772" i="7" a="1"/>
  <c r="J772" i="7" s="1"/>
  <c r="J773" i="7" a="1"/>
  <c r="J773" i="7" s="1"/>
  <c r="J774" i="7" a="1"/>
  <c r="J774" i="7" s="1"/>
  <c r="J775" i="7" a="1"/>
  <c r="J775" i="7" s="1"/>
  <c r="J776" i="7" a="1"/>
  <c r="J776" i="7" s="1"/>
  <c r="J777" i="7" a="1"/>
  <c r="J777" i="7" s="1"/>
  <c r="J778" i="7" a="1"/>
  <c r="J778" i="7" s="1"/>
  <c r="J779" i="7" a="1"/>
  <c r="J779" i="7" s="1"/>
  <c r="J780" i="7" a="1"/>
  <c r="J780" i="7" s="1"/>
  <c r="J781" i="7" a="1"/>
  <c r="J781" i="7" s="1"/>
  <c r="J782" i="7" a="1"/>
  <c r="J782" i="7" s="1"/>
  <c r="J783" i="7" a="1"/>
  <c r="J783" i="7" s="1"/>
  <c r="J784" i="7" a="1"/>
  <c r="J784" i="7" s="1"/>
  <c r="J785" i="7" a="1"/>
  <c r="J785" i="7" s="1"/>
  <c r="J786" i="7" a="1"/>
  <c r="J786" i="7" s="1"/>
  <c r="J787" i="7" a="1"/>
  <c r="J787" i="7" s="1"/>
  <c r="J788" i="7" a="1"/>
  <c r="J788" i="7" s="1"/>
  <c r="J789" i="7" a="1"/>
  <c r="J789" i="7" s="1"/>
  <c r="J790" i="7" a="1"/>
  <c r="J790" i="7" s="1"/>
  <c r="J791" i="7" a="1"/>
  <c r="J791" i="7" s="1"/>
  <c r="J792" i="7" a="1"/>
  <c r="J792" i="7" s="1"/>
  <c r="J793" i="7" a="1"/>
  <c r="J793" i="7" s="1"/>
  <c r="J794" i="7" a="1"/>
  <c r="J794" i="7" s="1"/>
  <c r="J795" i="7" a="1"/>
  <c r="J795" i="7" s="1"/>
  <c r="J796" i="7" a="1"/>
  <c r="J796" i="7" s="1"/>
  <c r="J797" i="7" a="1"/>
  <c r="J797" i="7" s="1"/>
  <c r="J798" i="7" a="1"/>
  <c r="J798" i="7" s="1"/>
  <c r="J799" i="7" a="1"/>
  <c r="J799" i="7" s="1"/>
  <c r="J800" i="7" a="1"/>
  <c r="J800" i="7" s="1"/>
  <c r="J801" i="7" a="1"/>
  <c r="J801" i="7" s="1"/>
  <c r="J802" i="7" a="1"/>
  <c r="J802" i="7" s="1"/>
  <c r="J803" i="7" a="1"/>
  <c r="J803" i="7" s="1"/>
  <c r="J804" i="7" a="1"/>
  <c r="J804" i="7" s="1"/>
  <c r="J805" i="7" a="1"/>
  <c r="J805" i="7" s="1"/>
  <c r="J806" i="7" a="1"/>
  <c r="J806" i="7" s="1"/>
  <c r="J807" i="7" a="1"/>
  <c r="J807" i="7" s="1"/>
  <c r="J808" i="7" a="1"/>
  <c r="J808" i="7" s="1"/>
  <c r="J809" i="7" a="1"/>
  <c r="J809" i="7" s="1"/>
  <c r="J810" i="7" a="1"/>
  <c r="J810" i="7" s="1"/>
  <c r="J811" i="7" a="1"/>
  <c r="J811" i="7" s="1"/>
  <c r="J812" i="7" a="1"/>
  <c r="J812" i="7" s="1"/>
  <c r="J813" i="7" a="1"/>
  <c r="J813" i="7" s="1"/>
  <c r="J814" i="7" a="1"/>
  <c r="J814" i="7" s="1"/>
  <c r="J815" i="7" a="1"/>
  <c r="J815" i="7" s="1"/>
  <c r="J816" i="7" a="1"/>
  <c r="J816" i="7" s="1"/>
  <c r="J817" i="7" a="1"/>
  <c r="J817" i="7" s="1"/>
  <c r="J818" i="7" a="1"/>
  <c r="J818" i="7" s="1"/>
  <c r="J819" i="7" a="1"/>
  <c r="J819" i="7" s="1"/>
  <c r="J820" i="7" a="1"/>
  <c r="J820" i="7" s="1"/>
  <c r="J821" i="7" a="1"/>
  <c r="J821" i="7" s="1"/>
  <c r="J822" i="7" a="1"/>
  <c r="J822" i="7" s="1"/>
  <c r="J823" i="7" a="1"/>
  <c r="J823" i="7" s="1"/>
  <c r="J824" i="7" a="1"/>
  <c r="J824" i="7" s="1"/>
  <c r="J825" i="7" a="1"/>
  <c r="J825" i="7" s="1"/>
  <c r="J826" i="7" a="1"/>
  <c r="J826" i="7" s="1"/>
  <c r="J827" i="7" a="1"/>
  <c r="J827" i="7" s="1"/>
  <c r="J828" i="7" a="1"/>
  <c r="J828" i="7" s="1"/>
  <c r="J829" i="7" a="1"/>
  <c r="J829" i="7" s="1"/>
  <c r="J830" i="7" a="1"/>
  <c r="J830" i="7" s="1"/>
  <c r="J831" i="7" a="1"/>
  <c r="J831" i="7" s="1"/>
  <c r="J832" i="7" a="1"/>
  <c r="J832" i="7" s="1"/>
  <c r="J833" i="7" a="1"/>
  <c r="J833" i="7" s="1"/>
  <c r="J834" i="7" a="1"/>
  <c r="J834" i="7" s="1"/>
  <c r="J835" i="7" a="1"/>
  <c r="J835" i="7" s="1"/>
  <c r="J836" i="7" a="1"/>
  <c r="J836" i="7" s="1"/>
  <c r="J837" i="7" a="1"/>
  <c r="J837" i="7" s="1"/>
  <c r="J838" i="7" a="1"/>
  <c r="J838" i="7" s="1"/>
  <c r="J839" i="7" a="1"/>
  <c r="J839" i="7" s="1"/>
  <c r="J840" i="7" a="1"/>
  <c r="J840" i="7" s="1"/>
  <c r="J841" i="7" a="1"/>
  <c r="J841" i="7" s="1"/>
  <c r="J842" i="7" a="1"/>
  <c r="J842" i="7" s="1"/>
  <c r="J843" i="7" a="1"/>
  <c r="J843" i="7" s="1"/>
  <c r="J844" i="7" a="1"/>
  <c r="J844" i="7" s="1"/>
  <c r="J845" i="7" a="1"/>
  <c r="J845" i="7" s="1"/>
  <c r="J846" i="7" a="1"/>
  <c r="J846" i="7" s="1"/>
  <c r="J847" i="7" a="1"/>
  <c r="J847" i="7" s="1"/>
  <c r="J848" i="7" a="1"/>
  <c r="J848" i="7" s="1"/>
  <c r="J849" i="7" a="1"/>
  <c r="J849" i="7" s="1"/>
  <c r="J850" i="7" a="1"/>
  <c r="J850" i="7" s="1"/>
  <c r="J851" i="7" a="1"/>
  <c r="J851" i="7" s="1"/>
  <c r="J852" i="7" a="1"/>
  <c r="J852" i="7" s="1"/>
  <c r="J853" i="7" a="1"/>
  <c r="J853" i="7" s="1"/>
  <c r="J854" i="7" a="1"/>
  <c r="J854" i="7" s="1"/>
  <c r="J855" i="7" a="1"/>
  <c r="J855" i="7" s="1"/>
  <c r="J856" i="7" a="1"/>
  <c r="J856" i="7" s="1"/>
  <c r="J857" i="7" a="1"/>
  <c r="J857" i="7" s="1"/>
  <c r="J858" i="7" a="1"/>
  <c r="J858" i="7" s="1"/>
  <c r="J859" i="7" a="1"/>
  <c r="J859" i="7"/>
  <c r="J860" i="7" a="1"/>
  <c r="J860" i="7" s="1"/>
  <c r="J861" i="7" a="1"/>
  <c r="J861" i="7" s="1"/>
  <c r="J862" i="7" a="1"/>
  <c r="J862" i="7" s="1"/>
  <c r="J863" i="7" a="1"/>
  <c r="J863" i="7" s="1"/>
  <c r="J864" i="7" a="1"/>
  <c r="J864" i="7" s="1"/>
  <c r="J865" i="7" a="1"/>
  <c r="J865" i="7" s="1"/>
  <c r="J866" i="7" a="1"/>
  <c r="J866" i="7" s="1"/>
  <c r="J867" i="7" a="1"/>
  <c r="J867" i="7" s="1"/>
  <c r="J868" i="7" a="1"/>
  <c r="J868" i="7" s="1"/>
  <c r="J869" i="7" a="1"/>
  <c r="J869" i="7" s="1"/>
  <c r="J870" i="7" a="1"/>
  <c r="J870" i="7" s="1"/>
  <c r="J871" i="7" a="1"/>
  <c r="J871" i="7" s="1"/>
  <c r="J872" i="7" a="1"/>
  <c r="J872" i="7" s="1"/>
  <c r="J873" i="7" a="1"/>
  <c r="J873" i="7" s="1"/>
  <c r="J874" i="7" a="1"/>
  <c r="J874" i="7" s="1"/>
  <c r="J875" i="7" a="1"/>
  <c r="J875" i="7" s="1"/>
  <c r="J876" i="7" a="1"/>
  <c r="J876" i="7" s="1"/>
  <c r="J877" i="7" a="1"/>
  <c r="J877" i="7" s="1"/>
  <c r="J878" i="7" a="1"/>
  <c r="J878" i="7" s="1"/>
  <c r="J879" i="7" a="1"/>
  <c r="J879" i="7" s="1"/>
  <c r="J880" i="7" a="1"/>
  <c r="J880" i="7" s="1"/>
  <c r="J881" i="7" a="1"/>
  <c r="J881" i="7" s="1"/>
  <c r="J882" i="7" a="1"/>
  <c r="J882" i="7" s="1"/>
  <c r="J883" i="7" a="1"/>
  <c r="J883" i="7" s="1"/>
  <c r="J884" i="7" a="1"/>
  <c r="J884" i="7" s="1"/>
  <c r="J885" i="7" a="1"/>
  <c r="J885" i="7" s="1"/>
  <c r="J886" i="7" a="1"/>
  <c r="J886" i="7" s="1"/>
  <c r="J887" i="7" a="1"/>
  <c r="J887" i="7" s="1"/>
  <c r="J888" i="7" a="1"/>
  <c r="J888" i="7" s="1"/>
  <c r="J889" i="7" a="1"/>
  <c r="J889" i="7" s="1"/>
  <c r="J890" i="7" a="1"/>
  <c r="J890" i="7" s="1"/>
  <c r="J891" i="7" a="1"/>
  <c r="J891" i="7" s="1"/>
  <c r="J892" i="7" a="1"/>
  <c r="J892" i="7" s="1"/>
  <c r="J893" i="7" a="1"/>
  <c r="J893" i="7" s="1"/>
  <c r="J894" i="7" a="1"/>
  <c r="J894" i="7" s="1"/>
  <c r="J895" i="7" a="1"/>
  <c r="J895" i="7" s="1"/>
  <c r="J896" i="7" a="1"/>
  <c r="J896" i="7" s="1"/>
  <c r="J897" i="7" a="1"/>
  <c r="J897" i="7" s="1"/>
  <c r="J898" i="7" a="1"/>
  <c r="J898" i="7" s="1"/>
  <c r="J899" i="7" a="1"/>
  <c r="J899" i="7" s="1"/>
  <c r="J900" i="7" a="1"/>
  <c r="J900" i="7" s="1"/>
  <c r="J901" i="7" a="1"/>
  <c r="J901" i="7" s="1"/>
  <c r="J902" i="7" a="1"/>
  <c r="J902" i="7" s="1"/>
  <c r="J903" i="7" a="1"/>
  <c r="J903" i="7" s="1"/>
  <c r="J904" i="7" a="1"/>
  <c r="J904" i="7" s="1"/>
  <c r="J905" i="7" a="1"/>
  <c r="J905" i="7" s="1"/>
  <c r="J906" i="7" a="1"/>
  <c r="J906" i="7" s="1"/>
  <c r="J907" i="7" a="1"/>
  <c r="J907" i="7" s="1"/>
  <c r="J908" i="7" a="1"/>
  <c r="J908" i="7" s="1"/>
  <c r="J909" i="7" a="1"/>
  <c r="J909" i="7" s="1"/>
  <c r="J910" i="7" a="1"/>
  <c r="J910" i="7" s="1"/>
  <c r="J911" i="7" a="1"/>
  <c r="J911" i="7" s="1"/>
  <c r="J912" i="7" a="1"/>
  <c r="J912" i="7" s="1"/>
  <c r="J913" i="7" a="1"/>
  <c r="J913" i="7" s="1"/>
  <c r="J914" i="7" a="1"/>
  <c r="J914" i="7" s="1"/>
  <c r="J915" i="7" a="1"/>
  <c r="J915" i="7" s="1"/>
  <c r="J916" i="7" a="1"/>
  <c r="J916" i="7" s="1"/>
  <c r="J917" i="7" a="1"/>
  <c r="J917" i="7" s="1"/>
  <c r="J918" i="7" a="1"/>
  <c r="J918" i="7" s="1"/>
  <c r="J919" i="7" a="1"/>
  <c r="J919" i="7" s="1"/>
  <c r="J920" i="7" a="1"/>
  <c r="J920" i="7" s="1"/>
  <c r="J921" i="7" a="1"/>
  <c r="J921" i="7" s="1"/>
  <c r="J922" i="7" a="1"/>
  <c r="J922" i="7" s="1"/>
  <c r="J923" i="7" a="1"/>
  <c r="J923" i="7" s="1"/>
  <c r="J924" i="7" a="1"/>
  <c r="J924" i="7" s="1"/>
  <c r="J925" i="7" a="1"/>
  <c r="J925" i="7" s="1"/>
  <c r="J926" i="7" a="1"/>
  <c r="J926" i="7" s="1"/>
  <c r="J927" i="7" a="1"/>
  <c r="J927" i="7" s="1"/>
  <c r="J928" i="7" a="1"/>
  <c r="J928" i="7" s="1"/>
  <c r="J929" i="7" a="1"/>
  <c r="J929" i="7" s="1"/>
  <c r="J930" i="7" a="1"/>
  <c r="J930" i="7" s="1"/>
  <c r="J931" i="7" a="1"/>
  <c r="J931" i="7" s="1"/>
  <c r="J932" i="7" a="1"/>
  <c r="J932" i="7" s="1"/>
  <c r="J933" i="7" a="1"/>
  <c r="J933" i="7" s="1"/>
  <c r="J934" i="7" a="1"/>
  <c r="J934" i="7" s="1"/>
  <c r="J935" i="7" a="1"/>
  <c r="J935" i="7" s="1"/>
  <c r="J936" i="7" a="1"/>
  <c r="J936" i="7" s="1"/>
  <c r="J937" i="7" a="1"/>
  <c r="J937" i="7" s="1"/>
  <c r="J938" i="7" a="1"/>
  <c r="J938" i="7" s="1"/>
  <c r="J939" i="7" a="1"/>
  <c r="J939" i="7" s="1"/>
  <c r="J940" i="7" a="1"/>
  <c r="J940" i="7" s="1"/>
  <c r="J941" i="7" a="1"/>
  <c r="J941" i="7" s="1"/>
  <c r="J942" i="7" a="1"/>
  <c r="J942" i="7" s="1"/>
  <c r="J943" i="7" a="1"/>
  <c r="J943" i="7" s="1"/>
  <c r="J944" i="7" a="1"/>
  <c r="J944" i="7" s="1"/>
  <c r="J945" i="7" a="1"/>
  <c r="J945" i="7" s="1"/>
  <c r="J946" i="7" a="1"/>
  <c r="J946" i="7" s="1"/>
  <c r="J947" i="7" a="1"/>
  <c r="J947" i="7" s="1"/>
  <c r="J948" i="7" a="1"/>
  <c r="J948" i="7" s="1"/>
  <c r="J949" i="7" a="1"/>
  <c r="J949" i="7" s="1"/>
  <c r="J950" i="7" a="1"/>
  <c r="J950" i="7" s="1"/>
  <c r="J951" i="7" a="1"/>
  <c r="J951" i="7" s="1"/>
  <c r="J952" i="7" a="1"/>
  <c r="J952" i="7" s="1"/>
  <c r="J953" i="7" a="1"/>
  <c r="J953" i="7" s="1"/>
  <c r="J954" i="7" a="1"/>
  <c r="J954" i="7" s="1"/>
  <c r="J955" i="7" a="1"/>
  <c r="J955" i="7" s="1"/>
  <c r="J956" i="7" a="1"/>
  <c r="J956" i="7" s="1"/>
  <c r="J957" i="7" a="1"/>
  <c r="J957" i="7" s="1"/>
  <c r="J958" i="7" a="1"/>
  <c r="J958" i="7" s="1"/>
  <c r="J959" i="7" a="1"/>
  <c r="J959" i="7" s="1"/>
  <c r="J960" i="7" a="1"/>
  <c r="J960" i="7" s="1"/>
  <c r="J961" i="7" a="1"/>
  <c r="J961" i="7" s="1"/>
  <c r="J962" i="7" a="1"/>
  <c r="J962" i="7" s="1"/>
  <c r="J963" i="7" a="1"/>
  <c r="J963" i="7"/>
  <c r="J964" i="7" a="1"/>
  <c r="J964" i="7" s="1"/>
  <c r="J965" i="7" a="1"/>
  <c r="J965" i="7" s="1"/>
  <c r="J966" i="7" a="1"/>
  <c r="J966" i="7" s="1"/>
  <c r="J967" i="7" a="1"/>
  <c r="J967" i="7" s="1"/>
  <c r="J968" i="7" a="1"/>
  <c r="J968" i="7" s="1"/>
  <c r="J969" i="7" a="1"/>
  <c r="J969" i="7" s="1"/>
  <c r="J970" i="7" a="1"/>
  <c r="J970" i="7" s="1"/>
  <c r="J971" i="7" a="1"/>
  <c r="J971" i="7" s="1"/>
  <c r="J972" i="7" a="1"/>
  <c r="J972" i="7" s="1"/>
  <c r="J973" i="7" a="1"/>
  <c r="J973" i="7" s="1"/>
  <c r="J974" i="7" a="1"/>
  <c r="J974" i="7" s="1"/>
  <c r="J975" i="7" a="1"/>
  <c r="J975" i="7" s="1"/>
  <c r="J976" i="7" a="1"/>
  <c r="J976" i="7" s="1"/>
  <c r="J977" i="7" a="1"/>
  <c r="J977" i="7" s="1"/>
  <c r="J978" i="7" a="1"/>
  <c r="J978" i="7" s="1"/>
  <c r="J979" i="7" a="1"/>
  <c r="J979" i="7" s="1"/>
  <c r="J980" i="7" a="1"/>
  <c r="J980" i="7" s="1"/>
  <c r="J981" i="7" a="1"/>
  <c r="J981" i="7" s="1"/>
  <c r="J982" i="7" a="1"/>
  <c r="J982" i="7" s="1"/>
  <c r="J983" i="7" a="1"/>
  <c r="J983" i="7" s="1"/>
  <c r="J984" i="7" a="1"/>
  <c r="J984" i="7" s="1"/>
  <c r="J985" i="7" a="1"/>
  <c r="J985" i="7" s="1"/>
  <c r="J986" i="7" a="1"/>
  <c r="J986" i="7" s="1"/>
  <c r="J987" i="7" a="1"/>
  <c r="J987" i="7" s="1"/>
  <c r="J988" i="7" a="1"/>
  <c r="J988" i="7" s="1"/>
  <c r="J989" i="7" a="1"/>
  <c r="J989" i="7" s="1"/>
  <c r="J990" i="7" a="1"/>
  <c r="J990" i="7" s="1"/>
  <c r="J991" i="7" a="1"/>
  <c r="J991" i="7" s="1"/>
  <c r="J992" i="7" a="1"/>
  <c r="J992" i="7" s="1"/>
  <c r="J993" i="7" a="1"/>
  <c r="J993" i="7" s="1"/>
  <c r="J994" i="7" a="1"/>
  <c r="J994" i="7" s="1"/>
  <c r="J995" i="7" a="1"/>
  <c r="J995" i="7" s="1"/>
  <c r="J996" i="7" a="1"/>
  <c r="J996" i="7" s="1"/>
  <c r="J997" i="7" a="1"/>
  <c r="J997" i="7" s="1"/>
  <c r="J998" i="7" a="1"/>
  <c r="J998" i="7" s="1"/>
  <c r="J999" i="7" a="1"/>
  <c r="J999" i="7" s="1"/>
  <c r="J1000" i="7" a="1"/>
  <c r="J1000" i="7" s="1"/>
  <c r="J1001" i="7" a="1"/>
  <c r="J1001" i="7" s="1"/>
  <c r="J1002" i="7" a="1"/>
  <c r="J1002" i="7" s="1"/>
  <c r="AE4" i="7" l="1"/>
  <c r="AE5" i="7"/>
  <c r="AE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AE415" i="7"/>
  <c r="AE416" i="7"/>
  <c r="AE417" i="7"/>
  <c r="AE418" i="7"/>
  <c r="AE419" i="7"/>
  <c r="AE420" i="7"/>
  <c r="AE421" i="7"/>
  <c r="AE422" i="7"/>
  <c r="AE423" i="7"/>
  <c r="AE424" i="7"/>
  <c r="AE425" i="7"/>
  <c r="AE426" i="7"/>
  <c r="AE427" i="7"/>
  <c r="AE428" i="7"/>
  <c r="AE429" i="7"/>
  <c r="AE430" i="7"/>
  <c r="AE431" i="7"/>
  <c r="AE432" i="7"/>
  <c r="AE433" i="7"/>
  <c r="AE434" i="7"/>
  <c r="AE435" i="7"/>
  <c r="AE436" i="7"/>
  <c r="AE437" i="7"/>
  <c r="AE438" i="7"/>
  <c r="AE439" i="7"/>
  <c r="AE440" i="7"/>
  <c r="AE441" i="7"/>
  <c r="AE442" i="7"/>
  <c r="AE443" i="7"/>
  <c r="AE444" i="7"/>
  <c r="AE445" i="7"/>
  <c r="AE446" i="7"/>
  <c r="AE447" i="7"/>
  <c r="AE448" i="7"/>
  <c r="AE449" i="7"/>
  <c r="AE450" i="7"/>
  <c r="AE451" i="7"/>
  <c r="AE452" i="7"/>
  <c r="AE453" i="7"/>
  <c r="AE454" i="7"/>
  <c r="AE455" i="7"/>
  <c r="AE456" i="7"/>
  <c r="AE457" i="7"/>
  <c r="AE458" i="7"/>
  <c r="AE459" i="7"/>
  <c r="AE460" i="7"/>
  <c r="AE461" i="7"/>
  <c r="AE462" i="7"/>
  <c r="AE463" i="7"/>
  <c r="AE464" i="7"/>
  <c r="AE465" i="7"/>
  <c r="AE466" i="7"/>
  <c r="AE467" i="7"/>
  <c r="AE468" i="7"/>
  <c r="AE469" i="7"/>
  <c r="AE470" i="7"/>
  <c r="AE471" i="7"/>
  <c r="AE472" i="7"/>
  <c r="AE473" i="7"/>
  <c r="AE474" i="7"/>
  <c r="AE475" i="7"/>
  <c r="AE476" i="7"/>
  <c r="AE477" i="7"/>
  <c r="AE478" i="7"/>
  <c r="AE479" i="7"/>
  <c r="AE480" i="7"/>
  <c r="AE481" i="7"/>
  <c r="AE482" i="7"/>
  <c r="AE483" i="7"/>
  <c r="AE484" i="7"/>
  <c r="AE485" i="7"/>
  <c r="AE486" i="7"/>
  <c r="AE487" i="7"/>
  <c r="AE488" i="7"/>
  <c r="AE489" i="7"/>
  <c r="AE490" i="7"/>
  <c r="AE491" i="7"/>
  <c r="AE492" i="7"/>
  <c r="AE493" i="7"/>
  <c r="AE494" i="7"/>
  <c r="AE495" i="7"/>
  <c r="AE496" i="7"/>
  <c r="AE497" i="7"/>
  <c r="AE498" i="7"/>
  <c r="AE499" i="7"/>
  <c r="AE500" i="7"/>
  <c r="AE501" i="7"/>
  <c r="AE502" i="7"/>
  <c r="AE503" i="7"/>
  <c r="AE504" i="7"/>
  <c r="AE505" i="7"/>
  <c r="AE506" i="7"/>
  <c r="AE507" i="7"/>
  <c r="AE508" i="7"/>
  <c r="AE509" i="7"/>
  <c r="AE510" i="7"/>
  <c r="AE511" i="7"/>
  <c r="AE512" i="7"/>
  <c r="AE513" i="7"/>
  <c r="AE514" i="7"/>
  <c r="AE515" i="7"/>
  <c r="AE516" i="7"/>
  <c r="AE517" i="7"/>
  <c r="AE518" i="7"/>
  <c r="AE519" i="7"/>
  <c r="AE520" i="7"/>
  <c r="AE521" i="7"/>
  <c r="AE522" i="7"/>
  <c r="AE523" i="7"/>
  <c r="AE524" i="7"/>
  <c r="AE525" i="7"/>
  <c r="AE526" i="7"/>
  <c r="AE527" i="7"/>
  <c r="AE528" i="7"/>
  <c r="AE529" i="7"/>
  <c r="AE530" i="7"/>
  <c r="AE531" i="7"/>
  <c r="AE532" i="7"/>
  <c r="AE533" i="7"/>
  <c r="AE534" i="7"/>
  <c r="AE535" i="7"/>
  <c r="AE536" i="7"/>
  <c r="AE537" i="7"/>
  <c r="AE538" i="7"/>
  <c r="AE539" i="7"/>
  <c r="AE540" i="7"/>
  <c r="AE541" i="7"/>
  <c r="AE542" i="7"/>
  <c r="AE543" i="7"/>
  <c r="AE544" i="7"/>
  <c r="AE545" i="7"/>
  <c r="AE546" i="7"/>
  <c r="AE547" i="7"/>
  <c r="AE548" i="7"/>
  <c r="AE549" i="7"/>
  <c r="AE550" i="7"/>
  <c r="AE551" i="7"/>
  <c r="AE552" i="7"/>
  <c r="AE553" i="7"/>
  <c r="AE554" i="7"/>
  <c r="AE555" i="7"/>
  <c r="AE556" i="7"/>
  <c r="AE557" i="7"/>
  <c r="AE558" i="7"/>
  <c r="AE559" i="7"/>
  <c r="AE560" i="7"/>
  <c r="AE561" i="7"/>
  <c r="AE562" i="7"/>
  <c r="AE563" i="7"/>
  <c r="AE564" i="7"/>
  <c r="AE565" i="7"/>
  <c r="AE566" i="7"/>
  <c r="AE567" i="7"/>
  <c r="AE568" i="7"/>
  <c r="AE569" i="7"/>
  <c r="AE570" i="7"/>
  <c r="AE571" i="7"/>
  <c r="AE572" i="7"/>
  <c r="AE573" i="7"/>
  <c r="AE574" i="7"/>
  <c r="AE575" i="7"/>
  <c r="AE576" i="7"/>
  <c r="AE577" i="7"/>
  <c r="AE578" i="7"/>
  <c r="AE579" i="7"/>
  <c r="AE580" i="7"/>
  <c r="AE581" i="7"/>
  <c r="AE582" i="7"/>
  <c r="AE583" i="7"/>
  <c r="AE584" i="7"/>
  <c r="AE585" i="7"/>
  <c r="AE586" i="7"/>
  <c r="AE587" i="7"/>
  <c r="AE588" i="7"/>
  <c r="AE589" i="7"/>
  <c r="AE590" i="7"/>
  <c r="AE591" i="7"/>
  <c r="AE592" i="7"/>
  <c r="AE593" i="7"/>
  <c r="AE594" i="7"/>
  <c r="AE595" i="7"/>
  <c r="AE596" i="7"/>
  <c r="AE597" i="7"/>
  <c r="AE598" i="7"/>
  <c r="AE599" i="7"/>
  <c r="AE600" i="7"/>
  <c r="AE601" i="7"/>
  <c r="AE602" i="7"/>
  <c r="AE603" i="7"/>
  <c r="AE604" i="7"/>
  <c r="AE605" i="7"/>
  <c r="AE606" i="7"/>
  <c r="AE607" i="7"/>
  <c r="AE608" i="7"/>
  <c r="AE609" i="7"/>
  <c r="AE610" i="7"/>
  <c r="AE611" i="7"/>
  <c r="AE612" i="7"/>
  <c r="AE613" i="7"/>
  <c r="AE614" i="7"/>
  <c r="AE615" i="7"/>
  <c r="AE616" i="7"/>
  <c r="AE617" i="7"/>
  <c r="AE618" i="7"/>
  <c r="AE619" i="7"/>
  <c r="AE620" i="7"/>
  <c r="AE621" i="7"/>
  <c r="AE622" i="7"/>
  <c r="AE623" i="7"/>
  <c r="AE624" i="7"/>
  <c r="AE625" i="7"/>
  <c r="AE626" i="7"/>
  <c r="AE627" i="7"/>
  <c r="AE628" i="7"/>
  <c r="AE629" i="7"/>
  <c r="AE630" i="7"/>
  <c r="AE631" i="7"/>
  <c r="AE632" i="7"/>
  <c r="AE633" i="7"/>
  <c r="AE634" i="7"/>
  <c r="AE635" i="7"/>
  <c r="AE636" i="7"/>
  <c r="AE637" i="7"/>
  <c r="AE638" i="7"/>
  <c r="AE639" i="7"/>
  <c r="AE640" i="7"/>
  <c r="AE641" i="7"/>
  <c r="AE642" i="7"/>
  <c r="AE643" i="7"/>
  <c r="AE644" i="7"/>
  <c r="AE645" i="7"/>
  <c r="AE646" i="7"/>
  <c r="AE647" i="7"/>
  <c r="AE648" i="7"/>
  <c r="AE649" i="7"/>
  <c r="AE650" i="7"/>
  <c r="AE651" i="7"/>
  <c r="AE652" i="7"/>
  <c r="AE653" i="7"/>
  <c r="AE654" i="7"/>
  <c r="AE655" i="7"/>
  <c r="AE656" i="7"/>
  <c r="AE657" i="7"/>
  <c r="AE658" i="7"/>
  <c r="AE659" i="7"/>
  <c r="AE660" i="7"/>
  <c r="AE661" i="7"/>
  <c r="AE662" i="7"/>
  <c r="AE663" i="7"/>
  <c r="AE664" i="7"/>
  <c r="AE665" i="7"/>
  <c r="AE666" i="7"/>
  <c r="AE667" i="7"/>
  <c r="AE668" i="7"/>
  <c r="AE669" i="7"/>
  <c r="AE670" i="7"/>
  <c r="AE671" i="7"/>
  <c r="AE672" i="7"/>
  <c r="AE673" i="7"/>
  <c r="AE674" i="7"/>
  <c r="AE675" i="7"/>
  <c r="AE676" i="7"/>
  <c r="AE677" i="7"/>
  <c r="AE678" i="7"/>
  <c r="AE679" i="7"/>
  <c r="AE680" i="7"/>
  <c r="AE681" i="7"/>
  <c r="AE682" i="7"/>
  <c r="AE683" i="7"/>
  <c r="AE684" i="7"/>
  <c r="AE685" i="7"/>
  <c r="AE686" i="7"/>
  <c r="AE687" i="7"/>
  <c r="AE688" i="7"/>
  <c r="AE689" i="7"/>
  <c r="AE690" i="7"/>
  <c r="AE691" i="7"/>
  <c r="AE692" i="7"/>
  <c r="AE693" i="7"/>
  <c r="AE694" i="7"/>
  <c r="AE695" i="7"/>
  <c r="AE696" i="7"/>
  <c r="AE697" i="7"/>
  <c r="AE698" i="7"/>
  <c r="AE699" i="7"/>
  <c r="AE700" i="7"/>
  <c r="AE701" i="7"/>
  <c r="AE702" i="7"/>
  <c r="AE703" i="7"/>
  <c r="AE704" i="7"/>
  <c r="AE705" i="7"/>
  <c r="AE706" i="7"/>
  <c r="AE707" i="7"/>
  <c r="AE708" i="7"/>
  <c r="AE709" i="7"/>
  <c r="AE710" i="7"/>
  <c r="AE711" i="7"/>
  <c r="AE712" i="7"/>
  <c r="AE713" i="7"/>
  <c r="AE714" i="7"/>
  <c r="AE715" i="7"/>
  <c r="AE716" i="7"/>
  <c r="AE717" i="7"/>
  <c r="AE718" i="7"/>
  <c r="AE719" i="7"/>
  <c r="AE720" i="7"/>
  <c r="AE721" i="7"/>
  <c r="AE722" i="7"/>
  <c r="AE723" i="7"/>
  <c r="AE724" i="7"/>
  <c r="AE725" i="7"/>
  <c r="AE726" i="7"/>
  <c r="AE727" i="7"/>
  <c r="AE728" i="7"/>
  <c r="AE729" i="7"/>
  <c r="AE730" i="7"/>
  <c r="AE731" i="7"/>
  <c r="AE732" i="7"/>
  <c r="AE733" i="7"/>
  <c r="AE734" i="7"/>
  <c r="AE735" i="7"/>
  <c r="AE736" i="7"/>
  <c r="AE737" i="7"/>
  <c r="AE738" i="7"/>
  <c r="AE739" i="7"/>
  <c r="AE740" i="7"/>
  <c r="AE741" i="7"/>
  <c r="AE742" i="7"/>
  <c r="AE743" i="7"/>
  <c r="AE744" i="7"/>
  <c r="AE745" i="7"/>
  <c r="AE746" i="7"/>
  <c r="AE747" i="7"/>
  <c r="AE748" i="7"/>
  <c r="AE749" i="7"/>
  <c r="AE750" i="7"/>
  <c r="AE751" i="7"/>
  <c r="AE752" i="7"/>
  <c r="AE753" i="7"/>
  <c r="AE754" i="7"/>
  <c r="AE755" i="7"/>
  <c r="AE756" i="7"/>
  <c r="AE757" i="7"/>
  <c r="AE758" i="7"/>
  <c r="AE759" i="7"/>
  <c r="AE760" i="7"/>
  <c r="AE761" i="7"/>
  <c r="AE762" i="7"/>
  <c r="AE763" i="7"/>
  <c r="AE764" i="7"/>
  <c r="AE765" i="7"/>
  <c r="AE766" i="7"/>
  <c r="AE767" i="7"/>
  <c r="AE768" i="7"/>
  <c r="AE769" i="7"/>
  <c r="AE770" i="7"/>
  <c r="AE771" i="7"/>
  <c r="AE772" i="7"/>
  <c r="AE773" i="7"/>
  <c r="AE774" i="7"/>
  <c r="AE775" i="7"/>
  <c r="AE776" i="7"/>
  <c r="AE777" i="7"/>
  <c r="AE778" i="7"/>
  <c r="AE779" i="7"/>
  <c r="AE780" i="7"/>
  <c r="AE781" i="7"/>
  <c r="AE782" i="7"/>
  <c r="AE783" i="7"/>
  <c r="AE784" i="7"/>
  <c r="AE785" i="7"/>
  <c r="AE786" i="7"/>
  <c r="AE787" i="7"/>
  <c r="AE788" i="7"/>
  <c r="AE789" i="7"/>
  <c r="AE790" i="7"/>
  <c r="AE791" i="7"/>
  <c r="AE792" i="7"/>
  <c r="AE793" i="7"/>
  <c r="AE794" i="7"/>
  <c r="AE795" i="7"/>
  <c r="AE796" i="7"/>
  <c r="AE797" i="7"/>
  <c r="AE798" i="7"/>
  <c r="AE799" i="7"/>
  <c r="AE800" i="7"/>
  <c r="AE801" i="7"/>
  <c r="AE802" i="7"/>
  <c r="AE803" i="7"/>
  <c r="AE804" i="7"/>
  <c r="AE805" i="7"/>
  <c r="AE806" i="7"/>
  <c r="AE807" i="7"/>
  <c r="AE808" i="7"/>
  <c r="AE809" i="7"/>
  <c r="AE810" i="7"/>
  <c r="AE811" i="7"/>
  <c r="AE812" i="7"/>
  <c r="AE813" i="7"/>
  <c r="AE814" i="7"/>
  <c r="AE815" i="7"/>
  <c r="AE816" i="7"/>
  <c r="AE817" i="7"/>
  <c r="AE818" i="7"/>
  <c r="AE819" i="7"/>
  <c r="AE820" i="7"/>
  <c r="AE821" i="7"/>
  <c r="AE822" i="7"/>
  <c r="AE823" i="7"/>
  <c r="AE824" i="7"/>
  <c r="AE825" i="7"/>
  <c r="AE826" i="7"/>
  <c r="AE827" i="7"/>
  <c r="AE828" i="7"/>
  <c r="AE829" i="7"/>
  <c r="AE830" i="7"/>
  <c r="AE831" i="7"/>
  <c r="AE832" i="7"/>
  <c r="AE833" i="7"/>
  <c r="AE834" i="7"/>
  <c r="AE835" i="7"/>
  <c r="AE836" i="7"/>
  <c r="AE837" i="7"/>
  <c r="AE838" i="7"/>
  <c r="AE839" i="7"/>
  <c r="AE840" i="7"/>
  <c r="AE841" i="7"/>
  <c r="AE842" i="7"/>
  <c r="AE843" i="7"/>
  <c r="AE844" i="7"/>
  <c r="AE845" i="7"/>
  <c r="AE846" i="7"/>
  <c r="AE847" i="7"/>
  <c r="AE848" i="7"/>
  <c r="AE849" i="7"/>
  <c r="AE850" i="7"/>
  <c r="AE851" i="7"/>
  <c r="AE852" i="7"/>
  <c r="AE853" i="7"/>
  <c r="AE854" i="7"/>
  <c r="AE855" i="7"/>
  <c r="AE856" i="7"/>
  <c r="AE857" i="7"/>
  <c r="AE858" i="7"/>
  <c r="AE859" i="7"/>
  <c r="AE860" i="7"/>
  <c r="AE861" i="7"/>
  <c r="AE862" i="7"/>
  <c r="AE863" i="7"/>
  <c r="AE864" i="7"/>
  <c r="AE865" i="7"/>
  <c r="AE866" i="7"/>
  <c r="AE867" i="7"/>
  <c r="AE868" i="7"/>
  <c r="AE869" i="7"/>
  <c r="AE870" i="7"/>
  <c r="AE871" i="7"/>
  <c r="AE872" i="7"/>
  <c r="AE873" i="7"/>
  <c r="AE874" i="7"/>
  <c r="AE875" i="7"/>
  <c r="AE876" i="7"/>
  <c r="AE877" i="7"/>
  <c r="AE878" i="7"/>
  <c r="AE879" i="7"/>
  <c r="AE880" i="7"/>
  <c r="AE881" i="7"/>
  <c r="AE882" i="7"/>
  <c r="AE883" i="7"/>
  <c r="AE884" i="7"/>
  <c r="AE885" i="7"/>
  <c r="AE886" i="7"/>
  <c r="AE887" i="7"/>
  <c r="AE888" i="7"/>
  <c r="AE889" i="7"/>
  <c r="AE890" i="7"/>
  <c r="AE891" i="7"/>
  <c r="AE892" i="7"/>
  <c r="AE893" i="7"/>
  <c r="AE894" i="7"/>
  <c r="AE895" i="7"/>
  <c r="AE896" i="7"/>
  <c r="AE897" i="7"/>
  <c r="AE898" i="7"/>
  <c r="AE899" i="7"/>
  <c r="AE900" i="7"/>
  <c r="AE901" i="7"/>
  <c r="AE902" i="7"/>
  <c r="AE903" i="7"/>
  <c r="AE904" i="7"/>
  <c r="AE905" i="7"/>
  <c r="AE906" i="7"/>
  <c r="AE907" i="7"/>
  <c r="AE908" i="7"/>
  <c r="AE909" i="7"/>
  <c r="AE910" i="7"/>
  <c r="AE911" i="7"/>
  <c r="AE912" i="7"/>
  <c r="AE913" i="7"/>
  <c r="AE914" i="7"/>
  <c r="AE915" i="7"/>
  <c r="AE916" i="7"/>
  <c r="AE917" i="7"/>
  <c r="AE918" i="7"/>
  <c r="AE919" i="7"/>
  <c r="AE920" i="7"/>
  <c r="AE921" i="7"/>
  <c r="AE922" i="7"/>
  <c r="AE923" i="7"/>
  <c r="AE924" i="7"/>
  <c r="AE925" i="7"/>
  <c r="AE926" i="7"/>
  <c r="AE927" i="7"/>
  <c r="AE928" i="7"/>
  <c r="AE929" i="7"/>
  <c r="AE930" i="7"/>
  <c r="AE931" i="7"/>
  <c r="AE932" i="7"/>
  <c r="AE933" i="7"/>
  <c r="AE934" i="7"/>
  <c r="AE935" i="7"/>
  <c r="AE936" i="7"/>
  <c r="AE937" i="7"/>
  <c r="AE938" i="7"/>
  <c r="AE939" i="7"/>
  <c r="AE940" i="7"/>
  <c r="AE941" i="7"/>
  <c r="AE942" i="7"/>
  <c r="AE943" i="7"/>
  <c r="AE944" i="7"/>
  <c r="AE945" i="7"/>
  <c r="AE946" i="7"/>
  <c r="AE947" i="7"/>
  <c r="AE948" i="7"/>
  <c r="AE949" i="7"/>
  <c r="AE950" i="7"/>
  <c r="AE951" i="7"/>
  <c r="AE952" i="7"/>
  <c r="AE953" i="7"/>
  <c r="AE954" i="7"/>
  <c r="AE955" i="7"/>
  <c r="AE956" i="7"/>
  <c r="AE957" i="7"/>
  <c r="AE958" i="7"/>
  <c r="AE959" i="7"/>
  <c r="AE960" i="7"/>
  <c r="AE961" i="7"/>
  <c r="AE962" i="7"/>
  <c r="AE963" i="7"/>
  <c r="AE964" i="7"/>
  <c r="AE965" i="7"/>
  <c r="AE966" i="7"/>
  <c r="AE967" i="7"/>
  <c r="AE968" i="7"/>
  <c r="AE969" i="7"/>
  <c r="AE970" i="7"/>
  <c r="AE971" i="7"/>
  <c r="AE972" i="7"/>
  <c r="AE973" i="7"/>
  <c r="AE974" i="7"/>
  <c r="AE975" i="7"/>
  <c r="AE976" i="7"/>
  <c r="AE977" i="7"/>
  <c r="AE978" i="7"/>
  <c r="AE979" i="7"/>
  <c r="AE980" i="7"/>
  <c r="AE981" i="7"/>
  <c r="AE982" i="7"/>
  <c r="AE983" i="7"/>
  <c r="AE984" i="7"/>
  <c r="AE985" i="7"/>
  <c r="AE986" i="7"/>
  <c r="AE987" i="7"/>
  <c r="AE988" i="7"/>
  <c r="AE989" i="7"/>
  <c r="AE990" i="7"/>
  <c r="AE991" i="7"/>
  <c r="AE992" i="7"/>
  <c r="AE993" i="7"/>
  <c r="AE994" i="7"/>
  <c r="AE995" i="7"/>
  <c r="AE996" i="7"/>
  <c r="AE997" i="7"/>
  <c r="AE998" i="7"/>
  <c r="AE999" i="7"/>
  <c r="AE1000" i="7"/>
  <c r="AE1001" i="7"/>
  <c r="AE1002" i="7"/>
  <c r="AE3" i="7"/>
  <c r="T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2"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P1001" i="3"/>
  <c r="P2" i="3"/>
  <c r="S990" i="3"/>
  <c r="G990" i="1" s="1"/>
  <c r="S991" i="3"/>
  <c r="G991" i="1" s="1"/>
  <c r="S992" i="3"/>
  <c r="G992" i="1" s="1"/>
  <c r="S993" i="3"/>
  <c r="G993" i="1" s="1"/>
  <c r="S994" i="3"/>
  <c r="G994" i="1" s="1"/>
  <c r="S995" i="3"/>
  <c r="G995" i="1" s="1"/>
  <c r="S996" i="3"/>
  <c r="G996" i="1" s="1"/>
  <c r="S997" i="3"/>
  <c r="G997" i="1" s="1"/>
  <c r="S998" i="3"/>
  <c r="G998" i="1" s="1"/>
  <c r="S999" i="3"/>
  <c r="G999" i="1" s="1"/>
  <c r="S1000" i="3"/>
  <c r="G1000" i="1" s="1"/>
  <c r="S1001" i="3"/>
  <c r="G1001" i="1" s="1"/>
  <c r="S3" i="3"/>
  <c r="G3" i="1" s="1"/>
  <c r="S4" i="3"/>
  <c r="G4" i="1" s="1"/>
  <c r="S5" i="3"/>
  <c r="G5" i="1" s="1"/>
  <c r="S6" i="3"/>
  <c r="G6" i="1" s="1"/>
  <c r="S7" i="3"/>
  <c r="G7" i="1" s="1"/>
  <c r="S8" i="3"/>
  <c r="G8" i="1" s="1"/>
  <c r="S9" i="3"/>
  <c r="G9" i="1" s="1"/>
  <c r="S10" i="3"/>
  <c r="G10" i="1" s="1"/>
  <c r="S11" i="3"/>
  <c r="G11" i="1" s="1"/>
  <c r="S12" i="3"/>
  <c r="G12" i="1" s="1"/>
  <c r="S13" i="3"/>
  <c r="G13" i="1" s="1"/>
  <c r="S14" i="3"/>
  <c r="G14" i="1" s="1"/>
  <c r="S15" i="3"/>
  <c r="G15" i="1" s="1"/>
  <c r="S16" i="3"/>
  <c r="G16" i="1" s="1"/>
  <c r="S17" i="3"/>
  <c r="G17" i="1" s="1"/>
  <c r="S18" i="3"/>
  <c r="G18" i="1" s="1"/>
  <c r="S19" i="3"/>
  <c r="G19" i="1" s="1"/>
  <c r="S20" i="3"/>
  <c r="G20" i="1" s="1"/>
  <c r="S21" i="3"/>
  <c r="G21" i="1" s="1"/>
  <c r="S22" i="3"/>
  <c r="G22" i="1" s="1"/>
  <c r="S23" i="3"/>
  <c r="G23" i="1" s="1"/>
  <c r="S24" i="3"/>
  <c r="G24" i="1" s="1"/>
  <c r="S25" i="3"/>
  <c r="G25" i="1" s="1"/>
  <c r="S26" i="3"/>
  <c r="G26" i="1" s="1"/>
  <c r="S27" i="3"/>
  <c r="G27" i="1" s="1"/>
  <c r="S28" i="3"/>
  <c r="G28" i="1" s="1"/>
  <c r="S29" i="3"/>
  <c r="G29" i="1" s="1"/>
  <c r="S30" i="3"/>
  <c r="G30" i="1" s="1"/>
  <c r="S31" i="3"/>
  <c r="G31" i="1" s="1"/>
  <c r="S32" i="3"/>
  <c r="G32" i="1" s="1"/>
  <c r="S33" i="3"/>
  <c r="G33" i="1" s="1"/>
  <c r="S34" i="3"/>
  <c r="G34" i="1" s="1"/>
  <c r="S35" i="3"/>
  <c r="G35" i="1" s="1"/>
  <c r="S36" i="3"/>
  <c r="G36" i="1" s="1"/>
  <c r="S37" i="3"/>
  <c r="G37" i="1" s="1"/>
  <c r="S38" i="3"/>
  <c r="G38" i="1" s="1"/>
  <c r="S39" i="3"/>
  <c r="G39" i="1" s="1"/>
  <c r="S40" i="3"/>
  <c r="G40" i="1" s="1"/>
  <c r="S41" i="3"/>
  <c r="G41" i="1" s="1"/>
  <c r="S42" i="3"/>
  <c r="G42" i="1" s="1"/>
  <c r="S43" i="3"/>
  <c r="G43" i="1" s="1"/>
  <c r="S44" i="3"/>
  <c r="G44" i="1" s="1"/>
  <c r="S45" i="3"/>
  <c r="G45" i="1" s="1"/>
  <c r="S46" i="3"/>
  <c r="G46" i="1" s="1"/>
  <c r="S47" i="3"/>
  <c r="G47" i="1" s="1"/>
  <c r="S48" i="3"/>
  <c r="G48" i="1" s="1"/>
  <c r="S49" i="3"/>
  <c r="G49" i="1" s="1"/>
  <c r="S50" i="3"/>
  <c r="G50" i="1" s="1"/>
  <c r="S51" i="3"/>
  <c r="G51" i="1" s="1"/>
  <c r="S52" i="3"/>
  <c r="G52" i="1" s="1"/>
  <c r="S53" i="3"/>
  <c r="G53" i="1" s="1"/>
  <c r="S54" i="3"/>
  <c r="G54" i="1" s="1"/>
  <c r="S55" i="3"/>
  <c r="G55" i="1" s="1"/>
  <c r="S56" i="3"/>
  <c r="G56" i="1" s="1"/>
  <c r="S57" i="3"/>
  <c r="G57" i="1" s="1"/>
  <c r="S58" i="3"/>
  <c r="G58" i="1" s="1"/>
  <c r="S59" i="3"/>
  <c r="G59" i="1" s="1"/>
  <c r="S60" i="3"/>
  <c r="G60" i="1" s="1"/>
  <c r="S61" i="3"/>
  <c r="G61" i="1" s="1"/>
  <c r="S62" i="3"/>
  <c r="G62" i="1" s="1"/>
  <c r="S63" i="3"/>
  <c r="G63" i="1" s="1"/>
  <c r="S64" i="3"/>
  <c r="G64" i="1" s="1"/>
  <c r="S65" i="3"/>
  <c r="G65" i="1" s="1"/>
  <c r="S66" i="3"/>
  <c r="G66" i="1" s="1"/>
  <c r="S67" i="3"/>
  <c r="G67" i="1" s="1"/>
  <c r="S68" i="3"/>
  <c r="G68" i="1" s="1"/>
  <c r="S69" i="3"/>
  <c r="G69" i="1" s="1"/>
  <c r="S70" i="3"/>
  <c r="G70" i="1" s="1"/>
  <c r="S71" i="3"/>
  <c r="G71" i="1" s="1"/>
  <c r="S72" i="3"/>
  <c r="G72" i="1" s="1"/>
  <c r="S73" i="3"/>
  <c r="G73" i="1" s="1"/>
  <c r="S74" i="3"/>
  <c r="G74" i="1" s="1"/>
  <c r="S75" i="3"/>
  <c r="G75" i="1" s="1"/>
  <c r="S76" i="3"/>
  <c r="G76" i="1" s="1"/>
  <c r="S77" i="3"/>
  <c r="G77" i="1" s="1"/>
  <c r="S78" i="3"/>
  <c r="G78" i="1" s="1"/>
  <c r="S79" i="3"/>
  <c r="G79" i="1" s="1"/>
  <c r="S80" i="3"/>
  <c r="G80" i="1" s="1"/>
  <c r="S81" i="3"/>
  <c r="G81" i="1" s="1"/>
  <c r="S82" i="3"/>
  <c r="G82" i="1" s="1"/>
  <c r="S83" i="3"/>
  <c r="G83" i="1" s="1"/>
  <c r="S84" i="3"/>
  <c r="G84" i="1" s="1"/>
  <c r="S85" i="3"/>
  <c r="G85" i="1" s="1"/>
  <c r="S86" i="3"/>
  <c r="G86" i="1" s="1"/>
  <c r="S87" i="3"/>
  <c r="G87" i="1" s="1"/>
  <c r="S88" i="3"/>
  <c r="G88" i="1" s="1"/>
  <c r="S89" i="3"/>
  <c r="G89" i="1" s="1"/>
  <c r="S90" i="3"/>
  <c r="G90" i="1" s="1"/>
  <c r="S91" i="3"/>
  <c r="G91" i="1" s="1"/>
  <c r="S92" i="3"/>
  <c r="G92" i="1" s="1"/>
  <c r="S93" i="3"/>
  <c r="G93" i="1" s="1"/>
  <c r="S94" i="3"/>
  <c r="G94" i="1" s="1"/>
  <c r="S95" i="3"/>
  <c r="G95" i="1" s="1"/>
  <c r="S96" i="3"/>
  <c r="G96" i="1" s="1"/>
  <c r="S97" i="3"/>
  <c r="G97" i="1" s="1"/>
  <c r="S98" i="3"/>
  <c r="G98" i="1" s="1"/>
  <c r="S99" i="3"/>
  <c r="G99" i="1" s="1"/>
  <c r="S100" i="3"/>
  <c r="G100" i="1" s="1"/>
  <c r="S101" i="3"/>
  <c r="G101" i="1" s="1"/>
  <c r="S102" i="3"/>
  <c r="G102" i="1" s="1"/>
  <c r="S103" i="3"/>
  <c r="G103" i="1" s="1"/>
  <c r="S104" i="3"/>
  <c r="G104" i="1" s="1"/>
  <c r="S105" i="3"/>
  <c r="G105" i="1" s="1"/>
  <c r="S106" i="3"/>
  <c r="G106" i="1" s="1"/>
  <c r="S107" i="3"/>
  <c r="G107" i="1" s="1"/>
  <c r="S108" i="3"/>
  <c r="G108" i="1" s="1"/>
  <c r="S109" i="3"/>
  <c r="G109" i="1" s="1"/>
  <c r="S110" i="3"/>
  <c r="G110" i="1" s="1"/>
  <c r="S111" i="3"/>
  <c r="G111" i="1" s="1"/>
  <c r="S112" i="3"/>
  <c r="G112" i="1" s="1"/>
  <c r="S113" i="3"/>
  <c r="G113" i="1" s="1"/>
  <c r="S114" i="3"/>
  <c r="G114" i="1" s="1"/>
  <c r="S115" i="3"/>
  <c r="G115" i="1" s="1"/>
  <c r="S116" i="3"/>
  <c r="G116" i="1" s="1"/>
  <c r="S117" i="3"/>
  <c r="G117" i="1" s="1"/>
  <c r="S118" i="3"/>
  <c r="G118" i="1" s="1"/>
  <c r="S119" i="3"/>
  <c r="G119" i="1" s="1"/>
  <c r="S120" i="3"/>
  <c r="G120" i="1" s="1"/>
  <c r="S121" i="3"/>
  <c r="G121" i="1" s="1"/>
  <c r="S122" i="3"/>
  <c r="G122" i="1" s="1"/>
  <c r="S123" i="3"/>
  <c r="G123" i="1" s="1"/>
  <c r="S124" i="3"/>
  <c r="G124" i="1" s="1"/>
  <c r="S125" i="3"/>
  <c r="G125" i="1" s="1"/>
  <c r="S126" i="3"/>
  <c r="G126" i="1" s="1"/>
  <c r="S127" i="3"/>
  <c r="G127" i="1" s="1"/>
  <c r="S128" i="3"/>
  <c r="G128" i="1" s="1"/>
  <c r="S129" i="3"/>
  <c r="G129" i="1" s="1"/>
  <c r="S130" i="3"/>
  <c r="G130" i="1" s="1"/>
  <c r="S131" i="3"/>
  <c r="G131" i="1" s="1"/>
  <c r="S132" i="3"/>
  <c r="G132" i="1" s="1"/>
  <c r="S133" i="3"/>
  <c r="G133" i="1" s="1"/>
  <c r="S134" i="3"/>
  <c r="G134" i="1" s="1"/>
  <c r="S135" i="3"/>
  <c r="G135" i="1" s="1"/>
  <c r="S136" i="3"/>
  <c r="G136" i="1" s="1"/>
  <c r="S137" i="3"/>
  <c r="G137" i="1" s="1"/>
  <c r="S138" i="3"/>
  <c r="G138" i="1" s="1"/>
  <c r="S139" i="3"/>
  <c r="G139" i="1" s="1"/>
  <c r="S140" i="3"/>
  <c r="G140" i="1" s="1"/>
  <c r="S141" i="3"/>
  <c r="G141" i="1" s="1"/>
  <c r="S142" i="3"/>
  <c r="G142" i="1" s="1"/>
  <c r="S143" i="3"/>
  <c r="G143" i="1" s="1"/>
  <c r="S144" i="3"/>
  <c r="G144" i="1" s="1"/>
  <c r="S145" i="3"/>
  <c r="G145" i="1" s="1"/>
  <c r="S146" i="3"/>
  <c r="G146" i="1" s="1"/>
  <c r="S147" i="3"/>
  <c r="G147" i="1" s="1"/>
  <c r="S148" i="3"/>
  <c r="G148" i="1" s="1"/>
  <c r="S149" i="3"/>
  <c r="G149" i="1" s="1"/>
  <c r="S150" i="3"/>
  <c r="G150" i="1" s="1"/>
  <c r="S151" i="3"/>
  <c r="G151" i="1" s="1"/>
  <c r="S152" i="3"/>
  <c r="G152" i="1" s="1"/>
  <c r="S153" i="3"/>
  <c r="G153" i="1" s="1"/>
  <c r="S154" i="3"/>
  <c r="G154" i="1" s="1"/>
  <c r="S155" i="3"/>
  <c r="G155" i="1" s="1"/>
  <c r="S156" i="3"/>
  <c r="G156" i="1" s="1"/>
  <c r="S157" i="3"/>
  <c r="G157" i="1" s="1"/>
  <c r="S158" i="3"/>
  <c r="G158" i="1" s="1"/>
  <c r="S159" i="3"/>
  <c r="G159" i="1" s="1"/>
  <c r="S160" i="3"/>
  <c r="G160" i="1" s="1"/>
  <c r="S161" i="3"/>
  <c r="G161" i="1" s="1"/>
  <c r="S162" i="3"/>
  <c r="G162" i="1" s="1"/>
  <c r="S163" i="3"/>
  <c r="G163" i="1" s="1"/>
  <c r="S164" i="3"/>
  <c r="G164" i="1" s="1"/>
  <c r="S165" i="3"/>
  <c r="G165" i="1" s="1"/>
  <c r="S166" i="3"/>
  <c r="G166" i="1" s="1"/>
  <c r="S167" i="3"/>
  <c r="G167" i="1" s="1"/>
  <c r="S168" i="3"/>
  <c r="G168" i="1" s="1"/>
  <c r="S169" i="3"/>
  <c r="G169" i="1" s="1"/>
  <c r="S170" i="3"/>
  <c r="G170" i="1" s="1"/>
  <c r="S171" i="3"/>
  <c r="G171" i="1" s="1"/>
  <c r="S172" i="3"/>
  <c r="G172" i="1" s="1"/>
  <c r="S173" i="3"/>
  <c r="G173" i="1" s="1"/>
  <c r="S174" i="3"/>
  <c r="G174" i="1" s="1"/>
  <c r="S175" i="3"/>
  <c r="G175" i="1" s="1"/>
  <c r="S176" i="3"/>
  <c r="G176" i="1" s="1"/>
  <c r="S177" i="3"/>
  <c r="G177" i="1" s="1"/>
  <c r="S178" i="3"/>
  <c r="G178" i="1" s="1"/>
  <c r="S179" i="3"/>
  <c r="G179" i="1" s="1"/>
  <c r="S180" i="3"/>
  <c r="G180" i="1" s="1"/>
  <c r="S181" i="3"/>
  <c r="G181" i="1" s="1"/>
  <c r="S182" i="3"/>
  <c r="G182" i="1" s="1"/>
  <c r="S183" i="3"/>
  <c r="G183" i="1" s="1"/>
  <c r="S184" i="3"/>
  <c r="G184" i="1" s="1"/>
  <c r="S185" i="3"/>
  <c r="G185" i="1" s="1"/>
  <c r="S186" i="3"/>
  <c r="G186" i="1" s="1"/>
  <c r="S187" i="3"/>
  <c r="G187" i="1" s="1"/>
  <c r="S188" i="3"/>
  <c r="G188" i="1" s="1"/>
  <c r="S189" i="3"/>
  <c r="G189" i="1" s="1"/>
  <c r="S190" i="3"/>
  <c r="G190" i="1" s="1"/>
  <c r="S191" i="3"/>
  <c r="G191" i="1" s="1"/>
  <c r="S192" i="3"/>
  <c r="G192" i="1" s="1"/>
  <c r="S193" i="3"/>
  <c r="G193" i="1" s="1"/>
  <c r="S194" i="3"/>
  <c r="G194" i="1" s="1"/>
  <c r="S195" i="3"/>
  <c r="G195" i="1" s="1"/>
  <c r="S196" i="3"/>
  <c r="G196" i="1" s="1"/>
  <c r="S197" i="3"/>
  <c r="G197" i="1" s="1"/>
  <c r="S198" i="3"/>
  <c r="G198" i="1" s="1"/>
  <c r="S199" i="3"/>
  <c r="G199" i="1" s="1"/>
  <c r="S200" i="3"/>
  <c r="G200" i="1" s="1"/>
  <c r="S201" i="3"/>
  <c r="G201" i="1" s="1"/>
  <c r="S202" i="3"/>
  <c r="G202" i="1" s="1"/>
  <c r="S203" i="3"/>
  <c r="G203" i="1" s="1"/>
  <c r="S204" i="3"/>
  <c r="G204" i="1" s="1"/>
  <c r="S205" i="3"/>
  <c r="G205" i="1" s="1"/>
  <c r="S206" i="3"/>
  <c r="G206" i="1" s="1"/>
  <c r="S207" i="3"/>
  <c r="G207" i="1" s="1"/>
  <c r="S208" i="3"/>
  <c r="G208" i="1" s="1"/>
  <c r="S209" i="3"/>
  <c r="G209" i="1" s="1"/>
  <c r="S210" i="3"/>
  <c r="G210" i="1" s="1"/>
  <c r="S211" i="3"/>
  <c r="G211" i="1" s="1"/>
  <c r="S212" i="3"/>
  <c r="G212" i="1" s="1"/>
  <c r="S213" i="3"/>
  <c r="G213" i="1" s="1"/>
  <c r="S214" i="3"/>
  <c r="G214" i="1" s="1"/>
  <c r="S215" i="3"/>
  <c r="G215" i="1" s="1"/>
  <c r="S216" i="3"/>
  <c r="G216" i="1" s="1"/>
  <c r="S217" i="3"/>
  <c r="G217" i="1" s="1"/>
  <c r="S218" i="3"/>
  <c r="G218" i="1" s="1"/>
  <c r="S219" i="3"/>
  <c r="G219" i="1" s="1"/>
  <c r="S220" i="3"/>
  <c r="G220" i="1" s="1"/>
  <c r="S221" i="3"/>
  <c r="G221" i="1" s="1"/>
  <c r="S222" i="3"/>
  <c r="G222" i="1" s="1"/>
  <c r="S223" i="3"/>
  <c r="G223" i="1" s="1"/>
  <c r="S224" i="3"/>
  <c r="G224" i="1" s="1"/>
  <c r="S225" i="3"/>
  <c r="G225" i="1" s="1"/>
  <c r="S226" i="3"/>
  <c r="G226" i="1" s="1"/>
  <c r="S227" i="3"/>
  <c r="G227" i="1" s="1"/>
  <c r="S228" i="3"/>
  <c r="G228" i="1" s="1"/>
  <c r="S229" i="3"/>
  <c r="G229" i="1" s="1"/>
  <c r="S230" i="3"/>
  <c r="G230" i="1" s="1"/>
  <c r="S231" i="3"/>
  <c r="G231" i="1" s="1"/>
  <c r="S232" i="3"/>
  <c r="G232" i="1" s="1"/>
  <c r="S233" i="3"/>
  <c r="G233" i="1" s="1"/>
  <c r="S234" i="3"/>
  <c r="G234" i="1" s="1"/>
  <c r="S235" i="3"/>
  <c r="G235" i="1" s="1"/>
  <c r="S236" i="3"/>
  <c r="G236" i="1" s="1"/>
  <c r="S237" i="3"/>
  <c r="G237" i="1" s="1"/>
  <c r="S238" i="3"/>
  <c r="G238" i="1" s="1"/>
  <c r="S239" i="3"/>
  <c r="G239" i="1" s="1"/>
  <c r="S240" i="3"/>
  <c r="G240" i="1" s="1"/>
  <c r="S241" i="3"/>
  <c r="G241" i="1" s="1"/>
  <c r="S242" i="3"/>
  <c r="G242" i="1" s="1"/>
  <c r="S243" i="3"/>
  <c r="G243" i="1" s="1"/>
  <c r="S244" i="3"/>
  <c r="G244" i="1" s="1"/>
  <c r="S245" i="3"/>
  <c r="G245" i="1" s="1"/>
  <c r="S246" i="3"/>
  <c r="G246" i="1" s="1"/>
  <c r="S247" i="3"/>
  <c r="G247" i="1" s="1"/>
  <c r="S248" i="3"/>
  <c r="G248" i="1" s="1"/>
  <c r="S249" i="3"/>
  <c r="G249" i="1" s="1"/>
  <c r="S250" i="3"/>
  <c r="G250" i="1" s="1"/>
  <c r="S251" i="3"/>
  <c r="G251" i="1" s="1"/>
  <c r="S252" i="3"/>
  <c r="G252" i="1" s="1"/>
  <c r="S253" i="3"/>
  <c r="G253" i="1" s="1"/>
  <c r="S254" i="3"/>
  <c r="G254" i="1" s="1"/>
  <c r="S255" i="3"/>
  <c r="G255" i="1" s="1"/>
  <c r="S256" i="3"/>
  <c r="G256" i="1" s="1"/>
  <c r="S257" i="3"/>
  <c r="G257" i="1" s="1"/>
  <c r="S258" i="3"/>
  <c r="G258" i="1" s="1"/>
  <c r="S259" i="3"/>
  <c r="G259" i="1" s="1"/>
  <c r="S260" i="3"/>
  <c r="G260" i="1" s="1"/>
  <c r="S261" i="3"/>
  <c r="G261" i="1" s="1"/>
  <c r="S262" i="3"/>
  <c r="G262" i="1" s="1"/>
  <c r="S263" i="3"/>
  <c r="G263" i="1" s="1"/>
  <c r="S264" i="3"/>
  <c r="G264" i="1" s="1"/>
  <c r="S265" i="3"/>
  <c r="G265" i="1" s="1"/>
  <c r="S266" i="3"/>
  <c r="G266" i="1" s="1"/>
  <c r="S267" i="3"/>
  <c r="G267" i="1" s="1"/>
  <c r="S268" i="3"/>
  <c r="G268" i="1" s="1"/>
  <c r="S269" i="3"/>
  <c r="G269" i="1" s="1"/>
  <c r="S270" i="3"/>
  <c r="G270" i="1" s="1"/>
  <c r="S271" i="3"/>
  <c r="G271" i="1" s="1"/>
  <c r="S272" i="3"/>
  <c r="G272" i="1" s="1"/>
  <c r="S273" i="3"/>
  <c r="G273" i="1" s="1"/>
  <c r="S274" i="3"/>
  <c r="G274" i="1" s="1"/>
  <c r="S275" i="3"/>
  <c r="G275" i="1" s="1"/>
  <c r="S276" i="3"/>
  <c r="G276" i="1" s="1"/>
  <c r="S277" i="3"/>
  <c r="G277" i="1" s="1"/>
  <c r="S278" i="3"/>
  <c r="G278" i="1" s="1"/>
  <c r="S279" i="3"/>
  <c r="G279" i="1" s="1"/>
  <c r="S280" i="3"/>
  <c r="G280" i="1" s="1"/>
  <c r="S281" i="3"/>
  <c r="G281" i="1" s="1"/>
  <c r="S282" i="3"/>
  <c r="G282" i="1" s="1"/>
  <c r="S283" i="3"/>
  <c r="G283" i="1" s="1"/>
  <c r="S284" i="3"/>
  <c r="G284" i="1" s="1"/>
  <c r="S285" i="3"/>
  <c r="G285" i="1" s="1"/>
  <c r="S286" i="3"/>
  <c r="G286" i="1" s="1"/>
  <c r="S287" i="3"/>
  <c r="G287" i="1" s="1"/>
  <c r="S288" i="3"/>
  <c r="G288" i="1" s="1"/>
  <c r="S289" i="3"/>
  <c r="G289" i="1" s="1"/>
  <c r="S290" i="3"/>
  <c r="G290" i="1" s="1"/>
  <c r="S291" i="3"/>
  <c r="G291" i="1" s="1"/>
  <c r="S292" i="3"/>
  <c r="G292" i="1" s="1"/>
  <c r="S293" i="3"/>
  <c r="G293" i="1" s="1"/>
  <c r="S294" i="3"/>
  <c r="G294" i="1" s="1"/>
  <c r="S295" i="3"/>
  <c r="G295" i="1" s="1"/>
  <c r="S296" i="3"/>
  <c r="G296" i="1" s="1"/>
  <c r="S297" i="3"/>
  <c r="G297" i="1" s="1"/>
  <c r="S298" i="3"/>
  <c r="G298" i="1" s="1"/>
  <c r="S299" i="3"/>
  <c r="G299" i="1" s="1"/>
  <c r="S300" i="3"/>
  <c r="G300" i="1" s="1"/>
  <c r="S301" i="3"/>
  <c r="G301" i="1" s="1"/>
  <c r="S302" i="3"/>
  <c r="G302" i="1" s="1"/>
  <c r="S303" i="3"/>
  <c r="G303" i="1" s="1"/>
  <c r="S304" i="3"/>
  <c r="G304" i="1" s="1"/>
  <c r="S305" i="3"/>
  <c r="G305" i="1" s="1"/>
  <c r="S306" i="3"/>
  <c r="G306" i="1" s="1"/>
  <c r="S307" i="3"/>
  <c r="G307" i="1" s="1"/>
  <c r="S308" i="3"/>
  <c r="G308" i="1" s="1"/>
  <c r="S309" i="3"/>
  <c r="G309" i="1" s="1"/>
  <c r="S310" i="3"/>
  <c r="G310" i="1" s="1"/>
  <c r="S311" i="3"/>
  <c r="G311" i="1" s="1"/>
  <c r="S312" i="3"/>
  <c r="G312" i="1" s="1"/>
  <c r="S313" i="3"/>
  <c r="G313" i="1" s="1"/>
  <c r="S314" i="3"/>
  <c r="G314" i="1" s="1"/>
  <c r="S315" i="3"/>
  <c r="G315" i="1" s="1"/>
  <c r="S316" i="3"/>
  <c r="G316" i="1" s="1"/>
  <c r="S317" i="3"/>
  <c r="G317" i="1" s="1"/>
  <c r="S318" i="3"/>
  <c r="G318" i="1" s="1"/>
  <c r="S319" i="3"/>
  <c r="G319" i="1" s="1"/>
  <c r="S320" i="3"/>
  <c r="G320" i="1" s="1"/>
  <c r="S321" i="3"/>
  <c r="G321" i="1" s="1"/>
  <c r="S322" i="3"/>
  <c r="G322" i="1" s="1"/>
  <c r="S323" i="3"/>
  <c r="G323" i="1" s="1"/>
  <c r="S324" i="3"/>
  <c r="G324" i="1" s="1"/>
  <c r="S325" i="3"/>
  <c r="G325" i="1" s="1"/>
  <c r="S326" i="3"/>
  <c r="G326" i="1" s="1"/>
  <c r="S327" i="3"/>
  <c r="G327" i="1" s="1"/>
  <c r="S328" i="3"/>
  <c r="G328" i="1" s="1"/>
  <c r="S329" i="3"/>
  <c r="G329" i="1" s="1"/>
  <c r="S330" i="3"/>
  <c r="G330" i="1" s="1"/>
  <c r="S331" i="3"/>
  <c r="G331" i="1" s="1"/>
  <c r="S332" i="3"/>
  <c r="G332" i="1" s="1"/>
  <c r="S333" i="3"/>
  <c r="G333" i="1" s="1"/>
  <c r="S334" i="3"/>
  <c r="G334" i="1" s="1"/>
  <c r="S335" i="3"/>
  <c r="G335" i="1" s="1"/>
  <c r="S336" i="3"/>
  <c r="G336" i="1" s="1"/>
  <c r="S337" i="3"/>
  <c r="G337" i="1" s="1"/>
  <c r="S338" i="3"/>
  <c r="G338" i="1" s="1"/>
  <c r="S339" i="3"/>
  <c r="G339" i="1" s="1"/>
  <c r="S340" i="3"/>
  <c r="G340" i="1" s="1"/>
  <c r="S341" i="3"/>
  <c r="G341" i="1" s="1"/>
  <c r="S342" i="3"/>
  <c r="G342" i="1" s="1"/>
  <c r="S343" i="3"/>
  <c r="G343" i="1" s="1"/>
  <c r="S344" i="3"/>
  <c r="G344" i="1" s="1"/>
  <c r="S345" i="3"/>
  <c r="G345" i="1" s="1"/>
  <c r="S346" i="3"/>
  <c r="G346" i="1" s="1"/>
  <c r="S347" i="3"/>
  <c r="G347" i="1" s="1"/>
  <c r="S348" i="3"/>
  <c r="G348" i="1" s="1"/>
  <c r="S349" i="3"/>
  <c r="G349" i="1" s="1"/>
  <c r="S350" i="3"/>
  <c r="G350" i="1" s="1"/>
  <c r="S351" i="3"/>
  <c r="G351" i="1" s="1"/>
  <c r="S352" i="3"/>
  <c r="G352" i="1" s="1"/>
  <c r="S353" i="3"/>
  <c r="G353" i="1" s="1"/>
  <c r="S354" i="3"/>
  <c r="G354" i="1" s="1"/>
  <c r="S355" i="3"/>
  <c r="G355" i="1" s="1"/>
  <c r="S356" i="3"/>
  <c r="G356" i="1" s="1"/>
  <c r="S357" i="3"/>
  <c r="G357" i="1" s="1"/>
  <c r="S358" i="3"/>
  <c r="G358" i="1" s="1"/>
  <c r="S359" i="3"/>
  <c r="G359" i="1" s="1"/>
  <c r="S360" i="3"/>
  <c r="G360" i="1" s="1"/>
  <c r="S361" i="3"/>
  <c r="G361" i="1" s="1"/>
  <c r="S362" i="3"/>
  <c r="G362" i="1" s="1"/>
  <c r="S363" i="3"/>
  <c r="G363" i="1" s="1"/>
  <c r="S364" i="3"/>
  <c r="G364" i="1" s="1"/>
  <c r="S365" i="3"/>
  <c r="G365" i="1" s="1"/>
  <c r="S366" i="3"/>
  <c r="G366" i="1" s="1"/>
  <c r="S367" i="3"/>
  <c r="G367" i="1" s="1"/>
  <c r="S368" i="3"/>
  <c r="G368" i="1" s="1"/>
  <c r="S369" i="3"/>
  <c r="G369" i="1" s="1"/>
  <c r="S370" i="3"/>
  <c r="G370" i="1" s="1"/>
  <c r="S371" i="3"/>
  <c r="G371" i="1" s="1"/>
  <c r="S372" i="3"/>
  <c r="G372" i="1" s="1"/>
  <c r="S373" i="3"/>
  <c r="G373" i="1" s="1"/>
  <c r="S374" i="3"/>
  <c r="G374" i="1" s="1"/>
  <c r="S375" i="3"/>
  <c r="G375" i="1" s="1"/>
  <c r="S376" i="3"/>
  <c r="G376" i="1" s="1"/>
  <c r="S377" i="3"/>
  <c r="G377" i="1" s="1"/>
  <c r="S378" i="3"/>
  <c r="G378" i="1" s="1"/>
  <c r="S379" i="3"/>
  <c r="G379" i="1" s="1"/>
  <c r="S380" i="3"/>
  <c r="G380" i="1" s="1"/>
  <c r="S381" i="3"/>
  <c r="G381" i="1" s="1"/>
  <c r="S382" i="3"/>
  <c r="G382" i="1" s="1"/>
  <c r="S383" i="3"/>
  <c r="G383" i="1" s="1"/>
  <c r="S384" i="3"/>
  <c r="G384" i="1" s="1"/>
  <c r="S385" i="3"/>
  <c r="G385" i="1" s="1"/>
  <c r="S386" i="3"/>
  <c r="G386" i="1" s="1"/>
  <c r="S387" i="3"/>
  <c r="G387" i="1" s="1"/>
  <c r="S388" i="3"/>
  <c r="G388" i="1" s="1"/>
  <c r="S389" i="3"/>
  <c r="G389" i="1" s="1"/>
  <c r="S390" i="3"/>
  <c r="G390" i="1" s="1"/>
  <c r="S391" i="3"/>
  <c r="G391" i="1" s="1"/>
  <c r="S392" i="3"/>
  <c r="G392" i="1" s="1"/>
  <c r="S393" i="3"/>
  <c r="G393" i="1" s="1"/>
  <c r="S394" i="3"/>
  <c r="G394" i="1" s="1"/>
  <c r="S395" i="3"/>
  <c r="G395" i="1" s="1"/>
  <c r="S396" i="3"/>
  <c r="G396" i="1" s="1"/>
  <c r="S397" i="3"/>
  <c r="G397" i="1" s="1"/>
  <c r="S398" i="3"/>
  <c r="G398" i="1" s="1"/>
  <c r="S399" i="3"/>
  <c r="G399" i="1" s="1"/>
  <c r="S400" i="3"/>
  <c r="G400" i="1" s="1"/>
  <c r="S401" i="3"/>
  <c r="G401" i="1" s="1"/>
  <c r="S402" i="3"/>
  <c r="G402" i="1" s="1"/>
  <c r="S403" i="3"/>
  <c r="G403" i="1" s="1"/>
  <c r="S404" i="3"/>
  <c r="G404" i="1" s="1"/>
  <c r="S405" i="3"/>
  <c r="G405" i="1" s="1"/>
  <c r="S406" i="3"/>
  <c r="G406" i="1" s="1"/>
  <c r="S407" i="3"/>
  <c r="G407" i="1" s="1"/>
  <c r="S408" i="3"/>
  <c r="G408" i="1" s="1"/>
  <c r="S409" i="3"/>
  <c r="G409" i="1" s="1"/>
  <c r="S410" i="3"/>
  <c r="G410" i="1" s="1"/>
  <c r="S411" i="3"/>
  <c r="G411" i="1" s="1"/>
  <c r="S412" i="3"/>
  <c r="G412" i="1" s="1"/>
  <c r="S413" i="3"/>
  <c r="G413" i="1" s="1"/>
  <c r="S414" i="3"/>
  <c r="G414" i="1" s="1"/>
  <c r="S415" i="3"/>
  <c r="G415" i="1" s="1"/>
  <c r="S416" i="3"/>
  <c r="G416" i="1" s="1"/>
  <c r="S417" i="3"/>
  <c r="G417" i="1" s="1"/>
  <c r="S418" i="3"/>
  <c r="G418" i="1" s="1"/>
  <c r="S419" i="3"/>
  <c r="G419" i="1" s="1"/>
  <c r="S420" i="3"/>
  <c r="G420" i="1" s="1"/>
  <c r="S421" i="3"/>
  <c r="G421" i="1" s="1"/>
  <c r="S422" i="3"/>
  <c r="G422" i="1" s="1"/>
  <c r="S423" i="3"/>
  <c r="G423" i="1" s="1"/>
  <c r="S424" i="3"/>
  <c r="G424" i="1" s="1"/>
  <c r="S425" i="3"/>
  <c r="G425" i="1" s="1"/>
  <c r="S426" i="3"/>
  <c r="G426" i="1" s="1"/>
  <c r="S427" i="3"/>
  <c r="G427" i="1" s="1"/>
  <c r="S428" i="3"/>
  <c r="G428" i="1" s="1"/>
  <c r="S429" i="3"/>
  <c r="G429" i="1" s="1"/>
  <c r="S430" i="3"/>
  <c r="G430" i="1" s="1"/>
  <c r="S431" i="3"/>
  <c r="G431" i="1" s="1"/>
  <c r="S432" i="3"/>
  <c r="G432" i="1" s="1"/>
  <c r="S433" i="3"/>
  <c r="G433" i="1" s="1"/>
  <c r="S434" i="3"/>
  <c r="G434" i="1" s="1"/>
  <c r="S435" i="3"/>
  <c r="G435" i="1" s="1"/>
  <c r="S436" i="3"/>
  <c r="G436" i="1" s="1"/>
  <c r="S437" i="3"/>
  <c r="G437" i="1" s="1"/>
  <c r="S438" i="3"/>
  <c r="G438" i="1" s="1"/>
  <c r="S439" i="3"/>
  <c r="G439" i="1" s="1"/>
  <c r="S440" i="3"/>
  <c r="G440" i="1" s="1"/>
  <c r="S441" i="3"/>
  <c r="G441" i="1" s="1"/>
  <c r="S442" i="3"/>
  <c r="G442" i="1" s="1"/>
  <c r="S443" i="3"/>
  <c r="G443" i="1" s="1"/>
  <c r="S444" i="3"/>
  <c r="G444" i="1" s="1"/>
  <c r="S445" i="3"/>
  <c r="G445" i="1" s="1"/>
  <c r="S446" i="3"/>
  <c r="G446" i="1" s="1"/>
  <c r="S447" i="3"/>
  <c r="G447" i="1" s="1"/>
  <c r="S448" i="3"/>
  <c r="G448" i="1" s="1"/>
  <c r="S449" i="3"/>
  <c r="G449" i="1" s="1"/>
  <c r="S450" i="3"/>
  <c r="G450" i="1" s="1"/>
  <c r="S451" i="3"/>
  <c r="G451" i="1" s="1"/>
  <c r="S452" i="3"/>
  <c r="G452" i="1" s="1"/>
  <c r="S453" i="3"/>
  <c r="G453" i="1" s="1"/>
  <c r="S454" i="3"/>
  <c r="G454" i="1" s="1"/>
  <c r="S455" i="3"/>
  <c r="G455" i="1" s="1"/>
  <c r="S456" i="3"/>
  <c r="G456" i="1" s="1"/>
  <c r="S457" i="3"/>
  <c r="G457" i="1" s="1"/>
  <c r="S458" i="3"/>
  <c r="G458" i="1" s="1"/>
  <c r="S459" i="3"/>
  <c r="G459" i="1" s="1"/>
  <c r="S460" i="3"/>
  <c r="G460" i="1" s="1"/>
  <c r="S461" i="3"/>
  <c r="G461" i="1" s="1"/>
  <c r="S462" i="3"/>
  <c r="G462" i="1" s="1"/>
  <c r="S463" i="3"/>
  <c r="G463" i="1" s="1"/>
  <c r="S464" i="3"/>
  <c r="G464" i="1" s="1"/>
  <c r="S465" i="3"/>
  <c r="G465" i="1" s="1"/>
  <c r="S466" i="3"/>
  <c r="G466" i="1" s="1"/>
  <c r="S467" i="3"/>
  <c r="G467" i="1" s="1"/>
  <c r="S468" i="3"/>
  <c r="G468" i="1" s="1"/>
  <c r="S469" i="3"/>
  <c r="G469" i="1" s="1"/>
  <c r="S470" i="3"/>
  <c r="G470" i="1" s="1"/>
  <c r="S471" i="3"/>
  <c r="G471" i="1" s="1"/>
  <c r="S472" i="3"/>
  <c r="G472" i="1" s="1"/>
  <c r="S473" i="3"/>
  <c r="G473" i="1" s="1"/>
  <c r="S474" i="3"/>
  <c r="G474" i="1" s="1"/>
  <c r="S475" i="3"/>
  <c r="G475" i="1" s="1"/>
  <c r="S476" i="3"/>
  <c r="G476" i="1" s="1"/>
  <c r="S477" i="3"/>
  <c r="G477" i="1" s="1"/>
  <c r="S478" i="3"/>
  <c r="G478" i="1" s="1"/>
  <c r="S479" i="3"/>
  <c r="G479" i="1" s="1"/>
  <c r="S480" i="3"/>
  <c r="G480" i="1" s="1"/>
  <c r="S481" i="3"/>
  <c r="G481" i="1" s="1"/>
  <c r="S482" i="3"/>
  <c r="G482" i="1" s="1"/>
  <c r="S483" i="3"/>
  <c r="G483" i="1" s="1"/>
  <c r="S484" i="3"/>
  <c r="G484" i="1" s="1"/>
  <c r="S485" i="3"/>
  <c r="G485" i="1" s="1"/>
  <c r="S486" i="3"/>
  <c r="G486" i="1" s="1"/>
  <c r="S487" i="3"/>
  <c r="G487" i="1" s="1"/>
  <c r="S488" i="3"/>
  <c r="G488" i="1" s="1"/>
  <c r="S489" i="3"/>
  <c r="G489" i="1" s="1"/>
  <c r="S490" i="3"/>
  <c r="G490" i="1" s="1"/>
  <c r="S491" i="3"/>
  <c r="G491" i="1" s="1"/>
  <c r="S492" i="3"/>
  <c r="G492" i="1" s="1"/>
  <c r="S493" i="3"/>
  <c r="G493" i="1" s="1"/>
  <c r="S494" i="3"/>
  <c r="G494" i="1" s="1"/>
  <c r="S495" i="3"/>
  <c r="G495" i="1" s="1"/>
  <c r="S496" i="3"/>
  <c r="G496" i="1" s="1"/>
  <c r="S497" i="3"/>
  <c r="G497" i="1" s="1"/>
  <c r="S498" i="3"/>
  <c r="G498" i="1" s="1"/>
  <c r="S499" i="3"/>
  <c r="G499" i="1" s="1"/>
  <c r="S500" i="3"/>
  <c r="G500" i="1" s="1"/>
  <c r="S501" i="3"/>
  <c r="G501" i="1" s="1"/>
  <c r="S502" i="3"/>
  <c r="G502" i="1" s="1"/>
  <c r="S503" i="3"/>
  <c r="G503" i="1" s="1"/>
  <c r="S504" i="3"/>
  <c r="G504" i="1" s="1"/>
  <c r="S505" i="3"/>
  <c r="G505" i="1" s="1"/>
  <c r="S506" i="3"/>
  <c r="G506" i="1" s="1"/>
  <c r="S507" i="3"/>
  <c r="G507" i="1" s="1"/>
  <c r="S508" i="3"/>
  <c r="G508" i="1" s="1"/>
  <c r="S509" i="3"/>
  <c r="G509" i="1" s="1"/>
  <c r="S510" i="3"/>
  <c r="G510" i="1" s="1"/>
  <c r="S511" i="3"/>
  <c r="G511" i="1" s="1"/>
  <c r="S512" i="3"/>
  <c r="G512" i="1" s="1"/>
  <c r="S513" i="3"/>
  <c r="G513" i="1" s="1"/>
  <c r="S514" i="3"/>
  <c r="G514" i="1" s="1"/>
  <c r="S515" i="3"/>
  <c r="G515" i="1" s="1"/>
  <c r="S516" i="3"/>
  <c r="G516" i="1" s="1"/>
  <c r="S517" i="3"/>
  <c r="G517" i="1" s="1"/>
  <c r="S518" i="3"/>
  <c r="G518" i="1" s="1"/>
  <c r="S519" i="3"/>
  <c r="G519" i="1" s="1"/>
  <c r="S520" i="3"/>
  <c r="G520" i="1" s="1"/>
  <c r="S521" i="3"/>
  <c r="G521" i="1" s="1"/>
  <c r="S522" i="3"/>
  <c r="G522" i="1" s="1"/>
  <c r="S523" i="3"/>
  <c r="G523" i="1" s="1"/>
  <c r="S524" i="3"/>
  <c r="G524" i="1" s="1"/>
  <c r="S525" i="3"/>
  <c r="G525" i="1" s="1"/>
  <c r="S526" i="3"/>
  <c r="G526" i="1" s="1"/>
  <c r="S527" i="3"/>
  <c r="G527" i="1" s="1"/>
  <c r="S528" i="3"/>
  <c r="G528" i="1" s="1"/>
  <c r="S529" i="3"/>
  <c r="G529" i="1" s="1"/>
  <c r="S530" i="3"/>
  <c r="G530" i="1" s="1"/>
  <c r="S531" i="3"/>
  <c r="G531" i="1" s="1"/>
  <c r="S532" i="3"/>
  <c r="G532" i="1" s="1"/>
  <c r="S533" i="3"/>
  <c r="G533" i="1" s="1"/>
  <c r="S534" i="3"/>
  <c r="G534" i="1" s="1"/>
  <c r="S535" i="3"/>
  <c r="G535" i="1" s="1"/>
  <c r="S536" i="3"/>
  <c r="G536" i="1" s="1"/>
  <c r="S537" i="3"/>
  <c r="G537" i="1" s="1"/>
  <c r="S538" i="3"/>
  <c r="G538" i="1" s="1"/>
  <c r="S539" i="3"/>
  <c r="G539" i="1" s="1"/>
  <c r="S540" i="3"/>
  <c r="G540" i="1" s="1"/>
  <c r="S541" i="3"/>
  <c r="G541" i="1" s="1"/>
  <c r="S542" i="3"/>
  <c r="G542" i="1" s="1"/>
  <c r="S543" i="3"/>
  <c r="G543" i="1" s="1"/>
  <c r="S544" i="3"/>
  <c r="G544" i="1" s="1"/>
  <c r="S545" i="3"/>
  <c r="G545" i="1" s="1"/>
  <c r="S546" i="3"/>
  <c r="G546" i="1" s="1"/>
  <c r="S547" i="3"/>
  <c r="G547" i="1" s="1"/>
  <c r="S548" i="3"/>
  <c r="G548" i="1" s="1"/>
  <c r="S549" i="3"/>
  <c r="G549" i="1" s="1"/>
  <c r="S550" i="3"/>
  <c r="G550" i="1" s="1"/>
  <c r="S551" i="3"/>
  <c r="G551" i="1" s="1"/>
  <c r="S552" i="3"/>
  <c r="G552" i="1" s="1"/>
  <c r="S553" i="3"/>
  <c r="G553" i="1" s="1"/>
  <c r="S554" i="3"/>
  <c r="G554" i="1" s="1"/>
  <c r="S555" i="3"/>
  <c r="G555" i="1" s="1"/>
  <c r="S556" i="3"/>
  <c r="G556" i="1" s="1"/>
  <c r="S557" i="3"/>
  <c r="G557" i="1" s="1"/>
  <c r="S558" i="3"/>
  <c r="G558" i="1" s="1"/>
  <c r="S559" i="3"/>
  <c r="G559" i="1" s="1"/>
  <c r="S560" i="3"/>
  <c r="G560" i="1" s="1"/>
  <c r="S561" i="3"/>
  <c r="G561" i="1" s="1"/>
  <c r="S562" i="3"/>
  <c r="G562" i="1" s="1"/>
  <c r="S563" i="3"/>
  <c r="G563" i="1" s="1"/>
  <c r="S564" i="3"/>
  <c r="G564" i="1" s="1"/>
  <c r="S565" i="3"/>
  <c r="G565" i="1" s="1"/>
  <c r="S566" i="3"/>
  <c r="G566" i="1" s="1"/>
  <c r="S567" i="3"/>
  <c r="G567" i="1" s="1"/>
  <c r="S568" i="3"/>
  <c r="G568" i="1" s="1"/>
  <c r="S569" i="3"/>
  <c r="G569" i="1" s="1"/>
  <c r="S570" i="3"/>
  <c r="G570" i="1" s="1"/>
  <c r="S571" i="3"/>
  <c r="G571" i="1" s="1"/>
  <c r="S572" i="3"/>
  <c r="G572" i="1" s="1"/>
  <c r="S573" i="3"/>
  <c r="G573" i="1" s="1"/>
  <c r="S574" i="3"/>
  <c r="G574" i="1" s="1"/>
  <c r="S575" i="3"/>
  <c r="G575" i="1" s="1"/>
  <c r="S576" i="3"/>
  <c r="G576" i="1" s="1"/>
  <c r="S577" i="3"/>
  <c r="G577" i="1" s="1"/>
  <c r="S578" i="3"/>
  <c r="G578" i="1" s="1"/>
  <c r="S579" i="3"/>
  <c r="G579" i="1" s="1"/>
  <c r="S580" i="3"/>
  <c r="G580" i="1" s="1"/>
  <c r="S581" i="3"/>
  <c r="G581" i="1" s="1"/>
  <c r="S582" i="3"/>
  <c r="G582" i="1" s="1"/>
  <c r="S583" i="3"/>
  <c r="G583" i="1" s="1"/>
  <c r="S584" i="3"/>
  <c r="G584" i="1" s="1"/>
  <c r="S585" i="3"/>
  <c r="G585" i="1" s="1"/>
  <c r="S586" i="3"/>
  <c r="G586" i="1" s="1"/>
  <c r="S587" i="3"/>
  <c r="G587" i="1" s="1"/>
  <c r="S588" i="3"/>
  <c r="G588" i="1" s="1"/>
  <c r="S589" i="3"/>
  <c r="G589" i="1" s="1"/>
  <c r="S590" i="3"/>
  <c r="G590" i="1" s="1"/>
  <c r="S591" i="3"/>
  <c r="G591" i="1" s="1"/>
  <c r="S592" i="3"/>
  <c r="G592" i="1" s="1"/>
  <c r="S593" i="3"/>
  <c r="G593" i="1" s="1"/>
  <c r="S594" i="3"/>
  <c r="G594" i="1" s="1"/>
  <c r="S595" i="3"/>
  <c r="G595" i="1" s="1"/>
  <c r="S596" i="3"/>
  <c r="G596" i="1" s="1"/>
  <c r="S597" i="3"/>
  <c r="G597" i="1" s="1"/>
  <c r="S598" i="3"/>
  <c r="G598" i="1" s="1"/>
  <c r="S599" i="3"/>
  <c r="G599" i="1" s="1"/>
  <c r="S600" i="3"/>
  <c r="G600" i="1" s="1"/>
  <c r="S601" i="3"/>
  <c r="G601" i="1" s="1"/>
  <c r="S602" i="3"/>
  <c r="G602" i="1" s="1"/>
  <c r="S603" i="3"/>
  <c r="G603" i="1" s="1"/>
  <c r="S604" i="3"/>
  <c r="G604" i="1" s="1"/>
  <c r="S605" i="3"/>
  <c r="G605" i="1" s="1"/>
  <c r="S606" i="3"/>
  <c r="G606" i="1" s="1"/>
  <c r="S607" i="3"/>
  <c r="G607" i="1" s="1"/>
  <c r="S608" i="3"/>
  <c r="G608" i="1" s="1"/>
  <c r="S609" i="3"/>
  <c r="G609" i="1" s="1"/>
  <c r="S610" i="3"/>
  <c r="G610" i="1" s="1"/>
  <c r="S611" i="3"/>
  <c r="G611" i="1" s="1"/>
  <c r="S612" i="3"/>
  <c r="G612" i="1" s="1"/>
  <c r="S613" i="3"/>
  <c r="G613" i="1" s="1"/>
  <c r="S614" i="3"/>
  <c r="G614" i="1" s="1"/>
  <c r="S615" i="3"/>
  <c r="G615" i="1" s="1"/>
  <c r="S616" i="3"/>
  <c r="G616" i="1" s="1"/>
  <c r="S617" i="3"/>
  <c r="G617" i="1" s="1"/>
  <c r="S618" i="3"/>
  <c r="G618" i="1" s="1"/>
  <c r="S619" i="3"/>
  <c r="G619" i="1" s="1"/>
  <c r="S620" i="3"/>
  <c r="G620" i="1" s="1"/>
  <c r="S621" i="3"/>
  <c r="G621" i="1" s="1"/>
  <c r="S622" i="3"/>
  <c r="G622" i="1" s="1"/>
  <c r="S623" i="3"/>
  <c r="G623" i="1" s="1"/>
  <c r="S624" i="3"/>
  <c r="G624" i="1" s="1"/>
  <c r="S625" i="3"/>
  <c r="G625" i="1" s="1"/>
  <c r="S626" i="3"/>
  <c r="G626" i="1" s="1"/>
  <c r="S627" i="3"/>
  <c r="G627" i="1" s="1"/>
  <c r="S628" i="3"/>
  <c r="G628" i="1" s="1"/>
  <c r="S629" i="3"/>
  <c r="G629" i="1" s="1"/>
  <c r="S630" i="3"/>
  <c r="G630" i="1" s="1"/>
  <c r="S631" i="3"/>
  <c r="G631" i="1" s="1"/>
  <c r="S632" i="3"/>
  <c r="G632" i="1" s="1"/>
  <c r="S633" i="3"/>
  <c r="G633" i="1" s="1"/>
  <c r="S634" i="3"/>
  <c r="G634" i="1" s="1"/>
  <c r="S635" i="3"/>
  <c r="G635" i="1" s="1"/>
  <c r="S636" i="3"/>
  <c r="G636" i="1" s="1"/>
  <c r="S637" i="3"/>
  <c r="G637" i="1" s="1"/>
  <c r="S638" i="3"/>
  <c r="G638" i="1" s="1"/>
  <c r="S639" i="3"/>
  <c r="G639" i="1" s="1"/>
  <c r="S640" i="3"/>
  <c r="G640" i="1" s="1"/>
  <c r="S641" i="3"/>
  <c r="G641" i="1" s="1"/>
  <c r="S642" i="3"/>
  <c r="G642" i="1" s="1"/>
  <c r="S643" i="3"/>
  <c r="G643" i="1" s="1"/>
  <c r="S644" i="3"/>
  <c r="G644" i="1" s="1"/>
  <c r="S645" i="3"/>
  <c r="G645" i="1" s="1"/>
  <c r="S646" i="3"/>
  <c r="G646" i="1" s="1"/>
  <c r="S647" i="3"/>
  <c r="G647" i="1" s="1"/>
  <c r="S648" i="3"/>
  <c r="G648" i="1" s="1"/>
  <c r="S649" i="3"/>
  <c r="G649" i="1" s="1"/>
  <c r="S650" i="3"/>
  <c r="G650" i="1" s="1"/>
  <c r="S651" i="3"/>
  <c r="G651" i="1" s="1"/>
  <c r="S652" i="3"/>
  <c r="G652" i="1" s="1"/>
  <c r="S653" i="3"/>
  <c r="G653" i="1" s="1"/>
  <c r="S654" i="3"/>
  <c r="G654" i="1" s="1"/>
  <c r="S655" i="3"/>
  <c r="G655" i="1" s="1"/>
  <c r="S656" i="3"/>
  <c r="G656" i="1" s="1"/>
  <c r="S657" i="3"/>
  <c r="G657" i="1" s="1"/>
  <c r="S658" i="3"/>
  <c r="G658" i="1" s="1"/>
  <c r="S659" i="3"/>
  <c r="G659" i="1" s="1"/>
  <c r="S660" i="3"/>
  <c r="G660" i="1" s="1"/>
  <c r="S661" i="3"/>
  <c r="G661" i="1" s="1"/>
  <c r="S662" i="3"/>
  <c r="G662" i="1" s="1"/>
  <c r="S663" i="3"/>
  <c r="G663" i="1" s="1"/>
  <c r="S664" i="3"/>
  <c r="G664" i="1" s="1"/>
  <c r="S665" i="3"/>
  <c r="G665" i="1" s="1"/>
  <c r="S666" i="3"/>
  <c r="G666" i="1" s="1"/>
  <c r="S667" i="3"/>
  <c r="G667" i="1" s="1"/>
  <c r="S668" i="3"/>
  <c r="G668" i="1" s="1"/>
  <c r="S669" i="3"/>
  <c r="G669" i="1" s="1"/>
  <c r="S670" i="3"/>
  <c r="G670" i="1" s="1"/>
  <c r="S671" i="3"/>
  <c r="G671" i="1" s="1"/>
  <c r="S672" i="3"/>
  <c r="G672" i="1" s="1"/>
  <c r="S673" i="3"/>
  <c r="G673" i="1" s="1"/>
  <c r="S674" i="3"/>
  <c r="G674" i="1" s="1"/>
  <c r="S675" i="3"/>
  <c r="G675" i="1" s="1"/>
  <c r="S676" i="3"/>
  <c r="G676" i="1" s="1"/>
  <c r="S677" i="3"/>
  <c r="G677" i="1" s="1"/>
  <c r="S678" i="3"/>
  <c r="G678" i="1" s="1"/>
  <c r="S679" i="3"/>
  <c r="G679" i="1" s="1"/>
  <c r="S680" i="3"/>
  <c r="G680" i="1" s="1"/>
  <c r="S681" i="3"/>
  <c r="G681" i="1" s="1"/>
  <c r="S682" i="3"/>
  <c r="G682" i="1" s="1"/>
  <c r="S683" i="3"/>
  <c r="G683" i="1" s="1"/>
  <c r="S684" i="3"/>
  <c r="G684" i="1" s="1"/>
  <c r="S685" i="3"/>
  <c r="G685" i="1" s="1"/>
  <c r="S686" i="3"/>
  <c r="G686" i="1" s="1"/>
  <c r="S687" i="3"/>
  <c r="G687" i="1" s="1"/>
  <c r="S688" i="3"/>
  <c r="G688" i="1" s="1"/>
  <c r="S689" i="3"/>
  <c r="G689" i="1" s="1"/>
  <c r="S690" i="3"/>
  <c r="G690" i="1" s="1"/>
  <c r="S691" i="3"/>
  <c r="G691" i="1" s="1"/>
  <c r="S692" i="3"/>
  <c r="G692" i="1" s="1"/>
  <c r="S693" i="3"/>
  <c r="G693" i="1" s="1"/>
  <c r="S694" i="3"/>
  <c r="G694" i="1" s="1"/>
  <c r="S695" i="3"/>
  <c r="G695" i="1" s="1"/>
  <c r="S696" i="3"/>
  <c r="G696" i="1" s="1"/>
  <c r="S697" i="3"/>
  <c r="G697" i="1" s="1"/>
  <c r="S698" i="3"/>
  <c r="G698" i="1" s="1"/>
  <c r="S699" i="3"/>
  <c r="G699" i="1" s="1"/>
  <c r="S700" i="3"/>
  <c r="G700" i="1" s="1"/>
  <c r="S701" i="3"/>
  <c r="G701" i="1" s="1"/>
  <c r="S702" i="3"/>
  <c r="G702" i="1" s="1"/>
  <c r="S703" i="3"/>
  <c r="G703" i="1" s="1"/>
  <c r="S704" i="3"/>
  <c r="G704" i="1" s="1"/>
  <c r="S705" i="3"/>
  <c r="G705" i="1" s="1"/>
  <c r="S706" i="3"/>
  <c r="G706" i="1" s="1"/>
  <c r="S707" i="3"/>
  <c r="G707" i="1" s="1"/>
  <c r="S708" i="3"/>
  <c r="G708" i="1" s="1"/>
  <c r="S709" i="3"/>
  <c r="G709" i="1" s="1"/>
  <c r="S710" i="3"/>
  <c r="G710" i="1" s="1"/>
  <c r="S711" i="3"/>
  <c r="G711" i="1" s="1"/>
  <c r="S712" i="3"/>
  <c r="G712" i="1" s="1"/>
  <c r="S713" i="3"/>
  <c r="G713" i="1" s="1"/>
  <c r="S714" i="3"/>
  <c r="G714" i="1" s="1"/>
  <c r="S715" i="3"/>
  <c r="G715" i="1" s="1"/>
  <c r="S716" i="3"/>
  <c r="G716" i="1" s="1"/>
  <c r="S717" i="3"/>
  <c r="G717" i="1" s="1"/>
  <c r="S718" i="3"/>
  <c r="G718" i="1" s="1"/>
  <c r="S719" i="3"/>
  <c r="G719" i="1" s="1"/>
  <c r="S720" i="3"/>
  <c r="G720" i="1" s="1"/>
  <c r="S721" i="3"/>
  <c r="G721" i="1" s="1"/>
  <c r="S722" i="3"/>
  <c r="G722" i="1" s="1"/>
  <c r="S723" i="3"/>
  <c r="G723" i="1" s="1"/>
  <c r="S724" i="3"/>
  <c r="G724" i="1" s="1"/>
  <c r="S725" i="3"/>
  <c r="G725" i="1" s="1"/>
  <c r="S726" i="3"/>
  <c r="G726" i="1" s="1"/>
  <c r="S727" i="3"/>
  <c r="G727" i="1" s="1"/>
  <c r="S728" i="3"/>
  <c r="G728" i="1" s="1"/>
  <c r="S729" i="3"/>
  <c r="G729" i="1" s="1"/>
  <c r="S730" i="3"/>
  <c r="G730" i="1" s="1"/>
  <c r="S731" i="3"/>
  <c r="G731" i="1" s="1"/>
  <c r="S732" i="3"/>
  <c r="G732" i="1" s="1"/>
  <c r="S733" i="3"/>
  <c r="G733" i="1" s="1"/>
  <c r="S734" i="3"/>
  <c r="G734" i="1" s="1"/>
  <c r="S735" i="3"/>
  <c r="G735" i="1" s="1"/>
  <c r="S736" i="3"/>
  <c r="G736" i="1" s="1"/>
  <c r="S737" i="3"/>
  <c r="G737" i="1" s="1"/>
  <c r="S738" i="3"/>
  <c r="G738" i="1" s="1"/>
  <c r="S739" i="3"/>
  <c r="G739" i="1" s="1"/>
  <c r="S740" i="3"/>
  <c r="G740" i="1" s="1"/>
  <c r="S741" i="3"/>
  <c r="G741" i="1" s="1"/>
  <c r="S742" i="3"/>
  <c r="G742" i="1" s="1"/>
  <c r="S743" i="3"/>
  <c r="G743" i="1" s="1"/>
  <c r="S744" i="3"/>
  <c r="G744" i="1" s="1"/>
  <c r="S745" i="3"/>
  <c r="G745" i="1" s="1"/>
  <c r="S746" i="3"/>
  <c r="G746" i="1" s="1"/>
  <c r="S747" i="3"/>
  <c r="G747" i="1" s="1"/>
  <c r="S748" i="3"/>
  <c r="G748" i="1" s="1"/>
  <c r="S749" i="3"/>
  <c r="G749" i="1" s="1"/>
  <c r="S750" i="3"/>
  <c r="G750" i="1" s="1"/>
  <c r="S751" i="3"/>
  <c r="G751" i="1" s="1"/>
  <c r="S752" i="3"/>
  <c r="G752" i="1" s="1"/>
  <c r="S753" i="3"/>
  <c r="G753" i="1" s="1"/>
  <c r="S754" i="3"/>
  <c r="G754" i="1" s="1"/>
  <c r="S755" i="3"/>
  <c r="G755" i="1" s="1"/>
  <c r="S756" i="3"/>
  <c r="G756" i="1" s="1"/>
  <c r="S757" i="3"/>
  <c r="G757" i="1" s="1"/>
  <c r="S758" i="3"/>
  <c r="G758" i="1" s="1"/>
  <c r="S759" i="3"/>
  <c r="G759" i="1" s="1"/>
  <c r="S760" i="3"/>
  <c r="G760" i="1" s="1"/>
  <c r="S761" i="3"/>
  <c r="G761" i="1" s="1"/>
  <c r="S762" i="3"/>
  <c r="G762" i="1" s="1"/>
  <c r="S763" i="3"/>
  <c r="G763" i="1" s="1"/>
  <c r="S764" i="3"/>
  <c r="G764" i="1" s="1"/>
  <c r="S765" i="3"/>
  <c r="G765" i="1" s="1"/>
  <c r="S766" i="3"/>
  <c r="G766" i="1" s="1"/>
  <c r="S767" i="3"/>
  <c r="G767" i="1" s="1"/>
  <c r="S768" i="3"/>
  <c r="G768" i="1" s="1"/>
  <c r="S769" i="3"/>
  <c r="G769" i="1" s="1"/>
  <c r="S770" i="3"/>
  <c r="G770" i="1" s="1"/>
  <c r="S771" i="3"/>
  <c r="G771" i="1" s="1"/>
  <c r="S772" i="3"/>
  <c r="G772" i="1" s="1"/>
  <c r="S773" i="3"/>
  <c r="G773" i="1" s="1"/>
  <c r="S774" i="3"/>
  <c r="G774" i="1" s="1"/>
  <c r="S775" i="3"/>
  <c r="G775" i="1" s="1"/>
  <c r="S776" i="3"/>
  <c r="G776" i="1" s="1"/>
  <c r="S777" i="3"/>
  <c r="G777" i="1" s="1"/>
  <c r="S778" i="3"/>
  <c r="G778" i="1" s="1"/>
  <c r="S779" i="3"/>
  <c r="G779" i="1" s="1"/>
  <c r="S780" i="3"/>
  <c r="G780" i="1" s="1"/>
  <c r="S781" i="3"/>
  <c r="G781" i="1" s="1"/>
  <c r="S782" i="3"/>
  <c r="G782" i="1" s="1"/>
  <c r="S783" i="3"/>
  <c r="G783" i="1" s="1"/>
  <c r="S784" i="3"/>
  <c r="G784" i="1" s="1"/>
  <c r="S785" i="3"/>
  <c r="G785" i="1" s="1"/>
  <c r="S786" i="3"/>
  <c r="G786" i="1" s="1"/>
  <c r="S787" i="3"/>
  <c r="G787" i="1" s="1"/>
  <c r="S788" i="3"/>
  <c r="G788" i="1" s="1"/>
  <c r="S789" i="3"/>
  <c r="G789" i="1" s="1"/>
  <c r="S790" i="3"/>
  <c r="G790" i="1" s="1"/>
  <c r="S791" i="3"/>
  <c r="G791" i="1" s="1"/>
  <c r="S792" i="3"/>
  <c r="G792" i="1" s="1"/>
  <c r="S793" i="3"/>
  <c r="G793" i="1" s="1"/>
  <c r="S794" i="3"/>
  <c r="G794" i="1" s="1"/>
  <c r="S795" i="3"/>
  <c r="G795" i="1" s="1"/>
  <c r="S796" i="3"/>
  <c r="G796" i="1" s="1"/>
  <c r="S797" i="3"/>
  <c r="G797" i="1" s="1"/>
  <c r="S798" i="3"/>
  <c r="G798" i="1" s="1"/>
  <c r="S799" i="3"/>
  <c r="G799" i="1" s="1"/>
  <c r="S800" i="3"/>
  <c r="G800" i="1" s="1"/>
  <c r="S801" i="3"/>
  <c r="G801" i="1" s="1"/>
  <c r="S802" i="3"/>
  <c r="G802" i="1" s="1"/>
  <c r="S803" i="3"/>
  <c r="G803" i="1" s="1"/>
  <c r="S804" i="3"/>
  <c r="G804" i="1" s="1"/>
  <c r="S805" i="3"/>
  <c r="G805" i="1" s="1"/>
  <c r="S806" i="3"/>
  <c r="G806" i="1" s="1"/>
  <c r="S807" i="3"/>
  <c r="G807" i="1" s="1"/>
  <c r="S808" i="3"/>
  <c r="G808" i="1" s="1"/>
  <c r="S809" i="3"/>
  <c r="G809" i="1" s="1"/>
  <c r="S810" i="3"/>
  <c r="G810" i="1" s="1"/>
  <c r="S811" i="3"/>
  <c r="G811" i="1" s="1"/>
  <c r="S812" i="3"/>
  <c r="G812" i="1" s="1"/>
  <c r="S813" i="3"/>
  <c r="G813" i="1" s="1"/>
  <c r="S814" i="3"/>
  <c r="G814" i="1" s="1"/>
  <c r="S815" i="3"/>
  <c r="G815" i="1" s="1"/>
  <c r="S816" i="3"/>
  <c r="G816" i="1" s="1"/>
  <c r="S817" i="3"/>
  <c r="G817" i="1" s="1"/>
  <c r="S818" i="3"/>
  <c r="G818" i="1" s="1"/>
  <c r="S819" i="3"/>
  <c r="G819" i="1" s="1"/>
  <c r="S820" i="3"/>
  <c r="G820" i="1" s="1"/>
  <c r="S821" i="3"/>
  <c r="G821" i="1" s="1"/>
  <c r="S822" i="3"/>
  <c r="G822" i="1" s="1"/>
  <c r="S823" i="3"/>
  <c r="G823" i="1" s="1"/>
  <c r="S824" i="3"/>
  <c r="G824" i="1" s="1"/>
  <c r="S825" i="3"/>
  <c r="G825" i="1" s="1"/>
  <c r="S826" i="3"/>
  <c r="G826" i="1" s="1"/>
  <c r="S827" i="3"/>
  <c r="G827" i="1" s="1"/>
  <c r="S828" i="3"/>
  <c r="G828" i="1" s="1"/>
  <c r="S829" i="3"/>
  <c r="G829" i="1" s="1"/>
  <c r="S830" i="3"/>
  <c r="G830" i="1" s="1"/>
  <c r="S831" i="3"/>
  <c r="G831" i="1" s="1"/>
  <c r="S832" i="3"/>
  <c r="G832" i="1" s="1"/>
  <c r="S833" i="3"/>
  <c r="G833" i="1" s="1"/>
  <c r="S834" i="3"/>
  <c r="G834" i="1" s="1"/>
  <c r="S835" i="3"/>
  <c r="G835" i="1" s="1"/>
  <c r="S836" i="3"/>
  <c r="G836" i="1" s="1"/>
  <c r="S837" i="3"/>
  <c r="G837" i="1" s="1"/>
  <c r="S838" i="3"/>
  <c r="G838" i="1" s="1"/>
  <c r="S839" i="3"/>
  <c r="G839" i="1" s="1"/>
  <c r="S840" i="3"/>
  <c r="G840" i="1" s="1"/>
  <c r="S841" i="3"/>
  <c r="G841" i="1" s="1"/>
  <c r="S842" i="3"/>
  <c r="G842" i="1" s="1"/>
  <c r="S843" i="3"/>
  <c r="G843" i="1" s="1"/>
  <c r="S844" i="3"/>
  <c r="G844" i="1" s="1"/>
  <c r="S845" i="3"/>
  <c r="G845" i="1" s="1"/>
  <c r="S846" i="3"/>
  <c r="G846" i="1" s="1"/>
  <c r="S847" i="3"/>
  <c r="G847" i="1" s="1"/>
  <c r="S848" i="3"/>
  <c r="G848" i="1" s="1"/>
  <c r="S849" i="3"/>
  <c r="G849" i="1" s="1"/>
  <c r="S850" i="3"/>
  <c r="G850" i="1" s="1"/>
  <c r="S851" i="3"/>
  <c r="G851" i="1" s="1"/>
  <c r="S852" i="3"/>
  <c r="G852" i="1" s="1"/>
  <c r="S853" i="3"/>
  <c r="G853" i="1" s="1"/>
  <c r="S854" i="3"/>
  <c r="G854" i="1" s="1"/>
  <c r="S855" i="3"/>
  <c r="G855" i="1" s="1"/>
  <c r="S856" i="3"/>
  <c r="G856" i="1" s="1"/>
  <c r="S857" i="3"/>
  <c r="G857" i="1" s="1"/>
  <c r="S858" i="3"/>
  <c r="G858" i="1" s="1"/>
  <c r="S859" i="3"/>
  <c r="G859" i="1" s="1"/>
  <c r="S860" i="3"/>
  <c r="G860" i="1" s="1"/>
  <c r="S861" i="3"/>
  <c r="G861" i="1" s="1"/>
  <c r="S862" i="3"/>
  <c r="G862" i="1" s="1"/>
  <c r="S863" i="3"/>
  <c r="G863" i="1" s="1"/>
  <c r="S864" i="3"/>
  <c r="G864" i="1" s="1"/>
  <c r="S865" i="3"/>
  <c r="G865" i="1" s="1"/>
  <c r="S866" i="3"/>
  <c r="G866" i="1" s="1"/>
  <c r="S867" i="3"/>
  <c r="G867" i="1" s="1"/>
  <c r="S868" i="3"/>
  <c r="G868" i="1" s="1"/>
  <c r="S869" i="3"/>
  <c r="G869" i="1" s="1"/>
  <c r="S870" i="3"/>
  <c r="G870" i="1" s="1"/>
  <c r="S871" i="3"/>
  <c r="G871" i="1" s="1"/>
  <c r="S872" i="3"/>
  <c r="G872" i="1" s="1"/>
  <c r="S873" i="3"/>
  <c r="G873" i="1" s="1"/>
  <c r="S874" i="3"/>
  <c r="G874" i="1" s="1"/>
  <c r="S875" i="3"/>
  <c r="G875" i="1" s="1"/>
  <c r="S876" i="3"/>
  <c r="G876" i="1" s="1"/>
  <c r="S877" i="3"/>
  <c r="G877" i="1" s="1"/>
  <c r="S878" i="3"/>
  <c r="G878" i="1" s="1"/>
  <c r="S879" i="3"/>
  <c r="G879" i="1" s="1"/>
  <c r="S880" i="3"/>
  <c r="G880" i="1" s="1"/>
  <c r="S881" i="3"/>
  <c r="G881" i="1" s="1"/>
  <c r="S882" i="3"/>
  <c r="G882" i="1" s="1"/>
  <c r="S883" i="3"/>
  <c r="G883" i="1" s="1"/>
  <c r="S884" i="3"/>
  <c r="G884" i="1" s="1"/>
  <c r="S885" i="3"/>
  <c r="G885" i="1" s="1"/>
  <c r="S886" i="3"/>
  <c r="G886" i="1" s="1"/>
  <c r="S887" i="3"/>
  <c r="G887" i="1" s="1"/>
  <c r="S888" i="3"/>
  <c r="G888" i="1" s="1"/>
  <c r="S889" i="3"/>
  <c r="G889" i="1" s="1"/>
  <c r="S890" i="3"/>
  <c r="G890" i="1" s="1"/>
  <c r="S891" i="3"/>
  <c r="G891" i="1" s="1"/>
  <c r="S892" i="3"/>
  <c r="G892" i="1" s="1"/>
  <c r="S893" i="3"/>
  <c r="G893" i="1" s="1"/>
  <c r="S894" i="3"/>
  <c r="G894" i="1" s="1"/>
  <c r="S895" i="3"/>
  <c r="G895" i="1" s="1"/>
  <c r="S896" i="3"/>
  <c r="G896" i="1" s="1"/>
  <c r="S897" i="3"/>
  <c r="G897" i="1" s="1"/>
  <c r="S898" i="3"/>
  <c r="G898" i="1" s="1"/>
  <c r="S899" i="3"/>
  <c r="G899" i="1" s="1"/>
  <c r="S900" i="3"/>
  <c r="G900" i="1" s="1"/>
  <c r="S901" i="3"/>
  <c r="G901" i="1" s="1"/>
  <c r="S902" i="3"/>
  <c r="G902" i="1" s="1"/>
  <c r="S903" i="3"/>
  <c r="G903" i="1" s="1"/>
  <c r="S904" i="3"/>
  <c r="G904" i="1" s="1"/>
  <c r="S905" i="3"/>
  <c r="G905" i="1" s="1"/>
  <c r="S906" i="3"/>
  <c r="G906" i="1" s="1"/>
  <c r="S907" i="3"/>
  <c r="G907" i="1" s="1"/>
  <c r="S908" i="3"/>
  <c r="G908" i="1" s="1"/>
  <c r="S909" i="3"/>
  <c r="G909" i="1" s="1"/>
  <c r="S910" i="3"/>
  <c r="G910" i="1" s="1"/>
  <c r="S911" i="3"/>
  <c r="G911" i="1" s="1"/>
  <c r="S912" i="3"/>
  <c r="G912" i="1" s="1"/>
  <c r="S913" i="3"/>
  <c r="G913" i="1" s="1"/>
  <c r="S914" i="3"/>
  <c r="G914" i="1" s="1"/>
  <c r="S915" i="3"/>
  <c r="G915" i="1" s="1"/>
  <c r="S916" i="3"/>
  <c r="G916" i="1" s="1"/>
  <c r="S917" i="3"/>
  <c r="G917" i="1" s="1"/>
  <c r="S918" i="3"/>
  <c r="G918" i="1" s="1"/>
  <c r="S919" i="3"/>
  <c r="G919" i="1" s="1"/>
  <c r="S920" i="3"/>
  <c r="G920" i="1" s="1"/>
  <c r="S921" i="3"/>
  <c r="G921" i="1" s="1"/>
  <c r="S922" i="3"/>
  <c r="G922" i="1" s="1"/>
  <c r="S923" i="3"/>
  <c r="G923" i="1" s="1"/>
  <c r="S924" i="3"/>
  <c r="G924" i="1" s="1"/>
  <c r="S925" i="3"/>
  <c r="G925" i="1" s="1"/>
  <c r="S926" i="3"/>
  <c r="G926" i="1" s="1"/>
  <c r="S927" i="3"/>
  <c r="G927" i="1" s="1"/>
  <c r="S928" i="3"/>
  <c r="G928" i="1" s="1"/>
  <c r="S929" i="3"/>
  <c r="G929" i="1" s="1"/>
  <c r="S930" i="3"/>
  <c r="G930" i="1" s="1"/>
  <c r="S931" i="3"/>
  <c r="G931" i="1" s="1"/>
  <c r="S932" i="3"/>
  <c r="G932" i="1" s="1"/>
  <c r="S933" i="3"/>
  <c r="G933" i="1" s="1"/>
  <c r="S934" i="3"/>
  <c r="G934" i="1" s="1"/>
  <c r="S935" i="3"/>
  <c r="G935" i="1" s="1"/>
  <c r="S936" i="3"/>
  <c r="G936" i="1" s="1"/>
  <c r="S937" i="3"/>
  <c r="G937" i="1" s="1"/>
  <c r="S938" i="3"/>
  <c r="G938" i="1" s="1"/>
  <c r="S939" i="3"/>
  <c r="G939" i="1" s="1"/>
  <c r="S940" i="3"/>
  <c r="G940" i="1" s="1"/>
  <c r="S941" i="3"/>
  <c r="G941" i="1" s="1"/>
  <c r="S942" i="3"/>
  <c r="G942" i="1" s="1"/>
  <c r="S943" i="3"/>
  <c r="G943" i="1" s="1"/>
  <c r="S944" i="3"/>
  <c r="G944" i="1" s="1"/>
  <c r="S945" i="3"/>
  <c r="G945" i="1" s="1"/>
  <c r="S946" i="3"/>
  <c r="G946" i="1" s="1"/>
  <c r="S947" i="3"/>
  <c r="G947" i="1" s="1"/>
  <c r="S948" i="3"/>
  <c r="G948" i="1" s="1"/>
  <c r="S949" i="3"/>
  <c r="G949" i="1" s="1"/>
  <c r="S950" i="3"/>
  <c r="G950" i="1" s="1"/>
  <c r="S951" i="3"/>
  <c r="G951" i="1" s="1"/>
  <c r="S952" i="3"/>
  <c r="G952" i="1" s="1"/>
  <c r="S953" i="3"/>
  <c r="G953" i="1" s="1"/>
  <c r="S954" i="3"/>
  <c r="G954" i="1" s="1"/>
  <c r="S955" i="3"/>
  <c r="G955" i="1" s="1"/>
  <c r="S956" i="3"/>
  <c r="G956" i="1" s="1"/>
  <c r="S957" i="3"/>
  <c r="G957" i="1" s="1"/>
  <c r="S958" i="3"/>
  <c r="G958" i="1" s="1"/>
  <c r="S959" i="3"/>
  <c r="G959" i="1" s="1"/>
  <c r="S960" i="3"/>
  <c r="G960" i="1" s="1"/>
  <c r="S961" i="3"/>
  <c r="G961" i="1" s="1"/>
  <c r="S962" i="3"/>
  <c r="G962" i="1" s="1"/>
  <c r="S963" i="3"/>
  <c r="G963" i="1" s="1"/>
  <c r="S964" i="3"/>
  <c r="G964" i="1" s="1"/>
  <c r="S965" i="3"/>
  <c r="G965" i="1" s="1"/>
  <c r="S966" i="3"/>
  <c r="G966" i="1" s="1"/>
  <c r="S967" i="3"/>
  <c r="G967" i="1" s="1"/>
  <c r="S968" i="3"/>
  <c r="G968" i="1" s="1"/>
  <c r="S969" i="3"/>
  <c r="G969" i="1" s="1"/>
  <c r="S970" i="3"/>
  <c r="G970" i="1" s="1"/>
  <c r="S971" i="3"/>
  <c r="G971" i="1" s="1"/>
  <c r="S972" i="3"/>
  <c r="G972" i="1" s="1"/>
  <c r="S973" i="3"/>
  <c r="G973" i="1" s="1"/>
  <c r="S974" i="3"/>
  <c r="G974" i="1" s="1"/>
  <c r="S975" i="3"/>
  <c r="G975" i="1" s="1"/>
  <c r="S976" i="3"/>
  <c r="G976" i="1" s="1"/>
  <c r="S977" i="3"/>
  <c r="G977" i="1" s="1"/>
  <c r="S978" i="3"/>
  <c r="G978" i="1" s="1"/>
  <c r="S979" i="3"/>
  <c r="G979" i="1" s="1"/>
  <c r="S980" i="3"/>
  <c r="G980" i="1" s="1"/>
  <c r="S981" i="3"/>
  <c r="G981" i="1" s="1"/>
  <c r="S982" i="3"/>
  <c r="G982" i="1" s="1"/>
  <c r="S983" i="3"/>
  <c r="G983" i="1" s="1"/>
  <c r="S984" i="3"/>
  <c r="G984" i="1" s="1"/>
  <c r="S985" i="3"/>
  <c r="G985" i="1" s="1"/>
  <c r="S986" i="3"/>
  <c r="G986" i="1" s="1"/>
  <c r="S987" i="3"/>
  <c r="G987" i="1" s="1"/>
  <c r="S988" i="3"/>
  <c r="G988" i="1" s="1"/>
  <c r="S989" i="3"/>
  <c r="G989" i="1" s="1"/>
  <c r="S2" i="3"/>
  <c r="G2" i="1" s="1"/>
  <c r="D4" i="7" a="1"/>
  <c r="D4" i="7" s="1"/>
  <c r="D5" i="7" a="1"/>
  <c r="D5" i="7" s="1"/>
  <c r="D6" i="7" a="1"/>
  <c r="D6" i="7" s="1"/>
  <c r="D7" i="7" a="1"/>
  <c r="D7" i="7" s="1"/>
  <c r="D8" i="7" a="1"/>
  <c r="D8" i="7" s="1"/>
  <c r="D9" i="7" a="1"/>
  <c r="D9" i="7" s="1"/>
  <c r="D10" i="7" a="1"/>
  <c r="D10" i="7" s="1"/>
  <c r="D11" i="7" a="1"/>
  <c r="D11" i="7" s="1"/>
  <c r="D12" i="7" a="1"/>
  <c r="D12" i="7" s="1"/>
  <c r="D13" i="7" a="1"/>
  <c r="D13" i="7" s="1"/>
  <c r="D14" i="7" a="1"/>
  <c r="D14" i="7" s="1"/>
  <c r="D15" i="7" a="1"/>
  <c r="D15" i="7" s="1"/>
  <c r="D16" i="7" a="1"/>
  <c r="D16" i="7" s="1"/>
  <c r="D17" i="7" a="1"/>
  <c r="D17" i="7" s="1"/>
  <c r="D18" i="7" a="1"/>
  <c r="D18" i="7" s="1"/>
  <c r="D19" i="7" a="1"/>
  <c r="D19" i="7" s="1"/>
  <c r="D20" i="7" a="1"/>
  <c r="D20" i="7" s="1"/>
  <c r="D21" i="7" a="1"/>
  <c r="D21" i="7" s="1"/>
  <c r="D22" i="7" a="1"/>
  <c r="D22" i="7" s="1"/>
  <c r="D23" i="7" a="1"/>
  <c r="D23" i="7" s="1"/>
  <c r="D24" i="7" a="1"/>
  <c r="D24" i="7" s="1"/>
  <c r="D25" i="7" a="1"/>
  <c r="D25" i="7" s="1"/>
  <c r="D26" i="7" a="1"/>
  <c r="D26" i="7" s="1"/>
  <c r="D27" i="7" a="1"/>
  <c r="D27" i="7" s="1"/>
  <c r="D28" i="7" a="1"/>
  <c r="D28" i="7" s="1"/>
  <c r="D29" i="7" a="1"/>
  <c r="D29" i="7" s="1"/>
  <c r="D30" i="7" a="1"/>
  <c r="D30" i="7" s="1"/>
  <c r="D31" i="7" a="1"/>
  <c r="D31" i="7" s="1"/>
  <c r="D32" i="7" a="1"/>
  <c r="D32" i="7" s="1"/>
  <c r="D33" i="7" a="1"/>
  <c r="D33" i="7" s="1"/>
  <c r="D34" i="7" a="1"/>
  <c r="D34" i="7" s="1"/>
  <c r="D35" i="7" a="1"/>
  <c r="D35" i="7" s="1"/>
  <c r="D36" i="7" a="1"/>
  <c r="D36" i="7" s="1"/>
  <c r="D37" i="7" a="1"/>
  <c r="D37" i="7" s="1"/>
  <c r="D38" i="7" a="1"/>
  <c r="D38" i="7" s="1"/>
  <c r="D39" i="7" a="1"/>
  <c r="D39" i="7" s="1"/>
  <c r="D40" i="7" a="1"/>
  <c r="D40" i="7" s="1"/>
  <c r="D41" i="7" a="1"/>
  <c r="D41" i="7" s="1"/>
  <c r="D42" i="7" a="1"/>
  <c r="D42" i="7" s="1"/>
  <c r="D43" i="7"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3" i="7" a="1"/>
  <c r="D103" i="7" s="1"/>
  <c r="D104" i="7" a="1"/>
  <c r="D104" i="7" s="1"/>
  <c r="D105" i="7" a="1"/>
  <c r="D105" i="7" s="1"/>
  <c r="D106" i="7" a="1"/>
  <c r="D106" i="7" s="1"/>
  <c r="D107" i="7" a="1"/>
  <c r="D107" i="7" s="1"/>
  <c r="D108" i="7" a="1"/>
  <c r="D108" i="7" s="1"/>
  <c r="D109" i="7" a="1"/>
  <c r="D109" i="7" s="1"/>
  <c r="D110" i="7" a="1"/>
  <c r="D110" i="7" s="1"/>
  <c r="D111" i="7" a="1"/>
  <c r="D111" i="7" s="1"/>
  <c r="D112" i="7" a="1"/>
  <c r="D112" i="7" s="1"/>
  <c r="D113" i="7" a="1"/>
  <c r="D113" i="7" s="1"/>
  <c r="D114" i="7" a="1"/>
  <c r="D114" i="7" s="1"/>
  <c r="D115" i="7" a="1"/>
  <c r="D115" i="7" s="1"/>
  <c r="D116" i="7" a="1"/>
  <c r="D116" i="7" s="1"/>
  <c r="D117" i="7" a="1"/>
  <c r="D117" i="7" s="1"/>
  <c r="D118" i="7" a="1"/>
  <c r="D118" i="7" s="1"/>
  <c r="D119" i="7" a="1"/>
  <c r="D119" i="7" s="1"/>
  <c r="D120" i="7" a="1"/>
  <c r="D120" i="7" s="1"/>
  <c r="D121" i="7" a="1"/>
  <c r="D121" i="7" s="1"/>
  <c r="D122" i="7" a="1"/>
  <c r="D122" i="7" s="1"/>
  <c r="D123" i="7" a="1"/>
  <c r="D123" i="7" s="1"/>
  <c r="D124" i="7" a="1"/>
  <c r="D124" i="7" s="1"/>
  <c r="D125" i="7" a="1"/>
  <c r="D125" i="7" s="1"/>
  <c r="D126" i="7" a="1"/>
  <c r="D126" i="7" s="1"/>
  <c r="D127" i="7" a="1"/>
  <c r="D127" i="7" s="1"/>
  <c r="D128" i="7" a="1"/>
  <c r="D128" i="7" s="1"/>
  <c r="D129" i="7" a="1"/>
  <c r="D129" i="7" s="1"/>
  <c r="D130" i="7" a="1"/>
  <c r="D130" i="7" s="1"/>
  <c r="D131" i="7" a="1"/>
  <c r="D131" i="7" s="1"/>
  <c r="D132" i="7" a="1"/>
  <c r="D132" i="7" s="1"/>
  <c r="D133" i="7" a="1"/>
  <c r="D133" i="7" s="1"/>
  <c r="D134" i="7" a="1"/>
  <c r="D134" i="7" s="1"/>
  <c r="D135" i="7" a="1"/>
  <c r="D135" i="7" s="1"/>
  <c r="D136" i="7" a="1"/>
  <c r="D136" i="7" s="1"/>
  <c r="D137" i="7" a="1"/>
  <c r="D137" i="7" s="1"/>
  <c r="D138" i="7" a="1"/>
  <c r="D138" i="7" s="1"/>
  <c r="D139" i="7" a="1"/>
  <c r="D139" i="7" s="1"/>
  <c r="D140" i="7" a="1"/>
  <c r="D140" i="7" s="1"/>
  <c r="D141" i="7" a="1"/>
  <c r="D141" i="7" s="1"/>
  <c r="D142" i="7" a="1"/>
  <c r="D142" i="7" s="1"/>
  <c r="D143" i="7" a="1"/>
  <c r="D143" i="7" s="1"/>
  <c r="D144" i="7" a="1"/>
  <c r="D144" i="7" s="1"/>
  <c r="D145" i="7" a="1"/>
  <c r="D145" i="7" s="1"/>
  <c r="D146" i="7" a="1"/>
  <c r="D146" i="7" s="1"/>
  <c r="D147" i="7" a="1"/>
  <c r="D147" i="7" s="1"/>
  <c r="D148" i="7" a="1"/>
  <c r="D148" i="7" s="1"/>
  <c r="D149" i="7" a="1"/>
  <c r="D149" i="7" s="1"/>
  <c r="D150" i="7" a="1"/>
  <c r="D150" i="7" s="1"/>
  <c r="D151" i="7" a="1"/>
  <c r="D151" i="7" s="1"/>
  <c r="D152" i="7" a="1"/>
  <c r="D152" i="7" s="1"/>
  <c r="D153" i="7" a="1"/>
  <c r="D153" i="7" s="1"/>
  <c r="D154" i="7" a="1"/>
  <c r="D154" i="7" s="1"/>
  <c r="D155" i="7" a="1"/>
  <c r="D155" i="7" s="1"/>
  <c r="D156" i="7" a="1"/>
  <c r="D156" i="7" s="1"/>
  <c r="D157" i="7" a="1"/>
  <c r="D157" i="7" s="1"/>
  <c r="D158" i="7" a="1"/>
  <c r="D158" i="7" s="1"/>
  <c r="D159" i="7" a="1"/>
  <c r="D159" i="7" s="1"/>
  <c r="D160" i="7" a="1"/>
  <c r="D160" i="7" s="1"/>
  <c r="D161" i="7" a="1"/>
  <c r="D161" i="7" s="1"/>
  <c r="D162" i="7" a="1"/>
  <c r="D162" i="7" s="1"/>
  <c r="D163" i="7" a="1"/>
  <c r="D163" i="7" s="1"/>
  <c r="D164" i="7" a="1"/>
  <c r="D164" i="7" s="1"/>
  <c r="D165" i="7" a="1"/>
  <c r="D165" i="7" s="1"/>
  <c r="D166" i="7" a="1"/>
  <c r="D166" i="7" s="1"/>
  <c r="D167" i="7" a="1"/>
  <c r="D167" i="7" s="1"/>
  <c r="D168" i="7" a="1"/>
  <c r="D168" i="7" s="1"/>
  <c r="D169" i="7" a="1"/>
  <c r="D169" i="7" s="1"/>
  <c r="D170" i="7" a="1"/>
  <c r="D170" i="7" s="1"/>
  <c r="D171" i="7" a="1"/>
  <c r="D171" i="7" s="1"/>
  <c r="D172" i="7" a="1"/>
  <c r="D172" i="7" s="1"/>
  <c r="D173" i="7" a="1"/>
  <c r="D173" i="7" s="1"/>
  <c r="D174" i="7" a="1"/>
  <c r="D174" i="7" s="1"/>
  <c r="D175" i="7" a="1"/>
  <c r="D175" i="7" s="1"/>
  <c r="D176" i="7" a="1"/>
  <c r="D176" i="7" s="1"/>
  <c r="D177" i="7" a="1"/>
  <c r="D177" i="7" s="1"/>
  <c r="D178" i="7" a="1"/>
  <c r="D178" i="7" s="1"/>
  <c r="D179" i="7" a="1"/>
  <c r="D179" i="7" s="1"/>
  <c r="D180" i="7" a="1"/>
  <c r="D180" i="7" s="1"/>
  <c r="D181" i="7" a="1"/>
  <c r="D181" i="7" s="1"/>
  <c r="D182" i="7" a="1"/>
  <c r="D182" i="7" s="1"/>
  <c r="D183" i="7" a="1"/>
  <c r="D183" i="7" s="1"/>
  <c r="D184" i="7" a="1"/>
  <c r="D184" i="7" s="1"/>
  <c r="D185" i="7" a="1"/>
  <c r="D185" i="7" s="1"/>
  <c r="D186" i="7" a="1"/>
  <c r="D186" i="7" s="1"/>
  <c r="D187" i="7" a="1"/>
  <c r="D187" i="7" s="1"/>
  <c r="D188" i="7" a="1"/>
  <c r="D188" i="7" s="1"/>
  <c r="D189" i="7" a="1"/>
  <c r="D189" i="7" s="1"/>
  <c r="D190" i="7" a="1"/>
  <c r="D190" i="7" s="1"/>
  <c r="D191" i="7" a="1"/>
  <c r="D191" i="7" s="1"/>
  <c r="D192" i="7" a="1"/>
  <c r="D192" i="7" s="1"/>
  <c r="D193" i="7" a="1"/>
  <c r="D193" i="7" s="1"/>
  <c r="D194" i="7" a="1"/>
  <c r="D194" i="7" s="1"/>
  <c r="D195" i="7" a="1"/>
  <c r="D195" i="7" s="1"/>
  <c r="D196" i="7" a="1"/>
  <c r="D196" i="7" s="1"/>
  <c r="D197" i="7" a="1"/>
  <c r="D197" i="7" s="1"/>
  <c r="D198" i="7" a="1"/>
  <c r="D198" i="7" s="1"/>
  <c r="D199" i="7" a="1"/>
  <c r="D199" i="7" s="1"/>
  <c r="D200" i="7" a="1"/>
  <c r="D200" i="7" s="1"/>
  <c r="D201" i="7" a="1"/>
  <c r="D201" i="7" s="1"/>
  <c r="D202" i="7" a="1"/>
  <c r="D202" i="7" s="1"/>
  <c r="D203" i="7" a="1"/>
  <c r="D203" i="7" s="1"/>
  <c r="D204" i="7" a="1"/>
  <c r="D204" i="7" s="1"/>
  <c r="D205" i="7" a="1"/>
  <c r="D205" i="7" s="1"/>
  <c r="D206" i="7" a="1"/>
  <c r="D206" i="7" s="1"/>
  <c r="D207" i="7" a="1"/>
  <c r="D207" i="7" s="1"/>
  <c r="D208" i="7" a="1"/>
  <c r="D208" i="7" s="1"/>
  <c r="D209" i="7" a="1"/>
  <c r="D209" i="7" s="1"/>
  <c r="D210" i="7" a="1"/>
  <c r="D210" i="7" s="1"/>
  <c r="D211" i="7" a="1"/>
  <c r="D211" i="7" s="1"/>
  <c r="D212" i="7" a="1"/>
  <c r="D212" i="7" s="1"/>
  <c r="D213" i="7" a="1"/>
  <c r="D213" i="7" s="1"/>
  <c r="D214" i="7" a="1"/>
  <c r="D214" i="7" s="1"/>
  <c r="D215" i="7" a="1"/>
  <c r="D215" i="7" s="1"/>
  <c r="D216" i="7" a="1"/>
  <c r="D216" i="7" s="1"/>
  <c r="D217" i="7" a="1"/>
  <c r="D217" i="7" s="1"/>
  <c r="D218" i="7" a="1"/>
  <c r="D218" i="7" s="1"/>
  <c r="D219" i="7" a="1"/>
  <c r="D219" i="7" s="1"/>
  <c r="D220" i="7" a="1"/>
  <c r="D220" i="7" s="1"/>
  <c r="D221" i="7" a="1"/>
  <c r="D221" i="7" s="1"/>
  <c r="D222" i="7" a="1"/>
  <c r="D222" i="7" s="1"/>
  <c r="D223" i="7" a="1"/>
  <c r="D223" i="7" s="1"/>
  <c r="D224" i="7" a="1"/>
  <c r="D224" i="7" s="1"/>
  <c r="D225" i="7" a="1"/>
  <c r="D225" i="7" s="1"/>
  <c r="D226" i="7" a="1"/>
  <c r="D226" i="7" s="1"/>
  <c r="D227" i="7" a="1"/>
  <c r="D227" i="7" s="1"/>
  <c r="D228" i="7" a="1"/>
  <c r="D228" i="7" s="1"/>
  <c r="D229" i="7" a="1"/>
  <c r="D229" i="7" s="1"/>
  <c r="D230" i="7" a="1"/>
  <c r="D230" i="7" s="1"/>
  <c r="D231" i="7" a="1"/>
  <c r="D231" i="7" s="1"/>
  <c r="D232" i="7" a="1"/>
  <c r="D232" i="7" s="1"/>
  <c r="D233" i="7" a="1"/>
  <c r="D233" i="7" s="1"/>
  <c r="D234" i="7" a="1"/>
  <c r="D234" i="7" s="1"/>
  <c r="D235" i="7" a="1"/>
  <c r="D235" i="7" s="1"/>
  <c r="D236" i="7" a="1"/>
  <c r="D236" i="7" s="1"/>
  <c r="D237" i="7" a="1"/>
  <c r="D237" i="7" s="1"/>
  <c r="D238" i="7" a="1"/>
  <c r="D238" i="7" s="1"/>
  <c r="D239" i="7" a="1"/>
  <c r="D239" i="7" s="1"/>
  <c r="D240" i="7" a="1"/>
  <c r="D240" i="7" s="1"/>
  <c r="D241" i="7" a="1"/>
  <c r="D241" i="7" s="1"/>
  <c r="D242" i="7" a="1"/>
  <c r="D242" i="7" s="1"/>
  <c r="D243" i="7" a="1"/>
  <c r="D243" i="7" s="1"/>
  <c r="D244" i="7" a="1"/>
  <c r="D244" i="7" s="1"/>
  <c r="D245" i="7" a="1"/>
  <c r="D245" i="7" s="1"/>
  <c r="D246" i="7" a="1"/>
  <c r="D246" i="7" s="1"/>
  <c r="D247" i="7" a="1"/>
  <c r="D247" i="7" s="1"/>
  <c r="D248" i="7" a="1"/>
  <c r="D248" i="7" s="1"/>
  <c r="D249" i="7" a="1"/>
  <c r="D249" i="7" s="1"/>
  <c r="D250" i="7" a="1"/>
  <c r="D250" i="7" s="1"/>
  <c r="D251" i="7" a="1"/>
  <c r="D251" i="7" s="1"/>
  <c r="D252" i="7" a="1"/>
  <c r="D252" i="7" s="1"/>
  <c r="D253" i="7" a="1"/>
  <c r="D253" i="7" s="1"/>
  <c r="D254" i="7" a="1"/>
  <c r="D254" i="7" s="1"/>
  <c r="D255" i="7" a="1"/>
  <c r="D255" i="7" s="1"/>
  <c r="D256" i="7" a="1"/>
  <c r="D256" i="7" s="1"/>
  <c r="D257" i="7" a="1"/>
  <c r="D257" i="7" s="1"/>
  <c r="D258" i="7" a="1"/>
  <c r="D258" i="7" s="1"/>
  <c r="D259" i="7" a="1"/>
  <c r="D259" i="7" s="1"/>
  <c r="D260" i="7" a="1"/>
  <c r="D260" i="7" s="1"/>
  <c r="D261" i="7" a="1"/>
  <c r="D261" i="7" s="1"/>
  <c r="D262" i="7" a="1"/>
  <c r="D262" i="7" s="1"/>
  <c r="D263" i="7" a="1"/>
  <c r="D263" i="7" s="1"/>
  <c r="D264" i="7" a="1"/>
  <c r="D264" i="7" s="1"/>
  <c r="D265" i="7" a="1"/>
  <c r="D265" i="7" s="1"/>
  <c r="D266" i="7" a="1"/>
  <c r="D266" i="7" s="1"/>
  <c r="D267" i="7" a="1"/>
  <c r="D267" i="7" s="1"/>
  <c r="D268" i="7" a="1"/>
  <c r="D268" i="7" s="1"/>
  <c r="D269" i="7" a="1"/>
  <c r="D269" i="7" s="1"/>
  <c r="D270" i="7" a="1"/>
  <c r="D270" i="7" s="1"/>
  <c r="D271" i="7" a="1"/>
  <c r="D271" i="7" s="1"/>
  <c r="D272" i="7" a="1"/>
  <c r="D272" i="7" s="1"/>
  <c r="D273" i="7" a="1"/>
  <c r="D273" i="7" s="1"/>
  <c r="D274" i="7" a="1"/>
  <c r="D274" i="7" s="1"/>
  <c r="D275" i="7" a="1"/>
  <c r="D275" i="7" s="1"/>
  <c r="D276" i="7" a="1"/>
  <c r="D276" i="7" s="1"/>
  <c r="D277" i="7" a="1"/>
  <c r="D277" i="7" s="1"/>
  <c r="D278" i="7" a="1"/>
  <c r="D278" i="7" s="1"/>
  <c r="D279" i="7" a="1"/>
  <c r="D279" i="7" s="1"/>
  <c r="D280" i="7" a="1"/>
  <c r="D280" i="7" s="1"/>
  <c r="D281" i="7" a="1"/>
  <c r="D281" i="7" s="1"/>
  <c r="D282" i="7" a="1"/>
  <c r="D282" i="7" s="1"/>
  <c r="D283" i="7" a="1"/>
  <c r="D283" i="7" s="1"/>
  <c r="D284" i="7" a="1"/>
  <c r="D284" i="7" s="1"/>
  <c r="D285" i="7" a="1"/>
  <c r="D285" i="7" s="1"/>
  <c r="D286" i="7" a="1"/>
  <c r="D286" i="7" s="1"/>
  <c r="D287" i="7" a="1"/>
  <c r="D287" i="7" s="1"/>
  <c r="D288" i="7" a="1"/>
  <c r="D288" i="7" s="1"/>
  <c r="D289" i="7" a="1"/>
  <c r="D289" i="7" s="1"/>
  <c r="D290" i="7" a="1"/>
  <c r="D290" i="7" s="1"/>
  <c r="D291" i="7" a="1"/>
  <c r="D291" i="7" s="1"/>
  <c r="D292" i="7" a="1"/>
  <c r="D292" i="7" s="1"/>
  <c r="D293" i="7" a="1"/>
  <c r="D293" i="7" s="1"/>
  <c r="D294" i="7" a="1"/>
  <c r="D294" i="7" s="1"/>
  <c r="D295" i="7" a="1"/>
  <c r="D295" i="7" s="1"/>
  <c r="D296" i="7" a="1"/>
  <c r="D296" i="7" s="1"/>
  <c r="D297" i="7" a="1"/>
  <c r="D297" i="7" s="1"/>
  <c r="D298" i="7" a="1"/>
  <c r="D298" i="7" s="1"/>
  <c r="D299" i="7" a="1"/>
  <c r="D299" i="7" s="1"/>
  <c r="D300" i="7" a="1"/>
  <c r="D300" i="7" s="1"/>
  <c r="D301" i="7" a="1"/>
  <c r="D301" i="7" s="1"/>
  <c r="D302" i="7" a="1"/>
  <c r="D302" i="7" s="1"/>
  <c r="D303" i="7" a="1"/>
  <c r="D303" i="7" s="1"/>
  <c r="D304" i="7" a="1"/>
  <c r="D304" i="7" s="1"/>
  <c r="D305" i="7" a="1"/>
  <c r="D305" i="7" s="1"/>
  <c r="D306" i="7" a="1"/>
  <c r="D306" i="7" s="1"/>
  <c r="D307" i="7" a="1"/>
  <c r="D307" i="7" s="1"/>
  <c r="D308" i="7" a="1"/>
  <c r="D308" i="7" s="1"/>
  <c r="D309" i="7" a="1"/>
  <c r="D309" i="7" s="1"/>
  <c r="D310" i="7" a="1"/>
  <c r="D310" i="7" s="1"/>
  <c r="D311" i="7" a="1"/>
  <c r="D311" i="7" s="1"/>
  <c r="D312" i="7" a="1"/>
  <c r="D312" i="7" s="1"/>
  <c r="D313" i="7" a="1"/>
  <c r="D313" i="7" s="1"/>
  <c r="D314" i="7" a="1"/>
  <c r="D314" i="7" s="1"/>
  <c r="D315" i="7" a="1"/>
  <c r="D315" i="7" s="1"/>
  <c r="D316" i="7" a="1"/>
  <c r="D316" i="7" s="1"/>
  <c r="D317" i="7" a="1"/>
  <c r="D317" i="7" s="1"/>
  <c r="D318" i="7" a="1"/>
  <c r="D318" i="7" s="1"/>
  <c r="D319" i="7" a="1"/>
  <c r="D319" i="7" s="1"/>
  <c r="D320" i="7" a="1"/>
  <c r="D320" i="7" s="1"/>
  <c r="D321" i="7" a="1"/>
  <c r="D321" i="7" s="1"/>
  <c r="D322" i="7" a="1"/>
  <c r="D322" i="7" s="1"/>
  <c r="D323" i="7" a="1"/>
  <c r="D323" i="7" s="1"/>
  <c r="D324" i="7" a="1"/>
  <c r="D324" i="7" s="1"/>
  <c r="D325" i="7" a="1"/>
  <c r="D325" i="7" s="1"/>
  <c r="D326" i="7" a="1"/>
  <c r="D326" i="7" s="1"/>
  <c r="D327" i="7" a="1"/>
  <c r="D327" i="7" s="1"/>
  <c r="D328" i="7" a="1"/>
  <c r="D328" i="7" s="1"/>
  <c r="D329" i="7" a="1"/>
  <c r="D329" i="7" s="1"/>
  <c r="D330" i="7" a="1"/>
  <c r="D330" i="7" s="1"/>
  <c r="D331" i="7" a="1"/>
  <c r="D331" i="7" s="1"/>
  <c r="D332" i="7" a="1"/>
  <c r="D332" i="7" s="1"/>
  <c r="D333" i="7" a="1"/>
  <c r="D333" i="7" s="1"/>
  <c r="D334" i="7" a="1"/>
  <c r="D334" i="7" s="1"/>
  <c r="D335" i="7" a="1"/>
  <c r="D335" i="7" s="1"/>
  <c r="D336" i="7" a="1"/>
  <c r="D336" i="7" s="1"/>
  <c r="D337" i="7" a="1"/>
  <c r="D337" i="7" s="1"/>
  <c r="D338" i="7" a="1"/>
  <c r="D338" i="7" s="1"/>
  <c r="D339" i="7" a="1"/>
  <c r="D339" i="7" s="1"/>
  <c r="D340" i="7" a="1"/>
  <c r="D340" i="7" s="1"/>
  <c r="D341" i="7" a="1"/>
  <c r="D341" i="7" s="1"/>
  <c r="D342" i="7" a="1"/>
  <c r="D342" i="7" s="1"/>
  <c r="D343" i="7" a="1"/>
  <c r="D343" i="7" s="1"/>
  <c r="D344" i="7" a="1"/>
  <c r="D344" i="7" s="1"/>
  <c r="D345" i="7" a="1"/>
  <c r="D345" i="7" s="1"/>
  <c r="D346" i="7" a="1"/>
  <c r="D346" i="7" s="1"/>
  <c r="D347" i="7" a="1"/>
  <c r="D347" i="7" s="1"/>
  <c r="D348" i="7" a="1"/>
  <c r="D348" i="7" s="1"/>
  <c r="D349" i="7" a="1"/>
  <c r="D349" i="7" s="1"/>
  <c r="D350" i="7" a="1"/>
  <c r="D350" i="7" s="1"/>
  <c r="D351" i="7" a="1"/>
  <c r="D351" i="7" s="1"/>
  <c r="D352" i="7" a="1"/>
  <c r="D352" i="7" s="1"/>
  <c r="D353" i="7" a="1"/>
  <c r="D353" i="7" s="1"/>
  <c r="D354" i="7" a="1"/>
  <c r="D354" i="7" s="1"/>
  <c r="D355" i="7" a="1"/>
  <c r="D355" i="7" s="1"/>
  <c r="D356" i="7" a="1"/>
  <c r="D356" i="7" s="1"/>
  <c r="D357" i="7" a="1"/>
  <c r="D357" i="7" s="1"/>
  <c r="D358" i="7" a="1"/>
  <c r="D358" i="7" s="1"/>
  <c r="D359" i="7" a="1"/>
  <c r="D359" i="7" s="1"/>
  <c r="D360" i="7" a="1"/>
  <c r="D360" i="7" s="1"/>
  <c r="D361" i="7" a="1"/>
  <c r="D361" i="7" s="1"/>
  <c r="D362" i="7" a="1"/>
  <c r="D362" i="7" s="1"/>
  <c r="D363" i="7" a="1"/>
  <c r="D363" i="7" s="1"/>
  <c r="D364" i="7" a="1"/>
  <c r="D364" i="7" s="1"/>
  <c r="D365" i="7" a="1"/>
  <c r="D365" i="7" s="1"/>
  <c r="D366" i="7" a="1"/>
  <c r="D366" i="7" s="1"/>
  <c r="D367" i="7" a="1"/>
  <c r="D367" i="7" s="1"/>
  <c r="D368" i="7" a="1"/>
  <c r="D368" i="7" s="1"/>
  <c r="D369" i="7" a="1"/>
  <c r="D369" i="7" s="1"/>
  <c r="D370" i="7" a="1"/>
  <c r="D370" i="7" s="1"/>
  <c r="D371" i="7" a="1"/>
  <c r="D371" i="7" s="1"/>
  <c r="D372" i="7" a="1"/>
  <c r="D372" i="7" s="1"/>
  <c r="D373" i="7" a="1"/>
  <c r="D373" i="7" s="1"/>
  <c r="D374" i="7" a="1"/>
  <c r="D374" i="7" s="1"/>
  <c r="D375" i="7" a="1"/>
  <c r="D375" i="7" s="1"/>
  <c r="D376" i="7" a="1"/>
  <c r="D376" i="7" s="1"/>
  <c r="D377" i="7" a="1"/>
  <c r="D377" i="7" s="1"/>
  <c r="D378" i="7" a="1"/>
  <c r="D378" i="7" s="1"/>
  <c r="D379" i="7" a="1"/>
  <c r="D379" i="7" s="1"/>
  <c r="D380" i="7" a="1"/>
  <c r="D380" i="7" s="1"/>
  <c r="D381" i="7" a="1"/>
  <c r="D381" i="7" s="1"/>
  <c r="D382" i="7" a="1"/>
  <c r="D382" i="7" s="1"/>
  <c r="D383" i="7" a="1"/>
  <c r="D383" i="7" s="1"/>
  <c r="D384" i="7" a="1"/>
  <c r="D384" i="7" s="1"/>
  <c r="D385" i="7" a="1"/>
  <c r="D385" i="7" s="1"/>
  <c r="D386" i="7" a="1"/>
  <c r="D386" i="7" s="1"/>
  <c r="D387" i="7" a="1"/>
  <c r="D387" i="7" s="1"/>
  <c r="D388" i="7" a="1"/>
  <c r="D388" i="7" s="1"/>
  <c r="D389" i="7" a="1"/>
  <c r="D389" i="7" s="1"/>
  <c r="D390" i="7" a="1"/>
  <c r="D390" i="7" s="1"/>
  <c r="D391" i="7" a="1"/>
  <c r="D391" i="7" s="1"/>
  <c r="D392" i="7" a="1"/>
  <c r="D392" i="7" s="1"/>
  <c r="D393" i="7" a="1"/>
  <c r="D393" i="7" s="1"/>
  <c r="D394" i="7" a="1"/>
  <c r="D394" i="7" s="1"/>
  <c r="D395" i="7" a="1"/>
  <c r="D395" i="7" s="1"/>
  <c r="D396" i="7" a="1"/>
  <c r="D396" i="7" s="1"/>
  <c r="D397" i="7" a="1"/>
  <c r="D397" i="7" s="1"/>
  <c r="D398" i="7" a="1"/>
  <c r="D398" i="7" s="1"/>
  <c r="D399" i="7" a="1"/>
  <c r="D399" i="7" s="1"/>
  <c r="D400" i="7" a="1"/>
  <c r="D400" i="7" s="1"/>
  <c r="D401" i="7" a="1"/>
  <c r="D401" i="7" s="1"/>
  <c r="D402" i="7" a="1"/>
  <c r="D402" i="7" s="1"/>
  <c r="D403" i="7" a="1"/>
  <c r="D403" i="7" s="1"/>
  <c r="D404" i="7" a="1"/>
  <c r="D404" i="7" s="1"/>
  <c r="D405" i="7" a="1"/>
  <c r="D405" i="7" s="1"/>
  <c r="D406" i="7" a="1"/>
  <c r="D406" i="7" s="1"/>
  <c r="D407" i="7" a="1"/>
  <c r="D407" i="7" s="1"/>
  <c r="D408" i="7" a="1"/>
  <c r="D408" i="7" s="1"/>
  <c r="D409" i="7" a="1"/>
  <c r="D409" i="7" s="1"/>
  <c r="D410" i="7" a="1"/>
  <c r="D410" i="7" s="1"/>
  <c r="D411" i="7" a="1"/>
  <c r="D411" i="7" s="1"/>
  <c r="D412" i="7" a="1"/>
  <c r="D412" i="7" s="1"/>
  <c r="D413" i="7" a="1"/>
  <c r="D413" i="7" s="1"/>
  <c r="D414" i="7" a="1"/>
  <c r="D414" i="7" s="1"/>
  <c r="D415" i="7" a="1"/>
  <c r="D415" i="7" s="1"/>
  <c r="D416" i="7" a="1"/>
  <c r="D416" i="7" s="1"/>
  <c r="D417" i="7" a="1"/>
  <c r="D417" i="7" s="1"/>
  <c r="D418" i="7" a="1"/>
  <c r="D418" i="7" s="1"/>
  <c r="D419" i="7" a="1"/>
  <c r="D419" i="7" s="1"/>
  <c r="D420" i="7" a="1"/>
  <c r="D420" i="7" s="1"/>
  <c r="D421" i="7" a="1"/>
  <c r="D421" i="7" s="1"/>
  <c r="D422" i="7" a="1"/>
  <c r="D422" i="7" s="1"/>
  <c r="D423" i="7" a="1"/>
  <c r="D423" i="7" s="1"/>
  <c r="D424" i="7" a="1"/>
  <c r="D424" i="7" s="1"/>
  <c r="D425" i="7" a="1"/>
  <c r="D425" i="7" s="1"/>
  <c r="D426" i="7" a="1"/>
  <c r="D426" i="7" s="1"/>
  <c r="D427" i="7" a="1"/>
  <c r="D427" i="7" s="1"/>
  <c r="D428" i="7" a="1"/>
  <c r="D428" i="7" s="1"/>
  <c r="D429" i="7" a="1"/>
  <c r="D429" i="7" s="1"/>
  <c r="D430" i="7" a="1"/>
  <c r="D430" i="7" s="1"/>
  <c r="D431" i="7" a="1"/>
  <c r="D431" i="7" s="1"/>
  <c r="D432" i="7" a="1"/>
  <c r="D432" i="7" s="1"/>
  <c r="D433" i="7" a="1"/>
  <c r="D433" i="7" s="1"/>
  <c r="D434" i="7" a="1"/>
  <c r="D434" i="7" s="1"/>
  <c r="D435" i="7" a="1"/>
  <c r="D435" i="7" s="1"/>
  <c r="D436" i="7" a="1"/>
  <c r="D436" i="7" s="1"/>
  <c r="D437" i="7" a="1"/>
  <c r="D437" i="7" s="1"/>
  <c r="D438" i="7" a="1"/>
  <c r="D438" i="7" s="1"/>
  <c r="D439" i="7" a="1"/>
  <c r="D439" i="7" s="1"/>
  <c r="D440" i="7" a="1"/>
  <c r="D440" i="7" s="1"/>
  <c r="D441" i="7" a="1"/>
  <c r="D441" i="7" s="1"/>
  <c r="D442" i="7" a="1"/>
  <c r="D442" i="7" s="1"/>
  <c r="D443" i="7" a="1"/>
  <c r="D443" i="7" s="1"/>
  <c r="D444" i="7" a="1"/>
  <c r="D444" i="7" s="1"/>
  <c r="D445" i="7" a="1"/>
  <c r="D445" i="7" s="1"/>
  <c r="D446" i="7" a="1"/>
  <c r="D446" i="7" s="1"/>
  <c r="D447" i="7" a="1"/>
  <c r="D447" i="7" s="1"/>
  <c r="D448" i="7" a="1"/>
  <c r="D448" i="7" s="1"/>
  <c r="D449" i="7" a="1"/>
  <c r="D449" i="7" s="1"/>
  <c r="D450" i="7" a="1"/>
  <c r="D450" i="7" s="1"/>
  <c r="D451" i="7" a="1"/>
  <c r="D451" i="7" s="1"/>
  <c r="D452" i="7" a="1"/>
  <c r="D452" i="7" s="1"/>
  <c r="D453" i="7" a="1"/>
  <c r="D453" i="7" s="1"/>
  <c r="D454" i="7" a="1"/>
  <c r="D454" i="7" s="1"/>
  <c r="D455" i="7" a="1"/>
  <c r="D455" i="7" s="1"/>
  <c r="D456" i="7" a="1"/>
  <c r="D456" i="7" s="1"/>
  <c r="D457" i="7" a="1"/>
  <c r="D457" i="7" s="1"/>
  <c r="D458" i="7" a="1"/>
  <c r="D458" i="7" s="1"/>
  <c r="D459" i="7" a="1"/>
  <c r="D459" i="7" s="1"/>
  <c r="D460" i="7" a="1"/>
  <c r="D460" i="7" s="1"/>
  <c r="D461" i="7" a="1"/>
  <c r="D461" i="7" s="1"/>
  <c r="D462" i="7" a="1"/>
  <c r="D462" i="7" s="1"/>
  <c r="D463" i="7" a="1"/>
  <c r="D463" i="7" s="1"/>
  <c r="D464" i="7" a="1"/>
  <c r="D464" i="7" s="1"/>
  <c r="D465" i="7" a="1"/>
  <c r="D465" i="7" s="1"/>
  <c r="D466" i="7" a="1"/>
  <c r="D466" i="7" s="1"/>
  <c r="D467" i="7" a="1"/>
  <c r="D467" i="7" s="1"/>
  <c r="D468" i="7" a="1"/>
  <c r="D468" i="7" s="1"/>
  <c r="D469" i="7" a="1"/>
  <c r="D469" i="7" s="1"/>
  <c r="D470" i="7" a="1"/>
  <c r="D470" i="7" s="1"/>
  <c r="D471" i="7" a="1"/>
  <c r="D471" i="7" s="1"/>
  <c r="D472" i="7" a="1"/>
  <c r="D472" i="7" s="1"/>
  <c r="D473" i="7" a="1"/>
  <c r="D473" i="7" s="1"/>
  <c r="D474" i="7" a="1"/>
  <c r="D474" i="7" s="1"/>
  <c r="D475" i="7" a="1"/>
  <c r="D475" i="7" s="1"/>
  <c r="D476" i="7" a="1"/>
  <c r="D476" i="7" s="1"/>
  <c r="D477" i="7" a="1"/>
  <c r="D477" i="7" s="1"/>
  <c r="D478" i="7" a="1"/>
  <c r="D478" i="7" s="1"/>
  <c r="D479" i="7" a="1"/>
  <c r="D479" i="7" s="1"/>
  <c r="D480" i="7" a="1"/>
  <c r="D480" i="7" s="1"/>
  <c r="D481" i="7" a="1"/>
  <c r="D481" i="7" s="1"/>
  <c r="D482" i="7" a="1"/>
  <c r="D482" i="7" s="1"/>
  <c r="D483" i="7" a="1"/>
  <c r="D483" i="7" s="1"/>
  <c r="D484" i="7" a="1"/>
  <c r="D484" i="7" s="1"/>
  <c r="D485" i="7" a="1"/>
  <c r="D485" i="7" s="1"/>
  <c r="D486" i="7" a="1"/>
  <c r="D486" i="7" s="1"/>
  <c r="D487" i="7" a="1"/>
  <c r="D487" i="7" s="1"/>
  <c r="D488" i="7" a="1"/>
  <c r="D488" i="7" s="1"/>
  <c r="D489" i="7" a="1"/>
  <c r="D489" i="7" s="1"/>
  <c r="D490" i="7" a="1"/>
  <c r="D490" i="7" s="1"/>
  <c r="D491" i="7" a="1"/>
  <c r="D491" i="7" s="1"/>
  <c r="D492" i="7" a="1"/>
  <c r="D492" i="7" s="1"/>
  <c r="D493" i="7" a="1"/>
  <c r="D493" i="7" s="1"/>
  <c r="D494" i="7" a="1"/>
  <c r="D494" i="7" s="1"/>
  <c r="D495" i="7" a="1"/>
  <c r="D495" i="7" s="1"/>
  <c r="D496" i="7" a="1"/>
  <c r="D496" i="7" s="1"/>
  <c r="D497" i="7" a="1"/>
  <c r="D497" i="7" s="1"/>
  <c r="D498" i="7" a="1"/>
  <c r="D498" i="7" s="1"/>
  <c r="D499" i="7" a="1"/>
  <c r="D499" i="7" s="1"/>
  <c r="D500" i="7" a="1"/>
  <c r="D500" i="7" s="1"/>
  <c r="D501" i="7" a="1"/>
  <c r="D501" i="7" s="1"/>
  <c r="D502" i="7" a="1"/>
  <c r="D502" i="7" s="1"/>
  <c r="D503" i="7" a="1"/>
  <c r="D503" i="7" s="1"/>
  <c r="D504" i="7" a="1"/>
  <c r="D504" i="7" s="1"/>
  <c r="D505" i="7" a="1"/>
  <c r="D505" i="7" s="1"/>
  <c r="D506" i="7" a="1"/>
  <c r="D506" i="7" s="1"/>
  <c r="D507" i="7" a="1"/>
  <c r="D507" i="7" s="1"/>
  <c r="D508" i="7" a="1"/>
  <c r="D508" i="7" s="1"/>
  <c r="D509" i="7" a="1"/>
  <c r="D509" i="7" s="1"/>
  <c r="D510" i="7" a="1"/>
  <c r="D510" i="7" s="1"/>
  <c r="D511" i="7" a="1"/>
  <c r="D511" i="7" s="1"/>
  <c r="D512" i="7" a="1"/>
  <c r="D512" i="7" s="1"/>
  <c r="D513" i="7" a="1"/>
  <c r="D513" i="7" s="1"/>
  <c r="D514" i="7" a="1"/>
  <c r="D514" i="7" s="1"/>
  <c r="D515" i="7" a="1"/>
  <c r="D515" i="7" s="1"/>
  <c r="D516" i="7" a="1"/>
  <c r="D516" i="7" s="1"/>
  <c r="D517" i="7" a="1"/>
  <c r="D517" i="7" s="1"/>
  <c r="D518" i="7" a="1"/>
  <c r="D518" i="7" s="1"/>
  <c r="D519" i="7" a="1"/>
  <c r="D519" i="7" s="1"/>
  <c r="D520" i="7" a="1"/>
  <c r="D520" i="7" s="1"/>
  <c r="D521" i="7" a="1"/>
  <c r="D521" i="7" s="1"/>
  <c r="D522" i="7" a="1"/>
  <c r="D522" i="7" s="1"/>
  <c r="D523" i="7" a="1"/>
  <c r="D523" i="7" s="1"/>
  <c r="D524" i="7" a="1"/>
  <c r="D524" i="7" s="1"/>
  <c r="D525" i="7" a="1"/>
  <c r="D525" i="7" s="1"/>
  <c r="D526" i="7" a="1"/>
  <c r="D526" i="7" s="1"/>
  <c r="D527" i="7" a="1"/>
  <c r="D527" i="7" s="1"/>
  <c r="D528" i="7" a="1"/>
  <c r="D528" i="7" s="1"/>
  <c r="D529" i="7" a="1"/>
  <c r="D529" i="7" s="1"/>
  <c r="D530" i="7" a="1"/>
  <c r="D530" i="7" s="1"/>
  <c r="D531" i="7" a="1"/>
  <c r="D531" i="7" s="1"/>
  <c r="D532" i="7" a="1"/>
  <c r="D532" i="7" s="1"/>
  <c r="D533" i="7" a="1"/>
  <c r="D533" i="7" s="1"/>
  <c r="D534" i="7" a="1"/>
  <c r="D534" i="7" s="1"/>
  <c r="D535" i="7" a="1"/>
  <c r="D535" i="7" s="1"/>
  <c r="D536" i="7" a="1"/>
  <c r="D536" i="7" s="1"/>
  <c r="D537" i="7" a="1"/>
  <c r="D537" i="7" s="1"/>
  <c r="D538" i="7" a="1"/>
  <c r="D538" i="7" s="1"/>
  <c r="D539" i="7" a="1"/>
  <c r="D539" i="7" s="1"/>
  <c r="D540" i="7" a="1"/>
  <c r="D540" i="7" s="1"/>
  <c r="D541" i="7" a="1"/>
  <c r="D541" i="7" s="1"/>
  <c r="D542" i="7" a="1"/>
  <c r="D542" i="7" s="1"/>
  <c r="D543" i="7" a="1"/>
  <c r="D543" i="7" s="1"/>
  <c r="D544" i="7" a="1"/>
  <c r="D544" i="7" s="1"/>
  <c r="D545" i="7" a="1"/>
  <c r="D545" i="7" s="1"/>
  <c r="D546" i="7" a="1"/>
  <c r="D546" i="7" s="1"/>
  <c r="D547" i="7" a="1"/>
  <c r="D547" i="7" s="1"/>
  <c r="D548" i="7" a="1"/>
  <c r="D548" i="7" s="1"/>
  <c r="D549" i="7" a="1"/>
  <c r="D549" i="7" s="1"/>
  <c r="D550" i="7" a="1"/>
  <c r="D550" i="7" s="1"/>
  <c r="D551" i="7" a="1"/>
  <c r="D551" i="7" s="1"/>
  <c r="D552" i="7" a="1"/>
  <c r="D552" i="7" s="1"/>
  <c r="D553" i="7" a="1"/>
  <c r="D553" i="7" s="1"/>
  <c r="D554" i="7" a="1"/>
  <c r="D554" i="7" s="1"/>
  <c r="D555" i="7" a="1"/>
  <c r="D555" i="7" s="1"/>
  <c r="D556" i="7" a="1"/>
  <c r="D556" i="7" s="1"/>
  <c r="D557" i="7" a="1"/>
  <c r="D557" i="7" s="1"/>
  <c r="D558" i="7" a="1"/>
  <c r="D558" i="7" s="1"/>
  <c r="D559" i="7" a="1"/>
  <c r="D559" i="7" s="1"/>
  <c r="D560" i="7" a="1"/>
  <c r="D560" i="7" s="1"/>
  <c r="D561" i="7" a="1"/>
  <c r="D561" i="7" s="1"/>
  <c r="D562" i="7" a="1"/>
  <c r="D562" i="7" s="1"/>
  <c r="D563" i="7" a="1"/>
  <c r="D563" i="7" s="1"/>
  <c r="D564" i="7" a="1"/>
  <c r="D564" i="7" s="1"/>
  <c r="D565" i="7" a="1"/>
  <c r="D565" i="7" s="1"/>
  <c r="D566" i="7" a="1"/>
  <c r="D566" i="7" s="1"/>
  <c r="D567" i="7" a="1"/>
  <c r="D567" i="7" s="1"/>
  <c r="D568" i="7" a="1"/>
  <c r="D568" i="7" s="1"/>
  <c r="D569" i="7" a="1"/>
  <c r="D569" i="7" s="1"/>
  <c r="D570" i="7" a="1"/>
  <c r="D570" i="7" s="1"/>
  <c r="D571" i="7" a="1"/>
  <c r="D571" i="7" s="1"/>
  <c r="D572" i="7" a="1"/>
  <c r="D572" i="7" s="1"/>
  <c r="D573" i="7" a="1"/>
  <c r="D573" i="7" s="1"/>
  <c r="D574" i="7" a="1"/>
  <c r="D574" i="7" s="1"/>
  <c r="D575" i="7" a="1"/>
  <c r="D575" i="7" s="1"/>
  <c r="D576" i="7" a="1"/>
  <c r="D576" i="7" s="1"/>
  <c r="D577" i="7" a="1"/>
  <c r="D577" i="7" s="1"/>
  <c r="D578" i="7" a="1"/>
  <c r="D578" i="7" s="1"/>
  <c r="D579" i="7" a="1"/>
  <c r="D579" i="7" s="1"/>
  <c r="D580" i="7" a="1"/>
  <c r="D580" i="7" s="1"/>
  <c r="D581" i="7" a="1"/>
  <c r="D581" i="7" s="1"/>
  <c r="D582" i="7" a="1"/>
  <c r="D582" i="7" s="1"/>
  <c r="D583" i="7" a="1"/>
  <c r="D583" i="7" s="1"/>
  <c r="D584" i="7" a="1"/>
  <c r="D584" i="7" s="1"/>
  <c r="D585" i="7" a="1"/>
  <c r="D585" i="7" s="1"/>
  <c r="D586" i="7" a="1"/>
  <c r="D586" i="7" s="1"/>
  <c r="D587" i="7" a="1"/>
  <c r="D587" i="7" s="1"/>
  <c r="D588" i="7" a="1"/>
  <c r="D588" i="7" s="1"/>
  <c r="D589" i="7" a="1"/>
  <c r="D589" i="7" s="1"/>
  <c r="D590" i="7" a="1"/>
  <c r="D590" i="7" s="1"/>
  <c r="D591" i="7" a="1"/>
  <c r="D591" i="7" s="1"/>
  <c r="D592" i="7" a="1"/>
  <c r="D592" i="7" s="1"/>
  <c r="D593" i="7" a="1"/>
  <c r="D593" i="7" s="1"/>
  <c r="D594" i="7" a="1"/>
  <c r="D594" i="7" s="1"/>
  <c r="D595" i="7" a="1"/>
  <c r="D595" i="7" s="1"/>
  <c r="D596" i="7" a="1"/>
  <c r="D596" i="7" s="1"/>
  <c r="D597" i="7" a="1"/>
  <c r="D597" i="7" s="1"/>
  <c r="D598" i="7" a="1"/>
  <c r="D598" i="7" s="1"/>
  <c r="D599" i="7" a="1"/>
  <c r="D599" i="7" s="1"/>
  <c r="D600" i="7" a="1"/>
  <c r="D600" i="7" s="1"/>
  <c r="D601" i="7" a="1"/>
  <c r="D601" i="7" s="1"/>
  <c r="D602" i="7" a="1"/>
  <c r="D602" i="7" s="1"/>
  <c r="D603" i="7" a="1"/>
  <c r="D603" i="7" s="1"/>
  <c r="D604" i="7" a="1"/>
  <c r="D604" i="7" s="1"/>
  <c r="D605" i="7" a="1"/>
  <c r="D605" i="7" s="1"/>
  <c r="D606" i="7" a="1"/>
  <c r="D606" i="7" s="1"/>
  <c r="D607" i="7" a="1"/>
  <c r="D607" i="7" s="1"/>
  <c r="D608" i="7" a="1"/>
  <c r="D608" i="7" s="1"/>
  <c r="D609" i="7" a="1"/>
  <c r="D609" i="7" s="1"/>
  <c r="D610" i="7" a="1"/>
  <c r="D610" i="7" s="1"/>
  <c r="D611" i="7" a="1"/>
  <c r="D611" i="7" s="1"/>
  <c r="D612" i="7" a="1"/>
  <c r="D612" i="7" s="1"/>
  <c r="D613" i="7" a="1"/>
  <c r="D613" i="7" s="1"/>
  <c r="D614" i="7" a="1"/>
  <c r="D614" i="7" s="1"/>
  <c r="D615" i="7" a="1"/>
  <c r="D615" i="7" s="1"/>
  <c r="D616" i="7" a="1"/>
  <c r="D616" i="7" s="1"/>
  <c r="D617" i="7" a="1"/>
  <c r="D617" i="7" s="1"/>
  <c r="D618" i="7" a="1"/>
  <c r="D618" i="7" s="1"/>
  <c r="D619" i="7" a="1"/>
  <c r="D619" i="7" s="1"/>
  <c r="D620" i="7" a="1"/>
  <c r="D620" i="7" s="1"/>
  <c r="D621" i="7" a="1"/>
  <c r="D621" i="7" s="1"/>
  <c r="D622" i="7" a="1"/>
  <c r="D622" i="7" s="1"/>
  <c r="D623" i="7" a="1"/>
  <c r="D623" i="7" s="1"/>
  <c r="D624" i="7" a="1"/>
  <c r="D624" i="7" s="1"/>
  <c r="D625" i="7" a="1"/>
  <c r="D625" i="7" s="1"/>
  <c r="D626" i="7" a="1"/>
  <c r="D626" i="7" s="1"/>
  <c r="D627" i="7" a="1"/>
  <c r="D627" i="7" s="1"/>
  <c r="D628" i="7" a="1"/>
  <c r="D628" i="7" s="1"/>
  <c r="D629" i="7" a="1"/>
  <c r="D629" i="7" s="1"/>
  <c r="D630" i="7" a="1"/>
  <c r="D630" i="7" s="1"/>
  <c r="D631" i="7" a="1"/>
  <c r="D631" i="7" s="1"/>
  <c r="D632" i="7" a="1"/>
  <c r="D632" i="7" s="1"/>
  <c r="D633" i="7" a="1"/>
  <c r="D633" i="7" s="1"/>
  <c r="D634" i="7" a="1"/>
  <c r="D634" i="7" s="1"/>
  <c r="D635" i="7" a="1"/>
  <c r="D635" i="7" s="1"/>
  <c r="D636" i="7" a="1"/>
  <c r="D636" i="7" s="1"/>
  <c r="D637" i="7" a="1"/>
  <c r="D637" i="7" s="1"/>
  <c r="D638" i="7" a="1"/>
  <c r="D638" i="7" s="1"/>
  <c r="D639" i="7" a="1"/>
  <c r="D639" i="7" s="1"/>
  <c r="D640" i="7" a="1"/>
  <c r="D640" i="7" s="1"/>
  <c r="D641" i="7" a="1"/>
  <c r="D641" i="7" s="1"/>
  <c r="D642" i="7" a="1"/>
  <c r="D642" i="7" s="1"/>
  <c r="D643" i="7" a="1"/>
  <c r="D643" i="7" s="1"/>
  <c r="D644" i="7" a="1"/>
  <c r="D644" i="7" s="1"/>
  <c r="D645" i="7" a="1"/>
  <c r="D645" i="7" s="1"/>
  <c r="D646" i="7" a="1"/>
  <c r="D646" i="7" s="1"/>
  <c r="D647" i="7" a="1"/>
  <c r="D647" i="7" s="1"/>
  <c r="D648" i="7" a="1"/>
  <c r="D648" i="7" s="1"/>
  <c r="D649" i="7" a="1"/>
  <c r="D649" i="7" s="1"/>
  <c r="D650" i="7" a="1"/>
  <c r="D650" i="7" s="1"/>
  <c r="D651" i="7" a="1"/>
  <c r="D651" i="7" s="1"/>
  <c r="D652" i="7" a="1"/>
  <c r="D652" i="7" s="1"/>
  <c r="D653" i="7" a="1"/>
  <c r="D653" i="7" s="1"/>
  <c r="D654" i="7" a="1"/>
  <c r="D654" i="7" s="1"/>
  <c r="D655" i="7" a="1"/>
  <c r="D655" i="7" s="1"/>
  <c r="D656" i="7" a="1"/>
  <c r="D656" i="7" s="1"/>
  <c r="D657" i="7" a="1"/>
  <c r="D657" i="7" s="1"/>
  <c r="D658" i="7" a="1"/>
  <c r="D658" i="7" s="1"/>
  <c r="D659" i="7" a="1"/>
  <c r="D659" i="7" s="1"/>
  <c r="D660" i="7" a="1"/>
  <c r="D660" i="7" s="1"/>
  <c r="D661" i="7" a="1"/>
  <c r="D661" i="7" s="1"/>
  <c r="D662" i="7" a="1"/>
  <c r="D662" i="7" s="1"/>
  <c r="D663" i="7" a="1"/>
  <c r="D663" i="7" s="1"/>
  <c r="D664" i="7" a="1"/>
  <c r="D664" i="7" s="1"/>
  <c r="D665" i="7" a="1"/>
  <c r="D665" i="7" s="1"/>
  <c r="D666" i="7" a="1"/>
  <c r="D666" i="7" s="1"/>
  <c r="D667" i="7" a="1"/>
  <c r="D667" i="7" s="1"/>
  <c r="D668" i="7" a="1"/>
  <c r="D668" i="7" s="1"/>
  <c r="D669" i="7" a="1"/>
  <c r="D669" i="7" s="1"/>
  <c r="D670" i="7" a="1"/>
  <c r="D670" i="7" s="1"/>
  <c r="D671" i="7" a="1"/>
  <c r="D671" i="7" s="1"/>
  <c r="D672" i="7" a="1"/>
  <c r="D672" i="7" s="1"/>
  <c r="D673" i="7" a="1"/>
  <c r="D673" i="7" s="1"/>
  <c r="D674" i="7" a="1"/>
  <c r="D674" i="7" s="1"/>
  <c r="D675" i="7" a="1"/>
  <c r="D675" i="7" s="1"/>
  <c r="D676" i="7" a="1"/>
  <c r="D676" i="7" s="1"/>
  <c r="D677" i="7" a="1"/>
  <c r="D677" i="7" s="1"/>
  <c r="D678" i="7" a="1"/>
  <c r="D678" i="7" s="1"/>
  <c r="D679" i="7" a="1"/>
  <c r="D679" i="7" s="1"/>
  <c r="D680" i="7" a="1"/>
  <c r="D680" i="7" s="1"/>
  <c r="D681" i="7" a="1"/>
  <c r="D681" i="7" s="1"/>
  <c r="D682" i="7" a="1"/>
  <c r="D682" i="7" s="1"/>
  <c r="D683" i="7" a="1"/>
  <c r="D683" i="7" s="1"/>
  <c r="D684" i="7" a="1"/>
  <c r="D684" i="7" s="1"/>
  <c r="D685" i="7" a="1"/>
  <c r="D685" i="7" s="1"/>
  <c r="D686" i="7" a="1"/>
  <c r="D686" i="7" s="1"/>
  <c r="D687" i="7" a="1"/>
  <c r="D687" i="7" s="1"/>
  <c r="D688" i="7" a="1"/>
  <c r="D688" i="7" s="1"/>
  <c r="D689" i="7" a="1"/>
  <c r="D689" i="7" s="1"/>
  <c r="D690" i="7" a="1"/>
  <c r="D690" i="7" s="1"/>
  <c r="D691" i="7" a="1"/>
  <c r="D691" i="7" s="1"/>
  <c r="D692" i="7" a="1"/>
  <c r="D692" i="7" s="1"/>
  <c r="D693" i="7" a="1"/>
  <c r="D693" i="7" s="1"/>
  <c r="D694" i="7" a="1"/>
  <c r="D694" i="7" s="1"/>
  <c r="D695" i="7" a="1"/>
  <c r="D695" i="7" s="1"/>
  <c r="D696" i="7" a="1"/>
  <c r="D696" i="7" s="1"/>
  <c r="D697" i="7" a="1"/>
  <c r="D697" i="7" s="1"/>
  <c r="D698" i="7" a="1"/>
  <c r="D698" i="7" s="1"/>
  <c r="D699" i="7" a="1"/>
  <c r="D699" i="7" s="1"/>
  <c r="D700" i="7" a="1"/>
  <c r="D700" i="7" s="1"/>
  <c r="D701" i="7" a="1"/>
  <c r="D701" i="7" s="1"/>
  <c r="D702" i="7" a="1"/>
  <c r="D702" i="7" s="1"/>
  <c r="D703" i="7" a="1"/>
  <c r="D703" i="7" s="1"/>
  <c r="D704" i="7" a="1"/>
  <c r="D704" i="7" s="1"/>
  <c r="D705" i="7" a="1"/>
  <c r="D705" i="7" s="1"/>
  <c r="D706" i="7" a="1"/>
  <c r="D706" i="7" s="1"/>
  <c r="D707" i="7" a="1"/>
  <c r="D707" i="7" s="1"/>
  <c r="D708" i="7" a="1"/>
  <c r="D708" i="7" s="1"/>
  <c r="D709" i="7" a="1"/>
  <c r="D709" i="7" s="1"/>
  <c r="D710" i="7" a="1"/>
  <c r="D710" i="7" s="1"/>
  <c r="D711" i="7" a="1"/>
  <c r="D711" i="7" s="1"/>
  <c r="D712" i="7" a="1"/>
  <c r="D712" i="7" s="1"/>
  <c r="D713" i="7" a="1"/>
  <c r="D713" i="7" s="1"/>
  <c r="D714" i="7" a="1"/>
  <c r="D714" i="7" s="1"/>
  <c r="D715" i="7" a="1"/>
  <c r="D715" i="7" s="1"/>
  <c r="D716" i="7" a="1"/>
  <c r="D716" i="7" s="1"/>
  <c r="D717" i="7" a="1"/>
  <c r="D717" i="7" s="1"/>
  <c r="D718" i="7" a="1"/>
  <c r="D718" i="7" s="1"/>
  <c r="D719" i="7" a="1"/>
  <c r="D719" i="7" s="1"/>
  <c r="D720" i="7" a="1"/>
  <c r="D720" i="7" s="1"/>
  <c r="D721" i="7" a="1"/>
  <c r="D721" i="7" s="1"/>
  <c r="D722" i="7" a="1"/>
  <c r="D722" i="7" s="1"/>
  <c r="D723" i="7" a="1"/>
  <c r="D723" i="7" s="1"/>
  <c r="D724" i="7" a="1"/>
  <c r="D724" i="7" s="1"/>
  <c r="D725" i="7" a="1"/>
  <c r="D725" i="7" s="1"/>
  <c r="D726" i="7" a="1"/>
  <c r="D726" i="7" s="1"/>
  <c r="D727" i="7" a="1"/>
  <c r="D727" i="7" s="1"/>
  <c r="D728" i="7" a="1"/>
  <c r="D728" i="7" s="1"/>
  <c r="D729" i="7" a="1"/>
  <c r="D729" i="7" s="1"/>
  <c r="D730" i="7" a="1"/>
  <c r="D730" i="7" s="1"/>
  <c r="D731" i="7" a="1"/>
  <c r="D731" i="7" s="1"/>
  <c r="D732" i="7" a="1"/>
  <c r="D732" i="7" s="1"/>
  <c r="D733" i="7" a="1"/>
  <c r="D733" i="7" s="1"/>
  <c r="D734" i="7" a="1"/>
  <c r="D734" i="7" s="1"/>
  <c r="D735" i="7" a="1"/>
  <c r="D735" i="7" s="1"/>
  <c r="D736" i="7" a="1"/>
  <c r="D736" i="7" s="1"/>
  <c r="D737" i="7" a="1"/>
  <c r="D737" i="7" s="1"/>
  <c r="D738" i="7" a="1"/>
  <c r="D738" i="7" s="1"/>
  <c r="D739" i="7" a="1"/>
  <c r="D739" i="7" s="1"/>
  <c r="D740" i="7" a="1"/>
  <c r="D740" i="7" s="1"/>
  <c r="D741" i="7" a="1"/>
  <c r="D741" i="7" s="1"/>
  <c r="D742" i="7" a="1"/>
  <c r="D742" i="7" s="1"/>
  <c r="D743" i="7" a="1"/>
  <c r="D743" i="7" s="1"/>
  <c r="D744" i="7" a="1"/>
  <c r="D744" i="7" s="1"/>
  <c r="D745" i="7" a="1"/>
  <c r="D745" i="7" s="1"/>
  <c r="D746" i="7" a="1"/>
  <c r="D746" i="7" s="1"/>
  <c r="D747" i="7" a="1"/>
  <c r="D747" i="7" s="1"/>
  <c r="D748" i="7" a="1"/>
  <c r="D748" i="7" s="1"/>
  <c r="D749" i="7" a="1"/>
  <c r="D749" i="7" s="1"/>
  <c r="D750" i="7" a="1"/>
  <c r="D750" i="7" s="1"/>
  <c r="D751" i="7" a="1"/>
  <c r="D751" i="7" s="1"/>
  <c r="D752" i="7" a="1"/>
  <c r="D752" i="7" s="1"/>
  <c r="D753" i="7" a="1"/>
  <c r="D753" i="7" s="1"/>
  <c r="D754" i="7" a="1"/>
  <c r="D754" i="7" s="1"/>
  <c r="D755" i="7" a="1"/>
  <c r="D755" i="7" s="1"/>
  <c r="D756" i="7" a="1"/>
  <c r="D756" i="7" s="1"/>
  <c r="D757" i="7" a="1"/>
  <c r="D757" i="7" s="1"/>
  <c r="D758" i="7" a="1"/>
  <c r="D758" i="7" s="1"/>
  <c r="D759" i="7" a="1"/>
  <c r="D759" i="7" s="1"/>
  <c r="D760" i="7" a="1"/>
  <c r="D760" i="7" s="1"/>
  <c r="D761" i="7" a="1"/>
  <c r="D761" i="7" s="1"/>
  <c r="D762" i="7" a="1"/>
  <c r="D762" i="7" s="1"/>
  <c r="D763" i="7" a="1"/>
  <c r="D763" i="7" s="1"/>
  <c r="D764" i="7" a="1"/>
  <c r="D764" i="7" s="1"/>
  <c r="D765" i="7" a="1"/>
  <c r="D765" i="7" s="1"/>
  <c r="D766" i="7" a="1"/>
  <c r="D766" i="7" s="1"/>
  <c r="D767" i="7" a="1"/>
  <c r="D767" i="7" s="1"/>
  <c r="D768" i="7" a="1"/>
  <c r="D768" i="7" s="1"/>
  <c r="D769" i="7" a="1"/>
  <c r="D769" i="7" s="1"/>
  <c r="D770" i="7" a="1"/>
  <c r="D770" i="7" s="1"/>
  <c r="D771" i="7" a="1"/>
  <c r="D771" i="7" s="1"/>
  <c r="D772" i="7" a="1"/>
  <c r="D772" i="7" s="1"/>
  <c r="D773" i="7" a="1"/>
  <c r="D773" i="7" s="1"/>
  <c r="D774" i="7" a="1"/>
  <c r="D774" i="7" s="1"/>
  <c r="D775" i="7" a="1"/>
  <c r="D775" i="7" s="1"/>
  <c r="D776" i="7" a="1"/>
  <c r="D776" i="7" s="1"/>
  <c r="D777" i="7" a="1"/>
  <c r="D777" i="7" s="1"/>
  <c r="D778" i="7" a="1"/>
  <c r="D778" i="7" s="1"/>
  <c r="D779" i="7" a="1"/>
  <c r="D779" i="7" s="1"/>
  <c r="D780" i="7" a="1"/>
  <c r="D780" i="7" s="1"/>
  <c r="D781" i="7" a="1"/>
  <c r="D781" i="7" s="1"/>
  <c r="D782" i="7" a="1"/>
  <c r="D782" i="7" s="1"/>
  <c r="D783" i="7" a="1"/>
  <c r="D783" i="7" s="1"/>
  <c r="D784" i="7" a="1"/>
  <c r="D784" i="7" s="1"/>
  <c r="D785" i="7" a="1"/>
  <c r="D785" i="7" s="1"/>
  <c r="D786" i="7" a="1"/>
  <c r="D786" i="7" s="1"/>
  <c r="D787" i="7" a="1"/>
  <c r="D787" i="7" s="1"/>
  <c r="D788" i="7" a="1"/>
  <c r="D788" i="7" s="1"/>
  <c r="D789" i="7" a="1"/>
  <c r="D789" i="7" s="1"/>
  <c r="D790" i="7" a="1"/>
  <c r="D790" i="7" s="1"/>
  <c r="D791" i="7" a="1"/>
  <c r="D791" i="7" s="1"/>
  <c r="D792" i="7" a="1"/>
  <c r="D792" i="7" s="1"/>
  <c r="D793" i="7" a="1"/>
  <c r="D793" i="7" s="1"/>
  <c r="D794" i="7" a="1"/>
  <c r="D794" i="7" s="1"/>
  <c r="D795" i="7" a="1"/>
  <c r="D795" i="7" s="1"/>
  <c r="D796" i="7" a="1"/>
  <c r="D796" i="7" s="1"/>
  <c r="D797" i="7" a="1"/>
  <c r="D797" i="7" s="1"/>
  <c r="D798" i="7" a="1"/>
  <c r="D798" i="7" s="1"/>
  <c r="D799" i="7" a="1"/>
  <c r="D799" i="7" s="1"/>
  <c r="D800" i="7" a="1"/>
  <c r="D800" i="7" s="1"/>
  <c r="D801" i="7" a="1"/>
  <c r="D801" i="7" s="1"/>
  <c r="D802" i="7" a="1"/>
  <c r="D802" i="7" s="1"/>
  <c r="D803" i="7" a="1"/>
  <c r="D803" i="7" s="1"/>
  <c r="D804" i="7" a="1"/>
  <c r="D804" i="7" s="1"/>
  <c r="D805" i="7" a="1"/>
  <c r="D805" i="7" s="1"/>
  <c r="D806" i="7" a="1"/>
  <c r="D806" i="7" s="1"/>
  <c r="D807" i="7" a="1"/>
  <c r="D807" i="7" s="1"/>
  <c r="D808" i="7" a="1"/>
  <c r="D808" i="7" s="1"/>
  <c r="D809" i="7" a="1"/>
  <c r="D809" i="7" s="1"/>
  <c r="D810" i="7" a="1"/>
  <c r="D810" i="7" s="1"/>
  <c r="D811" i="7" a="1"/>
  <c r="D811" i="7" s="1"/>
  <c r="D812" i="7" a="1"/>
  <c r="D812" i="7" s="1"/>
  <c r="D813" i="7" a="1"/>
  <c r="D813" i="7" s="1"/>
  <c r="D814" i="7" a="1"/>
  <c r="D814" i="7" s="1"/>
  <c r="D815" i="7" a="1"/>
  <c r="D815" i="7" s="1"/>
  <c r="D816" i="7" a="1"/>
  <c r="D816" i="7" s="1"/>
  <c r="D817" i="7" a="1"/>
  <c r="D817" i="7" s="1"/>
  <c r="D818" i="7" a="1"/>
  <c r="D818" i="7" s="1"/>
  <c r="D819" i="7" a="1"/>
  <c r="D819" i="7" s="1"/>
  <c r="D820" i="7" a="1"/>
  <c r="D820" i="7" s="1"/>
  <c r="D821" i="7" a="1"/>
  <c r="D821" i="7" s="1"/>
  <c r="D822" i="7" a="1"/>
  <c r="D822" i="7" s="1"/>
  <c r="D823" i="7" a="1"/>
  <c r="D823" i="7" s="1"/>
  <c r="D824" i="7" a="1"/>
  <c r="D824" i="7" s="1"/>
  <c r="D825" i="7" a="1"/>
  <c r="D825" i="7" s="1"/>
  <c r="D826" i="7" a="1"/>
  <c r="D826" i="7" s="1"/>
  <c r="D827" i="7" a="1"/>
  <c r="D827" i="7" s="1"/>
  <c r="D828" i="7" a="1"/>
  <c r="D828" i="7" s="1"/>
  <c r="D829" i="7" a="1"/>
  <c r="D829" i="7" s="1"/>
  <c r="D830" i="7" a="1"/>
  <c r="D830" i="7" s="1"/>
  <c r="D831" i="7" a="1"/>
  <c r="D831" i="7" s="1"/>
  <c r="D832" i="7" a="1"/>
  <c r="D832" i="7" s="1"/>
  <c r="D833" i="7" a="1"/>
  <c r="D833" i="7" s="1"/>
  <c r="D834" i="7" a="1"/>
  <c r="D834" i="7" s="1"/>
  <c r="D835" i="7" a="1"/>
  <c r="D835" i="7" s="1"/>
  <c r="D836" i="7" a="1"/>
  <c r="D836" i="7" s="1"/>
  <c r="D837" i="7" a="1"/>
  <c r="D837" i="7" s="1"/>
  <c r="D838" i="7" a="1"/>
  <c r="D838" i="7" s="1"/>
  <c r="D839" i="7" a="1"/>
  <c r="D839" i="7" s="1"/>
  <c r="D840" i="7" a="1"/>
  <c r="D840" i="7" s="1"/>
  <c r="D841" i="7" a="1"/>
  <c r="D841" i="7" s="1"/>
  <c r="D842" i="7" a="1"/>
  <c r="D842" i="7" s="1"/>
  <c r="D843" i="7" a="1"/>
  <c r="D843" i="7" s="1"/>
  <c r="D844" i="7" a="1"/>
  <c r="D844" i="7" s="1"/>
  <c r="D845" i="7" a="1"/>
  <c r="D845" i="7" s="1"/>
  <c r="D846" i="7" a="1"/>
  <c r="D846" i="7" s="1"/>
  <c r="D847" i="7" a="1"/>
  <c r="D847" i="7" s="1"/>
  <c r="D848" i="7" a="1"/>
  <c r="D848" i="7" s="1"/>
  <c r="D849" i="7" a="1"/>
  <c r="D849" i="7" s="1"/>
  <c r="D850" i="7" a="1"/>
  <c r="D850" i="7" s="1"/>
  <c r="D851" i="7" a="1"/>
  <c r="D851" i="7" s="1"/>
  <c r="D852" i="7" a="1"/>
  <c r="D852" i="7" s="1"/>
  <c r="D853" i="7" a="1"/>
  <c r="D853" i="7" s="1"/>
  <c r="D854" i="7" a="1"/>
  <c r="D854" i="7" s="1"/>
  <c r="D855" i="7" a="1"/>
  <c r="D855" i="7" s="1"/>
  <c r="D856" i="7" a="1"/>
  <c r="D856" i="7" s="1"/>
  <c r="D857" i="7" a="1"/>
  <c r="D857" i="7" s="1"/>
  <c r="D858" i="7" a="1"/>
  <c r="D858" i="7" s="1"/>
  <c r="D859" i="7" a="1"/>
  <c r="D859" i="7" s="1"/>
  <c r="D860" i="7" a="1"/>
  <c r="D860" i="7" s="1"/>
  <c r="D861" i="7" a="1"/>
  <c r="D861" i="7" s="1"/>
  <c r="D862" i="7" a="1"/>
  <c r="D862" i="7" s="1"/>
  <c r="D863" i="7" a="1"/>
  <c r="D863" i="7" s="1"/>
  <c r="D864" i="7" a="1"/>
  <c r="D864" i="7" s="1"/>
  <c r="D865" i="7" a="1"/>
  <c r="D865" i="7" s="1"/>
  <c r="D866" i="7" a="1"/>
  <c r="D866" i="7" s="1"/>
  <c r="D867" i="7" a="1"/>
  <c r="D867" i="7" s="1"/>
  <c r="D868" i="7" a="1"/>
  <c r="D868" i="7" s="1"/>
  <c r="D869" i="7" a="1"/>
  <c r="D869" i="7" s="1"/>
  <c r="D870" i="7" a="1"/>
  <c r="D870" i="7" s="1"/>
  <c r="D871" i="7" a="1"/>
  <c r="D871" i="7" s="1"/>
  <c r="D872" i="7" a="1"/>
  <c r="D872" i="7" s="1"/>
  <c r="D873" i="7" a="1"/>
  <c r="D873" i="7" s="1"/>
  <c r="D874" i="7" a="1"/>
  <c r="D874" i="7" s="1"/>
  <c r="D875" i="7" a="1"/>
  <c r="D875" i="7" s="1"/>
  <c r="D876" i="7" a="1"/>
  <c r="D876" i="7" s="1"/>
  <c r="D877" i="7" a="1"/>
  <c r="D877" i="7" s="1"/>
  <c r="D878" i="7" a="1"/>
  <c r="D878" i="7" s="1"/>
  <c r="D879" i="7" a="1"/>
  <c r="D879" i="7" s="1"/>
  <c r="D880" i="7" a="1"/>
  <c r="D880" i="7" s="1"/>
  <c r="D881" i="7" a="1"/>
  <c r="D881" i="7" s="1"/>
  <c r="D882" i="7" a="1"/>
  <c r="D882" i="7" s="1"/>
  <c r="D883" i="7" a="1"/>
  <c r="D883" i="7" s="1"/>
  <c r="D884" i="7" a="1"/>
  <c r="D884" i="7" s="1"/>
  <c r="D885" i="7" a="1"/>
  <c r="D885" i="7" s="1"/>
  <c r="D886" i="7" a="1"/>
  <c r="D886" i="7" s="1"/>
  <c r="D887" i="7" a="1"/>
  <c r="D887" i="7" s="1"/>
  <c r="D888" i="7" a="1"/>
  <c r="D888" i="7" s="1"/>
  <c r="D889" i="7" a="1"/>
  <c r="D889" i="7" s="1"/>
  <c r="D890" i="7" a="1"/>
  <c r="D890" i="7" s="1"/>
  <c r="D891" i="7" a="1"/>
  <c r="D891" i="7" s="1"/>
  <c r="D892" i="7" a="1"/>
  <c r="D892" i="7" s="1"/>
  <c r="D893" i="7" a="1"/>
  <c r="D893" i="7" s="1"/>
  <c r="D894" i="7" a="1"/>
  <c r="D894" i="7" s="1"/>
  <c r="D895" i="7" a="1"/>
  <c r="D895" i="7" s="1"/>
  <c r="D896" i="7" a="1"/>
  <c r="D896" i="7" s="1"/>
  <c r="D897" i="7" a="1"/>
  <c r="D897" i="7" s="1"/>
  <c r="D898" i="7" a="1"/>
  <c r="D898" i="7" s="1"/>
  <c r="D899" i="7" a="1"/>
  <c r="D899" i="7" s="1"/>
  <c r="D900" i="7" a="1"/>
  <c r="D900" i="7" s="1"/>
  <c r="D901" i="7" a="1"/>
  <c r="D901" i="7" s="1"/>
  <c r="D902" i="7" a="1"/>
  <c r="D902" i="7" s="1"/>
  <c r="D903" i="7" a="1"/>
  <c r="D903" i="7" s="1"/>
  <c r="D904" i="7" a="1"/>
  <c r="D904" i="7" s="1"/>
  <c r="D905" i="7" a="1"/>
  <c r="D905" i="7" s="1"/>
  <c r="D906" i="7" a="1"/>
  <c r="D906" i="7" s="1"/>
  <c r="D907" i="7" a="1"/>
  <c r="D907" i="7" s="1"/>
  <c r="D908" i="7" a="1"/>
  <c r="D908" i="7" s="1"/>
  <c r="D909" i="7" a="1"/>
  <c r="D909" i="7" s="1"/>
  <c r="D910" i="7" a="1"/>
  <c r="D910" i="7" s="1"/>
  <c r="D911" i="7" a="1"/>
  <c r="D911" i="7" s="1"/>
  <c r="D912" i="7" a="1"/>
  <c r="D912" i="7" s="1"/>
  <c r="D913" i="7" a="1"/>
  <c r="D913" i="7" s="1"/>
  <c r="D914" i="7" a="1"/>
  <c r="D914" i="7" s="1"/>
  <c r="D915" i="7" a="1"/>
  <c r="D915" i="7" s="1"/>
  <c r="D916" i="7" a="1"/>
  <c r="D916" i="7" s="1"/>
  <c r="D917" i="7" a="1"/>
  <c r="D917" i="7" s="1"/>
  <c r="D918" i="7" a="1"/>
  <c r="D918" i="7" s="1"/>
  <c r="D919" i="7" a="1"/>
  <c r="D919" i="7" s="1"/>
  <c r="D920" i="7" a="1"/>
  <c r="D920" i="7" s="1"/>
  <c r="D921" i="7" a="1"/>
  <c r="D921" i="7" s="1"/>
  <c r="D922" i="7" a="1"/>
  <c r="D922" i="7" s="1"/>
  <c r="D923" i="7" a="1"/>
  <c r="D923" i="7" s="1"/>
  <c r="D924" i="7" a="1"/>
  <c r="D924" i="7" s="1"/>
  <c r="D925" i="7" a="1"/>
  <c r="D925" i="7" s="1"/>
  <c r="D926" i="7" a="1"/>
  <c r="D926" i="7" s="1"/>
  <c r="D927" i="7" a="1"/>
  <c r="D927" i="7" s="1"/>
  <c r="D928" i="7" a="1"/>
  <c r="D928" i="7" s="1"/>
  <c r="D929" i="7" a="1"/>
  <c r="D929" i="7" s="1"/>
  <c r="D930" i="7" a="1"/>
  <c r="D930" i="7" s="1"/>
  <c r="D931" i="7" a="1"/>
  <c r="D931" i="7" s="1"/>
  <c r="D932" i="7" a="1"/>
  <c r="D932" i="7" s="1"/>
  <c r="D933" i="7" a="1"/>
  <c r="D933" i="7" s="1"/>
  <c r="D934" i="7" a="1"/>
  <c r="D934" i="7" s="1"/>
  <c r="D935" i="7" a="1"/>
  <c r="D935" i="7" s="1"/>
  <c r="D936" i="7" a="1"/>
  <c r="D936" i="7" s="1"/>
  <c r="D937" i="7" a="1"/>
  <c r="D937" i="7" s="1"/>
  <c r="D938" i="7" a="1"/>
  <c r="D938" i="7" s="1"/>
  <c r="D939" i="7" a="1"/>
  <c r="D939" i="7" s="1"/>
  <c r="D940" i="7" a="1"/>
  <c r="D940" i="7" s="1"/>
  <c r="D941" i="7" a="1"/>
  <c r="D941" i="7" s="1"/>
  <c r="D942" i="7" a="1"/>
  <c r="D942" i="7" s="1"/>
  <c r="D943" i="7" a="1"/>
  <c r="D943" i="7" s="1"/>
  <c r="D944" i="7" a="1"/>
  <c r="D944" i="7" s="1"/>
  <c r="D945" i="7" a="1"/>
  <c r="D945" i="7" s="1"/>
  <c r="D946" i="7" a="1"/>
  <c r="D946" i="7" s="1"/>
  <c r="D947" i="7" a="1"/>
  <c r="D947" i="7" s="1"/>
  <c r="D948" i="7" a="1"/>
  <c r="D948" i="7" s="1"/>
  <c r="D949" i="7" a="1"/>
  <c r="D949" i="7" s="1"/>
  <c r="D950" i="7" a="1"/>
  <c r="D950" i="7" s="1"/>
  <c r="D951" i="7" a="1"/>
  <c r="D951" i="7" s="1"/>
  <c r="D952" i="7" a="1"/>
  <c r="D952" i="7" s="1"/>
  <c r="D953" i="7" a="1"/>
  <c r="D953" i="7" s="1"/>
  <c r="D954" i="7" a="1"/>
  <c r="D954" i="7" s="1"/>
  <c r="D955" i="7" a="1"/>
  <c r="D955" i="7" s="1"/>
  <c r="D956" i="7" a="1"/>
  <c r="D956" i="7" s="1"/>
  <c r="D957" i="7" a="1"/>
  <c r="D957" i="7" s="1"/>
  <c r="D958" i="7" a="1"/>
  <c r="D958" i="7" s="1"/>
  <c r="D959" i="7" a="1"/>
  <c r="D959" i="7" s="1"/>
  <c r="D960" i="7" a="1"/>
  <c r="D960" i="7" s="1"/>
  <c r="D961" i="7" a="1"/>
  <c r="D961" i="7" s="1"/>
  <c r="D962" i="7" a="1"/>
  <c r="D962" i="7" s="1"/>
  <c r="D963" i="7" a="1"/>
  <c r="D963" i="7" s="1"/>
  <c r="D964" i="7" a="1"/>
  <c r="D964" i="7" s="1"/>
  <c r="D965" i="7" a="1"/>
  <c r="D965" i="7" s="1"/>
  <c r="D966" i="7" a="1"/>
  <c r="D966" i="7" s="1"/>
  <c r="D967" i="7" a="1"/>
  <c r="D967" i="7" s="1"/>
  <c r="D968" i="7" a="1"/>
  <c r="D968" i="7" s="1"/>
  <c r="D969" i="7" a="1"/>
  <c r="D969" i="7" s="1"/>
  <c r="D970" i="7" a="1"/>
  <c r="D970" i="7" s="1"/>
  <c r="D971" i="7" a="1"/>
  <c r="D971" i="7" s="1"/>
  <c r="D972" i="7" a="1"/>
  <c r="D972" i="7" s="1"/>
  <c r="D973" i="7" a="1"/>
  <c r="D973" i="7" s="1"/>
  <c r="D974" i="7" a="1"/>
  <c r="D974" i="7" s="1"/>
  <c r="D975" i="7" a="1"/>
  <c r="D975" i="7" s="1"/>
  <c r="D976" i="7" a="1"/>
  <c r="D976" i="7" s="1"/>
  <c r="D977" i="7" a="1"/>
  <c r="D977" i="7" s="1"/>
  <c r="D978" i="7" a="1"/>
  <c r="D978" i="7" s="1"/>
  <c r="D979" i="7" a="1"/>
  <c r="D979" i="7" s="1"/>
  <c r="D980" i="7" a="1"/>
  <c r="D980" i="7" s="1"/>
  <c r="D981" i="7" a="1"/>
  <c r="D981" i="7" s="1"/>
  <c r="D982" i="7" a="1"/>
  <c r="D982" i="7" s="1"/>
  <c r="D983" i="7" a="1"/>
  <c r="D983" i="7" s="1"/>
  <c r="D984" i="7" a="1"/>
  <c r="D984" i="7" s="1"/>
  <c r="D985" i="7" a="1"/>
  <c r="D985" i="7" s="1"/>
  <c r="D986" i="7" a="1"/>
  <c r="D986" i="7" s="1"/>
  <c r="D987" i="7" a="1"/>
  <c r="D987" i="7" s="1"/>
  <c r="D988" i="7" a="1"/>
  <c r="D988" i="7" s="1"/>
  <c r="D989" i="7" a="1"/>
  <c r="D989" i="7" s="1"/>
  <c r="D990" i="7" a="1"/>
  <c r="D990" i="7" s="1"/>
  <c r="D991" i="7" a="1"/>
  <c r="D991" i="7" s="1"/>
  <c r="D992" i="7" a="1"/>
  <c r="D992" i="7" s="1"/>
  <c r="D993" i="7" a="1"/>
  <c r="D993" i="7" s="1"/>
  <c r="D994" i="7" a="1"/>
  <c r="D994" i="7" s="1"/>
  <c r="D995" i="7" a="1"/>
  <c r="D995" i="7" s="1"/>
  <c r="D996" i="7" a="1"/>
  <c r="D996" i="7" s="1"/>
  <c r="D997" i="7" a="1"/>
  <c r="D997" i="7" s="1"/>
  <c r="D998" i="7" a="1"/>
  <c r="D998" i="7" s="1"/>
  <c r="D999" i="7" a="1"/>
  <c r="D999" i="7" s="1"/>
  <c r="D1000" i="7" a="1"/>
  <c r="D1000" i="7" s="1"/>
  <c r="D1001" i="7" a="1"/>
  <c r="D1001" i="7" s="1"/>
  <c r="D1002" i="7" a="1"/>
  <c r="D1002" i="7" s="1"/>
  <c r="F4" i="7" a="1"/>
  <c r="F4" i="7" s="1"/>
  <c r="F5" i="7" a="1"/>
  <c r="F5" i="7" s="1"/>
  <c r="F6" i="7" a="1"/>
  <c r="F6" i="7" s="1"/>
  <c r="F7" i="7" a="1"/>
  <c r="F7" i="7" s="1"/>
  <c r="F8" i="7" a="1"/>
  <c r="F8" i="7" s="1"/>
  <c r="F9" i="7" a="1"/>
  <c r="F9" i="7" s="1"/>
  <c r="F10" i="7" a="1"/>
  <c r="F10" i="7" s="1"/>
  <c r="F11" i="7" a="1"/>
  <c r="F11" i="7" s="1"/>
  <c r="F12" i="7" a="1"/>
  <c r="F12" i="7" s="1"/>
  <c r="F13" i="7" a="1"/>
  <c r="F13" i="7" s="1"/>
  <c r="F14" i="7" a="1"/>
  <c r="F14" i="7" s="1"/>
  <c r="F15" i="7" a="1"/>
  <c r="F15" i="7" s="1"/>
  <c r="F16" i="7" a="1"/>
  <c r="F16" i="7" s="1"/>
  <c r="F17" i="7" a="1"/>
  <c r="F17" i="7" s="1"/>
  <c r="F18" i="7" a="1"/>
  <c r="F18" i="7" s="1"/>
  <c r="F19" i="7" a="1"/>
  <c r="F19" i="7" s="1"/>
  <c r="F20" i="7" a="1"/>
  <c r="F20" i="7" s="1"/>
  <c r="F21" i="7" a="1"/>
  <c r="F21" i="7" s="1"/>
  <c r="F22" i="7" a="1"/>
  <c r="F22" i="7" s="1"/>
  <c r="F23" i="7" a="1"/>
  <c r="F23" i="7" s="1"/>
  <c r="F24" i="7" a="1"/>
  <c r="F24" i="7" s="1"/>
  <c r="F25" i="7" a="1"/>
  <c r="F25" i="7" s="1"/>
  <c r="F26" i="7" a="1"/>
  <c r="F26" i="7" s="1"/>
  <c r="F27" i="7" a="1"/>
  <c r="F27" i="7" s="1"/>
  <c r="F28" i="7" a="1"/>
  <c r="F28" i="7" s="1"/>
  <c r="F29" i="7" a="1"/>
  <c r="F29" i="7" s="1"/>
  <c r="F30" i="7" a="1"/>
  <c r="F30" i="7" s="1"/>
  <c r="F31" i="7" a="1"/>
  <c r="F31" i="7" s="1"/>
  <c r="F32" i="7" a="1"/>
  <c r="F32" i="7" s="1"/>
  <c r="F33" i="7" a="1"/>
  <c r="F33" i="7" s="1"/>
  <c r="F34" i="7" a="1"/>
  <c r="F34" i="7" s="1"/>
  <c r="F35" i="7" a="1"/>
  <c r="F35" i="7" s="1"/>
  <c r="F36" i="7" a="1"/>
  <c r="F36" i="7" s="1"/>
  <c r="F37" i="7" a="1"/>
  <c r="F37" i="7" s="1"/>
  <c r="F38" i="7" a="1"/>
  <c r="F38" i="7" s="1"/>
  <c r="F39" i="7" a="1"/>
  <c r="F39" i="7" s="1"/>
  <c r="F40" i="7" a="1"/>
  <c r="F40" i="7" s="1"/>
  <c r="F41" i="7" a="1"/>
  <c r="F41" i="7" s="1"/>
  <c r="F42" i="7" a="1"/>
  <c r="F42" i="7" s="1"/>
  <c r="F43" i="7"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59" i="7" a="1"/>
  <c r="F59"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112" i="7" a="1"/>
  <c r="F112" i="7" s="1"/>
  <c r="F113" i="7" a="1"/>
  <c r="F113" i="7" s="1"/>
  <c r="F114" i="7" a="1"/>
  <c r="F114" i="7" s="1"/>
  <c r="F115" i="7" a="1"/>
  <c r="F115" i="7" s="1"/>
  <c r="F116" i="7" a="1"/>
  <c r="F116" i="7" s="1"/>
  <c r="F117" i="7" a="1"/>
  <c r="F117" i="7" s="1"/>
  <c r="F118" i="7" a="1"/>
  <c r="F118" i="7" s="1"/>
  <c r="F119" i="7" a="1"/>
  <c r="F119" i="7" s="1"/>
  <c r="F120" i="7" a="1"/>
  <c r="F120" i="7" s="1"/>
  <c r="F121" i="7" a="1"/>
  <c r="F121" i="7" s="1"/>
  <c r="F122" i="7" a="1"/>
  <c r="F122" i="7" s="1"/>
  <c r="F123" i="7" a="1"/>
  <c r="F123" i="7" s="1"/>
  <c r="F124" i="7" a="1"/>
  <c r="F124" i="7" s="1"/>
  <c r="F125" i="7" a="1"/>
  <c r="F125" i="7" s="1"/>
  <c r="F126" i="7" a="1"/>
  <c r="F126" i="7" s="1"/>
  <c r="F127" i="7" a="1"/>
  <c r="F127" i="7" s="1"/>
  <c r="F128" i="7" a="1"/>
  <c r="F128" i="7" s="1"/>
  <c r="F129" i="7" a="1"/>
  <c r="F129" i="7" s="1"/>
  <c r="F130" i="7" a="1"/>
  <c r="F130" i="7" s="1"/>
  <c r="F131" i="7" a="1"/>
  <c r="F131" i="7" s="1"/>
  <c r="F132" i="7" a="1"/>
  <c r="F132" i="7" s="1"/>
  <c r="F133" i="7" a="1"/>
  <c r="F133" i="7" s="1"/>
  <c r="F134" i="7" a="1"/>
  <c r="F134" i="7" s="1"/>
  <c r="F135" i="7" a="1"/>
  <c r="F135" i="7" s="1"/>
  <c r="F136" i="7" a="1"/>
  <c r="F136" i="7" s="1"/>
  <c r="F137" i="7" a="1"/>
  <c r="F137" i="7" s="1"/>
  <c r="F138" i="7" a="1"/>
  <c r="F138" i="7" s="1"/>
  <c r="F139" i="7" a="1"/>
  <c r="F139" i="7" s="1"/>
  <c r="F140" i="7" a="1"/>
  <c r="F140" i="7" s="1"/>
  <c r="F141" i="7" a="1"/>
  <c r="F141" i="7" s="1"/>
  <c r="F142" i="7" a="1"/>
  <c r="F142" i="7" s="1"/>
  <c r="F143" i="7" a="1"/>
  <c r="F143" i="7" s="1"/>
  <c r="F144" i="7" a="1"/>
  <c r="F144" i="7" s="1"/>
  <c r="F145" i="7" a="1"/>
  <c r="F145" i="7" s="1"/>
  <c r="F146" i="7" a="1"/>
  <c r="F146" i="7" s="1"/>
  <c r="F147" i="7" a="1"/>
  <c r="F147" i="7" s="1"/>
  <c r="F148" i="7" a="1"/>
  <c r="F148" i="7" s="1"/>
  <c r="F149" i="7" a="1"/>
  <c r="F149" i="7" s="1"/>
  <c r="F150" i="7" a="1"/>
  <c r="F150" i="7" s="1"/>
  <c r="F151" i="7" a="1"/>
  <c r="F151" i="7" s="1"/>
  <c r="F152" i="7" a="1"/>
  <c r="F152" i="7" s="1"/>
  <c r="F153" i="7" a="1"/>
  <c r="F153" i="7" s="1"/>
  <c r="F154" i="7" a="1"/>
  <c r="F154" i="7" s="1"/>
  <c r="F155" i="7" a="1"/>
  <c r="F155" i="7" s="1"/>
  <c r="F156" i="7" a="1"/>
  <c r="F156" i="7" s="1"/>
  <c r="F157" i="7" a="1"/>
  <c r="F157" i="7" s="1"/>
  <c r="F158" i="7" a="1"/>
  <c r="F158" i="7" s="1"/>
  <c r="F159" i="7" a="1"/>
  <c r="F159" i="7" s="1"/>
  <c r="F160" i="7" a="1"/>
  <c r="F160" i="7" s="1"/>
  <c r="F161" i="7" a="1"/>
  <c r="F161" i="7" s="1"/>
  <c r="F162" i="7" a="1"/>
  <c r="F162" i="7" s="1"/>
  <c r="F163" i="7" a="1"/>
  <c r="F163" i="7" s="1"/>
  <c r="F164" i="7" a="1"/>
  <c r="F164" i="7" s="1"/>
  <c r="F165" i="7" a="1"/>
  <c r="F165" i="7" s="1"/>
  <c r="F166" i="7" a="1"/>
  <c r="F166" i="7" s="1"/>
  <c r="F167" i="7" a="1"/>
  <c r="F167" i="7" s="1"/>
  <c r="F168" i="7" a="1"/>
  <c r="F168" i="7" s="1"/>
  <c r="F169" i="7" a="1"/>
  <c r="F169" i="7" s="1"/>
  <c r="F170" i="7" a="1"/>
  <c r="F170" i="7" s="1"/>
  <c r="F171" i="7" a="1"/>
  <c r="F171" i="7" s="1"/>
  <c r="F172" i="7" a="1"/>
  <c r="F172" i="7" s="1"/>
  <c r="F173" i="7" a="1"/>
  <c r="F173" i="7" s="1"/>
  <c r="F174" i="7" a="1"/>
  <c r="F174" i="7" s="1"/>
  <c r="F175" i="7" a="1"/>
  <c r="F175" i="7" s="1"/>
  <c r="F176" i="7" a="1"/>
  <c r="F176" i="7" s="1"/>
  <c r="F177" i="7" a="1"/>
  <c r="F177" i="7" s="1"/>
  <c r="F178" i="7" a="1"/>
  <c r="F178" i="7" s="1"/>
  <c r="F179" i="7" a="1"/>
  <c r="F179" i="7" s="1"/>
  <c r="F180" i="7" a="1"/>
  <c r="F180" i="7" s="1"/>
  <c r="F181" i="7" a="1"/>
  <c r="F181" i="7" s="1"/>
  <c r="F182" i="7" a="1"/>
  <c r="F182" i="7" s="1"/>
  <c r="F183" i="7" a="1"/>
  <c r="F183" i="7" s="1"/>
  <c r="F184" i="7" a="1"/>
  <c r="F184" i="7" s="1"/>
  <c r="F185" i="7" a="1"/>
  <c r="F185" i="7" s="1"/>
  <c r="F186" i="7" a="1"/>
  <c r="F186" i="7" s="1"/>
  <c r="F187" i="7" a="1"/>
  <c r="F187" i="7" s="1"/>
  <c r="F188" i="7" a="1"/>
  <c r="F188" i="7" s="1"/>
  <c r="F189" i="7" a="1"/>
  <c r="F189" i="7" s="1"/>
  <c r="F190" i="7" a="1"/>
  <c r="F190" i="7" s="1"/>
  <c r="F191" i="7" a="1"/>
  <c r="F191" i="7" s="1"/>
  <c r="F192" i="7" a="1"/>
  <c r="F192" i="7" s="1"/>
  <c r="F193" i="7" a="1"/>
  <c r="F193" i="7" s="1"/>
  <c r="F194" i="7" a="1"/>
  <c r="F194" i="7" s="1"/>
  <c r="F195" i="7" a="1"/>
  <c r="F195" i="7" s="1"/>
  <c r="F196" i="7" a="1"/>
  <c r="F196" i="7" s="1"/>
  <c r="F197" i="7" a="1"/>
  <c r="F197" i="7" s="1"/>
  <c r="F198" i="7" a="1"/>
  <c r="F198" i="7" s="1"/>
  <c r="F199" i="7" a="1"/>
  <c r="F199" i="7" s="1"/>
  <c r="F200" i="7" a="1"/>
  <c r="F200" i="7" s="1"/>
  <c r="F201" i="7" a="1"/>
  <c r="F201" i="7" s="1"/>
  <c r="F202" i="7" a="1"/>
  <c r="F202" i="7" s="1"/>
  <c r="F203" i="7" a="1"/>
  <c r="F203" i="7" s="1"/>
  <c r="F204" i="7" a="1"/>
  <c r="F204" i="7" s="1"/>
  <c r="F205" i="7" a="1"/>
  <c r="F205" i="7" s="1"/>
  <c r="F206" i="7" a="1"/>
  <c r="F206" i="7" s="1"/>
  <c r="F207" i="7" a="1"/>
  <c r="F207" i="7" s="1"/>
  <c r="F208" i="7" a="1"/>
  <c r="F208" i="7" s="1"/>
  <c r="F209" i="7" a="1"/>
  <c r="F209" i="7" s="1"/>
  <c r="F210" i="7" a="1"/>
  <c r="F210" i="7" s="1"/>
  <c r="F211" i="7" a="1"/>
  <c r="F211" i="7" s="1"/>
  <c r="F212" i="7" a="1"/>
  <c r="F212" i="7" s="1"/>
  <c r="F213" i="7" a="1"/>
  <c r="F213" i="7" s="1"/>
  <c r="F214" i="7" a="1"/>
  <c r="F214" i="7" s="1"/>
  <c r="F215" i="7" a="1"/>
  <c r="F215" i="7" s="1"/>
  <c r="F216" i="7" a="1"/>
  <c r="F216" i="7" s="1"/>
  <c r="F217" i="7" a="1"/>
  <c r="F217" i="7" s="1"/>
  <c r="F218" i="7" a="1"/>
  <c r="F218" i="7" s="1"/>
  <c r="F219" i="7" a="1"/>
  <c r="F219" i="7" s="1"/>
  <c r="F220" i="7" a="1"/>
  <c r="F220" i="7" s="1"/>
  <c r="F221" i="7" a="1"/>
  <c r="F221" i="7" s="1"/>
  <c r="F222" i="7" a="1"/>
  <c r="F222" i="7" s="1"/>
  <c r="F223" i="7" a="1"/>
  <c r="F223" i="7" s="1"/>
  <c r="F224" i="7" a="1"/>
  <c r="F224" i="7" s="1"/>
  <c r="F225" i="7" a="1"/>
  <c r="F225" i="7" s="1"/>
  <c r="F226" i="7" a="1"/>
  <c r="F226" i="7" s="1"/>
  <c r="F227" i="7" a="1"/>
  <c r="F227" i="7" s="1"/>
  <c r="F228" i="7" a="1"/>
  <c r="F228" i="7" s="1"/>
  <c r="F229" i="7" a="1"/>
  <c r="F229" i="7" s="1"/>
  <c r="F230" i="7" a="1"/>
  <c r="F230" i="7" s="1"/>
  <c r="F231" i="7" a="1"/>
  <c r="F231" i="7" s="1"/>
  <c r="F232" i="7" a="1"/>
  <c r="F232" i="7" s="1"/>
  <c r="F233" i="7" a="1"/>
  <c r="F233" i="7" s="1"/>
  <c r="F234" i="7" a="1"/>
  <c r="F234" i="7" s="1"/>
  <c r="F235" i="7" a="1"/>
  <c r="F235" i="7" s="1"/>
  <c r="F236" i="7" a="1"/>
  <c r="F236" i="7" s="1"/>
  <c r="F237" i="7" a="1"/>
  <c r="F237" i="7" s="1"/>
  <c r="F238" i="7" a="1"/>
  <c r="F238" i="7" s="1"/>
  <c r="F239" i="7" a="1"/>
  <c r="F239" i="7" s="1"/>
  <c r="F240" i="7" a="1"/>
  <c r="F240" i="7" s="1"/>
  <c r="F241" i="7" a="1"/>
  <c r="F241" i="7" s="1"/>
  <c r="F242" i="7" a="1"/>
  <c r="F242" i="7" s="1"/>
  <c r="F243" i="7" a="1"/>
  <c r="F243" i="7" s="1"/>
  <c r="F244" i="7" a="1"/>
  <c r="F244" i="7" s="1"/>
  <c r="F245" i="7" a="1"/>
  <c r="F245" i="7" s="1"/>
  <c r="F246" i="7" a="1"/>
  <c r="F246" i="7" s="1"/>
  <c r="F247" i="7" a="1"/>
  <c r="F247" i="7" s="1"/>
  <c r="F248" i="7" a="1"/>
  <c r="F248" i="7" s="1"/>
  <c r="F249" i="7" a="1"/>
  <c r="F249" i="7" s="1"/>
  <c r="F250" i="7" a="1"/>
  <c r="F250" i="7" s="1"/>
  <c r="F251" i="7" a="1"/>
  <c r="F251" i="7" s="1"/>
  <c r="F252" i="7" a="1"/>
  <c r="F252" i="7" s="1"/>
  <c r="F253" i="7" a="1"/>
  <c r="F253" i="7" s="1"/>
  <c r="F254" i="7" a="1"/>
  <c r="F254" i="7" s="1"/>
  <c r="F255" i="7" a="1"/>
  <c r="F255" i="7" s="1"/>
  <c r="F256" i="7" a="1"/>
  <c r="F256" i="7" s="1"/>
  <c r="F257" i="7" a="1"/>
  <c r="F257" i="7" s="1"/>
  <c r="F258" i="7" a="1"/>
  <c r="F258" i="7" s="1"/>
  <c r="F259" i="7" a="1"/>
  <c r="F259" i="7" s="1"/>
  <c r="F260" i="7" a="1"/>
  <c r="F260" i="7" s="1"/>
  <c r="F261" i="7" a="1"/>
  <c r="F261" i="7" s="1"/>
  <c r="F262" i="7" a="1"/>
  <c r="F262" i="7" s="1"/>
  <c r="F263" i="7" a="1"/>
  <c r="F263" i="7" s="1"/>
  <c r="F264" i="7" a="1"/>
  <c r="F264" i="7" s="1"/>
  <c r="F265" i="7" a="1"/>
  <c r="F265" i="7" s="1"/>
  <c r="F266" i="7" a="1"/>
  <c r="F266" i="7" s="1"/>
  <c r="F267" i="7" a="1"/>
  <c r="F267" i="7" s="1"/>
  <c r="F268" i="7" a="1"/>
  <c r="F268" i="7" s="1"/>
  <c r="F269" i="7" a="1"/>
  <c r="F269" i="7" s="1"/>
  <c r="F270" i="7" a="1"/>
  <c r="F270" i="7" s="1"/>
  <c r="F271" i="7" a="1"/>
  <c r="F271" i="7" s="1"/>
  <c r="F272" i="7" a="1"/>
  <c r="F272" i="7" s="1"/>
  <c r="F273" i="7" a="1"/>
  <c r="F273" i="7" s="1"/>
  <c r="F274" i="7" a="1"/>
  <c r="F274" i="7" s="1"/>
  <c r="F275" i="7" a="1"/>
  <c r="F275" i="7" s="1"/>
  <c r="F276" i="7" a="1"/>
  <c r="F276" i="7" s="1"/>
  <c r="F277" i="7" a="1"/>
  <c r="F277" i="7" s="1"/>
  <c r="F278" i="7" a="1"/>
  <c r="F278" i="7" s="1"/>
  <c r="F279" i="7" a="1"/>
  <c r="F279" i="7" s="1"/>
  <c r="F280" i="7" a="1"/>
  <c r="F280" i="7" s="1"/>
  <c r="F281" i="7" a="1"/>
  <c r="F281" i="7" s="1"/>
  <c r="F282" i="7" a="1"/>
  <c r="F282" i="7" s="1"/>
  <c r="F283" i="7" a="1"/>
  <c r="F283" i="7" s="1"/>
  <c r="F284" i="7" a="1"/>
  <c r="F284" i="7" s="1"/>
  <c r="F285" i="7" a="1"/>
  <c r="F285" i="7" s="1"/>
  <c r="F286" i="7" a="1"/>
  <c r="F286" i="7" s="1"/>
  <c r="F287" i="7" a="1"/>
  <c r="F287" i="7" s="1"/>
  <c r="F288" i="7" a="1"/>
  <c r="F288" i="7" s="1"/>
  <c r="F289" i="7" a="1"/>
  <c r="F289" i="7" s="1"/>
  <c r="F290" i="7" a="1"/>
  <c r="F290" i="7" s="1"/>
  <c r="F291" i="7" a="1"/>
  <c r="F291" i="7" s="1"/>
  <c r="F292" i="7" a="1"/>
  <c r="F292" i="7" s="1"/>
  <c r="F293" i="7" a="1"/>
  <c r="F293" i="7" s="1"/>
  <c r="F294" i="7" a="1"/>
  <c r="F294" i="7" s="1"/>
  <c r="F295" i="7" a="1"/>
  <c r="F295" i="7" s="1"/>
  <c r="F296" i="7" a="1"/>
  <c r="F296" i="7" s="1"/>
  <c r="F297" i="7" a="1"/>
  <c r="F297" i="7" s="1"/>
  <c r="F298" i="7" a="1"/>
  <c r="F298" i="7" s="1"/>
  <c r="F299" i="7" a="1"/>
  <c r="F299" i="7" s="1"/>
  <c r="F300" i="7" a="1"/>
  <c r="F300" i="7" s="1"/>
  <c r="F301" i="7" a="1"/>
  <c r="F301" i="7" s="1"/>
  <c r="F302" i="7" a="1"/>
  <c r="F302" i="7" s="1"/>
  <c r="F303" i="7" a="1"/>
  <c r="F303" i="7" s="1"/>
  <c r="F304" i="7" a="1"/>
  <c r="F304" i="7" s="1"/>
  <c r="F305" i="7" a="1"/>
  <c r="F305" i="7" s="1"/>
  <c r="F306" i="7" a="1"/>
  <c r="F306" i="7" s="1"/>
  <c r="F307" i="7" a="1"/>
  <c r="F307" i="7" s="1"/>
  <c r="F308" i="7" a="1"/>
  <c r="F308" i="7" s="1"/>
  <c r="F309" i="7" a="1"/>
  <c r="F309" i="7" s="1"/>
  <c r="F310" i="7" a="1"/>
  <c r="F310" i="7" s="1"/>
  <c r="F311" i="7" a="1"/>
  <c r="F311" i="7" s="1"/>
  <c r="F312" i="7" a="1"/>
  <c r="F312" i="7" s="1"/>
  <c r="F313" i="7" a="1"/>
  <c r="F313" i="7" s="1"/>
  <c r="F314" i="7" a="1"/>
  <c r="F314" i="7" s="1"/>
  <c r="F315" i="7" a="1"/>
  <c r="F315" i="7" s="1"/>
  <c r="F316" i="7" a="1"/>
  <c r="F316" i="7" s="1"/>
  <c r="F317" i="7" a="1"/>
  <c r="F317" i="7" s="1"/>
  <c r="F318" i="7" a="1"/>
  <c r="F318" i="7" s="1"/>
  <c r="F319" i="7" a="1"/>
  <c r="F319" i="7" s="1"/>
  <c r="F320" i="7" a="1"/>
  <c r="F320" i="7" s="1"/>
  <c r="F321" i="7" a="1"/>
  <c r="F321" i="7" s="1"/>
  <c r="F322" i="7" a="1"/>
  <c r="F322" i="7" s="1"/>
  <c r="F323" i="7" a="1"/>
  <c r="F323" i="7" s="1"/>
  <c r="F324" i="7" a="1"/>
  <c r="F324" i="7" s="1"/>
  <c r="F325" i="7" a="1"/>
  <c r="F325" i="7" s="1"/>
  <c r="F326" i="7" a="1"/>
  <c r="F326" i="7" s="1"/>
  <c r="F327" i="7" a="1"/>
  <c r="F327" i="7" s="1"/>
  <c r="F328" i="7" a="1"/>
  <c r="F328" i="7" s="1"/>
  <c r="F329" i="7" a="1"/>
  <c r="F329" i="7" s="1"/>
  <c r="F330" i="7" a="1"/>
  <c r="F330" i="7" s="1"/>
  <c r="F331" i="7" a="1"/>
  <c r="F331" i="7" s="1"/>
  <c r="F332" i="7" a="1"/>
  <c r="F332" i="7" s="1"/>
  <c r="F333" i="7" a="1"/>
  <c r="F333" i="7" s="1"/>
  <c r="F334" i="7" a="1"/>
  <c r="F334" i="7" s="1"/>
  <c r="F335" i="7" a="1"/>
  <c r="F335" i="7" s="1"/>
  <c r="F336" i="7" a="1"/>
  <c r="F336" i="7" s="1"/>
  <c r="F337" i="7" a="1"/>
  <c r="F337" i="7" s="1"/>
  <c r="F338" i="7" a="1"/>
  <c r="F338" i="7" s="1"/>
  <c r="F339" i="7" a="1"/>
  <c r="F339" i="7" s="1"/>
  <c r="F340" i="7" a="1"/>
  <c r="F340" i="7" s="1"/>
  <c r="F341" i="7" a="1"/>
  <c r="F341" i="7" s="1"/>
  <c r="F342" i="7" a="1"/>
  <c r="F342" i="7" s="1"/>
  <c r="F343" i="7" a="1"/>
  <c r="F343" i="7" s="1"/>
  <c r="F344" i="7" a="1"/>
  <c r="F344" i="7" s="1"/>
  <c r="F345" i="7" a="1"/>
  <c r="F345" i="7" s="1"/>
  <c r="F346" i="7" a="1"/>
  <c r="F346" i="7" s="1"/>
  <c r="F347" i="7" a="1"/>
  <c r="F347" i="7" s="1"/>
  <c r="F348" i="7" a="1"/>
  <c r="F348" i="7" s="1"/>
  <c r="F349" i="7" a="1"/>
  <c r="F349" i="7" s="1"/>
  <c r="F350" i="7" a="1"/>
  <c r="F350" i="7" s="1"/>
  <c r="F351" i="7" a="1"/>
  <c r="F351" i="7" s="1"/>
  <c r="F352" i="7" a="1"/>
  <c r="F352" i="7" s="1"/>
  <c r="F353" i="7" a="1"/>
  <c r="F353" i="7" s="1"/>
  <c r="F354" i="7" a="1"/>
  <c r="F354" i="7" s="1"/>
  <c r="F355" i="7" a="1"/>
  <c r="F355" i="7" s="1"/>
  <c r="F356" i="7" a="1"/>
  <c r="F356" i="7" s="1"/>
  <c r="F357" i="7" a="1"/>
  <c r="F357" i="7" s="1"/>
  <c r="F358" i="7" a="1"/>
  <c r="F358" i="7" s="1"/>
  <c r="F359" i="7" a="1"/>
  <c r="F359" i="7" s="1"/>
  <c r="F360" i="7" a="1"/>
  <c r="F360" i="7" s="1"/>
  <c r="F361" i="7" a="1"/>
  <c r="F361" i="7" s="1"/>
  <c r="F362" i="7" a="1"/>
  <c r="F362" i="7" s="1"/>
  <c r="F363" i="7" a="1"/>
  <c r="F363" i="7" s="1"/>
  <c r="F364" i="7" a="1"/>
  <c r="F364" i="7" s="1"/>
  <c r="F365" i="7" a="1"/>
  <c r="F365" i="7" s="1"/>
  <c r="F366" i="7" a="1"/>
  <c r="F366" i="7" s="1"/>
  <c r="F367" i="7" a="1"/>
  <c r="F367" i="7" s="1"/>
  <c r="F368" i="7" a="1"/>
  <c r="F368" i="7" s="1"/>
  <c r="F369" i="7" a="1"/>
  <c r="F369" i="7" s="1"/>
  <c r="F370" i="7" a="1"/>
  <c r="F370" i="7" s="1"/>
  <c r="F371" i="7" a="1"/>
  <c r="F371" i="7" s="1"/>
  <c r="F372" i="7" a="1"/>
  <c r="F372" i="7" s="1"/>
  <c r="F373" i="7" a="1"/>
  <c r="F373" i="7" s="1"/>
  <c r="F374" i="7" a="1"/>
  <c r="F374" i="7" s="1"/>
  <c r="F375" i="7" a="1"/>
  <c r="F375" i="7" s="1"/>
  <c r="F376" i="7" a="1"/>
  <c r="F376" i="7" s="1"/>
  <c r="F377" i="7" a="1"/>
  <c r="F377" i="7" s="1"/>
  <c r="F378" i="7" a="1"/>
  <c r="F378" i="7" s="1"/>
  <c r="F379" i="7" a="1"/>
  <c r="F379" i="7" s="1"/>
  <c r="F380" i="7" a="1"/>
  <c r="F380" i="7" s="1"/>
  <c r="F381" i="7" a="1"/>
  <c r="F381" i="7" s="1"/>
  <c r="F382" i="7" a="1"/>
  <c r="F382" i="7" s="1"/>
  <c r="F383" i="7" a="1"/>
  <c r="F383" i="7" s="1"/>
  <c r="F384" i="7" a="1"/>
  <c r="F384" i="7" s="1"/>
  <c r="F385" i="7" a="1"/>
  <c r="F385" i="7" s="1"/>
  <c r="F386" i="7" a="1"/>
  <c r="F386" i="7" s="1"/>
  <c r="F387" i="7" a="1"/>
  <c r="F387" i="7" s="1"/>
  <c r="F388" i="7" a="1"/>
  <c r="F388" i="7" s="1"/>
  <c r="F389" i="7" a="1"/>
  <c r="F389" i="7" s="1"/>
  <c r="F390" i="7" a="1"/>
  <c r="F390" i="7" s="1"/>
  <c r="F391" i="7" a="1"/>
  <c r="F391" i="7" s="1"/>
  <c r="F392" i="7" a="1"/>
  <c r="F392" i="7" s="1"/>
  <c r="F393" i="7" a="1"/>
  <c r="F393" i="7" s="1"/>
  <c r="F394" i="7" a="1"/>
  <c r="F394" i="7" s="1"/>
  <c r="F395" i="7" a="1"/>
  <c r="F395" i="7" s="1"/>
  <c r="F396" i="7" a="1"/>
  <c r="F396" i="7" s="1"/>
  <c r="F397" i="7" a="1"/>
  <c r="F397" i="7" s="1"/>
  <c r="F398" i="7" a="1"/>
  <c r="F398" i="7" s="1"/>
  <c r="F399" i="7" a="1"/>
  <c r="F399" i="7" s="1"/>
  <c r="F400" i="7" a="1"/>
  <c r="F400" i="7" s="1"/>
  <c r="F401" i="7" a="1"/>
  <c r="F401" i="7" s="1"/>
  <c r="F402" i="7" a="1"/>
  <c r="F402" i="7" s="1"/>
  <c r="F403" i="7" a="1"/>
  <c r="F403" i="7" s="1"/>
  <c r="F404" i="7" a="1"/>
  <c r="F404" i="7" s="1"/>
  <c r="F405" i="7" a="1"/>
  <c r="F405" i="7" s="1"/>
  <c r="F406" i="7" a="1"/>
  <c r="F406" i="7" s="1"/>
  <c r="F407" i="7" a="1"/>
  <c r="F407" i="7" s="1"/>
  <c r="F408" i="7" a="1"/>
  <c r="F408" i="7" s="1"/>
  <c r="F409" i="7" a="1"/>
  <c r="F409" i="7" s="1"/>
  <c r="F410" i="7" a="1"/>
  <c r="F410" i="7" s="1"/>
  <c r="F411" i="7" a="1"/>
  <c r="F411" i="7" s="1"/>
  <c r="F412" i="7" a="1"/>
  <c r="F412" i="7" s="1"/>
  <c r="F413" i="7" a="1"/>
  <c r="F413" i="7" s="1"/>
  <c r="F414" i="7" a="1"/>
  <c r="F414" i="7" s="1"/>
  <c r="F415" i="7" a="1"/>
  <c r="F415" i="7" s="1"/>
  <c r="F416" i="7" a="1"/>
  <c r="F416" i="7" s="1"/>
  <c r="F417" i="7" a="1"/>
  <c r="F417" i="7" s="1"/>
  <c r="F418" i="7" a="1"/>
  <c r="F418" i="7" s="1"/>
  <c r="F419" i="7" a="1"/>
  <c r="F419" i="7" s="1"/>
  <c r="F420" i="7" a="1"/>
  <c r="F420" i="7" s="1"/>
  <c r="F421" i="7" a="1"/>
  <c r="F421" i="7" s="1"/>
  <c r="F422" i="7" a="1"/>
  <c r="F422" i="7" s="1"/>
  <c r="F423" i="7" a="1"/>
  <c r="F423" i="7" s="1"/>
  <c r="F424" i="7" a="1"/>
  <c r="F424" i="7" s="1"/>
  <c r="F425" i="7" a="1"/>
  <c r="F425" i="7" s="1"/>
  <c r="F426" i="7" a="1"/>
  <c r="F426" i="7" s="1"/>
  <c r="F427" i="7" a="1"/>
  <c r="F427" i="7" s="1"/>
  <c r="F428" i="7" a="1"/>
  <c r="F428" i="7" s="1"/>
  <c r="F429" i="7" a="1"/>
  <c r="F429" i="7" s="1"/>
  <c r="F430" i="7" a="1"/>
  <c r="F430" i="7" s="1"/>
  <c r="F431" i="7" a="1"/>
  <c r="F431" i="7" s="1"/>
  <c r="F432" i="7" a="1"/>
  <c r="F432" i="7" s="1"/>
  <c r="F433" i="7" a="1"/>
  <c r="F433" i="7" s="1"/>
  <c r="F434" i="7" a="1"/>
  <c r="F434" i="7" s="1"/>
  <c r="F435" i="7" a="1"/>
  <c r="F435" i="7" s="1"/>
  <c r="F436" i="7" a="1"/>
  <c r="F436" i="7" s="1"/>
  <c r="F437" i="7" a="1"/>
  <c r="F437" i="7" s="1"/>
  <c r="F438" i="7" a="1"/>
  <c r="F438" i="7" s="1"/>
  <c r="F439" i="7" a="1"/>
  <c r="F439" i="7" s="1"/>
  <c r="F440" i="7" a="1"/>
  <c r="F440" i="7" s="1"/>
  <c r="F441" i="7" a="1"/>
  <c r="F441" i="7" s="1"/>
  <c r="F442" i="7" a="1"/>
  <c r="F442" i="7" s="1"/>
  <c r="F443" i="7" a="1"/>
  <c r="F443" i="7" s="1"/>
  <c r="F444" i="7" a="1"/>
  <c r="F444" i="7" s="1"/>
  <c r="F445" i="7" a="1"/>
  <c r="F445" i="7" s="1"/>
  <c r="F446" i="7" a="1"/>
  <c r="F446" i="7" s="1"/>
  <c r="F447" i="7" a="1"/>
  <c r="F447" i="7" s="1"/>
  <c r="F448" i="7" a="1"/>
  <c r="F448" i="7" s="1"/>
  <c r="F449" i="7" a="1"/>
  <c r="F449" i="7" s="1"/>
  <c r="F450" i="7" a="1"/>
  <c r="F450" i="7" s="1"/>
  <c r="F451" i="7" a="1"/>
  <c r="F451" i="7" s="1"/>
  <c r="F452" i="7" a="1"/>
  <c r="F452" i="7" s="1"/>
  <c r="F453" i="7" a="1"/>
  <c r="F453" i="7" s="1"/>
  <c r="F454" i="7" a="1"/>
  <c r="F454" i="7" s="1"/>
  <c r="F455" i="7" a="1"/>
  <c r="F455" i="7" s="1"/>
  <c r="F456" i="7" a="1"/>
  <c r="F456" i="7" s="1"/>
  <c r="F457" i="7" a="1"/>
  <c r="F457" i="7" s="1"/>
  <c r="F458" i="7" a="1"/>
  <c r="F458" i="7" s="1"/>
  <c r="F459" i="7" a="1"/>
  <c r="F459" i="7" s="1"/>
  <c r="F460" i="7" a="1"/>
  <c r="F460" i="7" s="1"/>
  <c r="F461" i="7" a="1"/>
  <c r="F461" i="7" s="1"/>
  <c r="F462" i="7" a="1"/>
  <c r="F462" i="7" s="1"/>
  <c r="F463" i="7" a="1"/>
  <c r="F463" i="7" s="1"/>
  <c r="F464" i="7" a="1"/>
  <c r="F464" i="7" s="1"/>
  <c r="F465" i="7" a="1"/>
  <c r="F465" i="7" s="1"/>
  <c r="F466" i="7" a="1"/>
  <c r="F466" i="7" s="1"/>
  <c r="F467" i="7" a="1"/>
  <c r="F467" i="7" s="1"/>
  <c r="F468" i="7" a="1"/>
  <c r="F468" i="7" s="1"/>
  <c r="F469" i="7" a="1"/>
  <c r="F469" i="7" s="1"/>
  <c r="F470" i="7" a="1"/>
  <c r="F470" i="7" s="1"/>
  <c r="F471" i="7" a="1"/>
  <c r="F471" i="7" s="1"/>
  <c r="F472" i="7" a="1"/>
  <c r="F472" i="7" s="1"/>
  <c r="F473" i="7" a="1"/>
  <c r="F473" i="7" s="1"/>
  <c r="F474" i="7" a="1"/>
  <c r="F474" i="7" s="1"/>
  <c r="F475" i="7" a="1"/>
  <c r="F475" i="7" s="1"/>
  <c r="F476" i="7" a="1"/>
  <c r="F476" i="7" s="1"/>
  <c r="F477" i="7" a="1"/>
  <c r="F477" i="7" s="1"/>
  <c r="F478" i="7" a="1"/>
  <c r="F478" i="7" s="1"/>
  <c r="F479" i="7" a="1"/>
  <c r="F479" i="7" s="1"/>
  <c r="F480" i="7" a="1"/>
  <c r="F480" i="7" s="1"/>
  <c r="F481" i="7" a="1"/>
  <c r="F481" i="7" s="1"/>
  <c r="F482" i="7" a="1"/>
  <c r="F482" i="7" s="1"/>
  <c r="F483" i="7" a="1"/>
  <c r="F483" i="7" s="1"/>
  <c r="F484" i="7" a="1"/>
  <c r="F484" i="7" s="1"/>
  <c r="F485" i="7" a="1"/>
  <c r="F485" i="7" s="1"/>
  <c r="F486" i="7" a="1"/>
  <c r="F486" i="7" s="1"/>
  <c r="F487" i="7" a="1"/>
  <c r="F487" i="7" s="1"/>
  <c r="F488" i="7" a="1"/>
  <c r="F488" i="7" s="1"/>
  <c r="F489" i="7" a="1"/>
  <c r="F489" i="7" s="1"/>
  <c r="F490" i="7" a="1"/>
  <c r="F490" i="7" s="1"/>
  <c r="F491" i="7" a="1"/>
  <c r="F491" i="7" s="1"/>
  <c r="F492" i="7" a="1"/>
  <c r="F492" i="7" s="1"/>
  <c r="F493" i="7" a="1"/>
  <c r="F493" i="7" s="1"/>
  <c r="F494" i="7" a="1"/>
  <c r="F494" i="7" s="1"/>
  <c r="F495" i="7" a="1"/>
  <c r="F495" i="7" s="1"/>
  <c r="F496" i="7" a="1"/>
  <c r="F496" i="7" s="1"/>
  <c r="F497" i="7" a="1"/>
  <c r="F497" i="7" s="1"/>
  <c r="F498" i="7" a="1"/>
  <c r="F498" i="7" s="1"/>
  <c r="F499" i="7" a="1"/>
  <c r="F499" i="7" s="1"/>
  <c r="F500" i="7" a="1"/>
  <c r="F500" i="7" s="1"/>
  <c r="F501" i="7" a="1"/>
  <c r="F501" i="7" s="1"/>
  <c r="F502" i="7" a="1"/>
  <c r="F502" i="7" s="1"/>
  <c r="F503" i="7" a="1"/>
  <c r="F503" i="7" s="1"/>
  <c r="F504" i="7" a="1"/>
  <c r="F504" i="7" s="1"/>
  <c r="F505" i="7" a="1"/>
  <c r="F505" i="7" s="1"/>
  <c r="F506" i="7" a="1"/>
  <c r="F506" i="7" s="1"/>
  <c r="F507" i="7" a="1"/>
  <c r="F507" i="7" s="1"/>
  <c r="F508" i="7" a="1"/>
  <c r="F508" i="7" s="1"/>
  <c r="F509" i="7" a="1"/>
  <c r="F509" i="7" s="1"/>
  <c r="F510" i="7" a="1"/>
  <c r="F510" i="7" s="1"/>
  <c r="F511" i="7" a="1"/>
  <c r="F511" i="7" s="1"/>
  <c r="F512" i="7" a="1"/>
  <c r="F512" i="7" s="1"/>
  <c r="F513" i="7" a="1"/>
  <c r="F513" i="7" s="1"/>
  <c r="F514" i="7" a="1"/>
  <c r="F514" i="7" s="1"/>
  <c r="F515" i="7" a="1"/>
  <c r="F515" i="7" s="1"/>
  <c r="F516" i="7" a="1"/>
  <c r="F516" i="7" s="1"/>
  <c r="F517" i="7" a="1"/>
  <c r="F517" i="7" s="1"/>
  <c r="F518" i="7" a="1"/>
  <c r="F518" i="7" s="1"/>
  <c r="F519" i="7" a="1"/>
  <c r="F519" i="7" s="1"/>
  <c r="F520" i="7" a="1"/>
  <c r="F520" i="7" s="1"/>
  <c r="F521" i="7" a="1"/>
  <c r="F521" i="7" s="1"/>
  <c r="F522" i="7" a="1"/>
  <c r="F522" i="7" s="1"/>
  <c r="F523" i="7" a="1"/>
  <c r="F523" i="7" s="1"/>
  <c r="F524" i="7" a="1"/>
  <c r="F524" i="7" s="1"/>
  <c r="F525" i="7" a="1"/>
  <c r="F525" i="7" s="1"/>
  <c r="F526" i="7" a="1"/>
  <c r="F526" i="7" s="1"/>
  <c r="F527" i="7" a="1"/>
  <c r="F527" i="7" s="1"/>
  <c r="F528" i="7" a="1"/>
  <c r="F528" i="7" s="1"/>
  <c r="F529" i="7" a="1"/>
  <c r="F529" i="7" s="1"/>
  <c r="F530" i="7" a="1"/>
  <c r="F530" i="7" s="1"/>
  <c r="F531" i="7" a="1"/>
  <c r="F531" i="7" s="1"/>
  <c r="F532" i="7" a="1"/>
  <c r="F532" i="7" s="1"/>
  <c r="F533" i="7" a="1"/>
  <c r="F533" i="7" s="1"/>
  <c r="F534" i="7" a="1"/>
  <c r="F534" i="7" s="1"/>
  <c r="F535" i="7" a="1"/>
  <c r="F535" i="7" s="1"/>
  <c r="F536" i="7" a="1"/>
  <c r="F536" i="7" s="1"/>
  <c r="F537" i="7" a="1"/>
  <c r="F537" i="7" s="1"/>
  <c r="F538" i="7" a="1"/>
  <c r="F538" i="7" s="1"/>
  <c r="F539" i="7" a="1"/>
  <c r="F539" i="7" s="1"/>
  <c r="F540" i="7" a="1"/>
  <c r="F540" i="7" s="1"/>
  <c r="F541" i="7" a="1"/>
  <c r="F541" i="7" s="1"/>
  <c r="F542" i="7" a="1"/>
  <c r="F542" i="7" s="1"/>
  <c r="F543" i="7" a="1"/>
  <c r="F543" i="7" s="1"/>
  <c r="F544" i="7" a="1"/>
  <c r="F544" i="7" s="1"/>
  <c r="F545" i="7" a="1"/>
  <c r="F545" i="7" s="1"/>
  <c r="F546" i="7" a="1"/>
  <c r="F546" i="7" s="1"/>
  <c r="F547" i="7" a="1"/>
  <c r="F547" i="7" s="1"/>
  <c r="F548" i="7" a="1"/>
  <c r="F548" i="7" s="1"/>
  <c r="F549" i="7" a="1"/>
  <c r="F549" i="7" s="1"/>
  <c r="F550" i="7" a="1"/>
  <c r="F550" i="7" s="1"/>
  <c r="F551" i="7" a="1"/>
  <c r="F551" i="7" s="1"/>
  <c r="F552" i="7" a="1"/>
  <c r="F552" i="7" s="1"/>
  <c r="F553" i="7" a="1"/>
  <c r="F553" i="7" s="1"/>
  <c r="F554" i="7" a="1"/>
  <c r="F554" i="7" s="1"/>
  <c r="F555" i="7" a="1"/>
  <c r="F555" i="7" s="1"/>
  <c r="F556" i="7" a="1"/>
  <c r="F556" i="7" s="1"/>
  <c r="F557" i="7" a="1"/>
  <c r="F557" i="7" s="1"/>
  <c r="F558" i="7" a="1"/>
  <c r="F558" i="7" s="1"/>
  <c r="F559" i="7" a="1"/>
  <c r="F559" i="7" s="1"/>
  <c r="F560" i="7" a="1"/>
  <c r="F560" i="7" s="1"/>
  <c r="F561" i="7" a="1"/>
  <c r="F561" i="7" s="1"/>
  <c r="F562" i="7" a="1"/>
  <c r="F562" i="7" s="1"/>
  <c r="F563" i="7" a="1"/>
  <c r="F563" i="7" s="1"/>
  <c r="F564" i="7" a="1"/>
  <c r="F564" i="7" s="1"/>
  <c r="F565" i="7" a="1"/>
  <c r="F565" i="7" s="1"/>
  <c r="F566" i="7" a="1"/>
  <c r="F566" i="7" s="1"/>
  <c r="F567" i="7" a="1"/>
  <c r="F567" i="7"/>
  <c r="F568" i="7" a="1"/>
  <c r="F568" i="7" s="1"/>
  <c r="F569" i="7" a="1"/>
  <c r="F569" i="7" s="1"/>
  <c r="F570" i="7" a="1"/>
  <c r="F570" i="7" s="1"/>
  <c r="F571" i="7" a="1"/>
  <c r="F571" i="7" s="1"/>
  <c r="F572" i="7" a="1"/>
  <c r="F572" i="7" s="1"/>
  <c r="F573" i="7" a="1"/>
  <c r="F573" i="7" s="1"/>
  <c r="F574" i="7" a="1"/>
  <c r="F574" i="7" s="1"/>
  <c r="F575" i="7" a="1"/>
  <c r="F575" i="7" s="1"/>
  <c r="F576" i="7" a="1"/>
  <c r="F576" i="7" s="1"/>
  <c r="F577" i="7" a="1"/>
  <c r="F577" i="7" s="1"/>
  <c r="F578" i="7" a="1"/>
  <c r="F578" i="7" s="1"/>
  <c r="F579" i="7" a="1"/>
  <c r="F579" i="7" s="1"/>
  <c r="F580" i="7" a="1"/>
  <c r="F580" i="7" s="1"/>
  <c r="F581" i="7" a="1"/>
  <c r="F581" i="7" s="1"/>
  <c r="F582" i="7" a="1"/>
  <c r="F582" i="7" s="1"/>
  <c r="F583" i="7" a="1"/>
  <c r="F583" i="7" s="1"/>
  <c r="F584" i="7" a="1"/>
  <c r="F584" i="7" s="1"/>
  <c r="F585" i="7" a="1"/>
  <c r="F585" i="7" s="1"/>
  <c r="F586" i="7" a="1"/>
  <c r="F586" i="7" s="1"/>
  <c r="F587" i="7" a="1"/>
  <c r="F587" i="7" s="1"/>
  <c r="F588" i="7" a="1"/>
  <c r="F588" i="7" s="1"/>
  <c r="F589" i="7" a="1"/>
  <c r="F589" i="7" s="1"/>
  <c r="F590" i="7" a="1"/>
  <c r="F590" i="7" s="1"/>
  <c r="F591" i="7" a="1"/>
  <c r="F591" i="7" s="1"/>
  <c r="F592" i="7" a="1"/>
  <c r="F592" i="7" s="1"/>
  <c r="F593" i="7" a="1"/>
  <c r="F593" i="7" s="1"/>
  <c r="F594" i="7" a="1"/>
  <c r="F594" i="7" s="1"/>
  <c r="F595" i="7" a="1"/>
  <c r="F595" i="7" s="1"/>
  <c r="F596" i="7" a="1"/>
  <c r="F596" i="7" s="1"/>
  <c r="F597" i="7" a="1"/>
  <c r="F597" i="7" s="1"/>
  <c r="F598" i="7" a="1"/>
  <c r="F598" i="7" s="1"/>
  <c r="F599" i="7" a="1"/>
  <c r="F599" i="7" s="1"/>
  <c r="F600" i="7" a="1"/>
  <c r="F600" i="7" s="1"/>
  <c r="F601" i="7" a="1"/>
  <c r="F601" i="7" s="1"/>
  <c r="F602" i="7" a="1"/>
  <c r="F602" i="7" s="1"/>
  <c r="F603" i="7" a="1"/>
  <c r="F603" i="7" s="1"/>
  <c r="F604" i="7" a="1"/>
  <c r="F604" i="7" s="1"/>
  <c r="F605" i="7" a="1"/>
  <c r="F605" i="7" s="1"/>
  <c r="F606" i="7" a="1"/>
  <c r="F606" i="7" s="1"/>
  <c r="F607" i="7" a="1"/>
  <c r="F607" i="7" s="1"/>
  <c r="F608" i="7" a="1"/>
  <c r="F608" i="7" s="1"/>
  <c r="F609" i="7" a="1"/>
  <c r="F609" i="7" s="1"/>
  <c r="F610" i="7" a="1"/>
  <c r="F610" i="7" s="1"/>
  <c r="F611" i="7" a="1"/>
  <c r="F611" i="7" s="1"/>
  <c r="F612" i="7" a="1"/>
  <c r="F612" i="7" s="1"/>
  <c r="F613" i="7" a="1"/>
  <c r="F613" i="7" s="1"/>
  <c r="F614" i="7" a="1"/>
  <c r="F614" i="7" s="1"/>
  <c r="F615" i="7" a="1"/>
  <c r="F615" i="7" s="1"/>
  <c r="F616" i="7" a="1"/>
  <c r="F616" i="7" s="1"/>
  <c r="F617" i="7" a="1"/>
  <c r="F617" i="7" s="1"/>
  <c r="F618" i="7" a="1"/>
  <c r="F618" i="7" s="1"/>
  <c r="F619" i="7" a="1"/>
  <c r="F619" i="7" s="1"/>
  <c r="F620" i="7" a="1"/>
  <c r="F620" i="7" s="1"/>
  <c r="F621" i="7" a="1"/>
  <c r="F621" i="7" s="1"/>
  <c r="F622" i="7" a="1"/>
  <c r="F622" i="7" s="1"/>
  <c r="F623" i="7" a="1"/>
  <c r="F623" i="7" s="1"/>
  <c r="F624" i="7" a="1"/>
  <c r="F624" i="7" s="1"/>
  <c r="F625" i="7" a="1"/>
  <c r="F625" i="7" s="1"/>
  <c r="F626" i="7" a="1"/>
  <c r="F626" i="7" s="1"/>
  <c r="F627" i="7" a="1"/>
  <c r="F627" i="7" s="1"/>
  <c r="F628" i="7" a="1"/>
  <c r="F628" i="7" s="1"/>
  <c r="F629" i="7" a="1"/>
  <c r="F629" i="7" s="1"/>
  <c r="F630" i="7" a="1"/>
  <c r="F630" i="7" s="1"/>
  <c r="F631" i="7" a="1"/>
  <c r="F631" i="7" s="1"/>
  <c r="F632" i="7" a="1"/>
  <c r="F632" i="7" s="1"/>
  <c r="F633" i="7" a="1"/>
  <c r="F633" i="7" s="1"/>
  <c r="F634" i="7" a="1"/>
  <c r="F634" i="7" s="1"/>
  <c r="F635" i="7" a="1"/>
  <c r="F635" i="7" s="1"/>
  <c r="F636" i="7" a="1"/>
  <c r="F636" i="7" s="1"/>
  <c r="F637" i="7" a="1"/>
  <c r="F637" i="7" s="1"/>
  <c r="F638" i="7" a="1"/>
  <c r="F638" i="7" s="1"/>
  <c r="F639" i="7" a="1"/>
  <c r="F639" i="7" s="1"/>
  <c r="F640" i="7" a="1"/>
  <c r="F640" i="7" s="1"/>
  <c r="F641" i="7" a="1"/>
  <c r="F641" i="7" s="1"/>
  <c r="F642" i="7" a="1"/>
  <c r="F642" i="7" s="1"/>
  <c r="F643" i="7" a="1"/>
  <c r="F643" i="7" s="1"/>
  <c r="F644" i="7" a="1"/>
  <c r="F644" i="7" s="1"/>
  <c r="F645" i="7" a="1"/>
  <c r="F645" i="7" s="1"/>
  <c r="F646" i="7" a="1"/>
  <c r="F646" i="7" s="1"/>
  <c r="F647" i="7" a="1"/>
  <c r="F647" i="7" s="1"/>
  <c r="F648" i="7" a="1"/>
  <c r="F648" i="7" s="1"/>
  <c r="F649" i="7" a="1"/>
  <c r="F649" i="7" s="1"/>
  <c r="F650" i="7" a="1"/>
  <c r="F650" i="7" s="1"/>
  <c r="F651" i="7" a="1"/>
  <c r="F651" i="7" s="1"/>
  <c r="F652" i="7" a="1"/>
  <c r="F652" i="7" s="1"/>
  <c r="F653" i="7" a="1"/>
  <c r="F653" i="7" s="1"/>
  <c r="F654" i="7" a="1"/>
  <c r="F654" i="7" s="1"/>
  <c r="F655" i="7" a="1"/>
  <c r="F655" i="7" s="1"/>
  <c r="F656" i="7" a="1"/>
  <c r="F656" i="7" s="1"/>
  <c r="F657" i="7" a="1"/>
  <c r="F657" i="7" s="1"/>
  <c r="F658" i="7" a="1"/>
  <c r="F658" i="7" s="1"/>
  <c r="F659" i="7" a="1"/>
  <c r="F659" i="7" s="1"/>
  <c r="F660" i="7" a="1"/>
  <c r="F660" i="7" s="1"/>
  <c r="F661" i="7" a="1"/>
  <c r="F661" i="7" s="1"/>
  <c r="F662" i="7" a="1"/>
  <c r="F662" i="7" s="1"/>
  <c r="F663" i="7" a="1"/>
  <c r="F663" i="7" s="1"/>
  <c r="F664" i="7" a="1"/>
  <c r="F664" i="7" s="1"/>
  <c r="F665" i="7" a="1"/>
  <c r="F665" i="7" s="1"/>
  <c r="F666" i="7" a="1"/>
  <c r="F666" i="7" s="1"/>
  <c r="F667" i="7" a="1"/>
  <c r="F667" i="7" s="1"/>
  <c r="F668" i="7" a="1"/>
  <c r="F668" i="7" s="1"/>
  <c r="F669" i="7" a="1"/>
  <c r="F669" i="7" s="1"/>
  <c r="F670" i="7" a="1"/>
  <c r="F670" i="7" s="1"/>
  <c r="F671" i="7" a="1"/>
  <c r="F671" i="7" s="1"/>
  <c r="F672" i="7" a="1"/>
  <c r="F672" i="7" s="1"/>
  <c r="F673" i="7" a="1"/>
  <c r="F673" i="7" s="1"/>
  <c r="F674" i="7" a="1"/>
  <c r="F674" i="7" s="1"/>
  <c r="F675" i="7" a="1"/>
  <c r="F675" i="7" s="1"/>
  <c r="F676" i="7" a="1"/>
  <c r="F676" i="7" s="1"/>
  <c r="F677" i="7" a="1"/>
  <c r="F677" i="7" s="1"/>
  <c r="F678" i="7" a="1"/>
  <c r="F678" i="7" s="1"/>
  <c r="F679" i="7" a="1"/>
  <c r="F679" i="7" s="1"/>
  <c r="F680" i="7" a="1"/>
  <c r="F680" i="7" s="1"/>
  <c r="F681" i="7" a="1"/>
  <c r="F681" i="7" s="1"/>
  <c r="F682" i="7" a="1"/>
  <c r="F682" i="7" s="1"/>
  <c r="F683" i="7" a="1"/>
  <c r="F683" i="7" s="1"/>
  <c r="F684" i="7" a="1"/>
  <c r="F684" i="7" s="1"/>
  <c r="F685" i="7" a="1"/>
  <c r="F685" i="7" s="1"/>
  <c r="F686" i="7" a="1"/>
  <c r="F686" i="7" s="1"/>
  <c r="F687" i="7" a="1"/>
  <c r="F687" i="7" s="1"/>
  <c r="F688" i="7" a="1"/>
  <c r="F688" i="7" s="1"/>
  <c r="F689" i="7" a="1"/>
  <c r="F689" i="7" s="1"/>
  <c r="F690" i="7" a="1"/>
  <c r="F690" i="7" s="1"/>
  <c r="F691" i="7" a="1"/>
  <c r="F691" i="7" s="1"/>
  <c r="F692" i="7" a="1"/>
  <c r="F692" i="7" s="1"/>
  <c r="F693" i="7" a="1"/>
  <c r="F693" i="7" s="1"/>
  <c r="F694" i="7" a="1"/>
  <c r="F694" i="7" s="1"/>
  <c r="F695" i="7" a="1"/>
  <c r="F695" i="7" s="1"/>
  <c r="F696" i="7" a="1"/>
  <c r="F696" i="7" s="1"/>
  <c r="F697" i="7" a="1"/>
  <c r="F697" i="7" s="1"/>
  <c r="F698" i="7" a="1"/>
  <c r="F698" i="7" s="1"/>
  <c r="F699" i="7" a="1"/>
  <c r="F699" i="7" s="1"/>
  <c r="F700" i="7" a="1"/>
  <c r="F700" i="7" s="1"/>
  <c r="F701" i="7" a="1"/>
  <c r="F701" i="7" s="1"/>
  <c r="F702" i="7" a="1"/>
  <c r="F702" i="7" s="1"/>
  <c r="F703" i="7" a="1"/>
  <c r="F703" i="7" s="1"/>
  <c r="F704" i="7" a="1"/>
  <c r="F704" i="7" s="1"/>
  <c r="F705" i="7" a="1"/>
  <c r="F705" i="7" s="1"/>
  <c r="F706" i="7" a="1"/>
  <c r="F706" i="7" s="1"/>
  <c r="F707" i="7" a="1"/>
  <c r="F707" i="7" s="1"/>
  <c r="F708" i="7" a="1"/>
  <c r="F708" i="7" s="1"/>
  <c r="F709" i="7" a="1"/>
  <c r="F709" i="7" s="1"/>
  <c r="F710" i="7" a="1"/>
  <c r="F710" i="7" s="1"/>
  <c r="F711" i="7" a="1"/>
  <c r="F711" i="7" s="1"/>
  <c r="F712" i="7" a="1"/>
  <c r="F712" i="7" s="1"/>
  <c r="F713" i="7" a="1"/>
  <c r="F713" i="7" s="1"/>
  <c r="F714" i="7" a="1"/>
  <c r="F714" i="7" s="1"/>
  <c r="F715" i="7" a="1"/>
  <c r="F715" i="7" s="1"/>
  <c r="F716" i="7" a="1"/>
  <c r="F716" i="7" s="1"/>
  <c r="F717" i="7" a="1"/>
  <c r="F717" i="7" s="1"/>
  <c r="F718" i="7" a="1"/>
  <c r="F718" i="7" s="1"/>
  <c r="F719" i="7" a="1"/>
  <c r="F719" i="7" s="1"/>
  <c r="F720" i="7" a="1"/>
  <c r="F720" i="7" s="1"/>
  <c r="F721" i="7" a="1"/>
  <c r="F721" i="7" s="1"/>
  <c r="F722" i="7" a="1"/>
  <c r="F722" i="7" s="1"/>
  <c r="F723" i="7" a="1"/>
  <c r="F723" i="7" s="1"/>
  <c r="F724" i="7" a="1"/>
  <c r="F724" i="7" s="1"/>
  <c r="F725" i="7" a="1"/>
  <c r="F725" i="7" s="1"/>
  <c r="F726" i="7" a="1"/>
  <c r="F726" i="7" s="1"/>
  <c r="F727" i="7" a="1"/>
  <c r="F727" i="7" s="1"/>
  <c r="F728" i="7" a="1"/>
  <c r="F728" i="7" s="1"/>
  <c r="F729" i="7" a="1"/>
  <c r="F729" i="7" s="1"/>
  <c r="F730" i="7" a="1"/>
  <c r="F730" i="7" s="1"/>
  <c r="F731" i="7" a="1"/>
  <c r="F731" i="7" s="1"/>
  <c r="F732" i="7" a="1"/>
  <c r="F732" i="7" s="1"/>
  <c r="F733" i="7" a="1"/>
  <c r="F733" i="7" s="1"/>
  <c r="F734" i="7" a="1"/>
  <c r="F734" i="7" s="1"/>
  <c r="F735" i="7" a="1"/>
  <c r="F735" i="7" s="1"/>
  <c r="F736" i="7" a="1"/>
  <c r="F736" i="7" s="1"/>
  <c r="F737" i="7" a="1"/>
  <c r="F737" i="7" s="1"/>
  <c r="F738" i="7" a="1"/>
  <c r="F738" i="7" s="1"/>
  <c r="F739" i="7" a="1"/>
  <c r="F739" i="7" s="1"/>
  <c r="F740" i="7" a="1"/>
  <c r="F740" i="7" s="1"/>
  <c r="F741" i="7" a="1"/>
  <c r="F741" i="7" s="1"/>
  <c r="F742" i="7" a="1"/>
  <c r="F742" i="7" s="1"/>
  <c r="F743" i="7" a="1"/>
  <c r="F743" i="7" s="1"/>
  <c r="F744" i="7" a="1"/>
  <c r="F744" i="7" s="1"/>
  <c r="F745" i="7" a="1"/>
  <c r="F745" i="7" s="1"/>
  <c r="F746" i="7" a="1"/>
  <c r="F746" i="7" s="1"/>
  <c r="F747" i="7" a="1"/>
  <c r="F747" i="7" s="1"/>
  <c r="F748" i="7" a="1"/>
  <c r="F748" i="7" s="1"/>
  <c r="F749" i="7" a="1"/>
  <c r="F749" i="7" s="1"/>
  <c r="F750" i="7" a="1"/>
  <c r="F750" i="7" s="1"/>
  <c r="F751" i="7" a="1"/>
  <c r="F751" i="7" s="1"/>
  <c r="F752" i="7" a="1"/>
  <c r="F752" i="7" s="1"/>
  <c r="F753" i="7" a="1"/>
  <c r="F753" i="7" s="1"/>
  <c r="F754" i="7" a="1"/>
  <c r="F754" i="7" s="1"/>
  <c r="F755" i="7" a="1"/>
  <c r="F755" i="7" s="1"/>
  <c r="F756" i="7" a="1"/>
  <c r="F756" i="7" s="1"/>
  <c r="F757" i="7" a="1"/>
  <c r="F757" i="7" s="1"/>
  <c r="F758" i="7" a="1"/>
  <c r="F758" i="7" s="1"/>
  <c r="F759" i="7" a="1"/>
  <c r="F759" i="7" s="1"/>
  <c r="F760" i="7" a="1"/>
  <c r="F760" i="7" s="1"/>
  <c r="F761" i="7" a="1"/>
  <c r="F761" i="7" s="1"/>
  <c r="F762" i="7" a="1"/>
  <c r="F762" i="7" s="1"/>
  <c r="F763" i="7" a="1"/>
  <c r="F763" i="7" s="1"/>
  <c r="F764" i="7" a="1"/>
  <c r="F764" i="7" s="1"/>
  <c r="F765" i="7" a="1"/>
  <c r="F765" i="7" s="1"/>
  <c r="F766" i="7" a="1"/>
  <c r="F766" i="7" s="1"/>
  <c r="F767" i="7" a="1"/>
  <c r="F767" i="7" s="1"/>
  <c r="F768" i="7" a="1"/>
  <c r="F768" i="7" s="1"/>
  <c r="F769" i="7" a="1"/>
  <c r="F769" i="7" s="1"/>
  <c r="F770" i="7" a="1"/>
  <c r="F770" i="7" s="1"/>
  <c r="F771" i="7" a="1"/>
  <c r="F771" i="7" s="1"/>
  <c r="F772" i="7" a="1"/>
  <c r="F772" i="7" s="1"/>
  <c r="F773" i="7" a="1"/>
  <c r="F773" i="7" s="1"/>
  <c r="F774" i="7" a="1"/>
  <c r="F774" i="7" s="1"/>
  <c r="F775" i="7" a="1"/>
  <c r="F775" i="7" s="1"/>
  <c r="F776" i="7" a="1"/>
  <c r="F776" i="7" s="1"/>
  <c r="F777" i="7" a="1"/>
  <c r="F777" i="7" s="1"/>
  <c r="F778" i="7" a="1"/>
  <c r="F778" i="7" s="1"/>
  <c r="F779" i="7" a="1"/>
  <c r="F779" i="7" s="1"/>
  <c r="F780" i="7" a="1"/>
  <c r="F780" i="7" s="1"/>
  <c r="F781" i="7" a="1"/>
  <c r="F781" i="7" s="1"/>
  <c r="F782" i="7" a="1"/>
  <c r="F782" i="7" s="1"/>
  <c r="F783" i="7" a="1"/>
  <c r="F783" i="7" s="1"/>
  <c r="F784" i="7" a="1"/>
  <c r="F784" i="7" s="1"/>
  <c r="F785" i="7" a="1"/>
  <c r="F785" i="7" s="1"/>
  <c r="F786" i="7" a="1"/>
  <c r="F786" i="7" s="1"/>
  <c r="F787" i="7" a="1"/>
  <c r="F787" i="7" s="1"/>
  <c r="F788" i="7" a="1"/>
  <c r="F788" i="7" s="1"/>
  <c r="F789" i="7" a="1"/>
  <c r="F789" i="7" s="1"/>
  <c r="F790" i="7" a="1"/>
  <c r="F790" i="7" s="1"/>
  <c r="F791" i="7" a="1"/>
  <c r="F791" i="7" s="1"/>
  <c r="F792" i="7" a="1"/>
  <c r="F792" i="7" s="1"/>
  <c r="F793" i="7" a="1"/>
  <c r="F793" i="7" s="1"/>
  <c r="F794" i="7" a="1"/>
  <c r="F794" i="7" s="1"/>
  <c r="F795" i="7" a="1"/>
  <c r="F795" i="7" s="1"/>
  <c r="F796" i="7" a="1"/>
  <c r="F796" i="7" s="1"/>
  <c r="F797" i="7" a="1"/>
  <c r="F797" i="7" s="1"/>
  <c r="F798" i="7" a="1"/>
  <c r="F798" i="7" s="1"/>
  <c r="F799" i="7" a="1"/>
  <c r="F799" i="7" s="1"/>
  <c r="F800" i="7" a="1"/>
  <c r="F800" i="7" s="1"/>
  <c r="F801" i="7" a="1"/>
  <c r="F801" i="7" s="1"/>
  <c r="F802" i="7" a="1"/>
  <c r="F802" i="7" s="1"/>
  <c r="F803" i="7" a="1"/>
  <c r="F803" i="7" s="1"/>
  <c r="F804" i="7" a="1"/>
  <c r="F804" i="7" s="1"/>
  <c r="F805" i="7" a="1"/>
  <c r="F805" i="7" s="1"/>
  <c r="F806" i="7" a="1"/>
  <c r="F806" i="7" s="1"/>
  <c r="F807" i="7" a="1"/>
  <c r="F807" i="7" s="1"/>
  <c r="F808" i="7" a="1"/>
  <c r="F808" i="7" s="1"/>
  <c r="F809" i="7" a="1"/>
  <c r="F809" i="7" s="1"/>
  <c r="F810" i="7" a="1"/>
  <c r="F810" i="7" s="1"/>
  <c r="F811" i="7" a="1"/>
  <c r="F811" i="7" s="1"/>
  <c r="F812" i="7" a="1"/>
  <c r="F812" i="7" s="1"/>
  <c r="F813" i="7" a="1"/>
  <c r="F813" i="7" s="1"/>
  <c r="F814" i="7" a="1"/>
  <c r="F814" i="7" s="1"/>
  <c r="F815" i="7" a="1"/>
  <c r="F815" i="7" s="1"/>
  <c r="F816" i="7" a="1"/>
  <c r="F816" i="7" s="1"/>
  <c r="F817" i="7" a="1"/>
  <c r="F817" i="7" s="1"/>
  <c r="F818" i="7" a="1"/>
  <c r="F818" i="7" s="1"/>
  <c r="F819" i="7" a="1"/>
  <c r="F819" i="7" s="1"/>
  <c r="F820" i="7" a="1"/>
  <c r="F820" i="7" s="1"/>
  <c r="F821" i="7" a="1"/>
  <c r="F821" i="7" s="1"/>
  <c r="F822" i="7" a="1"/>
  <c r="F822" i="7" s="1"/>
  <c r="F823" i="7" a="1"/>
  <c r="F823" i="7" s="1"/>
  <c r="F824" i="7" a="1"/>
  <c r="F824" i="7" s="1"/>
  <c r="F825" i="7" a="1"/>
  <c r="F825" i="7" s="1"/>
  <c r="F826" i="7" a="1"/>
  <c r="F826" i="7" s="1"/>
  <c r="F827" i="7" a="1"/>
  <c r="F827" i="7" s="1"/>
  <c r="F828" i="7" a="1"/>
  <c r="F828" i="7" s="1"/>
  <c r="F829" i="7" a="1"/>
  <c r="F829" i="7" s="1"/>
  <c r="F830" i="7" a="1"/>
  <c r="F830" i="7" s="1"/>
  <c r="F831" i="7" a="1"/>
  <c r="F831" i="7" s="1"/>
  <c r="F832" i="7" a="1"/>
  <c r="F832" i="7" s="1"/>
  <c r="F833" i="7" a="1"/>
  <c r="F833" i="7" s="1"/>
  <c r="F834" i="7" a="1"/>
  <c r="F834" i="7" s="1"/>
  <c r="F835" i="7" a="1"/>
  <c r="F835" i="7" s="1"/>
  <c r="F836" i="7" a="1"/>
  <c r="F836" i="7" s="1"/>
  <c r="F837" i="7" a="1"/>
  <c r="F837" i="7" s="1"/>
  <c r="F838" i="7" a="1"/>
  <c r="F838" i="7" s="1"/>
  <c r="F839" i="7" a="1"/>
  <c r="F839" i="7" s="1"/>
  <c r="F840" i="7" a="1"/>
  <c r="F840" i="7" s="1"/>
  <c r="F841" i="7" a="1"/>
  <c r="F841" i="7" s="1"/>
  <c r="F842" i="7" a="1"/>
  <c r="F842" i="7" s="1"/>
  <c r="F843" i="7" a="1"/>
  <c r="F843" i="7" s="1"/>
  <c r="F844" i="7" a="1"/>
  <c r="F844" i="7" s="1"/>
  <c r="F845" i="7" a="1"/>
  <c r="F845" i="7" s="1"/>
  <c r="F846" i="7" a="1"/>
  <c r="F846" i="7" s="1"/>
  <c r="F847" i="7" a="1"/>
  <c r="F847" i="7" s="1"/>
  <c r="F848" i="7" a="1"/>
  <c r="F848" i="7" s="1"/>
  <c r="F849" i="7" a="1"/>
  <c r="F849" i="7" s="1"/>
  <c r="F850" i="7" a="1"/>
  <c r="F850" i="7" s="1"/>
  <c r="F851" i="7" a="1"/>
  <c r="F851" i="7" s="1"/>
  <c r="F852" i="7" a="1"/>
  <c r="F852" i="7" s="1"/>
  <c r="F853" i="7" a="1"/>
  <c r="F853" i="7" s="1"/>
  <c r="F854" i="7" a="1"/>
  <c r="F854" i="7" s="1"/>
  <c r="F855" i="7" a="1"/>
  <c r="F855" i="7" s="1"/>
  <c r="F856" i="7" a="1"/>
  <c r="F856" i="7" s="1"/>
  <c r="F857" i="7" a="1"/>
  <c r="F857" i="7" s="1"/>
  <c r="F858" i="7" a="1"/>
  <c r="F858" i="7" s="1"/>
  <c r="F859" i="7" a="1"/>
  <c r="F859" i="7" s="1"/>
  <c r="F860" i="7" a="1"/>
  <c r="F860" i="7" s="1"/>
  <c r="F861" i="7" a="1"/>
  <c r="F861" i="7" s="1"/>
  <c r="F862" i="7" a="1"/>
  <c r="F862" i="7" s="1"/>
  <c r="F863" i="7" a="1"/>
  <c r="F863" i="7" s="1"/>
  <c r="F864" i="7" a="1"/>
  <c r="F864" i="7" s="1"/>
  <c r="F865" i="7" a="1"/>
  <c r="F865" i="7" s="1"/>
  <c r="F866" i="7" a="1"/>
  <c r="F866" i="7" s="1"/>
  <c r="F867" i="7" a="1"/>
  <c r="F867" i="7" s="1"/>
  <c r="F868" i="7" a="1"/>
  <c r="F868" i="7" s="1"/>
  <c r="F869" i="7" a="1"/>
  <c r="F869" i="7" s="1"/>
  <c r="F870" i="7" a="1"/>
  <c r="F870" i="7" s="1"/>
  <c r="F871" i="7" a="1"/>
  <c r="F871" i="7" s="1"/>
  <c r="F872" i="7" a="1"/>
  <c r="F872" i="7" s="1"/>
  <c r="F873" i="7" a="1"/>
  <c r="F873" i="7" s="1"/>
  <c r="F874" i="7" a="1"/>
  <c r="F874" i="7" s="1"/>
  <c r="F875" i="7" a="1"/>
  <c r="F875" i="7" s="1"/>
  <c r="F876" i="7" a="1"/>
  <c r="F876" i="7" s="1"/>
  <c r="F877" i="7" a="1"/>
  <c r="F877" i="7" s="1"/>
  <c r="F878" i="7" a="1"/>
  <c r="F878" i="7" s="1"/>
  <c r="F879" i="7" a="1"/>
  <c r="F879" i="7" s="1"/>
  <c r="F880" i="7" a="1"/>
  <c r="F880" i="7" s="1"/>
  <c r="F881" i="7" a="1"/>
  <c r="F881" i="7" s="1"/>
  <c r="F882" i="7" a="1"/>
  <c r="F882" i="7" s="1"/>
  <c r="F883" i="7" a="1"/>
  <c r="F883" i="7" s="1"/>
  <c r="F884" i="7" a="1"/>
  <c r="F884" i="7" s="1"/>
  <c r="F885" i="7" a="1"/>
  <c r="F885" i="7" s="1"/>
  <c r="F886" i="7" a="1"/>
  <c r="F886" i="7" s="1"/>
  <c r="F887" i="7" a="1"/>
  <c r="F887" i="7" s="1"/>
  <c r="F888" i="7" a="1"/>
  <c r="F888" i="7" s="1"/>
  <c r="F889" i="7" a="1"/>
  <c r="F889" i="7" s="1"/>
  <c r="F890" i="7" a="1"/>
  <c r="F890" i="7" s="1"/>
  <c r="F891" i="7" a="1"/>
  <c r="F891" i="7" s="1"/>
  <c r="F892" i="7" a="1"/>
  <c r="F892" i="7" s="1"/>
  <c r="F893" i="7" a="1"/>
  <c r="F893" i="7" s="1"/>
  <c r="F894" i="7" a="1"/>
  <c r="F894" i="7" s="1"/>
  <c r="F895" i="7" a="1"/>
  <c r="F895" i="7" s="1"/>
  <c r="F896" i="7" a="1"/>
  <c r="F896" i="7" s="1"/>
  <c r="F897" i="7" a="1"/>
  <c r="F897" i="7" s="1"/>
  <c r="F898" i="7" a="1"/>
  <c r="F898" i="7" s="1"/>
  <c r="F899" i="7" a="1"/>
  <c r="F899" i="7" s="1"/>
  <c r="F900" i="7" a="1"/>
  <c r="F900" i="7" s="1"/>
  <c r="F901" i="7" a="1"/>
  <c r="F901" i="7" s="1"/>
  <c r="F902" i="7" a="1"/>
  <c r="F902" i="7" s="1"/>
  <c r="F903" i="7" a="1"/>
  <c r="F903" i="7" s="1"/>
  <c r="F904" i="7" a="1"/>
  <c r="F904" i="7" s="1"/>
  <c r="F905" i="7" a="1"/>
  <c r="F905" i="7" s="1"/>
  <c r="F906" i="7" a="1"/>
  <c r="F906" i="7" s="1"/>
  <c r="F907" i="7" a="1"/>
  <c r="F907" i="7" s="1"/>
  <c r="F908" i="7" a="1"/>
  <c r="F908" i="7" s="1"/>
  <c r="F909" i="7" a="1"/>
  <c r="F909" i="7" s="1"/>
  <c r="F910" i="7" a="1"/>
  <c r="F910" i="7" s="1"/>
  <c r="F911" i="7" a="1"/>
  <c r="F911" i="7" s="1"/>
  <c r="F912" i="7" a="1"/>
  <c r="F912" i="7" s="1"/>
  <c r="F913" i="7" a="1"/>
  <c r="F913" i="7" s="1"/>
  <c r="F914" i="7" a="1"/>
  <c r="F914" i="7" s="1"/>
  <c r="F915" i="7" a="1"/>
  <c r="F915" i="7" s="1"/>
  <c r="F916" i="7" a="1"/>
  <c r="F916" i="7" s="1"/>
  <c r="F917" i="7" a="1"/>
  <c r="F917" i="7" s="1"/>
  <c r="F918" i="7" a="1"/>
  <c r="F918" i="7" s="1"/>
  <c r="F919" i="7" a="1"/>
  <c r="F919" i="7" s="1"/>
  <c r="F920" i="7" a="1"/>
  <c r="F920" i="7" s="1"/>
  <c r="F921" i="7" a="1"/>
  <c r="F921" i="7" s="1"/>
  <c r="F922" i="7" a="1"/>
  <c r="F922" i="7" s="1"/>
  <c r="F923" i="7" a="1"/>
  <c r="F923" i="7" s="1"/>
  <c r="F924" i="7" a="1"/>
  <c r="F924" i="7" s="1"/>
  <c r="F925" i="7" a="1"/>
  <c r="F925" i="7" s="1"/>
  <c r="F926" i="7" a="1"/>
  <c r="F926" i="7" s="1"/>
  <c r="F927" i="7" a="1"/>
  <c r="F927" i="7" s="1"/>
  <c r="F928" i="7" a="1"/>
  <c r="F928" i="7" s="1"/>
  <c r="F929" i="7" a="1"/>
  <c r="F929" i="7" s="1"/>
  <c r="F930" i="7" a="1"/>
  <c r="F930" i="7"/>
  <c r="F931" i="7" a="1"/>
  <c r="F931" i="7" s="1"/>
  <c r="F932" i="7" a="1"/>
  <c r="F932" i="7" s="1"/>
  <c r="F933" i="7" a="1"/>
  <c r="F933" i="7" s="1"/>
  <c r="F934" i="7" a="1"/>
  <c r="F934" i="7" s="1"/>
  <c r="F935" i="7" a="1"/>
  <c r="F935" i="7" s="1"/>
  <c r="F936" i="7" a="1"/>
  <c r="F936" i="7" s="1"/>
  <c r="F937" i="7" a="1"/>
  <c r="F937" i="7" s="1"/>
  <c r="F938" i="7" a="1"/>
  <c r="F938" i="7" s="1"/>
  <c r="F939" i="7" a="1"/>
  <c r="F939" i="7" s="1"/>
  <c r="F940" i="7" a="1"/>
  <c r="F940" i="7" s="1"/>
  <c r="F941" i="7" a="1"/>
  <c r="F941" i="7" s="1"/>
  <c r="F942" i="7" a="1"/>
  <c r="F942" i="7" s="1"/>
  <c r="F943" i="7" a="1"/>
  <c r="F943" i="7" s="1"/>
  <c r="F944" i="7" a="1"/>
  <c r="F944" i="7" s="1"/>
  <c r="F945" i="7" a="1"/>
  <c r="F945" i="7" s="1"/>
  <c r="F946" i="7" a="1"/>
  <c r="F946" i="7" s="1"/>
  <c r="F947" i="7" a="1"/>
  <c r="F947" i="7" s="1"/>
  <c r="F948" i="7" a="1"/>
  <c r="F948" i="7" s="1"/>
  <c r="F949" i="7" a="1"/>
  <c r="F949" i="7" s="1"/>
  <c r="F950" i="7" a="1"/>
  <c r="F950" i="7" s="1"/>
  <c r="F951" i="7" a="1"/>
  <c r="F951" i="7" s="1"/>
  <c r="F952" i="7" a="1"/>
  <c r="F952" i="7" s="1"/>
  <c r="F953" i="7" a="1"/>
  <c r="F953" i="7" s="1"/>
  <c r="F954" i="7" a="1"/>
  <c r="F954" i="7" s="1"/>
  <c r="F955" i="7" a="1"/>
  <c r="F955" i="7" s="1"/>
  <c r="F956" i="7" a="1"/>
  <c r="F956" i="7" s="1"/>
  <c r="F957" i="7" a="1"/>
  <c r="F957" i="7" s="1"/>
  <c r="F958" i="7" a="1"/>
  <c r="F958" i="7" s="1"/>
  <c r="F959" i="7" a="1"/>
  <c r="F959" i="7" s="1"/>
  <c r="F960" i="7" a="1"/>
  <c r="F960" i="7" s="1"/>
  <c r="F961" i="7" a="1"/>
  <c r="F961" i="7" s="1"/>
  <c r="F962" i="7" a="1"/>
  <c r="F962" i="7" s="1"/>
  <c r="F963" i="7" a="1"/>
  <c r="F963" i="7" s="1"/>
  <c r="F964" i="7" a="1"/>
  <c r="F964" i="7" s="1"/>
  <c r="F965" i="7" a="1"/>
  <c r="F965" i="7" s="1"/>
  <c r="F966" i="7" a="1"/>
  <c r="F966" i="7" s="1"/>
  <c r="F967" i="7" a="1"/>
  <c r="F967" i="7" s="1"/>
  <c r="F968" i="7" a="1"/>
  <c r="F968" i="7" s="1"/>
  <c r="F969" i="7" a="1"/>
  <c r="F969" i="7" s="1"/>
  <c r="F970" i="7" a="1"/>
  <c r="F970" i="7" s="1"/>
  <c r="F971" i="7" a="1"/>
  <c r="F971" i="7" s="1"/>
  <c r="F972" i="7" a="1"/>
  <c r="F972" i="7" s="1"/>
  <c r="F973" i="7" a="1"/>
  <c r="F973" i="7" s="1"/>
  <c r="F974" i="7" a="1"/>
  <c r="F974" i="7" s="1"/>
  <c r="F975" i="7" a="1"/>
  <c r="F975" i="7" s="1"/>
  <c r="F976" i="7" a="1"/>
  <c r="F976" i="7" s="1"/>
  <c r="F977" i="7" a="1"/>
  <c r="F977" i="7" s="1"/>
  <c r="F978" i="7" a="1"/>
  <c r="F978" i="7" s="1"/>
  <c r="F979" i="7" a="1"/>
  <c r="F979" i="7" s="1"/>
  <c r="F980" i="7" a="1"/>
  <c r="F980" i="7" s="1"/>
  <c r="F981" i="7" a="1"/>
  <c r="F981" i="7" s="1"/>
  <c r="F982" i="7" a="1"/>
  <c r="F982" i="7" s="1"/>
  <c r="F983" i="7" a="1"/>
  <c r="F983" i="7" s="1"/>
  <c r="F984" i="7" a="1"/>
  <c r="F984" i="7" s="1"/>
  <c r="F985" i="7" a="1"/>
  <c r="F985" i="7" s="1"/>
  <c r="F986" i="7" a="1"/>
  <c r="F986" i="7" s="1"/>
  <c r="F987" i="7" a="1"/>
  <c r="F987" i="7" s="1"/>
  <c r="F988" i="7" a="1"/>
  <c r="F988" i="7" s="1"/>
  <c r="F989" i="7" a="1"/>
  <c r="F989" i="7" s="1"/>
  <c r="F990" i="7" a="1"/>
  <c r="F990" i="7" s="1"/>
  <c r="F991" i="7" a="1"/>
  <c r="F991" i="7" s="1"/>
  <c r="F992" i="7" a="1"/>
  <c r="F992" i="7" s="1"/>
  <c r="F993" i="7" a="1"/>
  <c r="F993" i="7" s="1"/>
  <c r="F994" i="7" a="1"/>
  <c r="F994" i="7" s="1"/>
  <c r="F995" i="7" a="1"/>
  <c r="F995" i="7" s="1"/>
  <c r="F996" i="7" a="1"/>
  <c r="F996" i="7" s="1"/>
  <c r="F997" i="7" a="1"/>
  <c r="F997" i="7" s="1"/>
  <c r="F998" i="7" a="1"/>
  <c r="F998" i="7" s="1"/>
  <c r="F999" i="7" a="1"/>
  <c r="F999" i="7" s="1"/>
  <c r="F1000" i="7" a="1"/>
  <c r="F1000" i="7" s="1"/>
  <c r="F1001" i="7" a="1"/>
  <c r="F1001" i="7" s="1"/>
  <c r="F1002" i="7" a="1"/>
  <c r="F1002" i="7" s="1"/>
  <c r="H4" i="7" a="1"/>
  <c r="H4" i="7" s="1"/>
  <c r="H5" i="7" a="1"/>
  <c r="H5" i="7" s="1"/>
  <c r="H6" i="7" a="1"/>
  <c r="H6" i="7" s="1"/>
  <c r="H7" i="7" a="1"/>
  <c r="H7" i="7" s="1"/>
  <c r="H8" i="7" a="1"/>
  <c r="H8" i="7" s="1"/>
  <c r="H9" i="7" a="1"/>
  <c r="H9" i="7" s="1"/>
  <c r="H10" i="7" a="1"/>
  <c r="H10" i="7" s="1"/>
  <c r="H11" i="7" a="1"/>
  <c r="H11" i="7" s="1"/>
  <c r="H12" i="7" a="1"/>
  <c r="H12" i="7" s="1"/>
  <c r="H13" i="7" a="1"/>
  <c r="H13" i="7" s="1"/>
  <c r="H14" i="7" a="1"/>
  <c r="H14" i="7" s="1"/>
  <c r="H15" i="7" a="1"/>
  <c r="H15" i="7" s="1"/>
  <c r="H16" i="7" a="1"/>
  <c r="H16" i="7" s="1"/>
  <c r="H17" i="7" a="1"/>
  <c r="H17" i="7" s="1"/>
  <c r="H18" i="7" a="1"/>
  <c r="H18" i="7" s="1"/>
  <c r="H19" i="7" a="1"/>
  <c r="H19" i="7" s="1"/>
  <c r="H20" i="7" a="1"/>
  <c r="H20" i="7" s="1"/>
  <c r="H21" i="7" a="1"/>
  <c r="H21" i="7" s="1"/>
  <c r="H22" i="7" a="1"/>
  <c r="H22" i="7" s="1"/>
  <c r="H23" i="7" a="1"/>
  <c r="H23" i="7" s="1"/>
  <c r="H24" i="7" a="1"/>
  <c r="H24" i="7" s="1"/>
  <c r="H25" i="7" a="1"/>
  <c r="H25" i="7" s="1"/>
  <c r="H26" i="7" a="1"/>
  <c r="H26" i="7" s="1"/>
  <c r="H27" i="7" a="1"/>
  <c r="H27" i="7" s="1"/>
  <c r="H28" i="7" a="1"/>
  <c r="H28" i="7" s="1"/>
  <c r="H29" i="7" a="1"/>
  <c r="H29" i="7" s="1"/>
  <c r="H30" i="7" a="1"/>
  <c r="H30" i="7" s="1"/>
  <c r="H31" i="7" a="1"/>
  <c r="H31" i="7" s="1"/>
  <c r="H32" i="7" a="1"/>
  <c r="H32" i="7" s="1"/>
  <c r="H33" i="7" a="1"/>
  <c r="H33" i="7" s="1"/>
  <c r="H34" i="7" a="1"/>
  <c r="H34" i="7" s="1"/>
  <c r="H35" i="7" a="1"/>
  <c r="H35" i="7" s="1"/>
  <c r="H36" i="7" a="1"/>
  <c r="H36" i="7" s="1"/>
  <c r="H37" i="7" a="1"/>
  <c r="H37" i="7" s="1"/>
  <c r="H38" i="7" a="1"/>
  <c r="H38" i="7" s="1"/>
  <c r="H39" i="7" a="1"/>
  <c r="H39" i="7" s="1"/>
  <c r="H40" i="7" a="1"/>
  <c r="H40" i="7" s="1"/>
  <c r="H41" i="7" a="1"/>
  <c r="H41" i="7" s="1"/>
  <c r="H42" i="7" a="1"/>
  <c r="H42" i="7" s="1"/>
  <c r="H43" i="7" a="1"/>
  <c r="H43" i="7" s="1"/>
  <c r="H44" i="7" a="1"/>
  <c r="H44" i="7" s="1"/>
  <c r="H45" i="7" a="1"/>
  <c r="H45" i="7" s="1"/>
  <c r="H46" i="7" a="1"/>
  <c r="H46" i="7" s="1"/>
  <c r="H47" i="7" a="1"/>
  <c r="H47" i="7" s="1"/>
  <c r="H48" i="7" a="1"/>
  <c r="H48" i="7" s="1"/>
  <c r="H49" i="7" a="1"/>
  <c r="H49" i="7" s="1"/>
  <c r="H50" i="7" a="1"/>
  <c r="H50" i="7" s="1"/>
  <c r="H51" i="7" a="1"/>
  <c r="H51" i="7" s="1"/>
  <c r="H52" i="7" a="1"/>
  <c r="H52" i="7" s="1"/>
  <c r="H53" i="7" a="1"/>
  <c r="H53" i="7" s="1"/>
  <c r="H54" i="7" a="1"/>
  <c r="H54" i="7" s="1"/>
  <c r="H55" i="7" a="1"/>
  <c r="H55" i="7" s="1"/>
  <c r="H56" i="7" a="1"/>
  <c r="H56" i="7" s="1"/>
  <c r="H57" i="7" a="1"/>
  <c r="H57" i="7" s="1"/>
  <c r="H58" i="7" a="1"/>
  <c r="H58" i="7" s="1"/>
  <c r="H59" i="7" a="1"/>
  <c r="H59" i="7" s="1"/>
  <c r="H60" i="7" a="1"/>
  <c r="H60" i="7" s="1"/>
  <c r="H61" i="7" a="1"/>
  <c r="H61" i="7" s="1"/>
  <c r="H62" i="7" a="1"/>
  <c r="H62" i="7" s="1"/>
  <c r="H63" i="7" a="1"/>
  <c r="H63" i="7" s="1"/>
  <c r="H64" i="7" a="1"/>
  <c r="H64" i="7" s="1"/>
  <c r="H65" i="7" a="1"/>
  <c r="H65" i="7" s="1"/>
  <c r="H66" i="7" a="1"/>
  <c r="H66" i="7" s="1"/>
  <c r="H67" i="7" a="1"/>
  <c r="H67" i="7" s="1"/>
  <c r="H68" i="7" a="1"/>
  <c r="H68" i="7" s="1"/>
  <c r="H69" i="7" a="1"/>
  <c r="H69" i="7" s="1"/>
  <c r="H70" i="7" a="1"/>
  <c r="H70" i="7" s="1"/>
  <c r="H71" i="7" a="1"/>
  <c r="H71" i="7" s="1"/>
  <c r="H72" i="7" a="1"/>
  <c r="H72" i="7" s="1"/>
  <c r="H73" i="7" a="1"/>
  <c r="H73" i="7" s="1"/>
  <c r="H74" i="7" a="1"/>
  <c r="H74" i="7" s="1"/>
  <c r="H75" i="7" a="1"/>
  <c r="H75" i="7" s="1"/>
  <c r="H76" i="7" a="1"/>
  <c r="H76" i="7" s="1"/>
  <c r="H77" i="7" a="1"/>
  <c r="H77" i="7" s="1"/>
  <c r="H78" i="7" a="1"/>
  <c r="H78" i="7" s="1"/>
  <c r="H79" i="7" a="1"/>
  <c r="H79" i="7" s="1"/>
  <c r="H80" i="7" a="1"/>
  <c r="H80" i="7" s="1"/>
  <c r="H81" i="7" a="1"/>
  <c r="H81" i="7" s="1"/>
  <c r="H82" i="7" a="1"/>
  <c r="H82" i="7" s="1"/>
  <c r="H83" i="7" a="1"/>
  <c r="H83" i="7" s="1"/>
  <c r="H84" i="7" a="1"/>
  <c r="H84" i="7" s="1"/>
  <c r="H85" i="7" a="1"/>
  <c r="H85" i="7" s="1"/>
  <c r="H86" i="7" a="1"/>
  <c r="H86" i="7" s="1"/>
  <c r="H87" i="7" a="1"/>
  <c r="H87" i="7" s="1"/>
  <c r="H88" i="7" a="1"/>
  <c r="H88" i="7" s="1"/>
  <c r="H89" i="7" a="1"/>
  <c r="H89" i="7" s="1"/>
  <c r="H90" i="7" a="1"/>
  <c r="H90" i="7" s="1"/>
  <c r="H91" i="7" a="1"/>
  <c r="H91" i="7" s="1"/>
  <c r="H92" i="7" a="1"/>
  <c r="H92" i="7" s="1"/>
  <c r="H93" i="7" a="1"/>
  <c r="H93" i="7" s="1"/>
  <c r="H94" i="7" a="1"/>
  <c r="H94" i="7" s="1"/>
  <c r="H95" i="7" a="1"/>
  <c r="H95" i="7" s="1"/>
  <c r="H96" i="7" a="1"/>
  <c r="H96" i="7" s="1"/>
  <c r="H97" i="7" a="1"/>
  <c r="H97" i="7" s="1"/>
  <c r="H98" i="7" a="1"/>
  <c r="H98" i="7" s="1"/>
  <c r="H99" i="7" a="1"/>
  <c r="H99" i="7" s="1"/>
  <c r="H100" i="7" a="1"/>
  <c r="H100" i="7" s="1"/>
  <c r="H101" i="7" a="1"/>
  <c r="H101" i="7" s="1"/>
  <c r="H102" i="7" a="1"/>
  <c r="H102" i="7" s="1"/>
  <c r="H103" i="7" a="1"/>
  <c r="H103" i="7" s="1"/>
  <c r="H104" i="7" a="1"/>
  <c r="H104" i="7" s="1"/>
  <c r="H105" i="7" a="1"/>
  <c r="H105" i="7" s="1"/>
  <c r="H106" i="7" a="1"/>
  <c r="H106" i="7" s="1"/>
  <c r="H107" i="7" a="1"/>
  <c r="H107" i="7" s="1"/>
  <c r="H108" i="7" a="1"/>
  <c r="H108" i="7" s="1"/>
  <c r="H109" i="7" a="1"/>
  <c r="H109" i="7" s="1"/>
  <c r="H110" i="7" a="1"/>
  <c r="H110" i="7" s="1"/>
  <c r="H111" i="7" a="1"/>
  <c r="H111" i="7" s="1"/>
  <c r="H112" i="7" a="1"/>
  <c r="H112" i="7" s="1"/>
  <c r="H113" i="7" a="1"/>
  <c r="H113" i="7" s="1"/>
  <c r="H114" i="7" a="1"/>
  <c r="H114" i="7" s="1"/>
  <c r="H115" i="7" a="1"/>
  <c r="H115" i="7" s="1"/>
  <c r="H116" i="7" a="1"/>
  <c r="H116" i="7" s="1"/>
  <c r="H117" i="7" a="1"/>
  <c r="H117" i="7" s="1"/>
  <c r="H118" i="7" a="1"/>
  <c r="H118" i="7" s="1"/>
  <c r="H119" i="7" a="1"/>
  <c r="H119" i="7" s="1"/>
  <c r="H120" i="7" a="1"/>
  <c r="H120" i="7" s="1"/>
  <c r="H121" i="7" a="1"/>
  <c r="H121" i="7" s="1"/>
  <c r="H122" i="7" a="1"/>
  <c r="H122" i="7" s="1"/>
  <c r="H123" i="7" a="1"/>
  <c r="H123" i="7" s="1"/>
  <c r="H124" i="7" a="1"/>
  <c r="H124" i="7" s="1"/>
  <c r="H125" i="7" a="1"/>
  <c r="H125" i="7" s="1"/>
  <c r="H126" i="7" a="1"/>
  <c r="H126" i="7" s="1"/>
  <c r="H127" i="7" a="1"/>
  <c r="H127" i="7" s="1"/>
  <c r="H128" i="7" a="1"/>
  <c r="H128" i="7" s="1"/>
  <c r="H129" i="7" a="1"/>
  <c r="H129" i="7" s="1"/>
  <c r="H130" i="7" a="1"/>
  <c r="H130" i="7" s="1"/>
  <c r="H131" i="7" a="1"/>
  <c r="H131" i="7" s="1"/>
  <c r="H132" i="7" a="1"/>
  <c r="H132" i="7" s="1"/>
  <c r="H133" i="7" a="1"/>
  <c r="H133" i="7" s="1"/>
  <c r="H134" i="7" a="1"/>
  <c r="H134" i="7" s="1"/>
  <c r="H135" i="7" a="1"/>
  <c r="H135" i="7" s="1"/>
  <c r="H136" i="7" a="1"/>
  <c r="H136" i="7" s="1"/>
  <c r="H137" i="7" a="1"/>
  <c r="H137" i="7" s="1"/>
  <c r="H138" i="7" a="1"/>
  <c r="H138" i="7" s="1"/>
  <c r="H139" i="7" a="1"/>
  <c r="H139" i="7" s="1"/>
  <c r="H140" i="7" a="1"/>
  <c r="H140" i="7" s="1"/>
  <c r="H141" i="7" a="1"/>
  <c r="H141" i="7" s="1"/>
  <c r="H142" i="7" a="1"/>
  <c r="H142" i="7" s="1"/>
  <c r="H143" i="7" a="1"/>
  <c r="H143" i="7" s="1"/>
  <c r="H144" i="7" a="1"/>
  <c r="H144" i="7" s="1"/>
  <c r="H145" i="7" a="1"/>
  <c r="H145" i="7" s="1"/>
  <c r="H146" i="7" a="1"/>
  <c r="H146" i="7" s="1"/>
  <c r="H147" i="7" a="1"/>
  <c r="H147" i="7" s="1"/>
  <c r="H148" i="7" a="1"/>
  <c r="H148" i="7" s="1"/>
  <c r="H149" i="7" a="1"/>
  <c r="H149" i="7" s="1"/>
  <c r="H150" i="7" a="1"/>
  <c r="H150" i="7" s="1"/>
  <c r="H151" i="7" a="1"/>
  <c r="H151" i="7" s="1"/>
  <c r="H152" i="7" a="1"/>
  <c r="H152" i="7" s="1"/>
  <c r="H153" i="7" a="1"/>
  <c r="H153" i="7" s="1"/>
  <c r="H154" i="7" a="1"/>
  <c r="H154" i="7" s="1"/>
  <c r="H155" i="7" a="1"/>
  <c r="H155" i="7" s="1"/>
  <c r="H156" i="7" a="1"/>
  <c r="H156" i="7" s="1"/>
  <c r="H157" i="7" a="1"/>
  <c r="H157" i="7" s="1"/>
  <c r="H158" i="7" a="1"/>
  <c r="H158" i="7" s="1"/>
  <c r="H159" i="7" a="1"/>
  <c r="H159" i="7" s="1"/>
  <c r="H160" i="7" a="1"/>
  <c r="H160" i="7" s="1"/>
  <c r="H161" i="7" a="1"/>
  <c r="H161" i="7" s="1"/>
  <c r="H162" i="7" a="1"/>
  <c r="H162" i="7" s="1"/>
  <c r="H163" i="7" a="1"/>
  <c r="H163" i="7" s="1"/>
  <c r="H164" i="7" a="1"/>
  <c r="H164" i="7" s="1"/>
  <c r="H165" i="7" a="1"/>
  <c r="H165" i="7" s="1"/>
  <c r="H166" i="7" a="1"/>
  <c r="H166" i="7" s="1"/>
  <c r="H167" i="7" a="1"/>
  <c r="H167" i="7" s="1"/>
  <c r="H168" i="7" a="1"/>
  <c r="H168" i="7" s="1"/>
  <c r="H169" i="7" a="1"/>
  <c r="H169" i="7" s="1"/>
  <c r="H170" i="7" a="1"/>
  <c r="H170" i="7" s="1"/>
  <c r="H171" i="7" a="1"/>
  <c r="H171" i="7" s="1"/>
  <c r="H172" i="7" a="1"/>
  <c r="H172" i="7" s="1"/>
  <c r="H173" i="7" a="1"/>
  <c r="H173" i="7" s="1"/>
  <c r="H174" i="7" a="1"/>
  <c r="H174" i="7" s="1"/>
  <c r="H175" i="7" a="1"/>
  <c r="H175" i="7" s="1"/>
  <c r="H176" i="7" a="1"/>
  <c r="H176" i="7" s="1"/>
  <c r="H177" i="7" a="1"/>
  <c r="H177" i="7" s="1"/>
  <c r="H178" i="7" a="1"/>
  <c r="H178" i="7" s="1"/>
  <c r="H179" i="7" a="1"/>
  <c r="H179" i="7" s="1"/>
  <c r="H180" i="7" a="1"/>
  <c r="H180" i="7" s="1"/>
  <c r="H181" i="7" a="1"/>
  <c r="H181" i="7" s="1"/>
  <c r="H182" i="7" a="1"/>
  <c r="H182" i="7" s="1"/>
  <c r="H183" i="7" a="1"/>
  <c r="H183" i="7" s="1"/>
  <c r="H184" i="7" a="1"/>
  <c r="H184" i="7" s="1"/>
  <c r="H185" i="7" a="1"/>
  <c r="H185" i="7" s="1"/>
  <c r="H186" i="7" a="1"/>
  <c r="H186" i="7" s="1"/>
  <c r="H187" i="7" a="1"/>
  <c r="H187" i="7" s="1"/>
  <c r="H188" i="7" a="1"/>
  <c r="H188" i="7" s="1"/>
  <c r="H189" i="7" a="1"/>
  <c r="H189" i="7" s="1"/>
  <c r="H190" i="7" a="1"/>
  <c r="H190" i="7" s="1"/>
  <c r="H191" i="7" a="1"/>
  <c r="H191" i="7" s="1"/>
  <c r="H192" i="7" a="1"/>
  <c r="H192" i="7" s="1"/>
  <c r="H193" i="7" a="1"/>
  <c r="H193" i="7" s="1"/>
  <c r="H194" i="7" a="1"/>
  <c r="H194" i="7" s="1"/>
  <c r="H195" i="7" a="1"/>
  <c r="H195" i="7" s="1"/>
  <c r="H196" i="7" a="1"/>
  <c r="H196" i="7" s="1"/>
  <c r="H197" i="7" a="1"/>
  <c r="H197" i="7" s="1"/>
  <c r="H198" i="7" a="1"/>
  <c r="H198" i="7" s="1"/>
  <c r="H199" i="7" a="1"/>
  <c r="H199" i="7" s="1"/>
  <c r="H200" i="7" a="1"/>
  <c r="H200" i="7" s="1"/>
  <c r="H201" i="7" a="1"/>
  <c r="H201" i="7" s="1"/>
  <c r="H202" i="7" a="1"/>
  <c r="H202" i="7" s="1"/>
  <c r="H203" i="7" a="1"/>
  <c r="H203" i="7" s="1"/>
  <c r="H204" i="7" a="1"/>
  <c r="H204" i="7" s="1"/>
  <c r="H205" i="7" a="1"/>
  <c r="H205" i="7" s="1"/>
  <c r="H206" i="7" a="1"/>
  <c r="H206" i="7" s="1"/>
  <c r="H207" i="7" a="1"/>
  <c r="H207" i="7" s="1"/>
  <c r="H208" i="7" a="1"/>
  <c r="H208" i="7" s="1"/>
  <c r="H209" i="7" a="1"/>
  <c r="H209" i="7" s="1"/>
  <c r="H210" i="7" a="1"/>
  <c r="H210" i="7" s="1"/>
  <c r="H211" i="7" a="1"/>
  <c r="H211" i="7" s="1"/>
  <c r="H212" i="7" a="1"/>
  <c r="H212" i="7" s="1"/>
  <c r="H213" i="7" a="1"/>
  <c r="H213" i="7" s="1"/>
  <c r="H214" i="7" a="1"/>
  <c r="H214" i="7" s="1"/>
  <c r="H215" i="7" a="1"/>
  <c r="H215" i="7" s="1"/>
  <c r="H216" i="7" a="1"/>
  <c r="H216" i="7" s="1"/>
  <c r="H217" i="7" a="1"/>
  <c r="H217" i="7" s="1"/>
  <c r="H218" i="7" a="1"/>
  <c r="H218" i="7" s="1"/>
  <c r="H219" i="7" a="1"/>
  <c r="H219" i="7" s="1"/>
  <c r="H220" i="7" a="1"/>
  <c r="H220" i="7" s="1"/>
  <c r="H221" i="7" a="1"/>
  <c r="H221" i="7" s="1"/>
  <c r="H222" i="7" a="1"/>
  <c r="H222" i="7" s="1"/>
  <c r="H223" i="7" a="1"/>
  <c r="H223" i="7" s="1"/>
  <c r="H224" i="7" a="1"/>
  <c r="H224" i="7" s="1"/>
  <c r="H225" i="7" a="1"/>
  <c r="H225" i="7" s="1"/>
  <c r="H226" i="7" a="1"/>
  <c r="H226" i="7" s="1"/>
  <c r="H227" i="7" a="1"/>
  <c r="H227" i="7" s="1"/>
  <c r="H228" i="7" a="1"/>
  <c r="H228" i="7" s="1"/>
  <c r="H229" i="7" a="1"/>
  <c r="H229" i="7" s="1"/>
  <c r="H230" i="7" a="1"/>
  <c r="H230" i="7" s="1"/>
  <c r="H231" i="7" a="1"/>
  <c r="H231" i="7" s="1"/>
  <c r="H232" i="7" a="1"/>
  <c r="H232" i="7" s="1"/>
  <c r="H233" i="7" a="1"/>
  <c r="H233" i="7" s="1"/>
  <c r="H234" i="7" a="1"/>
  <c r="H234" i="7" s="1"/>
  <c r="H235" i="7" a="1"/>
  <c r="H235" i="7" s="1"/>
  <c r="H236" i="7" a="1"/>
  <c r="H236" i="7" s="1"/>
  <c r="H237" i="7" a="1"/>
  <c r="H237" i="7" s="1"/>
  <c r="H238" i="7" a="1"/>
  <c r="H238" i="7" s="1"/>
  <c r="H239" i="7" a="1"/>
  <c r="H239" i="7" s="1"/>
  <c r="H240" i="7" a="1"/>
  <c r="H240" i="7" s="1"/>
  <c r="H241" i="7" a="1"/>
  <c r="H241" i="7" s="1"/>
  <c r="H242" i="7" a="1"/>
  <c r="H242" i="7" s="1"/>
  <c r="H243" i="7" a="1"/>
  <c r="H243" i="7" s="1"/>
  <c r="H244" i="7" a="1"/>
  <c r="H244" i="7" s="1"/>
  <c r="H245" i="7" a="1"/>
  <c r="H245" i="7" s="1"/>
  <c r="H246" i="7" a="1"/>
  <c r="H246" i="7" s="1"/>
  <c r="H247" i="7" a="1"/>
  <c r="H247" i="7" s="1"/>
  <c r="H248" i="7" a="1"/>
  <c r="H248" i="7" s="1"/>
  <c r="H249" i="7" a="1"/>
  <c r="H249" i="7" s="1"/>
  <c r="H250" i="7" a="1"/>
  <c r="H250" i="7" s="1"/>
  <c r="H251" i="7" a="1"/>
  <c r="H251" i="7" s="1"/>
  <c r="H252" i="7" a="1"/>
  <c r="H252" i="7" s="1"/>
  <c r="H253" i="7" a="1"/>
  <c r="H253" i="7" s="1"/>
  <c r="H254" i="7" a="1"/>
  <c r="H254" i="7" s="1"/>
  <c r="H255" i="7" a="1"/>
  <c r="H255" i="7" s="1"/>
  <c r="H256" i="7" a="1"/>
  <c r="H256" i="7" s="1"/>
  <c r="H257" i="7" a="1"/>
  <c r="H257" i="7" s="1"/>
  <c r="H258" i="7" a="1"/>
  <c r="H258" i="7" s="1"/>
  <c r="H259" i="7" a="1"/>
  <c r="H259" i="7" s="1"/>
  <c r="H260" i="7" a="1"/>
  <c r="H260" i="7" s="1"/>
  <c r="H261" i="7" a="1"/>
  <c r="H261" i="7" s="1"/>
  <c r="H262" i="7" a="1"/>
  <c r="H262" i="7" s="1"/>
  <c r="H263" i="7" a="1"/>
  <c r="H263" i="7" s="1"/>
  <c r="H264" i="7" a="1"/>
  <c r="H264" i="7" s="1"/>
  <c r="H265" i="7" a="1"/>
  <c r="H265" i="7" s="1"/>
  <c r="H266" i="7" a="1"/>
  <c r="H266" i="7"/>
  <c r="H267" i="7" a="1"/>
  <c r="H267" i="7" s="1"/>
  <c r="H268" i="7" a="1"/>
  <c r="H268" i="7" s="1"/>
  <c r="H269" i="7" a="1"/>
  <c r="H269" i="7" s="1"/>
  <c r="H270" i="7" a="1"/>
  <c r="H270" i="7" s="1"/>
  <c r="H271" i="7" a="1"/>
  <c r="H271" i="7" s="1"/>
  <c r="H272" i="7" a="1"/>
  <c r="H272" i="7" s="1"/>
  <c r="H273" i="7" a="1"/>
  <c r="H273" i="7" s="1"/>
  <c r="H274" i="7" a="1"/>
  <c r="H274" i="7" s="1"/>
  <c r="H275" i="7" a="1"/>
  <c r="H275" i="7" s="1"/>
  <c r="H276" i="7" a="1"/>
  <c r="H276" i="7" s="1"/>
  <c r="H277" i="7" a="1"/>
  <c r="H277" i="7" s="1"/>
  <c r="H278" i="7" a="1"/>
  <c r="H278" i="7" s="1"/>
  <c r="H279" i="7" a="1"/>
  <c r="H279" i="7" s="1"/>
  <c r="H280" i="7" a="1"/>
  <c r="H280" i="7" s="1"/>
  <c r="H281" i="7" a="1"/>
  <c r="H281" i="7" s="1"/>
  <c r="H282" i="7" a="1"/>
  <c r="H282" i="7" s="1"/>
  <c r="H283" i="7" a="1"/>
  <c r="H283" i="7" s="1"/>
  <c r="H284" i="7" a="1"/>
  <c r="H284" i="7" s="1"/>
  <c r="H285" i="7" a="1"/>
  <c r="H285" i="7" s="1"/>
  <c r="H286" i="7" a="1"/>
  <c r="H286" i="7" s="1"/>
  <c r="H287" i="7" a="1"/>
  <c r="H287" i="7" s="1"/>
  <c r="H288" i="7" a="1"/>
  <c r="H288" i="7" s="1"/>
  <c r="H289" i="7" a="1"/>
  <c r="H289" i="7" s="1"/>
  <c r="H290" i="7" a="1"/>
  <c r="H290" i="7" s="1"/>
  <c r="H291" i="7" a="1"/>
  <c r="H291" i="7" s="1"/>
  <c r="H292" i="7" a="1"/>
  <c r="H292" i="7" s="1"/>
  <c r="H293" i="7" a="1"/>
  <c r="H293" i="7" s="1"/>
  <c r="H294" i="7" a="1"/>
  <c r="H294" i="7" s="1"/>
  <c r="H295" i="7" a="1"/>
  <c r="H295" i="7" s="1"/>
  <c r="H296" i="7" a="1"/>
  <c r="H296" i="7" s="1"/>
  <c r="H297" i="7" a="1"/>
  <c r="H297" i="7" s="1"/>
  <c r="H298" i="7" a="1"/>
  <c r="H298" i="7" s="1"/>
  <c r="H299" i="7" a="1"/>
  <c r="H299" i="7" s="1"/>
  <c r="H300" i="7" a="1"/>
  <c r="H300" i="7" s="1"/>
  <c r="H301" i="7" a="1"/>
  <c r="H301" i="7" s="1"/>
  <c r="H302" i="7" a="1"/>
  <c r="H302" i="7" s="1"/>
  <c r="H303" i="7" a="1"/>
  <c r="H303" i="7" s="1"/>
  <c r="H304" i="7" a="1"/>
  <c r="H304" i="7" s="1"/>
  <c r="H305" i="7" a="1"/>
  <c r="H305" i="7" s="1"/>
  <c r="H306" i="7" a="1"/>
  <c r="H306" i="7" s="1"/>
  <c r="H307" i="7" a="1"/>
  <c r="H307" i="7" s="1"/>
  <c r="H308" i="7" a="1"/>
  <c r="H308" i="7" s="1"/>
  <c r="H309" i="7" a="1"/>
  <c r="H309" i="7" s="1"/>
  <c r="H310" i="7" a="1"/>
  <c r="H310" i="7" s="1"/>
  <c r="H311" i="7" a="1"/>
  <c r="H311" i="7" s="1"/>
  <c r="H312" i="7" a="1"/>
  <c r="H312" i="7" s="1"/>
  <c r="H313" i="7" a="1"/>
  <c r="H313" i="7" s="1"/>
  <c r="H314" i="7" a="1"/>
  <c r="H314" i="7" s="1"/>
  <c r="H315" i="7" a="1"/>
  <c r="H315" i="7" s="1"/>
  <c r="H316" i="7" a="1"/>
  <c r="H316" i="7" s="1"/>
  <c r="H317" i="7" a="1"/>
  <c r="H317" i="7" s="1"/>
  <c r="H318" i="7" a="1"/>
  <c r="H318" i="7" s="1"/>
  <c r="H319" i="7" a="1"/>
  <c r="H319" i="7" s="1"/>
  <c r="H320" i="7" a="1"/>
  <c r="H320" i="7" s="1"/>
  <c r="H321" i="7" a="1"/>
  <c r="H321" i="7" s="1"/>
  <c r="H322" i="7" a="1"/>
  <c r="H322" i="7" s="1"/>
  <c r="H323" i="7" a="1"/>
  <c r="H323" i="7" s="1"/>
  <c r="H324" i="7" a="1"/>
  <c r="H324" i="7" s="1"/>
  <c r="H325" i="7" a="1"/>
  <c r="H325" i="7" s="1"/>
  <c r="H326" i="7" a="1"/>
  <c r="H326" i="7" s="1"/>
  <c r="H327" i="7" a="1"/>
  <c r="H327" i="7" s="1"/>
  <c r="H328" i="7" a="1"/>
  <c r="H328" i="7" s="1"/>
  <c r="H329" i="7" a="1"/>
  <c r="H329" i="7" s="1"/>
  <c r="H330" i="7" a="1"/>
  <c r="H330" i="7" s="1"/>
  <c r="H331" i="7" a="1"/>
  <c r="H331" i="7" s="1"/>
  <c r="H332" i="7" a="1"/>
  <c r="H332" i="7" s="1"/>
  <c r="H333" i="7" a="1"/>
  <c r="H333" i="7" s="1"/>
  <c r="H334" i="7" a="1"/>
  <c r="H334" i="7" s="1"/>
  <c r="H335" i="7" a="1"/>
  <c r="H335" i="7" s="1"/>
  <c r="H336" i="7" a="1"/>
  <c r="H336" i="7" s="1"/>
  <c r="H337" i="7" a="1"/>
  <c r="H337" i="7" s="1"/>
  <c r="H338" i="7" a="1"/>
  <c r="H338" i="7" s="1"/>
  <c r="H339" i="7" a="1"/>
  <c r="H339" i="7" s="1"/>
  <c r="H340" i="7" a="1"/>
  <c r="H340" i="7" s="1"/>
  <c r="H341" i="7" a="1"/>
  <c r="H341" i="7" s="1"/>
  <c r="H342" i="7" a="1"/>
  <c r="H342" i="7" s="1"/>
  <c r="H343" i="7" a="1"/>
  <c r="H343" i="7" s="1"/>
  <c r="H344" i="7" a="1"/>
  <c r="H344" i="7" s="1"/>
  <c r="H345" i="7" a="1"/>
  <c r="H345" i="7" s="1"/>
  <c r="H346" i="7" a="1"/>
  <c r="H346" i="7" s="1"/>
  <c r="H347" i="7" a="1"/>
  <c r="H347" i="7" s="1"/>
  <c r="H348" i="7" a="1"/>
  <c r="H348" i="7" s="1"/>
  <c r="H349" i="7" a="1"/>
  <c r="H349" i="7" s="1"/>
  <c r="H350" i="7" a="1"/>
  <c r="H350" i="7" s="1"/>
  <c r="H351" i="7" a="1"/>
  <c r="H351" i="7" s="1"/>
  <c r="H352" i="7" a="1"/>
  <c r="H352" i="7" s="1"/>
  <c r="H353" i="7" a="1"/>
  <c r="H353" i="7" s="1"/>
  <c r="H354" i="7" a="1"/>
  <c r="H354" i="7" s="1"/>
  <c r="H355" i="7" a="1"/>
  <c r="H355" i="7" s="1"/>
  <c r="H356" i="7" a="1"/>
  <c r="H356" i="7" s="1"/>
  <c r="H357" i="7" a="1"/>
  <c r="H357" i="7" s="1"/>
  <c r="H358" i="7" a="1"/>
  <c r="H358" i="7" s="1"/>
  <c r="H359" i="7" a="1"/>
  <c r="H359" i="7" s="1"/>
  <c r="H360" i="7" a="1"/>
  <c r="H360" i="7" s="1"/>
  <c r="H361" i="7" a="1"/>
  <c r="H361" i="7" s="1"/>
  <c r="H362" i="7" a="1"/>
  <c r="H362" i="7" s="1"/>
  <c r="H363" i="7" a="1"/>
  <c r="H363" i="7" s="1"/>
  <c r="H364" i="7" a="1"/>
  <c r="H364" i="7" s="1"/>
  <c r="H365" i="7" a="1"/>
  <c r="H365" i="7" s="1"/>
  <c r="H366" i="7" a="1"/>
  <c r="H366" i="7" s="1"/>
  <c r="H367" i="7" a="1"/>
  <c r="H367" i="7" s="1"/>
  <c r="H368" i="7" a="1"/>
  <c r="H368" i="7" s="1"/>
  <c r="H369" i="7" a="1"/>
  <c r="H369" i="7" s="1"/>
  <c r="H370" i="7" a="1"/>
  <c r="H370" i="7" s="1"/>
  <c r="H371" i="7" a="1"/>
  <c r="H371" i="7" s="1"/>
  <c r="H372" i="7" a="1"/>
  <c r="H372" i="7" s="1"/>
  <c r="H373" i="7" a="1"/>
  <c r="H373" i="7" s="1"/>
  <c r="H374" i="7" a="1"/>
  <c r="H374" i="7" s="1"/>
  <c r="H375" i="7" a="1"/>
  <c r="H375" i="7" s="1"/>
  <c r="H376" i="7" a="1"/>
  <c r="H376" i="7" s="1"/>
  <c r="H377" i="7" a="1"/>
  <c r="H377" i="7" s="1"/>
  <c r="H378" i="7" a="1"/>
  <c r="H378" i="7" s="1"/>
  <c r="H379" i="7" a="1"/>
  <c r="H379" i="7" s="1"/>
  <c r="H380" i="7" a="1"/>
  <c r="H380" i="7" s="1"/>
  <c r="H381" i="7" a="1"/>
  <c r="H381" i="7" s="1"/>
  <c r="H382" i="7" a="1"/>
  <c r="H382" i="7" s="1"/>
  <c r="H383" i="7" a="1"/>
  <c r="H383" i="7" s="1"/>
  <c r="H384" i="7" a="1"/>
  <c r="H384" i="7" s="1"/>
  <c r="H385" i="7" a="1"/>
  <c r="H385" i="7" s="1"/>
  <c r="H386" i="7" a="1"/>
  <c r="H386" i="7" s="1"/>
  <c r="H387" i="7" a="1"/>
  <c r="H387" i="7" s="1"/>
  <c r="H388" i="7" a="1"/>
  <c r="H388" i="7" s="1"/>
  <c r="H389" i="7" a="1"/>
  <c r="H389" i="7" s="1"/>
  <c r="H390" i="7" a="1"/>
  <c r="H390" i="7" s="1"/>
  <c r="H391" i="7" a="1"/>
  <c r="H391" i="7" s="1"/>
  <c r="H392" i="7" a="1"/>
  <c r="H392" i="7" s="1"/>
  <c r="H393" i="7" a="1"/>
  <c r="H393" i="7" s="1"/>
  <c r="H394" i="7" a="1"/>
  <c r="H394" i="7" s="1"/>
  <c r="H395" i="7" a="1"/>
  <c r="H395" i="7" s="1"/>
  <c r="H396" i="7" a="1"/>
  <c r="H396" i="7" s="1"/>
  <c r="H397" i="7" a="1"/>
  <c r="H397" i="7" s="1"/>
  <c r="H398" i="7" a="1"/>
  <c r="H398" i="7" s="1"/>
  <c r="H399" i="7" a="1"/>
  <c r="H399" i="7" s="1"/>
  <c r="H400" i="7" a="1"/>
  <c r="H400" i="7" s="1"/>
  <c r="H401" i="7" a="1"/>
  <c r="H401" i="7" s="1"/>
  <c r="H402" i="7" a="1"/>
  <c r="H402" i="7" s="1"/>
  <c r="H403" i="7" a="1"/>
  <c r="H403" i="7" s="1"/>
  <c r="H404" i="7" a="1"/>
  <c r="H404" i="7" s="1"/>
  <c r="H405" i="7" a="1"/>
  <c r="H405" i="7" s="1"/>
  <c r="H406" i="7" a="1"/>
  <c r="H406" i="7" s="1"/>
  <c r="H407" i="7" a="1"/>
  <c r="H407" i="7" s="1"/>
  <c r="H408" i="7" a="1"/>
  <c r="H408" i="7" s="1"/>
  <c r="H409" i="7" a="1"/>
  <c r="H409" i="7" s="1"/>
  <c r="H410" i="7" a="1"/>
  <c r="H410" i="7" s="1"/>
  <c r="H411" i="7" a="1"/>
  <c r="H411" i="7" s="1"/>
  <c r="H412" i="7" a="1"/>
  <c r="H412" i="7" s="1"/>
  <c r="H413" i="7" a="1"/>
  <c r="H413" i="7" s="1"/>
  <c r="H414" i="7" a="1"/>
  <c r="H414" i="7" s="1"/>
  <c r="H415" i="7" a="1"/>
  <c r="H415" i="7" s="1"/>
  <c r="H416" i="7" a="1"/>
  <c r="H416" i="7" s="1"/>
  <c r="H417" i="7" a="1"/>
  <c r="H417" i="7" s="1"/>
  <c r="H418" i="7" a="1"/>
  <c r="H418" i="7" s="1"/>
  <c r="H419" i="7" a="1"/>
  <c r="H419" i="7" s="1"/>
  <c r="H420" i="7" a="1"/>
  <c r="H420" i="7" s="1"/>
  <c r="H421" i="7" a="1"/>
  <c r="H421" i="7" s="1"/>
  <c r="H422" i="7" a="1"/>
  <c r="H422" i="7" s="1"/>
  <c r="H423" i="7" a="1"/>
  <c r="H423" i="7" s="1"/>
  <c r="H424" i="7" a="1"/>
  <c r="H424" i="7" s="1"/>
  <c r="H425" i="7" a="1"/>
  <c r="H425" i="7" s="1"/>
  <c r="H426" i="7" a="1"/>
  <c r="H426" i="7" s="1"/>
  <c r="H427" i="7" a="1"/>
  <c r="H427" i="7" s="1"/>
  <c r="H428" i="7" a="1"/>
  <c r="H428" i="7" s="1"/>
  <c r="H429" i="7" a="1"/>
  <c r="H429" i="7" s="1"/>
  <c r="H430" i="7" a="1"/>
  <c r="H430" i="7" s="1"/>
  <c r="H431" i="7" a="1"/>
  <c r="H431" i="7" s="1"/>
  <c r="H432" i="7" a="1"/>
  <c r="H432" i="7" s="1"/>
  <c r="H433" i="7" a="1"/>
  <c r="H433" i="7" s="1"/>
  <c r="H434" i="7" a="1"/>
  <c r="H434" i="7" s="1"/>
  <c r="H435" i="7" a="1"/>
  <c r="H435" i="7" s="1"/>
  <c r="H436" i="7" a="1"/>
  <c r="H436" i="7" s="1"/>
  <c r="H437" i="7" a="1"/>
  <c r="H437" i="7" s="1"/>
  <c r="H438" i="7" a="1"/>
  <c r="H438" i="7" s="1"/>
  <c r="H439" i="7" a="1"/>
  <c r="H439" i="7" s="1"/>
  <c r="H440" i="7" a="1"/>
  <c r="H440" i="7" s="1"/>
  <c r="H441" i="7" a="1"/>
  <c r="H441" i="7" s="1"/>
  <c r="H442" i="7" a="1"/>
  <c r="H442" i="7" s="1"/>
  <c r="H443" i="7" a="1"/>
  <c r="H443" i="7" s="1"/>
  <c r="H444" i="7" a="1"/>
  <c r="H444" i="7" s="1"/>
  <c r="H445" i="7" a="1"/>
  <c r="H445" i="7" s="1"/>
  <c r="H446" i="7" a="1"/>
  <c r="H446" i="7" s="1"/>
  <c r="H447" i="7" a="1"/>
  <c r="H447" i="7" s="1"/>
  <c r="H448" i="7" a="1"/>
  <c r="H448" i="7" s="1"/>
  <c r="H449" i="7" a="1"/>
  <c r="H449" i="7" s="1"/>
  <c r="H450" i="7" a="1"/>
  <c r="H450" i="7" s="1"/>
  <c r="H451" i="7" a="1"/>
  <c r="H451" i="7" s="1"/>
  <c r="H452" i="7" a="1"/>
  <c r="H452" i="7" s="1"/>
  <c r="H453" i="7" a="1"/>
  <c r="H453" i="7" s="1"/>
  <c r="H454" i="7" a="1"/>
  <c r="H454" i="7" s="1"/>
  <c r="H455" i="7" a="1"/>
  <c r="H455" i="7" s="1"/>
  <c r="H456" i="7" a="1"/>
  <c r="H456" i="7" s="1"/>
  <c r="H457" i="7" a="1"/>
  <c r="H457" i="7" s="1"/>
  <c r="H458" i="7" a="1"/>
  <c r="H458" i="7" s="1"/>
  <c r="H459" i="7" a="1"/>
  <c r="H459" i="7" s="1"/>
  <c r="H460" i="7" a="1"/>
  <c r="H460" i="7" s="1"/>
  <c r="H461" i="7" a="1"/>
  <c r="H461" i="7" s="1"/>
  <c r="H462" i="7" a="1"/>
  <c r="H462" i="7" s="1"/>
  <c r="H463" i="7" a="1"/>
  <c r="H463" i="7" s="1"/>
  <c r="H464" i="7" a="1"/>
  <c r="H464" i="7" s="1"/>
  <c r="H465" i="7" a="1"/>
  <c r="H465" i="7" s="1"/>
  <c r="H466" i="7" a="1"/>
  <c r="H466" i="7" s="1"/>
  <c r="H467" i="7" a="1"/>
  <c r="H467" i="7" s="1"/>
  <c r="H468" i="7" a="1"/>
  <c r="H468" i="7" s="1"/>
  <c r="H469" i="7" a="1"/>
  <c r="H469" i="7" s="1"/>
  <c r="H470" i="7" a="1"/>
  <c r="H470" i="7" s="1"/>
  <c r="H471" i="7" a="1"/>
  <c r="H471" i="7" s="1"/>
  <c r="H472" i="7" a="1"/>
  <c r="H472" i="7" s="1"/>
  <c r="H473" i="7" a="1"/>
  <c r="H473" i="7" s="1"/>
  <c r="H474" i="7" a="1"/>
  <c r="H474" i="7" s="1"/>
  <c r="H475" i="7" a="1"/>
  <c r="H475" i="7" s="1"/>
  <c r="H476" i="7" a="1"/>
  <c r="H476" i="7" s="1"/>
  <c r="H477" i="7" a="1"/>
  <c r="H477" i="7" s="1"/>
  <c r="H478" i="7" a="1"/>
  <c r="H478" i="7" s="1"/>
  <c r="H479" i="7" a="1"/>
  <c r="H479" i="7" s="1"/>
  <c r="H480" i="7" a="1"/>
  <c r="H480" i="7" s="1"/>
  <c r="H481" i="7" a="1"/>
  <c r="H481" i="7" s="1"/>
  <c r="H482" i="7" a="1"/>
  <c r="H482" i="7" s="1"/>
  <c r="H483" i="7" a="1"/>
  <c r="H483" i="7" s="1"/>
  <c r="H484" i="7" a="1"/>
  <c r="H484" i="7" s="1"/>
  <c r="H485" i="7" a="1"/>
  <c r="H485" i="7" s="1"/>
  <c r="H486" i="7" a="1"/>
  <c r="H486" i="7" s="1"/>
  <c r="H487" i="7" a="1"/>
  <c r="H487" i="7" s="1"/>
  <c r="H488" i="7" a="1"/>
  <c r="H488" i="7" s="1"/>
  <c r="H489" i="7" a="1"/>
  <c r="H489" i="7" s="1"/>
  <c r="H490" i="7" a="1"/>
  <c r="H490" i="7" s="1"/>
  <c r="H491" i="7" a="1"/>
  <c r="H491" i="7" s="1"/>
  <c r="H492" i="7" a="1"/>
  <c r="H492" i="7" s="1"/>
  <c r="H493" i="7" a="1"/>
  <c r="H493" i="7" s="1"/>
  <c r="H494" i="7" a="1"/>
  <c r="H494" i="7" s="1"/>
  <c r="H495" i="7" a="1"/>
  <c r="H495" i="7" s="1"/>
  <c r="H496" i="7" a="1"/>
  <c r="H496" i="7" s="1"/>
  <c r="H497" i="7" a="1"/>
  <c r="H497" i="7" s="1"/>
  <c r="H498" i="7" a="1"/>
  <c r="H498" i="7" s="1"/>
  <c r="H499" i="7" a="1"/>
  <c r="H499" i="7" s="1"/>
  <c r="H500" i="7" a="1"/>
  <c r="H500" i="7" s="1"/>
  <c r="H501" i="7" a="1"/>
  <c r="H501" i="7" s="1"/>
  <c r="H502" i="7" a="1"/>
  <c r="H502" i="7" s="1"/>
  <c r="H503" i="7" a="1"/>
  <c r="H503" i="7" s="1"/>
  <c r="H504" i="7" a="1"/>
  <c r="H504" i="7" s="1"/>
  <c r="H505" i="7" a="1"/>
  <c r="H505" i="7" s="1"/>
  <c r="H506" i="7" a="1"/>
  <c r="H506" i="7" s="1"/>
  <c r="H507" i="7" a="1"/>
  <c r="H507" i="7" s="1"/>
  <c r="H508" i="7" a="1"/>
  <c r="H508" i="7" s="1"/>
  <c r="H509" i="7" a="1"/>
  <c r="H509" i="7" s="1"/>
  <c r="H510" i="7" a="1"/>
  <c r="H510" i="7" s="1"/>
  <c r="H511" i="7" a="1"/>
  <c r="H511" i="7" s="1"/>
  <c r="H512" i="7" a="1"/>
  <c r="H512" i="7" s="1"/>
  <c r="H513" i="7" a="1"/>
  <c r="H513" i="7" s="1"/>
  <c r="H514" i="7" a="1"/>
  <c r="H514" i="7" s="1"/>
  <c r="H515" i="7" a="1"/>
  <c r="H515" i="7" s="1"/>
  <c r="H516" i="7" a="1"/>
  <c r="H516" i="7" s="1"/>
  <c r="H517" i="7" a="1"/>
  <c r="H517" i="7" s="1"/>
  <c r="H518" i="7" a="1"/>
  <c r="H518" i="7" s="1"/>
  <c r="H519" i="7" a="1"/>
  <c r="H519" i="7" s="1"/>
  <c r="H520" i="7" a="1"/>
  <c r="H520" i="7" s="1"/>
  <c r="H521" i="7" a="1"/>
  <c r="H521" i="7" s="1"/>
  <c r="H522" i="7" a="1"/>
  <c r="H522" i="7" s="1"/>
  <c r="H523" i="7" a="1"/>
  <c r="H523" i="7" s="1"/>
  <c r="H524" i="7" a="1"/>
  <c r="H524" i="7" s="1"/>
  <c r="H525" i="7" a="1"/>
  <c r="H525" i="7" s="1"/>
  <c r="H526" i="7" a="1"/>
  <c r="H526" i="7" s="1"/>
  <c r="H527" i="7" a="1"/>
  <c r="H527" i="7" s="1"/>
  <c r="H528" i="7" a="1"/>
  <c r="H528" i="7" s="1"/>
  <c r="H529" i="7" a="1"/>
  <c r="H529" i="7" s="1"/>
  <c r="H530" i="7" a="1"/>
  <c r="H530" i="7" s="1"/>
  <c r="H531" i="7" a="1"/>
  <c r="H531" i="7" s="1"/>
  <c r="H532" i="7" a="1"/>
  <c r="H532" i="7" s="1"/>
  <c r="H533" i="7" a="1"/>
  <c r="H533" i="7" s="1"/>
  <c r="H534" i="7" a="1"/>
  <c r="H534" i="7" s="1"/>
  <c r="H535" i="7" a="1"/>
  <c r="H535" i="7" s="1"/>
  <c r="H536" i="7" a="1"/>
  <c r="H536" i="7" s="1"/>
  <c r="H537" i="7" a="1"/>
  <c r="H537" i="7" s="1"/>
  <c r="H538" i="7" a="1"/>
  <c r="H538" i="7" s="1"/>
  <c r="H539" i="7" a="1"/>
  <c r="H539" i="7" s="1"/>
  <c r="H540" i="7" a="1"/>
  <c r="H540" i="7" s="1"/>
  <c r="H541" i="7" a="1"/>
  <c r="H541" i="7" s="1"/>
  <c r="H542" i="7" a="1"/>
  <c r="H542" i="7" s="1"/>
  <c r="H543" i="7" a="1"/>
  <c r="H543" i="7" s="1"/>
  <c r="H544" i="7" a="1"/>
  <c r="H544" i="7" s="1"/>
  <c r="H545" i="7" a="1"/>
  <c r="H545" i="7" s="1"/>
  <c r="H546" i="7" a="1"/>
  <c r="H546" i="7" s="1"/>
  <c r="H547" i="7" a="1"/>
  <c r="H547" i="7" s="1"/>
  <c r="H548" i="7" a="1"/>
  <c r="H548" i="7" s="1"/>
  <c r="H549" i="7" a="1"/>
  <c r="H549" i="7" s="1"/>
  <c r="H550" i="7" a="1"/>
  <c r="H550" i="7" s="1"/>
  <c r="H551" i="7" a="1"/>
  <c r="H551" i="7" s="1"/>
  <c r="H552" i="7" a="1"/>
  <c r="H552" i="7" s="1"/>
  <c r="H553" i="7" a="1"/>
  <c r="H553" i="7" s="1"/>
  <c r="H554" i="7" a="1"/>
  <c r="H554" i="7" s="1"/>
  <c r="H555" i="7" a="1"/>
  <c r="H555" i="7" s="1"/>
  <c r="H556" i="7" a="1"/>
  <c r="H556" i="7" s="1"/>
  <c r="H557" i="7" a="1"/>
  <c r="H557" i="7" s="1"/>
  <c r="H558" i="7" a="1"/>
  <c r="H558" i="7" s="1"/>
  <c r="H559" i="7" a="1"/>
  <c r="H559" i="7" s="1"/>
  <c r="H560" i="7" a="1"/>
  <c r="H560" i="7" s="1"/>
  <c r="H561" i="7" a="1"/>
  <c r="H561" i="7" s="1"/>
  <c r="H562" i="7" a="1"/>
  <c r="H562" i="7" s="1"/>
  <c r="H563" i="7" a="1"/>
  <c r="H563" i="7" s="1"/>
  <c r="H564" i="7" a="1"/>
  <c r="H564" i="7" s="1"/>
  <c r="H565" i="7" a="1"/>
  <c r="H565" i="7" s="1"/>
  <c r="H566" i="7" a="1"/>
  <c r="H566" i="7" s="1"/>
  <c r="H567" i="7" a="1"/>
  <c r="H567" i="7" s="1"/>
  <c r="H568" i="7" a="1"/>
  <c r="H568" i="7" s="1"/>
  <c r="H569" i="7" a="1"/>
  <c r="H569" i="7" s="1"/>
  <c r="H570" i="7" a="1"/>
  <c r="H570" i="7" s="1"/>
  <c r="H571" i="7" a="1"/>
  <c r="H571" i="7" s="1"/>
  <c r="H572" i="7" a="1"/>
  <c r="H572" i="7" s="1"/>
  <c r="H573" i="7" a="1"/>
  <c r="H573" i="7" s="1"/>
  <c r="H574" i="7" a="1"/>
  <c r="H574" i="7" s="1"/>
  <c r="H575" i="7" a="1"/>
  <c r="H575" i="7" s="1"/>
  <c r="H576" i="7" a="1"/>
  <c r="H576" i="7" s="1"/>
  <c r="H577" i="7" a="1"/>
  <c r="H577" i="7" s="1"/>
  <c r="H578" i="7" a="1"/>
  <c r="H578" i="7" s="1"/>
  <c r="H579" i="7" a="1"/>
  <c r="H579" i="7" s="1"/>
  <c r="H580" i="7" a="1"/>
  <c r="H580" i="7" s="1"/>
  <c r="H581" i="7" a="1"/>
  <c r="H581" i="7" s="1"/>
  <c r="H582" i="7" a="1"/>
  <c r="H582" i="7" s="1"/>
  <c r="H583" i="7" a="1"/>
  <c r="H583" i="7" s="1"/>
  <c r="H584" i="7" a="1"/>
  <c r="H584" i="7" s="1"/>
  <c r="H585" i="7" a="1"/>
  <c r="H585" i="7" s="1"/>
  <c r="H586" i="7" a="1"/>
  <c r="H586" i="7" s="1"/>
  <c r="H587" i="7" a="1"/>
  <c r="H587" i="7" s="1"/>
  <c r="H588" i="7" a="1"/>
  <c r="H588" i="7" s="1"/>
  <c r="H589" i="7" a="1"/>
  <c r="H589" i="7" s="1"/>
  <c r="H590" i="7" a="1"/>
  <c r="H590" i="7" s="1"/>
  <c r="H591" i="7" a="1"/>
  <c r="H591" i="7" s="1"/>
  <c r="H592" i="7" a="1"/>
  <c r="H592" i="7" s="1"/>
  <c r="H593" i="7" a="1"/>
  <c r="H593" i="7" s="1"/>
  <c r="H594" i="7" a="1"/>
  <c r="H594" i="7" s="1"/>
  <c r="H595" i="7" a="1"/>
  <c r="H595" i="7" s="1"/>
  <c r="H596" i="7" a="1"/>
  <c r="H596" i="7" s="1"/>
  <c r="H597" i="7" a="1"/>
  <c r="H597" i="7" s="1"/>
  <c r="H598" i="7" a="1"/>
  <c r="H598" i="7" s="1"/>
  <c r="H599" i="7" a="1"/>
  <c r="H599" i="7" s="1"/>
  <c r="H600" i="7" a="1"/>
  <c r="H600" i="7" s="1"/>
  <c r="H601" i="7" a="1"/>
  <c r="H601" i="7" s="1"/>
  <c r="H602" i="7" a="1"/>
  <c r="H602" i="7" s="1"/>
  <c r="H603" i="7" a="1"/>
  <c r="H603" i="7" s="1"/>
  <c r="H604" i="7" a="1"/>
  <c r="H604" i="7" s="1"/>
  <c r="H605" i="7" a="1"/>
  <c r="H605" i="7" s="1"/>
  <c r="H606" i="7" a="1"/>
  <c r="H606" i="7" s="1"/>
  <c r="H607" i="7" a="1"/>
  <c r="H607" i="7" s="1"/>
  <c r="H608" i="7" a="1"/>
  <c r="H608" i="7" s="1"/>
  <c r="H609" i="7" a="1"/>
  <c r="H609" i="7" s="1"/>
  <c r="H610" i="7" a="1"/>
  <c r="H610" i="7" s="1"/>
  <c r="H611" i="7" a="1"/>
  <c r="H611" i="7" s="1"/>
  <c r="H612" i="7" a="1"/>
  <c r="H612" i="7" s="1"/>
  <c r="H613" i="7" a="1"/>
  <c r="H613" i="7" s="1"/>
  <c r="H614" i="7" a="1"/>
  <c r="H614" i="7" s="1"/>
  <c r="H615" i="7" a="1"/>
  <c r="H615" i="7" s="1"/>
  <c r="H616" i="7" a="1"/>
  <c r="H616" i="7" s="1"/>
  <c r="H617" i="7" a="1"/>
  <c r="H617" i="7" s="1"/>
  <c r="H618" i="7" a="1"/>
  <c r="H618" i="7" s="1"/>
  <c r="H619" i="7" a="1"/>
  <c r="H619" i="7" s="1"/>
  <c r="H620" i="7" a="1"/>
  <c r="H620" i="7" s="1"/>
  <c r="H621" i="7" a="1"/>
  <c r="H621" i="7" s="1"/>
  <c r="H622" i="7" a="1"/>
  <c r="H622" i="7" s="1"/>
  <c r="H623" i="7" a="1"/>
  <c r="H623" i="7" s="1"/>
  <c r="H624" i="7" a="1"/>
  <c r="H624" i="7" s="1"/>
  <c r="H625" i="7" a="1"/>
  <c r="H625" i="7" s="1"/>
  <c r="H626" i="7" a="1"/>
  <c r="H626" i="7" s="1"/>
  <c r="H627" i="7" a="1"/>
  <c r="H627" i="7" s="1"/>
  <c r="H628" i="7" a="1"/>
  <c r="H628" i="7" s="1"/>
  <c r="H629" i="7" a="1"/>
  <c r="H629" i="7" s="1"/>
  <c r="H630" i="7" a="1"/>
  <c r="H630" i="7" s="1"/>
  <c r="H631" i="7" a="1"/>
  <c r="H631" i="7" s="1"/>
  <c r="H632" i="7" a="1"/>
  <c r="H632" i="7" s="1"/>
  <c r="H633" i="7" a="1"/>
  <c r="H633" i="7" s="1"/>
  <c r="H634" i="7" a="1"/>
  <c r="H634" i="7" s="1"/>
  <c r="H635" i="7" a="1"/>
  <c r="H635" i="7" s="1"/>
  <c r="H636" i="7" a="1"/>
  <c r="H636" i="7" s="1"/>
  <c r="H637" i="7" a="1"/>
  <c r="H637" i="7" s="1"/>
  <c r="H638" i="7" a="1"/>
  <c r="H638" i="7" s="1"/>
  <c r="H639" i="7" a="1"/>
  <c r="H639" i="7" s="1"/>
  <c r="H640" i="7" a="1"/>
  <c r="H640" i="7" s="1"/>
  <c r="H641" i="7" a="1"/>
  <c r="H641" i="7" s="1"/>
  <c r="H642" i="7" a="1"/>
  <c r="H642" i="7" s="1"/>
  <c r="H643" i="7" a="1"/>
  <c r="H643" i="7" s="1"/>
  <c r="H644" i="7" a="1"/>
  <c r="H644" i="7" s="1"/>
  <c r="H645" i="7" a="1"/>
  <c r="H645" i="7" s="1"/>
  <c r="H646" i="7" a="1"/>
  <c r="H646" i="7" s="1"/>
  <c r="H647" i="7" a="1"/>
  <c r="H647" i="7" s="1"/>
  <c r="H648" i="7" a="1"/>
  <c r="H648" i="7" s="1"/>
  <c r="H649" i="7" a="1"/>
  <c r="H649" i="7" s="1"/>
  <c r="H650" i="7" a="1"/>
  <c r="H650" i="7" s="1"/>
  <c r="H651" i="7" a="1"/>
  <c r="H651" i="7" s="1"/>
  <c r="H652" i="7" a="1"/>
  <c r="H652" i="7" s="1"/>
  <c r="H653" i="7" a="1"/>
  <c r="H653" i="7" s="1"/>
  <c r="H654" i="7" a="1"/>
  <c r="H654" i="7" s="1"/>
  <c r="H655" i="7" a="1"/>
  <c r="H655" i="7" s="1"/>
  <c r="H656" i="7" a="1"/>
  <c r="H656" i="7" s="1"/>
  <c r="H657" i="7" a="1"/>
  <c r="H657" i="7" s="1"/>
  <c r="H658" i="7" a="1"/>
  <c r="H658" i="7" s="1"/>
  <c r="H659" i="7" a="1"/>
  <c r="H659" i="7" s="1"/>
  <c r="H660" i="7" a="1"/>
  <c r="H660" i="7" s="1"/>
  <c r="H661" i="7" a="1"/>
  <c r="H661" i="7" s="1"/>
  <c r="H662" i="7" a="1"/>
  <c r="H662" i="7" s="1"/>
  <c r="H663" i="7" a="1"/>
  <c r="H663" i="7" s="1"/>
  <c r="H664" i="7" a="1"/>
  <c r="H664" i="7" s="1"/>
  <c r="H665" i="7" a="1"/>
  <c r="H665" i="7" s="1"/>
  <c r="H666" i="7" a="1"/>
  <c r="H666" i="7" s="1"/>
  <c r="H667" i="7" a="1"/>
  <c r="H667" i="7" s="1"/>
  <c r="H668" i="7" a="1"/>
  <c r="H668" i="7" s="1"/>
  <c r="H669" i="7" a="1"/>
  <c r="H669" i="7" s="1"/>
  <c r="H670" i="7" a="1"/>
  <c r="H670" i="7" s="1"/>
  <c r="H671" i="7" a="1"/>
  <c r="H671" i="7" s="1"/>
  <c r="H672" i="7" a="1"/>
  <c r="H672" i="7" s="1"/>
  <c r="H673" i="7" a="1"/>
  <c r="H673" i="7" s="1"/>
  <c r="H674" i="7" a="1"/>
  <c r="H674" i="7" s="1"/>
  <c r="H675" i="7" a="1"/>
  <c r="H675" i="7" s="1"/>
  <c r="H676" i="7" a="1"/>
  <c r="H676" i="7" s="1"/>
  <c r="H677" i="7" a="1"/>
  <c r="H677" i="7" s="1"/>
  <c r="H678" i="7" a="1"/>
  <c r="H678" i="7" s="1"/>
  <c r="H679" i="7" a="1"/>
  <c r="H679" i="7" s="1"/>
  <c r="H680" i="7" a="1"/>
  <c r="H680" i="7" s="1"/>
  <c r="H681" i="7" a="1"/>
  <c r="H681" i="7" s="1"/>
  <c r="H682" i="7" a="1"/>
  <c r="H682" i="7" s="1"/>
  <c r="H683" i="7" a="1"/>
  <c r="H683" i="7" s="1"/>
  <c r="H684" i="7" a="1"/>
  <c r="H684" i="7" s="1"/>
  <c r="H685" i="7" a="1"/>
  <c r="H685" i="7" s="1"/>
  <c r="H686" i="7" a="1"/>
  <c r="H686" i="7" s="1"/>
  <c r="H687" i="7" a="1"/>
  <c r="H687" i="7" s="1"/>
  <c r="H688" i="7" a="1"/>
  <c r="H688" i="7" s="1"/>
  <c r="H689" i="7" a="1"/>
  <c r="H689" i="7"/>
  <c r="H690" i="7" a="1"/>
  <c r="H690" i="7" s="1"/>
  <c r="H691" i="7" a="1"/>
  <c r="H691" i="7" s="1"/>
  <c r="H692" i="7" a="1"/>
  <c r="H692" i="7" s="1"/>
  <c r="H693" i="7" a="1"/>
  <c r="H693" i="7" s="1"/>
  <c r="H694" i="7" a="1"/>
  <c r="H694" i="7" s="1"/>
  <c r="H695" i="7" a="1"/>
  <c r="H695" i="7" s="1"/>
  <c r="H696" i="7" a="1"/>
  <c r="H696" i="7" s="1"/>
  <c r="H697" i="7" a="1"/>
  <c r="H697" i="7" s="1"/>
  <c r="H698" i="7" a="1"/>
  <c r="H698" i="7" s="1"/>
  <c r="H699" i="7" a="1"/>
  <c r="H699" i="7" s="1"/>
  <c r="H700" i="7" a="1"/>
  <c r="H700" i="7" s="1"/>
  <c r="H701" i="7" a="1"/>
  <c r="H701" i="7" s="1"/>
  <c r="H702" i="7" a="1"/>
  <c r="H702" i="7" s="1"/>
  <c r="H703" i="7" a="1"/>
  <c r="H703" i="7" s="1"/>
  <c r="H704" i="7" a="1"/>
  <c r="H704" i="7" s="1"/>
  <c r="H705" i="7" a="1"/>
  <c r="H705" i="7" s="1"/>
  <c r="H706" i="7" a="1"/>
  <c r="H706" i="7" s="1"/>
  <c r="H707" i="7" a="1"/>
  <c r="H707" i="7" s="1"/>
  <c r="H708" i="7" a="1"/>
  <c r="H708" i="7" s="1"/>
  <c r="H709" i="7" a="1"/>
  <c r="H709" i="7" s="1"/>
  <c r="H710" i="7" a="1"/>
  <c r="H710" i="7" s="1"/>
  <c r="H711" i="7" a="1"/>
  <c r="H711" i="7" s="1"/>
  <c r="H712" i="7" a="1"/>
  <c r="H712" i="7" s="1"/>
  <c r="H713" i="7" a="1"/>
  <c r="H713" i="7" s="1"/>
  <c r="H714" i="7" a="1"/>
  <c r="H714" i="7" s="1"/>
  <c r="H715" i="7" a="1"/>
  <c r="H715" i="7" s="1"/>
  <c r="H716" i="7" a="1"/>
  <c r="H716" i="7" s="1"/>
  <c r="H717" i="7" a="1"/>
  <c r="H717" i="7" s="1"/>
  <c r="H718" i="7" a="1"/>
  <c r="H718" i="7" s="1"/>
  <c r="H719" i="7" a="1"/>
  <c r="H719" i="7" s="1"/>
  <c r="H720" i="7" a="1"/>
  <c r="H720" i="7" s="1"/>
  <c r="H721" i="7" a="1"/>
  <c r="H721" i="7" s="1"/>
  <c r="H722" i="7" a="1"/>
  <c r="H722" i="7" s="1"/>
  <c r="H723" i="7" a="1"/>
  <c r="H723" i="7" s="1"/>
  <c r="H724" i="7" a="1"/>
  <c r="H724" i="7" s="1"/>
  <c r="H725" i="7" a="1"/>
  <c r="H725" i="7" s="1"/>
  <c r="H726" i="7" a="1"/>
  <c r="H726" i="7" s="1"/>
  <c r="H727" i="7" a="1"/>
  <c r="H727" i="7" s="1"/>
  <c r="H728" i="7" a="1"/>
  <c r="H728" i="7" s="1"/>
  <c r="H729" i="7" a="1"/>
  <c r="H729" i="7" s="1"/>
  <c r="H730" i="7" a="1"/>
  <c r="H730" i="7" s="1"/>
  <c r="H731" i="7" a="1"/>
  <c r="H731" i="7" s="1"/>
  <c r="H732" i="7" a="1"/>
  <c r="H732" i="7" s="1"/>
  <c r="H733" i="7" a="1"/>
  <c r="H733" i="7" s="1"/>
  <c r="H734" i="7" a="1"/>
  <c r="H734" i="7" s="1"/>
  <c r="H735" i="7" a="1"/>
  <c r="H735" i="7" s="1"/>
  <c r="H736" i="7" a="1"/>
  <c r="H736" i="7" s="1"/>
  <c r="H737" i="7" a="1"/>
  <c r="H737" i="7" s="1"/>
  <c r="H738" i="7" a="1"/>
  <c r="H738" i="7" s="1"/>
  <c r="H739" i="7" a="1"/>
  <c r="H739" i="7" s="1"/>
  <c r="H740" i="7" a="1"/>
  <c r="H740" i="7" s="1"/>
  <c r="H741" i="7" a="1"/>
  <c r="H741" i="7" s="1"/>
  <c r="H742" i="7" a="1"/>
  <c r="H742" i="7" s="1"/>
  <c r="H743" i="7" a="1"/>
  <c r="H743" i="7" s="1"/>
  <c r="H744" i="7" a="1"/>
  <c r="H744" i="7" s="1"/>
  <c r="H745" i="7" a="1"/>
  <c r="H745" i="7" s="1"/>
  <c r="H746" i="7" a="1"/>
  <c r="H746" i="7" s="1"/>
  <c r="H747" i="7" a="1"/>
  <c r="H747" i="7" s="1"/>
  <c r="H748" i="7" a="1"/>
  <c r="H748" i="7" s="1"/>
  <c r="H749" i="7" a="1"/>
  <c r="H749" i="7" s="1"/>
  <c r="H750" i="7" a="1"/>
  <c r="H750" i="7" s="1"/>
  <c r="H751" i="7" a="1"/>
  <c r="H751" i="7" s="1"/>
  <c r="H752" i="7" a="1"/>
  <c r="H752" i="7" s="1"/>
  <c r="H753" i="7" a="1"/>
  <c r="H753" i="7" s="1"/>
  <c r="H754" i="7" a="1"/>
  <c r="H754" i="7" s="1"/>
  <c r="H755" i="7" a="1"/>
  <c r="H755" i="7" s="1"/>
  <c r="H756" i="7" a="1"/>
  <c r="H756" i="7" s="1"/>
  <c r="H757" i="7" a="1"/>
  <c r="H757" i="7" s="1"/>
  <c r="H758" i="7" a="1"/>
  <c r="H758" i="7" s="1"/>
  <c r="H759" i="7" a="1"/>
  <c r="H759" i="7" s="1"/>
  <c r="H760" i="7" a="1"/>
  <c r="H760" i="7" s="1"/>
  <c r="H761" i="7" a="1"/>
  <c r="H761" i="7" s="1"/>
  <c r="H762" i="7" a="1"/>
  <c r="H762" i="7" s="1"/>
  <c r="H763" i="7" a="1"/>
  <c r="H763" i="7" s="1"/>
  <c r="H764" i="7" a="1"/>
  <c r="H764" i="7" s="1"/>
  <c r="H765" i="7" a="1"/>
  <c r="H765" i="7" s="1"/>
  <c r="H766" i="7" a="1"/>
  <c r="H766" i="7" s="1"/>
  <c r="H767" i="7" a="1"/>
  <c r="H767" i="7" s="1"/>
  <c r="H768" i="7" a="1"/>
  <c r="H768" i="7" s="1"/>
  <c r="H769" i="7" a="1"/>
  <c r="H769" i="7" s="1"/>
  <c r="H770" i="7" a="1"/>
  <c r="H770" i="7" s="1"/>
  <c r="H771" i="7" a="1"/>
  <c r="H771" i="7" s="1"/>
  <c r="H772" i="7" a="1"/>
  <c r="H772" i="7" s="1"/>
  <c r="H773" i="7" a="1"/>
  <c r="H773" i="7" s="1"/>
  <c r="H774" i="7" a="1"/>
  <c r="H774" i="7" s="1"/>
  <c r="H775" i="7" a="1"/>
  <c r="H775" i="7" s="1"/>
  <c r="H776" i="7" a="1"/>
  <c r="H776" i="7" s="1"/>
  <c r="H777" i="7" a="1"/>
  <c r="H777" i="7" s="1"/>
  <c r="H778" i="7" a="1"/>
  <c r="H778" i="7" s="1"/>
  <c r="H779" i="7" a="1"/>
  <c r="H779" i="7" s="1"/>
  <c r="H780" i="7" a="1"/>
  <c r="H780" i="7" s="1"/>
  <c r="H781" i="7" a="1"/>
  <c r="H781" i="7" s="1"/>
  <c r="H782" i="7" a="1"/>
  <c r="H782" i="7" s="1"/>
  <c r="H783" i="7" a="1"/>
  <c r="H783" i="7" s="1"/>
  <c r="H784" i="7" a="1"/>
  <c r="H784" i="7" s="1"/>
  <c r="H785" i="7" a="1"/>
  <c r="H785" i="7" s="1"/>
  <c r="H786" i="7" a="1"/>
  <c r="H786" i="7" s="1"/>
  <c r="H787" i="7" a="1"/>
  <c r="H787" i="7" s="1"/>
  <c r="H788" i="7" a="1"/>
  <c r="H788" i="7" s="1"/>
  <c r="H789" i="7" a="1"/>
  <c r="H789" i="7" s="1"/>
  <c r="H790" i="7" a="1"/>
  <c r="H790" i="7" s="1"/>
  <c r="H791" i="7" a="1"/>
  <c r="H791" i="7" s="1"/>
  <c r="H792" i="7" a="1"/>
  <c r="H792" i="7" s="1"/>
  <c r="H793" i="7" a="1"/>
  <c r="H793" i="7" s="1"/>
  <c r="H794" i="7" a="1"/>
  <c r="H794" i="7" s="1"/>
  <c r="H795" i="7" a="1"/>
  <c r="H795" i="7" s="1"/>
  <c r="H796" i="7" a="1"/>
  <c r="H796" i="7" s="1"/>
  <c r="H797" i="7" a="1"/>
  <c r="H797" i="7" s="1"/>
  <c r="H798" i="7" a="1"/>
  <c r="H798" i="7" s="1"/>
  <c r="H799" i="7" a="1"/>
  <c r="H799" i="7" s="1"/>
  <c r="H800" i="7" a="1"/>
  <c r="H800" i="7" s="1"/>
  <c r="H801" i="7" a="1"/>
  <c r="H801" i="7" s="1"/>
  <c r="H802" i="7" a="1"/>
  <c r="H802" i="7" s="1"/>
  <c r="H803" i="7" a="1"/>
  <c r="H803" i="7" s="1"/>
  <c r="H804" i="7" a="1"/>
  <c r="H804" i="7" s="1"/>
  <c r="H805" i="7" a="1"/>
  <c r="H805" i="7" s="1"/>
  <c r="H806" i="7" a="1"/>
  <c r="H806" i="7" s="1"/>
  <c r="H807" i="7" a="1"/>
  <c r="H807" i="7" s="1"/>
  <c r="H808" i="7" a="1"/>
  <c r="H808" i="7" s="1"/>
  <c r="H809" i="7" a="1"/>
  <c r="H809" i="7" s="1"/>
  <c r="H810" i="7" a="1"/>
  <c r="H810" i="7" s="1"/>
  <c r="H811" i="7" a="1"/>
  <c r="H811" i="7" s="1"/>
  <c r="H812" i="7" a="1"/>
  <c r="H812" i="7" s="1"/>
  <c r="H813" i="7" a="1"/>
  <c r="H813" i="7" s="1"/>
  <c r="H814" i="7" a="1"/>
  <c r="H814" i="7" s="1"/>
  <c r="H815" i="7" a="1"/>
  <c r="H815" i="7" s="1"/>
  <c r="H816" i="7" a="1"/>
  <c r="H816" i="7" s="1"/>
  <c r="H817" i="7" a="1"/>
  <c r="H817" i="7" s="1"/>
  <c r="H818" i="7" a="1"/>
  <c r="H818" i="7" s="1"/>
  <c r="H819" i="7" a="1"/>
  <c r="H819" i="7" s="1"/>
  <c r="H820" i="7" a="1"/>
  <c r="H820" i="7" s="1"/>
  <c r="H821" i="7" a="1"/>
  <c r="H821" i="7" s="1"/>
  <c r="H822" i="7" a="1"/>
  <c r="H822" i="7" s="1"/>
  <c r="H823" i="7" a="1"/>
  <c r="H823" i="7" s="1"/>
  <c r="H824" i="7" a="1"/>
  <c r="H824" i="7" s="1"/>
  <c r="H825" i="7" a="1"/>
  <c r="H825" i="7" s="1"/>
  <c r="H826" i="7" a="1"/>
  <c r="H826" i="7" s="1"/>
  <c r="H827" i="7" a="1"/>
  <c r="H827" i="7" s="1"/>
  <c r="H828" i="7" a="1"/>
  <c r="H828" i="7" s="1"/>
  <c r="H829" i="7" a="1"/>
  <c r="H829" i="7" s="1"/>
  <c r="H830" i="7" a="1"/>
  <c r="H830" i="7" s="1"/>
  <c r="H831" i="7" a="1"/>
  <c r="H831" i="7" s="1"/>
  <c r="H832" i="7" a="1"/>
  <c r="H832" i="7" s="1"/>
  <c r="H833" i="7" a="1"/>
  <c r="H833" i="7" s="1"/>
  <c r="H834" i="7" a="1"/>
  <c r="H834" i="7" s="1"/>
  <c r="H835" i="7" a="1"/>
  <c r="H835" i="7" s="1"/>
  <c r="H836" i="7" a="1"/>
  <c r="H836" i="7" s="1"/>
  <c r="H837" i="7" a="1"/>
  <c r="H837" i="7" s="1"/>
  <c r="H838" i="7" a="1"/>
  <c r="H838" i="7" s="1"/>
  <c r="H839" i="7" a="1"/>
  <c r="H839" i="7" s="1"/>
  <c r="H840" i="7" a="1"/>
  <c r="H840" i="7" s="1"/>
  <c r="H841" i="7" a="1"/>
  <c r="H841" i="7" s="1"/>
  <c r="H842" i="7" a="1"/>
  <c r="H842" i="7" s="1"/>
  <c r="H843" i="7" a="1"/>
  <c r="H843" i="7" s="1"/>
  <c r="H844" i="7" a="1"/>
  <c r="H844" i="7" s="1"/>
  <c r="H845" i="7" a="1"/>
  <c r="H845" i="7" s="1"/>
  <c r="H846" i="7" a="1"/>
  <c r="H846" i="7" s="1"/>
  <c r="H847" i="7" a="1"/>
  <c r="H847" i="7" s="1"/>
  <c r="H848" i="7" a="1"/>
  <c r="H848" i="7" s="1"/>
  <c r="H849" i="7" a="1"/>
  <c r="H849" i="7" s="1"/>
  <c r="H850" i="7" a="1"/>
  <c r="H850" i="7" s="1"/>
  <c r="H851" i="7" a="1"/>
  <c r="H851" i="7" s="1"/>
  <c r="H852" i="7" a="1"/>
  <c r="H852" i="7" s="1"/>
  <c r="H853" i="7" a="1"/>
  <c r="H853" i="7" s="1"/>
  <c r="H854" i="7" a="1"/>
  <c r="H854" i="7" s="1"/>
  <c r="H855" i="7" a="1"/>
  <c r="H855" i="7" s="1"/>
  <c r="H856" i="7" a="1"/>
  <c r="H856" i="7" s="1"/>
  <c r="H857" i="7" a="1"/>
  <c r="H857" i="7" s="1"/>
  <c r="H858" i="7" a="1"/>
  <c r="H858" i="7" s="1"/>
  <c r="H859" i="7" a="1"/>
  <c r="H859" i="7" s="1"/>
  <c r="H860" i="7" a="1"/>
  <c r="H860" i="7" s="1"/>
  <c r="H861" i="7" a="1"/>
  <c r="H861" i="7" s="1"/>
  <c r="H862" i="7" a="1"/>
  <c r="H862" i="7" s="1"/>
  <c r="H863" i="7" a="1"/>
  <c r="H863" i="7" s="1"/>
  <c r="H864" i="7" a="1"/>
  <c r="H864" i="7" s="1"/>
  <c r="H865" i="7" a="1"/>
  <c r="H865" i="7" s="1"/>
  <c r="H866" i="7" a="1"/>
  <c r="H866" i="7" s="1"/>
  <c r="H867" i="7" a="1"/>
  <c r="H867" i="7" s="1"/>
  <c r="H868" i="7" a="1"/>
  <c r="H868" i="7" s="1"/>
  <c r="H869" i="7" a="1"/>
  <c r="H869" i="7" s="1"/>
  <c r="H870" i="7" a="1"/>
  <c r="H870" i="7" s="1"/>
  <c r="H871" i="7" a="1"/>
  <c r="H871" i="7" s="1"/>
  <c r="H872" i="7" a="1"/>
  <c r="H872" i="7" s="1"/>
  <c r="H873" i="7" a="1"/>
  <c r="H873" i="7" s="1"/>
  <c r="H874" i="7" a="1"/>
  <c r="H874" i="7" s="1"/>
  <c r="H875" i="7" a="1"/>
  <c r="H875" i="7" s="1"/>
  <c r="H876" i="7" a="1"/>
  <c r="H876" i="7" s="1"/>
  <c r="H877" i="7" a="1"/>
  <c r="H877" i="7" s="1"/>
  <c r="H878" i="7" a="1"/>
  <c r="H878" i="7" s="1"/>
  <c r="H879" i="7" a="1"/>
  <c r="H879" i="7" s="1"/>
  <c r="H880" i="7" a="1"/>
  <c r="H880" i="7" s="1"/>
  <c r="H881" i="7" a="1"/>
  <c r="H881" i="7" s="1"/>
  <c r="H882" i="7" a="1"/>
  <c r="H882" i="7" s="1"/>
  <c r="H883" i="7" a="1"/>
  <c r="H883" i="7" s="1"/>
  <c r="H884" i="7" a="1"/>
  <c r="H884" i="7" s="1"/>
  <c r="H885" i="7" a="1"/>
  <c r="H885" i="7" s="1"/>
  <c r="H886" i="7" a="1"/>
  <c r="H886" i="7" s="1"/>
  <c r="H887" i="7" a="1"/>
  <c r="H887" i="7" s="1"/>
  <c r="H888" i="7" a="1"/>
  <c r="H888" i="7" s="1"/>
  <c r="H889" i="7" a="1"/>
  <c r="H889" i="7" s="1"/>
  <c r="H890" i="7" a="1"/>
  <c r="H890" i="7" s="1"/>
  <c r="H891" i="7" a="1"/>
  <c r="H891" i="7" s="1"/>
  <c r="H892" i="7" a="1"/>
  <c r="H892" i="7" s="1"/>
  <c r="H893" i="7" a="1"/>
  <c r="H893" i="7" s="1"/>
  <c r="H894" i="7" a="1"/>
  <c r="H894" i="7" s="1"/>
  <c r="H895" i="7" a="1"/>
  <c r="H895" i="7" s="1"/>
  <c r="H896" i="7" a="1"/>
  <c r="H896" i="7" s="1"/>
  <c r="H897" i="7" a="1"/>
  <c r="H897" i="7" s="1"/>
  <c r="H898" i="7" a="1"/>
  <c r="H898" i="7" s="1"/>
  <c r="H899" i="7" a="1"/>
  <c r="H899" i="7" s="1"/>
  <c r="H900" i="7" a="1"/>
  <c r="H900" i="7" s="1"/>
  <c r="H901" i="7" a="1"/>
  <c r="H901" i="7" s="1"/>
  <c r="H902" i="7" a="1"/>
  <c r="H902" i="7" s="1"/>
  <c r="H903" i="7" a="1"/>
  <c r="H903" i="7" s="1"/>
  <c r="H904" i="7" a="1"/>
  <c r="H904" i="7" s="1"/>
  <c r="H905" i="7" a="1"/>
  <c r="H905" i="7" s="1"/>
  <c r="H906" i="7" a="1"/>
  <c r="H906" i="7" s="1"/>
  <c r="H907" i="7" a="1"/>
  <c r="H907" i="7" s="1"/>
  <c r="H908" i="7" a="1"/>
  <c r="H908" i="7" s="1"/>
  <c r="H909" i="7" a="1"/>
  <c r="H909" i="7" s="1"/>
  <c r="H910" i="7" a="1"/>
  <c r="H910" i="7" s="1"/>
  <c r="H911" i="7" a="1"/>
  <c r="H911" i="7" s="1"/>
  <c r="H912" i="7" a="1"/>
  <c r="H912" i="7" s="1"/>
  <c r="H913" i="7" a="1"/>
  <c r="H913" i="7" s="1"/>
  <c r="H914" i="7" a="1"/>
  <c r="H914" i="7" s="1"/>
  <c r="H915" i="7" a="1"/>
  <c r="H915" i="7" s="1"/>
  <c r="H916" i="7" a="1"/>
  <c r="H916" i="7" s="1"/>
  <c r="H917" i="7" a="1"/>
  <c r="H917" i="7" s="1"/>
  <c r="H918" i="7" a="1"/>
  <c r="H918" i="7" s="1"/>
  <c r="H919" i="7" a="1"/>
  <c r="H919" i="7" s="1"/>
  <c r="H920" i="7" a="1"/>
  <c r="H920" i="7" s="1"/>
  <c r="H921" i="7" a="1"/>
  <c r="H921" i="7" s="1"/>
  <c r="H922" i="7" a="1"/>
  <c r="H922" i="7" s="1"/>
  <c r="H923" i="7" a="1"/>
  <c r="H923" i="7" s="1"/>
  <c r="H924" i="7" a="1"/>
  <c r="H924" i="7" s="1"/>
  <c r="H925" i="7" a="1"/>
  <c r="H925" i="7" s="1"/>
  <c r="H926" i="7" a="1"/>
  <c r="H926" i="7" s="1"/>
  <c r="H927" i="7" a="1"/>
  <c r="H927" i="7" s="1"/>
  <c r="H928" i="7" a="1"/>
  <c r="H928" i="7" s="1"/>
  <c r="H929" i="7" a="1"/>
  <c r="H929" i="7" s="1"/>
  <c r="H930" i="7" a="1"/>
  <c r="H930" i="7" s="1"/>
  <c r="H931" i="7" a="1"/>
  <c r="H931" i="7" s="1"/>
  <c r="H932" i="7" a="1"/>
  <c r="H932" i="7" s="1"/>
  <c r="H933" i="7" a="1"/>
  <c r="H933" i="7" s="1"/>
  <c r="H934" i="7" a="1"/>
  <c r="H934" i="7" s="1"/>
  <c r="H935" i="7" a="1"/>
  <c r="H935" i="7" s="1"/>
  <c r="H936" i="7" a="1"/>
  <c r="H936" i="7" s="1"/>
  <c r="H937" i="7" a="1"/>
  <c r="H937" i="7" s="1"/>
  <c r="H938" i="7" a="1"/>
  <c r="H938" i="7" s="1"/>
  <c r="H939" i="7" a="1"/>
  <c r="H939" i="7" s="1"/>
  <c r="H940" i="7" a="1"/>
  <c r="H940" i="7" s="1"/>
  <c r="H941" i="7" a="1"/>
  <c r="H941" i="7" s="1"/>
  <c r="H942" i="7" a="1"/>
  <c r="H942" i="7" s="1"/>
  <c r="H943" i="7" a="1"/>
  <c r="H943" i="7" s="1"/>
  <c r="H944" i="7" a="1"/>
  <c r="H944" i="7" s="1"/>
  <c r="H945" i="7" a="1"/>
  <c r="H945" i="7" s="1"/>
  <c r="H946" i="7" a="1"/>
  <c r="H946" i="7" s="1"/>
  <c r="H947" i="7" a="1"/>
  <c r="H947" i="7" s="1"/>
  <c r="H948" i="7" a="1"/>
  <c r="H948" i="7" s="1"/>
  <c r="H949" i="7" a="1"/>
  <c r="H949" i="7" s="1"/>
  <c r="H950" i="7" a="1"/>
  <c r="H950" i="7" s="1"/>
  <c r="H951" i="7" a="1"/>
  <c r="H951" i="7" s="1"/>
  <c r="H952" i="7" a="1"/>
  <c r="H952" i="7" s="1"/>
  <c r="H953" i="7" a="1"/>
  <c r="H953" i="7" s="1"/>
  <c r="H954" i="7" a="1"/>
  <c r="H954" i="7" s="1"/>
  <c r="H955" i="7" a="1"/>
  <c r="H955" i="7" s="1"/>
  <c r="H956" i="7" a="1"/>
  <c r="H956" i="7" s="1"/>
  <c r="H957" i="7" a="1"/>
  <c r="H957" i="7" s="1"/>
  <c r="H958" i="7" a="1"/>
  <c r="H958" i="7" s="1"/>
  <c r="H959" i="7" a="1"/>
  <c r="H959" i="7" s="1"/>
  <c r="H960" i="7" a="1"/>
  <c r="H960" i="7" s="1"/>
  <c r="H961" i="7" a="1"/>
  <c r="H961" i="7" s="1"/>
  <c r="H962" i="7" a="1"/>
  <c r="H962" i="7" s="1"/>
  <c r="H963" i="7" a="1"/>
  <c r="H963" i="7" s="1"/>
  <c r="H964" i="7" a="1"/>
  <c r="H964" i="7" s="1"/>
  <c r="H965" i="7" a="1"/>
  <c r="H965" i="7" s="1"/>
  <c r="H966" i="7" a="1"/>
  <c r="H966" i="7" s="1"/>
  <c r="H967" i="7" a="1"/>
  <c r="H967" i="7" s="1"/>
  <c r="H968" i="7" a="1"/>
  <c r="H968" i="7" s="1"/>
  <c r="H969" i="7" a="1"/>
  <c r="H969" i="7" s="1"/>
  <c r="H970" i="7" a="1"/>
  <c r="H970" i="7" s="1"/>
  <c r="H971" i="7" a="1"/>
  <c r="H971" i="7" s="1"/>
  <c r="H972" i="7" a="1"/>
  <c r="H972" i="7" s="1"/>
  <c r="H973" i="7" a="1"/>
  <c r="H973" i="7" s="1"/>
  <c r="H974" i="7" a="1"/>
  <c r="H974" i="7" s="1"/>
  <c r="H975" i="7" a="1"/>
  <c r="H975" i="7" s="1"/>
  <c r="H976" i="7" a="1"/>
  <c r="H976" i="7" s="1"/>
  <c r="H977" i="7" a="1"/>
  <c r="H977" i="7" s="1"/>
  <c r="H978" i="7" a="1"/>
  <c r="H978" i="7" s="1"/>
  <c r="H979" i="7" a="1"/>
  <c r="H979" i="7" s="1"/>
  <c r="H980" i="7" a="1"/>
  <c r="H980" i="7" s="1"/>
  <c r="H981" i="7" a="1"/>
  <c r="H981" i="7" s="1"/>
  <c r="H982" i="7" a="1"/>
  <c r="H982" i="7" s="1"/>
  <c r="H983" i="7" a="1"/>
  <c r="H983" i="7" s="1"/>
  <c r="H984" i="7" a="1"/>
  <c r="H984" i="7" s="1"/>
  <c r="H985" i="7" a="1"/>
  <c r="H985" i="7" s="1"/>
  <c r="H986" i="7" a="1"/>
  <c r="H986" i="7" s="1"/>
  <c r="H987" i="7" a="1"/>
  <c r="H987" i="7" s="1"/>
  <c r="H988" i="7" a="1"/>
  <c r="H988" i="7" s="1"/>
  <c r="H989" i="7" a="1"/>
  <c r="H989" i="7" s="1"/>
  <c r="H990" i="7" a="1"/>
  <c r="H990" i="7" s="1"/>
  <c r="H991" i="7" a="1"/>
  <c r="H991" i="7" s="1"/>
  <c r="H992" i="7" a="1"/>
  <c r="H992" i="7" s="1"/>
  <c r="H993" i="7" a="1"/>
  <c r="H993" i="7" s="1"/>
  <c r="H994" i="7" a="1"/>
  <c r="H994" i="7" s="1"/>
  <c r="H995" i="7" a="1"/>
  <c r="H995" i="7" s="1"/>
  <c r="H996" i="7" a="1"/>
  <c r="H996" i="7" s="1"/>
  <c r="H997" i="7" a="1"/>
  <c r="H997" i="7" s="1"/>
  <c r="H998" i="7" a="1"/>
  <c r="H998" i="7" s="1"/>
  <c r="H999" i="7" a="1"/>
  <c r="H999" i="7" s="1"/>
  <c r="H1000" i="7" a="1"/>
  <c r="H1000" i="7" s="1"/>
  <c r="H1001" i="7" a="1"/>
  <c r="H1001" i="7" s="1"/>
  <c r="H1002" i="7" a="1"/>
  <c r="H1002" i="7" s="1"/>
  <c r="L4" i="7" a="1"/>
  <c r="L4" i="7" s="1"/>
  <c r="L5" i="7" a="1"/>
  <c r="L5" i="7" s="1"/>
  <c r="L6" i="7" a="1"/>
  <c r="L6" i="7" s="1"/>
  <c r="L7" i="7" a="1"/>
  <c r="L7" i="7" s="1"/>
  <c r="L8" i="7" a="1"/>
  <c r="L8" i="7" s="1"/>
  <c r="L9" i="7" a="1"/>
  <c r="L9" i="7" s="1"/>
  <c r="L10" i="7" a="1"/>
  <c r="L10" i="7" s="1"/>
  <c r="L11" i="7" a="1"/>
  <c r="L11" i="7" s="1"/>
  <c r="L12" i="7" a="1"/>
  <c r="L12" i="7" s="1"/>
  <c r="L13" i="7" a="1"/>
  <c r="L13" i="7" s="1"/>
  <c r="L14" i="7" a="1"/>
  <c r="L14" i="7" s="1"/>
  <c r="L15" i="7" a="1"/>
  <c r="L15" i="7" s="1"/>
  <c r="L16" i="7" a="1"/>
  <c r="L16" i="7" s="1"/>
  <c r="L17" i="7" a="1"/>
  <c r="L17" i="7" s="1"/>
  <c r="L18" i="7" a="1"/>
  <c r="L18" i="7" s="1"/>
  <c r="L19" i="7" a="1"/>
  <c r="L19" i="7" s="1"/>
  <c r="L20" i="7" a="1"/>
  <c r="L20" i="7" s="1"/>
  <c r="L21" i="7" a="1"/>
  <c r="L21" i="7" s="1"/>
  <c r="L22" i="7" a="1"/>
  <c r="L22" i="7" s="1"/>
  <c r="L23" i="7" a="1"/>
  <c r="L23" i="7" s="1"/>
  <c r="L24" i="7" a="1"/>
  <c r="L24" i="7" s="1"/>
  <c r="L25" i="7" a="1"/>
  <c r="L25" i="7" s="1"/>
  <c r="L26" i="7" a="1"/>
  <c r="L26" i="7" s="1"/>
  <c r="L27" i="7" a="1"/>
  <c r="L27" i="7" s="1"/>
  <c r="L28" i="7" a="1"/>
  <c r="L28" i="7" s="1"/>
  <c r="L29" i="7" a="1"/>
  <c r="L29" i="7" s="1"/>
  <c r="L30" i="7" a="1"/>
  <c r="L30" i="7" s="1"/>
  <c r="L31" i="7" a="1"/>
  <c r="L31" i="7" s="1"/>
  <c r="L32" i="7" a="1"/>
  <c r="L32" i="7" s="1"/>
  <c r="L33" i="7" a="1"/>
  <c r="L33" i="7" s="1"/>
  <c r="L34" i="7" a="1"/>
  <c r="L34" i="7" s="1"/>
  <c r="L35" i="7" a="1"/>
  <c r="L35" i="7" s="1"/>
  <c r="L36" i="7" a="1"/>
  <c r="L36" i="7" s="1"/>
  <c r="L37" i="7" a="1"/>
  <c r="L37" i="7" s="1"/>
  <c r="L38" i="7" a="1"/>
  <c r="L38" i="7" s="1"/>
  <c r="L39" i="7" a="1"/>
  <c r="L39" i="7" s="1"/>
  <c r="L40" i="7" a="1"/>
  <c r="L40" i="7" s="1"/>
  <c r="L41" i="7" a="1"/>
  <c r="L41" i="7" s="1"/>
  <c r="L42" i="7" a="1"/>
  <c r="L42" i="7" s="1"/>
  <c r="L43" i="7" a="1"/>
  <c r="L43" i="7" s="1"/>
  <c r="L44" i="7" a="1"/>
  <c r="L44" i="7" s="1"/>
  <c r="L45" i="7" a="1"/>
  <c r="L45" i="7" s="1"/>
  <c r="L46" i="7" a="1"/>
  <c r="L46" i="7" s="1"/>
  <c r="L47" i="7" a="1"/>
  <c r="L47" i="7" s="1"/>
  <c r="L48" i="7" a="1"/>
  <c r="L48" i="7" s="1"/>
  <c r="L49" i="7" a="1"/>
  <c r="L49" i="7" s="1"/>
  <c r="L50" i="7" a="1"/>
  <c r="L50" i="7" s="1"/>
  <c r="L51" i="7" a="1"/>
  <c r="L51" i="7" s="1"/>
  <c r="L52" i="7" a="1"/>
  <c r="L52" i="7" s="1"/>
  <c r="L53" i="7" a="1"/>
  <c r="L53" i="7" s="1"/>
  <c r="L54" i="7" a="1"/>
  <c r="L54" i="7" s="1"/>
  <c r="L55" i="7" a="1"/>
  <c r="L55" i="7" s="1"/>
  <c r="L56" i="7" a="1"/>
  <c r="L56" i="7" s="1"/>
  <c r="L57" i="7" a="1"/>
  <c r="L57" i="7" s="1"/>
  <c r="L58" i="7" a="1"/>
  <c r="L58" i="7" s="1"/>
  <c r="L59" i="7" a="1"/>
  <c r="L59" i="7" s="1"/>
  <c r="L60" i="7" a="1"/>
  <c r="L60" i="7" s="1"/>
  <c r="L61" i="7" a="1"/>
  <c r="L61" i="7" s="1"/>
  <c r="L62" i="7" a="1"/>
  <c r="L62" i="7" s="1"/>
  <c r="L63" i="7" a="1"/>
  <c r="L63" i="7" s="1"/>
  <c r="L64" i="7" a="1"/>
  <c r="L64" i="7" s="1"/>
  <c r="L65" i="7" a="1"/>
  <c r="L65" i="7" s="1"/>
  <c r="L66" i="7" a="1"/>
  <c r="L66" i="7" s="1"/>
  <c r="L67" i="7" a="1"/>
  <c r="L67" i="7" s="1"/>
  <c r="L68" i="7" a="1"/>
  <c r="L68" i="7" s="1"/>
  <c r="L69" i="7" a="1"/>
  <c r="L69" i="7" s="1"/>
  <c r="L70" i="7" a="1"/>
  <c r="L70" i="7" s="1"/>
  <c r="L71" i="7" a="1"/>
  <c r="L71" i="7" s="1"/>
  <c r="L72" i="7" a="1"/>
  <c r="L72" i="7" s="1"/>
  <c r="L73" i="7" a="1"/>
  <c r="L73" i="7" s="1"/>
  <c r="L74" i="7" a="1"/>
  <c r="L74" i="7" s="1"/>
  <c r="L75" i="7" a="1"/>
  <c r="L75" i="7" s="1"/>
  <c r="L76" i="7" a="1"/>
  <c r="L76" i="7" s="1"/>
  <c r="L77" i="7" a="1"/>
  <c r="L77" i="7" s="1"/>
  <c r="L78" i="7" a="1"/>
  <c r="L78" i="7" s="1"/>
  <c r="L79" i="7" a="1"/>
  <c r="L79" i="7" s="1"/>
  <c r="L80" i="7" a="1"/>
  <c r="L80" i="7" s="1"/>
  <c r="L81" i="7" a="1"/>
  <c r="L81" i="7" s="1"/>
  <c r="L82" i="7" a="1"/>
  <c r="L82" i="7" s="1"/>
  <c r="L83" i="7" a="1"/>
  <c r="L83" i="7" s="1"/>
  <c r="L84" i="7" a="1"/>
  <c r="L84" i="7" s="1"/>
  <c r="L85" i="7" a="1"/>
  <c r="L85" i="7" s="1"/>
  <c r="L86" i="7" a="1"/>
  <c r="L86" i="7" s="1"/>
  <c r="L87" i="7" a="1"/>
  <c r="L87" i="7" s="1"/>
  <c r="L88" i="7" a="1"/>
  <c r="L88" i="7" s="1"/>
  <c r="L89" i="7" a="1"/>
  <c r="L89" i="7" s="1"/>
  <c r="L90" i="7" a="1"/>
  <c r="L90" i="7" s="1"/>
  <c r="L91" i="7" a="1"/>
  <c r="L91" i="7" s="1"/>
  <c r="L92" i="7" a="1"/>
  <c r="L92" i="7" s="1"/>
  <c r="L93" i="7" a="1"/>
  <c r="L93" i="7" s="1"/>
  <c r="L94" i="7" a="1"/>
  <c r="L94" i="7" s="1"/>
  <c r="L95" i="7" a="1"/>
  <c r="L95" i="7" s="1"/>
  <c r="L96" i="7" a="1"/>
  <c r="L96" i="7" s="1"/>
  <c r="L97" i="7" a="1"/>
  <c r="L97" i="7" s="1"/>
  <c r="L98" i="7" a="1"/>
  <c r="L98" i="7" s="1"/>
  <c r="L99" i="7" a="1"/>
  <c r="L99" i="7" s="1"/>
  <c r="L100" i="7" a="1"/>
  <c r="L100" i="7" s="1"/>
  <c r="L101" i="7" a="1"/>
  <c r="L101" i="7" s="1"/>
  <c r="L102" i="7" a="1"/>
  <c r="L102" i="7" s="1"/>
  <c r="L103" i="7" a="1"/>
  <c r="L103" i="7" s="1"/>
  <c r="L104" i="7" a="1"/>
  <c r="L104" i="7" s="1"/>
  <c r="L105" i="7" a="1"/>
  <c r="L105" i="7" s="1"/>
  <c r="L106" i="7" a="1"/>
  <c r="L106" i="7" s="1"/>
  <c r="L107" i="7" a="1"/>
  <c r="L107" i="7" s="1"/>
  <c r="L108" i="7" a="1"/>
  <c r="L108" i="7" s="1"/>
  <c r="L109" i="7" a="1"/>
  <c r="L109" i="7" s="1"/>
  <c r="L110" i="7" a="1"/>
  <c r="L110" i="7" s="1"/>
  <c r="L111" i="7" a="1"/>
  <c r="L111" i="7" s="1"/>
  <c r="L112" i="7" a="1"/>
  <c r="L112" i="7" s="1"/>
  <c r="L113" i="7" a="1"/>
  <c r="L113" i="7" s="1"/>
  <c r="L114" i="7" a="1"/>
  <c r="L114" i="7" s="1"/>
  <c r="L115" i="7" a="1"/>
  <c r="L115" i="7" s="1"/>
  <c r="L116" i="7" a="1"/>
  <c r="L116" i="7" s="1"/>
  <c r="L117" i="7" a="1"/>
  <c r="L117" i="7" s="1"/>
  <c r="L118" i="7" a="1"/>
  <c r="L118" i="7" s="1"/>
  <c r="L119" i="7" a="1"/>
  <c r="L119" i="7" s="1"/>
  <c r="L120" i="7" a="1"/>
  <c r="L120" i="7" s="1"/>
  <c r="L121" i="7" a="1"/>
  <c r="L121" i="7" s="1"/>
  <c r="L122" i="7" a="1"/>
  <c r="L122" i="7" s="1"/>
  <c r="L123" i="7" a="1"/>
  <c r="L123" i="7" s="1"/>
  <c r="L124" i="7" a="1"/>
  <c r="L124" i="7" s="1"/>
  <c r="L125" i="7" a="1"/>
  <c r="L125" i="7" s="1"/>
  <c r="L126" i="7" a="1"/>
  <c r="L126" i="7" s="1"/>
  <c r="L127" i="7" a="1"/>
  <c r="L127" i="7" s="1"/>
  <c r="L128" i="7" a="1"/>
  <c r="L128" i="7" s="1"/>
  <c r="L129" i="7" a="1"/>
  <c r="L129" i="7" s="1"/>
  <c r="L130" i="7" a="1"/>
  <c r="L130" i="7" s="1"/>
  <c r="L131" i="7" a="1"/>
  <c r="L131" i="7" s="1"/>
  <c r="L132" i="7" a="1"/>
  <c r="L132" i="7" s="1"/>
  <c r="L133" i="7" a="1"/>
  <c r="L133" i="7" s="1"/>
  <c r="L134" i="7" a="1"/>
  <c r="L134" i="7" s="1"/>
  <c r="L135" i="7" a="1"/>
  <c r="L135" i="7" s="1"/>
  <c r="L136" i="7" a="1"/>
  <c r="L136" i="7" s="1"/>
  <c r="L137" i="7" a="1"/>
  <c r="L137" i="7" s="1"/>
  <c r="L138" i="7" a="1"/>
  <c r="L138" i="7" s="1"/>
  <c r="L139" i="7" a="1"/>
  <c r="L139" i="7" s="1"/>
  <c r="L140" i="7" a="1"/>
  <c r="L140" i="7" s="1"/>
  <c r="L141" i="7" a="1"/>
  <c r="L141" i="7" s="1"/>
  <c r="L142" i="7" a="1"/>
  <c r="L142" i="7" s="1"/>
  <c r="L143" i="7" a="1"/>
  <c r="L143" i="7" s="1"/>
  <c r="L144" i="7" a="1"/>
  <c r="L144" i="7" s="1"/>
  <c r="L145" i="7" a="1"/>
  <c r="L145" i="7" s="1"/>
  <c r="L146" i="7" a="1"/>
  <c r="L146" i="7" s="1"/>
  <c r="L147" i="7" a="1"/>
  <c r="L147" i="7" s="1"/>
  <c r="L148" i="7" a="1"/>
  <c r="L148" i="7" s="1"/>
  <c r="L149" i="7" a="1"/>
  <c r="L149" i="7" s="1"/>
  <c r="L150" i="7" a="1"/>
  <c r="L150" i="7" s="1"/>
  <c r="L151" i="7" a="1"/>
  <c r="L151" i="7" s="1"/>
  <c r="L152" i="7" a="1"/>
  <c r="L152" i="7" s="1"/>
  <c r="L153" i="7" a="1"/>
  <c r="L153" i="7" s="1"/>
  <c r="L154" i="7" a="1"/>
  <c r="L154" i="7" s="1"/>
  <c r="L155" i="7" a="1"/>
  <c r="L155" i="7" s="1"/>
  <c r="L156" i="7" a="1"/>
  <c r="L156" i="7" s="1"/>
  <c r="L157" i="7" a="1"/>
  <c r="L157" i="7" s="1"/>
  <c r="L158" i="7" a="1"/>
  <c r="L158" i="7" s="1"/>
  <c r="L159" i="7" a="1"/>
  <c r="L159" i="7" s="1"/>
  <c r="L160" i="7" a="1"/>
  <c r="L160" i="7" s="1"/>
  <c r="L161" i="7" a="1"/>
  <c r="L161" i="7" s="1"/>
  <c r="L162" i="7" a="1"/>
  <c r="L162" i="7" s="1"/>
  <c r="L163" i="7" a="1"/>
  <c r="L163" i="7" s="1"/>
  <c r="L164" i="7" a="1"/>
  <c r="L164" i="7" s="1"/>
  <c r="L165" i="7" a="1"/>
  <c r="L165" i="7" s="1"/>
  <c r="L166" i="7" a="1"/>
  <c r="L166" i="7" s="1"/>
  <c r="L167" i="7" a="1"/>
  <c r="L167" i="7" s="1"/>
  <c r="L168" i="7" a="1"/>
  <c r="L168" i="7" s="1"/>
  <c r="L169" i="7" a="1"/>
  <c r="L169" i="7" s="1"/>
  <c r="L170" i="7" a="1"/>
  <c r="L170" i="7" s="1"/>
  <c r="L171" i="7" a="1"/>
  <c r="L171" i="7" s="1"/>
  <c r="L172" i="7" a="1"/>
  <c r="L172" i="7" s="1"/>
  <c r="L173" i="7" a="1"/>
  <c r="L173" i="7" s="1"/>
  <c r="L174" i="7" a="1"/>
  <c r="L174" i="7" s="1"/>
  <c r="L175" i="7" a="1"/>
  <c r="L175" i="7" s="1"/>
  <c r="L176" i="7" a="1"/>
  <c r="L176" i="7" s="1"/>
  <c r="L177" i="7" a="1"/>
  <c r="L177" i="7" s="1"/>
  <c r="L178" i="7" a="1"/>
  <c r="L178" i="7" s="1"/>
  <c r="L179" i="7" a="1"/>
  <c r="L179" i="7" s="1"/>
  <c r="L180" i="7" a="1"/>
  <c r="L180" i="7" s="1"/>
  <c r="L181" i="7" a="1"/>
  <c r="L181" i="7" s="1"/>
  <c r="L182" i="7" a="1"/>
  <c r="L182" i="7" s="1"/>
  <c r="L183" i="7" a="1"/>
  <c r="L183" i="7" s="1"/>
  <c r="L184" i="7" a="1"/>
  <c r="L184" i="7" s="1"/>
  <c r="L185" i="7" a="1"/>
  <c r="L185" i="7" s="1"/>
  <c r="L186" i="7" a="1"/>
  <c r="L186" i="7" s="1"/>
  <c r="L187" i="7" a="1"/>
  <c r="L187" i="7" s="1"/>
  <c r="L188" i="7" a="1"/>
  <c r="L188" i="7" s="1"/>
  <c r="L189" i="7" a="1"/>
  <c r="L189" i="7" s="1"/>
  <c r="L190" i="7" a="1"/>
  <c r="L190" i="7" s="1"/>
  <c r="L191" i="7" a="1"/>
  <c r="L191" i="7" s="1"/>
  <c r="L192" i="7" a="1"/>
  <c r="L192" i="7" s="1"/>
  <c r="L193" i="7" a="1"/>
  <c r="L193" i="7" s="1"/>
  <c r="L194" i="7" a="1"/>
  <c r="L194" i="7" s="1"/>
  <c r="L195" i="7" a="1"/>
  <c r="L195" i="7" s="1"/>
  <c r="L196" i="7" a="1"/>
  <c r="L196" i="7" s="1"/>
  <c r="L197" i="7" a="1"/>
  <c r="L197" i="7" s="1"/>
  <c r="L198" i="7" a="1"/>
  <c r="L198" i="7" s="1"/>
  <c r="L199" i="7" a="1"/>
  <c r="L199" i="7" s="1"/>
  <c r="L200" i="7" a="1"/>
  <c r="L200" i="7" s="1"/>
  <c r="L201" i="7" a="1"/>
  <c r="L201" i="7" s="1"/>
  <c r="L202" i="7" a="1"/>
  <c r="L202" i="7" s="1"/>
  <c r="L203" i="7" a="1"/>
  <c r="L203" i="7" s="1"/>
  <c r="L204" i="7" a="1"/>
  <c r="L204" i="7" s="1"/>
  <c r="L205" i="7" a="1"/>
  <c r="L205" i="7" s="1"/>
  <c r="L206" i="7" a="1"/>
  <c r="L206" i="7" s="1"/>
  <c r="L207" i="7" a="1"/>
  <c r="L207" i="7" s="1"/>
  <c r="L208" i="7" a="1"/>
  <c r="L208" i="7" s="1"/>
  <c r="L209" i="7" a="1"/>
  <c r="L209" i="7" s="1"/>
  <c r="L210" i="7" a="1"/>
  <c r="L210" i="7" s="1"/>
  <c r="L211" i="7" a="1"/>
  <c r="L211" i="7" s="1"/>
  <c r="L212" i="7" a="1"/>
  <c r="L212" i="7" s="1"/>
  <c r="L213" i="7" a="1"/>
  <c r="L213" i="7" s="1"/>
  <c r="L214" i="7" a="1"/>
  <c r="L214" i="7" s="1"/>
  <c r="L215" i="7" a="1"/>
  <c r="L215" i="7" s="1"/>
  <c r="L216" i="7" a="1"/>
  <c r="L216" i="7" s="1"/>
  <c r="L217" i="7" a="1"/>
  <c r="L217" i="7" s="1"/>
  <c r="L218" i="7" a="1"/>
  <c r="L218" i="7" s="1"/>
  <c r="L219" i="7" a="1"/>
  <c r="L219" i="7" s="1"/>
  <c r="L220" i="7" a="1"/>
  <c r="L220" i="7" s="1"/>
  <c r="L221" i="7" a="1"/>
  <c r="L221" i="7" s="1"/>
  <c r="L222" i="7" a="1"/>
  <c r="L222" i="7" s="1"/>
  <c r="L223" i="7" a="1"/>
  <c r="L223" i="7" s="1"/>
  <c r="L224" i="7" a="1"/>
  <c r="L224" i="7" s="1"/>
  <c r="L225" i="7" a="1"/>
  <c r="L225" i="7" s="1"/>
  <c r="L226" i="7" a="1"/>
  <c r="L226" i="7" s="1"/>
  <c r="L227" i="7" a="1"/>
  <c r="L227" i="7" s="1"/>
  <c r="L228" i="7" a="1"/>
  <c r="L228" i="7" s="1"/>
  <c r="L229" i="7" a="1"/>
  <c r="L229" i="7" s="1"/>
  <c r="L230" i="7" a="1"/>
  <c r="L230" i="7" s="1"/>
  <c r="L231" i="7" a="1"/>
  <c r="L231" i="7" s="1"/>
  <c r="L232" i="7" a="1"/>
  <c r="L232" i="7" s="1"/>
  <c r="L233" i="7" a="1"/>
  <c r="L233" i="7" s="1"/>
  <c r="L234" i="7" a="1"/>
  <c r="L234" i="7" s="1"/>
  <c r="L235" i="7" a="1"/>
  <c r="L235" i="7" s="1"/>
  <c r="L236" i="7" a="1"/>
  <c r="L236" i="7" s="1"/>
  <c r="L237" i="7" a="1"/>
  <c r="L237" i="7" s="1"/>
  <c r="L238" i="7" a="1"/>
  <c r="L238" i="7" s="1"/>
  <c r="L239" i="7" a="1"/>
  <c r="L239" i="7" s="1"/>
  <c r="L240" i="7" a="1"/>
  <c r="L240" i="7" s="1"/>
  <c r="L241" i="7" a="1"/>
  <c r="L241" i="7" s="1"/>
  <c r="L242" i="7" a="1"/>
  <c r="L242" i="7" s="1"/>
  <c r="L243" i="7" a="1"/>
  <c r="L243" i="7" s="1"/>
  <c r="L244" i="7" a="1"/>
  <c r="L244" i="7" s="1"/>
  <c r="L245" i="7" a="1"/>
  <c r="L245" i="7" s="1"/>
  <c r="L246" i="7" a="1"/>
  <c r="L246" i="7" s="1"/>
  <c r="L247" i="7" a="1"/>
  <c r="L247" i="7" s="1"/>
  <c r="L248" i="7" a="1"/>
  <c r="L248" i="7" s="1"/>
  <c r="L249" i="7" a="1"/>
  <c r="L249" i="7" s="1"/>
  <c r="L250" i="7" a="1"/>
  <c r="L250" i="7" s="1"/>
  <c r="L251" i="7" a="1"/>
  <c r="L251" i="7" s="1"/>
  <c r="L252" i="7" a="1"/>
  <c r="L252" i="7" s="1"/>
  <c r="L253" i="7" a="1"/>
  <c r="L253" i="7" s="1"/>
  <c r="L254" i="7" a="1"/>
  <c r="L254" i="7" s="1"/>
  <c r="L255" i="7" a="1"/>
  <c r="L255" i="7" s="1"/>
  <c r="L256" i="7" a="1"/>
  <c r="L256" i="7" s="1"/>
  <c r="L257" i="7" a="1"/>
  <c r="L257" i="7" s="1"/>
  <c r="L258" i="7" a="1"/>
  <c r="L258" i="7" s="1"/>
  <c r="L259" i="7" a="1"/>
  <c r="L259" i="7" s="1"/>
  <c r="L260" i="7" a="1"/>
  <c r="L260" i="7" s="1"/>
  <c r="L261" i="7" a="1"/>
  <c r="L261" i="7" s="1"/>
  <c r="L262" i="7" a="1"/>
  <c r="L262" i="7" s="1"/>
  <c r="L263" i="7" a="1"/>
  <c r="L263" i="7" s="1"/>
  <c r="L264" i="7" a="1"/>
  <c r="L264" i="7" s="1"/>
  <c r="L265" i="7" a="1"/>
  <c r="L265" i="7" s="1"/>
  <c r="L266" i="7" a="1"/>
  <c r="L266" i="7" s="1"/>
  <c r="L267" i="7" a="1"/>
  <c r="L267" i="7" s="1"/>
  <c r="L268" i="7" a="1"/>
  <c r="L268" i="7" s="1"/>
  <c r="L269" i="7" a="1"/>
  <c r="L269" i="7" s="1"/>
  <c r="L270" i="7" a="1"/>
  <c r="L270" i="7" s="1"/>
  <c r="L271" i="7" a="1"/>
  <c r="L271" i="7" s="1"/>
  <c r="L272" i="7" a="1"/>
  <c r="L272" i="7" s="1"/>
  <c r="L273" i="7" a="1"/>
  <c r="L273" i="7" s="1"/>
  <c r="L274" i="7" a="1"/>
  <c r="L274" i="7" s="1"/>
  <c r="L275" i="7" a="1"/>
  <c r="L275" i="7" s="1"/>
  <c r="L276" i="7" a="1"/>
  <c r="L276" i="7" s="1"/>
  <c r="L277" i="7" a="1"/>
  <c r="L277" i="7" s="1"/>
  <c r="L278" i="7" a="1"/>
  <c r="L278" i="7" s="1"/>
  <c r="L279" i="7" a="1"/>
  <c r="L279" i="7" s="1"/>
  <c r="L280" i="7" a="1"/>
  <c r="L280" i="7" s="1"/>
  <c r="L281" i="7" a="1"/>
  <c r="L281" i="7" s="1"/>
  <c r="L282" i="7" a="1"/>
  <c r="L282" i="7" s="1"/>
  <c r="L283" i="7" a="1"/>
  <c r="L283" i="7" s="1"/>
  <c r="L284" i="7" a="1"/>
  <c r="L284" i="7" s="1"/>
  <c r="L285" i="7" a="1"/>
  <c r="L285" i="7" s="1"/>
  <c r="L286" i="7" a="1"/>
  <c r="L286" i="7" s="1"/>
  <c r="L287" i="7" a="1"/>
  <c r="L287" i="7" s="1"/>
  <c r="L288" i="7" a="1"/>
  <c r="L288" i="7" s="1"/>
  <c r="L289" i="7" a="1"/>
  <c r="L289" i="7" s="1"/>
  <c r="L290" i="7" a="1"/>
  <c r="L290" i="7" s="1"/>
  <c r="L291" i="7" a="1"/>
  <c r="L291" i="7" s="1"/>
  <c r="L292" i="7" a="1"/>
  <c r="L292" i="7" s="1"/>
  <c r="L293" i="7" a="1"/>
  <c r="L293" i="7" s="1"/>
  <c r="L294" i="7" a="1"/>
  <c r="L294" i="7" s="1"/>
  <c r="L295" i="7" a="1"/>
  <c r="L295" i="7" s="1"/>
  <c r="L296" i="7" a="1"/>
  <c r="L296" i="7" s="1"/>
  <c r="L297" i="7" a="1"/>
  <c r="L297" i="7" s="1"/>
  <c r="L298" i="7" a="1"/>
  <c r="L298" i="7" s="1"/>
  <c r="L299" i="7" a="1"/>
  <c r="L299" i="7" s="1"/>
  <c r="L300" i="7" a="1"/>
  <c r="L300" i="7" s="1"/>
  <c r="L301" i="7" a="1"/>
  <c r="L301" i="7" s="1"/>
  <c r="L302" i="7" a="1"/>
  <c r="L302" i="7" s="1"/>
  <c r="L303" i="7" a="1"/>
  <c r="L303" i="7" s="1"/>
  <c r="L304" i="7" a="1"/>
  <c r="L304" i="7" s="1"/>
  <c r="L305" i="7" a="1"/>
  <c r="L305" i="7" s="1"/>
  <c r="L306" i="7" a="1"/>
  <c r="L306" i="7" s="1"/>
  <c r="L307" i="7" a="1"/>
  <c r="L307" i="7" s="1"/>
  <c r="L308" i="7" a="1"/>
  <c r="L308" i="7" s="1"/>
  <c r="L309" i="7" a="1"/>
  <c r="L309" i="7" s="1"/>
  <c r="L310" i="7" a="1"/>
  <c r="L310" i="7" s="1"/>
  <c r="L311" i="7" a="1"/>
  <c r="L311" i="7" s="1"/>
  <c r="L312" i="7" a="1"/>
  <c r="L312" i="7" s="1"/>
  <c r="L313" i="7" a="1"/>
  <c r="L313" i="7" s="1"/>
  <c r="L314" i="7" a="1"/>
  <c r="L314" i="7" s="1"/>
  <c r="L315" i="7" a="1"/>
  <c r="L315" i="7" s="1"/>
  <c r="L316" i="7" a="1"/>
  <c r="L316" i="7" s="1"/>
  <c r="L317" i="7" a="1"/>
  <c r="L317" i="7" s="1"/>
  <c r="L318" i="7" a="1"/>
  <c r="L318" i="7" s="1"/>
  <c r="L319" i="7" a="1"/>
  <c r="L319" i="7" s="1"/>
  <c r="L320" i="7" a="1"/>
  <c r="L320" i="7" s="1"/>
  <c r="L321" i="7" a="1"/>
  <c r="L321" i="7" s="1"/>
  <c r="L322" i="7" a="1"/>
  <c r="L322" i="7" s="1"/>
  <c r="L323" i="7" a="1"/>
  <c r="L323" i="7" s="1"/>
  <c r="L324" i="7" a="1"/>
  <c r="L324" i="7" s="1"/>
  <c r="L325" i="7" a="1"/>
  <c r="L325" i="7" s="1"/>
  <c r="L326" i="7" a="1"/>
  <c r="L326" i="7" s="1"/>
  <c r="L327" i="7" a="1"/>
  <c r="L327" i="7" s="1"/>
  <c r="L328" i="7" a="1"/>
  <c r="L328" i="7" s="1"/>
  <c r="L329" i="7" a="1"/>
  <c r="L329" i="7" s="1"/>
  <c r="L330" i="7" a="1"/>
  <c r="L330" i="7" s="1"/>
  <c r="L331" i="7" a="1"/>
  <c r="L331" i="7" s="1"/>
  <c r="L332" i="7" a="1"/>
  <c r="L332" i="7" s="1"/>
  <c r="L333" i="7" a="1"/>
  <c r="L333" i="7" s="1"/>
  <c r="L334" i="7" a="1"/>
  <c r="L334" i="7" s="1"/>
  <c r="L335" i="7" a="1"/>
  <c r="L335" i="7" s="1"/>
  <c r="L336" i="7" a="1"/>
  <c r="L336" i="7" s="1"/>
  <c r="L337" i="7" a="1"/>
  <c r="L337" i="7" s="1"/>
  <c r="L338" i="7" a="1"/>
  <c r="L338" i="7" s="1"/>
  <c r="L339" i="7" a="1"/>
  <c r="L339" i="7" s="1"/>
  <c r="L340" i="7" a="1"/>
  <c r="L340" i="7" s="1"/>
  <c r="L341" i="7" a="1"/>
  <c r="L341" i="7" s="1"/>
  <c r="L342" i="7" a="1"/>
  <c r="L342" i="7" s="1"/>
  <c r="L343" i="7" a="1"/>
  <c r="L343" i="7" s="1"/>
  <c r="L344" i="7" a="1"/>
  <c r="L344" i="7" s="1"/>
  <c r="L345" i="7" a="1"/>
  <c r="L345" i="7" s="1"/>
  <c r="L346" i="7" a="1"/>
  <c r="L346" i="7" s="1"/>
  <c r="L347" i="7" a="1"/>
  <c r="L347" i="7" s="1"/>
  <c r="L348" i="7" a="1"/>
  <c r="L348" i="7" s="1"/>
  <c r="L349" i="7" a="1"/>
  <c r="L349" i="7" s="1"/>
  <c r="L350" i="7" a="1"/>
  <c r="L350" i="7" s="1"/>
  <c r="L351" i="7" a="1"/>
  <c r="L351" i="7" s="1"/>
  <c r="L352" i="7" a="1"/>
  <c r="L352" i="7" s="1"/>
  <c r="L353" i="7" a="1"/>
  <c r="L353" i="7" s="1"/>
  <c r="L354" i="7" a="1"/>
  <c r="L354" i="7" s="1"/>
  <c r="L355" i="7" a="1"/>
  <c r="L355" i="7" s="1"/>
  <c r="L356" i="7" a="1"/>
  <c r="L356" i="7" s="1"/>
  <c r="L357" i="7" a="1"/>
  <c r="L357" i="7" s="1"/>
  <c r="L358" i="7" a="1"/>
  <c r="L358" i="7" s="1"/>
  <c r="L359" i="7" a="1"/>
  <c r="L359" i="7" s="1"/>
  <c r="L360" i="7" a="1"/>
  <c r="L360" i="7" s="1"/>
  <c r="L361" i="7" a="1"/>
  <c r="L361" i="7" s="1"/>
  <c r="L362" i="7" a="1"/>
  <c r="L362" i="7" s="1"/>
  <c r="L363" i="7" a="1"/>
  <c r="L363" i="7" s="1"/>
  <c r="L364" i="7" a="1"/>
  <c r="L364" i="7" s="1"/>
  <c r="L365" i="7" a="1"/>
  <c r="L365" i="7" s="1"/>
  <c r="L366" i="7" a="1"/>
  <c r="L366" i="7" s="1"/>
  <c r="L367" i="7" a="1"/>
  <c r="L367" i="7" s="1"/>
  <c r="L368" i="7" a="1"/>
  <c r="L368" i="7" s="1"/>
  <c r="L369" i="7" a="1"/>
  <c r="L369" i="7" s="1"/>
  <c r="L370" i="7" a="1"/>
  <c r="L370" i="7" s="1"/>
  <c r="L371" i="7" a="1"/>
  <c r="L371" i="7" s="1"/>
  <c r="L372" i="7" a="1"/>
  <c r="L372" i="7" s="1"/>
  <c r="L373" i="7" a="1"/>
  <c r="L373" i="7" s="1"/>
  <c r="L374" i="7" a="1"/>
  <c r="L374" i="7" s="1"/>
  <c r="L375" i="7" a="1"/>
  <c r="L375" i="7" s="1"/>
  <c r="L376" i="7" a="1"/>
  <c r="L376" i="7" s="1"/>
  <c r="L377" i="7" a="1"/>
  <c r="L377" i="7" s="1"/>
  <c r="L378" i="7" a="1"/>
  <c r="L378" i="7" s="1"/>
  <c r="L379" i="7" a="1"/>
  <c r="L379" i="7" s="1"/>
  <c r="L380" i="7" a="1"/>
  <c r="L380" i="7" s="1"/>
  <c r="L381" i="7" a="1"/>
  <c r="L381" i="7" s="1"/>
  <c r="L382" i="7" a="1"/>
  <c r="L382" i="7" s="1"/>
  <c r="L383" i="7" a="1"/>
  <c r="L383" i="7" s="1"/>
  <c r="L384" i="7" a="1"/>
  <c r="L384" i="7" s="1"/>
  <c r="L385" i="7" a="1"/>
  <c r="L385" i="7" s="1"/>
  <c r="L386" i="7" a="1"/>
  <c r="L386" i="7" s="1"/>
  <c r="L387" i="7" a="1"/>
  <c r="L387" i="7" s="1"/>
  <c r="L388" i="7" a="1"/>
  <c r="L388" i="7" s="1"/>
  <c r="L389" i="7" a="1"/>
  <c r="L389" i="7" s="1"/>
  <c r="L390" i="7" a="1"/>
  <c r="L390" i="7" s="1"/>
  <c r="L391" i="7" a="1"/>
  <c r="L391" i="7" s="1"/>
  <c r="L392" i="7" a="1"/>
  <c r="L392" i="7" s="1"/>
  <c r="L393" i="7" a="1"/>
  <c r="L393" i="7" s="1"/>
  <c r="L394" i="7" a="1"/>
  <c r="L394" i="7" s="1"/>
  <c r="L395" i="7" a="1"/>
  <c r="L395" i="7" s="1"/>
  <c r="L396" i="7" a="1"/>
  <c r="L396" i="7" s="1"/>
  <c r="L397" i="7" a="1"/>
  <c r="L397" i="7" s="1"/>
  <c r="L398" i="7" a="1"/>
  <c r="L398" i="7" s="1"/>
  <c r="L399" i="7" a="1"/>
  <c r="L399" i="7" s="1"/>
  <c r="L400" i="7" a="1"/>
  <c r="L400" i="7" s="1"/>
  <c r="L401" i="7" a="1"/>
  <c r="L401" i="7" s="1"/>
  <c r="L402" i="7" a="1"/>
  <c r="L402" i="7" s="1"/>
  <c r="L403" i="7" a="1"/>
  <c r="L403" i="7" s="1"/>
  <c r="L404" i="7" a="1"/>
  <c r="L404" i="7" s="1"/>
  <c r="L405" i="7" a="1"/>
  <c r="L405" i="7" s="1"/>
  <c r="L406" i="7" a="1"/>
  <c r="L406" i="7" s="1"/>
  <c r="L407" i="7" a="1"/>
  <c r="L407" i="7" s="1"/>
  <c r="L408" i="7" a="1"/>
  <c r="L408" i="7" s="1"/>
  <c r="L409" i="7" a="1"/>
  <c r="L409" i="7" s="1"/>
  <c r="L410" i="7" a="1"/>
  <c r="L410" i="7" s="1"/>
  <c r="L411" i="7" a="1"/>
  <c r="L411" i="7" s="1"/>
  <c r="L412" i="7" a="1"/>
  <c r="L412" i="7" s="1"/>
  <c r="L413" i="7" a="1"/>
  <c r="L413" i="7" s="1"/>
  <c r="L414" i="7" a="1"/>
  <c r="L414" i="7" s="1"/>
  <c r="L415" i="7" a="1"/>
  <c r="L415" i="7" s="1"/>
  <c r="L416" i="7" a="1"/>
  <c r="L416" i="7" s="1"/>
  <c r="L417" i="7" a="1"/>
  <c r="L417" i="7" s="1"/>
  <c r="L418" i="7" a="1"/>
  <c r="L418" i="7" s="1"/>
  <c r="L419" i="7" a="1"/>
  <c r="L419" i="7" s="1"/>
  <c r="L420" i="7" a="1"/>
  <c r="L420" i="7" s="1"/>
  <c r="L421" i="7" a="1"/>
  <c r="L421" i="7" s="1"/>
  <c r="L422" i="7" a="1"/>
  <c r="L422" i="7" s="1"/>
  <c r="L423" i="7" a="1"/>
  <c r="L423" i="7" s="1"/>
  <c r="L424" i="7" a="1"/>
  <c r="L424" i="7" s="1"/>
  <c r="L425" i="7" a="1"/>
  <c r="L425" i="7" s="1"/>
  <c r="L426" i="7" a="1"/>
  <c r="L426" i="7" s="1"/>
  <c r="L427" i="7" a="1"/>
  <c r="L427" i="7" s="1"/>
  <c r="L428" i="7" a="1"/>
  <c r="L428" i="7" s="1"/>
  <c r="L429" i="7" a="1"/>
  <c r="L429" i="7" s="1"/>
  <c r="L430" i="7" a="1"/>
  <c r="L430" i="7" s="1"/>
  <c r="L431" i="7" a="1"/>
  <c r="L431" i="7" s="1"/>
  <c r="L432" i="7" a="1"/>
  <c r="L432" i="7" s="1"/>
  <c r="L433" i="7" a="1"/>
  <c r="L433" i="7" s="1"/>
  <c r="L434" i="7" a="1"/>
  <c r="L434" i="7" s="1"/>
  <c r="L435" i="7" a="1"/>
  <c r="L435" i="7" s="1"/>
  <c r="L436" i="7" a="1"/>
  <c r="L436" i="7" s="1"/>
  <c r="L437" i="7" a="1"/>
  <c r="L437" i="7" s="1"/>
  <c r="L438" i="7" a="1"/>
  <c r="L438" i="7" s="1"/>
  <c r="L439" i="7" a="1"/>
  <c r="L439" i="7" s="1"/>
  <c r="L440" i="7" a="1"/>
  <c r="L440" i="7" s="1"/>
  <c r="L441" i="7" a="1"/>
  <c r="L441" i="7" s="1"/>
  <c r="L442" i="7" a="1"/>
  <c r="L442" i="7" s="1"/>
  <c r="L443" i="7" a="1"/>
  <c r="L443" i="7" s="1"/>
  <c r="L444" i="7" a="1"/>
  <c r="L444" i="7" s="1"/>
  <c r="L445" i="7" a="1"/>
  <c r="L445" i="7" s="1"/>
  <c r="L446" i="7" a="1"/>
  <c r="L446" i="7" s="1"/>
  <c r="L447" i="7" a="1"/>
  <c r="L447" i="7" s="1"/>
  <c r="L448" i="7" a="1"/>
  <c r="L448" i="7" s="1"/>
  <c r="L449" i="7" a="1"/>
  <c r="L449" i="7" s="1"/>
  <c r="L450" i="7" a="1"/>
  <c r="L450" i="7" s="1"/>
  <c r="L451" i="7" a="1"/>
  <c r="L451" i="7" s="1"/>
  <c r="L452" i="7" a="1"/>
  <c r="L452" i="7" s="1"/>
  <c r="L453" i="7" a="1"/>
  <c r="L453" i="7" s="1"/>
  <c r="L454" i="7" a="1"/>
  <c r="L454" i="7" s="1"/>
  <c r="L455" i="7" a="1"/>
  <c r="L455" i="7" s="1"/>
  <c r="L456" i="7" a="1"/>
  <c r="L456" i="7" s="1"/>
  <c r="L457" i="7" a="1"/>
  <c r="L457" i="7" s="1"/>
  <c r="L458" i="7" a="1"/>
  <c r="L458" i="7" s="1"/>
  <c r="L459" i="7" a="1"/>
  <c r="L459" i="7" s="1"/>
  <c r="L460" i="7" a="1"/>
  <c r="L460" i="7" s="1"/>
  <c r="L461" i="7" a="1"/>
  <c r="L461" i="7" s="1"/>
  <c r="L462" i="7" a="1"/>
  <c r="L462" i="7" s="1"/>
  <c r="L463" i="7" a="1"/>
  <c r="L463" i="7" s="1"/>
  <c r="L464" i="7" a="1"/>
  <c r="L464" i="7" s="1"/>
  <c r="L465" i="7" a="1"/>
  <c r="L465" i="7" s="1"/>
  <c r="L466" i="7" a="1"/>
  <c r="L466" i="7" s="1"/>
  <c r="L467" i="7" a="1"/>
  <c r="L467" i="7" s="1"/>
  <c r="L468" i="7" a="1"/>
  <c r="L468" i="7" s="1"/>
  <c r="L469" i="7" a="1"/>
  <c r="L469" i="7" s="1"/>
  <c r="L470" i="7" a="1"/>
  <c r="L470" i="7" s="1"/>
  <c r="L471" i="7" a="1"/>
  <c r="L471" i="7" s="1"/>
  <c r="L472" i="7" a="1"/>
  <c r="L472" i="7" s="1"/>
  <c r="L473" i="7" a="1"/>
  <c r="L473" i="7" s="1"/>
  <c r="L474" i="7" a="1"/>
  <c r="L474" i="7" s="1"/>
  <c r="L475" i="7" a="1"/>
  <c r="L475" i="7" s="1"/>
  <c r="L476" i="7" a="1"/>
  <c r="L476" i="7" s="1"/>
  <c r="L477" i="7" a="1"/>
  <c r="L477" i="7" s="1"/>
  <c r="L478" i="7" a="1"/>
  <c r="L478" i="7" s="1"/>
  <c r="L479" i="7" a="1"/>
  <c r="L479" i="7" s="1"/>
  <c r="L480" i="7" a="1"/>
  <c r="L480" i="7" s="1"/>
  <c r="L481" i="7" a="1"/>
  <c r="L481" i="7" s="1"/>
  <c r="L482" i="7" a="1"/>
  <c r="L482" i="7" s="1"/>
  <c r="L483" i="7" a="1"/>
  <c r="L483" i="7" s="1"/>
  <c r="L484" i="7" a="1"/>
  <c r="L484" i="7" s="1"/>
  <c r="L485" i="7" a="1"/>
  <c r="L485" i="7" s="1"/>
  <c r="L486" i="7" a="1"/>
  <c r="L486" i="7" s="1"/>
  <c r="L487" i="7" a="1"/>
  <c r="L487" i="7" s="1"/>
  <c r="L488" i="7" a="1"/>
  <c r="L488" i="7" s="1"/>
  <c r="L489" i="7" a="1"/>
  <c r="L489" i="7" s="1"/>
  <c r="L490" i="7" a="1"/>
  <c r="L490" i="7" s="1"/>
  <c r="L491" i="7" a="1"/>
  <c r="L491" i="7" s="1"/>
  <c r="L492" i="7" a="1"/>
  <c r="L492" i="7" s="1"/>
  <c r="L493" i="7" a="1"/>
  <c r="L493" i="7" s="1"/>
  <c r="L494" i="7" a="1"/>
  <c r="L494" i="7" s="1"/>
  <c r="L495" i="7" a="1"/>
  <c r="L495" i="7" s="1"/>
  <c r="L496" i="7" a="1"/>
  <c r="L496" i="7" s="1"/>
  <c r="L497" i="7" a="1"/>
  <c r="L497" i="7" s="1"/>
  <c r="L498" i="7" a="1"/>
  <c r="L498" i="7" s="1"/>
  <c r="L499" i="7" a="1"/>
  <c r="L499" i="7" s="1"/>
  <c r="L500" i="7" a="1"/>
  <c r="L500" i="7" s="1"/>
  <c r="L501" i="7" a="1"/>
  <c r="L501" i="7" s="1"/>
  <c r="L502" i="7" a="1"/>
  <c r="L502" i="7" s="1"/>
  <c r="L503" i="7" a="1"/>
  <c r="L503" i="7" s="1"/>
  <c r="L504" i="7" a="1"/>
  <c r="L504" i="7" s="1"/>
  <c r="L505" i="7" a="1"/>
  <c r="L505" i="7" s="1"/>
  <c r="L506" i="7" a="1"/>
  <c r="L506" i="7" s="1"/>
  <c r="L507" i="7" a="1"/>
  <c r="L507" i="7" s="1"/>
  <c r="L508" i="7" a="1"/>
  <c r="L508" i="7" s="1"/>
  <c r="L509" i="7" a="1"/>
  <c r="L509" i="7" s="1"/>
  <c r="L510" i="7" a="1"/>
  <c r="L510" i="7" s="1"/>
  <c r="L511" i="7" a="1"/>
  <c r="L511" i="7" s="1"/>
  <c r="L512" i="7" a="1"/>
  <c r="L512" i="7" s="1"/>
  <c r="L513" i="7" a="1"/>
  <c r="L513" i="7" s="1"/>
  <c r="L514" i="7" a="1"/>
  <c r="L514" i="7" s="1"/>
  <c r="L515" i="7" a="1"/>
  <c r="L515" i="7" s="1"/>
  <c r="L516" i="7" a="1"/>
  <c r="L516" i="7" s="1"/>
  <c r="L517" i="7" a="1"/>
  <c r="L517" i="7" s="1"/>
  <c r="L518" i="7" a="1"/>
  <c r="L518" i="7" s="1"/>
  <c r="L519" i="7" a="1"/>
  <c r="L519" i="7" s="1"/>
  <c r="L520" i="7" a="1"/>
  <c r="L520" i="7" s="1"/>
  <c r="L521" i="7" a="1"/>
  <c r="L521" i="7" s="1"/>
  <c r="L522" i="7" a="1"/>
  <c r="L522" i="7" s="1"/>
  <c r="L523" i="7" a="1"/>
  <c r="L523" i="7" s="1"/>
  <c r="L524" i="7" a="1"/>
  <c r="L524" i="7" s="1"/>
  <c r="L525" i="7" a="1"/>
  <c r="L525" i="7" s="1"/>
  <c r="L526" i="7" a="1"/>
  <c r="L526" i="7" s="1"/>
  <c r="L527" i="7" a="1"/>
  <c r="L527" i="7" s="1"/>
  <c r="L528" i="7" a="1"/>
  <c r="L528" i="7" s="1"/>
  <c r="L529" i="7" a="1"/>
  <c r="L529" i="7" s="1"/>
  <c r="L530" i="7" a="1"/>
  <c r="L530" i="7" s="1"/>
  <c r="L531" i="7" a="1"/>
  <c r="L531" i="7" s="1"/>
  <c r="L532" i="7" a="1"/>
  <c r="L532" i="7" s="1"/>
  <c r="L533" i="7" a="1"/>
  <c r="L533" i="7" s="1"/>
  <c r="L534" i="7" a="1"/>
  <c r="L534" i="7" s="1"/>
  <c r="L535" i="7" a="1"/>
  <c r="L535" i="7" s="1"/>
  <c r="L536" i="7" a="1"/>
  <c r="L536" i="7" s="1"/>
  <c r="L537" i="7" a="1"/>
  <c r="L537" i="7" s="1"/>
  <c r="L538" i="7" a="1"/>
  <c r="L538" i="7" s="1"/>
  <c r="L539" i="7" a="1"/>
  <c r="L539" i="7" s="1"/>
  <c r="L540" i="7" a="1"/>
  <c r="L540" i="7" s="1"/>
  <c r="L541" i="7" a="1"/>
  <c r="L541" i="7" s="1"/>
  <c r="L542" i="7" a="1"/>
  <c r="L542" i="7" s="1"/>
  <c r="L543" i="7" a="1"/>
  <c r="L543" i="7" s="1"/>
  <c r="L544" i="7" a="1"/>
  <c r="L544" i="7" s="1"/>
  <c r="L545" i="7" a="1"/>
  <c r="L545" i="7" s="1"/>
  <c r="L546" i="7" a="1"/>
  <c r="L546" i="7" s="1"/>
  <c r="L547" i="7" a="1"/>
  <c r="L547" i="7" s="1"/>
  <c r="L548" i="7" a="1"/>
  <c r="L548" i="7" s="1"/>
  <c r="L549" i="7" a="1"/>
  <c r="L549" i="7" s="1"/>
  <c r="L550" i="7" a="1"/>
  <c r="L550" i="7" s="1"/>
  <c r="L551" i="7" a="1"/>
  <c r="L551" i="7" s="1"/>
  <c r="L552" i="7" a="1"/>
  <c r="L552" i="7" s="1"/>
  <c r="L553" i="7" a="1"/>
  <c r="L553" i="7" s="1"/>
  <c r="L554" i="7" a="1"/>
  <c r="L554" i="7" s="1"/>
  <c r="L555" i="7" a="1"/>
  <c r="L555" i="7" s="1"/>
  <c r="L556" i="7" a="1"/>
  <c r="L556" i="7" s="1"/>
  <c r="L557" i="7" a="1"/>
  <c r="L557" i="7" s="1"/>
  <c r="L558" i="7" a="1"/>
  <c r="L558" i="7" s="1"/>
  <c r="L559" i="7" a="1"/>
  <c r="L559" i="7" s="1"/>
  <c r="L560" i="7" a="1"/>
  <c r="L560" i="7" s="1"/>
  <c r="L561" i="7" a="1"/>
  <c r="L561" i="7" s="1"/>
  <c r="L562" i="7" a="1"/>
  <c r="L562" i="7" s="1"/>
  <c r="L563" i="7" a="1"/>
  <c r="L563" i="7" s="1"/>
  <c r="L564" i="7" a="1"/>
  <c r="L564" i="7" s="1"/>
  <c r="L565" i="7" a="1"/>
  <c r="L565" i="7" s="1"/>
  <c r="L566" i="7" a="1"/>
  <c r="L566" i="7" s="1"/>
  <c r="L567" i="7" a="1"/>
  <c r="L567" i="7" s="1"/>
  <c r="L568" i="7" a="1"/>
  <c r="L568" i="7" s="1"/>
  <c r="L569" i="7" a="1"/>
  <c r="L569" i="7" s="1"/>
  <c r="L570" i="7" a="1"/>
  <c r="L570" i="7" s="1"/>
  <c r="L571" i="7" a="1"/>
  <c r="L571" i="7" s="1"/>
  <c r="L572" i="7" a="1"/>
  <c r="L572" i="7" s="1"/>
  <c r="L573" i="7" a="1"/>
  <c r="L573" i="7" s="1"/>
  <c r="L574" i="7" a="1"/>
  <c r="L574" i="7" s="1"/>
  <c r="L575" i="7" a="1"/>
  <c r="L575" i="7" s="1"/>
  <c r="L576" i="7" a="1"/>
  <c r="L576" i="7" s="1"/>
  <c r="L577" i="7" a="1"/>
  <c r="L577" i="7" s="1"/>
  <c r="L578" i="7" a="1"/>
  <c r="L578" i="7" s="1"/>
  <c r="L579" i="7" a="1"/>
  <c r="L579" i="7" s="1"/>
  <c r="L580" i="7" a="1"/>
  <c r="L580" i="7" s="1"/>
  <c r="L581" i="7" a="1"/>
  <c r="L581" i="7" s="1"/>
  <c r="L582" i="7" a="1"/>
  <c r="L582" i="7" s="1"/>
  <c r="L583" i="7" a="1"/>
  <c r="L583" i="7" s="1"/>
  <c r="L584" i="7" a="1"/>
  <c r="L584" i="7" s="1"/>
  <c r="L585" i="7" a="1"/>
  <c r="L585" i="7" s="1"/>
  <c r="L586" i="7" a="1"/>
  <c r="L586" i="7" s="1"/>
  <c r="L587" i="7" a="1"/>
  <c r="L587" i="7" s="1"/>
  <c r="L588" i="7" a="1"/>
  <c r="L588" i="7" s="1"/>
  <c r="L589" i="7" a="1"/>
  <c r="L589" i="7" s="1"/>
  <c r="L590" i="7" a="1"/>
  <c r="L590" i="7" s="1"/>
  <c r="L591" i="7" a="1"/>
  <c r="L591" i="7" s="1"/>
  <c r="L592" i="7" a="1"/>
  <c r="L592" i="7" s="1"/>
  <c r="L593" i="7" a="1"/>
  <c r="L593" i="7" s="1"/>
  <c r="L594" i="7" a="1"/>
  <c r="L594" i="7" s="1"/>
  <c r="L595" i="7" a="1"/>
  <c r="L595" i="7" s="1"/>
  <c r="L596" i="7" a="1"/>
  <c r="L596" i="7" s="1"/>
  <c r="L597" i="7" a="1"/>
  <c r="L597" i="7" s="1"/>
  <c r="L598" i="7" a="1"/>
  <c r="L598" i="7" s="1"/>
  <c r="L599" i="7" a="1"/>
  <c r="L599" i="7" s="1"/>
  <c r="L600" i="7" a="1"/>
  <c r="L600" i="7" s="1"/>
  <c r="L601" i="7" a="1"/>
  <c r="L601" i="7" s="1"/>
  <c r="L602" i="7" a="1"/>
  <c r="L602" i="7" s="1"/>
  <c r="L603" i="7" a="1"/>
  <c r="L603" i="7" s="1"/>
  <c r="L604" i="7" a="1"/>
  <c r="L604" i="7" s="1"/>
  <c r="L605" i="7" a="1"/>
  <c r="L605" i="7" s="1"/>
  <c r="L606" i="7" a="1"/>
  <c r="L606" i="7" s="1"/>
  <c r="L607" i="7" a="1"/>
  <c r="L607" i="7" s="1"/>
  <c r="L608" i="7" a="1"/>
  <c r="L608" i="7" s="1"/>
  <c r="L609" i="7" a="1"/>
  <c r="L609" i="7" s="1"/>
  <c r="L610" i="7" a="1"/>
  <c r="L610" i="7" s="1"/>
  <c r="L611" i="7" a="1"/>
  <c r="L611" i="7" s="1"/>
  <c r="L612" i="7" a="1"/>
  <c r="L612" i="7" s="1"/>
  <c r="L613" i="7" a="1"/>
  <c r="L613" i="7" s="1"/>
  <c r="L614" i="7" a="1"/>
  <c r="L614" i="7" s="1"/>
  <c r="L615" i="7" a="1"/>
  <c r="L615" i="7" s="1"/>
  <c r="L616" i="7" a="1"/>
  <c r="L616" i="7" s="1"/>
  <c r="L617" i="7" a="1"/>
  <c r="L617" i="7" s="1"/>
  <c r="L618" i="7" a="1"/>
  <c r="L618" i="7" s="1"/>
  <c r="L619" i="7" a="1"/>
  <c r="L619" i="7" s="1"/>
  <c r="L620" i="7" a="1"/>
  <c r="L620" i="7" s="1"/>
  <c r="L621" i="7" a="1"/>
  <c r="L621" i="7" s="1"/>
  <c r="L622" i="7" a="1"/>
  <c r="L622" i="7" s="1"/>
  <c r="L623" i="7" a="1"/>
  <c r="L623" i="7" s="1"/>
  <c r="L624" i="7" a="1"/>
  <c r="L624" i="7" s="1"/>
  <c r="L625" i="7" a="1"/>
  <c r="L625" i="7" s="1"/>
  <c r="L626" i="7" a="1"/>
  <c r="L626" i="7" s="1"/>
  <c r="L627" i="7" a="1"/>
  <c r="L627" i="7" s="1"/>
  <c r="L628" i="7" a="1"/>
  <c r="L628" i="7" s="1"/>
  <c r="L629" i="7" a="1"/>
  <c r="L629" i="7" s="1"/>
  <c r="L630" i="7" a="1"/>
  <c r="L630" i="7" s="1"/>
  <c r="L631" i="7" a="1"/>
  <c r="L631" i="7" s="1"/>
  <c r="L632" i="7" a="1"/>
  <c r="L632" i="7" s="1"/>
  <c r="L633" i="7" a="1"/>
  <c r="L633" i="7" s="1"/>
  <c r="L634" i="7" a="1"/>
  <c r="L634" i="7" s="1"/>
  <c r="L635" i="7" a="1"/>
  <c r="L635" i="7" s="1"/>
  <c r="L636" i="7" a="1"/>
  <c r="L636" i="7" s="1"/>
  <c r="L637" i="7" a="1"/>
  <c r="L637" i="7" s="1"/>
  <c r="L638" i="7" a="1"/>
  <c r="L638" i="7" s="1"/>
  <c r="L639" i="7" a="1"/>
  <c r="L639" i="7" s="1"/>
  <c r="L640" i="7" a="1"/>
  <c r="L640" i="7" s="1"/>
  <c r="L641" i="7" a="1"/>
  <c r="L641" i="7" s="1"/>
  <c r="L642" i="7" a="1"/>
  <c r="L642" i="7" s="1"/>
  <c r="L643" i="7" a="1"/>
  <c r="L643" i="7" s="1"/>
  <c r="L644" i="7" a="1"/>
  <c r="L644" i="7" s="1"/>
  <c r="L645" i="7" a="1"/>
  <c r="L645" i="7" s="1"/>
  <c r="L646" i="7" a="1"/>
  <c r="L646" i="7" s="1"/>
  <c r="L647" i="7" a="1"/>
  <c r="L647" i="7" s="1"/>
  <c r="L648" i="7" a="1"/>
  <c r="L648" i="7" s="1"/>
  <c r="L649" i="7" a="1"/>
  <c r="L649" i="7" s="1"/>
  <c r="L650" i="7" a="1"/>
  <c r="L650" i="7" s="1"/>
  <c r="L651" i="7" a="1"/>
  <c r="L651" i="7" s="1"/>
  <c r="L652" i="7" a="1"/>
  <c r="L652" i="7" s="1"/>
  <c r="L653" i="7" a="1"/>
  <c r="L653" i="7" s="1"/>
  <c r="L654" i="7" a="1"/>
  <c r="L654" i="7" s="1"/>
  <c r="L655" i="7" a="1"/>
  <c r="L655" i="7" s="1"/>
  <c r="L656" i="7" a="1"/>
  <c r="L656" i="7" s="1"/>
  <c r="L657" i="7" a="1"/>
  <c r="L657" i="7" s="1"/>
  <c r="L658" i="7" a="1"/>
  <c r="L658" i="7" s="1"/>
  <c r="L659" i="7" a="1"/>
  <c r="L659" i="7" s="1"/>
  <c r="L660" i="7" a="1"/>
  <c r="L660" i="7" s="1"/>
  <c r="L661" i="7" a="1"/>
  <c r="L661" i="7" s="1"/>
  <c r="L662" i="7" a="1"/>
  <c r="L662" i="7" s="1"/>
  <c r="L663" i="7" a="1"/>
  <c r="L663" i="7" s="1"/>
  <c r="L664" i="7" a="1"/>
  <c r="L664" i="7" s="1"/>
  <c r="L665" i="7" a="1"/>
  <c r="L665" i="7" s="1"/>
  <c r="L666" i="7" a="1"/>
  <c r="L666" i="7" s="1"/>
  <c r="L667" i="7" a="1"/>
  <c r="L667" i="7" s="1"/>
  <c r="L668" i="7" a="1"/>
  <c r="L668" i="7" s="1"/>
  <c r="L669" i="7" a="1"/>
  <c r="L669" i="7" s="1"/>
  <c r="L670" i="7" a="1"/>
  <c r="L670" i="7" s="1"/>
  <c r="L671" i="7" a="1"/>
  <c r="L671" i="7" s="1"/>
  <c r="L672" i="7" a="1"/>
  <c r="L672" i="7" s="1"/>
  <c r="L673" i="7" a="1"/>
  <c r="L673" i="7" s="1"/>
  <c r="L674" i="7" a="1"/>
  <c r="L674" i="7" s="1"/>
  <c r="L675" i="7" a="1"/>
  <c r="L675" i="7" s="1"/>
  <c r="L676" i="7" a="1"/>
  <c r="L676" i="7" s="1"/>
  <c r="L677" i="7" a="1"/>
  <c r="L677" i="7" s="1"/>
  <c r="L678" i="7" a="1"/>
  <c r="L678" i="7" s="1"/>
  <c r="L679" i="7" a="1"/>
  <c r="L679" i="7" s="1"/>
  <c r="L680" i="7" a="1"/>
  <c r="L680" i="7" s="1"/>
  <c r="L681" i="7" a="1"/>
  <c r="L681" i="7" s="1"/>
  <c r="L682" i="7" a="1"/>
  <c r="L682" i="7" s="1"/>
  <c r="L683" i="7" a="1"/>
  <c r="L683" i="7" s="1"/>
  <c r="L684" i="7" a="1"/>
  <c r="L684" i="7" s="1"/>
  <c r="L685" i="7" a="1"/>
  <c r="L685" i="7" s="1"/>
  <c r="L686" i="7" a="1"/>
  <c r="L686" i="7" s="1"/>
  <c r="L687" i="7" a="1"/>
  <c r="L687" i="7" s="1"/>
  <c r="L688" i="7" a="1"/>
  <c r="L688" i="7" s="1"/>
  <c r="L689" i="7" a="1"/>
  <c r="L689" i="7" s="1"/>
  <c r="L690" i="7" a="1"/>
  <c r="L690" i="7" s="1"/>
  <c r="L691" i="7" a="1"/>
  <c r="L691" i="7" s="1"/>
  <c r="L692" i="7" a="1"/>
  <c r="L692" i="7" s="1"/>
  <c r="L693" i="7" a="1"/>
  <c r="L693" i="7" s="1"/>
  <c r="L694" i="7" a="1"/>
  <c r="L694" i="7" s="1"/>
  <c r="L695" i="7" a="1"/>
  <c r="L695" i="7" s="1"/>
  <c r="L696" i="7" a="1"/>
  <c r="L696" i="7" s="1"/>
  <c r="L697" i="7" a="1"/>
  <c r="L697" i="7" s="1"/>
  <c r="L698" i="7" a="1"/>
  <c r="L698" i="7" s="1"/>
  <c r="L699" i="7" a="1"/>
  <c r="L699" i="7" s="1"/>
  <c r="L700" i="7" a="1"/>
  <c r="L700" i="7" s="1"/>
  <c r="L701" i="7" a="1"/>
  <c r="L701" i="7" s="1"/>
  <c r="L702" i="7" a="1"/>
  <c r="L702" i="7" s="1"/>
  <c r="L703" i="7" a="1"/>
  <c r="L703" i="7" s="1"/>
  <c r="L704" i="7" a="1"/>
  <c r="L704" i="7" s="1"/>
  <c r="L705" i="7" a="1"/>
  <c r="L705" i="7" s="1"/>
  <c r="L706" i="7" a="1"/>
  <c r="L706" i="7" s="1"/>
  <c r="L707" i="7" a="1"/>
  <c r="L707" i="7" s="1"/>
  <c r="L708" i="7" a="1"/>
  <c r="L708" i="7" s="1"/>
  <c r="L709" i="7" a="1"/>
  <c r="L709" i="7" s="1"/>
  <c r="L710" i="7" a="1"/>
  <c r="L710" i="7" s="1"/>
  <c r="L711" i="7" a="1"/>
  <c r="L711" i="7" s="1"/>
  <c r="L712" i="7" a="1"/>
  <c r="L712" i="7" s="1"/>
  <c r="L713" i="7" a="1"/>
  <c r="L713" i="7" s="1"/>
  <c r="L714" i="7" a="1"/>
  <c r="L714" i="7" s="1"/>
  <c r="L715" i="7" a="1"/>
  <c r="L715" i="7" s="1"/>
  <c r="L716" i="7" a="1"/>
  <c r="L716" i="7" s="1"/>
  <c r="L717" i="7" a="1"/>
  <c r="L717" i="7" s="1"/>
  <c r="L718" i="7" a="1"/>
  <c r="L718" i="7" s="1"/>
  <c r="L719" i="7" a="1"/>
  <c r="L719" i="7" s="1"/>
  <c r="L720" i="7" a="1"/>
  <c r="L720" i="7" s="1"/>
  <c r="L721" i="7" a="1"/>
  <c r="L721" i="7" s="1"/>
  <c r="L722" i="7" a="1"/>
  <c r="L722" i="7" s="1"/>
  <c r="L723" i="7" a="1"/>
  <c r="L723" i="7" s="1"/>
  <c r="L724" i="7" a="1"/>
  <c r="L724" i="7" s="1"/>
  <c r="L725" i="7" a="1"/>
  <c r="L725" i="7" s="1"/>
  <c r="L726" i="7" a="1"/>
  <c r="L726" i="7" s="1"/>
  <c r="L727" i="7" a="1"/>
  <c r="L727" i="7" s="1"/>
  <c r="L728" i="7" a="1"/>
  <c r="L728" i="7" s="1"/>
  <c r="L729" i="7" a="1"/>
  <c r="L729" i="7" s="1"/>
  <c r="L730" i="7" a="1"/>
  <c r="L730" i="7" s="1"/>
  <c r="L731" i="7" a="1"/>
  <c r="L731" i="7" s="1"/>
  <c r="L732" i="7" a="1"/>
  <c r="L732" i="7" s="1"/>
  <c r="L733" i="7" a="1"/>
  <c r="L733" i="7" s="1"/>
  <c r="L734" i="7" a="1"/>
  <c r="L734" i="7" s="1"/>
  <c r="L735" i="7" a="1"/>
  <c r="L735" i="7" s="1"/>
  <c r="L736" i="7" a="1"/>
  <c r="L736" i="7" s="1"/>
  <c r="L737" i="7" a="1"/>
  <c r="L737" i="7" s="1"/>
  <c r="L738" i="7" a="1"/>
  <c r="L738" i="7" s="1"/>
  <c r="L739" i="7" a="1"/>
  <c r="L739" i="7" s="1"/>
  <c r="L740" i="7" a="1"/>
  <c r="L740" i="7" s="1"/>
  <c r="L741" i="7" a="1"/>
  <c r="L741" i="7" s="1"/>
  <c r="L742" i="7" a="1"/>
  <c r="L742" i="7" s="1"/>
  <c r="L743" i="7" a="1"/>
  <c r="L743" i="7" s="1"/>
  <c r="L744" i="7" a="1"/>
  <c r="L744" i="7" s="1"/>
  <c r="L745" i="7" a="1"/>
  <c r="L745" i="7" s="1"/>
  <c r="L746" i="7" a="1"/>
  <c r="L746" i="7" s="1"/>
  <c r="L747" i="7" a="1"/>
  <c r="L747" i="7" s="1"/>
  <c r="L748" i="7" a="1"/>
  <c r="L748" i="7" s="1"/>
  <c r="L749" i="7" a="1"/>
  <c r="L749" i="7" s="1"/>
  <c r="L750" i="7" a="1"/>
  <c r="L750" i="7" s="1"/>
  <c r="L751" i="7" a="1"/>
  <c r="L751" i="7" s="1"/>
  <c r="L752" i="7" a="1"/>
  <c r="L752" i="7" s="1"/>
  <c r="L753" i="7" a="1"/>
  <c r="L753" i="7" s="1"/>
  <c r="L754" i="7" a="1"/>
  <c r="L754" i="7" s="1"/>
  <c r="L755" i="7" a="1"/>
  <c r="L755" i="7" s="1"/>
  <c r="L756" i="7" a="1"/>
  <c r="L756" i="7" s="1"/>
  <c r="L757" i="7" a="1"/>
  <c r="L757" i="7" s="1"/>
  <c r="L758" i="7" a="1"/>
  <c r="L758" i="7" s="1"/>
  <c r="L759" i="7" a="1"/>
  <c r="L759" i="7" s="1"/>
  <c r="L760" i="7" a="1"/>
  <c r="L760" i="7" s="1"/>
  <c r="L761" i="7" a="1"/>
  <c r="L761" i="7" s="1"/>
  <c r="L762" i="7" a="1"/>
  <c r="L762" i="7" s="1"/>
  <c r="L763" i="7" a="1"/>
  <c r="L763" i="7" s="1"/>
  <c r="L764" i="7" a="1"/>
  <c r="L764" i="7" s="1"/>
  <c r="L765" i="7" a="1"/>
  <c r="L765" i="7" s="1"/>
  <c r="L766" i="7" a="1"/>
  <c r="L766" i="7" s="1"/>
  <c r="L767" i="7" a="1"/>
  <c r="L767" i="7" s="1"/>
  <c r="L768" i="7" a="1"/>
  <c r="L768" i="7" s="1"/>
  <c r="L769" i="7" a="1"/>
  <c r="L769" i="7" s="1"/>
  <c r="L770" i="7" a="1"/>
  <c r="L770" i="7" s="1"/>
  <c r="L771" i="7" a="1"/>
  <c r="L771" i="7" s="1"/>
  <c r="L772" i="7" a="1"/>
  <c r="L772" i="7" s="1"/>
  <c r="L773" i="7" a="1"/>
  <c r="L773" i="7" s="1"/>
  <c r="L774" i="7" a="1"/>
  <c r="L774" i="7" s="1"/>
  <c r="L775" i="7" a="1"/>
  <c r="L775" i="7" s="1"/>
  <c r="L776" i="7" a="1"/>
  <c r="L776" i="7" s="1"/>
  <c r="L777" i="7" a="1"/>
  <c r="L777" i="7" s="1"/>
  <c r="L778" i="7" a="1"/>
  <c r="L778" i="7" s="1"/>
  <c r="L779" i="7" a="1"/>
  <c r="L779" i="7" s="1"/>
  <c r="L780" i="7" a="1"/>
  <c r="L780" i="7" s="1"/>
  <c r="L781" i="7" a="1"/>
  <c r="L781" i="7" s="1"/>
  <c r="L782" i="7" a="1"/>
  <c r="L782" i="7" s="1"/>
  <c r="L783" i="7" a="1"/>
  <c r="L783" i="7" s="1"/>
  <c r="L784" i="7" a="1"/>
  <c r="L784" i="7" s="1"/>
  <c r="L785" i="7" a="1"/>
  <c r="L785" i="7" s="1"/>
  <c r="L786" i="7" a="1"/>
  <c r="L786" i="7" s="1"/>
  <c r="L787" i="7" a="1"/>
  <c r="L787" i="7" s="1"/>
  <c r="L788" i="7" a="1"/>
  <c r="L788" i="7" s="1"/>
  <c r="L789" i="7" a="1"/>
  <c r="L789" i="7" s="1"/>
  <c r="L790" i="7" a="1"/>
  <c r="L790" i="7" s="1"/>
  <c r="L791" i="7" a="1"/>
  <c r="L791" i="7" s="1"/>
  <c r="L792" i="7" a="1"/>
  <c r="L792" i="7" s="1"/>
  <c r="L793" i="7" a="1"/>
  <c r="L793" i="7" s="1"/>
  <c r="L794" i="7" a="1"/>
  <c r="L794" i="7" s="1"/>
  <c r="L795" i="7" a="1"/>
  <c r="L795" i="7" s="1"/>
  <c r="L796" i="7" a="1"/>
  <c r="L796" i="7" s="1"/>
  <c r="L797" i="7" a="1"/>
  <c r="L797" i="7" s="1"/>
  <c r="L798" i="7" a="1"/>
  <c r="L798" i="7" s="1"/>
  <c r="L799" i="7" a="1"/>
  <c r="L799" i="7" s="1"/>
  <c r="L800" i="7" a="1"/>
  <c r="L800" i="7" s="1"/>
  <c r="L801" i="7" a="1"/>
  <c r="L801" i="7" s="1"/>
  <c r="L802" i="7" a="1"/>
  <c r="L802" i="7" s="1"/>
  <c r="L803" i="7" a="1"/>
  <c r="L803" i="7" s="1"/>
  <c r="L804" i="7" a="1"/>
  <c r="L804" i="7" s="1"/>
  <c r="L805" i="7" a="1"/>
  <c r="L805" i="7" s="1"/>
  <c r="L806" i="7" a="1"/>
  <c r="L806" i="7" s="1"/>
  <c r="L807" i="7" a="1"/>
  <c r="L807" i="7" s="1"/>
  <c r="L808" i="7" a="1"/>
  <c r="L808" i="7" s="1"/>
  <c r="L809" i="7" a="1"/>
  <c r="L809" i="7" s="1"/>
  <c r="L810" i="7" a="1"/>
  <c r="L810" i="7" s="1"/>
  <c r="L811" i="7" a="1"/>
  <c r="L811" i="7" s="1"/>
  <c r="L812" i="7" a="1"/>
  <c r="L812" i="7" s="1"/>
  <c r="L813" i="7" a="1"/>
  <c r="L813" i="7" s="1"/>
  <c r="L814" i="7" a="1"/>
  <c r="L814" i="7" s="1"/>
  <c r="L815" i="7" a="1"/>
  <c r="L815" i="7" s="1"/>
  <c r="L816" i="7" a="1"/>
  <c r="L816" i="7" s="1"/>
  <c r="L817" i="7" a="1"/>
  <c r="L817" i="7" s="1"/>
  <c r="L818" i="7" a="1"/>
  <c r="L818" i="7" s="1"/>
  <c r="L819" i="7" a="1"/>
  <c r="L819" i="7" s="1"/>
  <c r="L820" i="7" a="1"/>
  <c r="L820" i="7" s="1"/>
  <c r="L821" i="7" a="1"/>
  <c r="L821" i="7" s="1"/>
  <c r="L822" i="7" a="1"/>
  <c r="L822" i="7" s="1"/>
  <c r="L823" i="7" a="1"/>
  <c r="L823" i="7" s="1"/>
  <c r="L824" i="7" a="1"/>
  <c r="L824" i="7" s="1"/>
  <c r="L825" i="7" a="1"/>
  <c r="L825" i="7" s="1"/>
  <c r="L826" i="7" a="1"/>
  <c r="L826" i="7" s="1"/>
  <c r="L827" i="7" a="1"/>
  <c r="L827" i="7" s="1"/>
  <c r="L828" i="7" a="1"/>
  <c r="L828" i="7" s="1"/>
  <c r="L829" i="7" a="1"/>
  <c r="L829" i="7" s="1"/>
  <c r="L830" i="7" a="1"/>
  <c r="L830" i="7" s="1"/>
  <c r="L831" i="7" a="1"/>
  <c r="L831" i="7" s="1"/>
  <c r="L832" i="7" a="1"/>
  <c r="L832" i="7" s="1"/>
  <c r="L833" i="7" a="1"/>
  <c r="L833" i="7" s="1"/>
  <c r="L834" i="7" a="1"/>
  <c r="L834" i="7" s="1"/>
  <c r="L835" i="7" a="1"/>
  <c r="L835" i="7" s="1"/>
  <c r="L836" i="7" a="1"/>
  <c r="L836" i="7" s="1"/>
  <c r="L837" i="7" a="1"/>
  <c r="L837" i="7" s="1"/>
  <c r="L838" i="7" a="1"/>
  <c r="L838" i="7" s="1"/>
  <c r="L839" i="7" a="1"/>
  <c r="L839" i="7" s="1"/>
  <c r="L840" i="7" a="1"/>
  <c r="L840" i="7" s="1"/>
  <c r="L841" i="7" a="1"/>
  <c r="L841" i="7" s="1"/>
  <c r="L842" i="7" a="1"/>
  <c r="L842" i="7" s="1"/>
  <c r="L843" i="7" a="1"/>
  <c r="L843" i="7" s="1"/>
  <c r="L844" i="7" a="1"/>
  <c r="L844" i="7" s="1"/>
  <c r="L845" i="7" a="1"/>
  <c r="L845" i="7" s="1"/>
  <c r="L846" i="7" a="1"/>
  <c r="L846" i="7" s="1"/>
  <c r="L847" i="7" a="1"/>
  <c r="L847" i="7" s="1"/>
  <c r="L848" i="7" a="1"/>
  <c r="L848" i="7" s="1"/>
  <c r="L849" i="7" a="1"/>
  <c r="L849" i="7" s="1"/>
  <c r="L850" i="7" a="1"/>
  <c r="L850" i="7" s="1"/>
  <c r="L851" i="7" a="1"/>
  <c r="L851" i="7" s="1"/>
  <c r="L852" i="7" a="1"/>
  <c r="L852" i="7" s="1"/>
  <c r="L853" i="7" a="1"/>
  <c r="L853" i="7" s="1"/>
  <c r="L854" i="7" a="1"/>
  <c r="L854" i="7" s="1"/>
  <c r="L855" i="7" a="1"/>
  <c r="L855" i="7" s="1"/>
  <c r="L856" i="7" a="1"/>
  <c r="L856" i="7" s="1"/>
  <c r="L857" i="7" a="1"/>
  <c r="L857" i="7" s="1"/>
  <c r="L858" i="7" a="1"/>
  <c r="L858" i="7" s="1"/>
  <c r="L859" i="7" a="1"/>
  <c r="L859" i="7" s="1"/>
  <c r="L860" i="7" a="1"/>
  <c r="L860" i="7" s="1"/>
  <c r="L861" i="7" a="1"/>
  <c r="L861" i="7" s="1"/>
  <c r="L862" i="7" a="1"/>
  <c r="L862" i="7" s="1"/>
  <c r="L863" i="7" a="1"/>
  <c r="L863" i="7" s="1"/>
  <c r="L864" i="7" a="1"/>
  <c r="L864" i="7" s="1"/>
  <c r="L865" i="7" a="1"/>
  <c r="L865" i="7" s="1"/>
  <c r="L866" i="7" a="1"/>
  <c r="L866" i="7" s="1"/>
  <c r="L867" i="7" a="1"/>
  <c r="L867" i="7" s="1"/>
  <c r="L868" i="7" a="1"/>
  <c r="L868" i="7" s="1"/>
  <c r="L869" i="7" a="1"/>
  <c r="L869" i="7" s="1"/>
  <c r="L870" i="7" a="1"/>
  <c r="L870" i="7" s="1"/>
  <c r="L871" i="7" a="1"/>
  <c r="L871" i="7" s="1"/>
  <c r="L872" i="7" a="1"/>
  <c r="L872" i="7" s="1"/>
  <c r="L873" i="7" a="1"/>
  <c r="L873" i="7" s="1"/>
  <c r="L874" i="7" a="1"/>
  <c r="L874" i="7" s="1"/>
  <c r="L875" i="7" a="1"/>
  <c r="L875" i="7" s="1"/>
  <c r="L876" i="7" a="1"/>
  <c r="L876" i="7" s="1"/>
  <c r="L877" i="7" a="1"/>
  <c r="L877" i="7" s="1"/>
  <c r="L878" i="7" a="1"/>
  <c r="L878" i="7" s="1"/>
  <c r="L879" i="7" a="1"/>
  <c r="L879" i="7" s="1"/>
  <c r="L880" i="7" a="1"/>
  <c r="L880" i="7" s="1"/>
  <c r="L881" i="7" a="1"/>
  <c r="L881" i="7" s="1"/>
  <c r="L882" i="7" a="1"/>
  <c r="L882" i="7" s="1"/>
  <c r="L883" i="7" a="1"/>
  <c r="L883" i="7" s="1"/>
  <c r="L884" i="7" a="1"/>
  <c r="L884" i="7" s="1"/>
  <c r="L885" i="7" a="1"/>
  <c r="L885" i="7" s="1"/>
  <c r="L886" i="7" a="1"/>
  <c r="L886" i="7" s="1"/>
  <c r="L887" i="7" a="1"/>
  <c r="L887" i="7" s="1"/>
  <c r="L888" i="7" a="1"/>
  <c r="L888" i="7" s="1"/>
  <c r="L889" i="7" a="1"/>
  <c r="L889" i="7" s="1"/>
  <c r="L890" i="7" a="1"/>
  <c r="L890" i="7" s="1"/>
  <c r="L891" i="7" a="1"/>
  <c r="L891" i="7" s="1"/>
  <c r="L892" i="7" a="1"/>
  <c r="L892" i="7" s="1"/>
  <c r="L893" i="7" a="1"/>
  <c r="L893" i="7" s="1"/>
  <c r="L894" i="7" a="1"/>
  <c r="L894" i="7" s="1"/>
  <c r="L895" i="7" a="1"/>
  <c r="L895" i="7" s="1"/>
  <c r="L896" i="7" a="1"/>
  <c r="L896" i="7" s="1"/>
  <c r="L897" i="7" a="1"/>
  <c r="L897" i="7" s="1"/>
  <c r="L898" i="7" a="1"/>
  <c r="L898" i="7" s="1"/>
  <c r="L899" i="7" a="1"/>
  <c r="L899" i="7" s="1"/>
  <c r="L900" i="7" a="1"/>
  <c r="L900" i="7" s="1"/>
  <c r="L901" i="7" a="1"/>
  <c r="L901" i="7" s="1"/>
  <c r="L902" i="7" a="1"/>
  <c r="L902" i="7" s="1"/>
  <c r="L903" i="7" a="1"/>
  <c r="L903" i="7" s="1"/>
  <c r="L904" i="7" a="1"/>
  <c r="L904" i="7" s="1"/>
  <c r="L905" i="7" a="1"/>
  <c r="L905" i="7" s="1"/>
  <c r="L906" i="7" a="1"/>
  <c r="L906" i="7" s="1"/>
  <c r="L907" i="7" a="1"/>
  <c r="L907" i="7" s="1"/>
  <c r="L908" i="7" a="1"/>
  <c r="L908" i="7" s="1"/>
  <c r="L909" i="7" a="1"/>
  <c r="L909" i="7" s="1"/>
  <c r="L910" i="7" a="1"/>
  <c r="L910" i="7" s="1"/>
  <c r="L911" i="7" a="1"/>
  <c r="L911" i="7" s="1"/>
  <c r="L912" i="7" a="1"/>
  <c r="L912" i="7" s="1"/>
  <c r="L913" i="7" a="1"/>
  <c r="L913" i="7" s="1"/>
  <c r="L914" i="7" a="1"/>
  <c r="L914" i="7" s="1"/>
  <c r="L915" i="7" a="1"/>
  <c r="L915" i="7" s="1"/>
  <c r="L916" i="7" a="1"/>
  <c r="L916" i="7" s="1"/>
  <c r="L917" i="7" a="1"/>
  <c r="L917" i="7" s="1"/>
  <c r="L918" i="7" a="1"/>
  <c r="L918" i="7" s="1"/>
  <c r="L919" i="7" a="1"/>
  <c r="L919" i="7" s="1"/>
  <c r="L920" i="7" a="1"/>
  <c r="L920" i="7" s="1"/>
  <c r="L921" i="7" a="1"/>
  <c r="L921" i="7" s="1"/>
  <c r="L922" i="7" a="1"/>
  <c r="L922" i="7" s="1"/>
  <c r="L923" i="7" a="1"/>
  <c r="L923" i="7" s="1"/>
  <c r="L924" i="7" a="1"/>
  <c r="L924" i="7" s="1"/>
  <c r="L925" i="7" a="1"/>
  <c r="L925" i="7" s="1"/>
  <c r="L926" i="7" a="1"/>
  <c r="L926" i="7" s="1"/>
  <c r="L927" i="7" a="1"/>
  <c r="L927" i="7" s="1"/>
  <c r="L928" i="7" a="1"/>
  <c r="L928" i="7" s="1"/>
  <c r="L929" i="7" a="1"/>
  <c r="L929" i="7" s="1"/>
  <c r="L930" i="7" a="1"/>
  <c r="L930" i="7" s="1"/>
  <c r="L931" i="7" a="1"/>
  <c r="L931" i="7" s="1"/>
  <c r="L932" i="7" a="1"/>
  <c r="L932" i="7" s="1"/>
  <c r="L933" i="7" a="1"/>
  <c r="L933" i="7" s="1"/>
  <c r="L934" i="7" a="1"/>
  <c r="L934" i="7" s="1"/>
  <c r="L935" i="7" a="1"/>
  <c r="L935" i="7" s="1"/>
  <c r="L936" i="7" a="1"/>
  <c r="L936" i="7" s="1"/>
  <c r="L937" i="7" a="1"/>
  <c r="L937" i="7" s="1"/>
  <c r="L938" i="7" a="1"/>
  <c r="L938" i="7" s="1"/>
  <c r="L939" i="7" a="1"/>
  <c r="L939" i="7" s="1"/>
  <c r="L940" i="7" a="1"/>
  <c r="L940" i="7" s="1"/>
  <c r="L941" i="7" a="1"/>
  <c r="L941" i="7" s="1"/>
  <c r="L942" i="7" a="1"/>
  <c r="L942" i="7" s="1"/>
  <c r="L943" i="7" a="1"/>
  <c r="L943" i="7" s="1"/>
  <c r="L944" i="7" a="1"/>
  <c r="L944" i="7" s="1"/>
  <c r="L945" i="7" a="1"/>
  <c r="L945" i="7" s="1"/>
  <c r="L946" i="7" a="1"/>
  <c r="L946" i="7" s="1"/>
  <c r="L947" i="7" a="1"/>
  <c r="L947" i="7" s="1"/>
  <c r="L948" i="7" a="1"/>
  <c r="L948" i="7" s="1"/>
  <c r="L949" i="7" a="1"/>
  <c r="L949" i="7" s="1"/>
  <c r="L950" i="7" a="1"/>
  <c r="L950" i="7" s="1"/>
  <c r="L951" i="7" a="1"/>
  <c r="L951" i="7" s="1"/>
  <c r="L952" i="7" a="1"/>
  <c r="L952" i="7" s="1"/>
  <c r="L953" i="7" a="1"/>
  <c r="L953" i="7" s="1"/>
  <c r="L954" i="7" a="1"/>
  <c r="L954" i="7" s="1"/>
  <c r="L955" i="7" a="1"/>
  <c r="L955" i="7" s="1"/>
  <c r="L956" i="7" a="1"/>
  <c r="L956" i="7" s="1"/>
  <c r="L957" i="7" a="1"/>
  <c r="L957" i="7" s="1"/>
  <c r="L958" i="7" a="1"/>
  <c r="L958" i="7" s="1"/>
  <c r="L959" i="7" a="1"/>
  <c r="L959" i="7" s="1"/>
  <c r="L960" i="7" a="1"/>
  <c r="L960" i="7" s="1"/>
  <c r="L961" i="7" a="1"/>
  <c r="L961" i="7" s="1"/>
  <c r="L962" i="7" a="1"/>
  <c r="L962" i="7" s="1"/>
  <c r="L963" i="7" a="1"/>
  <c r="L963" i="7" s="1"/>
  <c r="L964" i="7" a="1"/>
  <c r="L964" i="7" s="1"/>
  <c r="L965" i="7" a="1"/>
  <c r="L965" i="7" s="1"/>
  <c r="L966" i="7" a="1"/>
  <c r="L966" i="7" s="1"/>
  <c r="L967" i="7" a="1"/>
  <c r="L967" i="7" s="1"/>
  <c r="L968" i="7" a="1"/>
  <c r="L968" i="7" s="1"/>
  <c r="L969" i="7" a="1"/>
  <c r="L969" i="7" s="1"/>
  <c r="L970" i="7" a="1"/>
  <c r="L970" i="7" s="1"/>
  <c r="L971" i="7" a="1"/>
  <c r="L971" i="7" s="1"/>
  <c r="L972" i="7" a="1"/>
  <c r="L972" i="7" s="1"/>
  <c r="L973" i="7" a="1"/>
  <c r="L973" i="7" s="1"/>
  <c r="L974" i="7" a="1"/>
  <c r="L974" i="7" s="1"/>
  <c r="L975" i="7" a="1"/>
  <c r="L975" i="7" s="1"/>
  <c r="L976" i="7" a="1"/>
  <c r="L976" i="7" s="1"/>
  <c r="L977" i="7" a="1"/>
  <c r="L977" i="7" s="1"/>
  <c r="L978" i="7" a="1"/>
  <c r="L978" i="7" s="1"/>
  <c r="L979" i="7" a="1"/>
  <c r="L979" i="7" s="1"/>
  <c r="L980" i="7" a="1"/>
  <c r="L980" i="7" s="1"/>
  <c r="L981" i="7" a="1"/>
  <c r="L981" i="7" s="1"/>
  <c r="L982" i="7" a="1"/>
  <c r="L982" i="7" s="1"/>
  <c r="L983" i="7" a="1"/>
  <c r="L983" i="7" s="1"/>
  <c r="L984" i="7" a="1"/>
  <c r="L984" i="7" s="1"/>
  <c r="L985" i="7" a="1"/>
  <c r="L985" i="7" s="1"/>
  <c r="L986" i="7" a="1"/>
  <c r="L986" i="7" s="1"/>
  <c r="L987" i="7" a="1"/>
  <c r="L987" i="7" s="1"/>
  <c r="L988" i="7" a="1"/>
  <c r="L988" i="7" s="1"/>
  <c r="L989" i="7" a="1"/>
  <c r="L989" i="7" s="1"/>
  <c r="L990" i="7" a="1"/>
  <c r="L990" i="7" s="1"/>
  <c r="L991" i="7" a="1"/>
  <c r="L991" i="7" s="1"/>
  <c r="L992" i="7" a="1"/>
  <c r="L992" i="7" s="1"/>
  <c r="L993" i="7" a="1"/>
  <c r="L993" i="7" s="1"/>
  <c r="L994" i="7" a="1"/>
  <c r="L994" i="7" s="1"/>
  <c r="L995" i="7" a="1"/>
  <c r="L995" i="7" s="1"/>
  <c r="L996" i="7" a="1"/>
  <c r="L996" i="7" s="1"/>
  <c r="L997" i="7" a="1"/>
  <c r="L997" i="7" s="1"/>
  <c r="L998" i="7" a="1"/>
  <c r="L998" i="7" s="1"/>
  <c r="L999" i="7" a="1"/>
  <c r="L999" i="7" s="1"/>
  <c r="L1000" i="7" a="1"/>
  <c r="L1000" i="7" s="1"/>
  <c r="L1001" i="7" a="1"/>
  <c r="L1001" i="7" s="1"/>
  <c r="L1002" i="7" a="1"/>
  <c r="L1002" i="7" s="1"/>
  <c r="N4" i="7" a="1"/>
  <c r="N4" i="7" s="1"/>
  <c r="N5" i="7" a="1"/>
  <c r="N5" i="7" s="1"/>
  <c r="N6" i="7" a="1"/>
  <c r="N6" i="7" s="1"/>
  <c r="N7" i="7" a="1"/>
  <c r="N7" i="7" s="1"/>
  <c r="N8" i="7" a="1"/>
  <c r="N8" i="7" s="1"/>
  <c r="N9" i="7" a="1"/>
  <c r="N9" i="7" s="1"/>
  <c r="N10" i="7" a="1"/>
  <c r="N10" i="7" s="1"/>
  <c r="N11" i="7" a="1"/>
  <c r="N11" i="7" s="1"/>
  <c r="N12" i="7" a="1"/>
  <c r="N12" i="7" s="1"/>
  <c r="N13" i="7" a="1"/>
  <c r="N13" i="7" s="1"/>
  <c r="N14" i="7" a="1"/>
  <c r="N14" i="7" s="1"/>
  <c r="N15" i="7" a="1"/>
  <c r="N15" i="7" s="1"/>
  <c r="N16" i="7" a="1"/>
  <c r="N16" i="7" s="1"/>
  <c r="N17" i="7" a="1"/>
  <c r="N17" i="7" s="1"/>
  <c r="N18" i="7" a="1"/>
  <c r="N18" i="7" s="1"/>
  <c r="N19" i="7" a="1"/>
  <c r="N19" i="7" s="1"/>
  <c r="N20" i="7" a="1"/>
  <c r="N20" i="7" s="1"/>
  <c r="N21" i="7" a="1"/>
  <c r="N21" i="7" s="1"/>
  <c r="N22" i="7" a="1"/>
  <c r="N22" i="7" s="1"/>
  <c r="N23" i="7" a="1"/>
  <c r="N23" i="7" s="1"/>
  <c r="N24" i="7" a="1"/>
  <c r="N24" i="7" s="1"/>
  <c r="N25" i="7" a="1"/>
  <c r="N25" i="7" s="1"/>
  <c r="N26" i="7" a="1"/>
  <c r="N26" i="7" s="1"/>
  <c r="N27" i="7" a="1"/>
  <c r="N27" i="7" s="1"/>
  <c r="N28" i="7" a="1"/>
  <c r="N28" i="7" s="1"/>
  <c r="N29" i="7" a="1"/>
  <c r="N29" i="7" s="1"/>
  <c r="N30" i="7" a="1"/>
  <c r="N30" i="7" s="1"/>
  <c r="N31" i="7" a="1"/>
  <c r="N31" i="7" s="1"/>
  <c r="N32" i="7" a="1"/>
  <c r="N32" i="7" s="1"/>
  <c r="N33" i="7" a="1"/>
  <c r="N33" i="7" s="1"/>
  <c r="N34" i="7" a="1"/>
  <c r="N34" i="7" s="1"/>
  <c r="N35" i="7" a="1"/>
  <c r="N35" i="7" s="1"/>
  <c r="N36" i="7" a="1"/>
  <c r="N36" i="7" s="1"/>
  <c r="N37" i="7" a="1"/>
  <c r="N37" i="7" s="1"/>
  <c r="N38" i="7" a="1"/>
  <c r="N38" i="7" s="1"/>
  <c r="N39" i="7" a="1"/>
  <c r="N39" i="7" s="1"/>
  <c r="N40" i="7" a="1"/>
  <c r="N40" i="7" s="1"/>
  <c r="N41" i="7" a="1"/>
  <c r="N41" i="7" s="1"/>
  <c r="N42" i="7" a="1"/>
  <c r="N42" i="7" s="1"/>
  <c r="N43" i="7" a="1"/>
  <c r="N43" i="7" s="1"/>
  <c r="N44" i="7" a="1"/>
  <c r="N44" i="7" s="1"/>
  <c r="N45" i="7" a="1"/>
  <c r="N45" i="7" s="1"/>
  <c r="N46" i="7" a="1"/>
  <c r="N46" i="7" s="1"/>
  <c r="N47" i="7" a="1"/>
  <c r="N47" i="7" s="1"/>
  <c r="N48" i="7" a="1"/>
  <c r="N48" i="7" s="1"/>
  <c r="N49" i="7" a="1"/>
  <c r="N49" i="7" s="1"/>
  <c r="N50" i="7" a="1"/>
  <c r="N50" i="7" s="1"/>
  <c r="N51" i="7" a="1"/>
  <c r="N51" i="7" s="1"/>
  <c r="N52" i="7" a="1"/>
  <c r="N52" i="7" s="1"/>
  <c r="N53" i="7" a="1"/>
  <c r="N53" i="7" s="1"/>
  <c r="N54" i="7" a="1"/>
  <c r="N54" i="7" s="1"/>
  <c r="N55" i="7" a="1"/>
  <c r="N55" i="7" s="1"/>
  <c r="N56" i="7" a="1"/>
  <c r="N56" i="7" s="1"/>
  <c r="N57" i="7" a="1"/>
  <c r="N57" i="7" s="1"/>
  <c r="N58" i="7" a="1"/>
  <c r="N58" i="7" s="1"/>
  <c r="N59" i="7" a="1"/>
  <c r="N59" i="7" s="1"/>
  <c r="N60" i="7" a="1"/>
  <c r="N60" i="7" s="1"/>
  <c r="N61" i="7" a="1"/>
  <c r="N61" i="7" s="1"/>
  <c r="N62" i="7" a="1"/>
  <c r="N62" i="7" s="1"/>
  <c r="N63" i="7" a="1"/>
  <c r="N63" i="7" s="1"/>
  <c r="N64" i="7" a="1"/>
  <c r="N64" i="7" s="1"/>
  <c r="N65" i="7" a="1"/>
  <c r="N65" i="7" s="1"/>
  <c r="N66" i="7" a="1"/>
  <c r="N66" i="7" s="1"/>
  <c r="N67" i="7" a="1"/>
  <c r="N67" i="7" s="1"/>
  <c r="N68" i="7" a="1"/>
  <c r="N68" i="7" s="1"/>
  <c r="N69" i="7" a="1"/>
  <c r="N69" i="7" s="1"/>
  <c r="N70" i="7" a="1"/>
  <c r="N70" i="7" s="1"/>
  <c r="N71" i="7" a="1"/>
  <c r="N71" i="7" s="1"/>
  <c r="N72" i="7" a="1"/>
  <c r="N72" i="7" s="1"/>
  <c r="N73" i="7" a="1"/>
  <c r="N73" i="7" s="1"/>
  <c r="N74" i="7" a="1"/>
  <c r="N74" i="7" s="1"/>
  <c r="N75" i="7" a="1"/>
  <c r="N75" i="7" s="1"/>
  <c r="N76" i="7" a="1"/>
  <c r="N76" i="7" s="1"/>
  <c r="N77" i="7" a="1"/>
  <c r="N77" i="7" s="1"/>
  <c r="N78" i="7" a="1"/>
  <c r="N78" i="7" s="1"/>
  <c r="N79" i="7" a="1"/>
  <c r="N79" i="7" s="1"/>
  <c r="N80" i="7" a="1"/>
  <c r="N80" i="7" s="1"/>
  <c r="N81" i="7" a="1"/>
  <c r="N81" i="7" s="1"/>
  <c r="N82" i="7" a="1"/>
  <c r="N82" i="7" s="1"/>
  <c r="N83" i="7" a="1"/>
  <c r="N83" i="7" s="1"/>
  <c r="N84" i="7" a="1"/>
  <c r="N84" i="7" s="1"/>
  <c r="N85" i="7" a="1"/>
  <c r="N85" i="7" s="1"/>
  <c r="N86" i="7" a="1"/>
  <c r="N86" i="7" s="1"/>
  <c r="N87" i="7" a="1"/>
  <c r="N87" i="7" s="1"/>
  <c r="N88" i="7" a="1"/>
  <c r="N88" i="7" s="1"/>
  <c r="N89" i="7" a="1"/>
  <c r="N89" i="7" s="1"/>
  <c r="N90" i="7" a="1"/>
  <c r="N90" i="7" s="1"/>
  <c r="N91" i="7" a="1"/>
  <c r="N91" i="7" s="1"/>
  <c r="N92" i="7" a="1"/>
  <c r="N92" i="7" s="1"/>
  <c r="N93" i="7" a="1"/>
  <c r="N93" i="7" s="1"/>
  <c r="N94" i="7" a="1"/>
  <c r="N94" i="7" s="1"/>
  <c r="N95" i="7" a="1"/>
  <c r="N95" i="7" s="1"/>
  <c r="N96" i="7" a="1"/>
  <c r="N96" i="7" s="1"/>
  <c r="N97" i="7" a="1"/>
  <c r="N97" i="7" s="1"/>
  <c r="N98" i="7" a="1"/>
  <c r="N98" i="7" s="1"/>
  <c r="N99" i="7" a="1"/>
  <c r="N99" i="7" s="1"/>
  <c r="N100" i="7" a="1"/>
  <c r="N100" i="7" s="1"/>
  <c r="N101" i="7" a="1"/>
  <c r="N101" i="7" s="1"/>
  <c r="N102" i="7" a="1"/>
  <c r="N102" i="7" s="1"/>
  <c r="N103" i="7" a="1"/>
  <c r="N103" i="7" s="1"/>
  <c r="N104" i="7" a="1"/>
  <c r="N104" i="7" s="1"/>
  <c r="N105" i="7" a="1"/>
  <c r="N105" i="7" s="1"/>
  <c r="N106" i="7" a="1"/>
  <c r="N106" i="7" s="1"/>
  <c r="N107" i="7" a="1"/>
  <c r="N107" i="7" s="1"/>
  <c r="N108" i="7" a="1"/>
  <c r="N108" i="7" s="1"/>
  <c r="N109" i="7" a="1"/>
  <c r="N109" i="7" s="1"/>
  <c r="N110" i="7" a="1"/>
  <c r="N110" i="7" s="1"/>
  <c r="N111" i="7" a="1"/>
  <c r="N111" i="7" s="1"/>
  <c r="N112" i="7" a="1"/>
  <c r="N112" i="7" s="1"/>
  <c r="N113" i="7" a="1"/>
  <c r="N113" i="7" s="1"/>
  <c r="N114" i="7" a="1"/>
  <c r="N114" i="7" s="1"/>
  <c r="N115" i="7" a="1"/>
  <c r="N115" i="7" s="1"/>
  <c r="N116" i="7" a="1"/>
  <c r="N116" i="7" s="1"/>
  <c r="N117" i="7" a="1"/>
  <c r="N117" i="7" s="1"/>
  <c r="N118" i="7" a="1"/>
  <c r="N118" i="7" s="1"/>
  <c r="N119" i="7" a="1"/>
  <c r="N119" i="7" s="1"/>
  <c r="N120" i="7" a="1"/>
  <c r="N120" i="7" s="1"/>
  <c r="N121" i="7" a="1"/>
  <c r="N121" i="7" s="1"/>
  <c r="N122" i="7" a="1"/>
  <c r="N122" i="7" s="1"/>
  <c r="N123" i="7" a="1"/>
  <c r="N123" i="7" s="1"/>
  <c r="N124" i="7" a="1"/>
  <c r="N124" i="7" s="1"/>
  <c r="N125" i="7" a="1"/>
  <c r="N125" i="7" s="1"/>
  <c r="N126" i="7" a="1"/>
  <c r="N126" i="7" s="1"/>
  <c r="N127" i="7" a="1"/>
  <c r="N127" i="7" s="1"/>
  <c r="N128" i="7" a="1"/>
  <c r="N128" i="7" s="1"/>
  <c r="N129" i="7" a="1"/>
  <c r="N129" i="7" s="1"/>
  <c r="N130" i="7" a="1"/>
  <c r="N130" i="7" s="1"/>
  <c r="N131" i="7" a="1"/>
  <c r="N131" i="7" s="1"/>
  <c r="N132" i="7" a="1"/>
  <c r="N132" i="7" s="1"/>
  <c r="N133" i="7" a="1"/>
  <c r="N133" i="7" s="1"/>
  <c r="N134" i="7" a="1"/>
  <c r="N134" i="7" s="1"/>
  <c r="N135" i="7" a="1"/>
  <c r="N135" i="7" s="1"/>
  <c r="N136" i="7" a="1"/>
  <c r="N136" i="7" s="1"/>
  <c r="N137" i="7" a="1"/>
  <c r="N137" i="7" s="1"/>
  <c r="N138" i="7" a="1"/>
  <c r="N138" i="7" s="1"/>
  <c r="N139" i="7" a="1"/>
  <c r="N139" i="7" s="1"/>
  <c r="N140" i="7" a="1"/>
  <c r="N140" i="7" s="1"/>
  <c r="N141" i="7" a="1"/>
  <c r="N141" i="7" s="1"/>
  <c r="N142" i="7" a="1"/>
  <c r="N142" i="7" s="1"/>
  <c r="N143" i="7" a="1"/>
  <c r="N143" i="7" s="1"/>
  <c r="N144" i="7" a="1"/>
  <c r="N144" i="7" s="1"/>
  <c r="N145" i="7" a="1"/>
  <c r="N145" i="7" s="1"/>
  <c r="N146" i="7" a="1"/>
  <c r="N146" i="7" s="1"/>
  <c r="N147" i="7" a="1"/>
  <c r="N147" i="7" s="1"/>
  <c r="N148" i="7" a="1"/>
  <c r="N148" i="7" s="1"/>
  <c r="N149" i="7" a="1"/>
  <c r="N149" i="7" s="1"/>
  <c r="N150" i="7" a="1"/>
  <c r="N150" i="7" s="1"/>
  <c r="N151" i="7" a="1"/>
  <c r="N151" i="7" s="1"/>
  <c r="N152" i="7" a="1"/>
  <c r="N152" i="7" s="1"/>
  <c r="N153" i="7" a="1"/>
  <c r="N153" i="7" s="1"/>
  <c r="N154" i="7" a="1"/>
  <c r="N154" i="7" s="1"/>
  <c r="N155" i="7" a="1"/>
  <c r="N155" i="7" s="1"/>
  <c r="N156" i="7" a="1"/>
  <c r="N156" i="7" s="1"/>
  <c r="N157" i="7" a="1"/>
  <c r="N157" i="7" s="1"/>
  <c r="N158" i="7" a="1"/>
  <c r="N158" i="7" s="1"/>
  <c r="N159" i="7" a="1"/>
  <c r="N159" i="7" s="1"/>
  <c r="N160" i="7" a="1"/>
  <c r="N160" i="7" s="1"/>
  <c r="N161" i="7" a="1"/>
  <c r="N161" i="7" s="1"/>
  <c r="N162" i="7" a="1"/>
  <c r="N162" i="7" s="1"/>
  <c r="N163" i="7" a="1"/>
  <c r="N163" i="7" s="1"/>
  <c r="N164" i="7" a="1"/>
  <c r="N164" i="7" s="1"/>
  <c r="N165" i="7" a="1"/>
  <c r="N165" i="7" s="1"/>
  <c r="N166" i="7" a="1"/>
  <c r="N166" i="7" s="1"/>
  <c r="N167" i="7" a="1"/>
  <c r="N167" i="7" s="1"/>
  <c r="N168" i="7" a="1"/>
  <c r="N168" i="7" s="1"/>
  <c r="N169" i="7" a="1"/>
  <c r="N169" i="7" s="1"/>
  <c r="N170" i="7" a="1"/>
  <c r="N170" i="7" s="1"/>
  <c r="N171" i="7" a="1"/>
  <c r="N171" i="7" s="1"/>
  <c r="N172" i="7" a="1"/>
  <c r="N172" i="7" s="1"/>
  <c r="N173" i="7" a="1"/>
  <c r="N173" i="7" s="1"/>
  <c r="N174" i="7" a="1"/>
  <c r="N174" i="7" s="1"/>
  <c r="N175" i="7" a="1"/>
  <c r="N175" i="7" s="1"/>
  <c r="N176" i="7" a="1"/>
  <c r="N176" i="7" s="1"/>
  <c r="N177" i="7" a="1"/>
  <c r="N177" i="7" s="1"/>
  <c r="N178" i="7" a="1"/>
  <c r="N178" i="7" s="1"/>
  <c r="N179" i="7" a="1"/>
  <c r="N179" i="7" s="1"/>
  <c r="N180" i="7" a="1"/>
  <c r="N180" i="7" s="1"/>
  <c r="N181" i="7" a="1"/>
  <c r="N181" i="7" s="1"/>
  <c r="N182" i="7" a="1"/>
  <c r="N182" i="7" s="1"/>
  <c r="N183" i="7" a="1"/>
  <c r="N183" i="7" s="1"/>
  <c r="N184" i="7" a="1"/>
  <c r="N184" i="7" s="1"/>
  <c r="N185" i="7" a="1"/>
  <c r="N185" i="7" s="1"/>
  <c r="N186" i="7" a="1"/>
  <c r="N186" i="7" s="1"/>
  <c r="N187" i="7" a="1"/>
  <c r="N187" i="7" s="1"/>
  <c r="N188" i="7" a="1"/>
  <c r="N188" i="7" s="1"/>
  <c r="N189" i="7" a="1"/>
  <c r="N189" i="7" s="1"/>
  <c r="N190" i="7" a="1"/>
  <c r="N190" i="7" s="1"/>
  <c r="N191" i="7" a="1"/>
  <c r="N191" i="7" s="1"/>
  <c r="N192" i="7" a="1"/>
  <c r="N192" i="7" s="1"/>
  <c r="N193" i="7" a="1"/>
  <c r="N193" i="7" s="1"/>
  <c r="N194" i="7" a="1"/>
  <c r="N194" i="7" s="1"/>
  <c r="N195" i="7" a="1"/>
  <c r="N195" i="7" s="1"/>
  <c r="N196" i="7" a="1"/>
  <c r="N196" i="7" s="1"/>
  <c r="N197" i="7" a="1"/>
  <c r="N197" i="7" s="1"/>
  <c r="N198" i="7" a="1"/>
  <c r="N198" i="7" s="1"/>
  <c r="N199" i="7" a="1"/>
  <c r="N199" i="7" s="1"/>
  <c r="N200" i="7" a="1"/>
  <c r="N200" i="7" s="1"/>
  <c r="N201" i="7" a="1"/>
  <c r="N201" i="7" s="1"/>
  <c r="N202" i="7" a="1"/>
  <c r="N202" i="7" s="1"/>
  <c r="N203" i="7" a="1"/>
  <c r="N203" i="7" s="1"/>
  <c r="N204" i="7" a="1"/>
  <c r="N204" i="7" s="1"/>
  <c r="N205" i="7" a="1"/>
  <c r="N205" i="7" s="1"/>
  <c r="N206" i="7" a="1"/>
  <c r="N206" i="7" s="1"/>
  <c r="N207" i="7" a="1"/>
  <c r="N207" i="7" s="1"/>
  <c r="N208" i="7" a="1"/>
  <c r="N208" i="7" s="1"/>
  <c r="N209" i="7" a="1"/>
  <c r="N209" i="7" s="1"/>
  <c r="N210" i="7" a="1"/>
  <c r="N210" i="7" s="1"/>
  <c r="N211" i="7" a="1"/>
  <c r="N211" i="7" s="1"/>
  <c r="N212" i="7" a="1"/>
  <c r="N212" i="7" s="1"/>
  <c r="N213" i="7" a="1"/>
  <c r="N213" i="7" s="1"/>
  <c r="N214" i="7" a="1"/>
  <c r="N214" i="7" s="1"/>
  <c r="N215" i="7" a="1"/>
  <c r="N215" i="7" s="1"/>
  <c r="N216" i="7" a="1"/>
  <c r="N216" i="7" s="1"/>
  <c r="N217" i="7" a="1"/>
  <c r="N217" i="7" s="1"/>
  <c r="N218" i="7" a="1"/>
  <c r="N218" i="7" s="1"/>
  <c r="N219" i="7" a="1"/>
  <c r="N219" i="7" s="1"/>
  <c r="N220" i="7" a="1"/>
  <c r="N220" i="7" s="1"/>
  <c r="N221" i="7" a="1"/>
  <c r="N221" i="7" s="1"/>
  <c r="N222" i="7" a="1"/>
  <c r="N222" i="7" s="1"/>
  <c r="N223" i="7" a="1"/>
  <c r="N223" i="7" s="1"/>
  <c r="N224" i="7" a="1"/>
  <c r="N224" i="7" s="1"/>
  <c r="N225" i="7" a="1"/>
  <c r="N225" i="7" s="1"/>
  <c r="N226" i="7" a="1"/>
  <c r="N226" i="7" s="1"/>
  <c r="N227" i="7" a="1"/>
  <c r="N227" i="7" s="1"/>
  <c r="N228" i="7" a="1"/>
  <c r="N228" i="7" s="1"/>
  <c r="N229" i="7" a="1"/>
  <c r="N229" i="7" s="1"/>
  <c r="N230" i="7" a="1"/>
  <c r="N230" i="7" s="1"/>
  <c r="N231" i="7" a="1"/>
  <c r="N231" i="7" s="1"/>
  <c r="N232" i="7" a="1"/>
  <c r="N232" i="7" s="1"/>
  <c r="N233" i="7" a="1"/>
  <c r="N233" i="7" s="1"/>
  <c r="N234" i="7" a="1"/>
  <c r="N234" i="7" s="1"/>
  <c r="N235" i="7" a="1"/>
  <c r="N235" i="7" s="1"/>
  <c r="N236" i="7" a="1"/>
  <c r="N236" i="7" s="1"/>
  <c r="N237" i="7" a="1"/>
  <c r="N237" i="7" s="1"/>
  <c r="N238" i="7" a="1"/>
  <c r="N238" i="7" s="1"/>
  <c r="N239" i="7" a="1"/>
  <c r="N239" i="7" s="1"/>
  <c r="N240" i="7" a="1"/>
  <c r="N240" i="7" s="1"/>
  <c r="N241" i="7" a="1"/>
  <c r="N241" i="7" s="1"/>
  <c r="N242" i="7" a="1"/>
  <c r="N242" i="7" s="1"/>
  <c r="N243" i="7" a="1"/>
  <c r="N243" i="7" s="1"/>
  <c r="N244" i="7" a="1"/>
  <c r="N244" i="7" s="1"/>
  <c r="N245" i="7" a="1"/>
  <c r="N245" i="7" s="1"/>
  <c r="N246" i="7" a="1"/>
  <c r="N246" i="7" s="1"/>
  <c r="N247" i="7" a="1"/>
  <c r="N247" i="7" s="1"/>
  <c r="N248" i="7" a="1"/>
  <c r="N248" i="7" s="1"/>
  <c r="N249" i="7" a="1"/>
  <c r="N249" i="7" s="1"/>
  <c r="N250" i="7" a="1"/>
  <c r="N250" i="7" s="1"/>
  <c r="N251" i="7" a="1"/>
  <c r="N251" i="7" s="1"/>
  <c r="N252" i="7" a="1"/>
  <c r="N252" i="7" s="1"/>
  <c r="N253" i="7" a="1"/>
  <c r="N253" i="7" s="1"/>
  <c r="N254" i="7" a="1"/>
  <c r="N254" i="7" s="1"/>
  <c r="N255" i="7" a="1"/>
  <c r="N255" i="7" s="1"/>
  <c r="N256" i="7" a="1"/>
  <c r="N256" i="7" s="1"/>
  <c r="N257" i="7" a="1"/>
  <c r="N257" i="7" s="1"/>
  <c r="N258" i="7" a="1"/>
  <c r="N258" i="7" s="1"/>
  <c r="N259" i="7" a="1"/>
  <c r="N259" i="7" s="1"/>
  <c r="N260" i="7" a="1"/>
  <c r="N260" i="7" s="1"/>
  <c r="N261" i="7" a="1"/>
  <c r="N261" i="7" s="1"/>
  <c r="N262" i="7" a="1"/>
  <c r="N262" i="7" s="1"/>
  <c r="N263" i="7" a="1"/>
  <c r="N263" i="7" s="1"/>
  <c r="N264" i="7" a="1"/>
  <c r="N264" i="7" s="1"/>
  <c r="N265" i="7" a="1"/>
  <c r="N265" i="7" s="1"/>
  <c r="N266" i="7" a="1"/>
  <c r="N266" i="7" s="1"/>
  <c r="N267" i="7" a="1"/>
  <c r="N267" i="7" s="1"/>
  <c r="N268" i="7" a="1"/>
  <c r="N268" i="7" s="1"/>
  <c r="N269" i="7" a="1"/>
  <c r="N269" i="7" s="1"/>
  <c r="N270" i="7" a="1"/>
  <c r="N270" i="7" s="1"/>
  <c r="N271" i="7" a="1"/>
  <c r="N271" i="7" s="1"/>
  <c r="N272" i="7" a="1"/>
  <c r="N272" i="7" s="1"/>
  <c r="N273" i="7" a="1"/>
  <c r="N273" i="7" s="1"/>
  <c r="N274" i="7" a="1"/>
  <c r="N274" i="7" s="1"/>
  <c r="N275" i="7" a="1"/>
  <c r="N275" i="7" s="1"/>
  <c r="N276" i="7" a="1"/>
  <c r="N276" i="7" s="1"/>
  <c r="N277" i="7" a="1"/>
  <c r="N277" i="7" s="1"/>
  <c r="N278" i="7" a="1"/>
  <c r="N278" i="7" s="1"/>
  <c r="N279" i="7" a="1"/>
  <c r="N279" i="7" s="1"/>
  <c r="N280" i="7" a="1"/>
  <c r="N280" i="7" s="1"/>
  <c r="N281" i="7" a="1"/>
  <c r="N281" i="7" s="1"/>
  <c r="N282" i="7" a="1"/>
  <c r="N282" i="7" s="1"/>
  <c r="N283" i="7" a="1"/>
  <c r="N283" i="7" s="1"/>
  <c r="N284" i="7" a="1"/>
  <c r="N284" i="7" s="1"/>
  <c r="N285" i="7" a="1"/>
  <c r="N285" i="7"/>
  <c r="N286" i="7" a="1"/>
  <c r="N286" i="7" s="1"/>
  <c r="N287" i="7" a="1"/>
  <c r="N287" i="7" s="1"/>
  <c r="N288" i="7" a="1"/>
  <c r="N288" i="7" s="1"/>
  <c r="N289" i="7" a="1"/>
  <c r="N289" i="7" s="1"/>
  <c r="N290" i="7" a="1"/>
  <c r="N290" i="7" s="1"/>
  <c r="N291" i="7" a="1"/>
  <c r="N291" i="7" s="1"/>
  <c r="N292" i="7" a="1"/>
  <c r="N292" i="7" s="1"/>
  <c r="N293" i="7" a="1"/>
  <c r="N293" i="7" s="1"/>
  <c r="N294" i="7" a="1"/>
  <c r="N294" i="7" s="1"/>
  <c r="N295" i="7" a="1"/>
  <c r="N295" i="7" s="1"/>
  <c r="N296" i="7" a="1"/>
  <c r="N296" i="7" s="1"/>
  <c r="N297" i="7" a="1"/>
  <c r="N297" i="7" s="1"/>
  <c r="N298" i="7" a="1"/>
  <c r="N298" i="7" s="1"/>
  <c r="N299" i="7" a="1"/>
  <c r="N299" i="7" s="1"/>
  <c r="N300" i="7" a="1"/>
  <c r="N300" i="7" s="1"/>
  <c r="N301" i="7" a="1"/>
  <c r="N301" i="7" s="1"/>
  <c r="N302" i="7" a="1"/>
  <c r="N302" i="7" s="1"/>
  <c r="N303" i="7" a="1"/>
  <c r="N303" i="7" s="1"/>
  <c r="N304" i="7" a="1"/>
  <c r="N304" i="7" s="1"/>
  <c r="N305" i="7" a="1"/>
  <c r="N305" i="7" s="1"/>
  <c r="N306" i="7" a="1"/>
  <c r="N306" i="7" s="1"/>
  <c r="N307" i="7" a="1"/>
  <c r="N307" i="7" s="1"/>
  <c r="N308" i="7" a="1"/>
  <c r="N308" i="7" s="1"/>
  <c r="N309" i="7" a="1"/>
  <c r="N309" i="7" s="1"/>
  <c r="N310" i="7" a="1"/>
  <c r="N310" i="7" s="1"/>
  <c r="N311" i="7" a="1"/>
  <c r="N311" i="7" s="1"/>
  <c r="N312" i="7" a="1"/>
  <c r="N312" i="7" s="1"/>
  <c r="N313" i="7" a="1"/>
  <c r="N313" i="7" s="1"/>
  <c r="N314" i="7" a="1"/>
  <c r="N314" i="7" s="1"/>
  <c r="N315" i="7" a="1"/>
  <c r="N315" i="7" s="1"/>
  <c r="N316" i="7" a="1"/>
  <c r="N316" i="7" s="1"/>
  <c r="N317" i="7" a="1"/>
  <c r="N317" i="7" s="1"/>
  <c r="N318" i="7" a="1"/>
  <c r="N318" i="7" s="1"/>
  <c r="N319" i="7" a="1"/>
  <c r="N319" i="7" s="1"/>
  <c r="N320" i="7" a="1"/>
  <c r="N320" i="7" s="1"/>
  <c r="N321" i="7" a="1"/>
  <c r="N321" i="7" s="1"/>
  <c r="N322" i="7" a="1"/>
  <c r="N322" i="7" s="1"/>
  <c r="N323" i="7" a="1"/>
  <c r="N323" i="7" s="1"/>
  <c r="N324" i="7" a="1"/>
  <c r="N324" i="7" s="1"/>
  <c r="N325" i="7" a="1"/>
  <c r="N325" i="7" s="1"/>
  <c r="N326" i="7" a="1"/>
  <c r="N326" i="7" s="1"/>
  <c r="N327" i="7" a="1"/>
  <c r="N327" i="7" s="1"/>
  <c r="N328" i="7" a="1"/>
  <c r="N328" i="7" s="1"/>
  <c r="N329" i="7" a="1"/>
  <c r="N329" i="7" s="1"/>
  <c r="N330" i="7" a="1"/>
  <c r="N330" i="7" s="1"/>
  <c r="N331" i="7" a="1"/>
  <c r="N331" i="7" s="1"/>
  <c r="N332" i="7" a="1"/>
  <c r="N332" i="7" s="1"/>
  <c r="N333" i="7" a="1"/>
  <c r="N333" i="7" s="1"/>
  <c r="N334" i="7" a="1"/>
  <c r="N334" i="7" s="1"/>
  <c r="N335" i="7" a="1"/>
  <c r="N335" i="7" s="1"/>
  <c r="N336" i="7" a="1"/>
  <c r="N336" i="7" s="1"/>
  <c r="N337" i="7" a="1"/>
  <c r="N337" i="7" s="1"/>
  <c r="N338" i="7" a="1"/>
  <c r="N338" i="7" s="1"/>
  <c r="N339" i="7" a="1"/>
  <c r="N339" i="7" s="1"/>
  <c r="N340" i="7" a="1"/>
  <c r="N340" i="7" s="1"/>
  <c r="N341" i="7" a="1"/>
  <c r="N341" i="7" s="1"/>
  <c r="N342" i="7" a="1"/>
  <c r="N342" i="7" s="1"/>
  <c r="N343" i="7" a="1"/>
  <c r="N343" i="7" s="1"/>
  <c r="N344" i="7" a="1"/>
  <c r="N344" i="7" s="1"/>
  <c r="N345" i="7" a="1"/>
  <c r="N345" i="7" s="1"/>
  <c r="N346" i="7" a="1"/>
  <c r="N346" i="7" s="1"/>
  <c r="N347" i="7" a="1"/>
  <c r="N347" i="7" s="1"/>
  <c r="N348" i="7" a="1"/>
  <c r="N348" i="7" s="1"/>
  <c r="N349" i="7" a="1"/>
  <c r="N349" i="7" s="1"/>
  <c r="N350" i="7" a="1"/>
  <c r="N350" i="7" s="1"/>
  <c r="N351" i="7" a="1"/>
  <c r="N351" i="7" s="1"/>
  <c r="N352" i="7" a="1"/>
  <c r="N352" i="7" s="1"/>
  <c r="N353" i="7" a="1"/>
  <c r="N353" i="7" s="1"/>
  <c r="N354" i="7" a="1"/>
  <c r="N354" i="7" s="1"/>
  <c r="N355" i="7" a="1"/>
  <c r="N355" i="7" s="1"/>
  <c r="N356" i="7" a="1"/>
  <c r="N356" i="7" s="1"/>
  <c r="N357" i="7" a="1"/>
  <c r="N357" i="7" s="1"/>
  <c r="N358" i="7" a="1"/>
  <c r="N358" i="7" s="1"/>
  <c r="N359" i="7" a="1"/>
  <c r="N359" i="7" s="1"/>
  <c r="N360" i="7" a="1"/>
  <c r="N360" i="7" s="1"/>
  <c r="N361" i="7" a="1"/>
  <c r="N361" i="7" s="1"/>
  <c r="N362" i="7" a="1"/>
  <c r="N362" i="7" s="1"/>
  <c r="N363" i="7" a="1"/>
  <c r="N363" i="7" s="1"/>
  <c r="N364" i="7" a="1"/>
  <c r="N364" i="7" s="1"/>
  <c r="N365" i="7" a="1"/>
  <c r="N365" i="7" s="1"/>
  <c r="N366" i="7" a="1"/>
  <c r="N366" i="7" s="1"/>
  <c r="N367" i="7" a="1"/>
  <c r="N367" i="7" s="1"/>
  <c r="N368" i="7" a="1"/>
  <c r="N368" i="7" s="1"/>
  <c r="N369" i="7" a="1"/>
  <c r="N369" i="7" s="1"/>
  <c r="N370" i="7" a="1"/>
  <c r="N370" i="7" s="1"/>
  <c r="N371" i="7" a="1"/>
  <c r="N371" i="7" s="1"/>
  <c r="N372" i="7" a="1"/>
  <c r="N372" i="7" s="1"/>
  <c r="N373" i="7" a="1"/>
  <c r="N373" i="7" s="1"/>
  <c r="N374" i="7" a="1"/>
  <c r="N374" i="7" s="1"/>
  <c r="N375" i="7" a="1"/>
  <c r="N375" i="7" s="1"/>
  <c r="N376" i="7" a="1"/>
  <c r="N376" i="7" s="1"/>
  <c r="N377" i="7" a="1"/>
  <c r="N377" i="7" s="1"/>
  <c r="N378" i="7" a="1"/>
  <c r="N378" i="7" s="1"/>
  <c r="N379" i="7" a="1"/>
  <c r="N379" i="7" s="1"/>
  <c r="N380" i="7" a="1"/>
  <c r="N380" i="7" s="1"/>
  <c r="N381" i="7" a="1"/>
  <c r="N381" i="7" s="1"/>
  <c r="N382" i="7" a="1"/>
  <c r="N382" i="7" s="1"/>
  <c r="N383" i="7" a="1"/>
  <c r="N383" i="7" s="1"/>
  <c r="N384" i="7" a="1"/>
  <c r="N384" i="7" s="1"/>
  <c r="N385" i="7" a="1"/>
  <c r="N385" i="7" s="1"/>
  <c r="N386" i="7" a="1"/>
  <c r="N386" i="7" s="1"/>
  <c r="N387" i="7" a="1"/>
  <c r="N387" i="7" s="1"/>
  <c r="N388" i="7" a="1"/>
  <c r="N388" i="7" s="1"/>
  <c r="N389" i="7" a="1"/>
  <c r="N389" i="7" s="1"/>
  <c r="N390" i="7" a="1"/>
  <c r="N390" i="7" s="1"/>
  <c r="N391" i="7" a="1"/>
  <c r="N391" i="7" s="1"/>
  <c r="N392" i="7" a="1"/>
  <c r="N392" i="7" s="1"/>
  <c r="N393" i="7" a="1"/>
  <c r="N393" i="7" s="1"/>
  <c r="N394" i="7" a="1"/>
  <c r="N394" i="7" s="1"/>
  <c r="N395" i="7" a="1"/>
  <c r="N395" i="7" s="1"/>
  <c r="N396" i="7" a="1"/>
  <c r="N396" i="7" s="1"/>
  <c r="N397" i="7" a="1"/>
  <c r="N397" i="7" s="1"/>
  <c r="N398" i="7" a="1"/>
  <c r="N398" i="7" s="1"/>
  <c r="N399" i="7" a="1"/>
  <c r="N399" i="7" s="1"/>
  <c r="N400" i="7" a="1"/>
  <c r="N400" i="7" s="1"/>
  <c r="N401" i="7" a="1"/>
  <c r="N401" i="7" s="1"/>
  <c r="N402" i="7" a="1"/>
  <c r="N402" i="7" s="1"/>
  <c r="N403" i="7" a="1"/>
  <c r="N403" i="7" s="1"/>
  <c r="N404" i="7" a="1"/>
  <c r="N404" i="7" s="1"/>
  <c r="N405" i="7" a="1"/>
  <c r="N405" i="7" s="1"/>
  <c r="N406" i="7" a="1"/>
  <c r="N406" i="7" s="1"/>
  <c r="N407" i="7" a="1"/>
  <c r="N407" i="7" s="1"/>
  <c r="N408" i="7" a="1"/>
  <c r="N408" i="7" s="1"/>
  <c r="N409" i="7" a="1"/>
  <c r="N409" i="7" s="1"/>
  <c r="N410" i="7" a="1"/>
  <c r="N410" i="7" s="1"/>
  <c r="N411" i="7" a="1"/>
  <c r="N411" i="7" s="1"/>
  <c r="N412" i="7" a="1"/>
  <c r="N412" i="7" s="1"/>
  <c r="N413" i="7" a="1"/>
  <c r="N413" i="7" s="1"/>
  <c r="N414" i="7" a="1"/>
  <c r="N414" i="7" s="1"/>
  <c r="N415" i="7" a="1"/>
  <c r="N415" i="7" s="1"/>
  <c r="N416" i="7" a="1"/>
  <c r="N416" i="7" s="1"/>
  <c r="N417" i="7" a="1"/>
  <c r="N417" i="7" s="1"/>
  <c r="N418" i="7" a="1"/>
  <c r="N418" i="7" s="1"/>
  <c r="N419" i="7" a="1"/>
  <c r="N419" i="7" s="1"/>
  <c r="N420" i="7" a="1"/>
  <c r="N420" i="7" s="1"/>
  <c r="N421" i="7" a="1"/>
  <c r="N421" i="7" s="1"/>
  <c r="N422" i="7" a="1"/>
  <c r="N422" i="7" s="1"/>
  <c r="N423" i="7" a="1"/>
  <c r="N423" i="7" s="1"/>
  <c r="N424" i="7" a="1"/>
  <c r="N424" i="7" s="1"/>
  <c r="N425" i="7" a="1"/>
  <c r="N425" i="7" s="1"/>
  <c r="N426" i="7" a="1"/>
  <c r="N426" i="7" s="1"/>
  <c r="N427" i="7" a="1"/>
  <c r="N427" i="7" s="1"/>
  <c r="N428" i="7" a="1"/>
  <c r="N428" i="7" s="1"/>
  <c r="N429" i="7" a="1"/>
  <c r="N429" i="7" s="1"/>
  <c r="N430" i="7" a="1"/>
  <c r="N430" i="7" s="1"/>
  <c r="N431" i="7" a="1"/>
  <c r="N431" i="7" s="1"/>
  <c r="N432" i="7" a="1"/>
  <c r="N432" i="7" s="1"/>
  <c r="N433" i="7" a="1"/>
  <c r="N433" i="7" s="1"/>
  <c r="N434" i="7" a="1"/>
  <c r="N434" i="7" s="1"/>
  <c r="N435" i="7" a="1"/>
  <c r="N435" i="7" s="1"/>
  <c r="N436" i="7" a="1"/>
  <c r="N436" i="7" s="1"/>
  <c r="N437" i="7" a="1"/>
  <c r="N437" i="7" s="1"/>
  <c r="N438" i="7" a="1"/>
  <c r="N438" i="7" s="1"/>
  <c r="N439" i="7" a="1"/>
  <c r="N439" i="7" s="1"/>
  <c r="N440" i="7" a="1"/>
  <c r="N440" i="7" s="1"/>
  <c r="N441" i="7" a="1"/>
  <c r="N441" i="7" s="1"/>
  <c r="N442" i="7" a="1"/>
  <c r="N442" i="7" s="1"/>
  <c r="N443" i="7" a="1"/>
  <c r="N443" i="7" s="1"/>
  <c r="N444" i="7" a="1"/>
  <c r="N444" i="7" s="1"/>
  <c r="N445" i="7" a="1"/>
  <c r="N445" i="7" s="1"/>
  <c r="N446" i="7" a="1"/>
  <c r="N446" i="7" s="1"/>
  <c r="N447" i="7" a="1"/>
  <c r="N447" i="7" s="1"/>
  <c r="N448" i="7" a="1"/>
  <c r="N448" i="7" s="1"/>
  <c r="N449" i="7" a="1"/>
  <c r="N449" i="7" s="1"/>
  <c r="N450" i="7" a="1"/>
  <c r="N450" i="7" s="1"/>
  <c r="N451" i="7" a="1"/>
  <c r="N451" i="7" s="1"/>
  <c r="N452" i="7" a="1"/>
  <c r="N452" i="7" s="1"/>
  <c r="N453" i="7" a="1"/>
  <c r="N453" i="7" s="1"/>
  <c r="N454" i="7" a="1"/>
  <c r="N454" i="7" s="1"/>
  <c r="N455" i="7" a="1"/>
  <c r="N455" i="7" s="1"/>
  <c r="N456" i="7" a="1"/>
  <c r="N456" i="7" s="1"/>
  <c r="N457" i="7" a="1"/>
  <c r="N457" i="7" s="1"/>
  <c r="N458" i="7" a="1"/>
  <c r="N458" i="7" s="1"/>
  <c r="N459" i="7" a="1"/>
  <c r="N459" i="7" s="1"/>
  <c r="N460" i="7" a="1"/>
  <c r="N460" i="7" s="1"/>
  <c r="N461" i="7" a="1"/>
  <c r="N461" i="7" s="1"/>
  <c r="N462" i="7" a="1"/>
  <c r="N462" i="7" s="1"/>
  <c r="N463" i="7" a="1"/>
  <c r="N463" i="7" s="1"/>
  <c r="N464" i="7" a="1"/>
  <c r="N464" i="7" s="1"/>
  <c r="N465" i="7" a="1"/>
  <c r="N465" i="7" s="1"/>
  <c r="N466" i="7" a="1"/>
  <c r="N466" i="7" s="1"/>
  <c r="N467" i="7" a="1"/>
  <c r="N467" i="7" s="1"/>
  <c r="N468" i="7" a="1"/>
  <c r="N468" i="7" s="1"/>
  <c r="N469" i="7" a="1"/>
  <c r="N469" i="7" s="1"/>
  <c r="N470" i="7" a="1"/>
  <c r="N470" i="7" s="1"/>
  <c r="N471" i="7" a="1"/>
  <c r="N471" i="7" s="1"/>
  <c r="N472" i="7" a="1"/>
  <c r="N472" i="7" s="1"/>
  <c r="N473" i="7" a="1"/>
  <c r="N473" i="7" s="1"/>
  <c r="N474" i="7" a="1"/>
  <c r="N474" i="7" s="1"/>
  <c r="N475" i="7" a="1"/>
  <c r="N475" i="7" s="1"/>
  <c r="N476" i="7" a="1"/>
  <c r="N476" i="7" s="1"/>
  <c r="N477" i="7" a="1"/>
  <c r="N477" i="7" s="1"/>
  <c r="N478" i="7" a="1"/>
  <c r="N478" i="7" s="1"/>
  <c r="N479" i="7" a="1"/>
  <c r="N479" i="7" s="1"/>
  <c r="N480" i="7" a="1"/>
  <c r="N480" i="7" s="1"/>
  <c r="N481" i="7" a="1"/>
  <c r="N481" i="7" s="1"/>
  <c r="N482" i="7" a="1"/>
  <c r="N482" i="7" s="1"/>
  <c r="N483" i="7" a="1"/>
  <c r="N483" i="7" s="1"/>
  <c r="N484" i="7" a="1"/>
  <c r="N484" i="7" s="1"/>
  <c r="N485" i="7" a="1"/>
  <c r="N485" i="7" s="1"/>
  <c r="N486" i="7" a="1"/>
  <c r="N486" i="7" s="1"/>
  <c r="N487" i="7" a="1"/>
  <c r="N487" i="7" s="1"/>
  <c r="N488" i="7" a="1"/>
  <c r="N488" i="7" s="1"/>
  <c r="N489" i="7" a="1"/>
  <c r="N489" i="7" s="1"/>
  <c r="N490" i="7" a="1"/>
  <c r="N490" i="7" s="1"/>
  <c r="N491" i="7" a="1"/>
  <c r="N491" i="7" s="1"/>
  <c r="N492" i="7" a="1"/>
  <c r="N492" i="7" s="1"/>
  <c r="N493" i="7" a="1"/>
  <c r="N493" i="7" s="1"/>
  <c r="N494" i="7" a="1"/>
  <c r="N494" i="7" s="1"/>
  <c r="N495" i="7" a="1"/>
  <c r="N495" i="7" s="1"/>
  <c r="N496" i="7" a="1"/>
  <c r="N496" i="7" s="1"/>
  <c r="N497" i="7" a="1"/>
  <c r="N497" i="7" s="1"/>
  <c r="N498" i="7" a="1"/>
  <c r="N498" i="7" s="1"/>
  <c r="N499" i="7" a="1"/>
  <c r="N499" i="7" s="1"/>
  <c r="N500" i="7" a="1"/>
  <c r="N500" i="7" s="1"/>
  <c r="N501" i="7" a="1"/>
  <c r="N501" i="7" s="1"/>
  <c r="N502" i="7" a="1"/>
  <c r="N502" i="7" s="1"/>
  <c r="N503" i="7" a="1"/>
  <c r="N503" i="7" s="1"/>
  <c r="N504" i="7" a="1"/>
  <c r="N504" i="7" s="1"/>
  <c r="N505" i="7" a="1"/>
  <c r="N505" i="7" s="1"/>
  <c r="N506" i="7" a="1"/>
  <c r="N506" i="7" s="1"/>
  <c r="N507" i="7" a="1"/>
  <c r="N507" i="7" s="1"/>
  <c r="N508" i="7" a="1"/>
  <c r="N508" i="7" s="1"/>
  <c r="N509" i="7" a="1"/>
  <c r="N509" i="7" s="1"/>
  <c r="N510" i="7" a="1"/>
  <c r="N510" i="7" s="1"/>
  <c r="N511" i="7" a="1"/>
  <c r="N511" i="7" s="1"/>
  <c r="N512" i="7" a="1"/>
  <c r="N512" i="7" s="1"/>
  <c r="N513" i="7" a="1"/>
  <c r="N513" i="7" s="1"/>
  <c r="N514" i="7" a="1"/>
  <c r="N514" i="7" s="1"/>
  <c r="N515" i="7" a="1"/>
  <c r="N515" i="7" s="1"/>
  <c r="N516" i="7" a="1"/>
  <c r="N516" i="7" s="1"/>
  <c r="N517" i="7" a="1"/>
  <c r="N517" i="7" s="1"/>
  <c r="N518" i="7" a="1"/>
  <c r="N518" i="7" s="1"/>
  <c r="N519" i="7" a="1"/>
  <c r="N519" i="7" s="1"/>
  <c r="N520" i="7" a="1"/>
  <c r="N520" i="7" s="1"/>
  <c r="N521" i="7" a="1"/>
  <c r="N521" i="7" s="1"/>
  <c r="N522" i="7" a="1"/>
  <c r="N522" i="7" s="1"/>
  <c r="N523" i="7" a="1"/>
  <c r="N523" i="7" s="1"/>
  <c r="N524" i="7" a="1"/>
  <c r="N524" i="7" s="1"/>
  <c r="N525" i="7" a="1"/>
  <c r="N525" i="7" s="1"/>
  <c r="N526" i="7" a="1"/>
  <c r="N526" i="7" s="1"/>
  <c r="N527" i="7" a="1"/>
  <c r="N527" i="7" s="1"/>
  <c r="N528" i="7" a="1"/>
  <c r="N528" i="7" s="1"/>
  <c r="N529" i="7" a="1"/>
  <c r="N529" i="7" s="1"/>
  <c r="N530" i="7" a="1"/>
  <c r="N530" i="7" s="1"/>
  <c r="N531" i="7" a="1"/>
  <c r="N531" i="7" s="1"/>
  <c r="N532" i="7" a="1"/>
  <c r="N532" i="7" s="1"/>
  <c r="N533" i="7" a="1"/>
  <c r="N533" i="7" s="1"/>
  <c r="N534" i="7" a="1"/>
  <c r="N534" i="7" s="1"/>
  <c r="N535" i="7" a="1"/>
  <c r="N535" i="7" s="1"/>
  <c r="N536" i="7" a="1"/>
  <c r="N536" i="7" s="1"/>
  <c r="N537" i="7" a="1"/>
  <c r="N537" i="7" s="1"/>
  <c r="N538" i="7" a="1"/>
  <c r="N538" i="7" s="1"/>
  <c r="N539" i="7" a="1"/>
  <c r="N539" i="7" s="1"/>
  <c r="N540" i="7" a="1"/>
  <c r="N540" i="7" s="1"/>
  <c r="N541" i="7" a="1"/>
  <c r="N541" i="7" s="1"/>
  <c r="N542" i="7" a="1"/>
  <c r="N542" i="7" s="1"/>
  <c r="N543" i="7" a="1"/>
  <c r="N543" i="7" s="1"/>
  <c r="N544" i="7" a="1"/>
  <c r="N544" i="7" s="1"/>
  <c r="N545" i="7" a="1"/>
  <c r="N545" i="7" s="1"/>
  <c r="N546" i="7" a="1"/>
  <c r="N546" i="7" s="1"/>
  <c r="N547" i="7" a="1"/>
  <c r="N547" i="7" s="1"/>
  <c r="N548" i="7" a="1"/>
  <c r="N548" i="7" s="1"/>
  <c r="N549" i="7" a="1"/>
  <c r="N549" i="7" s="1"/>
  <c r="N550" i="7" a="1"/>
  <c r="N550" i="7" s="1"/>
  <c r="N551" i="7" a="1"/>
  <c r="N551" i="7" s="1"/>
  <c r="N552" i="7" a="1"/>
  <c r="N552" i="7" s="1"/>
  <c r="N553" i="7" a="1"/>
  <c r="N553" i="7" s="1"/>
  <c r="N554" i="7" a="1"/>
  <c r="N554" i="7" s="1"/>
  <c r="N555" i="7" a="1"/>
  <c r="N555" i="7" s="1"/>
  <c r="N556" i="7" a="1"/>
  <c r="N556" i="7" s="1"/>
  <c r="N557" i="7" a="1"/>
  <c r="N557" i="7" s="1"/>
  <c r="N558" i="7" a="1"/>
  <c r="N558" i="7" s="1"/>
  <c r="N559" i="7" a="1"/>
  <c r="N559" i="7" s="1"/>
  <c r="N560" i="7" a="1"/>
  <c r="N560" i="7" s="1"/>
  <c r="N561" i="7" a="1"/>
  <c r="N561" i="7" s="1"/>
  <c r="N562" i="7" a="1"/>
  <c r="N562" i="7" s="1"/>
  <c r="N563" i="7" a="1"/>
  <c r="N563" i="7" s="1"/>
  <c r="N564" i="7" a="1"/>
  <c r="N564" i="7" s="1"/>
  <c r="N565" i="7" a="1"/>
  <c r="N565" i="7" s="1"/>
  <c r="N566" i="7" a="1"/>
  <c r="N566" i="7" s="1"/>
  <c r="N567" i="7" a="1"/>
  <c r="N567" i="7" s="1"/>
  <c r="N568" i="7" a="1"/>
  <c r="N568" i="7" s="1"/>
  <c r="N569" i="7" a="1"/>
  <c r="N569" i="7" s="1"/>
  <c r="N570" i="7" a="1"/>
  <c r="N570" i="7" s="1"/>
  <c r="N571" i="7" a="1"/>
  <c r="N571" i="7" s="1"/>
  <c r="N572" i="7" a="1"/>
  <c r="N572" i="7" s="1"/>
  <c r="N573" i="7" a="1"/>
  <c r="N573" i="7" s="1"/>
  <c r="N574" i="7" a="1"/>
  <c r="N574" i="7" s="1"/>
  <c r="N575" i="7" a="1"/>
  <c r="N575" i="7" s="1"/>
  <c r="N576" i="7" a="1"/>
  <c r="N576" i="7" s="1"/>
  <c r="N577" i="7" a="1"/>
  <c r="N577" i="7" s="1"/>
  <c r="N578" i="7" a="1"/>
  <c r="N578" i="7" s="1"/>
  <c r="N579" i="7" a="1"/>
  <c r="N579" i="7" s="1"/>
  <c r="N580" i="7" a="1"/>
  <c r="N580" i="7" s="1"/>
  <c r="N581" i="7" a="1"/>
  <c r="N581" i="7" s="1"/>
  <c r="N582" i="7" a="1"/>
  <c r="N582" i="7" s="1"/>
  <c r="N583" i="7" a="1"/>
  <c r="N583" i="7" s="1"/>
  <c r="N584" i="7" a="1"/>
  <c r="N584" i="7" s="1"/>
  <c r="N585" i="7" a="1"/>
  <c r="N585" i="7" s="1"/>
  <c r="N586" i="7" a="1"/>
  <c r="N586" i="7" s="1"/>
  <c r="N587" i="7" a="1"/>
  <c r="N587" i="7" s="1"/>
  <c r="N588" i="7" a="1"/>
  <c r="N588" i="7" s="1"/>
  <c r="N589" i="7" a="1"/>
  <c r="N589" i="7" s="1"/>
  <c r="N590" i="7" a="1"/>
  <c r="N590" i="7" s="1"/>
  <c r="N591" i="7" a="1"/>
  <c r="N591" i="7" s="1"/>
  <c r="N592" i="7" a="1"/>
  <c r="N592" i="7" s="1"/>
  <c r="N593" i="7" a="1"/>
  <c r="N593" i="7" s="1"/>
  <c r="N594" i="7" a="1"/>
  <c r="N594" i="7" s="1"/>
  <c r="N595" i="7" a="1"/>
  <c r="N595" i="7" s="1"/>
  <c r="N596" i="7" a="1"/>
  <c r="N596" i="7" s="1"/>
  <c r="N597" i="7" a="1"/>
  <c r="N597" i="7" s="1"/>
  <c r="N598" i="7" a="1"/>
  <c r="N598" i="7" s="1"/>
  <c r="N599" i="7" a="1"/>
  <c r="N599" i="7" s="1"/>
  <c r="N600" i="7" a="1"/>
  <c r="N600" i="7" s="1"/>
  <c r="N601" i="7" a="1"/>
  <c r="N601" i="7" s="1"/>
  <c r="N602" i="7" a="1"/>
  <c r="N602" i="7" s="1"/>
  <c r="N603" i="7" a="1"/>
  <c r="N603" i="7" s="1"/>
  <c r="N604" i="7" a="1"/>
  <c r="N604" i="7" s="1"/>
  <c r="N605" i="7" a="1"/>
  <c r="N605" i="7" s="1"/>
  <c r="N606" i="7" a="1"/>
  <c r="N606" i="7" s="1"/>
  <c r="N607" i="7" a="1"/>
  <c r="N607" i="7" s="1"/>
  <c r="N608" i="7" a="1"/>
  <c r="N608" i="7" s="1"/>
  <c r="N609" i="7" a="1"/>
  <c r="N609" i="7" s="1"/>
  <c r="N610" i="7" a="1"/>
  <c r="N610" i="7" s="1"/>
  <c r="N611" i="7" a="1"/>
  <c r="N611" i="7" s="1"/>
  <c r="N612" i="7" a="1"/>
  <c r="N612" i="7" s="1"/>
  <c r="N613" i="7" a="1"/>
  <c r="N613" i="7" s="1"/>
  <c r="N614" i="7" a="1"/>
  <c r="N614" i="7" s="1"/>
  <c r="N615" i="7" a="1"/>
  <c r="N615" i="7" s="1"/>
  <c r="N616" i="7" a="1"/>
  <c r="N616" i="7" s="1"/>
  <c r="N617" i="7" a="1"/>
  <c r="N617" i="7" s="1"/>
  <c r="N618" i="7" a="1"/>
  <c r="N618" i="7" s="1"/>
  <c r="N619" i="7" a="1"/>
  <c r="N619" i="7" s="1"/>
  <c r="N620" i="7" a="1"/>
  <c r="N620" i="7" s="1"/>
  <c r="N621" i="7" a="1"/>
  <c r="N621" i="7" s="1"/>
  <c r="N622" i="7" a="1"/>
  <c r="N622" i="7" s="1"/>
  <c r="N623" i="7" a="1"/>
  <c r="N623" i="7" s="1"/>
  <c r="N624" i="7" a="1"/>
  <c r="N624" i="7" s="1"/>
  <c r="N625" i="7" a="1"/>
  <c r="N625" i="7" s="1"/>
  <c r="N626" i="7" a="1"/>
  <c r="N626" i="7" s="1"/>
  <c r="N627" i="7" a="1"/>
  <c r="N627" i="7" s="1"/>
  <c r="N628" i="7" a="1"/>
  <c r="N628" i="7" s="1"/>
  <c r="N629" i="7" a="1"/>
  <c r="N629" i="7" s="1"/>
  <c r="N630" i="7" a="1"/>
  <c r="N630" i="7" s="1"/>
  <c r="N631" i="7" a="1"/>
  <c r="N631" i="7" s="1"/>
  <c r="N632" i="7" a="1"/>
  <c r="N632" i="7" s="1"/>
  <c r="N633" i="7" a="1"/>
  <c r="N633" i="7" s="1"/>
  <c r="N634" i="7" a="1"/>
  <c r="N634" i="7" s="1"/>
  <c r="N635" i="7" a="1"/>
  <c r="N635" i="7" s="1"/>
  <c r="N636" i="7" a="1"/>
  <c r="N636" i="7" s="1"/>
  <c r="N637" i="7" a="1"/>
  <c r="N637" i="7" s="1"/>
  <c r="N638" i="7" a="1"/>
  <c r="N638" i="7" s="1"/>
  <c r="N639" i="7" a="1"/>
  <c r="N639" i="7" s="1"/>
  <c r="N640" i="7" a="1"/>
  <c r="N640" i="7" s="1"/>
  <c r="N641" i="7" a="1"/>
  <c r="N641" i="7" s="1"/>
  <c r="N642" i="7" a="1"/>
  <c r="N642" i="7" s="1"/>
  <c r="N643" i="7" a="1"/>
  <c r="N643" i="7" s="1"/>
  <c r="N644" i="7" a="1"/>
  <c r="N644" i="7" s="1"/>
  <c r="N645" i="7" a="1"/>
  <c r="N645" i="7" s="1"/>
  <c r="N646" i="7" a="1"/>
  <c r="N646" i="7" s="1"/>
  <c r="N647" i="7" a="1"/>
  <c r="N647" i="7" s="1"/>
  <c r="N648" i="7" a="1"/>
  <c r="N648" i="7" s="1"/>
  <c r="N649" i="7" a="1"/>
  <c r="N649" i="7" s="1"/>
  <c r="N650" i="7" a="1"/>
  <c r="N650" i="7" s="1"/>
  <c r="N651" i="7" a="1"/>
  <c r="N651" i="7" s="1"/>
  <c r="N652" i="7" a="1"/>
  <c r="N652" i="7" s="1"/>
  <c r="N653" i="7" a="1"/>
  <c r="N653" i="7" s="1"/>
  <c r="N654" i="7" a="1"/>
  <c r="N654" i="7" s="1"/>
  <c r="N655" i="7" a="1"/>
  <c r="N655" i="7" s="1"/>
  <c r="N656" i="7" a="1"/>
  <c r="N656" i="7" s="1"/>
  <c r="N657" i="7" a="1"/>
  <c r="N657" i="7" s="1"/>
  <c r="N658" i="7" a="1"/>
  <c r="N658" i="7" s="1"/>
  <c r="N659" i="7" a="1"/>
  <c r="N659" i="7" s="1"/>
  <c r="N660" i="7" a="1"/>
  <c r="N660" i="7" s="1"/>
  <c r="N661" i="7" a="1"/>
  <c r="N661" i="7" s="1"/>
  <c r="N662" i="7" a="1"/>
  <c r="N662" i="7" s="1"/>
  <c r="N663" i="7" a="1"/>
  <c r="N663" i="7" s="1"/>
  <c r="N664" i="7" a="1"/>
  <c r="N664" i="7" s="1"/>
  <c r="N665" i="7" a="1"/>
  <c r="N665" i="7" s="1"/>
  <c r="N666" i="7" a="1"/>
  <c r="N666" i="7" s="1"/>
  <c r="N667" i="7" a="1"/>
  <c r="N667" i="7" s="1"/>
  <c r="N668" i="7" a="1"/>
  <c r="N668" i="7" s="1"/>
  <c r="N669" i="7" a="1"/>
  <c r="N669" i="7" s="1"/>
  <c r="N670" i="7" a="1"/>
  <c r="N670" i="7" s="1"/>
  <c r="N671" i="7" a="1"/>
  <c r="N671" i="7" s="1"/>
  <c r="N672" i="7" a="1"/>
  <c r="N672" i="7" s="1"/>
  <c r="N673" i="7" a="1"/>
  <c r="N673" i="7" s="1"/>
  <c r="N674" i="7" a="1"/>
  <c r="N674" i="7" s="1"/>
  <c r="N675" i="7" a="1"/>
  <c r="N675" i="7" s="1"/>
  <c r="N676" i="7" a="1"/>
  <c r="N676" i="7" s="1"/>
  <c r="N677" i="7" a="1"/>
  <c r="N677" i="7" s="1"/>
  <c r="N678" i="7" a="1"/>
  <c r="N678" i="7" s="1"/>
  <c r="N679" i="7" a="1"/>
  <c r="N679" i="7" s="1"/>
  <c r="N680" i="7" a="1"/>
  <c r="N680" i="7" s="1"/>
  <c r="N681" i="7" a="1"/>
  <c r="N681" i="7" s="1"/>
  <c r="N682" i="7" a="1"/>
  <c r="N682" i="7" s="1"/>
  <c r="N683" i="7" a="1"/>
  <c r="N683" i="7" s="1"/>
  <c r="N684" i="7" a="1"/>
  <c r="N684" i="7" s="1"/>
  <c r="N685" i="7" a="1"/>
  <c r="N685" i="7" s="1"/>
  <c r="N686" i="7" a="1"/>
  <c r="N686" i="7" s="1"/>
  <c r="N687" i="7" a="1"/>
  <c r="N687" i="7" s="1"/>
  <c r="N688" i="7" a="1"/>
  <c r="N688" i="7" s="1"/>
  <c r="N689" i="7" a="1"/>
  <c r="N689" i="7" s="1"/>
  <c r="N690" i="7" a="1"/>
  <c r="N690" i="7" s="1"/>
  <c r="N691" i="7" a="1"/>
  <c r="N691" i="7" s="1"/>
  <c r="N692" i="7" a="1"/>
  <c r="N692" i="7" s="1"/>
  <c r="N693" i="7" a="1"/>
  <c r="N693" i="7" s="1"/>
  <c r="N694" i="7" a="1"/>
  <c r="N694" i="7" s="1"/>
  <c r="N695" i="7" a="1"/>
  <c r="N695" i="7" s="1"/>
  <c r="N696" i="7" a="1"/>
  <c r="N696" i="7" s="1"/>
  <c r="N697" i="7" a="1"/>
  <c r="N697" i="7" s="1"/>
  <c r="N698" i="7" a="1"/>
  <c r="N698" i="7" s="1"/>
  <c r="N699" i="7" a="1"/>
  <c r="N699" i="7" s="1"/>
  <c r="N700" i="7" a="1"/>
  <c r="N700" i="7" s="1"/>
  <c r="N701" i="7" a="1"/>
  <c r="N701" i="7" s="1"/>
  <c r="N702" i="7" a="1"/>
  <c r="N702" i="7" s="1"/>
  <c r="N703" i="7" a="1"/>
  <c r="N703" i="7" s="1"/>
  <c r="N704" i="7" a="1"/>
  <c r="N704" i="7" s="1"/>
  <c r="N705" i="7" a="1"/>
  <c r="N705" i="7" s="1"/>
  <c r="N706" i="7" a="1"/>
  <c r="N706" i="7" s="1"/>
  <c r="N707" i="7" a="1"/>
  <c r="N707" i="7" s="1"/>
  <c r="N708" i="7" a="1"/>
  <c r="N708" i="7" s="1"/>
  <c r="N709" i="7" a="1"/>
  <c r="N709" i="7" s="1"/>
  <c r="N710" i="7" a="1"/>
  <c r="N710" i="7" s="1"/>
  <c r="N711" i="7" a="1"/>
  <c r="N711" i="7" s="1"/>
  <c r="N712" i="7" a="1"/>
  <c r="N712" i="7" s="1"/>
  <c r="N713" i="7" a="1"/>
  <c r="N713" i="7" s="1"/>
  <c r="N714" i="7" a="1"/>
  <c r="N714" i="7" s="1"/>
  <c r="N715" i="7" a="1"/>
  <c r="N715" i="7" s="1"/>
  <c r="N716" i="7" a="1"/>
  <c r="N716" i="7" s="1"/>
  <c r="N717" i="7" a="1"/>
  <c r="N717" i="7" s="1"/>
  <c r="N718" i="7" a="1"/>
  <c r="N718" i="7" s="1"/>
  <c r="N719" i="7" a="1"/>
  <c r="N719" i="7" s="1"/>
  <c r="N720" i="7" a="1"/>
  <c r="N720" i="7" s="1"/>
  <c r="N721" i="7" a="1"/>
  <c r="N721" i="7" s="1"/>
  <c r="N722" i="7" a="1"/>
  <c r="N722" i="7" s="1"/>
  <c r="N723" i="7" a="1"/>
  <c r="N723" i="7" s="1"/>
  <c r="N724" i="7" a="1"/>
  <c r="N724" i="7" s="1"/>
  <c r="N725" i="7" a="1"/>
  <c r="N725" i="7" s="1"/>
  <c r="N726" i="7" a="1"/>
  <c r="N726" i="7" s="1"/>
  <c r="N727" i="7" a="1"/>
  <c r="N727" i="7" s="1"/>
  <c r="N728" i="7" a="1"/>
  <c r="N728" i="7" s="1"/>
  <c r="N729" i="7" a="1"/>
  <c r="N729" i="7" s="1"/>
  <c r="N730" i="7" a="1"/>
  <c r="N730" i="7" s="1"/>
  <c r="N731" i="7" a="1"/>
  <c r="N731" i="7" s="1"/>
  <c r="N732" i="7" a="1"/>
  <c r="N732" i="7" s="1"/>
  <c r="N733" i="7" a="1"/>
  <c r="N733" i="7" s="1"/>
  <c r="N734" i="7" a="1"/>
  <c r="N734" i="7" s="1"/>
  <c r="N735" i="7" a="1"/>
  <c r="N735" i="7" s="1"/>
  <c r="N736" i="7" a="1"/>
  <c r="N736" i="7" s="1"/>
  <c r="N737" i="7" a="1"/>
  <c r="N737" i="7" s="1"/>
  <c r="N738" i="7" a="1"/>
  <c r="N738" i="7" s="1"/>
  <c r="N739" i="7" a="1"/>
  <c r="N739" i="7" s="1"/>
  <c r="N740" i="7" a="1"/>
  <c r="N740" i="7" s="1"/>
  <c r="N741" i="7" a="1"/>
  <c r="N741" i="7" s="1"/>
  <c r="N742" i="7" a="1"/>
  <c r="N742" i="7" s="1"/>
  <c r="N743" i="7" a="1"/>
  <c r="N743" i="7" s="1"/>
  <c r="N744" i="7" a="1"/>
  <c r="N744" i="7" s="1"/>
  <c r="N745" i="7" a="1"/>
  <c r="N745" i="7" s="1"/>
  <c r="N746" i="7" a="1"/>
  <c r="N746" i="7" s="1"/>
  <c r="N747" i="7" a="1"/>
  <c r="N747" i="7" s="1"/>
  <c r="N748" i="7" a="1"/>
  <c r="N748" i="7" s="1"/>
  <c r="N749" i="7" a="1"/>
  <c r="N749" i="7" s="1"/>
  <c r="N750" i="7" a="1"/>
  <c r="N750" i="7" s="1"/>
  <c r="N751" i="7" a="1"/>
  <c r="N751" i="7" s="1"/>
  <c r="N752" i="7" a="1"/>
  <c r="N752" i="7" s="1"/>
  <c r="N753" i="7" a="1"/>
  <c r="N753" i="7" s="1"/>
  <c r="N754" i="7" a="1"/>
  <c r="N754" i="7" s="1"/>
  <c r="N755" i="7" a="1"/>
  <c r="N755" i="7" s="1"/>
  <c r="N756" i="7" a="1"/>
  <c r="N756" i="7" s="1"/>
  <c r="N757" i="7" a="1"/>
  <c r="N757" i="7" s="1"/>
  <c r="N758" i="7" a="1"/>
  <c r="N758" i="7" s="1"/>
  <c r="N759" i="7" a="1"/>
  <c r="N759" i="7" s="1"/>
  <c r="N760" i="7" a="1"/>
  <c r="N760" i="7" s="1"/>
  <c r="N761" i="7" a="1"/>
  <c r="N761" i="7" s="1"/>
  <c r="N762" i="7" a="1"/>
  <c r="N762" i="7" s="1"/>
  <c r="N763" i="7" a="1"/>
  <c r="N763" i="7" s="1"/>
  <c r="N764" i="7" a="1"/>
  <c r="N764" i="7" s="1"/>
  <c r="N765" i="7" a="1"/>
  <c r="N765" i="7" s="1"/>
  <c r="N766" i="7" a="1"/>
  <c r="N766" i="7" s="1"/>
  <c r="N767" i="7" a="1"/>
  <c r="N767" i="7" s="1"/>
  <c r="N768" i="7" a="1"/>
  <c r="N768" i="7" s="1"/>
  <c r="N769" i="7" a="1"/>
  <c r="N769" i="7" s="1"/>
  <c r="N770" i="7" a="1"/>
  <c r="N770" i="7" s="1"/>
  <c r="N771" i="7" a="1"/>
  <c r="N771" i="7" s="1"/>
  <c r="N772" i="7" a="1"/>
  <c r="N772" i="7" s="1"/>
  <c r="N773" i="7" a="1"/>
  <c r="N773" i="7" s="1"/>
  <c r="N774" i="7" a="1"/>
  <c r="N774" i="7" s="1"/>
  <c r="N775" i="7" a="1"/>
  <c r="N775" i="7" s="1"/>
  <c r="N776" i="7" a="1"/>
  <c r="N776" i="7" s="1"/>
  <c r="N777" i="7" a="1"/>
  <c r="N777" i="7" s="1"/>
  <c r="N778" i="7" a="1"/>
  <c r="N778" i="7" s="1"/>
  <c r="N779" i="7" a="1"/>
  <c r="N779" i="7" s="1"/>
  <c r="N780" i="7" a="1"/>
  <c r="N780" i="7" s="1"/>
  <c r="N781" i="7" a="1"/>
  <c r="N781" i="7" s="1"/>
  <c r="N782" i="7" a="1"/>
  <c r="N782" i="7" s="1"/>
  <c r="N783" i="7" a="1"/>
  <c r="N783" i="7" s="1"/>
  <c r="N784" i="7" a="1"/>
  <c r="N784" i="7" s="1"/>
  <c r="N785" i="7" a="1"/>
  <c r="N785" i="7" s="1"/>
  <c r="N786" i="7" a="1"/>
  <c r="N786" i="7" s="1"/>
  <c r="N787" i="7" a="1"/>
  <c r="N787" i="7" s="1"/>
  <c r="N788" i="7" a="1"/>
  <c r="N788" i="7" s="1"/>
  <c r="N789" i="7" a="1"/>
  <c r="N789" i="7" s="1"/>
  <c r="N790" i="7" a="1"/>
  <c r="N790" i="7" s="1"/>
  <c r="N791" i="7" a="1"/>
  <c r="N791" i="7" s="1"/>
  <c r="N792" i="7" a="1"/>
  <c r="N792" i="7" s="1"/>
  <c r="N793" i="7" a="1"/>
  <c r="N793" i="7" s="1"/>
  <c r="N794" i="7" a="1"/>
  <c r="N794" i="7" s="1"/>
  <c r="N795" i="7" a="1"/>
  <c r="N795" i="7" s="1"/>
  <c r="N796" i="7" a="1"/>
  <c r="N796" i="7" s="1"/>
  <c r="N797" i="7" a="1"/>
  <c r="N797" i="7" s="1"/>
  <c r="N798" i="7" a="1"/>
  <c r="N798" i="7" s="1"/>
  <c r="N799" i="7" a="1"/>
  <c r="N799" i="7" s="1"/>
  <c r="N800" i="7" a="1"/>
  <c r="N800" i="7" s="1"/>
  <c r="N801" i="7" a="1"/>
  <c r="N801" i="7" s="1"/>
  <c r="N802" i="7" a="1"/>
  <c r="N802" i="7" s="1"/>
  <c r="N803" i="7" a="1"/>
  <c r="N803" i="7" s="1"/>
  <c r="N804" i="7" a="1"/>
  <c r="N804" i="7" s="1"/>
  <c r="N805" i="7" a="1"/>
  <c r="N805" i="7" s="1"/>
  <c r="N806" i="7" a="1"/>
  <c r="N806" i="7" s="1"/>
  <c r="N807" i="7" a="1"/>
  <c r="N807" i="7" s="1"/>
  <c r="N808" i="7" a="1"/>
  <c r="N808" i="7" s="1"/>
  <c r="N809" i="7" a="1"/>
  <c r="N809" i="7" s="1"/>
  <c r="N810" i="7" a="1"/>
  <c r="N810" i="7" s="1"/>
  <c r="N811" i="7" a="1"/>
  <c r="N811" i="7" s="1"/>
  <c r="N812" i="7" a="1"/>
  <c r="N812" i="7" s="1"/>
  <c r="N813" i="7" a="1"/>
  <c r="N813" i="7" s="1"/>
  <c r="N814" i="7" a="1"/>
  <c r="N814" i="7" s="1"/>
  <c r="N815" i="7" a="1"/>
  <c r="N815" i="7" s="1"/>
  <c r="N816" i="7" a="1"/>
  <c r="N816" i="7" s="1"/>
  <c r="N817" i="7" a="1"/>
  <c r="N817" i="7" s="1"/>
  <c r="N818" i="7" a="1"/>
  <c r="N818" i="7" s="1"/>
  <c r="N819" i="7" a="1"/>
  <c r="N819" i="7" s="1"/>
  <c r="N820" i="7" a="1"/>
  <c r="N820" i="7" s="1"/>
  <c r="N821" i="7" a="1"/>
  <c r="N821" i="7" s="1"/>
  <c r="N822" i="7" a="1"/>
  <c r="N822" i="7" s="1"/>
  <c r="N823" i="7" a="1"/>
  <c r="N823" i="7" s="1"/>
  <c r="N824" i="7" a="1"/>
  <c r="N824" i="7" s="1"/>
  <c r="N825" i="7" a="1"/>
  <c r="N825" i="7" s="1"/>
  <c r="N826" i="7" a="1"/>
  <c r="N826" i="7" s="1"/>
  <c r="N827" i="7" a="1"/>
  <c r="N827" i="7" s="1"/>
  <c r="N828" i="7" a="1"/>
  <c r="N828" i="7" s="1"/>
  <c r="N829" i="7" a="1"/>
  <c r="N829" i="7" s="1"/>
  <c r="N830" i="7" a="1"/>
  <c r="N830" i="7" s="1"/>
  <c r="N831" i="7" a="1"/>
  <c r="N831" i="7" s="1"/>
  <c r="N832" i="7" a="1"/>
  <c r="N832" i="7" s="1"/>
  <c r="N833" i="7" a="1"/>
  <c r="N833" i="7" s="1"/>
  <c r="N834" i="7" a="1"/>
  <c r="N834" i="7" s="1"/>
  <c r="N835" i="7" a="1"/>
  <c r="N835" i="7" s="1"/>
  <c r="N836" i="7" a="1"/>
  <c r="N836" i="7" s="1"/>
  <c r="N837" i="7" a="1"/>
  <c r="N837" i="7" s="1"/>
  <c r="N838" i="7" a="1"/>
  <c r="N838" i="7" s="1"/>
  <c r="N839" i="7" a="1"/>
  <c r="N839" i="7" s="1"/>
  <c r="N840" i="7" a="1"/>
  <c r="N840" i="7" s="1"/>
  <c r="N841" i="7" a="1"/>
  <c r="N841" i="7" s="1"/>
  <c r="N842" i="7" a="1"/>
  <c r="N842" i="7" s="1"/>
  <c r="N843" i="7" a="1"/>
  <c r="N843" i="7" s="1"/>
  <c r="N844" i="7" a="1"/>
  <c r="N844" i="7" s="1"/>
  <c r="N845" i="7" a="1"/>
  <c r="N845" i="7" s="1"/>
  <c r="N846" i="7" a="1"/>
  <c r="N846" i="7" s="1"/>
  <c r="N847" i="7" a="1"/>
  <c r="N847" i="7" s="1"/>
  <c r="N848" i="7" a="1"/>
  <c r="N848" i="7" s="1"/>
  <c r="N849" i="7" a="1"/>
  <c r="N849" i="7" s="1"/>
  <c r="N850" i="7" a="1"/>
  <c r="N850" i="7" s="1"/>
  <c r="N851" i="7" a="1"/>
  <c r="N851" i="7" s="1"/>
  <c r="N852" i="7" a="1"/>
  <c r="N852" i="7" s="1"/>
  <c r="N853" i="7" a="1"/>
  <c r="N853" i="7" s="1"/>
  <c r="N854" i="7" a="1"/>
  <c r="N854" i="7" s="1"/>
  <c r="N855" i="7" a="1"/>
  <c r="N855" i="7" s="1"/>
  <c r="N856" i="7" a="1"/>
  <c r="N856" i="7" s="1"/>
  <c r="N857" i="7" a="1"/>
  <c r="N857" i="7" s="1"/>
  <c r="N858" i="7" a="1"/>
  <c r="N858" i="7" s="1"/>
  <c r="N859" i="7" a="1"/>
  <c r="N859" i="7" s="1"/>
  <c r="N860" i="7" a="1"/>
  <c r="N860" i="7" s="1"/>
  <c r="N861" i="7" a="1"/>
  <c r="N861" i="7" s="1"/>
  <c r="N862" i="7" a="1"/>
  <c r="N862" i="7" s="1"/>
  <c r="N863" i="7" a="1"/>
  <c r="N863" i="7" s="1"/>
  <c r="N864" i="7" a="1"/>
  <c r="N864" i="7" s="1"/>
  <c r="N865" i="7" a="1"/>
  <c r="N865" i="7" s="1"/>
  <c r="N866" i="7" a="1"/>
  <c r="N866" i="7" s="1"/>
  <c r="N867" i="7" a="1"/>
  <c r="N867" i="7" s="1"/>
  <c r="N868" i="7" a="1"/>
  <c r="N868" i="7" s="1"/>
  <c r="N869" i="7" a="1"/>
  <c r="N869" i="7" s="1"/>
  <c r="N870" i="7" a="1"/>
  <c r="N870" i="7" s="1"/>
  <c r="N871" i="7" a="1"/>
  <c r="N871" i="7" s="1"/>
  <c r="N872" i="7" a="1"/>
  <c r="N872" i="7" s="1"/>
  <c r="N873" i="7" a="1"/>
  <c r="N873" i="7" s="1"/>
  <c r="N874" i="7" a="1"/>
  <c r="N874" i="7" s="1"/>
  <c r="N875" i="7" a="1"/>
  <c r="N875" i="7" s="1"/>
  <c r="N876" i="7" a="1"/>
  <c r="N876" i="7" s="1"/>
  <c r="N877" i="7" a="1"/>
  <c r="N877" i="7" s="1"/>
  <c r="N878" i="7" a="1"/>
  <c r="N878" i="7" s="1"/>
  <c r="N879" i="7" a="1"/>
  <c r="N879" i="7" s="1"/>
  <c r="N880" i="7" a="1"/>
  <c r="N880" i="7" s="1"/>
  <c r="N881" i="7" a="1"/>
  <c r="N881" i="7" s="1"/>
  <c r="N882" i="7" a="1"/>
  <c r="N882" i="7" s="1"/>
  <c r="N883" i="7" a="1"/>
  <c r="N883" i="7" s="1"/>
  <c r="N884" i="7" a="1"/>
  <c r="N884" i="7" s="1"/>
  <c r="N885" i="7" a="1"/>
  <c r="N885" i="7" s="1"/>
  <c r="N886" i="7" a="1"/>
  <c r="N886" i="7" s="1"/>
  <c r="N887" i="7" a="1"/>
  <c r="N887" i="7" s="1"/>
  <c r="N888" i="7" a="1"/>
  <c r="N888" i="7" s="1"/>
  <c r="N889" i="7" a="1"/>
  <c r="N889" i="7" s="1"/>
  <c r="N890" i="7" a="1"/>
  <c r="N890" i="7" s="1"/>
  <c r="N891" i="7" a="1"/>
  <c r="N891" i="7" s="1"/>
  <c r="N892" i="7" a="1"/>
  <c r="N892" i="7" s="1"/>
  <c r="N893" i="7" a="1"/>
  <c r="N893" i="7" s="1"/>
  <c r="N894" i="7" a="1"/>
  <c r="N894" i="7" s="1"/>
  <c r="N895" i="7" a="1"/>
  <c r="N895" i="7" s="1"/>
  <c r="N896" i="7" a="1"/>
  <c r="N896" i="7" s="1"/>
  <c r="N897" i="7" a="1"/>
  <c r="N897" i="7" s="1"/>
  <c r="N898" i="7" a="1"/>
  <c r="N898" i="7" s="1"/>
  <c r="N899" i="7" a="1"/>
  <c r="N899" i="7" s="1"/>
  <c r="N900" i="7" a="1"/>
  <c r="N900" i="7" s="1"/>
  <c r="N901" i="7" a="1"/>
  <c r="N901" i="7" s="1"/>
  <c r="N902" i="7" a="1"/>
  <c r="N902" i="7" s="1"/>
  <c r="N903" i="7" a="1"/>
  <c r="N903" i="7" s="1"/>
  <c r="N904" i="7" a="1"/>
  <c r="N904" i="7" s="1"/>
  <c r="N905" i="7" a="1"/>
  <c r="N905" i="7" s="1"/>
  <c r="N906" i="7" a="1"/>
  <c r="N906" i="7" s="1"/>
  <c r="N907" i="7" a="1"/>
  <c r="N907" i="7" s="1"/>
  <c r="N908" i="7" a="1"/>
  <c r="N908" i="7" s="1"/>
  <c r="N909" i="7" a="1"/>
  <c r="N909" i="7" s="1"/>
  <c r="N910" i="7" a="1"/>
  <c r="N910" i="7" s="1"/>
  <c r="N911" i="7" a="1"/>
  <c r="N911" i="7" s="1"/>
  <c r="N912" i="7" a="1"/>
  <c r="N912" i="7" s="1"/>
  <c r="N913" i="7" a="1"/>
  <c r="N913" i="7" s="1"/>
  <c r="N914" i="7" a="1"/>
  <c r="N914" i="7" s="1"/>
  <c r="N915" i="7" a="1"/>
  <c r="N915" i="7" s="1"/>
  <c r="N916" i="7" a="1"/>
  <c r="N916" i="7" s="1"/>
  <c r="N917" i="7" a="1"/>
  <c r="N917" i="7" s="1"/>
  <c r="N918" i="7" a="1"/>
  <c r="N918" i="7" s="1"/>
  <c r="N919" i="7" a="1"/>
  <c r="N919" i="7" s="1"/>
  <c r="N920" i="7" a="1"/>
  <c r="N920" i="7" s="1"/>
  <c r="N921" i="7" a="1"/>
  <c r="N921" i="7" s="1"/>
  <c r="N922" i="7" a="1"/>
  <c r="N922" i="7" s="1"/>
  <c r="N923" i="7" a="1"/>
  <c r="N923" i="7" s="1"/>
  <c r="N924" i="7" a="1"/>
  <c r="N924" i="7" s="1"/>
  <c r="N925" i="7" a="1"/>
  <c r="N925" i="7" s="1"/>
  <c r="N926" i="7" a="1"/>
  <c r="N926" i="7" s="1"/>
  <c r="N927" i="7" a="1"/>
  <c r="N927" i="7" s="1"/>
  <c r="N928" i="7" a="1"/>
  <c r="N928" i="7" s="1"/>
  <c r="N929" i="7" a="1"/>
  <c r="N929" i="7" s="1"/>
  <c r="N930" i="7" a="1"/>
  <c r="N930" i="7" s="1"/>
  <c r="N931" i="7" a="1"/>
  <c r="N931" i="7" s="1"/>
  <c r="N932" i="7" a="1"/>
  <c r="N932" i="7" s="1"/>
  <c r="N933" i="7" a="1"/>
  <c r="N933" i="7" s="1"/>
  <c r="N934" i="7" a="1"/>
  <c r="N934" i="7" s="1"/>
  <c r="N935" i="7" a="1"/>
  <c r="N935" i="7" s="1"/>
  <c r="N936" i="7" a="1"/>
  <c r="N936" i="7" s="1"/>
  <c r="N937" i="7" a="1"/>
  <c r="N937" i="7" s="1"/>
  <c r="N938" i="7" a="1"/>
  <c r="N938" i="7" s="1"/>
  <c r="N939" i="7" a="1"/>
  <c r="N939" i="7" s="1"/>
  <c r="N940" i="7" a="1"/>
  <c r="N940" i="7" s="1"/>
  <c r="N941" i="7" a="1"/>
  <c r="N941" i="7" s="1"/>
  <c r="N942" i="7" a="1"/>
  <c r="N942" i="7" s="1"/>
  <c r="N943" i="7" a="1"/>
  <c r="N943" i="7" s="1"/>
  <c r="N944" i="7" a="1"/>
  <c r="N944" i="7" s="1"/>
  <c r="N945" i="7" a="1"/>
  <c r="N945" i="7" s="1"/>
  <c r="N946" i="7" a="1"/>
  <c r="N946" i="7" s="1"/>
  <c r="N947" i="7" a="1"/>
  <c r="N947" i="7" s="1"/>
  <c r="N948" i="7" a="1"/>
  <c r="N948" i="7" s="1"/>
  <c r="N949" i="7" a="1"/>
  <c r="N949" i="7" s="1"/>
  <c r="N950" i="7" a="1"/>
  <c r="N950" i="7" s="1"/>
  <c r="N951" i="7" a="1"/>
  <c r="N951" i="7" s="1"/>
  <c r="N952" i="7" a="1"/>
  <c r="N952" i="7" s="1"/>
  <c r="N953" i="7" a="1"/>
  <c r="N953" i="7" s="1"/>
  <c r="N954" i="7" a="1"/>
  <c r="N954" i="7" s="1"/>
  <c r="N955" i="7" a="1"/>
  <c r="N955" i="7" s="1"/>
  <c r="N956" i="7" a="1"/>
  <c r="N956" i="7" s="1"/>
  <c r="N957" i="7" a="1"/>
  <c r="N957" i="7" s="1"/>
  <c r="N958" i="7" a="1"/>
  <c r="N958" i="7" s="1"/>
  <c r="N959" i="7" a="1"/>
  <c r="N959" i="7" s="1"/>
  <c r="N960" i="7" a="1"/>
  <c r="N960" i="7" s="1"/>
  <c r="N961" i="7" a="1"/>
  <c r="N961" i="7" s="1"/>
  <c r="N962" i="7" a="1"/>
  <c r="N962" i="7" s="1"/>
  <c r="N963" i="7" a="1"/>
  <c r="N963" i="7" s="1"/>
  <c r="N964" i="7" a="1"/>
  <c r="N964" i="7" s="1"/>
  <c r="N965" i="7" a="1"/>
  <c r="N965" i="7" s="1"/>
  <c r="N966" i="7" a="1"/>
  <c r="N966" i="7" s="1"/>
  <c r="N967" i="7" a="1"/>
  <c r="N967" i="7" s="1"/>
  <c r="N968" i="7" a="1"/>
  <c r="N968" i="7" s="1"/>
  <c r="N969" i="7" a="1"/>
  <c r="N969" i="7" s="1"/>
  <c r="N970" i="7" a="1"/>
  <c r="N970" i="7" s="1"/>
  <c r="N971" i="7" a="1"/>
  <c r="N971" i="7" s="1"/>
  <c r="N972" i="7" a="1"/>
  <c r="N972" i="7" s="1"/>
  <c r="N973" i="7" a="1"/>
  <c r="N973" i="7" s="1"/>
  <c r="N974" i="7" a="1"/>
  <c r="N974" i="7" s="1"/>
  <c r="N975" i="7" a="1"/>
  <c r="N975" i="7" s="1"/>
  <c r="N976" i="7" a="1"/>
  <c r="N976" i="7" s="1"/>
  <c r="N977" i="7" a="1"/>
  <c r="N977" i="7" s="1"/>
  <c r="N978" i="7" a="1"/>
  <c r="N978" i="7" s="1"/>
  <c r="N979" i="7" a="1"/>
  <c r="N979" i="7" s="1"/>
  <c r="N980" i="7" a="1"/>
  <c r="N980" i="7" s="1"/>
  <c r="N981" i="7" a="1"/>
  <c r="N981" i="7" s="1"/>
  <c r="N982" i="7" a="1"/>
  <c r="N982" i="7" s="1"/>
  <c r="N983" i="7" a="1"/>
  <c r="N983" i="7" s="1"/>
  <c r="N984" i="7" a="1"/>
  <c r="N984" i="7" s="1"/>
  <c r="N985" i="7" a="1"/>
  <c r="N985" i="7" s="1"/>
  <c r="N986" i="7" a="1"/>
  <c r="N986" i="7" s="1"/>
  <c r="N987" i="7" a="1"/>
  <c r="N987" i="7" s="1"/>
  <c r="N988" i="7" a="1"/>
  <c r="N988" i="7" s="1"/>
  <c r="N989" i="7" a="1"/>
  <c r="N989" i="7" s="1"/>
  <c r="N990" i="7" a="1"/>
  <c r="N990" i="7" s="1"/>
  <c r="N991" i="7" a="1"/>
  <c r="N991" i="7" s="1"/>
  <c r="N992" i="7" a="1"/>
  <c r="N992" i="7" s="1"/>
  <c r="N993" i="7" a="1"/>
  <c r="N993" i="7" s="1"/>
  <c r="N994" i="7" a="1"/>
  <c r="N994" i="7" s="1"/>
  <c r="N995" i="7" a="1"/>
  <c r="N995" i="7" s="1"/>
  <c r="N996" i="7" a="1"/>
  <c r="N996" i="7" s="1"/>
  <c r="N997" i="7" a="1"/>
  <c r="N997" i="7" s="1"/>
  <c r="N998" i="7" a="1"/>
  <c r="N998" i="7" s="1"/>
  <c r="N999" i="7" a="1"/>
  <c r="N999" i="7" s="1"/>
  <c r="N1000" i="7" a="1"/>
  <c r="N1000" i="7" s="1"/>
  <c r="N1001" i="7" a="1"/>
  <c r="N1001" i="7" s="1"/>
  <c r="N1002" i="7" a="1"/>
  <c r="N1002" i="7" s="1"/>
  <c r="P4" i="7" a="1"/>
  <c r="P4" i="7" s="1"/>
  <c r="P5" i="7" a="1"/>
  <c r="P5" i="7" s="1"/>
  <c r="P6" i="7" a="1"/>
  <c r="P6" i="7" s="1"/>
  <c r="P7" i="7" a="1"/>
  <c r="P7" i="7" s="1"/>
  <c r="P8" i="7" a="1"/>
  <c r="P8" i="7" s="1"/>
  <c r="P9" i="7" a="1"/>
  <c r="P9" i="7" s="1"/>
  <c r="P10" i="7" a="1"/>
  <c r="P10" i="7" s="1"/>
  <c r="P11" i="7" a="1"/>
  <c r="P11" i="7" s="1"/>
  <c r="P12" i="7" a="1"/>
  <c r="P12" i="7" s="1"/>
  <c r="P13" i="7" a="1"/>
  <c r="P13" i="7" s="1"/>
  <c r="P14" i="7" a="1"/>
  <c r="P14" i="7" s="1"/>
  <c r="P15" i="7" a="1"/>
  <c r="P15" i="7" s="1"/>
  <c r="P16" i="7" a="1"/>
  <c r="P16" i="7" s="1"/>
  <c r="P17" i="7" a="1"/>
  <c r="P17" i="7" s="1"/>
  <c r="P18" i="7" a="1"/>
  <c r="P18" i="7" s="1"/>
  <c r="P19" i="7" a="1"/>
  <c r="P19" i="7" s="1"/>
  <c r="P20" i="7" a="1"/>
  <c r="P20" i="7" s="1"/>
  <c r="P21" i="7" a="1"/>
  <c r="P21" i="7" s="1"/>
  <c r="P22" i="7" a="1"/>
  <c r="P22" i="7" s="1"/>
  <c r="P23" i="7" a="1"/>
  <c r="P23" i="7" s="1"/>
  <c r="P24" i="7" a="1"/>
  <c r="P24" i="7" s="1"/>
  <c r="P25" i="7" a="1"/>
  <c r="P25" i="7" s="1"/>
  <c r="P26" i="7" a="1"/>
  <c r="P26" i="7" s="1"/>
  <c r="P27" i="7" a="1"/>
  <c r="P27" i="7" s="1"/>
  <c r="P28" i="7" a="1"/>
  <c r="P28" i="7" s="1"/>
  <c r="P29" i="7" a="1"/>
  <c r="P29" i="7" s="1"/>
  <c r="P30" i="7" a="1"/>
  <c r="P30" i="7" s="1"/>
  <c r="P31" i="7" a="1"/>
  <c r="P31" i="7" s="1"/>
  <c r="P32" i="7" a="1"/>
  <c r="P32" i="7" s="1"/>
  <c r="P33" i="7" a="1"/>
  <c r="P33" i="7" s="1"/>
  <c r="P34" i="7" a="1"/>
  <c r="P34" i="7" s="1"/>
  <c r="P35" i="7" a="1"/>
  <c r="P35" i="7" s="1"/>
  <c r="P36" i="7" a="1"/>
  <c r="P36" i="7" s="1"/>
  <c r="P37" i="7" a="1"/>
  <c r="P37" i="7" s="1"/>
  <c r="P38" i="7" a="1"/>
  <c r="P38" i="7" s="1"/>
  <c r="P39" i="7" a="1"/>
  <c r="P39" i="7" s="1"/>
  <c r="P40" i="7" a="1"/>
  <c r="P40" i="7" s="1"/>
  <c r="P41" i="7" a="1"/>
  <c r="P41" i="7" s="1"/>
  <c r="P42" i="7" a="1"/>
  <c r="P42" i="7" s="1"/>
  <c r="P43" i="7" a="1"/>
  <c r="P43" i="7" s="1"/>
  <c r="P44" i="7" a="1"/>
  <c r="P44" i="7" s="1"/>
  <c r="P45" i="7" a="1"/>
  <c r="P45" i="7" s="1"/>
  <c r="P46" i="7" a="1"/>
  <c r="P46" i="7" s="1"/>
  <c r="P47" i="7" a="1"/>
  <c r="P47" i="7" s="1"/>
  <c r="P48" i="7" a="1"/>
  <c r="P48" i="7" s="1"/>
  <c r="P49" i="7" a="1"/>
  <c r="P49" i="7" s="1"/>
  <c r="P50" i="7" a="1"/>
  <c r="P50" i="7" s="1"/>
  <c r="P51" i="7" a="1"/>
  <c r="P51" i="7" s="1"/>
  <c r="P52" i="7" a="1"/>
  <c r="P52" i="7" s="1"/>
  <c r="P53" i="7" a="1"/>
  <c r="P53" i="7" s="1"/>
  <c r="P54" i="7" a="1"/>
  <c r="P54" i="7" s="1"/>
  <c r="P55" i="7" a="1"/>
  <c r="P55" i="7" s="1"/>
  <c r="P56" i="7" a="1"/>
  <c r="P56" i="7" s="1"/>
  <c r="P57" i="7" a="1"/>
  <c r="P57" i="7" s="1"/>
  <c r="P58" i="7" a="1"/>
  <c r="P58" i="7" s="1"/>
  <c r="P59" i="7" a="1"/>
  <c r="P59" i="7" s="1"/>
  <c r="P60" i="7" a="1"/>
  <c r="P60" i="7" s="1"/>
  <c r="P61" i="7" a="1"/>
  <c r="P61" i="7" s="1"/>
  <c r="P62" i="7" a="1"/>
  <c r="P62" i="7" s="1"/>
  <c r="P63" i="7" a="1"/>
  <c r="P63" i="7" s="1"/>
  <c r="P64" i="7" a="1"/>
  <c r="P64" i="7" s="1"/>
  <c r="P65" i="7" a="1"/>
  <c r="P65" i="7" s="1"/>
  <c r="P66" i="7" a="1"/>
  <c r="P66" i="7" s="1"/>
  <c r="P67" i="7" a="1"/>
  <c r="P67" i="7" s="1"/>
  <c r="P68" i="7" a="1"/>
  <c r="P68" i="7" s="1"/>
  <c r="P69" i="7" a="1"/>
  <c r="P69" i="7" s="1"/>
  <c r="P70" i="7" a="1"/>
  <c r="P70" i="7" s="1"/>
  <c r="P71" i="7" a="1"/>
  <c r="P71" i="7" s="1"/>
  <c r="P72" i="7" a="1"/>
  <c r="P72" i="7" s="1"/>
  <c r="P73" i="7" a="1"/>
  <c r="P73" i="7" s="1"/>
  <c r="P74" i="7" a="1"/>
  <c r="P74" i="7" s="1"/>
  <c r="P75" i="7" a="1"/>
  <c r="P75" i="7" s="1"/>
  <c r="P76" i="7" a="1"/>
  <c r="P76" i="7" s="1"/>
  <c r="P77" i="7" a="1"/>
  <c r="P77" i="7" s="1"/>
  <c r="P78" i="7" a="1"/>
  <c r="P78" i="7" s="1"/>
  <c r="P79" i="7" a="1"/>
  <c r="P79" i="7" s="1"/>
  <c r="P80" i="7" a="1"/>
  <c r="P80" i="7" s="1"/>
  <c r="P81" i="7" a="1"/>
  <c r="P81" i="7" s="1"/>
  <c r="P82" i="7" a="1"/>
  <c r="P82" i="7" s="1"/>
  <c r="P83" i="7" a="1"/>
  <c r="P83" i="7" s="1"/>
  <c r="P84" i="7" a="1"/>
  <c r="P84" i="7" s="1"/>
  <c r="P85" i="7" a="1"/>
  <c r="P85" i="7" s="1"/>
  <c r="P86" i="7" a="1"/>
  <c r="P86" i="7" s="1"/>
  <c r="P87" i="7" a="1"/>
  <c r="P87" i="7" s="1"/>
  <c r="P88" i="7" a="1"/>
  <c r="P88" i="7" s="1"/>
  <c r="P89" i="7" a="1"/>
  <c r="P89" i="7" s="1"/>
  <c r="P90" i="7" a="1"/>
  <c r="P90" i="7" s="1"/>
  <c r="P91" i="7" a="1"/>
  <c r="P91" i="7" s="1"/>
  <c r="P92" i="7" a="1"/>
  <c r="P92" i="7" s="1"/>
  <c r="P93" i="7" a="1"/>
  <c r="P93" i="7" s="1"/>
  <c r="P94" i="7" a="1"/>
  <c r="P94" i="7" s="1"/>
  <c r="P95" i="7" a="1"/>
  <c r="P95" i="7" s="1"/>
  <c r="P96" i="7" a="1"/>
  <c r="P96" i="7" s="1"/>
  <c r="P97" i="7" a="1"/>
  <c r="P97" i="7" s="1"/>
  <c r="P98" i="7" a="1"/>
  <c r="P98" i="7" s="1"/>
  <c r="P99" i="7" a="1"/>
  <c r="P99" i="7" s="1"/>
  <c r="P100" i="7" a="1"/>
  <c r="P100" i="7" s="1"/>
  <c r="P101" i="7" a="1"/>
  <c r="P101" i="7" s="1"/>
  <c r="P102" i="7" a="1"/>
  <c r="P102" i="7" s="1"/>
  <c r="P103" i="7" a="1"/>
  <c r="P103" i="7" s="1"/>
  <c r="P104" i="7" a="1"/>
  <c r="P104" i="7" s="1"/>
  <c r="P105" i="7" a="1"/>
  <c r="P105" i="7" s="1"/>
  <c r="P106" i="7" a="1"/>
  <c r="P106" i="7" s="1"/>
  <c r="P107" i="7" a="1"/>
  <c r="P107" i="7" s="1"/>
  <c r="P108" i="7" a="1"/>
  <c r="P108" i="7" s="1"/>
  <c r="P109" i="7" a="1"/>
  <c r="P109" i="7" s="1"/>
  <c r="P110" i="7" a="1"/>
  <c r="P110" i="7" s="1"/>
  <c r="P111" i="7" a="1"/>
  <c r="P111" i="7" s="1"/>
  <c r="P112" i="7" a="1"/>
  <c r="P112" i="7" s="1"/>
  <c r="P113" i="7" a="1"/>
  <c r="P113" i="7" s="1"/>
  <c r="P114" i="7" a="1"/>
  <c r="P114" i="7" s="1"/>
  <c r="P115" i="7" a="1"/>
  <c r="P115" i="7" s="1"/>
  <c r="P116" i="7" a="1"/>
  <c r="P116" i="7" s="1"/>
  <c r="P117" i="7" a="1"/>
  <c r="P117" i="7" s="1"/>
  <c r="P118" i="7" a="1"/>
  <c r="P118" i="7" s="1"/>
  <c r="P119" i="7" a="1"/>
  <c r="P119" i="7" s="1"/>
  <c r="P120" i="7" a="1"/>
  <c r="P120" i="7" s="1"/>
  <c r="P121" i="7" a="1"/>
  <c r="P121" i="7" s="1"/>
  <c r="P122" i="7" a="1"/>
  <c r="P122" i="7" s="1"/>
  <c r="P123" i="7" a="1"/>
  <c r="P123" i="7" s="1"/>
  <c r="P124" i="7" a="1"/>
  <c r="P124" i="7" s="1"/>
  <c r="P125" i="7" a="1"/>
  <c r="P125" i="7" s="1"/>
  <c r="P126" i="7" a="1"/>
  <c r="P126" i="7" s="1"/>
  <c r="P127" i="7" a="1"/>
  <c r="P127" i="7" s="1"/>
  <c r="P128" i="7" a="1"/>
  <c r="P128" i="7" s="1"/>
  <c r="P129" i="7" a="1"/>
  <c r="P129" i="7" s="1"/>
  <c r="P130" i="7" a="1"/>
  <c r="P130" i="7" s="1"/>
  <c r="P131" i="7" a="1"/>
  <c r="P131" i="7" s="1"/>
  <c r="P132" i="7" a="1"/>
  <c r="P132" i="7" s="1"/>
  <c r="P133" i="7" a="1"/>
  <c r="P133" i="7" s="1"/>
  <c r="P134" i="7" a="1"/>
  <c r="P134" i="7" s="1"/>
  <c r="P135" i="7" a="1"/>
  <c r="P135" i="7" s="1"/>
  <c r="P136" i="7" a="1"/>
  <c r="P136" i="7" s="1"/>
  <c r="P137" i="7" a="1"/>
  <c r="P137" i="7" s="1"/>
  <c r="P138" i="7" a="1"/>
  <c r="P138" i="7" s="1"/>
  <c r="P139" i="7" a="1"/>
  <c r="P139" i="7" s="1"/>
  <c r="P140" i="7" a="1"/>
  <c r="P140" i="7" s="1"/>
  <c r="P141" i="7" a="1"/>
  <c r="P141" i="7" s="1"/>
  <c r="P142" i="7" a="1"/>
  <c r="P142" i="7" s="1"/>
  <c r="P143" i="7" a="1"/>
  <c r="P143" i="7" s="1"/>
  <c r="P144" i="7" a="1"/>
  <c r="P144" i="7" s="1"/>
  <c r="P145" i="7" a="1"/>
  <c r="P145" i="7" s="1"/>
  <c r="P146" i="7" a="1"/>
  <c r="P146" i="7" s="1"/>
  <c r="P147" i="7" a="1"/>
  <c r="P147" i="7" s="1"/>
  <c r="P148" i="7" a="1"/>
  <c r="P148" i="7" s="1"/>
  <c r="P149" i="7" a="1"/>
  <c r="P149" i="7" s="1"/>
  <c r="P150" i="7" a="1"/>
  <c r="P150" i="7" s="1"/>
  <c r="P151" i="7" a="1"/>
  <c r="P151" i="7" s="1"/>
  <c r="P152" i="7" a="1"/>
  <c r="P152" i="7" s="1"/>
  <c r="P153" i="7" a="1"/>
  <c r="P153" i="7" s="1"/>
  <c r="P154" i="7" a="1"/>
  <c r="P154" i="7" s="1"/>
  <c r="P155" i="7" a="1"/>
  <c r="P155" i="7" s="1"/>
  <c r="P156" i="7" a="1"/>
  <c r="P156" i="7" s="1"/>
  <c r="P157" i="7" a="1"/>
  <c r="P157" i="7" s="1"/>
  <c r="P158" i="7" a="1"/>
  <c r="P158" i="7" s="1"/>
  <c r="P159" i="7" a="1"/>
  <c r="P159" i="7" s="1"/>
  <c r="P160" i="7" a="1"/>
  <c r="P160" i="7" s="1"/>
  <c r="P161" i="7" a="1"/>
  <c r="P161" i="7" s="1"/>
  <c r="P162" i="7" a="1"/>
  <c r="P162" i="7" s="1"/>
  <c r="P163" i="7" a="1"/>
  <c r="P163" i="7" s="1"/>
  <c r="P164" i="7" a="1"/>
  <c r="P164" i="7" s="1"/>
  <c r="P165" i="7" a="1"/>
  <c r="P165" i="7" s="1"/>
  <c r="P166" i="7" a="1"/>
  <c r="P166" i="7" s="1"/>
  <c r="P167" i="7" a="1"/>
  <c r="P167" i="7" s="1"/>
  <c r="P168" i="7" a="1"/>
  <c r="P168" i="7" s="1"/>
  <c r="P169" i="7" a="1"/>
  <c r="P169" i="7" s="1"/>
  <c r="P170" i="7" a="1"/>
  <c r="P170" i="7" s="1"/>
  <c r="P171" i="7" a="1"/>
  <c r="P171" i="7" s="1"/>
  <c r="P172" i="7" a="1"/>
  <c r="P172" i="7" s="1"/>
  <c r="P173" i="7" a="1"/>
  <c r="P173" i="7" s="1"/>
  <c r="P174" i="7" a="1"/>
  <c r="P174" i="7" s="1"/>
  <c r="P175" i="7" a="1"/>
  <c r="P175" i="7" s="1"/>
  <c r="P176" i="7" a="1"/>
  <c r="P176" i="7" s="1"/>
  <c r="P177" i="7" a="1"/>
  <c r="P177" i="7" s="1"/>
  <c r="P178" i="7" a="1"/>
  <c r="P178" i="7" s="1"/>
  <c r="P179" i="7" a="1"/>
  <c r="P179" i="7" s="1"/>
  <c r="P180" i="7" a="1"/>
  <c r="P180" i="7" s="1"/>
  <c r="P181" i="7" a="1"/>
  <c r="P181" i="7" s="1"/>
  <c r="P182" i="7" a="1"/>
  <c r="P182" i="7" s="1"/>
  <c r="P183" i="7" a="1"/>
  <c r="P183" i="7" s="1"/>
  <c r="P184" i="7" a="1"/>
  <c r="P184" i="7" s="1"/>
  <c r="P185" i="7" a="1"/>
  <c r="P185" i="7" s="1"/>
  <c r="P186" i="7" a="1"/>
  <c r="P186" i="7" s="1"/>
  <c r="P187" i="7" a="1"/>
  <c r="P187" i="7" s="1"/>
  <c r="P188" i="7" a="1"/>
  <c r="P188" i="7" s="1"/>
  <c r="P189" i="7" a="1"/>
  <c r="P189" i="7" s="1"/>
  <c r="P190" i="7" a="1"/>
  <c r="P190" i="7" s="1"/>
  <c r="P191" i="7" a="1"/>
  <c r="P191" i="7" s="1"/>
  <c r="P192" i="7" a="1"/>
  <c r="P192" i="7" s="1"/>
  <c r="P193" i="7" a="1"/>
  <c r="P193" i="7" s="1"/>
  <c r="P194" i="7" a="1"/>
  <c r="P194" i="7" s="1"/>
  <c r="P195" i="7" a="1"/>
  <c r="P195" i="7" s="1"/>
  <c r="P196" i="7" a="1"/>
  <c r="P196" i="7" s="1"/>
  <c r="P197" i="7" a="1"/>
  <c r="P197" i="7" s="1"/>
  <c r="P198" i="7" a="1"/>
  <c r="P198" i="7" s="1"/>
  <c r="P199" i="7" a="1"/>
  <c r="P199" i="7" s="1"/>
  <c r="P200" i="7" a="1"/>
  <c r="P200" i="7" s="1"/>
  <c r="P201" i="7" a="1"/>
  <c r="P201" i="7" s="1"/>
  <c r="P202" i="7" a="1"/>
  <c r="P202" i="7" s="1"/>
  <c r="P203" i="7" a="1"/>
  <c r="P203" i="7" s="1"/>
  <c r="P204" i="7" a="1"/>
  <c r="P204" i="7" s="1"/>
  <c r="P205" i="7" a="1"/>
  <c r="P205" i="7" s="1"/>
  <c r="P206" i="7" a="1"/>
  <c r="P206" i="7" s="1"/>
  <c r="P207" i="7" a="1"/>
  <c r="P207" i="7" s="1"/>
  <c r="P208" i="7" a="1"/>
  <c r="P208" i="7" s="1"/>
  <c r="P209" i="7" a="1"/>
  <c r="P209" i="7" s="1"/>
  <c r="P210" i="7" a="1"/>
  <c r="P210" i="7" s="1"/>
  <c r="P211" i="7" a="1"/>
  <c r="P211" i="7" s="1"/>
  <c r="P212" i="7" a="1"/>
  <c r="P212" i="7" s="1"/>
  <c r="P213" i="7" a="1"/>
  <c r="P213" i="7" s="1"/>
  <c r="P214" i="7" a="1"/>
  <c r="P214" i="7" s="1"/>
  <c r="P215" i="7" a="1"/>
  <c r="P215" i="7" s="1"/>
  <c r="P216" i="7" a="1"/>
  <c r="P216" i="7" s="1"/>
  <c r="P217" i="7" a="1"/>
  <c r="P217" i="7" s="1"/>
  <c r="P218" i="7" a="1"/>
  <c r="P218" i="7" s="1"/>
  <c r="P219" i="7" a="1"/>
  <c r="P219" i="7" s="1"/>
  <c r="P220" i="7" a="1"/>
  <c r="P220" i="7" s="1"/>
  <c r="P221" i="7" a="1"/>
  <c r="P221" i="7" s="1"/>
  <c r="P222" i="7" a="1"/>
  <c r="P222" i="7" s="1"/>
  <c r="P223" i="7" a="1"/>
  <c r="P223" i="7" s="1"/>
  <c r="P224" i="7" a="1"/>
  <c r="P224" i="7" s="1"/>
  <c r="P225" i="7" a="1"/>
  <c r="P225" i="7" s="1"/>
  <c r="P226" i="7" a="1"/>
  <c r="P226" i="7" s="1"/>
  <c r="P227" i="7" a="1"/>
  <c r="P227" i="7" s="1"/>
  <c r="P228" i="7" a="1"/>
  <c r="P228" i="7" s="1"/>
  <c r="P229" i="7" a="1"/>
  <c r="P229" i="7" s="1"/>
  <c r="P230" i="7" a="1"/>
  <c r="P230" i="7" s="1"/>
  <c r="P231" i="7" a="1"/>
  <c r="P231" i="7" s="1"/>
  <c r="P232" i="7" a="1"/>
  <c r="P232" i="7" s="1"/>
  <c r="P233" i="7" a="1"/>
  <c r="P233" i="7" s="1"/>
  <c r="P234" i="7" a="1"/>
  <c r="P234" i="7" s="1"/>
  <c r="P235" i="7" a="1"/>
  <c r="P235" i="7" s="1"/>
  <c r="P236" i="7" a="1"/>
  <c r="P236" i="7" s="1"/>
  <c r="P237" i="7" a="1"/>
  <c r="P237" i="7" s="1"/>
  <c r="P238" i="7" a="1"/>
  <c r="P238" i="7" s="1"/>
  <c r="P239" i="7" a="1"/>
  <c r="P239" i="7" s="1"/>
  <c r="P240" i="7" a="1"/>
  <c r="P240" i="7" s="1"/>
  <c r="P241" i="7" a="1"/>
  <c r="P241" i="7" s="1"/>
  <c r="P242" i="7" a="1"/>
  <c r="P242" i="7" s="1"/>
  <c r="P243" i="7" a="1"/>
  <c r="P243" i="7" s="1"/>
  <c r="P244" i="7" a="1"/>
  <c r="P244" i="7" s="1"/>
  <c r="P245" i="7" a="1"/>
  <c r="P245" i="7" s="1"/>
  <c r="P246" i="7" a="1"/>
  <c r="P246" i="7" s="1"/>
  <c r="P247" i="7" a="1"/>
  <c r="P247" i="7" s="1"/>
  <c r="P248" i="7" a="1"/>
  <c r="P248" i="7" s="1"/>
  <c r="P249" i="7" a="1"/>
  <c r="P249" i="7" s="1"/>
  <c r="P250" i="7" a="1"/>
  <c r="P250" i="7" s="1"/>
  <c r="P251" i="7" a="1"/>
  <c r="P251" i="7" s="1"/>
  <c r="P252" i="7" a="1"/>
  <c r="P252" i="7" s="1"/>
  <c r="P253" i="7" a="1"/>
  <c r="P253" i="7" s="1"/>
  <c r="P254" i="7" a="1"/>
  <c r="P254" i="7" s="1"/>
  <c r="P255" i="7" a="1"/>
  <c r="P255" i="7" s="1"/>
  <c r="P256" i="7" a="1"/>
  <c r="P256" i="7" s="1"/>
  <c r="P257" i="7" a="1"/>
  <c r="P257" i="7" s="1"/>
  <c r="P258" i="7" a="1"/>
  <c r="P258" i="7" s="1"/>
  <c r="P259" i="7" a="1"/>
  <c r="P259" i="7" s="1"/>
  <c r="P260" i="7" a="1"/>
  <c r="P260" i="7" s="1"/>
  <c r="P261" i="7" a="1"/>
  <c r="P261" i="7" s="1"/>
  <c r="P262" i="7" a="1"/>
  <c r="P262" i="7" s="1"/>
  <c r="P263" i="7" a="1"/>
  <c r="P263" i="7" s="1"/>
  <c r="P264" i="7" a="1"/>
  <c r="P264" i="7" s="1"/>
  <c r="P265" i="7" a="1"/>
  <c r="P265" i="7" s="1"/>
  <c r="P266" i="7" a="1"/>
  <c r="P266" i="7" s="1"/>
  <c r="P267" i="7" a="1"/>
  <c r="P267" i="7" s="1"/>
  <c r="P268" i="7" a="1"/>
  <c r="P268" i="7" s="1"/>
  <c r="P269" i="7" a="1"/>
  <c r="P269" i="7" s="1"/>
  <c r="P270" i="7" a="1"/>
  <c r="P270" i="7" s="1"/>
  <c r="P271" i="7" a="1"/>
  <c r="P271" i="7" s="1"/>
  <c r="P272" i="7" a="1"/>
  <c r="P272" i="7" s="1"/>
  <c r="P273" i="7" a="1"/>
  <c r="P273" i="7" s="1"/>
  <c r="P274" i="7" a="1"/>
  <c r="P274" i="7" s="1"/>
  <c r="P275" i="7" a="1"/>
  <c r="P275" i="7" s="1"/>
  <c r="P276" i="7" a="1"/>
  <c r="P276" i="7" s="1"/>
  <c r="P277" i="7" a="1"/>
  <c r="P277" i="7" s="1"/>
  <c r="P278" i="7" a="1"/>
  <c r="P278" i="7" s="1"/>
  <c r="P279" i="7" a="1"/>
  <c r="P279" i="7" s="1"/>
  <c r="P280" i="7" a="1"/>
  <c r="P280" i="7" s="1"/>
  <c r="P281" i="7" a="1"/>
  <c r="P281" i="7" s="1"/>
  <c r="P282" i="7" a="1"/>
  <c r="P282" i="7" s="1"/>
  <c r="P283" i="7" a="1"/>
  <c r="P283" i="7" s="1"/>
  <c r="P284" i="7" a="1"/>
  <c r="P284" i="7" s="1"/>
  <c r="P285" i="7" a="1"/>
  <c r="P285" i="7" s="1"/>
  <c r="P286" i="7" a="1"/>
  <c r="P286" i="7" s="1"/>
  <c r="P287" i="7" a="1"/>
  <c r="P287" i="7" s="1"/>
  <c r="P288" i="7" a="1"/>
  <c r="P288" i="7" s="1"/>
  <c r="P289" i="7" a="1"/>
  <c r="P289" i="7" s="1"/>
  <c r="P290" i="7" a="1"/>
  <c r="P290" i="7"/>
  <c r="P291" i="7" a="1"/>
  <c r="P291" i="7" s="1"/>
  <c r="P292" i="7" a="1"/>
  <c r="P292" i="7" s="1"/>
  <c r="P293" i="7" a="1"/>
  <c r="P293" i="7" s="1"/>
  <c r="P294" i="7" a="1"/>
  <c r="P294" i="7" s="1"/>
  <c r="P295" i="7" a="1"/>
  <c r="P295" i="7" s="1"/>
  <c r="P296" i="7" a="1"/>
  <c r="P296" i="7" s="1"/>
  <c r="P297" i="7" a="1"/>
  <c r="P297" i="7" s="1"/>
  <c r="P298" i="7" a="1"/>
  <c r="P298" i="7" s="1"/>
  <c r="P299" i="7" a="1"/>
  <c r="P299" i="7" s="1"/>
  <c r="P300" i="7" a="1"/>
  <c r="P300" i="7" s="1"/>
  <c r="P301" i="7" a="1"/>
  <c r="P301" i="7" s="1"/>
  <c r="P302" i="7" a="1"/>
  <c r="P302" i="7" s="1"/>
  <c r="P303" i="7" a="1"/>
  <c r="P303" i="7" s="1"/>
  <c r="P304" i="7" a="1"/>
  <c r="P304" i="7" s="1"/>
  <c r="P305" i="7" a="1"/>
  <c r="P305" i="7" s="1"/>
  <c r="P306" i="7" a="1"/>
  <c r="P306" i="7" s="1"/>
  <c r="P307" i="7" a="1"/>
  <c r="P307" i="7" s="1"/>
  <c r="P308" i="7" a="1"/>
  <c r="P308" i="7" s="1"/>
  <c r="P309" i="7" a="1"/>
  <c r="P309" i="7" s="1"/>
  <c r="P310" i="7" a="1"/>
  <c r="P310" i="7" s="1"/>
  <c r="P311" i="7" a="1"/>
  <c r="P311" i="7" s="1"/>
  <c r="P312" i="7" a="1"/>
  <c r="P312" i="7" s="1"/>
  <c r="P313" i="7" a="1"/>
  <c r="P313" i="7" s="1"/>
  <c r="P314" i="7" a="1"/>
  <c r="P314" i="7" s="1"/>
  <c r="P315" i="7" a="1"/>
  <c r="P315" i="7" s="1"/>
  <c r="P316" i="7" a="1"/>
  <c r="P316" i="7" s="1"/>
  <c r="P317" i="7" a="1"/>
  <c r="P317" i="7" s="1"/>
  <c r="P318" i="7" a="1"/>
  <c r="P318" i="7" s="1"/>
  <c r="P319" i="7" a="1"/>
  <c r="P319" i="7" s="1"/>
  <c r="P320" i="7" a="1"/>
  <c r="P320" i="7" s="1"/>
  <c r="P321" i="7" a="1"/>
  <c r="P321" i="7" s="1"/>
  <c r="P322" i="7" a="1"/>
  <c r="P322" i="7" s="1"/>
  <c r="P323" i="7" a="1"/>
  <c r="P323" i="7" s="1"/>
  <c r="P324" i="7" a="1"/>
  <c r="P324" i="7" s="1"/>
  <c r="P325" i="7" a="1"/>
  <c r="P325" i="7" s="1"/>
  <c r="P326" i="7" a="1"/>
  <c r="P326" i="7" s="1"/>
  <c r="P327" i="7" a="1"/>
  <c r="P327" i="7" s="1"/>
  <c r="P328" i="7" a="1"/>
  <c r="P328" i="7" s="1"/>
  <c r="P329" i="7" a="1"/>
  <c r="P329" i="7" s="1"/>
  <c r="P330" i="7" a="1"/>
  <c r="P330" i="7" s="1"/>
  <c r="P331" i="7" a="1"/>
  <c r="P331" i="7" s="1"/>
  <c r="P332" i="7" a="1"/>
  <c r="P332" i="7" s="1"/>
  <c r="P333" i="7" a="1"/>
  <c r="P333" i="7" s="1"/>
  <c r="P334" i="7" a="1"/>
  <c r="P334" i="7" s="1"/>
  <c r="P335" i="7" a="1"/>
  <c r="P335" i="7" s="1"/>
  <c r="P336" i="7" a="1"/>
  <c r="P336" i="7" s="1"/>
  <c r="P337" i="7" a="1"/>
  <c r="P337" i="7" s="1"/>
  <c r="P338" i="7" a="1"/>
  <c r="P338" i="7" s="1"/>
  <c r="P339" i="7" a="1"/>
  <c r="P339" i="7" s="1"/>
  <c r="P340" i="7" a="1"/>
  <c r="P340" i="7" s="1"/>
  <c r="P341" i="7" a="1"/>
  <c r="P341" i="7" s="1"/>
  <c r="P342" i="7" a="1"/>
  <c r="P342" i="7" s="1"/>
  <c r="P343" i="7" a="1"/>
  <c r="P343" i="7" s="1"/>
  <c r="P344" i="7" a="1"/>
  <c r="P344" i="7" s="1"/>
  <c r="P345" i="7" a="1"/>
  <c r="P345" i="7" s="1"/>
  <c r="P346" i="7" a="1"/>
  <c r="P346" i="7" s="1"/>
  <c r="P347" i="7" a="1"/>
  <c r="P347" i="7" s="1"/>
  <c r="P348" i="7" a="1"/>
  <c r="P348" i="7" s="1"/>
  <c r="P349" i="7" a="1"/>
  <c r="P349" i="7" s="1"/>
  <c r="P350" i="7" a="1"/>
  <c r="P350" i="7" s="1"/>
  <c r="P351" i="7" a="1"/>
  <c r="P351" i="7" s="1"/>
  <c r="P352" i="7" a="1"/>
  <c r="P352" i="7" s="1"/>
  <c r="P353" i="7" a="1"/>
  <c r="P353" i="7" s="1"/>
  <c r="P354" i="7" a="1"/>
  <c r="P354" i="7" s="1"/>
  <c r="P355" i="7" a="1"/>
  <c r="P355" i="7" s="1"/>
  <c r="P356" i="7" a="1"/>
  <c r="P356" i="7" s="1"/>
  <c r="P357" i="7" a="1"/>
  <c r="P357" i="7" s="1"/>
  <c r="P358" i="7" a="1"/>
  <c r="P358" i="7" s="1"/>
  <c r="P359" i="7" a="1"/>
  <c r="P359" i="7" s="1"/>
  <c r="P360" i="7" a="1"/>
  <c r="P360" i="7" s="1"/>
  <c r="P361" i="7" a="1"/>
  <c r="P361" i="7" s="1"/>
  <c r="P362" i="7" a="1"/>
  <c r="P362" i="7" s="1"/>
  <c r="P363" i="7" a="1"/>
  <c r="P363" i="7" s="1"/>
  <c r="P364" i="7" a="1"/>
  <c r="P364" i="7" s="1"/>
  <c r="P365" i="7" a="1"/>
  <c r="P365" i="7" s="1"/>
  <c r="P366" i="7" a="1"/>
  <c r="P366" i="7" s="1"/>
  <c r="P367" i="7" a="1"/>
  <c r="P367" i="7" s="1"/>
  <c r="P368" i="7" a="1"/>
  <c r="P368" i="7" s="1"/>
  <c r="P369" i="7" a="1"/>
  <c r="P369" i="7" s="1"/>
  <c r="P370" i="7" a="1"/>
  <c r="P370" i="7" s="1"/>
  <c r="P371" i="7" a="1"/>
  <c r="P371" i="7" s="1"/>
  <c r="P372" i="7" a="1"/>
  <c r="P372" i="7" s="1"/>
  <c r="P373" i="7" a="1"/>
  <c r="P373" i="7" s="1"/>
  <c r="P374" i="7" a="1"/>
  <c r="P374" i="7" s="1"/>
  <c r="P375" i="7" a="1"/>
  <c r="P375" i="7" s="1"/>
  <c r="P376" i="7" a="1"/>
  <c r="P376" i="7" s="1"/>
  <c r="P377" i="7" a="1"/>
  <c r="P377" i="7" s="1"/>
  <c r="P378" i="7" a="1"/>
  <c r="P378" i="7" s="1"/>
  <c r="P379" i="7" a="1"/>
  <c r="P379" i="7" s="1"/>
  <c r="P380" i="7" a="1"/>
  <c r="P380" i="7" s="1"/>
  <c r="P381" i="7" a="1"/>
  <c r="P381" i="7" s="1"/>
  <c r="P382" i="7" a="1"/>
  <c r="P382" i="7" s="1"/>
  <c r="P383" i="7" a="1"/>
  <c r="P383" i="7" s="1"/>
  <c r="P384" i="7" a="1"/>
  <c r="P384" i="7" s="1"/>
  <c r="P385" i="7" a="1"/>
  <c r="P385" i="7" s="1"/>
  <c r="P386" i="7" a="1"/>
  <c r="P386" i="7" s="1"/>
  <c r="P387" i="7" a="1"/>
  <c r="P387" i="7" s="1"/>
  <c r="P388" i="7" a="1"/>
  <c r="P388" i="7" s="1"/>
  <c r="P389" i="7" a="1"/>
  <c r="P389" i="7" s="1"/>
  <c r="P390" i="7" a="1"/>
  <c r="P390" i="7" s="1"/>
  <c r="P391" i="7" a="1"/>
  <c r="P391" i="7" s="1"/>
  <c r="P392" i="7" a="1"/>
  <c r="P392" i="7" s="1"/>
  <c r="P393" i="7" a="1"/>
  <c r="P393" i="7" s="1"/>
  <c r="P394" i="7" a="1"/>
  <c r="P394" i="7" s="1"/>
  <c r="P395" i="7" a="1"/>
  <c r="P395" i="7" s="1"/>
  <c r="P396" i="7" a="1"/>
  <c r="P396" i="7" s="1"/>
  <c r="P397" i="7" a="1"/>
  <c r="P397" i="7" s="1"/>
  <c r="P398" i="7" a="1"/>
  <c r="P398" i="7" s="1"/>
  <c r="P399" i="7" a="1"/>
  <c r="P399" i="7" s="1"/>
  <c r="P400" i="7" a="1"/>
  <c r="P400" i="7" s="1"/>
  <c r="P401" i="7" a="1"/>
  <c r="P401" i="7" s="1"/>
  <c r="P402" i="7" a="1"/>
  <c r="P402" i="7" s="1"/>
  <c r="P403" i="7" a="1"/>
  <c r="P403" i="7" s="1"/>
  <c r="P404" i="7" a="1"/>
  <c r="P404" i="7" s="1"/>
  <c r="P405" i="7" a="1"/>
  <c r="P405" i="7" s="1"/>
  <c r="P406" i="7" a="1"/>
  <c r="P406" i="7" s="1"/>
  <c r="P407" i="7" a="1"/>
  <c r="P407" i="7" s="1"/>
  <c r="P408" i="7" a="1"/>
  <c r="P408" i="7" s="1"/>
  <c r="P409" i="7" a="1"/>
  <c r="P409" i="7" s="1"/>
  <c r="P410" i="7" a="1"/>
  <c r="P410" i="7" s="1"/>
  <c r="P411" i="7" a="1"/>
  <c r="P411" i="7" s="1"/>
  <c r="P412" i="7" a="1"/>
  <c r="P412" i="7" s="1"/>
  <c r="P413" i="7" a="1"/>
  <c r="P413" i="7" s="1"/>
  <c r="P414" i="7" a="1"/>
  <c r="P414" i="7" s="1"/>
  <c r="P415" i="7" a="1"/>
  <c r="P415" i="7" s="1"/>
  <c r="P416" i="7" a="1"/>
  <c r="P416" i="7" s="1"/>
  <c r="P417" i="7" a="1"/>
  <c r="P417" i="7" s="1"/>
  <c r="P418" i="7" a="1"/>
  <c r="P418" i="7" s="1"/>
  <c r="P419" i="7" a="1"/>
  <c r="P419" i="7" s="1"/>
  <c r="P420" i="7" a="1"/>
  <c r="P420" i="7" s="1"/>
  <c r="P421" i="7" a="1"/>
  <c r="P421" i="7" s="1"/>
  <c r="P422" i="7" a="1"/>
  <c r="P422" i="7" s="1"/>
  <c r="P423" i="7" a="1"/>
  <c r="P423" i="7" s="1"/>
  <c r="P424" i="7" a="1"/>
  <c r="P424" i="7" s="1"/>
  <c r="P425" i="7" a="1"/>
  <c r="P425" i="7" s="1"/>
  <c r="P426" i="7" a="1"/>
  <c r="P426" i="7" s="1"/>
  <c r="P427" i="7" a="1"/>
  <c r="P427" i="7" s="1"/>
  <c r="P428" i="7" a="1"/>
  <c r="P428" i="7" s="1"/>
  <c r="P429" i="7" a="1"/>
  <c r="P429" i="7" s="1"/>
  <c r="P430" i="7" a="1"/>
  <c r="P430" i="7" s="1"/>
  <c r="P431" i="7" a="1"/>
  <c r="P431" i="7" s="1"/>
  <c r="P432" i="7" a="1"/>
  <c r="P432" i="7" s="1"/>
  <c r="P433" i="7" a="1"/>
  <c r="P433" i="7" s="1"/>
  <c r="P434" i="7" a="1"/>
  <c r="P434" i="7" s="1"/>
  <c r="P435" i="7" a="1"/>
  <c r="P435" i="7" s="1"/>
  <c r="P436" i="7" a="1"/>
  <c r="P436" i="7" s="1"/>
  <c r="P437" i="7" a="1"/>
  <c r="P437" i="7" s="1"/>
  <c r="P438" i="7" a="1"/>
  <c r="P438" i="7" s="1"/>
  <c r="P439" i="7" a="1"/>
  <c r="P439" i="7" s="1"/>
  <c r="P440" i="7" a="1"/>
  <c r="P440" i="7" s="1"/>
  <c r="P441" i="7" a="1"/>
  <c r="P441" i="7" s="1"/>
  <c r="P442" i="7" a="1"/>
  <c r="P442" i="7" s="1"/>
  <c r="P443" i="7" a="1"/>
  <c r="P443" i="7" s="1"/>
  <c r="P444" i="7" a="1"/>
  <c r="P444" i="7" s="1"/>
  <c r="P445" i="7" a="1"/>
  <c r="P445" i="7" s="1"/>
  <c r="P446" i="7" a="1"/>
  <c r="P446" i="7" s="1"/>
  <c r="P447" i="7" a="1"/>
  <c r="P447" i="7" s="1"/>
  <c r="P448" i="7" a="1"/>
  <c r="P448" i="7" s="1"/>
  <c r="P449" i="7" a="1"/>
  <c r="P449" i="7" s="1"/>
  <c r="P450" i="7" a="1"/>
  <c r="P450" i="7" s="1"/>
  <c r="P451" i="7" a="1"/>
  <c r="P451" i="7" s="1"/>
  <c r="P452" i="7" a="1"/>
  <c r="P452" i="7" s="1"/>
  <c r="P453" i="7" a="1"/>
  <c r="P453" i="7" s="1"/>
  <c r="P454" i="7" a="1"/>
  <c r="P454" i="7" s="1"/>
  <c r="P455" i="7" a="1"/>
  <c r="P455" i="7" s="1"/>
  <c r="P456" i="7" a="1"/>
  <c r="P456" i="7" s="1"/>
  <c r="P457" i="7" a="1"/>
  <c r="P457" i="7" s="1"/>
  <c r="P458" i="7" a="1"/>
  <c r="P458" i="7" s="1"/>
  <c r="P459" i="7" a="1"/>
  <c r="P459" i="7" s="1"/>
  <c r="P460" i="7" a="1"/>
  <c r="P460" i="7" s="1"/>
  <c r="P461" i="7" a="1"/>
  <c r="P461" i="7" s="1"/>
  <c r="P462" i="7" a="1"/>
  <c r="P462" i="7" s="1"/>
  <c r="P463" i="7" a="1"/>
  <c r="P463" i="7" s="1"/>
  <c r="P464" i="7" a="1"/>
  <c r="P464" i="7" s="1"/>
  <c r="P465" i="7" a="1"/>
  <c r="P465" i="7" s="1"/>
  <c r="P466" i="7" a="1"/>
  <c r="P466" i="7" s="1"/>
  <c r="P467" i="7" a="1"/>
  <c r="P467" i="7" s="1"/>
  <c r="P468" i="7" a="1"/>
  <c r="P468" i="7" s="1"/>
  <c r="P469" i="7" a="1"/>
  <c r="P469" i="7" s="1"/>
  <c r="P470" i="7" a="1"/>
  <c r="P470" i="7" s="1"/>
  <c r="P471" i="7" a="1"/>
  <c r="P471" i="7" s="1"/>
  <c r="P472" i="7" a="1"/>
  <c r="P472" i="7" s="1"/>
  <c r="P473" i="7" a="1"/>
  <c r="P473" i="7" s="1"/>
  <c r="P474" i="7" a="1"/>
  <c r="P474" i="7" s="1"/>
  <c r="P475" i="7" a="1"/>
  <c r="P475" i="7" s="1"/>
  <c r="P476" i="7" a="1"/>
  <c r="P476" i="7" s="1"/>
  <c r="P477" i="7" a="1"/>
  <c r="P477" i="7" s="1"/>
  <c r="P478" i="7" a="1"/>
  <c r="P478" i="7" s="1"/>
  <c r="P479" i="7" a="1"/>
  <c r="P479" i="7" s="1"/>
  <c r="P480" i="7" a="1"/>
  <c r="P480" i="7" s="1"/>
  <c r="P481" i="7" a="1"/>
  <c r="P481" i="7" s="1"/>
  <c r="P482" i="7" a="1"/>
  <c r="P482" i="7" s="1"/>
  <c r="P483" i="7" a="1"/>
  <c r="P483" i="7" s="1"/>
  <c r="P484" i="7" a="1"/>
  <c r="P484" i="7" s="1"/>
  <c r="P485" i="7" a="1"/>
  <c r="P485" i="7" s="1"/>
  <c r="P486" i="7" a="1"/>
  <c r="P486" i="7" s="1"/>
  <c r="P487" i="7" a="1"/>
  <c r="P487" i="7" s="1"/>
  <c r="P488" i="7" a="1"/>
  <c r="P488" i="7" s="1"/>
  <c r="P489" i="7" a="1"/>
  <c r="P489" i="7" s="1"/>
  <c r="P490" i="7" a="1"/>
  <c r="P490" i="7" s="1"/>
  <c r="P491" i="7" a="1"/>
  <c r="P491" i="7" s="1"/>
  <c r="P492" i="7" a="1"/>
  <c r="P492" i="7" s="1"/>
  <c r="P493" i="7" a="1"/>
  <c r="P493" i="7" s="1"/>
  <c r="P494" i="7" a="1"/>
  <c r="P494" i="7" s="1"/>
  <c r="P495" i="7" a="1"/>
  <c r="P495" i="7" s="1"/>
  <c r="P496" i="7" a="1"/>
  <c r="P496" i="7" s="1"/>
  <c r="P497" i="7" a="1"/>
  <c r="P497" i="7" s="1"/>
  <c r="P498" i="7" a="1"/>
  <c r="P498" i="7" s="1"/>
  <c r="P499" i="7" a="1"/>
  <c r="P499" i="7" s="1"/>
  <c r="P500" i="7" a="1"/>
  <c r="P500" i="7" s="1"/>
  <c r="P501" i="7" a="1"/>
  <c r="P501" i="7" s="1"/>
  <c r="P502" i="7" a="1"/>
  <c r="P502" i="7" s="1"/>
  <c r="P503" i="7" a="1"/>
  <c r="P503" i="7" s="1"/>
  <c r="P504" i="7" a="1"/>
  <c r="P504" i="7" s="1"/>
  <c r="P505" i="7" a="1"/>
  <c r="P505" i="7" s="1"/>
  <c r="P506" i="7" a="1"/>
  <c r="P506" i="7" s="1"/>
  <c r="P507" i="7" a="1"/>
  <c r="P507" i="7" s="1"/>
  <c r="P508" i="7" a="1"/>
  <c r="P508" i="7" s="1"/>
  <c r="P509" i="7" a="1"/>
  <c r="P509" i="7" s="1"/>
  <c r="P510" i="7" a="1"/>
  <c r="P510" i="7" s="1"/>
  <c r="P511" i="7" a="1"/>
  <c r="P511" i="7" s="1"/>
  <c r="P512" i="7" a="1"/>
  <c r="P512" i="7" s="1"/>
  <c r="P513" i="7" a="1"/>
  <c r="P513" i="7" s="1"/>
  <c r="P514" i="7" a="1"/>
  <c r="P514" i="7" s="1"/>
  <c r="P515" i="7" a="1"/>
  <c r="P515" i="7" s="1"/>
  <c r="P516" i="7" a="1"/>
  <c r="P516" i="7" s="1"/>
  <c r="P517" i="7" a="1"/>
  <c r="P517" i="7" s="1"/>
  <c r="P518" i="7" a="1"/>
  <c r="P518" i="7" s="1"/>
  <c r="P519" i="7" a="1"/>
  <c r="P519" i="7" s="1"/>
  <c r="P520" i="7" a="1"/>
  <c r="P520" i="7" s="1"/>
  <c r="P521" i="7" a="1"/>
  <c r="P521" i="7" s="1"/>
  <c r="P522" i="7" a="1"/>
  <c r="P522" i="7" s="1"/>
  <c r="P523" i="7" a="1"/>
  <c r="P523" i="7" s="1"/>
  <c r="P524" i="7" a="1"/>
  <c r="P524" i="7" s="1"/>
  <c r="P525" i="7" a="1"/>
  <c r="P525" i="7" s="1"/>
  <c r="P526" i="7" a="1"/>
  <c r="P526" i="7" s="1"/>
  <c r="P527" i="7" a="1"/>
  <c r="P527" i="7" s="1"/>
  <c r="P528" i="7" a="1"/>
  <c r="P528" i="7" s="1"/>
  <c r="P529" i="7" a="1"/>
  <c r="P529" i="7" s="1"/>
  <c r="P530" i="7" a="1"/>
  <c r="P530" i="7" s="1"/>
  <c r="P531" i="7" a="1"/>
  <c r="P531" i="7" s="1"/>
  <c r="P532" i="7" a="1"/>
  <c r="P532" i="7" s="1"/>
  <c r="P533" i="7" a="1"/>
  <c r="P533" i="7" s="1"/>
  <c r="P534" i="7" a="1"/>
  <c r="P534" i="7" s="1"/>
  <c r="P535" i="7" a="1"/>
  <c r="P535" i="7" s="1"/>
  <c r="P536" i="7" a="1"/>
  <c r="P536" i="7" s="1"/>
  <c r="P537" i="7" a="1"/>
  <c r="P537" i="7" s="1"/>
  <c r="P538" i="7" a="1"/>
  <c r="P538" i="7" s="1"/>
  <c r="P539" i="7" a="1"/>
  <c r="P539" i="7" s="1"/>
  <c r="P540" i="7" a="1"/>
  <c r="P540" i="7" s="1"/>
  <c r="P541" i="7" a="1"/>
  <c r="P541" i="7" s="1"/>
  <c r="P542" i="7" a="1"/>
  <c r="P542" i="7" s="1"/>
  <c r="P543" i="7" a="1"/>
  <c r="P543" i="7" s="1"/>
  <c r="P544" i="7" a="1"/>
  <c r="P544" i="7" s="1"/>
  <c r="P545" i="7" a="1"/>
  <c r="P545" i="7" s="1"/>
  <c r="P546" i="7" a="1"/>
  <c r="P546" i="7" s="1"/>
  <c r="P547" i="7" a="1"/>
  <c r="P547" i="7" s="1"/>
  <c r="P548" i="7" a="1"/>
  <c r="P548" i="7" s="1"/>
  <c r="P549" i="7" a="1"/>
  <c r="P549" i="7" s="1"/>
  <c r="P550" i="7" a="1"/>
  <c r="P550" i="7" s="1"/>
  <c r="P551" i="7" a="1"/>
  <c r="P551" i="7" s="1"/>
  <c r="P552" i="7" a="1"/>
  <c r="P552" i="7" s="1"/>
  <c r="P553" i="7" a="1"/>
  <c r="P553" i="7" s="1"/>
  <c r="P554" i="7" a="1"/>
  <c r="P554" i="7" s="1"/>
  <c r="P555" i="7" a="1"/>
  <c r="P555" i="7" s="1"/>
  <c r="P556" i="7" a="1"/>
  <c r="P556" i="7" s="1"/>
  <c r="P557" i="7" a="1"/>
  <c r="P557" i="7" s="1"/>
  <c r="P558" i="7" a="1"/>
  <c r="P558" i="7" s="1"/>
  <c r="P559" i="7" a="1"/>
  <c r="P559" i="7" s="1"/>
  <c r="P560" i="7" a="1"/>
  <c r="P560" i="7" s="1"/>
  <c r="P561" i="7" a="1"/>
  <c r="P561" i="7" s="1"/>
  <c r="P562" i="7" a="1"/>
  <c r="P562" i="7" s="1"/>
  <c r="P563" i="7" a="1"/>
  <c r="P563" i="7" s="1"/>
  <c r="P564" i="7" a="1"/>
  <c r="P564" i="7" s="1"/>
  <c r="P565" i="7" a="1"/>
  <c r="P565" i="7" s="1"/>
  <c r="P566" i="7" a="1"/>
  <c r="P566" i="7" s="1"/>
  <c r="P567" i="7" a="1"/>
  <c r="P567" i="7" s="1"/>
  <c r="P568" i="7" a="1"/>
  <c r="P568" i="7" s="1"/>
  <c r="P569" i="7" a="1"/>
  <c r="P569" i="7" s="1"/>
  <c r="P570" i="7" a="1"/>
  <c r="P570" i="7" s="1"/>
  <c r="P571" i="7" a="1"/>
  <c r="P571" i="7" s="1"/>
  <c r="P572" i="7" a="1"/>
  <c r="P572" i="7" s="1"/>
  <c r="P573" i="7" a="1"/>
  <c r="P573" i="7" s="1"/>
  <c r="P574" i="7" a="1"/>
  <c r="P574" i="7" s="1"/>
  <c r="P575" i="7" a="1"/>
  <c r="P575" i="7" s="1"/>
  <c r="P576" i="7" a="1"/>
  <c r="P576" i="7" s="1"/>
  <c r="P577" i="7" a="1"/>
  <c r="P577" i="7" s="1"/>
  <c r="P578" i="7" a="1"/>
  <c r="P578" i="7" s="1"/>
  <c r="P579" i="7" a="1"/>
  <c r="P579" i="7" s="1"/>
  <c r="P580" i="7" a="1"/>
  <c r="P580" i="7" s="1"/>
  <c r="P581" i="7" a="1"/>
  <c r="P581" i="7" s="1"/>
  <c r="P582" i="7" a="1"/>
  <c r="P582" i="7" s="1"/>
  <c r="P583" i="7" a="1"/>
  <c r="P583" i="7" s="1"/>
  <c r="P584" i="7" a="1"/>
  <c r="P584" i="7" s="1"/>
  <c r="P585" i="7" a="1"/>
  <c r="P585" i="7" s="1"/>
  <c r="P586" i="7" a="1"/>
  <c r="P586" i="7" s="1"/>
  <c r="P587" i="7" a="1"/>
  <c r="P587" i="7" s="1"/>
  <c r="P588" i="7" a="1"/>
  <c r="P588" i="7" s="1"/>
  <c r="P589" i="7" a="1"/>
  <c r="P589" i="7" s="1"/>
  <c r="P590" i="7" a="1"/>
  <c r="P590" i="7" s="1"/>
  <c r="P591" i="7" a="1"/>
  <c r="P591" i="7" s="1"/>
  <c r="P592" i="7" a="1"/>
  <c r="P592" i="7" s="1"/>
  <c r="P593" i="7" a="1"/>
  <c r="P593" i="7" s="1"/>
  <c r="P594" i="7" a="1"/>
  <c r="P594" i="7" s="1"/>
  <c r="P595" i="7" a="1"/>
  <c r="P595" i="7" s="1"/>
  <c r="P596" i="7" a="1"/>
  <c r="P596" i="7" s="1"/>
  <c r="P597" i="7" a="1"/>
  <c r="P597" i="7" s="1"/>
  <c r="P598" i="7" a="1"/>
  <c r="P598" i="7" s="1"/>
  <c r="P599" i="7" a="1"/>
  <c r="P599" i="7" s="1"/>
  <c r="P600" i="7" a="1"/>
  <c r="P600" i="7" s="1"/>
  <c r="P601" i="7" a="1"/>
  <c r="P601" i="7" s="1"/>
  <c r="P602" i="7" a="1"/>
  <c r="P602" i="7" s="1"/>
  <c r="P603" i="7" a="1"/>
  <c r="P603" i="7" s="1"/>
  <c r="P604" i="7" a="1"/>
  <c r="P604" i="7" s="1"/>
  <c r="P605" i="7" a="1"/>
  <c r="P605" i="7" s="1"/>
  <c r="P606" i="7" a="1"/>
  <c r="P606" i="7" s="1"/>
  <c r="P607" i="7" a="1"/>
  <c r="P607" i="7" s="1"/>
  <c r="P608" i="7" a="1"/>
  <c r="P608" i="7" s="1"/>
  <c r="P609" i="7" a="1"/>
  <c r="P609" i="7" s="1"/>
  <c r="P610" i="7" a="1"/>
  <c r="P610" i="7" s="1"/>
  <c r="P611" i="7" a="1"/>
  <c r="P611" i="7" s="1"/>
  <c r="P612" i="7" a="1"/>
  <c r="P612" i="7" s="1"/>
  <c r="P613" i="7" a="1"/>
  <c r="P613" i="7" s="1"/>
  <c r="P614" i="7" a="1"/>
  <c r="P614" i="7" s="1"/>
  <c r="P615" i="7" a="1"/>
  <c r="P615" i="7" s="1"/>
  <c r="P616" i="7" a="1"/>
  <c r="P616" i="7" s="1"/>
  <c r="P617" i="7" a="1"/>
  <c r="P617" i="7" s="1"/>
  <c r="P618" i="7" a="1"/>
  <c r="P618" i="7" s="1"/>
  <c r="P619" i="7" a="1"/>
  <c r="P619" i="7" s="1"/>
  <c r="P620" i="7" a="1"/>
  <c r="P620" i="7" s="1"/>
  <c r="P621" i="7" a="1"/>
  <c r="P621" i="7" s="1"/>
  <c r="P622" i="7" a="1"/>
  <c r="P622" i="7" s="1"/>
  <c r="P623" i="7" a="1"/>
  <c r="P623" i="7" s="1"/>
  <c r="P624" i="7" a="1"/>
  <c r="P624" i="7" s="1"/>
  <c r="P625" i="7" a="1"/>
  <c r="P625" i="7" s="1"/>
  <c r="P626" i="7" a="1"/>
  <c r="P626" i="7" s="1"/>
  <c r="P627" i="7" a="1"/>
  <c r="P627" i="7" s="1"/>
  <c r="P628" i="7" a="1"/>
  <c r="P628" i="7" s="1"/>
  <c r="P629" i="7" a="1"/>
  <c r="P629" i="7" s="1"/>
  <c r="P630" i="7" a="1"/>
  <c r="P630" i="7" s="1"/>
  <c r="P631" i="7" a="1"/>
  <c r="P631" i="7" s="1"/>
  <c r="P632" i="7" a="1"/>
  <c r="P632" i="7" s="1"/>
  <c r="P633" i="7" a="1"/>
  <c r="P633" i="7" s="1"/>
  <c r="P634" i="7" a="1"/>
  <c r="P634" i="7" s="1"/>
  <c r="P635" i="7" a="1"/>
  <c r="P635" i="7" s="1"/>
  <c r="P636" i="7" a="1"/>
  <c r="P636" i="7" s="1"/>
  <c r="P637" i="7" a="1"/>
  <c r="P637" i="7" s="1"/>
  <c r="P638" i="7" a="1"/>
  <c r="P638" i="7" s="1"/>
  <c r="P639" i="7" a="1"/>
  <c r="P639" i="7" s="1"/>
  <c r="P640" i="7" a="1"/>
  <c r="P640" i="7" s="1"/>
  <c r="P641" i="7" a="1"/>
  <c r="P641" i="7" s="1"/>
  <c r="P642" i="7" a="1"/>
  <c r="P642" i="7" s="1"/>
  <c r="P643" i="7" a="1"/>
  <c r="P643" i="7" s="1"/>
  <c r="P644" i="7" a="1"/>
  <c r="P644" i="7" s="1"/>
  <c r="P645" i="7" a="1"/>
  <c r="P645" i="7" s="1"/>
  <c r="P646" i="7" a="1"/>
  <c r="P646" i="7" s="1"/>
  <c r="P647" i="7" a="1"/>
  <c r="P647" i="7" s="1"/>
  <c r="P648" i="7" a="1"/>
  <c r="P648" i="7" s="1"/>
  <c r="P649" i="7" a="1"/>
  <c r="P649" i="7" s="1"/>
  <c r="P650" i="7" a="1"/>
  <c r="P650" i="7" s="1"/>
  <c r="P651" i="7" a="1"/>
  <c r="P651" i="7" s="1"/>
  <c r="P652" i="7" a="1"/>
  <c r="P652" i="7" s="1"/>
  <c r="P653" i="7" a="1"/>
  <c r="P653" i="7" s="1"/>
  <c r="P654" i="7" a="1"/>
  <c r="P654" i="7" s="1"/>
  <c r="P655" i="7" a="1"/>
  <c r="P655" i="7" s="1"/>
  <c r="P656" i="7" a="1"/>
  <c r="P656" i="7" s="1"/>
  <c r="P657" i="7" a="1"/>
  <c r="P657" i="7" s="1"/>
  <c r="P658" i="7" a="1"/>
  <c r="P658" i="7" s="1"/>
  <c r="P659" i="7" a="1"/>
  <c r="P659" i="7" s="1"/>
  <c r="P660" i="7" a="1"/>
  <c r="P660" i="7" s="1"/>
  <c r="P661" i="7" a="1"/>
  <c r="P661" i="7" s="1"/>
  <c r="P662" i="7" a="1"/>
  <c r="P662" i="7" s="1"/>
  <c r="P663" i="7" a="1"/>
  <c r="P663" i="7" s="1"/>
  <c r="P664" i="7" a="1"/>
  <c r="P664" i="7" s="1"/>
  <c r="P665" i="7" a="1"/>
  <c r="P665" i="7" s="1"/>
  <c r="P666" i="7" a="1"/>
  <c r="P666" i="7" s="1"/>
  <c r="P667" i="7" a="1"/>
  <c r="P667" i="7" s="1"/>
  <c r="P668" i="7" a="1"/>
  <c r="P668" i="7" s="1"/>
  <c r="P669" i="7" a="1"/>
  <c r="P669" i="7" s="1"/>
  <c r="P670" i="7" a="1"/>
  <c r="P670" i="7" s="1"/>
  <c r="P671" i="7" a="1"/>
  <c r="P671" i="7" s="1"/>
  <c r="P672" i="7" a="1"/>
  <c r="P672" i="7" s="1"/>
  <c r="P673" i="7" a="1"/>
  <c r="P673" i="7" s="1"/>
  <c r="P674" i="7" a="1"/>
  <c r="P674" i="7" s="1"/>
  <c r="P675" i="7" a="1"/>
  <c r="P675" i="7" s="1"/>
  <c r="P676" i="7" a="1"/>
  <c r="P676" i="7" s="1"/>
  <c r="P677" i="7" a="1"/>
  <c r="P677" i="7" s="1"/>
  <c r="P678" i="7" a="1"/>
  <c r="P678" i="7" s="1"/>
  <c r="P679" i="7" a="1"/>
  <c r="P679" i="7" s="1"/>
  <c r="P680" i="7" a="1"/>
  <c r="P680" i="7" s="1"/>
  <c r="P681" i="7" a="1"/>
  <c r="P681" i="7" s="1"/>
  <c r="P682" i="7" a="1"/>
  <c r="P682" i="7" s="1"/>
  <c r="P683" i="7" a="1"/>
  <c r="P683" i="7" s="1"/>
  <c r="P684" i="7" a="1"/>
  <c r="P684" i="7" s="1"/>
  <c r="P685" i="7" a="1"/>
  <c r="P685" i="7" s="1"/>
  <c r="P686" i="7" a="1"/>
  <c r="P686" i="7" s="1"/>
  <c r="P687" i="7" a="1"/>
  <c r="P687" i="7" s="1"/>
  <c r="P688" i="7" a="1"/>
  <c r="P688" i="7" s="1"/>
  <c r="P689" i="7" a="1"/>
  <c r="P689" i="7" s="1"/>
  <c r="P690" i="7" a="1"/>
  <c r="P690" i="7" s="1"/>
  <c r="P691" i="7" a="1"/>
  <c r="P691" i="7" s="1"/>
  <c r="P692" i="7" a="1"/>
  <c r="P692" i="7" s="1"/>
  <c r="P693" i="7" a="1"/>
  <c r="P693" i="7" s="1"/>
  <c r="P694" i="7" a="1"/>
  <c r="P694" i="7" s="1"/>
  <c r="P695" i="7" a="1"/>
  <c r="P695" i="7" s="1"/>
  <c r="P696" i="7" a="1"/>
  <c r="P696" i="7" s="1"/>
  <c r="P697" i="7" a="1"/>
  <c r="P697" i="7" s="1"/>
  <c r="P698" i="7" a="1"/>
  <c r="P698" i="7" s="1"/>
  <c r="P699" i="7" a="1"/>
  <c r="P699" i="7" s="1"/>
  <c r="P700" i="7" a="1"/>
  <c r="P700" i="7" s="1"/>
  <c r="P701" i="7" a="1"/>
  <c r="P701" i="7" s="1"/>
  <c r="P702" i="7" a="1"/>
  <c r="P702" i="7" s="1"/>
  <c r="P703" i="7" a="1"/>
  <c r="P703" i="7" s="1"/>
  <c r="P704" i="7" a="1"/>
  <c r="P704" i="7" s="1"/>
  <c r="P705" i="7" a="1"/>
  <c r="P705" i="7" s="1"/>
  <c r="P706" i="7" a="1"/>
  <c r="P706" i="7" s="1"/>
  <c r="P707" i="7" a="1"/>
  <c r="P707" i="7" s="1"/>
  <c r="P708" i="7" a="1"/>
  <c r="P708" i="7" s="1"/>
  <c r="P709" i="7" a="1"/>
  <c r="P709" i="7" s="1"/>
  <c r="P710" i="7" a="1"/>
  <c r="P710" i="7" s="1"/>
  <c r="P711" i="7" a="1"/>
  <c r="P711" i="7" s="1"/>
  <c r="P712" i="7" a="1"/>
  <c r="P712" i="7" s="1"/>
  <c r="P713" i="7" a="1"/>
  <c r="P713" i="7" s="1"/>
  <c r="P714" i="7" a="1"/>
  <c r="P714" i="7" s="1"/>
  <c r="P715" i="7" a="1"/>
  <c r="P715" i="7" s="1"/>
  <c r="P716" i="7" a="1"/>
  <c r="P716" i="7" s="1"/>
  <c r="P717" i="7" a="1"/>
  <c r="P717" i="7" s="1"/>
  <c r="P718" i="7" a="1"/>
  <c r="P718" i="7" s="1"/>
  <c r="P719" i="7" a="1"/>
  <c r="P719" i="7" s="1"/>
  <c r="P720" i="7" a="1"/>
  <c r="P720" i="7" s="1"/>
  <c r="P721" i="7" a="1"/>
  <c r="P721" i="7" s="1"/>
  <c r="P722" i="7" a="1"/>
  <c r="P722" i="7" s="1"/>
  <c r="P723" i="7" a="1"/>
  <c r="P723" i="7" s="1"/>
  <c r="P724" i="7" a="1"/>
  <c r="P724" i="7" s="1"/>
  <c r="P725" i="7" a="1"/>
  <c r="P725" i="7" s="1"/>
  <c r="P726" i="7" a="1"/>
  <c r="P726" i="7" s="1"/>
  <c r="P727" i="7" a="1"/>
  <c r="P727" i="7" s="1"/>
  <c r="P728" i="7" a="1"/>
  <c r="P728" i="7" s="1"/>
  <c r="P729" i="7" a="1"/>
  <c r="P729" i="7" s="1"/>
  <c r="P730" i="7" a="1"/>
  <c r="P730" i="7" s="1"/>
  <c r="P731" i="7" a="1"/>
  <c r="P731" i="7" s="1"/>
  <c r="P732" i="7" a="1"/>
  <c r="P732" i="7" s="1"/>
  <c r="P733" i="7" a="1"/>
  <c r="P733" i="7" s="1"/>
  <c r="P734" i="7" a="1"/>
  <c r="P734" i="7" s="1"/>
  <c r="P735" i="7" a="1"/>
  <c r="P735" i="7" s="1"/>
  <c r="P736" i="7" a="1"/>
  <c r="P736" i="7" s="1"/>
  <c r="P737" i="7" a="1"/>
  <c r="P737" i="7" s="1"/>
  <c r="P738" i="7" a="1"/>
  <c r="P738" i="7" s="1"/>
  <c r="P739" i="7" a="1"/>
  <c r="P739" i="7" s="1"/>
  <c r="P740" i="7" a="1"/>
  <c r="P740" i="7" s="1"/>
  <c r="P741" i="7" a="1"/>
  <c r="P741" i="7" s="1"/>
  <c r="P742" i="7" a="1"/>
  <c r="P742" i="7" s="1"/>
  <c r="P743" i="7" a="1"/>
  <c r="P743" i="7" s="1"/>
  <c r="P744" i="7" a="1"/>
  <c r="P744" i="7" s="1"/>
  <c r="P745" i="7" a="1"/>
  <c r="P745" i="7" s="1"/>
  <c r="P746" i="7" a="1"/>
  <c r="P746" i="7" s="1"/>
  <c r="P747" i="7" a="1"/>
  <c r="P747" i="7" s="1"/>
  <c r="P748" i="7" a="1"/>
  <c r="P748" i="7" s="1"/>
  <c r="P749" i="7" a="1"/>
  <c r="P749" i="7" s="1"/>
  <c r="P750" i="7" a="1"/>
  <c r="P750" i="7" s="1"/>
  <c r="P751" i="7" a="1"/>
  <c r="P751" i="7" s="1"/>
  <c r="P752" i="7" a="1"/>
  <c r="P752" i="7" s="1"/>
  <c r="P753" i="7" a="1"/>
  <c r="P753" i="7" s="1"/>
  <c r="P754" i="7" a="1"/>
  <c r="P754" i="7" s="1"/>
  <c r="P755" i="7" a="1"/>
  <c r="P755" i="7" s="1"/>
  <c r="P756" i="7" a="1"/>
  <c r="P756" i="7" s="1"/>
  <c r="P757" i="7" a="1"/>
  <c r="P757" i="7" s="1"/>
  <c r="P758" i="7" a="1"/>
  <c r="P758" i="7" s="1"/>
  <c r="P759" i="7" a="1"/>
  <c r="P759" i="7" s="1"/>
  <c r="P760" i="7" a="1"/>
  <c r="P760" i="7" s="1"/>
  <c r="P761" i="7" a="1"/>
  <c r="P761" i="7" s="1"/>
  <c r="P762" i="7" a="1"/>
  <c r="P762" i="7" s="1"/>
  <c r="P763" i="7" a="1"/>
  <c r="P763" i="7" s="1"/>
  <c r="P764" i="7" a="1"/>
  <c r="P764" i="7" s="1"/>
  <c r="P765" i="7" a="1"/>
  <c r="P765" i="7" s="1"/>
  <c r="P766" i="7" a="1"/>
  <c r="P766" i="7" s="1"/>
  <c r="P767" i="7" a="1"/>
  <c r="P767" i="7" s="1"/>
  <c r="P768" i="7" a="1"/>
  <c r="P768" i="7" s="1"/>
  <c r="P769" i="7" a="1"/>
  <c r="P769" i="7" s="1"/>
  <c r="P770" i="7" a="1"/>
  <c r="P770" i="7" s="1"/>
  <c r="P771" i="7" a="1"/>
  <c r="P771" i="7" s="1"/>
  <c r="P772" i="7" a="1"/>
  <c r="P772" i="7" s="1"/>
  <c r="P773" i="7" a="1"/>
  <c r="P773" i="7" s="1"/>
  <c r="P774" i="7" a="1"/>
  <c r="P774" i="7" s="1"/>
  <c r="P775" i="7" a="1"/>
  <c r="P775" i="7" s="1"/>
  <c r="P776" i="7" a="1"/>
  <c r="P776" i="7" s="1"/>
  <c r="P777" i="7" a="1"/>
  <c r="P777" i="7" s="1"/>
  <c r="P778" i="7" a="1"/>
  <c r="P778" i="7" s="1"/>
  <c r="P779" i="7" a="1"/>
  <c r="P779" i="7" s="1"/>
  <c r="P780" i="7" a="1"/>
  <c r="P780" i="7" s="1"/>
  <c r="P781" i="7" a="1"/>
  <c r="P781" i="7" s="1"/>
  <c r="P782" i="7" a="1"/>
  <c r="P782" i="7" s="1"/>
  <c r="P783" i="7" a="1"/>
  <c r="P783" i="7" s="1"/>
  <c r="P784" i="7" a="1"/>
  <c r="P784" i="7" s="1"/>
  <c r="P785" i="7" a="1"/>
  <c r="P785" i="7" s="1"/>
  <c r="P786" i="7" a="1"/>
  <c r="P786" i="7" s="1"/>
  <c r="P787" i="7" a="1"/>
  <c r="P787" i="7" s="1"/>
  <c r="P788" i="7" a="1"/>
  <c r="P788" i="7" s="1"/>
  <c r="P789" i="7" a="1"/>
  <c r="P789" i="7" s="1"/>
  <c r="P790" i="7" a="1"/>
  <c r="P790" i="7" s="1"/>
  <c r="P791" i="7" a="1"/>
  <c r="P791" i="7" s="1"/>
  <c r="P792" i="7" a="1"/>
  <c r="P792" i="7" s="1"/>
  <c r="P793" i="7" a="1"/>
  <c r="P793" i="7" s="1"/>
  <c r="P794" i="7" a="1"/>
  <c r="P794" i="7" s="1"/>
  <c r="P795" i="7" a="1"/>
  <c r="P795" i="7" s="1"/>
  <c r="P796" i="7" a="1"/>
  <c r="P796" i="7" s="1"/>
  <c r="P797" i="7" a="1"/>
  <c r="P797" i="7" s="1"/>
  <c r="P798" i="7" a="1"/>
  <c r="P798" i="7" s="1"/>
  <c r="P799" i="7" a="1"/>
  <c r="P799" i="7" s="1"/>
  <c r="P800" i="7" a="1"/>
  <c r="P800" i="7" s="1"/>
  <c r="P801" i="7" a="1"/>
  <c r="P801" i="7" s="1"/>
  <c r="P802" i="7" a="1"/>
  <c r="P802" i="7" s="1"/>
  <c r="P803" i="7" a="1"/>
  <c r="P803" i="7" s="1"/>
  <c r="P804" i="7" a="1"/>
  <c r="P804" i="7" s="1"/>
  <c r="P805" i="7" a="1"/>
  <c r="P805" i="7" s="1"/>
  <c r="P806" i="7" a="1"/>
  <c r="P806" i="7" s="1"/>
  <c r="P807" i="7" a="1"/>
  <c r="P807" i="7" s="1"/>
  <c r="P808" i="7" a="1"/>
  <c r="P808" i="7" s="1"/>
  <c r="P809" i="7" a="1"/>
  <c r="P809" i="7" s="1"/>
  <c r="P810" i="7" a="1"/>
  <c r="P810" i="7" s="1"/>
  <c r="P811" i="7" a="1"/>
  <c r="P811" i="7" s="1"/>
  <c r="P812" i="7" a="1"/>
  <c r="P812" i="7" s="1"/>
  <c r="P813" i="7" a="1"/>
  <c r="P813" i="7" s="1"/>
  <c r="P814" i="7" a="1"/>
  <c r="P814" i="7" s="1"/>
  <c r="P815" i="7" a="1"/>
  <c r="P815" i="7" s="1"/>
  <c r="P816" i="7" a="1"/>
  <c r="P816" i="7" s="1"/>
  <c r="P817" i="7" a="1"/>
  <c r="P817" i="7" s="1"/>
  <c r="P818" i="7" a="1"/>
  <c r="P818" i="7" s="1"/>
  <c r="P819" i="7" a="1"/>
  <c r="P819" i="7" s="1"/>
  <c r="P820" i="7" a="1"/>
  <c r="P820" i="7" s="1"/>
  <c r="P821" i="7" a="1"/>
  <c r="P821" i="7" s="1"/>
  <c r="P822" i="7" a="1"/>
  <c r="P822" i="7" s="1"/>
  <c r="P823" i="7" a="1"/>
  <c r="P823" i="7" s="1"/>
  <c r="P824" i="7" a="1"/>
  <c r="P824" i="7" s="1"/>
  <c r="P825" i="7" a="1"/>
  <c r="P825" i="7" s="1"/>
  <c r="P826" i="7" a="1"/>
  <c r="P826" i="7" s="1"/>
  <c r="P827" i="7" a="1"/>
  <c r="P827" i="7" s="1"/>
  <c r="P828" i="7" a="1"/>
  <c r="P828" i="7" s="1"/>
  <c r="P829" i="7" a="1"/>
  <c r="P829" i="7" s="1"/>
  <c r="P830" i="7" a="1"/>
  <c r="P830" i="7" s="1"/>
  <c r="P831" i="7" a="1"/>
  <c r="P831" i="7" s="1"/>
  <c r="P832" i="7" a="1"/>
  <c r="P832" i="7" s="1"/>
  <c r="P833" i="7" a="1"/>
  <c r="P833" i="7" s="1"/>
  <c r="P834" i="7" a="1"/>
  <c r="P834" i="7" s="1"/>
  <c r="P835" i="7" a="1"/>
  <c r="P835" i="7" s="1"/>
  <c r="P836" i="7" a="1"/>
  <c r="P836" i="7" s="1"/>
  <c r="P837" i="7" a="1"/>
  <c r="P837" i="7" s="1"/>
  <c r="P838" i="7" a="1"/>
  <c r="P838" i="7" s="1"/>
  <c r="P839" i="7" a="1"/>
  <c r="P839" i="7" s="1"/>
  <c r="P840" i="7" a="1"/>
  <c r="P840" i="7" s="1"/>
  <c r="P841" i="7" a="1"/>
  <c r="P841" i="7" s="1"/>
  <c r="P842" i="7" a="1"/>
  <c r="P842" i="7" s="1"/>
  <c r="P843" i="7" a="1"/>
  <c r="P843" i="7" s="1"/>
  <c r="P844" i="7" a="1"/>
  <c r="P844" i="7" s="1"/>
  <c r="P845" i="7" a="1"/>
  <c r="P845" i="7" s="1"/>
  <c r="P846" i="7" a="1"/>
  <c r="P846" i="7" s="1"/>
  <c r="P847" i="7" a="1"/>
  <c r="P847" i="7" s="1"/>
  <c r="P848" i="7" a="1"/>
  <c r="P848" i="7" s="1"/>
  <c r="P849" i="7" a="1"/>
  <c r="P849" i="7" s="1"/>
  <c r="P850" i="7" a="1"/>
  <c r="P850" i="7" s="1"/>
  <c r="P851" i="7" a="1"/>
  <c r="P851" i="7" s="1"/>
  <c r="P852" i="7" a="1"/>
  <c r="P852" i="7" s="1"/>
  <c r="P853" i="7" a="1"/>
  <c r="P853" i="7" s="1"/>
  <c r="P854" i="7" a="1"/>
  <c r="P854" i="7" s="1"/>
  <c r="P855" i="7" a="1"/>
  <c r="P855" i="7" s="1"/>
  <c r="P856" i="7" a="1"/>
  <c r="P856" i="7" s="1"/>
  <c r="P857" i="7" a="1"/>
  <c r="P857" i="7" s="1"/>
  <c r="P858" i="7" a="1"/>
  <c r="P858" i="7" s="1"/>
  <c r="P859" i="7" a="1"/>
  <c r="P859" i="7" s="1"/>
  <c r="P860" i="7" a="1"/>
  <c r="P860" i="7" s="1"/>
  <c r="P861" i="7" a="1"/>
  <c r="P861" i="7" s="1"/>
  <c r="P862" i="7" a="1"/>
  <c r="P862" i="7" s="1"/>
  <c r="P863" i="7" a="1"/>
  <c r="P863" i="7" s="1"/>
  <c r="P864" i="7" a="1"/>
  <c r="P864" i="7" s="1"/>
  <c r="P865" i="7" a="1"/>
  <c r="P865" i="7" s="1"/>
  <c r="P866" i="7" a="1"/>
  <c r="P866" i="7" s="1"/>
  <c r="P867" i="7" a="1"/>
  <c r="P867" i="7" s="1"/>
  <c r="P868" i="7" a="1"/>
  <c r="P868" i="7" s="1"/>
  <c r="P869" i="7" a="1"/>
  <c r="P869" i="7" s="1"/>
  <c r="P870" i="7" a="1"/>
  <c r="P870" i="7" s="1"/>
  <c r="P871" i="7" a="1"/>
  <c r="P871" i="7" s="1"/>
  <c r="P872" i="7" a="1"/>
  <c r="P872" i="7" s="1"/>
  <c r="P873" i="7" a="1"/>
  <c r="P873" i="7" s="1"/>
  <c r="P874" i="7" a="1"/>
  <c r="P874" i="7" s="1"/>
  <c r="P875" i="7" a="1"/>
  <c r="P875" i="7" s="1"/>
  <c r="P876" i="7" a="1"/>
  <c r="P876" i="7" s="1"/>
  <c r="P877" i="7" a="1"/>
  <c r="P877" i="7" s="1"/>
  <c r="P878" i="7" a="1"/>
  <c r="P878" i="7" s="1"/>
  <c r="P879" i="7" a="1"/>
  <c r="P879" i="7" s="1"/>
  <c r="P880" i="7" a="1"/>
  <c r="P880" i="7" s="1"/>
  <c r="P881" i="7" a="1"/>
  <c r="P881" i="7" s="1"/>
  <c r="P882" i="7" a="1"/>
  <c r="P882" i="7" s="1"/>
  <c r="P883" i="7" a="1"/>
  <c r="P883" i="7" s="1"/>
  <c r="P884" i="7" a="1"/>
  <c r="P884" i="7" s="1"/>
  <c r="P885" i="7" a="1"/>
  <c r="P885" i="7" s="1"/>
  <c r="P886" i="7" a="1"/>
  <c r="P886" i="7" s="1"/>
  <c r="P887" i="7" a="1"/>
  <c r="P887" i="7" s="1"/>
  <c r="P888" i="7" a="1"/>
  <c r="P888" i="7" s="1"/>
  <c r="P889" i="7" a="1"/>
  <c r="P889" i="7" s="1"/>
  <c r="P890" i="7" a="1"/>
  <c r="P890" i="7" s="1"/>
  <c r="P891" i="7" a="1"/>
  <c r="P891" i="7" s="1"/>
  <c r="P892" i="7" a="1"/>
  <c r="P892" i="7" s="1"/>
  <c r="P893" i="7" a="1"/>
  <c r="P893" i="7" s="1"/>
  <c r="P894" i="7" a="1"/>
  <c r="P894" i="7" s="1"/>
  <c r="P895" i="7" a="1"/>
  <c r="P895" i="7" s="1"/>
  <c r="P896" i="7" a="1"/>
  <c r="P896" i="7" s="1"/>
  <c r="P897" i="7" a="1"/>
  <c r="P897" i="7" s="1"/>
  <c r="P898" i="7" a="1"/>
  <c r="P898" i="7" s="1"/>
  <c r="P899" i="7" a="1"/>
  <c r="P899" i="7" s="1"/>
  <c r="P900" i="7" a="1"/>
  <c r="P900" i="7" s="1"/>
  <c r="P901" i="7" a="1"/>
  <c r="P901" i="7" s="1"/>
  <c r="P902" i="7" a="1"/>
  <c r="P902" i="7" s="1"/>
  <c r="P903" i="7" a="1"/>
  <c r="P903" i="7" s="1"/>
  <c r="P904" i="7" a="1"/>
  <c r="P904" i="7" s="1"/>
  <c r="P905" i="7" a="1"/>
  <c r="P905" i="7" s="1"/>
  <c r="P906" i="7" a="1"/>
  <c r="P906" i="7" s="1"/>
  <c r="P907" i="7" a="1"/>
  <c r="P907" i="7" s="1"/>
  <c r="P908" i="7" a="1"/>
  <c r="P908" i="7" s="1"/>
  <c r="P909" i="7" a="1"/>
  <c r="P909" i="7" s="1"/>
  <c r="P910" i="7" a="1"/>
  <c r="P910" i="7" s="1"/>
  <c r="P911" i="7" a="1"/>
  <c r="P911" i="7" s="1"/>
  <c r="P912" i="7" a="1"/>
  <c r="P912" i="7" s="1"/>
  <c r="P913" i="7" a="1"/>
  <c r="P913" i="7" s="1"/>
  <c r="P914" i="7" a="1"/>
  <c r="P914" i="7" s="1"/>
  <c r="P915" i="7" a="1"/>
  <c r="P915" i="7" s="1"/>
  <c r="P916" i="7" a="1"/>
  <c r="P916" i="7" s="1"/>
  <c r="P917" i="7" a="1"/>
  <c r="P917" i="7" s="1"/>
  <c r="P918" i="7" a="1"/>
  <c r="P918" i="7" s="1"/>
  <c r="P919" i="7" a="1"/>
  <c r="P919" i="7" s="1"/>
  <c r="P920" i="7" a="1"/>
  <c r="P920" i="7" s="1"/>
  <c r="P921" i="7" a="1"/>
  <c r="P921" i="7" s="1"/>
  <c r="P922" i="7" a="1"/>
  <c r="P922" i="7" s="1"/>
  <c r="P923" i="7" a="1"/>
  <c r="P923" i="7" s="1"/>
  <c r="P924" i="7" a="1"/>
  <c r="P924" i="7" s="1"/>
  <c r="P925" i="7" a="1"/>
  <c r="P925" i="7" s="1"/>
  <c r="P926" i="7" a="1"/>
  <c r="P926" i="7" s="1"/>
  <c r="P927" i="7" a="1"/>
  <c r="P927" i="7" s="1"/>
  <c r="P928" i="7" a="1"/>
  <c r="P928" i="7" s="1"/>
  <c r="P929" i="7" a="1"/>
  <c r="P929" i="7" s="1"/>
  <c r="P930" i="7" a="1"/>
  <c r="P930" i="7" s="1"/>
  <c r="P931" i="7" a="1"/>
  <c r="P931" i="7" s="1"/>
  <c r="P932" i="7" a="1"/>
  <c r="P932" i="7" s="1"/>
  <c r="P933" i="7" a="1"/>
  <c r="P933" i="7" s="1"/>
  <c r="P934" i="7" a="1"/>
  <c r="P934" i="7" s="1"/>
  <c r="P935" i="7" a="1"/>
  <c r="P935" i="7" s="1"/>
  <c r="P936" i="7" a="1"/>
  <c r="P936" i="7" s="1"/>
  <c r="P937" i="7" a="1"/>
  <c r="P937" i="7" s="1"/>
  <c r="P938" i="7" a="1"/>
  <c r="P938" i="7" s="1"/>
  <c r="P939" i="7" a="1"/>
  <c r="P939" i="7" s="1"/>
  <c r="P940" i="7" a="1"/>
  <c r="P940" i="7" s="1"/>
  <c r="P941" i="7" a="1"/>
  <c r="P941" i="7" s="1"/>
  <c r="P942" i="7" a="1"/>
  <c r="P942" i="7" s="1"/>
  <c r="P943" i="7" a="1"/>
  <c r="P943" i="7" s="1"/>
  <c r="P944" i="7" a="1"/>
  <c r="P944" i="7" s="1"/>
  <c r="P945" i="7" a="1"/>
  <c r="P945" i="7" s="1"/>
  <c r="P946" i="7" a="1"/>
  <c r="P946" i="7" s="1"/>
  <c r="P947" i="7" a="1"/>
  <c r="P947" i="7" s="1"/>
  <c r="P948" i="7" a="1"/>
  <c r="P948" i="7" s="1"/>
  <c r="P949" i="7" a="1"/>
  <c r="P949" i="7" s="1"/>
  <c r="P950" i="7" a="1"/>
  <c r="P950" i="7" s="1"/>
  <c r="P951" i="7" a="1"/>
  <c r="P951" i="7" s="1"/>
  <c r="P952" i="7" a="1"/>
  <c r="P952" i="7" s="1"/>
  <c r="P953" i="7" a="1"/>
  <c r="P953" i="7" s="1"/>
  <c r="P954" i="7" a="1"/>
  <c r="P954" i="7" s="1"/>
  <c r="P955" i="7" a="1"/>
  <c r="P955" i="7" s="1"/>
  <c r="P956" i="7" a="1"/>
  <c r="P956" i="7" s="1"/>
  <c r="P957" i="7" a="1"/>
  <c r="P957" i="7" s="1"/>
  <c r="P958" i="7" a="1"/>
  <c r="P958" i="7" s="1"/>
  <c r="P959" i="7" a="1"/>
  <c r="P959" i="7" s="1"/>
  <c r="P960" i="7" a="1"/>
  <c r="P960" i="7" s="1"/>
  <c r="P961" i="7" a="1"/>
  <c r="P961" i="7" s="1"/>
  <c r="P962" i="7" a="1"/>
  <c r="P962" i="7" s="1"/>
  <c r="P963" i="7" a="1"/>
  <c r="P963" i="7" s="1"/>
  <c r="P964" i="7" a="1"/>
  <c r="P964" i="7" s="1"/>
  <c r="P965" i="7" a="1"/>
  <c r="P965" i="7" s="1"/>
  <c r="P966" i="7" a="1"/>
  <c r="P966" i="7" s="1"/>
  <c r="P967" i="7" a="1"/>
  <c r="P967" i="7" s="1"/>
  <c r="P968" i="7" a="1"/>
  <c r="P968" i="7" s="1"/>
  <c r="P969" i="7" a="1"/>
  <c r="P969" i="7" s="1"/>
  <c r="P970" i="7" a="1"/>
  <c r="P970" i="7" s="1"/>
  <c r="P971" i="7" a="1"/>
  <c r="P971" i="7" s="1"/>
  <c r="P972" i="7" a="1"/>
  <c r="P972" i="7" s="1"/>
  <c r="P973" i="7" a="1"/>
  <c r="P973" i="7" s="1"/>
  <c r="P974" i="7" a="1"/>
  <c r="P974" i="7" s="1"/>
  <c r="P975" i="7" a="1"/>
  <c r="P975" i="7" s="1"/>
  <c r="P976" i="7" a="1"/>
  <c r="P976" i="7" s="1"/>
  <c r="P977" i="7" a="1"/>
  <c r="P977" i="7" s="1"/>
  <c r="P978" i="7" a="1"/>
  <c r="P978" i="7" s="1"/>
  <c r="P979" i="7" a="1"/>
  <c r="P979" i="7" s="1"/>
  <c r="P980" i="7" a="1"/>
  <c r="P980" i="7" s="1"/>
  <c r="P981" i="7" a="1"/>
  <c r="P981" i="7" s="1"/>
  <c r="P982" i="7" a="1"/>
  <c r="P982" i="7" s="1"/>
  <c r="P983" i="7" a="1"/>
  <c r="P983" i="7" s="1"/>
  <c r="P984" i="7" a="1"/>
  <c r="P984" i="7" s="1"/>
  <c r="P985" i="7" a="1"/>
  <c r="P985" i="7" s="1"/>
  <c r="P986" i="7" a="1"/>
  <c r="P986" i="7" s="1"/>
  <c r="P987" i="7" a="1"/>
  <c r="P987" i="7" s="1"/>
  <c r="P988" i="7" a="1"/>
  <c r="P988" i="7" s="1"/>
  <c r="P989" i="7" a="1"/>
  <c r="P989" i="7" s="1"/>
  <c r="P990" i="7" a="1"/>
  <c r="P990" i="7" s="1"/>
  <c r="P991" i="7" a="1"/>
  <c r="P991" i="7" s="1"/>
  <c r="P992" i="7" a="1"/>
  <c r="P992" i="7" s="1"/>
  <c r="P993" i="7" a="1"/>
  <c r="P993" i="7" s="1"/>
  <c r="P994" i="7" a="1"/>
  <c r="P994" i="7" s="1"/>
  <c r="P995" i="7" a="1"/>
  <c r="P995" i="7" s="1"/>
  <c r="P996" i="7" a="1"/>
  <c r="P996" i="7" s="1"/>
  <c r="P997" i="7" a="1"/>
  <c r="P997" i="7" s="1"/>
  <c r="P998" i="7" a="1"/>
  <c r="P998" i="7" s="1"/>
  <c r="P999" i="7" a="1"/>
  <c r="P999" i="7" s="1"/>
  <c r="P1000" i="7" a="1"/>
  <c r="P1000" i="7" s="1"/>
  <c r="P1001" i="7" a="1"/>
  <c r="P1001" i="7" s="1"/>
  <c r="P1002" i="7" a="1"/>
  <c r="P1002" i="7" s="1"/>
  <c r="R4" i="7" a="1"/>
  <c r="R4" i="7" s="1"/>
  <c r="R5" i="7" a="1"/>
  <c r="R5" i="7" s="1"/>
  <c r="R6" i="7" a="1"/>
  <c r="R6" i="7" s="1"/>
  <c r="R7" i="7" a="1"/>
  <c r="R7" i="7" s="1"/>
  <c r="R8" i="7" a="1"/>
  <c r="R8" i="7" s="1"/>
  <c r="R9" i="7" a="1"/>
  <c r="R9" i="7" s="1"/>
  <c r="R10" i="7" a="1"/>
  <c r="R10" i="7" s="1"/>
  <c r="R11" i="7" a="1"/>
  <c r="R11" i="7" s="1"/>
  <c r="R12" i="7" a="1"/>
  <c r="R12" i="7" s="1"/>
  <c r="R13" i="7" a="1"/>
  <c r="R13" i="7" s="1"/>
  <c r="R14" i="7" a="1"/>
  <c r="R14" i="7" s="1"/>
  <c r="R15" i="7" a="1"/>
  <c r="R15" i="7" s="1"/>
  <c r="R16" i="7" a="1"/>
  <c r="R16" i="7" s="1"/>
  <c r="R17" i="7" a="1"/>
  <c r="R17" i="7" s="1"/>
  <c r="R18" i="7" a="1"/>
  <c r="R18" i="7" s="1"/>
  <c r="R19" i="7" a="1"/>
  <c r="R19" i="7" s="1"/>
  <c r="R20" i="7" a="1"/>
  <c r="R20" i="7" s="1"/>
  <c r="R21" i="7" a="1"/>
  <c r="R21" i="7" s="1"/>
  <c r="R22" i="7" a="1"/>
  <c r="R22" i="7" s="1"/>
  <c r="R23" i="7" a="1"/>
  <c r="R23" i="7" s="1"/>
  <c r="R24" i="7" a="1"/>
  <c r="R24" i="7" s="1"/>
  <c r="R25" i="7" a="1"/>
  <c r="R25" i="7" s="1"/>
  <c r="R26" i="7" a="1"/>
  <c r="R26" i="7" s="1"/>
  <c r="R27" i="7" a="1"/>
  <c r="R27" i="7" s="1"/>
  <c r="R28" i="7" a="1"/>
  <c r="R28" i="7" s="1"/>
  <c r="R29" i="7" a="1"/>
  <c r="R29" i="7" s="1"/>
  <c r="R30" i="7" a="1"/>
  <c r="R30" i="7" s="1"/>
  <c r="R31" i="7" a="1"/>
  <c r="R31" i="7" s="1"/>
  <c r="R32" i="7" a="1"/>
  <c r="R32" i="7" s="1"/>
  <c r="R33" i="7" a="1"/>
  <c r="R33" i="7" s="1"/>
  <c r="R34" i="7" a="1"/>
  <c r="R34" i="7" s="1"/>
  <c r="R35" i="7" a="1"/>
  <c r="R35" i="7" s="1"/>
  <c r="R36" i="7" a="1"/>
  <c r="R36" i="7" s="1"/>
  <c r="R37" i="7" a="1"/>
  <c r="R37" i="7" s="1"/>
  <c r="R38" i="7" a="1"/>
  <c r="R38" i="7" s="1"/>
  <c r="R39" i="7" a="1"/>
  <c r="R39" i="7" s="1"/>
  <c r="R40" i="7" a="1"/>
  <c r="R40" i="7" s="1"/>
  <c r="R41" i="7" a="1"/>
  <c r="R41" i="7" s="1"/>
  <c r="R42" i="7" a="1"/>
  <c r="R42" i="7" s="1"/>
  <c r="R43" i="7" a="1"/>
  <c r="R43" i="7" s="1"/>
  <c r="R44" i="7" a="1"/>
  <c r="R44" i="7" s="1"/>
  <c r="R45" i="7" a="1"/>
  <c r="R45" i="7" s="1"/>
  <c r="R46" i="7" a="1"/>
  <c r="R46" i="7" s="1"/>
  <c r="R47" i="7" a="1"/>
  <c r="R47" i="7" s="1"/>
  <c r="R48" i="7" a="1"/>
  <c r="R48" i="7" s="1"/>
  <c r="R49" i="7" a="1"/>
  <c r="R49" i="7" s="1"/>
  <c r="R50" i="7" a="1"/>
  <c r="R50" i="7" s="1"/>
  <c r="R51" i="7" a="1"/>
  <c r="R51" i="7" s="1"/>
  <c r="R52" i="7" a="1"/>
  <c r="R52" i="7" s="1"/>
  <c r="R53" i="7" a="1"/>
  <c r="R53" i="7" s="1"/>
  <c r="R54" i="7" a="1"/>
  <c r="R54" i="7" s="1"/>
  <c r="R55" i="7" a="1"/>
  <c r="R55" i="7" s="1"/>
  <c r="R56" i="7" a="1"/>
  <c r="R56" i="7" s="1"/>
  <c r="R57" i="7" a="1"/>
  <c r="R57" i="7" s="1"/>
  <c r="R58" i="7" a="1"/>
  <c r="R58" i="7" s="1"/>
  <c r="R59" i="7" a="1"/>
  <c r="R59" i="7" s="1"/>
  <c r="R60" i="7" a="1"/>
  <c r="R60" i="7" s="1"/>
  <c r="R61" i="7" a="1"/>
  <c r="R61" i="7" s="1"/>
  <c r="R62" i="7" a="1"/>
  <c r="R62" i="7"/>
  <c r="R63" i="7" a="1"/>
  <c r="R63" i="7" s="1"/>
  <c r="R64" i="7" a="1"/>
  <c r="R64" i="7" s="1"/>
  <c r="R65" i="7" a="1"/>
  <c r="R65" i="7" s="1"/>
  <c r="R66" i="7" a="1"/>
  <c r="R66" i="7" s="1"/>
  <c r="R67" i="7" a="1"/>
  <c r="R67" i="7" s="1"/>
  <c r="R68" i="7" a="1"/>
  <c r="R68" i="7" s="1"/>
  <c r="R69" i="7" a="1"/>
  <c r="R69" i="7" s="1"/>
  <c r="R70" i="7" a="1"/>
  <c r="R70" i="7" s="1"/>
  <c r="R71" i="7" a="1"/>
  <c r="R71" i="7" s="1"/>
  <c r="R72" i="7" a="1"/>
  <c r="R72" i="7" s="1"/>
  <c r="R73" i="7" a="1"/>
  <c r="R73" i="7" s="1"/>
  <c r="R74" i="7" a="1"/>
  <c r="R74" i="7" s="1"/>
  <c r="R75" i="7" a="1"/>
  <c r="R75" i="7" s="1"/>
  <c r="R76" i="7" a="1"/>
  <c r="R76" i="7" s="1"/>
  <c r="R77" i="7" a="1"/>
  <c r="R77" i="7" s="1"/>
  <c r="R78" i="7" a="1"/>
  <c r="R78" i="7" s="1"/>
  <c r="R79" i="7" a="1"/>
  <c r="R79" i="7" s="1"/>
  <c r="R80" i="7" a="1"/>
  <c r="R80" i="7" s="1"/>
  <c r="R81" i="7" a="1"/>
  <c r="R81" i="7" s="1"/>
  <c r="R82" i="7" a="1"/>
  <c r="R82" i="7" s="1"/>
  <c r="R83" i="7" a="1"/>
  <c r="R83" i="7" s="1"/>
  <c r="R84" i="7" a="1"/>
  <c r="R84" i="7" s="1"/>
  <c r="R85" i="7" a="1"/>
  <c r="R85" i="7" s="1"/>
  <c r="R86" i="7" a="1"/>
  <c r="R86" i="7" s="1"/>
  <c r="R87" i="7" a="1"/>
  <c r="R87" i="7" s="1"/>
  <c r="R88" i="7" a="1"/>
  <c r="R88" i="7" s="1"/>
  <c r="R89" i="7" a="1"/>
  <c r="R89" i="7" s="1"/>
  <c r="R90" i="7" a="1"/>
  <c r="R90" i="7" s="1"/>
  <c r="R91" i="7" a="1"/>
  <c r="R91" i="7" s="1"/>
  <c r="R92" i="7" a="1"/>
  <c r="R92" i="7" s="1"/>
  <c r="R93" i="7" a="1"/>
  <c r="R93" i="7" s="1"/>
  <c r="R94" i="7" a="1"/>
  <c r="R94" i="7" s="1"/>
  <c r="R95" i="7" a="1"/>
  <c r="R95" i="7" s="1"/>
  <c r="R96" i="7" a="1"/>
  <c r="R96" i="7" s="1"/>
  <c r="R97" i="7" a="1"/>
  <c r="R97" i="7" s="1"/>
  <c r="R98" i="7" a="1"/>
  <c r="R98" i="7" s="1"/>
  <c r="R99" i="7" a="1"/>
  <c r="R99" i="7" s="1"/>
  <c r="R100" i="7" a="1"/>
  <c r="R100" i="7" s="1"/>
  <c r="R101" i="7" a="1"/>
  <c r="R101" i="7" s="1"/>
  <c r="R102" i="7" a="1"/>
  <c r="R102" i="7" s="1"/>
  <c r="R103" i="7" a="1"/>
  <c r="R103" i="7" s="1"/>
  <c r="R104" i="7" a="1"/>
  <c r="R104" i="7" s="1"/>
  <c r="R105" i="7" a="1"/>
  <c r="R105" i="7" s="1"/>
  <c r="R106" i="7" a="1"/>
  <c r="R106" i="7" s="1"/>
  <c r="R107" i="7" a="1"/>
  <c r="R107" i="7" s="1"/>
  <c r="R108" i="7" a="1"/>
  <c r="R108" i="7" s="1"/>
  <c r="R109" i="7" a="1"/>
  <c r="R109" i="7" s="1"/>
  <c r="R110" i="7" a="1"/>
  <c r="R110" i="7" s="1"/>
  <c r="R111" i="7" a="1"/>
  <c r="R111" i="7" s="1"/>
  <c r="R112" i="7" a="1"/>
  <c r="R112" i="7" s="1"/>
  <c r="R113" i="7" a="1"/>
  <c r="R113" i="7" s="1"/>
  <c r="R114" i="7" a="1"/>
  <c r="R114" i="7" s="1"/>
  <c r="R115" i="7" a="1"/>
  <c r="R115" i="7" s="1"/>
  <c r="R116" i="7" a="1"/>
  <c r="R116" i="7" s="1"/>
  <c r="R117" i="7" a="1"/>
  <c r="R117" i="7" s="1"/>
  <c r="R118" i="7" a="1"/>
  <c r="R118" i="7" s="1"/>
  <c r="R119" i="7" a="1"/>
  <c r="R119" i="7" s="1"/>
  <c r="R120" i="7" a="1"/>
  <c r="R120" i="7" s="1"/>
  <c r="R121" i="7" a="1"/>
  <c r="R121" i="7" s="1"/>
  <c r="R122" i="7" a="1"/>
  <c r="R122" i="7" s="1"/>
  <c r="R123" i="7" a="1"/>
  <c r="R123" i="7" s="1"/>
  <c r="R124" i="7" a="1"/>
  <c r="R124" i="7" s="1"/>
  <c r="R125" i="7" a="1"/>
  <c r="R125" i="7" s="1"/>
  <c r="R126" i="7" a="1"/>
  <c r="R126" i="7" s="1"/>
  <c r="R127" i="7" a="1"/>
  <c r="R127" i="7" s="1"/>
  <c r="R128" i="7" a="1"/>
  <c r="R128" i="7"/>
  <c r="R129" i="7" a="1"/>
  <c r="R129" i="7" s="1"/>
  <c r="R130" i="7" a="1"/>
  <c r="R130" i="7" s="1"/>
  <c r="R131" i="7" a="1"/>
  <c r="R131" i="7" s="1"/>
  <c r="R132" i="7" a="1"/>
  <c r="R132" i="7" s="1"/>
  <c r="R133" i="7" a="1"/>
  <c r="R133" i="7" s="1"/>
  <c r="R134" i="7" a="1"/>
  <c r="R134" i="7" s="1"/>
  <c r="R135" i="7" a="1"/>
  <c r="R135" i="7" s="1"/>
  <c r="R136" i="7" a="1"/>
  <c r="R136" i="7" s="1"/>
  <c r="R137" i="7" a="1"/>
  <c r="R137" i="7" s="1"/>
  <c r="R138" i="7" a="1"/>
  <c r="R138" i="7" s="1"/>
  <c r="R139" i="7" a="1"/>
  <c r="R139" i="7" s="1"/>
  <c r="R140" i="7" a="1"/>
  <c r="R140" i="7" s="1"/>
  <c r="R141" i="7" a="1"/>
  <c r="R141" i="7" s="1"/>
  <c r="R142" i="7" a="1"/>
  <c r="R142" i="7" s="1"/>
  <c r="R143" i="7" a="1"/>
  <c r="R143" i="7" s="1"/>
  <c r="R144" i="7" a="1"/>
  <c r="R144" i="7" s="1"/>
  <c r="R145" i="7" a="1"/>
  <c r="R145" i="7" s="1"/>
  <c r="R146" i="7" a="1"/>
  <c r="R146" i="7" s="1"/>
  <c r="R147" i="7" a="1"/>
  <c r="R147" i="7" s="1"/>
  <c r="R148" i="7" a="1"/>
  <c r="R148" i="7" s="1"/>
  <c r="R149" i="7" a="1"/>
  <c r="R149" i="7" s="1"/>
  <c r="R150" i="7" a="1"/>
  <c r="R150" i="7" s="1"/>
  <c r="R151" i="7" a="1"/>
  <c r="R151" i="7" s="1"/>
  <c r="R152" i="7" a="1"/>
  <c r="R152" i="7" s="1"/>
  <c r="R153" i="7" a="1"/>
  <c r="R153" i="7" s="1"/>
  <c r="R154" i="7" a="1"/>
  <c r="R154" i="7" s="1"/>
  <c r="R155" i="7" a="1"/>
  <c r="R155" i="7" s="1"/>
  <c r="R156" i="7" a="1"/>
  <c r="R156" i="7" s="1"/>
  <c r="R157" i="7" a="1"/>
  <c r="R157" i="7" s="1"/>
  <c r="R158" i="7" a="1"/>
  <c r="R158" i="7" s="1"/>
  <c r="R159" i="7" a="1"/>
  <c r="R159" i="7" s="1"/>
  <c r="R160" i="7" a="1"/>
  <c r="R160" i="7" s="1"/>
  <c r="R161" i="7" a="1"/>
  <c r="R161" i="7" s="1"/>
  <c r="R162" i="7" a="1"/>
  <c r="R162" i="7" s="1"/>
  <c r="R163" i="7" a="1"/>
  <c r="R163" i="7" s="1"/>
  <c r="R164" i="7" a="1"/>
  <c r="R164" i="7" s="1"/>
  <c r="R165" i="7" a="1"/>
  <c r="R165" i="7" s="1"/>
  <c r="R166" i="7" a="1"/>
  <c r="R166" i="7" s="1"/>
  <c r="R167" i="7" a="1"/>
  <c r="R167" i="7" s="1"/>
  <c r="R168" i="7" a="1"/>
  <c r="R168" i="7" s="1"/>
  <c r="R169" i="7" a="1"/>
  <c r="R169" i="7" s="1"/>
  <c r="R170" i="7" a="1"/>
  <c r="R170" i="7" s="1"/>
  <c r="R171" i="7" a="1"/>
  <c r="R171" i="7" s="1"/>
  <c r="R172" i="7" a="1"/>
  <c r="R172" i="7" s="1"/>
  <c r="R173" i="7" a="1"/>
  <c r="R173" i="7" s="1"/>
  <c r="R174" i="7" a="1"/>
  <c r="R174" i="7" s="1"/>
  <c r="R175" i="7" a="1"/>
  <c r="R175" i="7" s="1"/>
  <c r="R176" i="7" a="1"/>
  <c r="R176" i="7" s="1"/>
  <c r="R177" i="7" a="1"/>
  <c r="R177" i="7" s="1"/>
  <c r="R178" i="7" a="1"/>
  <c r="R178" i="7" s="1"/>
  <c r="R179" i="7" a="1"/>
  <c r="R179" i="7" s="1"/>
  <c r="R180" i="7" a="1"/>
  <c r="R180" i="7" s="1"/>
  <c r="R181" i="7" a="1"/>
  <c r="R181" i="7" s="1"/>
  <c r="R182" i="7" a="1"/>
  <c r="R182" i="7" s="1"/>
  <c r="R183" i="7" a="1"/>
  <c r="R183" i="7" s="1"/>
  <c r="R184" i="7" a="1"/>
  <c r="R184" i="7" s="1"/>
  <c r="R185" i="7" a="1"/>
  <c r="R185" i="7" s="1"/>
  <c r="R186" i="7" a="1"/>
  <c r="R186" i="7" s="1"/>
  <c r="R187" i="7" a="1"/>
  <c r="R187" i="7" s="1"/>
  <c r="R188" i="7" a="1"/>
  <c r="R188" i="7" s="1"/>
  <c r="R189" i="7" a="1"/>
  <c r="R189" i="7" s="1"/>
  <c r="R190" i="7" a="1"/>
  <c r="R190" i="7" s="1"/>
  <c r="R191" i="7" a="1"/>
  <c r="R191" i="7" s="1"/>
  <c r="R192" i="7" a="1"/>
  <c r="R192" i="7" s="1"/>
  <c r="R193" i="7" a="1"/>
  <c r="R193" i="7" s="1"/>
  <c r="R194" i="7" a="1"/>
  <c r="R194" i="7" s="1"/>
  <c r="R195" i="7" a="1"/>
  <c r="R195" i="7" s="1"/>
  <c r="R196" i="7" a="1"/>
  <c r="R196" i="7" s="1"/>
  <c r="R197" i="7" a="1"/>
  <c r="R197" i="7" s="1"/>
  <c r="R198" i="7" a="1"/>
  <c r="R198" i="7" s="1"/>
  <c r="R199" i="7" a="1"/>
  <c r="R199" i="7" s="1"/>
  <c r="R200" i="7" a="1"/>
  <c r="R200" i="7" s="1"/>
  <c r="R201" i="7" a="1"/>
  <c r="R201" i="7" s="1"/>
  <c r="R202" i="7" a="1"/>
  <c r="R202" i="7" s="1"/>
  <c r="R203" i="7" a="1"/>
  <c r="R203" i="7" s="1"/>
  <c r="R204" i="7" a="1"/>
  <c r="R204" i="7" s="1"/>
  <c r="R205" i="7" a="1"/>
  <c r="R205" i="7" s="1"/>
  <c r="R206" i="7" a="1"/>
  <c r="R206" i="7" s="1"/>
  <c r="R207" i="7" a="1"/>
  <c r="R207" i="7" s="1"/>
  <c r="R208" i="7" a="1"/>
  <c r="R208" i="7" s="1"/>
  <c r="R209" i="7" a="1"/>
  <c r="R209" i="7" s="1"/>
  <c r="R210" i="7" a="1"/>
  <c r="R210" i="7" s="1"/>
  <c r="R211" i="7" a="1"/>
  <c r="R211" i="7" s="1"/>
  <c r="R212" i="7" a="1"/>
  <c r="R212" i="7" s="1"/>
  <c r="R213" i="7" a="1"/>
  <c r="R213" i="7" s="1"/>
  <c r="R214" i="7" a="1"/>
  <c r="R214" i="7" s="1"/>
  <c r="R215" i="7" a="1"/>
  <c r="R215" i="7" s="1"/>
  <c r="R216" i="7" a="1"/>
  <c r="R216" i="7" s="1"/>
  <c r="R217" i="7" a="1"/>
  <c r="R217" i="7" s="1"/>
  <c r="R218" i="7" a="1"/>
  <c r="R218" i="7" s="1"/>
  <c r="R219" i="7" a="1"/>
  <c r="R219" i="7" s="1"/>
  <c r="R220" i="7" a="1"/>
  <c r="R220" i="7" s="1"/>
  <c r="R221" i="7" a="1"/>
  <c r="R221" i="7" s="1"/>
  <c r="R222" i="7" a="1"/>
  <c r="R222" i="7" s="1"/>
  <c r="R223" i="7" a="1"/>
  <c r="R223" i="7" s="1"/>
  <c r="R224" i="7" a="1"/>
  <c r="R224" i="7" s="1"/>
  <c r="R225" i="7" a="1"/>
  <c r="R225" i="7" s="1"/>
  <c r="R226" i="7" a="1"/>
  <c r="R226" i="7" s="1"/>
  <c r="R227" i="7" a="1"/>
  <c r="R227" i="7" s="1"/>
  <c r="R228" i="7" a="1"/>
  <c r="R228" i="7" s="1"/>
  <c r="R229" i="7" a="1"/>
  <c r="R229" i="7" s="1"/>
  <c r="R230" i="7" a="1"/>
  <c r="R230" i="7" s="1"/>
  <c r="R231" i="7" a="1"/>
  <c r="R231" i="7" s="1"/>
  <c r="R232" i="7" a="1"/>
  <c r="R232" i="7" s="1"/>
  <c r="R233" i="7" a="1"/>
  <c r="R233" i="7" s="1"/>
  <c r="R234" i="7" a="1"/>
  <c r="R234" i="7" s="1"/>
  <c r="R235" i="7" a="1"/>
  <c r="R235" i="7" s="1"/>
  <c r="R236" i="7" a="1"/>
  <c r="R236" i="7" s="1"/>
  <c r="R237" i="7" a="1"/>
  <c r="R237" i="7" s="1"/>
  <c r="R238" i="7" a="1"/>
  <c r="R238" i="7" s="1"/>
  <c r="R239" i="7" a="1"/>
  <c r="R239" i="7" s="1"/>
  <c r="R240" i="7" a="1"/>
  <c r="R240" i="7" s="1"/>
  <c r="R241" i="7" a="1"/>
  <c r="R241" i="7" s="1"/>
  <c r="R242" i="7" a="1"/>
  <c r="R242" i="7" s="1"/>
  <c r="R243" i="7" a="1"/>
  <c r="R243" i="7" s="1"/>
  <c r="R244" i="7" a="1"/>
  <c r="R244" i="7" s="1"/>
  <c r="R245" i="7" a="1"/>
  <c r="R245" i="7" s="1"/>
  <c r="R246" i="7" a="1"/>
  <c r="R246" i="7" s="1"/>
  <c r="R247" i="7" a="1"/>
  <c r="R247" i="7" s="1"/>
  <c r="R248" i="7" a="1"/>
  <c r="R248" i="7" s="1"/>
  <c r="R249" i="7" a="1"/>
  <c r="R249" i="7" s="1"/>
  <c r="R250" i="7" a="1"/>
  <c r="R250" i="7" s="1"/>
  <c r="R251" i="7" a="1"/>
  <c r="R251" i="7" s="1"/>
  <c r="R252" i="7" a="1"/>
  <c r="R252" i="7" s="1"/>
  <c r="R253" i="7" a="1"/>
  <c r="R253" i="7" s="1"/>
  <c r="R254" i="7" a="1"/>
  <c r="R254" i="7" s="1"/>
  <c r="R255" i="7" a="1"/>
  <c r="R255" i="7" s="1"/>
  <c r="R256" i="7" a="1"/>
  <c r="R256" i="7" s="1"/>
  <c r="R257" i="7" a="1"/>
  <c r="R257" i="7" s="1"/>
  <c r="R258" i="7" a="1"/>
  <c r="R258" i="7" s="1"/>
  <c r="R259" i="7" a="1"/>
  <c r="R259" i="7" s="1"/>
  <c r="R260" i="7" a="1"/>
  <c r="R260" i="7" s="1"/>
  <c r="R261" i="7" a="1"/>
  <c r="R261" i="7" s="1"/>
  <c r="R262" i="7" a="1"/>
  <c r="R262" i="7" s="1"/>
  <c r="R263" i="7" a="1"/>
  <c r="R263" i="7" s="1"/>
  <c r="R264" i="7" a="1"/>
  <c r="R264" i="7" s="1"/>
  <c r="R265" i="7" a="1"/>
  <c r="R265" i="7" s="1"/>
  <c r="R266" i="7" a="1"/>
  <c r="R266" i="7" s="1"/>
  <c r="R267" i="7" a="1"/>
  <c r="R267" i="7" s="1"/>
  <c r="R268" i="7" a="1"/>
  <c r="R268" i="7" s="1"/>
  <c r="R269" i="7" a="1"/>
  <c r="R269" i="7" s="1"/>
  <c r="R270" i="7" a="1"/>
  <c r="R270" i="7" s="1"/>
  <c r="R271" i="7" a="1"/>
  <c r="R271" i="7" s="1"/>
  <c r="R272" i="7" a="1"/>
  <c r="R272" i="7" s="1"/>
  <c r="R273" i="7" a="1"/>
  <c r="R273" i="7" s="1"/>
  <c r="R274" i="7" a="1"/>
  <c r="R274" i="7" s="1"/>
  <c r="R275" i="7" a="1"/>
  <c r="R275" i="7" s="1"/>
  <c r="R276" i="7" a="1"/>
  <c r="R276" i="7" s="1"/>
  <c r="R277" i="7" a="1"/>
  <c r="R277" i="7" s="1"/>
  <c r="R278" i="7" a="1"/>
  <c r="R278" i="7" s="1"/>
  <c r="R279" i="7" a="1"/>
  <c r="R279" i="7" s="1"/>
  <c r="R280" i="7" a="1"/>
  <c r="R280" i="7" s="1"/>
  <c r="R281" i="7" a="1"/>
  <c r="R281" i="7" s="1"/>
  <c r="R282" i="7" a="1"/>
  <c r="R282" i="7" s="1"/>
  <c r="R283" i="7" a="1"/>
  <c r="R283" i="7" s="1"/>
  <c r="R284" i="7" a="1"/>
  <c r="R284" i="7" s="1"/>
  <c r="R285" i="7" a="1"/>
  <c r="R285" i="7" s="1"/>
  <c r="R286" i="7" a="1"/>
  <c r="R286" i="7" s="1"/>
  <c r="R287" i="7" a="1"/>
  <c r="R287" i="7" s="1"/>
  <c r="R288" i="7" a="1"/>
  <c r="R288" i="7" s="1"/>
  <c r="R289" i="7" a="1"/>
  <c r="R289" i="7" s="1"/>
  <c r="R290" i="7" a="1"/>
  <c r="R290" i="7" s="1"/>
  <c r="R291" i="7" a="1"/>
  <c r="R291" i="7" s="1"/>
  <c r="R292" i="7" a="1"/>
  <c r="R292" i="7" s="1"/>
  <c r="R293" i="7" a="1"/>
  <c r="R293" i="7" s="1"/>
  <c r="R294" i="7" a="1"/>
  <c r="R294" i="7" s="1"/>
  <c r="R295" i="7" a="1"/>
  <c r="R295" i="7" s="1"/>
  <c r="R296" i="7" a="1"/>
  <c r="R296" i="7" s="1"/>
  <c r="R297" i="7" a="1"/>
  <c r="R297" i="7" s="1"/>
  <c r="R298" i="7" a="1"/>
  <c r="R298" i="7" s="1"/>
  <c r="R299" i="7" a="1"/>
  <c r="R299" i="7" s="1"/>
  <c r="R300" i="7" a="1"/>
  <c r="R300" i="7" s="1"/>
  <c r="R301" i="7" a="1"/>
  <c r="R301" i="7" s="1"/>
  <c r="R302" i="7" a="1"/>
  <c r="R302" i="7" s="1"/>
  <c r="R303" i="7" a="1"/>
  <c r="R303" i="7" s="1"/>
  <c r="R304" i="7" a="1"/>
  <c r="R304" i="7" s="1"/>
  <c r="R305" i="7" a="1"/>
  <c r="R305" i="7" s="1"/>
  <c r="R306" i="7" a="1"/>
  <c r="R306" i="7" s="1"/>
  <c r="R307" i="7" a="1"/>
  <c r="R307" i="7" s="1"/>
  <c r="R308" i="7" a="1"/>
  <c r="R308" i="7" s="1"/>
  <c r="R309" i="7" a="1"/>
  <c r="R309" i="7" s="1"/>
  <c r="R310" i="7" a="1"/>
  <c r="R310" i="7" s="1"/>
  <c r="R311" i="7" a="1"/>
  <c r="R311" i="7" s="1"/>
  <c r="R312" i="7" a="1"/>
  <c r="R312" i="7" s="1"/>
  <c r="R313" i="7" a="1"/>
  <c r="R313" i="7" s="1"/>
  <c r="R314" i="7" a="1"/>
  <c r="R314" i="7" s="1"/>
  <c r="R315" i="7" a="1"/>
  <c r="R315" i="7" s="1"/>
  <c r="R316" i="7" a="1"/>
  <c r="R316" i="7" s="1"/>
  <c r="R317" i="7" a="1"/>
  <c r="R317" i="7" s="1"/>
  <c r="R318" i="7" a="1"/>
  <c r="R318" i="7" s="1"/>
  <c r="R319" i="7" a="1"/>
  <c r="R319" i="7" s="1"/>
  <c r="R320" i="7" a="1"/>
  <c r="R320" i="7" s="1"/>
  <c r="R321" i="7" a="1"/>
  <c r="R321" i="7" s="1"/>
  <c r="R322" i="7" a="1"/>
  <c r="R322" i="7" s="1"/>
  <c r="R323" i="7" a="1"/>
  <c r="R323" i="7" s="1"/>
  <c r="R324" i="7" a="1"/>
  <c r="R324" i="7" s="1"/>
  <c r="R325" i="7" a="1"/>
  <c r="R325" i="7" s="1"/>
  <c r="R326" i="7" a="1"/>
  <c r="R326" i="7" s="1"/>
  <c r="R327" i="7" a="1"/>
  <c r="R327" i="7" s="1"/>
  <c r="R328" i="7" a="1"/>
  <c r="R328" i="7" s="1"/>
  <c r="R329" i="7" a="1"/>
  <c r="R329" i="7" s="1"/>
  <c r="R330" i="7" a="1"/>
  <c r="R330" i="7" s="1"/>
  <c r="R331" i="7" a="1"/>
  <c r="R331" i="7" s="1"/>
  <c r="R332" i="7" a="1"/>
  <c r="R332" i="7" s="1"/>
  <c r="R333" i="7" a="1"/>
  <c r="R333" i="7" s="1"/>
  <c r="R334" i="7" a="1"/>
  <c r="R334" i="7" s="1"/>
  <c r="R335" i="7" a="1"/>
  <c r="R335" i="7" s="1"/>
  <c r="R336" i="7" a="1"/>
  <c r="R336" i="7" s="1"/>
  <c r="R337" i="7" a="1"/>
  <c r="R337" i="7" s="1"/>
  <c r="R338" i="7" a="1"/>
  <c r="R338" i="7" s="1"/>
  <c r="R339" i="7" a="1"/>
  <c r="R339" i="7" s="1"/>
  <c r="R340" i="7" a="1"/>
  <c r="R340" i="7" s="1"/>
  <c r="R341" i="7" a="1"/>
  <c r="R341" i="7" s="1"/>
  <c r="R342" i="7" a="1"/>
  <c r="R342" i="7" s="1"/>
  <c r="R343" i="7" a="1"/>
  <c r="R343" i="7" s="1"/>
  <c r="R344" i="7" a="1"/>
  <c r="R344" i="7" s="1"/>
  <c r="R345" i="7" a="1"/>
  <c r="R345" i="7" s="1"/>
  <c r="R346" i="7" a="1"/>
  <c r="R346" i="7" s="1"/>
  <c r="R347" i="7" a="1"/>
  <c r="R347" i="7" s="1"/>
  <c r="R348" i="7" a="1"/>
  <c r="R348" i="7" s="1"/>
  <c r="R349" i="7" a="1"/>
  <c r="R349" i="7" s="1"/>
  <c r="R350" i="7" a="1"/>
  <c r="R350" i="7" s="1"/>
  <c r="R351" i="7" a="1"/>
  <c r="R351" i="7" s="1"/>
  <c r="R352" i="7" a="1"/>
  <c r="R352" i="7" s="1"/>
  <c r="R353" i="7" a="1"/>
  <c r="R353" i="7" s="1"/>
  <c r="R354" i="7" a="1"/>
  <c r="R354" i="7" s="1"/>
  <c r="R355" i="7" a="1"/>
  <c r="R355" i="7" s="1"/>
  <c r="R356" i="7" a="1"/>
  <c r="R356" i="7" s="1"/>
  <c r="R357" i="7" a="1"/>
  <c r="R357" i="7" s="1"/>
  <c r="R358" i="7" a="1"/>
  <c r="R358" i="7" s="1"/>
  <c r="R359" i="7" a="1"/>
  <c r="R359" i="7" s="1"/>
  <c r="R360" i="7" a="1"/>
  <c r="R360" i="7" s="1"/>
  <c r="R361" i="7" a="1"/>
  <c r="R361" i="7" s="1"/>
  <c r="R362" i="7" a="1"/>
  <c r="R362" i="7" s="1"/>
  <c r="R363" i="7" a="1"/>
  <c r="R363" i="7" s="1"/>
  <c r="R364" i="7" a="1"/>
  <c r="R364" i="7" s="1"/>
  <c r="R365" i="7" a="1"/>
  <c r="R365" i="7" s="1"/>
  <c r="R366" i="7" a="1"/>
  <c r="R366" i="7" s="1"/>
  <c r="R367" i="7" a="1"/>
  <c r="R367" i="7" s="1"/>
  <c r="R368" i="7" a="1"/>
  <c r="R368" i="7" s="1"/>
  <c r="R369" i="7" a="1"/>
  <c r="R369" i="7" s="1"/>
  <c r="R370" i="7" a="1"/>
  <c r="R370" i="7" s="1"/>
  <c r="R371" i="7" a="1"/>
  <c r="R371" i="7" s="1"/>
  <c r="R372" i="7" a="1"/>
  <c r="R372" i="7" s="1"/>
  <c r="R373" i="7" a="1"/>
  <c r="R373" i="7" s="1"/>
  <c r="R374" i="7" a="1"/>
  <c r="R374" i="7" s="1"/>
  <c r="R375" i="7" a="1"/>
  <c r="R375" i="7" s="1"/>
  <c r="R376" i="7" a="1"/>
  <c r="R376" i="7" s="1"/>
  <c r="R377" i="7" a="1"/>
  <c r="R377" i="7" s="1"/>
  <c r="R378" i="7" a="1"/>
  <c r="R378" i="7" s="1"/>
  <c r="R379" i="7" a="1"/>
  <c r="R379" i="7" s="1"/>
  <c r="R380" i="7" a="1"/>
  <c r="R380" i="7" s="1"/>
  <c r="R381" i="7" a="1"/>
  <c r="R381" i="7" s="1"/>
  <c r="R382" i="7" a="1"/>
  <c r="R382" i="7" s="1"/>
  <c r="R383" i="7" a="1"/>
  <c r="R383" i="7" s="1"/>
  <c r="R384" i="7" a="1"/>
  <c r="R384" i="7" s="1"/>
  <c r="R385" i="7" a="1"/>
  <c r="R385" i="7" s="1"/>
  <c r="R386" i="7" a="1"/>
  <c r="R386" i="7" s="1"/>
  <c r="R387" i="7" a="1"/>
  <c r="R387" i="7" s="1"/>
  <c r="R388" i="7" a="1"/>
  <c r="R388" i="7" s="1"/>
  <c r="R389" i="7" a="1"/>
  <c r="R389" i="7" s="1"/>
  <c r="R390" i="7" a="1"/>
  <c r="R390" i="7" s="1"/>
  <c r="R391" i="7" a="1"/>
  <c r="R391" i="7" s="1"/>
  <c r="R392" i="7" a="1"/>
  <c r="R392" i="7" s="1"/>
  <c r="R393" i="7" a="1"/>
  <c r="R393" i="7" s="1"/>
  <c r="R394" i="7" a="1"/>
  <c r="R394" i="7" s="1"/>
  <c r="R395" i="7" a="1"/>
  <c r="R395" i="7" s="1"/>
  <c r="R396" i="7" a="1"/>
  <c r="R396" i="7" s="1"/>
  <c r="R397" i="7" a="1"/>
  <c r="R397" i="7" s="1"/>
  <c r="R398" i="7" a="1"/>
  <c r="R398" i="7" s="1"/>
  <c r="R399" i="7" a="1"/>
  <c r="R399" i="7" s="1"/>
  <c r="R400" i="7" a="1"/>
  <c r="R400" i="7" s="1"/>
  <c r="R401" i="7" a="1"/>
  <c r="R401" i="7" s="1"/>
  <c r="R402" i="7" a="1"/>
  <c r="R402" i="7" s="1"/>
  <c r="R403" i="7" a="1"/>
  <c r="R403" i="7" s="1"/>
  <c r="R404" i="7" a="1"/>
  <c r="R404" i="7" s="1"/>
  <c r="R405" i="7" a="1"/>
  <c r="R405" i="7" s="1"/>
  <c r="R406" i="7" a="1"/>
  <c r="R406" i="7" s="1"/>
  <c r="R407" i="7" a="1"/>
  <c r="R407" i="7" s="1"/>
  <c r="R408" i="7" a="1"/>
  <c r="R408" i="7" s="1"/>
  <c r="R409" i="7" a="1"/>
  <c r="R409" i="7" s="1"/>
  <c r="R410" i="7" a="1"/>
  <c r="R410" i="7" s="1"/>
  <c r="R411" i="7" a="1"/>
  <c r="R411" i="7" s="1"/>
  <c r="R412" i="7" a="1"/>
  <c r="R412" i="7" s="1"/>
  <c r="R413" i="7" a="1"/>
  <c r="R413" i="7" s="1"/>
  <c r="R414" i="7" a="1"/>
  <c r="R414" i="7" s="1"/>
  <c r="R415" i="7" a="1"/>
  <c r="R415" i="7" s="1"/>
  <c r="R416" i="7" a="1"/>
  <c r="R416" i="7" s="1"/>
  <c r="R417" i="7" a="1"/>
  <c r="R417" i="7" s="1"/>
  <c r="R418" i="7" a="1"/>
  <c r="R418" i="7" s="1"/>
  <c r="R419" i="7" a="1"/>
  <c r="R419" i="7" s="1"/>
  <c r="R420" i="7" a="1"/>
  <c r="R420" i="7" s="1"/>
  <c r="R421" i="7" a="1"/>
  <c r="R421" i="7" s="1"/>
  <c r="R422" i="7" a="1"/>
  <c r="R422" i="7" s="1"/>
  <c r="R423" i="7" a="1"/>
  <c r="R423" i="7" s="1"/>
  <c r="R424" i="7" a="1"/>
  <c r="R424" i="7" s="1"/>
  <c r="R425" i="7" a="1"/>
  <c r="R425" i="7" s="1"/>
  <c r="R426" i="7" a="1"/>
  <c r="R426" i="7" s="1"/>
  <c r="R427" i="7" a="1"/>
  <c r="R427" i="7" s="1"/>
  <c r="R428" i="7" a="1"/>
  <c r="R428" i="7" s="1"/>
  <c r="R429" i="7" a="1"/>
  <c r="R429" i="7" s="1"/>
  <c r="R430" i="7" a="1"/>
  <c r="R430" i="7" s="1"/>
  <c r="R431" i="7" a="1"/>
  <c r="R431" i="7" s="1"/>
  <c r="R432" i="7" a="1"/>
  <c r="R432" i="7" s="1"/>
  <c r="R433" i="7" a="1"/>
  <c r="R433" i="7" s="1"/>
  <c r="R434" i="7" a="1"/>
  <c r="R434" i="7" s="1"/>
  <c r="R435" i="7" a="1"/>
  <c r="R435" i="7" s="1"/>
  <c r="R436" i="7" a="1"/>
  <c r="R436" i="7" s="1"/>
  <c r="R437" i="7" a="1"/>
  <c r="R437" i="7" s="1"/>
  <c r="R438" i="7" a="1"/>
  <c r="R438" i="7" s="1"/>
  <c r="R439" i="7" a="1"/>
  <c r="R439" i="7" s="1"/>
  <c r="R440" i="7" a="1"/>
  <c r="R440" i="7" s="1"/>
  <c r="R441" i="7" a="1"/>
  <c r="R441" i="7" s="1"/>
  <c r="R442" i="7" a="1"/>
  <c r="R442" i="7" s="1"/>
  <c r="R443" i="7" a="1"/>
  <c r="R443" i="7" s="1"/>
  <c r="R444" i="7" a="1"/>
  <c r="R444" i="7" s="1"/>
  <c r="R445" i="7" a="1"/>
  <c r="R445" i="7" s="1"/>
  <c r="R446" i="7" a="1"/>
  <c r="R446" i="7" s="1"/>
  <c r="R447" i="7" a="1"/>
  <c r="R447" i="7" s="1"/>
  <c r="R448" i="7" a="1"/>
  <c r="R448" i="7" s="1"/>
  <c r="R449" i="7" a="1"/>
  <c r="R449" i="7" s="1"/>
  <c r="R450" i="7" a="1"/>
  <c r="R450" i="7" s="1"/>
  <c r="R451" i="7" a="1"/>
  <c r="R451" i="7" s="1"/>
  <c r="R452" i="7" a="1"/>
  <c r="R452" i="7" s="1"/>
  <c r="R453" i="7" a="1"/>
  <c r="R453" i="7" s="1"/>
  <c r="R454" i="7" a="1"/>
  <c r="R454" i="7" s="1"/>
  <c r="R455" i="7" a="1"/>
  <c r="R455" i="7" s="1"/>
  <c r="R456" i="7" a="1"/>
  <c r="R456" i="7" s="1"/>
  <c r="R457" i="7" a="1"/>
  <c r="R457" i="7" s="1"/>
  <c r="R458" i="7" a="1"/>
  <c r="R458" i="7" s="1"/>
  <c r="R459" i="7" a="1"/>
  <c r="R459" i="7" s="1"/>
  <c r="R460" i="7" a="1"/>
  <c r="R460" i="7" s="1"/>
  <c r="R461" i="7" a="1"/>
  <c r="R461" i="7" s="1"/>
  <c r="R462" i="7" a="1"/>
  <c r="R462" i="7" s="1"/>
  <c r="R463" i="7" a="1"/>
  <c r="R463" i="7" s="1"/>
  <c r="R464" i="7" a="1"/>
  <c r="R464" i="7" s="1"/>
  <c r="R465" i="7" a="1"/>
  <c r="R465" i="7" s="1"/>
  <c r="R466" i="7" a="1"/>
  <c r="R466" i="7" s="1"/>
  <c r="R467" i="7" a="1"/>
  <c r="R467" i="7" s="1"/>
  <c r="R468" i="7" a="1"/>
  <c r="R468" i="7" s="1"/>
  <c r="R469" i="7" a="1"/>
  <c r="R469" i="7" s="1"/>
  <c r="R470" i="7" a="1"/>
  <c r="R470" i="7" s="1"/>
  <c r="R471" i="7" a="1"/>
  <c r="R471" i="7" s="1"/>
  <c r="R472" i="7" a="1"/>
  <c r="R472" i="7" s="1"/>
  <c r="R473" i="7" a="1"/>
  <c r="R473" i="7" s="1"/>
  <c r="R474" i="7" a="1"/>
  <c r="R474" i="7" s="1"/>
  <c r="R475" i="7" a="1"/>
  <c r="R475" i="7" s="1"/>
  <c r="R476" i="7" a="1"/>
  <c r="R476" i="7" s="1"/>
  <c r="R477" i="7" a="1"/>
  <c r="R477" i="7" s="1"/>
  <c r="R478" i="7" a="1"/>
  <c r="R478" i="7" s="1"/>
  <c r="R479" i="7" a="1"/>
  <c r="R479" i="7" s="1"/>
  <c r="R480" i="7" a="1"/>
  <c r="R480" i="7" s="1"/>
  <c r="R481" i="7" a="1"/>
  <c r="R481" i="7" s="1"/>
  <c r="R482" i="7" a="1"/>
  <c r="R482" i="7" s="1"/>
  <c r="R483" i="7" a="1"/>
  <c r="R483" i="7" s="1"/>
  <c r="R484" i="7" a="1"/>
  <c r="R484" i="7" s="1"/>
  <c r="R485" i="7" a="1"/>
  <c r="R485" i="7" s="1"/>
  <c r="R486" i="7" a="1"/>
  <c r="R486" i="7" s="1"/>
  <c r="R487" i="7" a="1"/>
  <c r="R487" i="7" s="1"/>
  <c r="R488" i="7" a="1"/>
  <c r="R488" i="7" s="1"/>
  <c r="R489" i="7" a="1"/>
  <c r="R489" i="7" s="1"/>
  <c r="R490" i="7" a="1"/>
  <c r="R490" i="7" s="1"/>
  <c r="R491" i="7" a="1"/>
  <c r="R491" i="7" s="1"/>
  <c r="R492" i="7" a="1"/>
  <c r="R492" i="7" s="1"/>
  <c r="R493" i="7" a="1"/>
  <c r="R493" i="7" s="1"/>
  <c r="R494" i="7" a="1"/>
  <c r="R494" i="7" s="1"/>
  <c r="R495" i="7" a="1"/>
  <c r="R495" i="7" s="1"/>
  <c r="R496" i="7" a="1"/>
  <c r="R496" i="7" s="1"/>
  <c r="R497" i="7" a="1"/>
  <c r="R497" i="7" s="1"/>
  <c r="R498" i="7" a="1"/>
  <c r="R498" i="7" s="1"/>
  <c r="R499" i="7" a="1"/>
  <c r="R499" i="7" s="1"/>
  <c r="R500" i="7" a="1"/>
  <c r="R500" i="7" s="1"/>
  <c r="R501" i="7" a="1"/>
  <c r="R501" i="7" s="1"/>
  <c r="R502" i="7" a="1"/>
  <c r="R502" i="7" s="1"/>
  <c r="R503" i="7" a="1"/>
  <c r="R503" i="7" s="1"/>
  <c r="R504" i="7" a="1"/>
  <c r="R504" i="7" s="1"/>
  <c r="R505" i="7" a="1"/>
  <c r="R505" i="7" s="1"/>
  <c r="R506" i="7" a="1"/>
  <c r="R506" i="7" s="1"/>
  <c r="R507" i="7" a="1"/>
  <c r="R507" i="7" s="1"/>
  <c r="R508" i="7" a="1"/>
  <c r="R508" i="7" s="1"/>
  <c r="R509" i="7" a="1"/>
  <c r="R509" i="7" s="1"/>
  <c r="R510" i="7" a="1"/>
  <c r="R510" i="7" s="1"/>
  <c r="R511" i="7" a="1"/>
  <c r="R511" i="7" s="1"/>
  <c r="R512" i="7" a="1"/>
  <c r="R512" i="7" s="1"/>
  <c r="R513" i="7" a="1"/>
  <c r="R513" i="7" s="1"/>
  <c r="R514" i="7" a="1"/>
  <c r="R514" i="7" s="1"/>
  <c r="R515" i="7" a="1"/>
  <c r="R515" i="7" s="1"/>
  <c r="R516" i="7" a="1"/>
  <c r="R516" i="7" s="1"/>
  <c r="R517" i="7" a="1"/>
  <c r="R517" i="7" s="1"/>
  <c r="R518" i="7" a="1"/>
  <c r="R518" i="7" s="1"/>
  <c r="R519" i="7" a="1"/>
  <c r="R519" i="7" s="1"/>
  <c r="R520" i="7" a="1"/>
  <c r="R520" i="7" s="1"/>
  <c r="R521" i="7" a="1"/>
  <c r="R521" i="7" s="1"/>
  <c r="R522" i="7" a="1"/>
  <c r="R522" i="7" s="1"/>
  <c r="R523" i="7" a="1"/>
  <c r="R523" i="7" s="1"/>
  <c r="R524" i="7" a="1"/>
  <c r="R524" i="7" s="1"/>
  <c r="R525" i="7" a="1"/>
  <c r="R525" i="7" s="1"/>
  <c r="R526" i="7" a="1"/>
  <c r="R526" i="7" s="1"/>
  <c r="R527" i="7" a="1"/>
  <c r="R527" i="7" s="1"/>
  <c r="R528" i="7" a="1"/>
  <c r="R528" i="7" s="1"/>
  <c r="R529" i="7" a="1"/>
  <c r="R529" i="7" s="1"/>
  <c r="R530" i="7" a="1"/>
  <c r="R530" i="7" s="1"/>
  <c r="R531" i="7" a="1"/>
  <c r="R531" i="7" s="1"/>
  <c r="R532" i="7" a="1"/>
  <c r="R532" i="7" s="1"/>
  <c r="R533" i="7" a="1"/>
  <c r="R533" i="7" s="1"/>
  <c r="R534" i="7" a="1"/>
  <c r="R534" i="7" s="1"/>
  <c r="R535" i="7" a="1"/>
  <c r="R535" i="7" s="1"/>
  <c r="R536" i="7" a="1"/>
  <c r="R536" i="7" s="1"/>
  <c r="R537" i="7" a="1"/>
  <c r="R537" i="7" s="1"/>
  <c r="R538" i="7" a="1"/>
  <c r="R538" i="7" s="1"/>
  <c r="R539" i="7" a="1"/>
  <c r="R539" i="7" s="1"/>
  <c r="R540" i="7" a="1"/>
  <c r="R540" i="7" s="1"/>
  <c r="R541" i="7" a="1"/>
  <c r="R541" i="7" s="1"/>
  <c r="R542" i="7" a="1"/>
  <c r="R542" i="7" s="1"/>
  <c r="R543" i="7" a="1"/>
  <c r="R543" i="7" s="1"/>
  <c r="R544" i="7" a="1"/>
  <c r="R544" i="7" s="1"/>
  <c r="R545" i="7" a="1"/>
  <c r="R545" i="7" s="1"/>
  <c r="R546" i="7" a="1"/>
  <c r="R546" i="7" s="1"/>
  <c r="R547" i="7" a="1"/>
  <c r="R547" i="7" s="1"/>
  <c r="R548" i="7" a="1"/>
  <c r="R548" i="7" s="1"/>
  <c r="R549" i="7" a="1"/>
  <c r="R549" i="7" s="1"/>
  <c r="R550" i="7" a="1"/>
  <c r="R550" i="7" s="1"/>
  <c r="R551" i="7" a="1"/>
  <c r="R551" i="7" s="1"/>
  <c r="R552" i="7" a="1"/>
  <c r="R552" i="7" s="1"/>
  <c r="R553" i="7" a="1"/>
  <c r="R553" i="7" s="1"/>
  <c r="R554" i="7" a="1"/>
  <c r="R554" i="7" s="1"/>
  <c r="R555" i="7" a="1"/>
  <c r="R555" i="7" s="1"/>
  <c r="R556" i="7" a="1"/>
  <c r="R556" i="7" s="1"/>
  <c r="R557" i="7" a="1"/>
  <c r="R557" i="7" s="1"/>
  <c r="R558" i="7" a="1"/>
  <c r="R558" i="7" s="1"/>
  <c r="R559" i="7" a="1"/>
  <c r="R559" i="7" s="1"/>
  <c r="R560" i="7" a="1"/>
  <c r="R560" i="7" s="1"/>
  <c r="R561" i="7" a="1"/>
  <c r="R561" i="7" s="1"/>
  <c r="R562" i="7" a="1"/>
  <c r="R562" i="7" s="1"/>
  <c r="R563" i="7" a="1"/>
  <c r="R563" i="7" s="1"/>
  <c r="R564" i="7" a="1"/>
  <c r="R564" i="7" s="1"/>
  <c r="R565" i="7" a="1"/>
  <c r="R565" i="7" s="1"/>
  <c r="R566" i="7" a="1"/>
  <c r="R566" i="7" s="1"/>
  <c r="R567" i="7" a="1"/>
  <c r="R567" i="7" s="1"/>
  <c r="R568" i="7" a="1"/>
  <c r="R568" i="7" s="1"/>
  <c r="R569" i="7" a="1"/>
  <c r="R569" i="7" s="1"/>
  <c r="R570" i="7" a="1"/>
  <c r="R570" i="7" s="1"/>
  <c r="R571" i="7" a="1"/>
  <c r="R571" i="7" s="1"/>
  <c r="R572" i="7" a="1"/>
  <c r="R572" i="7" s="1"/>
  <c r="R573" i="7" a="1"/>
  <c r="R573" i="7" s="1"/>
  <c r="R574" i="7" a="1"/>
  <c r="R574" i="7" s="1"/>
  <c r="R575" i="7" a="1"/>
  <c r="R575" i="7" s="1"/>
  <c r="R576" i="7" a="1"/>
  <c r="R576" i="7" s="1"/>
  <c r="R577" i="7" a="1"/>
  <c r="R577" i="7" s="1"/>
  <c r="R578" i="7" a="1"/>
  <c r="R578" i="7" s="1"/>
  <c r="R579" i="7" a="1"/>
  <c r="R579" i="7" s="1"/>
  <c r="R580" i="7" a="1"/>
  <c r="R580" i="7" s="1"/>
  <c r="R581" i="7" a="1"/>
  <c r="R581" i="7" s="1"/>
  <c r="R582" i="7" a="1"/>
  <c r="R582" i="7" s="1"/>
  <c r="R583" i="7" a="1"/>
  <c r="R583" i="7" s="1"/>
  <c r="R584" i="7" a="1"/>
  <c r="R584" i="7" s="1"/>
  <c r="R585" i="7" a="1"/>
  <c r="R585" i="7" s="1"/>
  <c r="R586" i="7" a="1"/>
  <c r="R586" i="7" s="1"/>
  <c r="R587" i="7" a="1"/>
  <c r="R587" i="7" s="1"/>
  <c r="R588" i="7" a="1"/>
  <c r="R588" i="7" s="1"/>
  <c r="R589" i="7" a="1"/>
  <c r="R589" i="7" s="1"/>
  <c r="R590" i="7" a="1"/>
  <c r="R590" i="7" s="1"/>
  <c r="R591" i="7" a="1"/>
  <c r="R591" i="7" s="1"/>
  <c r="R592" i="7" a="1"/>
  <c r="R592" i="7" s="1"/>
  <c r="R593" i="7" a="1"/>
  <c r="R593" i="7" s="1"/>
  <c r="R594" i="7" a="1"/>
  <c r="R594" i="7" s="1"/>
  <c r="R595" i="7" a="1"/>
  <c r="R595" i="7" s="1"/>
  <c r="R596" i="7" a="1"/>
  <c r="R596" i="7" s="1"/>
  <c r="R597" i="7" a="1"/>
  <c r="R597" i="7" s="1"/>
  <c r="R598" i="7" a="1"/>
  <c r="R598" i="7" s="1"/>
  <c r="R599" i="7" a="1"/>
  <c r="R599" i="7" s="1"/>
  <c r="R600" i="7" a="1"/>
  <c r="R600" i="7" s="1"/>
  <c r="R601" i="7" a="1"/>
  <c r="R601" i="7" s="1"/>
  <c r="R602" i="7" a="1"/>
  <c r="R602" i="7" s="1"/>
  <c r="R603" i="7" a="1"/>
  <c r="R603" i="7" s="1"/>
  <c r="R604" i="7" a="1"/>
  <c r="R604" i="7" s="1"/>
  <c r="R605" i="7" a="1"/>
  <c r="R605" i="7" s="1"/>
  <c r="R606" i="7" a="1"/>
  <c r="R606" i="7" s="1"/>
  <c r="R607" i="7" a="1"/>
  <c r="R607" i="7" s="1"/>
  <c r="R608" i="7" a="1"/>
  <c r="R608" i="7"/>
  <c r="R609" i="7" a="1"/>
  <c r="R609" i="7" s="1"/>
  <c r="R610" i="7" a="1"/>
  <c r="R610" i="7" s="1"/>
  <c r="R611" i="7" a="1"/>
  <c r="R611" i="7" s="1"/>
  <c r="R612" i="7" a="1"/>
  <c r="R612" i="7" s="1"/>
  <c r="R613" i="7" a="1"/>
  <c r="R613" i="7" s="1"/>
  <c r="R614" i="7" a="1"/>
  <c r="R614" i="7" s="1"/>
  <c r="R615" i="7" a="1"/>
  <c r="R615" i="7" s="1"/>
  <c r="R616" i="7" a="1"/>
  <c r="R616" i="7" s="1"/>
  <c r="R617" i="7" a="1"/>
  <c r="R617" i="7" s="1"/>
  <c r="R618" i="7" a="1"/>
  <c r="R618" i="7" s="1"/>
  <c r="R619" i="7" a="1"/>
  <c r="R619" i="7" s="1"/>
  <c r="R620" i="7" a="1"/>
  <c r="R620" i="7" s="1"/>
  <c r="R621" i="7" a="1"/>
  <c r="R621" i="7" s="1"/>
  <c r="R622" i="7" a="1"/>
  <c r="R622" i="7" s="1"/>
  <c r="R623" i="7" a="1"/>
  <c r="R623" i="7" s="1"/>
  <c r="R624" i="7" a="1"/>
  <c r="R624" i="7" s="1"/>
  <c r="R625" i="7" a="1"/>
  <c r="R625" i="7" s="1"/>
  <c r="R626" i="7" a="1"/>
  <c r="R626" i="7" s="1"/>
  <c r="R627" i="7" a="1"/>
  <c r="R627" i="7" s="1"/>
  <c r="R628" i="7" a="1"/>
  <c r="R628" i="7" s="1"/>
  <c r="R629" i="7" a="1"/>
  <c r="R629" i="7" s="1"/>
  <c r="R630" i="7" a="1"/>
  <c r="R630" i="7" s="1"/>
  <c r="R631" i="7" a="1"/>
  <c r="R631" i="7" s="1"/>
  <c r="R632" i="7" a="1"/>
  <c r="R632" i="7" s="1"/>
  <c r="R633" i="7" a="1"/>
  <c r="R633" i="7" s="1"/>
  <c r="R634" i="7" a="1"/>
  <c r="R634" i="7" s="1"/>
  <c r="R635" i="7" a="1"/>
  <c r="R635" i="7" s="1"/>
  <c r="R636" i="7" a="1"/>
  <c r="R636" i="7" s="1"/>
  <c r="R637" i="7" a="1"/>
  <c r="R637" i="7" s="1"/>
  <c r="R638" i="7" a="1"/>
  <c r="R638" i="7" s="1"/>
  <c r="R639" i="7" a="1"/>
  <c r="R639" i="7" s="1"/>
  <c r="R640" i="7" a="1"/>
  <c r="R640" i="7" s="1"/>
  <c r="R641" i="7" a="1"/>
  <c r="R641" i="7" s="1"/>
  <c r="R642" i="7" a="1"/>
  <c r="R642" i="7" s="1"/>
  <c r="R643" i="7" a="1"/>
  <c r="R643" i="7" s="1"/>
  <c r="R644" i="7" a="1"/>
  <c r="R644" i="7" s="1"/>
  <c r="R645" i="7" a="1"/>
  <c r="R645" i="7" s="1"/>
  <c r="R646" i="7" a="1"/>
  <c r="R646" i="7" s="1"/>
  <c r="R647" i="7" a="1"/>
  <c r="R647" i="7" s="1"/>
  <c r="R648" i="7" a="1"/>
  <c r="R648" i="7" s="1"/>
  <c r="R649" i="7" a="1"/>
  <c r="R649" i="7" s="1"/>
  <c r="R650" i="7" a="1"/>
  <c r="R650" i="7" s="1"/>
  <c r="R651" i="7" a="1"/>
  <c r="R651" i="7" s="1"/>
  <c r="R652" i="7" a="1"/>
  <c r="R652" i="7" s="1"/>
  <c r="R653" i="7" a="1"/>
  <c r="R653" i="7" s="1"/>
  <c r="R654" i="7" a="1"/>
  <c r="R654" i="7" s="1"/>
  <c r="R655" i="7" a="1"/>
  <c r="R655" i="7" s="1"/>
  <c r="R656" i="7" a="1"/>
  <c r="R656" i="7" s="1"/>
  <c r="R657" i="7" a="1"/>
  <c r="R657" i="7" s="1"/>
  <c r="R658" i="7" a="1"/>
  <c r="R658" i="7" s="1"/>
  <c r="R659" i="7" a="1"/>
  <c r="R659" i="7" s="1"/>
  <c r="R660" i="7" a="1"/>
  <c r="R660" i="7" s="1"/>
  <c r="R661" i="7" a="1"/>
  <c r="R661" i="7" s="1"/>
  <c r="R662" i="7" a="1"/>
  <c r="R662" i="7" s="1"/>
  <c r="R663" i="7" a="1"/>
  <c r="R663" i="7" s="1"/>
  <c r="R664" i="7" a="1"/>
  <c r="R664" i="7" s="1"/>
  <c r="R665" i="7" a="1"/>
  <c r="R665" i="7" s="1"/>
  <c r="R666" i="7" a="1"/>
  <c r="R666" i="7" s="1"/>
  <c r="R667" i="7" a="1"/>
  <c r="R667" i="7" s="1"/>
  <c r="R668" i="7" a="1"/>
  <c r="R668" i="7" s="1"/>
  <c r="R669" i="7" a="1"/>
  <c r="R669" i="7" s="1"/>
  <c r="R670" i="7" a="1"/>
  <c r="R670" i="7" s="1"/>
  <c r="R671" i="7" a="1"/>
  <c r="R671" i="7" s="1"/>
  <c r="R672" i="7" a="1"/>
  <c r="R672" i="7" s="1"/>
  <c r="R673" i="7" a="1"/>
  <c r="R673" i="7" s="1"/>
  <c r="R674" i="7" a="1"/>
  <c r="R674" i="7" s="1"/>
  <c r="R675" i="7" a="1"/>
  <c r="R675" i="7" s="1"/>
  <c r="R676" i="7" a="1"/>
  <c r="R676" i="7" s="1"/>
  <c r="R677" i="7" a="1"/>
  <c r="R677" i="7" s="1"/>
  <c r="R678" i="7" a="1"/>
  <c r="R678" i="7" s="1"/>
  <c r="R679" i="7" a="1"/>
  <c r="R679" i="7" s="1"/>
  <c r="R680" i="7" a="1"/>
  <c r="R680" i="7" s="1"/>
  <c r="R681" i="7" a="1"/>
  <c r="R681" i="7" s="1"/>
  <c r="R682" i="7" a="1"/>
  <c r="R682" i="7" s="1"/>
  <c r="R683" i="7" a="1"/>
  <c r="R683" i="7" s="1"/>
  <c r="R684" i="7" a="1"/>
  <c r="R684" i="7" s="1"/>
  <c r="R685" i="7" a="1"/>
  <c r="R685" i="7" s="1"/>
  <c r="R686" i="7" a="1"/>
  <c r="R686" i="7" s="1"/>
  <c r="R687" i="7" a="1"/>
  <c r="R687" i="7" s="1"/>
  <c r="R688" i="7" a="1"/>
  <c r="R688" i="7" s="1"/>
  <c r="R689" i="7" a="1"/>
  <c r="R689" i="7" s="1"/>
  <c r="R690" i="7" a="1"/>
  <c r="R690" i="7" s="1"/>
  <c r="R691" i="7" a="1"/>
  <c r="R691" i="7" s="1"/>
  <c r="R692" i="7" a="1"/>
  <c r="R692" i="7" s="1"/>
  <c r="R693" i="7" a="1"/>
  <c r="R693" i="7" s="1"/>
  <c r="R694" i="7" a="1"/>
  <c r="R694" i="7" s="1"/>
  <c r="R695" i="7" a="1"/>
  <c r="R695" i="7" s="1"/>
  <c r="R696" i="7" a="1"/>
  <c r="R696" i="7" s="1"/>
  <c r="R697" i="7" a="1"/>
  <c r="R697" i="7" s="1"/>
  <c r="R698" i="7" a="1"/>
  <c r="R698" i="7" s="1"/>
  <c r="R699" i="7" a="1"/>
  <c r="R699" i="7" s="1"/>
  <c r="R700" i="7" a="1"/>
  <c r="R700" i="7" s="1"/>
  <c r="R701" i="7" a="1"/>
  <c r="R701" i="7" s="1"/>
  <c r="R702" i="7" a="1"/>
  <c r="R702" i="7" s="1"/>
  <c r="R703" i="7" a="1"/>
  <c r="R703" i="7" s="1"/>
  <c r="R704" i="7" a="1"/>
  <c r="R704" i="7" s="1"/>
  <c r="R705" i="7" a="1"/>
  <c r="R705" i="7" s="1"/>
  <c r="R706" i="7" a="1"/>
  <c r="R706" i="7" s="1"/>
  <c r="R707" i="7" a="1"/>
  <c r="R707" i="7" s="1"/>
  <c r="R708" i="7" a="1"/>
  <c r="R708" i="7" s="1"/>
  <c r="R709" i="7" a="1"/>
  <c r="R709" i="7" s="1"/>
  <c r="R710" i="7" a="1"/>
  <c r="R710" i="7" s="1"/>
  <c r="R711" i="7" a="1"/>
  <c r="R711" i="7" s="1"/>
  <c r="R712" i="7" a="1"/>
  <c r="R712" i="7" s="1"/>
  <c r="R713" i="7" a="1"/>
  <c r="R713" i="7" s="1"/>
  <c r="R714" i="7" a="1"/>
  <c r="R714" i="7" s="1"/>
  <c r="R715" i="7" a="1"/>
  <c r="R715" i="7" s="1"/>
  <c r="R716" i="7" a="1"/>
  <c r="R716" i="7" s="1"/>
  <c r="R717" i="7" a="1"/>
  <c r="R717" i="7" s="1"/>
  <c r="R718" i="7" a="1"/>
  <c r="R718" i="7" s="1"/>
  <c r="R719" i="7" a="1"/>
  <c r="R719" i="7" s="1"/>
  <c r="R720" i="7" a="1"/>
  <c r="R720" i="7" s="1"/>
  <c r="R721" i="7" a="1"/>
  <c r="R721" i="7" s="1"/>
  <c r="R722" i="7" a="1"/>
  <c r="R722" i="7" s="1"/>
  <c r="R723" i="7" a="1"/>
  <c r="R723" i="7" s="1"/>
  <c r="R724" i="7" a="1"/>
  <c r="R724" i="7" s="1"/>
  <c r="R725" i="7" a="1"/>
  <c r="R725" i="7" s="1"/>
  <c r="R726" i="7" a="1"/>
  <c r="R726" i="7" s="1"/>
  <c r="R727" i="7" a="1"/>
  <c r="R727" i="7" s="1"/>
  <c r="R728" i="7" a="1"/>
  <c r="R728" i="7" s="1"/>
  <c r="R729" i="7" a="1"/>
  <c r="R729" i="7" s="1"/>
  <c r="R730" i="7" a="1"/>
  <c r="R730" i="7" s="1"/>
  <c r="R731" i="7" a="1"/>
  <c r="R731" i="7" s="1"/>
  <c r="R732" i="7" a="1"/>
  <c r="R732" i="7" s="1"/>
  <c r="R733" i="7" a="1"/>
  <c r="R733" i="7" s="1"/>
  <c r="R734" i="7" a="1"/>
  <c r="R734" i="7" s="1"/>
  <c r="R735" i="7" a="1"/>
  <c r="R735" i="7" s="1"/>
  <c r="R736" i="7" a="1"/>
  <c r="R736" i="7" s="1"/>
  <c r="R737" i="7" a="1"/>
  <c r="R737" i="7" s="1"/>
  <c r="R738" i="7" a="1"/>
  <c r="R738" i="7" s="1"/>
  <c r="R739" i="7" a="1"/>
  <c r="R739" i="7" s="1"/>
  <c r="R740" i="7" a="1"/>
  <c r="R740" i="7" s="1"/>
  <c r="R741" i="7" a="1"/>
  <c r="R741" i="7" s="1"/>
  <c r="R742" i="7" a="1"/>
  <c r="R742" i="7" s="1"/>
  <c r="R743" i="7" a="1"/>
  <c r="R743" i="7" s="1"/>
  <c r="R744" i="7" a="1"/>
  <c r="R744" i="7" s="1"/>
  <c r="R745" i="7" a="1"/>
  <c r="R745" i="7" s="1"/>
  <c r="R746" i="7" a="1"/>
  <c r="R746" i="7" s="1"/>
  <c r="R747" i="7" a="1"/>
  <c r="R747" i="7" s="1"/>
  <c r="R748" i="7" a="1"/>
  <c r="R748" i="7" s="1"/>
  <c r="R749" i="7" a="1"/>
  <c r="R749" i="7" s="1"/>
  <c r="R750" i="7" a="1"/>
  <c r="R750" i="7" s="1"/>
  <c r="R751" i="7" a="1"/>
  <c r="R751" i="7" s="1"/>
  <c r="R752" i="7" a="1"/>
  <c r="R752" i="7" s="1"/>
  <c r="R753" i="7" a="1"/>
  <c r="R753" i="7" s="1"/>
  <c r="R754" i="7" a="1"/>
  <c r="R754" i="7" s="1"/>
  <c r="R755" i="7" a="1"/>
  <c r="R755" i="7" s="1"/>
  <c r="R756" i="7" a="1"/>
  <c r="R756" i="7" s="1"/>
  <c r="R757" i="7" a="1"/>
  <c r="R757" i="7" s="1"/>
  <c r="R758" i="7" a="1"/>
  <c r="R758" i="7" s="1"/>
  <c r="R759" i="7" a="1"/>
  <c r="R759" i="7" s="1"/>
  <c r="R760" i="7" a="1"/>
  <c r="R760" i="7" s="1"/>
  <c r="R761" i="7" a="1"/>
  <c r="R761" i="7" s="1"/>
  <c r="R762" i="7" a="1"/>
  <c r="R762" i="7" s="1"/>
  <c r="R763" i="7" a="1"/>
  <c r="R763" i="7" s="1"/>
  <c r="R764" i="7" a="1"/>
  <c r="R764" i="7" s="1"/>
  <c r="R765" i="7" a="1"/>
  <c r="R765" i="7" s="1"/>
  <c r="R766" i="7" a="1"/>
  <c r="R766" i="7" s="1"/>
  <c r="R767" i="7" a="1"/>
  <c r="R767" i="7" s="1"/>
  <c r="R768" i="7" a="1"/>
  <c r="R768" i="7" s="1"/>
  <c r="R769" i="7" a="1"/>
  <c r="R769" i="7" s="1"/>
  <c r="R770" i="7" a="1"/>
  <c r="R770" i="7" s="1"/>
  <c r="R771" i="7" a="1"/>
  <c r="R771" i="7" s="1"/>
  <c r="R772" i="7" a="1"/>
  <c r="R772" i="7" s="1"/>
  <c r="R773" i="7" a="1"/>
  <c r="R773" i="7" s="1"/>
  <c r="R774" i="7" a="1"/>
  <c r="R774" i="7" s="1"/>
  <c r="R775" i="7" a="1"/>
  <c r="R775" i="7" s="1"/>
  <c r="R776" i="7" a="1"/>
  <c r="R776" i="7" s="1"/>
  <c r="R777" i="7" a="1"/>
  <c r="R777" i="7" s="1"/>
  <c r="R778" i="7" a="1"/>
  <c r="R778" i="7" s="1"/>
  <c r="R779" i="7" a="1"/>
  <c r="R779" i="7" s="1"/>
  <c r="R780" i="7" a="1"/>
  <c r="R780" i="7" s="1"/>
  <c r="R781" i="7" a="1"/>
  <c r="R781" i="7" s="1"/>
  <c r="R782" i="7" a="1"/>
  <c r="R782" i="7" s="1"/>
  <c r="R783" i="7" a="1"/>
  <c r="R783" i="7" s="1"/>
  <c r="R784" i="7" a="1"/>
  <c r="R784" i="7" s="1"/>
  <c r="R785" i="7" a="1"/>
  <c r="R785" i="7" s="1"/>
  <c r="R786" i="7" a="1"/>
  <c r="R786" i="7" s="1"/>
  <c r="R787" i="7" a="1"/>
  <c r="R787" i="7" s="1"/>
  <c r="R788" i="7" a="1"/>
  <c r="R788" i="7" s="1"/>
  <c r="R789" i="7" a="1"/>
  <c r="R789" i="7" s="1"/>
  <c r="R790" i="7" a="1"/>
  <c r="R790" i="7" s="1"/>
  <c r="R791" i="7" a="1"/>
  <c r="R791" i="7" s="1"/>
  <c r="R792" i="7" a="1"/>
  <c r="R792" i="7" s="1"/>
  <c r="R793" i="7" a="1"/>
  <c r="R793" i="7" s="1"/>
  <c r="R794" i="7" a="1"/>
  <c r="R794" i="7" s="1"/>
  <c r="R795" i="7" a="1"/>
  <c r="R795" i="7" s="1"/>
  <c r="R796" i="7" a="1"/>
  <c r="R796" i="7" s="1"/>
  <c r="R797" i="7" a="1"/>
  <c r="R797" i="7" s="1"/>
  <c r="R798" i="7" a="1"/>
  <c r="R798" i="7" s="1"/>
  <c r="R799" i="7" a="1"/>
  <c r="R799" i="7" s="1"/>
  <c r="R800" i="7" a="1"/>
  <c r="R800" i="7" s="1"/>
  <c r="R801" i="7" a="1"/>
  <c r="R801" i="7" s="1"/>
  <c r="R802" i="7" a="1"/>
  <c r="R802" i="7" s="1"/>
  <c r="R803" i="7" a="1"/>
  <c r="R803" i="7" s="1"/>
  <c r="R804" i="7" a="1"/>
  <c r="R804" i="7" s="1"/>
  <c r="R805" i="7" a="1"/>
  <c r="R805" i="7" s="1"/>
  <c r="R806" i="7" a="1"/>
  <c r="R806" i="7" s="1"/>
  <c r="R807" i="7" a="1"/>
  <c r="R807" i="7" s="1"/>
  <c r="R808" i="7" a="1"/>
  <c r="R808" i="7" s="1"/>
  <c r="R809" i="7" a="1"/>
  <c r="R809" i="7" s="1"/>
  <c r="R810" i="7" a="1"/>
  <c r="R810" i="7" s="1"/>
  <c r="R811" i="7" a="1"/>
  <c r="R811" i="7" s="1"/>
  <c r="R812" i="7" a="1"/>
  <c r="R812" i="7" s="1"/>
  <c r="R813" i="7" a="1"/>
  <c r="R813" i="7" s="1"/>
  <c r="R814" i="7" a="1"/>
  <c r="R814" i="7" s="1"/>
  <c r="R815" i="7" a="1"/>
  <c r="R815" i="7" s="1"/>
  <c r="R816" i="7" a="1"/>
  <c r="R816" i="7" s="1"/>
  <c r="R817" i="7" a="1"/>
  <c r="R817" i="7" s="1"/>
  <c r="R818" i="7" a="1"/>
  <c r="R818" i="7" s="1"/>
  <c r="R819" i="7" a="1"/>
  <c r="R819" i="7" s="1"/>
  <c r="R820" i="7" a="1"/>
  <c r="R820" i="7" s="1"/>
  <c r="R821" i="7" a="1"/>
  <c r="R821" i="7" s="1"/>
  <c r="R822" i="7" a="1"/>
  <c r="R822" i="7" s="1"/>
  <c r="R823" i="7" a="1"/>
  <c r="R823" i="7" s="1"/>
  <c r="R824" i="7" a="1"/>
  <c r="R824" i="7" s="1"/>
  <c r="R825" i="7" a="1"/>
  <c r="R825" i="7" s="1"/>
  <c r="R826" i="7" a="1"/>
  <c r="R826" i="7" s="1"/>
  <c r="R827" i="7" a="1"/>
  <c r="R827" i="7" s="1"/>
  <c r="R828" i="7" a="1"/>
  <c r="R828" i="7" s="1"/>
  <c r="R829" i="7" a="1"/>
  <c r="R829" i="7" s="1"/>
  <c r="R830" i="7" a="1"/>
  <c r="R830" i="7" s="1"/>
  <c r="R831" i="7" a="1"/>
  <c r="R831" i="7" s="1"/>
  <c r="R832" i="7" a="1"/>
  <c r="R832" i="7" s="1"/>
  <c r="R833" i="7" a="1"/>
  <c r="R833" i="7" s="1"/>
  <c r="R834" i="7" a="1"/>
  <c r="R834" i="7" s="1"/>
  <c r="R835" i="7" a="1"/>
  <c r="R835" i="7" s="1"/>
  <c r="R836" i="7" a="1"/>
  <c r="R836" i="7" s="1"/>
  <c r="R837" i="7" a="1"/>
  <c r="R837" i="7" s="1"/>
  <c r="R838" i="7" a="1"/>
  <c r="R838" i="7" s="1"/>
  <c r="R839" i="7" a="1"/>
  <c r="R839" i="7" s="1"/>
  <c r="R840" i="7" a="1"/>
  <c r="R840" i="7" s="1"/>
  <c r="R841" i="7" a="1"/>
  <c r="R841" i="7" s="1"/>
  <c r="R842" i="7" a="1"/>
  <c r="R842" i="7" s="1"/>
  <c r="R843" i="7" a="1"/>
  <c r="R843" i="7" s="1"/>
  <c r="R844" i="7" a="1"/>
  <c r="R844" i="7" s="1"/>
  <c r="R845" i="7" a="1"/>
  <c r="R845" i="7" s="1"/>
  <c r="R846" i="7" a="1"/>
  <c r="R846" i="7" s="1"/>
  <c r="R847" i="7" a="1"/>
  <c r="R847" i="7" s="1"/>
  <c r="R848" i="7" a="1"/>
  <c r="R848" i="7" s="1"/>
  <c r="R849" i="7" a="1"/>
  <c r="R849" i="7" s="1"/>
  <c r="R850" i="7" a="1"/>
  <c r="R850" i="7" s="1"/>
  <c r="R851" i="7" a="1"/>
  <c r="R851" i="7" s="1"/>
  <c r="R852" i="7" a="1"/>
  <c r="R852" i="7" s="1"/>
  <c r="R853" i="7" a="1"/>
  <c r="R853" i="7" s="1"/>
  <c r="R854" i="7" a="1"/>
  <c r="R854" i="7" s="1"/>
  <c r="R855" i="7" a="1"/>
  <c r="R855" i="7" s="1"/>
  <c r="R856" i="7" a="1"/>
  <c r="R856" i="7" s="1"/>
  <c r="R857" i="7" a="1"/>
  <c r="R857" i="7" s="1"/>
  <c r="R858" i="7" a="1"/>
  <c r="R858" i="7" s="1"/>
  <c r="R859" i="7" a="1"/>
  <c r="R859" i="7" s="1"/>
  <c r="R860" i="7" a="1"/>
  <c r="R860" i="7" s="1"/>
  <c r="R861" i="7" a="1"/>
  <c r="R861" i="7" s="1"/>
  <c r="R862" i="7" a="1"/>
  <c r="R862" i="7" s="1"/>
  <c r="R863" i="7" a="1"/>
  <c r="R863" i="7" s="1"/>
  <c r="R864" i="7" a="1"/>
  <c r="R864" i="7" s="1"/>
  <c r="R865" i="7" a="1"/>
  <c r="R865" i="7" s="1"/>
  <c r="R866" i="7" a="1"/>
  <c r="R866" i="7" s="1"/>
  <c r="R867" i="7" a="1"/>
  <c r="R867" i="7" s="1"/>
  <c r="R868" i="7" a="1"/>
  <c r="R868" i="7" s="1"/>
  <c r="R869" i="7" a="1"/>
  <c r="R869" i="7" s="1"/>
  <c r="R870" i="7" a="1"/>
  <c r="R870" i="7" s="1"/>
  <c r="R871" i="7" a="1"/>
  <c r="R871" i="7" s="1"/>
  <c r="R872" i="7" a="1"/>
  <c r="R872" i="7" s="1"/>
  <c r="R873" i="7" a="1"/>
  <c r="R873" i="7" s="1"/>
  <c r="R874" i="7" a="1"/>
  <c r="R874" i="7" s="1"/>
  <c r="R875" i="7" a="1"/>
  <c r="R875" i="7" s="1"/>
  <c r="R876" i="7" a="1"/>
  <c r="R876" i="7" s="1"/>
  <c r="R877" i="7" a="1"/>
  <c r="R877" i="7" s="1"/>
  <c r="R878" i="7" a="1"/>
  <c r="R878" i="7" s="1"/>
  <c r="R879" i="7" a="1"/>
  <c r="R879" i="7" s="1"/>
  <c r="R880" i="7" a="1"/>
  <c r="R880" i="7" s="1"/>
  <c r="R881" i="7" a="1"/>
  <c r="R881" i="7" s="1"/>
  <c r="R882" i="7" a="1"/>
  <c r="R882" i="7" s="1"/>
  <c r="R883" i="7" a="1"/>
  <c r="R883" i="7" s="1"/>
  <c r="R884" i="7" a="1"/>
  <c r="R884" i="7" s="1"/>
  <c r="R885" i="7" a="1"/>
  <c r="R885" i="7" s="1"/>
  <c r="R886" i="7" a="1"/>
  <c r="R886" i="7" s="1"/>
  <c r="R887" i="7" a="1"/>
  <c r="R887" i="7" s="1"/>
  <c r="R888" i="7" a="1"/>
  <c r="R888" i="7" s="1"/>
  <c r="R889" i="7" a="1"/>
  <c r="R889" i="7" s="1"/>
  <c r="R890" i="7" a="1"/>
  <c r="R890" i="7" s="1"/>
  <c r="R891" i="7" a="1"/>
  <c r="R891" i="7" s="1"/>
  <c r="R892" i="7" a="1"/>
  <c r="R892" i="7" s="1"/>
  <c r="R893" i="7" a="1"/>
  <c r="R893" i="7" s="1"/>
  <c r="R894" i="7" a="1"/>
  <c r="R894" i="7" s="1"/>
  <c r="R895" i="7" a="1"/>
  <c r="R895" i="7" s="1"/>
  <c r="R896" i="7" a="1"/>
  <c r="R896" i="7" s="1"/>
  <c r="R897" i="7" a="1"/>
  <c r="R897" i="7" s="1"/>
  <c r="R898" i="7" a="1"/>
  <c r="R898" i="7" s="1"/>
  <c r="R899" i="7" a="1"/>
  <c r="R899" i="7" s="1"/>
  <c r="R900" i="7" a="1"/>
  <c r="R900" i="7" s="1"/>
  <c r="R901" i="7" a="1"/>
  <c r="R901" i="7" s="1"/>
  <c r="R902" i="7" a="1"/>
  <c r="R902" i="7" s="1"/>
  <c r="R903" i="7" a="1"/>
  <c r="R903" i="7" s="1"/>
  <c r="R904" i="7" a="1"/>
  <c r="R904" i="7" s="1"/>
  <c r="R905" i="7" a="1"/>
  <c r="R905" i="7" s="1"/>
  <c r="R906" i="7" a="1"/>
  <c r="R906" i="7" s="1"/>
  <c r="R907" i="7" a="1"/>
  <c r="R907" i="7" s="1"/>
  <c r="R908" i="7" a="1"/>
  <c r="R908" i="7" s="1"/>
  <c r="R909" i="7" a="1"/>
  <c r="R909" i="7" s="1"/>
  <c r="R910" i="7" a="1"/>
  <c r="R910" i="7" s="1"/>
  <c r="R911" i="7" a="1"/>
  <c r="R911" i="7" s="1"/>
  <c r="R912" i="7" a="1"/>
  <c r="R912" i="7" s="1"/>
  <c r="R913" i="7" a="1"/>
  <c r="R913" i="7" s="1"/>
  <c r="R914" i="7" a="1"/>
  <c r="R914" i="7" s="1"/>
  <c r="R915" i="7" a="1"/>
  <c r="R915" i="7" s="1"/>
  <c r="R916" i="7" a="1"/>
  <c r="R916" i="7" s="1"/>
  <c r="R917" i="7" a="1"/>
  <c r="R917" i="7" s="1"/>
  <c r="R918" i="7" a="1"/>
  <c r="R918" i="7" s="1"/>
  <c r="R919" i="7" a="1"/>
  <c r="R919" i="7" s="1"/>
  <c r="R920" i="7" a="1"/>
  <c r="R920" i="7" s="1"/>
  <c r="R921" i="7" a="1"/>
  <c r="R921" i="7" s="1"/>
  <c r="R922" i="7" a="1"/>
  <c r="R922" i="7" s="1"/>
  <c r="R923" i="7" a="1"/>
  <c r="R923" i="7" s="1"/>
  <c r="R924" i="7" a="1"/>
  <c r="R924" i="7" s="1"/>
  <c r="R925" i="7" a="1"/>
  <c r="R925" i="7" s="1"/>
  <c r="R926" i="7" a="1"/>
  <c r="R926" i="7" s="1"/>
  <c r="R927" i="7" a="1"/>
  <c r="R927" i="7" s="1"/>
  <c r="R928" i="7" a="1"/>
  <c r="R928" i="7" s="1"/>
  <c r="R929" i="7" a="1"/>
  <c r="R929" i="7" s="1"/>
  <c r="R930" i="7" a="1"/>
  <c r="R930" i="7" s="1"/>
  <c r="R931" i="7" a="1"/>
  <c r="R931" i="7" s="1"/>
  <c r="R932" i="7" a="1"/>
  <c r="R932" i="7" s="1"/>
  <c r="R933" i="7" a="1"/>
  <c r="R933" i="7" s="1"/>
  <c r="R934" i="7" a="1"/>
  <c r="R934" i="7" s="1"/>
  <c r="R935" i="7" a="1"/>
  <c r="R935" i="7" s="1"/>
  <c r="R936" i="7" a="1"/>
  <c r="R936" i="7" s="1"/>
  <c r="R937" i="7" a="1"/>
  <c r="R937" i="7" s="1"/>
  <c r="R938" i="7" a="1"/>
  <c r="R938" i="7" s="1"/>
  <c r="R939" i="7" a="1"/>
  <c r="R939" i="7" s="1"/>
  <c r="R940" i="7" a="1"/>
  <c r="R940" i="7" s="1"/>
  <c r="R941" i="7" a="1"/>
  <c r="R941" i="7" s="1"/>
  <c r="R942" i="7" a="1"/>
  <c r="R942" i="7" s="1"/>
  <c r="R943" i="7" a="1"/>
  <c r="R943" i="7" s="1"/>
  <c r="R944" i="7" a="1"/>
  <c r="R944" i="7" s="1"/>
  <c r="R945" i="7" a="1"/>
  <c r="R945" i="7" s="1"/>
  <c r="R946" i="7" a="1"/>
  <c r="R946" i="7" s="1"/>
  <c r="R947" i="7" a="1"/>
  <c r="R947" i="7" s="1"/>
  <c r="R948" i="7" a="1"/>
  <c r="R948" i="7" s="1"/>
  <c r="R949" i="7" a="1"/>
  <c r="R949" i="7" s="1"/>
  <c r="R950" i="7" a="1"/>
  <c r="R950" i="7" s="1"/>
  <c r="R951" i="7" a="1"/>
  <c r="R951" i="7" s="1"/>
  <c r="R952" i="7" a="1"/>
  <c r="R952" i="7" s="1"/>
  <c r="R953" i="7" a="1"/>
  <c r="R953" i="7" s="1"/>
  <c r="R954" i="7" a="1"/>
  <c r="R954" i="7" s="1"/>
  <c r="R955" i="7" a="1"/>
  <c r="R955" i="7" s="1"/>
  <c r="R956" i="7" a="1"/>
  <c r="R956" i="7" s="1"/>
  <c r="R957" i="7" a="1"/>
  <c r="R957" i="7" s="1"/>
  <c r="R958" i="7" a="1"/>
  <c r="R958" i="7"/>
  <c r="R959" i="7" a="1"/>
  <c r="R959" i="7" s="1"/>
  <c r="R960" i="7" a="1"/>
  <c r="R960" i="7" s="1"/>
  <c r="R961" i="7" a="1"/>
  <c r="R961" i="7" s="1"/>
  <c r="R962" i="7" a="1"/>
  <c r="R962" i="7" s="1"/>
  <c r="R963" i="7" a="1"/>
  <c r="R963" i="7" s="1"/>
  <c r="R964" i="7" a="1"/>
  <c r="R964" i="7" s="1"/>
  <c r="R965" i="7" a="1"/>
  <c r="R965" i="7" s="1"/>
  <c r="R966" i="7" a="1"/>
  <c r="R966" i="7" s="1"/>
  <c r="R967" i="7" a="1"/>
  <c r="R967" i="7" s="1"/>
  <c r="R968" i="7" a="1"/>
  <c r="R968" i="7" s="1"/>
  <c r="R969" i="7" a="1"/>
  <c r="R969" i="7" s="1"/>
  <c r="R970" i="7" a="1"/>
  <c r="R970" i="7" s="1"/>
  <c r="R971" i="7" a="1"/>
  <c r="R971" i="7" s="1"/>
  <c r="R972" i="7" a="1"/>
  <c r="R972" i="7" s="1"/>
  <c r="R973" i="7" a="1"/>
  <c r="R973" i="7" s="1"/>
  <c r="R974" i="7" a="1"/>
  <c r="R974" i="7" s="1"/>
  <c r="R975" i="7" a="1"/>
  <c r="R975" i="7" s="1"/>
  <c r="R976" i="7" a="1"/>
  <c r="R976" i="7" s="1"/>
  <c r="R977" i="7" a="1"/>
  <c r="R977" i="7" s="1"/>
  <c r="R978" i="7" a="1"/>
  <c r="R978" i="7" s="1"/>
  <c r="R979" i="7" a="1"/>
  <c r="R979" i="7" s="1"/>
  <c r="R980" i="7" a="1"/>
  <c r="R980" i="7" s="1"/>
  <c r="R981" i="7" a="1"/>
  <c r="R981" i="7" s="1"/>
  <c r="R982" i="7" a="1"/>
  <c r="R982" i="7" s="1"/>
  <c r="R983" i="7" a="1"/>
  <c r="R983" i="7" s="1"/>
  <c r="R984" i="7" a="1"/>
  <c r="R984" i="7" s="1"/>
  <c r="R985" i="7" a="1"/>
  <c r="R985" i="7" s="1"/>
  <c r="R986" i="7" a="1"/>
  <c r="R986" i="7" s="1"/>
  <c r="R987" i="7" a="1"/>
  <c r="R987" i="7"/>
  <c r="R988" i="7" a="1"/>
  <c r="R988" i="7" s="1"/>
  <c r="R989" i="7" a="1"/>
  <c r="R989" i="7" s="1"/>
  <c r="R990" i="7" a="1"/>
  <c r="R990" i="7" s="1"/>
  <c r="R991" i="7" a="1"/>
  <c r="R991" i="7" s="1"/>
  <c r="R992" i="7" a="1"/>
  <c r="R992" i="7" s="1"/>
  <c r="R993" i="7" a="1"/>
  <c r="R993" i="7" s="1"/>
  <c r="R994" i="7" a="1"/>
  <c r="R994" i="7" s="1"/>
  <c r="R995" i="7" a="1"/>
  <c r="R995" i="7" s="1"/>
  <c r="R996" i="7" a="1"/>
  <c r="R996" i="7" s="1"/>
  <c r="R997" i="7" a="1"/>
  <c r="R997" i="7" s="1"/>
  <c r="R998" i="7" a="1"/>
  <c r="R998" i="7" s="1"/>
  <c r="R999" i="7" a="1"/>
  <c r="R999" i="7" s="1"/>
  <c r="R1000" i="7" a="1"/>
  <c r="R1000" i="7" s="1"/>
  <c r="R1001" i="7" a="1"/>
  <c r="R1001" i="7" s="1"/>
  <c r="R1002" i="7" a="1"/>
  <c r="R1002" i="7" s="1"/>
  <c r="T4" i="7" a="1"/>
  <c r="T4" i="7" s="1"/>
  <c r="T5" i="7" a="1"/>
  <c r="T5" i="7" s="1"/>
  <c r="T6" i="7" a="1"/>
  <c r="T6" i="7" s="1"/>
  <c r="T7" i="7" a="1"/>
  <c r="T7" i="7" s="1"/>
  <c r="T8" i="7" a="1"/>
  <c r="T8" i="7" s="1"/>
  <c r="T9" i="7" a="1"/>
  <c r="T9" i="7" s="1"/>
  <c r="T10" i="7" a="1"/>
  <c r="T10" i="7" s="1"/>
  <c r="T11" i="7" a="1"/>
  <c r="T11" i="7" s="1"/>
  <c r="T12" i="7" a="1"/>
  <c r="T12" i="7" s="1"/>
  <c r="T13" i="7" a="1"/>
  <c r="T13" i="7" s="1"/>
  <c r="T14" i="7" a="1"/>
  <c r="T14" i="7" s="1"/>
  <c r="T15" i="7" a="1"/>
  <c r="T15" i="7" s="1"/>
  <c r="T16" i="7" a="1"/>
  <c r="T16" i="7" s="1"/>
  <c r="T17" i="7" a="1"/>
  <c r="T17" i="7" s="1"/>
  <c r="T18" i="7" a="1"/>
  <c r="T18" i="7" s="1"/>
  <c r="T19" i="7" a="1"/>
  <c r="T19" i="7" s="1"/>
  <c r="T20" i="7" a="1"/>
  <c r="T20" i="7"/>
  <c r="T21" i="7" a="1"/>
  <c r="T21" i="7" s="1"/>
  <c r="T22" i="7" a="1"/>
  <c r="T22" i="7" s="1"/>
  <c r="T23" i="7" a="1"/>
  <c r="T23" i="7" s="1"/>
  <c r="T24" i="7" a="1"/>
  <c r="T24" i="7" s="1"/>
  <c r="T25" i="7" a="1"/>
  <c r="T25" i="7" s="1"/>
  <c r="T26" i="7" a="1"/>
  <c r="T26" i="7" s="1"/>
  <c r="T27" i="7" a="1"/>
  <c r="T27" i="7" s="1"/>
  <c r="T28" i="7" a="1"/>
  <c r="T28" i="7" s="1"/>
  <c r="T29" i="7" a="1"/>
  <c r="T29" i="7" s="1"/>
  <c r="T30" i="7" a="1"/>
  <c r="T30" i="7" s="1"/>
  <c r="T31" i="7" a="1"/>
  <c r="T31" i="7" s="1"/>
  <c r="T32" i="7" a="1"/>
  <c r="T32" i="7" s="1"/>
  <c r="T33" i="7" a="1"/>
  <c r="T33" i="7" s="1"/>
  <c r="T34" i="7" a="1"/>
  <c r="T34" i="7" s="1"/>
  <c r="T35" i="7" a="1"/>
  <c r="T35" i="7" s="1"/>
  <c r="T36" i="7" a="1"/>
  <c r="T36" i="7" s="1"/>
  <c r="T37" i="7" a="1"/>
  <c r="T37" i="7" s="1"/>
  <c r="T38" i="7" a="1"/>
  <c r="T38" i="7" s="1"/>
  <c r="T39" i="7" a="1"/>
  <c r="T39" i="7" s="1"/>
  <c r="T40" i="7" a="1"/>
  <c r="T40" i="7" s="1"/>
  <c r="T41" i="7" a="1"/>
  <c r="T41" i="7" s="1"/>
  <c r="T42" i="7" a="1"/>
  <c r="T42" i="7" s="1"/>
  <c r="T43" i="7" a="1"/>
  <c r="T43" i="7" s="1"/>
  <c r="T44" i="7" a="1"/>
  <c r="T44" i="7" s="1"/>
  <c r="T45" i="7" a="1"/>
  <c r="T45" i="7" s="1"/>
  <c r="T46" i="7" a="1"/>
  <c r="T46" i="7" s="1"/>
  <c r="T47" i="7" a="1"/>
  <c r="T47" i="7" s="1"/>
  <c r="T48" i="7" a="1"/>
  <c r="T48" i="7" s="1"/>
  <c r="T49" i="7" a="1"/>
  <c r="T49" i="7" s="1"/>
  <c r="T50" i="7" a="1"/>
  <c r="T50" i="7" s="1"/>
  <c r="T51" i="7" a="1"/>
  <c r="T51" i="7" s="1"/>
  <c r="T52" i="7" a="1"/>
  <c r="T52" i="7" s="1"/>
  <c r="T53" i="7" a="1"/>
  <c r="T53" i="7" s="1"/>
  <c r="T54" i="7" a="1"/>
  <c r="T54" i="7" s="1"/>
  <c r="T55" i="7" a="1"/>
  <c r="T55" i="7" s="1"/>
  <c r="T56" i="7" a="1"/>
  <c r="T56" i="7" s="1"/>
  <c r="T57" i="7" a="1"/>
  <c r="T57" i="7" s="1"/>
  <c r="T58" i="7" a="1"/>
  <c r="T58" i="7" s="1"/>
  <c r="T59" i="7" a="1"/>
  <c r="T59" i="7" s="1"/>
  <c r="T60" i="7" a="1"/>
  <c r="T60" i="7" s="1"/>
  <c r="T61" i="7" a="1"/>
  <c r="T61" i="7" s="1"/>
  <c r="T62" i="7" a="1"/>
  <c r="T62" i="7" s="1"/>
  <c r="T63" i="7" a="1"/>
  <c r="T63" i="7" s="1"/>
  <c r="T64" i="7" a="1"/>
  <c r="T64" i="7" s="1"/>
  <c r="T65" i="7" a="1"/>
  <c r="T65" i="7" s="1"/>
  <c r="T66" i="7" a="1"/>
  <c r="T66" i="7" s="1"/>
  <c r="T67" i="7" a="1"/>
  <c r="T67" i="7" s="1"/>
  <c r="T68" i="7" a="1"/>
  <c r="T68" i="7" s="1"/>
  <c r="T69" i="7" a="1"/>
  <c r="T69" i="7" s="1"/>
  <c r="T70" i="7" a="1"/>
  <c r="T70" i="7" s="1"/>
  <c r="T71" i="7" a="1"/>
  <c r="T71" i="7" s="1"/>
  <c r="T72" i="7" a="1"/>
  <c r="T72" i="7" s="1"/>
  <c r="T73" i="7" a="1"/>
  <c r="T73" i="7" s="1"/>
  <c r="T74" i="7" a="1"/>
  <c r="T74" i="7" s="1"/>
  <c r="T75" i="7" a="1"/>
  <c r="T75" i="7" s="1"/>
  <c r="T76" i="7" a="1"/>
  <c r="T76" i="7" s="1"/>
  <c r="T77" i="7" a="1"/>
  <c r="T77" i="7" s="1"/>
  <c r="T78" i="7" a="1"/>
  <c r="T78" i="7" s="1"/>
  <c r="T79" i="7" a="1"/>
  <c r="T79" i="7" s="1"/>
  <c r="T80" i="7" a="1"/>
  <c r="T80" i="7" s="1"/>
  <c r="T81" i="7" a="1"/>
  <c r="T81" i="7" s="1"/>
  <c r="T82" i="7" a="1"/>
  <c r="T82" i="7" s="1"/>
  <c r="T83" i="7" a="1"/>
  <c r="T83" i="7" s="1"/>
  <c r="T84" i="7" a="1"/>
  <c r="T84" i="7" s="1"/>
  <c r="T85" i="7" a="1"/>
  <c r="T85" i="7" s="1"/>
  <c r="T86" i="7" a="1"/>
  <c r="T86" i="7" s="1"/>
  <c r="T87" i="7" a="1"/>
  <c r="T87" i="7" s="1"/>
  <c r="T88" i="7" a="1"/>
  <c r="T88" i="7" s="1"/>
  <c r="T89" i="7" a="1"/>
  <c r="T89" i="7" s="1"/>
  <c r="T90" i="7" a="1"/>
  <c r="T90" i="7" s="1"/>
  <c r="T91" i="7" a="1"/>
  <c r="T91" i="7" s="1"/>
  <c r="T92" i="7" a="1"/>
  <c r="T92" i="7" s="1"/>
  <c r="T93" i="7" a="1"/>
  <c r="T93" i="7" s="1"/>
  <c r="T94" i="7" a="1"/>
  <c r="T94" i="7" s="1"/>
  <c r="T95" i="7" a="1"/>
  <c r="T95" i="7" s="1"/>
  <c r="T96" i="7" a="1"/>
  <c r="T96" i="7" s="1"/>
  <c r="T97" i="7" a="1"/>
  <c r="T97" i="7" s="1"/>
  <c r="T98" i="7" a="1"/>
  <c r="T98" i="7" s="1"/>
  <c r="T99" i="7" a="1"/>
  <c r="T99" i="7" s="1"/>
  <c r="T100" i="7" a="1"/>
  <c r="T100" i="7" s="1"/>
  <c r="T101" i="7" a="1"/>
  <c r="T101" i="7" s="1"/>
  <c r="T102" i="7" a="1"/>
  <c r="T102" i="7" s="1"/>
  <c r="T103" i="7" a="1"/>
  <c r="T103" i="7" s="1"/>
  <c r="T104" i="7" a="1"/>
  <c r="T104" i="7" s="1"/>
  <c r="T105" i="7" a="1"/>
  <c r="T105" i="7" s="1"/>
  <c r="T106" i="7" a="1"/>
  <c r="T106" i="7" s="1"/>
  <c r="T107" i="7" a="1"/>
  <c r="T107" i="7" s="1"/>
  <c r="T108" i="7" a="1"/>
  <c r="T108" i="7" s="1"/>
  <c r="T109" i="7" a="1"/>
  <c r="T109" i="7" s="1"/>
  <c r="T110" i="7" a="1"/>
  <c r="T110" i="7" s="1"/>
  <c r="T111" i="7" a="1"/>
  <c r="T111" i="7" s="1"/>
  <c r="T112" i="7" a="1"/>
  <c r="T112" i="7" s="1"/>
  <c r="T113" i="7" a="1"/>
  <c r="T113" i="7" s="1"/>
  <c r="T114" i="7" a="1"/>
  <c r="T114" i="7" s="1"/>
  <c r="T115" i="7" a="1"/>
  <c r="T115" i="7" s="1"/>
  <c r="T116" i="7" a="1"/>
  <c r="T116" i="7" s="1"/>
  <c r="T117" i="7" a="1"/>
  <c r="T117" i="7" s="1"/>
  <c r="T118" i="7" a="1"/>
  <c r="T118" i="7" s="1"/>
  <c r="T119" i="7" a="1"/>
  <c r="T119" i="7" s="1"/>
  <c r="T120" i="7" a="1"/>
  <c r="T120" i="7" s="1"/>
  <c r="T121" i="7" a="1"/>
  <c r="T121" i="7" s="1"/>
  <c r="T122" i="7" a="1"/>
  <c r="T122" i="7" s="1"/>
  <c r="T123" i="7" a="1"/>
  <c r="T123" i="7" s="1"/>
  <c r="T124" i="7" a="1"/>
  <c r="T124" i="7" s="1"/>
  <c r="T125" i="7" a="1"/>
  <c r="T125" i="7" s="1"/>
  <c r="T126" i="7" a="1"/>
  <c r="T126" i="7" s="1"/>
  <c r="T127" i="7" a="1"/>
  <c r="T127" i="7" s="1"/>
  <c r="T128" i="7" a="1"/>
  <c r="T128" i="7" s="1"/>
  <c r="T129" i="7" a="1"/>
  <c r="T129" i="7" s="1"/>
  <c r="T130" i="7" a="1"/>
  <c r="T130" i="7" s="1"/>
  <c r="T131" i="7" a="1"/>
  <c r="T131" i="7" s="1"/>
  <c r="T132" i="7" a="1"/>
  <c r="T132" i="7" s="1"/>
  <c r="T133" i="7" a="1"/>
  <c r="T133" i="7" s="1"/>
  <c r="T134" i="7" a="1"/>
  <c r="T134" i="7" s="1"/>
  <c r="T135" i="7" a="1"/>
  <c r="T135" i="7" s="1"/>
  <c r="T136" i="7" a="1"/>
  <c r="T136" i="7" s="1"/>
  <c r="T137" i="7" a="1"/>
  <c r="T137" i="7" s="1"/>
  <c r="T138" i="7" a="1"/>
  <c r="T138" i="7" s="1"/>
  <c r="T139" i="7" a="1"/>
  <c r="T139" i="7" s="1"/>
  <c r="T140" i="7" a="1"/>
  <c r="T140" i="7" s="1"/>
  <c r="T141" i="7" a="1"/>
  <c r="T141" i="7" s="1"/>
  <c r="T142" i="7" a="1"/>
  <c r="T142" i="7" s="1"/>
  <c r="T143" i="7" a="1"/>
  <c r="T143" i="7" s="1"/>
  <c r="T144" i="7" a="1"/>
  <c r="T144" i="7" s="1"/>
  <c r="T145" i="7" a="1"/>
  <c r="T145" i="7" s="1"/>
  <c r="T146" i="7" a="1"/>
  <c r="T146" i="7" s="1"/>
  <c r="T147" i="7" a="1"/>
  <c r="T147" i="7" s="1"/>
  <c r="T148" i="7" a="1"/>
  <c r="T148" i="7" s="1"/>
  <c r="T149" i="7" a="1"/>
  <c r="T149" i="7" s="1"/>
  <c r="T150" i="7" a="1"/>
  <c r="T150" i="7" s="1"/>
  <c r="T151" i="7" a="1"/>
  <c r="T151" i="7" s="1"/>
  <c r="T152" i="7" a="1"/>
  <c r="T152" i="7" s="1"/>
  <c r="T153" i="7" a="1"/>
  <c r="T153" i="7" s="1"/>
  <c r="T154" i="7" a="1"/>
  <c r="T154" i="7" s="1"/>
  <c r="T155" i="7" a="1"/>
  <c r="T155" i="7" s="1"/>
  <c r="T156" i="7" a="1"/>
  <c r="T156" i="7" s="1"/>
  <c r="T157" i="7" a="1"/>
  <c r="T157" i="7" s="1"/>
  <c r="T158" i="7" a="1"/>
  <c r="T158" i="7" s="1"/>
  <c r="T159" i="7" a="1"/>
  <c r="T159" i="7" s="1"/>
  <c r="T160" i="7" a="1"/>
  <c r="T160" i="7" s="1"/>
  <c r="T161" i="7" a="1"/>
  <c r="T161" i="7" s="1"/>
  <c r="T162" i="7" a="1"/>
  <c r="T162" i="7" s="1"/>
  <c r="T163" i="7" a="1"/>
  <c r="T163" i="7" s="1"/>
  <c r="T164" i="7" a="1"/>
  <c r="T164" i="7" s="1"/>
  <c r="T165" i="7" a="1"/>
  <c r="T165" i="7" s="1"/>
  <c r="T166" i="7" a="1"/>
  <c r="T166" i="7" s="1"/>
  <c r="T167" i="7" a="1"/>
  <c r="T167" i="7" s="1"/>
  <c r="T168" i="7" a="1"/>
  <c r="T168" i="7" s="1"/>
  <c r="T169" i="7" a="1"/>
  <c r="T169" i="7" s="1"/>
  <c r="T170" i="7" a="1"/>
  <c r="T170" i="7" s="1"/>
  <c r="T171" i="7" a="1"/>
  <c r="T171" i="7" s="1"/>
  <c r="T172" i="7" a="1"/>
  <c r="T172" i="7" s="1"/>
  <c r="T173" i="7" a="1"/>
  <c r="T173" i="7" s="1"/>
  <c r="T174" i="7" a="1"/>
  <c r="T174" i="7" s="1"/>
  <c r="T175" i="7" a="1"/>
  <c r="T175" i="7" s="1"/>
  <c r="T176" i="7" a="1"/>
  <c r="T176" i="7" s="1"/>
  <c r="T177" i="7" a="1"/>
  <c r="T177" i="7" s="1"/>
  <c r="T178" i="7" a="1"/>
  <c r="T178" i="7" s="1"/>
  <c r="T179" i="7" a="1"/>
  <c r="T179" i="7" s="1"/>
  <c r="T180" i="7" a="1"/>
  <c r="T180" i="7" s="1"/>
  <c r="T181" i="7" a="1"/>
  <c r="T181" i="7" s="1"/>
  <c r="T182" i="7" a="1"/>
  <c r="T182" i="7" s="1"/>
  <c r="T183" i="7" a="1"/>
  <c r="T183" i="7" s="1"/>
  <c r="T184" i="7" a="1"/>
  <c r="T184" i="7" s="1"/>
  <c r="T185" i="7" a="1"/>
  <c r="T185" i="7" s="1"/>
  <c r="T186" i="7" a="1"/>
  <c r="T186" i="7" s="1"/>
  <c r="T187" i="7" a="1"/>
  <c r="T187" i="7" s="1"/>
  <c r="T188" i="7" a="1"/>
  <c r="T188" i="7" s="1"/>
  <c r="T189" i="7" a="1"/>
  <c r="T189" i="7" s="1"/>
  <c r="T190" i="7" a="1"/>
  <c r="T190" i="7" s="1"/>
  <c r="T191" i="7" a="1"/>
  <c r="T191" i="7" s="1"/>
  <c r="T192" i="7" a="1"/>
  <c r="T192" i="7" s="1"/>
  <c r="T193" i="7" a="1"/>
  <c r="T193" i="7" s="1"/>
  <c r="T194" i="7" a="1"/>
  <c r="T194" i="7" s="1"/>
  <c r="T195" i="7" a="1"/>
  <c r="T195" i="7" s="1"/>
  <c r="T196" i="7" a="1"/>
  <c r="T196" i="7" s="1"/>
  <c r="T197" i="7" a="1"/>
  <c r="T197" i="7" s="1"/>
  <c r="T198" i="7" a="1"/>
  <c r="T198" i="7" s="1"/>
  <c r="T199" i="7" a="1"/>
  <c r="T199" i="7" s="1"/>
  <c r="T200" i="7" a="1"/>
  <c r="T200" i="7" s="1"/>
  <c r="T201" i="7" a="1"/>
  <c r="T201" i="7" s="1"/>
  <c r="T202" i="7" a="1"/>
  <c r="T202" i="7" s="1"/>
  <c r="T203" i="7" a="1"/>
  <c r="T203" i="7" s="1"/>
  <c r="T204" i="7" a="1"/>
  <c r="T204" i="7" s="1"/>
  <c r="T205" i="7" a="1"/>
  <c r="T205" i="7" s="1"/>
  <c r="T206" i="7" a="1"/>
  <c r="T206" i="7" s="1"/>
  <c r="T207" i="7" a="1"/>
  <c r="T207" i="7" s="1"/>
  <c r="T208" i="7" a="1"/>
  <c r="T208" i="7" s="1"/>
  <c r="T209" i="7" a="1"/>
  <c r="T209" i="7" s="1"/>
  <c r="T210" i="7" a="1"/>
  <c r="T210" i="7" s="1"/>
  <c r="T211" i="7" a="1"/>
  <c r="T211" i="7" s="1"/>
  <c r="T212" i="7" a="1"/>
  <c r="T212" i="7" s="1"/>
  <c r="T213" i="7" a="1"/>
  <c r="T213" i="7" s="1"/>
  <c r="T214" i="7" a="1"/>
  <c r="T214" i="7" s="1"/>
  <c r="T215" i="7" a="1"/>
  <c r="T215" i="7" s="1"/>
  <c r="T216" i="7" a="1"/>
  <c r="T216" i="7" s="1"/>
  <c r="T217" i="7" a="1"/>
  <c r="T217" i="7" s="1"/>
  <c r="T218" i="7" a="1"/>
  <c r="T218" i="7" s="1"/>
  <c r="T219" i="7" a="1"/>
  <c r="T219" i="7" s="1"/>
  <c r="T220" i="7" a="1"/>
  <c r="T220" i="7" s="1"/>
  <c r="T221" i="7" a="1"/>
  <c r="T221" i="7" s="1"/>
  <c r="T222" i="7" a="1"/>
  <c r="T222" i="7" s="1"/>
  <c r="T223" i="7" a="1"/>
  <c r="T223" i="7" s="1"/>
  <c r="T224" i="7" a="1"/>
  <c r="T224" i="7" s="1"/>
  <c r="T225" i="7" a="1"/>
  <c r="T225" i="7" s="1"/>
  <c r="T226" i="7" a="1"/>
  <c r="T226" i="7" s="1"/>
  <c r="T227" i="7" a="1"/>
  <c r="T227" i="7" s="1"/>
  <c r="T228" i="7" a="1"/>
  <c r="T228" i="7" s="1"/>
  <c r="T229" i="7" a="1"/>
  <c r="T229" i="7" s="1"/>
  <c r="T230" i="7" a="1"/>
  <c r="T230" i="7" s="1"/>
  <c r="T231" i="7" a="1"/>
  <c r="T231" i="7" s="1"/>
  <c r="T232" i="7" a="1"/>
  <c r="T232" i="7" s="1"/>
  <c r="T233" i="7" a="1"/>
  <c r="T233" i="7" s="1"/>
  <c r="T234" i="7" a="1"/>
  <c r="T234" i="7" s="1"/>
  <c r="T235" i="7" a="1"/>
  <c r="T235" i="7" s="1"/>
  <c r="T236" i="7" a="1"/>
  <c r="T236" i="7" s="1"/>
  <c r="T237" i="7" a="1"/>
  <c r="T237" i="7" s="1"/>
  <c r="T238" i="7" a="1"/>
  <c r="T238" i="7" s="1"/>
  <c r="T239" i="7" a="1"/>
  <c r="T239" i="7" s="1"/>
  <c r="T240" i="7" a="1"/>
  <c r="T240" i="7" s="1"/>
  <c r="T241" i="7" a="1"/>
  <c r="T241" i="7" s="1"/>
  <c r="T242" i="7" a="1"/>
  <c r="T242" i="7" s="1"/>
  <c r="T243" i="7" a="1"/>
  <c r="T243" i="7" s="1"/>
  <c r="T244" i="7" a="1"/>
  <c r="T244" i="7" s="1"/>
  <c r="T245" i="7" a="1"/>
  <c r="T245" i="7" s="1"/>
  <c r="T246" i="7" a="1"/>
  <c r="T246" i="7" s="1"/>
  <c r="T247" i="7" a="1"/>
  <c r="T247" i="7" s="1"/>
  <c r="T248" i="7" a="1"/>
  <c r="T248" i="7" s="1"/>
  <c r="T249" i="7" a="1"/>
  <c r="T249" i="7" s="1"/>
  <c r="T250" i="7" a="1"/>
  <c r="T250" i="7" s="1"/>
  <c r="T251" i="7" a="1"/>
  <c r="T251" i="7" s="1"/>
  <c r="T252" i="7" a="1"/>
  <c r="T252" i="7" s="1"/>
  <c r="T253" i="7" a="1"/>
  <c r="T253" i="7" s="1"/>
  <c r="T254" i="7" a="1"/>
  <c r="T254" i="7" s="1"/>
  <c r="T255" i="7" a="1"/>
  <c r="T255" i="7" s="1"/>
  <c r="T256" i="7" a="1"/>
  <c r="T256" i="7" s="1"/>
  <c r="T257" i="7" a="1"/>
  <c r="T257" i="7" s="1"/>
  <c r="T258" i="7" a="1"/>
  <c r="T258" i="7" s="1"/>
  <c r="T259" i="7" a="1"/>
  <c r="T259" i="7" s="1"/>
  <c r="T260" i="7" a="1"/>
  <c r="T260" i="7" s="1"/>
  <c r="T261" i="7" a="1"/>
  <c r="T261" i="7" s="1"/>
  <c r="T262" i="7" a="1"/>
  <c r="T262" i="7" s="1"/>
  <c r="T263" i="7" a="1"/>
  <c r="T263" i="7" s="1"/>
  <c r="T264" i="7" a="1"/>
  <c r="T264" i="7" s="1"/>
  <c r="T265" i="7" a="1"/>
  <c r="T265" i="7" s="1"/>
  <c r="T266" i="7" a="1"/>
  <c r="T266" i="7" s="1"/>
  <c r="T267" i="7" a="1"/>
  <c r="T267" i="7" s="1"/>
  <c r="T268" i="7" a="1"/>
  <c r="T268" i="7" s="1"/>
  <c r="T269" i="7" a="1"/>
  <c r="T269" i="7" s="1"/>
  <c r="T270" i="7" a="1"/>
  <c r="T270" i="7" s="1"/>
  <c r="T271" i="7" a="1"/>
  <c r="T271" i="7" s="1"/>
  <c r="T272" i="7" a="1"/>
  <c r="T272" i="7" s="1"/>
  <c r="T273" i="7" a="1"/>
  <c r="T273" i="7" s="1"/>
  <c r="T274" i="7" a="1"/>
  <c r="T274" i="7" s="1"/>
  <c r="T275" i="7" a="1"/>
  <c r="T275" i="7" s="1"/>
  <c r="T276" i="7" a="1"/>
  <c r="T276" i="7" s="1"/>
  <c r="T277" i="7" a="1"/>
  <c r="T277" i="7" s="1"/>
  <c r="T278" i="7" a="1"/>
  <c r="T278" i="7" s="1"/>
  <c r="T279" i="7" a="1"/>
  <c r="T279" i="7" s="1"/>
  <c r="T280" i="7" a="1"/>
  <c r="T280" i="7" s="1"/>
  <c r="T281" i="7" a="1"/>
  <c r="T281" i="7" s="1"/>
  <c r="T282" i="7" a="1"/>
  <c r="T282" i="7" s="1"/>
  <c r="T283" i="7" a="1"/>
  <c r="T283" i="7" s="1"/>
  <c r="T284" i="7" a="1"/>
  <c r="T284" i="7" s="1"/>
  <c r="T285" i="7" a="1"/>
  <c r="T285" i="7" s="1"/>
  <c r="T286" i="7" a="1"/>
  <c r="T286" i="7" s="1"/>
  <c r="T287" i="7" a="1"/>
  <c r="T287" i="7" s="1"/>
  <c r="T288" i="7" a="1"/>
  <c r="T288" i="7" s="1"/>
  <c r="T289" i="7" a="1"/>
  <c r="T289" i="7" s="1"/>
  <c r="T290" i="7" a="1"/>
  <c r="T290" i="7" s="1"/>
  <c r="T291" i="7" a="1"/>
  <c r="T291" i="7" s="1"/>
  <c r="T292" i="7" a="1"/>
  <c r="T292" i="7" s="1"/>
  <c r="T293" i="7" a="1"/>
  <c r="T293" i="7" s="1"/>
  <c r="T294" i="7" a="1"/>
  <c r="T294" i="7" s="1"/>
  <c r="T295" i="7" a="1"/>
  <c r="T295" i="7" s="1"/>
  <c r="T296" i="7" a="1"/>
  <c r="T296" i="7" s="1"/>
  <c r="T297" i="7" a="1"/>
  <c r="T297" i="7" s="1"/>
  <c r="T298" i="7" a="1"/>
  <c r="T298" i="7" s="1"/>
  <c r="T299" i="7" a="1"/>
  <c r="T299" i="7" s="1"/>
  <c r="T300" i="7" a="1"/>
  <c r="T300" i="7" s="1"/>
  <c r="T301" i="7" a="1"/>
  <c r="T301" i="7" s="1"/>
  <c r="T302" i="7" a="1"/>
  <c r="T302" i="7" s="1"/>
  <c r="T303" i="7" a="1"/>
  <c r="T303" i="7" s="1"/>
  <c r="T304" i="7" a="1"/>
  <c r="T304" i="7" s="1"/>
  <c r="T305" i="7" a="1"/>
  <c r="T305" i="7" s="1"/>
  <c r="T306" i="7" a="1"/>
  <c r="T306" i="7" s="1"/>
  <c r="T307" i="7" a="1"/>
  <c r="T307" i="7" s="1"/>
  <c r="T308" i="7" a="1"/>
  <c r="T308" i="7" s="1"/>
  <c r="T309" i="7" a="1"/>
  <c r="T309" i="7" s="1"/>
  <c r="T310" i="7" a="1"/>
  <c r="T310" i="7" s="1"/>
  <c r="T311" i="7" a="1"/>
  <c r="T311" i="7" s="1"/>
  <c r="T312" i="7" a="1"/>
  <c r="T312" i="7" s="1"/>
  <c r="T313" i="7" a="1"/>
  <c r="T313" i="7" s="1"/>
  <c r="T314" i="7" a="1"/>
  <c r="T314" i="7" s="1"/>
  <c r="T315" i="7" a="1"/>
  <c r="T315" i="7" s="1"/>
  <c r="T316" i="7" a="1"/>
  <c r="T316" i="7" s="1"/>
  <c r="T317" i="7" a="1"/>
  <c r="T317" i="7" s="1"/>
  <c r="T318" i="7" a="1"/>
  <c r="T318" i="7" s="1"/>
  <c r="T319" i="7" a="1"/>
  <c r="T319" i="7" s="1"/>
  <c r="T320" i="7" a="1"/>
  <c r="T320" i="7" s="1"/>
  <c r="T321" i="7" a="1"/>
  <c r="T321" i="7" s="1"/>
  <c r="T322" i="7" a="1"/>
  <c r="T322" i="7" s="1"/>
  <c r="T323" i="7" a="1"/>
  <c r="T323" i="7" s="1"/>
  <c r="T324" i="7" a="1"/>
  <c r="T324" i="7" s="1"/>
  <c r="T325" i="7" a="1"/>
  <c r="T325" i="7" s="1"/>
  <c r="T326" i="7" a="1"/>
  <c r="T326" i="7" s="1"/>
  <c r="T327" i="7" a="1"/>
  <c r="T327" i="7" s="1"/>
  <c r="T328" i="7" a="1"/>
  <c r="T328" i="7" s="1"/>
  <c r="T329" i="7" a="1"/>
  <c r="T329" i="7" s="1"/>
  <c r="T330" i="7" a="1"/>
  <c r="T330" i="7" s="1"/>
  <c r="T331" i="7" a="1"/>
  <c r="T331" i="7" s="1"/>
  <c r="T332" i="7" a="1"/>
  <c r="T332" i="7" s="1"/>
  <c r="T333" i="7" a="1"/>
  <c r="T333" i="7" s="1"/>
  <c r="T334" i="7" a="1"/>
  <c r="T334" i="7" s="1"/>
  <c r="T335" i="7" a="1"/>
  <c r="T335" i="7" s="1"/>
  <c r="T336" i="7" a="1"/>
  <c r="T336" i="7" s="1"/>
  <c r="T337" i="7" a="1"/>
  <c r="T337" i="7" s="1"/>
  <c r="T338" i="7" a="1"/>
  <c r="T338" i="7" s="1"/>
  <c r="T339" i="7" a="1"/>
  <c r="T339" i="7" s="1"/>
  <c r="T340" i="7" a="1"/>
  <c r="T340" i="7" s="1"/>
  <c r="T341" i="7" a="1"/>
  <c r="T341" i="7" s="1"/>
  <c r="T342" i="7" a="1"/>
  <c r="T342" i="7" s="1"/>
  <c r="T343" i="7" a="1"/>
  <c r="T343" i="7" s="1"/>
  <c r="T344" i="7" a="1"/>
  <c r="T344" i="7" s="1"/>
  <c r="T345" i="7" a="1"/>
  <c r="T345" i="7" s="1"/>
  <c r="T346" i="7" a="1"/>
  <c r="T346" i="7" s="1"/>
  <c r="T347" i="7" a="1"/>
  <c r="T347" i="7" s="1"/>
  <c r="T348" i="7" a="1"/>
  <c r="T348" i="7" s="1"/>
  <c r="T349" i="7" a="1"/>
  <c r="T349" i="7" s="1"/>
  <c r="T350" i="7" a="1"/>
  <c r="T350" i="7" s="1"/>
  <c r="T351" i="7" a="1"/>
  <c r="T351" i="7" s="1"/>
  <c r="T352" i="7" a="1"/>
  <c r="T352" i="7" s="1"/>
  <c r="T353" i="7" a="1"/>
  <c r="T353" i="7" s="1"/>
  <c r="T354" i="7" a="1"/>
  <c r="T354" i="7" s="1"/>
  <c r="T355" i="7" a="1"/>
  <c r="T355" i="7" s="1"/>
  <c r="T356" i="7" a="1"/>
  <c r="T356" i="7" s="1"/>
  <c r="T357" i="7" a="1"/>
  <c r="T357" i="7" s="1"/>
  <c r="T358" i="7" a="1"/>
  <c r="T358" i="7" s="1"/>
  <c r="T359" i="7" a="1"/>
  <c r="T359" i="7" s="1"/>
  <c r="T360" i="7" a="1"/>
  <c r="T360" i="7" s="1"/>
  <c r="T361" i="7" a="1"/>
  <c r="T361" i="7" s="1"/>
  <c r="T362" i="7" a="1"/>
  <c r="T362" i="7" s="1"/>
  <c r="T363" i="7" a="1"/>
  <c r="T363" i="7" s="1"/>
  <c r="T364" i="7" a="1"/>
  <c r="T364" i="7" s="1"/>
  <c r="T365" i="7" a="1"/>
  <c r="T365" i="7" s="1"/>
  <c r="T366" i="7" a="1"/>
  <c r="T366" i="7" s="1"/>
  <c r="T367" i="7" a="1"/>
  <c r="T367" i="7" s="1"/>
  <c r="T368" i="7" a="1"/>
  <c r="T368" i="7" s="1"/>
  <c r="T369" i="7" a="1"/>
  <c r="T369" i="7" s="1"/>
  <c r="T370" i="7" a="1"/>
  <c r="T370" i="7" s="1"/>
  <c r="T371" i="7" a="1"/>
  <c r="T371" i="7" s="1"/>
  <c r="T372" i="7" a="1"/>
  <c r="T372" i="7" s="1"/>
  <c r="T373" i="7" a="1"/>
  <c r="T373" i="7" s="1"/>
  <c r="T374" i="7" a="1"/>
  <c r="T374" i="7" s="1"/>
  <c r="T375" i="7" a="1"/>
  <c r="T375" i="7" s="1"/>
  <c r="T376" i="7" a="1"/>
  <c r="T376" i="7" s="1"/>
  <c r="T377" i="7" a="1"/>
  <c r="T377" i="7" s="1"/>
  <c r="T378" i="7" a="1"/>
  <c r="T378" i="7" s="1"/>
  <c r="T379" i="7" a="1"/>
  <c r="T379" i="7" s="1"/>
  <c r="T380" i="7" a="1"/>
  <c r="T380" i="7" s="1"/>
  <c r="T381" i="7" a="1"/>
  <c r="T381" i="7" s="1"/>
  <c r="T382" i="7" a="1"/>
  <c r="T382" i="7" s="1"/>
  <c r="T383" i="7" a="1"/>
  <c r="T383" i="7" s="1"/>
  <c r="T384" i="7" a="1"/>
  <c r="T384" i="7" s="1"/>
  <c r="T385" i="7" a="1"/>
  <c r="T385" i="7" s="1"/>
  <c r="T386" i="7" a="1"/>
  <c r="T386" i="7" s="1"/>
  <c r="T387" i="7" a="1"/>
  <c r="T387" i="7" s="1"/>
  <c r="T388" i="7" a="1"/>
  <c r="T388" i="7" s="1"/>
  <c r="T389" i="7" a="1"/>
  <c r="T389" i="7" s="1"/>
  <c r="T390" i="7" a="1"/>
  <c r="T390" i="7" s="1"/>
  <c r="T391" i="7" a="1"/>
  <c r="T391" i="7" s="1"/>
  <c r="T392" i="7" a="1"/>
  <c r="T392" i="7" s="1"/>
  <c r="T393" i="7" a="1"/>
  <c r="T393" i="7" s="1"/>
  <c r="T394" i="7" a="1"/>
  <c r="T394" i="7" s="1"/>
  <c r="T395" i="7" a="1"/>
  <c r="T395" i="7" s="1"/>
  <c r="T396" i="7" a="1"/>
  <c r="T396" i="7" s="1"/>
  <c r="T397" i="7" a="1"/>
  <c r="T397" i="7" s="1"/>
  <c r="T398" i="7" a="1"/>
  <c r="T398" i="7" s="1"/>
  <c r="T399" i="7" a="1"/>
  <c r="T399" i="7" s="1"/>
  <c r="T400" i="7" a="1"/>
  <c r="T400" i="7" s="1"/>
  <c r="T401" i="7" a="1"/>
  <c r="T401" i="7" s="1"/>
  <c r="T402" i="7" a="1"/>
  <c r="T402" i="7" s="1"/>
  <c r="T403" i="7" a="1"/>
  <c r="T403" i="7" s="1"/>
  <c r="T404" i="7" a="1"/>
  <c r="T404" i="7" s="1"/>
  <c r="T405" i="7" a="1"/>
  <c r="T405" i="7" s="1"/>
  <c r="T406" i="7" a="1"/>
  <c r="T406" i="7" s="1"/>
  <c r="T407" i="7" a="1"/>
  <c r="T407" i="7" s="1"/>
  <c r="T408" i="7" a="1"/>
  <c r="T408" i="7" s="1"/>
  <c r="T409" i="7" a="1"/>
  <c r="T409" i="7" s="1"/>
  <c r="T410" i="7" a="1"/>
  <c r="T410" i="7" s="1"/>
  <c r="T411" i="7" a="1"/>
  <c r="T411" i="7" s="1"/>
  <c r="T412" i="7" a="1"/>
  <c r="T412" i="7" s="1"/>
  <c r="T413" i="7" a="1"/>
  <c r="T413" i="7" s="1"/>
  <c r="T414" i="7" a="1"/>
  <c r="T414" i="7" s="1"/>
  <c r="T415" i="7" a="1"/>
  <c r="T415" i="7" s="1"/>
  <c r="T416" i="7" a="1"/>
  <c r="T416" i="7" s="1"/>
  <c r="T417" i="7" a="1"/>
  <c r="T417" i="7" s="1"/>
  <c r="T418" i="7" a="1"/>
  <c r="T418" i="7" s="1"/>
  <c r="T419" i="7" a="1"/>
  <c r="T419" i="7" s="1"/>
  <c r="T420" i="7" a="1"/>
  <c r="T420" i="7" s="1"/>
  <c r="T421" i="7" a="1"/>
  <c r="T421" i="7" s="1"/>
  <c r="T422" i="7" a="1"/>
  <c r="T422" i="7" s="1"/>
  <c r="T423" i="7" a="1"/>
  <c r="T423" i="7" s="1"/>
  <c r="T424" i="7" a="1"/>
  <c r="T424" i="7" s="1"/>
  <c r="T425" i="7" a="1"/>
  <c r="T425" i="7" s="1"/>
  <c r="T426" i="7" a="1"/>
  <c r="T426" i="7" s="1"/>
  <c r="T427" i="7" a="1"/>
  <c r="T427" i="7" s="1"/>
  <c r="T428" i="7" a="1"/>
  <c r="T428" i="7" s="1"/>
  <c r="T429" i="7" a="1"/>
  <c r="T429" i="7" s="1"/>
  <c r="T430" i="7" a="1"/>
  <c r="T430" i="7" s="1"/>
  <c r="T431" i="7" a="1"/>
  <c r="T431" i="7" s="1"/>
  <c r="T432" i="7" a="1"/>
  <c r="T432" i="7" s="1"/>
  <c r="T433" i="7" a="1"/>
  <c r="T433" i="7" s="1"/>
  <c r="T434" i="7" a="1"/>
  <c r="T434" i="7" s="1"/>
  <c r="T435" i="7" a="1"/>
  <c r="T435" i="7" s="1"/>
  <c r="T436" i="7" a="1"/>
  <c r="T436" i="7" s="1"/>
  <c r="T437" i="7" a="1"/>
  <c r="T437" i="7" s="1"/>
  <c r="T438" i="7" a="1"/>
  <c r="T438" i="7" s="1"/>
  <c r="T439" i="7" a="1"/>
  <c r="T439" i="7" s="1"/>
  <c r="T440" i="7" a="1"/>
  <c r="T440" i="7" s="1"/>
  <c r="T441" i="7" a="1"/>
  <c r="T441" i="7" s="1"/>
  <c r="T442" i="7" a="1"/>
  <c r="T442" i="7" s="1"/>
  <c r="T443" i="7" a="1"/>
  <c r="T443" i="7" s="1"/>
  <c r="T444" i="7" a="1"/>
  <c r="T444" i="7" s="1"/>
  <c r="T445" i="7" a="1"/>
  <c r="T445" i="7" s="1"/>
  <c r="T446" i="7" a="1"/>
  <c r="T446" i="7" s="1"/>
  <c r="T447" i="7" a="1"/>
  <c r="T447" i="7" s="1"/>
  <c r="T448" i="7" a="1"/>
  <c r="T448" i="7" s="1"/>
  <c r="T449" i="7" a="1"/>
  <c r="T449" i="7" s="1"/>
  <c r="T450" i="7" a="1"/>
  <c r="T450" i="7" s="1"/>
  <c r="T451" i="7" a="1"/>
  <c r="T451" i="7" s="1"/>
  <c r="T452" i="7" a="1"/>
  <c r="T452" i="7" s="1"/>
  <c r="T453" i="7" a="1"/>
  <c r="T453" i="7" s="1"/>
  <c r="T454" i="7" a="1"/>
  <c r="T454" i="7" s="1"/>
  <c r="T455" i="7" a="1"/>
  <c r="T455" i="7" s="1"/>
  <c r="T456" i="7" a="1"/>
  <c r="T456" i="7" s="1"/>
  <c r="T457" i="7" a="1"/>
  <c r="T457" i="7" s="1"/>
  <c r="T458" i="7" a="1"/>
  <c r="T458" i="7" s="1"/>
  <c r="T459" i="7" a="1"/>
  <c r="T459" i="7" s="1"/>
  <c r="T460" i="7" a="1"/>
  <c r="T460" i="7" s="1"/>
  <c r="T461" i="7" a="1"/>
  <c r="T461" i="7" s="1"/>
  <c r="T462" i="7" a="1"/>
  <c r="T462" i="7" s="1"/>
  <c r="T463" i="7" a="1"/>
  <c r="T463" i="7" s="1"/>
  <c r="T464" i="7" a="1"/>
  <c r="T464" i="7" s="1"/>
  <c r="T465" i="7" a="1"/>
  <c r="T465" i="7" s="1"/>
  <c r="T466" i="7" a="1"/>
  <c r="T466" i="7" s="1"/>
  <c r="T467" i="7" a="1"/>
  <c r="T467" i="7" s="1"/>
  <c r="T468" i="7" a="1"/>
  <c r="T468" i="7" s="1"/>
  <c r="T469" i="7" a="1"/>
  <c r="T469" i="7" s="1"/>
  <c r="T470" i="7" a="1"/>
  <c r="T470" i="7" s="1"/>
  <c r="T471" i="7" a="1"/>
  <c r="T471" i="7" s="1"/>
  <c r="T472" i="7" a="1"/>
  <c r="T472" i="7" s="1"/>
  <c r="T473" i="7" a="1"/>
  <c r="T473" i="7" s="1"/>
  <c r="T474" i="7" a="1"/>
  <c r="T474" i="7" s="1"/>
  <c r="T475" i="7" a="1"/>
  <c r="T475" i="7" s="1"/>
  <c r="T476" i="7" a="1"/>
  <c r="T476" i="7" s="1"/>
  <c r="T477" i="7" a="1"/>
  <c r="T477" i="7" s="1"/>
  <c r="T478" i="7" a="1"/>
  <c r="T478" i="7" s="1"/>
  <c r="T479" i="7" a="1"/>
  <c r="T479" i="7" s="1"/>
  <c r="T480" i="7" a="1"/>
  <c r="T480" i="7" s="1"/>
  <c r="T481" i="7" a="1"/>
  <c r="T481" i="7" s="1"/>
  <c r="T482" i="7" a="1"/>
  <c r="T482" i="7" s="1"/>
  <c r="T483" i="7" a="1"/>
  <c r="T483" i="7" s="1"/>
  <c r="T484" i="7" a="1"/>
  <c r="T484" i="7" s="1"/>
  <c r="T485" i="7" a="1"/>
  <c r="T485" i="7" s="1"/>
  <c r="T486" i="7" a="1"/>
  <c r="T486" i="7" s="1"/>
  <c r="T487" i="7" a="1"/>
  <c r="T487" i="7" s="1"/>
  <c r="T488" i="7" a="1"/>
  <c r="T488" i="7" s="1"/>
  <c r="T489" i="7" a="1"/>
  <c r="T489" i="7" s="1"/>
  <c r="T490" i="7" a="1"/>
  <c r="T490" i="7" s="1"/>
  <c r="T491" i="7" a="1"/>
  <c r="T491" i="7" s="1"/>
  <c r="T492" i="7" a="1"/>
  <c r="T492" i="7" s="1"/>
  <c r="T493" i="7" a="1"/>
  <c r="T493" i="7" s="1"/>
  <c r="T494" i="7" a="1"/>
  <c r="T494" i="7" s="1"/>
  <c r="T495" i="7" a="1"/>
  <c r="T495" i="7" s="1"/>
  <c r="T496" i="7" a="1"/>
  <c r="T496" i="7" s="1"/>
  <c r="T497" i="7" a="1"/>
  <c r="T497" i="7" s="1"/>
  <c r="T498" i="7" a="1"/>
  <c r="T498" i="7" s="1"/>
  <c r="T499" i="7" a="1"/>
  <c r="T499" i="7" s="1"/>
  <c r="T500" i="7" a="1"/>
  <c r="T500" i="7" s="1"/>
  <c r="T501" i="7" a="1"/>
  <c r="T501" i="7" s="1"/>
  <c r="T502" i="7" a="1"/>
  <c r="T502" i="7" s="1"/>
  <c r="T503" i="7" a="1"/>
  <c r="T503" i="7" s="1"/>
  <c r="T504" i="7" a="1"/>
  <c r="T504" i="7" s="1"/>
  <c r="T505" i="7" a="1"/>
  <c r="T505" i="7" s="1"/>
  <c r="T506" i="7" a="1"/>
  <c r="T506" i="7" s="1"/>
  <c r="T507" i="7" a="1"/>
  <c r="T507" i="7" s="1"/>
  <c r="T508" i="7" a="1"/>
  <c r="T508" i="7" s="1"/>
  <c r="T509" i="7" a="1"/>
  <c r="T509" i="7" s="1"/>
  <c r="T510" i="7" a="1"/>
  <c r="T510" i="7" s="1"/>
  <c r="T511" i="7" a="1"/>
  <c r="T511" i="7" s="1"/>
  <c r="T512" i="7" a="1"/>
  <c r="T512" i="7" s="1"/>
  <c r="T513" i="7" a="1"/>
  <c r="T513" i="7" s="1"/>
  <c r="T514" i="7" a="1"/>
  <c r="T514" i="7" s="1"/>
  <c r="T515" i="7" a="1"/>
  <c r="T515" i="7" s="1"/>
  <c r="T516" i="7" a="1"/>
  <c r="T516" i="7" s="1"/>
  <c r="T517" i="7" a="1"/>
  <c r="T517" i="7" s="1"/>
  <c r="T518" i="7" a="1"/>
  <c r="T518" i="7" s="1"/>
  <c r="T519" i="7" a="1"/>
  <c r="T519" i="7" s="1"/>
  <c r="T520" i="7" a="1"/>
  <c r="T520" i="7" s="1"/>
  <c r="T521" i="7" a="1"/>
  <c r="T521" i="7" s="1"/>
  <c r="T522" i="7" a="1"/>
  <c r="T522" i="7" s="1"/>
  <c r="T523" i="7" a="1"/>
  <c r="T523" i="7" s="1"/>
  <c r="T524" i="7" a="1"/>
  <c r="T524" i="7" s="1"/>
  <c r="T525" i="7" a="1"/>
  <c r="T525" i="7" s="1"/>
  <c r="T526" i="7" a="1"/>
  <c r="T526" i="7" s="1"/>
  <c r="T527" i="7" a="1"/>
  <c r="T527" i="7" s="1"/>
  <c r="T528" i="7" a="1"/>
  <c r="T528" i="7" s="1"/>
  <c r="T529" i="7" a="1"/>
  <c r="T529" i="7" s="1"/>
  <c r="T530" i="7" a="1"/>
  <c r="T530" i="7" s="1"/>
  <c r="T531" i="7" a="1"/>
  <c r="T531" i="7" s="1"/>
  <c r="T532" i="7" a="1"/>
  <c r="T532" i="7" s="1"/>
  <c r="T533" i="7" a="1"/>
  <c r="T533" i="7" s="1"/>
  <c r="T534" i="7" a="1"/>
  <c r="T534" i="7" s="1"/>
  <c r="T535" i="7" a="1"/>
  <c r="T535" i="7" s="1"/>
  <c r="T536" i="7" a="1"/>
  <c r="T536" i="7" s="1"/>
  <c r="T537" i="7" a="1"/>
  <c r="T537" i="7" s="1"/>
  <c r="T538" i="7" a="1"/>
  <c r="T538" i="7" s="1"/>
  <c r="T539" i="7" a="1"/>
  <c r="T539" i="7" s="1"/>
  <c r="T540" i="7" a="1"/>
  <c r="T540" i="7" s="1"/>
  <c r="T541" i="7" a="1"/>
  <c r="T541" i="7" s="1"/>
  <c r="T542" i="7" a="1"/>
  <c r="T542" i="7" s="1"/>
  <c r="T543" i="7" a="1"/>
  <c r="T543" i="7" s="1"/>
  <c r="T544" i="7" a="1"/>
  <c r="T544" i="7" s="1"/>
  <c r="T545" i="7" a="1"/>
  <c r="T545" i="7" s="1"/>
  <c r="T546" i="7" a="1"/>
  <c r="T546" i="7" s="1"/>
  <c r="T547" i="7" a="1"/>
  <c r="T547" i="7" s="1"/>
  <c r="T548" i="7" a="1"/>
  <c r="T548" i="7" s="1"/>
  <c r="T549" i="7" a="1"/>
  <c r="T549" i="7" s="1"/>
  <c r="T550" i="7" a="1"/>
  <c r="T550" i="7" s="1"/>
  <c r="T551" i="7" a="1"/>
  <c r="T551" i="7" s="1"/>
  <c r="T552" i="7" a="1"/>
  <c r="T552" i="7" s="1"/>
  <c r="T553" i="7" a="1"/>
  <c r="T553" i="7" s="1"/>
  <c r="T554" i="7" a="1"/>
  <c r="T554" i="7" s="1"/>
  <c r="T555" i="7" a="1"/>
  <c r="T555" i="7" s="1"/>
  <c r="T556" i="7" a="1"/>
  <c r="T556" i="7" s="1"/>
  <c r="T557" i="7" a="1"/>
  <c r="T557" i="7" s="1"/>
  <c r="T558" i="7" a="1"/>
  <c r="T558" i="7" s="1"/>
  <c r="T559" i="7" a="1"/>
  <c r="T559" i="7" s="1"/>
  <c r="T560" i="7" a="1"/>
  <c r="T560" i="7" s="1"/>
  <c r="T561" i="7" a="1"/>
  <c r="T561" i="7" s="1"/>
  <c r="T562" i="7" a="1"/>
  <c r="T562" i="7" s="1"/>
  <c r="T563" i="7" a="1"/>
  <c r="T563" i="7" s="1"/>
  <c r="T564" i="7" a="1"/>
  <c r="T564" i="7" s="1"/>
  <c r="T565" i="7" a="1"/>
  <c r="T565" i="7" s="1"/>
  <c r="T566" i="7" a="1"/>
  <c r="T566" i="7" s="1"/>
  <c r="T567" i="7" a="1"/>
  <c r="T567" i="7" s="1"/>
  <c r="T568" i="7" a="1"/>
  <c r="T568" i="7" s="1"/>
  <c r="T569" i="7" a="1"/>
  <c r="T569" i="7" s="1"/>
  <c r="T570" i="7" a="1"/>
  <c r="T570" i="7" s="1"/>
  <c r="T571" i="7" a="1"/>
  <c r="T571" i="7" s="1"/>
  <c r="T572" i="7" a="1"/>
  <c r="T572" i="7" s="1"/>
  <c r="T573" i="7" a="1"/>
  <c r="T573" i="7" s="1"/>
  <c r="T574" i="7" a="1"/>
  <c r="T574" i="7" s="1"/>
  <c r="T575" i="7" a="1"/>
  <c r="T575" i="7" s="1"/>
  <c r="T576" i="7" a="1"/>
  <c r="T576" i="7" s="1"/>
  <c r="T577" i="7" a="1"/>
  <c r="T577" i="7" s="1"/>
  <c r="T578" i="7" a="1"/>
  <c r="T578" i="7" s="1"/>
  <c r="T579" i="7" a="1"/>
  <c r="T579" i="7" s="1"/>
  <c r="T580" i="7" a="1"/>
  <c r="T580" i="7" s="1"/>
  <c r="T581" i="7" a="1"/>
  <c r="T581" i="7" s="1"/>
  <c r="T582" i="7" a="1"/>
  <c r="T582" i="7" s="1"/>
  <c r="T583" i="7" a="1"/>
  <c r="T583" i="7" s="1"/>
  <c r="T584" i="7" a="1"/>
  <c r="T584" i="7" s="1"/>
  <c r="T585" i="7" a="1"/>
  <c r="T585" i="7" s="1"/>
  <c r="T586" i="7" a="1"/>
  <c r="T586" i="7" s="1"/>
  <c r="T587" i="7" a="1"/>
  <c r="T587" i="7" s="1"/>
  <c r="T588" i="7" a="1"/>
  <c r="T588" i="7" s="1"/>
  <c r="T589" i="7" a="1"/>
  <c r="T589" i="7" s="1"/>
  <c r="T590" i="7" a="1"/>
  <c r="T590" i="7" s="1"/>
  <c r="T591" i="7" a="1"/>
  <c r="T591" i="7" s="1"/>
  <c r="T592" i="7" a="1"/>
  <c r="T592" i="7" s="1"/>
  <c r="T593" i="7" a="1"/>
  <c r="T593" i="7" s="1"/>
  <c r="T594" i="7" a="1"/>
  <c r="T594" i="7" s="1"/>
  <c r="T595" i="7" a="1"/>
  <c r="T595" i="7" s="1"/>
  <c r="T596" i="7" a="1"/>
  <c r="T596" i="7" s="1"/>
  <c r="T597" i="7" a="1"/>
  <c r="T597" i="7" s="1"/>
  <c r="T598" i="7" a="1"/>
  <c r="T598" i="7" s="1"/>
  <c r="T599" i="7" a="1"/>
  <c r="T599" i="7" s="1"/>
  <c r="T600" i="7" a="1"/>
  <c r="T600" i="7" s="1"/>
  <c r="T601" i="7" a="1"/>
  <c r="T601" i="7" s="1"/>
  <c r="T602" i="7" a="1"/>
  <c r="T602" i="7" s="1"/>
  <c r="T603" i="7" a="1"/>
  <c r="T603" i="7" s="1"/>
  <c r="T604" i="7" a="1"/>
  <c r="T604" i="7" s="1"/>
  <c r="T605" i="7" a="1"/>
  <c r="T605" i="7" s="1"/>
  <c r="T606" i="7" a="1"/>
  <c r="T606" i="7" s="1"/>
  <c r="T607" i="7" a="1"/>
  <c r="T607" i="7" s="1"/>
  <c r="T608" i="7" a="1"/>
  <c r="T608" i="7" s="1"/>
  <c r="T609" i="7" a="1"/>
  <c r="T609" i="7" s="1"/>
  <c r="T610" i="7" a="1"/>
  <c r="T610" i="7" s="1"/>
  <c r="T611" i="7" a="1"/>
  <c r="T611" i="7" s="1"/>
  <c r="T612" i="7" a="1"/>
  <c r="T612" i="7" s="1"/>
  <c r="T613" i="7" a="1"/>
  <c r="T613" i="7" s="1"/>
  <c r="T614" i="7" a="1"/>
  <c r="T614" i="7" s="1"/>
  <c r="T615" i="7" a="1"/>
  <c r="T615" i="7" s="1"/>
  <c r="T616" i="7" a="1"/>
  <c r="T616" i="7" s="1"/>
  <c r="T617" i="7" a="1"/>
  <c r="T617" i="7" s="1"/>
  <c r="T618" i="7" a="1"/>
  <c r="T618" i="7" s="1"/>
  <c r="T619" i="7" a="1"/>
  <c r="T619" i="7" s="1"/>
  <c r="T620" i="7" a="1"/>
  <c r="T620" i="7" s="1"/>
  <c r="T621" i="7" a="1"/>
  <c r="T621" i="7" s="1"/>
  <c r="T622" i="7" a="1"/>
  <c r="T622" i="7" s="1"/>
  <c r="T623" i="7" a="1"/>
  <c r="T623" i="7" s="1"/>
  <c r="T624" i="7" a="1"/>
  <c r="T624" i="7" s="1"/>
  <c r="T625" i="7" a="1"/>
  <c r="T625" i="7" s="1"/>
  <c r="T626" i="7" a="1"/>
  <c r="T626" i="7" s="1"/>
  <c r="T627" i="7" a="1"/>
  <c r="T627" i="7" s="1"/>
  <c r="T628" i="7" a="1"/>
  <c r="T628" i="7" s="1"/>
  <c r="T629" i="7" a="1"/>
  <c r="T629" i="7" s="1"/>
  <c r="T630" i="7" a="1"/>
  <c r="T630" i="7" s="1"/>
  <c r="T631" i="7" a="1"/>
  <c r="T631" i="7" s="1"/>
  <c r="T632" i="7" a="1"/>
  <c r="T632" i="7" s="1"/>
  <c r="T633" i="7" a="1"/>
  <c r="T633" i="7" s="1"/>
  <c r="T634" i="7" a="1"/>
  <c r="T634" i="7" s="1"/>
  <c r="T635" i="7" a="1"/>
  <c r="T635" i="7" s="1"/>
  <c r="T636" i="7" a="1"/>
  <c r="T636" i="7" s="1"/>
  <c r="T637" i="7" a="1"/>
  <c r="T637" i="7" s="1"/>
  <c r="T638" i="7" a="1"/>
  <c r="T638" i="7" s="1"/>
  <c r="T639" i="7" a="1"/>
  <c r="T639" i="7" s="1"/>
  <c r="T640" i="7" a="1"/>
  <c r="T640" i="7" s="1"/>
  <c r="T641" i="7" a="1"/>
  <c r="T641" i="7" s="1"/>
  <c r="T642" i="7" a="1"/>
  <c r="T642" i="7" s="1"/>
  <c r="T643" i="7" a="1"/>
  <c r="T643" i="7" s="1"/>
  <c r="T644" i="7" a="1"/>
  <c r="T644" i="7" s="1"/>
  <c r="T645" i="7" a="1"/>
  <c r="T645" i="7" s="1"/>
  <c r="T646" i="7" a="1"/>
  <c r="T646" i="7" s="1"/>
  <c r="T647" i="7" a="1"/>
  <c r="T647" i="7" s="1"/>
  <c r="T648" i="7" a="1"/>
  <c r="T648" i="7" s="1"/>
  <c r="T649" i="7" a="1"/>
  <c r="T649" i="7" s="1"/>
  <c r="T650" i="7" a="1"/>
  <c r="T650" i="7" s="1"/>
  <c r="T651" i="7" a="1"/>
  <c r="T651" i="7" s="1"/>
  <c r="T652" i="7" a="1"/>
  <c r="T652" i="7" s="1"/>
  <c r="T653" i="7" a="1"/>
  <c r="T653" i="7" s="1"/>
  <c r="T654" i="7" a="1"/>
  <c r="T654" i="7" s="1"/>
  <c r="T655" i="7" a="1"/>
  <c r="T655" i="7" s="1"/>
  <c r="T656" i="7" a="1"/>
  <c r="T656" i="7" s="1"/>
  <c r="T657" i="7" a="1"/>
  <c r="T657" i="7" s="1"/>
  <c r="T658" i="7" a="1"/>
  <c r="T658" i="7" s="1"/>
  <c r="T659" i="7" a="1"/>
  <c r="T659" i="7" s="1"/>
  <c r="T660" i="7" a="1"/>
  <c r="T660" i="7" s="1"/>
  <c r="T661" i="7" a="1"/>
  <c r="T661" i="7" s="1"/>
  <c r="T662" i="7" a="1"/>
  <c r="T662" i="7" s="1"/>
  <c r="T663" i="7" a="1"/>
  <c r="T663" i="7" s="1"/>
  <c r="T664" i="7" a="1"/>
  <c r="T664" i="7" s="1"/>
  <c r="T665" i="7" a="1"/>
  <c r="T665" i="7" s="1"/>
  <c r="T666" i="7" a="1"/>
  <c r="T666" i="7" s="1"/>
  <c r="T667" i="7" a="1"/>
  <c r="T667" i="7" s="1"/>
  <c r="T668" i="7" a="1"/>
  <c r="T668" i="7" s="1"/>
  <c r="T669" i="7" a="1"/>
  <c r="T669" i="7" s="1"/>
  <c r="T670" i="7" a="1"/>
  <c r="T670" i="7" s="1"/>
  <c r="T671" i="7" a="1"/>
  <c r="T671" i="7" s="1"/>
  <c r="T672" i="7" a="1"/>
  <c r="T672" i="7" s="1"/>
  <c r="T673" i="7" a="1"/>
  <c r="T673" i="7" s="1"/>
  <c r="T674" i="7" a="1"/>
  <c r="T674" i="7" s="1"/>
  <c r="T675" i="7" a="1"/>
  <c r="T675" i="7" s="1"/>
  <c r="T676" i="7" a="1"/>
  <c r="T676" i="7" s="1"/>
  <c r="T677" i="7" a="1"/>
  <c r="T677" i="7" s="1"/>
  <c r="T678" i="7" a="1"/>
  <c r="T678" i="7" s="1"/>
  <c r="T679" i="7" a="1"/>
  <c r="T679" i="7" s="1"/>
  <c r="T680" i="7" a="1"/>
  <c r="T680" i="7" s="1"/>
  <c r="T681" i="7" a="1"/>
  <c r="T681" i="7" s="1"/>
  <c r="T682" i="7" a="1"/>
  <c r="T682" i="7" s="1"/>
  <c r="T683" i="7" a="1"/>
  <c r="T683" i="7" s="1"/>
  <c r="T684" i="7" a="1"/>
  <c r="T684" i="7" s="1"/>
  <c r="T685" i="7" a="1"/>
  <c r="T685" i="7" s="1"/>
  <c r="T686" i="7" a="1"/>
  <c r="T686" i="7" s="1"/>
  <c r="T687" i="7" a="1"/>
  <c r="T687" i="7" s="1"/>
  <c r="T688" i="7" a="1"/>
  <c r="T688" i="7" s="1"/>
  <c r="T689" i="7" a="1"/>
  <c r="T689" i="7" s="1"/>
  <c r="T690" i="7" a="1"/>
  <c r="T690" i="7" s="1"/>
  <c r="T691" i="7" a="1"/>
  <c r="T691" i="7" s="1"/>
  <c r="T692" i="7" a="1"/>
  <c r="T692" i="7" s="1"/>
  <c r="T693" i="7" a="1"/>
  <c r="T693" i="7" s="1"/>
  <c r="T694" i="7" a="1"/>
  <c r="T694" i="7" s="1"/>
  <c r="T695" i="7" a="1"/>
  <c r="T695" i="7" s="1"/>
  <c r="T696" i="7" a="1"/>
  <c r="T696" i="7" s="1"/>
  <c r="T697" i="7" a="1"/>
  <c r="T697" i="7" s="1"/>
  <c r="T698" i="7" a="1"/>
  <c r="T698" i="7" s="1"/>
  <c r="T699" i="7" a="1"/>
  <c r="T699" i="7" s="1"/>
  <c r="T700" i="7" a="1"/>
  <c r="T700" i="7" s="1"/>
  <c r="T701" i="7" a="1"/>
  <c r="T701" i="7" s="1"/>
  <c r="T702" i="7" a="1"/>
  <c r="T702" i="7" s="1"/>
  <c r="T703" i="7" a="1"/>
  <c r="T703" i="7" s="1"/>
  <c r="T704" i="7" a="1"/>
  <c r="T704" i="7" s="1"/>
  <c r="T705" i="7" a="1"/>
  <c r="T705" i="7" s="1"/>
  <c r="T706" i="7" a="1"/>
  <c r="T706" i="7" s="1"/>
  <c r="T707" i="7" a="1"/>
  <c r="T707" i="7" s="1"/>
  <c r="T708" i="7" a="1"/>
  <c r="T708" i="7" s="1"/>
  <c r="T709" i="7" a="1"/>
  <c r="T709" i="7" s="1"/>
  <c r="T710" i="7" a="1"/>
  <c r="T710" i="7" s="1"/>
  <c r="T711" i="7" a="1"/>
  <c r="T711" i="7" s="1"/>
  <c r="T712" i="7" a="1"/>
  <c r="T712" i="7" s="1"/>
  <c r="T713" i="7" a="1"/>
  <c r="T713" i="7" s="1"/>
  <c r="T714" i="7" a="1"/>
  <c r="T714" i="7" s="1"/>
  <c r="T715" i="7" a="1"/>
  <c r="T715" i="7" s="1"/>
  <c r="T716" i="7" a="1"/>
  <c r="T716" i="7" s="1"/>
  <c r="T717" i="7" a="1"/>
  <c r="T717" i="7" s="1"/>
  <c r="T718" i="7" a="1"/>
  <c r="T718" i="7" s="1"/>
  <c r="T719" i="7" a="1"/>
  <c r="T719" i="7" s="1"/>
  <c r="T720" i="7" a="1"/>
  <c r="T720" i="7" s="1"/>
  <c r="T721" i="7" a="1"/>
  <c r="T721" i="7" s="1"/>
  <c r="T722" i="7" a="1"/>
  <c r="T722" i="7" s="1"/>
  <c r="T723" i="7" a="1"/>
  <c r="T723" i="7" s="1"/>
  <c r="T724" i="7" a="1"/>
  <c r="T724" i="7" s="1"/>
  <c r="T725" i="7" a="1"/>
  <c r="T725" i="7" s="1"/>
  <c r="T726" i="7" a="1"/>
  <c r="T726" i="7" s="1"/>
  <c r="T727" i="7" a="1"/>
  <c r="T727" i="7" s="1"/>
  <c r="T728" i="7" a="1"/>
  <c r="T728" i="7" s="1"/>
  <c r="T729" i="7" a="1"/>
  <c r="T729" i="7" s="1"/>
  <c r="T730" i="7" a="1"/>
  <c r="T730" i="7" s="1"/>
  <c r="T731" i="7" a="1"/>
  <c r="T731" i="7" s="1"/>
  <c r="T732" i="7" a="1"/>
  <c r="T732" i="7" s="1"/>
  <c r="T733" i="7" a="1"/>
  <c r="T733" i="7" s="1"/>
  <c r="T734" i="7" a="1"/>
  <c r="T734" i="7" s="1"/>
  <c r="T735" i="7" a="1"/>
  <c r="T735" i="7" s="1"/>
  <c r="T736" i="7" a="1"/>
  <c r="T736" i="7" s="1"/>
  <c r="T737" i="7" a="1"/>
  <c r="T737" i="7" s="1"/>
  <c r="T738" i="7" a="1"/>
  <c r="T738" i="7" s="1"/>
  <c r="T739" i="7" a="1"/>
  <c r="T739" i="7" s="1"/>
  <c r="T740" i="7" a="1"/>
  <c r="T740" i="7" s="1"/>
  <c r="T741" i="7" a="1"/>
  <c r="T741" i="7" s="1"/>
  <c r="T742" i="7" a="1"/>
  <c r="T742" i="7" s="1"/>
  <c r="T743" i="7" a="1"/>
  <c r="T743" i="7" s="1"/>
  <c r="T744" i="7" a="1"/>
  <c r="T744" i="7" s="1"/>
  <c r="T745" i="7" a="1"/>
  <c r="T745" i="7" s="1"/>
  <c r="T746" i="7" a="1"/>
  <c r="T746" i="7" s="1"/>
  <c r="T747" i="7" a="1"/>
  <c r="T747" i="7" s="1"/>
  <c r="T748" i="7" a="1"/>
  <c r="T748" i="7" s="1"/>
  <c r="T749" i="7" a="1"/>
  <c r="T749" i="7" s="1"/>
  <c r="T750" i="7" a="1"/>
  <c r="T750" i="7" s="1"/>
  <c r="T751" i="7" a="1"/>
  <c r="T751" i="7" s="1"/>
  <c r="T752" i="7" a="1"/>
  <c r="T752" i="7" s="1"/>
  <c r="T753" i="7" a="1"/>
  <c r="T753" i="7" s="1"/>
  <c r="T754" i="7" a="1"/>
  <c r="T754" i="7" s="1"/>
  <c r="T755" i="7" a="1"/>
  <c r="T755" i="7" s="1"/>
  <c r="T756" i="7" a="1"/>
  <c r="T756" i="7" s="1"/>
  <c r="T757" i="7" a="1"/>
  <c r="T757" i="7" s="1"/>
  <c r="T758" i="7" a="1"/>
  <c r="T758" i="7" s="1"/>
  <c r="T759" i="7" a="1"/>
  <c r="T759" i="7" s="1"/>
  <c r="T760" i="7" a="1"/>
  <c r="T760" i="7" s="1"/>
  <c r="T761" i="7" a="1"/>
  <c r="T761" i="7" s="1"/>
  <c r="T762" i="7" a="1"/>
  <c r="T762" i="7" s="1"/>
  <c r="T763" i="7" a="1"/>
  <c r="T763" i="7" s="1"/>
  <c r="T764" i="7" a="1"/>
  <c r="T764" i="7" s="1"/>
  <c r="T765" i="7" a="1"/>
  <c r="T765" i="7" s="1"/>
  <c r="T766" i="7" a="1"/>
  <c r="T766" i="7" s="1"/>
  <c r="T767" i="7" a="1"/>
  <c r="T767" i="7" s="1"/>
  <c r="T768" i="7" a="1"/>
  <c r="T768" i="7" s="1"/>
  <c r="T769" i="7" a="1"/>
  <c r="T769" i="7" s="1"/>
  <c r="T770" i="7" a="1"/>
  <c r="T770" i="7" s="1"/>
  <c r="T771" i="7" a="1"/>
  <c r="T771" i="7" s="1"/>
  <c r="T772" i="7" a="1"/>
  <c r="T772" i="7" s="1"/>
  <c r="T773" i="7" a="1"/>
  <c r="T773" i="7" s="1"/>
  <c r="T774" i="7" a="1"/>
  <c r="T774" i="7" s="1"/>
  <c r="T775" i="7" a="1"/>
  <c r="T775" i="7" s="1"/>
  <c r="T776" i="7" a="1"/>
  <c r="T776" i="7" s="1"/>
  <c r="T777" i="7" a="1"/>
  <c r="T777" i="7" s="1"/>
  <c r="T778" i="7" a="1"/>
  <c r="T778" i="7" s="1"/>
  <c r="T779" i="7" a="1"/>
  <c r="T779" i="7" s="1"/>
  <c r="T780" i="7" a="1"/>
  <c r="T780" i="7" s="1"/>
  <c r="T781" i="7" a="1"/>
  <c r="T781" i="7" s="1"/>
  <c r="T782" i="7" a="1"/>
  <c r="T782" i="7" s="1"/>
  <c r="T783" i="7" a="1"/>
  <c r="T783" i="7" s="1"/>
  <c r="T784" i="7" a="1"/>
  <c r="T784" i="7" s="1"/>
  <c r="T785" i="7" a="1"/>
  <c r="T785" i="7" s="1"/>
  <c r="T786" i="7" a="1"/>
  <c r="T786" i="7" s="1"/>
  <c r="T787" i="7" a="1"/>
  <c r="T787" i="7" s="1"/>
  <c r="T788" i="7" a="1"/>
  <c r="T788" i="7" s="1"/>
  <c r="T789" i="7" a="1"/>
  <c r="T789" i="7" s="1"/>
  <c r="T790" i="7" a="1"/>
  <c r="T790" i="7" s="1"/>
  <c r="T791" i="7" a="1"/>
  <c r="T791" i="7" s="1"/>
  <c r="T792" i="7" a="1"/>
  <c r="T792" i="7" s="1"/>
  <c r="T793" i="7" a="1"/>
  <c r="T793" i="7" s="1"/>
  <c r="T794" i="7" a="1"/>
  <c r="T794" i="7" s="1"/>
  <c r="T795" i="7" a="1"/>
  <c r="T795" i="7" s="1"/>
  <c r="T796" i="7" a="1"/>
  <c r="T796" i="7" s="1"/>
  <c r="T797" i="7" a="1"/>
  <c r="T797" i="7" s="1"/>
  <c r="T798" i="7" a="1"/>
  <c r="T798" i="7" s="1"/>
  <c r="T799" i="7" a="1"/>
  <c r="T799" i="7" s="1"/>
  <c r="T800" i="7" a="1"/>
  <c r="T800" i="7" s="1"/>
  <c r="T801" i="7" a="1"/>
  <c r="T801" i="7" s="1"/>
  <c r="T802" i="7" a="1"/>
  <c r="T802" i="7" s="1"/>
  <c r="T803" i="7" a="1"/>
  <c r="T803" i="7" s="1"/>
  <c r="T804" i="7" a="1"/>
  <c r="T804" i="7" s="1"/>
  <c r="T805" i="7" a="1"/>
  <c r="T805" i="7" s="1"/>
  <c r="T806" i="7" a="1"/>
  <c r="T806" i="7" s="1"/>
  <c r="T807" i="7" a="1"/>
  <c r="T807" i="7" s="1"/>
  <c r="T808" i="7" a="1"/>
  <c r="T808" i="7" s="1"/>
  <c r="T809" i="7" a="1"/>
  <c r="T809" i="7" s="1"/>
  <c r="T810" i="7" a="1"/>
  <c r="T810" i="7" s="1"/>
  <c r="T811" i="7" a="1"/>
  <c r="T811" i="7" s="1"/>
  <c r="T812" i="7" a="1"/>
  <c r="T812" i="7" s="1"/>
  <c r="T813" i="7" a="1"/>
  <c r="T813" i="7" s="1"/>
  <c r="T814" i="7" a="1"/>
  <c r="T814" i="7" s="1"/>
  <c r="T815" i="7" a="1"/>
  <c r="T815" i="7" s="1"/>
  <c r="T816" i="7" a="1"/>
  <c r="T816" i="7" s="1"/>
  <c r="T817" i="7" a="1"/>
  <c r="T817" i="7" s="1"/>
  <c r="T818" i="7" a="1"/>
  <c r="T818" i="7" s="1"/>
  <c r="T819" i="7" a="1"/>
  <c r="T819" i="7" s="1"/>
  <c r="T820" i="7" a="1"/>
  <c r="T820" i="7" s="1"/>
  <c r="T821" i="7" a="1"/>
  <c r="T821" i="7" s="1"/>
  <c r="T822" i="7" a="1"/>
  <c r="T822" i="7" s="1"/>
  <c r="T823" i="7" a="1"/>
  <c r="T823" i="7" s="1"/>
  <c r="T824" i="7" a="1"/>
  <c r="T824" i="7" s="1"/>
  <c r="T825" i="7" a="1"/>
  <c r="T825" i="7" s="1"/>
  <c r="T826" i="7" a="1"/>
  <c r="T826" i="7" s="1"/>
  <c r="T827" i="7" a="1"/>
  <c r="T827" i="7" s="1"/>
  <c r="T828" i="7" a="1"/>
  <c r="T828" i="7" s="1"/>
  <c r="T829" i="7" a="1"/>
  <c r="T829" i="7" s="1"/>
  <c r="T830" i="7" a="1"/>
  <c r="T830" i="7" s="1"/>
  <c r="T831" i="7" a="1"/>
  <c r="T831" i="7" s="1"/>
  <c r="T832" i="7" a="1"/>
  <c r="T832" i="7" s="1"/>
  <c r="T833" i="7" a="1"/>
  <c r="T833" i="7" s="1"/>
  <c r="T834" i="7" a="1"/>
  <c r="T834" i="7" s="1"/>
  <c r="T835" i="7" a="1"/>
  <c r="T835" i="7" s="1"/>
  <c r="T836" i="7" a="1"/>
  <c r="T836" i="7" s="1"/>
  <c r="T837" i="7" a="1"/>
  <c r="T837" i="7" s="1"/>
  <c r="T838" i="7" a="1"/>
  <c r="T838" i="7" s="1"/>
  <c r="T839" i="7" a="1"/>
  <c r="T839" i="7" s="1"/>
  <c r="T840" i="7" a="1"/>
  <c r="T840" i="7" s="1"/>
  <c r="T841" i="7" a="1"/>
  <c r="T841" i="7" s="1"/>
  <c r="T842" i="7" a="1"/>
  <c r="T842" i="7" s="1"/>
  <c r="T843" i="7" a="1"/>
  <c r="T843" i="7" s="1"/>
  <c r="T844" i="7" a="1"/>
  <c r="T844" i="7" s="1"/>
  <c r="T845" i="7" a="1"/>
  <c r="T845" i="7" s="1"/>
  <c r="T846" i="7" a="1"/>
  <c r="T846" i="7" s="1"/>
  <c r="T847" i="7" a="1"/>
  <c r="T847" i="7" s="1"/>
  <c r="T848" i="7" a="1"/>
  <c r="T848" i="7" s="1"/>
  <c r="T849" i="7" a="1"/>
  <c r="T849" i="7" s="1"/>
  <c r="T850" i="7" a="1"/>
  <c r="T850" i="7" s="1"/>
  <c r="T851" i="7" a="1"/>
  <c r="T851" i="7" s="1"/>
  <c r="T852" i="7" a="1"/>
  <c r="T852" i="7" s="1"/>
  <c r="T853" i="7" a="1"/>
  <c r="T853" i="7" s="1"/>
  <c r="T854" i="7" a="1"/>
  <c r="T854" i="7" s="1"/>
  <c r="T855" i="7" a="1"/>
  <c r="T855" i="7" s="1"/>
  <c r="T856" i="7" a="1"/>
  <c r="T856" i="7" s="1"/>
  <c r="T857" i="7" a="1"/>
  <c r="T857" i="7" s="1"/>
  <c r="T858" i="7" a="1"/>
  <c r="T858" i="7" s="1"/>
  <c r="T859" i="7" a="1"/>
  <c r="T859" i="7" s="1"/>
  <c r="T860" i="7" a="1"/>
  <c r="T860" i="7" s="1"/>
  <c r="T861" i="7" a="1"/>
  <c r="T861" i="7" s="1"/>
  <c r="T862" i="7" a="1"/>
  <c r="T862" i="7" s="1"/>
  <c r="T863" i="7" a="1"/>
  <c r="T863" i="7" s="1"/>
  <c r="T864" i="7" a="1"/>
  <c r="T864" i="7" s="1"/>
  <c r="T865" i="7" a="1"/>
  <c r="T865" i="7" s="1"/>
  <c r="T866" i="7" a="1"/>
  <c r="T866" i="7" s="1"/>
  <c r="T867" i="7" a="1"/>
  <c r="T867" i="7" s="1"/>
  <c r="T868" i="7" a="1"/>
  <c r="T868" i="7" s="1"/>
  <c r="T869" i="7" a="1"/>
  <c r="T869" i="7" s="1"/>
  <c r="T870" i="7" a="1"/>
  <c r="T870" i="7" s="1"/>
  <c r="T871" i="7" a="1"/>
  <c r="T871" i="7" s="1"/>
  <c r="T872" i="7" a="1"/>
  <c r="T872" i="7" s="1"/>
  <c r="T873" i="7" a="1"/>
  <c r="T873" i="7" s="1"/>
  <c r="T874" i="7" a="1"/>
  <c r="T874" i="7" s="1"/>
  <c r="T875" i="7" a="1"/>
  <c r="T875" i="7" s="1"/>
  <c r="T876" i="7" a="1"/>
  <c r="T876" i="7" s="1"/>
  <c r="T877" i="7" a="1"/>
  <c r="T877" i="7" s="1"/>
  <c r="T878" i="7" a="1"/>
  <c r="T878" i="7" s="1"/>
  <c r="T879" i="7" a="1"/>
  <c r="T879" i="7" s="1"/>
  <c r="T880" i="7" a="1"/>
  <c r="T880" i="7" s="1"/>
  <c r="T881" i="7" a="1"/>
  <c r="T881" i="7" s="1"/>
  <c r="T882" i="7" a="1"/>
  <c r="T882" i="7" s="1"/>
  <c r="T883" i="7" a="1"/>
  <c r="T883" i="7" s="1"/>
  <c r="T884" i="7" a="1"/>
  <c r="T884" i="7" s="1"/>
  <c r="T885" i="7" a="1"/>
  <c r="T885" i="7" s="1"/>
  <c r="T886" i="7" a="1"/>
  <c r="T886" i="7" s="1"/>
  <c r="T887" i="7" a="1"/>
  <c r="T887" i="7" s="1"/>
  <c r="T888" i="7" a="1"/>
  <c r="T888" i="7" s="1"/>
  <c r="T889" i="7" a="1"/>
  <c r="T889" i="7" s="1"/>
  <c r="T890" i="7" a="1"/>
  <c r="T890" i="7" s="1"/>
  <c r="T891" i="7" a="1"/>
  <c r="T891" i="7" s="1"/>
  <c r="T892" i="7" a="1"/>
  <c r="T892" i="7" s="1"/>
  <c r="T893" i="7" a="1"/>
  <c r="T893" i="7" s="1"/>
  <c r="T894" i="7" a="1"/>
  <c r="T894" i="7" s="1"/>
  <c r="T895" i="7" a="1"/>
  <c r="T895" i="7" s="1"/>
  <c r="T896" i="7" a="1"/>
  <c r="T896" i="7" s="1"/>
  <c r="T897" i="7" a="1"/>
  <c r="T897" i="7" s="1"/>
  <c r="T898" i="7" a="1"/>
  <c r="T898" i="7" s="1"/>
  <c r="T899" i="7" a="1"/>
  <c r="T899" i="7" s="1"/>
  <c r="T900" i="7" a="1"/>
  <c r="T900" i="7" s="1"/>
  <c r="T901" i="7" a="1"/>
  <c r="T901" i="7" s="1"/>
  <c r="T902" i="7" a="1"/>
  <c r="T902" i="7" s="1"/>
  <c r="T903" i="7" a="1"/>
  <c r="T903" i="7" s="1"/>
  <c r="T904" i="7" a="1"/>
  <c r="T904" i="7" s="1"/>
  <c r="T905" i="7" a="1"/>
  <c r="T905" i="7" s="1"/>
  <c r="T906" i="7" a="1"/>
  <c r="T906" i="7" s="1"/>
  <c r="T907" i="7" a="1"/>
  <c r="T907" i="7" s="1"/>
  <c r="T908" i="7" a="1"/>
  <c r="T908" i="7" s="1"/>
  <c r="T909" i="7" a="1"/>
  <c r="T909" i="7" s="1"/>
  <c r="T910" i="7" a="1"/>
  <c r="T910" i="7" s="1"/>
  <c r="T911" i="7" a="1"/>
  <c r="T911" i="7" s="1"/>
  <c r="T912" i="7" a="1"/>
  <c r="T912" i="7" s="1"/>
  <c r="T913" i="7" a="1"/>
  <c r="T913" i="7" s="1"/>
  <c r="T914" i="7" a="1"/>
  <c r="T914" i="7" s="1"/>
  <c r="T915" i="7" a="1"/>
  <c r="T915" i="7" s="1"/>
  <c r="T916" i="7" a="1"/>
  <c r="T916" i="7" s="1"/>
  <c r="T917" i="7" a="1"/>
  <c r="T917" i="7" s="1"/>
  <c r="T918" i="7" a="1"/>
  <c r="T918" i="7" s="1"/>
  <c r="T919" i="7" a="1"/>
  <c r="T919" i="7" s="1"/>
  <c r="T920" i="7" a="1"/>
  <c r="T920" i="7" s="1"/>
  <c r="T921" i="7" a="1"/>
  <c r="T921" i="7" s="1"/>
  <c r="T922" i="7" a="1"/>
  <c r="T922" i="7" s="1"/>
  <c r="T923" i="7" a="1"/>
  <c r="T923" i="7" s="1"/>
  <c r="T924" i="7" a="1"/>
  <c r="T924" i="7" s="1"/>
  <c r="T925" i="7" a="1"/>
  <c r="T925" i="7" s="1"/>
  <c r="T926" i="7" a="1"/>
  <c r="T926" i="7" s="1"/>
  <c r="T927" i="7" a="1"/>
  <c r="T927" i="7" s="1"/>
  <c r="T928" i="7" a="1"/>
  <c r="T928" i="7" s="1"/>
  <c r="T929" i="7" a="1"/>
  <c r="T929" i="7" s="1"/>
  <c r="T930" i="7" a="1"/>
  <c r="T930" i="7" s="1"/>
  <c r="T931" i="7" a="1"/>
  <c r="T931" i="7" s="1"/>
  <c r="T932" i="7" a="1"/>
  <c r="T932" i="7" s="1"/>
  <c r="T933" i="7" a="1"/>
  <c r="T933" i="7" s="1"/>
  <c r="T934" i="7" a="1"/>
  <c r="T934" i="7" s="1"/>
  <c r="T935" i="7" a="1"/>
  <c r="T935" i="7" s="1"/>
  <c r="T936" i="7" a="1"/>
  <c r="T936" i="7" s="1"/>
  <c r="T937" i="7" a="1"/>
  <c r="T937" i="7" s="1"/>
  <c r="T938" i="7" a="1"/>
  <c r="T938" i="7" s="1"/>
  <c r="T939" i="7" a="1"/>
  <c r="T939" i="7" s="1"/>
  <c r="T940" i="7" a="1"/>
  <c r="T940" i="7" s="1"/>
  <c r="T941" i="7" a="1"/>
  <c r="T941" i="7" s="1"/>
  <c r="T942" i="7" a="1"/>
  <c r="T942" i="7" s="1"/>
  <c r="T943" i="7" a="1"/>
  <c r="T943" i="7" s="1"/>
  <c r="T944" i="7" a="1"/>
  <c r="T944" i="7" s="1"/>
  <c r="T945" i="7" a="1"/>
  <c r="T945" i="7" s="1"/>
  <c r="T946" i="7" a="1"/>
  <c r="T946" i="7" s="1"/>
  <c r="T947" i="7" a="1"/>
  <c r="T947" i="7" s="1"/>
  <c r="T948" i="7" a="1"/>
  <c r="T948" i="7" s="1"/>
  <c r="T949" i="7" a="1"/>
  <c r="T949" i="7" s="1"/>
  <c r="T950" i="7" a="1"/>
  <c r="T950" i="7" s="1"/>
  <c r="T951" i="7" a="1"/>
  <c r="T951" i="7" s="1"/>
  <c r="T952" i="7" a="1"/>
  <c r="T952" i="7" s="1"/>
  <c r="T953" i="7" a="1"/>
  <c r="T953" i="7" s="1"/>
  <c r="T954" i="7" a="1"/>
  <c r="T954" i="7" s="1"/>
  <c r="T955" i="7" a="1"/>
  <c r="T955" i="7" s="1"/>
  <c r="T956" i="7" a="1"/>
  <c r="T956" i="7" s="1"/>
  <c r="T957" i="7" a="1"/>
  <c r="T957" i="7" s="1"/>
  <c r="T958" i="7" a="1"/>
  <c r="T958" i="7" s="1"/>
  <c r="T959" i="7" a="1"/>
  <c r="T959" i="7" s="1"/>
  <c r="T960" i="7" a="1"/>
  <c r="T960" i="7" s="1"/>
  <c r="T961" i="7" a="1"/>
  <c r="T961" i="7" s="1"/>
  <c r="T962" i="7" a="1"/>
  <c r="T962" i="7" s="1"/>
  <c r="T963" i="7" a="1"/>
  <c r="T963" i="7" s="1"/>
  <c r="T964" i="7" a="1"/>
  <c r="T964" i="7" s="1"/>
  <c r="T965" i="7" a="1"/>
  <c r="T965" i="7" s="1"/>
  <c r="T966" i="7" a="1"/>
  <c r="T966" i="7" s="1"/>
  <c r="T967" i="7" a="1"/>
  <c r="T967" i="7" s="1"/>
  <c r="T968" i="7" a="1"/>
  <c r="T968" i="7" s="1"/>
  <c r="T969" i="7" a="1"/>
  <c r="T969" i="7" s="1"/>
  <c r="T970" i="7" a="1"/>
  <c r="T970" i="7" s="1"/>
  <c r="T971" i="7" a="1"/>
  <c r="T971" i="7" s="1"/>
  <c r="T972" i="7" a="1"/>
  <c r="T972" i="7" s="1"/>
  <c r="T973" i="7" a="1"/>
  <c r="T973" i="7" s="1"/>
  <c r="T974" i="7" a="1"/>
  <c r="T974" i="7" s="1"/>
  <c r="T975" i="7" a="1"/>
  <c r="T975" i="7" s="1"/>
  <c r="T976" i="7" a="1"/>
  <c r="T976" i="7" s="1"/>
  <c r="T977" i="7" a="1"/>
  <c r="T977" i="7" s="1"/>
  <c r="T978" i="7" a="1"/>
  <c r="T978" i="7" s="1"/>
  <c r="T979" i="7" a="1"/>
  <c r="T979" i="7" s="1"/>
  <c r="T980" i="7" a="1"/>
  <c r="T980" i="7" s="1"/>
  <c r="T981" i="7" a="1"/>
  <c r="T981" i="7" s="1"/>
  <c r="T982" i="7" a="1"/>
  <c r="T982" i="7" s="1"/>
  <c r="T983" i="7" a="1"/>
  <c r="T983" i="7" s="1"/>
  <c r="T984" i="7" a="1"/>
  <c r="T984" i="7" s="1"/>
  <c r="T985" i="7" a="1"/>
  <c r="T985" i="7" s="1"/>
  <c r="T986" i="7" a="1"/>
  <c r="T986" i="7" s="1"/>
  <c r="T987" i="7" a="1"/>
  <c r="T987" i="7" s="1"/>
  <c r="T988" i="7" a="1"/>
  <c r="T988" i="7" s="1"/>
  <c r="T989" i="7" a="1"/>
  <c r="T989" i="7" s="1"/>
  <c r="T990" i="7" a="1"/>
  <c r="T990" i="7" s="1"/>
  <c r="T991" i="7" a="1"/>
  <c r="T991" i="7" s="1"/>
  <c r="T992" i="7" a="1"/>
  <c r="T992" i="7" s="1"/>
  <c r="T993" i="7" a="1"/>
  <c r="T993" i="7" s="1"/>
  <c r="T994" i="7" a="1"/>
  <c r="T994" i="7" s="1"/>
  <c r="T995" i="7" a="1"/>
  <c r="T995" i="7" s="1"/>
  <c r="T996" i="7" a="1"/>
  <c r="T996" i="7" s="1"/>
  <c r="T997" i="7" a="1"/>
  <c r="T997" i="7" s="1"/>
  <c r="T998" i="7" a="1"/>
  <c r="T998" i="7" s="1"/>
  <c r="T999" i="7" a="1"/>
  <c r="T999" i="7" s="1"/>
  <c r="T1000" i="7" a="1"/>
  <c r="T1000" i="7" s="1"/>
  <c r="T1001" i="7" a="1"/>
  <c r="T1001" i="7" s="1"/>
  <c r="T1002" i="7" a="1"/>
  <c r="T1002" i="7" s="1"/>
  <c r="V4" i="7" a="1"/>
  <c r="V4" i="7" s="1"/>
  <c r="V5" i="7" a="1"/>
  <c r="V5" i="7" s="1"/>
  <c r="V6" i="7" a="1"/>
  <c r="V6" i="7" s="1"/>
  <c r="V7" i="7" a="1"/>
  <c r="V7" i="7" s="1"/>
  <c r="V8" i="7" a="1"/>
  <c r="V8" i="7" s="1"/>
  <c r="V9" i="7" a="1"/>
  <c r="V9" i="7" s="1"/>
  <c r="V10" i="7" a="1"/>
  <c r="V10" i="7" s="1"/>
  <c r="V11" i="7" a="1"/>
  <c r="V11" i="7" s="1"/>
  <c r="V12" i="7" a="1"/>
  <c r="V12" i="7" s="1"/>
  <c r="V13" i="7" a="1"/>
  <c r="V13" i="7" s="1"/>
  <c r="V14" i="7" a="1"/>
  <c r="V14" i="7" s="1"/>
  <c r="V15" i="7" a="1"/>
  <c r="V15" i="7" s="1"/>
  <c r="V16" i="7" a="1"/>
  <c r="V16" i="7" s="1"/>
  <c r="V17" i="7" a="1"/>
  <c r="V17" i="7" s="1"/>
  <c r="V18" i="7" a="1"/>
  <c r="V18" i="7" s="1"/>
  <c r="V19" i="7" a="1"/>
  <c r="V19" i="7" s="1"/>
  <c r="V20" i="7" a="1"/>
  <c r="V20" i="7" s="1"/>
  <c r="V21" i="7" a="1"/>
  <c r="V21" i="7" s="1"/>
  <c r="V22" i="7" a="1"/>
  <c r="V22" i="7" s="1"/>
  <c r="V23" i="7" a="1"/>
  <c r="V23" i="7" s="1"/>
  <c r="V24" i="7" a="1"/>
  <c r="V24" i="7" s="1"/>
  <c r="V25" i="7" a="1"/>
  <c r="V25" i="7" s="1"/>
  <c r="V26" i="7" a="1"/>
  <c r="V26" i="7" s="1"/>
  <c r="V27" i="7" a="1"/>
  <c r="V27" i="7" s="1"/>
  <c r="V28" i="7" a="1"/>
  <c r="V28" i="7" s="1"/>
  <c r="V29" i="7" a="1"/>
  <c r="V29" i="7" s="1"/>
  <c r="V30" i="7" a="1"/>
  <c r="V30" i="7" s="1"/>
  <c r="V31" i="7" a="1"/>
  <c r="V31" i="7" s="1"/>
  <c r="V32" i="7" a="1"/>
  <c r="V32" i="7" s="1"/>
  <c r="V33" i="7" a="1"/>
  <c r="V33" i="7" s="1"/>
  <c r="V34" i="7" a="1"/>
  <c r="V34" i="7" s="1"/>
  <c r="V35" i="7" a="1"/>
  <c r="V35" i="7" s="1"/>
  <c r="V36" i="7" a="1"/>
  <c r="V36" i="7" s="1"/>
  <c r="V37" i="7" a="1"/>
  <c r="V37" i="7" s="1"/>
  <c r="V38" i="7" a="1"/>
  <c r="V38" i="7" s="1"/>
  <c r="V39" i="7" a="1"/>
  <c r="V39" i="7" s="1"/>
  <c r="V40" i="7" a="1"/>
  <c r="V40" i="7" s="1"/>
  <c r="V41" i="7" a="1"/>
  <c r="V41" i="7" s="1"/>
  <c r="V42" i="7" a="1"/>
  <c r="V42" i="7" s="1"/>
  <c r="V43" i="7" a="1"/>
  <c r="V43" i="7" s="1"/>
  <c r="V44" i="7" a="1"/>
  <c r="V44" i="7" s="1"/>
  <c r="V45" i="7" a="1"/>
  <c r="V45" i="7" s="1"/>
  <c r="V46" i="7" a="1"/>
  <c r="V46" i="7" s="1"/>
  <c r="V47" i="7" a="1"/>
  <c r="V47" i="7" s="1"/>
  <c r="V48" i="7" a="1"/>
  <c r="V48" i="7" s="1"/>
  <c r="V49" i="7" a="1"/>
  <c r="V49" i="7" s="1"/>
  <c r="V50" i="7" a="1"/>
  <c r="V50" i="7" s="1"/>
  <c r="V51" i="7" a="1"/>
  <c r="V51" i="7" s="1"/>
  <c r="V52" i="7" a="1"/>
  <c r="V52" i="7" s="1"/>
  <c r="V53" i="7" a="1"/>
  <c r="V53" i="7" s="1"/>
  <c r="V54" i="7" a="1"/>
  <c r="V54" i="7" s="1"/>
  <c r="V55" i="7" a="1"/>
  <c r="V55" i="7" s="1"/>
  <c r="V56" i="7" a="1"/>
  <c r="V56" i="7" s="1"/>
  <c r="V57" i="7" a="1"/>
  <c r="V57" i="7" s="1"/>
  <c r="V58" i="7" a="1"/>
  <c r="V58" i="7" s="1"/>
  <c r="V59" i="7" a="1"/>
  <c r="V59" i="7" s="1"/>
  <c r="V60" i="7" a="1"/>
  <c r="V60" i="7" s="1"/>
  <c r="V61" i="7" a="1"/>
  <c r="V61" i="7" s="1"/>
  <c r="V62" i="7" a="1"/>
  <c r="V62" i="7" s="1"/>
  <c r="V63" i="7" a="1"/>
  <c r="V63" i="7" s="1"/>
  <c r="V64" i="7" a="1"/>
  <c r="V64" i="7" s="1"/>
  <c r="V65" i="7" a="1"/>
  <c r="V65" i="7" s="1"/>
  <c r="V66" i="7" a="1"/>
  <c r="V66" i="7" s="1"/>
  <c r="V67" i="7" a="1"/>
  <c r="V67" i="7" s="1"/>
  <c r="V68" i="7" a="1"/>
  <c r="V68" i="7" s="1"/>
  <c r="V69" i="7" a="1"/>
  <c r="V69" i="7" s="1"/>
  <c r="V70" i="7" a="1"/>
  <c r="V70" i="7" s="1"/>
  <c r="V71" i="7" a="1"/>
  <c r="V71" i="7" s="1"/>
  <c r="V72" i="7" a="1"/>
  <c r="V72" i="7" s="1"/>
  <c r="V73" i="7" a="1"/>
  <c r="V73" i="7" s="1"/>
  <c r="V74" i="7" a="1"/>
  <c r="V74" i="7" s="1"/>
  <c r="V75" i="7" a="1"/>
  <c r="V75" i="7" s="1"/>
  <c r="V76" i="7" a="1"/>
  <c r="V76" i="7" s="1"/>
  <c r="V77" i="7" a="1"/>
  <c r="V77" i="7" s="1"/>
  <c r="V78" i="7" a="1"/>
  <c r="V78" i="7" s="1"/>
  <c r="V79" i="7" a="1"/>
  <c r="V79" i="7" s="1"/>
  <c r="V80" i="7" a="1"/>
  <c r="V80" i="7" s="1"/>
  <c r="V81" i="7" a="1"/>
  <c r="V81" i="7" s="1"/>
  <c r="V82" i="7" a="1"/>
  <c r="V82" i="7" s="1"/>
  <c r="V83" i="7" a="1"/>
  <c r="V83" i="7" s="1"/>
  <c r="V84" i="7" a="1"/>
  <c r="V84" i="7" s="1"/>
  <c r="V85" i="7" a="1"/>
  <c r="V85" i="7" s="1"/>
  <c r="V86" i="7" a="1"/>
  <c r="V86" i="7" s="1"/>
  <c r="V87" i="7" a="1"/>
  <c r="V87" i="7" s="1"/>
  <c r="V88" i="7" a="1"/>
  <c r="V88" i="7" s="1"/>
  <c r="V89" i="7" a="1"/>
  <c r="V89" i="7" s="1"/>
  <c r="V90" i="7" a="1"/>
  <c r="V90" i="7" s="1"/>
  <c r="V91" i="7" a="1"/>
  <c r="V91" i="7" s="1"/>
  <c r="V92" i="7" a="1"/>
  <c r="V92" i="7" s="1"/>
  <c r="V93" i="7" a="1"/>
  <c r="V93" i="7" s="1"/>
  <c r="V94" i="7" a="1"/>
  <c r="V94" i="7" s="1"/>
  <c r="V95" i="7" a="1"/>
  <c r="V95" i="7" s="1"/>
  <c r="V96" i="7" a="1"/>
  <c r="V96" i="7" s="1"/>
  <c r="V97" i="7" a="1"/>
  <c r="V97" i="7" s="1"/>
  <c r="V98" i="7" a="1"/>
  <c r="V98" i="7" s="1"/>
  <c r="V99" i="7" a="1"/>
  <c r="V99" i="7" s="1"/>
  <c r="V100" i="7" a="1"/>
  <c r="V100" i="7" s="1"/>
  <c r="V101" i="7" a="1"/>
  <c r="V101" i="7" s="1"/>
  <c r="V102" i="7" a="1"/>
  <c r="V102" i="7" s="1"/>
  <c r="V103" i="7" a="1"/>
  <c r="V103" i="7" s="1"/>
  <c r="V104" i="7" a="1"/>
  <c r="V104" i="7" s="1"/>
  <c r="V105" i="7" a="1"/>
  <c r="V105" i="7" s="1"/>
  <c r="V106" i="7" a="1"/>
  <c r="V106" i="7" s="1"/>
  <c r="V107" i="7" a="1"/>
  <c r="V107" i="7" s="1"/>
  <c r="V108" i="7" a="1"/>
  <c r="V108" i="7" s="1"/>
  <c r="V109" i="7" a="1"/>
  <c r="V109" i="7" s="1"/>
  <c r="V110" i="7" a="1"/>
  <c r="V110" i="7" s="1"/>
  <c r="V111" i="7" a="1"/>
  <c r="V111" i="7" s="1"/>
  <c r="V112" i="7" a="1"/>
  <c r="V112" i="7" s="1"/>
  <c r="V113" i="7" a="1"/>
  <c r="V113" i="7" s="1"/>
  <c r="V114" i="7" a="1"/>
  <c r="V114" i="7" s="1"/>
  <c r="V115" i="7" a="1"/>
  <c r="V115" i="7" s="1"/>
  <c r="V116" i="7" a="1"/>
  <c r="V116" i="7" s="1"/>
  <c r="V117" i="7" a="1"/>
  <c r="V117" i="7" s="1"/>
  <c r="V118" i="7" a="1"/>
  <c r="V118" i="7" s="1"/>
  <c r="V119" i="7" a="1"/>
  <c r="V119" i="7" s="1"/>
  <c r="V120" i="7" a="1"/>
  <c r="V120" i="7" s="1"/>
  <c r="V121" i="7" a="1"/>
  <c r="V121" i="7" s="1"/>
  <c r="V122" i="7" a="1"/>
  <c r="V122" i="7" s="1"/>
  <c r="V123" i="7" a="1"/>
  <c r="V123" i="7" s="1"/>
  <c r="V124" i="7" a="1"/>
  <c r="V124" i="7" s="1"/>
  <c r="V125" i="7" a="1"/>
  <c r="V125" i="7" s="1"/>
  <c r="V126" i="7" a="1"/>
  <c r="V126" i="7" s="1"/>
  <c r="V127" i="7" a="1"/>
  <c r="V127" i="7" s="1"/>
  <c r="V128" i="7" a="1"/>
  <c r="V128" i="7" s="1"/>
  <c r="V129" i="7" a="1"/>
  <c r="V129" i="7" s="1"/>
  <c r="V130" i="7" a="1"/>
  <c r="V130" i="7" s="1"/>
  <c r="V131" i="7" a="1"/>
  <c r="V131" i="7" s="1"/>
  <c r="V132" i="7" a="1"/>
  <c r="V132" i="7" s="1"/>
  <c r="V133" i="7" a="1"/>
  <c r="V133" i="7" s="1"/>
  <c r="V134" i="7" a="1"/>
  <c r="V134" i="7" s="1"/>
  <c r="V135" i="7" a="1"/>
  <c r="V135" i="7" s="1"/>
  <c r="V136" i="7" a="1"/>
  <c r="V136" i="7" s="1"/>
  <c r="V137" i="7" a="1"/>
  <c r="V137" i="7" s="1"/>
  <c r="V138" i="7" a="1"/>
  <c r="V138" i="7" s="1"/>
  <c r="V139" i="7" a="1"/>
  <c r="V139" i="7" s="1"/>
  <c r="V140" i="7" a="1"/>
  <c r="V140" i="7" s="1"/>
  <c r="V141" i="7" a="1"/>
  <c r="V141" i="7" s="1"/>
  <c r="V142" i="7" a="1"/>
  <c r="V142" i="7" s="1"/>
  <c r="V143" i="7" a="1"/>
  <c r="V143" i="7" s="1"/>
  <c r="V144" i="7" a="1"/>
  <c r="V144" i="7" s="1"/>
  <c r="V145" i="7" a="1"/>
  <c r="V145" i="7" s="1"/>
  <c r="V146" i="7" a="1"/>
  <c r="V146" i="7" s="1"/>
  <c r="V147" i="7" a="1"/>
  <c r="V147" i="7" s="1"/>
  <c r="V148" i="7" a="1"/>
  <c r="V148" i="7" s="1"/>
  <c r="V149" i="7" a="1"/>
  <c r="V149" i="7" s="1"/>
  <c r="V150" i="7" a="1"/>
  <c r="V150" i="7" s="1"/>
  <c r="V151" i="7" a="1"/>
  <c r="V151" i="7" s="1"/>
  <c r="V152" i="7" a="1"/>
  <c r="V152" i="7" s="1"/>
  <c r="V153" i="7" a="1"/>
  <c r="V153" i="7" s="1"/>
  <c r="V154" i="7" a="1"/>
  <c r="V154" i="7" s="1"/>
  <c r="V155" i="7" a="1"/>
  <c r="V155" i="7" s="1"/>
  <c r="V156" i="7" a="1"/>
  <c r="V156" i="7" s="1"/>
  <c r="V157" i="7" a="1"/>
  <c r="V157" i="7" s="1"/>
  <c r="V158" i="7" a="1"/>
  <c r="V158" i="7" s="1"/>
  <c r="V159" i="7" a="1"/>
  <c r="V159" i="7" s="1"/>
  <c r="V160" i="7" a="1"/>
  <c r="V160" i="7" s="1"/>
  <c r="V161" i="7" a="1"/>
  <c r="V161" i="7" s="1"/>
  <c r="V162" i="7" a="1"/>
  <c r="V162" i="7" s="1"/>
  <c r="V163" i="7" a="1"/>
  <c r="V163" i="7" s="1"/>
  <c r="V164" i="7" a="1"/>
  <c r="V164" i="7" s="1"/>
  <c r="V165" i="7" a="1"/>
  <c r="V165" i="7" s="1"/>
  <c r="V166" i="7" a="1"/>
  <c r="V166" i="7" s="1"/>
  <c r="V167" i="7" a="1"/>
  <c r="V167" i="7" s="1"/>
  <c r="V168" i="7" a="1"/>
  <c r="V168" i="7" s="1"/>
  <c r="V169" i="7" a="1"/>
  <c r="V169" i="7" s="1"/>
  <c r="V170" i="7" a="1"/>
  <c r="V170" i="7" s="1"/>
  <c r="V171" i="7" a="1"/>
  <c r="V171" i="7" s="1"/>
  <c r="V172" i="7" a="1"/>
  <c r="V172" i="7" s="1"/>
  <c r="V173" i="7" a="1"/>
  <c r="V173" i="7" s="1"/>
  <c r="V174" i="7" a="1"/>
  <c r="V174" i="7" s="1"/>
  <c r="V175" i="7" a="1"/>
  <c r="V175" i="7" s="1"/>
  <c r="V176" i="7" a="1"/>
  <c r="V176" i="7" s="1"/>
  <c r="V177" i="7" a="1"/>
  <c r="V177" i="7" s="1"/>
  <c r="V178" i="7" a="1"/>
  <c r="V178" i="7" s="1"/>
  <c r="V179" i="7" a="1"/>
  <c r="V179" i="7" s="1"/>
  <c r="V180" i="7" a="1"/>
  <c r="V180" i="7" s="1"/>
  <c r="V181" i="7" a="1"/>
  <c r="V181" i="7" s="1"/>
  <c r="V182" i="7" a="1"/>
  <c r="V182" i="7" s="1"/>
  <c r="V183" i="7" a="1"/>
  <c r="V183" i="7" s="1"/>
  <c r="V184" i="7" a="1"/>
  <c r="V184" i="7" s="1"/>
  <c r="V185" i="7" a="1"/>
  <c r="V185" i="7" s="1"/>
  <c r="V186" i="7" a="1"/>
  <c r="V186" i="7" s="1"/>
  <c r="V187" i="7" a="1"/>
  <c r="V187" i="7" s="1"/>
  <c r="V188" i="7" a="1"/>
  <c r="V188" i="7" s="1"/>
  <c r="V189" i="7" a="1"/>
  <c r="V189" i="7" s="1"/>
  <c r="V190" i="7" a="1"/>
  <c r="V190" i="7" s="1"/>
  <c r="V191" i="7" a="1"/>
  <c r="V191" i="7" s="1"/>
  <c r="V192" i="7" a="1"/>
  <c r="V192" i="7" s="1"/>
  <c r="V193" i="7" a="1"/>
  <c r="V193" i="7" s="1"/>
  <c r="V194" i="7" a="1"/>
  <c r="V194" i="7" s="1"/>
  <c r="V195" i="7" a="1"/>
  <c r="V195" i="7" s="1"/>
  <c r="V196" i="7" a="1"/>
  <c r="V196" i="7" s="1"/>
  <c r="V197" i="7" a="1"/>
  <c r="V197" i="7" s="1"/>
  <c r="V198" i="7" a="1"/>
  <c r="V198" i="7" s="1"/>
  <c r="V199" i="7" a="1"/>
  <c r="V199" i="7" s="1"/>
  <c r="V200" i="7" a="1"/>
  <c r="V200" i="7" s="1"/>
  <c r="V201" i="7" a="1"/>
  <c r="V201" i="7" s="1"/>
  <c r="V202" i="7" a="1"/>
  <c r="V202" i="7" s="1"/>
  <c r="V203" i="7" a="1"/>
  <c r="V203" i="7" s="1"/>
  <c r="V204" i="7" a="1"/>
  <c r="V204" i="7" s="1"/>
  <c r="V205" i="7" a="1"/>
  <c r="V205" i="7" s="1"/>
  <c r="V206" i="7" a="1"/>
  <c r="V206" i="7" s="1"/>
  <c r="V207" i="7" a="1"/>
  <c r="V207" i="7" s="1"/>
  <c r="V208" i="7" a="1"/>
  <c r="V208" i="7" s="1"/>
  <c r="V209" i="7" a="1"/>
  <c r="V209" i="7" s="1"/>
  <c r="V210" i="7" a="1"/>
  <c r="V210" i="7" s="1"/>
  <c r="V211" i="7" a="1"/>
  <c r="V211" i="7" s="1"/>
  <c r="V212" i="7" a="1"/>
  <c r="V212" i="7" s="1"/>
  <c r="V213" i="7" a="1"/>
  <c r="V213" i="7" s="1"/>
  <c r="V214" i="7" a="1"/>
  <c r="V214" i="7" s="1"/>
  <c r="V215" i="7" a="1"/>
  <c r="V215" i="7" s="1"/>
  <c r="V216" i="7" a="1"/>
  <c r="V216" i="7" s="1"/>
  <c r="V217" i="7" a="1"/>
  <c r="V217" i="7" s="1"/>
  <c r="V218" i="7" a="1"/>
  <c r="V218" i="7" s="1"/>
  <c r="V219" i="7" a="1"/>
  <c r="V219" i="7" s="1"/>
  <c r="V220" i="7" a="1"/>
  <c r="V220" i="7" s="1"/>
  <c r="V221" i="7" a="1"/>
  <c r="V221" i="7" s="1"/>
  <c r="V222" i="7" a="1"/>
  <c r="V222" i="7" s="1"/>
  <c r="V223" i="7" a="1"/>
  <c r="V223" i="7" s="1"/>
  <c r="V224" i="7" a="1"/>
  <c r="V224" i="7" s="1"/>
  <c r="V225" i="7" a="1"/>
  <c r="V225" i="7" s="1"/>
  <c r="V226" i="7" a="1"/>
  <c r="V226" i="7" s="1"/>
  <c r="V227" i="7" a="1"/>
  <c r="V227" i="7" s="1"/>
  <c r="V228" i="7" a="1"/>
  <c r="V228" i="7" s="1"/>
  <c r="V229" i="7" a="1"/>
  <c r="V229" i="7" s="1"/>
  <c r="V230" i="7" a="1"/>
  <c r="V230" i="7" s="1"/>
  <c r="V231" i="7" a="1"/>
  <c r="V231" i="7" s="1"/>
  <c r="V232" i="7" a="1"/>
  <c r="V232" i="7" s="1"/>
  <c r="V233" i="7" a="1"/>
  <c r="V233" i="7" s="1"/>
  <c r="V234" i="7" a="1"/>
  <c r="V234" i="7" s="1"/>
  <c r="V235" i="7" a="1"/>
  <c r="V235" i="7" s="1"/>
  <c r="V236" i="7" a="1"/>
  <c r="V236" i="7" s="1"/>
  <c r="V237" i="7" a="1"/>
  <c r="V237" i="7" s="1"/>
  <c r="V238" i="7" a="1"/>
  <c r="V238" i="7" s="1"/>
  <c r="V239" i="7" a="1"/>
  <c r="V239" i="7" s="1"/>
  <c r="V240" i="7" a="1"/>
  <c r="V240" i="7" s="1"/>
  <c r="V241" i="7" a="1"/>
  <c r="V241" i="7" s="1"/>
  <c r="V242" i="7" a="1"/>
  <c r="V242" i="7" s="1"/>
  <c r="V243" i="7" a="1"/>
  <c r="V243" i="7" s="1"/>
  <c r="V244" i="7" a="1"/>
  <c r="V244" i="7" s="1"/>
  <c r="V245" i="7" a="1"/>
  <c r="V245" i="7" s="1"/>
  <c r="V246" i="7" a="1"/>
  <c r="V246" i="7" s="1"/>
  <c r="V247" i="7" a="1"/>
  <c r="V247" i="7" s="1"/>
  <c r="V248" i="7" a="1"/>
  <c r="V248" i="7" s="1"/>
  <c r="V249" i="7" a="1"/>
  <c r="V249" i="7" s="1"/>
  <c r="V250" i="7" a="1"/>
  <c r="V250" i="7" s="1"/>
  <c r="V251" i="7" a="1"/>
  <c r="V251" i="7" s="1"/>
  <c r="V252" i="7" a="1"/>
  <c r="V252" i="7" s="1"/>
  <c r="V253" i="7" a="1"/>
  <c r="V253" i="7" s="1"/>
  <c r="V254" i="7" a="1"/>
  <c r="V254" i="7" s="1"/>
  <c r="V255" i="7" a="1"/>
  <c r="V255" i="7" s="1"/>
  <c r="V256" i="7" a="1"/>
  <c r="V256" i="7" s="1"/>
  <c r="V257" i="7" a="1"/>
  <c r="V257" i="7" s="1"/>
  <c r="V258" i="7" a="1"/>
  <c r="V258" i="7" s="1"/>
  <c r="V259" i="7" a="1"/>
  <c r="V259" i="7" s="1"/>
  <c r="V260" i="7" a="1"/>
  <c r="V260" i="7" s="1"/>
  <c r="V261" i="7" a="1"/>
  <c r="V261" i="7" s="1"/>
  <c r="V262" i="7" a="1"/>
  <c r="V262" i="7" s="1"/>
  <c r="V263" i="7" a="1"/>
  <c r="V263" i="7" s="1"/>
  <c r="V264" i="7" a="1"/>
  <c r="V264" i="7" s="1"/>
  <c r="V265" i="7" a="1"/>
  <c r="V265" i="7" s="1"/>
  <c r="V266" i="7" a="1"/>
  <c r="V266" i="7" s="1"/>
  <c r="V267" i="7" a="1"/>
  <c r="V267" i="7" s="1"/>
  <c r="V268" i="7" a="1"/>
  <c r="V268" i="7" s="1"/>
  <c r="V269" i="7" a="1"/>
  <c r="V269" i="7" s="1"/>
  <c r="V270" i="7" a="1"/>
  <c r="V270" i="7" s="1"/>
  <c r="V271" i="7" a="1"/>
  <c r="V271" i="7" s="1"/>
  <c r="V272" i="7" a="1"/>
  <c r="V272" i="7" s="1"/>
  <c r="V273" i="7" a="1"/>
  <c r="V273" i="7" s="1"/>
  <c r="V274" i="7" a="1"/>
  <c r="V274" i="7" s="1"/>
  <c r="V275" i="7" a="1"/>
  <c r="V275" i="7" s="1"/>
  <c r="V276" i="7" a="1"/>
  <c r="V276" i="7" s="1"/>
  <c r="V277" i="7" a="1"/>
  <c r="V277" i="7" s="1"/>
  <c r="V278" i="7" a="1"/>
  <c r="V278" i="7" s="1"/>
  <c r="V279" i="7" a="1"/>
  <c r="V279" i="7" s="1"/>
  <c r="V280" i="7" a="1"/>
  <c r="V280" i="7" s="1"/>
  <c r="V281" i="7" a="1"/>
  <c r="V281" i="7" s="1"/>
  <c r="V282" i="7" a="1"/>
  <c r="V282" i="7" s="1"/>
  <c r="V283" i="7" a="1"/>
  <c r="V283" i="7" s="1"/>
  <c r="V284" i="7" a="1"/>
  <c r="V284" i="7" s="1"/>
  <c r="V285" i="7" a="1"/>
  <c r="V285" i="7" s="1"/>
  <c r="V286" i="7" a="1"/>
  <c r="V286" i="7" s="1"/>
  <c r="V287" i="7" a="1"/>
  <c r="V287" i="7" s="1"/>
  <c r="V288" i="7" a="1"/>
  <c r="V288" i="7" s="1"/>
  <c r="V289" i="7" a="1"/>
  <c r="V289" i="7" s="1"/>
  <c r="V290" i="7" a="1"/>
  <c r="V290" i="7" s="1"/>
  <c r="V291" i="7" a="1"/>
  <c r="V291" i="7" s="1"/>
  <c r="V292" i="7" a="1"/>
  <c r="V292" i="7" s="1"/>
  <c r="V293" i="7" a="1"/>
  <c r="V293" i="7" s="1"/>
  <c r="V294" i="7" a="1"/>
  <c r="V294" i="7" s="1"/>
  <c r="V295" i="7" a="1"/>
  <c r="V295" i="7" s="1"/>
  <c r="V296" i="7" a="1"/>
  <c r="V296" i="7" s="1"/>
  <c r="V297" i="7" a="1"/>
  <c r="V297" i="7" s="1"/>
  <c r="V298" i="7" a="1"/>
  <c r="V298" i="7" s="1"/>
  <c r="V299" i="7" a="1"/>
  <c r="V299" i="7" s="1"/>
  <c r="V300" i="7" a="1"/>
  <c r="V300" i="7" s="1"/>
  <c r="V301" i="7" a="1"/>
  <c r="V301" i="7" s="1"/>
  <c r="V302" i="7" a="1"/>
  <c r="V302" i="7" s="1"/>
  <c r="V303" i="7" a="1"/>
  <c r="V303" i="7" s="1"/>
  <c r="V304" i="7" a="1"/>
  <c r="V304" i="7" s="1"/>
  <c r="V305" i="7" a="1"/>
  <c r="V305" i="7" s="1"/>
  <c r="V306" i="7" a="1"/>
  <c r="V306" i="7" s="1"/>
  <c r="V307" i="7" a="1"/>
  <c r="V307" i="7" s="1"/>
  <c r="V308" i="7" a="1"/>
  <c r="V308" i="7" s="1"/>
  <c r="V309" i="7" a="1"/>
  <c r="V309" i="7" s="1"/>
  <c r="V310" i="7" a="1"/>
  <c r="V310" i="7" s="1"/>
  <c r="V311" i="7" a="1"/>
  <c r="V311" i="7" s="1"/>
  <c r="V312" i="7" a="1"/>
  <c r="V312" i="7" s="1"/>
  <c r="V313" i="7" a="1"/>
  <c r="V313" i="7" s="1"/>
  <c r="V314" i="7" a="1"/>
  <c r="V314" i="7" s="1"/>
  <c r="V315" i="7" a="1"/>
  <c r="V315" i="7" s="1"/>
  <c r="V316" i="7" a="1"/>
  <c r="V316" i="7" s="1"/>
  <c r="V317" i="7" a="1"/>
  <c r="V317" i="7" s="1"/>
  <c r="V318" i="7" a="1"/>
  <c r="V318" i="7" s="1"/>
  <c r="V319" i="7" a="1"/>
  <c r="V319" i="7" s="1"/>
  <c r="V320" i="7" a="1"/>
  <c r="V320" i="7" s="1"/>
  <c r="V321" i="7" a="1"/>
  <c r="V321" i="7" s="1"/>
  <c r="V322" i="7" a="1"/>
  <c r="V322" i="7" s="1"/>
  <c r="V323" i="7" a="1"/>
  <c r="V323" i="7" s="1"/>
  <c r="V324" i="7" a="1"/>
  <c r="V324" i="7" s="1"/>
  <c r="V325" i="7" a="1"/>
  <c r="V325" i="7" s="1"/>
  <c r="V326" i="7" a="1"/>
  <c r="V326" i="7" s="1"/>
  <c r="V327" i="7" a="1"/>
  <c r="V327" i="7" s="1"/>
  <c r="V328" i="7" a="1"/>
  <c r="V328" i="7" s="1"/>
  <c r="V329" i="7" a="1"/>
  <c r="V329" i="7" s="1"/>
  <c r="V330" i="7" a="1"/>
  <c r="V330" i="7" s="1"/>
  <c r="V331" i="7" a="1"/>
  <c r="V331" i="7" s="1"/>
  <c r="V332" i="7" a="1"/>
  <c r="V332" i="7" s="1"/>
  <c r="V333" i="7" a="1"/>
  <c r="V333" i="7" s="1"/>
  <c r="V334" i="7" a="1"/>
  <c r="V334" i="7" s="1"/>
  <c r="V335" i="7" a="1"/>
  <c r="V335" i="7" s="1"/>
  <c r="V336" i="7" a="1"/>
  <c r="V336" i="7" s="1"/>
  <c r="V337" i="7" a="1"/>
  <c r="V337" i="7" s="1"/>
  <c r="V338" i="7" a="1"/>
  <c r="V338" i="7" s="1"/>
  <c r="V339" i="7" a="1"/>
  <c r="V339" i="7" s="1"/>
  <c r="V340" i="7" a="1"/>
  <c r="V340" i="7" s="1"/>
  <c r="V341" i="7" a="1"/>
  <c r="V341" i="7" s="1"/>
  <c r="V342" i="7" a="1"/>
  <c r="V342" i="7" s="1"/>
  <c r="V343" i="7" a="1"/>
  <c r="V343" i="7" s="1"/>
  <c r="V344" i="7" a="1"/>
  <c r="V344" i="7" s="1"/>
  <c r="V345" i="7" a="1"/>
  <c r="V345" i="7" s="1"/>
  <c r="V346" i="7" a="1"/>
  <c r="V346" i="7" s="1"/>
  <c r="V347" i="7" a="1"/>
  <c r="V347" i="7" s="1"/>
  <c r="V348" i="7" a="1"/>
  <c r="V348" i="7" s="1"/>
  <c r="V349" i="7" a="1"/>
  <c r="V349" i="7" s="1"/>
  <c r="V350" i="7" a="1"/>
  <c r="V350" i="7" s="1"/>
  <c r="V351" i="7" a="1"/>
  <c r="V351" i="7" s="1"/>
  <c r="V352" i="7" a="1"/>
  <c r="V352" i="7" s="1"/>
  <c r="V353" i="7" a="1"/>
  <c r="V353" i="7" s="1"/>
  <c r="V354" i="7" a="1"/>
  <c r="V354" i="7" s="1"/>
  <c r="V355" i="7" a="1"/>
  <c r="V355" i="7" s="1"/>
  <c r="V356" i="7" a="1"/>
  <c r="V356" i="7" s="1"/>
  <c r="V357" i="7" a="1"/>
  <c r="V357" i="7" s="1"/>
  <c r="V358" i="7" a="1"/>
  <c r="V358" i="7" s="1"/>
  <c r="V359" i="7" a="1"/>
  <c r="V359" i="7" s="1"/>
  <c r="V360" i="7" a="1"/>
  <c r="V360" i="7" s="1"/>
  <c r="V361" i="7" a="1"/>
  <c r="V361" i="7" s="1"/>
  <c r="V362" i="7" a="1"/>
  <c r="V362" i="7" s="1"/>
  <c r="V363" i="7" a="1"/>
  <c r="V363" i="7" s="1"/>
  <c r="V364" i="7" a="1"/>
  <c r="V364" i="7" s="1"/>
  <c r="V365" i="7" a="1"/>
  <c r="V365" i="7" s="1"/>
  <c r="V366" i="7" a="1"/>
  <c r="V366" i="7" s="1"/>
  <c r="V367" i="7" a="1"/>
  <c r="V367" i="7" s="1"/>
  <c r="V368" i="7" a="1"/>
  <c r="V368" i="7" s="1"/>
  <c r="V369" i="7" a="1"/>
  <c r="V369" i="7" s="1"/>
  <c r="V370" i="7" a="1"/>
  <c r="V370" i="7" s="1"/>
  <c r="V371" i="7" a="1"/>
  <c r="V371" i="7" s="1"/>
  <c r="V372" i="7" a="1"/>
  <c r="V372" i="7" s="1"/>
  <c r="V373" i="7" a="1"/>
  <c r="V373" i="7" s="1"/>
  <c r="V374" i="7" a="1"/>
  <c r="V374" i="7" s="1"/>
  <c r="V375" i="7" a="1"/>
  <c r="V375" i="7" s="1"/>
  <c r="V376" i="7" a="1"/>
  <c r="V376" i="7" s="1"/>
  <c r="V377" i="7" a="1"/>
  <c r="V377" i="7" s="1"/>
  <c r="V378" i="7" a="1"/>
  <c r="V378" i="7" s="1"/>
  <c r="V379" i="7" a="1"/>
  <c r="V379" i="7" s="1"/>
  <c r="V380" i="7" a="1"/>
  <c r="V380" i="7" s="1"/>
  <c r="V381" i="7" a="1"/>
  <c r="V381" i="7" s="1"/>
  <c r="V382" i="7" a="1"/>
  <c r="V382" i="7" s="1"/>
  <c r="V383" i="7" a="1"/>
  <c r="V383" i="7" s="1"/>
  <c r="V384" i="7" a="1"/>
  <c r="V384" i="7" s="1"/>
  <c r="V385" i="7" a="1"/>
  <c r="V385" i="7" s="1"/>
  <c r="V386" i="7" a="1"/>
  <c r="V386" i="7" s="1"/>
  <c r="V387" i="7" a="1"/>
  <c r="V387" i="7" s="1"/>
  <c r="V388" i="7" a="1"/>
  <c r="V388" i="7" s="1"/>
  <c r="V389" i="7" a="1"/>
  <c r="V389" i="7" s="1"/>
  <c r="V390" i="7" a="1"/>
  <c r="V390" i="7" s="1"/>
  <c r="V391" i="7" a="1"/>
  <c r="V391" i="7" s="1"/>
  <c r="V392" i="7" a="1"/>
  <c r="V392" i="7" s="1"/>
  <c r="V393" i="7" a="1"/>
  <c r="V393" i="7" s="1"/>
  <c r="V394" i="7" a="1"/>
  <c r="V394" i="7" s="1"/>
  <c r="V395" i="7" a="1"/>
  <c r="V395" i="7" s="1"/>
  <c r="V396" i="7" a="1"/>
  <c r="V396" i="7" s="1"/>
  <c r="V397" i="7" a="1"/>
  <c r="V397" i="7" s="1"/>
  <c r="V398" i="7" a="1"/>
  <c r="V398" i="7" s="1"/>
  <c r="V399" i="7" a="1"/>
  <c r="V399" i="7" s="1"/>
  <c r="V400" i="7" a="1"/>
  <c r="V400" i="7" s="1"/>
  <c r="V401" i="7" a="1"/>
  <c r="V401" i="7" s="1"/>
  <c r="V402" i="7" a="1"/>
  <c r="V402" i="7" s="1"/>
  <c r="V403" i="7" a="1"/>
  <c r="V403" i="7" s="1"/>
  <c r="V404" i="7" a="1"/>
  <c r="V404" i="7" s="1"/>
  <c r="V405" i="7" a="1"/>
  <c r="V405" i="7" s="1"/>
  <c r="V406" i="7" a="1"/>
  <c r="V406" i="7" s="1"/>
  <c r="V407" i="7" a="1"/>
  <c r="V407" i="7" s="1"/>
  <c r="V408" i="7" a="1"/>
  <c r="V408" i="7" s="1"/>
  <c r="V409" i="7" a="1"/>
  <c r="V409" i="7" s="1"/>
  <c r="V410" i="7" a="1"/>
  <c r="V410" i="7" s="1"/>
  <c r="V411" i="7" a="1"/>
  <c r="V411" i="7" s="1"/>
  <c r="V412" i="7" a="1"/>
  <c r="V412" i="7" s="1"/>
  <c r="V413" i="7" a="1"/>
  <c r="V413" i="7" s="1"/>
  <c r="V414" i="7" a="1"/>
  <c r="V414" i="7" s="1"/>
  <c r="V415" i="7" a="1"/>
  <c r="V415" i="7" s="1"/>
  <c r="V416" i="7" a="1"/>
  <c r="V416" i="7" s="1"/>
  <c r="V417" i="7" a="1"/>
  <c r="V417" i="7" s="1"/>
  <c r="V418" i="7" a="1"/>
  <c r="V418" i="7" s="1"/>
  <c r="V419" i="7" a="1"/>
  <c r="V419" i="7" s="1"/>
  <c r="V420" i="7" a="1"/>
  <c r="V420" i="7" s="1"/>
  <c r="V421" i="7" a="1"/>
  <c r="V421" i="7" s="1"/>
  <c r="V422" i="7" a="1"/>
  <c r="V422" i="7" s="1"/>
  <c r="V423" i="7" a="1"/>
  <c r="V423" i="7" s="1"/>
  <c r="V424" i="7" a="1"/>
  <c r="V424" i="7" s="1"/>
  <c r="V425" i="7" a="1"/>
  <c r="V425" i="7" s="1"/>
  <c r="V426" i="7" a="1"/>
  <c r="V426" i="7" s="1"/>
  <c r="V427" i="7" a="1"/>
  <c r="V427" i="7" s="1"/>
  <c r="V428" i="7" a="1"/>
  <c r="V428" i="7" s="1"/>
  <c r="V429" i="7" a="1"/>
  <c r="V429" i="7" s="1"/>
  <c r="V430" i="7" a="1"/>
  <c r="V430" i="7" s="1"/>
  <c r="V431" i="7" a="1"/>
  <c r="V431" i="7" s="1"/>
  <c r="V432" i="7" a="1"/>
  <c r="V432" i="7" s="1"/>
  <c r="V433" i="7" a="1"/>
  <c r="V433" i="7" s="1"/>
  <c r="V434" i="7" a="1"/>
  <c r="V434" i="7" s="1"/>
  <c r="V435" i="7" a="1"/>
  <c r="V435" i="7" s="1"/>
  <c r="V436" i="7" a="1"/>
  <c r="V436" i="7" s="1"/>
  <c r="V437" i="7" a="1"/>
  <c r="V437" i="7" s="1"/>
  <c r="V438" i="7" a="1"/>
  <c r="V438" i="7" s="1"/>
  <c r="V439" i="7" a="1"/>
  <c r="V439" i="7" s="1"/>
  <c r="V440" i="7" a="1"/>
  <c r="V440" i="7" s="1"/>
  <c r="V441" i="7" a="1"/>
  <c r="V441" i="7" s="1"/>
  <c r="V442" i="7" a="1"/>
  <c r="V442" i="7" s="1"/>
  <c r="V443" i="7" a="1"/>
  <c r="V443" i="7" s="1"/>
  <c r="V444" i="7" a="1"/>
  <c r="V444" i="7" s="1"/>
  <c r="V445" i="7" a="1"/>
  <c r="V445" i="7" s="1"/>
  <c r="V446" i="7" a="1"/>
  <c r="V446" i="7" s="1"/>
  <c r="V447" i="7" a="1"/>
  <c r="V447" i="7" s="1"/>
  <c r="V448" i="7" a="1"/>
  <c r="V448" i="7" s="1"/>
  <c r="V449" i="7" a="1"/>
  <c r="V449" i="7" s="1"/>
  <c r="V450" i="7" a="1"/>
  <c r="V450" i="7" s="1"/>
  <c r="V451" i="7" a="1"/>
  <c r="V451" i="7" s="1"/>
  <c r="V452" i="7" a="1"/>
  <c r="V452" i="7" s="1"/>
  <c r="V453" i="7" a="1"/>
  <c r="V453" i="7" s="1"/>
  <c r="V454" i="7" a="1"/>
  <c r="V454" i="7" s="1"/>
  <c r="V455" i="7" a="1"/>
  <c r="V455" i="7" s="1"/>
  <c r="V456" i="7" a="1"/>
  <c r="V456" i="7" s="1"/>
  <c r="V457" i="7" a="1"/>
  <c r="V457" i="7" s="1"/>
  <c r="V458" i="7" a="1"/>
  <c r="V458" i="7" s="1"/>
  <c r="V459" i="7" a="1"/>
  <c r="V459" i="7" s="1"/>
  <c r="V460" i="7" a="1"/>
  <c r="V460" i="7" s="1"/>
  <c r="V461" i="7" a="1"/>
  <c r="V461" i="7" s="1"/>
  <c r="V462" i="7" a="1"/>
  <c r="V462" i="7" s="1"/>
  <c r="V463" i="7" a="1"/>
  <c r="V463" i="7" s="1"/>
  <c r="V464" i="7" a="1"/>
  <c r="V464" i="7" s="1"/>
  <c r="V465" i="7" a="1"/>
  <c r="V465" i="7" s="1"/>
  <c r="V466" i="7" a="1"/>
  <c r="V466" i="7" s="1"/>
  <c r="V467" i="7" a="1"/>
  <c r="V467" i="7" s="1"/>
  <c r="V468" i="7" a="1"/>
  <c r="V468" i="7" s="1"/>
  <c r="V469" i="7" a="1"/>
  <c r="V469" i="7" s="1"/>
  <c r="V470" i="7" a="1"/>
  <c r="V470" i="7" s="1"/>
  <c r="V471" i="7" a="1"/>
  <c r="V471" i="7" s="1"/>
  <c r="V472" i="7" a="1"/>
  <c r="V472" i="7" s="1"/>
  <c r="V473" i="7" a="1"/>
  <c r="V473" i="7" s="1"/>
  <c r="V474" i="7" a="1"/>
  <c r="V474" i="7" s="1"/>
  <c r="V475" i="7" a="1"/>
  <c r="V475" i="7" s="1"/>
  <c r="V476" i="7" a="1"/>
  <c r="V476" i="7" s="1"/>
  <c r="V477" i="7" a="1"/>
  <c r="V477" i="7" s="1"/>
  <c r="V478" i="7" a="1"/>
  <c r="V478" i="7" s="1"/>
  <c r="V479" i="7" a="1"/>
  <c r="V479" i="7" s="1"/>
  <c r="V480" i="7" a="1"/>
  <c r="V480" i="7" s="1"/>
  <c r="V481" i="7" a="1"/>
  <c r="V481" i="7" s="1"/>
  <c r="V482" i="7" a="1"/>
  <c r="V482" i="7" s="1"/>
  <c r="V483" i="7" a="1"/>
  <c r="V483" i="7" s="1"/>
  <c r="V484" i="7" a="1"/>
  <c r="V484" i="7" s="1"/>
  <c r="V485" i="7" a="1"/>
  <c r="V485" i="7" s="1"/>
  <c r="V486" i="7" a="1"/>
  <c r="V486" i="7" s="1"/>
  <c r="V487" i="7" a="1"/>
  <c r="V487" i="7" s="1"/>
  <c r="V488" i="7" a="1"/>
  <c r="V488" i="7" s="1"/>
  <c r="V489" i="7" a="1"/>
  <c r="V489" i="7" s="1"/>
  <c r="V490" i="7" a="1"/>
  <c r="V490" i="7" s="1"/>
  <c r="V491" i="7" a="1"/>
  <c r="V491" i="7" s="1"/>
  <c r="V492" i="7" a="1"/>
  <c r="V492" i="7" s="1"/>
  <c r="V493" i="7" a="1"/>
  <c r="V493" i="7" s="1"/>
  <c r="V494" i="7" a="1"/>
  <c r="V494" i="7" s="1"/>
  <c r="V495" i="7" a="1"/>
  <c r="V495" i="7" s="1"/>
  <c r="V496" i="7" a="1"/>
  <c r="V496" i="7" s="1"/>
  <c r="V497" i="7" a="1"/>
  <c r="V497" i="7" s="1"/>
  <c r="V498" i="7" a="1"/>
  <c r="V498" i="7" s="1"/>
  <c r="V499" i="7" a="1"/>
  <c r="V499" i="7" s="1"/>
  <c r="V500" i="7" a="1"/>
  <c r="V500" i="7" s="1"/>
  <c r="V501" i="7" a="1"/>
  <c r="V501" i="7" s="1"/>
  <c r="V502" i="7" a="1"/>
  <c r="V502" i="7" s="1"/>
  <c r="V503" i="7" a="1"/>
  <c r="V503" i="7" s="1"/>
  <c r="V504" i="7" a="1"/>
  <c r="V504" i="7" s="1"/>
  <c r="V505" i="7" a="1"/>
  <c r="V505" i="7" s="1"/>
  <c r="V506" i="7" a="1"/>
  <c r="V506" i="7" s="1"/>
  <c r="V507" i="7" a="1"/>
  <c r="V507" i="7" s="1"/>
  <c r="V508" i="7" a="1"/>
  <c r="V508" i="7" s="1"/>
  <c r="V509" i="7" a="1"/>
  <c r="V509" i="7" s="1"/>
  <c r="V510" i="7" a="1"/>
  <c r="V510" i="7" s="1"/>
  <c r="V511" i="7" a="1"/>
  <c r="V511" i="7" s="1"/>
  <c r="V512" i="7" a="1"/>
  <c r="V512" i="7" s="1"/>
  <c r="V513" i="7" a="1"/>
  <c r="V513" i="7" s="1"/>
  <c r="V514" i="7" a="1"/>
  <c r="V514" i="7" s="1"/>
  <c r="V515" i="7" a="1"/>
  <c r="V515" i="7" s="1"/>
  <c r="V516" i="7" a="1"/>
  <c r="V516" i="7" s="1"/>
  <c r="V517" i="7" a="1"/>
  <c r="V517" i="7" s="1"/>
  <c r="V518" i="7" a="1"/>
  <c r="V518" i="7" s="1"/>
  <c r="V519" i="7" a="1"/>
  <c r="V519" i="7" s="1"/>
  <c r="V520" i="7" a="1"/>
  <c r="V520" i="7" s="1"/>
  <c r="V521" i="7" a="1"/>
  <c r="V521" i="7" s="1"/>
  <c r="V522" i="7" a="1"/>
  <c r="V522" i="7" s="1"/>
  <c r="V523" i="7" a="1"/>
  <c r="V523" i="7" s="1"/>
  <c r="V524" i="7" a="1"/>
  <c r="V524" i="7" s="1"/>
  <c r="V525" i="7" a="1"/>
  <c r="V525" i="7" s="1"/>
  <c r="V526" i="7" a="1"/>
  <c r="V526" i="7" s="1"/>
  <c r="V527" i="7" a="1"/>
  <c r="V527" i="7" s="1"/>
  <c r="V528" i="7" a="1"/>
  <c r="V528" i="7" s="1"/>
  <c r="V529" i="7" a="1"/>
  <c r="V529" i="7" s="1"/>
  <c r="V530" i="7" a="1"/>
  <c r="V530" i="7" s="1"/>
  <c r="V531" i="7" a="1"/>
  <c r="V531" i="7" s="1"/>
  <c r="V532" i="7" a="1"/>
  <c r="V532" i="7" s="1"/>
  <c r="V533" i="7" a="1"/>
  <c r="V533" i="7" s="1"/>
  <c r="V534" i="7" a="1"/>
  <c r="V534" i="7" s="1"/>
  <c r="V535" i="7" a="1"/>
  <c r="V535" i="7" s="1"/>
  <c r="V536" i="7" a="1"/>
  <c r="V536" i="7" s="1"/>
  <c r="V537" i="7" a="1"/>
  <c r="V537" i="7" s="1"/>
  <c r="V538" i="7" a="1"/>
  <c r="V538" i="7" s="1"/>
  <c r="V539" i="7" a="1"/>
  <c r="V539" i="7" s="1"/>
  <c r="V540" i="7" a="1"/>
  <c r="V540" i="7" s="1"/>
  <c r="V541" i="7" a="1"/>
  <c r="V541" i="7" s="1"/>
  <c r="V542" i="7" a="1"/>
  <c r="V542" i="7" s="1"/>
  <c r="V543" i="7" a="1"/>
  <c r="V543" i="7" s="1"/>
  <c r="V544" i="7" a="1"/>
  <c r="V544" i="7" s="1"/>
  <c r="V545" i="7" a="1"/>
  <c r="V545" i="7" s="1"/>
  <c r="V546" i="7" a="1"/>
  <c r="V546" i="7" s="1"/>
  <c r="V547" i="7" a="1"/>
  <c r="V547" i="7" s="1"/>
  <c r="V548" i="7" a="1"/>
  <c r="V548" i="7" s="1"/>
  <c r="V549" i="7" a="1"/>
  <c r="V549" i="7" s="1"/>
  <c r="V550" i="7" a="1"/>
  <c r="V550" i="7" s="1"/>
  <c r="V551" i="7" a="1"/>
  <c r="V551" i="7" s="1"/>
  <c r="V552" i="7" a="1"/>
  <c r="V552" i="7" s="1"/>
  <c r="V553" i="7" a="1"/>
  <c r="V553" i="7" s="1"/>
  <c r="V554" i="7" a="1"/>
  <c r="V554" i="7" s="1"/>
  <c r="V555" i="7" a="1"/>
  <c r="V555" i="7" s="1"/>
  <c r="V556" i="7" a="1"/>
  <c r="V556" i="7" s="1"/>
  <c r="V557" i="7" a="1"/>
  <c r="V557" i="7" s="1"/>
  <c r="V558" i="7" a="1"/>
  <c r="V558" i="7" s="1"/>
  <c r="V559" i="7" a="1"/>
  <c r="V559" i="7" s="1"/>
  <c r="V560" i="7" a="1"/>
  <c r="V560" i="7" s="1"/>
  <c r="V561" i="7" a="1"/>
  <c r="V561" i="7" s="1"/>
  <c r="V562" i="7" a="1"/>
  <c r="V562" i="7" s="1"/>
  <c r="V563" i="7" a="1"/>
  <c r="V563" i="7" s="1"/>
  <c r="V564" i="7" a="1"/>
  <c r="V564" i="7" s="1"/>
  <c r="V565" i="7" a="1"/>
  <c r="V565" i="7" s="1"/>
  <c r="V566" i="7" a="1"/>
  <c r="V566" i="7" s="1"/>
  <c r="V567" i="7" a="1"/>
  <c r="V567" i="7" s="1"/>
  <c r="V568" i="7" a="1"/>
  <c r="V568" i="7" s="1"/>
  <c r="V569" i="7" a="1"/>
  <c r="V569" i="7" s="1"/>
  <c r="V570" i="7" a="1"/>
  <c r="V570" i="7" s="1"/>
  <c r="V571" i="7" a="1"/>
  <c r="V571" i="7" s="1"/>
  <c r="V572" i="7" a="1"/>
  <c r="V572" i="7" s="1"/>
  <c r="V573" i="7" a="1"/>
  <c r="V573" i="7" s="1"/>
  <c r="V574" i="7" a="1"/>
  <c r="V574" i="7" s="1"/>
  <c r="V575" i="7" a="1"/>
  <c r="V575" i="7" s="1"/>
  <c r="V576" i="7" a="1"/>
  <c r="V576" i="7" s="1"/>
  <c r="V577" i="7" a="1"/>
  <c r="V577" i="7" s="1"/>
  <c r="V578" i="7" a="1"/>
  <c r="V578" i="7" s="1"/>
  <c r="V579" i="7" a="1"/>
  <c r="V579" i="7" s="1"/>
  <c r="V580" i="7" a="1"/>
  <c r="V580" i="7" s="1"/>
  <c r="V581" i="7" a="1"/>
  <c r="V581" i="7" s="1"/>
  <c r="V582" i="7" a="1"/>
  <c r="V582" i="7" s="1"/>
  <c r="V583" i="7" a="1"/>
  <c r="V583" i="7" s="1"/>
  <c r="V584" i="7" a="1"/>
  <c r="V584" i="7" s="1"/>
  <c r="V585" i="7" a="1"/>
  <c r="V585" i="7" s="1"/>
  <c r="V586" i="7" a="1"/>
  <c r="V586" i="7" s="1"/>
  <c r="V587" i="7" a="1"/>
  <c r="V587" i="7" s="1"/>
  <c r="V588" i="7" a="1"/>
  <c r="V588" i="7" s="1"/>
  <c r="V589" i="7" a="1"/>
  <c r="V589" i="7" s="1"/>
  <c r="V590" i="7" a="1"/>
  <c r="V590" i="7" s="1"/>
  <c r="V591" i="7" a="1"/>
  <c r="V591" i="7" s="1"/>
  <c r="V592" i="7" a="1"/>
  <c r="V592" i="7" s="1"/>
  <c r="V593" i="7" a="1"/>
  <c r="V593" i="7" s="1"/>
  <c r="V594" i="7" a="1"/>
  <c r="V594" i="7" s="1"/>
  <c r="V595" i="7" a="1"/>
  <c r="V595" i="7" s="1"/>
  <c r="V596" i="7" a="1"/>
  <c r="V596" i="7" s="1"/>
  <c r="V597" i="7" a="1"/>
  <c r="V597" i="7" s="1"/>
  <c r="V598" i="7" a="1"/>
  <c r="V598" i="7" s="1"/>
  <c r="V599" i="7" a="1"/>
  <c r="V599" i="7" s="1"/>
  <c r="V600" i="7" a="1"/>
  <c r="V600" i="7" s="1"/>
  <c r="V601" i="7" a="1"/>
  <c r="V601" i="7" s="1"/>
  <c r="V602" i="7" a="1"/>
  <c r="V602" i="7" s="1"/>
  <c r="V603" i="7" a="1"/>
  <c r="V603" i="7" s="1"/>
  <c r="V604" i="7" a="1"/>
  <c r="V604" i="7" s="1"/>
  <c r="V605" i="7" a="1"/>
  <c r="V605" i="7" s="1"/>
  <c r="V606" i="7" a="1"/>
  <c r="V606" i="7" s="1"/>
  <c r="V607" i="7" a="1"/>
  <c r="V607" i="7" s="1"/>
  <c r="V608" i="7" a="1"/>
  <c r="V608" i="7" s="1"/>
  <c r="V609" i="7" a="1"/>
  <c r="V609" i="7" s="1"/>
  <c r="V610" i="7" a="1"/>
  <c r="V610" i="7" s="1"/>
  <c r="V611" i="7" a="1"/>
  <c r="V611" i="7" s="1"/>
  <c r="V612" i="7" a="1"/>
  <c r="V612" i="7" s="1"/>
  <c r="V613" i="7" a="1"/>
  <c r="V613" i="7" s="1"/>
  <c r="V614" i="7" a="1"/>
  <c r="V614" i="7" s="1"/>
  <c r="V615" i="7" a="1"/>
  <c r="V615" i="7" s="1"/>
  <c r="V616" i="7" a="1"/>
  <c r="V616" i="7" s="1"/>
  <c r="V617" i="7" a="1"/>
  <c r="V617" i="7" s="1"/>
  <c r="V618" i="7" a="1"/>
  <c r="V618" i="7" s="1"/>
  <c r="V619" i="7" a="1"/>
  <c r="V619" i="7" s="1"/>
  <c r="V620" i="7" a="1"/>
  <c r="V620" i="7" s="1"/>
  <c r="V621" i="7" a="1"/>
  <c r="V621" i="7" s="1"/>
  <c r="V622" i="7" a="1"/>
  <c r="V622" i="7" s="1"/>
  <c r="V623" i="7" a="1"/>
  <c r="V623" i="7" s="1"/>
  <c r="V624" i="7" a="1"/>
  <c r="V624" i="7" s="1"/>
  <c r="V625" i="7" a="1"/>
  <c r="V625" i="7" s="1"/>
  <c r="V626" i="7" a="1"/>
  <c r="V626" i="7" s="1"/>
  <c r="V627" i="7" a="1"/>
  <c r="V627" i="7" s="1"/>
  <c r="V628" i="7" a="1"/>
  <c r="V628" i="7" s="1"/>
  <c r="V629" i="7" a="1"/>
  <c r="V629" i="7" s="1"/>
  <c r="V630" i="7" a="1"/>
  <c r="V630" i="7" s="1"/>
  <c r="V631" i="7" a="1"/>
  <c r="V631" i="7" s="1"/>
  <c r="V632" i="7" a="1"/>
  <c r="V632" i="7" s="1"/>
  <c r="V633" i="7" a="1"/>
  <c r="V633" i="7" s="1"/>
  <c r="V634" i="7" a="1"/>
  <c r="V634" i="7" s="1"/>
  <c r="V635" i="7" a="1"/>
  <c r="V635" i="7" s="1"/>
  <c r="V636" i="7" a="1"/>
  <c r="V636" i="7" s="1"/>
  <c r="V637" i="7" a="1"/>
  <c r="V637" i="7" s="1"/>
  <c r="V638" i="7" a="1"/>
  <c r="V638" i="7" s="1"/>
  <c r="V639" i="7" a="1"/>
  <c r="V639" i="7" s="1"/>
  <c r="V640" i="7" a="1"/>
  <c r="V640" i="7" s="1"/>
  <c r="V641" i="7" a="1"/>
  <c r="V641" i="7" s="1"/>
  <c r="V642" i="7" a="1"/>
  <c r="V642" i="7" s="1"/>
  <c r="V643" i="7" a="1"/>
  <c r="V643" i="7" s="1"/>
  <c r="V644" i="7" a="1"/>
  <c r="V644" i="7" s="1"/>
  <c r="V645" i="7" a="1"/>
  <c r="V645" i="7" s="1"/>
  <c r="V646" i="7" a="1"/>
  <c r="V646" i="7" s="1"/>
  <c r="V647" i="7" a="1"/>
  <c r="V647" i="7" s="1"/>
  <c r="V648" i="7" a="1"/>
  <c r="V648" i="7" s="1"/>
  <c r="V649" i="7" a="1"/>
  <c r="V649" i="7" s="1"/>
  <c r="V650" i="7" a="1"/>
  <c r="V650" i="7" s="1"/>
  <c r="V651" i="7" a="1"/>
  <c r="V651" i="7" s="1"/>
  <c r="V652" i="7" a="1"/>
  <c r="V652" i="7" s="1"/>
  <c r="V653" i="7" a="1"/>
  <c r="V653" i="7" s="1"/>
  <c r="V654" i="7" a="1"/>
  <c r="V654" i="7" s="1"/>
  <c r="V655" i="7" a="1"/>
  <c r="V655" i="7" s="1"/>
  <c r="V656" i="7" a="1"/>
  <c r="V656" i="7" s="1"/>
  <c r="V657" i="7" a="1"/>
  <c r="V657" i="7" s="1"/>
  <c r="V658" i="7" a="1"/>
  <c r="V658" i="7" s="1"/>
  <c r="V659" i="7" a="1"/>
  <c r="V659" i="7" s="1"/>
  <c r="V660" i="7" a="1"/>
  <c r="V660" i="7" s="1"/>
  <c r="V661" i="7" a="1"/>
  <c r="V661" i="7" s="1"/>
  <c r="V662" i="7" a="1"/>
  <c r="V662" i="7" s="1"/>
  <c r="V663" i="7" a="1"/>
  <c r="V663" i="7" s="1"/>
  <c r="V664" i="7" a="1"/>
  <c r="V664" i="7" s="1"/>
  <c r="V665" i="7" a="1"/>
  <c r="V665" i="7" s="1"/>
  <c r="V666" i="7" a="1"/>
  <c r="V666" i="7" s="1"/>
  <c r="V667" i="7" a="1"/>
  <c r="V667" i="7" s="1"/>
  <c r="V668" i="7" a="1"/>
  <c r="V668" i="7" s="1"/>
  <c r="V669" i="7" a="1"/>
  <c r="V669" i="7" s="1"/>
  <c r="V670" i="7" a="1"/>
  <c r="V670" i="7" s="1"/>
  <c r="V671" i="7" a="1"/>
  <c r="V671" i="7" s="1"/>
  <c r="V672" i="7" a="1"/>
  <c r="V672" i="7" s="1"/>
  <c r="V673" i="7" a="1"/>
  <c r="V673" i="7" s="1"/>
  <c r="V674" i="7" a="1"/>
  <c r="V674" i="7" s="1"/>
  <c r="V675" i="7" a="1"/>
  <c r="V675" i="7" s="1"/>
  <c r="V676" i="7" a="1"/>
  <c r="V676" i="7" s="1"/>
  <c r="V677" i="7" a="1"/>
  <c r="V677" i="7" s="1"/>
  <c r="V678" i="7" a="1"/>
  <c r="V678" i="7" s="1"/>
  <c r="V679" i="7" a="1"/>
  <c r="V679" i="7" s="1"/>
  <c r="V680" i="7" a="1"/>
  <c r="V680" i="7" s="1"/>
  <c r="V681" i="7" a="1"/>
  <c r="V681" i="7" s="1"/>
  <c r="V682" i="7" a="1"/>
  <c r="V682" i="7" s="1"/>
  <c r="V683" i="7" a="1"/>
  <c r="V683" i="7" s="1"/>
  <c r="V684" i="7" a="1"/>
  <c r="V684" i="7" s="1"/>
  <c r="V685" i="7" a="1"/>
  <c r="V685" i="7" s="1"/>
  <c r="V686" i="7" a="1"/>
  <c r="V686" i="7" s="1"/>
  <c r="V687" i="7" a="1"/>
  <c r="V687" i="7" s="1"/>
  <c r="V688" i="7" a="1"/>
  <c r="V688" i="7" s="1"/>
  <c r="V689" i="7" a="1"/>
  <c r="V689" i="7" s="1"/>
  <c r="V690" i="7" a="1"/>
  <c r="V690" i="7" s="1"/>
  <c r="V691" i="7" a="1"/>
  <c r="V691" i="7" s="1"/>
  <c r="V692" i="7" a="1"/>
  <c r="V692" i="7" s="1"/>
  <c r="V693" i="7" a="1"/>
  <c r="V693" i="7" s="1"/>
  <c r="V694" i="7" a="1"/>
  <c r="V694" i="7" s="1"/>
  <c r="V695" i="7" a="1"/>
  <c r="V695" i="7" s="1"/>
  <c r="V696" i="7" a="1"/>
  <c r="V696" i="7" s="1"/>
  <c r="V697" i="7" a="1"/>
  <c r="V697" i="7" s="1"/>
  <c r="V698" i="7" a="1"/>
  <c r="V698" i="7" s="1"/>
  <c r="V699" i="7" a="1"/>
  <c r="V699" i="7" s="1"/>
  <c r="V700" i="7" a="1"/>
  <c r="V700" i="7" s="1"/>
  <c r="V701" i="7" a="1"/>
  <c r="V701" i="7" s="1"/>
  <c r="V702" i="7" a="1"/>
  <c r="V702" i="7" s="1"/>
  <c r="V703" i="7" a="1"/>
  <c r="V703" i="7" s="1"/>
  <c r="V704" i="7" a="1"/>
  <c r="V704" i="7" s="1"/>
  <c r="V705" i="7" a="1"/>
  <c r="V705" i="7" s="1"/>
  <c r="V706" i="7" a="1"/>
  <c r="V706" i="7" s="1"/>
  <c r="V707" i="7" a="1"/>
  <c r="V707" i="7" s="1"/>
  <c r="V708" i="7" a="1"/>
  <c r="V708" i="7" s="1"/>
  <c r="V709" i="7" a="1"/>
  <c r="V709" i="7" s="1"/>
  <c r="V710" i="7" a="1"/>
  <c r="V710" i="7" s="1"/>
  <c r="V711" i="7" a="1"/>
  <c r="V711" i="7" s="1"/>
  <c r="V712" i="7" a="1"/>
  <c r="V712" i="7" s="1"/>
  <c r="V713" i="7" a="1"/>
  <c r="V713" i="7" s="1"/>
  <c r="V714" i="7" a="1"/>
  <c r="V714" i="7" s="1"/>
  <c r="V715" i="7" a="1"/>
  <c r="V715" i="7" s="1"/>
  <c r="V716" i="7" a="1"/>
  <c r="V716" i="7" s="1"/>
  <c r="V717" i="7" a="1"/>
  <c r="V717" i="7" s="1"/>
  <c r="V718" i="7" a="1"/>
  <c r="V718" i="7" s="1"/>
  <c r="V719" i="7" a="1"/>
  <c r="V719" i="7" s="1"/>
  <c r="V720" i="7" a="1"/>
  <c r="V720" i="7" s="1"/>
  <c r="V721" i="7" a="1"/>
  <c r="V721" i="7" s="1"/>
  <c r="V722" i="7" a="1"/>
  <c r="V722" i="7" s="1"/>
  <c r="V723" i="7" a="1"/>
  <c r="V723" i="7" s="1"/>
  <c r="V724" i="7" a="1"/>
  <c r="V724" i="7" s="1"/>
  <c r="V725" i="7" a="1"/>
  <c r="V725" i="7" s="1"/>
  <c r="V726" i="7" a="1"/>
  <c r="V726" i="7" s="1"/>
  <c r="V727" i="7" a="1"/>
  <c r="V727" i="7" s="1"/>
  <c r="V728" i="7" a="1"/>
  <c r="V728" i="7" s="1"/>
  <c r="V729" i="7" a="1"/>
  <c r="V729" i="7" s="1"/>
  <c r="V730" i="7" a="1"/>
  <c r="V730" i="7" s="1"/>
  <c r="V731" i="7" a="1"/>
  <c r="V731" i="7" s="1"/>
  <c r="V732" i="7" a="1"/>
  <c r="V732" i="7" s="1"/>
  <c r="V733" i="7" a="1"/>
  <c r="V733" i="7" s="1"/>
  <c r="V734" i="7" a="1"/>
  <c r="V734" i="7" s="1"/>
  <c r="V735" i="7" a="1"/>
  <c r="V735" i="7" s="1"/>
  <c r="V736" i="7" a="1"/>
  <c r="V736" i="7" s="1"/>
  <c r="V737" i="7" a="1"/>
  <c r="V737" i="7" s="1"/>
  <c r="V738" i="7" a="1"/>
  <c r="V738" i="7" s="1"/>
  <c r="V739" i="7" a="1"/>
  <c r="V739" i="7" s="1"/>
  <c r="V740" i="7" a="1"/>
  <c r="V740" i="7" s="1"/>
  <c r="V741" i="7" a="1"/>
  <c r="V741" i="7" s="1"/>
  <c r="V742" i="7" a="1"/>
  <c r="V742" i="7" s="1"/>
  <c r="V743" i="7" a="1"/>
  <c r="V743" i="7" s="1"/>
  <c r="V744" i="7" a="1"/>
  <c r="V744" i="7" s="1"/>
  <c r="V745" i="7" a="1"/>
  <c r="V745" i="7" s="1"/>
  <c r="V746" i="7" a="1"/>
  <c r="V746" i="7" s="1"/>
  <c r="V747" i="7" a="1"/>
  <c r="V747" i="7" s="1"/>
  <c r="V748" i="7" a="1"/>
  <c r="V748" i="7" s="1"/>
  <c r="V749" i="7" a="1"/>
  <c r="V749" i="7" s="1"/>
  <c r="V750" i="7" a="1"/>
  <c r="V750" i="7" s="1"/>
  <c r="V751" i="7" a="1"/>
  <c r="V751" i="7" s="1"/>
  <c r="V752" i="7" a="1"/>
  <c r="V752" i="7" s="1"/>
  <c r="V753" i="7" a="1"/>
  <c r="V753" i="7" s="1"/>
  <c r="V754" i="7" a="1"/>
  <c r="V754" i="7" s="1"/>
  <c r="V755" i="7" a="1"/>
  <c r="V755" i="7" s="1"/>
  <c r="V756" i="7" a="1"/>
  <c r="V756" i="7" s="1"/>
  <c r="V757" i="7" a="1"/>
  <c r="V757" i="7" s="1"/>
  <c r="V758" i="7" a="1"/>
  <c r="V758" i="7" s="1"/>
  <c r="V759" i="7" a="1"/>
  <c r="V759" i="7" s="1"/>
  <c r="V760" i="7" a="1"/>
  <c r="V760" i="7" s="1"/>
  <c r="V761" i="7" a="1"/>
  <c r="V761" i="7" s="1"/>
  <c r="V762" i="7" a="1"/>
  <c r="V762" i="7" s="1"/>
  <c r="V763" i="7" a="1"/>
  <c r="V763" i="7" s="1"/>
  <c r="V764" i="7" a="1"/>
  <c r="V764" i="7" s="1"/>
  <c r="V765" i="7" a="1"/>
  <c r="V765" i="7" s="1"/>
  <c r="V766" i="7" a="1"/>
  <c r="V766" i="7" s="1"/>
  <c r="V767" i="7" a="1"/>
  <c r="V767" i="7" s="1"/>
  <c r="V768" i="7" a="1"/>
  <c r="V768" i="7" s="1"/>
  <c r="V769" i="7" a="1"/>
  <c r="V769" i="7" s="1"/>
  <c r="V770" i="7" a="1"/>
  <c r="V770" i="7" s="1"/>
  <c r="V771" i="7" a="1"/>
  <c r="V771" i="7" s="1"/>
  <c r="V772" i="7" a="1"/>
  <c r="V772" i="7" s="1"/>
  <c r="V773" i="7" a="1"/>
  <c r="V773" i="7" s="1"/>
  <c r="V774" i="7" a="1"/>
  <c r="V774" i="7" s="1"/>
  <c r="V775" i="7" a="1"/>
  <c r="V775" i="7" s="1"/>
  <c r="V776" i="7" a="1"/>
  <c r="V776" i="7" s="1"/>
  <c r="V777" i="7" a="1"/>
  <c r="V777" i="7" s="1"/>
  <c r="V778" i="7" a="1"/>
  <c r="V778" i="7" s="1"/>
  <c r="V779" i="7" a="1"/>
  <c r="V779" i="7" s="1"/>
  <c r="V780" i="7" a="1"/>
  <c r="V780" i="7" s="1"/>
  <c r="V781" i="7" a="1"/>
  <c r="V781" i="7" s="1"/>
  <c r="V782" i="7" a="1"/>
  <c r="V782" i="7" s="1"/>
  <c r="V783" i="7" a="1"/>
  <c r="V783" i="7" s="1"/>
  <c r="V784" i="7" a="1"/>
  <c r="V784" i="7" s="1"/>
  <c r="V785" i="7" a="1"/>
  <c r="V785" i="7" s="1"/>
  <c r="V786" i="7" a="1"/>
  <c r="V786" i="7" s="1"/>
  <c r="V787" i="7" a="1"/>
  <c r="V787" i="7" s="1"/>
  <c r="V788" i="7" a="1"/>
  <c r="V788" i="7" s="1"/>
  <c r="V789" i="7" a="1"/>
  <c r="V789" i="7" s="1"/>
  <c r="V790" i="7" a="1"/>
  <c r="V790" i="7" s="1"/>
  <c r="V791" i="7" a="1"/>
  <c r="V791" i="7" s="1"/>
  <c r="V792" i="7" a="1"/>
  <c r="V792" i="7" s="1"/>
  <c r="V793" i="7" a="1"/>
  <c r="V793" i="7" s="1"/>
  <c r="V794" i="7" a="1"/>
  <c r="V794" i="7" s="1"/>
  <c r="V795" i="7" a="1"/>
  <c r="V795" i="7" s="1"/>
  <c r="V796" i="7" a="1"/>
  <c r="V796" i="7" s="1"/>
  <c r="V797" i="7" a="1"/>
  <c r="V797" i="7" s="1"/>
  <c r="V798" i="7" a="1"/>
  <c r="V798" i="7" s="1"/>
  <c r="V799" i="7" a="1"/>
  <c r="V799" i="7" s="1"/>
  <c r="V800" i="7" a="1"/>
  <c r="V800" i="7" s="1"/>
  <c r="V801" i="7" a="1"/>
  <c r="V801" i="7" s="1"/>
  <c r="V802" i="7" a="1"/>
  <c r="V802" i="7" s="1"/>
  <c r="V803" i="7" a="1"/>
  <c r="V803" i="7" s="1"/>
  <c r="V804" i="7" a="1"/>
  <c r="V804" i="7" s="1"/>
  <c r="V805" i="7" a="1"/>
  <c r="V805" i="7" s="1"/>
  <c r="V806" i="7" a="1"/>
  <c r="V806" i="7" s="1"/>
  <c r="V807" i="7" a="1"/>
  <c r="V807" i="7" s="1"/>
  <c r="V808" i="7" a="1"/>
  <c r="V808" i="7" s="1"/>
  <c r="V809" i="7" a="1"/>
  <c r="V809" i="7" s="1"/>
  <c r="V810" i="7" a="1"/>
  <c r="V810" i="7" s="1"/>
  <c r="V811" i="7" a="1"/>
  <c r="V811" i="7" s="1"/>
  <c r="V812" i="7" a="1"/>
  <c r="V812" i="7" s="1"/>
  <c r="V813" i="7" a="1"/>
  <c r="V813" i="7" s="1"/>
  <c r="V814" i="7" a="1"/>
  <c r="V814" i="7" s="1"/>
  <c r="V815" i="7" a="1"/>
  <c r="V815" i="7" s="1"/>
  <c r="V816" i="7" a="1"/>
  <c r="V816" i="7" s="1"/>
  <c r="V817" i="7" a="1"/>
  <c r="V817" i="7" s="1"/>
  <c r="V818" i="7" a="1"/>
  <c r="V818" i="7" s="1"/>
  <c r="V819" i="7" a="1"/>
  <c r="V819" i="7" s="1"/>
  <c r="V820" i="7" a="1"/>
  <c r="V820" i="7" s="1"/>
  <c r="V821" i="7" a="1"/>
  <c r="V821" i="7" s="1"/>
  <c r="V822" i="7" a="1"/>
  <c r="V822" i="7" s="1"/>
  <c r="V823" i="7" a="1"/>
  <c r="V823" i="7" s="1"/>
  <c r="V824" i="7" a="1"/>
  <c r="V824" i="7" s="1"/>
  <c r="V825" i="7" a="1"/>
  <c r="V825" i="7" s="1"/>
  <c r="V826" i="7" a="1"/>
  <c r="V826" i="7" s="1"/>
  <c r="V827" i="7" a="1"/>
  <c r="V827" i="7" s="1"/>
  <c r="V828" i="7" a="1"/>
  <c r="V828" i="7" s="1"/>
  <c r="V829" i="7" a="1"/>
  <c r="V829" i="7" s="1"/>
  <c r="V830" i="7" a="1"/>
  <c r="V830" i="7" s="1"/>
  <c r="V831" i="7" a="1"/>
  <c r="V831" i="7" s="1"/>
  <c r="V832" i="7" a="1"/>
  <c r="V832" i="7" s="1"/>
  <c r="V833" i="7" a="1"/>
  <c r="V833" i="7" s="1"/>
  <c r="V834" i="7" a="1"/>
  <c r="V834" i="7" s="1"/>
  <c r="V835" i="7" a="1"/>
  <c r="V835" i="7" s="1"/>
  <c r="V836" i="7" a="1"/>
  <c r="V836" i="7" s="1"/>
  <c r="V837" i="7" a="1"/>
  <c r="V837" i="7" s="1"/>
  <c r="V838" i="7" a="1"/>
  <c r="V838" i="7" s="1"/>
  <c r="V839" i="7" a="1"/>
  <c r="V839" i="7" s="1"/>
  <c r="V840" i="7" a="1"/>
  <c r="V840" i="7" s="1"/>
  <c r="V841" i="7" a="1"/>
  <c r="V841" i="7" s="1"/>
  <c r="V842" i="7" a="1"/>
  <c r="V842" i="7" s="1"/>
  <c r="V843" i="7" a="1"/>
  <c r="V843" i="7" s="1"/>
  <c r="V844" i="7" a="1"/>
  <c r="V844" i="7" s="1"/>
  <c r="V845" i="7" a="1"/>
  <c r="V845" i="7" s="1"/>
  <c r="V846" i="7" a="1"/>
  <c r="V846" i="7" s="1"/>
  <c r="V847" i="7" a="1"/>
  <c r="V847" i="7" s="1"/>
  <c r="V848" i="7" a="1"/>
  <c r="V848" i="7" s="1"/>
  <c r="V849" i="7" a="1"/>
  <c r="V849" i="7" s="1"/>
  <c r="V850" i="7" a="1"/>
  <c r="V850" i="7"/>
  <c r="V851" i="7" a="1"/>
  <c r="V851" i="7" s="1"/>
  <c r="V852" i="7" a="1"/>
  <c r="V852" i="7" s="1"/>
  <c r="V853" i="7" a="1"/>
  <c r="V853" i="7" s="1"/>
  <c r="V854" i="7" a="1"/>
  <c r="V854" i="7" s="1"/>
  <c r="V855" i="7" a="1"/>
  <c r="V855" i="7" s="1"/>
  <c r="V856" i="7" a="1"/>
  <c r="V856" i="7" s="1"/>
  <c r="V857" i="7" a="1"/>
  <c r="V857" i="7" s="1"/>
  <c r="V858" i="7" a="1"/>
  <c r="V858" i="7" s="1"/>
  <c r="V859" i="7" a="1"/>
  <c r="V859" i="7" s="1"/>
  <c r="V860" i="7" a="1"/>
  <c r="V860" i="7" s="1"/>
  <c r="V861" i="7" a="1"/>
  <c r="V861" i="7" s="1"/>
  <c r="V862" i="7" a="1"/>
  <c r="V862" i="7" s="1"/>
  <c r="V863" i="7" a="1"/>
  <c r="V863" i="7" s="1"/>
  <c r="V864" i="7" a="1"/>
  <c r="V864" i="7" s="1"/>
  <c r="V865" i="7" a="1"/>
  <c r="V865" i="7" s="1"/>
  <c r="V866" i="7" a="1"/>
  <c r="V866" i="7" s="1"/>
  <c r="V867" i="7" a="1"/>
  <c r="V867" i="7" s="1"/>
  <c r="V868" i="7" a="1"/>
  <c r="V868" i="7" s="1"/>
  <c r="V869" i="7" a="1"/>
  <c r="V869" i="7" s="1"/>
  <c r="V870" i="7" a="1"/>
  <c r="V870" i="7" s="1"/>
  <c r="V871" i="7" a="1"/>
  <c r="V871" i="7" s="1"/>
  <c r="V872" i="7" a="1"/>
  <c r="V872" i="7" s="1"/>
  <c r="V873" i="7" a="1"/>
  <c r="V873" i="7" s="1"/>
  <c r="V874" i="7" a="1"/>
  <c r="V874" i="7" s="1"/>
  <c r="V875" i="7" a="1"/>
  <c r="V875" i="7" s="1"/>
  <c r="V876" i="7" a="1"/>
  <c r="V876" i="7" s="1"/>
  <c r="V877" i="7" a="1"/>
  <c r="V877" i="7" s="1"/>
  <c r="V878" i="7" a="1"/>
  <c r="V878" i="7" s="1"/>
  <c r="V879" i="7" a="1"/>
  <c r="V879" i="7" s="1"/>
  <c r="V880" i="7" a="1"/>
  <c r="V880" i="7" s="1"/>
  <c r="V881" i="7" a="1"/>
  <c r="V881" i="7" s="1"/>
  <c r="V882" i="7" a="1"/>
  <c r="V882" i="7" s="1"/>
  <c r="V883" i="7" a="1"/>
  <c r="V883" i="7" s="1"/>
  <c r="V884" i="7" a="1"/>
  <c r="V884" i="7" s="1"/>
  <c r="V885" i="7" a="1"/>
  <c r="V885" i="7" s="1"/>
  <c r="V886" i="7" a="1"/>
  <c r="V886" i="7" s="1"/>
  <c r="V887" i="7" a="1"/>
  <c r="V887" i="7" s="1"/>
  <c r="V888" i="7" a="1"/>
  <c r="V888" i="7" s="1"/>
  <c r="V889" i="7" a="1"/>
  <c r="V889" i="7" s="1"/>
  <c r="V890" i="7" a="1"/>
  <c r="V890" i="7" s="1"/>
  <c r="V891" i="7" a="1"/>
  <c r="V891" i="7" s="1"/>
  <c r="V892" i="7" a="1"/>
  <c r="V892" i="7" s="1"/>
  <c r="V893" i="7" a="1"/>
  <c r="V893" i="7" s="1"/>
  <c r="V894" i="7" a="1"/>
  <c r="V894" i="7" s="1"/>
  <c r="V895" i="7" a="1"/>
  <c r="V895" i="7" s="1"/>
  <c r="V896" i="7" a="1"/>
  <c r="V896" i="7"/>
  <c r="V897" i="7" a="1"/>
  <c r="V897" i="7"/>
  <c r="V898" i="7" a="1"/>
  <c r="V898" i="7" s="1"/>
  <c r="V899" i="7" a="1"/>
  <c r="V899" i="7" s="1"/>
  <c r="V900" i="7" a="1"/>
  <c r="V900" i="7" s="1"/>
  <c r="V901" i="7" a="1"/>
  <c r="V901" i="7" s="1"/>
  <c r="V902" i="7" a="1"/>
  <c r="V902" i="7" s="1"/>
  <c r="V903" i="7" a="1"/>
  <c r="V903" i="7" s="1"/>
  <c r="V904" i="7" a="1"/>
  <c r="V904" i="7" s="1"/>
  <c r="V905" i="7" a="1"/>
  <c r="V905" i="7" s="1"/>
  <c r="V906" i="7" a="1"/>
  <c r="V906" i="7"/>
  <c r="V907" i="7" a="1"/>
  <c r="V907" i="7" s="1"/>
  <c r="V908" i="7" a="1"/>
  <c r="V908" i="7" s="1"/>
  <c r="V909" i="7" a="1"/>
  <c r="V909" i="7" s="1"/>
  <c r="V910" i="7" a="1"/>
  <c r="V910" i="7" s="1"/>
  <c r="V911" i="7" a="1"/>
  <c r="V911" i="7" s="1"/>
  <c r="V912" i="7" a="1"/>
  <c r="V912" i="7" s="1"/>
  <c r="V913" i="7" a="1"/>
  <c r="V913" i="7" s="1"/>
  <c r="V914" i="7" a="1"/>
  <c r="V914" i="7" s="1"/>
  <c r="V915" i="7" a="1"/>
  <c r="V915" i="7" s="1"/>
  <c r="V916" i="7" a="1"/>
  <c r="V916" i="7" s="1"/>
  <c r="V917" i="7" a="1"/>
  <c r="V917" i="7" s="1"/>
  <c r="V918" i="7" a="1"/>
  <c r="V918" i="7" s="1"/>
  <c r="V919" i="7" a="1"/>
  <c r="V919" i="7" s="1"/>
  <c r="V920" i="7" a="1"/>
  <c r="V920" i="7" s="1"/>
  <c r="V921" i="7" a="1"/>
  <c r="V921" i="7" s="1"/>
  <c r="V922" i="7" a="1"/>
  <c r="V922" i="7" s="1"/>
  <c r="V923" i="7" a="1"/>
  <c r="V923" i="7" s="1"/>
  <c r="V924" i="7" a="1"/>
  <c r="V924" i="7" s="1"/>
  <c r="V925" i="7" a="1"/>
  <c r="V925" i="7" s="1"/>
  <c r="V926" i="7" a="1"/>
  <c r="V926" i="7" s="1"/>
  <c r="V927" i="7" a="1"/>
  <c r="V927" i="7" s="1"/>
  <c r="V928" i="7" a="1"/>
  <c r="V928" i="7" s="1"/>
  <c r="V929" i="7" a="1"/>
  <c r="V929" i="7" s="1"/>
  <c r="V930" i="7" a="1"/>
  <c r="V930" i="7"/>
  <c r="V931" i="7" a="1"/>
  <c r="V931" i="7" s="1"/>
  <c r="V932" i="7" a="1"/>
  <c r="V932" i="7" s="1"/>
  <c r="V933" i="7" a="1"/>
  <c r="V933" i="7" s="1"/>
  <c r="V934" i="7" a="1"/>
  <c r="V934" i="7" s="1"/>
  <c r="V935" i="7" a="1"/>
  <c r="V935" i="7" s="1"/>
  <c r="V936" i="7" a="1"/>
  <c r="V936" i="7" s="1"/>
  <c r="V937" i="7" a="1"/>
  <c r="V937" i="7" s="1"/>
  <c r="V938" i="7" a="1"/>
  <c r="V938" i="7" s="1"/>
  <c r="V939" i="7" a="1"/>
  <c r="V939" i="7" s="1"/>
  <c r="V940" i="7" a="1"/>
  <c r="V940" i="7" s="1"/>
  <c r="V941" i="7" a="1"/>
  <c r="V941" i="7" s="1"/>
  <c r="V942" i="7" a="1"/>
  <c r="V942" i="7" s="1"/>
  <c r="V943" i="7" a="1"/>
  <c r="V943" i="7" s="1"/>
  <c r="V944" i="7" a="1"/>
  <c r="V944" i="7" s="1"/>
  <c r="V945" i="7" a="1"/>
  <c r="V945" i="7" s="1"/>
  <c r="V946" i="7" a="1"/>
  <c r="V946" i="7" s="1"/>
  <c r="V947" i="7" a="1"/>
  <c r="V947" i="7" s="1"/>
  <c r="V948" i="7" a="1"/>
  <c r="V948" i="7" s="1"/>
  <c r="V949" i="7" a="1"/>
  <c r="V949" i="7" s="1"/>
  <c r="V950" i="7" a="1"/>
  <c r="V950" i="7" s="1"/>
  <c r="V951" i="7" a="1"/>
  <c r="V951" i="7" s="1"/>
  <c r="V952" i="7" a="1"/>
  <c r="V952" i="7" s="1"/>
  <c r="V953" i="7" a="1"/>
  <c r="V953" i="7" s="1"/>
  <c r="V954" i="7" a="1"/>
  <c r="V954" i="7" s="1"/>
  <c r="V955" i="7" a="1"/>
  <c r="V955" i="7" s="1"/>
  <c r="V956" i="7" a="1"/>
  <c r="V956" i="7" s="1"/>
  <c r="V957" i="7" a="1"/>
  <c r="V957" i="7" s="1"/>
  <c r="V958" i="7" a="1"/>
  <c r="V958" i="7" s="1"/>
  <c r="V959" i="7" a="1"/>
  <c r="V959" i="7" s="1"/>
  <c r="V960" i="7" a="1"/>
  <c r="V960" i="7" s="1"/>
  <c r="V961" i="7" a="1"/>
  <c r="V961" i="7" s="1"/>
  <c r="V962" i="7" a="1"/>
  <c r="V962" i="7"/>
  <c r="V963" i="7" a="1"/>
  <c r="V963" i="7" s="1"/>
  <c r="V964" i="7" a="1"/>
  <c r="V964" i="7" s="1"/>
  <c r="V965" i="7" a="1"/>
  <c r="V965" i="7" s="1"/>
  <c r="V966" i="7" a="1"/>
  <c r="V966" i="7" s="1"/>
  <c r="V967" i="7" a="1"/>
  <c r="V967" i="7" s="1"/>
  <c r="V968" i="7" a="1"/>
  <c r="V968" i="7" s="1"/>
  <c r="V969" i="7" a="1"/>
  <c r="V969" i="7" s="1"/>
  <c r="V970" i="7" a="1"/>
  <c r="V970" i="7" s="1"/>
  <c r="V971" i="7" a="1"/>
  <c r="V971" i="7" s="1"/>
  <c r="V972" i="7" a="1"/>
  <c r="V972" i="7" s="1"/>
  <c r="V973" i="7" a="1"/>
  <c r="V973" i="7" s="1"/>
  <c r="V974" i="7" a="1"/>
  <c r="V974" i="7" s="1"/>
  <c r="V975" i="7" a="1"/>
  <c r="V975" i="7" s="1"/>
  <c r="V976" i="7" a="1"/>
  <c r="V976" i="7" s="1"/>
  <c r="V977" i="7" a="1"/>
  <c r="V977" i="7" s="1"/>
  <c r="V978" i="7" a="1"/>
  <c r="V978" i="7" s="1"/>
  <c r="V979" i="7" a="1"/>
  <c r="V979" i="7" s="1"/>
  <c r="V980" i="7" a="1"/>
  <c r="V980" i="7" s="1"/>
  <c r="V981" i="7" a="1"/>
  <c r="V981" i="7" s="1"/>
  <c r="V982" i="7" a="1"/>
  <c r="V982" i="7" s="1"/>
  <c r="V983" i="7" a="1"/>
  <c r="V983" i="7" s="1"/>
  <c r="V984" i="7" a="1"/>
  <c r="V984" i="7" s="1"/>
  <c r="V985" i="7" a="1"/>
  <c r="V985" i="7" s="1"/>
  <c r="V986" i="7" a="1"/>
  <c r="V986" i="7" s="1"/>
  <c r="V987" i="7" a="1"/>
  <c r="V987" i="7" s="1"/>
  <c r="V988" i="7" a="1"/>
  <c r="V988" i="7" s="1"/>
  <c r="V989" i="7" a="1"/>
  <c r="V989" i="7" s="1"/>
  <c r="V990" i="7" a="1"/>
  <c r="V990" i="7" s="1"/>
  <c r="V991" i="7" a="1"/>
  <c r="V991" i="7" s="1"/>
  <c r="V992" i="7" a="1"/>
  <c r="V992" i="7" s="1"/>
  <c r="V993" i="7" a="1"/>
  <c r="V993" i="7" s="1"/>
  <c r="V994" i="7" a="1"/>
  <c r="V994" i="7" s="1"/>
  <c r="V995" i="7" a="1"/>
  <c r="V995" i="7" s="1"/>
  <c r="V996" i="7" a="1"/>
  <c r="V996" i="7" s="1"/>
  <c r="V997" i="7" a="1"/>
  <c r="V997" i="7" s="1"/>
  <c r="V998" i="7" a="1"/>
  <c r="V998" i="7" s="1"/>
  <c r="V999" i="7" a="1"/>
  <c r="V999" i="7" s="1"/>
  <c r="V1000" i="7" a="1"/>
  <c r="V1000" i="7" s="1"/>
  <c r="V1001" i="7" a="1"/>
  <c r="V1001" i="7" s="1"/>
  <c r="V1002" i="7" a="1"/>
  <c r="V1002" i="7" s="1"/>
  <c r="X4" i="7" a="1"/>
  <c r="X4" i="7" s="1"/>
  <c r="X5" i="7" a="1"/>
  <c r="X5" i="7" s="1"/>
  <c r="X6" i="7" a="1"/>
  <c r="X6" i="7" s="1"/>
  <c r="X7" i="7" a="1"/>
  <c r="X7" i="7" s="1"/>
  <c r="X8" i="7" a="1"/>
  <c r="X8" i="7" s="1"/>
  <c r="X9" i="7" a="1"/>
  <c r="X9" i="7" s="1"/>
  <c r="X10" i="7" a="1"/>
  <c r="X10" i="7" s="1"/>
  <c r="X11" i="7" a="1"/>
  <c r="X11" i="7" s="1"/>
  <c r="X12" i="7" a="1"/>
  <c r="X12" i="7" s="1"/>
  <c r="X13" i="7" a="1"/>
  <c r="X13" i="7" s="1"/>
  <c r="X14" i="7" a="1"/>
  <c r="X14" i="7" s="1"/>
  <c r="X15" i="7" a="1"/>
  <c r="X15" i="7" s="1"/>
  <c r="X16" i="7" a="1"/>
  <c r="X16" i="7" s="1"/>
  <c r="X17" i="7" a="1"/>
  <c r="X17" i="7" s="1"/>
  <c r="X18" i="7" a="1"/>
  <c r="X18" i="7" s="1"/>
  <c r="X19" i="7" a="1"/>
  <c r="X19" i="7" s="1"/>
  <c r="X20" i="7" a="1"/>
  <c r="X20" i="7" s="1"/>
  <c r="X21" i="7" a="1"/>
  <c r="X21" i="7" s="1"/>
  <c r="X22" i="7" a="1"/>
  <c r="X22" i="7" s="1"/>
  <c r="X23" i="7" a="1"/>
  <c r="X23" i="7" s="1"/>
  <c r="X24" i="7" a="1"/>
  <c r="X24" i="7" s="1"/>
  <c r="X25" i="7" a="1"/>
  <c r="X25" i="7" s="1"/>
  <c r="X26" i="7" a="1"/>
  <c r="X26" i="7" s="1"/>
  <c r="X27" i="7" a="1"/>
  <c r="X27" i="7" s="1"/>
  <c r="X28" i="7" a="1"/>
  <c r="X28" i="7" s="1"/>
  <c r="X29" i="7" a="1"/>
  <c r="X29" i="7" s="1"/>
  <c r="X30" i="7" a="1"/>
  <c r="X30" i="7" s="1"/>
  <c r="X31" i="7" a="1"/>
  <c r="X31" i="7" s="1"/>
  <c r="X32" i="7" a="1"/>
  <c r="X32" i="7" s="1"/>
  <c r="X33" i="7" a="1"/>
  <c r="X33" i="7" s="1"/>
  <c r="X34" i="7" a="1"/>
  <c r="X34" i="7" s="1"/>
  <c r="X35" i="7" a="1"/>
  <c r="X35" i="7" s="1"/>
  <c r="X36" i="7" a="1"/>
  <c r="X36" i="7" s="1"/>
  <c r="X37" i="7" a="1"/>
  <c r="X37" i="7" s="1"/>
  <c r="X38" i="7" a="1"/>
  <c r="X38" i="7" s="1"/>
  <c r="X39" i="7" a="1"/>
  <c r="X39" i="7" s="1"/>
  <c r="X40" i="7" a="1"/>
  <c r="X40" i="7" s="1"/>
  <c r="X41" i="7" a="1"/>
  <c r="X41" i="7" s="1"/>
  <c r="X42" i="7" a="1"/>
  <c r="X42" i="7" s="1"/>
  <c r="X43" i="7" a="1"/>
  <c r="X43" i="7" s="1"/>
  <c r="X44" i="7" a="1"/>
  <c r="X44" i="7" s="1"/>
  <c r="X45" i="7" a="1"/>
  <c r="X45" i="7" s="1"/>
  <c r="X46" i="7" a="1"/>
  <c r="X46" i="7" s="1"/>
  <c r="X47" i="7" a="1"/>
  <c r="X47" i="7" s="1"/>
  <c r="X48" i="7" a="1"/>
  <c r="X48" i="7" s="1"/>
  <c r="X49" i="7" a="1"/>
  <c r="X49" i="7" s="1"/>
  <c r="X50" i="7" a="1"/>
  <c r="X50" i="7" s="1"/>
  <c r="X51" i="7" a="1"/>
  <c r="X51" i="7" s="1"/>
  <c r="X52" i="7" a="1"/>
  <c r="X52" i="7" s="1"/>
  <c r="X53" i="7" a="1"/>
  <c r="X53" i="7" s="1"/>
  <c r="X54" i="7" a="1"/>
  <c r="X54" i="7" s="1"/>
  <c r="X55" i="7" a="1"/>
  <c r="X55" i="7" s="1"/>
  <c r="X56" i="7" a="1"/>
  <c r="X56" i="7" s="1"/>
  <c r="X57" i="7" a="1"/>
  <c r="X57" i="7" s="1"/>
  <c r="X58" i="7" a="1"/>
  <c r="X58" i="7" s="1"/>
  <c r="X59" i="7" a="1"/>
  <c r="X59" i="7" s="1"/>
  <c r="X60" i="7" a="1"/>
  <c r="X60" i="7" s="1"/>
  <c r="X61" i="7" a="1"/>
  <c r="X61" i="7" s="1"/>
  <c r="X62" i="7" a="1"/>
  <c r="X62" i="7" s="1"/>
  <c r="X63" i="7" a="1"/>
  <c r="X63" i="7" s="1"/>
  <c r="X64" i="7" a="1"/>
  <c r="X64" i="7" s="1"/>
  <c r="X65" i="7" a="1"/>
  <c r="X65" i="7" s="1"/>
  <c r="X66" i="7" a="1"/>
  <c r="X66" i="7" s="1"/>
  <c r="X67" i="7" a="1"/>
  <c r="X67" i="7" s="1"/>
  <c r="X68" i="7" a="1"/>
  <c r="X68" i="7" s="1"/>
  <c r="X69" i="7" a="1"/>
  <c r="X69" i="7" s="1"/>
  <c r="X70" i="7" a="1"/>
  <c r="X70" i="7" s="1"/>
  <c r="X71" i="7" a="1"/>
  <c r="X71" i="7" s="1"/>
  <c r="X72" i="7" a="1"/>
  <c r="X72" i="7" s="1"/>
  <c r="X73" i="7" a="1"/>
  <c r="X73" i="7" s="1"/>
  <c r="X74" i="7" a="1"/>
  <c r="X74" i="7" s="1"/>
  <c r="X75" i="7" a="1"/>
  <c r="X75" i="7" s="1"/>
  <c r="X76" i="7" a="1"/>
  <c r="X76" i="7" s="1"/>
  <c r="X77" i="7" a="1"/>
  <c r="X77" i="7" s="1"/>
  <c r="X78" i="7" a="1"/>
  <c r="X78" i="7" s="1"/>
  <c r="X79" i="7" a="1"/>
  <c r="X79" i="7" s="1"/>
  <c r="X80" i="7" a="1"/>
  <c r="X80" i="7" s="1"/>
  <c r="X81" i="7" a="1"/>
  <c r="X81" i="7" s="1"/>
  <c r="X82" i="7" a="1"/>
  <c r="X82" i="7" s="1"/>
  <c r="X83" i="7" a="1"/>
  <c r="X83" i="7" s="1"/>
  <c r="X84" i="7" a="1"/>
  <c r="X84" i="7" s="1"/>
  <c r="X85" i="7" a="1"/>
  <c r="X85" i="7" s="1"/>
  <c r="X86" i="7" a="1"/>
  <c r="X86" i="7" s="1"/>
  <c r="X87" i="7" a="1"/>
  <c r="X87" i="7" s="1"/>
  <c r="X88" i="7" a="1"/>
  <c r="X88" i="7" s="1"/>
  <c r="X89" i="7" a="1"/>
  <c r="X89" i="7" s="1"/>
  <c r="X90" i="7" a="1"/>
  <c r="X90" i="7" s="1"/>
  <c r="X91" i="7" a="1"/>
  <c r="X91" i="7" s="1"/>
  <c r="X92" i="7" a="1"/>
  <c r="X92" i="7" s="1"/>
  <c r="X93" i="7" a="1"/>
  <c r="X93" i="7" s="1"/>
  <c r="X94" i="7" a="1"/>
  <c r="X94" i="7" s="1"/>
  <c r="X95" i="7" a="1"/>
  <c r="X95" i="7" s="1"/>
  <c r="X96" i="7" a="1"/>
  <c r="X96" i="7" s="1"/>
  <c r="X97" i="7" a="1"/>
  <c r="X97" i="7" s="1"/>
  <c r="X98" i="7" a="1"/>
  <c r="X98" i="7" s="1"/>
  <c r="X99" i="7" a="1"/>
  <c r="X99" i="7" s="1"/>
  <c r="X100" i="7" a="1"/>
  <c r="X100" i="7" s="1"/>
  <c r="X101" i="7" a="1"/>
  <c r="X101" i="7" s="1"/>
  <c r="X102" i="7" a="1"/>
  <c r="X102" i="7" s="1"/>
  <c r="X103" i="7" a="1"/>
  <c r="X103" i="7" s="1"/>
  <c r="X104" i="7" a="1"/>
  <c r="X104" i="7" s="1"/>
  <c r="X105" i="7" a="1"/>
  <c r="X105" i="7" s="1"/>
  <c r="X106" i="7" a="1"/>
  <c r="X106" i="7" s="1"/>
  <c r="X107" i="7" a="1"/>
  <c r="X107" i="7" s="1"/>
  <c r="X108" i="7" a="1"/>
  <c r="X108" i="7" s="1"/>
  <c r="X109" i="7" a="1"/>
  <c r="X109" i="7" s="1"/>
  <c r="X110" i="7" a="1"/>
  <c r="X110" i="7" s="1"/>
  <c r="X111" i="7" a="1"/>
  <c r="X111" i="7" s="1"/>
  <c r="X112" i="7" a="1"/>
  <c r="X112" i="7" s="1"/>
  <c r="X113" i="7" a="1"/>
  <c r="X113" i="7" s="1"/>
  <c r="X114" i="7" a="1"/>
  <c r="X114" i="7" s="1"/>
  <c r="X115" i="7" a="1"/>
  <c r="X115" i="7" s="1"/>
  <c r="X116" i="7" a="1"/>
  <c r="X116" i="7" s="1"/>
  <c r="X117" i="7" a="1"/>
  <c r="X117" i="7" s="1"/>
  <c r="X118" i="7" a="1"/>
  <c r="X118" i="7" s="1"/>
  <c r="X119" i="7" a="1"/>
  <c r="X119" i="7" s="1"/>
  <c r="X120" i="7" a="1"/>
  <c r="X120" i="7" s="1"/>
  <c r="X121" i="7" a="1"/>
  <c r="X121" i="7" s="1"/>
  <c r="X122" i="7" a="1"/>
  <c r="X122" i="7" s="1"/>
  <c r="X123" i="7" a="1"/>
  <c r="X123" i="7" s="1"/>
  <c r="X124" i="7" a="1"/>
  <c r="X124" i="7" s="1"/>
  <c r="X125" i="7" a="1"/>
  <c r="X125" i="7" s="1"/>
  <c r="X126" i="7" a="1"/>
  <c r="X126" i="7" s="1"/>
  <c r="X127" i="7" a="1"/>
  <c r="X127" i="7" s="1"/>
  <c r="X128" i="7" a="1"/>
  <c r="X128" i="7" s="1"/>
  <c r="X129" i="7" a="1"/>
  <c r="X129" i="7" s="1"/>
  <c r="X130" i="7" a="1"/>
  <c r="X130" i="7" s="1"/>
  <c r="X131" i="7" a="1"/>
  <c r="X131" i="7" s="1"/>
  <c r="X132" i="7" a="1"/>
  <c r="X132" i="7" s="1"/>
  <c r="X133" i="7" a="1"/>
  <c r="X133" i="7" s="1"/>
  <c r="X134" i="7" a="1"/>
  <c r="X134" i="7" s="1"/>
  <c r="X135" i="7" a="1"/>
  <c r="X135" i="7" s="1"/>
  <c r="X136" i="7" a="1"/>
  <c r="X136" i="7" s="1"/>
  <c r="X137" i="7" a="1"/>
  <c r="X137" i="7" s="1"/>
  <c r="X138" i="7" a="1"/>
  <c r="X138" i="7" s="1"/>
  <c r="X139" i="7" a="1"/>
  <c r="X139" i="7" s="1"/>
  <c r="X140" i="7" a="1"/>
  <c r="X140" i="7" s="1"/>
  <c r="X141" i="7" a="1"/>
  <c r="X141" i="7" s="1"/>
  <c r="X142" i="7" a="1"/>
  <c r="X142" i="7" s="1"/>
  <c r="X143" i="7" a="1"/>
  <c r="X143" i="7" s="1"/>
  <c r="X144" i="7" a="1"/>
  <c r="X144" i="7" s="1"/>
  <c r="X145" i="7" a="1"/>
  <c r="X145" i="7" s="1"/>
  <c r="X146" i="7" a="1"/>
  <c r="X146" i="7" s="1"/>
  <c r="X147" i="7" a="1"/>
  <c r="X147" i="7" s="1"/>
  <c r="X148" i="7" a="1"/>
  <c r="X148" i="7" s="1"/>
  <c r="X149" i="7" a="1"/>
  <c r="X149" i="7" s="1"/>
  <c r="X150" i="7" a="1"/>
  <c r="X150" i="7" s="1"/>
  <c r="X151" i="7" a="1"/>
  <c r="X151" i="7" s="1"/>
  <c r="X152" i="7" a="1"/>
  <c r="X152" i="7" s="1"/>
  <c r="X153" i="7" a="1"/>
  <c r="X153" i="7" s="1"/>
  <c r="X154" i="7" a="1"/>
  <c r="X154" i="7" s="1"/>
  <c r="X155" i="7" a="1"/>
  <c r="X155" i="7" s="1"/>
  <c r="X156" i="7" a="1"/>
  <c r="X156" i="7" s="1"/>
  <c r="X157" i="7" a="1"/>
  <c r="X157" i="7" s="1"/>
  <c r="X158" i="7" a="1"/>
  <c r="X158" i="7" s="1"/>
  <c r="X159" i="7" a="1"/>
  <c r="X159" i="7" s="1"/>
  <c r="X160" i="7" a="1"/>
  <c r="X160" i="7" s="1"/>
  <c r="X161" i="7" a="1"/>
  <c r="X161" i="7" s="1"/>
  <c r="X162" i="7" a="1"/>
  <c r="X162" i="7" s="1"/>
  <c r="X163" i="7" a="1"/>
  <c r="X163" i="7" s="1"/>
  <c r="X164" i="7" a="1"/>
  <c r="X164" i="7" s="1"/>
  <c r="X165" i="7" a="1"/>
  <c r="X165" i="7" s="1"/>
  <c r="X166" i="7" a="1"/>
  <c r="X166" i="7" s="1"/>
  <c r="X167" i="7" a="1"/>
  <c r="X167" i="7" s="1"/>
  <c r="X168" i="7" a="1"/>
  <c r="X168" i="7" s="1"/>
  <c r="X169" i="7" a="1"/>
  <c r="X169" i="7" s="1"/>
  <c r="X170" i="7" a="1"/>
  <c r="X170" i="7" s="1"/>
  <c r="X171" i="7" a="1"/>
  <c r="X171" i="7" s="1"/>
  <c r="X172" i="7" a="1"/>
  <c r="X172" i="7" s="1"/>
  <c r="X173" i="7" a="1"/>
  <c r="X173" i="7" s="1"/>
  <c r="X174" i="7" a="1"/>
  <c r="X174" i="7" s="1"/>
  <c r="X175" i="7" a="1"/>
  <c r="X175" i="7" s="1"/>
  <c r="X176" i="7" a="1"/>
  <c r="X176" i="7" s="1"/>
  <c r="X177" i="7" a="1"/>
  <c r="X177" i="7" s="1"/>
  <c r="X178" i="7" a="1"/>
  <c r="X178" i="7" s="1"/>
  <c r="X179" i="7" a="1"/>
  <c r="X179" i="7" s="1"/>
  <c r="X180" i="7" a="1"/>
  <c r="X180" i="7" s="1"/>
  <c r="X181" i="7" a="1"/>
  <c r="X181" i="7" s="1"/>
  <c r="X182" i="7" a="1"/>
  <c r="X182" i="7" s="1"/>
  <c r="X183" i="7" a="1"/>
  <c r="X183" i="7" s="1"/>
  <c r="X184" i="7" a="1"/>
  <c r="X184" i="7" s="1"/>
  <c r="X185" i="7" a="1"/>
  <c r="X185" i="7" s="1"/>
  <c r="X186" i="7" a="1"/>
  <c r="X186" i="7" s="1"/>
  <c r="X187" i="7" a="1"/>
  <c r="X187" i="7" s="1"/>
  <c r="X188" i="7" a="1"/>
  <c r="X188" i="7" s="1"/>
  <c r="X189" i="7" a="1"/>
  <c r="X189" i="7" s="1"/>
  <c r="X190" i="7" a="1"/>
  <c r="X190" i="7" s="1"/>
  <c r="X191" i="7" a="1"/>
  <c r="X191" i="7" s="1"/>
  <c r="X192" i="7" a="1"/>
  <c r="X192" i="7" s="1"/>
  <c r="X193" i="7" a="1"/>
  <c r="X193" i="7" s="1"/>
  <c r="X194" i="7" a="1"/>
  <c r="X194" i="7" s="1"/>
  <c r="X195" i="7" a="1"/>
  <c r="X195" i="7" s="1"/>
  <c r="X196" i="7" a="1"/>
  <c r="X196" i="7" s="1"/>
  <c r="X197" i="7" a="1"/>
  <c r="X197" i="7" s="1"/>
  <c r="X198" i="7" a="1"/>
  <c r="X198" i="7" s="1"/>
  <c r="X199" i="7" a="1"/>
  <c r="X199" i="7" s="1"/>
  <c r="X200" i="7" a="1"/>
  <c r="X200" i="7" s="1"/>
  <c r="X201" i="7" a="1"/>
  <c r="X201" i="7" s="1"/>
  <c r="X202" i="7" a="1"/>
  <c r="X202" i="7" s="1"/>
  <c r="X203" i="7" a="1"/>
  <c r="X203" i="7" s="1"/>
  <c r="X204" i="7" a="1"/>
  <c r="X204" i="7" s="1"/>
  <c r="X205" i="7" a="1"/>
  <c r="X205" i="7" s="1"/>
  <c r="X206" i="7" a="1"/>
  <c r="X206" i="7" s="1"/>
  <c r="X207" i="7" a="1"/>
  <c r="X207" i="7" s="1"/>
  <c r="X208" i="7" a="1"/>
  <c r="X208" i="7" s="1"/>
  <c r="X209" i="7" a="1"/>
  <c r="X209" i="7" s="1"/>
  <c r="X210" i="7" a="1"/>
  <c r="X210" i="7" s="1"/>
  <c r="X211" i="7" a="1"/>
  <c r="X211" i="7" s="1"/>
  <c r="X212" i="7" a="1"/>
  <c r="X212" i="7" s="1"/>
  <c r="X213" i="7" a="1"/>
  <c r="X213" i="7" s="1"/>
  <c r="X214" i="7" a="1"/>
  <c r="X214" i="7" s="1"/>
  <c r="X215" i="7" a="1"/>
  <c r="X215" i="7" s="1"/>
  <c r="X216" i="7" a="1"/>
  <c r="X216" i="7" s="1"/>
  <c r="X217" i="7" a="1"/>
  <c r="X217" i="7" s="1"/>
  <c r="X218" i="7" a="1"/>
  <c r="X218" i="7" s="1"/>
  <c r="X219" i="7" a="1"/>
  <c r="X219" i="7" s="1"/>
  <c r="X220" i="7" a="1"/>
  <c r="X220" i="7" s="1"/>
  <c r="X221" i="7" a="1"/>
  <c r="X221" i="7" s="1"/>
  <c r="X222" i="7" a="1"/>
  <c r="X222" i="7" s="1"/>
  <c r="X223" i="7" a="1"/>
  <c r="X223" i="7" s="1"/>
  <c r="X224" i="7" a="1"/>
  <c r="X224" i="7" s="1"/>
  <c r="X225" i="7" a="1"/>
  <c r="X225" i="7" s="1"/>
  <c r="X226" i="7" a="1"/>
  <c r="X226" i="7" s="1"/>
  <c r="X227" i="7" a="1"/>
  <c r="X227" i="7" s="1"/>
  <c r="X228" i="7" a="1"/>
  <c r="X228" i="7" s="1"/>
  <c r="X229" i="7" a="1"/>
  <c r="X229" i="7" s="1"/>
  <c r="X230" i="7" a="1"/>
  <c r="X230" i="7" s="1"/>
  <c r="X231" i="7" a="1"/>
  <c r="X231" i="7" s="1"/>
  <c r="X232" i="7" a="1"/>
  <c r="X232" i="7" s="1"/>
  <c r="X233" i="7" a="1"/>
  <c r="X233" i="7" s="1"/>
  <c r="X234" i="7" a="1"/>
  <c r="X234" i="7" s="1"/>
  <c r="X235" i="7" a="1"/>
  <c r="X235" i="7" s="1"/>
  <c r="X236" i="7" a="1"/>
  <c r="X236" i="7" s="1"/>
  <c r="X237" i="7" a="1"/>
  <c r="X237" i="7" s="1"/>
  <c r="X238" i="7" a="1"/>
  <c r="X238" i="7" s="1"/>
  <c r="X239" i="7" a="1"/>
  <c r="X239" i="7" s="1"/>
  <c r="X240" i="7" a="1"/>
  <c r="X240" i="7" s="1"/>
  <c r="X241" i="7" a="1"/>
  <c r="X241" i="7" s="1"/>
  <c r="X242" i="7" a="1"/>
  <c r="X242" i="7" s="1"/>
  <c r="X243" i="7" a="1"/>
  <c r="X243" i="7" s="1"/>
  <c r="X244" i="7" a="1"/>
  <c r="X244" i="7" s="1"/>
  <c r="X245" i="7" a="1"/>
  <c r="X245" i="7" s="1"/>
  <c r="X246" i="7" a="1"/>
  <c r="X246" i="7" s="1"/>
  <c r="X247" i="7" a="1"/>
  <c r="X247" i="7" s="1"/>
  <c r="X248" i="7" a="1"/>
  <c r="X248" i="7" s="1"/>
  <c r="X249" i="7" a="1"/>
  <c r="X249" i="7" s="1"/>
  <c r="X250" i="7" a="1"/>
  <c r="X250" i="7" s="1"/>
  <c r="X251" i="7" a="1"/>
  <c r="X251" i="7" s="1"/>
  <c r="X252" i="7" a="1"/>
  <c r="X252" i="7" s="1"/>
  <c r="X253" i="7" a="1"/>
  <c r="X253" i="7" s="1"/>
  <c r="X254" i="7" a="1"/>
  <c r="X254" i="7" s="1"/>
  <c r="X255" i="7" a="1"/>
  <c r="X255" i="7" s="1"/>
  <c r="X256" i="7" a="1"/>
  <c r="X256" i="7" s="1"/>
  <c r="X257" i="7" a="1"/>
  <c r="X257" i="7" s="1"/>
  <c r="X258" i="7" a="1"/>
  <c r="X258" i="7" s="1"/>
  <c r="X259" i="7" a="1"/>
  <c r="X259" i="7" s="1"/>
  <c r="X260" i="7" a="1"/>
  <c r="X260" i="7" s="1"/>
  <c r="X261" i="7" a="1"/>
  <c r="X261" i="7" s="1"/>
  <c r="X262" i="7" a="1"/>
  <c r="X262" i="7" s="1"/>
  <c r="X263" i="7" a="1"/>
  <c r="X263" i="7" s="1"/>
  <c r="X264" i="7" a="1"/>
  <c r="X264" i="7" s="1"/>
  <c r="X265" i="7" a="1"/>
  <c r="X265" i="7" s="1"/>
  <c r="X266" i="7" a="1"/>
  <c r="X266" i="7" s="1"/>
  <c r="X267" i="7" a="1"/>
  <c r="X267" i="7" s="1"/>
  <c r="X268" i="7" a="1"/>
  <c r="X268" i="7" s="1"/>
  <c r="X269" i="7" a="1"/>
  <c r="X269" i="7" s="1"/>
  <c r="X270" i="7" a="1"/>
  <c r="X270" i="7" s="1"/>
  <c r="X271" i="7" a="1"/>
  <c r="X271" i="7" s="1"/>
  <c r="X272" i="7" a="1"/>
  <c r="X272" i="7" s="1"/>
  <c r="X273" i="7" a="1"/>
  <c r="X273" i="7" s="1"/>
  <c r="X274" i="7" a="1"/>
  <c r="X274" i="7" s="1"/>
  <c r="X275" i="7" a="1"/>
  <c r="X275" i="7" s="1"/>
  <c r="X276" i="7" a="1"/>
  <c r="X276" i="7" s="1"/>
  <c r="X277" i="7" a="1"/>
  <c r="X277" i="7" s="1"/>
  <c r="X278" i="7" a="1"/>
  <c r="X278" i="7" s="1"/>
  <c r="X279" i="7" a="1"/>
  <c r="X279" i="7" s="1"/>
  <c r="X280" i="7" a="1"/>
  <c r="X280" i="7" s="1"/>
  <c r="X281" i="7" a="1"/>
  <c r="X281" i="7" s="1"/>
  <c r="X282" i="7" a="1"/>
  <c r="X282" i="7" s="1"/>
  <c r="X283" i="7" a="1"/>
  <c r="X283" i="7" s="1"/>
  <c r="X284" i="7" a="1"/>
  <c r="X284" i="7" s="1"/>
  <c r="X285" i="7" a="1"/>
  <c r="X285" i="7" s="1"/>
  <c r="X286" i="7" a="1"/>
  <c r="X286" i="7" s="1"/>
  <c r="X287" i="7" a="1"/>
  <c r="X287" i="7" s="1"/>
  <c r="X288" i="7" a="1"/>
  <c r="X288" i="7" s="1"/>
  <c r="X289" i="7" a="1"/>
  <c r="X289" i="7" s="1"/>
  <c r="X290" i="7" a="1"/>
  <c r="X290" i="7" s="1"/>
  <c r="X291" i="7" a="1"/>
  <c r="X291" i="7" s="1"/>
  <c r="X292" i="7" a="1"/>
  <c r="X292" i="7" s="1"/>
  <c r="X293" i="7" a="1"/>
  <c r="X293" i="7" s="1"/>
  <c r="X294" i="7" a="1"/>
  <c r="X294" i="7" s="1"/>
  <c r="X295" i="7" a="1"/>
  <c r="X295" i="7" s="1"/>
  <c r="X296" i="7" a="1"/>
  <c r="X296" i="7" s="1"/>
  <c r="X297" i="7" a="1"/>
  <c r="X297" i="7" s="1"/>
  <c r="X298" i="7" a="1"/>
  <c r="X298" i="7" s="1"/>
  <c r="X299" i="7" a="1"/>
  <c r="X299" i="7" s="1"/>
  <c r="X300" i="7" a="1"/>
  <c r="X300" i="7" s="1"/>
  <c r="X301" i="7" a="1"/>
  <c r="X301" i="7" s="1"/>
  <c r="X302" i="7" a="1"/>
  <c r="X302" i="7" s="1"/>
  <c r="X303" i="7" a="1"/>
  <c r="X303" i="7" s="1"/>
  <c r="X304" i="7" a="1"/>
  <c r="X304" i="7" s="1"/>
  <c r="X305" i="7" a="1"/>
  <c r="X305" i="7" s="1"/>
  <c r="X306" i="7" a="1"/>
  <c r="X306" i="7" s="1"/>
  <c r="X307" i="7" a="1"/>
  <c r="X307" i="7" s="1"/>
  <c r="X308" i="7" a="1"/>
  <c r="X308" i="7" s="1"/>
  <c r="X309" i="7" a="1"/>
  <c r="X309" i="7" s="1"/>
  <c r="X310" i="7" a="1"/>
  <c r="X310" i="7" s="1"/>
  <c r="X311" i="7" a="1"/>
  <c r="X311" i="7" s="1"/>
  <c r="X312" i="7" a="1"/>
  <c r="X312" i="7" s="1"/>
  <c r="X313" i="7" a="1"/>
  <c r="X313" i="7" s="1"/>
  <c r="X314" i="7" a="1"/>
  <c r="X314" i="7" s="1"/>
  <c r="X315" i="7" a="1"/>
  <c r="X315" i="7" s="1"/>
  <c r="X316" i="7" a="1"/>
  <c r="X316" i="7" s="1"/>
  <c r="X317" i="7" a="1"/>
  <c r="X317" i="7" s="1"/>
  <c r="X318" i="7" a="1"/>
  <c r="X318" i="7" s="1"/>
  <c r="X319" i="7" a="1"/>
  <c r="X319" i="7" s="1"/>
  <c r="X320" i="7" a="1"/>
  <c r="X320" i="7" s="1"/>
  <c r="X321" i="7" a="1"/>
  <c r="X321" i="7" s="1"/>
  <c r="X322" i="7" a="1"/>
  <c r="X322" i="7" s="1"/>
  <c r="X323" i="7" a="1"/>
  <c r="X323" i="7" s="1"/>
  <c r="X324" i="7" a="1"/>
  <c r="X324" i="7" s="1"/>
  <c r="X325" i="7" a="1"/>
  <c r="X325" i="7" s="1"/>
  <c r="X326" i="7" a="1"/>
  <c r="X326" i="7" s="1"/>
  <c r="X327" i="7" a="1"/>
  <c r="X327" i="7" s="1"/>
  <c r="X328" i="7" a="1"/>
  <c r="X328" i="7" s="1"/>
  <c r="X329" i="7" a="1"/>
  <c r="X329" i="7" s="1"/>
  <c r="X330" i="7" a="1"/>
  <c r="X330" i="7" s="1"/>
  <c r="X331" i="7" a="1"/>
  <c r="X331" i="7" s="1"/>
  <c r="X332" i="7" a="1"/>
  <c r="X332" i="7" s="1"/>
  <c r="X333" i="7" a="1"/>
  <c r="X333" i="7" s="1"/>
  <c r="X334" i="7" a="1"/>
  <c r="X334" i="7" s="1"/>
  <c r="X335" i="7" a="1"/>
  <c r="X335" i="7" s="1"/>
  <c r="X336" i="7" a="1"/>
  <c r="X336" i="7" s="1"/>
  <c r="X337" i="7" a="1"/>
  <c r="X337" i="7" s="1"/>
  <c r="X338" i="7" a="1"/>
  <c r="X338" i="7" s="1"/>
  <c r="X339" i="7" a="1"/>
  <c r="X339" i="7" s="1"/>
  <c r="X340" i="7" a="1"/>
  <c r="X340" i="7" s="1"/>
  <c r="X341" i="7" a="1"/>
  <c r="X341" i="7" s="1"/>
  <c r="X342" i="7" a="1"/>
  <c r="X342" i="7" s="1"/>
  <c r="X343" i="7" a="1"/>
  <c r="X343" i="7" s="1"/>
  <c r="X344" i="7" a="1"/>
  <c r="X344" i="7" s="1"/>
  <c r="X345" i="7" a="1"/>
  <c r="X345" i="7" s="1"/>
  <c r="X346" i="7" a="1"/>
  <c r="X346" i="7" s="1"/>
  <c r="X347" i="7" a="1"/>
  <c r="X347" i="7" s="1"/>
  <c r="X348" i="7" a="1"/>
  <c r="X348" i="7" s="1"/>
  <c r="X349" i="7" a="1"/>
  <c r="X349" i="7" s="1"/>
  <c r="X350" i="7" a="1"/>
  <c r="X350" i="7" s="1"/>
  <c r="X351" i="7" a="1"/>
  <c r="X351" i="7" s="1"/>
  <c r="X352" i="7" a="1"/>
  <c r="X352" i="7" s="1"/>
  <c r="X353" i="7" a="1"/>
  <c r="X353" i="7" s="1"/>
  <c r="X354" i="7" a="1"/>
  <c r="X354" i="7" s="1"/>
  <c r="X355" i="7" a="1"/>
  <c r="X355" i="7" s="1"/>
  <c r="X356" i="7" a="1"/>
  <c r="X356" i="7" s="1"/>
  <c r="X357" i="7" a="1"/>
  <c r="X357" i="7" s="1"/>
  <c r="X358" i="7" a="1"/>
  <c r="X358" i="7" s="1"/>
  <c r="X359" i="7" a="1"/>
  <c r="X359" i="7" s="1"/>
  <c r="X360" i="7" a="1"/>
  <c r="X360" i="7" s="1"/>
  <c r="X361" i="7" a="1"/>
  <c r="X361" i="7" s="1"/>
  <c r="X362" i="7" a="1"/>
  <c r="X362" i="7" s="1"/>
  <c r="X363" i="7" a="1"/>
  <c r="X363" i="7" s="1"/>
  <c r="X364" i="7" a="1"/>
  <c r="X364" i="7" s="1"/>
  <c r="X365" i="7" a="1"/>
  <c r="X365" i="7" s="1"/>
  <c r="X366" i="7" a="1"/>
  <c r="X366" i="7" s="1"/>
  <c r="X367" i="7" a="1"/>
  <c r="X367" i="7" s="1"/>
  <c r="X368" i="7" a="1"/>
  <c r="X368" i="7" s="1"/>
  <c r="X369" i="7" a="1"/>
  <c r="X369" i="7" s="1"/>
  <c r="X370" i="7" a="1"/>
  <c r="X370" i="7" s="1"/>
  <c r="X371" i="7" a="1"/>
  <c r="X371" i="7" s="1"/>
  <c r="X372" i="7" a="1"/>
  <c r="X372" i="7" s="1"/>
  <c r="X373" i="7" a="1"/>
  <c r="X373" i="7" s="1"/>
  <c r="X374" i="7" a="1"/>
  <c r="X374" i="7" s="1"/>
  <c r="X375" i="7" a="1"/>
  <c r="X375" i="7" s="1"/>
  <c r="X376" i="7" a="1"/>
  <c r="X376" i="7" s="1"/>
  <c r="X377" i="7" a="1"/>
  <c r="X377" i="7" s="1"/>
  <c r="X378" i="7" a="1"/>
  <c r="X378" i="7" s="1"/>
  <c r="X379" i="7" a="1"/>
  <c r="X379" i="7" s="1"/>
  <c r="X380" i="7" a="1"/>
  <c r="X380" i="7" s="1"/>
  <c r="X381" i="7" a="1"/>
  <c r="X381" i="7" s="1"/>
  <c r="X382" i="7" a="1"/>
  <c r="X382" i="7" s="1"/>
  <c r="X383" i="7" a="1"/>
  <c r="X383" i="7" s="1"/>
  <c r="X384" i="7" a="1"/>
  <c r="X384" i="7" s="1"/>
  <c r="X385" i="7" a="1"/>
  <c r="X385" i="7" s="1"/>
  <c r="X386" i="7" a="1"/>
  <c r="X386" i="7" s="1"/>
  <c r="X387" i="7" a="1"/>
  <c r="X387" i="7" s="1"/>
  <c r="X388" i="7" a="1"/>
  <c r="X388" i="7" s="1"/>
  <c r="X389" i="7" a="1"/>
  <c r="X389" i="7" s="1"/>
  <c r="X390" i="7" a="1"/>
  <c r="X390" i="7" s="1"/>
  <c r="X391" i="7" a="1"/>
  <c r="X391" i="7" s="1"/>
  <c r="X392" i="7" a="1"/>
  <c r="X392" i="7" s="1"/>
  <c r="X393" i="7" a="1"/>
  <c r="X393" i="7" s="1"/>
  <c r="X394" i="7" a="1"/>
  <c r="X394" i="7" s="1"/>
  <c r="X395" i="7" a="1"/>
  <c r="X395" i="7" s="1"/>
  <c r="X396" i="7" a="1"/>
  <c r="X396" i="7" s="1"/>
  <c r="X397" i="7" a="1"/>
  <c r="X397" i="7" s="1"/>
  <c r="X398" i="7" a="1"/>
  <c r="X398" i="7" s="1"/>
  <c r="X399" i="7" a="1"/>
  <c r="X399" i="7" s="1"/>
  <c r="X400" i="7" a="1"/>
  <c r="X400" i="7" s="1"/>
  <c r="X401" i="7" a="1"/>
  <c r="X401" i="7" s="1"/>
  <c r="X402" i="7" a="1"/>
  <c r="X402" i="7" s="1"/>
  <c r="X403" i="7" a="1"/>
  <c r="X403" i="7" s="1"/>
  <c r="X404" i="7" a="1"/>
  <c r="X404" i="7" s="1"/>
  <c r="X405" i="7" a="1"/>
  <c r="X405" i="7" s="1"/>
  <c r="X406" i="7" a="1"/>
  <c r="X406" i="7" s="1"/>
  <c r="X407" i="7" a="1"/>
  <c r="X407" i="7" s="1"/>
  <c r="X408" i="7" a="1"/>
  <c r="X408" i="7" s="1"/>
  <c r="X409" i="7" a="1"/>
  <c r="X409" i="7" s="1"/>
  <c r="X410" i="7" a="1"/>
  <c r="X410" i="7" s="1"/>
  <c r="X411" i="7" a="1"/>
  <c r="X411" i="7" s="1"/>
  <c r="X412" i="7" a="1"/>
  <c r="X412" i="7" s="1"/>
  <c r="X413" i="7" a="1"/>
  <c r="X413" i="7" s="1"/>
  <c r="X414" i="7" a="1"/>
  <c r="X414" i="7" s="1"/>
  <c r="X415" i="7" a="1"/>
  <c r="X415" i="7" s="1"/>
  <c r="X416" i="7" a="1"/>
  <c r="X416" i="7" s="1"/>
  <c r="X417" i="7" a="1"/>
  <c r="X417" i="7" s="1"/>
  <c r="X418" i="7" a="1"/>
  <c r="X418" i="7" s="1"/>
  <c r="X419" i="7" a="1"/>
  <c r="X419" i="7" s="1"/>
  <c r="X420" i="7" a="1"/>
  <c r="X420" i="7" s="1"/>
  <c r="X421" i="7" a="1"/>
  <c r="X421" i="7" s="1"/>
  <c r="X422" i="7" a="1"/>
  <c r="X422" i="7" s="1"/>
  <c r="X423" i="7" a="1"/>
  <c r="X423" i="7" s="1"/>
  <c r="X424" i="7" a="1"/>
  <c r="X424" i="7" s="1"/>
  <c r="X425" i="7" a="1"/>
  <c r="X425" i="7" s="1"/>
  <c r="X426" i="7" a="1"/>
  <c r="X426" i="7" s="1"/>
  <c r="X427" i="7" a="1"/>
  <c r="X427" i="7" s="1"/>
  <c r="X428" i="7" a="1"/>
  <c r="X428" i="7" s="1"/>
  <c r="X429" i="7" a="1"/>
  <c r="X429" i="7" s="1"/>
  <c r="X430" i="7" a="1"/>
  <c r="X430" i="7" s="1"/>
  <c r="X431" i="7" a="1"/>
  <c r="X431" i="7" s="1"/>
  <c r="X432" i="7" a="1"/>
  <c r="X432" i="7" s="1"/>
  <c r="X433" i="7" a="1"/>
  <c r="X433" i="7" s="1"/>
  <c r="X434" i="7" a="1"/>
  <c r="X434" i="7" s="1"/>
  <c r="X435" i="7" a="1"/>
  <c r="X435" i="7" s="1"/>
  <c r="X436" i="7" a="1"/>
  <c r="X436" i="7" s="1"/>
  <c r="X437" i="7" a="1"/>
  <c r="X437" i="7" s="1"/>
  <c r="X438" i="7" a="1"/>
  <c r="X438" i="7" s="1"/>
  <c r="X439" i="7" a="1"/>
  <c r="X439" i="7" s="1"/>
  <c r="X440" i="7" a="1"/>
  <c r="X440" i="7" s="1"/>
  <c r="X441" i="7" a="1"/>
  <c r="X441" i="7" s="1"/>
  <c r="X442" i="7" a="1"/>
  <c r="X442" i="7" s="1"/>
  <c r="X443" i="7" a="1"/>
  <c r="X443" i="7" s="1"/>
  <c r="X444" i="7" a="1"/>
  <c r="X444" i="7" s="1"/>
  <c r="X445" i="7" a="1"/>
  <c r="X445" i="7" s="1"/>
  <c r="X446" i="7" a="1"/>
  <c r="X446" i="7" s="1"/>
  <c r="X447" i="7" a="1"/>
  <c r="X447" i="7" s="1"/>
  <c r="X448" i="7" a="1"/>
  <c r="X448" i="7" s="1"/>
  <c r="X449" i="7" a="1"/>
  <c r="X449" i="7" s="1"/>
  <c r="X450" i="7" a="1"/>
  <c r="X450" i="7" s="1"/>
  <c r="X451" i="7" a="1"/>
  <c r="X451" i="7" s="1"/>
  <c r="X452" i="7" a="1"/>
  <c r="X452" i="7" s="1"/>
  <c r="X453" i="7" a="1"/>
  <c r="X453" i="7" s="1"/>
  <c r="X454" i="7" a="1"/>
  <c r="X454" i="7" s="1"/>
  <c r="X455" i="7" a="1"/>
  <c r="X455" i="7" s="1"/>
  <c r="X456" i="7" a="1"/>
  <c r="X456" i="7" s="1"/>
  <c r="X457" i="7" a="1"/>
  <c r="X457" i="7" s="1"/>
  <c r="X458" i="7" a="1"/>
  <c r="X458" i="7" s="1"/>
  <c r="X459" i="7" a="1"/>
  <c r="X459" i="7" s="1"/>
  <c r="X460" i="7" a="1"/>
  <c r="X460" i="7" s="1"/>
  <c r="X461" i="7" a="1"/>
  <c r="X461" i="7" s="1"/>
  <c r="X462" i="7" a="1"/>
  <c r="X462" i="7" s="1"/>
  <c r="X463" i="7" a="1"/>
  <c r="X463" i="7" s="1"/>
  <c r="X464" i="7" a="1"/>
  <c r="X464" i="7" s="1"/>
  <c r="X465" i="7" a="1"/>
  <c r="X465" i="7" s="1"/>
  <c r="X466" i="7" a="1"/>
  <c r="X466" i="7" s="1"/>
  <c r="X467" i="7" a="1"/>
  <c r="X467" i="7" s="1"/>
  <c r="X468" i="7" a="1"/>
  <c r="X468" i="7" s="1"/>
  <c r="X469" i="7" a="1"/>
  <c r="X469" i="7" s="1"/>
  <c r="X470" i="7" a="1"/>
  <c r="X470" i="7" s="1"/>
  <c r="X471" i="7" a="1"/>
  <c r="X471" i="7" s="1"/>
  <c r="X472" i="7" a="1"/>
  <c r="X472" i="7" s="1"/>
  <c r="X473" i="7" a="1"/>
  <c r="X473" i="7" s="1"/>
  <c r="X474" i="7" a="1"/>
  <c r="X474" i="7" s="1"/>
  <c r="X475" i="7" a="1"/>
  <c r="X475" i="7" s="1"/>
  <c r="X476" i="7" a="1"/>
  <c r="X476" i="7" s="1"/>
  <c r="X477" i="7" a="1"/>
  <c r="X477" i="7" s="1"/>
  <c r="X478" i="7" a="1"/>
  <c r="X478" i="7" s="1"/>
  <c r="X479" i="7" a="1"/>
  <c r="X479" i="7" s="1"/>
  <c r="X480" i="7" a="1"/>
  <c r="X480" i="7" s="1"/>
  <c r="X481" i="7" a="1"/>
  <c r="X481" i="7" s="1"/>
  <c r="X482" i="7" a="1"/>
  <c r="X482" i="7" s="1"/>
  <c r="X483" i="7" a="1"/>
  <c r="X483" i="7" s="1"/>
  <c r="X484" i="7" a="1"/>
  <c r="X484" i="7" s="1"/>
  <c r="X485" i="7" a="1"/>
  <c r="X485" i="7" s="1"/>
  <c r="X486" i="7" a="1"/>
  <c r="X486" i="7" s="1"/>
  <c r="X487" i="7" a="1"/>
  <c r="X487" i="7" s="1"/>
  <c r="X488" i="7" a="1"/>
  <c r="X488" i="7" s="1"/>
  <c r="X489" i="7" a="1"/>
  <c r="X489" i="7" s="1"/>
  <c r="X490" i="7" a="1"/>
  <c r="X490" i="7" s="1"/>
  <c r="X491" i="7" a="1"/>
  <c r="X491" i="7" s="1"/>
  <c r="X492" i="7" a="1"/>
  <c r="X492" i="7" s="1"/>
  <c r="X493" i="7" a="1"/>
  <c r="X493" i="7" s="1"/>
  <c r="X494" i="7" a="1"/>
  <c r="X494" i="7" s="1"/>
  <c r="X495" i="7" a="1"/>
  <c r="X495" i="7" s="1"/>
  <c r="X496" i="7" a="1"/>
  <c r="X496" i="7" s="1"/>
  <c r="X497" i="7" a="1"/>
  <c r="X497" i="7" s="1"/>
  <c r="X498" i="7" a="1"/>
  <c r="X498" i="7" s="1"/>
  <c r="X499" i="7" a="1"/>
  <c r="X499" i="7" s="1"/>
  <c r="X500" i="7" a="1"/>
  <c r="X500" i="7" s="1"/>
  <c r="X501" i="7" a="1"/>
  <c r="X501" i="7" s="1"/>
  <c r="X502" i="7" a="1"/>
  <c r="X502" i="7" s="1"/>
  <c r="X503" i="7" a="1"/>
  <c r="X503" i="7" s="1"/>
  <c r="X504" i="7" a="1"/>
  <c r="X504" i="7" s="1"/>
  <c r="X505" i="7" a="1"/>
  <c r="X505" i="7" s="1"/>
  <c r="X506" i="7" a="1"/>
  <c r="X506" i="7" s="1"/>
  <c r="X507" i="7" a="1"/>
  <c r="X507" i="7" s="1"/>
  <c r="X508" i="7" a="1"/>
  <c r="X508" i="7" s="1"/>
  <c r="X509" i="7" a="1"/>
  <c r="X509" i="7" s="1"/>
  <c r="X510" i="7" a="1"/>
  <c r="X510" i="7" s="1"/>
  <c r="X511" i="7" a="1"/>
  <c r="X511" i="7" s="1"/>
  <c r="X512" i="7" a="1"/>
  <c r="X512" i="7" s="1"/>
  <c r="X513" i="7" a="1"/>
  <c r="X513" i="7" s="1"/>
  <c r="X514" i="7" a="1"/>
  <c r="X514" i="7" s="1"/>
  <c r="X515" i="7" a="1"/>
  <c r="X515" i="7" s="1"/>
  <c r="X516" i="7" a="1"/>
  <c r="X516" i="7" s="1"/>
  <c r="X517" i="7" a="1"/>
  <c r="X517" i="7" s="1"/>
  <c r="X518" i="7" a="1"/>
  <c r="X518" i="7" s="1"/>
  <c r="X519" i="7" a="1"/>
  <c r="X519" i="7" s="1"/>
  <c r="X520" i="7" a="1"/>
  <c r="X520" i="7" s="1"/>
  <c r="X521" i="7" a="1"/>
  <c r="X521" i="7" s="1"/>
  <c r="X522" i="7" a="1"/>
  <c r="X522" i="7" s="1"/>
  <c r="X523" i="7" a="1"/>
  <c r="X523" i="7" s="1"/>
  <c r="X524" i="7" a="1"/>
  <c r="X524" i="7" s="1"/>
  <c r="X525" i="7" a="1"/>
  <c r="X525" i="7" s="1"/>
  <c r="X526" i="7" a="1"/>
  <c r="X526" i="7" s="1"/>
  <c r="X527" i="7" a="1"/>
  <c r="X527" i="7" s="1"/>
  <c r="X528" i="7" a="1"/>
  <c r="X528" i="7" s="1"/>
  <c r="X529" i="7" a="1"/>
  <c r="X529" i="7" s="1"/>
  <c r="X530" i="7" a="1"/>
  <c r="X530" i="7" s="1"/>
  <c r="X531" i="7" a="1"/>
  <c r="X531" i="7" s="1"/>
  <c r="X532" i="7" a="1"/>
  <c r="X532" i="7" s="1"/>
  <c r="X533" i="7" a="1"/>
  <c r="X533" i="7" s="1"/>
  <c r="X534" i="7" a="1"/>
  <c r="X534" i="7" s="1"/>
  <c r="X535" i="7" a="1"/>
  <c r="X535" i="7" s="1"/>
  <c r="X536" i="7" a="1"/>
  <c r="X536" i="7" s="1"/>
  <c r="X537" i="7" a="1"/>
  <c r="X537" i="7" s="1"/>
  <c r="X538" i="7" a="1"/>
  <c r="X538" i="7" s="1"/>
  <c r="X539" i="7" a="1"/>
  <c r="X539" i="7" s="1"/>
  <c r="X540" i="7" a="1"/>
  <c r="X540" i="7" s="1"/>
  <c r="X541" i="7" a="1"/>
  <c r="X541" i="7" s="1"/>
  <c r="X542" i="7" a="1"/>
  <c r="X542" i="7" s="1"/>
  <c r="X543" i="7" a="1"/>
  <c r="X543" i="7" s="1"/>
  <c r="X544" i="7" a="1"/>
  <c r="X544" i="7" s="1"/>
  <c r="X545" i="7" a="1"/>
  <c r="X545" i="7" s="1"/>
  <c r="X546" i="7" a="1"/>
  <c r="X546" i="7" s="1"/>
  <c r="X547" i="7" a="1"/>
  <c r="X547" i="7" s="1"/>
  <c r="X548" i="7" a="1"/>
  <c r="X548" i="7" s="1"/>
  <c r="X549" i="7" a="1"/>
  <c r="X549" i="7" s="1"/>
  <c r="X550" i="7" a="1"/>
  <c r="X550" i="7" s="1"/>
  <c r="X551" i="7" a="1"/>
  <c r="X551" i="7" s="1"/>
  <c r="X552" i="7" a="1"/>
  <c r="X552" i="7" s="1"/>
  <c r="X553" i="7" a="1"/>
  <c r="X553" i="7" s="1"/>
  <c r="X554" i="7" a="1"/>
  <c r="X554" i="7" s="1"/>
  <c r="X555" i="7" a="1"/>
  <c r="X555" i="7" s="1"/>
  <c r="X556" i="7" a="1"/>
  <c r="X556" i="7" s="1"/>
  <c r="X557" i="7" a="1"/>
  <c r="X557" i="7" s="1"/>
  <c r="X558" i="7" a="1"/>
  <c r="X558" i="7" s="1"/>
  <c r="X559" i="7" a="1"/>
  <c r="X559" i="7" s="1"/>
  <c r="X560" i="7" a="1"/>
  <c r="X560" i="7" s="1"/>
  <c r="X561" i="7" a="1"/>
  <c r="X561" i="7" s="1"/>
  <c r="X562" i="7" a="1"/>
  <c r="X562" i="7" s="1"/>
  <c r="X563" i="7" a="1"/>
  <c r="X563" i="7" s="1"/>
  <c r="X564" i="7" a="1"/>
  <c r="X564" i="7" s="1"/>
  <c r="X565" i="7" a="1"/>
  <c r="X565" i="7" s="1"/>
  <c r="X566" i="7" a="1"/>
  <c r="X566" i="7" s="1"/>
  <c r="X567" i="7" a="1"/>
  <c r="X567" i="7" s="1"/>
  <c r="X568" i="7" a="1"/>
  <c r="X568" i="7" s="1"/>
  <c r="X569" i="7" a="1"/>
  <c r="X569" i="7" s="1"/>
  <c r="X570" i="7" a="1"/>
  <c r="X570" i="7" s="1"/>
  <c r="X571" i="7" a="1"/>
  <c r="X571" i="7" s="1"/>
  <c r="X572" i="7" a="1"/>
  <c r="X572" i="7" s="1"/>
  <c r="X573" i="7" a="1"/>
  <c r="X573" i="7" s="1"/>
  <c r="X574" i="7" a="1"/>
  <c r="X574" i="7" s="1"/>
  <c r="X575" i="7" a="1"/>
  <c r="X575" i="7" s="1"/>
  <c r="X576" i="7" a="1"/>
  <c r="X576" i="7" s="1"/>
  <c r="X577" i="7" a="1"/>
  <c r="X577" i="7" s="1"/>
  <c r="X578" i="7" a="1"/>
  <c r="X578" i="7" s="1"/>
  <c r="X579" i="7" a="1"/>
  <c r="X579" i="7" s="1"/>
  <c r="X580" i="7" a="1"/>
  <c r="X580" i="7" s="1"/>
  <c r="X581" i="7" a="1"/>
  <c r="X581" i="7" s="1"/>
  <c r="X582" i="7" a="1"/>
  <c r="X582" i="7" s="1"/>
  <c r="X583" i="7" a="1"/>
  <c r="X583" i="7" s="1"/>
  <c r="X584" i="7" a="1"/>
  <c r="X584" i="7" s="1"/>
  <c r="X585" i="7" a="1"/>
  <c r="X585" i="7" s="1"/>
  <c r="X586" i="7" a="1"/>
  <c r="X586" i="7" s="1"/>
  <c r="X587" i="7" a="1"/>
  <c r="X587" i="7" s="1"/>
  <c r="X588" i="7" a="1"/>
  <c r="X588" i="7" s="1"/>
  <c r="X589" i="7" a="1"/>
  <c r="X589" i="7" s="1"/>
  <c r="X590" i="7" a="1"/>
  <c r="X590" i="7" s="1"/>
  <c r="X591" i="7" a="1"/>
  <c r="X591" i="7" s="1"/>
  <c r="X592" i="7" a="1"/>
  <c r="X592" i="7" s="1"/>
  <c r="X593" i="7" a="1"/>
  <c r="X593" i="7" s="1"/>
  <c r="X594" i="7" a="1"/>
  <c r="X594" i="7" s="1"/>
  <c r="X595" i="7" a="1"/>
  <c r="X595" i="7" s="1"/>
  <c r="X596" i="7" a="1"/>
  <c r="X596" i="7" s="1"/>
  <c r="X597" i="7" a="1"/>
  <c r="X597" i="7" s="1"/>
  <c r="X598" i="7" a="1"/>
  <c r="X598" i="7" s="1"/>
  <c r="X599" i="7" a="1"/>
  <c r="X599" i="7" s="1"/>
  <c r="X600" i="7" a="1"/>
  <c r="X600" i="7" s="1"/>
  <c r="X601" i="7" a="1"/>
  <c r="X601" i="7" s="1"/>
  <c r="X602" i="7" a="1"/>
  <c r="X602" i="7" s="1"/>
  <c r="X603" i="7" a="1"/>
  <c r="X603" i="7" s="1"/>
  <c r="X604" i="7" a="1"/>
  <c r="X604" i="7" s="1"/>
  <c r="X605" i="7" a="1"/>
  <c r="X605" i="7" s="1"/>
  <c r="X606" i="7" a="1"/>
  <c r="X606" i="7" s="1"/>
  <c r="X607" i="7" a="1"/>
  <c r="X607" i="7" s="1"/>
  <c r="X608" i="7" a="1"/>
  <c r="X608" i="7" s="1"/>
  <c r="X609" i="7" a="1"/>
  <c r="X609" i="7" s="1"/>
  <c r="X610" i="7" a="1"/>
  <c r="X610" i="7" s="1"/>
  <c r="X611" i="7" a="1"/>
  <c r="X611" i="7" s="1"/>
  <c r="X612" i="7" a="1"/>
  <c r="X612" i="7" s="1"/>
  <c r="X613" i="7" a="1"/>
  <c r="X613" i="7" s="1"/>
  <c r="X614" i="7" a="1"/>
  <c r="X614" i="7" s="1"/>
  <c r="X615" i="7" a="1"/>
  <c r="X615" i="7" s="1"/>
  <c r="X616" i="7" a="1"/>
  <c r="X616" i="7" s="1"/>
  <c r="X617" i="7" a="1"/>
  <c r="X617" i="7" s="1"/>
  <c r="X618" i="7" a="1"/>
  <c r="X618" i="7" s="1"/>
  <c r="X619" i="7" a="1"/>
  <c r="X619" i="7" s="1"/>
  <c r="X620" i="7" a="1"/>
  <c r="X620" i="7" s="1"/>
  <c r="X621" i="7" a="1"/>
  <c r="X621" i="7" s="1"/>
  <c r="X622" i="7" a="1"/>
  <c r="X622" i="7" s="1"/>
  <c r="X623" i="7" a="1"/>
  <c r="X623" i="7" s="1"/>
  <c r="X624" i="7" a="1"/>
  <c r="X624" i="7" s="1"/>
  <c r="X625" i="7" a="1"/>
  <c r="X625" i="7" s="1"/>
  <c r="X626" i="7" a="1"/>
  <c r="X626" i="7" s="1"/>
  <c r="X627" i="7" a="1"/>
  <c r="X627" i="7" s="1"/>
  <c r="X628" i="7" a="1"/>
  <c r="X628" i="7" s="1"/>
  <c r="X629" i="7" a="1"/>
  <c r="X629" i="7" s="1"/>
  <c r="X630" i="7" a="1"/>
  <c r="X630" i="7" s="1"/>
  <c r="X631" i="7" a="1"/>
  <c r="X631" i="7" s="1"/>
  <c r="X632" i="7" a="1"/>
  <c r="X632" i="7" s="1"/>
  <c r="X633" i="7" a="1"/>
  <c r="X633" i="7" s="1"/>
  <c r="X634" i="7" a="1"/>
  <c r="X634" i="7" s="1"/>
  <c r="X635" i="7" a="1"/>
  <c r="X635" i="7" s="1"/>
  <c r="X636" i="7" a="1"/>
  <c r="X636" i="7" s="1"/>
  <c r="X637" i="7" a="1"/>
  <c r="X637" i="7" s="1"/>
  <c r="X638" i="7" a="1"/>
  <c r="X638" i="7" s="1"/>
  <c r="X639" i="7" a="1"/>
  <c r="X639" i="7" s="1"/>
  <c r="X640" i="7" a="1"/>
  <c r="X640" i="7" s="1"/>
  <c r="X641" i="7" a="1"/>
  <c r="X641" i="7" s="1"/>
  <c r="X642" i="7" a="1"/>
  <c r="X642" i="7" s="1"/>
  <c r="X643" i="7" a="1"/>
  <c r="X643" i="7" s="1"/>
  <c r="X644" i="7" a="1"/>
  <c r="X644" i="7" s="1"/>
  <c r="X645" i="7" a="1"/>
  <c r="X645" i="7" s="1"/>
  <c r="X646" i="7" a="1"/>
  <c r="X646" i="7" s="1"/>
  <c r="X647" i="7" a="1"/>
  <c r="X647" i="7" s="1"/>
  <c r="X648" i="7" a="1"/>
  <c r="X648" i="7" s="1"/>
  <c r="X649" i="7" a="1"/>
  <c r="X649" i="7" s="1"/>
  <c r="X650" i="7" a="1"/>
  <c r="X650" i="7" s="1"/>
  <c r="X651" i="7" a="1"/>
  <c r="X651" i="7" s="1"/>
  <c r="X652" i="7" a="1"/>
  <c r="X652" i="7" s="1"/>
  <c r="X653" i="7" a="1"/>
  <c r="X653" i="7" s="1"/>
  <c r="X654" i="7" a="1"/>
  <c r="X654" i="7" s="1"/>
  <c r="X655" i="7" a="1"/>
  <c r="X655" i="7" s="1"/>
  <c r="X656" i="7" a="1"/>
  <c r="X656" i="7" s="1"/>
  <c r="X657" i="7" a="1"/>
  <c r="X657" i="7" s="1"/>
  <c r="X658" i="7" a="1"/>
  <c r="X658" i="7" s="1"/>
  <c r="X659" i="7" a="1"/>
  <c r="X659" i="7" s="1"/>
  <c r="X660" i="7" a="1"/>
  <c r="X660" i="7" s="1"/>
  <c r="X661" i="7" a="1"/>
  <c r="X661" i="7" s="1"/>
  <c r="X662" i="7" a="1"/>
  <c r="X662" i="7" s="1"/>
  <c r="X663" i="7" a="1"/>
  <c r="X663" i="7" s="1"/>
  <c r="X664" i="7" a="1"/>
  <c r="X664" i="7" s="1"/>
  <c r="X665" i="7" a="1"/>
  <c r="X665" i="7" s="1"/>
  <c r="X666" i="7" a="1"/>
  <c r="X666" i="7" s="1"/>
  <c r="X667" i="7" a="1"/>
  <c r="X667" i="7" s="1"/>
  <c r="X668" i="7" a="1"/>
  <c r="X668" i="7" s="1"/>
  <c r="X669" i="7" a="1"/>
  <c r="X669" i="7" s="1"/>
  <c r="X670" i="7" a="1"/>
  <c r="X670" i="7" s="1"/>
  <c r="X671" i="7" a="1"/>
  <c r="X671" i="7" s="1"/>
  <c r="X672" i="7" a="1"/>
  <c r="X672" i="7" s="1"/>
  <c r="X673" i="7" a="1"/>
  <c r="X673" i="7" s="1"/>
  <c r="X674" i="7" a="1"/>
  <c r="X674" i="7" s="1"/>
  <c r="X675" i="7" a="1"/>
  <c r="X675" i="7" s="1"/>
  <c r="X676" i="7" a="1"/>
  <c r="X676" i="7" s="1"/>
  <c r="X677" i="7" a="1"/>
  <c r="X677" i="7" s="1"/>
  <c r="X678" i="7" a="1"/>
  <c r="X678" i="7" s="1"/>
  <c r="X679" i="7" a="1"/>
  <c r="X679" i="7" s="1"/>
  <c r="X680" i="7" a="1"/>
  <c r="X680" i="7" s="1"/>
  <c r="X681" i="7" a="1"/>
  <c r="X681" i="7" s="1"/>
  <c r="X682" i="7" a="1"/>
  <c r="X682" i="7" s="1"/>
  <c r="X683" i="7" a="1"/>
  <c r="X683" i="7" s="1"/>
  <c r="X684" i="7" a="1"/>
  <c r="X684" i="7" s="1"/>
  <c r="X685" i="7" a="1"/>
  <c r="X685" i="7" s="1"/>
  <c r="X686" i="7" a="1"/>
  <c r="X686" i="7" s="1"/>
  <c r="X687" i="7" a="1"/>
  <c r="X687" i="7" s="1"/>
  <c r="X688" i="7" a="1"/>
  <c r="X688" i="7" s="1"/>
  <c r="X689" i="7" a="1"/>
  <c r="X689" i="7" s="1"/>
  <c r="X690" i="7" a="1"/>
  <c r="X690" i="7" s="1"/>
  <c r="X691" i="7" a="1"/>
  <c r="X691" i="7" s="1"/>
  <c r="X692" i="7" a="1"/>
  <c r="X692" i="7" s="1"/>
  <c r="X693" i="7" a="1"/>
  <c r="X693" i="7" s="1"/>
  <c r="X694" i="7" a="1"/>
  <c r="X694" i="7" s="1"/>
  <c r="X695" i="7" a="1"/>
  <c r="X695" i="7" s="1"/>
  <c r="X696" i="7" a="1"/>
  <c r="X696" i="7" s="1"/>
  <c r="X697" i="7" a="1"/>
  <c r="X697" i="7" s="1"/>
  <c r="X698" i="7" a="1"/>
  <c r="X698" i="7" s="1"/>
  <c r="X699" i="7" a="1"/>
  <c r="X699" i="7" s="1"/>
  <c r="X700" i="7" a="1"/>
  <c r="X700" i="7" s="1"/>
  <c r="X701" i="7" a="1"/>
  <c r="X701" i="7" s="1"/>
  <c r="X702" i="7" a="1"/>
  <c r="X702" i="7" s="1"/>
  <c r="X703" i="7" a="1"/>
  <c r="X703" i="7" s="1"/>
  <c r="X704" i="7" a="1"/>
  <c r="X704" i="7" s="1"/>
  <c r="X705" i="7" a="1"/>
  <c r="X705" i="7" s="1"/>
  <c r="X706" i="7" a="1"/>
  <c r="X706" i="7" s="1"/>
  <c r="X707" i="7" a="1"/>
  <c r="X707" i="7" s="1"/>
  <c r="X708" i="7" a="1"/>
  <c r="X708" i="7" s="1"/>
  <c r="X709" i="7" a="1"/>
  <c r="X709" i="7" s="1"/>
  <c r="X710" i="7" a="1"/>
  <c r="X710" i="7" s="1"/>
  <c r="X711" i="7" a="1"/>
  <c r="X711" i="7" s="1"/>
  <c r="X712" i="7" a="1"/>
  <c r="X712" i="7" s="1"/>
  <c r="X713" i="7" a="1"/>
  <c r="X713" i="7" s="1"/>
  <c r="X714" i="7" a="1"/>
  <c r="X714" i="7" s="1"/>
  <c r="X715" i="7" a="1"/>
  <c r="X715" i="7" s="1"/>
  <c r="X716" i="7" a="1"/>
  <c r="X716" i="7" s="1"/>
  <c r="X717" i="7" a="1"/>
  <c r="X717" i="7" s="1"/>
  <c r="X718" i="7" a="1"/>
  <c r="X718" i="7" s="1"/>
  <c r="X719" i="7" a="1"/>
  <c r="X719" i="7" s="1"/>
  <c r="X720" i="7" a="1"/>
  <c r="X720" i="7" s="1"/>
  <c r="X721" i="7" a="1"/>
  <c r="X721" i="7" s="1"/>
  <c r="X722" i="7" a="1"/>
  <c r="X722" i="7" s="1"/>
  <c r="X723" i="7" a="1"/>
  <c r="X723" i="7" s="1"/>
  <c r="X724" i="7" a="1"/>
  <c r="X724" i="7" s="1"/>
  <c r="X725" i="7" a="1"/>
  <c r="X725" i="7" s="1"/>
  <c r="X726" i="7" a="1"/>
  <c r="X726" i="7" s="1"/>
  <c r="X727" i="7" a="1"/>
  <c r="X727" i="7" s="1"/>
  <c r="X728" i="7" a="1"/>
  <c r="X728" i="7" s="1"/>
  <c r="X729" i="7" a="1"/>
  <c r="X729" i="7" s="1"/>
  <c r="X730" i="7" a="1"/>
  <c r="X730" i="7" s="1"/>
  <c r="X731" i="7" a="1"/>
  <c r="X731" i="7" s="1"/>
  <c r="X732" i="7" a="1"/>
  <c r="X732" i="7" s="1"/>
  <c r="X733" i="7" a="1"/>
  <c r="X733" i="7" s="1"/>
  <c r="X734" i="7" a="1"/>
  <c r="X734" i="7" s="1"/>
  <c r="X735" i="7" a="1"/>
  <c r="X735" i="7" s="1"/>
  <c r="X736" i="7" a="1"/>
  <c r="X736" i="7" s="1"/>
  <c r="X737" i="7" a="1"/>
  <c r="X737" i="7" s="1"/>
  <c r="X738" i="7" a="1"/>
  <c r="X738" i="7" s="1"/>
  <c r="X739" i="7" a="1"/>
  <c r="X739" i="7" s="1"/>
  <c r="X740" i="7" a="1"/>
  <c r="X740" i="7" s="1"/>
  <c r="X741" i="7" a="1"/>
  <c r="X741" i="7" s="1"/>
  <c r="X742" i="7" a="1"/>
  <c r="X742" i="7" s="1"/>
  <c r="X743" i="7" a="1"/>
  <c r="X743" i="7" s="1"/>
  <c r="X744" i="7" a="1"/>
  <c r="X744" i="7" s="1"/>
  <c r="X745" i="7" a="1"/>
  <c r="X745" i="7" s="1"/>
  <c r="X746" i="7" a="1"/>
  <c r="X746" i="7" s="1"/>
  <c r="X747" i="7" a="1"/>
  <c r="X747" i="7" s="1"/>
  <c r="X748" i="7" a="1"/>
  <c r="X748" i="7" s="1"/>
  <c r="X749" i="7" a="1"/>
  <c r="X749" i="7" s="1"/>
  <c r="X750" i="7" a="1"/>
  <c r="X750" i="7" s="1"/>
  <c r="X751" i="7" a="1"/>
  <c r="X751" i="7" s="1"/>
  <c r="X752" i="7" a="1"/>
  <c r="X752" i="7" s="1"/>
  <c r="X753" i="7" a="1"/>
  <c r="X753" i="7" s="1"/>
  <c r="X754" i="7" a="1"/>
  <c r="X754" i="7" s="1"/>
  <c r="X755" i="7" a="1"/>
  <c r="X755" i="7" s="1"/>
  <c r="X756" i="7" a="1"/>
  <c r="X756" i="7" s="1"/>
  <c r="X757" i="7" a="1"/>
  <c r="X757" i="7" s="1"/>
  <c r="X758" i="7" a="1"/>
  <c r="X758" i="7" s="1"/>
  <c r="X759" i="7" a="1"/>
  <c r="X759" i="7" s="1"/>
  <c r="X760" i="7" a="1"/>
  <c r="X760" i="7" s="1"/>
  <c r="X761" i="7" a="1"/>
  <c r="X761" i="7" s="1"/>
  <c r="X762" i="7" a="1"/>
  <c r="X762" i="7" s="1"/>
  <c r="X763" i="7" a="1"/>
  <c r="X763" i="7" s="1"/>
  <c r="X764" i="7" a="1"/>
  <c r="X764" i="7" s="1"/>
  <c r="X765" i="7" a="1"/>
  <c r="X765" i="7" s="1"/>
  <c r="X766" i="7" a="1"/>
  <c r="X766" i="7" s="1"/>
  <c r="X767" i="7" a="1"/>
  <c r="X767" i="7" s="1"/>
  <c r="X768" i="7" a="1"/>
  <c r="X768" i="7" s="1"/>
  <c r="X769" i="7" a="1"/>
  <c r="X769" i="7" s="1"/>
  <c r="X770" i="7" a="1"/>
  <c r="X770" i="7" s="1"/>
  <c r="X771" i="7" a="1"/>
  <c r="X771" i="7" s="1"/>
  <c r="X772" i="7" a="1"/>
  <c r="X772" i="7" s="1"/>
  <c r="X773" i="7" a="1"/>
  <c r="X773" i="7" s="1"/>
  <c r="X774" i="7" a="1"/>
  <c r="X774" i="7" s="1"/>
  <c r="X775" i="7" a="1"/>
  <c r="X775" i="7" s="1"/>
  <c r="X776" i="7" a="1"/>
  <c r="X776" i="7" s="1"/>
  <c r="X777" i="7" a="1"/>
  <c r="X777" i="7" s="1"/>
  <c r="X778" i="7" a="1"/>
  <c r="X778" i="7" s="1"/>
  <c r="X779" i="7" a="1"/>
  <c r="X779" i="7" s="1"/>
  <c r="X780" i="7" a="1"/>
  <c r="X780" i="7" s="1"/>
  <c r="X781" i="7" a="1"/>
  <c r="X781" i="7" s="1"/>
  <c r="X782" i="7" a="1"/>
  <c r="X782" i="7" s="1"/>
  <c r="X783" i="7" a="1"/>
  <c r="X783" i="7" s="1"/>
  <c r="X784" i="7" a="1"/>
  <c r="X784" i="7" s="1"/>
  <c r="X785" i="7" a="1"/>
  <c r="X785" i="7" s="1"/>
  <c r="X786" i="7" a="1"/>
  <c r="X786" i="7" s="1"/>
  <c r="X787" i="7" a="1"/>
  <c r="X787" i="7" s="1"/>
  <c r="X788" i="7" a="1"/>
  <c r="X788" i="7" s="1"/>
  <c r="X789" i="7" a="1"/>
  <c r="X789" i="7" s="1"/>
  <c r="X790" i="7" a="1"/>
  <c r="X790" i="7" s="1"/>
  <c r="X791" i="7" a="1"/>
  <c r="X791" i="7" s="1"/>
  <c r="X792" i="7" a="1"/>
  <c r="X792" i="7" s="1"/>
  <c r="X793" i="7" a="1"/>
  <c r="X793" i="7" s="1"/>
  <c r="X794" i="7" a="1"/>
  <c r="X794" i="7" s="1"/>
  <c r="X795" i="7" a="1"/>
  <c r="X795" i="7" s="1"/>
  <c r="X796" i="7" a="1"/>
  <c r="X796" i="7" s="1"/>
  <c r="X797" i="7" a="1"/>
  <c r="X797" i="7" s="1"/>
  <c r="X798" i="7" a="1"/>
  <c r="X798" i="7" s="1"/>
  <c r="X799" i="7" a="1"/>
  <c r="X799" i="7" s="1"/>
  <c r="X800" i="7" a="1"/>
  <c r="X800" i="7" s="1"/>
  <c r="X801" i="7" a="1"/>
  <c r="X801" i="7" s="1"/>
  <c r="X802" i="7" a="1"/>
  <c r="X802" i="7" s="1"/>
  <c r="X803" i="7" a="1"/>
  <c r="X803" i="7" s="1"/>
  <c r="X804" i="7" a="1"/>
  <c r="X804" i="7" s="1"/>
  <c r="X805" i="7" a="1"/>
  <c r="X805" i="7" s="1"/>
  <c r="X806" i="7" a="1"/>
  <c r="X806" i="7" s="1"/>
  <c r="X807" i="7" a="1"/>
  <c r="X807" i="7" s="1"/>
  <c r="X808" i="7" a="1"/>
  <c r="X808" i="7" s="1"/>
  <c r="X809" i="7" a="1"/>
  <c r="X809" i="7" s="1"/>
  <c r="X810" i="7" a="1"/>
  <c r="X810" i="7" s="1"/>
  <c r="X811" i="7" a="1"/>
  <c r="X811" i="7" s="1"/>
  <c r="X812" i="7" a="1"/>
  <c r="X812" i="7" s="1"/>
  <c r="X813" i="7" a="1"/>
  <c r="X813" i="7" s="1"/>
  <c r="X814" i="7" a="1"/>
  <c r="X814" i="7" s="1"/>
  <c r="X815" i="7" a="1"/>
  <c r="X815" i="7" s="1"/>
  <c r="X816" i="7" a="1"/>
  <c r="X816" i="7" s="1"/>
  <c r="X817" i="7" a="1"/>
  <c r="X817" i="7" s="1"/>
  <c r="X818" i="7" a="1"/>
  <c r="X818" i="7" s="1"/>
  <c r="X819" i="7" a="1"/>
  <c r="X819" i="7" s="1"/>
  <c r="X820" i="7" a="1"/>
  <c r="X820" i="7" s="1"/>
  <c r="X821" i="7" a="1"/>
  <c r="X821" i="7" s="1"/>
  <c r="X822" i="7" a="1"/>
  <c r="X822" i="7" s="1"/>
  <c r="X823" i="7" a="1"/>
  <c r="X823" i="7" s="1"/>
  <c r="X824" i="7" a="1"/>
  <c r="X824" i="7" s="1"/>
  <c r="X825" i="7" a="1"/>
  <c r="X825" i="7" s="1"/>
  <c r="X826" i="7" a="1"/>
  <c r="X826" i="7" s="1"/>
  <c r="X827" i="7" a="1"/>
  <c r="X827" i="7" s="1"/>
  <c r="X828" i="7" a="1"/>
  <c r="X828" i="7" s="1"/>
  <c r="X829" i="7" a="1"/>
  <c r="X829" i="7" s="1"/>
  <c r="X830" i="7" a="1"/>
  <c r="X830" i="7" s="1"/>
  <c r="X831" i="7" a="1"/>
  <c r="X831" i="7" s="1"/>
  <c r="X832" i="7" a="1"/>
  <c r="X832" i="7" s="1"/>
  <c r="X833" i="7" a="1"/>
  <c r="X833" i="7" s="1"/>
  <c r="X834" i="7" a="1"/>
  <c r="X834" i="7" s="1"/>
  <c r="X835" i="7" a="1"/>
  <c r="X835" i="7" s="1"/>
  <c r="X836" i="7" a="1"/>
  <c r="X836" i="7" s="1"/>
  <c r="X837" i="7" a="1"/>
  <c r="X837" i="7" s="1"/>
  <c r="X838" i="7" a="1"/>
  <c r="X838" i="7" s="1"/>
  <c r="X839" i="7" a="1"/>
  <c r="X839" i="7" s="1"/>
  <c r="X840" i="7" a="1"/>
  <c r="X840" i="7" s="1"/>
  <c r="X841" i="7" a="1"/>
  <c r="X841" i="7" s="1"/>
  <c r="X842" i="7" a="1"/>
  <c r="X842" i="7" s="1"/>
  <c r="X843" i="7" a="1"/>
  <c r="X843" i="7" s="1"/>
  <c r="X844" i="7" a="1"/>
  <c r="X844" i="7" s="1"/>
  <c r="X845" i="7" a="1"/>
  <c r="X845" i="7" s="1"/>
  <c r="X846" i="7" a="1"/>
  <c r="X846" i="7" s="1"/>
  <c r="X847" i="7" a="1"/>
  <c r="X847" i="7" s="1"/>
  <c r="X848" i="7" a="1"/>
  <c r="X848" i="7" s="1"/>
  <c r="X849" i="7" a="1"/>
  <c r="X849" i="7" s="1"/>
  <c r="X850" i="7" a="1"/>
  <c r="X850" i="7" s="1"/>
  <c r="X851" i="7" a="1"/>
  <c r="X851" i="7" s="1"/>
  <c r="X852" i="7" a="1"/>
  <c r="X852" i="7" s="1"/>
  <c r="X853" i="7" a="1"/>
  <c r="X853" i="7" s="1"/>
  <c r="X854" i="7" a="1"/>
  <c r="X854" i="7" s="1"/>
  <c r="X855" i="7" a="1"/>
  <c r="X855" i="7" s="1"/>
  <c r="X856" i="7" a="1"/>
  <c r="X856" i="7" s="1"/>
  <c r="X857" i="7" a="1"/>
  <c r="X857" i="7" s="1"/>
  <c r="X858" i="7" a="1"/>
  <c r="X858" i="7" s="1"/>
  <c r="X859" i="7" a="1"/>
  <c r="X859" i="7" s="1"/>
  <c r="X860" i="7" a="1"/>
  <c r="X860" i="7" s="1"/>
  <c r="X861" i="7" a="1"/>
  <c r="X861" i="7" s="1"/>
  <c r="X862" i="7" a="1"/>
  <c r="X862" i="7" s="1"/>
  <c r="X863" i="7" a="1"/>
  <c r="X863" i="7" s="1"/>
  <c r="X864" i="7" a="1"/>
  <c r="X864" i="7" s="1"/>
  <c r="X865" i="7" a="1"/>
  <c r="X865" i="7" s="1"/>
  <c r="X866" i="7" a="1"/>
  <c r="X866" i="7" s="1"/>
  <c r="X867" i="7" a="1"/>
  <c r="X867" i="7" s="1"/>
  <c r="X868" i="7" a="1"/>
  <c r="X868" i="7" s="1"/>
  <c r="X869" i="7" a="1"/>
  <c r="X869" i="7" s="1"/>
  <c r="X870" i="7" a="1"/>
  <c r="X870" i="7" s="1"/>
  <c r="X871" i="7" a="1"/>
  <c r="X871" i="7" s="1"/>
  <c r="X872" i="7" a="1"/>
  <c r="X872" i="7" s="1"/>
  <c r="X873" i="7" a="1"/>
  <c r="X873" i="7" s="1"/>
  <c r="X874" i="7" a="1"/>
  <c r="X874" i="7" s="1"/>
  <c r="X875" i="7" a="1"/>
  <c r="X875" i="7" s="1"/>
  <c r="X876" i="7" a="1"/>
  <c r="X876" i="7" s="1"/>
  <c r="X877" i="7" a="1"/>
  <c r="X877" i="7" s="1"/>
  <c r="X878" i="7" a="1"/>
  <c r="X878" i="7" s="1"/>
  <c r="X879" i="7" a="1"/>
  <c r="X879" i="7" s="1"/>
  <c r="X880" i="7" a="1"/>
  <c r="X880" i="7" s="1"/>
  <c r="X881" i="7" a="1"/>
  <c r="X881" i="7" s="1"/>
  <c r="X882" i="7" a="1"/>
  <c r="X882" i="7" s="1"/>
  <c r="X883" i="7" a="1"/>
  <c r="X883" i="7" s="1"/>
  <c r="X884" i="7" a="1"/>
  <c r="X884" i="7" s="1"/>
  <c r="X885" i="7" a="1"/>
  <c r="X885" i="7" s="1"/>
  <c r="X886" i="7" a="1"/>
  <c r="X886" i="7" s="1"/>
  <c r="X887" i="7" a="1"/>
  <c r="X887" i="7" s="1"/>
  <c r="X888" i="7" a="1"/>
  <c r="X888" i="7" s="1"/>
  <c r="X889" i="7" a="1"/>
  <c r="X889" i="7" s="1"/>
  <c r="X890" i="7" a="1"/>
  <c r="X890" i="7" s="1"/>
  <c r="X891" i="7" a="1"/>
  <c r="X891" i="7" s="1"/>
  <c r="X892" i="7" a="1"/>
  <c r="X892" i="7" s="1"/>
  <c r="X893" i="7" a="1"/>
  <c r="X893" i="7" s="1"/>
  <c r="X894" i="7" a="1"/>
  <c r="X894" i="7" s="1"/>
  <c r="X895" i="7" a="1"/>
  <c r="X895" i="7" s="1"/>
  <c r="X896" i="7" a="1"/>
  <c r="X896" i="7" s="1"/>
  <c r="X897" i="7" a="1"/>
  <c r="X897" i="7" s="1"/>
  <c r="X898" i="7" a="1"/>
  <c r="X898" i="7" s="1"/>
  <c r="X899" i="7" a="1"/>
  <c r="X899" i="7" s="1"/>
  <c r="X900" i="7" a="1"/>
  <c r="X900" i="7" s="1"/>
  <c r="X901" i="7" a="1"/>
  <c r="X901" i="7" s="1"/>
  <c r="X902" i="7" a="1"/>
  <c r="X902" i="7" s="1"/>
  <c r="X903" i="7" a="1"/>
  <c r="X903" i="7" s="1"/>
  <c r="X904" i="7" a="1"/>
  <c r="X904" i="7" s="1"/>
  <c r="X905" i="7" a="1"/>
  <c r="X905" i="7" s="1"/>
  <c r="X906" i="7" a="1"/>
  <c r="X906" i="7" s="1"/>
  <c r="X907" i="7" a="1"/>
  <c r="X907" i="7" s="1"/>
  <c r="X908" i="7" a="1"/>
  <c r="X908" i="7" s="1"/>
  <c r="X909" i="7" a="1"/>
  <c r="X909" i="7" s="1"/>
  <c r="X910" i="7" a="1"/>
  <c r="X910" i="7" s="1"/>
  <c r="X911" i="7" a="1"/>
  <c r="X911" i="7" s="1"/>
  <c r="X912" i="7" a="1"/>
  <c r="X912" i="7" s="1"/>
  <c r="X913" i="7" a="1"/>
  <c r="X913" i="7" s="1"/>
  <c r="X914" i="7" a="1"/>
  <c r="X914" i="7" s="1"/>
  <c r="X915" i="7" a="1"/>
  <c r="X915" i="7" s="1"/>
  <c r="X916" i="7" a="1"/>
  <c r="X916" i="7" s="1"/>
  <c r="X917" i="7" a="1"/>
  <c r="X917" i="7" s="1"/>
  <c r="X918" i="7" a="1"/>
  <c r="X918" i="7" s="1"/>
  <c r="X919" i="7" a="1"/>
  <c r="X919" i="7" s="1"/>
  <c r="X920" i="7" a="1"/>
  <c r="X920" i="7" s="1"/>
  <c r="X921" i="7" a="1"/>
  <c r="X921" i="7" s="1"/>
  <c r="X922" i="7" a="1"/>
  <c r="X922" i="7" s="1"/>
  <c r="X923" i="7" a="1"/>
  <c r="X923" i="7" s="1"/>
  <c r="X924" i="7" a="1"/>
  <c r="X924" i="7" s="1"/>
  <c r="X925" i="7" a="1"/>
  <c r="X925" i="7" s="1"/>
  <c r="X926" i="7" a="1"/>
  <c r="X926" i="7" s="1"/>
  <c r="X927" i="7" a="1"/>
  <c r="X927" i="7" s="1"/>
  <c r="X928" i="7" a="1"/>
  <c r="X928" i="7" s="1"/>
  <c r="X929" i="7" a="1"/>
  <c r="X929" i="7" s="1"/>
  <c r="X930" i="7" a="1"/>
  <c r="X930" i="7" s="1"/>
  <c r="X931" i="7" a="1"/>
  <c r="X931" i="7" s="1"/>
  <c r="X932" i="7" a="1"/>
  <c r="X932" i="7" s="1"/>
  <c r="X933" i="7" a="1"/>
  <c r="X933" i="7" s="1"/>
  <c r="X934" i="7" a="1"/>
  <c r="X934" i="7" s="1"/>
  <c r="X935" i="7" a="1"/>
  <c r="X935" i="7" s="1"/>
  <c r="X936" i="7" a="1"/>
  <c r="X936" i="7" s="1"/>
  <c r="X937" i="7" a="1"/>
  <c r="X937" i="7" s="1"/>
  <c r="X938" i="7" a="1"/>
  <c r="X938" i="7" s="1"/>
  <c r="X939" i="7" a="1"/>
  <c r="X939" i="7" s="1"/>
  <c r="X940" i="7" a="1"/>
  <c r="X940" i="7" s="1"/>
  <c r="X941" i="7" a="1"/>
  <c r="X941" i="7" s="1"/>
  <c r="X942" i="7" a="1"/>
  <c r="X942" i="7" s="1"/>
  <c r="X943" i="7" a="1"/>
  <c r="X943" i="7" s="1"/>
  <c r="X944" i="7" a="1"/>
  <c r="X944" i="7" s="1"/>
  <c r="X945" i="7" a="1"/>
  <c r="X945" i="7" s="1"/>
  <c r="X946" i="7" a="1"/>
  <c r="X946" i="7" s="1"/>
  <c r="X947" i="7" a="1"/>
  <c r="X947" i="7" s="1"/>
  <c r="X948" i="7" a="1"/>
  <c r="X948" i="7" s="1"/>
  <c r="X949" i="7" a="1"/>
  <c r="X949" i="7" s="1"/>
  <c r="X950" i="7" a="1"/>
  <c r="X950" i="7" s="1"/>
  <c r="X951" i="7" a="1"/>
  <c r="X951" i="7" s="1"/>
  <c r="X952" i="7" a="1"/>
  <c r="X952" i="7" s="1"/>
  <c r="X953" i="7" a="1"/>
  <c r="X953" i="7" s="1"/>
  <c r="X954" i="7" a="1"/>
  <c r="X954" i="7" s="1"/>
  <c r="X955" i="7" a="1"/>
  <c r="X955" i="7" s="1"/>
  <c r="X956" i="7" a="1"/>
  <c r="X956" i="7" s="1"/>
  <c r="X957" i="7" a="1"/>
  <c r="X957" i="7" s="1"/>
  <c r="X958" i="7" a="1"/>
  <c r="X958" i="7" s="1"/>
  <c r="X959" i="7" a="1"/>
  <c r="X959" i="7" s="1"/>
  <c r="X960" i="7" a="1"/>
  <c r="X960" i="7" s="1"/>
  <c r="X961" i="7" a="1"/>
  <c r="X961" i="7" s="1"/>
  <c r="X962" i="7" a="1"/>
  <c r="X962" i="7" s="1"/>
  <c r="X963" i="7" a="1"/>
  <c r="X963" i="7" s="1"/>
  <c r="X964" i="7" a="1"/>
  <c r="X964" i="7" s="1"/>
  <c r="X965" i="7" a="1"/>
  <c r="X965" i="7" s="1"/>
  <c r="X966" i="7" a="1"/>
  <c r="X966" i="7" s="1"/>
  <c r="X967" i="7" a="1"/>
  <c r="X967" i="7" s="1"/>
  <c r="X968" i="7" a="1"/>
  <c r="X968" i="7" s="1"/>
  <c r="X969" i="7" a="1"/>
  <c r="X969" i="7" s="1"/>
  <c r="X970" i="7" a="1"/>
  <c r="X970" i="7" s="1"/>
  <c r="X971" i="7" a="1"/>
  <c r="X971" i="7" s="1"/>
  <c r="X972" i="7" a="1"/>
  <c r="X972" i="7" s="1"/>
  <c r="X973" i="7" a="1"/>
  <c r="X973" i="7" s="1"/>
  <c r="X974" i="7" a="1"/>
  <c r="X974" i="7" s="1"/>
  <c r="X975" i="7" a="1"/>
  <c r="X975" i="7" s="1"/>
  <c r="X976" i="7" a="1"/>
  <c r="X976" i="7" s="1"/>
  <c r="X977" i="7" a="1"/>
  <c r="X977" i="7" s="1"/>
  <c r="X978" i="7" a="1"/>
  <c r="X978" i="7" s="1"/>
  <c r="X979" i="7" a="1"/>
  <c r="X979" i="7" s="1"/>
  <c r="X980" i="7" a="1"/>
  <c r="X980" i="7" s="1"/>
  <c r="X981" i="7" a="1"/>
  <c r="X981" i="7" s="1"/>
  <c r="X982" i="7" a="1"/>
  <c r="X982" i="7" s="1"/>
  <c r="X983" i="7" a="1"/>
  <c r="X983" i="7" s="1"/>
  <c r="X984" i="7" a="1"/>
  <c r="X984" i="7" s="1"/>
  <c r="X985" i="7" a="1"/>
  <c r="X985" i="7" s="1"/>
  <c r="X986" i="7" a="1"/>
  <c r="X986" i="7" s="1"/>
  <c r="X987" i="7" a="1"/>
  <c r="X987" i="7" s="1"/>
  <c r="X988" i="7" a="1"/>
  <c r="X988" i="7" s="1"/>
  <c r="X989" i="7" a="1"/>
  <c r="X989" i="7" s="1"/>
  <c r="X990" i="7" a="1"/>
  <c r="X990" i="7" s="1"/>
  <c r="X991" i="7" a="1"/>
  <c r="X991" i="7" s="1"/>
  <c r="X992" i="7" a="1"/>
  <c r="X992" i="7" s="1"/>
  <c r="X993" i="7" a="1"/>
  <c r="X993" i="7" s="1"/>
  <c r="X994" i="7" a="1"/>
  <c r="X994" i="7" s="1"/>
  <c r="X995" i="7" a="1"/>
  <c r="X995" i="7" s="1"/>
  <c r="X996" i="7" a="1"/>
  <c r="X996" i="7" s="1"/>
  <c r="X997" i="7" a="1"/>
  <c r="X997" i="7" s="1"/>
  <c r="X998" i="7" a="1"/>
  <c r="X998" i="7" s="1"/>
  <c r="X999" i="7" a="1"/>
  <c r="X999" i="7" s="1"/>
  <c r="X1000" i="7" a="1"/>
  <c r="X1000" i="7" s="1"/>
  <c r="X1001" i="7" a="1"/>
  <c r="X1001" i="7" s="1"/>
  <c r="X1002" i="7" a="1"/>
  <c r="X1002" i="7" s="1"/>
  <c r="Z4" i="7" a="1"/>
  <c r="Z4" i="7" s="1"/>
  <c r="Z5" i="7" a="1"/>
  <c r="Z5" i="7" s="1"/>
  <c r="Z6" i="7" a="1"/>
  <c r="Z6" i="7" s="1"/>
  <c r="Z7" i="7" a="1"/>
  <c r="Z7" i="7" s="1"/>
  <c r="Z8" i="7" a="1"/>
  <c r="Z8" i="7" s="1"/>
  <c r="Z9" i="7" a="1"/>
  <c r="Z9" i="7" s="1"/>
  <c r="Z10" i="7" a="1"/>
  <c r="Z10" i="7" s="1"/>
  <c r="Z11" i="7" a="1"/>
  <c r="Z11" i="7" s="1"/>
  <c r="Z12" i="7" a="1"/>
  <c r="Z12" i="7" s="1"/>
  <c r="Z13" i="7" a="1"/>
  <c r="Z13" i="7" s="1"/>
  <c r="Z14" i="7" a="1"/>
  <c r="Z14" i="7" s="1"/>
  <c r="Z15" i="7" a="1"/>
  <c r="Z15" i="7" s="1"/>
  <c r="Z16" i="7" a="1"/>
  <c r="Z16" i="7" s="1"/>
  <c r="Z17" i="7" a="1"/>
  <c r="Z17" i="7" s="1"/>
  <c r="Z18" i="7" a="1"/>
  <c r="Z18" i="7" s="1"/>
  <c r="Z19" i="7" a="1"/>
  <c r="Z19" i="7" s="1"/>
  <c r="Z20" i="7" a="1"/>
  <c r="Z20" i="7" s="1"/>
  <c r="Z21" i="7" a="1"/>
  <c r="Z21" i="7" s="1"/>
  <c r="Z22" i="7" a="1"/>
  <c r="Z22" i="7" s="1"/>
  <c r="Z23" i="7" a="1"/>
  <c r="Z23" i="7" s="1"/>
  <c r="Z24" i="7" a="1"/>
  <c r="Z24" i="7" s="1"/>
  <c r="Z25" i="7" a="1"/>
  <c r="Z25" i="7" s="1"/>
  <c r="Z26" i="7" a="1"/>
  <c r="Z26" i="7" s="1"/>
  <c r="Z27" i="7" a="1"/>
  <c r="Z27" i="7" s="1"/>
  <c r="Z28" i="7" a="1"/>
  <c r="Z28" i="7" s="1"/>
  <c r="Z29" i="7" a="1"/>
  <c r="Z29" i="7" s="1"/>
  <c r="Z30" i="7" a="1"/>
  <c r="Z30" i="7" s="1"/>
  <c r="Z31" i="7" a="1"/>
  <c r="Z31" i="7" s="1"/>
  <c r="Z32" i="7" a="1"/>
  <c r="Z32" i="7" s="1"/>
  <c r="Z33" i="7" a="1"/>
  <c r="Z33" i="7" s="1"/>
  <c r="Z34" i="7" a="1"/>
  <c r="Z34" i="7" s="1"/>
  <c r="Z35" i="7" a="1"/>
  <c r="Z35" i="7" s="1"/>
  <c r="Z36" i="7" a="1"/>
  <c r="Z36" i="7" s="1"/>
  <c r="Z37" i="7" a="1"/>
  <c r="Z37" i="7" s="1"/>
  <c r="Z38" i="7" a="1"/>
  <c r="Z38" i="7"/>
  <c r="Z39" i="7" a="1"/>
  <c r="Z39" i="7" s="1"/>
  <c r="Z40" i="7" a="1"/>
  <c r="Z40" i="7" s="1"/>
  <c r="Z41" i="7" a="1"/>
  <c r="Z41" i="7" s="1"/>
  <c r="Z42" i="7" a="1"/>
  <c r="Z42" i="7" s="1"/>
  <c r="Z43" i="7" a="1"/>
  <c r="Z43" i="7" s="1"/>
  <c r="Z44" i="7" a="1"/>
  <c r="Z44" i="7" s="1"/>
  <c r="Z45" i="7" a="1"/>
  <c r="Z45" i="7" s="1"/>
  <c r="Z46" i="7" a="1"/>
  <c r="Z46" i="7" s="1"/>
  <c r="Z47" i="7" a="1"/>
  <c r="Z47" i="7" s="1"/>
  <c r="Z48" i="7" a="1"/>
  <c r="Z48" i="7" s="1"/>
  <c r="Z49" i="7" a="1"/>
  <c r="Z49" i="7" s="1"/>
  <c r="Z50" i="7" a="1"/>
  <c r="Z50" i="7" s="1"/>
  <c r="Z51" i="7" a="1"/>
  <c r="Z51" i="7" s="1"/>
  <c r="Z52" i="7" a="1"/>
  <c r="Z52" i="7" s="1"/>
  <c r="Z53" i="7" a="1"/>
  <c r="Z53" i="7" s="1"/>
  <c r="Z54" i="7" a="1"/>
  <c r="Z54" i="7" s="1"/>
  <c r="Z55" i="7" a="1"/>
  <c r="Z55" i="7" s="1"/>
  <c r="Z56" i="7" a="1"/>
  <c r="Z56" i="7" s="1"/>
  <c r="Z57" i="7" a="1"/>
  <c r="Z57" i="7" s="1"/>
  <c r="Z58" i="7" a="1"/>
  <c r="Z58" i="7" s="1"/>
  <c r="Z59" i="7" a="1"/>
  <c r="Z59" i="7" s="1"/>
  <c r="Z60" i="7" a="1"/>
  <c r="Z60" i="7" s="1"/>
  <c r="Z61" i="7" a="1"/>
  <c r="Z61" i="7" s="1"/>
  <c r="Z62" i="7" a="1"/>
  <c r="Z62" i="7" s="1"/>
  <c r="Z63" i="7" a="1"/>
  <c r="Z63" i="7" s="1"/>
  <c r="Z64" i="7" a="1"/>
  <c r="Z64" i="7" s="1"/>
  <c r="Z65" i="7" a="1"/>
  <c r="Z65" i="7" s="1"/>
  <c r="Z66" i="7" a="1"/>
  <c r="Z66" i="7" s="1"/>
  <c r="Z67" i="7" a="1"/>
  <c r="Z67" i="7" s="1"/>
  <c r="Z68" i="7" a="1"/>
  <c r="Z68" i="7" s="1"/>
  <c r="Z69" i="7" a="1"/>
  <c r="Z69" i="7" s="1"/>
  <c r="Z70" i="7" a="1"/>
  <c r="Z70" i="7" s="1"/>
  <c r="Z71" i="7" a="1"/>
  <c r="Z71" i="7" s="1"/>
  <c r="Z72" i="7" a="1"/>
  <c r="Z72" i="7" s="1"/>
  <c r="Z73" i="7" a="1"/>
  <c r="Z73" i="7" s="1"/>
  <c r="Z74" i="7" a="1"/>
  <c r="Z74" i="7" s="1"/>
  <c r="Z75" i="7" a="1"/>
  <c r="Z75" i="7" s="1"/>
  <c r="Z76" i="7" a="1"/>
  <c r="Z76" i="7" s="1"/>
  <c r="Z77" i="7" a="1"/>
  <c r="Z77" i="7" s="1"/>
  <c r="Z78" i="7" a="1"/>
  <c r="Z78" i="7" s="1"/>
  <c r="Z79" i="7" a="1"/>
  <c r="Z79" i="7" s="1"/>
  <c r="Z80" i="7" a="1"/>
  <c r="Z80" i="7" s="1"/>
  <c r="Z81" i="7" a="1"/>
  <c r="Z81" i="7" s="1"/>
  <c r="Z82" i="7" a="1"/>
  <c r="Z82" i="7" s="1"/>
  <c r="Z83" i="7" a="1"/>
  <c r="Z83" i="7" s="1"/>
  <c r="Z84" i="7" a="1"/>
  <c r="Z84" i="7" s="1"/>
  <c r="Z85" i="7" a="1"/>
  <c r="Z85" i="7" s="1"/>
  <c r="Z86" i="7" a="1"/>
  <c r="Z86" i="7" s="1"/>
  <c r="Z87" i="7" a="1"/>
  <c r="Z87" i="7" s="1"/>
  <c r="Z88" i="7" a="1"/>
  <c r="Z88" i="7" s="1"/>
  <c r="Z89" i="7" a="1"/>
  <c r="Z89" i="7" s="1"/>
  <c r="Z90" i="7" a="1"/>
  <c r="Z90" i="7" s="1"/>
  <c r="Z91" i="7" a="1"/>
  <c r="Z91" i="7" s="1"/>
  <c r="Z92" i="7" a="1"/>
  <c r="Z92" i="7" s="1"/>
  <c r="Z93" i="7" a="1"/>
  <c r="Z93" i="7" s="1"/>
  <c r="Z94" i="7" a="1"/>
  <c r="Z94" i="7" s="1"/>
  <c r="Z95" i="7" a="1"/>
  <c r="Z95" i="7" s="1"/>
  <c r="Z96" i="7" a="1"/>
  <c r="Z96" i="7" s="1"/>
  <c r="Z97" i="7" a="1"/>
  <c r="Z97" i="7" s="1"/>
  <c r="Z98" i="7" a="1"/>
  <c r="Z98" i="7" s="1"/>
  <c r="Z99" i="7" a="1"/>
  <c r="Z99" i="7" s="1"/>
  <c r="Z100" i="7" a="1"/>
  <c r="Z100" i="7" s="1"/>
  <c r="Z101" i="7" a="1"/>
  <c r="Z101" i="7" s="1"/>
  <c r="Z102" i="7" a="1"/>
  <c r="Z102" i="7" s="1"/>
  <c r="Z103" i="7" a="1"/>
  <c r="Z103" i="7" s="1"/>
  <c r="Z104" i="7" a="1"/>
  <c r="Z104" i="7" s="1"/>
  <c r="Z105" i="7" a="1"/>
  <c r="Z105" i="7" s="1"/>
  <c r="Z106" i="7" a="1"/>
  <c r="Z106" i="7" s="1"/>
  <c r="Z107" i="7" a="1"/>
  <c r="Z107" i="7" s="1"/>
  <c r="Z108" i="7" a="1"/>
  <c r="Z108" i="7" s="1"/>
  <c r="Z109" i="7" a="1"/>
  <c r="Z109" i="7" s="1"/>
  <c r="Z110" i="7" a="1"/>
  <c r="Z110" i="7" s="1"/>
  <c r="Z111" i="7" a="1"/>
  <c r="Z111" i="7" s="1"/>
  <c r="Z112" i="7" a="1"/>
  <c r="Z112" i="7" s="1"/>
  <c r="Z113" i="7" a="1"/>
  <c r="Z113" i="7" s="1"/>
  <c r="Z114" i="7" a="1"/>
  <c r="Z114" i="7" s="1"/>
  <c r="Z115" i="7" a="1"/>
  <c r="Z115" i="7" s="1"/>
  <c r="Z116" i="7" a="1"/>
  <c r="Z116" i="7" s="1"/>
  <c r="Z117" i="7" a="1"/>
  <c r="Z117" i="7" s="1"/>
  <c r="Z118" i="7" a="1"/>
  <c r="Z118" i="7" s="1"/>
  <c r="Z119" i="7" a="1"/>
  <c r="Z119" i="7" s="1"/>
  <c r="Z120" i="7" a="1"/>
  <c r="Z120" i="7" s="1"/>
  <c r="Z121" i="7" a="1"/>
  <c r="Z121" i="7" s="1"/>
  <c r="Z122" i="7" a="1"/>
  <c r="Z122" i="7" s="1"/>
  <c r="Z123" i="7" a="1"/>
  <c r="Z123" i="7" s="1"/>
  <c r="Z124" i="7" a="1"/>
  <c r="Z124" i="7" s="1"/>
  <c r="Z125" i="7" a="1"/>
  <c r="Z125" i="7" s="1"/>
  <c r="Z126" i="7" a="1"/>
  <c r="Z126" i="7" s="1"/>
  <c r="Z127" i="7" a="1"/>
  <c r="Z127" i="7" s="1"/>
  <c r="Z128" i="7" a="1"/>
  <c r="Z128" i="7" s="1"/>
  <c r="Z129" i="7" a="1"/>
  <c r="Z129" i="7" s="1"/>
  <c r="Z130" i="7" a="1"/>
  <c r="Z130" i="7" s="1"/>
  <c r="Z131" i="7" a="1"/>
  <c r="Z131" i="7" s="1"/>
  <c r="Z132" i="7" a="1"/>
  <c r="Z132" i="7" s="1"/>
  <c r="Z133" i="7" a="1"/>
  <c r="Z133" i="7" s="1"/>
  <c r="Z134" i="7" a="1"/>
  <c r="Z134" i="7" s="1"/>
  <c r="Z135" i="7" a="1"/>
  <c r="Z135" i="7" s="1"/>
  <c r="Z136" i="7" a="1"/>
  <c r="Z136" i="7" s="1"/>
  <c r="Z137" i="7" a="1"/>
  <c r="Z137" i="7" s="1"/>
  <c r="Z138" i="7" a="1"/>
  <c r="Z138" i="7" s="1"/>
  <c r="Z139" i="7" a="1"/>
  <c r="Z139" i="7" s="1"/>
  <c r="Z140" i="7" a="1"/>
  <c r="Z140" i="7" s="1"/>
  <c r="Z141" i="7" a="1"/>
  <c r="Z141" i="7" s="1"/>
  <c r="Z142" i="7" a="1"/>
  <c r="Z142" i="7" s="1"/>
  <c r="Z143" i="7" a="1"/>
  <c r="Z143" i="7" s="1"/>
  <c r="Z144" i="7" a="1"/>
  <c r="Z144" i="7" s="1"/>
  <c r="Z145" i="7" a="1"/>
  <c r="Z145" i="7" s="1"/>
  <c r="Z146" i="7" a="1"/>
  <c r="Z146" i="7" s="1"/>
  <c r="Z147" i="7" a="1"/>
  <c r="Z147" i="7" s="1"/>
  <c r="Z148" i="7" a="1"/>
  <c r="Z148" i="7" s="1"/>
  <c r="Z149" i="7" a="1"/>
  <c r="Z149" i="7" s="1"/>
  <c r="Z150" i="7" a="1"/>
  <c r="Z150" i="7" s="1"/>
  <c r="Z151" i="7" a="1"/>
  <c r="Z151" i="7" s="1"/>
  <c r="Z152" i="7" a="1"/>
  <c r="Z152" i="7" s="1"/>
  <c r="Z153" i="7" a="1"/>
  <c r="Z153" i="7" s="1"/>
  <c r="Z154" i="7" a="1"/>
  <c r="Z154" i="7" s="1"/>
  <c r="Z155" i="7" a="1"/>
  <c r="Z155" i="7" s="1"/>
  <c r="Z156" i="7" a="1"/>
  <c r="Z156" i="7" s="1"/>
  <c r="Z157" i="7" a="1"/>
  <c r="Z157" i="7" s="1"/>
  <c r="Z158" i="7" a="1"/>
  <c r="Z158" i="7" s="1"/>
  <c r="Z159" i="7" a="1"/>
  <c r="Z159" i="7" s="1"/>
  <c r="Z160" i="7" a="1"/>
  <c r="Z160" i="7" s="1"/>
  <c r="Z161" i="7" a="1"/>
  <c r="Z161" i="7" s="1"/>
  <c r="Z162" i="7" a="1"/>
  <c r="Z162" i="7" s="1"/>
  <c r="Z163" i="7" a="1"/>
  <c r="Z163" i="7" s="1"/>
  <c r="Z164" i="7" a="1"/>
  <c r="Z164" i="7" s="1"/>
  <c r="Z165" i="7" a="1"/>
  <c r="Z165" i="7" s="1"/>
  <c r="Z166" i="7" a="1"/>
  <c r="Z166" i="7" s="1"/>
  <c r="Z167" i="7" a="1"/>
  <c r="Z167" i="7" s="1"/>
  <c r="Z168" i="7" a="1"/>
  <c r="Z168" i="7" s="1"/>
  <c r="Z169" i="7" a="1"/>
  <c r="Z169" i="7" s="1"/>
  <c r="Z170" i="7" a="1"/>
  <c r="Z170" i="7" s="1"/>
  <c r="Z171" i="7" a="1"/>
  <c r="Z171" i="7" s="1"/>
  <c r="Z172" i="7" a="1"/>
  <c r="Z172" i="7" s="1"/>
  <c r="Z173" i="7" a="1"/>
  <c r="Z173" i="7" s="1"/>
  <c r="Z174" i="7" a="1"/>
  <c r="Z174" i="7" s="1"/>
  <c r="Z175" i="7" a="1"/>
  <c r="Z175" i="7" s="1"/>
  <c r="Z176" i="7" a="1"/>
  <c r="Z176" i="7" s="1"/>
  <c r="Z177" i="7" a="1"/>
  <c r="Z177" i="7" s="1"/>
  <c r="Z178" i="7" a="1"/>
  <c r="Z178" i="7" s="1"/>
  <c r="Z179" i="7" a="1"/>
  <c r="Z179" i="7" s="1"/>
  <c r="Z180" i="7" a="1"/>
  <c r="Z180" i="7" s="1"/>
  <c r="Z181" i="7" a="1"/>
  <c r="Z181" i="7" s="1"/>
  <c r="Z182" i="7" a="1"/>
  <c r="Z182" i="7" s="1"/>
  <c r="Z183" i="7" a="1"/>
  <c r="Z183" i="7" s="1"/>
  <c r="Z184" i="7" a="1"/>
  <c r="Z184" i="7" s="1"/>
  <c r="Z185" i="7" a="1"/>
  <c r="Z185" i="7" s="1"/>
  <c r="Z186" i="7" a="1"/>
  <c r="Z186" i="7" s="1"/>
  <c r="Z187" i="7" a="1"/>
  <c r="Z187" i="7" s="1"/>
  <c r="Z188" i="7" a="1"/>
  <c r="Z188" i="7" s="1"/>
  <c r="Z189" i="7" a="1"/>
  <c r="Z189" i="7" s="1"/>
  <c r="Z190" i="7" a="1"/>
  <c r="Z190" i="7" s="1"/>
  <c r="Z191" i="7" a="1"/>
  <c r="Z191" i="7" s="1"/>
  <c r="Z192" i="7" a="1"/>
  <c r="Z192" i="7" s="1"/>
  <c r="Z193" i="7" a="1"/>
  <c r="Z193" i="7" s="1"/>
  <c r="Z194" i="7" a="1"/>
  <c r="Z194" i="7" s="1"/>
  <c r="Z195" i="7" a="1"/>
  <c r="Z195" i="7" s="1"/>
  <c r="Z196" i="7" a="1"/>
  <c r="Z196" i="7" s="1"/>
  <c r="Z197" i="7" a="1"/>
  <c r="Z197" i="7" s="1"/>
  <c r="Z198" i="7" a="1"/>
  <c r="Z198" i="7" s="1"/>
  <c r="Z199" i="7" a="1"/>
  <c r="Z199" i="7" s="1"/>
  <c r="Z200" i="7" a="1"/>
  <c r="Z200" i="7" s="1"/>
  <c r="Z201" i="7" a="1"/>
  <c r="Z201" i="7" s="1"/>
  <c r="Z202" i="7" a="1"/>
  <c r="Z202" i="7" s="1"/>
  <c r="Z203" i="7" a="1"/>
  <c r="Z203" i="7" s="1"/>
  <c r="Z204" i="7" a="1"/>
  <c r="Z204" i="7" s="1"/>
  <c r="Z205" i="7" a="1"/>
  <c r="Z205" i="7" s="1"/>
  <c r="Z206" i="7" a="1"/>
  <c r="Z206" i="7" s="1"/>
  <c r="Z207" i="7" a="1"/>
  <c r="Z207" i="7" s="1"/>
  <c r="Z208" i="7" a="1"/>
  <c r="Z208" i="7" s="1"/>
  <c r="Z209" i="7" a="1"/>
  <c r="Z209" i="7" s="1"/>
  <c r="Z210" i="7" a="1"/>
  <c r="Z210" i="7" s="1"/>
  <c r="Z211" i="7" a="1"/>
  <c r="Z211" i="7" s="1"/>
  <c r="Z212" i="7" a="1"/>
  <c r="Z212" i="7" s="1"/>
  <c r="Z213" i="7" a="1"/>
  <c r="Z213" i="7" s="1"/>
  <c r="Z214" i="7" a="1"/>
  <c r="Z214" i="7" s="1"/>
  <c r="Z215" i="7" a="1"/>
  <c r="Z215" i="7" s="1"/>
  <c r="Z216" i="7" a="1"/>
  <c r="Z216" i="7" s="1"/>
  <c r="Z217" i="7" a="1"/>
  <c r="Z217" i="7" s="1"/>
  <c r="Z218" i="7" a="1"/>
  <c r="Z218" i="7" s="1"/>
  <c r="Z219" i="7" a="1"/>
  <c r="Z219" i="7" s="1"/>
  <c r="Z220" i="7" a="1"/>
  <c r="Z220" i="7" s="1"/>
  <c r="Z221" i="7" a="1"/>
  <c r="Z221" i="7" s="1"/>
  <c r="Z222" i="7" a="1"/>
  <c r="Z222" i="7" s="1"/>
  <c r="Z223" i="7" a="1"/>
  <c r="Z223" i="7" s="1"/>
  <c r="Z224" i="7" a="1"/>
  <c r="Z224" i="7" s="1"/>
  <c r="Z225" i="7" a="1"/>
  <c r="Z225" i="7" s="1"/>
  <c r="Z226" i="7" a="1"/>
  <c r="Z226" i="7" s="1"/>
  <c r="Z227" i="7" a="1"/>
  <c r="Z227" i="7" s="1"/>
  <c r="Z228" i="7" a="1"/>
  <c r="Z228" i="7" s="1"/>
  <c r="Z229" i="7" a="1"/>
  <c r="Z229" i="7" s="1"/>
  <c r="Z230" i="7" a="1"/>
  <c r="Z230" i="7" s="1"/>
  <c r="Z231" i="7" a="1"/>
  <c r="Z231" i="7" s="1"/>
  <c r="Z232" i="7" a="1"/>
  <c r="Z232" i="7" s="1"/>
  <c r="Z233" i="7" a="1"/>
  <c r="Z233" i="7" s="1"/>
  <c r="Z234" i="7" a="1"/>
  <c r="Z234" i="7" s="1"/>
  <c r="Z235" i="7" a="1"/>
  <c r="Z235" i="7" s="1"/>
  <c r="Z236" i="7" a="1"/>
  <c r="Z236" i="7" s="1"/>
  <c r="Z237" i="7" a="1"/>
  <c r="Z237" i="7" s="1"/>
  <c r="Z238" i="7" a="1"/>
  <c r="Z238" i="7" s="1"/>
  <c r="Z239" i="7" a="1"/>
  <c r="Z239" i="7" s="1"/>
  <c r="Z240" i="7" a="1"/>
  <c r="Z240" i="7" s="1"/>
  <c r="Z241" i="7" a="1"/>
  <c r="Z241" i="7" s="1"/>
  <c r="Z242" i="7" a="1"/>
  <c r="Z242" i="7" s="1"/>
  <c r="Z243" i="7" a="1"/>
  <c r="Z243" i="7" s="1"/>
  <c r="Z244" i="7" a="1"/>
  <c r="Z244" i="7" s="1"/>
  <c r="Z245" i="7" a="1"/>
  <c r="Z245" i="7" s="1"/>
  <c r="Z246" i="7" a="1"/>
  <c r="Z246" i="7" s="1"/>
  <c r="Z247" i="7" a="1"/>
  <c r="Z247" i="7" s="1"/>
  <c r="Z248" i="7" a="1"/>
  <c r="Z248" i="7" s="1"/>
  <c r="Z249" i="7" a="1"/>
  <c r="Z249" i="7" s="1"/>
  <c r="Z250" i="7" a="1"/>
  <c r="Z250" i="7" s="1"/>
  <c r="Z251" i="7" a="1"/>
  <c r="Z251" i="7" s="1"/>
  <c r="Z252" i="7" a="1"/>
  <c r="Z252" i="7" s="1"/>
  <c r="Z253" i="7" a="1"/>
  <c r="Z253" i="7" s="1"/>
  <c r="Z254" i="7" a="1"/>
  <c r="Z254" i="7" s="1"/>
  <c r="Z255" i="7" a="1"/>
  <c r="Z255" i="7" s="1"/>
  <c r="Z256" i="7" a="1"/>
  <c r="Z256" i="7" s="1"/>
  <c r="Z257" i="7" a="1"/>
  <c r="Z257" i="7" s="1"/>
  <c r="Z258" i="7" a="1"/>
  <c r="Z258" i="7" s="1"/>
  <c r="Z259" i="7" a="1"/>
  <c r="Z259" i="7" s="1"/>
  <c r="Z260" i="7" a="1"/>
  <c r="Z260" i="7" s="1"/>
  <c r="Z261" i="7" a="1"/>
  <c r="Z261" i="7" s="1"/>
  <c r="Z262" i="7" a="1"/>
  <c r="Z262" i="7" s="1"/>
  <c r="Z263" i="7" a="1"/>
  <c r="Z263" i="7" s="1"/>
  <c r="Z264" i="7" a="1"/>
  <c r="Z264" i="7" s="1"/>
  <c r="Z265" i="7" a="1"/>
  <c r="Z265" i="7" s="1"/>
  <c r="Z266" i="7" a="1"/>
  <c r="Z266" i="7" s="1"/>
  <c r="Z267" i="7" a="1"/>
  <c r="Z267" i="7" s="1"/>
  <c r="Z268" i="7" a="1"/>
  <c r="Z268" i="7" s="1"/>
  <c r="Z269" i="7" a="1"/>
  <c r="Z269" i="7" s="1"/>
  <c r="Z270" i="7" a="1"/>
  <c r="Z270" i="7" s="1"/>
  <c r="Z271" i="7" a="1"/>
  <c r="Z271" i="7" s="1"/>
  <c r="Z272" i="7" a="1"/>
  <c r="Z272" i="7" s="1"/>
  <c r="Z273" i="7" a="1"/>
  <c r="Z273" i="7" s="1"/>
  <c r="Z274" i="7" a="1"/>
  <c r="Z274" i="7" s="1"/>
  <c r="Z275" i="7" a="1"/>
  <c r="Z275" i="7" s="1"/>
  <c r="Z276" i="7" a="1"/>
  <c r="Z276" i="7" s="1"/>
  <c r="Z277" i="7" a="1"/>
  <c r="Z277" i="7" s="1"/>
  <c r="Z278" i="7" a="1"/>
  <c r="Z278" i="7" s="1"/>
  <c r="Z279" i="7" a="1"/>
  <c r="Z279" i="7" s="1"/>
  <c r="Z280" i="7" a="1"/>
  <c r="Z280" i="7" s="1"/>
  <c r="Z281" i="7" a="1"/>
  <c r="Z281" i="7" s="1"/>
  <c r="Z282" i="7" a="1"/>
  <c r="Z282" i="7" s="1"/>
  <c r="Z283" i="7" a="1"/>
  <c r="Z283" i="7" s="1"/>
  <c r="Z284" i="7" a="1"/>
  <c r="Z284" i="7" s="1"/>
  <c r="Z285" i="7" a="1"/>
  <c r="Z285" i="7" s="1"/>
  <c r="Z286" i="7" a="1"/>
  <c r="Z286" i="7" s="1"/>
  <c r="Z287" i="7" a="1"/>
  <c r="Z287" i="7" s="1"/>
  <c r="Z288" i="7" a="1"/>
  <c r="Z288" i="7" s="1"/>
  <c r="Z289" i="7" a="1"/>
  <c r="Z289" i="7" s="1"/>
  <c r="Z290" i="7" a="1"/>
  <c r="Z290" i="7" s="1"/>
  <c r="Z291" i="7" a="1"/>
  <c r="Z291" i="7" s="1"/>
  <c r="Z292" i="7" a="1"/>
  <c r="Z292" i="7" s="1"/>
  <c r="Z293" i="7" a="1"/>
  <c r="Z293" i="7" s="1"/>
  <c r="Z294" i="7" a="1"/>
  <c r="Z294" i="7" s="1"/>
  <c r="Z295" i="7" a="1"/>
  <c r="Z295" i="7" s="1"/>
  <c r="Z296" i="7" a="1"/>
  <c r="Z296" i="7" s="1"/>
  <c r="Z297" i="7" a="1"/>
  <c r="Z297" i="7" s="1"/>
  <c r="Z298" i="7" a="1"/>
  <c r="Z298" i="7" s="1"/>
  <c r="Z299" i="7" a="1"/>
  <c r="Z299" i="7" s="1"/>
  <c r="Z300" i="7" a="1"/>
  <c r="Z300" i="7" s="1"/>
  <c r="Z301" i="7" a="1"/>
  <c r="Z301" i="7" s="1"/>
  <c r="Z302" i="7" a="1"/>
  <c r="Z302" i="7" s="1"/>
  <c r="Z303" i="7" a="1"/>
  <c r="Z303" i="7" s="1"/>
  <c r="Z304" i="7" a="1"/>
  <c r="Z304" i="7" s="1"/>
  <c r="Z305" i="7" a="1"/>
  <c r="Z305" i="7" s="1"/>
  <c r="Z306" i="7" a="1"/>
  <c r="Z306" i="7" s="1"/>
  <c r="Z307" i="7" a="1"/>
  <c r="Z307" i="7" s="1"/>
  <c r="Z308" i="7" a="1"/>
  <c r="Z308" i="7" s="1"/>
  <c r="Z309" i="7" a="1"/>
  <c r="Z309" i="7" s="1"/>
  <c r="Z310" i="7" a="1"/>
  <c r="Z310" i="7" s="1"/>
  <c r="Z311" i="7" a="1"/>
  <c r="Z311" i="7" s="1"/>
  <c r="Z312" i="7" a="1"/>
  <c r="Z312" i="7" s="1"/>
  <c r="Z313" i="7" a="1"/>
  <c r="Z313" i="7" s="1"/>
  <c r="Z314" i="7" a="1"/>
  <c r="Z314" i="7" s="1"/>
  <c r="Z315" i="7" a="1"/>
  <c r="Z315" i="7" s="1"/>
  <c r="Z316" i="7" a="1"/>
  <c r="Z316" i="7" s="1"/>
  <c r="Z317" i="7" a="1"/>
  <c r="Z317" i="7" s="1"/>
  <c r="Z318" i="7" a="1"/>
  <c r="Z318" i="7" s="1"/>
  <c r="Z319" i="7" a="1"/>
  <c r="Z319" i="7" s="1"/>
  <c r="Z320" i="7" a="1"/>
  <c r="Z320" i="7" s="1"/>
  <c r="Z321" i="7" a="1"/>
  <c r="Z321" i="7" s="1"/>
  <c r="Z322" i="7" a="1"/>
  <c r="Z322" i="7" s="1"/>
  <c r="Z323" i="7" a="1"/>
  <c r="Z323" i="7" s="1"/>
  <c r="Z324" i="7" a="1"/>
  <c r="Z324" i="7" s="1"/>
  <c r="Z325" i="7" a="1"/>
  <c r="Z325" i="7" s="1"/>
  <c r="Z326" i="7" a="1"/>
  <c r="Z326" i="7" s="1"/>
  <c r="Z327" i="7" a="1"/>
  <c r="Z327" i="7" s="1"/>
  <c r="Z328" i="7" a="1"/>
  <c r="Z328" i="7" s="1"/>
  <c r="Z329" i="7" a="1"/>
  <c r="Z329" i="7" s="1"/>
  <c r="Z330" i="7" a="1"/>
  <c r="Z330" i="7" s="1"/>
  <c r="Z331" i="7" a="1"/>
  <c r="Z331" i="7" s="1"/>
  <c r="Z332" i="7" a="1"/>
  <c r="Z332" i="7" s="1"/>
  <c r="Z333" i="7" a="1"/>
  <c r="Z333" i="7" s="1"/>
  <c r="Z334" i="7" a="1"/>
  <c r="Z334" i="7" s="1"/>
  <c r="Z335" i="7" a="1"/>
  <c r="Z335" i="7" s="1"/>
  <c r="Z336" i="7" a="1"/>
  <c r="Z336" i="7" s="1"/>
  <c r="Z337" i="7" a="1"/>
  <c r="Z337" i="7" s="1"/>
  <c r="Z338" i="7" a="1"/>
  <c r="Z338" i="7" s="1"/>
  <c r="Z339" i="7" a="1"/>
  <c r="Z339" i="7" s="1"/>
  <c r="Z340" i="7" a="1"/>
  <c r="Z340" i="7" s="1"/>
  <c r="Z341" i="7" a="1"/>
  <c r="Z341" i="7" s="1"/>
  <c r="Z342" i="7" a="1"/>
  <c r="Z342" i="7" s="1"/>
  <c r="Z343" i="7" a="1"/>
  <c r="Z343" i="7" s="1"/>
  <c r="Z344" i="7" a="1"/>
  <c r="Z344" i="7" s="1"/>
  <c r="Z345" i="7" a="1"/>
  <c r="Z345" i="7" s="1"/>
  <c r="Z346" i="7" a="1"/>
  <c r="Z346" i="7" s="1"/>
  <c r="Z347" i="7" a="1"/>
  <c r="Z347" i="7" s="1"/>
  <c r="Z348" i="7" a="1"/>
  <c r="Z348" i="7" s="1"/>
  <c r="Z349" i="7" a="1"/>
  <c r="Z349" i="7" s="1"/>
  <c r="Z350" i="7" a="1"/>
  <c r="Z350" i="7" s="1"/>
  <c r="Z351" i="7" a="1"/>
  <c r="Z351" i="7" s="1"/>
  <c r="Z352" i="7" a="1"/>
  <c r="Z352" i="7" s="1"/>
  <c r="Z353" i="7" a="1"/>
  <c r="Z353" i="7" s="1"/>
  <c r="Z354" i="7" a="1"/>
  <c r="Z354" i="7" s="1"/>
  <c r="Z355" i="7" a="1"/>
  <c r="Z355" i="7" s="1"/>
  <c r="Z356" i="7" a="1"/>
  <c r="Z356" i="7" s="1"/>
  <c r="Z357" i="7" a="1"/>
  <c r="Z357" i="7" s="1"/>
  <c r="Z358" i="7" a="1"/>
  <c r="Z358" i="7" s="1"/>
  <c r="Z359" i="7" a="1"/>
  <c r="Z359" i="7" s="1"/>
  <c r="Z360" i="7" a="1"/>
  <c r="Z360" i="7" s="1"/>
  <c r="Z361" i="7" a="1"/>
  <c r="Z361" i="7" s="1"/>
  <c r="Z362" i="7" a="1"/>
  <c r="Z362" i="7" s="1"/>
  <c r="Z363" i="7" a="1"/>
  <c r="Z363" i="7" s="1"/>
  <c r="Z364" i="7" a="1"/>
  <c r="Z364" i="7" s="1"/>
  <c r="Z365" i="7" a="1"/>
  <c r="Z365" i="7" s="1"/>
  <c r="Z366" i="7" a="1"/>
  <c r="Z366" i="7" s="1"/>
  <c r="Z367" i="7" a="1"/>
  <c r="Z367" i="7" s="1"/>
  <c r="Z368" i="7" a="1"/>
  <c r="Z368" i="7" s="1"/>
  <c r="Z369" i="7" a="1"/>
  <c r="Z369" i="7" s="1"/>
  <c r="Z370" i="7" a="1"/>
  <c r="Z370" i="7" s="1"/>
  <c r="Z371" i="7" a="1"/>
  <c r="Z371" i="7" s="1"/>
  <c r="Z372" i="7" a="1"/>
  <c r="Z372" i="7" s="1"/>
  <c r="Z373" i="7" a="1"/>
  <c r="Z373" i="7" s="1"/>
  <c r="Z374" i="7" a="1"/>
  <c r="Z374" i="7" s="1"/>
  <c r="Z375" i="7" a="1"/>
  <c r="Z375" i="7" s="1"/>
  <c r="Z376" i="7" a="1"/>
  <c r="Z376" i="7" s="1"/>
  <c r="Z377" i="7" a="1"/>
  <c r="Z377" i="7" s="1"/>
  <c r="Z378" i="7" a="1"/>
  <c r="Z378" i="7" s="1"/>
  <c r="Z379" i="7" a="1"/>
  <c r="Z379" i="7" s="1"/>
  <c r="Z380" i="7" a="1"/>
  <c r="Z380" i="7" s="1"/>
  <c r="Z381" i="7" a="1"/>
  <c r="Z381" i="7" s="1"/>
  <c r="Z382" i="7" a="1"/>
  <c r="Z382" i="7" s="1"/>
  <c r="Z383" i="7" a="1"/>
  <c r="Z383" i="7" s="1"/>
  <c r="Z384" i="7" a="1"/>
  <c r="Z384" i="7" s="1"/>
  <c r="Z385" i="7" a="1"/>
  <c r="Z385" i="7" s="1"/>
  <c r="Z386" i="7" a="1"/>
  <c r="Z386" i="7" s="1"/>
  <c r="Z387" i="7" a="1"/>
  <c r="Z387" i="7" s="1"/>
  <c r="Z388" i="7" a="1"/>
  <c r="Z388" i="7" s="1"/>
  <c r="Z389" i="7" a="1"/>
  <c r="Z389" i="7" s="1"/>
  <c r="Z390" i="7" a="1"/>
  <c r="Z390" i="7" s="1"/>
  <c r="Z391" i="7" a="1"/>
  <c r="Z391" i="7" s="1"/>
  <c r="Z392" i="7" a="1"/>
  <c r="Z392" i="7" s="1"/>
  <c r="Z393" i="7" a="1"/>
  <c r="Z393" i="7" s="1"/>
  <c r="Z394" i="7" a="1"/>
  <c r="Z394" i="7" s="1"/>
  <c r="Z395" i="7" a="1"/>
  <c r="Z395" i="7" s="1"/>
  <c r="Z396" i="7" a="1"/>
  <c r="Z396" i="7" s="1"/>
  <c r="Z397" i="7" a="1"/>
  <c r="Z397" i="7" s="1"/>
  <c r="Z398" i="7" a="1"/>
  <c r="Z398" i="7" s="1"/>
  <c r="Z399" i="7" a="1"/>
  <c r="Z399" i="7" s="1"/>
  <c r="Z400" i="7" a="1"/>
  <c r="Z400" i="7" s="1"/>
  <c r="Z401" i="7" a="1"/>
  <c r="Z401" i="7" s="1"/>
  <c r="Z402" i="7" a="1"/>
  <c r="Z402" i="7" s="1"/>
  <c r="Z403" i="7" a="1"/>
  <c r="Z403" i="7" s="1"/>
  <c r="Z404" i="7" a="1"/>
  <c r="Z404" i="7" s="1"/>
  <c r="Z405" i="7" a="1"/>
  <c r="Z405" i="7" s="1"/>
  <c r="Z406" i="7" a="1"/>
  <c r="Z406" i="7" s="1"/>
  <c r="Z407" i="7" a="1"/>
  <c r="Z407" i="7" s="1"/>
  <c r="Z408" i="7" a="1"/>
  <c r="Z408" i="7" s="1"/>
  <c r="Z409" i="7" a="1"/>
  <c r="Z409" i="7" s="1"/>
  <c r="Z410" i="7" a="1"/>
  <c r="Z410" i="7" s="1"/>
  <c r="Z411" i="7" a="1"/>
  <c r="Z411" i="7" s="1"/>
  <c r="Z412" i="7" a="1"/>
  <c r="Z412" i="7" s="1"/>
  <c r="Z413" i="7" a="1"/>
  <c r="Z413" i="7" s="1"/>
  <c r="Z414" i="7" a="1"/>
  <c r="Z414" i="7" s="1"/>
  <c r="Z415" i="7" a="1"/>
  <c r="Z415" i="7" s="1"/>
  <c r="Z416" i="7" a="1"/>
  <c r="Z416" i="7" s="1"/>
  <c r="Z417" i="7" a="1"/>
  <c r="Z417" i="7" s="1"/>
  <c r="Z418" i="7" a="1"/>
  <c r="Z418" i="7" s="1"/>
  <c r="Z419" i="7" a="1"/>
  <c r="Z419" i="7" s="1"/>
  <c r="Z420" i="7" a="1"/>
  <c r="Z420" i="7" s="1"/>
  <c r="Z421" i="7" a="1"/>
  <c r="Z421" i="7" s="1"/>
  <c r="Z422" i="7" a="1"/>
  <c r="Z422" i="7" s="1"/>
  <c r="Z423" i="7" a="1"/>
  <c r="Z423" i="7" s="1"/>
  <c r="Z424" i="7" a="1"/>
  <c r="Z424" i="7" s="1"/>
  <c r="Z425" i="7" a="1"/>
  <c r="Z425" i="7" s="1"/>
  <c r="Z426" i="7" a="1"/>
  <c r="Z426" i="7" s="1"/>
  <c r="Z427" i="7" a="1"/>
  <c r="Z427" i="7" s="1"/>
  <c r="Z428" i="7" a="1"/>
  <c r="Z428" i="7" s="1"/>
  <c r="Z429" i="7" a="1"/>
  <c r="Z429" i="7" s="1"/>
  <c r="Z430" i="7" a="1"/>
  <c r="Z430" i="7" s="1"/>
  <c r="Z431" i="7" a="1"/>
  <c r="Z431" i="7" s="1"/>
  <c r="Z432" i="7" a="1"/>
  <c r="Z432" i="7" s="1"/>
  <c r="Z433" i="7" a="1"/>
  <c r="Z433" i="7" s="1"/>
  <c r="Z434" i="7" a="1"/>
  <c r="Z434" i="7" s="1"/>
  <c r="Z435" i="7" a="1"/>
  <c r="Z435" i="7" s="1"/>
  <c r="Z436" i="7" a="1"/>
  <c r="Z436" i="7" s="1"/>
  <c r="Z437" i="7" a="1"/>
  <c r="Z437" i="7" s="1"/>
  <c r="Z438" i="7" a="1"/>
  <c r="Z438" i="7" s="1"/>
  <c r="Z439" i="7" a="1"/>
  <c r="Z439" i="7" s="1"/>
  <c r="Z440" i="7" a="1"/>
  <c r="Z440" i="7" s="1"/>
  <c r="Z441" i="7" a="1"/>
  <c r="Z441" i="7" s="1"/>
  <c r="Z442" i="7" a="1"/>
  <c r="Z442" i="7" s="1"/>
  <c r="Z443" i="7" a="1"/>
  <c r="Z443" i="7" s="1"/>
  <c r="Z444" i="7" a="1"/>
  <c r="Z444" i="7" s="1"/>
  <c r="Z445" i="7" a="1"/>
  <c r="Z445" i="7" s="1"/>
  <c r="Z446" i="7" a="1"/>
  <c r="Z446" i="7" s="1"/>
  <c r="Z447" i="7" a="1"/>
  <c r="Z447" i="7" s="1"/>
  <c r="Z448" i="7" a="1"/>
  <c r="Z448" i="7" s="1"/>
  <c r="Z449" i="7" a="1"/>
  <c r="Z449" i="7" s="1"/>
  <c r="Z450" i="7" a="1"/>
  <c r="Z450" i="7" s="1"/>
  <c r="Z451" i="7" a="1"/>
  <c r="Z451" i="7" s="1"/>
  <c r="Z452" i="7" a="1"/>
  <c r="Z452" i="7" s="1"/>
  <c r="Z453" i="7" a="1"/>
  <c r="Z453" i="7" s="1"/>
  <c r="Z454" i="7" a="1"/>
  <c r="Z454" i="7" s="1"/>
  <c r="Z455" i="7" a="1"/>
  <c r="Z455" i="7" s="1"/>
  <c r="Z456" i="7" a="1"/>
  <c r="Z456" i="7" s="1"/>
  <c r="Z457" i="7" a="1"/>
  <c r="Z457" i="7" s="1"/>
  <c r="Z458" i="7" a="1"/>
  <c r="Z458" i="7" s="1"/>
  <c r="Z459" i="7" a="1"/>
  <c r="Z459" i="7" s="1"/>
  <c r="Z460" i="7" a="1"/>
  <c r="Z460" i="7" s="1"/>
  <c r="Z461" i="7" a="1"/>
  <c r="Z461" i="7" s="1"/>
  <c r="Z462" i="7" a="1"/>
  <c r="Z462" i="7" s="1"/>
  <c r="Z463" i="7" a="1"/>
  <c r="Z463" i="7" s="1"/>
  <c r="Z464" i="7" a="1"/>
  <c r="Z464" i="7" s="1"/>
  <c r="Z465" i="7" a="1"/>
  <c r="Z465" i="7" s="1"/>
  <c r="Z466" i="7" a="1"/>
  <c r="Z466" i="7" s="1"/>
  <c r="Z467" i="7" a="1"/>
  <c r="Z467" i="7" s="1"/>
  <c r="Z468" i="7" a="1"/>
  <c r="Z468" i="7" s="1"/>
  <c r="Z469" i="7" a="1"/>
  <c r="Z469" i="7" s="1"/>
  <c r="Z470" i="7" a="1"/>
  <c r="Z470" i="7" s="1"/>
  <c r="Z471" i="7" a="1"/>
  <c r="Z471" i="7" s="1"/>
  <c r="Z472" i="7" a="1"/>
  <c r="Z472" i="7" s="1"/>
  <c r="Z473" i="7" a="1"/>
  <c r="Z473" i="7" s="1"/>
  <c r="Z474" i="7" a="1"/>
  <c r="Z474" i="7" s="1"/>
  <c r="Z475" i="7" a="1"/>
  <c r="Z475" i="7" s="1"/>
  <c r="Z476" i="7" a="1"/>
  <c r="Z476" i="7" s="1"/>
  <c r="Z477" i="7" a="1"/>
  <c r="Z477" i="7" s="1"/>
  <c r="Z478" i="7" a="1"/>
  <c r="Z478" i="7" s="1"/>
  <c r="Z479" i="7" a="1"/>
  <c r="Z479" i="7" s="1"/>
  <c r="Z480" i="7" a="1"/>
  <c r="Z480" i="7" s="1"/>
  <c r="Z481" i="7" a="1"/>
  <c r="Z481" i="7" s="1"/>
  <c r="Z482" i="7" a="1"/>
  <c r="Z482" i="7" s="1"/>
  <c r="Z483" i="7" a="1"/>
  <c r="Z483" i="7" s="1"/>
  <c r="Z484" i="7" a="1"/>
  <c r="Z484" i="7" s="1"/>
  <c r="Z485" i="7" a="1"/>
  <c r="Z485" i="7" s="1"/>
  <c r="Z486" i="7" a="1"/>
  <c r="Z486" i="7" s="1"/>
  <c r="Z487" i="7" a="1"/>
  <c r="Z487" i="7" s="1"/>
  <c r="Z488" i="7" a="1"/>
  <c r="Z488" i="7" s="1"/>
  <c r="Z489" i="7" a="1"/>
  <c r="Z489" i="7" s="1"/>
  <c r="Z490" i="7" a="1"/>
  <c r="Z490" i="7" s="1"/>
  <c r="Z491" i="7" a="1"/>
  <c r="Z491" i="7" s="1"/>
  <c r="Z492" i="7" a="1"/>
  <c r="Z492" i="7" s="1"/>
  <c r="Z493" i="7" a="1"/>
  <c r="Z493" i="7" s="1"/>
  <c r="Z494" i="7" a="1"/>
  <c r="Z494" i="7" s="1"/>
  <c r="Z495" i="7" a="1"/>
  <c r="Z495" i="7" s="1"/>
  <c r="Z496" i="7" a="1"/>
  <c r="Z496" i="7" s="1"/>
  <c r="Z497" i="7" a="1"/>
  <c r="Z497" i="7" s="1"/>
  <c r="Z498" i="7" a="1"/>
  <c r="Z498" i="7" s="1"/>
  <c r="Z499" i="7" a="1"/>
  <c r="Z499" i="7" s="1"/>
  <c r="Z500" i="7" a="1"/>
  <c r="Z500" i="7" s="1"/>
  <c r="Z501" i="7" a="1"/>
  <c r="Z501" i="7" s="1"/>
  <c r="Z502" i="7" a="1"/>
  <c r="Z502" i="7" s="1"/>
  <c r="Z503" i="7" a="1"/>
  <c r="Z503" i="7" s="1"/>
  <c r="Z504" i="7" a="1"/>
  <c r="Z504" i="7" s="1"/>
  <c r="Z505" i="7" a="1"/>
  <c r="Z505" i="7" s="1"/>
  <c r="Z506" i="7" a="1"/>
  <c r="Z506" i="7" s="1"/>
  <c r="Z507" i="7" a="1"/>
  <c r="Z507" i="7" s="1"/>
  <c r="Z508" i="7" a="1"/>
  <c r="Z508" i="7" s="1"/>
  <c r="Z509" i="7" a="1"/>
  <c r="Z509" i="7" s="1"/>
  <c r="Z510" i="7" a="1"/>
  <c r="Z510" i="7" s="1"/>
  <c r="Z511" i="7" a="1"/>
  <c r="Z511" i="7" s="1"/>
  <c r="Z512" i="7" a="1"/>
  <c r="Z512" i="7" s="1"/>
  <c r="Z513" i="7" a="1"/>
  <c r="Z513" i="7" s="1"/>
  <c r="Z514" i="7" a="1"/>
  <c r="Z514" i="7" s="1"/>
  <c r="Z515" i="7" a="1"/>
  <c r="Z515" i="7" s="1"/>
  <c r="Z516" i="7" a="1"/>
  <c r="Z516" i="7" s="1"/>
  <c r="Z517" i="7" a="1"/>
  <c r="Z517" i="7" s="1"/>
  <c r="Z518" i="7" a="1"/>
  <c r="Z518" i="7" s="1"/>
  <c r="Z519" i="7" a="1"/>
  <c r="Z519" i="7" s="1"/>
  <c r="Z520" i="7" a="1"/>
  <c r="Z520" i="7" s="1"/>
  <c r="Z521" i="7" a="1"/>
  <c r="Z521" i="7" s="1"/>
  <c r="Z522" i="7" a="1"/>
  <c r="Z522" i="7" s="1"/>
  <c r="Z523" i="7" a="1"/>
  <c r="Z523" i="7" s="1"/>
  <c r="Z524" i="7" a="1"/>
  <c r="Z524" i="7" s="1"/>
  <c r="Z525" i="7" a="1"/>
  <c r="Z525" i="7" s="1"/>
  <c r="Z526" i="7" a="1"/>
  <c r="Z526" i="7" s="1"/>
  <c r="Z527" i="7" a="1"/>
  <c r="Z527" i="7" s="1"/>
  <c r="Z528" i="7" a="1"/>
  <c r="Z528" i="7" s="1"/>
  <c r="Z529" i="7" a="1"/>
  <c r="Z529" i="7" s="1"/>
  <c r="Z530" i="7" a="1"/>
  <c r="Z530" i="7" s="1"/>
  <c r="Z531" i="7" a="1"/>
  <c r="Z531" i="7" s="1"/>
  <c r="Z532" i="7" a="1"/>
  <c r="Z532" i="7" s="1"/>
  <c r="Z533" i="7" a="1"/>
  <c r="Z533" i="7" s="1"/>
  <c r="Z534" i="7" a="1"/>
  <c r="Z534" i="7" s="1"/>
  <c r="Z535" i="7" a="1"/>
  <c r="Z535" i="7" s="1"/>
  <c r="Z536" i="7" a="1"/>
  <c r="Z536" i="7" s="1"/>
  <c r="Z537" i="7" a="1"/>
  <c r="Z537" i="7" s="1"/>
  <c r="Z538" i="7" a="1"/>
  <c r="Z538" i="7" s="1"/>
  <c r="Z539" i="7" a="1"/>
  <c r="Z539" i="7" s="1"/>
  <c r="Z540" i="7" a="1"/>
  <c r="Z540" i="7" s="1"/>
  <c r="Z541" i="7" a="1"/>
  <c r="Z541" i="7" s="1"/>
  <c r="Z542" i="7" a="1"/>
  <c r="Z542" i="7" s="1"/>
  <c r="Z543" i="7" a="1"/>
  <c r="Z543" i="7" s="1"/>
  <c r="Z544" i="7" a="1"/>
  <c r="Z544" i="7" s="1"/>
  <c r="Z545" i="7" a="1"/>
  <c r="Z545" i="7" s="1"/>
  <c r="Z546" i="7" a="1"/>
  <c r="Z546" i="7" s="1"/>
  <c r="Z547" i="7" a="1"/>
  <c r="Z547" i="7" s="1"/>
  <c r="Z548" i="7" a="1"/>
  <c r="Z548" i="7" s="1"/>
  <c r="Z549" i="7" a="1"/>
  <c r="Z549" i="7" s="1"/>
  <c r="Z550" i="7" a="1"/>
  <c r="Z550" i="7" s="1"/>
  <c r="Z551" i="7" a="1"/>
  <c r="Z551" i="7" s="1"/>
  <c r="Z552" i="7" a="1"/>
  <c r="Z552" i="7" s="1"/>
  <c r="Z553" i="7" a="1"/>
  <c r="Z553" i="7" s="1"/>
  <c r="Z554" i="7" a="1"/>
  <c r="Z554" i="7" s="1"/>
  <c r="Z555" i="7" a="1"/>
  <c r="Z555" i="7" s="1"/>
  <c r="Z556" i="7" a="1"/>
  <c r="Z556" i="7" s="1"/>
  <c r="Z557" i="7" a="1"/>
  <c r="Z557" i="7" s="1"/>
  <c r="Z558" i="7" a="1"/>
  <c r="Z558" i="7" s="1"/>
  <c r="Z559" i="7" a="1"/>
  <c r="Z559" i="7" s="1"/>
  <c r="Z560" i="7" a="1"/>
  <c r="Z560" i="7" s="1"/>
  <c r="Z561" i="7" a="1"/>
  <c r="Z561" i="7" s="1"/>
  <c r="Z562" i="7" a="1"/>
  <c r="Z562" i="7" s="1"/>
  <c r="Z563" i="7" a="1"/>
  <c r="Z563" i="7" s="1"/>
  <c r="Z564" i="7" a="1"/>
  <c r="Z564" i="7" s="1"/>
  <c r="Z565" i="7" a="1"/>
  <c r="Z565" i="7" s="1"/>
  <c r="Z566" i="7" a="1"/>
  <c r="Z566" i="7" s="1"/>
  <c r="Z567" i="7" a="1"/>
  <c r="Z567" i="7" s="1"/>
  <c r="Z568" i="7" a="1"/>
  <c r="Z568" i="7" s="1"/>
  <c r="Z569" i="7" a="1"/>
  <c r="Z569" i="7" s="1"/>
  <c r="Z570" i="7" a="1"/>
  <c r="Z570" i="7" s="1"/>
  <c r="Z571" i="7" a="1"/>
  <c r="Z571" i="7" s="1"/>
  <c r="Z572" i="7" a="1"/>
  <c r="Z572" i="7" s="1"/>
  <c r="Z573" i="7" a="1"/>
  <c r="Z573" i="7" s="1"/>
  <c r="Z574" i="7" a="1"/>
  <c r="Z574" i="7" s="1"/>
  <c r="Z575" i="7" a="1"/>
  <c r="Z575" i="7" s="1"/>
  <c r="Z576" i="7" a="1"/>
  <c r="Z576" i="7" s="1"/>
  <c r="Z577" i="7" a="1"/>
  <c r="Z577" i="7" s="1"/>
  <c r="Z578" i="7" a="1"/>
  <c r="Z578" i="7" s="1"/>
  <c r="Z579" i="7" a="1"/>
  <c r="Z579" i="7" s="1"/>
  <c r="Z580" i="7" a="1"/>
  <c r="Z580" i="7" s="1"/>
  <c r="Z581" i="7" a="1"/>
  <c r="Z581" i="7" s="1"/>
  <c r="Z582" i="7" a="1"/>
  <c r="Z582" i="7" s="1"/>
  <c r="Z583" i="7" a="1"/>
  <c r="Z583" i="7" s="1"/>
  <c r="Z584" i="7" a="1"/>
  <c r="Z584" i="7" s="1"/>
  <c r="Z585" i="7" a="1"/>
  <c r="Z585" i="7" s="1"/>
  <c r="Z586" i="7" a="1"/>
  <c r="Z586" i="7" s="1"/>
  <c r="Z587" i="7" a="1"/>
  <c r="Z587" i="7" s="1"/>
  <c r="Z588" i="7" a="1"/>
  <c r="Z588" i="7" s="1"/>
  <c r="Z589" i="7" a="1"/>
  <c r="Z589" i="7" s="1"/>
  <c r="Z590" i="7" a="1"/>
  <c r="Z590" i="7" s="1"/>
  <c r="Z591" i="7" a="1"/>
  <c r="Z591" i="7" s="1"/>
  <c r="Z592" i="7" a="1"/>
  <c r="Z592" i="7" s="1"/>
  <c r="Z593" i="7" a="1"/>
  <c r="Z593" i="7" s="1"/>
  <c r="Z594" i="7" a="1"/>
  <c r="Z594" i="7" s="1"/>
  <c r="Z595" i="7" a="1"/>
  <c r="Z595" i="7" s="1"/>
  <c r="Z596" i="7" a="1"/>
  <c r="Z596" i="7" s="1"/>
  <c r="Z597" i="7" a="1"/>
  <c r="Z597" i="7" s="1"/>
  <c r="Z598" i="7" a="1"/>
  <c r="Z598" i="7" s="1"/>
  <c r="Z599" i="7" a="1"/>
  <c r="Z599" i="7" s="1"/>
  <c r="Z600" i="7" a="1"/>
  <c r="Z600" i="7" s="1"/>
  <c r="Z601" i="7" a="1"/>
  <c r="Z601" i="7" s="1"/>
  <c r="Z602" i="7" a="1"/>
  <c r="Z602" i="7" s="1"/>
  <c r="Z603" i="7" a="1"/>
  <c r="Z603" i="7" s="1"/>
  <c r="Z604" i="7" a="1"/>
  <c r="Z604" i="7" s="1"/>
  <c r="Z605" i="7" a="1"/>
  <c r="Z605" i="7" s="1"/>
  <c r="Z606" i="7" a="1"/>
  <c r="Z606" i="7" s="1"/>
  <c r="Z607" i="7" a="1"/>
  <c r="Z607" i="7" s="1"/>
  <c r="Z608" i="7" a="1"/>
  <c r="Z608" i="7" s="1"/>
  <c r="Z609" i="7" a="1"/>
  <c r="Z609" i="7" s="1"/>
  <c r="Z610" i="7" a="1"/>
  <c r="Z610" i="7" s="1"/>
  <c r="Z611" i="7" a="1"/>
  <c r="Z611" i="7" s="1"/>
  <c r="Z612" i="7" a="1"/>
  <c r="Z612" i="7" s="1"/>
  <c r="Z613" i="7" a="1"/>
  <c r="Z613" i="7" s="1"/>
  <c r="Z614" i="7" a="1"/>
  <c r="Z614" i="7" s="1"/>
  <c r="Z615" i="7" a="1"/>
  <c r="Z615" i="7" s="1"/>
  <c r="Z616" i="7" a="1"/>
  <c r="Z616" i="7" s="1"/>
  <c r="Z617" i="7" a="1"/>
  <c r="Z617" i="7" s="1"/>
  <c r="Z618" i="7" a="1"/>
  <c r="Z618" i="7" s="1"/>
  <c r="Z619" i="7" a="1"/>
  <c r="Z619" i="7" s="1"/>
  <c r="Z620" i="7" a="1"/>
  <c r="Z620" i="7" s="1"/>
  <c r="Z621" i="7" a="1"/>
  <c r="Z621" i="7" s="1"/>
  <c r="Z622" i="7" a="1"/>
  <c r="Z622" i="7" s="1"/>
  <c r="Z623" i="7" a="1"/>
  <c r="Z623" i="7" s="1"/>
  <c r="Z624" i="7" a="1"/>
  <c r="Z624" i="7" s="1"/>
  <c r="Z625" i="7" a="1"/>
  <c r="Z625" i="7" s="1"/>
  <c r="Z626" i="7" a="1"/>
  <c r="Z626" i="7" s="1"/>
  <c r="Z627" i="7" a="1"/>
  <c r="Z627" i="7" s="1"/>
  <c r="Z628" i="7" a="1"/>
  <c r="Z628" i="7" s="1"/>
  <c r="Z629" i="7" a="1"/>
  <c r="Z629" i="7" s="1"/>
  <c r="Z630" i="7" a="1"/>
  <c r="Z630" i="7" s="1"/>
  <c r="Z631" i="7" a="1"/>
  <c r="Z631" i="7" s="1"/>
  <c r="Z632" i="7" a="1"/>
  <c r="Z632" i="7" s="1"/>
  <c r="Z633" i="7" a="1"/>
  <c r="Z633" i="7" s="1"/>
  <c r="Z634" i="7" a="1"/>
  <c r="Z634" i="7" s="1"/>
  <c r="Z635" i="7" a="1"/>
  <c r="Z635" i="7" s="1"/>
  <c r="Z636" i="7" a="1"/>
  <c r="Z636" i="7" s="1"/>
  <c r="Z637" i="7" a="1"/>
  <c r="Z637" i="7" s="1"/>
  <c r="Z638" i="7" a="1"/>
  <c r="Z638" i="7" s="1"/>
  <c r="Z639" i="7" a="1"/>
  <c r="Z639" i="7" s="1"/>
  <c r="Z640" i="7" a="1"/>
  <c r="Z640" i="7" s="1"/>
  <c r="Z641" i="7" a="1"/>
  <c r="Z641" i="7" s="1"/>
  <c r="Z642" i="7" a="1"/>
  <c r="Z642" i="7" s="1"/>
  <c r="Z643" i="7" a="1"/>
  <c r="Z643" i="7" s="1"/>
  <c r="Z644" i="7" a="1"/>
  <c r="Z644" i="7" s="1"/>
  <c r="Z645" i="7" a="1"/>
  <c r="Z645" i="7" s="1"/>
  <c r="Z646" i="7" a="1"/>
  <c r="Z646" i="7" s="1"/>
  <c r="Z647" i="7" a="1"/>
  <c r="Z647" i="7" s="1"/>
  <c r="Z648" i="7" a="1"/>
  <c r="Z648" i="7" s="1"/>
  <c r="Z649" i="7" a="1"/>
  <c r="Z649" i="7" s="1"/>
  <c r="Z650" i="7" a="1"/>
  <c r="Z650" i="7" s="1"/>
  <c r="Z651" i="7" a="1"/>
  <c r="Z651" i="7" s="1"/>
  <c r="Z652" i="7" a="1"/>
  <c r="Z652" i="7" s="1"/>
  <c r="Z653" i="7" a="1"/>
  <c r="Z653" i="7" s="1"/>
  <c r="Z654" i="7" a="1"/>
  <c r="Z654" i="7" s="1"/>
  <c r="Z655" i="7" a="1"/>
  <c r="Z655" i="7" s="1"/>
  <c r="Z656" i="7" a="1"/>
  <c r="Z656" i="7" s="1"/>
  <c r="Z657" i="7" a="1"/>
  <c r="Z657" i="7" s="1"/>
  <c r="Z658" i="7" a="1"/>
  <c r="Z658" i="7" s="1"/>
  <c r="Z659" i="7" a="1"/>
  <c r="Z659" i="7" s="1"/>
  <c r="Z660" i="7" a="1"/>
  <c r="Z660" i="7" s="1"/>
  <c r="Z661" i="7" a="1"/>
  <c r="Z661" i="7" s="1"/>
  <c r="Z662" i="7" a="1"/>
  <c r="Z662" i="7" s="1"/>
  <c r="Z663" i="7" a="1"/>
  <c r="Z663" i="7" s="1"/>
  <c r="Z664" i="7" a="1"/>
  <c r="Z664" i="7" s="1"/>
  <c r="Z665" i="7" a="1"/>
  <c r="Z665" i="7" s="1"/>
  <c r="Z666" i="7" a="1"/>
  <c r="Z666" i="7" s="1"/>
  <c r="Z667" i="7" a="1"/>
  <c r="Z667" i="7" s="1"/>
  <c r="Z668" i="7" a="1"/>
  <c r="Z668" i="7" s="1"/>
  <c r="Z669" i="7" a="1"/>
  <c r="Z669" i="7" s="1"/>
  <c r="Z670" i="7" a="1"/>
  <c r="Z670" i="7" s="1"/>
  <c r="Z671" i="7" a="1"/>
  <c r="Z671" i="7" s="1"/>
  <c r="Z672" i="7" a="1"/>
  <c r="Z672" i="7" s="1"/>
  <c r="Z673" i="7" a="1"/>
  <c r="Z673" i="7" s="1"/>
  <c r="Z674" i="7" a="1"/>
  <c r="Z674" i="7" s="1"/>
  <c r="Z675" i="7" a="1"/>
  <c r="Z675" i="7" s="1"/>
  <c r="Z676" i="7" a="1"/>
  <c r="Z676" i="7" s="1"/>
  <c r="Z677" i="7" a="1"/>
  <c r="Z677" i="7" s="1"/>
  <c r="Z678" i="7" a="1"/>
  <c r="Z678" i="7" s="1"/>
  <c r="Z679" i="7" a="1"/>
  <c r="Z679" i="7" s="1"/>
  <c r="Z680" i="7" a="1"/>
  <c r="Z680" i="7" s="1"/>
  <c r="Z681" i="7" a="1"/>
  <c r="Z681" i="7" s="1"/>
  <c r="Z682" i="7" a="1"/>
  <c r="Z682" i="7" s="1"/>
  <c r="Z683" i="7" a="1"/>
  <c r="Z683" i="7" s="1"/>
  <c r="Z684" i="7" a="1"/>
  <c r="Z684" i="7" s="1"/>
  <c r="Z685" i="7" a="1"/>
  <c r="Z685" i="7" s="1"/>
  <c r="Z686" i="7" a="1"/>
  <c r="Z686" i="7" s="1"/>
  <c r="Z687" i="7" a="1"/>
  <c r="Z687" i="7" s="1"/>
  <c r="Z688" i="7" a="1"/>
  <c r="Z688" i="7" s="1"/>
  <c r="Z689" i="7" a="1"/>
  <c r="Z689" i="7" s="1"/>
  <c r="Z690" i="7" a="1"/>
  <c r="Z690" i="7" s="1"/>
  <c r="Z691" i="7" a="1"/>
  <c r="Z691" i="7" s="1"/>
  <c r="Z692" i="7" a="1"/>
  <c r="Z692" i="7" s="1"/>
  <c r="Z693" i="7" a="1"/>
  <c r="Z693" i="7" s="1"/>
  <c r="Z694" i="7" a="1"/>
  <c r="Z694" i="7" s="1"/>
  <c r="Z695" i="7" a="1"/>
  <c r="Z695" i="7" s="1"/>
  <c r="Z696" i="7" a="1"/>
  <c r="Z696" i="7" s="1"/>
  <c r="Z697" i="7" a="1"/>
  <c r="Z697" i="7" s="1"/>
  <c r="Z698" i="7" a="1"/>
  <c r="Z698" i="7" s="1"/>
  <c r="Z699" i="7" a="1"/>
  <c r="Z699" i="7" s="1"/>
  <c r="Z700" i="7" a="1"/>
  <c r="Z700" i="7" s="1"/>
  <c r="Z701" i="7" a="1"/>
  <c r="Z701" i="7" s="1"/>
  <c r="Z702" i="7" a="1"/>
  <c r="Z702" i="7" s="1"/>
  <c r="Z703" i="7" a="1"/>
  <c r="Z703" i="7" s="1"/>
  <c r="Z704" i="7" a="1"/>
  <c r="Z704" i="7" s="1"/>
  <c r="Z705" i="7" a="1"/>
  <c r="Z705" i="7" s="1"/>
  <c r="Z706" i="7" a="1"/>
  <c r="Z706" i="7" s="1"/>
  <c r="Z707" i="7" a="1"/>
  <c r="Z707" i="7" s="1"/>
  <c r="Z708" i="7" a="1"/>
  <c r="Z708" i="7" s="1"/>
  <c r="Z709" i="7" a="1"/>
  <c r="Z709" i="7" s="1"/>
  <c r="Z710" i="7" a="1"/>
  <c r="Z710" i="7" s="1"/>
  <c r="Z711" i="7" a="1"/>
  <c r="Z711" i="7" s="1"/>
  <c r="Z712" i="7" a="1"/>
  <c r="Z712" i="7" s="1"/>
  <c r="Z713" i="7" a="1"/>
  <c r="Z713" i="7" s="1"/>
  <c r="Z714" i="7" a="1"/>
  <c r="Z714" i="7" s="1"/>
  <c r="Z715" i="7" a="1"/>
  <c r="Z715" i="7" s="1"/>
  <c r="Z716" i="7" a="1"/>
  <c r="Z716" i="7" s="1"/>
  <c r="Z717" i="7" a="1"/>
  <c r="Z717" i="7" s="1"/>
  <c r="Z718" i="7" a="1"/>
  <c r="Z718" i="7" s="1"/>
  <c r="Z719" i="7" a="1"/>
  <c r="Z719" i="7" s="1"/>
  <c r="Z720" i="7" a="1"/>
  <c r="Z720" i="7" s="1"/>
  <c r="Z721" i="7" a="1"/>
  <c r="Z721" i="7" s="1"/>
  <c r="Z722" i="7" a="1"/>
  <c r="Z722" i="7" s="1"/>
  <c r="Z723" i="7" a="1"/>
  <c r="Z723" i="7" s="1"/>
  <c r="Z724" i="7" a="1"/>
  <c r="Z724" i="7" s="1"/>
  <c r="Z725" i="7" a="1"/>
  <c r="Z725" i="7" s="1"/>
  <c r="Z726" i="7" a="1"/>
  <c r="Z726" i="7" s="1"/>
  <c r="Z727" i="7" a="1"/>
  <c r="Z727" i="7" s="1"/>
  <c r="Z728" i="7" a="1"/>
  <c r="Z728" i="7" s="1"/>
  <c r="Z729" i="7" a="1"/>
  <c r="Z729" i="7" s="1"/>
  <c r="Z730" i="7" a="1"/>
  <c r="Z730" i="7" s="1"/>
  <c r="Z731" i="7" a="1"/>
  <c r="Z731" i="7" s="1"/>
  <c r="Z732" i="7" a="1"/>
  <c r="Z732" i="7" s="1"/>
  <c r="Z733" i="7" a="1"/>
  <c r="Z733" i="7" s="1"/>
  <c r="Z734" i="7" a="1"/>
  <c r="Z734" i="7" s="1"/>
  <c r="Z735" i="7" a="1"/>
  <c r="Z735" i="7" s="1"/>
  <c r="Z736" i="7" a="1"/>
  <c r="Z736" i="7" s="1"/>
  <c r="Z737" i="7" a="1"/>
  <c r="Z737" i="7" s="1"/>
  <c r="Z738" i="7" a="1"/>
  <c r="Z738" i="7" s="1"/>
  <c r="Z739" i="7" a="1"/>
  <c r="Z739" i="7" s="1"/>
  <c r="Z740" i="7" a="1"/>
  <c r="Z740" i="7" s="1"/>
  <c r="Z741" i="7" a="1"/>
  <c r="Z741" i="7" s="1"/>
  <c r="Z742" i="7" a="1"/>
  <c r="Z742" i="7" s="1"/>
  <c r="Z743" i="7" a="1"/>
  <c r="Z743" i="7" s="1"/>
  <c r="Z744" i="7" a="1"/>
  <c r="Z744" i="7" s="1"/>
  <c r="Z745" i="7" a="1"/>
  <c r="Z745" i="7" s="1"/>
  <c r="Z746" i="7" a="1"/>
  <c r="Z746" i="7" s="1"/>
  <c r="Z747" i="7" a="1"/>
  <c r="Z747" i="7" s="1"/>
  <c r="Z748" i="7" a="1"/>
  <c r="Z748" i="7" s="1"/>
  <c r="Z749" i="7" a="1"/>
  <c r="Z749" i="7" s="1"/>
  <c r="Z750" i="7" a="1"/>
  <c r="Z750" i="7" s="1"/>
  <c r="Z751" i="7" a="1"/>
  <c r="Z751" i="7" s="1"/>
  <c r="Z752" i="7" a="1"/>
  <c r="Z752" i="7" s="1"/>
  <c r="Z753" i="7" a="1"/>
  <c r="Z753" i="7" s="1"/>
  <c r="Z754" i="7" a="1"/>
  <c r="Z754" i="7" s="1"/>
  <c r="Z755" i="7" a="1"/>
  <c r="Z755" i="7" s="1"/>
  <c r="Z756" i="7" a="1"/>
  <c r="Z756" i="7" s="1"/>
  <c r="Z757" i="7" a="1"/>
  <c r="Z757" i="7" s="1"/>
  <c r="Z758" i="7" a="1"/>
  <c r="Z758" i="7" s="1"/>
  <c r="Z759" i="7" a="1"/>
  <c r="Z759" i="7" s="1"/>
  <c r="Z760" i="7" a="1"/>
  <c r="Z760" i="7" s="1"/>
  <c r="Z761" i="7" a="1"/>
  <c r="Z761" i="7" s="1"/>
  <c r="Z762" i="7" a="1"/>
  <c r="Z762" i="7" s="1"/>
  <c r="Z763" i="7" a="1"/>
  <c r="Z763" i="7" s="1"/>
  <c r="Z764" i="7" a="1"/>
  <c r="Z764" i="7" s="1"/>
  <c r="Z765" i="7" a="1"/>
  <c r="Z765" i="7" s="1"/>
  <c r="Z766" i="7" a="1"/>
  <c r="Z766" i="7" s="1"/>
  <c r="Z767" i="7" a="1"/>
  <c r="Z767" i="7" s="1"/>
  <c r="Z768" i="7" a="1"/>
  <c r="Z768" i="7" s="1"/>
  <c r="Z769" i="7" a="1"/>
  <c r="Z769" i="7" s="1"/>
  <c r="Z770" i="7" a="1"/>
  <c r="Z770" i="7" s="1"/>
  <c r="Z771" i="7" a="1"/>
  <c r="Z771" i="7" s="1"/>
  <c r="Z772" i="7" a="1"/>
  <c r="Z772" i="7" s="1"/>
  <c r="Z773" i="7" a="1"/>
  <c r="Z773" i="7" s="1"/>
  <c r="Z774" i="7" a="1"/>
  <c r="Z774" i="7" s="1"/>
  <c r="Z775" i="7" a="1"/>
  <c r="Z775" i="7" s="1"/>
  <c r="Z776" i="7" a="1"/>
  <c r="Z776" i="7" s="1"/>
  <c r="Z777" i="7" a="1"/>
  <c r="Z777" i="7" s="1"/>
  <c r="Z778" i="7" a="1"/>
  <c r="Z778" i="7" s="1"/>
  <c r="Z779" i="7" a="1"/>
  <c r="Z779" i="7" s="1"/>
  <c r="Z780" i="7" a="1"/>
  <c r="Z780" i="7" s="1"/>
  <c r="Z781" i="7" a="1"/>
  <c r="Z781" i="7" s="1"/>
  <c r="Z782" i="7" a="1"/>
  <c r="Z782" i="7" s="1"/>
  <c r="Z783" i="7" a="1"/>
  <c r="Z783" i="7" s="1"/>
  <c r="Z784" i="7" a="1"/>
  <c r="Z784" i="7" s="1"/>
  <c r="Z785" i="7" a="1"/>
  <c r="Z785" i="7" s="1"/>
  <c r="Z786" i="7" a="1"/>
  <c r="Z786" i="7" s="1"/>
  <c r="Z787" i="7" a="1"/>
  <c r="Z787" i="7" s="1"/>
  <c r="Z788" i="7" a="1"/>
  <c r="Z788" i="7" s="1"/>
  <c r="Z789" i="7" a="1"/>
  <c r="Z789" i="7" s="1"/>
  <c r="Z790" i="7" a="1"/>
  <c r="Z790" i="7" s="1"/>
  <c r="Z791" i="7" a="1"/>
  <c r="Z791" i="7" s="1"/>
  <c r="Z792" i="7" a="1"/>
  <c r="Z792" i="7" s="1"/>
  <c r="Z793" i="7" a="1"/>
  <c r="Z793" i="7" s="1"/>
  <c r="Z794" i="7" a="1"/>
  <c r="Z794" i="7" s="1"/>
  <c r="Z795" i="7" a="1"/>
  <c r="Z795" i="7" s="1"/>
  <c r="Z796" i="7" a="1"/>
  <c r="Z796" i="7" s="1"/>
  <c r="Z797" i="7" a="1"/>
  <c r="Z797" i="7" s="1"/>
  <c r="Z798" i="7" a="1"/>
  <c r="Z798" i="7" s="1"/>
  <c r="Z799" i="7" a="1"/>
  <c r="Z799" i="7" s="1"/>
  <c r="Z800" i="7" a="1"/>
  <c r="Z800" i="7" s="1"/>
  <c r="Z801" i="7" a="1"/>
  <c r="Z801" i="7" s="1"/>
  <c r="Z802" i="7" a="1"/>
  <c r="Z802" i="7" s="1"/>
  <c r="Z803" i="7" a="1"/>
  <c r="Z803" i="7" s="1"/>
  <c r="Z804" i="7" a="1"/>
  <c r="Z804" i="7" s="1"/>
  <c r="Z805" i="7" a="1"/>
  <c r="Z805" i="7" s="1"/>
  <c r="Z806" i="7" a="1"/>
  <c r="Z806" i="7" s="1"/>
  <c r="Z807" i="7" a="1"/>
  <c r="Z807" i="7" s="1"/>
  <c r="Z808" i="7" a="1"/>
  <c r="Z808" i="7" s="1"/>
  <c r="Z809" i="7" a="1"/>
  <c r="Z809" i="7" s="1"/>
  <c r="Z810" i="7" a="1"/>
  <c r="Z810" i="7" s="1"/>
  <c r="Z811" i="7" a="1"/>
  <c r="Z811" i="7" s="1"/>
  <c r="Z812" i="7" a="1"/>
  <c r="Z812" i="7" s="1"/>
  <c r="Z813" i="7" a="1"/>
  <c r="Z813" i="7" s="1"/>
  <c r="Z814" i="7" a="1"/>
  <c r="Z814" i="7" s="1"/>
  <c r="Z815" i="7" a="1"/>
  <c r="Z815" i="7" s="1"/>
  <c r="Z816" i="7" a="1"/>
  <c r="Z816" i="7" s="1"/>
  <c r="Z817" i="7" a="1"/>
  <c r="Z817" i="7" s="1"/>
  <c r="Z818" i="7" a="1"/>
  <c r="Z818" i="7" s="1"/>
  <c r="Z819" i="7" a="1"/>
  <c r="Z819" i="7" s="1"/>
  <c r="Z820" i="7" a="1"/>
  <c r="Z820" i="7" s="1"/>
  <c r="Z821" i="7" a="1"/>
  <c r="Z821" i="7" s="1"/>
  <c r="Z822" i="7" a="1"/>
  <c r="Z822" i="7" s="1"/>
  <c r="Z823" i="7" a="1"/>
  <c r="Z823" i="7" s="1"/>
  <c r="Z824" i="7" a="1"/>
  <c r="Z824" i="7" s="1"/>
  <c r="Z825" i="7" a="1"/>
  <c r="Z825" i="7" s="1"/>
  <c r="Z826" i="7" a="1"/>
  <c r="Z826" i="7" s="1"/>
  <c r="Z827" i="7" a="1"/>
  <c r="Z827" i="7" s="1"/>
  <c r="Z828" i="7" a="1"/>
  <c r="Z828" i="7" s="1"/>
  <c r="Z829" i="7" a="1"/>
  <c r="Z829" i="7" s="1"/>
  <c r="Z830" i="7" a="1"/>
  <c r="Z830" i="7" s="1"/>
  <c r="Z831" i="7" a="1"/>
  <c r="Z831" i="7" s="1"/>
  <c r="Z832" i="7" a="1"/>
  <c r="Z832" i="7" s="1"/>
  <c r="Z833" i="7" a="1"/>
  <c r="Z833" i="7" s="1"/>
  <c r="Z834" i="7" a="1"/>
  <c r="Z834" i="7" s="1"/>
  <c r="Z835" i="7" a="1"/>
  <c r="Z835" i="7" s="1"/>
  <c r="Z836" i="7" a="1"/>
  <c r="Z836" i="7" s="1"/>
  <c r="Z837" i="7" a="1"/>
  <c r="Z837" i="7" s="1"/>
  <c r="Z838" i="7" a="1"/>
  <c r="Z838" i="7" s="1"/>
  <c r="Z839" i="7" a="1"/>
  <c r="Z839" i="7" s="1"/>
  <c r="Z840" i="7" a="1"/>
  <c r="Z840" i="7" s="1"/>
  <c r="Z841" i="7" a="1"/>
  <c r="Z841" i="7" s="1"/>
  <c r="Z842" i="7" a="1"/>
  <c r="Z842" i="7" s="1"/>
  <c r="Z843" i="7" a="1"/>
  <c r="Z843" i="7" s="1"/>
  <c r="Z844" i="7" a="1"/>
  <c r="Z844" i="7" s="1"/>
  <c r="Z845" i="7" a="1"/>
  <c r="Z845" i="7" s="1"/>
  <c r="Z846" i="7" a="1"/>
  <c r="Z846" i="7" s="1"/>
  <c r="Z847" i="7" a="1"/>
  <c r="Z847" i="7" s="1"/>
  <c r="Z848" i="7" a="1"/>
  <c r="Z848" i="7" s="1"/>
  <c r="Z849" i="7" a="1"/>
  <c r="Z849" i="7" s="1"/>
  <c r="Z850" i="7" a="1"/>
  <c r="Z850" i="7" s="1"/>
  <c r="Z851" i="7" a="1"/>
  <c r="Z851" i="7" s="1"/>
  <c r="Z852" i="7" a="1"/>
  <c r="Z852" i="7" s="1"/>
  <c r="Z853" i="7" a="1"/>
  <c r="Z853" i="7" s="1"/>
  <c r="Z854" i="7" a="1"/>
  <c r="Z854" i="7" s="1"/>
  <c r="Z855" i="7" a="1"/>
  <c r="Z855" i="7" s="1"/>
  <c r="Z856" i="7" a="1"/>
  <c r="Z856" i="7" s="1"/>
  <c r="Z857" i="7" a="1"/>
  <c r="Z857" i="7" s="1"/>
  <c r="Z858" i="7" a="1"/>
  <c r="Z858" i="7" s="1"/>
  <c r="Z859" i="7" a="1"/>
  <c r="Z859" i="7" s="1"/>
  <c r="Z860" i="7" a="1"/>
  <c r="Z860" i="7" s="1"/>
  <c r="Z861" i="7" a="1"/>
  <c r="Z861" i="7" s="1"/>
  <c r="Z862" i="7" a="1"/>
  <c r="Z862" i="7" s="1"/>
  <c r="Z863" i="7" a="1"/>
  <c r="Z863" i="7" s="1"/>
  <c r="Z864" i="7" a="1"/>
  <c r="Z864" i="7" s="1"/>
  <c r="Z865" i="7" a="1"/>
  <c r="Z865" i="7" s="1"/>
  <c r="Z866" i="7" a="1"/>
  <c r="Z866" i="7" s="1"/>
  <c r="Z867" i="7" a="1"/>
  <c r="Z867" i="7" s="1"/>
  <c r="Z868" i="7" a="1"/>
  <c r="Z868" i="7" s="1"/>
  <c r="Z869" i="7" a="1"/>
  <c r="Z869" i="7" s="1"/>
  <c r="Z870" i="7" a="1"/>
  <c r="Z870" i="7" s="1"/>
  <c r="Z871" i="7" a="1"/>
  <c r="Z871" i="7" s="1"/>
  <c r="Z872" i="7" a="1"/>
  <c r="Z872" i="7" s="1"/>
  <c r="Z873" i="7" a="1"/>
  <c r="Z873" i="7" s="1"/>
  <c r="Z874" i="7" a="1"/>
  <c r="Z874" i="7" s="1"/>
  <c r="Z875" i="7" a="1"/>
  <c r="Z875" i="7" s="1"/>
  <c r="Z876" i="7" a="1"/>
  <c r="Z876" i="7" s="1"/>
  <c r="Z877" i="7" a="1"/>
  <c r="Z877" i="7" s="1"/>
  <c r="Z878" i="7" a="1"/>
  <c r="Z878" i="7" s="1"/>
  <c r="Z879" i="7" a="1"/>
  <c r="Z879" i="7" s="1"/>
  <c r="Z880" i="7" a="1"/>
  <c r="Z880" i="7" s="1"/>
  <c r="Z881" i="7" a="1"/>
  <c r="Z881" i="7" s="1"/>
  <c r="Z882" i="7" a="1"/>
  <c r="Z882" i="7" s="1"/>
  <c r="Z883" i="7" a="1"/>
  <c r="Z883" i="7" s="1"/>
  <c r="Z884" i="7" a="1"/>
  <c r="Z884" i="7" s="1"/>
  <c r="Z885" i="7" a="1"/>
  <c r="Z885" i="7" s="1"/>
  <c r="Z886" i="7" a="1"/>
  <c r="Z886" i="7" s="1"/>
  <c r="Z887" i="7" a="1"/>
  <c r="Z887" i="7" s="1"/>
  <c r="Z888" i="7" a="1"/>
  <c r="Z888" i="7"/>
  <c r="Z889" i="7" a="1"/>
  <c r="Z889" i="7" s="1"/>
  <c r="Z890" i="7" a="1"/>
  <c r="Z890" i="7" s="1"/>
  <c r="Z891" i="7" a="1"/>
  <c r="Z891" i="7" s="1"/>
  <c r="Z892" i="7" a="1"/>
  <c r="Z892" i="7" s="1"/>
  <c r="Z893" i="7" a="1"/>
  <c r="Z893" i="7" s="1"/>
  <c r="Z894" i="7" a="1"/>
  <c r="Z894" i="7" s="1"/>
  <c r="Z895" i="7" a="1"/>
  <c r="Z895" i="7" s="1"/>
  <c r="Z896" i="7" a="1"/>
  <c r="Z896" i="7" s="1"/>
  <c r="Z897" i="7" a="1"/>
  <c r="Z897" i="7" s="1"/>
  <c r="Z898" i="7" a="1"/>
  <c r="Z898" i="7" s="1"/>
  <c r="Z899" i="7" a="1"/>
  <c r="Z899" i="7" s="1"/>
  <c r="Z900" i="7" a="1"/>
  <c r="Z900" i="7" s="1"/>
  <c r="Z901" i="7" a="1"/>
  <c r="Z901" i="7" s="1"/>
  <c r="Z902" i="7" a="1"/>
  <c r="Z902" i="7" s="1"/>
  <c r="Z903" i="7" a="1"/>
  <c r="Z903" i="7" s="1"/>
  <c r="Z904" i="7" a="1"/>
  <c r="Z904" i="7" s="1"/>
  <c r="Z905" i="7" a="1"/>
  <c r="Z905" i="7" s="1"/>
  <c r="Z906" i="7" a="1"/>
  <c r="Z906" i="7" s="1"/>
  <c r="Z907" i="7" a="1"/>
  <c r="Z907" i="7" s="1"/>
  <c r="Z908" i="7" a="1"/>
  <c r="Z908" i="7" s="1"/>
  <c r="Z909" i="7" a="1"/>
  <c r="Z909" i="7" s="1"/>
  <c r="Z910" i="7" a="1"/>
  <c r="Z910" i="7" s="1"/>
  <c r="Z911" i="7" a="1"/>
  <c r="Z911" i="7" s="1"/>
  <c r="Z912" i="7" a="1"/>
  <c r="Z912" i="7" s="1"/>
  <c r="Z913" i="7" a="1"/>
  <c r="Z913" i="7" s="1"/>
  <c r="Z914" i="7" a="1"/>
  <c r="Z914" i="7" s="1"/>
  <c r="Z915" i="7" a="1"/>
  <c r="Z915" i="7" s="1"/>
  <c r="Z916" i="7" a="1"/>
  <c r="Z916" i="7" s="1"/>
  <c r="Z917" i="7" a="1"/>
  <c r="Z917" i="7" s="1"/>
  <c r="Z918" i="7" a="1"/>
  <c r="Z918" i="7" s="1"/>
  <c r="Z919" i="7" a="1"/>
  <c r="Z919" i="7" s="1"/>
  <c r="Z920" i="7" a="1"/>
  <c r="Z920" i="7" s="1"/>
  <c r="Z921" i="7" a="1"/>
  <c r="Z921" i="7" s="1"/>
  <c r="Z922" i="7" a="1"/>
  <c r="Z922" i="7" s="1"/>
  <c r="Z923" i="7" a="1"/>
  <c r="Z923" i="7" s="1"/>
  <c r="Z924" i="7" a="1"/>
  <c r="Z924" i="7" s="1"/>
  <c r="Z925" i="7" a="1"/>
  <c r="Z925" i="7" s="1"/>
  <c r="Z926" i="7" a="1"/>
  <c r="Z926" i="7" s="1"/>
  <c r="Z927" i="7" a="1"/>
  <c r="Z927" i="7" s="1"/>
  <c r="Z928" i="7" a="1"/>
  <c r="Z928" i="7" s="1"/>
  <c r="Z929" i="7" a="1"/>
  <c r="Z929" i="7" s="1"/>
  <c r="Z930" i="7" a="1"/>
  <c r="Z930" i="7" s="1"/>
  <c r="Z931" i="7" a="1"/>
  <c r="Z931" i="7" s="1"/>
  <c r="Z932" i="7" a="1"/>
  <c r="Z932" i="7" s="1"/>
  <c r="Z933" i="7" a="1"/>
  <c r="Z933" i="7" s="1"/>
  <c r="Z934" i="7" a="1"/>
  <c r="Z934" i="7" s="1"/>
  <c r="Z935" i="7" a="1"/>
  <c r="Z935" i="7" s="1"/>
  <c r="Z936" i="7" a="1"/>
  <c r="Z936" i="7" s="1"/>
  <c r="Z937" i="7" a="1"/>
  <c r="Z937" i="7" s="1"/>
  <c r="Z938" i="7" a="1"/>
  <c r="Z938" i="7" s="1"/>
  <c r="Z939" i="7" a="1"/>
  <c r="Z939" i="7" s="1"/>
  <c r="Z940" i="7" a="1"/>
  <c r="Z940" i="7" s="1"/>
  <c r="Z941" i="7" a="1"/>
  <c r="Z941" i="7" s="1"/>
  <c r="Z942" i="7" a="1"/>
  <c r="Z942" i="7" s="1"/>
  <c r="Z943" i="7" a="1"/>
  <c r="Z943" i="7" s="1"/>
  <c r="Z944" i="7" a="1"/>
  <c r="Z944" i="7" s="1"/>
  <c r="Z945" i="7" a="1"/>
  <c r="Z945" i="7" s="1"/>
  <c r="Z946" i="7" a="1"/>
  <c r="Z946" i="7" s="1"/>
  <c r="Z947" i="7" a="1"/>
  <c r="Z947" i="7" s="1"/>
  <c r="Z948" i="7" a="1"/>
  <c r="Z948" i="7" s="1"/>
  <c r="Z949" i="7" a="1"/>
  <c r="Z949" i="7" s="1"/>
  <c r="Z950" i="7" a="1"/>
  <c r="Z950" i="7" s="1"/>
  <c r="Z951" i="7" a="1"/>
  <c r="Z951" i="7" s="1"/>
  <c r="Z952" i="7" a="1"/>
  <c r="Z952" i="7" s="1"/>
  <c r="Z953" i="7" a="1"/>
  <c r="Z953" i="7" s="1"/>
  <c r="Z954" i="7" a="1"/>
  <c r="Z954" i="7" s="1"/>
  <c r="Z955" i="7" a="1"/>
  <c r="Z955" i="7" s="1"/>
  <c r="Z956" i="7" a="1"/>
  <c r="Z956" i="7" s="1"/>
  <c r="Z957" i="7" a="1"/>
  <c r="Z957" i="7" s="1"/>
  <c r="Z958" i="7" a="1"/>
  <c r="Z958" i="7" s="1"/>
  <c r="Z959" i="7" a="1"/>
  <c r="Z959" i="7" s="1"/>
  <c r="Z960" i="7" a="1"/>
  <c r="Z960" i="7" s="1"/>
  <c r="Z961" i="7" a="1"/>
  <c r="Z961" i="7" s="1"/>
  <c r="Z962" i="7" a="1"/>
  <c r="Z962" i="7" s="1"/>
  <c r="Z963" i="7" a="1"/>
  <c r="Z963" i="7" s="1"/>
  <c r="Z964" i="7" a="1"/>
  <c r="Z964" i="7" s="1"/>
  <c r="Z965" i="7" a="1"/>
  <c r="Z965" i="7" s="1"/>
  <c r="Z966" i="7" a="1"/>
  <c r="Z966" i="7" s="1"/>
  <c r="Z967" i="7" a="1"/>
  <c r="Z967" i="7" s="1"/>
  <c r="Z968" i="7" a="1"/>
  <c r="Z968" i="7" s="1"/>
  <c r="Z969" i="7" a="1"/>
  <c r="Z969" i="7" s="1"/>
  <c r="Z970" i="7" a="1"/>
  <c r="Z970" i="7" s="1"/>
  <c r="Z971" i="7" a="1"/>
  <c r="Z971" i="7" s="1"/>
  <c r="Z972" i="7" a="1"/>
  <c r="Z972" i="7" s="1"/>
  <c r="Z973" i="7" a="1"/>
  <c r="Z973" i="7" s="1"/>
  <c r="Z974" i="7" a="1"/>
  <c r="Z974" i="7" s="1"/>
  <c r="Z975" i="7" a="1"/>
  <c r="Z975" i="7" s="1"/>
  <c r="Z976" i="7" a="1"/>
  <c r="Z976" i="7" s="1"/>
  <c r="Z977" i="7" a="1"/>
  <c r="Z977" i="7" s="1"/>
  <c r="Z978" i="7" a="1"/>
  <c r="Z978" i="7" s="1"/>
  <c r="Z979" i="7" a="1"/>
  <c r="Z979" i="7" s="1"/>
  <c r="Z980" i="7" a="1"/>
  <c r="Z980" i="7" s="1"/>
  <c r="Z981" i="7" a="1"/>
  <c r="Z981" i="7" s="1"/>
  <c r="Z982" i="7" a="1"/>
  <c r="Z982" i="7" s="1"/>
  <c r="Z983" i="7" a="1"/>
  <c r="Z983" i="7" s="1"/>
  <c r="Z984" i="7" a="1"/>
  <c r="Z984" i="7" s="1"/>
  <c r="Z985" i="7" a="1"/>
  <c r="Z985" i="7" s="1"/>
  <c r="Z986" i="7" a="1"/>
  <c r="Z986" i="7" s="1"/>
  <c r="Z987" i="7" a="1"/>
  <c r="Z987" i="7" s="1"/>
  <c r="Z988" i="7" a="1"/>
  <c r="Z988" i="7" s="1"/>
  <c r="Z989" i="7" a="1"/>
  <c r="Z989" i="7" s="1"/>
  <c r="Z990" i="7" a="1"/>
  <c r="Z990" i="7" s="1"/>
  <c r="Z991" i="7" a="1"/>
  <c r="Z991" i="7" s="1"/>
  <c r="Z992" i="7" a="1"/>
  <c r="Z992" i="7" s="1"/>
  <c r="Z993" i="7" a="1"/>
  <c r="Z993" i="7" s="1"/>
  <c r="Z994" i="7" a="1"/>
  <c r="Z994" i="7" s="1"/>
  <c r="Z995" i="7" a="1"/>
  <c r="Z995" i="7" s="1"/>
  <c r="Z996" i="7" a="1"/>
  <c r="Z996" i="7" s="1"/>
  <c r="Z997" i="7" a="1"/>
  <c r="Z997" i="7" s="1"/>
  <c r="Z998" i="7" a="1"/>
  <c r="Z998" i="7" s="1"/>
  <c r="Z999" i="7" a="1"/>
  <c r="Z999" i="7" s="1"/>
  <c r="Z1000" i="7" a="1"/>
  <c r="Z1000" i="7" s="1"/>
  <c r="Z1001" i="7" a="1"/>
  <c r="Z1001" i="7" s="1"/>
  <c r="Z1002" i="7" a="1"/>
  <c r="Z1002" i="7" s="1"/>
  <c r="AB4" i="7" a="1"/>
  <c r="AB4" i="7" s="1"/>
  <c r="AB5" i="7" a="1"/>
  <c r="AB5" i="7" s="1"/>
  <c r="AB6" i="7" a="1"/>
  <c r="AB6" i="7" s="1"/>
  <c r="AB7" i="7" a="1"/>
  <c r="AB7" i="7" s="1"/>
  <c r="AB8" i="7" a="1"/>
  <c r="AB8" i="7" s="1"/>
  <c r="AB9" i="7" a="1"/>
  <c r="AB9" i="7" s="1"/>
  <c r="AB10" i="7" a="1"/>
  <c r="AB10" i="7" s="1"/>
  <c r="AB11" i="7" a="1"/>
  <c r="AB11" i="7" s="1"/>
  <c r="AB12" i="7" a="1"/>
  <c r="AB12" i="7" s="1"/>
  <c r="AB13" i="7" a="1"/>
  <c r="AB13" i="7" s="1"/>
  <c r="AB14" i="7" a="1"/>
  <c r="AB14" i="7" s="1"/>
  <c r="AB15" i="7" a="1"/>
  <c r="AB15" i="7" s="1"/>
  <c r="AB16" i="7" a="1"/>
  <c r="AB16" i="7" s="1"/>
  <c r="AB17" i="7" a="1"/>
  <c r="AB17" i="7" s="1"/>
  <c r="AB18" i="7" a="1"/>
  <c r="AB18" i="7" s="1"/>
  <c r="AB19" i="7" a="1"/>
  <c r="AB19" i="7" s="1"/>
  <c r="AB20" i="7" a="1"/>
  <c r="AB20" i="7" s="1"/>
  <c r="AB21" i="7" a="1"/>
  <c r="AB21" i="7" s="1"/>
  <c r="AB22" i="7" a="1"/>
  <c r="AB22" i="7" s="1"/>
  <c r="AB23" i="7" a="1"/>
  <c r="AB23" i="7" s="1"/>
  <c r="AB24" i="7" a="1"/>
  <c r="AB24" i="7" s="1"/>
  <c r="AB25" i="7" a="1"/>
  <c r="AB25" i="7" s="1"/>
  <c r="AB26" i="7" a="1"/>
  <c r="AB26" i="7" s="1"/>
  <c r="AB27" i="7" a="1"/>
  <c r="AB27" i="7" s="1"/>
  <c r="AB28" i="7" a="1"/>
  <c r="AB28" i="7" s="1"/>
  <c r="AB29" i="7" a="1"/>
  <c r="AB29" i="7" s="1"/>
  <c r="AB30" i="7" a="1"/>
  <c r="AB30" i="7" s="1"/>
  <c r="AB31" i="7" a="1"/>
  <c r="AB31" i="7" s="1"/>
  <c r="AB32" i="7" a="1"/>
  <c r="AB32" i="7" s="1"/>
  <c r="AB33" i="7" a="1"/>
  <c r="AB33" i="7" s="1"/>
  <c r="AB34" i="7" a="1"/>
  <c r="AB34" i="7" s="1"/>
  <c r="AB35" i="7" a="1"/>
  <c r="AB35" i="7" s="1"/>
  <c r="AB36" i="7" a="1"/>
  <c r="AB36" i="7" s="1"/>
  <c r="AB37" i="7" a="1"/>
  <c r="AB37" i="7" s="1"/>
  <c r="AB38" i="7" a="1"/>
  <c r="AB38" i="7" s="1"/>
  <c r="AB39" i="7" a="1"/>
  <c r="AB39" i="7" s="1"/>
  <c r="AB40" i="7" a="1"/>
  <c r="AB40" i="7" s="1"/>
  <c r="AB41" i="7" a="1"/>
  <c r="AB41" i="7" s="1"/>
  <c r="AB42" i="7" a="1"/>
  <c r="AB42" i="7" s="1"/>
  <c r="AB43" i="7" a="1"/>
  <c r="AB43" i="7" s="1"/>
  <c r="AB44" i="7" a="1"/>
  <c r="AB44" i="7" s="1"/>
  <c r="AB45" i="7" a="1"/>
  <c r="AB45" i="7" s="1"/>
  <c r="AB46" i="7" a="1"/>
  <c r="AB46" i="7" s="1"/>
  <c r="AB47" i="7" a="1"/>
  <c r="AB47" i="7" s="1"/>
  <c r="AB48" i="7" a="1"/>
  <c r="AB48" i="7" s="1"/>
  <c r="AB49" i="7" a="1"/>
  <c r="AB49" i="7" s="1"/>
  <c r="AB50" i="7" a="1"/>
  <c r="AB50" i="7" s="1"/>
  <c r="AB51" i="7" a="1"/>
  <c r="AB51" i="7" s="1"/>
  <c r="AB52" i="7" a="1"/>
  <c r="AB52" i="7" s="1"/>
  <c r="AB53" i="7" a="1"/>
  <c r="AB53" i="7" s="1"/>
  <c r="AB54" i="7" a="1"/>
  <c r="AB54" i="7" s="1"/>
  <c r="AB55" i="7" a="1"/>
  <c r="AB55" i="7" s="1"/>
  <c r="AB56" i="7" a="1"/>
  <c r="AB56" i="7" s="1"/>
  <c r="AB57" i="7" a="1"/>
  <c r="AB57" i="7" s="1"/>
  <c r="AB58" i="7" a="1"/>
  <c r="AB58" i="7" s="1"/>
  <c r="AB59" i="7" a="1"/>
  <c r="AB59" i="7" s="1"/>
  <c r="AB60" i="7" a="1"/>
  <c r="AB60" i="7" s="1"/>
  <c r="AB61" i="7" a="1"/>
  <c r="AB61" i="7" s="1"/>
  <c r="AB62" i="7" a="1"/>
  <c r="AB62" i="7" s="1"/>
  <c r="AB63" i="7" a="1"/>
  <c r="AB63" i="7" s="1"/>
  <c r="AB64" i="7" a="1"/>
  <c r="AB64" i="7" s="1"/>
  <c r="AB65" i="7" a="1"/>
  <c r="AB65" i="7" s="1"/>
  <c r="AB66" i="7" a="1"/>
  <c r="AB66" i="7" s="1"/>
  <c r="AB67" i="7" a="1"/>
  <c r="AB67" i="7" s="1"/>
  <c r="AB68" i="7" a="1"/>
  <c r="AB68" i="7" s="1"/>
  <c r="AB69" i="7" a="1"/>
  <c r="AB69" i="7" s="1"/>
  <c r="AB70" i="7" a="1"/>
  <c r="AB70" i="7" s="1"/>
  <c r="AB71" i="7" a="1"/>
  <c r="AB71" i="7" s="1"/>
  <c r="AB72" i="7" a="1"/>
  <c r="AB72" i="7" s="1"/>
  <c r="AB73" i="7" a="1"/>
  <c r="AB73" i="7" s="1"/>
  <c r="AB74" i="7" a="1"/>
  <c r="AB74" i="7" s="1"/>
  <c r="AB75" i="7" a="1"/>
  <c r="AB75" i="7" s="1"/>
  <c r="AB76" i="7" a="1"/>
  <c r="AB76" i="7" s="1"/>
  <c r="AB77" i="7" a="1"/>
  <c r="AB77" i="7" s="1"/>
  <c r="AB78" i="7" a="1"/>
  <c r="AB78" i="7" s="1"/>
  <c r="AB79" i="7" a="1"/>
  <c r="AB79" i="7" s="1"/>
  <c r="AB80" i="7" a="1"/>
  <c r="AB80" i="7" s="1"/>
  <c r="AB81" i="7" a="1"/>
  <c r="AB81" i="7" s="1"/>
  <c r="AB82" i="7" a="1"/>
  <c r="AB82" i="7" s="1"/>
  <c r="AB83" i="7" a="1"/>
  <c r="AB83" i="7" s="1"/>
  <c r="AB84" i="7" a="1"/>
  <c r="AB84" i="7" s="1"/>
  <c r="AB85" i="7" a="1"/>
  <c r="AB85" i="7" s="1"/>
  <c r="AB86" i="7" a="1"/>
  <c r="AB86" i="7" s="1"/>
  <c r="AB87" i="7" a="1"/>
  <c r="AB87" i="7" s="1"/>
  <c r="AB88" i="7" a="1"/>
  <c r="AB88" i="7" s="1"/>
  <c r="AB89" i="7" a="1"/>
  <c r="AB89" i="7" s="1"/>
  <c r="AB90" i="7" a="1"/>
  <c r="AB90" i="7" s="1"/>
  <c r="AB91" i="7" a="1"/>
  <c r="AB91" i="7" s="1"/>
  <c r="AB92" i="7" a="1"/>
  <c r="AB92" i="7" s="1"/>
  <c r="AB93" i="7" a="1"/>
  <c r="AB93" i="7" s="1"/>
  <c r="AB94" i="7" a="1"/>
  <c r="AB94" i="7" s="1"/>
  <c r="AB95" i="7" a="1"/>
  <c r="AB95" i="7" s="1"/>
  <c r="AB96" i="7" a="1"/>
  <c r="AB96" i="7" s="1"/>
  <c r="AB97" i="7" a="1"/>
  <c r="AB97" i="7" s="1"/>
  <c r="AB98" i="7" a="1"/>
  <c r="AB98" i="7" s="1"/>
  <c r="AB99" i="7" a="1"/>
  <c r="AB99" i="7" s="1"/>
  <c r="AB100" i="7" a="1"/>
  <c r="AB100" i="7" s="1"/>
  <c r="AB101" i="7" a="1"/>
  <c r="AB101" i="7" s="1"/>
  <c r="AB102" i="7" a="1"/>
  <c r="AB102" i="7" s="1"/>
  <c r="AB103" i="7" a="1"/>
  <c r="AB103" i="7" s="1"/>
  <c r="AB104" i="7" a="1"/>
  <c r="AB104" i="7" s="1"/>
  <c r="AB105" i="7" a="1"/>
  <c r="AB105" i="7" s="1"/>
  <c r="AB106" i="7" a="1"/>
  <c r="AB106" i="7" s="1"/>
  <c r="AB107" i="7" a="1"/>
  <c r="AB107" i="7" s="1"/>
  <c r="AB108" i="7" a="1"/>
  <c r="AB108" i="7" s="1"/>
  <c r="AB109" i="7" a="1"/>
  <c r="AB109" i="7" s="1"/>
  <c r="AB110" i="7" a="1"/>
  <c r="AB110" i="7" s="1"/>
  <c r="AB111" i="7" a="1"/>
  <c r="AB111" i="7" s="1"/>
  <c r="AB112" i="7" a="1"/>
  <c r="AB112" i="7" s="1"/>
  <c r="AB113" i="7" a="1"/>
  <c r="AB113" i="7" s="1"/>
  <c r="AB114" i="7" a="1"/>
  <c r="AB114" i="7" s="1"/>
  <c r="AB115" i="7" a="1"/>
  <c r="AB115" i="7" s="1"/>
  <c r="AB116" i="7" a="1"/>
  <c r="AB116" i="7" s="1"/>
  <c r="AB117" i="7" a="1"/>
  <c r="AB117" i="7" s="1"/>
  <c r="AB118" i="7" a="1"/>
  <c r="AB118" i="7" s="1"/>
  <c r="AB119" i="7" a="1"/>
  <c r="AB119" i="7" s="1"/>
  <c r="AB120" i="7" a="1"/>
  <c r="AB120" i="7" s="1"/>
  <c r="AB121" i="7" a="1"/>
  <c r="AB121" i="7" s="1"/>
  <c r="AB122" i="7" a="1"/>
  <c r="AB122" i="7" s="1"/>
  <c r="AB123" i="7" a="1"/>
  <c r="AB123" i="7" s="1"/>
  <c r="AB124" i="7" a="1"/>
  <c r="AB124" i="7" s="1"/>
  <c r="AB125" i="7" a="1"/>
  <c r="AB125" i="7" s="1"/>
  <c r="AB126" i="7" a="1"/>
  <c r="AB126" i="7" s="1"/>
  <c r="AB127" i="7" a="1"/>
  <c r="AB127" i="7" s="1"/>
  <c r="AB128" i="7" a="1"/>
  <c r="AB128" i="7" s="1"/>
  <c r="AB129" i="7" a="1"/>
  <c r="AB129" i="7" s="1"/>
  <c r="AB130" i="7" a="1"/>
  <c r="AB130" i="7" s="1"/>
  <c r="AB131" i="7" a="1"/>
  <c r="AB131" i="7" s="1"/>
  <c r="AB132" i="7" a="1"/>
  <c r="AB132" i="7" s="1"/>
  <c r="AB133" i="7" a="1"/>
  <c r="AB133" i="7" s="1"/>
  <c r="AB134" i="7" a="1"/>
  <c r="AB134" i="7" s="1"/>
  <c r="AB135" i="7" a="1"/>
  <c r="AB135" i="7" s="1"/>
  <c r="AB136" i="7" a="1"/>
  <c r="AB136" i="7" s="1"/>
  <c r="AB137" i="7" a="1"/>
  <c r="AB137" i="7" s="1"/>
  <c r="AB138" i="7" a="1"/>
  <c r="AB138" i="7" s="1"/>
  <c r="AB139" i="7" a="1"/>
  <c r="AB139" i="7" s="1"/>
  <c r="AB140" i="7" a="1"/>
  <c r="AB140" i="7" s="1"/>
  <c r="AB141" i="7" a="1"/>
  <c r="AB141" i="7" s="1"/>
  <c r="AB142" i="7" a="1"/>
  <c r="AB142" i="7" s="1"/>
  <c r="AB143" i="7" a="1"/>
  <c r="AB143" i="7" s="1"/>
  <c r="AB144" i="7" a="1"/>
  <c r="AB144" i="7" s="1"/>
  <c r="AB145" i="7" a="1"/>
  <c r="AB145" i="7" s="1"/>
  <c r="AB146" i="7" a="1"/>
  <c r="AB146" i="7" s="1"/>
  <c r="AB147" i="7" a="1"/>
  <c r="AB147" i="7" s="1"/>
  <c r="AB148" i="7" a="1"/>
  <c r="AB148" i="7" s="1"/>
  <c r="AB149" i="7" a="1"/>
  <c r="AB149" i="7" s="1"/>
  <c r="AB150" i="7" a="1"/>
  <c r="AB150" i="7" s="1"/>
  <c r="AB151" i="7" a="1"/>
  <c r="AB151" i="7" s="1"/>
  <c r="AB152" i="7" a="1"/>
  <c r="AB152" i="7" s="1"/>
  <c r="AB153" i="7" a="1"/>
  <c r="AB153" i="7" s="1"/>
  <c r="AB154" i="7" a="1"/>
  <c r="AB154" i="7" s="1"/>
  <c r="AB155" i="7" a="1"/>
  <c r="AB155" i="7" s="1"/>
  <c r="AB156" i="7" a="1"/>
  <c r="AB156" i="7" s="1"/>
  <c r="AB157" i="7" a="1"/>
  <c r="AB157" i="7" s="1"/>
  <c r="AB158" i="7" a="1"/>
  <c r="AB158" i="7" s="1"/>
  <c r="AB159" i="7" a="1"/>
  <c r="AB159" i="7" s="1"/>
  <c r="AB160" i="7" a="1"/>
  <c r="AB160" i="7" s="1"/>
  <c r="AB161" i="7" a="1"/>
  <c r="AB161" i="7" s="1"/>
  <c r="AB162" i="7" a="1"/>
  <c r="AB162" i="7" s="1"/>
  <c r="AB163" i="7" a="1"/>
  <c r="AB163" i="7" s="1"/>
  <c r="AB164" i="7" a="1"/>
  <c r="AB164" i="7" s="1"/>
  <c r="AB165" i="7" a="1"/>
  <c r="AB165" i="7" s="1"/>
  <c r="AB166" i="7" a="1"/>
  <c r="AB166" i="7" s="1"/>
  <c r="AB167" i="7" a="1"/>
  <c r="AB167" i="7" s="1"/>
  <c r="AB168" i="7" a="1"/>
  <c r="AB168" i="7" s="1"/>
  <c r="AB169" i="7" a="1"/>
  <c r="AB169" i="7" s="1"/>
  <c r="AB170" i="7" a="1"/>
  <c r="AB170" i="7" s="1"/>
  <c r="AB171" i="7" a="1"/>
  <c r="AB171" i="7" s="1"/>
  <c r="AB172" i="7" a="1"/>
  <c r="AB172" i="7" s="1"/>
  <c r="AB173" i="7" a="1"/>
  <c r="AB173" i="7" s="1"/>
  <c r="AB174" i="7" a="1"/>
  <c r="AB174" i="7" s="1"/>
  <c r="AB175" i="7" a="1"/>
  <c r="AB175" i="7" s="1"/>
  <c r="AB176" i="7" a="1"/>
  <c r="AB176" i="7" s="1"/>
  <c r="AB177" i="7" a="1"/>
  <c r="AB177" i="7" s="1"/>
  <c r="AB178" i="7" a="1"/>
  <c r="AB178" i="7" s="1"/>
  <c r="AB179" i="7" a="1"/>
  <c r="AB179" i="7" s="1"/>
  <c r="AB180" i="7" a="1"/>
  <c r="AB180" i="7" s="1"/>
  <c r="AB181" i="7" a="1"/>
  <c r="AB181" i="7" s="1"/>
  <c r="AB182" i="7" a="1"/>
  <c r="AB182" i="7" s="1"/>
  <c r="AB183" i="7" a="1"/>
  <c r="AB183" i="7" s="1"/>
  <c r="AB184" i="7" a="1"/>
  <c r="AB184" i="7" s="1"/>
  <c r="AB185" i="7" a="1"/>
  <c r="AB185" i="7" s="1"/>
  <c r="AB186" i="7" a="1"/>
  <c r="AB186" i="7" s="1"/>
  <c r="AB187" i="7" a="1"/>
  <c r="AB187" i="7" s="1"/>
  <c r="AB188" i="7" a="1"/>
  <c r="AB188" i="7" s="1"/>
  <c r="AB189" i="7" a="1"/>
  <c r="AB189" i="7" s="1"/>
  <c r="AB190" i="7" a="1"/>
  <c r="AB190" i="7" s="1"/>
  <c r="AB191" i="7" a="1"/>
  <c r="AB191" i="7" s="1"/>
  <c r="AB192" i="7" a="1"/>
  <c r="AB192" i="7" s="1"/>
  <c r="AB193" i="7" a="1"/>
  <c r="AB193" i="7" s="1"/>
  <c r="AB194" i="7" a="1"/>
  <c r="AB194" i="7" s="1"/>
  <c r="AB195" i="7" a="1"/>
  <c r="AB195" i="7" s="1"/>
  <c r="AB196" i="7" a="1"/>
  <c r="AB196" i="7" s="1"/>
  <c r="AB197" i="7" a="1"/>
  <c r="AB197" i="7" s="1"/>
  <c r="AB198" i="7" a="1"/>
  <c r="AB198" i="7" s="1"/>
  <c r="AB199" i="7" a="1"/>
  <c r="AB199" i="7" s="1"/>
  <c r="AB200" i="7" a="1"/>
  <c r="AB200" i="7" s="1"/>
  <c r="AB201" i="7" a="1"/>
  <c r="AB201" i="7" s="1"/>
  <c r="AB202" i="7" a="1"/>
  <c r="AB202" i="7" s="1"/>
  <c r="AB203" i="7" a="1"/>
  <c r="AB203" i="7" s="1"/>
  <c r="AB204" i="7" a="1"/>
  <c r="AB204" i="7" s="1"/>
  <c r="AB205" i="7" a="1"/>
  <c r="AB205" i="7" s="1"/>
  <c r="AB206" i="7" a="1"/>
  <c r="AB206" i="7" s="1"/>
  <c r="AB207" i="7" a="1"/>
  <c r="AB207" i="7" s="1"/>
  <c r="AB208" i="7" a="1"/>
  <c r="AB208" i="7" s="1"/>
  <c r="AB209" i="7" a="1"/>
  <c r="AB209" i="7" s="1"/>
  <c r="AB210" i="7" a="1"/>
  <c r="AB210" i="7" s="1"/>
  <c r="AB211" i="7" a="1"/>
  <c r="AB211" i="7" s="1"/>
  <c r="AB212" i="7" a="1"/>
  <c r="AB212" i="7" s="1"/>
  <c r="AB213" i="7" a="1"/>
  <c r="AB213" i="7" s="1"/>
  <c r="AB214" i="7" a="1"/>
  <c r="AB214" i="7" s="1"/>
  <c r="AB215" i="7" a="1"/>
  <c r="AB215" i="7" s="1"/>
  <c r="AB216" i="7" a="1"/>
  <c r="AB216" i="7" s="1"/>
  <c r="AB217" i="7" a="1"/>
  <c r="AB217" i="7" s="1"/>
  <c r="AB218" i="7" a="1"/>
  <c r="AB218" i="7" s="1"/>
  <c r="AB219" i="7" a="1"/>
  <c r="AB219" i="7" s="1"/>
  <c r="AB220" i="7" a="1"/>
  <c r="AB220" i="7" s="1"/>
  <c r="AB221" i="7" a="1"/>
  <c r="AB221" i="7" s="1"/>
  <c r="AB222" i="7" a="1"/>
  <c r="AB222" i="7" s="1"/>
  <c r="AB223" i="7" a="1"/>
  <c r="AB223" i="7" s="1"/>
  <c r="AB224" i="7" a="1"/>
  <c r="AB224" i="7" s="1"/>
  <c r="AB225" i="7" a="1"/>
  <c r="AB225" i="7" s="1"/>
  <c r="AB226" i="7" a="1"/>
  <c r="AB226" i="7" s="1"/>
  <c r="AB227" i="7" a="1"/>
  <c r="AB227" i="7" s="1"/>
  <c r="AB228" i="7" a="1"/>
  <c r="AB228" i="7" s="1"/>
  <c r="AB229" i="7" a="1"/>
  <c r="AB229" i="7" s="1"/>
  <c r="AB230" i="7" a="1"/>
  <c r="AB230" i="7" s="1"/>
  <c r="AB231" i="7" a="1"/>
  <c r="AB231" i="7" s="1"/>
  <c r="AB232" i="7" a="1"/>
  <c r="AB232" i="7" s="1"/>
  <c r="AB233" i="7" a="1"/>
  <c r="AB233" i="7" s="1"/>
  <c r="AB234" i="7" a="1"/>
  <c r="AB234" i="7" s="1"/>
  <c r="AB235" i="7" a="1"/>
  <c r="AB235" i="7" s="1"/>
  <c r="AB236" i="7" a="1"/>
  <c r="AB236" i="7" s="1"/>
  <c r="AB237" i="7" a="1"/>
  <c r="AB237" i="7" s="1"/>
  <c r="AB238" i="7" a="1"/>
  <c r="AB238" i="7" s="1"/>
  <c r="AB239" i="7" a="1"/>
  <c r="AB239" i="7" s="1"/>
  <c r="AB240" i="7" a="1"/>
  <c r="AB240" i="7" s="1"/>
  <c r="AB241" i="7" a="1"/>
  <c r="AB241" i="7" s="1"/>
  <c r="AB242" i="7" a="1"/>
  <c r="AB242" i="7" s="1"/>
  <c r="AB243" i="7" a="1"/>
  <c r="AB243" i="7" s="1"/>
  <c r="AB244" i="7" a="1"/>
  <c r="AB244" i="7" s="1"/>
  <c r="AB245" i="7" a="1"/>
  <c r="AB245" i="7" s="1"/>
  <c r="AB246" i="7" a="1"/>
  <c r="AB246" i="7" s="1"/>
  <c r="AB247" i="7" a="1"/>
  <c r="AB247" i="7" s="1"/>
  <c r="AB248" i="7" a="1"/>
  <c r="AB248" i="7" s="1"/>
  <c r="AB249" i="7" a="1"/>
  <c r="AB249" i="7" s="1"/>
  <c r="AB250" i="7" a="1"/>
  <c r="AB250" i="7" s="1"/>
  <c r="AB251" i="7" a="1"/>
  <c r="AB251" i="7" s="1"/>
  <c r="AB252" i="7" a="1"/>
  <c r="AB252" i="7" s="1"/>
  <c r="AB253" i="7" a="1"/>
  <c r="AB253" i="7" s="1"/>
  <c r="AB254" i="7" a="1"/>
  <c r="AB254" i="7" s="1"/>
  <c r="AB255" i="7" a="1"/>
  <c r="AB255" i="7" s="1"/>
  <c r="AB256" i="7" a="1"/>
  <c r="AB256" i="7" s="1"/>
  <c r="AB257" i="7" a="1"/>
  <c r="AB257" i="7" s="1"/>
  <c r="AB258" i="7" a="1"/>
  <c r="AB258" i="7" s="1"/>
  <c r="AB259" i="7" a="1"/>
  <c r="AB259" i="7" s="1"/>
  <c r="AB260" i="7" a="1"/>
  <c r="AB260" i="7" s="1"/>
  <c r="AB261" i="7" a="1"/>
  <c r="AB261" i="7" s="1"/>
  <c r="AB262" i="7" a="1"/>
  <c r="AB262" i="7" s="1"/>
  <c r="AB263" i="7" a="1"/>
  <c r="AB263" i="7" s="1"/>
  <c r="AB264" i="7" a="1"/>
  <c r="AB264" i="7" s="1"/>
  <c r="AB265" i="7" a="1"/>
  <c r="AB265" i="7" s="1"/>
  <c r="AB266" i="7" a="1"/>
  <c r="AB266" i="7" s="1"/>
  <c r="AB267" i="7" a="1"/>
  <c r="AB267" i="7" s="1"/>
  <c r="AB268" i="7" a="1"/>
  <c r="AB268" i="7" s="1"/>
  <c r="AB269" i="7" a="1"/>
  <c r="AB269" i="7" s="1"/>
  <c r="AB270" i="7" a="1"/>
  <c r="AB270" i="7" s="1"/>
  <c r="AB271" i="7" a="1"/>
  <c r="AB271" i="7" s="1"/>
  <c r="AB272" i="7" a="1"/>
  <c r="AB272" i="7" s="1"/>
  <c r="AB273" i="7" a="1"/>
  <c r="AB273" i="7" s="1"/>
  <c r="AB274" i="7" a="1"/>
  <c r="AB274" i="7" s="1"/>
  <c r="AB275" i="7" a="1"/>
  <c r="AB275" i="7" s="1"/>
  <c r="AB276" i="7" a="1"/>
  <c r="AB276" i="7" s="1"/>
  <c r="AB277" i="7" a="1"/>
  <c r="AB277" i="7" s="1"/>
  <c r="AB278" i="7" a="1"/>
  <c r="AB278" i="7" s="1"/>
  <c r="AB279" i="7" a="1"/>
  <c r="AB279" i="7" s="1"/>
  <c r="AB280" i="7" a="1"/>
  <c r="AB280" i="7" s="1"/>
  <c r="AB281" i="7" a="1"/>
  <c r="AB281" i="7" s="1"/>
  <c r="AB282" i="7" a="1"/>
  <c r="AB282" i="7" s="1"/>
  <c r="AB283" i="7" a="1"/>
  <c r="AB283" i="7" s="1"/>
  <c r="AB284" i="7" a="1"/>
  <c r="AB284" i="7" s="1"/>
  <c r="AB285" i="7" a="1"/>
  <c r="AB285" i="7" s="1"/>
  <c r="AB286" i="7" a="1"/>
  <c r="AB286" i="7" s="1"/>
  <c r="AB287" i="7" a="1"/>
  <c r="AB287" i="7" s="1"/>
  <c r="AB288" i="7" a="1"/>
  <c r="AB288" i="7" s="1"/>
  <c r="AB289" i="7" a="1"/>
  <c r="AB289" i="7" s="1"/>
  <c r="AB290" i="7" a="1"/>
  <c r="AB290" i="7" s="1"/>
  <c r="AB291" i="7" a="1"/>
  <c r="AB291" i="7" s="1"/>
  <c r="AB292" i="7" a="1"/>
  <c r="AB292" i="7" s="1"/>
  <c r="AB293" i="7" a="1"/>
  <c r="AB293" i="7" s="1"/>
  <c r="AB294" i="7" a="1"/>
  <c r="AB294" i="7" s="1"/>
  <c r="AB295" i="7" a="1"/>
  <c r="AB295" i="7" s="1"/>
  <c r="AB296" i="7" a="1"/>
  <c r="AB296" i="7" s="1"/>
  <c r="AB297" i="7" a="1"/>
  <c r="AB297" i="7" s="1"/>
  <c r="AB298" i="7" a="1"/>
  <c r="AB298" i="7" s="1"/>
  <c r="AB299" i="7" a="1"/>
  <c r="AB299" i="7" s="1"/>
  <c r="AB300" i="7" a="1"/>
  <c r="AB300" i="7" s="1"/>
  <c r="AB301" i="7" a="1"/>
  <c r="AB301" i="7" s="1"/>
  <c r="AB302" i="7" a="1"/>
  <c r="AB302" i="7" s="1"/>
  <c r="AB303" i="7" a="1"/>
  <c r="AB303" i="7" s="1"/>
  <c r="AB304" i="7" a="1"/>
  <c r="AB304" i="7" s="1"/>
  <c r="AB305" i="7" a="1"/>
  <c r="AB305" i="7" s="1"/>
  <c r="AB306" i="7" a="1"/>
  <c r="AB306" i="7" s="1"/>
  <c r="AB307" i="7" a="1"/>
  <c r="AB307" i="7" s="1"/>
  <c r="AB308" i="7" a="1"/>
  <c r="AB308" i="7" s="1"/>
  <c r="AB309" i="7" a="1"/>
  <c r="AB309" i="7" s="1"/>
  <c r="AB310" i="7" a="1"/>
  <c r="AB310" i="7" s="1"/>
  <c r="AB311" i="7" a="1"/>
  <c r="AB311" i="7" s="1"/>
  <c r="AB312" i="7" a="1"/>
  <c r="AB312" i="7" s="1"/>
  <c r="AB313" i="7" a="1"/>
  <c r="AB313" i="7" s="1"/>
  <c r="AB314" i="7" a="1"/>
  <c r="AB314" i="7" s="1"/>
  <c r="AB315" i="7" a="1"/>
  <c r="AB315" i="7" s="1"/>
  <c r="AB316" i="7" a="1"/>
  <c r="AB316" i="7" s="1"/>
  <c r="AB317" i="7" a="1"/>
  <c r="AB317" i="7" s="1"/>
  <c r="AB318" i="7" a="1"/>
  <c r="AB318" i="7" s="1"/>
  <c r="AB319" i="7" a="1"/>
  <c r="AB319" i="7" s="1"/>
  <c r="AB320" i="7" a="1"/>
  <c r="AB320" i="7" s="1"/>
  <c r="AB321" i="7" a="1"/>
  <c r="AB321" i="7" s="1"/>
  <c r="AB322" i="7" a="1"/>
  <c r="AB322" i="7" s="1"/>
  <c r="AB323" i="7" a="1"/>
  <c r="AB323" i="7" s="1"/>
  <c r="AB324" i="7" a="1"/>
  <c r="AB324" i="7" s="1"/>
  <c r="AB325" i="7" a="1"/>
  <c r="AB325" i="7" s="1"/>
  <c r="AB326" i="7" a="1"/>
  <c r="AB326" i="7" s="1"/>
  <c r="AB327" i="7" a="1"/>
  <c r="AB327" i="7" s="1"/>
  <c r="AB328" i="7" a="1"/>
  <c r="AB328" i="7" s="1"/>
  <c r="AB329" i="7" a="1"/>
  <c r="AB329" i="7" s="1"/>
  <c r="AB330" i="7" a="1"/>
  <c r="AB330" i="7" s="1"/>
  <c r="AB331" i="7" a="1"/>
  <c r="AB331" i="7" s="1"/>
  <c r="AB332" i="7" a="1"/>
  <c r="AB332" i="7" s="1"/>
  <c r="AB333" i="7" a="1"/>
  <c r="AB333" i="7" s="1"/>
  <c r="AB334" i="7" a="1"/>
  <c r="AB334" i="7" s="1"/>
  <c r="AB335" i="7" a="1"/>
  <c r="AB335" i="7" s="1"/>
  <c r="AB336" i="7" a="1"/>
  <c r="AB336" i="7" s="1"/>
  <c r="AB337" i="7" a="1"/>
  <c r="AB337" i="7" s="1"/>
  <c r="AB338" i="7" a="1"/>
  <c r="AB338" i="7" s="1"/>
  <c r="AB339" i="7" a="1"/>
  <c r="AB339" i="7" s="1"/>
  <c r="AB340" i="7" a="1"/>
  <c r="AB340" i="7" s="1"/>
  <c r="AB341" i="7" a="1"/>
  <c r="AB341" i="7" s="1"/>
  <c r="AB342" i="7" a="1"/>
  <c r="AB342" i="7" s="1"/>
  <c r="AB343" i="7" a="1"/>
  <c r="AB343" i="7" s="1"/>
  <c r="AB344" i="7" a="1"/>
  <c r="AB344" i="7" s="1"/>
  <c r="AB345" i="7" a="1"/>
  <c r="AB345" i="7" s="1"/>
  <c r="AB346" i="7" a="1"/>
  <c r="AB346" i="7" s="1"/>
  <c r="AB347" i="7" a="1"/>
  <c r="AB347" i="7" s="1"/>
  <c r="AB348" i="7" a="1"/>
  <c r="AB348" i="7" s="1"/>
  <c r="AB349" i="7" a="1"/>
  <c r="AB349" i="7" s="1"/>
  <c r="AB350" i="7" a="1"/>
  <c r="AB350" i="7" s="1"/>
  <c r="AB351" i="7" a="1"/>
  <c r="AB351" i="7" s="1"/>
  <c r="AB352" i="7" a="1"/>
  <c r="AB352" i="7" s="1"/>
  <c r="AB353" i="7" a="1"/>
  <c r="AB353" i="7" s="1"/>
  <c r="AB354" i="7" a="1"/>
  <c r="AB354" i="7" s="1"/>
  <c r="AB355" i="7" a="1"/>
  <c r="AB355" i="7" s="1"/>
  <c r="AB356" i="7" a="1"/>
  <c r="AB356" i="7" s="1"/>
  <c r="AB357" i="7" a="1"/>
  <c r="AB357" i="7" s="1"/>
  <c r="AB358" i="7" a="1"/>
  <c r="AB358" i="7" s="1"/>
  <c r="AB359" i="7" a="1"/>
  <c r="AB359" i="7" s="1"/>
  <c r="AB360" i="7" a="1"/>
  <c r="AB360" i="7" s="1"/>
  <c r="AB361" i="7" a="1"/>
  <c r="AB361" i="7" s="1"/>
  <c r="AB362" i="7" a="1"/>
  <c r="AB362" i="7" s="1"/>
  <c r="AB363" i="7" a="1"/>
  <c r="AB363" i="7" s="1"/>
  <c r="AB364" i="7" a="1"/>
  <c r="AB364" i="7" s="1"/>
  <c r="AB365" i="7" a="1"/>
  <c r="AB365" i="7" s="1"/>
  <c r="AB366" i="7" a="1"/>
  <c r="AB366" i="7" s="1"/>
  <c r="AB367" i="7" a="1"/>
  <c r="AB367" i="7" s="1"/>
  <c r="AB368" i="7" a="1"/>
  <c r="AB368" i="7" s="1"/>
  <c r="AB369" i="7" a="1"/>
  <c r="AB369" i="7" s="1"/>
  <c r="AB370" i="7" a="1"/>
  <c r="AB370" i="7" s="1"/>
  <c r="AB371" i="7" a="1"/>
  <c r="AB371" i="7" s="1"/>
  <c r="AB372" i="7" a="1"/>
  <c r="AB372" i="7" s="1"/>
  <c r="AB373" i="7" a="1"/>
  <c r="AB373" i="7" s="1"/>
  <c r="AB374" i="7" a="1"/>
  <c r="AB374" i="7" s="1"/>
  <c r="AB375" i="7" a="1"/>
  <c r="AB375" i="7" s="1"/>
  <c r="AB376" i="7" a="1"/>
  <c r="AB376" i="7" s="1"/>
  <c r="AB377" i="7" a="1"/>
  <c r="AB377" i="7" s="1"/>
  <c r="AB378" i="7" a="1"/>
  <c r="AB378" i="7" s="1"/>
  <c r="AB379" i="7" a="1"/>
  <c r="AB379" i="7" s="1"/>
  <c r="AB380" i="7" a="1"/>
  <c r="AB380" i="7" s="1"/>
  <c r="AB381" i="7" a="1"/>
  <c r="AB381" i="7" s="1"/>
  <c r="AB382" i="7" a="1"/>
  <c r="AB382" i="7" s="1"/>
  <c r="AB383" i="7" a="1"/>
  <c r="AB383" i="7" s="1"/>
  <c r="AB384" i="7" a="1"/>
  <c r="AB384" i="7" s="1"/>
  <c r="AB385" i="7" a="1"/>
  <c r="AB385" i="7" s="1"/>
  <c r="AB386" i="7" a="1"/>
  <c r="AB386" i="7" s="1"/>
  <c r="AB387" i="7" a="1"/>
  <c r="AB387" i="7" s="1"/>
  <c r="AB388" i="7" a="1"/>
  <c r="AB388" i="7" s="1"/>
  <c r="AB389" i="7" a="1"/>
  <c r="AB389" i="7" s="1"/>
  <c r="AB390" i="7" a="1"/>
  <c r="AB390" i="7" s="1"/>
  <c r="AB391" i="7" a="1"/>
  <c r="AB391" i="7" s="1"/>
  <c r="AB392" i="7" a="1"/>
  <c r="AB392" i="7" s="1"/>
  <c r="AB393" i="7" a="1"/>
  <c r="AB393" i="7" s="1"/>
  <c r="AB394" i="7" a="1"/>
  <c r="AB394" i="7" s="1"/>
  <c r="AB395" i="7" a="1"/>
  <c r="AB395" i="7" s="1"/>
  <c r="AB396" i="7" a="1"/>
  <c r="AB396" i="7" s="1"/>
  <c r="AB397" i="7" a="1"/>
  <c r="AB397" i="7" s="1"/>
  <c r="AB398" i="7" a="1"/>
  <c r="AB398" i="7" s="1"/>
  <c r="AB399" i="7" a="1"/>
  <c r="AB399" i="7" s="1"/>
  <c r="AB400" i="7" a="1"/>
  <c r="AB400" i="7" s="1"/>
  <c r="AB401" i="7" a="1"/>
  <c r="AB401" i="7" s="1"/>
  <c r="AB402" i="7" a="1"/>
  <c r="AB402" i="7" s="1"/>
  <c r="AB403" i="7" a="1"/>
  <c r="AB403" i="7" s="1"/>
  <c r="AB404" i="7" a="1"/>
  <c r="AB404" i="7" s="1"/>
  <c r="AB405" i="7" a="1"/>
  <c r="AB405" i="7" s="1"/>
  <c r="AB406" i="7" a="1"/>
  <c r="AB406" i="7" s="1"/>
  <c r="AB407" i="7" a="1"/>
  <c r="AB407" i="7" s="1"/>
  <c r="AB408" i="7" a="1"/>
  <c r="AB408" i="7" s="1"/>
  <c r="AB409" i="7" a="1"/>
  <c r="AB409" i="7" s="1"/>
  <c r="AB410" i="7" a="1"/>
  <c r="AB410" i="7" s="1"/>
  <c r="AB411" i="7" a="1"/>
  <c r="AB411" i="7" s="1"/>
  <c r="AB412" i="7" a="1"/>
  <c r="AB412" i="7" s="1"/>
  <c r="AB413" i="7" a="1"/>
  <c r="AB413" i="7" s="1"/>
  <c r="AB414" i="7" a="1"/>
  <c r="AB414" i="7" s="1"/>
  <c r="AB415" i="7" a="1"/>
  <c r="AB415" i="7" s="1"/>
  <c r="AB416" i="7" a="1"/>
  <c r="AB416" i="7" s="1"/>
  <c r="AB417" i="7" a="1"/>
  <c r="AB417" i="7" s="1"/>
  <c r="AB418" i="7" a="1"/>
  <c r="AB418" i="7" s="1"/>
  <c r="AB419" i="7" a="1"/>
  <c r="AB419" i="7" s="1"/>
  <c r="AB420" i="7" a="1"/>
  <c r="AB420" i="7" s="1"/>
  <c r="AB421" i="7" a="1"/>
  <c r="AB421" i="7" s="1"/>
  <c r="AB422" i="7" a="1"/>
  <c r="AB422" i="7" s="1"/>
  <c r="AB423" i="7" a="1"/>
  <c r="AB423" i="7" s="1"/>
  <c r="AB424" i="7" a="1"/>
  <c r="AB424" i="7" s="1"/>
  <c r="AB425" i="7" a="1"/>
  <c r="AB425" i="7" s="1"/>
  <c r="AB426" i="7" a="1"/>
  <c r="AB426" i="7" s="1"/>
  <c r="AB427" i="7" a="1"/>
  <c r="AB427" i="7" s="1"/>
  <c r="AB428" i="7" a="1"/>
  <c r="AB428" i="7" s="1"/>
  <c r="AB429" i="7" a="1"/>
  <c r="AB429" i="7" s="1"/>
  <c r="AB430" i="7" a="1"/>
  <c r="AB430" i="7" s="1"/>
  <c r="AB431" i="7" a="1"/>
  <c r="AB431" i="7" s="1"/>
  <c r="AB432" i="7" a="1"/>
  <c r="AB432" i="7" s="1"/>
  <c r="AB433" i="7" a="1"/>
  <c r="AB433" i="7" s="1"/>
  <c r="AB434" i="7" a="1"/>
  <c r="AB434" i="7" s="1"/>
  <c r="AB435" i="7" a="1"/>
  <c r="AB435" i="7" s="1"/>
  <c r="AB436" i="7" a="1"/>
  <c r="AB436" i="7" s="1"/>
  <c r="AB437" i="7" a="1"/>
  <c r="AB437" i="7" s="1"/>
  <c r="AB438" i="7" a="1"/>
  <c r="AB438" i="7" s="1"/>
  <c r="AB439" i="7" a="1"/>
  <c r="AB439" i="7" s="1"/>
  <c r="AB440" i="7" a="1"/>
  <c r="AB440" i="7" s="1"/>
  <c r="AB441" i="7" a="1"/>
  <c r="AB441" i="7" s="1"/>
  <c r="AB442" i="7" a="1"/>
  <c r="AB442" i="7" s="1"/>
  <c r="AB443" i="7" a="1"/>
  <c r="AB443" i="7" s="1"/>
  <c r="AB444" i="7" a="1"/>
  <c r="AB444" i="7" s="1"/>
  <c r="AB445" i="7" a="1"/>
  <c r="AB445" i="7" s="1"/>
  <c r="AB446" i="7" a="1"/>
  <c r="AB446" i="7" s="1"/>
  <c r="AB447" i="7" a="1"/>
  <c r="AB447" i="7" s="1"/>
  <c r="AB448" i="7" a="1"/>
  <c r="AB448" i="7" s="1"/>
  <c r="AB449" i="7" a="1"/>
  <c r="AB449" i="7" s="1"/>
  <c r="AB450" i="7" a="1"/>
  <c r="AB450" i="7" s="1"/>
  <c r="AB451" i="7" a="1"/>
  <c r="AB451" i="7" s="1"/>
  <c r="AB452" i="7" a="1"/>
  <c r="AB452" i="7" s="1"/>
  <c r="AB453" i="7" a="1"/>
  <c r="AB453" i="7" s="1"/>
  <c r="AB454" i="7" a="1"/>
  <c r="AB454" i="7" s="1"/>
  <c r="AB455" i="7" a="1"/>
  <c r="AB455" i="7" s="1"/>
  <c r="AB456" i="7" a="1"/>
  <c r="AB456" i="7" s="1"/>
  <c r="AB457" i="7" a="1"/>
  <c r="AB457" i="7" s="1"/>
  <c r="AB458" i="7" a="1"/>
  <c r="AB458" i="7" s="1"/>
  <c r="AB459" i="7" a="1"/>
  <c r="AB459" i="7" s="1"/>
  <c r="AB460" i="7" a="1"/>
  <c r="AB460" i="7" s="1"/>
  <c r="AB461" i="7" a="1"/>
  <c r="AB461" i="7" s="1"/>
  <c r="AB462" i="7" a="1"/>
  <c r="AB462" i="7" s="1"/>
  <c r="AB463" i="7" a="1"/>
  <c r="AB463" i="7" s="1"/>
  <c r="AB464" i="7" a="1"/>
  <c r="AB464" i="7" s="1"/>
  <c r="AB465" i="7" a="1"/>
  <c r="AB465" i="7" s="1"/>
  <c r="AB466" i="7" a="1"/>
  <c r="AB466" i="7" s="1"/>
  <c r="AB467" i="7" a="1"/>
  <c r="AB467" i="7" s="1"/>
  <c r="AB468" i="7" a="1"/>
  <c r="AB468" i="7" s="1"/>
  <c r="AB469" i="7" a="1"/>
  <c r="AB469" i="7" s="1"/>
  <c r="AB470" i="7" a="1"/>
  <c r="AB470" i="7" s="1"/>
  <c r="AB471" i="7" a="1"/>
  <c r="AB471" i="7" s="1"/>
  <c r="AB472" i="7" a="1"/>
  <c r="AB472" i="7" s="1"/>
  <c r="AB473" i="7" a="1"/>
  <c r="AB473" i="7" s="1"/>
  <c r="AB474" i="7" a="1"/>
  <c r="AB474" i="7" s="1"/>
  <c r="AB475" i="7" a="1"/>
  <c r="AB475" i="7" s="1"/>
  <c r="AB476" i="7" a="1"/>
  <c r="AB476" i="7" s="1"/>
  <c r="AB477" i="7" a="1"/>
  <c r="AB477" i="7" s="1"/>
  <c r="AB478" i="7" a="1"/>
  <c r="AB478" i="7" s="1"/>
  <c r="AB479" i="7" a="1"/>
  <c r="AB479" i="7" s="1"/>
  <c r="AB480" i="7" a="1"/>
  <c r="AB480" i="7" s="1"/>
  <c r="AB481" i="7" a="1"/>
  <c r="AB481" i="7" s="1"/>
  <c r="AB482" i="7" a="1"/>
  <c r="AB482" i="7" s="1"/>
  <c r="AB483" i="7" a="1"/>
  <c r="AB483" i="7" s="1"/>
  <c r="AB484" i="7" a="1"/>
  <c r="AB484" i="7" s="1"/>
  <c r="AB485" i="7" a="1"/>
  <c r="AB485" i="7" s="1"/>
  <c r="AB486" i="7" a="1"/>
  <c r="AB486" i="7" s="1"/>
  <c r="AB487" i="7" a="1"/>
  <c r="AB487" i="7" s="1"/>
  <c r="AB488" i="7" a="1"/>
  <c r="AB488" i="7" s="1"/>
  <c r="AB489" i="7" a="1"/>
  <c r="AB489" i="7" s="1"/>
  <c r="AB490" i="7" a="1"/>
  <c r="AB490" i="7" s="1"/>
  <c r="AB491" i="7" a="1"/>
  <c r="AB491" i="7" s="1"/>
  <c r="AB492" i="7" a="1"/>
  <c r="AB492" i="7" s="1"/>
  <c r="AB493" i="7" a="1"/>
  <c r="AB493" i="7" s="1"/>
  <c r="AB494" i="7" a="1"/>
  <c r="AB494" i="7" s="1"/>
  <c r="AB495" i="7" a="1"/>
  <c r="AB495" i="7" s="1"/>
  <c r="AB496" i="7" a="1"/>
  <c r="AB496" i="7" s="1"/>
  <c r="AB497" i="7" a="1"/>
  <c r="AB497" i="7" s="1"/>
  <c r="AB498" i="7" a="1"/>
  <c r="AB498" i="7" s="1"/>
  <c r="AB499" i="7" a="1"/>
  <c r="AB499" i="7" s="1"/>
  <c r="AB500" i="7" a="1"/>
  <c r="AB500" i="7" s="1"/>
  <c r="AB501" i="7" a="1"/>
  <c r="AB501" i="7" s="1"/>
  <c r="AB502" i="7" a="1"/>
  <c r="AB502" i="7" s="1"/>
  <c r="AB503" i="7" a="1"/>
  <c r="AB503" i="7" s="1"/>
  <c r="AB504" i="7" a="1"/>
  <c r="AB504" i="7" s="1"/>
  <c r="AB505" i="7" a="1"/>
  <c r="AB505" i="7" s="1"/>
  <c r="AB506" i="7" a="1"/>
  <c r="AB506" i="7" s="1"/>
  <c r="AB507" i="7" a="1"/>
  <c r="AB507" i="7" s="1"/>
  <c r="AB508" i="7" a="1"/>
  <c r="AB508" i="7" s="1"/>
  <c r="AB509" i="7" a="1"/>
  <c r="AB509" i="7" s="1"/>
  <c r="AB510" i="7" a="1"/>
  <c r="AB510" i="7" s="1"/>
  <c r="AB511" i="7" a="1"/>
  <c r="AB511" i="7" s="1"/>
  <c r="AB512" i="7" a="1"/>
  <c r="AB512" i="7" s="1"/>
  <c r="AB513" i="7" a="1"/>
  <c r="AB513" i="7" s="1"/>
  <c r="AB514" i="7" a="1"/>
  <c r="AB514" i="7" s="1"/>
  <c r="AB515" i="7" a="1"/>
  <c r="AB515" i="7" s="1"/>
  <c r="AB516" i="7" a="1"/>
  <c r="AB516" i="7" s="1"/>
  <c r="AB517" i="7" a="1"/>
  <c r="AB517" i="7" s="1"/>
  <c r="AB518" i="7" a="1"/>
  <c r="AB518" i="7" s="1"/>
  <c r="AB519" i="7" a="1"/>
  <c r="AB519" i="7" s="1"/>
  <c r="AB520" i="7" a="1"/>
  <c r="AB520" i="7" s="1"/>
  <c r="AB521" i="7" a="1"/>
  <c r="AB521" i="7" s="1"/>
  <c r="AB522" i="7" a="1"/>
  <c r="AB522" i="7" s="1"/>
  <c r="AB523" i="7" a="1"/>
  <c r="AB523" i="7" s="1"/>
  <c r="AB524" i="7" a="1"/>
  <c r="AB524" i="7" s="1"/>
  <c r="AB525" i="7" a="1"/>
  <c r="AB525" i="7" s="1"/>
  <c r="AB526" i="7" a="1"/>
  <c r="AB526" i="7" s="1"/>
  <c r="AB527" i="7" a="1"/>
  <c r="AB527" i="7" s="1"/>
  <c r="AB528" i="7" a="1"/>
  <c r="AB528" i="7" s="1"/>
  <c r="AB529" i="7" a="1"/>
  <c r="AB529" i="7" s="1"/>
  <c r="AB530" i="7" a="1"/>
  <c r="AB530" i="7" s="1"/>
  <c r="AB531" i="7" a="1"/>
  <c r="AB531" i="7" s="1"/>
  <c r="AB532" i="7" a="1"/>
  <c r="AB532" i="7" s="1"/>
  <c r="AB533" i="7" a="1"/>
  <c r="AB533" i="7" s="1"/>
  <c r="AB534" i="7" a="1"/>
  <c r="AB534" i="7" s="1"/>
  <c r="AB535" i="7" a="1"/>
  <c r="AB535" i="7" s="1"/>
  <c r="AB536" i="7" a="1"/>
  <c r="AB536" i="7" s="1"/>
  <c r="AB537" i="7" a="1"/>
  <c r="AB537" i="7" s="1"/>
  <c r="AB538" i="7" a="1"/>
  <c r="AB538" i="7" s="1"/>
  <c r="AB539" i="7" a="1"/>
  <c r="AB539" i="7" s="1"/>
  <c r="AB540" i="7" a="1"/>
  <c r="AB540" i="7" s="1"/>
  <c r="AB541" i="7" a="1"/>
  <c r="AB541" i="7" s="1"/>
  <c r="AB542" i="7" a="1"/>
  <c r="AB542" i="7" s="1"/>
  <c r="AB543" i="7" a="1"/>
  <c r="AB543" i="7" s="1"/>
  <c r="AB544" i="7" a="1"/>
  <c r="AB544" i="7" s="1"/>
  <c r="AB545" i="7" a="1"/>
  <c r="AB545" i="7" s="1"/>
  <c r="AB546" i="7" a="1"/>
  <c r="AB546" i="7" s="1"/>
  <c r="AB547" i="7" a="1"/>
  <c r="AB547" i="7" s="1"/>
  <c r="AB548" i="7" a="1"/>
  <c r="AB548" i="7" s="1"/>
  <c r="AB549" i="7" a="1"/>
  <c r="AB549" i="7" s="1"/>
  <c r="AB550" i="7" a="1"/>
  <c r="AB550" i="7" s="1"/>
  <c r="AB551" i="7" a="1"/>
  <c r="AB551" i="7" s="1"/>
  <c r="AB552" i="7" a="1"/>
  <c r="AB552" i="7" s="1"/>
  <c r="AB553" i="7" a="1"/>
  <c r="AB553" i="7" s="1"/>
  <c r="AB554" i="7" a="1"/>
  <c r="AB554" i="7" s="1"/>
  <c r="AB555" i="7" a="1"/>
  <c r="AB555" i="7" s="1"/>
  <c r="AB556" i="7" a="1"/>
  <c r="AB556" i="7" s="1"/>
  <c r="AB557" i="7" a="1"/>
  <c r="AB557" i="7" s="1"/>
  <c r="AB558" i="7" a="1"/>
  <c r="AB558" i="7" s="1"/>
  <c r="AB559" i="7" a="1"/>
  <c r="AB559" i="7" s="1"/>
  <c r="AB560" i="7" a="1"/>
  <c r="AB560" i="7" s="1"/>
  <c r="AB561" i="7" a="1"/>
  <c r="AB561" i="7" s="1"/>
  <c r="AB562" i="7" a="1"/>
  <c r="AB562" i="7" s="1"/>
  <c r="AB563" i="7" a="1"/>
  <c r="AB563" i="7" s="1"/>
  <c r="AB564" i="7" a="1"/>
  <c r="AB564" i="7" s="1"/>
  <c r="AB565" i="7" a="1"/>
  <c r="AB565" i="7" s="1"/>
  <c r="AB566" i="7" a="1"/>
  <c r="AB566" i="7" s="1"/>
  <c r="AB567" i="7" a="1"/>
  <c r="AB567" i="7" s="1"/>
  <c r="AB568" i="7" a="1"/>
  <c r="AB568" i="7" s="1"/>
  <c r="AB569" i="7" a="1"/>
  <c r="AB569" i="7" s="1"/>
  <c r="AB570" i="7" a="1"/>
  <c r="AB570" i="7" s="1"/>
  <c r="AB571" i="7" a="1"/>
  <c r="AB571" i="7" s="1"/>
  <c r="AB572" i="7" a="1"/>
  <c r="AB572" i="7" s="1"/>
  <c r="AB573" i="7" a="1"/>
  <c r="AB573" i="7" s="1"/>
  <c r="AB574" i="7" a="1"/>
  <c r="AB574" i="7" s="1"/>
  <c r="AB575" i="7" a="1"/>
  <c r="AB575" i="7" s="1"/>
  <c r="AB576" i="7" a="1"/>
  <c r="AB576" i="7" s="1"/>
  <c r="AB577" i="7" a="1"/>
  <c r="AB577" i="7" s="1"/>
  <c r="AB578" i="7" a="1"/>
  <c r="AB578" i="7" s="1"/>
  <c r="AB579" i="7" a="1"/>
  <c r="AB579" i="7" s="1"/>
  <c r="AB580" i="7" a="1"/>
  <c r="AB580" i="7" s="1"/>
  <c r="AB581" i="7" a="1"/>
  <c r="AB581" i="7" s="1"/>
  <c r="AB582" i="7" a="1"/>
  <c r="AB582" i="7" s="1"/>
  <c r="AB583" i="7" a="1"/>
  <c r="AB583" i="7" s="1"/>
  <c r="AB584" i="7" a="1"/>
  <c r="AB584" i="7" s="1"/>
  <c r="AB585" i="7" a="1"/>
  <c r="AB585" i="7" s="1"/>
  <c r="AB586" i="7" a="1"/>
  <c r="AB586" i="7" s="1"/>
  <c r="AB587" i="7" a="1"/>
  <c r="AB587" i="7" s="1"/>
  <c r="AB588" i="7" a="1"/>
  <c r="AB588" i="7" s="1"/>
  <c r="AB589" i="7" a="1"/>
  <c r="AB589" i="7" s="1"/>
  <c r="AB590" i="7" a="1"/>
  <c r="AB590" i="7" s="1"/>
  <c r="AB591" i="7" a="1"/>
  <c r="AB591" i="7" s="1"/>
  <c r="AB592" i="7" a="1"/>
  <c r="AB592" i="7" s="1"/>
  <c r="AB593" i="7" a="1"/>
  <c r="AB593" i="7" s="1"/>
  <c r="AB594" i="7" a="1"/>
  <c r="AB594" i="7" s="1"/>
  <c r="AB595" i="7" a="1"/>
  <c r="AB595" i="7" s="1"/>
  <c r="AB596" i="7" a="1"/>
  <c r="AB596" i="7" s="1"/>
  <c r="AB597" i="7" a="1"/>
  <c r="AB597" i="7" s="1"/>
  <c r="AB598" i="7" a="1"/>
  <c r="AB598" i="7" s="1"/>
  <c r="AB599" i="7" a="1"/>
  <c r="AB599" i="7" s="1"/>
  <c r="AB600" i="7" a="1"/>
  <c r="AB600" i="7" s="1"/>
  <c r="AB601" i="7" a="1"/>
  <c r="AB601" i="7" s="1"/>
  <c r="AB602" i="7" a="1"/>
  <c r="AB602" i="7" s="1"/>
  <c r="AB603" i="7" a="1"/>
  <c r="AB603" i="7" s="1"/>
  <c r="AB604" i="7" a="1"/>
  <c r="AB604" i="7" s="1"/>
  <c r="AB605" i="7" a="1"/>
  <c r="AB605" i="7" s="1"/>
  <c r="AB606" i="7" a="1"/>
  <c r="AB606" i="7" s="1"/>
  <c r="AB607" i="7" a="1"/>
  <c r="AB607" i="7" s="1"/>
  <c r="AB608" i="7" a="1"/>
  <c r="AB608" i="7" s="1"/>
  <c r="AB609" i="7" a="1"/>
  <c r="AB609" i="7" s="1"/>
  <c r="AB610" i="7" a="1"/>
  <c r="AB610" i="7" s="1"/>
  <c r="AB611" i="7" a="1"/>
  <c r="AB611" i="7" s="1"/>
  <c r="AB612" i="7" a="1"/>
  <c r="AB612" i="7" s="1"/>
  <c r="AB613" i="7" a="1"/>
  <c r="AB613" i="7" s="1"/>
  <c r="AB614" i="7" a="1"/>
  <c r="AB614" i="7" s="1"/>
  <c r="AB615" i="7" a="1"/>
  <c r="AB615" i="7" s="1"/>
  <c r="AB616" i="7" a="1"/>
  <c r="AB616" i="7" s="1"/>
  <c r="AB617" i="7" a="1"/>
  <c r="AB617" i="7" s="1"/>
  <c r="AB618" i="7" a="1"/>
  <c r="AB618" i="7" s="1"/>
  <c r="AB619" i="7" a="1"/>
  <c r="AB619" i="7" s="1"/>
  <c r="AB620" i="7" a="1"/>
  <c r="AB620" i="7" s="1"/>
  <c r="AB621" i="7" a="1"/>
  <c r="AB621" i="7" s="1"/>
  <c r="AB622" i="7" a="1"/>
  <c r="AB622" i="7" s="1"/>
  <c r="AB623" i="7" a="1"/>
  <c r="AB623" i="7" s="1"/>
  <c r="AB624" i="7" a="1"/>
  <c r="AB624" i="7" s="1"/>
  <c r="AB625" i="7" a="1"/>
  <c r="AB625" i="7" s="1"/>
  <c r="AB626" i="7" a="1"/>
  <c r="AB626" i="7" s="1"/>
  <c r="AB627" i="7" a="1"/>
  <c r="AB627" i="7" s="1"/>
  <c r="AB628" i="7" a="1"/>
  <c r="AB628" i="7" s="1"/>
  <c r="AB629" i="7" a="1"/>
  <c r="AB629" i="7" s="1"/>
  <c r="AB630" i="7" a="1"/>
  <c r="AB630" i="7" s="1"/>
  <c r="AB631" i="7" a="1"/>
  <c r="AB631" i="7" s="1"/>
  <c r="AB632" i="7" a="1"/>
  <c r="AB632" i="7" s="1"/>
  <c r="AB633" i="7" a="1"/>
  <c r="AB633" i="7" s="1"/>
  <c r="AB634" i="7" a="1"/>
  <c r="AB634" i="7" s="1"/>
  <c r="AB635" i="7" a="1"/>
  <c r="AB635" i="7" s="1"/>
  <c r="AB636" i="7" a="1"/>
  <c r="AB636" i="7" s="1"/>
  <c r="AB637" i="7" a="1"/>
  <c r="AB637" i="7" s="1"/>
  <c r="AB638" i="7" a="1"/>
  <c r="AB638" i="7" s="1"/>
  <c r="AB639" i="7" a="1"/>
  <c r="AB639" i="7" s="1"/>
  <c r="AB640" i="7" a="1"/>
  <c r="AB640" i="7" s="1"/>
  <c r="AB641" i="7" a="1"/>
  <c r="AB641" i="7" s="1"/>
  <c r="AB642" i="7" a="1"/>
  <c r="AB642" i="7" s="1"/>
  <c r="AB643" i="7" a="1"/>
  <c r="AB643" i="7" s="1"/>
  <c r="AB644" i="7" a="1"/>
  <c r="AB644" i="7" s="1"/>
  <c r="AB645" i="7" a="1"/>
  <c r="AB645" i="7" s="1"/>
  <c r="AB646" i="7" a="1"/>
  <c r="AB646" i="7" s="1"/>
  <c r="AB647" i="7" a="1"/>
  <c r="AB647" i="7" s="1"/>
  <c r="AB648" i="7" a="1"/>
  <c r="AB648" i="7" s="1"/>
  <c r="AB649" i="7" a="1"/>
  <c r="AB649" i="7" s="1"/>
  <c r="AB650" i="7" a="1"/>
  <c r="AB650" i="7" s="1"/>
  <c r="AB651" i="7" a="1"/>
  <c r="AB651" i="7" s="1"/>
  <c r="AB652" i="7" a="1"/>
  <c r="AB652" i="7" s="1"/>
  <c r="AB653" i="7" a="1"/>
  <c r="AB653" i="7" s="1"/>
  <c r="AB654" i="7" a="1"/>
  <c r="AB654" i="7" s="1"/>
  <c r="AB655" i="7" a="1"/>
  <c r="AB655" i="7" s="1"/>
  <c r="AB656" i="7" a="1"/>
  <c r="AB656" i="7" s="1"/>
  <c r="AB657" i="7" a="1"/>
  <c r="AB657" i="7" s="1"/>
  <c r="AB658" i="7" a="1"/>
  <c r="AB658" i="7" s="1"/>
  <c r="AB659" i="7" a="1"/>
  <c r="AB659" i="7" s="1"/>
  <c r="AB660" i="7" a="1"/>
  <c r="AB660" i="7" s="1"/>
  <c r="AB661" i="7" a="1"/>
  <c r="AB661" i="7" s="1"/>
  <c r="AB662" i="7" a="1"/>
  <c r="AB662" i="7" s="1"/>
  <c r="AB663" i="7" a="1"/>
  <c r="AB663" i="7" s="1"/>
  <c r="AB664" i="7" a="1"/>
  <c r="AB664" i="7" s="1"/>
  <c r="AB665" i="7" a="1"/>
  <c r="AB665" i="7" s="1"/>
  <c r="AB666" i="7" a="1"/>
  <c r="AB666" i="7" s="1"/>
  <c r="AB667" i="7" a="1"/>
  <c r="AB667" i="7" s="1"/>
  <c r="AB668" i="7" a="1"/>
  <c r="AB668" i="7" s="1"/>
  <c r="AB669" i="7" a="1"/>
  <c r="AB669" i="7" s="1"/>
  <c r="AB670" i="7" a="1"/>
  <c r="AB670" i="7" s="1"/>
  <c r="AB671" i="7" a="1"/>
  <c r="AB671" i="7" s="1"/>
  <c r="AB672" i="7" a="1"/>
  <c r="AB672" i="7" s="1"/>
  <c r="AB673" i="7" a="1"/>
  <c r="AB673" i="7" s="1"/>
  <c r="AB674" i="7" a="1"/>
  <c r="AB674" i="7" s="1"/>
  <c r="AB675" i="7" a="1"/>
  <c r="AB675" i="7" s="1"/>
  <c r="AB676" i="7" a="1"/>
  <c r="AB676" i="7" s="1"/>
  <c r="AB677" i="7" a="1"/>
  <c r="AB677" i="7" s="1"/>
  <c r="AB678" i="7" a="1"/>
  <c r="AB678" i="7" s="1"/>
  <c r="AB679" i="7" a="1"/>
  <c r="AB679" i="7" s="1"/>
  <c r="AB680" i="7" a="1"/>
  <c r="AB680" i="7" s="1"/>
  <c r="AB681" i="7" a="1"/>
  <c r="AB681" i="7" s="1"/>
  <c r="AB682" i="7" a="1"/>
  <c r="AB682" i="7" s="1"/>
  <c r="AB683" i="7" a="1"/>
  <c r="AB683" i="7" s="1"/>
  <c r="AB684" i="7" a="1"/>
  <c r="AB684" i="7" s="1"/>
  <c r="AB685" i="7" a="1"/>
  <c r="AB685" i="7" s="1"/>
  <c r="AB686" i="7" a="1"/>
  <c r="AB686" i="7" s="1"/>
  <c r="AB687" i="7" a="1"/>
  <c r="AB687" i="7" s="1"/>
  <c r="AB688" i="7" a="1"/>
  <c r="AB688" i="7" s="1"/>
  <c r="AB689" i="7" a="1"/>
  <c r="AB689" i="7" s="1"/>
  <c r="AB690" i="7" a="1"/>
  <c r="AB690" i="7" s="1"/>
  <c r="AB691" i="7" a="1"/>
  <c r="AB691" i="7" s="1"/>
  <c r="AB692" i="7" a="1"/>
  <c r="AB692" i="7" s="1"/>
  <c r="AB693" i="7" a="1"/>
  <c r="AB693" i="7" s="1"/>
  <c r="AB694" i="7" a="1"/>
  <c r="AB694" i="7" s="1"/>
  <c r="AB695" i="7" a="1"/>
  <c r="AB695" i="7" s="1"/>
  <c r="AB696" i="7" a="1"/>
  <c r="AB696" i="7" s="1"/>
  <c r="AB697" i="7" a="1"/>
  <c r="AB697" i="7" s="1"/>
  <c r="AB698" i="7" a="1"/>
  <c r="AB698" i="7" s="1"/>
  <c r="AB699" i="7" a="1"/>
  <c r="AB699" i="7" s="1"/>
  <c r="AB700" i="7" a="1"/>
  <c r="AB700" i="7" s="1"/>
  <c r="AB701" i="7" a="1"/>
  <c r="AB701" i="7" s="1"/>
  <c r="AB702" i="7" a="1"/>
  <c r="AB702" i="7" s="1"/>
  <c r="AB703" i="7" a="1"/>
  <c r="AB703" i="7" s="1"/>
  <c r="AB704" i="7" a="1"/>
  <c r="AB704" i="7" s="1"/>
  <c r="AB705" i="7" a="1"/>
  <c r="AB705" i="7" s="1"/>
  <c r="AB706" i="7" a="1"/>
  <c r="AB706" i="7" s="1"/>
  <c r="AB707" i="7" a="1"/>
  <c r="AB707" i="7" s="1"/>
  <c r="AB708" i="7" a="1"/>
  <c r="AB708" i="7" s="1"/>
  <c r="AB709" i="7" a="1"/>
  <c r="AB709" i="7" s="1"/>
  <c r="AB710" i="7" a="1"/>
  <c r="AB710" i="7" s="1"/>
  <c r="AB711" i="7" a="1"/>
  <c r="AB711" i="7" s="1"/>
  <c r="AB712" i="7" a="1"/>
  <c r="AB712" i="7" s="1"/>
  <c r="AB713" i="7" a="1"/>
  <c r="AB713" i="7" s="1"/>
  <c r="AB714" i="7" a="1"/>
  <c r="AB714" i="7" s="1"/>
  <c r="AB715" i="7" a="1"/>
  <c r="AB715" i="7" s="1"/>
  <c r="AB716" i="7" a="1"/>
  <c r="AB716" i="7" s="1"/>
  <c r="AB717" i="7" a="1"/>
  <c r="AB717" i="7" s="1"/>
  <c r="AB718" i="7" a="1"/>
  <c r="AB718" i="7" s="1"/>
  <c r="AB719" i="7" a="1"/>
  <c r="AB719" i="7" s="1"/>
  <c r="AB720" i="7" a="1"/>
  <c r="AB720" i="7" s="1"/>
  <c r="AB721" i="7" a="1"/>
  <c r="AB721" i="7" s="1"/>
  <c r="AB722" i="7" a="1"/>
  <c r="AB722" i="7" s="1"/>
  <c r="AB723" i="7" a="1"/>
  <c r="AB723" i="7" s="1"/>
  <c r="AB724" i="7" a="1"/>
  <c r="AB724" i="7" s="1"/>
  <c r="AB725" i="7" a="1"/>
  <c r="AB725" i="7" s="1"/>
  <c r="AB726" i="7" a="1"/>
  <c r="AB726" i="7" s="1"/>
  <c r="AB727" i="7" a="1"/>
  <c r="AB727" i="7" s="1"/>
  <c r="AB728" i="7" a="1"/>
  <c r="AB728" i="7" s="1"/>
  <c r="AB729" i="7" a="1"/>
  <c r="AB729" i="7" s="1"/>
  <c r="AB730" i="7" a="1"/>
  <c r="AB730" i="7" s="1"/>
  <c r="AB731" i="7" a="1"/>
  <c r="AB731" i="7" s="1"/>
  <c r="AB732" i="7" a="1"/>
  <c r="AB732" i="7" s="1"/>
  <c r="AB733" i="7" a="1"/>
  <c r="AB733" i="7" s="1"/>
  <c r="AB734" i="7" a="1"/>
  <c r="AB734" i="7" s="1"/>
  <c r="AB735" i="7" a="1"/>
  <c r="AB735" i="7" s="1"/>
  <c r="AB736" i="7" a="1"/>
  <c r="AB736" i="7" s="1"/>
  <c r="AB737" i="7" a="1"/>
  <c r="AB737" i="7" s="1"/>
  <c r="AB738" i="7" a="1"/>
  <c r="AB738" i="7" s="1"/>
  <c r="AB739" i="7" a="1"/>
  <c r="AB739" i="7" s="1"/>
  <c r="AB740" i="7" a="1"/>
  <c r="AB740" i="7" s="1"/>
  <c r="AB741" i="7" a="1"/>
  <c r="AB741" i="7" s="1"/>
  <c r="AB742" i="7" a="1"/>
  <c r="AB742" i="7" s="1"/>
  <c r="AB743" i="7" a="1"/>
  <c r="AB743" i="7" s="1"/>
  <c r="AB744" i="7" a="1"/>
  <c r="AB744" i="7" s="1"/>
  <c r="AB745" i="7" a="1"/>
  <c r="AB745" i="7" s="1"/>
  <c r="AB746" i="7" a="1"/>
  <c r="AB746" i="7" s="1"/>
  <c r="AB747" i="7" a="1"/>
  <c r="AB747" i="7" s="1"/>
  <c r="AB748" i="7" a="1"/>
  <c r="AB748" i="7" s="1"/>
  <c r="AB749" i="7" a="1"/>
  <c r="AB749" i="7" s="1"/>
  <c r="AB750" i="7" a="1"/>
  <c r="AB750" i="7" s="1"/>
  <c r="AB751" i="7" a="1"/>
  <c r="AB751" i="7" s="1"/>
  <c r="AB752" i="7" a="1"/>
  <c r="AB752" i="7" s="1"/>
  <c r="AB753" i="7" a="1"/>
  <c r="AB753" i="7" s="1"/>
  <c r="AB754" i="7" a="1"/>
  <c r="AB754" i="7" s="1"/>
  <c r="AB755" i="7" a="1"/>
  <c r="AB755" i="7" s="1"/>
  <c r="AB756" i="7" a="1"/>
  <c r="AB756" i="7" s="1"/>
  <c r="AB757" i="7" a="1"/>
  <c r="AB757" i="7" s="1"/>
  <c r="AB758" i="7" a="1"/>
  <c r="AB758" i="7" s="1"/>
  <c r="AB759" i="7" a="1"/>
  <c r="AB759" i="7" s="1"/>
  <c r="AB760" i="7" a="1"/>
  <c r="AB760" i="7" s="1"/>
  <c r="AB761" i="7" a="1"/>
  <c r="AB761" i="7" s="1"/>
  <c r="AB762" i="7" a="1"/>
  <c r="AB762" i="7" s="1"/>
  <c r="AB763" i="7" a="1"/>
  <c r="AB763" i="7" s="1"/>
  <c r="AB764" i="7" a="1"/>
  <c r="AB764" i="7" s="1"/>
  <c r="AB765" i="7" a="1"/>
  <c r="AB765" i="7" s="1"/>
  <c r="AB766" i="7" a="1"/>
  <c r="AB766" i="7" s="1"/>
  <c r="AB767" i="7" a="1"/>
  <c r="AB767" i="7" s="1"/>
  <c r="AB768" i="7" a="1"/>
  <c r="AB768" i="7" s="1"/>
  <c r="AB769" i="7" a="1"/>
  <c r="AB769" i="7" s="1"/>
  <c r="AB770" i="7" a="1"/>
  <c r="AB770" i="7" s="1"/>
  <c r="AB771" i="7" a="1"/>
  <c r="AB771" i="7" s="1"/>
  <c r="AB772" i="7" a="1"/>
  <c r="AB772" i="7" s="1"/>
  <c r="AB773" i="7" a="1"/>
  <c r="AB773" i="7" s="1"/>
  <c r="AB774" i="7" a="1"/>
  <c r="AB774" i="7" s="1"/>
  <c r="AB775" i="7" a="1"/>
  <c r="AB775" i="7" s="1"/>
  <c r="AB776" i="7" a="1"/>
  <c r="AB776" i="7" s="1"/>
  <c r="AB777" i="7" a="1"/>
  <c r="AB777" i="7" s="1"/>
  <c r="AB778" i="7" a="1"/>
  <c r="AB778" i="7" s="1"/>
  <c r="AB779" i="7" a="1"/>
  <c r="AB779" i="7" s="1"/>
  <c r="AB780" i="7" a="1"/>
  <c r="AB780" i="7" s="1"/>
  <c r="AB781" i="7" a="1"/>
  <c r="AB781" i="7" s="1"/>
  <c r="AB782" i="7" a="1"/>
  <c r="AB782" i="7" s="1"/>
  <c r="AB783" i="7" a="1"/>
  <c r="AB783" i="7" s="1"/>
  <c r="AB784" i="7" a="1"/>
  <c r="AB784" i="7" s="1"/>
  <c r="AB785" i="7" a="1"/>
  <c r="AB785" i="7" s="1"/>
  <c r="AB786" i="7" a="1"/>
  <c r="AB786" i="7" s="1"/>
  <c r="AB787" i="7" a="1"/>
  <c r="AB787" i="7" s="1"/>
  <c r="AB788" i="7" a="1"/>
  <c r="AB788" i="7" s="1"/>
  <c r="AB789" i="7" a="1"/>
  <c r="AB789" i="7" s="1"/>
  <c r="AB790" i="7" a="1"/>
  <c r="AB790" i="7" s="1"/>
  <c r="AB791" i="7" a="1"/>
  <c r="AB791" i="7" s="1"/>
  <c r="AB792" i="7" a="1"/>
  <c r="AB792" i="7" s="1"/>
  <c r="AB793" i="7" a="1"/>
  <c r="AB793" i="7" s="1"/>
  <c r="AB794" i="7" a="1"/>
  <c r="AB794" i="7" s="1"/>
  <c r="AB795" i="7" a="1"/>
  <c r="AB795" i="7" s="1"/>
  <c r="AB796" i="7" a="1"/>
  <c r="AB796" i="7" s="1"/>
  <c r="AB797" i="7" a="1"/>
  <c r="AB797" i="7" s="1"/>
  <c r="AB798" i="7" a="1"/>
  <c r="AB798" i="7" s="1"/>
  <c r="AB799" i="7" a="1"/>
  <c r="AB799" i="7" s="1"/>
  <c r="AB800" i="7" a="1"/>
  <c r="AB800" i="7" s="1"/>
  <c r="AB801" i="7" a="1"/>
  <c r="AB801" i="7" s="1"/>
  <c r="AB802" i="7" a="1"/>
  <c r="AB802" i="7" s="1"/>
  <c r="AB803" i="7" a="1"/>
  <c r="AB803" i="7" s="1"/>
  <c r="AB804" i="7" a="1"/>
  <c r="AB804" i="7" s="1"/>
  <c r="AB805" i="7" a="1"/>
  <c r="AB805" i="7" s="1"/>
  <c r="AB806" i="7" a="1"/>
  <c r="AB806" i="7" s="1"/>
  <c r="AB807" i="7" a="1"/>
  <c r="AB807" i="7" s="1"/>
  <c r="AB808" i="7" a="1"/>
  <c r="AB808" i="7" s="1"/>
  <c r="AB809" i="7" a="1"/>
  <c r="AB809" i="7" s="1"/>
  <c r="AB810" i="7" a="1"/>
  <c r="AB810" i="7" s="1"/>
  <c r="AB811" i="7" a="1"/>
  <c r="AB811" i="7" s="1"/>
  <c r="AB812" i="7" a="1"/>
  <c r="AB812" i="7" s="1"/>
  <c r="AB813" i="7" a="1"/>
  <c r="AB813" i="7" s="1"/>
  <c r="AB814" i="7" a="1"/>
  <c r="AB814" i="7" s="1"/>
  <c r="AB815" i="7" a="1"/>
  <c r="AB815" i="7" s="1"/>
  <c r="AB816" i="7" a="1"/>
  <c r="AB816" i="7" s="1"/>
  <c r="AB817" i="7" a="1"/>
  <c r="AB817" i="7" s="1"/>
  <c r="AB818" i="7" a="1"/>
  <c r="AB818" i="7" s="1"/>
  <c r="AB819" i="7" a="1"/>
  <c r="AB819" i="7" s="1"/>
  <c r="AB820" i="7" a="1"/>
  <c r="AB820" i="7" s="1"/>
  <c r="AB821" i="7" a="1"/>
  <c r="AB821" i="7" s="1"/>
  <c r="AB822" i="7" a="1"/>
  <c r="AB822" i="7" s="1"/>
  <c r="AB823" i="7" a="1"/>
  <c r="AB823" i="7" s="1"/>
  <c r="AB824" i="7" a="1"/>
  <c r="AB824" i="7" s="1"/>
  <c r="AB825" i="7" a="1"/>
  <c r="AB825" i="7" s="1"/>
  <c r="AB826" i="7" a="1"/>
  <c r="AB826" i="7" s="1"/>
  <c r="AB827" i="7" a="1"/>
  <c r="AB827" i="7" s="1"/>
  <c r="AB828" i="7" a="1"/>
  <c r="AB828" i="7" s="1"/>
  <c r="AB829" i="7" a="1"/>
  <c r="AB829" i="7" s="1"/>
  <c r="AB830" i="7" a="1"/>
  <c r="AB830" i="7" s="1"/>
  <c r="AB831" i="7" a="1"/>
  <c r="AB831" i="7" s="1"/>
  <c r="AB832" i="7" a="1"/>
  <c r="AB832" i="7" s="1"/>
  <c r="AB833" i="7" a="1"/>
  <c r="AB833" i="7" s="1"/>
  <c r="AB834" i="7" a="1"/>
  <c r="AB834" i="7" s="1"/>
  <c r="AB835" i="7" a="1"/>
  <c r="AB835" i="7" s="1"/>
  <c r="AB836" i="7" a="1"/>
  <c r="AB836" i="7" s="1"/>
  <c r="AB837" i="7" a="1"/>
  <c r="AB837" i="7" s="1"/>
  <c r="AB838" i="7" a="1"/>
  <c r="AB838" i="7" s="1"/>
  <c r="AB839" i="7" a="1"/>
  <c r="AB839" i="7" s="1"/>
  <c r="AB840" i="7" a="1"/>
  <c r="AB840" i="7" s="1"/>
  <c r="AB841" i="7" a="1"/>
  <c r="AB841" i="7" s="1"/>
  <c r="AB842" i="7" a="1"/>
  <c r="AB842" i="7" s="1"/>
  <c r="AB843" i="7" a="1"/>
  <c r="AB843" i="7" s="1"/>
  <c r="AB844" i="7" a="1"/>
  <c r="AB844" i="7" s="1"/>
  <c r="AB845" i="7" a="1"/>
  <c r="AB845" i="7" s="1"/>
  <c r="AB846" i="7" a="1"/>
  <c r="AB846" i="7" s="1"/>
  <c r="AB847" i="7" a="1"/>
  <c r="AB847" i="7" s="1"/>
  <c r="AB848" i="7" a="1"/>
  <c r="AB848" i="7" s="1"/>
  <c r="AB849" i="7" a="1"/>
  <c r="AB849" i="7" s="1"/>
  <c r="AB850" i="7" a="1"/>
  <c r="AB850" i="7" s="1"/>
  <c r="AB851" i="7" a="1"/>
  <c r="AB851" i="7" s="1"/>
  <c r="AB852" i="7" a="1"/>
  <c r="AB852" i="7" s="1"/>
  <c r="AB853" i="7" a="1"/>
  <c r="AB853" i="7" s="1"/>
  <c r="AB854" i="7" a="1"/>
  <c r="AB854" i="7" s="1"/>
  <c r="AB855" i="7" a="1"/>
  <c r="AB855" i="7" s="1"/>
  <c r="AB856" i="7" a="1"/>
  <c r="AB856" i="7"/>
  <c r="AB857" i="7" a="1"/>
  <c r="AB857" i="7" s="1"/>
  <c r="AB858" i="7" a="1"/>
  <c r="AB858" i="7" s="1"/>
  <c r="AB859" i="7" a="1"/>
  <c r="AB859" i="7" s="1"/>
  <c r="AB860" i="7" a="1"/>
  <c r="AB860" i="7" s="1"/>
  <c r="AB861" i="7" a="1"/>
  <c r="AB861" i="7" s="1"/>
  <c r="AB862" i="7" a="1"/>
  <c r="AB862" i="7" s="1"/>
  <c r="AB863" i="7" a="1"/>
  <c r="AB863" i="7" s="1"/>
  <c r="AB864" i="7" a="1"/>
  <c r="AB864" i="7" s="1"/>
  <c r="AB865" i="7" a="1"/>
  <c r="AB865" i="7" s="1"/>
  <c r="AB866" i="7" a="1"/>
  <c r="AB866" i="7" s="1"/>
  <c r="AB867" i="7" a="1"/>
  <c r="AB867" i="7" s="1"/>
  <c r="AB868" i="7" a="1"/>
  <c r="AB868" i="7" s="1"/>
  <c r="AB869" i="7" a="1"/>
  <c r="AB869" i="7" s="1"/>
  <c r="AB870" i="7" a="1"/>
  <c r="AB870" i="7" s="1"/>
  <c r="AB871" i="7" a="1"/>
  <c r="AB871" i="7" s="1"/>
  <c r="AB872" i="7" a="1"/>
  <c r="AB872" i="7" s="1"/>
  <c r="AB873" i="7" a="1"/>
  <c r="AB873" i="7" s="1"/>
  <c r="AB874" i="7" a="1"/>
  <c r="AB874" i="7" s="1"/>
  <c r="AB875" i="7" a="1"/>
  <c r="AB875" i="7" s="1"/>
  <c r="AB876" i="7" a="1"/>
  <c r="AB876" i="7" s="1"/>
  <c r="AB877" i="7" a="1"/>
  <c r="AB877" i="7" s="1"/>
  <c r="AB878" i="7" a="1"/>
  <c r="AB878" i="7" s="1"/>
  <c r="AB879" i="7" a="1"/>
  <c r="AB879" i="7" s="1"/>
  <c r="AB880" i="7" a="1"/>
  <c r="AB880" i="7" s="1"/>
  <c r="AB881" i="7" a="1"/>
  <c r="AB881" i="7" s="1"/>
  <c r="AB882" i="7" a="1"/>
  <c r="AB882" i="7" s="1"/>
  <c r="AB883" i="7" a="1"/>
  <c r="AB883" i="7" s="1"/>
  <c r="AB884" i="7" a="1"/>
  <c r="AB884" i="7" s="1"/>
  <c r="AB885" i="7" a="1"/>
  <c r="AB885" i="7" s="1"/>
  <c r="AB886" i="7" a="1"/>
  <c r="AB886" i="7" s="1"/>
  <c r="AB887" i="7" a="1"/>
  <c r="AB887" i="7" s="1"/>
  <c r="AB888" i="7" a="1"/>
  <c r="AB888" i="7" s="1"/>
  <c r="AB889" i="7" a="1"/>
  <c r="AB889" i="7" s="1"/>
  <c r="AB890" i="7" a="1"/>
  <c r="AB890" i="7" s="1"/>
  <c r="AB891" i="7" a="1"/>
  <c r="AB891" i="7" s="1"/>
  <c r="AB892" i="7" a="1"/>
  <c r="AB892" i="7" s="1"/>
  <c r="AB893" i="7" a="1"/>
  <c r="AB893" i="7" s="1"/>
  <c r="AB894" i="7" a="1"/>
  <c r="AB894" i="7" s="1"/>
  <c r="AB895" i="7" a="1"/>
  <c r="AB895" i="7" s="1"/>
  <c r="AB896" i="7" a="1"/>
  <c r="AB896" i="7" s="1"/>
  <c r="AB897" i="7" a="1"/>
  <c r="AB897" i="7" s="1"/>
  <c r="AB898" i="7" a="1"/>
  <c r="AB898" i="7" s="1"/>
  <c r="AB899" i="7" a="1"/>
  <c r="AB899" i="7" s="1"/>
  <c r="AB900" i="7" a="1"/>
  <c r="AB900" i="7" s="1"/>
  <c r="AB901" i="7" a="1"/>
  <c r="AB901" i="7" s="1"/>
  <c r="AB902" i="7" a="1"/>
  <c r="AB902" i="7" s="1"/>
  <c r="AB903" i="7" a="1"/>
  <c r="AB903" i="7" s="1"/>
  <c r="AB904" i="7" a="1"/>
  <c r="AB904" i="7" s="1"/>
  <c r="AB905" i="7" a="1"/>
  <c r="AB905" i="7" s="1"/>
  <c r="AB906" i="7" a="1"/>
  <c r="AB906" i="7" s="1"/>
  <c r="AB907" i="7" a="1"/>
  <c r="AB907" i="7" s="1"/>
  <c r="AB908" i="7" a="1"/>
  <c r="AB908" i="7" s="1"/>
  <c r="AB909" i="7" a="1"/>
  <c r="AB909" i="7" s="1"/>
  <c r="AB910" i="7" a="1"/>
  <c r="AB910" i="7" s="1"/>
  <c r="AB911" i="7" a="1"/>
  <c r="AB911" i="7" s="1"/>
  <c r="AB912" i="7" a="1"/>
  <c r="AB912" i="7" s="1"/>
  <c r="AB913" i="7" a="1"/>
  <c r="AB913" i="7" s="1"/>
  <c r="AB914" i="7" a="1"/>
  <c r="AB914" i="7"/>
  <c r="AB915" i="7" a="1"/>
  <c r="AB915" i="7" s="1"/>
  <c r="AB916" i="7" a="1"/>
  <c r="AB916" i="7" s="1"/>
  <c r="AB917" i="7" a="1"/>
  <c r="AB917" i="7" s="1"/>
  <c r="AB918" i="7" a="1"/>
  <c r="AB918" i="7" s="1"/>
  <c r="AB919" i="7" a="1"/>
  <c r="AB919" i="7" s="1"/>
  <c r="AB920" i="7" a="1"/>
  <c r="AB920" i="7" s="1"/>
  <c r="AB921" i="7" a="1"/>
  <c r="AB921" i="7" s="1"/>
  <c r="AB922" i="7" a="1"/>
  <c r="AB922" i="7" s="1"/>
  <c r="AB923" i="7" a="1"/>
  <c r="AB923" i="7" s="1"/>
  <c r="AB924" i="7" a="1"/>
  <c r="AB924" i="7" s="1"/>
  <c r="AB925" i="7" a="1"/>
  <c r="AB925" i="7" s="1"/>
  <c r="AB926" i="7" a="1"/>
  <c r="AB926" i="7" s="1"/>
  <c r="AB927" i="7" a="1"/>
  <c r="AB927" i="7" s="1"/>
  <c r="AB928" i="7" a="1"/>
  <c r="AB928" i="7" s="1"/>
  <c r="AB929" i="7" a="1"/>
  <c r="AB929" i="7" s="1"/>
  <c r="AB930" i="7" a="1"/>
  <c r="AB930" i="7" s="1"/>
  <c r="AB931" i="7" a="1"/>
  <c r="AB931" i="7" s="1"/>
  <c r="AB932" i="7" a="1"/>
  <c r="AB932" i="7" s="1"/>
  <c r="AB933" i="7" a="1"/>
  <c r="AB933" i="7" s="1"/>
  <c r="AB934" i="7" a="1"/>
  <c r="AB934" i="7" s="1"/>
  <c r="AB935" i="7" a="1"/>
  <c r="AB935" i="7" s="1"/>
  <c r="AB936" i="7" a="1"/>
  <c r="AB936" i="7" s="1"/>
  <c r="AB937" i="7" a="1"/>
  <c r="AB937" i="7" s="1"/>
  <c r="AB938" i="7" a="1"/>
  <c r="AB938" i="7" s="1"/>
  <c r="AB939" i="7" a="1"/>
  <c r="AB939" i="7" s="1"/>
  <c r="AB940" i="7" a="1"/>
  <c r="AB940" i="7" s="1"/>
  <c r="AB941" i="7" a="1"/>
  <c r="AB941" i="7" s="1"/>
  <c r="AB942" i="7" a="1"/>
  <c r="AB942" i="7" s="1"/>
  <c r="AB943" i="7" a="1"/>
  <c r="AB943" i="7" s="1"/>
  <c r="AB944" i="7" a="1"/>
  <c r="AB944" i="7" s="1"/>
  <c r="AB945" i="7" a="1"/>
  <c r="AB945" i="7" s="1"/>
  <c r="AB946" i="7" a="1"/>
  <c r="AB946" i="7" s="1"/>
  <c r="AB947" i="7" a="1"/>
  <c r="AB947" i="7" s="1"/>
  <c r="AB948" i="7" a="1"/>
  <c r="AB948" i="7" s="1"/>
  <c r="AB949" i="7" a="1"/>
  <c r="AB949" i="7" s="1"/>
  <c r="AB950" i="7" a="1"/>
  <c r="AB950" i="7" s="1"/>
  <c r="AB951" i="7" a="1"/>
  <c r="AB951" i="7" s="1"/>
  <c r="AB952" i="7" a="1"/>
  <c r="AB952" i="7" s="1"/>
  <c r="AB953" i="7" a="1"/>
  <c r="AB953" i="7" s="1"/>
  <c r="AB954" i="7" a="1"/>
  <c r="AB954" i="7" s="1"/>
  <c r="AB955" i="7" a="1"/>
  <c r="AB955" i="7" s="1"/>
  <c r="AB956" i="7" a="1"/>
  <c r="AB956" i="7" s="1"/>
  <c r="AB957" i="7" a="1"/>
  <c r="AB957" i="7" s="1"/>
  <c r="AB958" i="7" a="1"/>
  <c r="AB958" i="7" s="1"/>
  <c r="AB959" i="7" a="1"/>
  <c r="AB959" i="7" s="1"/>
  <c r="AB960" i="7" a="1"/>
  <c r="AB960" i="7" s="1"/>
  <c r="AB961" i="7" a="1"/>
  <c r="AB961" i="7" s="1"/>
  <c r="AB962" i="7" a="1"/>
  <c r="AB962" i="7" s="1"/>
  <c r="AB963" i="7" a="1"/>
  <c r="AB963" i="7" s="1"/>
  <c r="AB964" i="7" a="1"/>
  <c r="AB964" i="7" s="1"/>
  <c r="AB965" i="7" a="1"/>
  <c r="AB965" i="7" s="1"/>
  <c r="AB966" i="7" a="1"/>
  <c r="AB966" i="7" s="1"/>
  <c r="AB967" i="7" a="1"/>
  <c r="AB967" i="7" s="1"/>
  <c r="AB968" i="7" a="1"/>
  <c r="AB968" i="7" s="1"/>
  <c r="AB969" i="7" a="1"/>
  <c r="AB969" i="7" s="1"/>
  <c r="AB970" i="7" a="1"/>
  <c r="AB970" i="7" s="1"/>
  <c r="AB971" i="7" a="1"/>
  <c r="AB971" i="7" s="1"/>
  <c r="AB972" i="7" a="1"/>
  <c r="AB972" i="7" s="1"/>
  <c r="AB973" i="7" a="1"/>
  <c r="AB973" i="7" s="1"/>
  <c r="AB974" i="7" a="1"/>
  <c r="AB974" i="7" s="1"/>
  <c r="AB975" i="7" a="1"/>
  <c r="AB975" i="7" s="1"/>
  <c r="AB976" i="7" a="1"/>
  <c r="AB976" i="7" s="1"/>
  <c r="AB977" i="7" a="1"/>
  <c r="AB977" i="7" s="1"/>
  <c r="AB978" i="7" a="1"/>
  <c r="AB978" i="7" s="1"/>
  <c r="AB979" i="7" a="1"/>
  <c r="AB979" i="7" s="1"/>
  <c r="AB980" i="7" a="1"/>
  <c r="AB980" i="7" s="1"/>
  <c r="AB981" i="7" a="1"/>
  <c r="AB981" i="7" s="1"/>
  <c r="AB982" i="7" a="1"/>
  <c r="AB982" i="7" s="1"/>
  <c r="AB983" i="7" a="1"/>
  <c r="AB983" i="7" s="1"/>
  <c r="AB984" i="7" a="1"/>
  <c r="AB984" i="7" s="1"/>
  <c r="AB985" i="7" a="1"/>
  <c r="AB985" i="7" s="1"/>
  <c r="AB986" i="7" a="1"/>
  <c r="AB986" i="7" s="1"/>
  <c r="AB987" i="7" a="1"/>
  <c r="AB987" i="7" s="1"/>
  <c r="AB988" i="7" a="1"/>
  <c r="AB988" i="7" s="1"/>
  <c r="AB989" i="7" a="1"/>
  <c r="AB989" i="7" s="1"/>
  <c r="AB990" i="7" a="1"/>
  <c r="AB990" i="7" s="1"/>
  <c r="AB991" i="7" a="1"/>
  <c r="AB991" i="7" s="1"/>
  <c r="AB992" i="7" a="1"/>
  <c r="AB992" i="7" s="1"/>
  <c r="AB993" i="7" a="1"/>
  <c r="AB993" i="7" s="1"/>
  <c r="AB994" i="7" a="1"/>
  <c r="AB994" i="7" s="1"/>
  <c r="AB995" i="7" a="1"/>
  <c r="AB995" i="7" s="1"/>
  <c r="AB996" i="7" a="1"/>
  <c r="AB996" i="7" s="1"/>
  <c r="AB997" i="7" a="1"/>
  <c r="AB997" i="7" s="1"/>
  <c r="AB998" i="7" a="1"/>
  <c r="AB998" i="7" s="1"/>
  <c r="AB999" i="7" a="1"/>
  <c r="AB999" i="7" s="1"/>
  <c r="AB1000" i="7" a="1"/>
  <c r="AB1000" i="7" s="1"/>
  <c r="AB1001" i="7" a="1"/>
  <c r="AB1001" i="7" s="1"/>
  <c r="AB1002" i="7" a="1"/>
  <c r="AB1002" i="7" s="1"/>
  <c r="AD4" i="7" a="1"/>
  <c r="AD4" i="7" s="1"/>
  <c r="AD5" i="7" a="1"/>
  <c r="AD5" i="7" s="1"/>
  <c r="AD6" i="7" a="1"/>
  <c r="AD6" i="7" s="1"/>
  <c r="AD7" i="7" a="1"/>
  <c r="AD7" i="7" s="1"/>
  <c r="AD8" i="7" a="1"/>
  <c r="AD8" i="7" s="1"/>
  <c r="AD9" i="7" a="1"/>
  <c r="AD9" i="7" s="1"/>
  <c r="AD10" i="7" a="1"/>
  <c r="AD10" i="7" s="1"/>
  <c r="AD11" i="7" a="1"/>
  <c r="AD11" i="7" s="1"/>
  <c r="AD12" i="7" a="1"/>
  <c r="AD12" i="7" s="1"/>
  <c r="AD13" i="7" a="1"/>
  <c r="AD13" i="7" s="1"/>
  <c r="AD14" i="7" a="1"/>
  <c r="AD14" i="7" s="1"/>
  <c r="AD15" i="7" a="1"/>
  <c r="AD15" i="7" s="1"/>
  <c r="AD16" i="7" a="1"/>
  <c r="AD16" i="7" s="1"/>
  <c r="AD17" i="7" a="1"/>
  <c r="AD17" i="7" s="1"/>
  <c r="AD18" i="7" a="1"/>
  <c r="AD18" i="7" s="1"/>
  <c r="AD19" i="7" a="1"/>
  <c r="AD19" i="7" s="1"/>
  <c r="AD20" i="7" a="1"/>
  <c r="AD20" i="7" s="1"/>
  <c r="AD21" i="7" a="1"/>
  <c r="AD21" i="7" s="1"/>
  <c r="AD22" i="7" a="1"/>
  <c r="AD22" i="7" s="1"/>
  <c r="AD23" i="7" a="1"/>
  <c r="AD23" i="7" s="1"/>
  <c r="AD24" i="7" a="1"/>
  <c r="AD24" i="7" s="1"/>
  <c r="AD25" i="7" a="1"/>
  <c r="AD25" i="7" s="1"/>
  <c r="AD26" i="7" a="1"/>
  <c r="AD26" i="7" s="1"/>
  <c r="AD27" i="7" a="1"/>
  <c r="AD27" i="7" s="1"/>
  <c r="AD28" i="7" a="1"/>
  <c r="AD28" i="7" s="1"/>
  <c r="AD29" i="7" a="1"/>
  <c r="AD29" i="7" s="1"/>
  <c r="AD30" i="7" a="1"/>
  <c r="AD30" i="7" s="1"/>
  <c r="AD31" i="7" a="1"/>
  <c r="AD31" i="7" s="1"/>
  <c r="AD32" i="7" a="1"/>
  <c r="AD32" i="7" s="1"/>
  <c r="AD33" i="7" a="1"/>
  <c r="AD33" i="7" s="1"/>
  <c r="AD34" i="7" a="1"/>
  <c r="AD34" i="7" s="1"/>
  <c r="AD35" i="7" a="1"/>
  <c r="AD35" i="7" s="1"/>
  <c r="AD36" i="7" a="1"/>
  <c r="AD36" i="7" s="1"/>
  <c r="AD37" i="7" a="1"/>
  <c r="AD37" i="7" s="1"/>
  <c r="AD38" i="7" a="1"/>
  <c r="AD38" i="7" s="1"/>
  <c r="AD39" i="7" a="1"/>
  <c r="AD39" i="7" s="1"/>
  <c r="AD40" i="7" a="1"/>
  <c r="AD40" i="7" s="1"/>
  <c r="AD41" i="7" a="1"/>
  <c r="AD41" i="7" s="1"/>
  <c r="AD42" i="7" a="1"/>
  <c r="AD42" i="7" s="1"/>
  <c r="AD43" i="7" a="1"/>
  <c r="AD43" i="7" s="1"/>
  <c r="AD44" i="7" a="1"/>
  <c r="AD44" i="7" s="1"/>
  <c r="AD45" i="7" a="1"/>
  <c r="AD45" i="7" s="1"/>
  <c r="AD46" i="7" a="1"/>
  <c r="AD46" i="7" s="1"/>
  <c r="AD47" i="7" a="1"/>
  <c r="AD47" i="7" s="1"/>
  <c r="AD48" i="7" a="1"/>
  <c r="AD48" i="7" s="1"/>
  <c r="AD49" i="7" a="1"/>
  <c r="AD49" i="7" s="1"/>
  <c r="AD50" i="7" a="1"/>
  <c r="AD50" i="7" s="1"/>
  <c r="AD51" i="7" a="1"/>
  <c r="AD51" i="7" s="1"/>
  <c r="AD52" i="7" a="1"/>
  <c r="AD52" i="7" s="1"/>
  <c r="AD53" i="7" a="1"/>
  <c r="AD53" i="7" s="1"/>
  <c r="AD54" i="7" a="1"/>
  <c r="AD54" i="7" s="1"/>
  <c r="AD55" i="7" a="1"/>
  <c r="AD55" i="7" s="1"/>
  <c r="AD56" i="7" a="1"/>
  <c r="AD56" i="7" s="1"/>
  <c r="AD57" i="7" a="1"/>
  <c r="AD57" i="7" s="1"/>
  <c r="AD58" i="7" a="1"/>
  <c r="AD58" i="7" s="1"/>
  <c r="AD59" i="7" a="1"/>
  <c r="AD59" i="7" s="1"/>
  <c r="AD60" i="7" a="1"/>
  <c r="AD60" i="7" s="1"/>
  <c r="AD61" i="7" a="1"/>
  <c r="AD61" i="7" s="1"/>
  <c r="AD62" i="7" a="1"/>
  <c r="AD62" i="7" s="1"/>
  <c r="AD63" i="7" a="1"/>
  <c r="AD63" i="7" s="1"/>
  <c r="AD64" i="7" a="1"/>
  <c r="AD64" i="7" s="1"/>
  <c r="AD65" i="7" a="1"/>
  <c r="AD65" i="7" s="1"/>
  <c r="AD66" i="7" a="1"/>
  <c r="AD66" i="7" s="1"/>
  <c r="AD67" i="7" a="1"/>
  <c r="AD67" i="7" s="1"/>
  <c r="AD68" i="7" a="1"/>
  <c r="AD68" i="7" s="1"/>
  <c r="AD69" i="7" a="1"/>
  <c r="AD69" i="7" s="1"/>
  <c r="AD70" i="7" a="1"/>
  <c r="AD70" i="7" s="1"/>
  <c r="AD71" i="7" a="1"/>
  <c r="AD71" i="7" s="1"/>
  <c r="AD72" i="7" a="1"/>
  <c r="AD72" i="7" s="1"/>
  <c r="AD73" i="7" a="1"/>
  <c r="AD73" i="7" s="1"/>
  <c r="AD74" i="7" a="1"/>
  <c r="AD74" i="7" s="1"/>
  <c r="AD75" i="7" a="1"/>
  <c r="AD75" i="7" s="1"/>
  <c r="AD76" i="7" a="1"/>
  <c r="AD76" i="7" s="1"/>
  <c r="AD77" i="7" a="1"/>
  <c r="AD77" i="7" s="1"/>
  <c r="AD78" i="7" a="1"/>
  <c r="AD78" i="7" s="1"/>
  <c r="AD79" i="7" a="1"/>
  <c r="AD79" i="7" s="1"/>
  <c r="AD80" i="7" a="1"/>
  <c r="AD80" i="7" s="1"/>
  <c r="AD81" i="7" a="1"/>
  <c r="AD81" i="7" s="1"/>
  <c r="AD82" i="7" a="1"/>
  <c r="AD82" i="7" s="1"/>
  <c r="AD83" i="7" a="1"/>
  <c r="AD83" i="7" s="1"/>
  <c r="AD84" i="7" a="1"/>
  <c r="AD84" i="7" s="1"/>
  <c r="AD85" i="7" a="1"/>
  <c r="AD85" i="7" s="1"/>
  <c r="AD86" i="7" a="1"/>
  <c r="AD86" i="7" s="1"/>
  <c r="AD87" i="7" a="1"/>
  <c r="AD87" i="7" s="1"/>
  <c r="AD88" i="7" a="1"/>
  <c r="AD88" i="7" s="1"/>
  <c r="AD89" i="7" a="1"/>
  <c r="AD89" i="7" s="1"/>
  <c r="AD90" i="7" a="1"/>
  <c r="AD90" i="7" s="1"/>
  <c r="AD91" i="7" a="1"/>
  <c r="AD91" i="7" s="1"/>
  <c r="AD92" i="7" a="1"/>
  <c r="AD92" i="7" s="1"/>
  <c r="AD93" i="7" a="1"/>
  <c r="AD93" i="7" s="1"/>
  <c r="AD94" i="7" a="1"/>
  <c r="AD94" i="7" s="1"/>
  <c r="AD95" i="7" a="1"/>
  <c r="AD95" i="7" s="1"/>
  <c r="AD96" i="7" a="1"/>
  <c r="AD96" i="7" s="1"/>
  <c r="AD97" i="7" a="1"/>
  <c r="AD97" i="7" s="1"/>
  <c r="AD98" i="7" a="1"/>
  <c r="AD98" i="7" s="1"/>
  <c r="AD99" i="7" a="1"/>
  <c r="AD99" i="7" s="1"/>
  <c r="AD100" i="7" a="1"/>
  <c r="AD100" i="7" s="1"/>
  <c r="AD101" i="7" a="1"/>
  <c r="AD101" i="7" s="1"/>
  <c r="AD102" i="7" a="1"/>
  <c r="AD102" i="7" s="1"/>
  <c r="AD103" i="7" a="1"/>
  <c r="AD103" i="7" s="1"/>
  <c r="AD104" i="7" a="1"/>
  <c r="AD104" i="7" s="1"/>
  <c r="AD105" i="7" a="1"/>
  <c r="AD105" i="7" s="1"/>
  <c r="AD106" i="7" a="1"/>
  <c r="AD106" i="7" s="1"/>
  <c r="AD107" i="7" a="1"/>
  <c r="AD107" i="7" s="1"/>
  <c r="AD108" i="7" a="1"/>
  <c r="AD108" i="7" s="1"/>
  <c r="AD109" i="7" a="1"/>
  <c r="AD109" i="7" s="1"/>
  <c r="AD110" i="7" a="1"/>
  <c r="AD110" i="7" s="1"/>
  <c r="AD111" i="7" a="1"/>
  <c r="AD111" i="7" s="1"/>
  <c r="AD112" i="7" a="1"/>
  <c r="AD112" i="7" s="1"/>
  <c r="AD113" i="7" a="1"/>
  <c r="AD113" i="7" s="1"/>
  <c r="AD114" i="7" a="1"/>
  <c r="AD114" i="7" s="1"/>
  <c r="AD115" i="7" a="1"/>
  <c r="AD115" i="7" s="1"/>
  <c r="AD116" i="7" a="1"/>
  <c r="AD116" i="7" s="1"/>
  <c r="AD117" i="7" a="1"/>
  <c r="AD117" i="7" s="1"/>
  <c r="AD118" i="7" a="1"/>
  <c r="AD118" i="7" s="1"/>
  <c r="AD119" i="7" a="1"/>
  <c r="AD119" i="7" s="1"/>
  <c r="AD120" i="7" a="1"/>
  <c r="AD120" i="7" s="1"/>
  <c r="AD121" i="7" a="1"/>
  <c r="AD121" i="7" s="1"/>
  <c r="AD122" i="7" a="1"/>
  <c r="AD122" i="7" s="1"/>
  <c r="AD123" i="7" a="1"/>
  <c r="AD123" i="7" s="1"/>
  <c r="AD124" i="7" a="1"/>
  <c r="AD124" i="7" s="1"/>
  <c r="AD125" i="7" a="1"/>
  <c r="AD125" i="7" s="1"/>
  <c r="AD126" i="7" a="1"/>
  <c r="AD126" i="7" s="1"/>
  <c r="AD127" i="7" a="1"/>
  <c r="AD127" i="7" s="1"/>
  <c r="AD128" i="7" a="1"/>
  <c r="AD128" i="7" s="1"/>
  <c r="AD129" i="7" a="1"/>
  <c r="AD129" i="7" s="1"/>
  <c r="AD130" i="7" a="1"/>
  <c r="AD130" i="7" s="1"/>
  <c r="AD131" i="7" a="1"/>
  <c r="AD131" i="7" s="1"/>
  <c r="AD132" i="7" a="1"/>
  <c r="AD132" i="7" s="1"/>
  <c r="AD133" i="7" a="1"/>
  <c r="AD133" i="7" s="1"/>
  <c r="AD134" i="7" a="1"/>
  <c r="AD134" i="7" s="1"/>
  <c r="AD135" i="7" a="1"/>
  <c r="AD135" i="7" s="1"/>
  <c r="AD136" i="7" a="1"/>
  <c r="AD136" i="7" s="1"/>
  <c r="AD137" i="7" a="1"/>
  <c r="AD137" i="7" s="1"/>
  <c r="AD138" i="7" a="1"/>
  <c r="AD138" i="7" s="1"/>
  <c r="AD139" i="7" a="1"/>
  <c r="AD139" i="7" s="1"/>
  <c r="AD140" i="7" a="1"/>
  <c r="AD140" i="7" s="1"/>
  <c r="AD141" i="7" a="1"/>
  <c r="AD141" i="7" s="1"/>
  <c r="AD142" i="7" a="1"/>
  <c r="AD142" i="7" s="1"/>
  <c r="AD143" i="7" a="1"/>
  <c r="AD143" i="7" s="1"/>
  <c r="AD144" i="7" a="1"/>
  <c r="AD144" i="7" s="1"/>
  <c r="AD145" i="7" a="1"/>
  <c r="AD145" i="7" s="1"/>
  <c r="AD146" i="7" a="1"/>
  <c r="AD146" i="7" s="1"/>
  <c r="AD147" i="7" a="1"/>
  <c r="AD147" i="7" s="1"/>
  <c r="AD148" i="7" a="1"/>
  <c r="AD148" i="7" s="1"/>
  <c r="AD149" i="7" a="1"/>
  <c r="AD149" i="7" s="1"/>
  <c r="AD150" i="7" a="1"/>
  <c r="AD150" i="7" s="1"/>
  <c r="AD151" i="7" a="1"/>
  <c r="AD151" i="7" s="1"/>
  <c r="AD152" i="7" a="1"/>
  <c r="AD152" i="7" s="1"/>
  <c r="AD153" i="7" a="1"/>
  <c r="AD153" i="7" s="1"/>
  <c r="AD154" i="7" a="1"/>
  <c r="AD154" i="7" s="1"/>
  <c r="AD155" i="7" a="1"/>
  <c r="AD155" i="7" s="1"/>
  <c r="AD156" i="7" a="1"/>
  <c r="AD156" i="7" s="1"/>
  <c r="AD157" i="7" a="1"/>
  <c r="AD157" i="7" s="1"/>
  <c r="AD158" i="7" a="1"/>
  <c r="AD158" i="7" s="1"/>
  <c r="AD159" i="7" a="1"/>
  <c r="AD159" i="7" s="1"/>
  <c r="AD160" i="7" a="1"/>
  <c r="AD160" i="7" s="1"/>
  <c r="AD161" i="7" a="1"/>
  <c r="AD161" i="7" s="1"/>
  <c r="AD162" i="7" a="1"/>
  <c r="AD162" i="7" s="1"/>
  <c r="AD163" i="7" a="1"/>
  <c r="AD163" i="7" s="1"/>
  <c r="AD164" i="7" a="1"/>
  <c r="AD164" i="7" s="1"/>
  <c r="AD165" i="7" a="1"/>
  <c r="AD165" i="7" s="1"/>
  <c r="AD166" i="7" a="1"/>
  <c r="AD166" i="7" s="1"/>
  <c r="AD167" i="7" a="1"/>
  <c r="AD167" i="7" s="1"/>
  <c r="AD168" i="7" a="1"/>
  <c r="AD168" i="7" s="1"/>
  <c r="AD169" i="7" a="1"/>
  <c r="AD169" i="7" s="1"/>
  <c r="AD170" i="7" a="1"/>
  <c r="AD170" i="7" s="1"/>
  <c r="AD171" i="7" a="1"/>
  <c r="AD171" i="7" s="1"/>
  <c r="AD172" i="7" a="1"/>
  <c r="AD172" i="7" s="1"/>
  <c r="AD173" i="7" a="1"/>
  <c r="AD173" i="7" s="1"/>
  <c r="AD174" i="7" a="1"/>
  <c r="AD174" i="7" s="1"/>
  <c r="AD175" i="7" a="1"/>
  <c r="AD175" i="7" s="1"/>
  <c r="AD176" i="7" a="1"/>
  <c r="AD176" i="7" s="1"/>
  <c r="AD177" i="7" a="1"/>
  <c r="AD177" i="7" s="1"/>
  <c r="AD178" i="7" a="1"/>
  <c r="AD178" i="7" s="1"/>
  <c r="AD179" i="7" a="1"/>
  <c r="AD179" i="7" s="1"/>
  <c r="AD180" i="7" a="1"/>
  <c r="AD180" i="7" s="1"/>
  <c r="AD181" i="7" a="1"/>
  <c r="AD181" i="7" s="1"/>
  <c r="AD182" i="7" a="1"/>
  <c r="AD182" i="7" s="1"/>
  <c r="AD183" i="7" a="1"/>
  <c r="AD183" i="7" s="1"/>
  <c r="AD184" i="7" a="1"/>
  <c r="AD184" i="7" s="1"/>
  <c r="AD185" i="7" a="1"/>
  <c r="AD185" i="7" s="1"/>
  <c r="AD186" i="7" a="1"/>
  <c r="AD186" i="7" s="1"/>
  <c r="AD187" i="7" a="1"/>
  <c r="AD187" i="7" s="1"/>
  <c r="AD188" i="7" a="1"/>
  <c r="AD188" i="7" s="1"/>
  <c r="AD189" i="7" a="1"/>
  <c r="AD189" i="7" s="1"/>
  <c r="AD190" i="7" a="1"/>
  <c r="AD190" i="7" s="1"/>
  <c r="AD191" i="7" a="1"/>
  <c r="AD191" i="7" s="1"/>
  <c r="AD192" i="7" a="1"/>
  <c r="AD192" i="7" s="1"/>
  <c r="AD193" i="7" a="1"/>
  <c r="AD193" i="7" s="1"/>
  <c r="AD194" i="7" a="1"/>
  <c r="AD194" i="7" s="1"/>
  <c r="AD195" i="7" a="1"/>
  <c r="AD195" i="7" s="1"/>
  <c r="AD196" i="7" a="1"/>
  <c r="AD196" i="7" s="1"/>
  <c r="AD197" i="7" a="1"/>
  <c r="AD197" i="7" s="1"/>
  <c r="AD198" i="7" a="1"/>
  <c r="AD198" i="7" s="1"/>
  <c r="AD199" i="7" a="1"/>
  <c r="AD199" i="7" s="1"/>
  <c r="AD200" i="7" a="1"/>
  <c r="AD200" i="7" s="1"/>
  <c r="AD201" i="7" a="1"/>
  <c r="AD201" i="7" s="1"/>
  <c r="AD202" i="7" a="1"/>
  <c r="AD202" i="7" s="1"/>
  <c r="AD203" i="7" a="1"/>
  <c r="AD203" i="7" s="1"/>
  <c r="AD204" i="7" a="1"/>
  <c r="AD204" i="7" s="1"/>
  <c r="AD205" i="7" a="1"/>
  <c r="AD205" i="7" s="1"/>
  <c r="AD206" i="7" a="1"/>
  <c r="AD206" i="7" s="1"/>
  <c r="AD207" i="7" a="1"/>
  <c r="AD207" i="7" s="1"/>
  <c r="AD208" i="7" a="1"/>
  <c r="AD208" i="7" s="1"/>
  <c r="AD209" i="7" a="1"/>
  <c r="AD209" i="7" s="1"/>
  <c r="AD210" i="7" a="1"/>
  <c r="AD210" i="7" s="1"/>
  <c r="AD211" i="7" a="1"/>
  <c r="AD211" i="7" s="1"/>
  <c r="AD212" i="7" a="1"/>
  <c r="AD212" i="7" s="1"/>
  <c r="AD213" i="7" a="1"/>
  <c r="AD213" i="7" s="1"/>
  <c r="AD214" i="7" a="1"/>
  <c r="AD214" i="7" s="1"/>
  <c r="AD215" i="7" a="1"/>
  <c r="AD215" i="7" s="1"/>
  <c r="AD216" i="7" a="1"/>
  <c r="AD216" i="7" s="1"/>
  <c r="AD217" i="7" a="1"/>
  <c r="AD217" i="7" s="1"/>
  <c r="AD218" i="7" a="1"/>
  <c r="AD218" i="7" s="1"/>
  <c r="AD219" i="7" a="1"/>
  <c r="AD219" i="7" s="1"/>
  <c r="AD220" i="7" a="1"/>
  <c r="AD220" i="7" s="1"/>
  <c r="AD221" i="7" a="1"/>
  <c r="AD221" i="7" s="1"/>
  <c r="AD222" i="7" a="1"/>
  <c r="AD222" i="7" s="1"/>
  <c r="AD223" i="7" a="1"/>
  <c r="AD223" i="7" s="1"/>
  <c r="AD224" i="7" a="1"/>
  <c r="AD224" i="7" s="1"/>
  <c r="AD225" i="7" a="1"/>
  <c r="AD225" i="7" s="1"/>
  <c r="AD226" i="7" a="1"/>
  <c r="AD226" i="7" s="1"/>
  <c r="AD227" i="7" a="1"/>
  <c r="AD227" i="7" s="1"/>
  <c r="AD228" i="7" a="1"/>
  <c r="AD228" i="7" s="1"/>
  <c r="AD229" i="7" a="1"/>
  <c r="AD229" i="7" s="1"/>
  <c r="AD230" i="7" a="1"/>
  <c r="AD230" i="7" s="1"/>
  <c r="AD231" i="7" a="1"/>
  <c r="AD231" i="7" s="1"/>
  <c r="AD232" i="7" a="1"/>
  <c r="AD232" i="7" s="1"/>
  <c r="AD233" i="7" a="1"/>
  <c r="AD233" i="7" s="1"/>
  <c r="AD234" i="7" a="1"/>
  <c r="AD234" i="7" s="1"/>
  <c r="AD235" i="7" a="1"/>
  <c r="AD235" i="7" s="1"/>
  <c r="AD236" i="7" a="1"/>
  <c r="AD236" i="7" s="1"/>
  <c r="AD237" i="7" a="1"/>
  <c r="AD237" i="7" s="1"/>
  <c r="AD238" i="7" a="1"/>
  <c r="AD238" i="7" s="1"/>
  <c r="AD239" i="7" a="1"/>
  <c r="AD239" i="7" s="1"/>
  <c r="AD240" i="7" a="1"/>
  <c r="AD240" i="7" s="1"/>
  <c r="AD241" i="7" a="1"/>
  <c r="AD241" i="7" s="1"/>
  <c r="AD242" i="7" a="1"/>
  <c r="AD242" i="7" s="1"/>
  <c r="AD243" i="7" a="1"/>
  <c r="AD243" i="7" s="1"/>
  <c r="AD244" i="7" a="1"/>
  <c r="AD244" i="7" s="1"/>
  <c r="AD245" i="7" a="1"/>
  <c r="AD245" i="7" s="1"/>
  <c r="AD246" i="7" a="1"/>
  <c r="AD246" i="7" s="1"/>
  <c r="AD247" i="7" a="1"/>
  <c r="AD247" i="7" s="1"/>
  <c r="AD248" i="7" a="1"/>
  <c r="AD248" i="7" s="1"/>
  <c r="AD249" i="7" a="1"/>
  <c r="AD249" i="7" s="1"/>
  <c r="AD250" i="7" a="1"/>
  <c r="AD250" i="7" s="1"/>
  <c r="AD251" i="7" a="1"/>
  <c r="AD251" i="7" s="1"/>
  <c r="AD252" i="7" a="1"/>
  <c r="AD252" i="7" s="1"/>
  <c r="AD253" i="7" a="1"/>
  <c r="AD253" i="7" s="1"/>
  <c r="AD254" i="7" a="1"/>
  <c r="AD254" i="7" s="1"/>
  <c r="AD255" i="7" a="1"/>
  <c r="AD255" i="7" s="1"/>
  <c r="AD256" i="7" a="1"/>
  <c r="AD256" i="7" s="1"/>
  <c r="AD257" i="7" a="1"/>
  <c r="AD257" i="7" s="1"/>
  <c r="AD258" i="7" a="1"/>
  <c r="AD258" i="7" s="1"/>
  <c r="AD259" i="7" a="1"/>
  <c r="AD259" i="7" s="1"/>
  <c r="AD260" i="7" a="1"/>
  <c r="AD260" i="7" s="1"/>
  <c r="AD261" i="7" a="1"/>
  <c r="AD261" i="7" s="1"/>
  <c r="AD262" i="7" a="1"/>
  <c r="AD262" i="7" s="1"/>
  <c r="AD263" i="7" a="1"/>
  <c r="AD263" i="7" s="1"/>
  <c r="AD264" i="7" a="1"/>
  <c r="AD264" i="7" s="1"/>
  <c r="AD265" i="7" a="1"/>
  <c r="AD265" i="7" s="1"/>
  <c r="AD266" i="7" a="1"/>
  <c r="AD266" i="7" s="1"/>
  <c r="AD267" i="7" a="1"/>
  <c r="AD267" i="7" s="1"/>
  <c r="AD268" i="7" a="1"/>
  <c r="AD268" i="7" s="1"/>
  <c r="AD269" i="7" a="1"/>
  <c r="AD269" i="7" s="1"/>
  <c r="AD270" i="7" a="1"/>
  <c r="AD270" i="7" s="1"/>
  <c r="AD271" i="7" a="1"/>
  <c r="AD271" i="7" s="1"/>
  <c r="AD272" i="7" a="1"/>
  <c r="AD272" i="7" s="1"/>
  <c r="AD273" i="7" a="1"/>
  <c r="AD273" i="7" s="1"/>
  <c r="AD274" i="7" a="1"/>
  <c r="AD274" i="7" s="1"/>
  <c r="AD275" i="7" a="1"/>
  <c r="AD275" i="7" s="1"/>
  <c r="AD276" i="7" a="1"/>
  <c r="AD276" i="7" s="1"/>
  <c r="AD277" i="7" a="1"/>
  <c r="AD277" i="7" s="1"/>
  <c r="AD278" i="7" a="1"/>
  <c r="AD278" i="7" s="1"/>
  <c r="AD279" i="7" a="1"/>
  <c r="AD279" i="7" s="1"/>
  <c r="AD280" i="7" a="1"/>
  <c r="AD280" i="7" s="1"/>
  <c r="AD281" i="7" a="1"/>
  <c r="AD281" i="7" s="1"/>
  <c r="AD282" i="7" a="1"/>
  <c r="AD282" i="7" s="1"/>
  <c r="AD283" i="7" a="1"/>
  <c r="AD283" i="7" s="1"/>
  <c r="AD284" i="7" a="1"/>
  <c r="AD284" i="7" s="1"/>
  <c r="AD285" i="7" a="1"/>
  <c r="AD285" i="7" s="1"/>
  <c r="AD286" i="7" a="1"/>
  <c r="AD286" i="7" s="1"/>
  <c r="AD287" i="7" a="1"/>
  <c r="AD287" i="7" s="1"/>
  <c r="AD288" i="7" a="1"/>
  <c r="AD288" i="7" s="1"/>
  <c r="AD289" i="7" a="1"/>
  <c r="AD289" i="7" s="1"/>
  <c r="AD290" i="7" a="1"/>
  <c r="AD290" i="7" s="1"/>
  <c r="AD291" i="7" a="1"/>
  <c r="AD291" i="7" s="1"/>
  <c r="AD292" i="7" a="1"/>
  <c r="AD292" i="7" s="1"/>
  <c r="AD293" i="7" a="1"/>
  <c r="AD293" i="7" s="1"/>
  <c r="AD294" i="7" a="1"/>
  <c r="AD294" i="7" s="1"/>
  <c r="AD295" i="7" a="1"/>
  <c r="AD295" i="7" s="1"/>
  <c r="AD296" i="7" a="1"/>
  <c r="AD296" i="7" s="1"/>
  <c r="AD297" i="7" a="1"/>
  <c r="AD297" i="7" s="1"/>
  <c r="AD298" i="7" a="1"/>
  <c r="AD298" i="7" s="1"/>
  <c r="AD299" i="7" a="1"/>
  <c r="AD299" i="7" s="1"/>
  <c r="AD300" i="7" a="1"/>
  <c r="AD300" i="7" s="1"/>
  <c r="AD301" i="7" a="1"/>
  <c r="AD301" i="7" s="1"/>
  <c r="AD302" i="7" a="1"/>
  <c r="AD302" i="7" s="1"/>
  <c r="AD303" i="7" a="1"/>
  <c r="AD303" i="7" s="1"/>
  <c r="AD304" i="7" a="1"/>
  <c r="AD304" i="7" s="1"/>
  <c r="AD305" i="7" a="1"/>
  <c r="AD305" i="7" s="1"/>
  <c r="AD306" i="7" a="1"/>
  <c r="AD306" i="7" s="1"/>
  <c r="AD307" i="7" a="1"/>
  <c r="AD307" i="7" s="1"/>
  <c r="AD308" i="7" a="1"/>
  <c r="AD308" i="7" s="1"/>
  <c r="AD309" i="7" a="1"/>
  <c r="AD309" i="7" s="1"/>
  <c r="AD310" i="7" a="1"/>
  <c r="AD310" i="7" s="1"/>
  <c r="AD311" i="7" a="1"/>
  <c r="AD311" i="7" s="1"/>
  <c r="AD312" i="7" a="1"/>
  <c r="AD312" i="7" s="1"/>
  <c r="AD313" i="7" a="1"/>
  <c r="AD313" i="7" s="1"/>
  <c r="AD314" i="7" a="1"/>
  <c r="AD314" i="7" s="1"/>
  <c r="AD315" i="7" a="1"/>
  <c r="AD315" i="7" s="1"/>
  <c r="AD316" i="7" a="1"/>
  <c r="AD316" i="7" s="1"/>
  <c r="AD317" i="7" a="1"/>
  <c r="AD317" i="7" s="1"/>
  <c r="AD318" i="7" a="1"/>
  <c r="AD318" i="7" s="1"/>
  <c r="AD319" i="7" a="1"/>
  <c r="AD319" i="7" s="1"/>
  <c r="AD320" i="7" a="1"/>
  <c r="AD320" i="7" s="1"/>
  <c r="AD321" i="7" a="1"/>
  <c r="AD321" i="7" s="1"/>
  <c r="AD322" i="7" a="1"/>
  <c r="AD322" i="7" s="1"/>
  <c r="AD323" i="7" a="1"/>
  <c r="AD323" i="7" s="1"/>
  <c r="AD324" i="7" a="1"/>
  <c r="AD324" i="7" s="1"/>
  <c r="AD325" i="7" a="1"/>
  <c r="AD325" i="7" s="1"/>
  <c r="AD326" i="7" a="1"/>
  <c r="AD326" i="7" s="1"/>
  <c r="AD327" i="7" a="1"/>
  <c r="AD327" i="7" s="1"/>
  <c r="AD328" i="7" a="1"/>
  <c r="AD328" i="7" s="1"/>
  <c r="AD329" i="7" a="1"/>
  <c r="AD329" i="7" s="1"/>
  <c r="AD330" i="7" a="1"/>
  <c r="AD330" i="7" s="1"/>
  <c r="AD331" i="7" a="1"/>
  <c r="AD331" i="7" s="1"/>
  <c r="AD332" i="7" a="1"/>
  <c r="AD332" i="7" s="1"/>
  <c r="AD333" i="7" a="1"/>
  <c r="AD333" i="7" s="1"/>
  <c r="AD334" i="7" a="1"/>
  <c r="AD334" i="7" s="1"/>
  <c r="AD335" i="7" a="1"/>
  <c r="AD335" i="7" s="1"/>
  <c r="AD336" i="7" a="1"/>
  <c r="AD336" i="7" s="1"/>
  <c r="AD337" i="7" a="1"/>
  <c r="AD337" i="7" s="1"/>
  <c r="AD338" i="7" a="1"/>
  <c r="AD338" i="7" s="1"/>
  <c r="AD339" i="7" a="1"/>
  <c r="AD339" i="7" s="1"/>
  <c r="AD340" i="7" a="1"/>
  <c r="AD340" i="7" s="1"/>
  <c r="AD341" i="7" a="1"/>
  <c r="AD341" i="7" s="1"/>
  <c r="AD342" i="7" a="1"/>
  <c r="AD342" i="7" s="1"/>
  <c r="AD343" i="7" a="1"/>
  <c r="AD343" i="7" s="1"/>
  <c r="AD344" i="7" a="1"/>
  <c r="AD344" i="7" s="1"/>
  <c r="AD345" i="7" a="1"/>
  <c r="AD345" i="7" s="1"/>
  <c r="AD346" i="7" a="1"/>
  <c r="AD346" i="7" s="1"/>
  <c r="AD347" i="7" a="1"/>
  <c r="AD347" i="7" s="1"/>
  <c r="AD348" i="7" a="1"/>
  <c r="AD348" i="7" s="1"/>
  <c r="AD349" i="7" a="1"/>
  <c r="AD349" i="7" s="1"/>
  <c r="AD350" i="7" a="1"/>
  <c r="AD350" i="7" s="1"/>
  <c r="AD351" i="7" a="1"/>
  <c r="AD351" i="7" s="1"/>
  <c r="AD352" i="7" a="1"/>
  <c r="AD352" i="7" s="1"/>
  <c r="AD353" i="7" a="1"/>
  <c r="AD353" i="7" s="1"/>
  <c r="AD354" i="7" a="1"/>
  <c r="AD354" i="7" s="1"/>
  <c r="AD355" i="7" a="1"/>
  <c r="AD355" i="7" s="1"/>
  <c r="AD356" i="7" a="1"/>
  <c r="AD356" i="7" s="1"/>
  <c r="AD357" i="7" a="1"/>
  <c r="AD357" i="7" s="1"/>
  <c r="AD358" i="7" a="1"/>
  <c r="AD358" i="7" s="1"/>
  <c r="AD359" i="7" a="1"/>
  <c r="AD359" i="7" s="1"/>
  <c r="AD360" i="7" a="1"/>
  <c r="AD360" i="7"/>
  <c r="AD361" i="7" a="1"/>
  <c r="AD361" i="7" s="1"/>
  <c r="AD362" i="7" a="1"/>
  <c r="AD362" i="7" s="1"/>
  <c r="AD363" i="7" a="1"/>
  <c r="AD363" i="7" s="1"/>
  <c r="AD364" i="7" a="1"/>
  <c r="AD364" i="7" s="1"/>
  <c r="AD365" i="7" a="1"/>
  <c r="AD365" i="7" s="1"/>
  <c r="AD366" i="7" a="1"/>
  <c r="AD366" i="7" s="1"/>
  <c r="AD367" i="7" a="1"/>
  <c r="AD367" i="7" s="1"/>
  <c r="AD368" i="7" a="1"/>
  <c r="AD368" i="7" s="1"/>
  <c r="AD369" i="7" a="1"/>
  <c r="AD369" i="7" s="1"/>
  <c r="AD370" i="7" a="1"/>
  <c r="AD370" i="7" s="1"/>
  <c r="AD371" i="7" a="1"/>
  <c r="AD371" i="7" s="1"/>
  <c r="AD372" i="7" a="1"/>
  <c r="AD372" i="7" s="1"/>
  <c r="AD373" i="7" a="1"/>
  <c r="AD373" i="7" s="1"/>
  <c r="AD374" i="7" a="1"/>
  <c r="AD374" i="7" s="1"/>
  <c r="AD375" i="7" a="1"/>
  <c r="AD375" i="7" s="1"/>
  <c r="AD376" i="7" a="1"/>
  <c r="AD376" i="7" s="1"/>
  <c r="AD377" i="7" a="1"/>
  <c r="AD377" i="7" s="1"/>
  <c r="AD378" i="7" a="1"/>
  <c r="AD378" i="7" s="1"/>
  <c r="AD379" i="7" a="1"/>
  <c r="AD379" i="7" s="1"/>
  <c r="AD380" i="7" a="1"/>
  <c r="AD380" i="7" s="1"/>
  <c r="AD381" i="7" a="1"/>
  <c r="AD381" i="7" s="1"/>
  <c r="AD382" i="7" a="1"/>
  <c r="AD382" i="7" s="1"/>
  <c r="AD383" i="7" a="1"/>
  <c r="AD383" i="7" s="1"/>
  <c r="AD384" i="7" a="1"/>
  <c r="AD384" i="7" s="1"/>
  <c r="AD385" i="7" a="1"/>
  <c r="AD385" i="7" s="1"/>
  <c r="AD386" i="7" a="1"/>
  <c r="AD386" i="7" s="1"/>
  <c r="AD387" i="7" a="1"/>
  <c r="AD387" i="7" s="1"/>
  <c r="AD388" i="7" a="1"/>
  <c r="AD388" i="7" s="1"/>
  <c r="AD389" i="7" a="1"/>
  <c r="AD389" i="7" s="1"/>
  <c r="AD390" i="7" a="1"/>
  <c r="AD390" i="7" s="1"/>
  <c r="AD391" i="7" a="1"/>
  <c r="AD391" i="7" s="1"/>
  <c r="AD392" i="7" a="1"/>
  <c r="AD392" i="7" s="1"/>
  <c r="AD393" i="7" a="1"/>
  <c r="AD393" i="7" s="1"/>
  <c r="AD394" i="7" a="1"/>
  <c r="AD394" i="7" s="1"/>
  <c r="AD395" i="7" a="1"/>
  <c r="AD395" i="7" s="1"/>
  <c r="AD396" i="7" a="1"/>
  <c r="AD396" i="7" s="1"/>
  <c r="AD397" i="7" a="1"/>
  <c r="AD397" i="7" s="1"/>
  <c r="AD398" i="7" a="1"/>
  <c r="AD398" i="7" s="1"/>
  <c r="AD399" i="7" a="1"/>
  <c r="AD399" i="7" s="1"/>
  <c r="AD400" i="7" a="1"/>
  <c r="AD400" i="7" s="1"/>
  <c r="AD401" i="7" a="1"/>
  <c r="AD401" i="7" s="1"/>
  <c r="AD402" i="7" a="1"/>
  <c r="AD402" i="7" s="1"/>
  <c r="AD403" i="7" a="1"/>
  <c r="AD403" i="7" s="1"/>
  <c r="AD404" i="7" a="1"/>
  <c r="AD404" i="7" s="1"/>
  <c r="AD405" i="7" a="1"/>
  <c r="AD405" i="7" s="1"/>
  <c r="AD406" i="7" a="1"/>
  <c r="AD406" i="7" s="1"/>
  <c r="AD407" i="7" a="1"/>
  <c r="AD407" i="7" s="1"/>
  <c r="AD408" i="7" a="1"/>
  <c r="AD408" i="7" s="1"/>
  <c r="AD409" i="7" a="1"/>
  <c r="AD409" i="7" s="1"/>
  <c r="AD410" i="7" a="1"/>
  <c r="AD410" i="7" s="1"/>
  <c r="AD411" i="7" a="1"/>
  <c r="AD411" i="7" s="1"/>
  <c r="AD412" i="7" a="1"/>
  <c r="AD412" i="7" s="1"/>
  <c r="AD413" i="7" a="1"/>
  <c r="AD413" i="7" s="1"/>
  <c r="AD414" i="7" a="1"/>
  <c r="AD414" i="7" s="1"/>
  <c r="AD415" i="7" a="1"/>
  <c r="AD415" i="7" s="1"/>
  <c r="AD416" i="7" a="1"/>
  <c r="AD416" i="7" s="1"/>
  <c r="AD417" i="7" a="1"/>
  <c r="AD417" i="7" s="1"/>
  <c r="AD418" i="7" a="1"/>
  <c r="AD418" i="7" s="1"/>
  <c r="AD419" i="7" a="1"/>
  <c r="AD419" i="7" s="1"/>
  <c r="AD420" i="7" a="1"/>
  <c r="AD420" i="7" s="1"/>
  <c r="AD421" i="7" a="1"/>
  <c r="AD421" i="7" s="1"/>
  <c r="AD422" i="7" a="1"/>
  <c r="AD422" i="7" s="1"/>
  <c r="AD423" i="7" a="1"/>
  <c r="AD423" i="7" s="1"/>
  <c r="AD424" i="7" a="1"/>
  <c r="AD424" i="7" s="1"/>
  <c r="AD425" i="7" a="1"/>
  <c r="AD425" i="7" s="1"/>
  <c r="AD426" i="7" a="1"/>
  <c r="AD426" i="7" s="1"/>
  <c r="AD427" i="7" a="1"/>
  <c r="AD427" i="7" s="1"/>
  <c r="AD428" i="7" a="1"/>
  <c r="AD428" i="7" s="1"/>
  <c r="AD429" i="7" a="1"/>
  <c r="AD429" i="7" s="1"/>
  <c r="AD430" i="7" a="1"/>
  <c r="AD430" i="7" s="1"/>
  <c r="AD431" i="7" a="1"/>
  <c r="AD431" i="7" s="1"/>
  <c r="AD432" i="7" a="1"/>
  <c r="AD432" i="7" s="1"/>
  <c r="AD433" i="7" a="1"/>
  <c r="AD433" i="7" s="1"/>
  <c r="AD434" i="7" a="1"/>
  <c r="AD434" i="7" s="1"/>
  <c r="AD435" i="7" a="1"/>
  <c r="AD435" i="7" s="1"/>
  <c r="AD436" i="7" a="1"/>
  <c r="AD436" i="7" s="1"/>
  <c r="AD437" i="7" a="1"/>
  <c r="AD437" i="7" s="1"/>
  <c r="AD438" i="7" a="1"/>
  <c r="AD438" i="7" s="1"/>
  <c r="AD439" i="7" a="1"/>
  <c r="AD439" i="7" s="1"/>
  <c r="AD440" i="7" a="1"/>
  <c r="AD440" i="7" s="1"/>
  <c r="AD441" i="7" a="1"/>
  <c r="AD441" i="7" s="1"/>
  <c r="AD442" i="7" a="1"/>
  <c r="AD442" i="7" s="1"/>
  <c r="AD443" i="7" a="1"/>
  <c r="AD443" i="7" s="1"/>
  <c r="AD444" i="7" a="1"/>
  <c r="AD444" i="7" s="1"/>
  <c r="AD445" i="7" a="1"/>
  <c r="AD445" i="7" s="1"/>
  <c r="AD446" i="7" a="1"/>
  <c r="AD446" i="7" s="1"/>
  <c r="AD447" i="7" a="1"/>
  <c r="AD447" i="7" s="1"/>
  <c r="AD448" i="7" a="1"/>
  <c r="AD448" i="7" s="1"/>
  <c r="AD449" i="7" a="1"/>
  <c r="AD449" i="7" s="1"/>
  <c r="AD450" i="7" a="1"/>
  <c r="AD450" i="7" s="1"/>
  <c r="AD451" i="7" a="1"/>
  <c r="AD451" i="7" s="1"/>
  <c r="AD452" i="7" a="1"/>
  <c r="AD452" i="7" s="1"/>
  <c r="AD453" i="7" a="1"/>
  <c r="AD453" i="7" s="1"/>
  <c r="AD454" i="7" a="1"/>
  <c r="AD454" i="7" s="1"/>
  <c r="AD455" i="7" a="1"/>
  <c r="AD455" i="7" s="1"/>
  <c r="AD456" i="7" a="1"/>
  <c r="AD456" i="7" s="1"/>
  <c r="AD457" i="7" a="1"/>
  <c r="AD457" i="7" s="1"/>
  <c r="AD458" i="7" a="1"/>
  <c r="AD458" i="7" s="1"/>
  <c r="AD459" i="7" a="1"/>
  <c r="AD459" i="7" s="1"/>
  <c r="AD460" i="7" a="1"/>
  <c r="AD460" i="7" s="1"/>
  <c r="AD461" i="7" a="1"/>
  <c r="AD461" i="7" s="1"/>
  <c r="AD462" i="7" a="1"/>
  <c r="AD462" i="7" s="1"/>
  <c r="AD463" i="7" a="1"/>
  <c r="AD463" i="7" s="1"/>
  <c r="AD464" i="7" a="1"/>
  <c r="AD464" i="7" s="1"/>
  <c r="AD465" i="7" a="1"/>
  <c r="AD465" i="7" s="1"/>
  <c r="AD466" i="7" a="1"/>
  <c r="AD466" i="7" s="1"/>
  <c r="AD467" i="7" a="1"/>
  <c r="AD467" i="7" s="1"/>
  <c r="AD468" i="7" a="1"/>
  <c r="AD468" i="7" s="1"/>
  <c r="AD469" i="7" a="1"/>
  <c r="AD469" i="7" s="1"/>
  <c r="AD470" i="7" a="1"/>
  <c r="AD470" i="7" s="1"/>
  <c r="AD471" i="7" a="1"/>
  <c r="AD471" i="7" s="1"/>
  <c r="AD472" i="7" a="1"/>
  <c r="AD472" i="7" s="1"/>
  <c r="AD473" i="7" a="1"/>
  <c r="AD473" i="7" s="1"/>
  <c r="AD474" i="7" a="1"/>
  <c r="AD474" i="7" s="1"/>
  <c r="AD475" i="7" a="1"/>
  <c r="AD475" i="7" s="1"/>
  <c r="AD476" i="7" a="1"/>
  <c r="AD476" i="7" s="1"/>
  <c r="AD477" i="7" a="1"/>
  <c r="AD477" i="7" s="1"/>
  <c r="AD478" i="7" a="1"/>
  <c r="AD478" i="7" s="1"/>
  <c r="AD479" i="7" a="1"/>
  <c r="AD479" i="7" s="1"/>
  <c r="AD480" i="7" a="1"/>
  <c r="AD480" i="7" s="1"/>
  <c r="AD481" i="7" a="1"/>
  <c r="AD481" i="7" s="1"/>
  <c r="AD482" i="7" a="1"/>
  <c r="AD482" i="7" s="1"/>
  <c r="AD483" i="7" a="1"/>
  <c r="AD483" i="7" s="1"/>
  <c r="AD484" i="7" a="1"/>
  <c r="AD484" i="7" s="1"/>
  <c r="AD485" i="7" a="1"/>
  <c r="AD485" i="7" s="1"/>
  <c r="AD486" i="7" a="1"/>
  <c r="AD486" i="7" s="1"/>
  <c r="AD487" i="7" a="1"/>
  <c r="AD487" i="7" s="1"/>
  <c r="AD488" i="7" a="1"/>
  <c r="AD488" i="7" s="1"/>
  <c r="AD489" i="7" a="1"/>
  <c r="AD489" i="7" s="1"/>
  <c r="AD490" i="7" a="1"/>
  <c r="AD490" i="7" s="1"/>
  <c r="AD491" i="7" a="1"/>
  <c r="AD491" i="7" s="1"/>
  <c r="AD492" i="7" a="1"/>
  <c r="AD492" i="7" s="1"/>
  <c r="AD493" i="7" a="1"/>
  <c r="AD493" i="7" s="1"/>
  <c r="AD494" i="7" a="1"/>
  <c r="AD494" i="7" s="1"/>
  <c r="AD495" i="7" a="1"/>
  <c r="AD495" i="7" s="1"/>
  <c r="AD496" i="7" a="1"/>
  <c r="AD496" i="7" s="1"/>
  <c r="AD497" i="7" a="1"/>
  <c r="AD497" i="7" s="1"/>
  <c r="AD498" i="7" a="1"/>
  <c r="AD498" i="7" s="1"/>
  <c r="AD499" i="7" a="1"/>
  <c r="AD499" i="7" s="1"/>
  <c r="AD500" i="7" a="1"/>
  <c r="AD500" i="7" s="1"/>
  <c r="AD501" i="7" a="1"/>
  <c r="AD501" i="7" s="1"/>
  <c r="AD502" i="7" a="1"/>
  <c r="AD502" i="7" s="1"/>
  <c r="AD503" i="7" a="1"/>
  <c r="AD503" i="7" s="1"/>
  <c r="AD504" i="7" a="1"/>
  <c r="AD504" i="7" s="1"/>
  <c r="AD505" i="7" a="1"/>
  <c r="AD505" i="7" s="1"/>
  <c r="AD506" i="7" a="1"/>
  <c r="AD506" i="7" s="1"/>
  <c r="AD507" i="7" a="1"/>
  <c r="AD507" i="7" s="1"/>
  <c r="AD508" i="7" a="1"/>
  <c r="AD508" i="7" s="1"/>
  <c r="AD509" i="7" a="1"/>
  <c r="AD509" i="7" s="1"/>
  <c r="AD510" i="7" a="1"/>
  <c r="AD510" i="7" s="1"/>
  <c r="AD511" i="7" a="1"/>
  <c r="AD511" i="7" s="1"/>
  <c r="AD512" i="7" a="1"/>
  <c r="AD512" i="7" s="1"/>
  <c r="AD513" i="7" a="1"/>
  <c r="AD513" i="7" s="1"/>
  <c r="AD514" i="7" a="1"/>
  <c r="AD514" i="7" s="1"/>
  <c r="AD515" i="7" a="1"/>
  <c r="AD515" i="7" s="1"/>
  <c r="AD516" i="7" a="1"/>
  <c r="AD516" i="7" s="1"/>
  <c r="AD517" i="7" a="1"/>
  <c r="AD517" i="7" s="1"/>
  <c r="AD518" i="7" a="1"/>
  <c r="AD518" i="7" s="1"/>
  <c r="AD519" i="7" a="1"/>
  <c r="AD519" i="7" s="1"/>
  <c r="AD520" i="7" a="1"/>
  <c r="AD520" i="7" s="1"/>
  <c r="AD521" i="7" a="1"/>
  <c r="AD521" i="7" s="1"/>
  <c r="AD522" i="7" a="1"/>
  <c r="AD522" i="7" s="1"/>
  <c r="AD523" i="7" a="1"/>
  <c r="AD523" i="7" s="1"/>
  <c r="AD524" i="7" a="1"/>
  <c r="AD524" i="7" s="1"/>
  <c r="AD525" i="7" a="1"/>
  <c r="AD525" i="7" s="1"/>
  <c r="AD526" i="7" a="1"/>
  <c r="AD526" i="7" s="1"/>
  <c r="AD527" i="7" a="1"/>
  <c r="AD527" i="7" s="1"/>
  <c r="AD528" i="7" a="1"/>
  <c r="AD528" i="7" s="1"/>
  <c r="AD529" i="7" a="1"/>
  <c r="AD529" i="7" s="1"/>
  <c r="AD530" i="7" a="1"/>
  <c r="AD530" i="7" s="1"/>
  <c r="AD531" i="7" a="1"/>
  <c r="AD531" i="7" s="1"/>
  <c r="AD532" i="7" a="1"/>
  <c r="AD532" i="7" s="1"/>
  <c r="AD533" i="7" a="1"/>
  <c r="AD533" i="7" s="1"/>
  <c r="AD534" i="7" a="1"/>
  <c r="AD534" i="7" s="1"/>
  <c r="AD535" i="7" a="1"/>
  <c r="AD535" i="7" s="1"/>
  <c r="AD536" i="7" a="1"/>
  <c r="AD536" i="7" s="1"/>
  <c r="AD537" i="7" a="1"/>
  <c r="AD537" i="7" s="1"/>
  <c r="AD538" i="7" a="1"/>
  <c r="AD538" i="7" s="1"/>
  <c r="AD539" i="7" a="1"/>
  <c r="AD539" i="7" s="1"/>
  <c r="AD540" i="7" a="1"/>
  <c r="AD540" i="7" s="1"/>
  <c r="AD541" i="7" a="1"/>
  <c r="AD541" i="7" s="1"/>
  <c r="AD542" i="7" a="1"/>
  <c r="AD542" i="7" s="1"/>
  <c r="AD543" i="7" a="1"/>
  <c r="AD543" i="7" s="1"/>
  <c r="AD544" i="7" a="1"/>
  <c r="AD544" i="7" s="1"/>
  <c r="AD545" i="7" a="1"/>
  <c r="AD545" i="7" s="1"/>
  <c r="AD546" i="7" a="1"/>
  <c r="AD546" i="7" s="1"/>
  <c r="AD547" i="7" a="1"/>
  <c r="AD547" i="7" s="1"/>
  <c r="AD548" i="7" a="1"/>
  <c r="AD548" i="7" s="1"/>
  <c r="AD549" i="7" a="1"/>
  <c r="AD549" i="7" s="1"/>
  <c r="AD550" i="7" a="1"/>
  <c r="AD550" i="7" s="1"/>
  <c r="AD551" i="7" a="1"/>
  <c r="AD551" i="7" s="1"/>
  <c r="AD552" i="7" a="1"/>
  <c r="AD552" i="7" s="1"/>
  <c r="AD553" i="7" a="1"/>
  <c r="AD553" i="7" s="1"/>
  <c r="AD554" i="7" a="1"/>
  <c r="AD554" i="7" s="1"/>
  <c r="AD555" i="7" a="1"/>
  <c r="AD555" i="7" s="1"/>
  <c r="AD556" i="7" a="1"/>
  <c r="AD556" i="7" s="1"/>
  <c r="AD557" i="7" a="1"/>
  <c r="AD557" i="7" s="1"/>
  <c r="AD558" i="7" a="1"/>
  <c r="AD558" i="7" s="1"/>
  <c r="AD559" i="7" a="1"/>
  <c r="AD559" i="7" s="1"/>
  <c r="AD560" i="7" a="1"/>
  <c r="AD560" i="7" s="1"/>
  <c r="AD561" i="7" a="1"/>
  <c r="AD561" i="7" s="1"/>
  <c r="AD562" i="7" a="1"/>
  <c r="AD562" i="7" s="1"/>
  <c r="AD563" i="7" a="1"/>
  <c r="AD563" i="7" s="1"/>
  <c r="AD564" i="7" a="1"/>
  <c r="AD564" i="7" s="1"/>
  <c r="AD565" i="7" a="1"/>
  <c r="AD565" i="7" s="1"/>
  <c r="AD566" i="7" a="1"/>
  <c r="AD566" i="7" s="1"/>
  <c r="AD567" i="7" a="1"/>
  <c r="AD567" i="7" s="1"/>
  <c r="AD568" i="7" a="1"/>
  <c r="AD568" i="7" s="1"/>
  <c r="AD569" i="7" a="1"/>
  <c r="AD569" i="7" s="1"/>
  <c r="AD570" i="7" a="1"/>
  <c r="AD570" i="7" s="1"/>
  <c r="AD571" i="7" a="1"/>
  <c r="AD571" i="7" s="1"/>
  <c r="AD572" i="7" a="1"/>
  <c r="AD572" i="7" s="1"/>
  <c r="AD573" i="7" a="1"/>
  <c r="AD573" i="7" s="1"/>
  <c r="AD574" i="7" a="1"/>
  <c r="AD574" i="7" s="1"/>
  <c r="AD575" i="7" a="1"/>
  <c r="AD575" i="7" s="1"/>
  <c r="AD576" i="7" a="1"/>
  <c r="AD576" i="7" s="1"/>
  <c r="AD577" i="7" a="1"/>
  <c r="AD577" i="7" s="1"/>
  <c r="AD578" i="7" a="1"/>
  <c r="AD578" i="7" s="1"/>
  <c r="AD579" i="7" a="1"/>
  <c r="AD579" i="7" s="1"/>
  <c r="AD580" i="7" a="1"/>
  <c r="AD580" i="7" s="1"/>
  <c r="AD581" i="7" a="1"/>
  <c r="AD581" i="7" s="1"/>
  <c r="AD582" i="7" a="1"/>
  <c r="AD582" i="7" s="1"/>
  <c r="AD583" i="7" a="1"/>
  <c r="AD583" i="7" s="1"/>
  <c r="AD584" i="7" a="1"/>
  <c r="AD584" i="7" s="1"/>
  <c r="AD585" i="7" a="1"/>
  <c r="AD585" i="7" s="1"/>
  <c r="AD586" i="7" a="1"/>
  <c r="AD586" i="7" s="1"/>
  <c r="AD587" i="7" a="1"/>
  <c r="AD587" i="7" s="1"/>
  <c r="AD588" i="7" a="1"/>
  <c r="AD588" i="7" s="1"/>
  <c r="AD589" i="7" a="1"/>
  <c r="AD589" i="7" s="1"/>
  <c r="AD590" i="7" a="1"/>
  <c r="AD590" i="7" s="1"/>
  <c r="AD591" i="7" a="1"/>
  <c r="AD591" i="7" s="1"/>
  <c r="AD592" i="7" a="1"/>
  <c r="AD592" i="7" s="1"/>
  <c r="AD593" i="7" a="1"/>
  <c r="AD593" i="7" s="1"/>
  <c r="AD594" i="7" a="1"/>
  <c r="AD594" i="7" s="1"/>
  <c r="AD595" i="7" a="1"/>
  <c r="AD595" i="7" s="1"/>
  <c r="AD596" i="7" a="1"/>
  <c r="AD596" i="7" s="1"/>
  <c r="AD597" i="7" a="1"/>
  <c r="AD597" i="7" s="1"/>
  <c r="AD598" i="7" a="1"/>
  <c r="AD598" i="7" s="1"/>
  <c r="AD599" i="7" a="1"/>
  <c r="AD599" i="7" s="1"/>
  <c r="AD600" i="7" a="1"/>
  <c r="AD600" i="7" s="1"/>
  <c r="AD601" i="7" a="1"/>
  <c r="AD601" i="7" s="1"/>
  <c r="AD602" i="7" a="1"/>
  <c r="AD602" i="7" s="1"/>
  <c r="AD603" i="7" a="1"/>
  <c r="AD603" i="7" s="1"/>
  <c r="AD604" i="7" a="1"/>
  <c r="AD604" i="7" s="1"/>
  <c r="AD605" i="7" a="1"/>
  <c r="AD605" i="7" s="1"/>
  <c r="AD606" i="7" a="1"/>
  <c r="AD606" i="7" s="1"/>
  <c r="AD607" i="7" a="1"/>
  <c r="AD607" i="7" s="1"/>
  <c r="AD608" i="7" a="1"/>
  <c r="AD608" i="7" s="1"/>
  <c r="AD609" i="7" a="1"/>
  <c r="AD609" i="7" s="1"/>
  <c r="AD610" i="7" a="1"/>
  <c r="AD610" i="7" s="1"/>
  <c r="AD611" i="7" a="1"/>
  <c r="AD611" i="7" s="1"/>
  <c r="AD612" i="7" a="1"/>
  <c r="AD612" i="7" s="1"/>
  <c r="AD613" i="7" a="1"/>
  <c r="AD613" i="7" s="1"/>
  <c r="AD614" i="7" a="1"/>
  <c r="AD614" i="7" s="1"/>
  <c r="AD615" i="7" a="1"/>
  <c r="AD615" i="7" s="1"/>
  <c r="AD616" i="7" a="1"/>
  <c r="AD616" i="7" s="1"/>
  <c r="AD617" i="7" a="1"/>
  <c r="AD617" i="7" s="1"/>
  <c r="AD618" i="7" a="1"/>
  <c r="AD618" i="7" s="1"/>
  <c r="AD619" i="7" a="1"/>
  <c r="AD619" i="7" s="1"/>
  <c r="AD620" i="7" a="1"/>
  <c r="AD620" i="7" s="1"/>
  <c r="AD621" i="7" a="1"/>
  <c r="AD621" i="7" s="1"/>
  <c r="AD622" i="7" a="1"/>
  <c r="AD622" i="7" s="1"/>
  <c r="AD623" i="7" a="1"/>
  <c r="AD623" i="7" s="1"/>
  <c r="AD624" i="7" a="1"/>
  <c r="AD624" i="7" s="1"/>
  <c r="AD625" i="7" a="1"/>
  <c r="AD625" i="7" s="1"/>
  <c r="AD626" i="7" a="1"/>
  <c r="AD626" i="7" s="1"/>
  <c r="AD627" i="7" a="1"/>
  <c r="AD627" i="7" s="1"/>
  <c r="AD628" i="7" a="1"/>
  <c r="AD628" i="7" s="1"/>
  <c r="AD629" i="7" a="1"/>
  <c r="AD629" i="7" s="1"/>
  <c r="AD630" i="7" a="1"/>
  <c r="AD630" i="7" s="1"/>
  <c r="AD631" i="7" a="1"/>
  <c r="AD631" i="7" s="1"/>
  <c r="AD632" i="7" a="1"/>
  <c r="AD632" i="7" s="1"/>
  <c r="AD633" i="7" a="1"/>
  <c r="AD633" i="7" s="1"/>
  <c r="AD634" i="7" a="1"/>
  <c r="AD634" i="7" s="1"/>
  <c r="AD635" i="7" a="1"/>
  <c r="AD635" i="7" s="1"/>
  <c r="AD636" i="7" a="1"/>
  <c r="AD636" i="7" s="1"/>
  <c r="AD637" i="7" a="1"/>
  <c r="AD637" i="7" s="1"/>
  <c r="AD638" i="7" a="1"/>
  <c r="AD638" i="7" s="1"/>
  <c r="AD639" i="7" a="1"/>
  <c r="AD639" i="7" s="1"/>
  <c r="AD640" i="7" a="1"/>
  <c r="AD640" i="7" s="1"/>
  <c r="AD641" i="7" a="1"/>
  <c r="AD641" i="7" s="1"/>
  <c r="AD642" i="7" a="1"/>
  <c r="AD642" i="7" s="1"/>
  <c r="AD643" i="7" a="1"/>
  <c r="AD643" i="7" s="1"/>
  <c r="AD644" i="7" a="1"/>
  <c r="AD644" i="7" s="1"/>
  <c r="AD645" i="7" a="1"/>
  <c r="AD645" i="7" s="1"/>
  <c r="AD646" i="7" a="1"/>
  <c r="AD646" i="7" s="1"/>
  <c r="AD647" i="7" a="1"/>
  <c r="AD647" i="7" s="1"/>
  <c r="AD648" i="7" a="1"/>
  <c r="AD648" i="7" s="1"/>
  <c r="AD649" i="7" a="1"/>
  <c r="AD649" i="7" s="1"/>
  <c r="AD650" i="7" a="1"/>
  <c r="AD650" i="7" s="1"/>
  <c r="AD651" i="7" a="1"/>
  <c r="AD651" i="7" s="1"/>
  <c r="AD652" i="7" a="1"/>
  <c r="AD652" i="7" s="1"/>
  <c r="AD653" i="7" a="1"/>
  <c r="AD653" i="7" s="1"/>
  <c r="AD654" i="7" a="1"/>
  <c r="AD654" i="7" s="1"/>
  <c r="AD655" i="7" a="1"/>
  <c r="AD655" i="7" s="1"/>
  <c r="AD656" i="7" a="1"/>
  <c r="AD656" i="7" s="1"/>
  <c r="AD657" i="7" a="1"/>
  <c r="AD657" i="7" s="1"/>
  <c r="AD658" i="7" a="1"/>
  <c r="AD658" i="7" s="1"/>
  <c r="AD659" i="7" a="1"/>
  <c r="AD659" i="7" s="1"/>
  <c r="AD660" i="7" a="1"/>
  <c r="AD660" i="7" s="1"/>
  <c r="AD661" i="7" a="1"/>
  <c r="AD661" i="7" s="1"/>
  <c r="AD662" i="7" a="1"/>
  <c r="AD662" i="7" s="1"/>
  <c r="AD663" i="7" a="1"/>
  <c r="AD663" i="7" s="1"/>
  <c r="AD664" i="7" a="1"/>
  <c r="AD664" i="7" s="1"/>
  <c r="AD665" i="7" a="1"/>
  <c r="AD665" i="7" s="1"/>
  <c r="AD666" i="7" a="1"/>
  <c r="AD666" i="7" s="1"/>
  <c r="AD667" i="7" a="1"/>
  <c r="AD667" i="7" s="1"/>
  <c r="AD668" i="7" a="1"/>
  <c r="AD668" i="7" s="1"/>
  <c r="AD669" i="7" a="1"/>
  <c r="AD669" i="7" s="1"/>
  <c r="AD670" i="7" a="1"/>
  <c r="AD670" i="7" s="1"/>
  <c r="AD671" i="7" a="1"/>
  <c r="AD671" i="7" s="1"/>
  <c r="AD672" i="7" a="1"/>
  <c r="AD672" i="7" s="1"/>
  <c r="AD673" i="7" a="1"/>
  <c r="AD673" i="7" s="1"/>
  <c r="AD674" i="7" a="1"/>
  <c r="AD674" i="7" s="1"/>
  <c r="AD675" i="7" a="1"/>
  <c r="AD675" i="7" s="1"/>
  <c r="AD676" i="7" a="1"/>
  <c r="AD676" i="7" s="1"/>
  <c r="AD677" i="7" a="1"/>
  <c r="AD677" i="7" s="1"/>
  <c r="AD678" i="7" a="1"/>
  <c r="AD678" i="7" s="1"/>
  <c r="AD679" i="7" a="1"/>
  <c r="AD679" i="7" s="1"/>
  <c r="AD680" i="7" a="1"/>
  <c r="AD680" i="7" s="1"/>
  <c r="AD681" i="7" a="1"/>
  <c r="AD681" i="7" s="1"/>
  <c r="AD682" i="7" a="1"/>
  <c r="AD682" i="7" s="1"/>
  <c r="AD683" i="7" a="1"/>
  <c r="AD683" i="7" s="1"/>
  <c r="AD684" i="7" a="1"/>
  <c r="AD684" i="7" s="1"/>
  <c r="AD685" i="7" a="1"/>
  <c r="AD685" i="7" s="1"/>
  <c r="AD686" i="7" a="1"/>
  <c r="AD686" i="7" s="1"/>
  <c r="AD687" i="7" a="1"/>
  <c r="AD687" i="7" s="1"/>
  <c r="AD688" i="7" a="1"/>
  <c r="AD688" i="7" s="1"/>
  <c r="AD689" i="7" a="1"/>
  <c r="AD689" i="7" s="1"/>
  <c r="AD690" i="7" a="1"/>
  <c r="AD690" i="7" s="1"/>
  <c r="AD691" i="7" a="1"/>
  <c r="AD691" i="7" s="1"/>
  <c r="AD692" i="7" a="1"/>
  <c r="AD692" i="7" s="1"/>
  <c r="AD693" i="7" a="1"/>
  <c r="AD693" i="7" s="1"/>
  <c r="AD694" i="7" a="1"/>
  <c r="AD694" i="7" s="1"/>
  <c r="AD695" i="7" a="1"/>
  <c r="AD695" i="7" s="1"/>
  <c r="AD696" i="7" a="1"/>
  <c r="AD696" i="7"/>
  <c r="AD697" i="7" a="1"/>
  <c r="AD697" i="7" s="1"/>
  <c r="AD698" i="7" a="1"/>
  <c r="AD698" i="7" s="1"/>
  <c r="AD699" i="7" a="1"/>
  <c r="AD699" i="7" s="1"/>
  <c r="AD700" i="7" a="1"/>
  <c r="AD700" i="7" s="1"/>
  <c r="AD701" i="7" a="1"/>
  <c r="AD701" i="7" s="1"/>
  <c r="AD702" i="7" a="1"/>
  <c r="AD702" i="7" s="1"/>
  <c r="AD703" i="7" a="1"/>
  <c r="AD703" i="7" s="1"/>
  <c r="AD704" i="7" a="1"/>
  <c r="AD704" i="7" s="1"/>
  <c r="AD705" i="7" a="1"/>
  <c r="AD705" i="7" s="1"/>
  <c r="AD706" i="7" a="1"/>
  <c r="AD706" i="7" s="1"/>
  <c r="AD707" i="7" a="1"/>
  <c r="AD707" i="7" s="1"/>
  <c r="AD708" i="7" a="1"/>
  <c r="AD708" i="7" s="1"/>
  <c r="AD709" i="7" a="1"/>
  <c r="AD709" i="7" s="1"/>
  <c r="AD710" i="7" a="1"/>
  <c r="AD710" i="7" s="1"/>
  <c r="AD711" i="7" a="1"/>
  <c r="AD711" i="7" s="1"/>
  <c r="AD712" i="7" a="1"/>
  <c r="AD712" i="7" s="1"/>
  <c r="AD713" i="7" a="1"/>
  <c r="AD713" i="7" s="1"/>
  <c r="AD714" i="7" a="1"/>
  <c r="AD714" i="7" s="1"/>
  <c r="AD715" i="7" a="1"/>
  <c r="AD715" i="7" s="1"/>
  <c r="AD716" i="7" a="1"/>
  <c r="AD716" i="7" s="1"/>
  <c r="AD717" i="7" a="1"/>
  <c r="AD717" i="7" s="1"/>
  <c r="AD718" i="7" a="1"/>
  <c r="AD718" i="7" s="1"/>
  <c r="AD719" i="7" a="1"/>
  <c r="AD719" i="7" s="1"/>
  <c r="AD720" i="7" a="1"/>
  <c r="AD720" i="7" s="1"/>
  <c r="AD721" i="7" a="1"/>
  <c r="AD721" i="7" s="1"/>
  <c r="AD722" i="7" a="1"/>
  <c r="AD722" i="7" s="1"/>
  <c r="AD723" i="7" a="1"/>
  <c r="AD723" i="7" s="1"/>
  <c r="AD724" i="7" a="1"/>
  <c r="AD724" i="7" s="1"/>
  <c r="AD725" i="7" a="1"/>
  <c r="AD725" i="7" s="1"/>
  <c r="AD726" i="7" a="1"/>
  <c r="AD726" i="7" s="1"/>
  <c r="AD727" i="7" a="1"/>
  <c r="AD727" i="7" s="1"/>
  <c r="AD728" i="7" a="1"/>
  <c r="AD728" i="7" s="1"/>
  <c r="AD729" i="7" a="1"/>
  <c r="AD729" i="7" s="1"/>
  <c r="AD730" i="7" a="1"/>
  <c r="AD730" i="7" s="1"/>
  <c r="AD731" i="7" a="1"/>
  <c r="AD731" i="7" s="1"/>
  <c r="AD732" i="7" a="1"/>
  <c r="AD732" i="7" s="1"/>
  <c r="AD733" i="7" a="1"/>
  <c r="AD733" i="7" s="1"/>
  <c r="AD734" i="7" a="1"/>
  <c r="AD734" i="7" s="1"/>
  <c r="AD735" i="7" a="1"/>
  <c r="AD735" i="7" s="1"/>
  <c r="AD736" i="7" a="1"/>
  <c r="AD736" i="7" s="1"/>
  <c r="AD737" i="7" a="1"/>
  <c r="AD737" i="7" s="1"/>
  <c r="AD738" i="7" a="1"/>
  <c r="AD738" i="7" s="1"/>
  <c r="AD739" i="7" a="1"/>
  <c r="AD739" i="7" s="1"/>
  <c r="AD740" i="7" a="1"/>
  <c r="AD740" i="7" s="1"/>
  <c r="AD741" i="7" a="1"/>
  <c r="AD741" i="7" s="1"/>
  <c r="AD742" i="7" a="1"/>
  <c r="AD742" i="7" s="1"/>
  <c r="AD743" i="7" a="1"/>
  <c r="AD743" i="7" s="1"/>
  <c r="AD744" i="7" a="1"/>
  <c r="AD744" i="7" s="1"/>
  <c r="AD745" i="7" a="1"/>
  <c r="AD745" i="7" s="1"/>
  <c r="AD746" i="7" a="1"/>
  <c r="AD746" i="7" s="1"/>
  <c r="AD747" i="7" a="1"/>
  <c r="AD747" i="7" s="1"/>
  <c r="AD748" i="7" a="1"/>
  <c r="AD748" i="7" s="1"/>
  <c r="AD749" i="7" a="1"/>
  <c r="AD749" i="7" s="1"/>
  <c r="AD750" i="7" a="1"/>
  <c r="AD750" i="7" s="1"/>
  <c r="AD751" i="7" a="1"/>
  <c r="AD751" i="7" s="1"/>
  <c r="AD752" i="7" a="1"/>
  <c r="AD752" i="7" s="1"/>
  <c r="AD753" i="7" a="1"/>
  <c r="AD753" i="7" s="1"/>
  <c r="AD754" i="7" a="1"/>
  <c r="AD754" i="7" s="1"/>
  <c r="AD755" i="7" a="1"/>
  <c r="AD755" i="7" s="1"/>
  <c r="AD756" i="7" a="1"/>
  <c r="AD756" i="7" s="1"/>
  <c r="AD757" i="7" a="1"/>
  <c r="AD757" i="7" s="1"/>
  <c r="AD758" i="7" a="1"/>
  <c r="AD758" i="7" s="1"/>
  <c r="AD759" i="7" a="1"/>
  <c r="AD759" i="7" s="1"/>
  <c r="AD760" i="7" a="1"/>
  <c r="AD760" i="7" s="1"/>
  <c r="AD761" i="7" a="1"/>
  <c r="AD761" i="7" s="1"/>
  <c r="AD762" i="7" a="1"/>
  <c r="AD762" i="7" s="1"/>
  <c r="AD763" i="7" a="1"/>
  <c r="AD763" i="7" s="1"/>
  <c r="AD764" i="7" a="1"/>
  <c r="AD764" i="7" s="1"/>
  <c r="AD765" i="7" a="1"/>
  <c r="AD765" i="7" s="1"/>
  <c r="AD766" i="7" a="1"/>
  <c r="AD766" i="7" s="1"/>
  <c r="AD767" i="7" a="1"/>
  <c r="AD767" i="7" s="1"/>
  <c r="AD768" i="7" a="1"/>
  <c r="AD768" i="7" s="1"/>
  <c r="AD769" i="7" a="1"/>
  <c r="AD769" i="7" s="1"/>
  <c r="AD770" i="7" a="1"/>
  <c r="AD770" i="7" s="1"/>
  <c r="AD771" i="7" a="1"/>
  <c r="AD771" i="7" s="1"/>
  <c r="AD772" i="7" a="1"/>
  <c r="AD772" i="7" s="1"/>
  <c r="AD773" i="7" a="1"/>
  <c r="AD773" i="7" s="1"/>
  <c r="AD774" i="7" a="1"/>
  <c r="AD774" i="7" s="1"/>
  <c r="AD775" i="7" a="1"/>
  <c r="AD775" i="7" s="1"/>
  <c r="AD776" i="7" a="1"/>
  <c r="AD776" i="7" s="1"/>
  <c r="AD777" i="7" a="1"/>
  <c r="AD777" i="7" s="1"/>
  <c r="AD778" i="7" a="1"/>
  <c r="AD778" i="7" s="1"/>
  <c r="AD779" i="7" a="1"/>
  <c r="AD779" i="7" s="1"/>
  <c r="AD780" i="7" a="1"/>
  <c r="AD780" i="7" s="1"/>
  <c r="AD781" i="7" a="1"/>
  <c r="AD781" i="7" s="1"/>
  <c r="AD782" i="7" a="1"/>
  <c r="AD782" i="7" s="1"/>
  <c r="AD783" i="7" a="1"/>
  <c r="AD783" i="7" s="1"/>
  <c r="AD784" i="7" a="1"/>
  <c r="AD784" i="7" s="1"/>
  <c r="AD785" i="7" a="1"/>
  <c r="AD785" i="7" s="1"/>
  <c r="AD786" i="7" a="1"/>
  <c r="AD786" i="7" s="1"/>
  <c r="AD787" i="7" a="1"/>
  <c r="AD787" i="7" s="1"/>
  <c r="AD788" i="7" a="1"/>
  <c r="AD788" i="7" s="1"/>
  <c r="AD789" i="7" a="1"/>
  <c r="AD789" i="7" s="1"/>
  <c r="AD790" i="7" a="1"/>
  <c r="AD790" i="7" s="1"/>
  <c r="AD791" i="7" a="1"/>
  <c r="AD791" i="7" s="1"/>
  <c r="AD792" i="7" a="1"/>
  <c r="AD792" i="7" s="1"/>
  <c r="AD793" i="7" a="1"/>
  <c r="AD793" i="7" s="1"/>
  <c r="AD794" i="7" a="1"/>
  <c r="AD794" i="7" s="1"/>
  <c r="AD795" i="7" a="1"/>
  <c r="AD795" i="7" s="1"/>
  <c r="AD796" i="7" a="1"/>
  <c r="AD796" i="7" s="1"/>
  <c r="AD797" i="7" a="1"/>
  <c r="AD797" i="7" s="1"/>
  <c r="AD798" i="7" a="1"/>
  <c r="AD798" i="7" s="1"/>
  <c r="AD799" i="7" a="1"/>
  <c r="AD799" i="7" s="1"/>
  <c r="AD800" i="7" a="1"/>
  <c r="AD800" i="7" s="1"/>
  <c r="AD801" i="7" a="1"/>
  <c r="AD801" i="7" s="1"/>
  <c r="AD802" i="7" a="1"/>
  <c r="AD802" i="7" s="1"/>
  <c r="AD803" i="7" a="1"/>
  <c r="AD803" i="7" s="1"/>
  <c r="AD804" i="7" a="1"/>
  <c r="AD804" i="7" s="1"/>
  <c r="AD805" i="7" a="1"/>
  <c r="AD805" i="7" s="1"/>
  <c r="AD806" i="7" a="1"/>
  <c r="AD806" i="7" s="1"/>
  <c r="AD807" i="7" a="1"/>
  <c r="AD807" i="7" s="1"/>
  <c r="AD808" i="7" a="1"/>
  <c r="AD808" i="7" s="1"/>
  <c r="AD809" i="7" a="1"/>
  <c r="AD809" i="7" s="1"/>
  <c r="AD810" i="7" a="1"/>
  <c r="AD810" i="7" s="1"/>
  <c r="AD811" i="7" a="1"/>
  <c r="AD811" i="7" s="1"/>
  <c r="AD812" i="7" a="1"/>
  <c r="AD812" i="7" s="1"/>
  <c r="AD813" i="7" a="1"/>
  <c r="AD813" i="7" s="1"/>
  <c r="AD814" i="7" a="1"/>
  <c r="AD814" i="7" s="1"/>
  <c r="AD815" i="7" a="1"/>
  <c r="AD815" i="7" s="1"/>
  <c r="AD816" i="7" a="1"/>
  <c r="AD816" i="7" s="1"/>
  <c r="AD817" i="7" a="1"/>
  <c r="AD817" i="7" s="1"/>
  <c r="AD818" i="7" a="1"/>
  <c r="AD818" i="7" s="1"/>
  <c r="AD819" i="7" a="1"/>
  <c r="AD819" i="7" s="1"/>
  <c r="AD820" i="7" a="1"/>
  <c r="AD820" i="7" s="1"/>
  <c r="AD821" i="7" a="1"/>
  <c r="AD821" i="7" s="1"/>
  <c r="AD822" i="7" a="1"/>
  <c r="AD822" i="7" s="1"/>
  <c r="AD823" i="7" a="1"/>
  <c r="AD823" i="7" s="1"/>
  <c r="AD824" i="7" a="1"/>
  <c r="AD824" i="7" s="1"/>
  <c r="AD825" i="7" a="1"/>
  <c r="AD825" i="7" s="1"/>
  <c r="AD826" i="7" a="1"/>
  <c r="AD826" i="7" s="1"/>
  <c r="AD827" i="7" a="1"/>
  <c r="AD827" i="7" s="1"/>
  <c r="AD828" i="7" a="1"/>
  <c r="AD828" i="7" s="1"/>
  <c r="AD829" i="7" a="1"/>
  <c r="AD829" i="7" s="1"/>
  <c r="AD830" i="7" a="1"/>
  <c r="AD830" i="7" s="1"/>
  <c r="AD831" i="7" a="1"/>
  <c r="AD831" i="7" s="1"/>
  <c r="AD832" i="7" a="1"/>
  <c r="AD832" i="7" s="1"/>
  <c r="AD833" i="7" a="1"/>
  <c r="AD833" i="7" s="1"/>
  <c r="AD834" i="7" a="1"/>
  <c r="AD834" i="7" s="1"/>
  <c r="AD835" i="7" a="1"/>
  <c r="AD835" i="7" s="1"/>
  <c r="AD836" i="7" a="1"/>
  <c r="AD836" i="7" s="1"/>
  <c r="AD837" i="7" a="1"/>
  <c r="AD837" i="7" s="1"/>
  <c r="AD838" i="7" a="1"/>
  <c r="AD838" i="7" s="1"/>
  <c r="AD839" i="7" a="1"/>
  <c r="AD839" i="7" s="1"/>
  <c r="AD840" i="7" a="1"/>
  <c r="AD840" i="7" s="1"/>
  <c r="AD841" i="7" a="1"/>
  <c r="AD841" i="7" s="1"/>
  <c r="AD842" i="7" a="1"/>
  <c r="AD842" i="7" s="1"/>
  <c r="AD843" i="7" a="1"/>
  <c r="AD843" i="7" s="1"/>
  <c r="AD844" i="7" a="1"/>
  <c r="AD844" i="7" s="1"/>
  <c r="AD845" i="7" a="1"/>
  <c r="AD845" i="7" s="1"/>
  <c r="AD846" i="7" a="1"/>
  <c r="AD846" i="7" s="1"/>
  <c r="AD847" i="7" a="1"/>
  <c r="AD847" i="7" s="1"/>
  <c r="AD848" i="7" a="1"/>
  <c r="AD848" i="7" s="1"/>
  <c r="AD849" i="7" a="1"/>
  <c r="AD849" i="7" s="1"/>
  <c r="AD850" i="7" a="1"/>
  <c r="AD850" i="7" s="1"/>
  <c r="AD851" i="7" a="1"/>
  <c r="AD851" i="7" s="1"/>
  <c r="AD852" i="7" a="1"/>
  <c r="AD852" i="7" s="1"/>
  <c r="AD853" i="7" a="1"/>
  <c r="AD853" i="7" s="1"/>
  <c r="AD854" i="7" a="1"/>
  <c r="AD854" i="7" s="1"/>
  <c r="AD855" i="7" a="1"/>
  <c r="AD855" i="7" s="1"/>
  <c r="AD856" i="7" a="1"/>
  <c r="AD856" i="7" s="1"/>
  <c r="AD857" i="7" a="1"/>
  <c r="AD857" i="7" s="1"/>
  <c r="AD858" i="7" a="1"/>
  <c r="AD858" i="7" s="1"/>
  <c r="AD859" i="7" a="1"/>
  <c r="AD859" i="7" s="1"/>
  <c r="AD860" i="7" a="1"/>
  <c r="AD860" i="7" s="1"/>
  <c r="AD861" i="7" a="1"/>
  <c r="AD861" i="7" s="1"/>
  <c r="AD862" i="7" a="1"/>
  <c r="AD862" i="7" s="1"/>
  <c r="AD863" i="7" a="1"/>
  <c r="AD863" i="7" s="1"/>
  <c r="AD864" i="7" a="1"/>
  <c r="AD864" i="7" s="1"/>
  <c r="AD865" i="7" a="1"/>
  <c r="AD865" i="7" s="1"/>
  <c r="AD866" i="7" a="1"/>
  <c r="AD866" i="7" s="1"/>
  <c r="AD867" i="7" a="1"/>
  <c r="AD867" i="7" s="1"/>
  <c r="AD868" i="7" a="1"/>
  <c r="AD868" i="7" s="1"/>
  <c r="AD869" i="7" a="1"/>
  <c r="AD869" i="7" s="1"/>
  <c r="AD870" i="7" a="1"/>
  <c r="AD870" i="7" s="1"/>
  <c r="AD871" i="7" a="1"/>
  <c r="AD871" i="7" s="1"/>
  <c r="AD872" i="7" a="1"/>
  <c r="AD872" i="7" s="1"/>
  <c r="AD873" i="7" a="1"/>
  <c r="AD873" i="7" s="1"/>
  <c r="AD874" i="7" a="1"/>
  <c r="AD874" i="7" s="1"/>
  <c r="AD875" i="7" a="1"/>
  <c r="AD875" i="7" s="1"/>
  <c r="AD876" i="7" a="1"/>
  <c r="AD876" i="7" s="1"/>
  <c r="AD877" i="7" a="1"/>
  <c r="AD877" i="7" s="1"/>
  <c r="AD878" i="7" a="1"/>
  <c r="AD878" i="7" s="1"/>
  <c r="AD879" i="7" a="1"/>
  <c r="AD879" i="7" s="1"/>
  <c r="AD880" i="7" a="1"/>
  <c r="AD880" i="7" s="1"/>
  <c r="AD881" i="7" a="1"/>
  <c r="AD881" i="7" s="1"/>
  <c r="AD882" i="7" a="1"/>
  <c r="AD882" i="7" s="1"/>
  <c r="AD883" i="7" a="1"/>
  <c r="AD883" i="7" s="1"/>
  <c r="AD884" i="7" a="1"/>
  <c r="AD884" i="7"/>
  <c r="AD885" i="7" a="1"/>
  <c r="AD885" i="7" s="1"/>
  <c r="AD886" i="7" a="1"/>
  <c r="AD886" i="7" s="1"/>
  <c r="AD887" i="7" a="1"/>
  <c r="AD887" i="7" s="1"/>
  <c r="AD888" i="7" a="1"/>
  <c r="AD888" i="7" s="1"/>
  <c r="AD889" i="7" a="1"/>
  <c r="AD889" i="7" s="1"/>
  <c r="AD890" i="7" a="1"/>
  <c r="AD890" i="7" s="1"/>
  <c r="AD891" i="7" a="1"/>
  <c r="AD891" i="7" s="1"/>
  <c r="AD892" i="7" a="1"/>
  <c r="AD892" i="7" s="1"/>
  <c r="AD893" i="7" a="1"/>
  <c r="AD893" i="7" s="1"/>
  <c r="AD894" i="7" a="1"/>
  <c r="AD894" i="7" s="1"/>
  <c r="AD895" i="7" a="1"/>
  <c r="AD895" i="7" s="1"/>
  <c r="AD896" i="7" a="1"/>
  <c r="AD896" i="7" s="1"/>
  <c r="AD897" i="7" a="1"/>
  <c r="AD897" i="7" s="1"/>
  <c r="AD898" i="7" a="1"/>
  <c r="AD898" i="7" s="1"/>
  <c r="AD899" i="7" a="1"/>
  <c r="AD899" i="7" s="1"/>
  <c r="AD900" i="7" a="1"/>
  <c r="AD900" i="7" s="1"/>
  <c r="AD901" i="7" a="1"/>
  <c r="AD901" i="7" s="1"/>
  <c r="AD902" i="7" a="1"/>
  <c r="AD902" i="7" s="1"/>
  <c r="AD903" i="7" a="1"/>
  <c r="AD903" i="7" s="1"/>
  <c r="AD904" i="7" a="1"/>
  <c r="AD904" i="7" s="1"/>
  <c r="AD905" i="7" a="1"/>
  <c r="AD905" i="7" s="1"/>
  <c r="AD906" i="7" a="1"/>
  <c r="AD906" i="7" s="1"/>
  <c r="AD907" i="7" a="1"/>
  <c r="AD907" i="7" s="1"/>
  <c r="AD908" i="7" a="1"/>
  <c r="AD908" i="7" s="1"/>
  <c r="AD909" i="7" a="1"/>
  <c r="AD909" i="7" s="1"/>
  <c r="AD910" i="7" a="1"/>
  <c r="AD910" i="7" s="1"/>
  <c r="AD911" i="7" a="1"/>
  <c r="AD911" i="7" s="1"/>
  <c r="AD912" i="7" a="1"/>
  <c r="AD912" i="7" s="1"/>
  <c r="AD913" i="7" a="1"/>
  <c r="AD913" i="7" s="1"/>
  <c r="AD914" i="7" a="1"/>
  <c r="AD914" i="7" s="1"/>
  <c r="AD915" i="7" a="1"/>
  <c r="AD915" i="7" s="1"/>
  <c r="AD916" i="7" a="1"/>
  <c r="AD916" i="7" s="1"/>
  <c r="AD917" i="7" a="1"/>
  <c r="AD917" i="7" s="1"/>
  <c r="AD918" i="7" a="1"/>
  <c r="AD918" i="7" s="1"/>
  <c r="AD919" i="7" a="1"/>
  <c r="AD919" i="7" s="1"/>
  <c r="AD920" i="7" a="1"/>
  <c r="AD920" i="7" s="1"/>
  <c r="AD921" i="7" a="1"/>
  <c r="AD921" i="7" s="1"/>
  <c r="AD922" i="7" a="1"/>
  <c r="AD922" i="7" s="1"/>
  <c r="AD923" i="7" a="1"/>
  <c r="AD923" i="7" s="1"/>
  <c r="AD924" i="7" a="1"/>
  <c r="AD924" i="7" s="1"/>
  <c r="AD925" i="7" a="1"/>
  <c r="AD925" i="7" s="1"/>
  <c r="AD926" i="7" a="1"/>
  <c r="AD926" i="7" s="1"/>
  <c r="AD927" i="7" a="1"/>
  <c r="AD927" i="7" s="1"/>
  <c r="AD928" i="7" a="1"/>
  <c r="AD928" i="7" s="1"/>
  <c r="AD929" i="7" a="1"/>
  <c r="AD929" i="7" s="1"/>
  <c r="AD930" i="7" a="1"/>
  <c r="AD930" i="7" s="1"/>
  <c r="AD931" i="7" a="1"/>
  <c r="AD931" i="7" s="1"/>
  <c r="AD932" i="7" a="1"/>
  <c r="AD932" i="7" s="1"/>
  <c r="AD933" i="7" a="1"/>
  <c r="AD933" i="7" s="1"/>
  <c r="AD934" i="7" a="1"/>
  <c r="AD934" i="7" s="1"/>
  <c r="AD935" i="7" a="1"/>
  <c r="AD935" i="7" s="1"/>
  <c r="AD936" i="7" a="1"/>
  <c r="AD936" i="7" s="1"/>
  <c r="AD937" i="7" a="1"/>
  <c r="AD937" i="7" s="1"/>
  <c r="AD938" i="7" a="1"/>
  <c r="AD938" i="7" s="1"/>
  <c r="AD939" i="7" a="1"/>
  <c r="AD939" i="7" s="1"/>
  <c r="AD940" i="7" a="1"/>
  <c r="AD940" i="7" s="1"/>
  <c r="AD941" i="7" a="1"/>
  <c r="AD941" i="7"/>
  <c r="AD942" i="7" a="1"/>
  <c r="AD942" i="7" s="1"/>
  <c r="AD943" i="7" a="1"/>
  <c r="AD943" i="7" s="1"/>
  <c r="AD944" i="7" a="1"/>
  <c r="AD944" i="7" s="1"/>
  <c r="AD945" i="7" a="1"/>
  <c r="AD945" i="7" s="1"/>
  <c r="AD946" i="7" a="1"/>
  <c r="AD946" i="7" s="1"/>
  <c r="AD947" i="7" a="1"/>
  <c r="AD947" i="7" s="1"/>
  <c r="AD948" i="7" a="1"/>
  <c r="AD948" i="7" s="1"/>
  <c r="AD949" i="7" a="1"/>
  <c r="AD949" i="7" s="1"/>
  <c r="AD950" i="7" a="1"/>
  <c r="AD950" i="7" s="1"/>
  <c r="AD951" i="7" a="1"/>
  <c r="AD951" i="7" s="1"/>
  <c r="AD952" i="7" a="1"/>
  <c r="AD952" i="7" s="1"/>
  <c r="AD953" i="7" a="1"/>
  <c r="AD953" i="7" s="1"/>
  <c r="AD954" i="7" a="1"/>
  <c r="AD954" i="7" s="1"/>
  <c r="AD955" i="7" a="1"/>
  <c r="AD955" i="7" s="1"/>
  <c r="AD956" i="7" a="1"/>
  <c r="AD956" i="7" s="1"/>
  <c r="AD957" i="7" a="1"/>
  <c r="AD957" i="7" s="1"/>
  <c r="AD958" i="7" a="1"/>
  <c r="AD958" i="7" s="1"/>
  <c r="AD959" i="7" a="1"/>
  <c r="AD959" i="7" s="1"/>
  <c r="AD960" i="7" a="1"/>
  <c r="AD960" i="7" s="1"/>
  <c r="AD961" i="7" a="1"/>
  <c r="AD961" i="7" s="1"/>
  <c r="AD962" i="7" a="1"/>
  <c r="AD962" i="7" s="1"/>
  <c r="AD963" i="7" a="1"/>
  <c r="AD963" i="7" s="1"/>
  <c r="AD964" i="7" a="1"/>
  <c r="AD964" i="7" s="1"/>
  <c r="AD965" i="7" a="1"/>
  <c r="AD965" i="7" s="1"/>
  <c r="AD966" i="7" a="1"/>
  <c r="AD966" i="7" s="1"/>
  <c r="AD967" i="7" a="1"/>
  <c r="AD967" i="7" s="1"/>
  <c r="AD968" i="7" a="1"/>
  <c r="AD968" i="7" s="1"/>
  <c r="AD969" i="7" a="1"/>
  <c r="AD969" i="7" s="1"/>
  <c r="AD970" i="7" a="1"/>
  <c r="AD970" i="7" s="1"/>
  <c r="AD971" i="7" a="1"/>
  <c r="AD971" i="7" s="1"/>
  <c r="AD972" i="7" a="1"/>
  <c r="AD972" i="7" s="1"/>
  <c r="AD973" i="7" a="1"/>
  <c r="AD973" i="7" s="1"/>
  <c r="AD974" i="7" a="1"/>
  <c r="AD974" i="7" s="1"/>
  <c r="AD975" i="7" a="1"/>
  <c r="AD975" i="7" s="1"/>
  <c r="AD976" i="7" a="1"/>
  <c r="AD976" i="7" s="1"/>
  <c r="AD977" i="7" a="1"/>
  <c r="AD977" i="7" s="1"/>
  <c r="AD978" i="7" a="1"/>
  <c r="AD978" i="7" s="1"/>
  <c r="AD979" i="7" a="1"/>
  <c r="AD979" i="7" s="1"/>
  <c r="AD980" i="7" a="1"/>
  <c r="AD980" i="7" s="1"/>
  <c r="AD981" i="7" a="1"/>
  <c r="AD981" i="7" s="1"/>
  <c r="AD982" i="7" a="1"/>
  <c r="AD982" i="7" s="1"/>
  <c r="AD983" i="7" a="1"/>
  <c r="AD983" i="7" s="1"/>
  <c r="AD984" i="7" a="1"/>
  <c r="AD984" i="7" s="1"/>
  <c r="AD985" i="7" a="1"/>
  <c r="AD985" i="7" s="1"/>
  <c r="AD986" i="7" a="1"/>
  <c r="AD986" i="7" s="1"/>
  <c r="AD987" i="7" a="1"/>
  <c r="AD987" i="7" s="1"/>
  <c r="AD988" i="7" a="1"/>
  <c r="AD988" i="7" s="1"/>
  <c r="AD989" i="7" a="1"/>
  <c r="AD989" i="7" s="1"/>
  <c r="AD990" i="7" a="1"/>
  <c r="AD990" i="7" s="1"/>
  <c r="AD991" i="7" a="1"/>
  <c r="AD991" i="7" s="1"/>
  <c r="AD992" i="7" a="1"/>
  <c r="AD992" i="7" s="1"/>
  <c r="AD993" i="7" a="1"/>
  <c r="AD993" i="7" s="1"/>
  <c r="AD994" i="7" a="1"/>
  <c r="AD994" i="7" s="1"/>
  <c r="AD995" i="7" a="1"/>
  <c r="AD995" i="7" s="1"/>
  <c r="AD996" i="7" a="1"/>
  <c r="AD996" i="7" s="1"/>
  <c r="AD997" i="7" a="1"/>
  <c r="AD997" i="7" s="1"/>
  <c r="AD998" i="7" a="1"/>
  <c r="AD998" i="7" s="1"/>
  <c r="AD999" i="7" a="1"/>
  <c r="AD999" i="7" s="1"/>
  <c r="AD1000" i="7" a="1"/>
  <c r="AD1000" i="7" s="1"/>
  <c r="AD1001" i="7" a="1"/>
  <c r="AD1001" i="7" s="1"/>
  <c r="AD1002" i="7" a="1"/>
  <c r="AD1002" i="7" s="1"/>
  <c r="AD3" i="7" a="1"/>
  <c r="AD3" i="7" s="1"/>
  <c r="AB3" i="7" a="1"/>
  <c r="AB3" i="7" s="1"/>
  <c r="Z3" i="7" a="1"/>
  <c r="Z3" i="7" s="1"/>
  <c r="X3" i="7" a="1"/>
  <c r="X3" i="7" s="1"/>
  <c r="V3" i="7" a="1"/>
  <c r="V3" i="7" s="1"/>
  <c r="T3" i="7" a="1"/>
  <c r="T3" i="7" s="1"/>
  <c r="R3" i="7" a="1"/>
  <c r="R3" i="7" s="1"/>
  <c r="P3" i="7" a="1"/>
  <c r="P3" i="7" s="1"/>
  <c r="N3" i="7" a="1"/>
  <c r="N3" i="7" s="1"/>
  <c r="L3" i="7" a="1"/>
  <c r="L3" i="7" s="1"/>
  <c r="H3" i="7" a="1"/>
  <c r="H3" i="7" s="1"/>
  <c r="F3" i="7" a="1"/>
  <c r="F3" i="7" s="1"/>
  <c r="D3" i="7" a="1"/>
  <c r="D3" i="7" s="1"/>
  <c r="AA11" i="3" l="1" a="1"/>
  <c r="AA11" i="3" s="1"/>
  <c r="AA12" i="3" a="1"/>
  <c r="AA12" i="3" s="1"/>
  <c r="AA13" i="3" a="1"/>
  <c r="AA13" i="3" s="1"/>
  <c r="C13" i="1" s="1"/>
  <c r="AA14" i="3" a="1"/>
  <c r="AA14" i="3" s="1"/>
  <c r="C14" i="1" s="1"/>
  <c r="AA15" i="3" a="1"/>
  <c r="AA15" i="3" s="1"/>
  <c r="AA16" i="3" a="1"/>
  <c r="AA16" i="3" s="1"/>
  <c r="C16" i="1" s="1"/>
  <c r="AA17" i="3" a="1"/>
  <c r="AA17" i="3" s="1"/>
  <c r="AA18" i="3" a="1"/>
  <c r="AA18" i="3" s="1"/>
  <c r="C18" i="1" s="1"/>
  <c r="AA19" i="3" a="1"/>
  <c r="AA19" i="3" s="1"/>
  <c r="C19" i="1" s="1"/>
  <c r="AA20" i="3" a="1"/>
  <c r="AA20" i="3" s="1"/>
  <c r="C20" i="1" s="1"/>
  <c r="AA21" i="3" a="1"/>
  <c r="AA21" i="3" s="1"/>
  <c r="AA22" i="3" a="1"/>
  <c r="AA22" i="3" s="1"/>
  <c r="C22" i="1" s="1"/>
  <c r="AA23" i="3" a="1"/>
  <c r="AA23" i="3" s="1"/>
  <c r="AA24" i="3" a="1"/>
  <c r="AA24" i="3" s="1"/>
  <c r="AA25" i="3" a="1"/>
  <c r="AA25" i="3" s="1"/>
  <c r="C25" i="1" s="1"/>
  <c r="AA26" i="3" a="1"/>
  <c r="AA26" i="3" s="1"/>
  <c r="C26" i="1" s="1"/>
  <c r="AA27" i="3" a="1"/>
  <c r="AA27" i="3" s="1"/>
  <c r="AA28" i="3" a="1"/>
  <c r="AA28" i="3" s="1"/>
  <c r="C28" i="1" s="1"/>
  <c r="AA29" i="3" a="1"/>
  <c r="AA29" i="3" s="1"/>
  <c r="C29" i="1" s="1"/>
  <c r="AA30" i="3" a="1"/>
  <c r="AA30" i="3" s="1"/>
  <c r="C30" i="1" s="1"/>
  <c r="AA31" i="3" a="1"/>
  <c r="AA31" i="3" s="1"/>
  <c r="C31" i="1" s="1"/>
  <c r="AA32" i="3" a="1"/>
  <c r="AA32" i="3" s="1"/>
  <c r="C32" i="1" s="1"/>
  <c r="AA33" i="3" a="1"/>
  <c r="AA33" i="3" s="1"/>
  <c r="AA34" i="3" a="1"/>
  <c r="AA34" i="3" s="1"/>
  <c r="C34" i="1" s="1"/>
  <c r="AA35" i="3" a="1"/>
  <c r="AA35" i="3" s="1"/>
  <c r="AA36" i="3" a="1"/>
  <c r="AA36" i="3" s="1"/>
  <c r="AA37" i="3" a="1"/>
  <c r="AA37" i="3" s="1"/>
  <c r="C37" i="1" s="1"/>
  <c r="AA38" i="3" a="1"/>
  <c r="AA38" i="3" s="1"/>
  <c r="C38" i="1" s="1"/>
  <c r="AA39" i="3" a="1"/>
  <c r="AA39" i="3" s="1"/>
  <c r="AA40" i="3" a="1"/>
  <c r="AA40" i="3" s="1"/>
  <c r="AA41" i="3" a="1"/>
  <c r="AA41" i="3" s="1"/>
  <c r="C41" i="1" s="1"/>
  <c r="AA42" i="3" a="1"/>
  <c r="AA42" i="3" s="1"/>
  <c r="AA43" i="3" a="1"/>
  <c r="AA43" i="3" s="1"/>
  <c r="AA44" i="3" a="1"/>
  <c r="AA44" i="3" s="1"/>
  <c r="C44" i="1" s="1"/>
  <c r="AA45" i="3" a="1"/>
  <c r="AA45" i="3" s="1"/>
  <c r="AA46" i="3" a="1"/>
  <c r="AA46" i="3" s="1"/>
  <c r="C46" i="1" s="1"/>
  <c r="AA47" i="3" a="1"/>
  <c r="AA47" i="3" s="1"/>
  <c r="C47" i="1" s="1"/>
  <c r="AA48" i="3" a="1"/>
  <c r="AA48" i="3" s="1"/>
  <c r="AA49" i="3" a="1"/>
  <c r="AA49" i="3" s="1"/>
  <c r="C49" i="1" s="1"/>
  <c r="AA50" i="3" a="1"/>
  <c r="AA50" i="3" s="1"/>
  <c r="C50" i="1" s="1"/>
  <c r="AA51" i="3" a="1"/>
  <c r="AA51" i="3" s="1"/>
  <c r="AA52" i="3" a="1"/>
  <c r="AA52" i="3" s="1"/>
  <c r="C52" i="1" s="1"/>
  <c r="AA53" i="3" a="1"/>
  <c r="AA53" i="3" s="1"/>
  <c r="AA54" i="3" a="1"/>
  <c r="AA54" i="3" s="1"/>
  <c r="AA55" i="3" a="1"/>
  <c r="AA55" i="3" s="1"/>
  <c r="AA56" i="3" a="1"/>
  <c r="AA56" i="3" s="1"/>
  <c r="C56" i="1" s="1"/>
  <c r="AA57" i="3" a="1"/>
  <c r="AA57" i="3" s="1"/>
  <c r="C57" i="1" s="1"/>
  <c r="AA58" i="3" a="1"/>
  <c r="AA58" i="3" s="1"/>
  <c r="C58" i="1" s="1"/>
  <c r="AA59" i="3" a="1"/>
  <c r="AA59" i="3" s="1"/>
  <c r="AA60" i="3" a="1"/>
  <c r="AA60" i="3" s="1"/>
  <c r="C60" i="1" s="1"/>
  <c r="AA61" i="3" a="1"/>
  <c r="AA61" i="3" s="1"/>
  <c r="AA62" i="3" a="1"/>
  <c r="AA62" i="3" s="1"/>
  <c r="C62" i="1" s="1"/>
  <c r="AA63" i="3" a="1"/>
  <c r="AA63" i="3" s="1"/>
  <c r="AA64" i="3" a="1"/>
  <c r="AA64" i="3" s="1"/>
  <c r="C64" i="1" s="1"/>
  <c r="AA65" i="3" a="1"/>
  <c r="AA65" i="3" s="1"/>
  <c r="AA66" i="3" a="1"/>
  <c r="AA66" i="3" s="1"/>
  <c r="AA67" i="3" a="1"/>
  <c r="AA67" i="3" s="1"/>
  <c r="AA68" i="3" a="1"/>
  <c r="AA68" i="3" s="1"/>
  <c r="C68" i="1" s="1"/>
  <c r="AA69" i="3" a="1"/>
  <c r="AA69" i="3" s="1"/>
  <c r="AA70" i="3" a="1"/>
  <c r="AA70" i="3" s="1"/>
  <c r="C70" i="1" s="1"/>
  <c r="AA71" i="3" a="1"/>
  <c r="AA71" i="3" s="1"/>
  <c r="AA72" i="3" a="1"/>
  <c r="AA72" i="3" s="1"/>
  <c r="AA73" i="3" a="1"/>
  <c r="AA73" i="3" s="1"/>
  <c r="AA74" i="3" a="1"/>
  <c r="AA74" i="3" s="1"/>
  <c r="C74" i="1" s="1"/>
  <c r="AA75" i="3" a="1"/>
  <c r="AA75" i="3" s="1"/>
  <c r="AA76" i="3" a="1"/>
  <c r="AA76" i="3" s="1"/>
  <c r="AA77" i="3" a="1"/>
  <c r="AA77" i="3" s="1"/>
  <c r="AA78" i="3" a="1"/>
  <c r="AA78" i="3" s="1"/>
  <c r="C78" i="1" s="1"/>
  <c r="AA79" i="3" a="1"/>
  <c r="AA79" i="3" s="1"/>
  <c r="AA80" i="3" a="1"/>
  <c r="AA80" i="3" s="1"/>
  <c r="C80" i="1" s="1"/>
  <c r="AA81" i="3" a="1"/>
  <c r="AA81" i="3" s="1"/>
  <c r="AA82" i="3" a="1"/>
  <c r="AA82" i="3" s="1"/>
  <c r="C82" i="1" s="1"/>
  <c r="AA83" i="3" a="1"/>
  <c r="AA83" i="3" s="1"/>
  <c r="AA84" i="3" a="1"/>
  <c r="AA84" i="3" s="1"/>
  <c r="AA85" i="3" a="1"/>
  <c r="AA85" i="3" s="1"/>
  <c r="C85" i="1" s="1"/>
  <c r="AA86" i="3" a="1"/>
  <c r="AA86" i="3" s="1"/>
  <c r="C86" i="1" s="1"/>
  <c r="AA87" i="3" a="1"/>
  <c r="AA87" i="3" s="1"/>
  <c r="AA88" i="3" a="1"/>
  <c r="AA88" i="3" s="1"/>
  <c r="AA89" i="3" a="1"/>
  <c r="AA89" i="3" s="1"/>
  <c r="C89" i="1" s="1"/>
  <c r="AA90" i="3" a="1"/>
  <c r="AA90" i="3" s="1"/>
  <c r="AA91" i="3" a="1"/>
  <c r="AA91" i="3" s="1"/>
  <c r="C91" i="1" s="1"/>
  <c r="AA92" i="3" a="1"/>
  <c r="AA92" i="3" s="1"/>
  <c r="C92" i="1" s="1"/>
  <c r="AA93" i="3" a="1"/>
  <c r="AA93" i="3" s="1"/>
  <c r="C93" i="1" s="1"/>
  <c r="AA94" i="3" a="1"/>
  <c r="AA94" i="3" s="1"/>
  <c r="C94" i="1" s="1"/>
  <c r="AA95" i="3" a="1"/>
  <c r="AA95" i="3" s="1"/>
  <c r="AA96" i="3" a="1"/>
  <c r="AA96" i="3" s="1"/>
  <c r="AA97" i="3" a="1"/>
  <c r="AA97" i="3" s="1"/>
  <c r="C97" i="1" s="1"/>
  <c r="AA98" i="3" a="1"/>
  <c r="AA98" i="3" s="1"/>
  <c r="C98" i="1" s="1"/>
  <c r="AA99" i="3" a="1"/>
  <c r="AA99" i="3" s="1"/>
  <c r="C99" i="1" s="1"/>
  <c r="AA100" i="3" a="1"/>
  <c r="AA100" i="3" s="1"/>
  <c r="C100" i="1" s="1"/>
  <c r="AA101" i="3" a="1"/>
  <c r="AA101" i="3" s="1"/>
  <c r="C101" i="1" s="1"/>
  <c r="AA102" i="3" a="1"/>
  <c r="AA102" i="3" s="1"/>
  <c r="AA103" i="3" a="1"/>
  <c r="AA103" i="3" s="1"/>
  <c r="AA104" i="3" a="1"/>
  <c r="AA104" i="3" s="1"/>
  <c r="C104" i="1" s="1"/>
  <c r="AA105" i="3" a="1"/>
  <c r="AA105" i="3" s="1"/>
  <c r="C105" i="1" s="1"/>
  <c r="AA106" i="3" a="1"/>
  <c r="AA106" i="3" s="1"/>
  <c r="C106" i="1" s="1"/>
  <c r="AA107" i="3" a="1"/>
  <c r="AA107" i="3" s="1"/>
  <c r="AA108" i="3" a="1"/>
  <c r="AA108" i="3" s="1"/>
  <c r="AA109" i="3" a="1"/>
  <c r="AA109" i="3" s="1"/>
  <c r="C109" i="1" s="1"/>
  <c r="AA110" i="3" a="1"/>
  <c r="AA110" i="3" s="1"/>
  <c r="C110" i="1" s="1"/>
  <c r="AA111" i="3" a="1"/>
  <c r="AA111" i="3" s="1"/>
  <c r="C111" i="1" s="1"/>
  <c r="AA112" i="3" a="1"/>
  <c r="AA112" i="3" s="1"/>
  <c r="C112" i="1" s="1"/>
  <c r="AA113" i="3" a="1"/>
  <c r="AA113" i="3" s="1"/>
  <c r="C113" i="1" s="1"/>
  <c r="AA114" i="3" a="1"/>
  <c r="AA114" i="3" s="1"/>
  <c r="AA115" i="3" a="1"/>
  <c r="AA115" i="3" s="1"/>
  <c r="C115" i="1" s="1"/>
  <c r="AA116" i="3" a="1"/>
  <c r="AA116" i="3" s="1"/>
  <c r="C116" i="1" s="1"/>
  <c r="AA117" i="3" a="1"/>
  <c r="AA117" i="3" s="1"/>
  <c r="AA118" i="3" a="1"/>
  <c r="AA118" i="3" s="1"/>
  <c r="C118" i="1" s="1"/>
  <c r="AA119" i="3" a="1"/>
  <c r="AA119" i="3" s="1"/>
  <c r="C119" i="1" s="1"/>
  <c r="AA120" i="3" a="1"/>
  <c r="AA120" i="3" s="1"/>
  <c r="AA121" i="3" a="1"/>
  <c r="AA121" i="3" s="1"/>
  <c r="C121" i="1" s="1"/>
  <c r="AA122" i="3" a="1"/>
  <c r="AA122" i="3" s="1"/>
  <c r="C122" i="1" s="1"/>
  <c r="AA123" i="3" a="1"/>
  <c r="AA123" i="3" s="1"/>
  <c r="C123" i="1" s="1"/>
  <c r="AA124" i="3" a="1"/>
  <c r="AA124" i="3" s="1"/>
  <c r="C124" i="1" s="1"/>
  <c r="AA125" i="3" a="1"/>
  <c r="AA125" i="3" s="1"/>
  <c r="AA126" i="3" a="1"/>
  <c r="AA126" i="3" s="1"/>
  <c r="AA127" i="3" a="1"/>
  <c r="AA127" i="3" s="1"/>
  <c r="AA128" i="3" a="1"/>
  <c r="AA128" i="3" s="1"/>
  <c r="C128" i="1" s="1"/>
  <c r="AA129" i="3" a="1"/>
  <c r="AA129" i="3" s="1"/>
  <c r="C129" i="1" s="1"/>
  <c r="AA130" i="3" a="1"/>
  <c r="AA130" i="3" s="1"/>
  <c r="C130" i="1" s="1"/>
  <c r="AA131" i="3" a="1"/>
  <c r="AA131" i="3" s="1"/>
  <c r="C131" i="1" s="1"/>
  <c r="AA132" i="3" a="1"/>
  <c r="AA132" i="3" s="1"/>
  <c r="C132" i="1" s="1"/>
  <c r="AA133" i="3" a="1"/>
  <c r="AA133" i="3" s="1"/>
  <c r="C133" i="1" s="1"/>
  <c r="AA134" i="3" a="1"/>
  <c r="AA134" i="3" s="1"/>
  <c r="C134" i="1" s="1"/>
  <c r="AA135" i="3" a="1"/>
  <c r="AA135" i="3" s="1"/>
  <c r="C135" i="1" s="1"/>
  <c r="AA136" i="3" a="1"/>
  <c r="AA136" i="3" s="1"/>
  <c r="C136" i="1" s="1"/>
  <c r="AA137" i="3" a="1"/>
  <c r="AA137" i="3" s="1"/>
  <c r="AA138" i="3" a="1"/>
  <c r="AA138" i="3" s="1"/>
  <c r="AA139" i="3" a="1"/>
  <c r="AA139" i="3" s="1"/>
  <c r="AA140" i="3" a="1"/>
  <c r="AA140" i="3" s="1"/>
  <c r="C140" i="1" s="1"/>
  <c r="AA141" i="3" a="1"/>
  <c r="AA141" i="3" s="1"/>
  <c r="C141" i="1" s="1"/>
  <c r="AA142" i="3" a="1"/>
  <c r="AA142" i="3" s="1"/>
  <c r="C142" i="1" s="1"/>
  <c r="AA143" i="3" a="1"/>
  <c r="AA143" i="3" s="1"/>
  <c r="AA144" i="3" a="1"/>
  <c r="AA144" i="3" s="1"/>
  <c r="AA145" i="3" a="1"/>
  <c r="AA145" i="3" s="1"/>
  <c r="C145" i="1" s="1"/>
  <c r="AA146" i="3" a="1"/>
  <c r="AA146" i="3" s="1"/>
  <c r="C146" i="1" s="1"/>
  <c r="AA147" i="3" a="1"/>
  <c r="AA147" i="3" s="1"/>
  <c r="AA148" i="3" a="1"/>
  <c r="AA148" i="3" s="1"/>
  <c r="C148" i="1" s="1"/>
  <c r="AA149" i="3" a="1"/>
  <c r="AA149" i="3" s="1"/>
  <c r="C149" i="1" s="1"/>
  <c r="AA150" i="3" a="1"/>
  <c r="AA150" i="3" s="1"/>
  <c r="C150" i="1" s="1"/>
  <c r="AA151" i="3" a="1"/>
  <c r="AA151" i="3" s="1"/>
  <c r="C151" i="1" s="1"/>
  <c r="AA152" i="3" a="1"/>
  <c r="AA152" i="3" s="1"/>
  <c r="C152" i="1" s="1"/>
  <c r="AA153" i="3" a="1"/>
  <c r="AA153" i="3" s="1"/>
  <c r="C153" i="1" s="1"/>
  <c r="AA154" i="3" a="1"/>
  <c r="AA154" i="3" s="1"/>
  <c r="C154" i="1" s="1"/>
  <c r="AA155" i="3" a="1"/>
  <c r="AA155" i="3" s="1"/>
  <c r="C155" i="1" s="1"/>
  <c r="AA156" i="3" a="1"/>
  <c r="AA156" i="3" s="1"/>
  <c r="AA157" i="3" a="1"/>
  <c r="AA157" i="3" s="1"/>
  <c r="C157" i="1" s="1"/>
  <c r="AA158" i="3" a="1"/>
  <c r="AA158" i="3" s="1"/>
  <c r="C158" i="1" s="1"/>
  <c r="AA159" i="3" a="1"/>
  <c r="AA159" i="3" s="1"/>
  <c r="AA160" i="3" a="1"/>
  <c r="AA160" i="3" s="1"/>
  <c r="C160" i="1" s="1"/>
  <c r="AA161" i="3" a="1"/>
  <c r="AA161" i="3" s="1"/>
  <c r="C161" i="1" s="1"/>
  <c r="AA162" i="3" a="1"/>
  <c r="AA162" i="3" s="1"/>
  <c r="AA163" i="3" a="1"/>
  <c r="AA163" i="3" s="1"/>
  <c r="C163" i="1" s="1"/>
  <c r="AA164" i="3" a="1"/>
  <c r="AA164" i="3" s="1"/>
  <c r="C164" i="1" s="1"/>
  <c r="AA165" i="3" a="1"/>
  <c r="AA165" i="3" s="1"/>
  <c r="C165" i="1" s="1"/>
  <c r="AA166" i="3" a="1"/>
  <c r="AA166" i="3" s="1"/>
  <c r="C166" i="1" s="1"/>
  <c r="AA167" i="3" a="1"/>
  <c r="AA167" i="3" s="1"/>
  <c r="C167" i="1" s="1"/>
  <c r="AA168" i="3" a="1"/>
  <c r="AA168" i="3" s="1"/>
  <c r="C168" i="1" s="1"/>
  <c r="AA169" i="3" a="1"/>
  <c r="AA169" i="3" s="1"/>
  <c r="AA170" i="3" a="1"/>
  <c r="AA170" i="3" s="1"/>
  <c r="AA171" i="3" a="1"/>
  <c r="AA171" i="3" s="1"/>
  <c r="C171" i="1" s="1"/>
  <c r="AA172" i="3" a="1"/>
  <c r="AA172" i="3" s="1"/>
  <c r="C172" i="1" s="1"/>
  <c r="AA173" i="3" a="1"/>
  <c r="AA173" i="3" s="1"/>
  <c r="C173" i="1" s="1"/>
  <c r="AA174" i="3" a="1"/>
  <c r="AA174" i="3" s="1"/>
  <c r="AA175" i="3" a="1"/>
  <c r="AA175" i="3" s="1"/>
  <c r="C175" i="1" s="1"/>
  <c r="AA176" i="3" a="1"/>
  <c r="AA176" i="3" s="1"/>
  <c r="AA177" i="3" a="1"/>
  <c r="AA177" i="3" s="1"/>
  <c r="C177" i="1" s="1"/>
  <c r="AA178" i="3" a="1"/>
  <c r="AA178" i="3" s="1"/>
  <c r="C178" i="1" s="1"/>
  <c r="AA179" i="3" a="1"/>
  <c r="AA179" i="3" s="1"/>
  <c r="C179" i="1" s="1"/>
  <c r="AA180" i="3" a="1"/>
  <c r="AA180" i="3" s="1"/>
  <c r="C180" i="1" s="1"/>
  <c r="AA181" i="3" a="1"/>
  <c r="AA181" i="3" s="1"/>
  <c r="C181" i="1" s="1"/>
  <c r="AA182" i="3" a="1"/>
  <c r="AA182" i="3" s="1"/>
  <c r="C182" i="1" s="1"/>
  <c r="AA183" i="3" a="1"/>
  <c r="AA183" i="3" s="1"/>
  <c r="AA184" i="3" a="1"/>
  <c r="AA184" i="3" s="1"/>
  <c r="C184" i="1" s="1"/>
  <c r="AA185" i="3" a="1"/>
  <c r="AA185" i="3" s="1"/>
  <c r="C185" i="1" s="1"/>
  <c r="AA186" i="3" a="1"/>
  <c r="AA186" i="3" s="1"/>
  <c r="AA187" i="3" a="1"/>
  <c r="AA187" i="3" s="1"/>
  <c r="C187" i="1" s="1"/>
  <c r="AA188" i="3" a="1"/>
  <c r="AA188" i="3" s="1"/>
  <c r="C188" i="1" s="1"/>
  <c r="AA189" i="3" a="1"/>
  <c r="AA189" i="3" s="1"/>
  <c r="C189" i="1" s="1"/>
  <c r="AA190" i="3" a="1"/>
  <c r="AA190" i="3" s="1"/>
  <c r="C190" i="1" s="1"/>
  <c r="AA191" i="3" a="1"/>
  <c r="AA191" i="3" s="1"/>
  <c r="C191" i="1" s="1"/>
  <c r="AA192" i="3" a="1"/>
  <c r="AA192" i="3" s="1"/>
  <c r="AA193" i="3" a="1"/>
  <c r="AA193" i="3" s="1"/>
  <c r="C193" i="1" s="1"/>
  <c r="AA194" i="3" a="1"/>
  <c r="AA194" i="3" s="1"/>
  <c r="C194" i="1" s="1"/>
  <c r="AA195" i="3" a="1"/>
  <c r="AA195" i="3" s="1"/>
  <c r="AA196" i="3" a="1"/>
  <c r="AA196" i="3" s="1"/>
  <c r="AA197" i="3" a="1"/>
  <c r="AA197" i="3" s="1"/>
  <c r="AA198" i="3" a="1"/>
  <c r="AA198" i="3" s="1"/>
  <c r="AA199" i="3" a="1"/>
  <c r="AA199" i="3" s="1"/>
  <c r="C199" i="1" s="1"/>
  <c r="AA200" i="3" a="1"/>
  <c r="AA200" i="3" s="1"/>
  <c r="C200" i="1" s="1"/>
  <c r="AA201" i="3" a="1"/>
  <c r="AA201" i="3" s="1"/>
  <c r="C201" i="1" s="1"/>
  <c r="AA202" i="3" a="1"/>
  <c r="AA202" i="3" s="1"/>
  <c r="C202" i="1" s="1"/>
  <c r="AA203" i="3" a="1"/>
  <c r="AA203" i="3" s="1"/>
  <c r="C203" i="1" s="1"/>
  <c r="AA204" i="3" a="1"/>
  <c r="AA204" i="3" s="1"/>
  <c r="AA205" i="3" a="1"/>
  <c r="AA205" i="3" s="1"/>
  <c r="C205" i="1" s="1"/>
  <c r="AA206" i="3" a="1"/>
  <c r="AA206" i="3" s="1"/>
  <c r="C206" i="1" s="1"/>
  <c r="AA207" i="3" a="1"/>
  <c r="AA207" i="3" s="1"/>
  <c r="AA208" i="3" a="1"/>
  <c r="AA208" i="3" s="1"/>
  <c r="C208" i="1" s="1"/>
  <c r="AA209" i="3" a="1"/>
  <c r="AA209" i="3" s="1"/>
  <c r="AA210" i="3" a="1"/>
  <c r="AA210" i="3" s="1"/>
  <c r="AA211" i="3" a="1"/>
  <c r="AA211" i="3" s="1"/>
  <c r="C211" i="1" s="1"/>
  <c r="AA212" i="3" a="1"/>
  <c r="AA212" i="3" s="1"/>
  <c r="C212" i="1" s="1"/>
  <c r="AA213" i="3" a="1"/>
  <c r="AA213" i="3" s="1"/>
  <c r="C213" i="1" s="1"/>
  <c r="AA214" i="3" a="1"/>
  <c r="AA214" i="3" s="1"/>
  <c r="C214" i="1" s="1"/>
  <c r="AA215" i="3" a="1"/>
  <c r="AA215" i="3" s="1"/>
  <c r="C215" i="1" s="1"/>
  <c r="AA216" i="3" a="1"/>
  <c r="AA216" i="3" s="1"/>
  <c r="AA217" i="3" a="1"/>
  <c r="AA217" i="3" s="1"/>
  <c r="C217" i="1" s="1"/>
  <c r="AA218" i="3" a="1"/>
  <c r="AA218" i="3" s="1"/>
  <c r="AA219" i="3" a="1"/>
  <c r="AA219" i="3" s="1"/>
  <c r="AA220" i="3" a="1"/>
  <c r="AA220" i="3" s="1"/>
  <c r="C220" i="1" s="1"/>
  <c r="AA221" i="3" a="1"/>
  <c r="AA221" i="3" s="1"/>
  <c r="AA222" i="3" a="1"/>
  <c r="AA222" i="3" s="1"/>
  <c r="AA223" i="3" a="1"/>
  <c r="AA223" i="3" s="1"/>
  <c r="C223" i="1" s="1"/>
  <c r="AA224" i="3" a="1"/>
  <c r="AA224" i="3" s="1"/>
  <c r="C224" i="1" s="1"/>
  <c r="AA225" i="3" a="1"/>
  <c r="AA225" i="3" s="1"/>
  <c r="C225" i="1" s="1"/>
  <c r="AA226" i="3" a="1"/>
  <c r="AA226" i="3" s="1"/>
  <c r="C226" i="1" s="1"/>
  <c r="AA227" i="3" a="1"/>
  <c r="AA227" i="3" s="1"/>
  <c r="C227" i="1" s="1"/>
  <c r="AA228" i="3" a="1"/>
  <c r="AA228" i="3" s="1"/>
  <c r="AA229" i="3" a="1"/>
  <c r="AA229" i="3" s="1"/>
  <c r="C229" i="1" s="1"/>
  <c r="AA230" i="3" a="1"/>
  <c r="AA230" i="3" s="1"/>
  <c r="C230" i="1" s="1"/>
  <c r="AA231" i="3" a="1"/>
  <c r="AA231" i="3" s="1"/>
  <c r="AA232" i="3" a="1"/>
  <c r="AA232" i="3" s="1"/>
  <c r="C232" i="1" s="1"/>
  <c r="AA233" i="3" a="1"/>
  <c r="AA233" i="3" s="1"/>
  <c r="AA234" i="3" a="1"/>
  <c r="AA234" i="3" s="1"/>
  <c r="AA235" i="3" a="1"/>
  <c r="AA235" i="3" s="1"/>
  <c r="C235" i="1" s="1"/>
  <c r="AA236" i="3" a="1"/>
  <c r="AA236" i="3" s="1"/>
  <c r="C236" i="1" s="1"/>
  <c r="AA237" i="3" a="1"/>
  <c r="AA237" i="3" s="1"/>
  <c r="C237" i="1" s="1"/>
  <c r="AA238" i="3" a="1"/>
  <c r="AA238" i="3" s="1"/>
  <c r="C238" i="1" s="1"/>
  <c r="AA239" i="3" a="1"/>
  <c r="AA239" i="3" s="1"/>
  <c r="C239" i="1" s="1"/>
  <c r="AA240" i="3" a="1"/>
  <c r="AA240" i="3" s="1"/>
  <c r="AA241" i="3" a="1"/>
  <c r="AA241" i="3" s="1"/>
  <c r="C241" i="1" s="1"/>
  <c r="AA242" i="3" a="1"/>
  <c r="AA242" i="3" s="1"/>
  <c r="C242" i="1" s="1"/>
  <c r="AA243" i="3" a="1"/>
  <c r="AA243" i="3" s="1"/>
  <c r="AA244" i="3" a="1"/>
  <c r="AA244" i="3" s="1"/>
  <c r="AA245" i="3" a="1"/>
  <c r="AA245" i="3" s="1"/>
  <c r="C245" i="1" s="1"/>
  <c r="AA246" i="3" a="1"/>
  <c r="AA246" i="3" s="1"/>
  <c r="C246" i="1" s="1"/>
  <c r="AA247" i="3" a="1"/>
  <c r="AA247" i="3" s="1"/>
  <c r="C247" i="1" s="1"/>
  <c r="AA248" i="3" a="1"/>
  <c r="AA248" i="3" s="1"/>
  <c r="C248" i="1" s="1"/>
  <c r="AA249" i="3" a="1"/>
  <c r="AA249" i="3" s="1"/>
  <c r="C249" i="1" s="1"/>
  <c r="AA250" i="3" a="1"/>
  <c r="AA250" i="3" s="1"/>
  <c r="C250" i="1" s="1"/>
  <c r="AA251" i="3" a="1"/>
  <c r="AA251" i="3" s="1"/>
  <c r="C251" i="1" s="1"/>
  <c r="AA252" i="3" a="1"/>
  <c r="AA252" i="3" s="1"/>
  <c r="AA253" i="3" a="1"/>
  <c r="AA253" i="3" s="1"/>
  <c r="C253" i="1" s="1"/>
  <c r="AA254" i="3" a="1"/>
  <c r="AA254" i="3" s="1"/>
  <c r="C254" i="1" s="1"/>
  <c r="AA255" i="3" a="1"/>
  <c r="AA255" i="3" s="1"/>
  <c r="C255" i="1" s="1"/>
  <c r="AA256" i="3" a="1"/>
  <c r="AA256" i="3" s="1"/>
  <c r="AA257" i="3" a="1"/>
  <c r="AA257" i="3" s="1"/>
  <c r="C257" i="1" s="1"/>
  <c r="AA258" i="3" a="1"/>
  <c r="AA258" i="3" s="1"/>
  <c r="C258" i="1" s="1"/>
  <c r="AA259" i="3" a="1"/>
  <c r="AA259" i="3" s="1"/>
  <c r="C259" i="1" s="1"/>
  <c r="AA260" i="3" a="1"/>
  <c r="AA260" i="3" s="1"/>
  <c r="C260" i="1" s="1"/>
  <c r="AA261" i="3" a="1"/>
  <c r="AA261" i="3" s="1"/>
  <c r="C261" i="1" s="1"/>
  <c r="AA262" i="3" a="1"/>
  <c r="AA262" i="3" s="1"/>
  <c r="C262" i="1" s="1"/>
  <c r="AA263" i="3" a="1"/>
  <c r="AA263" i="3" s="1"/>
  <c r="C263" i="1" s="1"/>
  <c r="AA264" i="3" a="1"/>
  <c r="AA264" i="3" s="1"/>
  <c r="AA265" i="3" a="1"/>
  <c r="AA265" i="3" s="1"/>
  <c r="C265" i="1" s="1"/>
  <c r="AA266" i="3" a="1"/>
  <c r="AA266" i="3" s="1"/>
  <c r="C266" i="1" s="1"/>
  <c r="AA267" i="3" a="1"/>
  <c r="AA267" i="3" s="1"/>
  <c r="C267" i="1" s="1"/>
  <c r="AA268" i="3" a="1"/>
  <c r="AA268" i="3" s="1"/>
  <c r="C268" i="1" s="1"/>
  <c r="AA269" i="3" a="1"/>
  <c r="AA269" i="3" s="1"/>
  <c r="C269" i="1" s="1"/>
  <c r="AA270" i="3" a="1"/>
  <c r="AA270" i="3" s="1"/>
  <c r="AA271" i="3" a="1"/>
  <c r="AA271" i="3" s="1"/>
  <c r="C271" i="1" s="1"/>
  <c r="AA272" i="3" a="1"/>
  <c r="AA272" i="3" s="1"/>
  <c r="C272" i="1" s="1"/>
  <c r="AA273" i="3" a="1"/>
  <c r="AA273" i="3" s="1"/>
  <c r="C273" i="1" s="1"/>
  <c r="AA274" i="3" a="1"/>
  <c r="AA274" i="3" s="1"/>
  <c r="C274" i="1" s="1"/>
  <c r="AA275" i="3" a="1"/>
  <c r="AA275" i="3" s="1"/>
  <c r="AA276" i="3" a="1"/>
  <c r="AA276" i="3" s="1"/>
  <c r="AA277" i="3" a="1"/>
  <c r="AA277" i="3" s="1"/>
  <c r="C277" i="1" s="1"/>
  <c r="AA278" i="3" a="1"/>
  <c r="AA278" i="3" s="1"/>
  <c r="C278" i="1" s="1"/>
  <c r="AA279" i="3" a="1"/>
  <c r="AA279" i="3" s="1"/>
  <c r="C279" i="1" s="1"/>
  <c r="AA280" i="3" a="1"/>
  <c r="AA280" i="3" s="1"/>
  <c r="C280" i="1" s="1"/>
  <c r="AA281" i="3" a="1"/>
  <c r="AA281" i="3" s="1"/>
  <c r="C281" i="1" s="1"/>
  <c r="AA282" i="3" a="1"/>
  <c r="AA282" i="3" s="1"/>
  <c r="AA283" i="3" a="1"/>
  <c r="AA283" i="3" s="1"/>
  <c r="C283" i="1" s="1"/>
  <c r="AA284" i="3" a="1"/>
  <c r="AA284" i="3" s="1"/>
  <c r="C284" i="1" s="1"/>
  <c r="AA285" i="3" a="1"/>
  <c r="AA285" i="3" s="1"/>
  <c r="C285" i="1" s="1"/>
  <c r="AA286" i="3" a="1"/>
  <c r="AA286" i="3" s="1"/>
  <c r="C286" i="1" s="1"/>
  <c r="AA287" i="3" a="1"/>
  <c r="AA287" i="3" s="1"/>
  <c r="C287" i="1" s="1"/>
  <c r="AA288" i="3" a="1"/>
  <c r="AA288" i="3" s="1"/>
  <c r="AA289" i="3" a="1"/>
  <c r="AA289" i="3" s="1"/>
  <c r="C289" i="1" s="1"/>
  <c r="AA290" i="3" a="1"/>
  <c r="AA290" i="3" s="1"/>
  <c r="C290" i="1" s="1"/>
  <c r="AA291" i="3" a="1"/>
  <c r="AA291" i="3" s="1"/>
  <c r="C291" i="1" s="1"/>
  <c r="AA292" i="3" a="1"/>
  <c r="AA292" i="3" s="1"/>
  <c r="C292" i="1" s="1"/>
  <c r="AA293" i="3" a="1"/>
  <c r="AA293" i="3" s="1"/>
  <c r="AA294" i="3" a="1"/>
  <c r="AA294" i="3" s="1"/>
  <c r="AA295" i="3" a="1"/>
  <c r="AA295" i="3" s="1"/>
  <c r="C295" i="1" s="1"/>
  <c r="AA296" i="3" a="1"/>
  <c r="AA296" i="3" s="1"/>
  <c r="C296" i="1" s="1"/>
  <c r="AA297" i="3" a="1"/>
  <c r="AA297" i="3" s="1"/>
  <c r="C297" i="1" s="1"/>
  <c r="AA298" i="3" a="1"/>
  <c r="AA298" i="3" s="1"/>
  <c r="C298" i="1" s="1"/>
  <c r="AA299" i="3" a="1"/>
  <c r="AA299" i="3" s="1"/>
  <c r="C299" i="1" s="1"/>
  <c r="AA300" i="3" a="1"/>
  <c r="AA300" i="3" s="1"/>
  <c r="AA301" i="3" a="1"/>
  <c r="AA301" i="3" s="1"/>
  <c r="C301" i="1" s="1"/>
  <c r="AA302" i="3" a="1"/>
  <c r="AA302" i="3" s="1"/>
  <c r="C302" i="1" s="1"/>
  <c r="AA303" i="3" a="1"/>
  <c r="AA303" i="3" s="1"/>
  <c r="AA304" i="3" a="1"/>
  <c r="AA304" i="3" s="1"/>
  <c r="C304" i="1" s="1"/>
  <c r="AA305" i="3" a="1"/>
  <c r="AA305" i="3" s="1"/>
  <c r="AA306" i="3" a="1"/>
  <c r="AA306" i="3" s="1"/>
  <c r="AA307" i="3" a="1"/>
  <c r="AA307" i="3" s="1"/>
  <c r="C307" i="1" s="1"/>
  <c r="AA308" i="3" a="1"/>
  <c r="AA308" i="3" s="1"/>
  <c r="C308" i="1" s="1"/>
  <c r="AA309" i="3" a="1"/>
  <c r="AA309" i="3" s="1"/>
  <c r="C309" i="1" s="1"/>
  <c r="AA310" i="3" a="1"/>
  <c r="AA310" i="3" s="1"/>
  <c r="C310" i="1" s="1"/>
  <c r="AA311" i="3" a="1"/>
  <c r="AA311" i="3" s="1"/>
  <c r="AA312" i="3" a="1"/>
  <c r="AA312" i="3" s="1"/>
  <c r="AA313" i="3" a="1"/>
  <c r="AA313" i="3" s="1"/>
  <c r="C313" i="1" s="1"/>
  <c r="AA314" i="3" a="1"/>
  <c r="AA314" i="3" s="1"/>
  <c r="C314" i="1" s="1"/>
  <c r="AA315" i="3" a="1"/>
  <c r="AA315" i="3" s="1"/>
  <c r="AA316" i="3" a="1"/>
  <c r="AA316" i="3" s="1"/>
  <c r="C316" i="1" s="1"/>
  <c r="AA317" i="3" a="1"/>
  <c r="AA317" i="3" s="1"/>
  <c r="C317" i="1" s="1"/>
  <c r="AA318" i="3" a="1"/>
  <c r="AA318" i="3" s="1"/>
  <c r="C318" i="1" s="1"/>
  <c r="AA319" i="3" a="1"/>
  <c r="AA319" i="3" s="1"/>
  <c r="C319" i="1" s="1"/>
  <c r="AA320" i="3" a="1"/>
  <c r="AA320" i="3" s="1"/>
  <c r="C320" i="1" s="1"/>
  <c r="AA321" i="3" a="1"/>
  <c r="AA321" i="3" s="1"/>
  <c r="C321" i="1" s="1"/>
  <c r="AA322" i="3" a="1"/>
  <c r="AA322" i="3" s="1"/>
  <c r="C322" i="1" s="1"/>
  <c r="AA323" i="3" a="1"/>
  <c r="AA323" i="3" s="1"/>
  <c r="C323" i="1" s="1"/>
  <c r="AA324" i="3" a="1"/>
  <c r="AA324" i="3" s="1"/>
  <c r="AA325" i="3" a="1"/>
  <c r="AA325" i="3" s="1"/>
  <c r="C325" i="1" s="1"/>
  <c r="AA326" i="3" a="1"/>
  <c r="AA326" i="3" s="1"/>
  <c r="C326" i="1" s="1"/>
  <c r="AA327" i="3" a="1"/>
  <c r="AA327" i="3" s="1"/>
  <c r="AA328" i="3" a="1"/>
  <c r="AA328" i="3" s="1"/>
  <c r="AA329" i="3" a="1"/>
  <c r="AA329" i="3" s="1"/>
  <c r="AA330" i="3" a="1"/>
  <c r="AA330" i="3" s="1"/>
  <c r="C330" i="1" s="1"/>
  <c r="AA331" i="3" a="1"/>
  <c r="AA331" i="3" s="1"/>
  <c r="C331" i="1" s="1"/>
  <c r="AA332" i="3" a="1"/>
  <c r="AA332" i="3" s="1"/>
  <c r="C332" i="1" s="1"/>
  <c r="AA333" i="3" a="1"/>
  <c r="AA333" i="3" s="1"/>
  <c r="C333" i="1" s="1"/>
  <c r="AA334" i="3" a="1"/>
  <c r="AA334" i="3" s="1"/>
  <c r="C334" i="1" s="1"/>
  <c r="AA335" i="3" a="1"/>
  <c r="AA335" i="3" s="1"/>
  <c r="C335" i="1" s="1"/>
  <c r="AA336" i="3" a="1"/>
  <c r="AA336" i="3" s="1"/>
  <c r="AA337" i="3" a="1"/>
  <c r="AA337" i="3" s="1"/>
  <c r="C337" i="1" s="1"/>
  <c r="AA338" i="3" a="1"/>
  <c r="AA338" i="3" s="1"/>
  <c r="C338" i="1" s="1"/>
  <c r="AA339" i="3" a="1"/>
  <c r="AA339" i="3" s="1"/>
  <c r="AA340" i="3" a="1"/>
  <c r="AA340" i="3" s="1"/>
  <c r="C340" i="1" s="1"/>
  <c r="AA341" i="3" a="1"/>
  <c r="AA341" i="3" s="1"/>
  <c r="C341" i="1" s="1"/>
  <c r="AA342" i="3" a="1"/>
  <c r="AA342" i="3" s="1"/>
  <c r="C342" i="1" s="1"/>
  <c r="AA343" i="3" a="1"/>
  <c r="AA343" i="3" s="1"/>
  <c r="C343" i="1" s="1"/>
  <c r="AA344" i="3" a="1"/>
  <c r="AA344" i="3" s="1"/>
  <c r="C344" i="1" s="1"/>
  <c r="AA345" i="3" a="1"/>
  <c r="AA345" i="3" s="1"/>
  <c r="C345" i="1" s="1"/>
  <c r="AA346" i="3" a="1"/>
  <c r="AA346" i="3" s="1"/>
  <c r="C346" i="1" s="1"/>
  <c r="AA347" i="3" a="1"/>
  <c r="AA347" i="3" s="1"/>
  <c r="C347" i="1" s="1"/>
  <c r="AA348" i="3" a="1"/>
  <c r="AA348" i="3" s="1"/>
  <c r="AA349" i="3" a="1"/>
  <c r="AA349" i="3" s="1"/>
  <c r="C349" i="1" s="1"/>
  <c r="AA350" i="3" a="1"/>
  <c r="AA350" i="3" s="1"/>
  <c r="C350" i="1" s="1"/>
  <c r="AA351" i="3" a="1"/>
  <c r="AA351" i="3" s="1"/>
  <c r="AA352" i="3" a="1"/>
  <c r="AA352" i="3" s="1"/>
  <c r="C352" i="1" s="1"/>
  <c r="AA353" i="3" a="1"/>
  <c r="AA353" i="3" s="1"/>
  <c r="C353" i="1" s="1"/>
  <c r="AA354" i="3" a="1"/>
  <c r="AA354" i="3" s="1"/>
  <c r="C354" i="1" s="1"/>
  <c r="AA355" i="3" a="1"/>
  <c r="AA355" i="3" s="1"/>
  <c r="C355" i="1" s="1"/>
  <c r="AA356" i="3" a="1"/>
  <c r="AA356" i="3" s="1"/>
  <c r="C356" i="1" s="1"/>
  <c r="AA357" i="3" a="1"/>
  <c r="AA357" i="3" s="1"/>
  <c r="C357" i="1" s="1"/>
  <c r="AA358" i="3" a="1"/>
  <c r="AA358" i="3" s="1"/>
  <c r="C358" i="1" s="1"/>
  <c r="AA359" i="3" a="1"/>
  <c r="AA359" i="3" s="1"/>
  <c r="AA360" i="3" a="1"/>
  <c r="AA360" i="3" s="1"/>
  <c r="AA361" i="3" a="1"/>
  <c r="AA361" i="3" s="1"/>
  <c r="C361" i="1" s="1"/>
  <c r="AA362" i="3" a="1"/>
  <c r="AA362" i="3" s="1"/>
  <c r="C362" i="1" s="1"/>
  <c r="AA363" i="3" a="1"/>
  <c r="AA363" i="3" s="1"/>
  <c r="AA364" i="3" a="1"/>
  <c r="AA364" i="3" s="1"/>
  <c r="C364" i="1" s="1"/>
  <c r="AA365" i="3" a="1"/>
  <c r="AA365" i="3" s="1"/>
  <c r="C365" i="1" s="1"/>
  <c r="AA366" i="3" a="1"/>
  <c r="AA366" i="3" s="1"/>
  <c r="C366" i="1" s="1"/>
  <c r="AA367" i="3" a="1"/>
  <c r="AA367" i="3" s="1"/>
  <c r="C367" i="1" s="1"/>
  <c r="AA368" i="3" a="1"/>
  <c r="AA368" i="3" s="1"/>
  <c r="C368" i="1" s="1"/>
  <c r="AA369" i="3" a="1"/>
  <c r="AA369" i="3" s="1"/>
  <c r="C369" i="1" s="1"/>
  <c r="AA370" i="3" a="1"/>
  <c r="AA370" i="3" s="1"/>
  <c r="C370" i="1" s="1"/>
  <c r="AA371" i="3" a="1"/>
  <c r="AA371" i="3" s="1"/>
  <c r="AA372" i="3" a="1"/>
  <c r="AA372" i="3" s="1"/>
  <c r="AA373" i="3" a="1"/>
  <c r="AA373" i="3" s="1"/>
  <c r="C373" i="1" s="1"/>
  <c r="AA374" i="3" a="1"/>
  <c r="AA374" i="3" s="1"/>
  <c r="C374" i="1" s="1"/>
  <c r="AA375" i="3" a="1"/>
  <c r="AA375" i="3" s="1"/>
  <c r="AA376" i="3" a="1"/>
  <c r="AA376" i="3" s="1"/>
  <c r="C376" i="1" s="1"/>
  <c r="AA377" i="3" a="1"/>
  <c r="AA377" i="3" s="1"/>
  <c r="C377" i="1" s="1"/>
  <c r="AA378" i="3" a="1"/>
  <c r="AA378" i="3" s="1"/>
  <c r="C378" i="1" s="1"/>
  <c r="AA379" i="3" a="1"/>
  <c r="AA379" i="3" s="1"/>
  <c r="C379" i="1" s="1"/>
  <c r="AA380" i="3" a="1"/>
  <c r="AA380" i="3" s="1"/>
  <c r="C380" i="1" s="1"/>
  <c r="AA381" i="3" a="1"/>
  <c r="AA381" i="3" s="1"/>
  <c r="C381" i="1" s="1"/>
  <c r="AA382" i="3" a="1"/>
  <c r="AA382" i="3" s="1"/>
  <c r="C382" i="1" s="1"/>
  <c r="AA383" i="3" a="1"/>
  <c r="AA383" i="3" s="1"/>
  <c r="C383" i="1" s="1"/>
  <c r="AA384" i="3" a="1"/>
  <c r="AA384" i="3" s="1"/>
  <c r="C384" i="1" s="1"/>
  <c r="AA385" i="3" a="1"/>
  <c r="AA385" i="3" s="1"/>
  <c r="C385" i="1" s="1"/>
  <c r="AA386" i="3" a="1"/>
  <c r="AA386" i="3" s="1"/>
  <c r="C386" i="1" s="1"/>
  <c r="AA387" i="3" a="1"/>
  <c r="AA387" i="3" s="1"/>
  <c r="AA388" i="3" a="1"/>
  <c r="AA388" i="3" s="1"/>
  <c r="C388" i="1" s="1"/>
  <c r="AA389" i="3" a="1"/>
  <c r="AA389" i="3" s="1"/>
  <c r="C389" i="1" s="1"/>
  <c r="AA390" i="3" a="1"/>
  <c r="AA390" i="3" s="1"/>
  <c r="C390" i="1" s="1"/>
  <c r="AA391" i="3" a="1"/>
  <c r="AA391" i="3" s="1"/>
  <c r="AA392" i="3" a="1"/>
  <c r="AA392" i="3" s="1"/>
  <c r="C392" i="1" s="1"/>
  <c r="AA393" i="3" a="1"/>
  <c r="AA393" i="3" s="1"/>
  <c r="C393" i="1" s="1"/>
  <c r="AA394" i="3" a="1"/>
  <c r="AA394" i="3" s="1"/>
  <c r="C394" i="1" s="1"/>
  <c r="AA395" i="3" a="1"/>
  <c r="AA395" i="3" s="1"/>
  <c r="C395" i="1" s="1"/>
  <c r="AA396" i="3" a="1"/>
  <c r="AA396" i="3" s="1"/>
  <c r="AA397" i="3" a="1"/>
  <c r="AA397" i="3" s="1"/>
  <c r="AA398" i="3" a="1"/>
  <c r="AA398" i="3" s="1"/>
  <c r="C398" i="1" s="1"/>
  <c r="AA399" i="3" a="1"/>
  <c r="AA399" i="3" s="1"/>
  <c r="C399" i="1" s="1"/>
  <c r="AA400" i="3" a="1"/>
  <c r="AA400" i="3" s="1"/>
  <c r="AA401" i="3" a="1"/>
  <c r="AA401" i="3" s="1"/>
  <c r="C401" i="1" s="1"/>
  <c r="AA402" i="3" a="1"/>
  <c r="AA402" i="3" s="1"/>
  <c r="AA403" i="3" a="1"/>
  <c r="AA403" i="3" s="1"/>
  <c r="AA404" i="3" a="1"/>
  <c r="AA404" i="3" s="1"/>
  <c r="C404" i="1" s="1"/>
  <c r="AA405" i="3" a="1"/>
  <c r="AA405" i="3" s="1"/>
  <c r="C405" i="1" s="1"/>
  <c r="AA406" i="3" a="1"/>
  <c r="AA406" i="3" s="1"/>
  <c r="C406" i="1" s="1"/>
  <c r="AA407" i="3" a="1"/>
  <c r="AA407" i="3" s="1"/>
  <c r="C407" i="1" s="1"/>
  <c r="AA408" i="3" a="1"/>
  <c r="AA408" i="3" s="1"/>
  <c r="AA409" i="3" a="1"/>
  <c r="AA409" i="3" s="1"/>
  <c r="C409" i="1" s="1"/>
  <c r="AA410" i="3" a="1"/>
  <c r="AA410" i="3" s="1"/>
  <c r="C410" i="1" s="1"/>
  <c r="AA411" i="3" a="1"/>
  <c r="AA411" i="3" s="1"/>
  <c r="C411" i="1" s="1"/>
  <c r="AA412" i="3" a="1"/>
  <c r="AA412" i="3" s="1"/>
  <c r="AA413" i="3" a="1"/>
  <c r="AA413" i="3" s="1"/>
  <c r="C413" i="1" s="1"/>
  <c r="AA414" i="3" a="1"/>
  <c r="AA414" i="3" s="1"/>
  <c r="AA415" i="3" a="1"/>
  <c r="AA415" i="3" s="1"/>
  <c r="AA416" i="3" a="1"/>
  <c r="AA416" i="3" s="1"/>
  <c r="C416" i="1" s="1"/>
  <c r="AA417" i="3" a="1"/>
  <c r="AA417" i="3" s="1"/>
  <c r="C417" i="1" s="1"/>
  <c r="AA418" i="3" a="1"/>
  <c r="AA418" i="3" s="1"/>
  <c r="C418" i="1" s="1"/>
  <c r="AA419" i="3" a="1"/>
  <c r="AA419" i="3" s="1"/>
  <c r="C419" i="1" s="1"/>
  <c r="AA420" i="3" a="1"/>
  <c r="AA420" i="3" s="1"/>
  <c r="AA421" i="3" a="1"/>
  <c r="AA421" i="3" s="1"/>
  <c r="C421" i="1" s="1"/>
  <c r="AA422" i="3" a="1"/>
  <c r="AA422" i="3" s="1"/>
  <c r="C422" i="1" s="1"/>
  <c r="AA423" i="3" a="1"/>
  <c r="AA423" i="3" s="1"/>
  <c r="AA424" i="3" a="1"/>
  <c r="AA424" i="3" s="1"/>
  <c r="C424" i="1" s="1"/>
  <c r="AA425" i="3" a="1"/>
  <c r="AA425" i="3" s="1"/>
  <c r="C425" i="1" s="1"/>
  <c r="AA426" i="3" a="1"/>
  <c r="AA426" i="3" s="1"/>
  <c r="AA427" i="3" a="1"/>
  <c r="AA427" i="3" s="1"/>
  <c r="C427" i="1" s="1"/>
  <c r="AA428" i="3" a="1"/>
  <c r="AA428" i="3" s="1"/>
  <c r="C428" i="1" s="1"/>
  <c r="AA429" i="3" a="1"/>
  <c r="AA429" i="3" s="1"/>
  <c r="C429" i="1" s="1"/>
  <c r="AA430" i="3" a="1"/>
  <c r="AA430" i="3" s="1"/>
  <c r="C430" i="1" s="1"/>
  <c r="AA431" i="3" a="1"/>
  <c r="AA431" i="3" s="1"/>
  <c r="C431" i="1" s="1"/>
  <c r="AA432" i="3" a="1"/>
  <c r="AA432" i="3" s="1"/>
  <c r="AA433" i="3" a="1"/>
  <c r="AA433" i="3" s="1"/>
  <c r="C433" i="1" s="1"/>
  <c r="AA434" i="3" a="1"/>
  <c r="AA434" i="3" s="1"/>
  <c r="C434" i="1" s="1"/>
  <c r="AA435" i="3" a="1"/>
  <c r="AA435" i="3" s="1"/>
  <c r="AA436" i="3" a="1"/>
  <c r="AA436" i="3" s="1"/>
  <c r="C436" i="1" s="1"/>
  <c r="AA437" i="3" a="1"/>
  <c r="AA437" i="3" s="1"/>
  <c r="AA438" i="3" a="1"/>
  <c r="AA438" i="3" s="1"/>
  <c r="AA439" i="3" a="1"/>
  <c r="AA439" i="3" s="1"/>
  <c r="C439" i="1" s="1"/>
  <c r="AA440" i="3" a="1"/>
  <c r="AA440" i="3" s="1"/>
  <c r="C440" i="1" s="1"/>
  <c r="AA441" i="3" a="1"/>
  <c r="AA441" i="3" s="1"/>
  <c r="C441" i="1" s="1"/>
  <c r="AA442" i="3" a="1"/>
  <c r="AA442" i="3" s="1"/>
  <c r="C442" i="1" s="1"/>
  <c r="AA443" i="3" a="1"/>
  <c r="AA443" i="3" s="1"/>
  <c r="AA444" i="3" a="1"/>
  <c r="AA444" i="3" s="1"/>
  <c r="C444" i="1" s="1"/>
  <c r="AA445" i="3" a="1"/>
  <c r="AA445" i="3" s="1"/>
  <c r="C445" i="1" s="1"/>
  <c r="AA446" i="3" a="1"/>
  <c r="AA446" i="3" s="1"/>
  <c r="C446" i="1" s="1"/>
  <c r="AA447" i="3" a="1"/>
  <c r="AA447" i="3" s="1"/>
  <c r="AA448" i="3" a="1"/>
  <c r="AA448" i="3" s="1"/>
  <c r="C448" i="1" s="1"/>
  <c r="AA449" i="3" a="1"/>
  <c r="AA449" i="3" s="1"/>
  <c r="AA450" i="3" a="1"/>
  <c r="AA450" i="3" s="1"/>
  <c r="C450" i="1" s="1"/>
  <c r="AA451" i="3" a="1"/>
  <c r="AA451" i="3" s="1"/>
  <c r="C451" i="1" s="1"/>
  <c r="AA452" i="3" a="1"/>
  <c r="AA452" i="3" s="1"/>
  <c r="C452" i="1" s="1"/>
  <c r="AA453" i="3" a="1"/>
  <c r="AA453" i="3" s="1"/>
  <c r="C453" i="1" s="1"/>
  <c r="AA454" i="3" a="1"/>
  <c r="AA454" i="3" s="1"/>
  <c r="C454" i="1" s="1"/>
  <c r="AA455" i="3" a="1"/>
  <c r="AA455" i="3" s="1"/>
  <c r="C455" i="1" s="1"/>
  <c r="AA456" i="3" a="1"/>
  <c r="AA456" i="3" s="1"/>
  <c r="C456" i="1" s="1"/>
  <c r="AA457" i="3" a="1"/>
  <c r="AA457" i="3" s="1"/>
  <c r="C457" i="1" s="1"/>
  <c r="AA458" i="3" a="1"/>
  <c r="AA458" i="3" s="1"/>
  <c r="C458" i="1" s="1"/>
  <c r="AA459" i="3" a="1"/>
  <c r="AA459" i="3" s="1"/>
  <c r="AA460" i="3" a="1"/>
  <c r="AA460" i="3" s="1"/>
  <c r="C460" i="1" s="1"/>
  <c r="AA461" i="3" a="1"/>
  <c r="AA461" i="3" s="1"/>
  <c r="AA462" i="3" a="1"/>
  <c r="AA462" i="3" s="1"/>
  <c r="AA463" i="3" a="1"/>
  <c r="AA463" i="3" s="1"/>
  <c r="C463" i="1" s="1"/>
  <c r="AA464" i="3" a="1"/>
  <c r="AA464" i="3" s="1"/>
  <c r="C464" i="1" s="1"/>
  <c r="AA465" i="3" a="1"/>
  <c r="AA465" i="3" s="1"/>
  <c r="C465" i="1" s="1"/>
  <c r="AA466" i="3" a="1"/>
  <c r="AA466" i="3" s="1"/>
  <c r="C466" i="1" s="1"/>
  <c r="AA467" i="3" a="1"/>
  <c r="AA467" i="3" s="1"/>
  <c r="C467" i="1" s="1"/>
  <c r="AA468" i="3" a="1"/>
  <c r="AA468" i="3" s="1"/>
  <c r="AA469" i="3" a="1"/>
  <c r="AA469" i="3" s="1"/>
  <c r="C469" i="1" s="1"/>
  <c r="AA470" i="3" a="1"/>
  <c r="AA470" i="3" s="1"/>
  <c r="C470" i="1" s="1"/>
  <c r="AA471" i="3" a="1"/>
  <c r="AA471" i="3" s="1"/>
  <c r="C471" i="1" s="1"/>
  <c r="AA472" i="3" a="1"/>
  <c r="AA472" i="3" s="1"/>
  <c r="C472" i="1" s="1"/>
  <c r="AA473" i="3" a="1"/>
  <c r="AA473" i="3" s="1"/>
  <c r="AA474" i="3" a="1"/>
  <c r="AA474" i="3" s="1"/>
  <c r="C474" i="1" s="1"/>
  <c r="AA475" i="3" a="1"/>
  <c r="AA475" i="3" s="1"/>
  <c r="AA476" i="3" a="1"/>
  <c r="AA476" i="3" s="1"/>
  <c r="C476" i="1" s="1"/>
  <c r="AA477" i="3" a="1"/>
  <c r="AA477" i="3" s="1"/>
  <c r="C477" i="1" s="1"/>
  <c r="AA478" i="3" a="1"/>
  <c r="AA478" i="3" s="1"/>
  <c r="C478" i="1" s="1"/>
  <c r="AA479" i="3" a="1"/>
  <c r="AA479" i="3" s="1"/>
  <c r="C479" i="1" s="1"/>
  <c r="AA480" i="3" a="1"/>
  <c r="AA480" i="3" s="1"/>
  <c r="AA481" i="3" a="1"/>
  <c r="AA481" i="3" s="1"/>
  <c r="C481" i="1" s="1"/>
  <c r="AA482" i="3" a="1"/>
  <c r="AA482" i="3" s="1"/>
  <c r="C482" i="1" s="1"/>
  <c r="AA483" i="3" a="1"/>
  <c r="AA483" i="3" s="1"/>
  <c r="C483" i="1" s="1"/>
  <c r="AA484" i="3" a="1"/>
  <c r="AA484" i="3" s="1"/>
  <c r="C484" i="1" s="1"/>
  <c r="AA485" i="3" a="1"/>
  <c r="AA485" i="3" s="1"/>
  <c r="AA486" i="3" a="1"/>
  <c r="AA486" i="3" s="1"/>
  <c r="C486" i="1" s="1"/>
  <c r="AA487" i="3" a="1"/>
  <c r="AA487" i="3" s="1"/>
  <c r="AA488" i="3" a="1"/>
  <c r="AA488" i="3" s="1"/>
  <c r="C488" i="1" s="1"/>
  <c r="AA489" i="3" a="1"/>
  <c r="AA489" i="3" s="1"/>
  <c r="C489" i="1" s="1"/>
  <c r="AA490" i="3" a="1"/>
  <c r="AA490" i="3" s="1"/>
  <c r="C490" i="1" s="1"/>
  <c r="AA491" i="3" a="1"/>
  <c r="AA491" i="3" s="1"/>
  <c r="C491" i="1" s="1"/>
  <c r="AA492" i="3" a="1"/>
  <c r="AA492" i="3" s="1"/>
  <c r="C492" i="1" s="1"/>
  <c r="AA493" i="3" a="1"/>
  <c r="AA493" i="3" s="1"/>
  <c r="C493" i="1" s="1"/>
  <c r="AA494" i="3" a="1"/>
  <c r="AA494" i="3" s="1"/>
  <c r="C494" i="1" s="1"/>
  <c r="AA495" i="3" a="1"/>
  <c r="AA495" i="3" s="1"/>
  <c r="C495" i="1" s="1"/>
  <c r="AA496" i="3" a="1"/>
  <c r="AA496" i="3" s="1"/>
  <c r="C496" i="1" s="1"/>
  <c r="AA497" i="3" a="1"/>
  <c r="AA497" i="3" s="1"/>
  <c r="C497" i="1" s="1"/>
  <c r="AA498" i="3" a="1"/>
  <c r="AA498" i="3" s="1"/>
  <c r="C498" i="1" s="1"/>
  <c r="AA499" i="3" a="1"/>
  <c r="AA499" i="3" s="1"/>
  <c r="C499" i="1" s="1"/>
  <c r="AA500" i="3" a="1"/>
  <c r="AA500" i="3" s="1"/>
  <c r="C500" i="1" s="1"/>
  <c r="AA501" i="3" a="1"/>
  <c r="AA501" i="3" s="1"/>
  <c r="C501" i="1" s="1"/>
  <c r="AA502" i="3" a="1"/>
  <c r="AA502" i="3" s="1"/>
  <c r="C502" i="1" s="1"/>
  <c r="AA503" i="3" a="1"/>
  <c r="AA503" i="3" s="1"/>
  <c r="AA504" i="3" a="1"/>
  <c r="AA504" i="3" s="1"/>
  <c r="AA505" i="3" a="1"/>
  <c r="AA505" i="3" s="1"/>
  <c r="C505" i="1" s="1"/>
  <c r="AA506" i="3" a="1"/>
  <c r="AA506" i="3" s="1"/>
  <c r="C506" i="1" s="1"/>
  <c r="AA507" i="3" a="1"/>
  <c r="AA507" i="3" s="1"/>
  <c r="C507" i="1" s="1"/>
  <c r="AA508" i="3" a="1"/>
  <c r="AA508" i="3" s="1"/>
  <c r="C508" i="1" s="1"/>
  <c r="AA509" i="3" a="1"/>
  <c r="AA509" i="3" s="1"/>
  <c r="C509" i="1" s="1"/>
  <c r="AA510" i="3" a="1"/>
  <c r="AA510" i="3" s="1"/>
  <c r="C510" i="1" s="1"/>
  <c r="AA511" i="3" a="1"/>
  <c r="AA511" i="3" s="1"/>
  <c r="C511" i="1" s="1"/>
  <c r="AA512" i="3" a="1"/>
  <c r="AA512" i="3" s="1"/>
  <c r="C512" i="1" s="1"/>
  <c r="AA513" i="3" a="1"/>
  <c r="AA513" i="3" s="1"/>
  <c r="C513" i="1" s="1"/>
  <c r="AA514" i="3" a="1"/>
  <c r="AA514" i="3" s="1"/>
  <c r="C514" i="1" s="1"/>
  <c r="AA515" i="3" a="1"/>
  <c r="AA515" i="3" s="1"/>
  <c r="C515" i="1" s="1"/>
  <c r="AA516" i="3" a="1"/>
  <c r="AA516" i="3" s="1"/>
  <c r="AA517" i="3" a="1"/>
  <c r="AA517" i="3" s="1"/>
  <c r="C517" i="1" s="1"/>
  <c r="AA518" i="3" a="1"/>
  <c r="AA518" i="3" s="1"/>
  <c r="C518" i="1" s="1"/>
  <c r="AA519" i="3" a="1"/>
  <c r="AA519" i="3" s="1"/>
  <c r="C519" i="1" s="1"/>
  <c r="AA520" i="3" a="1"/>
  <c r="AA520" i="3" s="1"/>
  <c r="AA521" i="3" a="1"/>
  <c r="AA521" i="3" s="1"/>
  <c r="C521" i="1" s="1"/>
  <c r="AA522" i="3" a="1"/>
  <c r="AA522" i="3" s="1"/>
  <c r="C522" i="1" s="1"/>
  <c r="AA523" i="3" a="1"/>
  <c r="AA523" i="3" s="1"/>
  <c r="C523" i="1" s="1"/>
  <c r="AA524" i="3" a="1"/>
  <c r="AA524" i="3" s="1"/>
  <c r="C524" i="1" s="1"/>
  <c r="AA525" i="3" a="1"/>
  <c r="AA525" i="3" s="1"/>
  <c r="C525" i="1" s="1"/>
  <c r="AA526" i="3" a="1"/>
  <c r="AA526" i="3" s="1"/>
  <c r="C526" i="1" s="1"/>
  <c r="AA527" i="3" a="1"/>
  <c r="AA527" i="3" s="1"/>
  <c r="C527" i="1" s="1"/>
  <c r="AA528" i="3" a="1"/>
  <c r="AA528" i="3" s="1"/>
  <c r="AA529" i="3" a="1"/>
  <c r="AA529" i="3" s="1"/>
  <c r="C529" i="1" s="1"/>
  <c r="AA530" i="3" a="1"/>
  <c r="AA530" i="3" s="1"/>
  <c r="C530" i="1" s="1"/>
  <c r="AA531" i="3" a="1"/>
  <c r="AA531" i="3" s="1"/>
  <c r="C531" i="1" s="1"/>
  <c r="AA532" i="3" a="1"/>
  <c r="AA532" i="3" s="1"/>
  <c r="C532" i="1" s="1"/>
  <c r="AA533" i="3" a="1"/>
  <c r="AA533" i="3" s="1"/>
  <c r="C533" i="1" s="1"/>
  <c r="AA534" i="3" a="1"/>
  <c r="AA534" i="3" s="1"/>
  <c r="C534" i="1" s="1"/>
  <c r="AA535" i="3" a="1"/>
  <c r="AA535" i="3" s="1"/>
  <c r="AA536" i="3" a="1"/>
  <c r="AA536" i="3" s="1"/>
  <c r="C536" i="1" s="1"/>
  <c r="AA537" i="3" a="1"/>
  <c r="AA537" i="3" s="1"/>
  <c r="C537" i="1" s="1"/>
  <c r="AA538" i="3" a="1"/>
  <c r="AA538" i="3" s="1"/>
  <c r="C538" i="1" s="1"/>
  <c r="AA539" i="3" a="1"/>
  <c r="AA539" i="3" s="1"/>
  <c r="AA540" i="3" a="1"/>
  <c r="AA540" i="3" s="1"/>
  <c r="C540" i="1" s="1"/>
  <c r="AA541" i="3" a="1"/>
  <c r="AA541" i="3" s="1"/>
  <c r="C541" i="1" s="1"/>
  <c r="AA542" i="3" a="1"/>
  <c r="AA542" i="3" s="1"/>
  <c r="C542" i="1" s="1"/>
  <c r="AA543" i="3" a="1"/>
  <c r="AA543" i="3" s="1"/>
  <c r="C543" i="1" s="1"/>
  <c r="AA544" i="3" a="1"/>
  <c r="AA544" i="3" s="1"/>
  <c r="C544" i="1" s="1"/>
  <c r="AA545" i="3" a="1"/>
  <c r="AA545" i="3" s="1"/>
  <c r="C545" i="1" s="1"/>
  <c r="AA546" i="3" a="1"/>
  <c r="AA546" i="3" s="1"/>
  <c r="C546" i="1" s="1"/>
  <c r="AA547" i="3" a="1"/>
  <c r="AA547" i="3" s="1"/>
  <c r="C547" i="1" s="1"/>
  <c r="AA548" i="3" a="1"/>
  <c r="AA548" i="3" s="1"/>
  <c r="C548" i="1" s="1"/>
  <c r="AA549" i="3" a="1"/>
  <c r="AA549" i="3" s="1"/>
  <c r="C549" i="1" s="1"/>
  <c r="AA550" i="3" a="1"/>
  <c r="AA550" i="3" s="1"/>
  <c r="C550" i="1" s="1"/>
  <c r="AA551" i="3" a="1"/>
  <c r="AA551" i="3" s="1"/>
  <c r="C551" i="1" s="1"/>
  <c r="AA552" i="3" a="1"/>
  <c r="AA552" i="3" s="1"/>
  <c r="AA553" i="3" a="1"/>
  <c r="AA553" i="3" s="1"/>
  <c r="C553" i="1" s="1"/>
  <c r="AA554" i="3" a="1"/>
  <c r="AA554" i="3" s="1"/>
  <c r="C554" i="1" s="1"/>
  <c r="AA555" i="3" a="1"/>
  <c r="AA555" i="3" s="1"/>
  <c r="C555" i="1" s="1"/>
  <c r="AA556" i="3" a="1"/>
  <c r="AA556" i="3" s="1"/>
  <c r="C556" i="1" s="1"/>
  <c r="AA557" i="3" a="1"/>
  <c r="AA557" i="3" s="1"/>
  <c r="C557" i="1" s="1"/>
  <c r="AA558" i="3" a="1"/>
  <c r="AA558" i="3" s="1"/>
  <c r="C558" i="1" s="1"/>
  <c r="AA559" i="3" a="1"/>
  <c r="AA559" i="3" s="1"/>
  <c r="C559" i="1" s="1"/>
  <c r="AA560" i="3" a="1"/>
  <c r="AA560" i="3" s="1"/>
  <c r="C560" i="1" s="1"/>
  <c r="AA561" i="3" a="1"/>
  <c r="AA561" i="3" s="1"/>
  <c r="C561" i="1" s="1"/>
  <c r="AA562" i="3" a="1"/>
  <c r="AA562" i="3" s="1"/>
  <c r="C562" i="1" s="1"/>
  <c r="AA563" i="3" a="1"/>
  <c r="AA563" i="3" s="1"/>
  <c r="C563" i="1" s="1"/>
  <c r="AA564" i="3" a="1"/>
  <c r="AA564" i="3" s="1"/>
  <c r="AA565" i="3" a="1"/>
  <c r="AA565" i="3" s="1"/>
  <c r="C565" i="1" s="1"/>
  <c r="AA566" i="3" a="1"/>
  <c r="AA566" i="3" s="1"/>
  <c r="C566" i="1" s="1"/>
  <c r="AA567" i="3" a="1"/>
  <c r="AA567" i="3" s="1"/>
  <c r="C567" i="1" s="1"/>
  <c r="AA568" i="3" a="1"/>
  <c r="AA568" i="3" s="1"/>
  <c r="AA569" i="3" a="1"/>
  <c r="AA569" i="3" s="1"/>
  <c r="C569" i="1" s="1"/>
  <c r="AA570" i="3" a="1"/>
  <c r="AA570" i="3" s="1"/>
  <c r="C570" i="1" s="1"/>
  <c r="AA571" i="3" a="1"/>
  <c r="AA571" i="3" s="1"/>
  <c r="AA572" i="3" a="1"/>
  <c r="AA572" i="3" s="1"/>
  <c r="C572" i="1" s="1"/>
  <c r="AA573" i="3" a="1"/>
  <c r="AA573" i="3" s="1"/>
  <c r="C573" i="1" s="1"/>
  <c r="AA574" i="3" a="1"/>
  <c r="AA574" i="3" s="1"/>
  <c r="C574" i="1" s="1"/>
  <c r="AA575" i="3" a="1"/>
  <c r="AA575" i="3" s="1"/>
  <c r="C575" i="1" s="1"/>
  <c r="AA576" i="3" a="1"/>
  <c r="AA576" i="3" s="1"/>
  <c r="AA577" i="3" a="1"/>
  <c r="AA577" i="3" s="1"/>
  <c r="C577" i="1" s="1"/>
  <c r="AA578" i="3" a="1"/>
  <c r="AA578" i="3" s="1"/>
  <c r="C578" i="1" s="1"/>
  <c r="AA579" i="3" a="1"/>
  <c r="AA579" i="3" s="1"/>
  <c r="C579" i="1" s="1"/>
  <c r="AA580" i="3" a="1"/>
  <c r="AA580" i="3" s="1"/>
  <c r="AA581" i="3" a="1"/>
  <c r="AA581" i="3" s="1"/>
  <c r="C581" i="1" s="1"/>
  <c r="AA582" i="3" a="1"/>
  <c r="AA582" i="3" s="1"/>
  <c r="C582" i="1" s="1"/>
  <c r="AA583" i="3" a="1"/>
  <c r="AA583" i="3" s="1"/>
  <c r="C583" i="1" s="1"/>
  <c r="AA584" i="3" a="1"/>
  <c r="AA584" i="3" s="1"/>
  <c r="AA585" i="3" a="1"/>
  <c r="AA585" i="3" s="1"/>
  <c r="C585" i="1" s="1"/>
  <c r="AA586" i="3" a="1"/>
  <c r="AA586" i="3" s="1"/>
  <c r="C586" i="1" s="1"/>
  <c r="AA587" i="3" a="1"/>
  <c r="AA587" i="3" s="1"/>
  <c r="C587" i="1" s="1"/>
  <c r="AA588" i="3" a="1"/>
  <c r="AA588" i="3" s="1"/>
  <c r="AA589" i="3" a="1"/>
  <c r="AA589" i="3" s="1"/>
  <c r="C589" i="1" s="1"/>
  <c r="AA590" i="3" a="1"/>
  <c r="AA590" i="3" s="1"/>
  <c r="C590" i="1" s="1"/>
  <c r="AA591" i="3" a="1"/>
  <c r="AA591" i="3" s="1"/>
  <c r="C591" i="1" s="1"/>
  <c r="AA592" i="3" a="1"/>
  <c r="AA592" i="3" s="1"/>
  <c r="C592" i="1" s="1"/>
  <c r="AA593" i="3" a="1"/>
  <c r="AA593" i="3" s="1"/>
  <c r="C593" i="1" s="1"/>
  <c r="AA594" i="3" a="1"/>
  <c r="AA594" i="3" s="1"/>
  <c r="C594" i="1" s="1"/>
  <c r="AA595" i="3" a="1"/>
  <c r="AA595" i="3" s="1"/>
  <c r="AA596" i="3" a="1"/>
  <c r="AA596" i="3" s="1"/>
  <c r="C596" i="1" s="1"/>
  <c r="AA597" i="3" a="1"/>
  <c r="AA597" i="3" s="1"/>
  <c r="C597" i="1" s="1"/>
  <c r="AA598" i="3" a="1"/>
  <c r="AA598" i="3" s="1"/>
  <c r="C598" i="1" s="1"/>
  <c r="AA599" i="3" a="1"/>
  <c r="AA599" i="3" s="1"/>
  <c r="C599" i="1" s="1"/>
  <c r="AA600" i="3" a="1"/>
  <c r="AA600" i="3" s="1"/>
  <c r="AA601" i="3" a="1"/>
  <c r="AA601" i="3" s="1"/>
  <c r="C601" i="1" s="1"/>
  <c r="AA602" i="3" a="1"/>
  <c r="AA602" i="3" s="1"/>
  <c r="C602" i="1" s="1"/>
  <c r="AA603" i="3" a="1"/>
  <c r="AA603" i="3" s="1"/>
  <c r="C603" i="1" s="1"/>
  <c r="AA604" i="3" a="1"/>
  <c r="AA604" i="3" s="1"/>
  <c r="C604" i="1" s="1"/>
  <c r="AA605" i="3" a="1"/>
  <c r="AA605" i="3" s="1"/>
  <c r="C605" i="1" s="1"/>
  <c r="AA606" i="3" a="1"/>
  <c r="AA606" i="3" s="1"/>
  <c r="C606" i="1" s="1"/>
  <c r="AA607" i="3" a="1"/>
  <c r="AA607" i="3" s="1"/>
  <c r="AA608" i="3" a="1"/>
  <c r="AA608" i="3" s="1"/>
  <c r="C608" i="1" s="1"/>
  <c r="AA609" i="3" a="1"/>
  <c r="AA609" i="3" s="1"/>
  <c r="C609" i="1" s="1"/>
  <c r="AA610" i="3" a="1"/>
  <c r="AA610" i="3" s="1"/>
  <c r="C610" i="1" s="1"/>
  <c r="AA611" i="3" a="1"/>
  <c r="AA611" i="3" s="1"/>
  <c r="C611" i="1" s="1"/>
  <c r="AA612" i="3" a="1"/>
  <c r="AA612" i="3" s="1"/>
  <c r="AA613" i="3" a="1"/>
  <c r="AA613" i="3" s="1"/>
  <c r="C613" i="1" s="1"/>
  <c r="AA614" i="3" a="1"/>
  <c r="AA614" i="3" s="1"/>
  <c r="C614" i="1" s="1"/>
  <c r="AA615" i="3" a="1"/>
  <c r="AA615" i="3" s="1"/>
  <c r="C615" i="1" s="1"/>
  <c r="AA616" i="3" a="1"/>
  <c r="AA616" i="3" s="1"/>
  <c r="AA617" i="3" a="1"/>
  <c r="AA617" i="3" s="1"/>
  <c r="C617" i="1" s="1"/>
  <c r="AA618" i="3" a="1"/>
  <c r="AA618" i="3" s="1"/>
  <c r="C618" i="1" s="1"/>
  <c r="AA619" i="3" a="1"/>
  <c r="AA619" i="3" s="1"/>
  <c r="C619" i="1" s="1"/>
  <c r="AA620" i="3" a="1"/>
  <c r="AA620" i="3" s="1"/>
  <c r="C620" i="1" s="1"/>
  <c r="AA621" i="3" a="1"/>
  <c r="AA621" i="3" s="1"/>
  <c r="C621" i="1" s="1"/>
  <c r="AA622" i="3" a="1"/>
  <c r="AA622" i="3" s="1"/>
  <c r="C622" i="1" s="1"/>
  <c r="AA623" i="3" a="1"/>
  <c r="AA623" i="3" s="1"/>
  <c r="C623" i="1" s="1"/>
  <c r="AA624" i="3" a="1"/>
  <c r="AA624" i="3" s="1"/>
  <c r="AA625" i="3" a="1"/>
  <c r="AA625" i="3" s="1"/>
  <c r="C625" i="1" s="1"/>
  <c r="AA626" i="3" a="1"/>
  <c r="AA626" i="3" s="1"/>
  <c r="C626" i="1" s="1"/>
  <c r="AA627" i="3" a="1"/>
  <c r="AA627" i="3" s="1"/>
  <c r="C627" i="1" s="1"/>
  <c r="AA628" i="3" a="1"/>
  <c r="AA628" i="3" s="1"/>
  <c r="C628" i="1" s="1"/>
  <c r="AA629" i="3" a="1"/>
  <c r="AA629" i="3" s="1"/>
  <c r="C629" i="1" s="1"/>
  <c r="AA630" i="3" a="1"/>
  <c r="AA630" i="3" s="1"/>
  <c r="C630" i="1" s="1"/>
  <c r="AA631" i="3" a="1"/>
  <c r="AA631" i="3" s="1"/>
  <c r="AA632" i="3" a="1"/>
  <c r="AA632" i="3" s="1"/>
  <c r="C632" i="1" s="1"/>
  <c r="AA633" i="3" a="1"/>
  <c r="AA633" i="3" s="1"/>
  <c r="C633" i="1" s="1"/>
  <c r="AA634" i="3" a="1"/>
  <c r="AA634" i="3" s="1"/>
  <c r="C634" i="1" s="1"/>
  <c r="AA635" i="3" a="1"/>
  <c r="AA635" i="3" s="1"/>
  <c r="C635" i="1" s="1"/>
  <c r="AA636" i="3" a="1"/>
  <c r="AA636" i="3" s="1"/>
  <c r="AA637" i="3" a="1"/>
  <c r="AA637" i="3" s="1"/>
  <c r="C637" i="1" s="1"/>
  <c r="AA638" i="3" a="1"/>
  <c r="AA638" i="3" s="1"/>
  <c r="C638" i="1" s="1"/>
  <c r="AA639" i="3" a="1"/>
  <c r="AA639" i="3" s="1"/>
  <c r="C639" i="1" s="1"/>
  <c r="AA640" i="3" a="1"/>
  <c r="AA640" i="3" s="1"/>
  <c r="C640" i="1" s="1"/>
  <c r="AA641" i="3" a="1"/>
  <c r="AA641" i="3" s="1"/>
  <c r="AA642" i="3" a="1"/>
  <c r="AA642" i="3" s="1"/>
  <c r="C642" i="1" s="1"/>
  <c r="AA643" i="3" a="1"/>
  <c r="AA643" i="3" s="1"/>
  <c r="AA644" i="3" a="1"/>
  <c r="AA644" i="3" s="1"/>
  <c r="C644" i="1" s="1"/>
  <c r="AA645" i="3" a="1"/>
  <c r="AA645" i="3" s="1"/>
  <c r="C645" i="1" s="1"/>
  <c r="AA646" i="3" a="1"/>
  <c r="AA646" i="3" s="1"/>
  <c r="C646" i="1" s="1"/>
  <c r="AA647" i="3" a="1"/>
  <c r="AA647" i="3" s="1"/>
  <c r="C647" i="1" s="1"/>
  <c r="AA648" i="3" a="1"/>
  <c r="AA648" i="3" s="1"/>
  <c r="AA649" i="3" a="1"/>
  <c r="AA649" i="3" s="1"/>
  <c r="C649" i="1" s="1"/>
  <c r="AA650" i="3" a="1"/>
  <c r="AA650" i="3" s="1"/>
  <c r="C650" i="1" s="1"/>
  <c r="AA651" i="3" a="1"/>
  <c r="AA651" i="3" s="1"/>
  <c r="C651" i="1" s="1"/>
  <c r="AA652" i="3" a="1"/>
  <c r="AA652" i="3" s="1"/>
  <c r="C652" i="1" s="1"/>
  <c r="AA653" i="3" a="1"/>
  <c r="AA653" i="3" s="1"/>
  <c r="C653" i="1" s="1"/>
  <c r="AA654" i="3" a="1"/>
  <c r="AA654" i="3" s="1"/>
  <c r="AA655" i="3" a="1"/>
  <c r="AA655" i="3" s="1"/>
  <c r="AA656" i="3" a="1"/>
  <c r="AA656" i="3" s="1"/>
  <c r="C656" i="1" s="1"/>
  <c r="AA657" i="3" a="1"/>
  <c r="AA657" i="3" s="1"/>
  <c r="C657" i="1" s="1"/>
  <c r="AA658" i="3" a="1"/>
  <c r="AA658" i="3" s="1"/>
  <c r="C658" i="1" s="1"/>
  <c r="AA659" i="3" a="1"/>
  <c r="AA659" i="3" s="1"/>
  <c r="C659" i="1" s="1"/>
  <c r="AA660" i="3" a="1"/>
  <c r="AA660" i="3" s="1"/>
  <c r="AA661" i="3" a="1"/>
  <c r="AA661" i="3" s="1"/>
  <c r="C661" i="1" s="1"/>
  <c r="AA662" i="3" a="1"/>
  <c r="AA662" i="3" s="1"/>
  <c r="C662" i="1" s="1"/>
  <c r="AA663" i="3" a="1"/>
  <c r="AA663" i="3" s="1"/>
  <c r="C663" i="1" s="1"/>
  <c r="AA664" i="3" a="1"/>
  <c r="AA664" i="3" s="1"/>
  <c r="AA665" i="3" a="1"/>
  <c r="AA665" i="3" s="1"/>
  <c r="C665" i="1" s="1"/>
  <c r="AA666" i="3" a="1"/>
  <c r="AA666" i="3" s="1"/>
  <c r="AA667" i="3" a="1"/>
  <c r="AA667" i="3" s="1"/>
  <c r="AA668" i="3" a="1"/>
  <c r="AA668" i="3" s="1"/>
  <c r="C668" i="1" s="1"/>
  <c r="AA669" i="3" a="1"/>
  <c r="AA669" i="3" s="1"/>
  <c r="C669" i="1" s="1"/>
  <c r="AA670" i="3" a="1"/>
  <c r="AA670" i="3" s="1"/>
  <c r="C670" i="1" s="1"/>
  <c r="AA671" i="3" a="1"/>
  <c r="AA671" i="3" s="1"/>
  <c r="C671" i="1" s="1"/>
  <c r="AA672" i="3" a="1"/>
  <c r="AA672" i="3" s="1"/>
  <c r="AA673" i="3" a="1"/>
  <c r="AA673" i="3" s="1"/>
  <c r="C673" i="1" s="1"/>
  <c r="AA674" i="3" a="1"/>
  <c r="AA674" i="3" s="1"/>
  <c r="C674" i="1" s="1"/>
  <c r="AA675" i="3" a="1"/>
  <c r="AA675" i="3" s="1"/>
  <c r="C675" i="1" s="1"/>
  <c r="AA676" i="3" a="1"/>
  <c r="AA676" i="3" s="1"/>
  <c r="AA677" i="3" a="1"/>
  <c r="AA677" i="3" s="1"/>
  <c r="C677" i="1" s="1"/>
  <c r="AA678" i="3" a="1"/>
  <c r="AA678" i="3" s="1"/>
  <c r="AA679" i="3" a="1"/>
  <c r="AA679" i="3" s="1"/>
  <c r="AA680" i="3" a="1"/>
  <c r="AA680" i="3" s="1"/>
  <c r="C680" i="1" s="1"/>
  <c r="AA681" i="3" a="1"/>
  <c r="AA681" i="3" s="1"/>
  <c r="C681" i="1" s="1"/>
  <c r="AA682" i="3" a="1"/>
  <c r="AA682" i="3" s="1"/>
  <c r="C682" i="1" s="1"/>
  <c r="AA683" i="3" a="1"/>
  <c r="AA683" i="3" s="1"/>
  <c r="C683" i="1" s="1"/>
  <c r="AA684" i="3" a="1"/>
  <c r="AA684" i="3" s="1"/>
  <c r="AA685" i="3" a="1"/>
  <c r="AA685" i="3" s="1"/>
  <c r="C685" i="1" s="1"/>
  <c r="AA686" i="3" a="1"/>
  <c r="AA686" i="3" s="1"/>
  <c r="C686" i="1" s="1"/>
  <c r="AA687" i="3" a="1"/>
  <c r="AA687" i="3" s="1"/>
  <c r="C687" i="1" s="1"/>
  <c r="AA688" i="3" a="1"/>
  <c r="AA688" i="3" s="1"/>
  <c r="AA689" i="3" a="1"/>
  <c r="AA689" i="3" s="1"/>
  <c r="C689" i="1" s="1"/>
  <c r="AA690" i="3" a="1"/>
  <c r="AA690" i="3" s="1"/>
  <c r="AA691" i="3" a="1"/>
  <c r="AA691" i="3" s="1"/>
  <c r="C691" i="1" s="1"/>
  <c r="AA692" i="3" a="1"/>
  <c r="AA692" i="3" s="1"/>
  <c r="C692" i="1" s="1"/>
  <c r="AA693" i="3" a="1"/>
  <c r="AA693" i="3" s="1"/>
  <c r="C693" i="1" s="1"/>
  <c r="AA694" i="3" a="1"/>
  <c r="AA694" i="3" s="1"/>
  <c r="C694" i="1" s="1"/>
  <c r="AA695" i="3" a="1"/>
  <c r="AA695" i="3" s="1"/>
  <c r="C695" i="1" s="1"/>
  <c r="AA696" i="3" a="1"/>
  <c r="AA696" i="3" s="1"/>
  <c r="AA697" i="3" a="1"/>
  <c r="AA697" i="3" s="1"/>
  <c r="C697" i="1" s="1"/>
  <c r="AA698" i="3" a="1"/>
  <c r="AA698" i="3" s="1"/>
  <c r="C698" i="1" s="1"/>
  <c r="AA699" i="3" a="1"/>
  <c r="AA699" i="3" s="1"/>
  <c r="C699" i="1" s="1"/>
  <c r="AA700" i="3" a="1"/>
  <c r="AA700" i="3" s="1"/>
  <c r="AA701" i="3" a="1"/>
  <c r="AA701" i="3" s="1"/>
  <c r="C701" i="1" s="1"/>
  <c r="AA702" i="3" a="1"/>
  <c r="AA702" i="3" s="1"/>
  <c r="AA703" i="3" a="1"/>
  <c r="AA703" i="3" s="1"/>
  <c r="AA704" i="3" a="1"/>
  <c r="AA704" i="3" s="1"/>
  <c r="C704" i="1" s="1"/>
  <c r="AA705" i="3" a="1"/>
  <c r="AA705" i="3" s="1"/>
  <c r="C705" i="1" s="1"/>
  <c r="AA706" i="3" a="1"/>
  <c r="AA706" i="3" s="1"/>
  <c r="C706" i="1" s="1"/>
  <c r="AA707" i="3" a="1"/>
  <c r="AA707" i="3" s="1"/>
  <c r="C707" i="1" s="1"/>
  <c r="AA708" i="3" a="1"/>
  <c r="AA708" i="3" s="1"/>
  <c r="AA709" i="3" a="1"/>
  <c r="AA709" i="3" s="1"/>
  <c r="C709" i="1" s="1"/>
  <c r="AA710" i="3" a="1"/>
  <c r="AA710" i="3" s="1"/>
  <c r="C710" i="1" s="1"/>
  <c r="AA711" i="3" a="1"/>
  <c r="AA711" i="3" s="1"/>
  <c r="C711" i="1" s="1"/>
  <c r="AA712" i="3" a="1"/>
  <c r="AA712" i="3" s="1"/>
  <c r="C712" i="1" s="1"/>
  <c r="AA713" i="3" a="1"/>
  <c r="AA713" i="3" s="1"/>
  <c r="C713" i="1" s="1"/>
  <c r="AA714" i="3" a="1"/>
  <c r="AA714" i="3" s="1"/>
  <c r="AA715" i="3" a="1"/>
  <c r="AA715" i="3" s="1"/>
  <c r="C715" i="1" s="1"/>
  <c r="AA716" i="3" a="1"/>
  <c r="AA716" i="3" s="1"/>
  <c r="C716" i="1" s="1"/>
  <c r="AA717" i="3" a="1"/>
  <c r="AA717" i="3" s="1"/>
  <c r="C717" i="1" s="1"/>
  <c r="AA718" i="3" a="1"/>
  <c r="AA718" i="3" s="1"/>
  <c r="C718" i="1" s="1"/>
  <c r="AA719" i="3" a="1"/>
  <c r="AA719" i="3" s="1"/>
  <c r="C719" i="1" s="1"/>
  <c r="AA720" i="3" a="1"/>
  <c r="AA720" i="3" s="1"/>
  <c r="AA721" i="3" a="1"/>
  <c r="AA721" i="3" s="1"/>
  <c r="C721" i="1" s="1"/>
  <c r="AA722" i="3" a="1"/>
  <c r="AA722" i="3" s="1"/>
  <c r="C722" i="1" s="1"/>
  <c r="AA723" i="3" a="1"/>
  <c r="AA723" i="3" s="1"/>
  <c r="C723" i="1" s="1"/>
  <c r="AA724" i="3" a="1"/>
  <c r="AA724" i="3" s="1"/>
  <c r="C724" i="1" s="1"/>
  <c r="AA725" i="3" a="1"/>
  <c r="AA725" i="3" s="1"/>
  <c r="C725" i="1" s="1"/>
  <c r="AA726" i="3" a="1"/>
  <c r="AA726" i="3" s="1"/>
  <c r="C726" i="1" s="1"/>
  <c r="AA727" i="3" a="1"/>
  <c r="AA727" i="3" s="1"/>
  <c r="AA728" i="3" a="1"/>
  <c r="AA728" i="3" s="1"/>
  <c r="C728" i="1" s="1"/>
  <c r="AA729" i="3" a="1"/>
  <c r="AA729" i="3" s="1"/>
  <c r="C729" i="1" s="1"/>
  <c r="AA730" i="3" a="1"/>
  <c r="AA730" i="3" s="1"/>
  <c r="C730" i="1" s="1"/>
  <c r="AA731" i="3" a="1"/>
  <c r="AA731" i="3" s="1"/>
  <c r="C731" i="1" s="1"/>
  <c r="AA732" i="3" a="1"/>
  <c r="AA732" i="3" s="1"/>
  <c r="AA733" i="3" a="1"/>
  <c r="AA733" i="3" s="1"/>
  <c r="C733" i="1" s="1"/>
  <c r="AA734" i="3" a="1"/>
  <c r="AA734" i="3" s="1"/>
  <c r="C734" i="1" s="1"/>
  <c r="AA735" i="3" a="1"/>
  <c r="AA735" i="3" s="1"/>
  <c r="C735" i="1" s="1"/>
  <c r="AA736" i="3" a="1"/>
  <c r="AA736" i="3" s="1"/>
  <c r="C736" i="1" s="1"/>
  <c r="AA737" i="3" a="1"/>
  <c r="AA737" i="3" s="1"/>
  <c r="C737" i="1" s="1"/>
  <c r="AA738" i="3" a="1"/>
  <c r="AA738" i="3" s="1"/>
  <c r="AA739" i="3" a="1"/>
  <c r="AA739" i="3" s="1"/>
  <c r="AA740" i="3" a="1"/>
  <c r="AA740" i="3" s="1"/>
  <c r="C740" i="1" s="1"/>
  <c r="AA741" i="3" a="1"/>
  <c r="AA741" i="3" s="1"/>
  <c r="C741" i="1" s="1"/>
  <c r="AA742" i="3" a="1"/>
  <c r="AA742" i="3" s="1"/>
  <c r="C742" i="1" s="1"/>
  <c r="AA743" i="3" a="1"/>
  <c r="AA743" i="3" s="1"/>
  <c r="C743" i="1" s="1"/>
  <c r="AA744" i="3" a="1"/>
  <c r="AA744" i="3" s="1"/>
  <c r="AA745" i="3" a="1"/>
  <c r="AA745" i="3" s="1"/>
  <c r="C745" i="1" s="1"/>
  <c r="AA746" i="3" a="1"/>
  <c r="AA746" i="3" s="1"/>
  <c r="C746" i="1" s="1"/>
  <c r="AA747" i="3" a="1"/>
  <c r="AA747" i="3" s="1"/>
  <c r="C747" i="1" s="1"/>
  <c r="AA748" i="3" a="1"/>
  <c r="AA748" i="3" s="1"/>
  <c r="AA749" i="3" a="1"/>
  <c r="AA749" i="3" s="1"/>
  <c r="C749" i="1" s="1"/>
  <c r="AA750" i="3" a="1"/>
  <c r="AA750" i="3" s="1"/>
  <c r="AA751" i="3" a="1"/>
  <c r="AA751" i="3" s="1"/>
  <c r="AA752" i="3" a="1"/>
  <c r="AA752" i="3" s="1"/>
  <c r="C752" i="1" s="1"/>
  <c r="AA753" i="3" a="1"/>
  <c r="AA753" i="3" s="1"/>
  <c r="C753" i="1" s="1"/>
  <c r="AA754" i="3" a="1"/>
  <c r="AA754" i="3" s="1"/>
  <c r="C754" i="1" s="1"/>
  <c r="AA755" i="3" a="1"/>
  <c r="AA755" i="3" s="1"/>
  <c r="C755" i="1" s="1"/>
  <c r="AA756" i="3" a="1"/>
  <c r="AA756" i="3" s="1"/>
  <c r="AA757" i="3" a="1"/>
  <c r="AA757" i="3" s="1"/>
  <c r="C757" i="1" s="1"/>
  <c r="AA758" i="3" a="1"/>
  <c r="AA758" i="3" s="1"/>
  <c r="C758" i="1" s="1"/>
  <c r="AA759" i="3" a="1"/>
  <c r="AA759" i="3" s="1"/>
  <c r="C759" i="1" s="1"/>
  <c r="AA760" i="3" a="1"/>
  <c r="AA760" i="3" s="1"/>
  <c r="C760" i="1" s="1"/>
  <c r="AA761" i="3" a="1"/>
  <c r="AA761" i="3" s="1"/>
  <c r="C761" i="1" s="1"/>
  <c r="AA762" i="3" a="1"/>
  <c r="AA762" i="3" s="1"/>
  <c r="AA763" i="3" a="1"/>
  <c r="AA763" i="3" s="1"/>
  <c r="AA764" i="3" a="1"/>
  <c r="AA764" i="3" s="1"/>
  <c r="C764" i="1" s="1"/>
  <c r="AA765" i="3" a="1"/>
  <c r="AA765" i="3" s="1"/>
  <c r="C765" i="1" s="1"/>
  <c r="AA766" i="3" a="1"/>
  <c r="AA766" i="3" s="1"/>
  <c r="C766" i="1" s="1"/>
  <c r="AA767" i="3" a="1"/>
  <c r="AA767" i="3" s="1"/>
  <c r="C767" i="1" s="1"/>
  <c r="AA768" i="3" a="1"/>
  <c r="AA768" i="3" s="1"/>
  <c r="AA769" i="3" a="1"/>
  <c r="AA769" i="3" s="1"/>
  <c r="C769" i="1" s="1"/>
  <c r="AA770" i="3" a="1"/>
  <c r="AA770" i="3" s="1"/>
  <c r="C770" i="1" s="1"/>
  <c r="AA771" i="3" a="1"/>
  <c r="AA771" i="3" s="1"/>
  <c r="C771" i="1" s="1"/>
  <c r="AA772" i="3" a="1"/>
  <c r="AA772" i="3" s="1"/>
  <c r="C772" i="1" s="1"/>
  <c r="AA773" i="3" a="1"/>
  <c r="AA773" i="3" s="1"/>
  <c r="C773" i="1" s="1"/>
  <c r="AA774" i="3" a="1"/>
  <c r="AA774" i="3" s="1"/>
  <c r="C774" i="1" s="1"/>
  <c r="AA775" i="3" a="1"/>
  <c r="AA775" i="3" s="1"/>
  <c r="C775" i="1" s="1"/>
  <c r="AA776" i="3" a="1"/>
  <c r="AA776" i="3" s="1"/>
  <c r="C776" i="1" s="1"/>
  <c r="AA777" i="3" a="1"/>
  <c r="AA777" i="3" s="1"/>
  <c r="C777" i="1" s="1"/>
  <c r="AA778" i="3" a="1"/>
  <c r="AA778" i="3" s="1"/>
  <c r="C778" i="1" s="1"/>
  <c r="AA779" i="3" a="1"/>
  <c r="AA779" i="3" s="1"/>
  <c r="C779" i="1" s="1"/>
  <c r="AA780" i="3" a="1"/>
  <c r="AA780" i="3" s="1"/>
  <c r="AA781" i="3" a="1"/>
  <c r="AA781" i="3" s="1"/>
  <c r="C781" i="1" s="1"/>
  <c r="AA782" i="3" a="1"/>
  <c r="AA782" i="3" s="1"/>
  <c r="C782" i="1" s="1"/>
  <c r="AA783" i="3" a="1"/>
  <c r="AA783" i="3" s="1"/>
  <c r="C783" i="1" s="1"/>
  <c r="AA784" i="3" a="1"/>
  <c r="AA784" i="3" s="1"/>
  <c r="C784" i="1" s="1"/>
  <c r="AA785" i="3" a="1"/>
  <c r="AA785" i="3" s="1"/>
  <c r="C785" i="1" s="1"/>
  <c r="AA786" i="3" a="1"/>
  <c r="AA786" i="3" s="1"/>
  <c r="C786" i="1" s="1"/>
  <c r="AA787" i="3" a="1"/>
  <c r="AA787" i="3" s="1"/>
  <c r="C787" i="1" s="1"/>
  <c r="AA788" i="3" a="1"/>
  <c r="AA788" i="3" s="1"/>
  <c r="C788" i="1" s="1"/>
  <c r="AA789" i="3" a="1"/>
  <c r="AA789" i="3" s="1"/>
  <c r="C789" i="1" s="1"/>
  <c r="AA790" i="3" a="1"/>
  <c r="AA790" i="3" s="1"/>
  <c r="C790" i="1" s="1"/>
  <c r="AA791" i="3" a="1"/>
  <c r="AA791" i="3" s="1"/>
  <c r="C791" i="1" s="1"/>
  <c r="AA792" i="3" a="1"/>
  <c r="AA792" i="3" s="1"/>
  <c r="AA793" i="3" a="1"/>
  <c r="AA793" i="3" s="1"/>
  <c r="C793" i="1" s="1"/>
  <c r="AA794" i="3" a="1"/>
  <c r="AA794" i="3" s="1"/>
  <c r="C794" i="1" s="1"/>
  <c r="AA795" i="3" a="1"/>
  <c r="AA795" i="3" s="1"/>
  <c r="C795" i="1" s="1"/>
  <c r="AA796" i="3" a="1"/>
  <c r="AA796" i="3" s="1"/>
  <c r="AA797" i="3" a="1"/>
  <c r="AA797" i="3" s="1"/>
  <c r="C797" i="1" s="1"/>
  <c r="AA798" i="3" a="1"/>
  <c r="AA798" i="3" s="1"/>
  <c r="C798" i="1" s="1"/>
  <c r="AA799" i="3" a="1"/>
  <c r="AA799" i="3" s="1"/>
  <c r="AA800" i="3" a="1"/>
  <c r="AA800" i="3" s="1"/>
  <c r="C800" i="1" s="1"/>
  <c r="AA801" i="3" a="1"/>
  <c r="AA801" i="3" s="1"/>
  <c r="C801" i="1" s="1"/>
  <c r="AA802" i="3" a="1"/>
  <c r="AA802" i="3" s="1"/>
  <c r="C802" i="1" s="1"/>
  <c r="AA803" i="3" a="1"/>
  <c r="AA803" i="3" s="1"/>
  <c r="C803" i="1" s="1"/>
  <c r="AA804" i="3" a="1"/>
  <c r="AA804" i="3" s="1"/>
  <c r="AA805" i="3" a="1"/>
  <c r="AA805" i="3" s="1"/>
  <c r="C805" i="1" s="1"/>
  <c r="AA806" i="3" a="1"/>
  <c r="AA806" i="3" s="1"/>
  <c r="C806" i="1" s="1"/>
  <c r="AA807" i="3" a="1"/>
  <c r="AA807" i="3" s="1"/>
  <c r="C807" i="1" s="1"/>
  <c r="AA808" i="3" a="1"/>
  <c r="AA808" i="3" s="1"/>
  <c r="AA809" i="3" a="1"/>
  <c r="AA809" i="3" s="1"/>
  <c r="C809" i="1" s="1"/>
  <c r="AA810" i="3" a="1"/>
  <c r="AA810" i="3" s="1"/>
  <c r="C810" i="1" s="1"/>
  <c r="AA811" i="3" a="1"/>
  <c r="AA811" i="3" s="1"/>
  <c r="C811" i="1" s="1"/>
  <c r="AA812" i="3" a="1"/>
  <c r="AA812" i="3" s="1"/>
  <c r="C812" i="1" s="1"/>
  <c r="AA813" i="3" a="1"/>
  <c r="AA813" i="3" s="1"/>
  <c r="C813" i="1" s="1"/>
  <c r="AA814" i="3" a="1"/>
  <c r="AA814" i="3" s="1"/>
  <c r="C814" i="1" s="1"/>
  <c r="AA815" i="3" a="1"/>
  <c r="AA815" i="3" s="1"/>
  <c r="C815" i="1" s="1"/>
  <c r="AA816" i="3" a="1"/>
  <c r="AA816" i="3" s="1"/>
  <c r="AA817" i="3" a="1"/>
  <c r="AA817" i="3" s="1"/>
  <c r="C817" i="1" s="1"/>
  <c r="AA818" i="3" a="1"/>
  <c r="AA818" i="3" s="1"/>
  <c r="C818" i="1" s="1"/>
  <c r="AA819" i="3" a="1"/>
  <c r="AA819" i="3" s="1"/>
  <c r="C819" i="1" s="1"/>
  <c r="AA820" i="3" a="1"/>
  <c r="AA820" i="3" s="1"/>
  <c r="AA821" i="3" a="1"/>
  <c r="AA821" i="3" s="1"/>
  <c r="C821" i="1" s="1"/>
  <c r="AA822" i="3" a="1"/>
  <c r="AA822" i="3" s="1"/>
  <c r="C822" i="1" s="1"/>
  <c r="AA823" i="3" a="1"/>
  <c r="AA823" i="3" s="1"/>
  <c r="C823" i="1" s="1"/>
  <c r="AA824" i="3" a="1"/>
  <c r="AA824" i="3" s="1"/>
  <c r="C824" i="1" s="1"/>
  <c r="AA825" i="3" a="1"/>
  <c r="AA825" i="3" s="1"/>
  <c r="C825" i="1" s="1"/>
  <c r="AA826" i="3" a="1"/>
  <c r="AA826" i="3" s="1"/>
  <c r="C826" i="1" s="1"/>
  <c r="AA827" i="3" a="1"/>
  <c r="AA827" i="3" s="1"/>
  <c r="C827" i="1" s="1"/>
  <c r="AA828" i="3" a="1"/>
  <c r="AA828" i="3" s="1"/>
  <c r="AA829" i="3" a="1"/>
  <c r="AA829" i="3" s="1"/>
  <c r="C829" i="1" s="1"/>
  <c r="AA830" i="3" a="1"/>
  <c r="AA830" i="3" s="1"/>
  <c r="C830" i="1" s="1"/>
  <c r="AA831" i="3" a="1"/>
  <c r="AA831" i="3" s="1"/>
  <c r="C831" i="1" s="1"/>
  <c r="AA832" i="3" a="1"/>
  <c r="AA832" i="3" s="1"/>
  <c r="C832" i="1" s="1"/>
  <c r="AA833" i="3" a="1"/>
  <c r="AA833" i="3" s="1"/>
  <c r="AA834" i="3" a="1"/>
  <c r="AA834" i="3" s="1"/>
  <c r="C834" i="1" s="1"/>
  <c r="AA835" i="3" a="1"/>
  <c r="AA835" i="3" s="1"/>
  <c r="AA836" i="3" a="1"/>
  <c r="AA836" i="3" s="1"/>
  <c r="C836" i="1" s="1"/>
  <c r="AA837" i="3" a="1"/>
  <c r="AA837" i="3" s="1"/>
  <c r="C837" i="1" s="1"/>
  <c r="AA838" i="3" a="1"/>
  <c r="AA838" i="3" s="1"/>
  <c r="C838" i="1" s="1"/>
  <c r="AA839" i="3" a="1"/>
  <c r="AA839" i="3" s="1"/>
  <c r="C839" i="1" s="1"/>
  <c r="AA840" i="3" a="1"/>
  <c r="AA840" i="3" s="1"/>
  <c r="AA841" i="3" a="1"/>
  <c r="AA841" i="3" s="1"/>
  <c r="C841" i="1" s="1"/>
  <c r="AA842" i="3" a="1"/>
  <c r="AA842" i="3" s="1"/>
  <c r="C842" i="1" s="1"/>
  <c r="AA843" i="3" a="1"/>
  <c r="AA843" i="3" s="1"/>
  <c r="C843" i="1" s="1"/>
  <c r="AA844" i="3" a="1"/>
  <c r="AA844" i="3" s="1"/>
  <c r="C844" i="1" s="1"/>
  <c r="AA845" i="3" a="1"/>
  <c r="AA845" i="3" s="1"/>
  <c r="C845" i="1" s="1"/>
  <c r="AA846" i="3" a="1"/>
  <c r="AA846" i="3" s="1"/>
  <c r="C846" i="1" s="1"/>
  <c r="AA847" i="3" a="1"/>
  <c r="AA847" i="3" s="1"/>
  <c r="C847" i="1" s="1"/>
  <c r="AA848" i="3" a="1"/>
  <c r="AA848" i="3" s="1"/>
  <c r="C848" i="1" s="1"/>
  <c r="AA849" i="3" a="1"/>
  <c r="AA849" i="3" s="1"/>
  <c r="C849" i="1" s="1"/>
  <c r="AA850" i="3" a="1"/>
  <c r="AA850" i="3" s="1"/>
  <c r="C850" i="1" s="1"/>
  <c r="AA851" i="3" a="1"/>
  <c r="AA851" i="3" s="1"/>
  <c r="C851" i="1" s="1"/>
  <c r="AA852" i="3" a="1"/>
  <c r="AA852" i="3" s="1"/>
  <c r="AA853" i="3" a="1"/>
  <c r="AA853" i="3" s="1"/>
  <c r="C853" i="1" s="1"/>
  <c r="AA854" i="3" a="1"/>
  <c r="AA854" i="3" s="1"/>
  <c r="C854" i="1" s="1"/>
  <c r="AA855" i="3" a="1"/>
  <c r="AA855" i="3" s="1"/>
  <c r="C855" i="1" s="1"/>
  <c r="AA856" i="3" a="1"/>
  <c r="AA856" i="3" s="1"/>
  <c r="C856" i="1" s="1"/>
  <c r="AA857" i="3" a="1"/>
  <c r="AA857" i="3" s="1"/>
  <c r="C857" i="1" s="1"/>
  <c r="AA858" i="3" a="1"/>
  <c r="AA858" i="3" s="1"/>
  <c r="C858" i="1" s="1"/>
  <c r="AA859" i="3" a="1"/>
  <c r="AA859" i="3" s="1"/>
  <c r="C859" i="1" s="1"/>
  <c r="AA860" i="3" a="1"/>
  <c r="AA860" i="3" s="1"/>
  <c r="C860" i="1" s="1"/>
  <c r="AA861" i="3" a="1"/>
  <c r="AA861" i="3" s="1"/>
  <c r="C861" i="1" s="1"/>
  <c r="AA862" i="3" a="1"/>
  <c r="AA862" i="3" s="1"/>
  <c r="C862" i="1" s="1"/>
  <c r="AA863" i="3" a="1"/>
  <c r="AA863" i="3" s="1"/>
  <c r="C863" i="1" s="1"/>
  <c r="AA864" i="3" a="1"/>
  <c r="AA864" i="3" s="1"/>
  <c r="AA865" i="3" a="1"/>
  <c r="AA865" i="3" s="1"/>
  <c r="C865" i="1" s="1"/>
  <c r="AA866" i="3" a="1"/>
  <c r="AA866" i="3" s="1"/>
  <c r="C866" i="1" s="1"/>
  <c r="AA867" i="3" a="1"/>
  <c r="AA867" i="3" s="1"/>
  <c r="C867" i="1" s="1"/>
  <c r="AA868" i="3" a="1"/>
  <c r="AA868" i="3" s="1"/>
  <c r="AA869" i="3" a="1"/>
  <c r="AA869" i="3" s="1"/>
  <c r="C869" i="1" s="1"/>
  <c r="AA870" i="3" a="1"/>
  <c r="AA870" i="3" s="1"/>
  <c r="C870" i="1" s="1"/>
  <c r="AA871" i="3" a="1"/>
  <c r="AA871" i="3" s="1"/>
  <c r="C871" i="1" s="1"/>
  <c r="AA872" i="3" a="1"/>
  <c r="AA872" i="3" s="1"/>
  <c r="C872" i="1" s="1"/>
  <c r="AA873" i="3" a="1"/>
  <c r="AA873" i="3" s="1"/>
  <c r="C873" i="1" s="1"/>
  <c r="AA874" i="3" a="1"/>
  <c r="AA874" i="3" s="1"/>
  <c r="C874" i="1" s="1"/>
  <c r="AA875" i="3" a="1"/>
  <c r="AA875" i="3" s="1"/>
  <c r="C875" i="1" s="1"/>
  <c r="AA876" i="3" a="1"/>
  <c r="AA876" i="3" s="1"/>
  <c r="AA877" i="3" a="1"/>
  <c r="AA877" i="3" s="1"/>
  <c r="C877" i="1" s="1"/>
  <c r="AA878" i="3" a="1"/>
  <c r="AA878" i="3" s="1"/>
  <c r="C878" i="1" s="1"/>
  <c r="AA879" i="3" a="1"/>
  <c r="AA879" i="3" s="1"/>
  <c r="C879" i="1" s="1"/>
  <c r="AA880" i="3" a="1"/>
  <c r="AA880" i="3" s="1"/>
  <c r="AA881" i="3" a="1"/>
  <c r="AA881" i="3" s="1"/>
  <c r="C881" i="1" s="1"/>
  <c r="AA882" i="3" a="1"/>
  <c r="AA882" i="3" s="1"/>
  <c r="C882" i="1" s="1"/>
  <c r="AA883" i="3" a="1"/>
  <c r="AA883" i="3" s="1"/>
  <c r="C883" i="1" s="1"/>
  <c r="AA884" i="3" a="1"/>
  <c r="AA884" i="3" s="1"/>
  <c r="C884" i="1" s="1"/>
  <c r="AA885" i="3" a="1"/>
  <c r="AA885" i="3" s="1"/>
  <c r="C885" i="1" s="1"/>
  <c r="AA886" i="3" a="1"/>
  <c r="AA886" i="3" s="1"/>
  <c r="C886" i="1" s="1"/>
  <c r="AA887" i="3" a="1"/>
  <c r="AA887" i="3" s="1"/>
  <c r="C887" i="1" s="1"/>
  <c r="AA888" i="3" a="1"/>
  <c r="AA888" i="3" s="1"/>
  <c r="AA889" i="3" a="1"/>
  <c r="AA889" i="3" s="1"/>
  <c r="C889" i="1" s="1"/>
  <c r="AA890" i="3" a="1"/>
  <c r="AA890" i="3" s="1"/>
  <c r="C890" i="1" s="1"/>
  <c r="AA891" i="3" a="1"/>
  <c r="AA891" i="3" s="1"/>
  <c r="C891" i="1" s="1"/>
  <c r="AA892" i="3" a="1"/>
  <c r="AA892" i="3" s="1"/>
  <c r="AA893" i="3" a="1"/>
  <c r="AA893" i="3" s="1"/>
  <c r="C893" i="1" s="1"/>
  <c r="AA894" i="3" a="1"/>
  <c r="AA894" i="3" s="1"/>
  <c r="C894" i="1" s="1"/>
  <c r="AA895" i="3" a="1"/>
  <c r="AA895" i="3" s="1"/>
  <c r="C895" i="1" s="1"/>
  <c r="AA896" i="3" a="1"/>
  <c r="AA896" i="3" s="1"/>
  <c r="C896" i="1" s="1"/>
  <c r="AA897" i="3" a="1"/>
  <c r="AA897" i="3" s="1"/>
  <c r="C897" i="1" s="1"/>
  <c r="AA898" i="3" a="1"/>
  <c r="AA898" i="3" s="1"/>
  <c r="C898" i="1" s="1"/>
  <c r="AA899" i="3" a="1"/>
  <c r="AA899" i="3" s="1"/>
  <c r="C899" i="1" s="1"/>
  <c r="AA900" i="3" a="1"/>
  <c r="AA900" i="3" s="1"/>
  <c r="AA901" i="3" a="1"/>
  <c r="AA901" i="3" s="1"/>
  <c r="C901" i="1" s="1"/>
  <c r="AA902" i="3" a="1"/>
  <c r="AA902" i="3" s="1"/>
  <c r="C902" i="1" s="1"/>
  <c r="AA903" i="3" a="1"/>
  <c r="AA903" i="3" s="1"/>
  <c r="C903" i="1" s="1"/>
  <c r="AA904" i="3" a="1"/>
  <c r="AA904" i="3" s="1"/>
  <c r="AA905" i="3" a="1"/>
  <c r="AA905" i="3" s="1"/>
  <c r="C905" i="1" s="1"/>
  <c r="AA906" i="3" a="1"/>
  <c r="AA906" i="3" s="1"/>
  <c r="C906" i="1" s="1"/>
  <c r="AA907" i="3" a="1"/>
  <c r="AA907" i="3" s="1"/>
  <c r="AA908" i="3" a="1"/>
  <c r="AA908" i="3" s="1"/>
  <c r="C908" i="1" s="1"/>
  <c r="AA909" i="3" a="1"/>
  <c r="AA909" i="3" s="1"/>
  <c r="C909" i="1" s="1"/>
  <c r="AA910" i="3" a="1"/>
  <c r="AA910" i="3" s="1"/>
  <c r="C910" i="1" s="1"/>
  <c r="AA911" i="3" a="1"/>
  <c r="AA911" i="3" s="1"/>
  <c r="C911" i="1" s="1"/>
  <c r="AA912" i="3" a="1"/>
  <c r="AA912" i="3" s="1"/>
  <c r="AA913" i="3" a="1"/>
  <c r="AA913" i="3" s="1"/>
  <c r="C913" i="1" s="1"/>
  <c r="AA914" i="3" a="1"/>
  <c r="AA914" i="3" s="1"/>
  <c r="C914" i="1" s="1"/>
  <c r="AA915" i="3" a="1"/>
  <c r="AA915" i="3" s="1"/>
  <c r="C915" i="1" s="1"/>
  <c r="AA916" i="3" a="1"/>
  <c r="AA916" i="3" s="1"/>
  <c r="C916" i="1" s="1"/>
  <c r="AA917" i="3" a="1"/>
  <c r="AA917" i="3" s="1"/>
  <c r="C917" i="1" s="1"/>
  <c r="AA918" i="3" a="1"/>
  <c r="AA918" i="3" s="1"/>
  <c r="C918" i="1" s="1"/>
  <c r="AA919" i="3" a="1"/>
  <c r="AA919" i="3" s="1"/>
  <c r="C919" i="1" s="1"/>
  <c r="AA920" i="3" a="1"/>
  <c r="AA920" i="3" s="1"/>
  <c r="C920" i="1" s="1"/>
  <c r="AA921" i="3" a="1"/>
  <c r="AA921" i="3" s="1"/>
  <c r="C921" i="1" s="1"/>
  <c r="AA922" i="3" a="1"/>
  <c r="AA922" i="3" s="1"/>
  <c r="C922" i="1" s="1"/>
  <c r="AA923" i="3" a="1"/>
  <c r="AA923" i="3" s="1"/>
  <c r="C923" i="1" s="1"/>
  <c r="AA924" i="3" a="1"/>
  <c r="AA924" i="3" s="1"/>
  <c r="AA925" i="3" a="1"/>
  <c r="AA925" i="3" s="1"/>
  <c r="C925" i="1" s="1"/>
  <c r="AA926" i="3" a="1"/>
  <c r="AA926" i="3" s="1"/>
  <c r="C926" i="1" s="1"/>
  <c r="AA927" i="3" a="1"/>
  <c r="AA927" i="3" s="1"/>
  <c r="C927" i="1" s="1"/>
  <c r="AA928" i="3" a="1"/>
  <c r="AA928" i="3" s="1"/>
  <c r="C928" i="1" s="1"/>
  <c r="AA929" i="3" a="1"/>
  <c r="AA929" i="3" s="1"/>
  <c r="C929" i="1" s="1"/>
  <c r="AA930" i="3" a="1"/>
  <c r="AA930" i="3" s="1"/>
  <c r="C930" i="1" s="1"/>
  <c r="AA931" i="3" a="1"/>
  <c r="AA931" i="3" s="1"/>
  <c r="AA932" i="3" a="1"/>
  <c r="AA932" i="3" s="1"/>
  <c r="C932" i="1" s="1"/>
  <c r="AA933" i="3" a="1"/>
  <c r="AA933" i="3" s="1"/>
  <c r="C933" i="1" s="1"/>
  <c r="AA934" i="3" a="1"/>
  <c r="AA934" i="3" s="1"/>
  <c r="C934" i="1" s="1"/>
  <c r="AA935" i="3" a="1"/>
  <c r="AA935" i="3" s="1"/>
  <c r="C935" i="1" s="1"/>
  <c r="AA936" i="3" a="1"/>
  <c r="AA936" i="3" s="1"/>
  <c r="AA937" i="3" a="1"/>
  <c r="AA937" i="3" s="1"/>
  <c r="C937" i="1" s="1"/>
  <c r="AA938" i="3" a="1"/>
  <c r="AA938" i="3" s="1"/>
  <c r="C938" i="1" s="1"/>
  <c r="AA939" i="3" a="1"/>
  <c r="AA939" i="3" s="1"/>
  <c r="C939" i="1" s="1"/>
  <c r="AA940" i="3" a="1"/>
  <c r="AA940" i="3" s="1"/>
  <c r="C940" i="1" s="1"/>
  <c r="AA941" i="3" a="1"/>
  <c r="AA941" i="3" s="1"/>
  <c r="C941" i="1" s="1"/>
  <c r="AA942" i="3" a="1"/>
  <c r="AA942" i="3" s="1"/>
  <c r="C942" i="1" s="1"/>
  <c r="AA943" i="3" a="1"/>
  <c r="AA943" i="3" s="1"/>
  <c r="C943" i="1" s="1"/>
  <c r="AA944" i="3" a="1"/>
  <c r="AA944" i="3" s="1"/>
  <c r="C944" i="1" s="1"/>
  <c r="AA945" i="3" a="1"/>
  <c r="AA945" i="3" s="1"/>
  <c r="C945" i="1" s="1"/>
  <c r="AA946" i="3" a="1"/>
  <c r="AA946" i="3" s="1"/>
  <c r="C946" i="1" s="1"/>
  <c r="AA947" i="3" a="1"/>
  <c r="AA947" i="3" s="1"/>
  <c r="C947" i="1" s="1"/>
  <c r="AA948" i="3" a="1"/>
  <c r="AA948" i="3" s="1"/>
  <c r="AA949" i="3" a="1"/>
  <c r="AA949" i="3" s="1"/>
  <c r="C949" i="1" s="1"/>
  <c r="AA950" i="3" a="1"/>
  <c r="AA950" i="3" s="1"/>
  <c r="C950" i="1" s="1"/>
  <c r="AA951" i="3" a="1"/>
  <c r="AA951" i="3" s="1"/>
  <c r="C951" i="1" s="1"/>
  <c r="AA952" i="3" a="1"/>
  <c r="AA952" i="3" s="1"/>
  <c r="AA953" i="3" a="1"/>
  <c r="AA953" i="3" s="1"/>
  <c r="C953" i="1" s="1"/>
  <c r="AA954" i="3" a="1"/>
  <c r="AA954" i="3" s="1"/>
  <c r="C954" i="1" s="1"/>
  <c r="AA955" i="3" a="1"/>
  <c r="AA955" i="3" s="1"/>
  <c r="C955" i="1" s="1"/>
  <c r="AA956" i="3" a="1"/>
  <c r="AA956" i="3" s="1"/>
  <c r="C956" i="1" s="1"/>
  <c r="AA957" i="3" a="1"/>
  <c r="AA957" i="3" s="1"/>
  <c r="C957" i="1" s="1"/>
  <c r="AA958" i="3" a="1"/>
  <c r="AA958" i="3" s="1"/>
  <c r="C958" i="1" s="1"/>
  <c r="AA959" i="3" a="1"/>
  <c r="AA959" i="3" s="1"/>
  <c r="C959" i="1" s="1"/>
  <c r="AA960" i="3" a="1"/>
  <c r="AA960" i="3" s="1"/>
  <c r="AA961" i="3" a="1"/>
  <c r="AA961" i="3" s="1"/>
  <c r="C961" i="1" s="1"/>
  <c r="AA962" i="3" a="1"/>
  <c r="AA962" i="3" s="1"/>
  <c r="C962" i="1" s="1"/>
  <c r="AA963" i="3" a="1"/>
  <c r="AA963" i="3" s="1"/>
  <c r="C963" i="1" s="1"/>
  <c r="AA964" i="3" a="1"/>
  <c r="AA964" i="3" s="1"/>
  <c r="AA965" i="3" a="1"/>
  <c r="AA965" i="3" s="1"/>
  <c r="C965" i="1" s="1"/>
  <c r="AA966" i="3" a="1"/>
  <c r="AA966" i="3" s="1"/>
  <c r="C966" i="1" s="1"/>
  <c r="AA967" i="3" a="1"/>
  <c r="AA967" i="3" s="1"/>
  <c r="C967" i="1" s="1"/>
  <c r="AA968" i="3" a="1"/>
  <c r="AA968" i="3" s="1"/>
  <c r="C968" i="1" s="1"/>
  <c r="AA969" i="3" a="1"/>
  <c r="AA969" i="3" s="1"/>
  <c r="C969" i="1" s="1"/>
  <c r="AA970" i="3" a="1"/>
  <c r="AA970" i="3" s="1"/>
  <c r="C970" i="1" s="1"/>
  <c r="AA971" i="3" a="1"/>
  <c r="AA971" i="3" s="1"/>
  <c r="C971" i="1" s="1"/>
  <c r="AA972" i="3" a="1"/>
  <c r="AA972" i="3" s="1"/>
  <c r="AA973" i="3" a="1"/>
  <c r="AA973" i="3" s="1"/>
  <c r="C973" i="1" s="1"/>
  <c r="AA974" i="3" a="1"/>
  <c r="AA974" i="3" s="1"/>
  <c r="C974" i="1" s="1"/>
  <c r="AA975" i="3" a="1"/>
  <c r="AA975" i="3" s="1"/>
  <c r="C975" i="1" s="1"/>
  <c r="AA976" i="3" a="1"/>
  <c r="AA976" i="3" s="1"/>
  <c r="C976" i="1" s="1"/>
  <c r="AA977" i="3" a="1"/>
  <c r="AA977" i="3" s="1"/>
  <c r="C977" i="1" s="1"/>
  <c r="AA978" i="3" a="1"/>
  <c r="AA978" i="3" s="1"/>
  <c r="C978" i="1" s="1"/>
  <c r="AA979" i="3" a="1"/>
  <c r="AA979" i="3" s="1"/>
  <c r="AA980" i="3" a="1"/>
  <c r="AA980" i="3" s="1"/>
  <c r="C980" i="1" s="1"/>
  <c r="AA981" i="3" a="1"/>
  <c r="AA981" i="3" s="1"/>
  <c r="C981" i="1" s="1"/>
  <c r="AA982" i="3" a="1"/>
  <c r="AA982" i="3" s="1"/>
  <c r="C982" i="1" s="1"/>
  <c r="AA983" i="3" a="1"/>
  <c r="AA983" i="3" s="1"/>
  <c r="C983" i="1" s="1"/>
  <c r="AA984" i="3" a="1"/>
  <c r="AA984" i="3" s="1"/>
  <c r="AA985" i="3" a="1"/>
  <c r="AA985" i="3" s="1"/>
  <c r="C985" i="1" s="1"/>
  <c r="AA986" i="3" a="1"/>
  <c r="AA986" i="3" s="1"/>
  <c r="C986" i="1" s="1"/>
  <c r="AA987" i="3" a="1"/>
  <c r="AA987" i="3" s="1"/>
  <c r="C987" i="1" s="1"/>
  <c r="AA988" i="3" a="1"/>
  <c r="AA988" i="3" s="1"/>
  <c r="C988" i="1" s="1"/>
  <c r="AA989" i="3" a="1"/>
  <c r="AA989" i="3" s="1"/>
  <c r="C989" i="1" s="1"/>
  <c r="AA990" i="3" a="1"/>
  <c r="AA990" i="3" s="1"/>
  <c r="C990" i="1" s="1"/>
  <c r="AA991" i="3" a="1"/>
  <c r="AA991" i="3" s="1"/>
  <c r="C991" i="1" s="1"/>
  <c r="AA992" i="3" a="1"/>
  <c r="AA992" i="3" s="1"/>
  <c r="C992" i="1" s="1"/>
  <c r="AA993" i="3" a="1"/>
  <c r="AA993" i="3" s="1"/>
  <c r="C993" i="1" s="1"/>
  <c r="AA994" i="3" a="1"/>
  <c r="AA994" i="3" s="1"/>
  <c r="C994" i="1" s="1"/>
  <c r="AA995" i="3" a="1"/>
  <c r="AA995" i="3" s="1"/>
  <c r="C995" i="1" s="1"/>
  <c r="AA996" i="3" a="1"/>
  <c r="AA996" i="3" s="1"/>
  <c r="AA997" i="3" a="1"/>
  <c r="AA997" i="3" s="1"/>
  <c r="C997" i="1" s="1"/>
  <c r="AA998" i="3" a="1"/>
  <c r="AA998" i="3" s="1"/>
  <c r="C998" i="1" s="1"/>
  <c r="AA999" i="3" a="1"/>
  <c r="AA999" i="3" s="1"/>
  <c r="C999" i="1" s="1"/>
  <c r="AA1000" i="3" a="1"/>
  <c r="AA1000" i="3" s="1"/>
  <c r="C1000" i="1" s="1"/>
  <c r="AA1001" i="3" a="1"/>
  <c r="AA1001" i="3" s="1"/>
  <c r="C1001" i="1" s="1"/>
  <c r="AA2" i="3" a="1"/>
  <c r="AA2" i="3" s="1"/>
  <c r="AA3" i="3" a="1"/>
  <c r="AA3" i="3" s="1"/>
  <c r="AA4" i="3" a="1"/>
  <c r="AA4" i="3" s="1"/>
  <c r="AA5" i="3" a="1"/>
  <c r="AA5" i="3" s="1"/>
  <c r="AA6" i="3" a="1"/>
  <c r="AA6" i="3" s="1"/>
  <c r="C6" i="1" s="1"/>
  <c r="AA7" i="3" a="1"/>
  <c r="AA7" i="3" s="1"/>
  <c r="AA8" i="3" a="1"/>
  <c r="AA8" i="3" s="1"/>
  <c r="AA9" i="3" a="1"/>
  <c r="AA9" i="3" s="1"/>
  <c r="AA10" i="3" a="1"/>
  <c r="AA10" i="3" s="1"/>
  <c r="C11" i="1"/>
  <c r="C12" i="1"/>
  <c r="C15" i="1"/>
  <c r="C17" i="1"/>
  <c r="C23" i="1"/>
  <c r="C24" i="1"/>
  <c r="C27" i="1"/>
  <c r="C35" i="1"/>
  <c r="C36" i="1"/>
  <c r="C39" i="1"/>
  <c r="C40" i="1"/>
  <c r="C42" i="1"/>
  <c r="C43" i="1"/>
  <c r="C48" i="1"/>
  <c r="C51" i="1"/>
  <c r="C53" i="1"/>
  <c r="C54" i="1"/>
  <c r="C55" i="1"/>
  <c r="C59" i="1"/>
  <c r="C61" i="1"/>
  <c r="C63" i="1"/>
  <c r="C65" i="1"/>
  <c r="C66" i="1"/>
  <c r="C67" i="1"/>
  <c r="C71" i="1"/>
  <c r="C72" i="1"/>
  <c r="C73" i="1"/>
  <c r="C75" i="1"/>
  <c r="C76" i="1"/>
  <c r="C77" i="1"/>
  <c r="C79" i="1"/>
  <c r="C83" i="1"/>
  <c r="C84" i="1"/>
  <c r="C87" i="1"/>
  <c r="C90" i="1"/>
  <c r="C95" i="1"/>
  <c r="C96" i="1"/>
  <c r="C102" i="1"/>
  <c r="C103" i="1"/>
  <c r="C107" i="1"/>
  <c r="C108" i="1"/>
  <c r="C114" i="1"/>
  <c r="C120" i="1"/>
  <c r="C125" i="1"/>
  <c r="C126" i="1"/>
  <c r="C137" i="1"/>
  <c r="C138" i="1"/>
  <c r="C139" i="1"/>
  <c r="C143" i="1"/>
  <c r="C144" i="1"/>
  <c r="C147" i="1"/>
  <c r="C156" i="1"/>
  <c r="C159" i="1"/>
  <c r="C162" i="1"/>
  <c r="C169" i="1"/>
  <c r="C170" i="1"/>
  <c r="C174" i="1"/>
  <c r="C176" i="1"/>
  <c r="C183" i="1"/>
  <c r="C186" i="1"/>
  <c r="C192" i="1"/>
  <c r="C195" i="1"/>
  <c r="C196" i="1"/>
  <c r="C197" i="1"/>
  <c r="C198" i="1"/>
  <c r="C204" i="1"/>
  <c r="C207" i="1"/>
  <c r="C209" i="1"/>
  <c r="C210" i="1"/>
  <c r="C216" i="1"/>
  <c r="C218" i="1"/>
  <c r="C219" i="1"/>
  <c r="C221" i="1"/>
  <c r="C222" i="1"/>
  <c r="C228" i="1"/>
  <c r="C231" i="1"/>
  <c r="C233" i="1"/>
  <c r="C234" i="1"/>
  <c r="C240" i="1"/>
  <c r="C243" i="1"/>
  <c r="C244" i="1"/>
  <c r="C252" i="1"/>
  <c r="C256" i="1"/>
  <c r="C264" i="1"/>
  <c r="C270" i="1"/>
  <c r="C275" i="1"/>
  <c r="C276" i="1"/>
  <c r="C282" i="1"/>
  <c r="C288" i="1"/>
  <c r="C293" i="1"/>
  <c r="C294" i="1"/>
  <c r="C300" i="1"/>
  <c r="C303" i="1"/>
  <c r="C305" i="1"/>
  <c r="C306" i="1"/>
  <c r="C311" i="1"/>
  <c r="C312" i="1"/>
  <c r="C315" i="1"/>
  <c r="C324" i="1"/>
  <c r="C327" i="1"/>
  <c r="C328" i="1"/>
  <c r="C329" i="1"/>
  <c r="C336" i="1"/>
  <c r="C339" i="1"/>
  <c r="C348" i="1"/>
  <c r="C351" i="1"/>
  <c r="C359" i="1"/>
  <c r="C360" i="1"/>
  <c r="C363" i="1"/>
  <c r="C371" i="1"/>
  <c r="C372" i="1"/>
  <c r="C375" i="1"/>
  <c r="C387" i="1"/>
  <c r="C391" i="1"/>
  <c r="C396" i="1"/>
  <c r="C397" i="1"/>
  <c r="C400" i="1"/>
  <c r="C402" i="1"/>
  <c r="C403" i="1"/>
  <c r="C408" i="1"/>
  <c r="C414" i="1"/>
  <c r="C415" i="1"/>
  <c r="C420" i="1"/>
  <c r="C423" i="1"/>
  <c r="C426" i="1"/>
  <c r="C432" i="1"/>
  <c r="C435" i="1"/>
  <c r="C437" i="1"/>
  <c r="C438" i="1"/>
  <c r="C443" i="1"/>
  <c r="C447" i="1"/>
  <c r="C449" i="1"/>
  <c r="C459" i="1"/>
  <c r="C461" i="1"/>
  <c r="C462" i="1"/>
  <c r="C468" i="1"/>
  <c r="C473" i="1"/>
  <c r="C475" i="1"/>
  <c r="C480" i="1"/>
  <c r="C485" i="1"/>
  <c r="C487" i="1"/>
  <c r="C503" i="1"/>
  <c r="C504" i="1"/>
  <c r="C516" i="1"/>
  <c r="C520" i="1"/>
  <c r="C528" i="1"/>
  <c r="C535" i="1"/>
  <c r="C539" i="1"/>
  <c r="C552" i="1"/>
  <c r="C564" i="1"/>
  <c r="C568" i="1"/>
  <c r="C571" i="1"/>
  <c r="C576" i="1"/>
  <c r="C580" i="1"/>
  <c r="C584" i="1"/>
  <c r="C588" i="1"/>
  <c r="C595" i="1"/>
  <c r="C600" i="1"/>
  <c r="C607" i="1"/>
  <c r="C612" i="1"/>
  <c r="C616" i="1"/>
  <c r="C624" i="1"/>
  <c r="C631" i="1"/>
  <c r="C636" i="1"/>
  <c r="C641" i="1"/>
  <c r="C643" i="1"/>
  <c r="C648" i="1"/>
  <c r="C655" i="1"/>
  <c r="C660" i="1"/>
  <c r="C664" i="1"/>
  <c r="C667" i="1"/>
  <c r="C672" i="1"/>
  <c r="C676" i="1"/>
  <c r="C679" i="1"/>
  <c r="C684" i="1"/>
  <c r="C688" i="1"/>
  <c r="C696" i="1"/>
  <c r="C700" i="1"/>
  <c r="C703" i="1"/>
  <c r="C708" i="1"/>
  <c r="C720" i="1"/>
  <c r="C727" i="1"/>
  <c r="C732" i="1"/>
  <c r="C739" i="1"/>
  <c r="C744" i="1"/>
  <c r="C748" i="1"/>
  <c r="C751" i="1"/>
  <c r="C756" i="1"/>
  <c r="C763" i="1"/>
  <c r="C768" i="1"/>
  <c r="C780" i="1"/>
  <c r="C792" i="1"/>
  <c r="C796" i="1"/>
  <c r="C799" i="1"/>
  <c r="C804" i="1"/>
  <c r="C808" i="1"/>
  <c r="C816" i="1"/>
  <c r="C820" i="1"/>
  <c r="C828" i="1"/>
  <c r="C835" i="1"/>
  <c r="C840" i="1"/>
  <c r="C852" i="1"/>
  <c r="C864" i="1"/>
  <c r="C868" i="1"/>
  <c r="C876" i="1"/>
  <c r="C880" i="1"/>
  <c r="C888" i="1"/>
  <c r="C892" i="1"/>
  <c r="C900" i="1"/>
  <c r="C904" i="1"/>
  <c r="C907" i="1"/>
  <c r="C912" i="1"/>
  <c r="C924" i="1"/>
  <c r="C931" i="1"/>
  <c r="C936" i="1"/>
  <c r="C948" i="1"/>
  <c r="C952" i="1"/>
  <c r="C960" i="1"/>
  <c r="C964" i="1"/>
  <c r="C972" i="1"/>
  <c r="C979" i="1"/>
  <c r="C984" i="1"/>
  <c r="C996" i="1"/>
  <c r="CV2" i="3"/>
  <c r="R1002" i="1"/>
  <c r="A3" i="3"/>
  <c r="B3" i="3"/>
  <c r="C3" i="3"/>
  <c r="D3" i="3"/>
  <c r="E3" i="3"/>
  <c r="F3" i="3"/>
  <c r="A4" i="3"/>
  <c r="B4" i="3"/>
  <c r="A5" i="7" s="1"/>
  <c r="C4" i="3"/>
  <c r="D4" i="3"/>
  <c r="E4" i="3"/>
  <c r="F4" i="3"/>
  <c r="A5" i="3"/>
  <c r="B5" i="3"/>
  <c r="A6" i="7" s="1"/>
  <c r="C5" i="3"/>
  <c r="D5" i="3"/>
  <c r="E5" i="3"/>
  <c r="F5" i="3"/>
  <c r="A6" i="3"/>
  <c r="B6" i="3"/>
  <c r="A7" i="7" s="1"/>
  <c r="C6" i="3"/>
  <c r="D6" i="3"/>
  <c r="E6" i="3"/>
  <c r="F6" i="3"/>
  <c r="A7" i="3"/>
  <c r="B7" i="3"/>
  <c r="C7" i="3"/>
  <c r="D7" i="3"/>
  <c r="E7" i="3"/>
  <c r="F7" i="3"/>
  <c r="A8" i="3"/>
  <c r="B8" i="3"/>
  <c r="A9" i="7" s="1"/>
  <c r="C8" i="3"/>
  <c r="D8" i="3"/>
  <c r="E8" i="3"/>
  <c r="F8" i="3"/>
  <c r="A9" i="3"/>
  <c r="B9" i="3"/>
  <c r="A10" i="7" s="1"/>
  <c r="C9" i="3"/>
  <c r="D9" i="3"/>
  <c r="E9" i="3"/>
  <c r="F9" i="3"/>
  <c r="A10" i="3"/>
  <c r="B10" i="3"/>
  <c r="A11" i="7" s="1"/>
  <c r="C10" i="3"/>
  <c r="D10" i="3"/>
  <c r="E10" i="3"/>
  <c r="F10" i="3"/>
  <c r="A11" i="3"/>
  <c r="B11" i="3"/>
  <c r="A12" i="7" s="1"/>
  <c r="C11" i="3"/>
  <c r="D11" i="3"/>
  <c r="E11" i="3"/>
  <c r="F11" i="3"/>
  <c r="A12" i="3"/>
  <c r="B12" i="3"/>
  <c r="A13" i="7" s="1"/>
  <c r="C12" i="3"/>
  <c r="D12" i="3"/>
  <c r="E12" i="3"/>
  <c r="F12" i="3"/>
  <c r="A13" i="3"/>
  <c r="B13" i="3"/>
  <c r="A14" i="7" s="1"/>
  <c r="C13" i="3"/>
  <c r="D13" i="3"/>
  <c r="E13" i="3"/>
  <c r="F13" i="3"/>
  <c r="A14" i="3"/>
  <c r="B14" i="3"/>
  <c r="A15" i="7" s="1"/>
  <c r="C14" i="3"/>
  <c r="D14" i="3"/>
  <c r="E14" i="3"/>
  <c r="F14" i="3"/>
  <c r="A15" i="3"/>
  <c r="B15" i="3"/>
  <c r="A16" i="7" s="1"/>
  <c r="C15" i="3"/>
  <c r="D15" i="3"/>
  <c r="E15" i="3"/>
  <c r="F15" i="3"/>
  <c r="A16" i="3"/>
  <c r="B16" i="3"/>
  <c r="A17" i="7" s="1"/>
  <c r="C16" i="3"/>
  <c r="D16" i="3"/>
  <c r="E16" i="3"/>
  <c r="F16" i="3"/>
  <c r="A17" i="3"/>
  <c r="B17" i="3"/>
  <c r="A18" i="7" s="1"/>
  <c r="C17" i="3"/>
  <c r="D17" i="3"/>
  <c r="E17" i="3"/>
  <c r="F17" i="3"/>
  <c r="A18" i="3"/>
  <c r="B18" i="3"/>
  <c r="A19" i="7" s="1"/>
  <c r="C18" i="3"/>
  <c r="D18" i="3"/>
  <c r="E18" i="3"/>
  <c r="F18" i="3"/>
  <c r="A19" i="3"/>
  <c r="B19" i="3"/>
  <c r="A20" i="7" s="1"/>
  <c r="C19" i="3"/>
  <c r="D19" i="3"/>
  <c r="E19" i="3"/>
  <c r="F19" i="3"/>
  <c r="A20" i="3"/>
  <c r="B20" i="3"/>
  <c r="A21" i="7" s="1"/>
  <c r="C20" i="3"/>
  <c r="D20" i="3"/>
  <c r="E20" i="3"/>
  <c r="F20" i="3"/>
  <c r="A21" i="3"/>
  <c r="B21" i="3"/>
  <c r="A22" i="7" s="1"/>
  <c r="C21" i="3"/>
  <c r="D21" i="3"/>
  <c r="E21" i="3"/>
  <c r="F21" i="3"/>
  <c r="A22" i="3"/>
  <c r="B22" i="3"/>
  <c r="A23" i="7" s="1"/>
  <c r="C22" i="3"/>
  <c r="D22" i="3"/>
  <c r="E22" i="3"/>
  <c r="F22" i="3"/>
  <c r="A23" i="3"/>
  <c r="B23" i="3"/>
  <c r="A24" i="7" s="1"/>
  <c r="C23" i="3"/>
  <c r="D23" i="3"/>
  <c r="E23" i="3"/>
  <c r="F23" i="3"/>
  <c r="A24" i="3"/>
  <c r="B24" i="3"/>
  <c r="A25" i="7" s="1"/>
  <c r="C24" i="3"/>
  <c r="D24" i="3"/>
  <c r="E24" i="3"/>
  <c r="F24" i="3"/>
  <c r="A25" i="3"/>
  <c r="B25" i="3"/>
  <c r="A26" i="7" s="1"/>
  <c r="C25" i="3"/>
  <c r="D25" i="3"/>
  <c r="E25" i="3"/>
  <c r="F25" i="3"/>
  <c r="A26" i="3"/>
  <c r="B26" i="3"/>
  <c r="A27" i="7" s="1"/>
  <c r="C26" i="3"/>
  <c r="D26" i="3"/>
  <c r="E26" i="3"/>
  <c r="F26" i="3"/>
  <c r="A27" i="3"/>
  <c r="B27" i="3"/>
  <c r="A28" i="7" s="1"/>
  <c r="C27" i="3"/>
  <c r="D27" i="3"/>
  <c r="E27" i="3"/>
  <c r="F27" i="3"/>
  <c r="A28" i="3"/>
  <c r="B28" i="3"/>
  <c r="A29" i="7" s="1"/>
  <c r="C28" i="3"/>
  <c r="D28" i="3"/>
  <c r="E28" i="3"/>
  <c r="F28" i="3"/>
  <c r="A29" i="3"/>
  <c r="B29" i="3"/>
  <c r="A30" i="7" s="1"/>
  <c r="C29" i="3"/>
  <c r="D29" i="3"/>
  <c r="E29" i="3"/>
  <c r="F29" i="3"/>
  <c r="A30" i="3"/>
  <c r="B30" i="3"/>
  <c r="A31" i="7" s="1"/>
  <c r="C30" i="3"/>
  <c r="D30" i="3"/>
  <c r="E30" i="3"/>
  <c r="F30" i="3"/>
  <c r="A31" i="3"/>
  <c r="B31" i="3"/>
  <c r="A32" i="7" s="1"/>
  <c r="C31" i="3"/>
  <c r="D31" i="3"/>
  <c r="E31" i="3"/>
  <c r="F31" i="3"/>
  <c r="A32" i="3"/>
  <c r="B32" i="3"/>
  <c r="A33" i="7" s="1"/>
  <c r="C32" i="3"/>
  <c r="D32" i="3"/>
  <c r="E32" i="3"/>
  <c r="F32" i="3"/>
  <c r="A33" i="3"/>
  <c r="B33" i="3"/>
  <c r="A34" i="7" s="1"/>
  <c r="C33" i="3"/>
  <c r="D33" i="3"/>
  <c r="E33" i="3"/>
  <c r="F33" i="3"/>
  <c r="A34" i="3"/>
  <c r="B34" i="3"/>
  <c r="A35" i="7" s="1"/>
  <c r="C34" i="3"/>
  <c r="D34" i="3"/>
  <c r="E34" i="3"/>
  <c r="F34" i="3"/>
  <c r="A35" i="3"/>
  <c r="B35" i="3"/>
  <c r="A36" i="7" s="1"/>
  <c r="C35" i="3"/>
  <c r="D35" i="3"/>
  <c r="E35" i="3"/>
  <c r="F35" i="3"/>
  <c r="A36" i="3"/>
  <c r="B36" i="3"/>
  <c r="A37" i="7" s="1"/>
  <c r="C36" i="3"/>
  <c r="D36" i="3"/>
  <c r="E36" i="3"/>
  <c r="F36" i="3"/>
  <c r="A37" i="3"/>
  <c r="B37" i="3"/>
  <c r="A38" i="7" s="1"/>
  <c r="C37" i="3"/>
  <c r="D37" i="3"/>
  <c r="E37" i="3"/>
  <c r="F37" i="3"/>
  <c r="A38" i="3"/>
  <c r="B38" i="3"/>
  <c r="A39" i="7" s="1"/>
  <c r="C38" i="3"/>
  <c r="D38" i="3"/>
  <c r="E38" i="3"/>
  <c r="F38" i="3"/>
  <c r="A39" i="3"/>
  <c r="B39" i="3"/>
  <c r="A40" i="7" s="1"/>
  <c r="C39" i="3"/>
  <c r="D39" i="3"/>
  <c r="E39" i="3"/>
  <c r="F39" i="3"/>
  <c r="A40" i="3"/>
  <c r="B40" i="3"/>
  <c r="A41" i="7" s="1"/>
  <c r="C40" i="3"/>
  <c r="D40" i="3"/>
  <c r="E40" i="3"/>
  <c r="F40" i="3"/>
  <c r="A41" i="3"/>
  <c r="B41" i="3"/>
  <c r="A42" i="7" s="1"/>
  <c r="C41" i="3"/>
  <c r="D41" i="3"/>
  <c r="E41" i="3"/>
  <c r="F41" i="3"/>
  <c r="A42" i="3"/>
  <c r="B42" i="3"/>
  <c r="A43" i="7" s="1"/>
  <c r="C42" i="3"/>
  <c r="D42" i="3"/>
  <c r="E42" i="3"/>
  <c r="F42" i="3"/>
  <c r="A43" i="3"/>
  <c r="B43" i="3"/>
  <c r="A44" i="7" s="1"/>
  <c r="C43" i="3"/>
  <c r="D43" i="3"/>
  <c r="E43" i="3"/>
  <c r="F43" i="3"/>
  <c r="A44" i="3"/>
  <c r="B44" i="3"/>
  <c r="A45" i="7" s="1"/>
  <c r="C44" i="3"/>
  <c r="D44" i="3"/>
  <c r="E44" i="3"/>
  <c r="F44" i="3"/>
  <c r="A45" i="3"/>
  <c r="B45" i="3"/>
  <c r="A46" i="7" s="1"/>
  <c r="C45" i="3"/>
  <c r="D45" i="3"/>
  <c r="E45" i="3"/>
  <c r="F45" i="3"/>
  <c r="A46" i="3"/>
  <c r="B46" i="3"/>
  <c r="A47" i="7" s="1"/>
  <c r="C46" i="3"/>
  <c r="D46" i="3"/>
  <c r="E46" i="3"/>
  <c r="F46" i="3"/>
  <c r="A47" i="3"/>
  <c r="B47" i="3"/>
  <c r="A48" i="7" s="1"/>
  <c r="C47" i="3"/>
  <c r="D47" i="3"/>
  <c r="E47" i="3"/>
  <c r="F47" i="3"/>
  <c r="A48" i="3"/>
  <c r="B48" i="3"/>
  <c r="A49" i="7" s="1"/>
  <c r="C48" i="3"/>
  <c r="D48" i="3"/>
  <c r="E48" i="3"/>
  <c r="F48" i="3"/>
  <c r="A49" i="3"/>
  <c r="B49" i="3"/>
  <c r="A50" i="7" s="1"/>
  <c r="C49" i="3"/>
  <c r="D49" i="3"/>
  <c r="E49" i="3"/>
  <c r="F49" i="3"/>
  <c r="A50" i="3"/>
  <c r="B50" i="3"/>
  <c r="A51" i="7" s="1"/>
  <c r="C50" i="3"/>
  <c r="D50" i="3"/>
  <c r="E50" i="3"/>
  <c r="F50" i="3"/>
  <c r="A51" i="3"/>
  <c r="B51" i="3"/>
  <c r="A52" i="7" s="1"/>
  <c r="C51" i="3"/>
  <c r="D51" i="3"/>
  <c r="E51" i="3"/>
  <c r="F51" i="3"/>
  <c r="A52" i="3"/>
  <c r="B52" i="3"/>
  <c r="A53" i="7" s="1"/>
  <c r="C52" i="3"/>
  <c r="D52" i="3"/>
  <c r="E52" i="3"/>
  <c r="F52" i="3"/>
  <c r="A53" i="3"/>
  <c r="B53" i="3"/>
  <c r="A54" i="7" s="1"/>
  <c r="C53" i="3"/>
  <c r="D53" i="3"/>
  <c r="E53" i="3"/>
  <c r="F53" i="3"/>
  <c r="A54" i="3"/>
  <c r="B54" i="3"/>
  <c r="A55" i="7" s="1"/>
  <c r="C54" i="3"/>
  <c r="D54" i="3"/>
  <c r="E54" i="3"/>
  <c r="F54" i="3"/>
  <c r="A55" i="3"/>
  <c r="B55" i="3"/>
  <c r="A56" i="7" s="1"/>
  <c r="C55" i="3"/>
  <c r="D55" i="3"/>
  <c r="E55" i="3"/>
  <c r="F55" i="3"/>
  <c r="A56" i="3"/>
  <c r="B56" i="3"/>
  <c r="A57" i="7" s="1"/>
  <c r="C56" i="3"/>
  <c r="D56" i="3"/>
  <c r="E56" i="3"/>
  <c r="F56" i="3"/>
  <c r="A57" i="3"/>
  <c r="B57" i="3"/>
  <c r="A58" i="7" s="1"/>
  <c r="C57" i="3"/>
  <c r="D57" i="3"/>
  <c r="E57" i="3"/>
  <c r="F57" i="3"/>
  <c r="A58" i="3"/>
  <c r="B58" i="3"/>
  <c r="A59" i="7" s="1"/>
  <c r="C58" i="3"/>
  <c r="D58" i="3"/>
  <c r="E58" i="3"/>
  <c r="F58" i="3"/>
  <c r="A59" i="3"/>
  <c r="B59" i="3"/>
  <c r="A60" i="7" s="1"/>
  <c r="C59" i="3"/>
  <c r="D59" i="3"/>
  <c r="E59" i="3"/>
  <c r="F59" i="3"/>
  <c r="A60" i="3"/>
  <c r="B60" i="3"/>
  <c r="A61" i="7" s="1"/>
  <c r="C60" i="3"/>
  <c r="D60" i="3"/>
  <c r="E60" i="3"/>
  <c r="F60" i="3"/>
  <c r="A61" i="3"/>
  <c r="B61" i="3"/>
  <c r="A62" i="7" s="1"/>
  <c r="C61" i="3"/>
  <c r="D61" i="3"/>
  <c r="E61" i="3"/>
  <c r="F61" i="3"/>
  <c r="A62" i="3"/>
  <c r="B62" i="3"/>
  <c r="A63" i="7" s="1"/>
  <c r="C62" i="3"/>
  <c r="D62" i="3"/>
  <c r="E62" i="3"/>
  <c r="F62" i="3"/>
  <c r="A63" i="3"/>
  <c r="B63" i="3"/>
  <c r="A64" i="7" s="1"/>
  <c r="C63" i="3"/>
  <c r="D63" i="3"/>
  <c r="E63" i="3"/>
  <c r="F63" i="3"/>
  <c r="A64" i="3"/>
  <c r="B64" i="3"/>
  <c r="A65" i="7" s="1"/>
  <c r="C64" i="3"/>
  <c r="D64" i="3"/>
  <c r="E64" i="3"/>
  <c r="F64" i="3"/>
  <c r="A65" i="3"/>
  <c r="B65" i="3"/>
  <c r="A66" i="7" s="1"/>
  <c r="C65" i="3"/>
  <c r="D65" i="3"/>
  <c r="E65" i="3"/>
  <c r="F65" i="3"/>
  <c r="A66" i="3"/>
  <c r="B66" i="3"/>
  <c r="A67" i="7" s="1"/>
  <c r="C66" i="3"/>
  <c r="D66" i="3"/>
  <c r="E66" i="3"/>
  <c r="F66" i="3"/>
  <c r="A67" i="3"/>
  <c r="B67" i="3"/>
  <c r="A68" i="7" s="1"/>
  <c r="C67" i="3"/>
  <c r="D67" i="3"/>
  <c r="E67" i="3"/>
  <c r="F67" i="3"/>
  <c r="A68" i="3"/>
  <c r="B68" i="3"/>
  <c r="A69" i="7" s="1"/>
  <c r="C68" i="3"/>
  <c r="D68" i="3"/>
  <c r="E68" i="3"/>
  <c r="F68" i="3"/>
  <c r="A69" i="3"/>
  <c r="B69" i="3"/>
  <c r="A70" i="7" s="1"/>
  <c r="C69" i="3"/>
  <c r="D69" i="3"/>
  <c r="E69" i="3"/>
  <c r="F69" i="3"/>
  <c r="A70" i="3"/>
  <c r="B70" i="3"/>
  <c r="A71" i="7" s="1"/>
  <c r="C70" i="3"/>
  <c r="D70" i="3"/>
  <c r="E70" i="3"/>
  <c r="F70" i="3"/>
  <c r="A71" i="3"/>
  <c r="B71" i="3"/>
  <c r="A72" i="7" s="1"/>
  <c r="C71" i="3"/>
  <c r="D71" i="3"/>
  <c r="E71" i="3"/>
  <c r="F71" i="3"/>
  <c r="A72" i="3"/>
  <c r="B72" i="3"/>
  <c r="A73" i="7" s="1"/>
  <c r="C72" i="3"/>
  <c r="D72" i="3"/>
  <c r="E72" i="3"/>
  <c r="F72" i="3"/>
  <c r="A73" i="3"/>
  <c r="B73" i="3"/>
  <c r="A74" i="7" s="1"/>
  <c r="C73" i="3"/>
  <c r="D73" i="3"/>
  <c r="E73" i="3"/>
  <c r="F73" i="3"/>
  <c r="A74" i="3"/>
  <c r="B74" i="3"/>
  <c r="A75" i="7" s="1"/>
  <c r="C74" i="3"/>
  <c r="D74" i="3"/>
  <c r="E74" i="3"/>
  <c r="F74" i="3"/>
  <c r="A75" i="3"/>
  <c r="B75" i="3"/>
  <c r="A76" i="7" s="1"/>
  <c r="C75" i="3"/>
  <c r="D75" i="3"/>
  <c r="E75" i="3"/>
  <c r="F75" i="3"/>
  <c r="A76" i="3"/>
  <c r="B76" i="3"/>
  <c r="A77" i="7" s="1"/>
  <c r="C76" i="3"/>
  <c r="D76" i="3"/>
  <c r="E76" i="3"/>
  <c r="F76" i="3"/>
  <c r="A77" i="3"/>
  <c r="B77" i="3"/>
  <c r="A78" i="7" s="1"/>
  <c r="C77" i="3"/>
  <c r="D77" i="3"/>
  <c r="E77" i="3"/>
  <c r="F77" i="3"/>
  <c r="A78" i="3"/>
  <c r="B78" i="3"/>
  <c r="A79" i="7" s="1"/>
  <c r="C78" i="3"/>
  <c r="D78" i="3"/>
  <c r="E78" i="3"/>
  <c r="F78" i="3"/>
  <c r="A79" i="3"/>
  <c r="B79" i="3"/>
  <c r="A80" i="7" s="1"/>
  <c r="C79" i="3"/>
  <c r="D79" i="3"/>
  <c r="E79" i="3"/>
  <c r="F79" i="3"/>
  <c r="A80" i="3"/>
  <c r="B80" i="3"/>
  <c r="A81" i="7" s="1"/>
  <c r="C80" i="3"/>
  <c r="D80" i="3"/>
  <c r="E80" i="3"/>
  <c r="F80" i="3"/>
  <c r="A81" i="3"/>
  <c r="B81" i="3"/>
  <c r="A82" i="7" s="1"/>
  <c r="C81" i="3"/>
  <c r="D81" i="3"/>
  <c r="E81" i="3"/>
  <c r="F81" i="3"/>
  <c r="A82" i="3"/>
  <c r="B82" i="3"/>
  <c r="A83" i="7" s="1"/>
  <c r="C82" i="3"/>
  <c r="D82" i="3"/>
  <c r="E82" i="3"/>
  <c r="F82" i="3"/>
  <c r="A83" i="3"/>
  <c r="B83" i="3"/>
  <c r="A84" i="7" s="1"/>
  <c r="C83" i="3"/>
  <c r="D83" i="3"/>
  <c r="E83" i="3"/>
  <c r="F83" i="3"/>
  <c r="A84" i="3"/>
  <c r="B84" i="3"/>
  <c r="A85" i="7" s="1"/>
  <c r="C84" i="3"/>
  <c r="D84" i="3"/>
  <c r="E84" i="3"/>
  <c r="F84" i="3"/>
  <c r="A85" i="3"/>
  <c r="B85" i="3"/>
  <c r="A86" i="7" s="1"/>
  <c r="C85" i="3"/>
  <c r="D85" i="3"/>
  <c r="E85" i="3"/>
  <c r="F85" i="3"/>
  <c r="A86" i="3"/>
  <c r="B86" i="3"/>
  <c r="A87" i="7" s="1"/>
  <c r="C86" i="3"/>
  <c r="D86" i="3"/>
  <c r="E86" i="3"/>
  <c r="F86" i="3"/>
  <c r="A87" i="3"/>
  <c r="B87" i="3"/>
  <c r="A88" i="7" s="1"/>
  <c r="C87" i="3"/>
  <c r="D87" i="3"/>
  <c r="E87" i="3"/>
  <c r="F87" i="3"/>
  <c r="A88" i="3"/>
  <c r="B88" i="3"/>
  <c r="A89" i="7" s="1"/>
  <c r="C88" i="3"/>
  <c r="D88" i="3"/>
  <c r="E88" i="3"/>
  <c r="F88" i="3"/>
  <c r="A89" i="3"/>
  <c r="B89" i="3"/>
  <c r="A90" i="7" s="1"/>
  <c r="C89" i="3"/>
  <c r="D89" i="3"/>
  <c r="E89" i="3"/>
  <c r="F89" i="3"/>
  <c r="A90" i="3"/>
  <c r="B90" i="3"/>
  <c r="A91" i="7" s="1"/>
  <c r="C90" i="3"/>
  <c r="D90" i="3"/>
  <c r="E90" i="3"/>
  <c r="F90" i="3"/>
  <c r="A91" i="3"/>
  <c r="B91" i="3"/>
  <c r="C91" i="3"/>
  <c r="D91" i="3"/>
  <c r="E91" i="3"/>
  <c r="F91" i="3"/>
  <c r="A92" i="3"/>
  <c r="B92" i="3"/>
  <c r="A93" i="7" s="1"/>
  <c r="C92" i="3"/>
  <c r="D92" i="3"/>
  <c r="E92" i="3"/>
  <c r="F92" i="3"/>
  <c r="A93" i="3"/>
  <c r="B93" i="3"/>
  <c r="C93" i="3"/>
  <c r="D93" i="3"/>
  <c r="E93" i="3"/>
  <c r="F93" i="3"/>
  <c r="A94" i="3"/>
  <c r="B94" i="3"/>
  <c r="A95" i="7" s="1"/>
  <c r="C94" i="3"/>
  <c r="D94" i="3"/>
  <c r="E94" i="3"/>
  <c r="F94" i="3"/>
  <c r="A95" i="3"/>
  <c r="B95" i="3"/>
  <c r="A96" i="7" s="1"/>
  <c r="C95" i="3"/>
  <c r="D95" i="3"/>
  <c r="E95" i="3"/>
  <c r="F95" i="3"/>
  <c r="A96" i="3"/>
  <c r="B96" i="3"/>
  <c r="A97" i="7" s="1"/>
  <c r="C96" i="3"/>
  <c r="D96" i="3"/>
  <c r="E96" i="3"/>
  <c r="F96" i="3"/>
  <c r="A97" i="3"/>
  <c r="B97" i="3"/>
  <c r="A98" i="7" s="1"/>
  <c r="C97" i="3"/>
  <c r="D97" i="3"/>
  <c r="E97" i="3"/>
  <c r="F97" i="3"/>
  <c r="A98" i="3"/>
  <c r="B98" i="3"/>
  <c r="A99" i="7" s="1"/>
  <c r="C98" i="3"/>
  <c r="D98" i="3"/>
  <c r="E98" i="3"/>
  <c r="F98" i="3"/>
  <c r="A99" i="3"/>
  <c r="B99" i="3"/>
  <c r="A100" i="7" s="1"/>
  <c r="C99" i="3"/>
  <c r="D99" i="3"/>
  <c r="E99" i="3"/>
  <c r="F99" i="3"/>
  <c r="A100" i="3"/>
  <c r="B100" i="3"/>
  <c r="A101" i="7" s="1"/>
  <c r="C100" i="3"/>
  <c r="D100" i="3"/>
  <c r="E100" i="3"/>
  <c r="F100" i="3"/>
  <c r="A101" i="3"/>
  <c r="B101" i="3"/>
  <c r="A102" i="7" s="1"/>
  <c r="C101" i="3"/>
  <c r="D101" i="3"/>
  <c r="E101" i="3"/>
  <c r="F101" i="3"/>
  <c r="A102" i="3"/>
  <c r="B102" i="3"/>
  <c r="A103" i="7" s="1"/>
  <c r="C102" i="3"/>
  <c r="D102" i="3"/>
  <c r="E102" i="3"/>
  <c r="F102" i="3"/>
  <c r="A103" i="3"/>
  <c r="B103" i="3"/>
  <c r="A104" i="7" s="1"/>
  <c r="C103" i="3"/>
  <c r="D103" i="3"/>
  <c r="E103" i="3"/>
  <c r="F103" i="3"/>
  <c r="A104" i="3"/>
  <c r="B104" i="3"/>
  <c r="A105" i="7" s="1"/>
  <c r="C104" i="3"/>
  <c r="D104" i="3"/>
  <c r="E104" i="3"/>
  <c r="F104" i="3"/>
  <c r="A105" i="3"/>
  <c r="B105" i="3"/>
  <c r="C105" i="3"/>
  <c r="D105" i="3"/>
  <c r="E105" i="3"/>
  <c r="F105" i="3"/>
  <c r="A106" i="3"/>
  <c r="B106" i="3"/>
  <c r="A107" i="7" s="1"/>
  <c r="C106" i="3"/>
  <c r="D106" i="3"/>
  <c r="E106" i="3"/>
  <c r="F106" i="3"/>
  <c r="A107" i="3"/>
  <c r="B107" i="3"/>
  <c r="A108" i="7" s="1"/>
  <c r="C107" i="3"/>
  <c r="D107" i="3"/>
  <c r="E107" i="3"/>
  <c r="F107" i="3"/>
  <c r="A108" i="3"/>
  <c r="B108" i="3"/>
  <c r="A109" i="7" s="1"/>
  <c r="C108" i="3"/>
  <c r="D108" i="3"/>
  <c r="E108" i="3"/>
  <c r="F108" i="3"/>
  <c r="A109" i="3"/>
  <c r="B109" i="3"/>
  <c r="A110" i="7" s="1"/>
  <c r="C109" i="3"/>
  <c r="D109" i="3"/>
  <c r="E109" i="3"/>
  <c r="F109" i="3"/>
  <c r="A110" i="3"/>
  <c r="B110" i="3"/>
  <c r="A111" i="7" s="1"/>
  <c r="C110" i="3"/>
  <c r="D110" i="3"/>
  <c r="E110" i="3"/>
  <c r="F110" i="3"/>
  <c r="A111" i="3"/>
  <c r="B111" i="3"/>
  <c r="C111" i="3"/>
  <c r="D111" i="3"/>
  <c r="E111" i="3"/>
  <c r="F111" i="3"/>
  <c r="A112" i="3"/>
  <c r="B112" i="3"/>
  <c r="A113" i="7" s="1"/>
  <c r="C112" i="3"/>
  <c r="D112" i="3"/>
  <c r="E112" i="3"/>
  <c r="F112" i="3"/>
  <c r="A113" i="3"/>
  <c r="B113" i="3"/>
  <c r="A114" i="7" s="1"/>
  <c r="C113" i="3"/>
  <c r="D113" i="3"/>
  <c r="E113" i="3"/>
  <c r="F113" i="3"/>
  <c r="A114" i="3"/>
  <c r="B114" i="3"/>
  <c r="A115" i="7" s="1"/>
  <c r="C114" i="3"/>
  <c r="D114" i="3"/>
  <c r="E114" i="3"/>
  <c r="F114" i="3"/>
  <c r="A115" i="3"/>
  <c r="B115" i="3"/>
  <c r="A116" i="7" s="1"/>
  <c r="C115" i="3"/>
  <c r="D115" i="3"/>
  <c r="E115" i="3"/>
  <c r="F115" i="3"/>
  <c r="A116" i="3"/>
  <c r="B116" i="3"/>
  <c r="A117" i="7" s="1"/>
  <c r="C116" i="3"/>
  <c r="D116" i="3"/>
  <c r="E116" i="3"/>
  <c r="F116" i="3"/>
  <c r="A117" i="3"/>
  <c r="B117" i="3"/>
  <c r="C117" i="3"/>
  <c r="D117" i="3"/>
  <c r="E117" i="3"/>
  <c r="F117" i="3"/>
  <c r="A118" i="3"/>
  <c r="B118" i="3"/>
  <c r="A119" i="7" s="1"/>
  <c r="C118" i="3"/>
  <c r="D118" i="3"/>
  <c r="E118" i="3"/>
  <c r="F118" i="3"/>
  <c r="A119" i="3"/>
  <c r="B119" i="3"/>
  <c r="C119" i="3"/>
  <c r="D119" i="3"/>
  <c r="E119" i="3"/>
  <c r="F119" i="3"/>
  <c r="A120" i="3"/>
  <c r="B120" i="3"/>
  <c r="A121" i="7" s="1"/>
  <c r="C120" i="3"/>
  <c r="D120" i="3"/>
  <c r="E120" i="3"/>
  <c r="F120" i="3"/>
  <c r="A121" i="3"/>
  <c r="B121" i="3"/>
  <c r="C121" i="3"/>
  <c r="D121" i="3"/>
  <c r="E121" i="3"/>
  <c r="F121" i="3"/>
  <c r="A122" i="3"/>
  <c r="B122" i="3"/>
  <c r="A123" i="7" s="1"/>
  <c r="C122" i="3"/>
  <c r="D122" i="3"/>
  <c r="E122" i="3"/>
  <c r="F122" i="3"/>
  <c r="A123" i="3"/>
  <c r="B123" i="3"/>
  <c r="A124" i="7" s="1"/>
  <c r="C123" i="3"/>
  <c r="D123" i="3"/>
  <c r="E123" i="3"/>
  <c r="F123" i="3"/>
  <c r="A124" i="3"/>
  <c r="B124" i="3"/>
  <c r="A125" i="7" s="1"/>
  <c r="C124" i="3"/>
  <c r="D124" i="3"/>
  <c r="E124" i="3"/>
  <c r="F124" i="3"/>
  <c r="A125" i="3"/>
  <c r="B125" i="3"/>
  <c r="A126" i="7" s="1"/>
  <c r="C125" i="3"/>
  <c r="D125" i="3"/>
  <c r="E125" i="3"/>
  <c r="F125" i="3"/>
  <c r="A126" i="3"/>
  <c r="B126" i="3"/>
  <c r="A127" i="7" s="1"/>
  <c r="C126" i="3"/>
  <c r="D126" i="3"/>
  <c r="E126" i="3"/>
  <c r="F126" i="3"/>
  <c r="A127" i="3"/>
  <c r="B127" i="3"/>
  <c r="A128" i="7" s="1"/>
  <c r="C127" i="3"/>
  <c r="D127" i="3"/>
  <c r="E127" i="3"/>
  <c r="F127" i="3"/>
  <c r="A128" i="3"/>
  <c r="B128" i="3"/>
  <c r="A129" i="7" s="1"/>
  <c r="C128" i="3"/>
  <c r="D128" i="3"/>
  <c r="E128" i="3"/>
  <c r="F128" i="3"/>
  <c r="A129" i="3"/>
  <c r="B129" i="3"/>
  <c r="A130" i="7" s="1"/>
  <c r="C129" i="3"/>
  <c r="D129" i="3"/>
  <c r="E129" i="3"/>
  <c r="F129" i="3"/>
  <c r="A130" i="3"/>
  <c r="B130" i="3"/>
  <c r="A131" i="7" s="1"/>
  <c r="C130" i="3"/>
  <c r="D130" i="3"/>
  <c r="E130" i="3"/>
  <c r="F130" i="3"/>
  <c r="A131" i="3"/>
  <c r="B131" i="3"/>
  <c r="C131" i="3"/>
  <c r="D131" i="3"/>
  <c r="E131" i="3"/>
  <c r="F131" i="3"/>
  <c r="A132" i="3"/>
  <c r="B132" i="3"/>
  <c r="A133" i="7" s="1"/>
  <c r="C132" i="3"/>
  <c r="D132" i="3"/>
  <c r="E132" i="3"/>
  <c r="F132" i="3"/>
  <c r="A133" i="3"/>
  <c r="B133" i="3"/>
  <c r="A134" i="7" s="1"/>
  <c r="C133" i="3"/>
  <c r="D133" i="3"/>
  <c r="E133" i="3"/>
  <c r="F133" i="3"/>
  <c r="A134" i="3"/>
  <c r="B134" i="3"/>
  <c r="A135" i="7" s="1"/>
  <c r="C134" i="3"/>
  <c r="D134" i="3"/>
  <c r="E134" i="3"/>
  <c r="F134" i="3"/>
  <c r="A135" i="3"/>
  <c r="B135" i="3"/>
  <c r="A136" i="7" s="1"/>
  <c r="C135" i="3"/>
  <c r="D135" i="3"/>
  <c r="E135" i="3"/>
  <c r="F135" i="3"/>
  <c r="A136" i="3"/>
  <c r="B136" i="3"/>
  <c r="A137" i="7" s="1"/>
  <c r="C136" i="3"/>
  <c r="D136" i="3"/>
  <c r="E136" i="3"/>
  <c r="F136" i="3"/>
  <c r="A137" i="3"/>
  <c r="B137" i="3"/>
  <c r="A138" i="7" s="1"/>
  <c r="C137" i="3"/>
  <c r="D137" i="3"/>
  <c r="E137" i="3"/>
  <c r="F137" i="3"/>
  <c r="A138" i="3"/>
  <c r="B138" i="3"/>
  <c r="A139" i="7" s="1"/>
  <c r="C138" i="3"/>
  <c r="D138" i="3"/>
  <c r="E138" i="3"/>
  <c r="F138" i="3"/>
  <c r="A139" i="3"/>
  <c r="B139" i="3"/>
  <c r="A140" i="7" s="1"/>
  <c r="C139" i="3"/>
  <c r="D139" i="3"/>
  <c r="E139" i="3"/>
  <c r="F139" i="3"/>
  <c r="A140" i="3"/>
  <c r="B140" i="3"/>
  <c r="A141" i="7" s="1"/>
  <c r="C140" i="3"/>
  <c r="D140" i="3"/>
  <c r="E140" i="3"/>
  <c r="F140" i="3"/>
  <c r="A141" i="3"/>
  <c r="B141" i="3"/>
  <c r="C141" i="3"/>
  <c r="D141" i="3"/>
  <c r="E141" i="3"/>
  <c r="F141" i="3"/>
  <c r="A142" i="3"/>
  <c r="B142" i="3"/>
  <c r="A143" i="7" s="1"/>
  <c r="C142" i="3"/>
  <c r="D142" i="3"/>
  <c r="E142" i="3"/>
  <c r="F142" i="3"/>
  <c r="A143" i="3"/>
  <c r="B143" i="3"/>
  <c r="C143" i="3"/>
  <c r="D143" i="3"/>
  <c r="E143" i="3"/>
  <c r="F143" i="3"/>
  <c r="A144" i="3"/>
  <c r="B144" i="3"/>
  <c r="A145" i="7" s="1"/>
  <c r="C144" i="3"/>
  <c r="D144" i="3"/>
  <c r="E144" i="3"/>
  <c r="F144" i="3"/>
  <c r="A145" i="3"/>
  <c r="B145" i="3"/>
  <c r="C145" i="3"/>
  <c r="D145" i="3"/>
  <c r="E145" i="3"/>
  <c r="F145" i="3"/>
  <c r="A146" i="3"/>
  <c r="B146" i="3"/>
  <c r="A147" i="7" s="1"/>
  <c r="C146" i="3"/>
  <c r="D146" i="3"/>
  <c r="E146" i="3"/>
  <c r="F146" i="3"/>
  <c r="A147" i="3"/>
  <c r="B147" i="3"/>
  <c r="A148" i="7" s="1"/>
  <c r="C147" i="3"/>
  <c r="D147" i="3"/>
  <c r="E147" i="3"/>
  <c r="F147" i="3"/>
  <c r="A148" i="3"/>
  <c r="B148" i="3"/>
  <c r="A149" i="7" s="1"/>
  <c r="C148" i="3"/>
  <c r="D148" i="3"/>
  <c r="E148" i="3"/>
  <c r="F148" i="3"/>
  <c r="A149" i="3"/>
  <c r="B149" i="3"/>
  <c r="A150" i="7" s="1"/>
  <c r="C149" i="3"/>
  <c r="D149" i="3"/>
  <c r="E149" i="3"/>
  <c r="F149" i="3"/>
  <c r="A150" i="3"/>
  <c r="B150" i="3"/>
  <c r="A151" i="7" s="1"/>
  <c r="C150" i="3"/>
  <c r="D150" i="3"/>
  <c r="E150" i="3"/>
  <c r="F150" i="3"/>
  <c r="A151" i="3"/>
  <c r="B151" i="3"/>
  <c r="A152" i="7" s="1"/>
  <c r="C151" i="3"/>
  <c r="D151" i="3"/>
  <c r="E151" i="3"/>
  <c r="F151" i="3"/>
  <c r="A152" i="3"/>
  <c r="B152" i="3"/>
  <c r="A153" i="7" s="1"/>
  <c r="C152" i="3"/>
  <c r="D152" i="3"/>
  <c r="E152" i="3"/>
  <c r="F152" i="3"/>
  <c r="A153" i="3"/>
  <c r="B153" i="3"/>
  <c r="A154" i="7" s="1"/>
  <c r="C153" i="3"/>
  <c r="D153" i="3"/>
  <c r="E153" i="3"/>
  <c r="F153" i="3"/>
  <c r="A154" i="3"/>
  <c r="B154" i="3"/>
  <c r="A155" i="7" s="1"/>
  <c r="C154" i="3"/>
  <c r="D154" i="3"/>
  <c r="E154" i="3"/>
  <c r="F154" i="3"/>
  <c r="A155" i="3"/>
  <c r="B155" i="3"/>
  <c r="C155" i="3"/>
  <c r="D155" i="3"/>
  <c r="E155" i="3"/>
  <c r="F155" i="3"/>
  <c r="A156" i="3"/>
  <c r="B156" i="3"/>
  <c r="A157" i="7" s="1"/>
  <c r="C156" i="3"/>
  <c r="D156" i="3"/>
  <c r="E156" i="3"/>
  <c r="F156" i="3"/>
  <c r="A157" i="3"/>
  <c r="B157" i="3"/>
  <c r="A158" i="7" s="1"/>
  <c r="C157" i="3"/>
  <c r="D157" i="3"/>
  <c r="E157" i="3"/>
  <c r="F157" i="3"/>
  <c r="A158" i="3"/>
  <c r="B158" i="3"/>
  <c r="A159" i="7" s="1"/>
  <c r="C158" i="3"/>
  <c r="D158" i="3"/>
  <c r="E158" i="3"/>
  <c r="F158" i="3"/>
  <c r="A159" i="3"/>
  <c r="B159" i="3"/>
  <c r="A160" i="7" s="1"/>
  <c r="C159" i="3"/>
  <c r="D159" i="3"/>
  <c r="E159" i="3"/>
  <c r="F159" i="3"/>
  <c r="A160" i="3"/>
  <c r="B160" i="3"/>
  <c r="A161" i="7" s="1"/>
  <c r="C160" i="3"/>
  <c r="D160" i="3"/>
  <c r="E160" i="3"/>
  <c r="F160" i="3"/>
  <c r="A161" i="3"/>
  <c r="B161" i="3"/>
  <c r="A162" i="7" s="1"/>
  <c r="C161" i="3"/>
  <c r="D161" i="3"/>
  <c r="E161" i="3"/>
  <c r="F161" i="3"/>
  <c r="A162" i="3"/>
  <c r="B162" i="3"/>
  <c r="A163" i="7" s="1"/>
  <c r="C162" i="3"/>
  <c r="D162" i="3"/>
  <c r="E162" i="3"/>
  <c r="F162" i="3"/>
  <c r="A163" i="3"/>
  <c r="B163" i="3"/>
  <c r="A164" i="7" s="1"/>
  <c r="C163" i="3"/>
  <c r="D163" i="3"/>
  <c r="E163" i="3"/>
  <c r="F163" i="3"/>
  <c r="A164" i="3"/>
  <c r="B164" i="3"/>
  <c r="A165" i="7" s="1"/>
  <c r="C164" i="3"/>
  <c r="D164" i="3"/>
  <c r="E164" i="3"/>
  <c r="F164" i="3"/>
  <c r="A165" i="3"/>
  <c r="B165" i="3"/>
  <c r="C165" i="3"/>
  <c r="D165" i="3"/>
  <c r="E165" i="3"/>
  <c r="F165" i="3"/>
  <c r="A166" i="3"/>
  <c r="B166" i="3"/>
  <c r="A167" i="7" s="1"/>
  <c r="C166" i="3"/>
  <c r="D166" i="3"/>
  <c r="E166" i="3"/>
  <c r="F166" i="3"/>
  <c r="A167" i="3"/>
  <c r="B167" i="3"/>
  <c r="C167" i="3"/>
  <c r="D167" i="3"/>
  <c r="E167" i="3"/>
  <c r="F167" i="3"/>
  <c r="A168" i="3"/>
  <c r="B168" i="3"/>
  <c r="A169" i="7" s="1"/>
  <c r="C168" i="3"/>
  <c r="D168" i="3"/>
  <c r="E168" i="3"/>
  <c r="F168" i="3"/>
  <c r="A169" i="3"/>
  <c r="B169" i="3"/>
  <c r="C169" i="3"/>
  <c r="D169" i="3"/>
  <c r="E169" i="3"/>
  <c r="F169" i="3"/>
  <c r="A170" i="3"/>
  <c r="B170" i="3"/>
  <c r="A171" i="7" s="1"/>
  <c r="C170" i="3"/>
  <c r="D170" i="3"/>
  <c r="E170" i="3"/>
  <c r="F170" i="3"/>
  <c r="A171" i="3"/>
  <c r="B171" i="3"/>
  <c r="A172" i="7" s="1"/>
  <c r="C171" i="3"/>
  <c r="D171" i="3"/>
  <c r="E171" i="3"/>
  <c r="F171" i="3"/>
  <c r="A172" i="3"/>
  <c r="B172" i="3"/>
  <c r="A173" i="7" s="1"/>
  <c r="C172" i="3"/>
  <c r="D172" i="3"/>
  <c r="E172" i="3"/>
  <c r="F172" i="3"/>
  <c r="A173" i="3"/>
  <c r="B173" i="3"/>
  <c r="A174" i="7" s="1"/>
  <c r="C173" i="3"/>
  <c r="D173" i="3"/>
  <c r="E173" i="3"/>
  <c r="F173" i="3"/>
  <c r="A174" i="3"/>
  <c r="B174" i="3"/>
  <c r="A175" i="7" s="1"/>
  <c r="C174" i="3"/>
  <c r="D174" i="3"/>
  <c r="E174" i="3"/>
  <c r="F174" i="3"/>
  <c r="A175" i="3"/>
  <c r="B175" i="3"/>
  <c r="A176" i="7" s="1"/>
  <c r="C175" i="3"/>
  <c r="D175" i="3"/>
  <c r="E175" i="3"/>
  <c r="F175" i="3"/>
  <c r="A176" i="3"/>
  <c r="B176" i="3"/>
  <c r="A177" i="7" s="1"/>
  <c r="C176" i="3"/>
  <c r="D176" i="3"/>
  <c r="E176" i="3"/>
  <c r="F176" i="3"/>
  <c r="A177" i="3"/>
  <c r="B177" i="3"/>
  <c r="A178" i="7" s="1"/>
  <c r="C177" i="3"/>
  <c r="D177" i="3"/>
  <c r="E177" i="3"/>
  <c r="F177" i="3"/>
  <c r="A178" i="3"/>
  <c r="B178" i="3"/>
  <c r="A179" i="7" s="1"/>
  <c r="C178" i="3"/>
  <c r="D178" i="3"/>
  <c r="E178" i="3"/>
  <c r="F178" i="3"/>
  <c r="A179" i="3"/>
  <c r="B179" i="3"/>
  <c r="C179" i="3"/>
  <c r="D179" i="3"/>
  <c r="E179" i="3"/>
  <c r="F179" i="3"/>
  <c r="A180" i="3"/>
  <c r="B180" i="3"/>
  <c r="A181" i="7" s="1"/>
  <c r="C180" i="3"/>
  <c r="D180" i="3"/>
  <c r="E180" i="3"/>
  <c r="F180" i="3"/>
  <c r="A181" i="3"/>
  <c r="B181" i="3"/>
  <c r="A182" i="7" s="1"/>
  <c r="C181" i="3"/>
  <c r="D181" i="3"/>
  <c r="E181" i="3"/>
  <c r="F181" i="3"/>
  <c r="A182" i="3"/>
  <c r="B182" i="3"/>
  <c r="A183" i="7" s="1"/>
  <c r="C182" i="3"/>
  <c r="D182" i="3"/>
  <c r="E182" i="3"/>
  <c r="F182" i="3"/>
  <c r="A183" i="3"/>
  <c r="B183" i="3"/>
  <c r="A184" i="7" s="1"/>
  <c r="C183" i="3"/>
  <c r="D183" i="3"/>
  <c r="E183" i="3"/>
  <c r="F183" i="3"/>
  <c r="A184" i="3"/>
  <c r="B184" i="3"/>
  <c r="A185" i="7" s="1"/>
  <c r="C184" i="3"/>
  <c r="D184" i="3"/>
  <c r="E184" i="3"/>
  <c r="F184" i="3"/>
  <c r="A185" i="3"/>
  <c r="B185" i="3"/>
  <c r="A186" i="7" s="1"/>
  <c r="C185" i="3"/>
  <c r="D185" i="3"/>
  <c r="E185" i="3"/>
  <c r="F185" i="3"/>
  <c r="A186" i="3"/>
  <c r="B186" i="3"/>
  <c r="A187" i="7" s="1"/>
  <c r="C186" i="3"/>
  <c r="D186" i="3"/>
  <c r="E186" i="3"/>
  <c r="F186" i="3"/>
  <c r="A187" i="3"/>
  <c r="B187" i="3"/>
  <c r="A188" i="7" s="1"/>
  <c r="C187" i="3"/>
  <c r="D187" i="3"/>
  <c r="E187" i="3"/>
  <c r="F187" i="3"/>
  <c r="A188" i="3"/>
  <c r="B188" i="3"/>
  <c r="A189" i="7" s="1"/>
  <c r="C188" i="3"/>
  <c r="D188" i="3"/>
  <c r="E188" i="3"/>
  <c r="F188" i="3"/>
  <c r="A189" i="3"/>
  <c r="B189" i="3"/>
  <c r="C189" i="3"/>
  <c r="D189" i="3"/>
  <c r="E189" i="3"/>
  <c r="F189" i="3"/>
  <c r="A190" i="3"/>
  <c r="B190" i="3"/>
  <c r="A191" i="7" s="1"/>
  <c r="C190" i="3"/>
  <c r="D190" i="3"/>
  <c r="E190" i="3"/>
  <c r="F190" i="3"/>
  <c r="A191" i="3"/>
  <c r="B191" i="3"/>
  <c r="C191" i="3"/>
  <c r="D191" i="3"/>
  <c r="E191" i="3"/>
  <c r="F191" i="3"/>
  <c r="A192" i="3"/>
  <c r="B192" i="3"/>
  <c r="A193" i="7" s="1"/>
  <c r="C192" i="3"/>
  <c r="D192" i="3"/>
  <c r="E192" i="3"/>
  <c r="F192" i="3"/>
  <c r="A193" i="3"/>
  <c r="B193" i="3"/>
  <c r="C193" i="3"/>
  <c r="D193" i="3"/>
  <c r="E193" i="3"/>
  <c r="F193" i="3"/>
  <c r="A194" i="3"/>
  <c r="B194" i="3"/>
  <c r="A195" i="7" s="1"/>
  <c r="C194" i="3"/>
  <c r="D194" i="3"/>
  <c r="E194" i="3"/>
  <c r="F194" i="3"/>
  <c r="A195" i="3"/>
  <c r="B195" i="3"/>
  <c r="A196" i="7" s="1"/>
  <c r="C195" i="3"/>
  <c r="D195" i="3"/>
  <c r="E195" i="3"/>
  <c r="F195" i="3"/>
  <c r="A196" i="3"/>
  <c r="B196" i="3"/>
  <c r="A197" i="7" s="1"/>
  <c r="C196" i="3"/>
  <c r="D196" i="3"/>
  <c r="E196" i="3"/>
  <c r="F196" i="3"/>
  <c r="A197" i="3"/>
  <c r="B197" i="3"/>
  <c r="A198" i="7" s="1"/>
  <c r="C197" i="3"/>
  <c r="D197" i="3"/>
  <c r="E197" i="3"/>
  <c r="F197" i="3"/>
  <c r="A198" i="3"/>
  <c r="B198" i="3"/>
  <c r="A199" i="7" s="1"/>
  <c r="C198" i="3"/>
  <c r="D198" i="3"/>
  <c r="E198" i="3"/>
  <c r="F198" i="3"/>
  <c r="A199" i="3"/>
  <c r="B199" i="3"/>
  <c r="A200" i="7" s="1"/>
  <c r="C199" i="3"/>
  <c r="D199" i="3"/>
  <c r="E199" i="3"/>
  <c r="F199" i="3"/>
  <c r="A200" i="3"/>
  <c r="B200" i="3"/>
  <c r="A201" i="7" s="1"/>
  <c r="C200" i="3"/>
  <c r="D200" i="3"/>
  <c r="E200" i="3"/>
  <c r="F200" i="3"/>
  <c r="A201" i="3"/>
  <c r="B201" i="3"/>
  <c r="A202" i="7" s="1"/>
  <c r="C201" i="3"/>
  <c r="D201" i="3"/>
  <c r="E201" i="3"/>
  <c r="F201" i="3"/>
  <c r="A202" i="3"/>
  <c r="B202" i="3"/>
  <c r="A203" i="7" s="1"/>
  <c r="C202" i="3"/>
  <c r="D202" i="3"/>
  <c r="E202" i="3"/>
  <c r="F202" i="3"/>
  <c r="A203" i="3"/>
  <c r="B203" i="3"/>
  <c r="C203" i="3"/>
  <c r="D203" i="3"/>
  <c r="E203" i="3"/>
  <c r="F203" i="3"/>
  <c r="A204" i="3"/>
  <c r="B204" i="3"/>
  <c r="A205" i="7" s="1"/>
  <c r="C204" i="3"/>
  <c r="D204" i="3"/>
  <c r="E204" i="3"/>
  <c r="F204" i="3"/>
  <c r="A205" i="3"/>
  <c r="B205" i="3"/>
  <c r="A206" i="7" s="1"/>
  <c r="C205" i="3"/>
  <c r="D205" i="3"/>
  <c r="E205" i="3"/>
  <c r="F205" i="3"/>
  <c r="A206" i="3"/>
  <c r="B206" i="3"/>
  <c r="A207" i="7" s="1"/>
  <c r="C206" i="3"/>
  <c r="D206" i="3"/>
  <c r="E206" i="3"/>
  <c r="F206" i="3"/>
  <c r="A207" i="3"/>
  <c r="B207" i="3"/>
  <c r="A208" i="7" s="1"/>
  <c r="C207" i="3"/>
  <c r="D207" i="3"/>
  <c r="E207" i="3"/>
  <c r="F207" i="3"/>
  <c r="A208" i="3"/>
  <c r="B208" i="3"/>
  <c r="A209" i="7" s="1"/>
  <c r="C208" i="3"/>
  <c r="D208" i="3"/>
  <c r="E208" i="3"/>
  <c r="F208" i="3"/>
  <c r="A209" i="3"/>
  <c r="B209" i="3"/>
  <c r="A210" i="7" s="1"/>
  <c r="C209" i="3"/>
  <c r="D209" i="3"/>
  <c r="E209" i="3"/>
  <c r="F209" i="3"/>
  <c r="A210" i="3"/>
  <c r="B210" i="3"/>
  <c r="A211" i="7" s="1"/>
  <c r="C210" i="3"/>
  <c r="D210" i="3"/>
  <c r="E210" i="3"/>
  <c r="F210" i="3"/>
  <c r="A211" i="3"/>
  <c r="B211" i="3"/>
  <c r="A212" i="7" s="1"/>
  <c r="C211" i="3"/>
  <c r="D211" i="3"/>
  <c r="E211" i="3"/>
  <c r="F211" i="3"/>
  <c r="A212" i="3"/>
  <c r="B212" i="3"/>
  <c r="A213" i="7" s="1"/>
  <c r="C212" i="3"/>
  <c r="D212" i="3"/>
  <c r="E212" i="3"/>
  <c r="F212" i="3"/>
  <c r="A213" i="3"/>
  <c r="B213" i="3"/>
  <c r="C213" i="3"/>
  <c r="D213" i="3"/>
  <c r="E213" i="3"/>
  <c r="F213" i="3"/>
  <c r="A214" i="3"/>
  <c r="B214" i="3"/>
  <c r="A215" i="7" s="1"/>
  <c r="C214" i="3"/>
  <c r="D214" i="3"/>
  <c r="E214" i="3"/>
  <c r="F214" i="3"/>
  <c r="A215" i="3"/>
  <c r="B215" i="3"/>
  <c r="A216" i="7" s="1"/>
  <c r="C215" i="3"/>
  <c r="D215" i="3"/>
  <c r="E215" i="3"/>
  <c r="F215" i="3"/>
  <c r="A216" i="3"/>
  <c r="B216" i="3"/>
  <c r="A217" i="7" s="1"/>
  <c r="C216" i="3"/>
  <c r="D216" i="3"/>
  <c r="E216" i="3"/>
  <c r="F216" i="3"/>
  <c r="A217" i="3"/>
  <c r="B217" i="3"/>
  <c r="A218" i="7" s="1"/>
  <c r="C217" i="3"/>
  <c r="D217" i="3"/>
  <c r="E217" i="3"/>
  <c r="F217" i="3"/>
  <c r="A218" i="3"/>
  <c r="B218" i="3"/>
  <c r="A219" i="7" s="1"/>
  <c r="C218" i="3"/>
  <c r="D218" i="3"/>
  <c r="E218" i="3"/>
  <c r="F218" i="3"/>
  <c r="A219" i="3"/>
  <c r="B219" i="3"/>
  <c r="C219" i="3"/>
  <c r="D219" i="3"/>
  <c r="E219" i="3"/>
  <c r="F219" i="3"/>
  <c r="A220" i="3"/>
  <c r="B220" i="3"/>
  <c r="A221" i="7" s="1"/>
  <c r="C220" i="3"/>
  <c r="D220" i="3"/>
  <c r="E220" i="3"/>
  <c r="F220" i="3"/>
  <c r="A221" i="3"/>
  <c r="B221" i="3"/>
  <c r="A222" i="7" s="1"/>
  <c r="C221" i="3"/>
  <c r="D221" i="3"/>
  <c r="E221" i="3"/>
  <c r="F221" i="3"/>
  <c r="A222" i="3"/>
  <c r="B222" i="3"/>
  <c r="A223" i="7" s="1"/>
  <c r="C222" i="3"/>
  <c r="D222" i="3"/>
  <c r="E222" i="3"/>
  <c r="F222" i="3"/>
  <c r="A223" i="3"/>
  <c r="B223" i="3"/>
  <c r="A224" i="7" s="1"/>
  <c r="C223" i="3"/>
  <c r="D223" i="3"/>
  <c r="E223" i="3"/>
  <c r="F223" i="3"/>
  <c r="A224" i="3"/>
  <c r="B224" i="3"/>
  <c r="A225" i="7" s="1"/>
  <c r="C224" i="3"/>
  <c r="D224" i="3"/>
  <c r="E224" i="3"/>
  <c r="F224" i="3"/>
  <c r="A225" i="3"/>
  <c r="B225" i="3"/>
  <c r="C225" i="3"/>
  <c r="D225" i="3"/>
  <c r="E225" i="3"/>
  <c r="F225" i="3"/>
  <c r="A226" i="3"/>
  <c r="B226" i="3"/>
  <c r="A227" i="7" s="1"/>
  <c r="C226" i="3"/>
  <c r="D226" i="3"/>
  <c r="E226" i="3"/>
  <c r="F226" i="3"/>
  <c r="A227" i="3"/>
  <c r="B227" i="3"/>
  <c r="C227" i="3"/>
  <c r="D227" i="3"/>
  <c r="E227" i="3"/>
  <c r="F227" i="3"/>
  <c r="A228" i="3"/>
  <c r="B228" i="3"/>
  <c r="A229" i="7" s="1"/>
  <c r="C228" i="3"/>
  <c r="D228" i="3"/>
  <c r="E228" i="3"/>
  <c r="F228" i="3"/>
  <c r="A229" i="3"/>
  <c r="B229" i="3"/>
  <c r="A230" i="7" s="1"/>
  <c r="C229" i="3"/>
  <c r="D229" i="3"/>
  <c r="E229" i="3"/>
  <c r="F229" i="3"/>
  <c r="A230" i="3"/>
  <c r="B230" i="3"/>
  <c r="A231" i="7" s="1"/>
  <c r="C230" i="3"/>
  <c r="D230" i="3"/>
  <c r="E230" i="3"/>
  <c r="F230" i="3"/>
  <c r="A231" i="3"/>
  <c r="B231" i="3"/>
  <c r="A232" i="7" s="1"/>
  <c r="C231" i="3"/>
  <c r="D231" i="3"/>
  <c r="E231" i="3"/>
  <c r="F231" i="3"/>
  <c r="A232" i="3"/>
  <c r="B232" i="3"/>
  <c r="A233" i="7" s="1"/>
  <c r="C232" i="3"/>
  <c r="D232" i="3"/>
  <c r="E232" i="3"/>
  <c r="F232" i="3"/>
  <c r="A233" i="3"/>
  <c r="B233" i="3"/>
  <c r="A234" i="7" s="1"/>
  <c r="C233" i="3"/>
  <c r="D233" i="3"/>
  <c r="E233" i="3"/>
  <c r="F233" i="3"/>
  <c r="A234" i="3"/>
  <c r="B234" i="3"/>
  <c r="A235" i="7" s="1"/>
  <c r="C234" i="3"/>
  <c r="D234" i="3"/>
  <c r="E234" i="3"/>
  <c r="F234" i="3"/>
  <c r="A235" i="3"/>
  <c r="B235" i="3"/>
  <c r="A236" i="7" s="1"/>
  <c r="C235" i="3"/>
  <c r="D235" i="3"/>
  <c r="E235" i="3"/>
  <c r="F235" i="3"/>
  <c r="A236" i="3"/>
  <c r="B236" i="3"/>
  <c r="A237" i="7" s="1"/>
  <c r="C236" i="3"/>
  <c r="D236" i="3"/>
  <c r="E236" i="3"/>
  <c r="F236" i="3"/>
  <c r="A237" i="3"/>
  <c r="B237" i="3"/>
  <c r="C237" i="3"/>
  <c r="D237" i="3"/>
  <c r="E237" i="3"/>
  <c r="F237" i="3"/>
  <c r="A238" i="3"/>
  <c r="B238" i="3"/>
  <c r="A239" i="7" s="1"/>
  <c r="C238" i="3"/>
  <c r="D238" i="3"/>
  <c r="E238" i="3"/>
  <c r="F238" i="3"/>
  <c r="A239" i="3"/>
  <c r="B239" i="3"/>
  <c r="C239" i="3"/>
  <c r="D239" i="3"/>
  <c r="E239" i="3"/>
  <c r="F239" i="3"/>
  <c r="A240" i="3"/>
  <c r="B240" i="3"/>
  <c r="A241" i="7" s="1"/>
  <c r="C240" i="3"/>
  <c r="D240" i="3"/>
  <c r="E240" i="3"/>
  <c r="F240" i="3"/>
  <c r="A241" i="3"/>
  <c r="B241" i="3"/>
  <c r="A242" i="7" s="1"/>
  <c r="C241" i="3"/>
  <c r="D241" i="3"/>
  <c r="E241" i="3"/>
  <c r="F241" i="3"/>
  <c r="A242" i="3"/>
  <c r="B242" i="3"/>
  <c r="A243" i="7" s="1"/>
  <c r="C242" i="3"/>
  <c r="D242" i="3"/>
  <c r="E242" i="3"/>
  <c r="F242" i="3"/>
  <c r="A243" i="3"/>
  <c r="B243" i="3"/>
  <c r="A244" i="7" s="1"/>
  <c r="C243" i="3"/>
  <c r="D243" i="3"/>
  <c r="E243" i="3"/>
  <c r="F243" i="3"/>
  <c r="A244" i="3"/>
  <c r="B244" i="3"/>
  <c r="A245" i="7" s="1"/>
  <c r="C244" i="3"/>
  <c r="D244" i="3"/>
  <c r="E244" i="3"/>
  <c r="F244" i="3"/>
  <c r="A245" i="3"/>
  <c r="B245" i="3"/>
  <c r="A246" i="7" s="1"/>
  <c r="C245" i="3"/>
  <c r="D245" i="3"/>
  <c r="E245" i="3"/>
  <c r="F245" i="3"/>
  <c r="A246" i="3"/>
  <c r="B246" i="3"/>
  <c r="A247" i="7" s="1"/>
  <c r="C246" i="3"/>
  <c r="D246" i="3"/>
  <c r="E246" i="3"/>
  <c r="F246" i="3"/>
  <c r="A247" i="3"/>
  <c r="B247" i="3"/>
  <c r="A248" i="7" s="1"/>
  <c r="C247" i="3"/>
  <c r="D247" i="3"/>
  <c r="E247" i="3"/>
  <c r="F247" i="3"/>
  <c r="A248" i="3"/>
  <c r="B248" i="3"/>
  <c r="A249" i="7" s="1"/>
  <c r="C248" i="3"/>
  <c r="D248" i="3"/>
  <c r="E248" i="3"/>
  <c r="F248" i="3"/>
  <c r="A249" i="3"/>
  <c r="B249" i="3"/>
  <c r="C249" i="3"/>
  <c r="D249" i="3"/>
  <c r="E249" i="3"/>
  <c r="F249" i="3"/>
  <c r="A250" i="3"/>
  <c r="B250" i="3"/>
  <c r="A251" i="7" s="1"/>
  <c r="C250" i="3"/>
  <c r="D250" i="3"/>
  <c r="E250" i="3"/>
  <c r="F250" i="3"/>
  <c r="A251" i="3"/>
  <c r="B251" i="3"/>
  <c r="C251" i="3"/>
  <c r="D251" i="3"/>
  <c r="E251" i="3"/>
  <c r="F251" i="3"/>
  <c r="A252" i="3"/>
  <c r="B252" i="3"/>
  <c r="A253" i="7" s="1"/>
  <c r="C252" i="3"/>
  <c r="D252" i="3"/>
  <c r="E252" i="3"/>
  <c r="F252" i="3"/>
  <c r="A253" i="3"/>
  <c r="B253" i="3"/>
  <c r="A254" i="7" s="1"/>
  <c r="C253" i="3"/>
  <c r="D253" i="3"/>
  <c r="E253" i="3"/>
  <c r="F253" i="3"/>
  <c r="A254" i="3"/>
  <c r="B254" i="3"/>
  <c r="A255" i="7" s="1"/>
  <c r="C254" i="3"/>
  <c r="D254" i="3"/>
  <c r="E254" i="3"/>
  <c r="F254" i="3"/>
  <c r="A255" i="3"/>
  <c r="B255" i="3"/>
  <c r="A256" i="7" s="1"/>
  <c r="C255" i="3"/>
  <c r="D255" i="3"/>
  <c r="E255" i="3"/>
  <c r="F255" i="3"/>
  <c r="A256" i="3"/>
  <c r="B256" i="3"/>
  <c r="A257" i="7" s="1"/>
  <c r="C256" i="3"/>
  <c r="D256" i="3"/>
  <c r="E256" i="3"/>
  <c r="F256" i="3"/>
  <c r="A257" i="3"/>
  <c r="B257" i="3"/>
  <c r="A258" i="7" s="1"/>
  <c r="C257" i="3"/>
  <c r="D257" i="3"/>
  <c r="E257" i="3"/>
  <c r="F257" i="3"/>
  <c r="A258" i="3"/>
  <c r="B258" i="3"/>
  <c r="A259" i="7" s="1"/>
  <c r="C258" i="3"/>
  <c r="D258" i="3"/>
  <c r="E258" i="3"/>
  <c r="F258" i="3"/>
  <c r="A259" i="3"/>
  <c r="B259" i="3"/>
  <c r="A260" i="7" s="1"/>
  <c r="C259" i="3"/>
  <c r="D259" i="3"/>
  <c r="E259" i="3"/>
  <c r="F259" i="3"/>
  <c r="A260" i="3"/>
  <c r="B260" i="3"/>
  <c r="A261" i="7" s="1"/>
  <c r="C260" i="3"/>
  <c r="D260" i="3"/>
  <c r="E260" i="3"/>
  <c r="F260" i="3"/>
  <c r="A261" i="3"/>
  <c r="B261" i="3"/>
  <c r="A262" i="7" s="1"/>
  <c r="C261" i="3"/>
  <c r="D261" i="3"/>
  <c r="E261" i="3"/>
  <c r="F261" i="3"/>
  <c r="A262" i="3"/>
  <c r="B262" i="3"/>
  <c r="A263" i="7" s="1"/>
  <c r="C262" i="3"/>
  <c r="D262" i="3"/>
  <c r="E262" i="3"/>
  <c r="F262" i="3"/>
  <c r="A263" i="3"/>
  <c r="B263" i="3"/>
  <c r="C263" i="3"/>
  <c r="D263" i="3"/>
  <c r="E263" i="3"/>
  <c r="F263" i="3"/>
  <c r="A264" i="3"/>
  <c r="B264" i="3"/>
  <c r="A265" i="7" s="1"/>
  <c r="C264" i="3"/>
  <c r="D264" i="3"/>
  <c r="E264" i="3"/>
  <c r="F264" i="3"/>
  <c r="A265" i="3"/>
  <c r="B265" i="3"/>
  <c r="A266" i="7" s="1"/>
  <c r="C265" i="3"/>
  <c r="D265" i="3"/>
  <c r="E265" i="3"/>
  <c r="F265" i="3"/>
  <c r="A266" i="3"/>
  <c r="B266" i="3"/>
  <c r="A267" i="7" s="1"/>
  <c r="C266" i="3"/>
  <c r="D266" i="3"/>
  <c r="E266" i="3"/>
  <c r="F266" i="3"/>
  <c r="A267" i="3"/>
  <c r="B267" i="3"/>
  <c r="A268" i="7" s="1"/>
  <c r="C267" i="3"/>
  <c r="D267" i="3"/>
  <c r="E267" i="3"/>
  <c r="F267" i="3"/>
  <c r="A268" i="3"/>
  <c r="B268" i="3"/>
  <c r="A269" i="7" s="1"/>
  <c r="C268" i="3"/>
  <c r="D268" i="3"/>
  <c r="E268" i="3"/>
  <c r="F268" i="3"/>
  <c r="A269" i="3"/>
  <c r="B269" i="3"/>
  <c r="C269" i="3"/>
  <c r="D269" i="3"/>
  <c r="E269" i="3"/>
  <c r="F269" i="3"/>
  <c r="A270" i="3"/>
  <c r="B270" i="3"/>
  <c r="A271" i="7" s="1"/>
  <c r="C270" i="3"/>
  <c r="D270" i="3"/>
  <c r="E270" i="3"/>
  <c r="F270" i="3"/>
  <c r="A271" i="3"/>
  <c r="B271" i="3"/>
  <c r="A272" i="7" s="1"/>
  <c r="C271" i="3"/>
  <c r="D271" i="3"/>
  <c r="E271" i="3"/>
  <c r="F271" i="3"/>
  <c r="A272" i="3"/>
  <c r="B272" i="3"/>
  <c r="A273" i="7" s="1"/>
  <c r="C272" i="3"/>
  <c r="D272" i="3"/>
  <c r="E272" i="3"/>
  <c r="F272" i="3"/>
  <c r="A273" i="3"/>
  <c r="B273" i="3"/>
  <c r="A274" i="7" s="1"/>
  <c r="C273" i="3"/>
  <c r="D273" i="3"/>
  <c r="E273" i="3"/>
  <c r="F273" i="3"/>
  <c r="A274" i="3"/>
  <c r="B274" i="3"/>
  <c r="A275" i="7" s="1"/>
  <c r="C274" i="3"/>
  <c r="D274" i="3"/>
  <c r="E274" i="3"/>
  <c r="F274" i="3"/>
  <c r="A275" i="3"/>
  <c r="B275" i="3"/>
  <c r="C275" i="3"/>
  <c r="D275" i="3"/>
  <c r="E275" i="3"/>
  <c r="F275" i="3"/>
  <c r="A276" i="3"/>
  <c r="B276" i="3"/>
  <c r="A277" i="7" s="1"/>
  <c r="C276" i="3"/>
  <c r="D276" i="3"/>
  <c r="E276" i="3"/>
  <c r="F276" i="3"/>
  <c r="A277" i="3"/>
  <c r="B277" i="3"/>
  <c r="A278" i="7" s="1"/>
  <c r="C277" i="3"/>
  <c r="D277" i="3"/>
  <c r="E277" i="3"/>
  <c r="F277" i="3"/>
  <c r="A278" i="3"/>
  <c r="B278" i="3"/>
  <c r="A279" i="7" s="1"/>
  <c r="C278" i="3"/>
  <c r="D278" i="3"/>
  <c r="E278" i="3"/>
  <c r="F278" i="3"/>
  <c r="A279" i="3"/>
  <c r="B279" i="3"/>
  <c r="A280" i="7" s="1"/>
  <c r="C279" i="3"/>
  <c r="D279" i="3"/>
  <c r="E279" i="3"/>
  <c r="F279" i="3"/>
  <c r="A280" i="3"/>
  <c r="B280" i="3"/>
  <c r="A281" i="7" s="1"/>
  <c r="C280" i="3"/>
  <c r="D280" i="3"/>
  <c r="E280" i="3"/>
  <c r="F280" i="3"/>
  <c r="A281" i="3"/>
  <c r="B281" i="3"/>
  <c r="C281" i="3"/>
  <c r="D281" i="3"/>
  <c r="E281" i="3"/>
  <c r="F281" i="3"/>
  <c r="A282" i="3"/>
  <c r="B282" i="3"/>
  <c r="A283" i="7" s="1"/>
  <c r="C282" i="3"/>
  <c r="D282" i="3"/>
  <c r="E282" i="3"/>
  <c r="F282" i="3"/>
  <c r="A283" i="3"/>
  <c r="B283" i="3"/>
  <c r="A284" i="7" s="1"/>
  <c r="C283" i="3"/>
  <c r="D283" i="3"/>
  <c r="E283" i="3"/>
  <c r="F283" i="3"/>
  <c r="A284" i="3"/>
  <c r="B284" i="3"/>
  <c r="A285" i="7" s="1"/>
  <c r="C284" i="3"/>
  <c r="D284" i="3"/>
  <c r="E284" i="3"/>
  <c r="F284" i="3"/>
  <c r="A285" i="3"/>
  <c r="B285" i="3"/>
  <c r="A286" i="7" s="1"/>
  <c r="C285" i="3"/>
  <c r="D285" i="3"/>
  <c r="E285" i="3"/>
  <c r="F285" i="3"/>
  <c r="A286" i="3"/>
  <c r="B286" i="3"/>
  <c r="A287" i="7" s="1"/>
  <c r="C286" i="3"/>
  <c r="D286" i="3"/>
  <c r="E286" i="3"/>
  <c r="F286" i="3"/>
  <c r="A287" i="3"/>
  <c r="B287" i="3"/>
  <c r="C287" i="3"/>
  <c r="D287" i="3"/>
  <c r="E287" i="3"/>
  <c r="F287" i="3"/>
  <c r="A288" i="3"/>
  <c r="B288" i="3"/>
  <c r="A289" i="7" s="1"/>
  <c r="C288" i="3"/>
  <c r="D288" i="3"/>
  <c r="E288" i="3"/>
  <c r="F288" i="3"/>
  <c r="A289" i="3"/>
  <c r="B289" i="3"/>
  <c r="A290" i="7" s="1"/>
  <c r="C289" i="3"/>
  <c r="D289" i="3"/>
  <c r="E289" i="3"/>
  <c r="F289" i="3"/>
  <c r="A290" i="3"/>
  <c r="B290" i="3"/>
  <c r="A291" i="7" s="1"/>
  <c r="C290" i="3"/>
  <c r="D290" i="3"/>
  <c r="E290" i="3"/>
  <c r="F290" i="3"/>
  <c r="A291" i="3"/>
  <c r="B291" i="3"/>
  <c r="A292" i="7" s="1"/>
  <c r="C291" i="3"/>
  <c r="D291" i="3"/>
  <c r="E291" i="3"/>
  <c r="F291" i="3"/>
  <c r="A292" i="3"/>
  <c r="B292" i="3"/>
  <c r="A293" i="7" s="1"/>
  <c r="C292" i="3"/>
  <c r="D292" i="3"/>
  <c r="E292" i="3"/>
  <c r="F292" i="3"/>
  <c r="A293" i="3"/>
  <c r="B293" i="3"/>
  <c r="C293" i="3"/>
  <c r="D293" i="3"/>
  <c r="E293" i="3"/>
  <c r="F293" i="3"/>
  <c r="A294" i="3"/>
  <c r="B294" i="3"/>
  <c r="A295" i="7" s="1"/>
  <c r="C294" i="3"/>
  <c r="D294" i="3"/>
  <c r="E294" i="3"/>
  <c r="F294" i="3"/>
  <c r="A295" i="3"/>
  <c r="B295" i="3"/>
  <c r="A296" i="7" s="1"/>
  <c r="C295" i="3"/>
  <c r="D295" i="3"/>
  <c r="E295" i="3"/>
  <c r="F295" i="3"/>
  <c r="A296" i="3"/>
  <c r="B296" i="3"/>
  <c r="A297" i="7" s="1"/>
  <c r="C296" i="3"/>
  <c r="D296" i="3"/>
  <c r="E296" i="3"/>
  <c r="F296" i="3"/>
  <c r="A297" i="3"/>
  <c r="B297" i="3"/>
  <c r="A298" i="7" s="1"/>
  <c r="C297" i="3"/>
  <c r="D297" i="3"/>
  <c r="E297" i="3"/>
  <c r="F297" i="3"/>
  <c r="A298" i="3"/>
  <c r="B298" i="3"/>
  <c r="A299" i="7" s="1"/>
  <c r="C298" i="3"/>
  <c r="D298" i="3"/>
  <c r="E298" i="3"/>
  <c r="F298" i="3"/>
  <c r="A299" i="3"/>
  <c r="B299" i="3"/>
  <c r="C299" i="3"/>
  <c r="D299" i="3"/>
  <c r="E299" i="3"/>
  <c r="F299" i="3"/>
  <c r="A300" i="3"/>
  <c r="B300" i="3"/>
  <c r="A301" i="7" s="1"/>
  <c r="C300" i="3"/>
  <c r="D300" i="3"/>
  <c r="E300" i="3"/>
  <c r="F300" i="3"/>
  <c r="A301" i="3"/>
  <c r="B301" i="3"/>
  <c r="C301" i="3"/>
  <c r="D301" i="3"/>
  <c r="E301" i="3"/>
  <c r="F301" i="3"/>
  <c r="A302" i="3"/>
  <c r="B302" i="3"/>
  <c r="A303" i="7" s="1"/>
  <c r="C302" i="3"/>
  <c r="D302" i="3"/>
  <c r="E302" i="3"/>
  <c r="F302" i="3"/>
  <c r="A303" i="3"/>
  <c r="B303" i="3"/>
  <c r="A304" i="7" s="1"/>
  <c r="C303" i="3"/>
  <c r="D303" i="3"/>
  <c r="E303" i="3"/>
  <c r="F303" i="3"/>
  <c r="A304" i="3"/>
  <c r="B304" i="3"/>
  <c r="A305" i="7" s="1"/>
  <c r="C304" i="3"/>
  <c r="D304" i="3"/>
  <c r="E304" i="3"/>
  <c r="F304" i="3"/>
  <c r="A305" i="3"/>
  <c r="B305" i="3"/>
  <c r="A306" i="7" s="1"/>
  <c r="C305" i="3"/>
  <c r="D305" i="3"/>
  <c r="E305" i="3"/>
  <c r="F305" i="3"/>
  <c r="A306" i="3"/>
  <c r="B306" i="3"/>
  <c r="A307" i="7" s="1"/>
  <c r="C306" i="3"/>
  <c r="D306" i="3"/>
  <c r="E306" i="3"/>
  <c r="F306" i="3"/>
  <c r="A307" i="3"/>
  <c r="B307" i="3"/>
  <c r="A308" i="7" s="1"/>
  <c r="C307" i="3"/>
  <c r="D307" i="3"/>
  <c r="E307" i="3"/>
  <c r="F307" i="3"/>
  <c r="A308" i="3"/>
  <c r="B308" i="3"/>
  <c r="A309" i="7" s="1"/>
  <c r="C308" i="3"/>
  <c r="D308" i="3"/>
  <c r="E308" i="3"/>
  <c r="F308" i="3"/>
  <c r="A309" i="3"/>
  <c r="B309" i="3"/>
  <c r="A310" i="7" s="1"/>
  <c r="C309" i="3"/>
  <c r="D309" i="3"/>
  <c r="E309" i="3"/>
  <c r="F309" i="3"/>
  <c r="A310" i="3"/>
  <c r="B310" i="3"/>
  <c r="A311" i="7" s="1"/>
  <c r="C310" i="3"/>
  <c r="D310" i="3"/>
  <c r="E310" i="3"/>
  <c r="F310" i="3"/>
  <c r="A311" i="3"/>
  <c r="B311" i="3"/>
  <c r="C311" i="3"/>
  <c r="D311" i="3"/>
  <c r="E311" i="3"/>
  <c r="F311" i="3"/>
  <c r="A312" i="3"/>
  <c r="B312" i="3"/>
  <c r="A313" i="7" s="1"/>
  <c r="C312" i="3"/>
  <c r="D312" i="3"/>
  <c r="E312" i="3"/>
  <c r="F312" i="3"/>
  <c r="A313" i="3"/>
  <c r="B313" i="3"/>
  <c r="C313" i="3"/>
  <c r="D313" i="3"/>
  <c r="E313" i="3"/>
  <c r="F313" i="3"/>
  <c r="A314" i="3"/>
  <c r="B314" i="3"/>
  <c r="A315" i="7" s="1"/>
  <c r="C314" i="3"/>
  <c r="D314" i="3"/>
  <c r="E314" i="3"/>
  <c r="F314" i="3"/>
  <c r="A315" i="3"/>
  <c r="B315" i="3"/>
  <c r="A316" i="7" s="1"/>
  <c r="C315" i="3"/>
  <c r="D315" i="3"/>
  <c r="E315" i="3"/>
  <c r="F315" i="3"/>
  <c r="A316" i="3"/>
  <c r="B316" i="3"/>
  <c r="A317" i="7" s="1"/>
  <c r="C316" i="3"/>
  <c r="D316" i="3"/>
  <c r="E316" i="3"/>
  <c r="F316" i="3"/>
  <c r="A317" i="3"/>
  <c r="B317" i="3"/>
  <c r="A318" i="7" s="1"/>
  <c r="C317" i="3"/>
  <c r="D317" i="3"/>
  <c r="E317" i="3"/>
  <c r="F317" i="3"/>
  <c r="A318" i="3"/>
  <c r="B318" i="3"/>
  <c r="A319" i="7" s="1"/>
  <c r="C318" i="3"/>
  <c r="D318" i="3"/>
  <c r="E318" i="3"/>
  <c r="F318" i="3"/>
  <c r="A319" i="3"/>
  <c r="B319" i="3"/>
  <c r="A320" i="7" s="1"/>
  <c r="C319" i="3"/>
  <c r="D319" i="3"/>
  <c r="E319" i="3"/>
  <c r="F319" i="3"/>
  <c r="A320" i="3"/>
  <c r="B320" i="3"/>
  <c r="A321" i="7" s="1"/>
  <c r="C320" i="3"/>
  <c r="D320" i="3"/>
  <c r="E320" i="3"/>
  <c r="F320" i="3"/>
  <c r="A321" i="3"/>
  <c r="B321" i="3"/>
  <c r="A322" i="7" s="1"/>
  <c r="C321" i="3"/>
  <c r="D321" i="3"/>
  <c r="E321" i="3"/>
  <c r="F321" i="3"/>
  <c r="A322" i="3"/>
  <c r="B322" i="3"/>
  <c r="A323" i="7" s="1"/>
  <c r="C322" i="3"/>
  <c r="D322" i="3"/>
  <c r="E322" i="3"/>
  <c r="F322" i="3"/>
  <c r="A323" i="3"/>
  <c r="B323" i="3"/>
  <c r="A324" i="7" s="1"/>
  <c r="C323" i="3"/>
  <c r="D323" i="3"/>
  <c r="E323" i="3"/>
  <c r="F323" i="3"/>
  <c r="A324" i="3"/>
  <c r="B324" i="3"/>
  <c r="A325" i="7" s="1"/>
  <c r="C324" i="3"/>
  <c r="D324" i="3"/>
  <c r="E324" i="3"/>
  <c r="F324" i="3"/>
  <c r="A325" i="3"/>
  <c r="B325" i="3"/>
  <c r="A326" i="7" s="1"/>
  <c r="C325" i="3"/>
  <c r="D325" i="3"/>
  <c r="E325" i="3"/>
  <c r="F325" i="3"/>
  <c r="A326" i="3"/>
  <c r="B326" i="3"/>
  <c r="A327" i="7" s="1"/>
  <c r="C326" i="3"/>
  <c r="D326" i="3"/>
  <c r="E326" i="3"/>
  <c r="F326" i="3"/>
  <c r="A327" i="3"/>
  <c r="B327" i="3"/>
  <c r="C327" i="3"/>
  <c r="D327" i="3"/>
  <c r="E327" i="3"/>
  <c r="F327" i="3"/>
  <c r="A328" i="3"/>
  <c r="B328" i="3"/>
  <c r="A329" i="7" s="1"/>
  <c r="C328" i="3"/>
  <c r="D328" i="3"/>
  <c r="E328" i="3"/>
  <c r="F328" i="3"/>
  <c r="A329" i="3"/>
  <c r="B329" i="3"/>
  <c r="C329" i="3"/>
  <c r="D329" i="3"/>
  <c r="E329" i="3"/>
  <c r="F329" i="3"/>
  <c r="A330" i="3"/>
  <c r="B330" i="3"/>
  <c r="A331" i="7" s="1"/>
  <c r="C330" i="3"/>
  <c r="D330" i="3"/>
  <c r="E330" i="3"/>
  <c r="F330" i="3"/>
  <c r="A331" i="3"/>
  <c r="B331" i="3"/>
  <c r="C331" i="3"/>
  <c r="D331" i="3"/>
  <c r="E331" i="3"/>
  <c r="F331" i="3"/>
  <c r="A332" i="3"/>
  <c r="B332" i="3"/>
  <c r="A333" i="7" s="1"/>
  <c r="C332" i="3"/>
  <c r="D332" i="3"/>
  <c r="E332" i="3"/>
  <c r="F332" i="3"/>
  <c r="A333" i="3"/>
  <c r="B333" i="3"/>
  <c r="A334" i="7" s="1"/>
  <c r="C333" i="3"/>
  <c r="D333" i="3"/>
  <c r="E333" i="3"/>
  <c r="F333" i="3"/>
  <c r="A334" i="3"/>
  <c r="B334" i="3"/>
  <c r="A335" i="7" s="1"/>
  <c r="C334" i="3"/>
  <c r="D334" i="3"/>
  <c r="E334" i="3"/>
  <c r="F334" i="3"/>
  <c r="A335" i="3"/>
  <c r="B335" i="3"/>
  <c r="A336" i="7" s="1"/>
  <c r="C335" i="3"/>
  <c r="D335" i="3"/>
  <c r="E335" i="3"/>
  <c r="F335" i="3"/>
  <c r="A336" i="3"/>
  <c r="B336" i="3"/>
  <c r="A337" i="7" s="1"/>
  <c r="C336" i="3"/>
  <c r="D336" i="3"/>
  <c r="E336" i="3"/>
  <c r="F336" i="3"/>
  <c r="A337" i="3"/>
  <c r="B337" i="3"/>
  <c r="A338" i="7" s="1"/>
  <c r="C337" i="3"/>
  <c r="D337" i="3"/>
  <c r="E337" i="3"/>
  <c r="F337" i="3"/>
  <c r="A338" i="3"/>
  <c r="B338" i="3"/>
  <c r="A339" i="7" s="1"/>
  <c r="C338" i="3"/>
  <c r="D338" i="3"/>
  <c r="E338" i="3"/>
  <c r="F338" i="3"/>
  <c r="A339" i="3"/>
  <c r="B339" i="3"/>
  <c r="A340" i="7" s="1"/>
  <c r="C339" i="3"/>
  <c r="D339" i="3"/>
  <c r="E339" i="3"/>
  <c r="F339" i="3"/>
  <c r="A340" i="3"/>
  <c r="B340" i="3"/>
  <c r="A341" i="7" s="1"/>
  <c r="C340" i="3"/>
  <c r="D340" i="3"/>
  <c r="E340" i="3"/>
  <c r="F340" i="3"/>
  <c r="A341" i="3"/>
  <c r="B341" i="3"/>
  <c r="A342" i="7" s="1"/>
  <c r="C341" i="3"/>
  <c r="D341" i="3"/>
  <c r="E341" i="3"/>
  <c r="F341" i="3"/>
  <c r="A342" i="3"/>
  <c r="B342" i="3"/>
  <c r="A343" i="7" s="1"/>
  <c r="C342" i="3"/>
  <c r="D342" i="3"/>
  <c r="E342" i="3"/>
  <c r="F342" i="3"/>
  <c r="A343" i="3"/>
  <c r="B343" i="3"/>
  <c r="C343" i="3"/>
  <c r="D343" i="3"/>
  <c r="E343" i="3"/>
  <c r="F343" i="3"/>
  <c r="A344" i="3"/>
  <c r="B344" i="3"/>
  <c r="A345" i="7" s="1"/>
  <c r="C344" i="3"/>
  <c r="D344" i="3"/>
  <c r="E344" i="3"/>
  <c r="F344" i="3"/>
  <c r="A345" i="3"/>
  <c r="B345" i="3"/>
  <c r="C345" i="3"/>
  <c r="D345" i="3"/>
  <c r="E345" i="3"/>
  <c r="F345" i="3"/>
  <c r="A346" i="3"/>
  <c r="B346" i="3"/>
  <c r="A347" i="7" s="1"/>
  <c r="C346" i="3"/>
  <c r="D346" i="3"/>
  <c r="E346" i="3"/>
  <c r="F346" i="3"/>
  <c r="A347" i="3"/>
  <c r="B347" i="3"/>
  <c r="A348" i="7" s="1"/>
  <c r="C347" i="3"/>
  <c r="D347" i="3"/>
  <c r="E347" i="3"/>
  <c r="F347" i="3"/>
  <c r="A348" i="3"/>
  <c r="B348" i="3"/>
  <c r="A349" i="7" s="1"/>
  <c r="C348" i="3"/>
  <c r="D348" i="3"/>
  <c r="E348" i="3"/>
  <c r="F348" i="3"/>
  <c r="A349" i="3"/>
  <c r="B349" i="3"/>
  <c r="A350" i="7" s="1"/>
  <c r="C349" i="3"/>
  <c r="D349" i="3"/>
  <c r="E349" i="3"/>
  <c r="F349" i="3"/>
  <c r="A350" i="3"/>
  <c r="B350" i="3"/>
  <c r="A351" i="7" s="1"/>
  <c r="C350" i="3"/>
  <c r="D350" i="3"/>
  <c r="E350" i="3"/>
  <c r="F350" i="3"/>
  <c r="A351" i="3"/>
  <c r="B351" i="3"/>
  <c r="A352" i="7" s="1"/>
  <c r="C351" i="3"/>
  <c r="D351" i="3"/>
  <c r="E351" i="3"/>
  <c r="F351" i="3"/>
  <c r="A352" i="3"/>
  <c r="B352" i="3"/>
  <c r="A353" i="7" s="1"/>
  <c r="C352" i="3"/>
  <c r="D352" i="3"/>
  <c r="E352" i="3"/>
  <c r="F352" i="3"/>
  <c r="A353" i="3"/>
  <c r="B353" i="3"/>
  <c r="A354" i="7" s="1"/>
  <c r="C353" i="3"/>
  <c r="D353" i="3"/>
  <c r="E353" i="3"/>
  <c r="F353" i="3"/>
  <c r="A354" i="3"/>
  <c r="B354" i="3"/>
  <c r="A355" i="7" s="1"/>
  <c r="C354" i="3"/>
  <c r="D354" i="3"/>
  <c r="E354" i="3"/>
  <c r="F354" i="3"/>
  <c r="A355" i="3"/>
  <c r="B355" i="3"/>
  <c r="C355" i="3"/>
  <c r="D355" i="3"/>
  <c r="E355" i="3"/>
  <c r="F355" i="3"/>
  <c r="A356" i="3"/>
  <c r="B356" i="3"/>
  <c r="A357" i="7" s="1"/>
  <c r="C356" i="3"/>
  <c r="D356" i="3"/>
  <c r="E356" i="3"/>
  <c r="F356" i="3"/>
  <c r="A357" i="3"/>
  <c r="B357" i="3"/>
  <c r="C357" i="3"/>
  <c r="D357" i="3"/>
  <c r="E357" i="3"/>
  <c r="F357" i="3"/>
  <c r="A358" i="3"/>
  <c r="B358" i="3"/>
  <c r="A359" i="7" s="1"/>
  <c r="C358" i="3"/>
  <c r="D358" i="3"/>
  <c r="E358" i="3"/>
  <c r="F358" i="3"/>
  <c r="A359" i="3"/>
  <c r="B359" i="3"/>
  <c r="A360" i="7" s="1"/>
  <c r="C359" i="3"/>
  <c r="D359" i="3"/>
  <c r="E359" i="3"/>
  <c r="F359" i="3"/>
  <c r="A360" i="3"/>
  <c r="B360" i="3"/>
  <c r="A361" i="7" s="1"/>
  <c r="C360" i="3"/>
  <c r="D360" i="3"/>
  <c r="E360" i="3"/>
  <c r="F360" i="3"/>
  <c r="A361" i="3"/>
  <c r="B361" i="3"/>
  <c r="A362" i="7" s="1"/>
  <c r="C361" i="3"/>
  <c r="D361" i="3"/>
  <c r="E361" i="3"/>
  <c r="F361" i="3"/>
  <c r="A362" i="3"/>
  <c r="B362" i="3"/>
  <c r="A363" i="7" s="1"/>
  <c r="C362" i="3"/>
  <c r="D362" i="3"/>
  <c r="E362" i="3"/>
  <c r="F362" i="3"/>
  <c r="A363" i="3"/>
  <c r="B363" i="3"/>
  <c r="A364" i="7" s="1"/>
  <c r="C363" i="3"/>
  <c r="D363" i="3"/>
  <c r="E363" i="3"/>
  <c r="F363" i="3"/>
  <c r="A364" i="3"/>
  <c r="B364" i="3"/>
  <c r="A365" i="7" s="1"/>
  <c r="C364" i="3"/>
  <c r="D364" i="3"/>
  <c r="E364" i="3"/>
  <c r="F364" i="3"/>
  <c r="A365" i="3"/>
  <c r="B365" i="3"/>
  <c r="A366" i="7" s="1"/>
  <c r="C365" i="3"/>
  <c r="D365" i="3"/>
  <c r="E365" i="3"/>
  <c r="F365" i="3"/>
  <c r="A366" i="3"/>
  <c r="B366" i="3"/>
  <c r="A367" i="7" s="1"/>
  <c r="C366" i="3"/>
  <c r="D366" i="3"/>
  <c r="E366" i="3"/>
  <c r="F366" i="3"/>
  <c r="A367" i="3"/>
  <c r="B367" i="3"/>
  <c r="A368" i="7" s="1"/>
  <c r="C367" i="3"/>
  <c r="D367" i="3"/>
  <c r="E367" i="3"/>
  <c r="F367" i="3"/>
  <c r="A368" i="3"/>
  <c r="B368" i="3"/>
  <c r="A369" i="7" s="1"/>
  <c r="C368" i="3"/>
  <c r="D368" i="3"/>
  <c r="E368" i="3"/>
  <c r="F368" i="3"/>
  <c r="A369" i="3"/>
  <c r="B369" i="3"/>
  <c r="C369" i="3"/>
  <c r="D369" i="3"/>
  <c r="E369" i="3"/>
  <c r="F369" i="3"/>
  <c r="A370" i="3"/>
  <c r="B370" i="3"/>
  <c r="A371" i="7" s="1"/>
  <c r="C370" i="3"/>
  <c r="D370" i="3"/>
  <c r="E370" i="3"/>
  <c r="F370" i="3"/>
  <c r="A371" i="3"/>
  <c r="B371" i="3"/>
  <c r="A372" i="7" s="1"/>
  <c r="C371" i="3"/>
  <c r="D371" i="3"/>
  <c r="E371" i="3"/>
  <c r="F371" i="3"/>
  <c r="A372" i="3"/>
  <c r="B372" i="3"/>
  <c r="A373" i="7" s="1"/>
  <c r="C372" i="3"/>
  <c r="D372" i="3"/>
  <c r="E372" i="3"/>
  <c r="F372" i="3"/>
  <c r="A373" i="3"/>
  <c r="B373" i="3"/>
  <c r="A374" i="7" s="1"/>
  <c r="C373" i="3"/>
  <c r="D373" i="3"/>
  <c r="E373" i="3"/>
  <c r="F373" i="3"/>
  <c r="A374" i="3"/>
  <c r="B374" i="3"/>
  <c r="A375" i="7" s="1"/>
  <c r="C374" i="3"/>
  <c r="D374" i="3"/>
  <c r="E374" i="3"/>
  <c r="F374" i="3"/>
  <c r="A375" i="3"/>
  <c r="B375" i="3"/>
  <c r="A376" i="7" s="1"/>
  <c r="C375" i="3"/>
  <c r="D375" i="3"/>
  <c r="E375" i="3"/>
  <c r="F375" i="3"/>
  <c r="A376" i="3"/>
  <c r="B376" i="3"/>
  <c r="A377" i="7" s="1"/>
  <c r="C376" i="3"/>
  <c r="D376" i="3"/>
  <c r="E376" i="3"/>
  <c r="F376" i="3"/>
  <c r="A377" i="3"/>
  <c r="B377" i="3"/>
  <c r="A378" i="7" s="1"/>
  <c r="C377" i="3"/>
  <c r="D377" i="3"/>
  <c r="E377" i="3"/>
  <c r="F377" i="3"/>
  <c r="A378" i="3"/>
  <c r="B378" i="3"/>
  <c r="A379" i="7" s="1"/>
  <c r="C378" i="3"/>
  <c r="D378" i="3"/>
  <c r="E378" i="3"/>
  <c r="F378" i="3"/>
  <c r="A379" i="3"/>
  <c r="B379" i="3"/>
  <c r="A380" i="7" s="1"/>
  <c r="C379" i="3"/>
  <c r="D379" i="3"/>
  <c r="E379" i="3"/>
  <c r="F379" i="3"/>
  <c r="A380" i="3"/>
  <c r="B380" i="3"/>
  <c r="A381" i="7" s="1"/>
  <c r="C380" i="3"/>
  <c r="D380" i="3"/>
  <c r="E380" i="3"/>
  <c r="F380" i="3"/>
  <c r="A381" i="3"/>
  <c r="B381" i="3"/>
  <c r="C381" i="3"/>
  <c r="D381" i="3"/>
  <c r="E381" i="3"/>
  <c r="F381" i="3"/>
  <c r="A382" i="3"/>
  <c r="B382" i="3"/>
  <c r="A383" i="7" s="1"/>
  <c r="C382" i="3"/>
  <c r="D382" i="3"/>
  <c r="E382" i="3"/>
  <c r="F382" i="3"/>
  <c r="A383" i="3"/>
  <c r="B383" i="3"/>
  <c r="A384" i="7" s="1"/>
  <c r="C383" i="3"/>
  <c r="D383" i="3"/>
  <c r="E383" i="3"/>
  <c r="F383" i="3"/>
  <c r="A384" i="3"/>
  <c r="B384" i="3"/>
  <c r="A385" i="7" s="1"/>
  <c r="C384" i="3"/>
  <c r="D384" i="3"/>
  <c r="E384" i="3"/>
  <c r="F384" i="3"/>
  <c r="A385" i="3"/>
  <c r="B385" i="3"/>
  <c r="A386" i="7" s="1"/>
  <c r="C385" i="3"/>
  <c r="D385" i="3"/>
  <c r="E385" i="3"/>
  <c r="F385" i="3"/>
  <c r="A386" i="3"/>
  <c r="B386" i="3"/>
  <c r="A387" i="7" s="1"/>
  <c r="C386" i="3"/>
  <c r="D386" i="3"/>
  <c r="E386" i="3"/>
  <c r="F386" i="3"/>
  <c r="A387" i="3"/>
  <c r="B387" i="3"/>
  <c r="A388" i="7" s="1"/>
  <c r="C387" i="3"/>
  <c r="D387" i="3"/>
  <c r="E387" i="3"/>
  <c r="F387" i="3"/>
  <c r="A388" i="3"/>
  <c r="B388" i="3"/>
  <c r="A389" i="7" s="1"/>
  <c r="C388" i="3"/>
  <c r="D388" i="3"/>
  <c r="E388" i="3"/>
  <c r="F388" i="3"/>
  <c r="A389" i="3"/>
  <c r="B389" i="3"/>
  <c r="A390" i="7" s="1"/>
  <c r="C389" i="3"/>
  <c r="D389" i="3"/>
  <c r="E389" i="3"/>
  <c r="F389" i="3"/>
  <c r="A390" i="3"/>
  <c r="B390" i="3"/>
  <c r="A391" i="7" s="1"/>
  <c r="C390" i="3"/>
  <c r="D390" i="3"/>
  <c r="E390" i="3"/>
  <c r="F390" i="3"/>
  <c r="A391" i="3"/>
  <c r="B391" i="3"/>
  <c r="A392" i="7" s="1"/>
  <c r="C391" i="3"/>
  <c r="D391" i="3"/>
  <c r="E391" i="3"/>
  <c r="F391" i="3"/>
  <c r="A392" i="3"/>
  <c r="B392" i="3"/>
  <c r="A393" i="7" s="1"/>
  <c r="C392" i="3"/>
  <c r="D392" i="3"/>
  <c r="E392" i="3"/>
  <c r="F392" i="3"/>
  <c r="A393" i="3"/>
  <c r="B393" i="3"/>
  <c r="C393" i="3"/>
  <c r="D393" i="3"/>
  <c r="E393" i="3"/>
  <c r="F393" i="3"/>
  <c r="A394" i="3"/>
  <c r="B394" i="3"/>
  <c r="A395" i="7" s="1"/>
  <c r="C394" i="3"/>
  <c r="D394" i="3"/>
  <c r="E394" i="3"/>
  <c r="F394" i="3"/>
  <c r="A395" i="3"/>
  <c r="B395" i="3"/>
  <c r="A396" i="7" s="1"/>
  <c r="C395" i="3"/>
  <c r="D395" i="3"/>
  <c r="E395" i="3"/>
  <c r="F395" i="3"/>
  <c r="A396" i="3"/>
  <c r="B396" i="3"/>
  <c r="A397" i="7" s="1"/>
  <c r="C396" i="3"/>
  <c r="D396" i="3"/>
  <c r="E396" i="3"/>
  <c r="F396" i="3"/>
  <c r="A397" i="3"/>
  <c r="B397" i="3"/>
  <c r="A398" i="7" s="1"/>
  <c r="C397" i="3"/>
  <c r="D397" i="3"/>
  <c r="E397" i="3"/>
  <c r="F397" i="3"/>
  <c r="A398" i="3"/>
  <c r="B398" i="3"/>
  <c r="A399" i="7" s="1"/>
  <c r="C398" i="3"/>
  <c r="D398" i="3"/>
  <c r="E398" i="3"/>
  <c r="F398" i="3"/>
  <c r="A399" i="3"/>
  <c r="B399" i="3"/>
  <c r="A400" i="7" s="1"/>
  <c r="C399" i="3"/>
  <c r="D399" i="3"/>
  <c r="E399" i="3"/>
  <c r="F399" i="3"/>
  <c r="A400" i="3"/>
  <c r="B400" i="3"/>
  <c r="A401" i="7" s="1"/>
  <c r="C400" i="3"/>
  <c r="D400" i="3"/>
  <c r="E400" i="3"/>
  <c r="F400" i="3"/>
  <c r="A401" i="3"/>
  <c r="B401" i="3"/>
  <c r="A402" i="7" s="1"/>
  <c r="C401" i="3"/>
  <c r="D401" i="3"/>
  <c r="E401" i="3"/>
  <c r="F401" i="3"/>
  <c r="A402" i="3"/>
  <c r="B402" i="3"/>
  <c r="A403" i="7" s="1"/>
  <c r="C402" i="3"/>
  <c r="D402" i="3"/>
  <c r="E402" i="3"/>
  <c r="F402" i="3"/>
  <c r="A403" i="3"/>
  <c r="B403" i="3"/>
  <c r="A404" i="7" s="1"/>
  <c r="C403" i="3"/>
  <c r="D403" i="3"/>
  <c r="E403" i="3"/>
  <c r="F403" i="3"/>
  <c r="A404" i="3"/>
  <c r="B404" i="3"/>
  <c r="A405" i="7" s="1"/>
  <c r="C404" i="3"/>
  <c r="D404" i="3"/>
  <c r="E404" i="3"/>
  <c r="F404" i="3"/>
  <c r="A405" i="3"/>
  <c r="B405" i="3"/>
  <c r="C405" i="3"/>
  <c r="D405" i="3"/>
  <c r="E405" i="3"/>
  <c r="F405" i="3"/>
  <c r="A406" i="3"/>
  <c r="B406" i="3"/>
  <c r="A407" i="7" s="1"/>
  <c r="C406" i="3"/>
  <c r="D406" i="3"/>
  <c r="E406" i="3"/>
  <c r="F406" i="3"/>
  <c r="A407" i="3"/>
  <c r="B407" i="3"/>
  <c r="A408" i="7" s="1"/>
  <c r="C407" i="3"/>
  <c r="D407" i="3"/>
  <c r="E407" i="3"/>
  <c r="F407" i="3"/>
  <c r="A408" i="3"/>
  <c r="B408" i="3"/>
  <c r="A409" i="7" s="1"/>
  <c r="C408" i="3"/>
  <c r="D408" i="3"/>
  <c r="E408" i="3"/>
  <c r="F408" i="3"/>
  <c r="A409" i="3"/>
  <c r="B409" i="3"/>
  <c r="A410" i="7" s="1"/>
  <c r="C409" i="3"/>
  <c r="D409" i="3"/>
  <c r="E409" i="3"/>
  <c r="F409" i="3"/>
  <c r="A410" i="3"/>
  <c r="B410" i="3"/>
  <c r="A411" i="7" s="1"/>
  <c r="C410" i="3"/>
  <c r="D410" i="3"/>
  <c r="E410" i="3"/>
  <c r="F410" i="3"/>
  <c r="A411" i="3"/>
  <c r="B411" i="3"/>
  <c r="A412" i="7" s="1"/>
  <c r="C411" i="3"/>
  <c r="D411" i="3"/>
  <c r="E411" i="3"/>
  <c r="F411" i="3"/>
  <c r="A412" i="3"/>
  <c r="B412" i="3"/>
  <c r="A413" i="7" s="1"/>
  <c r="C412" i="3"/>
  <c r="D412" i="3"/>
  <c r="E412" i="3"/>
  <c r="F412" i="3"/>
  <c r="A413" i="3"/>
  <c r="B413" i="3"/>
  <c r="A414" i="7" s="1"/>
  <c r="C413" i="3"/>
  <c r="D413" i="3"/>
  <c r="E413" i="3"/>
  <c r="F413" i="3"/>
  <c r="A414" i="3"/>
  <c r="B414" i="3"/>
  <c r="A415" i="7" s="1"/>
  <c r="C414" i="3"/>
  <c r="D414" i="3"/>
  <c r="E414" i="3"/>
  <c r="F414" i="3"/>
  <c r="A415" i="3"/>
  <c r="B415" i="3"/>
  <c r="A416" i="7" s="1"/>
  <c r="C415" i="3"/>
  <c r="D415" i="3"/>
  <c r="E415" i="3"/>
  <c r="F415" i="3"/>
  <c r="A416" i="3"/>
  <c r="B416" i="3"/>
  <c r="A417" i="7" s="1"/>
  <c r="C416" i="3"/>
  <c r="D416" i="3"/>
  <c r="E416" i="3"/>
  <c r="F416" i="3"/>
  <c r="A417" i="3"/>
  <c r="B417" i="3"/>
  <c r="C417" i="3"/>
  <c r="D417" i="3"/>
  <c r="E417" i="3"/>
  <c r="F417" i="3"/>
  <c r="A418" i="3"/>
  <c r="B418" i="3"/>
  <c r="A419" i="7" s="1"/>
  <c r="C418" i="3"/>
  <c r="D418" i="3"/>
  <c r="E418" i="3"/>
  <c r="F418" i="3"/>
  <c r="A419" i="3"/>
  <c r="B419" i="3"/>
  <c r="A420" i="7" s="1"/>
  <c r="C419" i="3"/>
  <c r="D419" i="3"/>
  <c r="E419" i="3"/>
  <c r="F419" i="3"/>
  <c r="A420" i="3"/>
  <c r="B420" i="3"/>
  <c r="A421" i="7" s="1"/>
  <c r="C420" i="3"/>
  <c r="D420" i="3"/>
  <c r="E420" i="3"/>
  <c r="F420" i="3"/>
  <c r="A421" i="3"/>
  <c r="B421" i="3"/>
  <c r="A422" i="7" s="1"/>
  <c r="C421" i="3"/>
  <c r="D421" i="3"/>
  <c r="E421" i="3"/>
  <c r="F421" i="3"/>
  <c r="A422" i="3"/>
  <c r="B422" i="3"/>
  <c r="A423" i="7" s="1"/>
  <c r="C422" i="3"/>
  <c r="D422" i="3"/>
  <c r="E422" i="3"/>
  <c r="F422" i="3"/>
  <c r="A423" i="3"/>
  <c r="B423" i="3"/>
  <c r="A424" i="7" s="1"/>
  <c r="C423" i="3"/>
  <c r="D423" i="3"/>
  <c r="E423" i="3"/>
  <c r="F423" i="3"/>
  <c r="A424" i="3"/>
  <c r="B424" i="3"/>
  <c r="A425" i="7" s="1"/>
  <c r="C424" i="3"/>
  <c r="D424" i="3"/>
  <c r="E424" i="3"/>
  <c r="F424" i="3"/>
  <c r="A425" i="3"/>
  <c r="B425" i="3"/>
  <c r="A426" i="7" s="1"/>
  <c r="C425" i="3"/>
  <c r="D425" i="3"/>
  <c r="E425" i="3"/>
  <c r="F425" i="3"/>
  <c r="A426" i="3"/>
  <c r="B426" i="3"/>
  <c r="A427" i="7" s="1"/>
  <c r="C426" i="3"/>
  <c r="D426" i="3"/>
  <c r="E426" i="3"/>
  <c r="F426" i="3"/>
  <c r="A427" i="3"/>
  <c r="B427" i="3"/>
  <c r="A428" i="7" s="1"/>
  <c r="C427" i="3"/>
  <c r="D427" i="3"/>
  <c r="E427" i="3"/>
  <c r="F427" i="3"/>
  <c r="A428" i="3"/>
  <c r="B428" i="3"/>
  <c r="A429" i="7" s="1"/>
  <c r="C428" i="3"/>
  <c r="D428" i="3"/>
  <c r="E428" i="3"/>
  <c r="F428" i="3"/>
  <c r="A429" i="3"/>
  <c r="B429" i="3"/>
  <c r="C429" i="3"/>
  <c r="D429" i="3"/>
  <c r="E429" i="3"/>
  <c r="F429" i="3"/>
  <c r="A430" i="3"/>
  <c r="B430" i="3"/>
  <c r="A431" i="7" s="1"/>
  <c r="C430" i="3"/>
  <c r="D430" i="3"/>
  <c r="E430" i="3"/>
  <c r="F430" i="3"/>
  <c r="A431" i="3"/>
  <c r="B431" i="3"/>
  <c r="A432" i="7" s="1"/>
  <c r="C431" i="3"/>
  <c r="D431" i="3"/>
  <c r="E431" i="3"/>
  <c r="F431" i="3"/>
  <c r="A432" i="3"/>
  <c r="B432" i="3"/>
  <c r="A433" i="7" s="1"/>
  <c r="C432" i="3"/>
  <c r="D432" i="3"/>
  <c r="E432" i="3"/>
  <c r="F432" i="3"/>
  <c r="A433" i="3"/>
  <c r="B433" i="3"/>
  <c r="A434" i="7" s="1"/>
  <c r="C433" i="3"/>
  <c r="D433" i="3"/>
  <c r="E433" i="3"/>
  <c r="F433" i="3"/>
  <c r="A434" i="3"/>
  <c r="B434" i="3"/>
  <c r="A435" i="7" s="1"/>
  <c r="C434" i="3"/>
  <c r="D434" i="3"/>
  <c r="E434" i="3"/>
  <c r="F434" i="3"/>
  <c r="A435" i="3"/>
  <c r="B435" i="3"/>
  <c r="A436" i="7" s="1"/>
  <c r="C435" i="3"/>
  <c r="D435" i="3"/>
  <c r="E435" i="3"/>
  <c r="F435" i="3"/>
  <c r="A436" i="3"/>
  <c r="B436" i="3"/>
  <c r="A437" i="7" s="1"/>
  <c r="C436" i="3"/>
  <c r="D436" i="3"/>
  <c r="E436" i="3"/>
  <c r="F436" i="3"/>
  <c r="A437" i="3"/>
  <c r="B437" i="3"/>
  <c r="A438" i="7" s="1"/>
  <c r="C437" i="3"/>
  <c r="D437" i="3"/>
  <c r="E437" i="3"/>
  <c r="F437" i="3"/>
  <c r="A438" i="3"/>
  <c r="B438" i="3"/>
  <c r="A439" i="7" s="1"/>
  <c r="C438" i="3"/>
  <c r="D438" i="3"/>
  <c r="E438" i="3"/>
  <c r="F438" i="3"/>
  <c r="A439" i="3"/>
  <c r="B439" i="3"/>
  <c r="A440" i="7" s="1"/>
  <c r="C439" i="3"/>
  <c r="D439" i="3"/>
  <c r="E439" i="3"/>
  <c r="F439" i="3"/>
  <c r="A440" i="3"/>
  <c r="B440" i="3"/>
  <c r="A441" i="7" s="1"/>
  <c r="C440" i="3"/>
  <c r="D440" i="3"/>
  <c r="E440" i="3"/>
  <c r="F440" i="3"/>
  <c r="A441" i="3"/>
  <c r="B441" i="3"/>
  <c r="C441" i="3"/>
  <c r="D441" i="3"/>
  <c r="E441" i="3"/>
  <c r="F441" i="3"/>
  <c r="A442" i="3"/>
  <c r="B442" i="3"/>
  <c r="A443" i="7" s="1"/>
  <c r="C442" i="3"/>
  <c r="D442" i="3"/>
  <c r="E442" i="3"/>
  <c r="F442" i="3"/>
  <c r="A443" i="3"/>
  <c r="B443" i="3"/>
  <c r="C443" i="3"/>
  <c r="D443" i="3"/>
  <c r="E443" i="3"/>
  <c r="F443" i="3"/>
  <c r="A444" i="3"/>
  <c r="B444" i="3"/>
  <c r="A445" i="7" s="1"/>
  <c r="C444" i="3"/>
  <c r="D444" i="3"/>
  <c r="E444" i="3"/>
  <c r="F444" i="3"/>
  <c r="A445" i="3"/>
  <c r="B445" i="3"/>
  <c r="A446" i="7" s="1"/>
  <c r="C445" i="3"/>
  <c r="D445" i="3"/>
  <c r="E445" i="3"/>
  <c r="F445" i="3"/>
  <c r="A446" i="3"/>
  <c r="B446" i="3"/>
  <c r="A447" i="7" s="1"/>
  <c r="C446" i="3"/>
  <c r="D446" i="3"/>
  <c r="E446" i="3"/>
  <c r="F446" i="3"/>
  <c r="A447" i="3"/>
  <c r="B447" i="3"/>
  <c r="A448" i="7" s="1"/>
  <c r="C447" i="3"/>
  <c r="D447" i="3"/>
  <c r="E447" i="3"/>
  <c r="F447" i="3"/>
  <c r="A448" i="3"/>
  <c r="B448" i="3"/>
  <c r="A449" i="7" s="1"/>
  <c r="C448" i="3"/>
  <c r="D448" i="3"/>
  <c r="E448" i="3"/>
  <c r="F448" i="3"/>
  <c r="A449" i="3"/>
  <c r="B449" i="3"/>
  <c r="A450" i="7" s="1"/>
  <c r="C449" i="3"/>
  <c r="D449" i="3"/>
  <c r="E449" i="3"/>
  <c r="F449" i="3"/>
  <c r="A450" i="3"/>
  <c r="B450" i="3"/>
  <c r="A451" i="7" s="1"/>
  <c r="C450" i="3"/>
  <c r="D450" i="3"/>
  <c r="E450" i="3"/>
  <c r="F450" i="3"/>
  <c r="A451" i="3"/>
  <c r="B451" i="3"/>
  <c r="A452" i="7" s="1"/>
  <c r="C451" i="3"/>
  <c r="D451" i="3"/>
  <c r="E451" i="3"/>
  <c r="F451" i="3"/>
  <c r="A452" i="3"/>
  <c r="B452" i="3"/>
  <c r="A453" i="7" s="1"/>
  <c r="C452" i="3"/>
  <c r="D452" i="3"/>
  <c r="E452" i="3"/>
  <c r="F452" i="3"/>
  <c r="A453" i="3"/>
  <c r="B453" i="3"/>
  <c r="C453" i="3"/>
  <c r="D453" i="3"/>
  <c r="E453" i="3"/>
  <c r="F453" i="3"/>
  <c r="A454" i="3"/>
  <c r="B454" i="3"/>
  <c r="A455" i="7" s="1"/>
  <c r="C454" i="3"/>
  <c r="D454" i="3"/>
  <c r="E454" i="3"/>
  <c r="F454" i="3"/>
  <c r="A455" i="3"/>
  <c r="B455" i="3"/>
  <c r="C455" i="3"/>
  <c r="D455" i="3"/>
  <c r="E455" i="3"/>
  <c r="F455" i="3"/>
  <c r="A456" i="3"/>
  <c r="B456" i="3"/>
  <c r="A457" i="7" s="1"/>
  <c r="C456" i="3"/>
  <c r="D456" i="3"/>
  <c r="E456" i="3"/>
  <c r="F456" i="3"/>
  <c r="A457" i="3"/>
  <c r="B457" i="3"/>
  <c r="A458" i="7" s="1"/>
  <c r="C457" i="3"/>
  <c r="D457" i="3"/>
  <c r="E457" i="3"/>
  <c r="F457" i="3"/>
  <c r="A458" i="3"/>
  <c r="B458" i="3"/>
  <c r="A459" i="7" s="1"/>
  <c r="C458" i="3"/>
  <c r="D458" i="3"/>
  <c r="E458" i="3"/>
  <c r="F458" i="3"/>
  <c r="A459" i="3"/>
  <c r="B459" i="3"/>
  <c r="A460" i="7" s="1"/>
  <c r="C459" i="3"/>
  <c r="D459" i="3"/>
  <c r="E459" i="3"/>
  <c r="F459" i="3"/>
  <c r="A460" i="3"/>
  <c r="B460" i="3"/>
  <c r="A461" i="7" s="1"/>
  <c r="C460" i="3"/>
  <c r="D460" i="3"/>
  <c r="E460" i="3"/>
  <c r="F460" i="3"/>
  <c r="A461" i="3"/>
  <c r="B461" i="3"/>
  <c r="A462" i="7" s="1"/>
  <c r="C461" i="3"/>
  <c r="D461" i="3"/>
  <c r="E461" i="3"/>
  <c r="F461" i="3"/>
  <c r="A462" i="3"/>
  <c r="B462" i="3"/>
  <c r="A463" i="7" s="1"/>
  <c r="C462" i="3"/>
  <c r="D462" i="3"/>
  <c r="E462" i="3"/>
  <c r="F462" i="3"/>
  <c r="A463" i="3"/>
  <c r="B463" i="3"/>
  <c r="A464" i="7" s="1"/>
  <c r="C463" i="3"/>
  <c r="D463" i="3"/>
  <c r="E463" i="3"/>
  <c r="F463" i="3"/>
  <c r="A464" i="3"/>
  <c r="B464" i="3"/>
  <c r="A465" i="7" s="1"/>
  <c r="C464" i="3"/>
  <c r="D464" i="3"/>
  <c r="E464" i="3"/>
  <c r="F464" i="3"/>
  <c r="A465" i="3"/>
  <c r="B465" i="3"/>
  <c r="C465" i="3"/>
  <c r="D465" i="3"/>
  <c r="E465" i="3"/>
  <c r="F465" i="3"/>
  <c r="A466" i="3"/>
  <c r="B466" i="3"/>
  <c r="A467" i="7" s="1"/>
  <c r="C466" i="3"/>
  <c r="D466" i="3"/>
  <c r="E466" i="3"/>
  <c r="F466" i="3"/>
  <c r="A467" i="3"/>
  <c r="B467" i="3"/>
  <c r="C467" i="3"/>
  <c r="D467" i="3"/>
  <c r="E467" i="3"/>
  <c r="F467" i="3"/>
  <c r="A468" i="3"/>
  <c r="B468" i="3"/>
  <c r="A469" i="7" s="1"/>
  <c r="C468" i="3"/>
  <c r="D468" i="3"/>
  <c r="E468" i="3"/>
  <c r="F468" i="3"/>
  <c r="A469" i="3"/>
  <c r="B469" i="3"/>
  <c r="A470" i="7" s="1"/>
  <c r="C469" i="3"/>
  <c r="D469" i="3"/>
  <c r="E469" i="3"/>
  <c r="F469" i="3"/>
  <c r="A470" i="3"/>
  <c r="B470" i="3"/>
  <c r="A471" i="7" s="1"/>
  <c r="C470" i="3"/>
  <c r="D470" i="3"/>
  <c r="E470" i="3"/>
  <c r="F470" i="3"/>
  <c r="A471" i="3"/>
  <c r="B471" i="3"/>
  <c r="A472" i="7" s="1"/>
  <c r="C471" i="3"/>
  <c r="D471" i="3"/>
  <c r="E471" i="3"/>
  <c r="F471" i="3"/>
  <c r="A472" i="3"/>
  <c r="B472" i="3"/>
  <c r="A473" i="7" s="1"/>
  <c r="C472" i="3"/>
  <c r="D472" i="3"/>
  <c r="E472" i="3"/>
  <c r="F472" i="3"/>
  <c r="A473" i="3"/>
  <c r="B473" i="3"/>
  <c r="A474" i="7" s="1"/>
  <c r="C473" i="3"/>
  <c r="D473" i="3"/>
  <c r="E473" i="3"/>
  <c r="F473" i="3"/>
  <c r="A474" i="3"/>
  <c r="B474" i="3"/>
  <c r="A475" i="7" s="1"/>
  <c r="C474" i="3"/>
  <c r="D474" i="3"/>
  <c r="E474" i="3"/>
  <c r="F474" i="3"/>
  <c r="A475" i="3"/>
  <c r="B475" i="3"/>
  <c r="A476" i="7" s="1"/>
  <c r="C475" i="3"/>
  <c r="D475" i="3"/>
  <c r="E475" i="3"/>
  <c r="F475" i="3"/>
  <c r="A476" i="3"/>
  <c r="B476" i="3"/>
  <c r="A477" i="7" s="1"/>
  <c r="C476" i="3"/>
  <c r="D476" i="3"/>
  <c r="E476" i="3"/>
  <c r="F476" i="3"/>
  <c r="A477" i="3"/>
  <c r="B477" i="3"/>
  <c r="A478" i="7" s="1"/>
  <c r="C477" i="3"/>
  <c r="D477" i="3"/>
  <c r="E477" i="3"/>
  <c r="F477" i="3"/>
  <c r="A478" i="3"/>
  <c r="B478" i="3"/>
  <c r="A479" i="7" s="1"/>
  <c r="C478" i="3"/>
  <c r="D478" i="3"/>
  <c r="E478" i="3"/>
  <c r="F478" i="3"/>
  <c r="A479" i="3"/>
  <c r="B479" i="3"/>
  <c r="C479" i="3"/>
  <c r="D479" i="3"/>
  <c r="E479" i="3"/>
  <c r="F479" i="3"/>
  <c r="A480" i="3"/>
  <c r="B480" i="3"/>
  <c r="A481" i="7" s="1"/>
  <c r="C480" i="3"/>
  <c r="D480" i="3"/>
  <c r="E480" i="3"/>
  <c r="F480" i="3"/>
  <c r="A481" i="3"/>
  <c r="B481" i="3"/>
  <c r="A482" i="7" s="1"/>
  <c r="C481" i="3"/>
  <c r="D481" i="3"/>
  <c r="E481" i="3"/>
  <c r="F481" i="3"/>
  <c r="A482" i="3"/>
  <c r="B482" i="3"/>
  <c r="A483" i="7" s="1"/>
  <c r="C482" i="3"/>
  <c r="D482" i="3"/>
  <c r="E482" i="3"/>
  <c r="F482" i="3"/>
  <c r="A483" i="3"/>
  <c r="B483" i="3"/>
  <c r="A484" i="7" s="1"/>
  <c r="C483" i="3"/>
  <c r="D483" i="3"/>
  <c r="E483" i="3"/>
  <c r="F483" i="3"/>
  <c r="A484" i="3"/>
  <c r="B484" i="3"/>
  <c r="A485" i="7" s="1"/>
  <c r="C484" i="3"/>
  <c r="D484" i="3"/>
  <c r="E484" i="3"/>
  <c r="F484" i="3"/>
  <c r="A485" i="3"/>
  <c r="B485" i="3"/>
  <c r="A486" i="7" s="1"/>
  <c r="C485" i="3"/>
  <c r="D485" i="3"/>
  <c r="E485" i="3"/>
  <c r="F485" i="3"/>
  <c r="A486" i="3"/>
  <c r="B486" i="3"/>
  <c r="A487" i="7" s="1"/>
  <c r="C486" i="3"/>
  <c r="D486" i="3"/>
  <c r="E486" i="3"/>
  <c r="F486" i="3"/>
  <c r="A487" i="3"/>
  <c r="B487" i="3"/>
  <c r="A488" i="7" s="1"/>
  <c r="C487" i="3"/>
  <c r="D487" i="3"/>
  <c r="E487" i="3"/>
  <c r="F487" i="3"/>
  <c r="A488" i="3"/>
  <c r="B488" i="3"/>
  <c r="A489" i="7" s="1"/>
  <c r="C488" i="3"/>
  <c r="D488" i="3"/>
  <c r="E488" i="3"/>
  <c r="F488" i="3"/>
  <c r="A489" i="3"/>
  <c r="B489" i="3"/>
  <c r="A490" i="7" s="1"/>
  <c r="C489" i="3"/>
  <c r="D489" i="3"/>
  <c r="E489" i="3"/>
  <c r="F489" i="3"/>
  <c r="A490" i="3"/>
  <c r="B490" i="3"/>
  <c r="A491" i="7" s="1"/>
  <c r="C490" i="3"/>
  <c r="D490" i="3"/>
  <c r="E490" i="3"/>
  <c r="F490" i="3"/>
  <c r="A491" i="3"/>
  <c r="B491" i="3"/>
  <c r="C491" i="3"/>
  <c r="D491" i="3"/>
  <c r="E491" i="3"/>
  <c r="F491" i="3"/>
  <c r="A492" i="3"/>
  <c r="B492" i="3"/>
  <c r="A493" i="7" s="1"/>
  <c r="C492" i="3"/>
  <c r="D492" i="3"/>
  <c r="E492" i="3"/>
  <c r="F492" i="3"/>
  <c r="A493" i="3"/>
  <c r="B493" i="3"/>
  <c r="A494" i="7" s="1"/>
  <c r="C493" i="3"/>
  <c r="D493" i="3"/>
  <c r="E493" i="3"/>
  <c r="F493" i="3"/>
  <c r="A494" i="3"/>
  <c r="B494" i="3"/>
  <c r="A495" i="7" s="1"/>
  <c r="C494" i="3"/>
  <c r="D494" i="3"/>
  <c r="E494" i="3"/>
  <c r="F494" i="3"/>
  <c r="A495" i="3"/>
  <c r="B495" i="3"/>
  <c r="A496" i="7" s="1"/>
  <c r="C495" i="3"/>
  <c r="D495" i="3"/>
  <c r="E495" i="3"/>
  <c r="F495" i="3"/>
  <c r="A496" i="3"/>
  <c r="B496" i="3"/>
  <c r="A497" i="7" s="1"/>
  <c r="C496" i="3"/>
  <c r="D496" i="3"/>
  <c r="E496" i="3"/>
  <c r="F496" i="3"/>
  <c r="A497" i="3"/>
  <c r="B497" i="3"/>
  <c r="A498" i="7" s="1"/>
  <c r="C497" i="3"/>
  <c r="D497" i="3"/>
  <c r="E497" i="3"/>
  <c r="F497" i="3"/>
  <c r="A498" i="3"/>
  <c r="B498" i="3"/>
  <c r="A499" i="7" s="1"/>
  <c r="C498" i="3"/>
  <c r="D498" i="3"/>
  <c r="E498" i="3"/>
  <c r="F498" i="3"/>
  <c r="A499" i="3"/>
  <c r="B499" i="3"/>
  <c r="A500" i="7" s="1"/>
  <c r="C499" i="3"/>
  <c r="D499" i="3"/>
  <c r="E499" i="3"/>
  <c r="F499" i="3"/>
  <c r="A500" i="3"/>
  <c r="B500" i="3"/>
  <c r="A501" i="7" s="1"/>
  <c r="C500" i="3"/>
  <c r="D500" i="3"/>
  <c r="E500" i="3"/>
  <c r="F500" i="3"/>
  <c r="A501" i="3"/>
  <c r="B501" i="3"/>
  <c r="A502" i="7" s="1"/>
  <c r="C501" i="3"/>
  <c r="D501" i="3"/>
  <c r="E501" i="3"/>
  <c r="F501" i="3"/>
  <c r="A502" i="3"/>
  <c r="B502" i="3"/>
  <c r="A503" i="7" s="1"/>
  <c r="C502" i="3"/>
  <c r="D502" i="3"/>
  <c r="E502" i="3"/>
  <c r="F502" i="3"/>
  <c r="A503" i="3"/>
  <c r="B503" i="3"/>
  <c r="A504" i="7" s="1"/>
  <c r="C503" i="3"/>
  <c r="D503" i="3"/>
  <c r="E503" i="3"/>
  <c r="F503" i="3"/>
  <c r="A504" i="3"/>
  <c r="B504" i="3"/>
  <c r="A505" i="7" s="1"/>
  <c r="C504" i="3"/>
  <c r="D504" i="3"/>
  <c r="E504" i="3"/>
  <c r="F504" i="3"/>
  <c r="A505" i="3"/>
  <c r="B505" i="3"/>
  <c r="C505" i="3"/>
  <c r="D505" i="3"/>
  <c r="E505" i="3"/>
  <c r="F505" i="3"/>
  <c r="A506" i="3"/>
  <c r="B506" i="3"/>
  <c r="A507" i="7" s="1"/>
  <c r="C506" i="3"/>
  <c r="D506" i="3"/>
  <c r="E506" i="3"/>
  <c r="F506" i="3"/>
  <c r="A507" i="3"/>
  <c r="B507" i="3"/>
  <c r="A508" i="7" s="1"/>
  <c r="C507" i="3"/>
  <c r="D507" i="3"/>
  <c r="E507" i="3"/>
  <c r="F507" i="3"/>
  <c r="A508" i="3"/>
  <c r="B508" i="3"/>
  <c r="A509" i="7" s="1"/>
  <c r="C508" i="3"/>
  <c r="D508" i="3"/>
  <c r="E508" i="3"/>
  <c r="F508" i="3"/>
  <c r="A509" i="3"/>
  <c r="B509" i="3"/>
  <c r="A510" i="7" s="1"/>
  <c r="C509" i="3"/>
  <c r="D509" i="3"/>
  <c r="E509" i="3"/>
  <c r="F509" i="3"/>
  <c r="A510" i="3"/>
  <c r="B510" i="3"/>
  <c r="A511" i="7" s="1"/>
  <c r="C510" i="3"/>
  <c r="D510" i="3"/>
  <c r="E510" i="3"/>
  <c r="F510" i="3"/>
  <c r="A511" i="3"/>
  <c r="B511" i="3"/>
  <c r="A512" i="7" s="1"/>
  <c r="C511" i="3"/>
  <c r="D511" i="3"/>
  <c r="E511" i="3"/>
  <c r="F511" i="3"/>
  <c r="A512" i="3"/>
  <c r="B512" i="3"/>
  <c r="A513" i="7" s="1"/>
  <c r="C512" i="3"/>
  <c r="D512" i="3"/>
  <c r="E512" i="3"/>
  <c r="F512" i="3"/>
  <c r="A513" i="3"/>
  <c r="B513" i="3"/>
  <c r="A514" i="7" s="1"/>
  <c r="C513" i="3"/>
  <c r="D513" i="3"/>
  <c r="E513" i="3"/>
  <c r="F513" i="3"/>
  <c r="A514" i="3"/>
  <c r="B514" i="3"/>
  <c r="A515" i="7" s="1"/>
  <c r="C514" i="3"/>
  <c r="D514" i="3"/>
  <c r="E514" i="3"/>
  <c r="F514" i="3"/>
  <c r="A515" i="3"/>
  <c r="B515" i="3"/>
  <c r="A516" i="7" s="1"/>
  <c r="C515" i="3"/>
  <c r="D515" i="3"/>
  <c r="E515" i="3"/>
  <c r="F515" i="3"/>
  <c r="A516" i="3"/>
  <c r="B516" i="3"/>
  <c r="A517" i="7" s="1"/>
  <c r="C516" i="3"/>
  <c r="D516" i="3"/>
  <c r="E516" i="3"/>
  <c r="F516" i="3"/>
  <c r="A517" i="3"/>
  <c r="B517" i="3"/>
  <c r="A518" i="7" s="1"/>
  <c r="C517" i="3"/>
  <c r="D517" i="3"/>
  <c r="E517" i="3"/>
  <c r="F517" i="3"/>
  <c r="A518" i="3"/>
  <c r="B518" i="3"/>
  <c r="A519" i="7" s="1"/>
  <c r="C518" i="3"/>
  <c r="D518" i="3"/>
  <c r="E518" i="3"/>
  <c r="F518" i="3"/>
  <c r="A519" i="3"/>
  <c r="B519" i="3"/>
  <c r="A520" i="7" s="1"/>
  <c r="C519" i="3"/>
  <c r="D519" i="3"/>
  <c r="E519" i="3"/>
  <c r="F519" i="3"/>
  <c r="A520" i="3"/>
  <c r="B520" i="3"/>
  <c r="A521" i="7" s="1"/>
  <c r="C520" i="3"/>
  <c r="D520" i="3"/>
  <c r="E520" i="3"/>
  <c r="F520" i="3"/>
  <c r="A521" i="3"/>
  <c r="B521" i="3"/>
  <c r="A522" i="7" s="1"/>
  <c r="C521" i="3"/>
  <c r="D521" i="3"/>
  <c r="E521" i="3"/>
  <c r="F521" i="3"/>
  <c r="A522" i="3"/>
  <c r="B522" i="3"/>
  <c r="A523" i="7" s="1"/>
  <c r="C522" i="3"/>
  <c r="D522" i="3"/>
  <c r="E522" i="3"/>
  <c r="F522" i="3"/>
  <c r="A523" i="3"/>
  <c r="B523" i="3"/>
  <c r="A524" i="7" s="1"/>
  <c r="C523" i="3"/>
  <c r="D523" i="3"/>
  <c r="E523" i="3"/>
  <c r="F523" i="3"/>
  <c r="A524" i="3"/>
  <c r="B524" i="3"/>
  <c r="A525" i="7" s="1"/>
  <c r="C524" i="3"/>
  <c r="D524" i="3"/>
  <c r="E524" i="3"/>
  <c r="F524" i="3"/>
  <c r="A525" i="3"/>
  <c r="B525" i="3"/>
  <c r="A526" i="7" s="1"/>
  <c r="C525" i="3"/>
  <c r="D525" i="3"/>
  <c r="E525" i="3"/>
  <c r="F525" i="3"/>
  <c r="A526" i="3"/>
  <c r="B526" i="3"/>
  <c r="A527" i="7" s="1"/>
  <c r="C526" i="3"/>
  <c r="D526" i="3"/>
  <c r="E526" i="3"/>
  <c r="F526" i="3"/>
  <c r="A527" i="3"/>
  <c r="B527" i="3"/>
  <c r="C527" i="3"/>
  <c r="D527" i="3"/>
  <c r="E527" i="3"/>
  <c r="F527" i="3"/>
  <c r="A528" i="3"/>
  <c r="B528" i="3"/>
  <c r="A529" i="7" s="1"/>
  <c r="C528" i="3"/>
  <c r="D528" i="3"/>
  <c r="E528" i="3"/>
  <c r="F528" i="3"/>
  <c r="A529" i="3"/>
  <c r="B529" i="3"/>
  <c r="A530" i="7" s="1"/>
  <c r="C529" i="3"/>
  <c r="D529" i="3"/>
  <c r="E529" i="3"/>
  <c r="F529" i="3"/>
  <c r="A530" i="3"/>
  <c r="B530" i="3"/>
  <c r="A531" i="7" s="1"/>
  <c r="C530" i="3"/>
  <c r="D530" i="3"/>
  <c r="E530" i="3"/>
  <c r="F530" i="3"/>
  <c r="A531" i="3"/>
  <c r="B531" i="3"/>
  <c r="A532" i="7" s="1"/>
  <c r="C531" i="3"/>
  <c r="D531" i="3"/>
  <c r="E531" i="3"/>
  <c r="F531" i="3"/>
  <c r="A532" i="3"/>
  <c r="B532" i="3"/>
  <c r="A533" i="7" s="1"/>
  <c r="C532" i="3"/>
  <c r="D532" i="3"/>
  <c r="E532" i="3"/>
  <c r="F532" i="3"/>
  <c r="A533" i="3"/>
  <c r="B533" i="3"/>
  <c r="A534" i="7" s="1"/>
  <c r="C533" i="3"/>
  <c r="D533" i="3"/>
  <c r="E533" i="3"/>
  <c r="F533" i="3"/>
  <c r="A534" i="3"/>
  <c r="B534" i="3"/>
  <c r="A535" i="7" s="1"/>
  <c r="C534" i="3"/>
  <c r="D534" i="3"/>
  <c r="E534" i="3"/>
  <c r="F534" i="3"/>
  <c r="A535" i="3"/>
  <c r="B535" i="3"/>
  <c r="A536" i="7" s="1"/>
  <c r="C535" i="3"/>
  <c r="D535" i="3"/>
  <c r="E535" i="3"/>
  <c r="F535" i="3"/>
  <c r="A536" i="3"/>
  <c r="B536" i="3"/>
  <c r="A537" i="7" s="1"/>
  <c r="C536" i="3"/>
  <c r="D536" i="3"/>
  <c r="E536" i="3"/>
  <c r="F536" i="3"/>
  <c r="A537" i="3"/>
  <c r="B537" i="3"/>
  <c r="A538" i="7" s="1"/>
  <c r="C537" i="3"/>
  <c r="D537" i="3"/>
  <c r="E537" i="3"/>
  <c r="F537" i="3"/>
  <c r="A538" i="3"/>
  <c r="B538" i="3"/>
  <c r="A539" i="7" s="1"/>
  <c r="C538" i="3"/>
  <c r="D538" i="3"/>
  <c r="E538" i="3"/>
  <c r="F538" i="3"/>
  <c r="A539" i="3"/>
  <c r="B539" i="3"/>
  <c r="A540" i="7" s="1"/>
  <c r="C539" i="3"/>
  <c r="D539" i="3"/>
  <c r="E539" i="3"/>
  <c r="F539" i="3"/>
  <c r="A540" i="3"/>
  <c r="B540" i="3"/>
  <c r="A541" i="7" s="1"/>
  <c r="C540" i="3"/>
  <c r="D540" i="3"/>
  <c r="E540" i="3"/>
  <c r="F540" i="3"/>
  <c r="A541" i="3"/>
  <c r="B541" i="3"/>
  <c r="A542" i="7" s="1"/>
  <c r="C541" i="3"/>
  <c r="D541" i="3"/>
  <c r="E541" i="3"/>
  <c r="F541" i="3"/>
  <c r="A542" i="3"/>
  <c r="B542" i="3"/>
  <c r="A543" i="7" s="1"/>
  <c r="C542" i="3"/>
  <c r="D542" i="3"/>
  <c r="E542" i="3"/>
  <c r="F542" i="3"/>
  <c r="A543" i="3"/>
  <c r="B543" i="3"/>
  <c r="A544" i="7" s="1"/>
  <c r="C543" i="3"/>
  <c r="D543" i="3"/>
  <c r="E543" i="3"/>
  <c r="F543" i="3"/>
  <c r="A544" i="3"/>
  <c r="B544" i="3"/>
  <c r="A545" i="7" s="1"/>
  <c r="C544" i="3"/>
  <c r="D544" i="3"/>
  <c r="E544" i="3"/>
  <c r="F544" i="3"/>
  <c r="A545" i="3"/>
  <c r="B545" i="3"/>
  <c r="A546" i="7" s="1"/>
  <c r="C545" i="3"/>
  <c r="D545" i="3"/>
  <c r="E545" i="3"/>
  <c r="F545" i="3"/>
  <c r="A546" i="3"/>
  <c r="B546" i="3"/>
  <c r="A547" i="7" s="1"/>
  <c r="C546" i="3"/>
  <c r="D546" i="3"/>
  <c r="E546" i="3"/>
  <c r="F546" i="3"/>
  <c r="A547" i="3"/>
  <c r="B547" i="3"/>
  <c r="A548" i="7" s="1"/>
  <c r="C547" i="3"/>
  <c r="D547" i="3"/>
  <c r="E547" i="3"/>
  <c r="F547" i="3"/>
  <c r="A548" i="3"/>
  <c r="B548" i="3"/>
  <c r="A549" i="7" s="1"/>
  <c r="C548" i="3"/>
  <c r="D548" i="3"/>
  <c r="E548" i="3"/>
  <c r="F548" i="3"/>
  <c r="A549" i="3"/>
  <c r="B549" i="3"/>
  <c r="A550" i="7" s="1"/>
  <c r="C549" i="3"/>
  <c r="D549" i="3"/>
  <c r="E549" i="3"/>
  <c r="F549" i="3"/>
  <c r="A550" i="3"/>
  <c r="B550" i="3"/>
  <c r="A551" i="7" s="1"/>
  <c r="C550" i="3"/>
  <c r="D550" i="3"/>
  <c r="E550" i="3"/>
  <c r="F550" i="3"/>
  <c r="A551" i="3"/>
  <c r="B551" i="3"/>
  <c r="A552" i="7" s="1"/>
  <c r="C551" i="3"/>
  <c r="D551" i="3"/>
  <c r="E551" i="3"/>
  <c r="F551" i="3"/>
  <c r="A552" i="3"/>
  <c r="B552" i="3"/>
  <c r="A553" i="7" s="1"/>
  <c r="C552" i="3"/>
  <c r="D552" i="3"/>
  <c r="E552" i="3"/>
  <c r="F552" i="3"/>
  <c r="A553" i="3"/>
  <c r="B553" i="3"/>
  <c r="A554" i="7" s="1"/>
  <c r="C553" i="3"/>
  <c r="D553" i="3"/>
  <c r="E553" i="3"/>
  <c r="F553" i="3"/>
  <c r="A554" i="3"/>
  <c r="B554" i="3"/>
  <c r="A555" i="7" s="1"/>
  <c r="C554" i="3"/>
  <c r="D554" i="3"/>
  <c r="E554" i="3"/>
  <c r="F554" i="3"/>
  <c r="A555" i="3"/>
  <c r="B555" i="3"/>
  <c r="A556" i="7" s="1"/>
  <c r="C555" i="3"/>
  <c r="D555" i="3"/>
  <c r="E555" i="3"/>
  <c r="F555" i="3"/>
  <c r="A556" i="3"/>
  <c r="B556" i="3"/>
  <c r="A557" i="7" s="1"/>
  <c r="C556" i="3"/>
  <c r="D556" i="3"/>
  <c r="E556" i="3"/>
  <c r="F556" i="3"/>
  <c r="A557" i="3"/>
  <c r="B557" i="3"/>
  <c r="A558" i="7" s="1"/>
  <c r="C557" i="3"/>
  <c r="D557" i="3"/>
  <c r="E557" i="3"/>
  <c r="F557" i="3"/>
  <c r="A558" i="3"/>
  <c r="B558" i="3"/>
  <c r="A559" i="7" s="1"/>
  <c r="C558" i="3"/>
  <c r="D558" i="3"/>
  <c r="E558" i="3"/>
  <c r="F558" i="3"/>
  <c r="A559" i="3"/>
  <c r="B559" i="3"/>
  <c r="A560" i="7" s="1"/>
  <c r="C559" i="3"/>
  <c r="D559" i="3"/>
  <c r="E559" i="3"/>
  <c r="F559" i="3"/>
  <c r="A560" i="3"/>
  <c r="B560" i="3"/>
  <c r="A561" i="7" s="1"/>
  <c r="C560" i="3"/>
  <c r="D560" i="3"/>
  <c r="E560" i="3"/>
  <c r="F560" i="3"/>
  <c r="A561" i="3"/>
  <c r="B561" i="3"/>
  <c r="A562" i="7" s="1"/>
  <c r="C561" i="3"/>
  <c r="D561" i="3"/>
  <c r="E561" i="3"/>
  <c r="F561" i="3"/>
  <c r="A562" i="3"/>
  <c r="B562" i="3"/>
  <c r="A563" i="7" s="1"/>
  <c r="C562" i="3"/>
  <c r="D562" i="3"/>
  <c r="E562" i="3"/>
  <c r="F562" i="3"/>
  <c r="A563" i="3"/>
  <c r="B563" i="3"/>
  <c r="C563" i="3"/>
  <c r="D563" i="3"/>
  <c r="E563" i="3"/>
  <c r="F563" i="3"/>
  <c r="A564" i="3"/>
  <c r="B564" i="3"/>
  <c r="A565" i="7" s="1"/>
  <c r="C564" i="3"/>
  <c r="D564" i="3"/>
  <c r="E564" i="3"/>
  <c r="F564" i="3"/>
  <c r="A565" i="3"/>
  <c r="B565" i="3"/>
  <c r="A566" i="7" s="1"/>
  <c r="C565" i="3"/>
  <c r="D565" i="3"/>
  <c r="E565" i="3"/>
  <c r="F565" i="3"/>
  <c r="A566" i="3"/>
  <c r="B566" i="3"/>
  <c r="A567" i="7" s="1"/>
  <c r="C566" i="3"/>
  <c r="D566" i="3"/>
  <c r="E566" i="3"/>
  <c r="F566" i="3"/>
  <c r="A567" i="3"/>
  <c r="B567" i="3"/>
  <c r="A568" i="7" s="1"/>
  <c r="C567" i="3"/>
  <c r="D567" i="3"/>
  <c r="E567" i="3"/>
  <c r="F567" i="3"/>
  <c r="A568" i="3"/>
  <c r="B568" i="3"/>
  <c r="A569" i="7" s="1"/>
  <c r="C568" i="3"/>
  <c r="D568" i="3"/>
  <c r="E568" i="3"/>
  <c r="F568" i="3"/>
  <c r="A569" i="3"/>
  <c r="B569" i="3"/>
  <c r="A570" i="7" s="1"/>
  <c r="C569" i="3"/>
  <c r="D569" i="3"/>
  <c r="E569" i="3"/>
  <c r="F569" i="3"/>
  <c r="A570" i="3"/>
  <c r="B570" i="3"/>
  <c r="A571" i="7" s="1"/>
  <c r="C570" i="3"/>
  <c r="D570" i="3"/>
  <c r="E570" i="3"/>
  <c r="F570" i="3"/>
  <c r="A571" i="3"/>
  <c r="B571" i="3"/>
  <c r="A572" i="7" s="1"/>
  <c r="C571" i="3"/>
  <c r="D571" i="3"/>
  <c r="E571" i="3"/>
  <c r="F571" i="3"/>
  <c r="A572" i="3"/>
  <c r="B572" i="3"/>
  <c r="A573" i="7" s="1"/>
  <c r="C572" i="3"/>
  <c r="D572" i="3"/>
  <c r="E572" i="3"/>
  <c r="F572" i="3"/>
  <c r="A573" i="3"/>
  <c r="B573" i="3"/>
  <c r="A574" i="7" s="1"/>
  <c r="C573" i="3"/>
  <c r="D573" i="3"/>
  <c r="E573" i="3"/>
  <c r="F573" i="3"/>
  <c r="A574" i="3"/>
  <c r="B574" i="3"/>
  <c r="A575" i="7" s="1"/>
  <c r="C574" i="3"/>
  <c r="D574" i="3"/>
  <c r="E574" i="3"/>
  <c r="F574" i="3"/>
  <c r="A575" i="3"/>
  <c r="B575" i="3"/>
  <c r="C575" i="3"/>
  <c r="D575" i="3"/>
  <c r="E575" i="3"/>
  <c r="F575" i="3"/>
  <c r="A576" i="3"/>
  <c r="B576" i="3"/>
  <c r="A577" i="7" s="1"/>
  <c r="C576" i="3"/>
  <c r="D576" i="3"/>
  <c r="E576" i="3"/>
  <c r="F576" i="3"/>
  <c r="A577" i="3"/>
  <c r="B577" i="3"/>
  <c r="A578" i="7" s="1"/>
  <c r="C577" i="3"/>
  <c r="D577" i="3"/>
  <c r="E577" i="3"/>
  <c r="F577" i="3"/>
  <c r="A578" i="3"/>
  <c r="B578" i="3"/>
  <c r="A579" i="7" s="1"/>
  <c r="C578" i="3"/>
  <c r="D578" i="3"/>
  <c r="E578" i="3"/>
  <c r="F578" i="3"/>
  <c r="A579" i="3"/>
  <c r="B579" i="3"/>
  <c r="A580" i="7" s="1"/>
  <c r="C579" i="3"/>
  <c r="D579" i="3"/>
  <c r="E579" i="3"/>
  <c r="F579" i="3"/>
  <c r="A580" i="3"/>
  <c r="B580" i="3"/>
  <c r="A581" i="7" s="1"/>
  <c r="C580" i="3"/>
  <c r="D580" i="3"/>
  <c r="E580" i="3"/>
  <c r="F580" i="3"/>
  <c r="A581" i="3"/>
  <c r="B581" i="3"/>
  <c r="A582" i="7" s="1"/>
  <c r="C581" i="3"/>
  <c r="D581" i="3"/>
  <c r="E581" i="3"/>
  <c r="F581" i="3"/>
  <c r="A582" i="3"/>
  <c r="B582" i="3"/>
  <c r="A583" i="7" s="1"/>
  <c r="C582" i="3"/>
  <c r="D582" i="3"/>
  <c r="E582" i="3"/>
  <c r="F582" i="3"/>
  <c r="A583" i="3"/>
  <c r="B583" i="3"/>
  <c r="A584" i="7" s="1"/>
  <c r="C583" i="3"/>
  <c r="D583" i="3"/>
  <c r="E583" i="3"/>
  <c r="F583" i="3"/>
  <c r="A584" i="3"/>
  <c r="B584" i="3"/>
  <c r="A585" i="7" s="1"/>
  <c r="C584" i="3"/>
  <c r="D584" i="3"/>
  <c r="E584" i="3"/>
  <c r="F584" i="3"/>
  <c r="A585" i="3"/>
  <c r="B585" i="3"/>
  <c r="A586" i="7" s="1"/>
  <c r="C585" i="3"/>
  <c r="D585" i="3"/>
  <c r="E585" i="3"/>
  <c r="F585" i="3"/>
  <c r="A586" i="3"/>
  <c r="B586" i="3"/>
  <c r="A587" i="7" s="1"/>
  <c r="C586" i="3"/>
  <c r="D586" i="3"/>
  <c r="E586" i="3"/>
  <c r="F586" i="3"/>
  <c r="A587" i="3"/>
  <c r="B587" i="3"/>
  <c r="C587" i="3"/>
  <c r="D587" i="3"/>
  <c r="E587" i="3"/>
  <c r="F587" i="3"/>
  <c r="A588" i="3"/>
  <c r="B588" i="3"/>
  <c r="A589" i="7" s="1"/>
  <c r="C588" i="3"/>
  <c r="D588" i="3"/>
  <c r="E588" i="3"/>
  <c r="F588" i="3"/>
  <c r="A589" i="3"/>
  <c r="B589" i="3"/>
  <c r="A590" i="7" s="1"/>
  <c r="C589" i="3"/>
  <c r="D589" i="3"/>
  <c r="E589" i="3"/>
  <c r="F589" i="3"/>
  <c r="A590" i="3"/>
  <c r="B590" i="3"/>
  <c r="A591" i="7" s="1"/>
  <c r="C590" i="3"/>
  <c r="D590" i="3"/>
  <c r="E590" i="3"/>
  <c r="F590" i="3"/>
  <c r="A591" i="3"/>
  <c r="B591" i="3"/>
  <c r="A592" i="7" s="1"/>
  <c r="C591" i="3"/>
  <c r="D591" i="3"/>
  <c r="E591" i="3"/>
  <c r="F591" i="3"/>
  <c r="A592" i="3"/>
  <c r="B592" i="3"/>
  <c r="A593" i="7" s="1"/>
  <c r="C592" i="3"/>
  <c r="D592" i="3"/>
  <c r="E592" i="3"/>
  <c r="F592" i="3"/>
  <c r="A593" i="3"/>
  <c r="B593" i="3"/>
  <c r="A594" i="7" s="1"/>
  <c r="C593" i="3"/>
  <c r="D593" i="3"/>
  <c r="E593" i="3"/>
  <c r="F593" i="3"/>
  <c r="A594" i="3"/>
  <c r="B594" i="3"/>
  <c r="A595" i="7" s="1"/>
  <c r="C594" i="3"/>
  <c r="D594" i="3"/>
  <c r="E594" i="3"/>
  <c r="F594" i="3"/>
  <c r="A595" i="3"/>
  <c r="B595" i="3"/>
  <c r="A596" i="7" s="1"/>
  <c r="C595" i="3"/>
  <c r="D595" i="3"/>
  <c r="E595" i="3"/>
  <c r="F595" i="3"/>
  <c r="A596" i="3"/>
  <c r="B596" i="3"/>
  <c r="A597" i="7" s="1"/>
  <c r="C596" i="3"/>
  <c r="D596" i="3"/>
  <c r="E596" i="3"/>
  <c r="F596" i="3"/>
  <c r="A597" i="3"/>
  <c r="B597" i="3"/>
  <c r="A598" i="7" s="1"/>
  <c r="C597" i="3"/>
  <c r="D597" i="3"/>
  <c r="E597" i="3"/>
  <c r="F597" i="3"/>
  <c r="A598" i="3"/>
  <c r="B598" i="3"/>
  <c r="A599" i="7" s="1"/>
  <c r="C598" i="3"/>
  <c r="D598" i="3"/>
  <c r="E598" i="3"/>
  <c r="F598" i="3"/>
  <c r="A599" i="3"/>
  <c r="B599" i="3"/>
  <c r="C599" i="3"/>
  <c r="D599" i="3"/>
  <c r="E599" i="3"/>
  <c r="F599" i="3"/>
  <c r="A600" i="3"/>
  <c r="B600" i="3"/>
  <c r="A601" i="7" s="1"/>
  <c r="C600" i="3"/>
  <c r="D600" i="3"/>
  <c r="E600" i="3"/>
  <c r="F600" i="3"/>
  <c r="A601" i="3"/>
  <c r="B601" i="3"/>
  <c r="A602" i="7" s="1"/>
  <c r="C601" i="3"/>
  <c r="D601" i="3"/>
  <c r="E601" i="3"/>
  <c r="F601" i="3"/>
  <c r="A602" i="3"/>
  <c r="B602" i="3"/>
  <c r="A603" i="7" s="1"/>
  <c r="C602" i="3"/>
  <c r="D602" i="3"/>
  <c r="E602" i="3"/>
  <c r="F602" i="3"/>
  <c r="A603" i="3"/>
  <c r="B603" i="3"/>
  <c r="A604" i="7" s="1"/>
  <c r="C603" i="3"/>
  <c r="D603" i="3"/>
  <c r="E603" i="3"/>
  <c r="F603" i="3"/>
  <c r="A604" i="3"/>
  <c r="B604" i="3"/>
  <c r="A605" i="7" s="1"/>
  <c r="C604" i="3"/>
  <c r="D604" i="3"/>
  <c r="E604" i="3"/>
  <c r="F604" i="3"/>
  <c r="A605" i="3"/>
  <c r="B605" i="3"/>
  <c r="A606" i="7" s="1"/>
  <c r="C605" i="3"/>
  <c r="D605" i="3"/>
  <c r="E605" i="3"/>
  <c r="F605" i="3"/>
  <c r="A606" i="3"/>
  <c r="B606" i="3"/>
  <c r="A607" i="7" s="1"/>
  <c r="C606" i="3"/>
  <c r="D606" i="3"/>
  <c r="E606" i="3"/>
  <c r="F606" i="3"/>
  <c r="A607" i="3"/>
  <c r="B607" i="3"/>
  <c r="A608" i="7" s="1"/>
  <c r="C607" i="3"/>
  <c r="D607" i="3"/>
  <c r="E607" i="3"/>
  <c r="F607" i="3"/>
  <c r="A608" i="3"/>
  <c r="B608" i="3"/>
  <c r="A609" i="7" s="1"/>
  <c r="C608" i="3"/>
  <c r="D608" i="3"/>
  <c r="E608" i="3"/>
  <c r="F608" i="3"/>
  <c r="A609" i="3"/>
  <c r="B609" i="3"/>
  <c r="A610" i="7" s="1"/>
  <c r="C609" i="3"/>
  <c r="D609" i="3"/>
  <c r="E609" i="3"/>
  <c r="F609" i="3"/>
  <c r="A610" i="3"/>
  <c r="B610" i="3"/>
  <c r="A611" i="7" s="1"/>
  <c r="C610" i="3"/>
  <c r="D610" i="3"/>
  <c r="E610" i="3"/>
  <c r="F610" i="3"/>
  <c r="A611" i="3"/>
  <c r="B611" i="3"/>
  <c r="C611" i="3"/>
  <c r="D611" i="3"/>
  <c r="E611" i="3"/>
  <c r="F611" i="3"/>
  <c r="A612" i="3"/>
  <c r="B612" i="3"/>
  <c r="A613" i="7" s="1"/>
  <c r="C612" i="3"/>
  <c r="D612" i="3"/>
  <c r="E612" i="3"/>
  <c r="F612" i="3"/>
  <c r="A613" i="3"/>
  <c r="B613" i="3"/>
  <c r="A614" i="7" s="1"/>
  <c r="C613" i="3"/>
  <c r="D613" i="3"/>
  <c r="E613" i="3"/>
  <c r="F613" i="3"/>
  <c r="A614" i="3"/>
  <c r="B614" i="3"/>
  <c r="A615" i="7" s="1"/>
  <c r="C614" i="3"/>
  <c r="D614" i="3"/>
  <c r="E614" i="3"/>
  <c r="F614" i="3"/>
  <c r="A615" i="3"/>
  <c r="B615" i="3"/>
  <c r="A616" i="7" s="1"/>
  <c r="C615" i="3"/>
  <c r="D615" i="3"/>
  <c r="E615" i="3"/>
  <c r="F615" i="3"/>
  <c r="A616" i="3"/>
  <c r="B616" i="3"/>
  <c r="A617" i="7" s="1"/>
  <c r="C616" i="3"/>
  <c r="D616" i="3"/>
  <c r="E616" i="3"/>
  <c r="F616" i="3"/>
  <c r="A617" i="3"/>
  <c r="B617" i="3"/>
  <c r="A618" i="7" s="1"/>
  <c r="C617" i="3"/>
  <c r="D617" i="3"/>
  <c r="E617" i="3"/>
  <c r="F617" i="3"/>
  <c r="A618" i="3"/>
  <c r="B618" i="3"/>
  <c r="A619" i="7" s="1"/>
  <c r="C618" i="3"/>
  <c r="D618" i="3"/>
  <c r="E618" i="3"/>
  <c r="F618" i="3"/>
  <c r="A619" i="3"/>
  <c r="B619" i="3"/>
  <c r="A620" i="7" s="1"/>
  <c r="C619" i="3"/>
  <c r="D619" i="3"/>
  <c r="E619" i="3"/>
  <c r="F619" i="3"/>
  <c r="A620" i="3"/>
  <c r="B620" i="3"/>
  <c r="A621" i="7" s="1"/>
  <c r="C620" i="3"/>
  <c r="D620" i="3"/>
  <c r="E620" i="3"/>
  <c r="F620" i="3"/>
  <c r="A621" i="3"/>
  <c r="B621" i="3"/>
  <c r="A622" i="7" s="1"/>
  <c r="C621" i="3"/>
  <c r="D621" i="3"/>
  <c r="E621" i="3"/>
  <c r="F621" i="3"/>
  <c r="A622" i="3"/>
  <c r="B622" i="3"/>
  <c r="A623" i="7" s="1"/>
  <c r="C622" i="3"/>
  <c r="D622" i="3"/>
  <c r="E622" i="3"/>
  <c r="F622" i="3"/>
  <c r="A623" i="3"/>
  <c r="B623" i="3"/>
  <c r="C623" i="3"/>
  <c r="D623" i="3"/>
  <c r="E623" i="3"/>
  <c r="F623" i="3"/>
  <c r="A624" i="3"/>
  <c r="B624" i="3"/>
  <c r="A625" i="7" s="1"/>
  <c r="C624" i="3"/>
  <c r="D624" i="3"/>
  <c r="E624" i="3"/>
  <c r="F624" i="3"/>
  <c r="A625" i="3"/>
  <c r="B625" i="3"/>
  <c r="A626" i="7" s="1"/>
  <c r="C625" i="3"/>
  <c r="D625" i="3"/>
  <c r="E625" i="3"/>
  <c r="F625" i="3"/>
  <c r="A626" i="3"/>
  <c r="B626" i="3"/>
  <c r="A627" i="7" s="1"/>
  <c r="C626" i="3"/>
  <c r="D626" i="3"/>
  <c r="E626" i="3"/>
  <c r="F626" i="3"/>
  <c r="A627" i="3"/>
  <c r="B627" i="3"/>
  <c r="A628" i="7" s="1"/>
  <c r="C627" i="3"/>
  <c r="D627" i="3"/>
  <c r="E627" i="3"/>
  <c r="F627" i="3"/>
  <c r="A628" i="3"/>
  <c r="B628" i="3"/>
  <c r="A629" i="7" s="1"/>
  <c r="C628" i="3"/>
  <c r="D628" i="3"/>
  <c r="E628" i="3"/>
  <c r="F628" i="3"/>
  <c r="A629" i="3"/>
  <c r="B629" i="3"/>
  <c r="A630" i="7" s="1"/>
  <c r="C629" i="3"/>
  <c r="D629" i="3"/>
  <c r="E629" i="3"/>
  <c r="F629" i="3"/>
  <c r="A630" i="3"/>
  <c r="B630" i="3"/>
  <c r="A631" i="7" s="1"/>
  <c r="C630" i="3"/>
  <c r="D630" i="3"/>
  <c r="E630" i="3"/>
  <c r="F630" i="3"/>
  <c r="A631" i="3"/>
  <c r="B631" i="3"/>
  <c r="A632" i="7" s="1"/>
  <c r="C631" i="3"/>
  <c r="D631" i="3"/>
  <c r="E631" i="3"/>
  <c r="F631" i="3"/>
  <c r="A632" i="3"/>
  <c r="B632" i="3"/>
  <c r="A633" i="7" s="1"/>
  <c r="C632" i="3"/>
  <c r="D632" i="3"/>
  <c r="E632" i="3"/>
  <c r="F632" i="3"/>
  <c r="A633" i="3"/>
  <c r="B633" i="3"/>
  <c r="A634" i="7" s="1"/>
  <c r="C633" i="3"/>
  <c r="D633" i="3"/>
  <c r="E633" i="3"/>
  <c r="F633" i="3"/>
  <c r="A634" i="3"/>
  <c r="B634" i="3"/>
  <c r="A635" i="7" s="1"/>
  <c r="C634" i="3"/>
  <c r="D634" i="3"/>
  <c r="E634" i="3"/>
  <c r="F634" i="3"/>
  <c r="A635" i="3"/>
  <c r="B635" i="3"/>
  <c r="C635" i="3"/>
  <c r="D635" i="3"/>
  <c r="E635" i="3"/>
  <c r="F635" i="3"/>
  <c r="A636" i="3"/>
  <c r="B636" i="3"/>
  <c r="A637" i="7" s="1"/>
  <c r="C636" i="3"/>
  <c r="D636" i="3"/>
  <c r="E636" i="3"/>
  <c r="F636" i="3"/>
  <c r="A637" i="3"/>
  <c r="B637" i="3"/>
  <c r="A638" i="7" s="1"/>
  <c r="C637" i="3"/>
  <c r="D637" i="3"/>
  <c r="E637" i="3"/>
  <c r="F637" i="3"/>
  <c r="A638" i="3"/>
  <c r="B638" i="3"/>
  <c r="A639" i="7" s="1"/>
  <c r="C638" i="3"/>
  <c r="D638" i="3"/>
  <c r="E638" i="3"/>
  <c r="F638" i="3"/>
  <c r="A639" i="3"/>
  <c r="B639" i="3"/>
  <c r="A640" i="7" s="1"/>
  <c r="C639" i="3"/>
  <c r="D639" i="3"/>
  <c r="E639" i="3"/>
  <c r="F639" i="3"/>
  <c r="A640" i="3"/>
  <c r="B640" i="3"/>
  <c r="A641" i="7" s="1"/>
  <c r="C640" i="3"/>
  <c r="D640" i="3"/>
  <c r="E640" i="3"/>
  <c r="F640" i="3"/>
  <c r="A641" i="3"/>
  <c r="B641" i="3"/>
  <c r="A642" i="7" s="1"/>
  <c r="C641" i="3"/>
  <c r="D641" i="3"/>
  <c r="E641" i="3"/>
  <c r="F641" i="3"/>
  <c r="A642" i="3"/>
  <c r="B642" i="3"/>
  <c r="A643" i="7" s="1"/>
  <c r="C642" i="3"/>
  <c r="D642" i="3"/>
  <c r="E642" i="3"/>
  <c r="F642" i="3"/>
  <c r="A643" i="3"/>
  <c r="B643" i="3"/>
  <c r="A644" i="7" s="1"/>
  <c r="C643" i="3"/>
  <c r="D643" i="3"/>
  <c r="E643" i="3"/>
  <c r="F643" i="3"/>
  <c r="A644" i="3"/>
  <c r="B644" i="3"/>
  <c r="A645" i="7" s="1"/>
  <c r="C644" i="3"/>
  <c r="D644" i="3"/>
  <c r="E644" i="3"/>
  <c r="F644" i="3"/>
  <c r="A645" i="3"/>
  <c r="B645" i="3"/>
  <c r="A646" i="7" s="1"/>
  <c r="C645" i="3"/>
  <c r="D645" i="3"/>
  <c r="E645" i="3"/>
  <c r="F645" i="3"/>
  <c r="A646" i="3"/>
  <c r="B646" i="3"/>
  <c r="A647" i="7" s="1"/>
  <c r="C646" i="3"/>
  <c r="D646" i="3"/>
  <c r="E646" i="3"/>
  <c r="F646" i="3"/>
  <c r="A647" i="3"/>
  <c r="B647" i="3"/>
  <c r="C647" i="3"/>
  <c r="D647" i="3"/>
  <c r="E647" i="3"/>
  <c r="F647" i="3"/>
  <c r="A648" i="3"/>
  <c r="B648" i="3"/>
  <c r="A649" i="7" s="1"/>
  <c r="C648" i="3"/>
  <c r="D648" i="3"/>
  <c r="E648" i="3"/>
  <c r="F648" i="3"/>
  <c r="A649" i="3"/>
  <c r="B649" i="3"/>
  <c r="A650" i="7" s="1"/>
  <c r="C649" i="3"/>
  <c r="D649" i="3"/>
  <c r="E649" i="3"/>
  <c r="F649" i="3"/>
  <c r="A650" i="3"/>
  <c r="B650" i="3"/>
  <c r="A651" i="7" s="1"/>
  <c r="C650" i="3"/>
  <c r="D650" i="3"/>
  <c r="E650" i="3"/>
  <c r="F650" i="3"/>
  <c r="A651" i="3"/>
  <c r="B651" i="3"/>
  <c r="A652" i="7" s="1"/>
  <c r="C651" i="3"/>
  <c r="D651" i="3"/>
  <c r="E651" i="3"/>
  <c r="F651" i="3"/>
  <c r="A652" i="3"/>
  <c r="B652" i="3"/>
  <c r="A653" i="7" s="1"/>
  <c r="C652" i="3"/>
  <c r="D652" i="3"/>
  <c r="E652" i="3"/>
  <c r="F652" i="3"/>
  <c r="A653" i="3"/>
  <c r="B653" i="3"/>
  <c r="A654" i="7" s="1"/>
  <c r="C653" i="3"/>
  <c r="D653" i="3"/>
  <c r="E653" i="3"/>
  <c r="F653" i="3"/>
  <c r="A654" i="3"/>
  <c r="B654" i="3"/>
  <c r="A655" i="7" s="1"/>
  <c r="C654" i="3"/>
  <c r="D654" i="3"/>
  <c r="E654" i="3"/>
  <c r="F654" i="3"/>
  <c r="A655" i="3"/>
  <c r="B655" i="3"/>
  <c r="A656" i="7" s="1"/>
  <c r="C655" i="3"/>
  <c r="D655" i="3"/>
  <c r="E655" i="3"/>
  <c r="F655" i="3"/>
  <c r="A656" i="3"/>
  <c r="B656" i="3"/>
  <c r="A657" i="7" s="1"/>
  <c r="C656" i="3"/>
  <c r="D656" i="3"/>
  <c r="E656" i="3"/>
  <c r="F656" i="3"/>
  <c r="A657" i="3"/>
  <c r="B657" i="3"/>
  <c r="A658" i="7" s="1"/>
  <c r="C657" i="3"/>
  <c r="D657" i="3"/>
  <c r="E657" i="3"/>
  <c r="F657" i="3"/>
  <c r="A658" i="3"/>
  <c r="B658" i="3"/>
  <c r="A659" i="7" s="1"/>
  <c r="C658" i="3"/>
  <c r="D658" i="3"/>
  <c r="E658" i="3"/>
  <c r="F658" i="3"/>
  <c r="A659" i="3"/>
  <c r="B659" i="3"/>
  <c r="C659" i="3"/>
  <c r="D659" i="3"/>
  <c r="E659" i="3"/>
  <c r="F659" i="3"/>
  <c r="A660" i="3"/>
  <c r="B660" i="3"/>
  <c r="A661" i="7" s="1"/>
  <c r="C660" i="3"/>
  <c r="D660" i="3"/>
  <c r="E660" i="3"/>
  <c r="F660" i="3"/>
  <c r="A661" i="3"/>
  <c r="B661" i="3"/>
  <c r="C661" i="3"/>
  <c r="D661" i="3"/>
  <c r="E661" i="3"/>
  <c r="F661" i="3"/>
  <c r="A662" i="3"/>
  <c r="B662" i="3"/>
  <c r="A663" i="7" s="1"/>
  <c r="C662" i="3"/>
  <c r="D662" i="3"/>
  <c r="E662" i="3"/>
  <c r="F662" i="3"/>
  <c r="A663" i="3"/>
  <c r="B663" i="3"/>
  <c r="A664" i="7" s="1"/>
  <c r="C663" i="3"/>
  <c r="D663" i="3"/>
  <c r="E663" i="3"/>
  <c r="F663" i="3"/>
  <c r="A664" i="3"/>
  <c r="B664" i="3"/>
  <c r="A665" i="7" s="1"/>
  <c r="C664" i="3"/>
  <c r="D664" i="3"/>
  <c r="E664" i="3"/>
  <c r="F664" i="3"/>
  <c r="A665" i="3"/>
  <c r="B665" i="3"/>
  <c r="A666" i="7" s="1"/>
  <c r="C665" i="3"/>
  <c r="D665" i="3"/>
  <c r="E665" i="3"/>
  <c r="F665" i="3"/>
  <c r="A666" i="3"/>
  <c r="B666" i="3"/>
  <c r="A667" i="7" s="1"/>
  <c r="C666" i="3"/>
  <c r="D666" i="3"/>
  <c r="E666" i="3"/>
  <c r="F666" i="3"/>
  <c r="A667" i="3"/>
  <c r="B667" i="3"/>
  <c r="A668" i="7" s="1"/>
  <c r="C667" i="3"/>
  <c r="D667" i="3"/>
  <c r="E667" i="3"/>
  <c r="F667" i="3"/>
  <c r="A668" i="3"/>
  <c r="B668" i="3"/>
  <c r="A669" i="7" s="1"/>
  <c r="C668" i="3"/>
  <c r="D668" i="3"/>
  <c r="E668" i="3"/>
  <c r="F668" i="3"/>
  <c r="A669" i="3"/>
  <c r="B669" i="3"/>
  <c r="A670" i="7" s="1"/>
  <c r="C669" i="3"/>
  <c r="D669" i="3"/>
  <c r="E669" i="3"/>
  <c r="F669" i="3"/>
  <c r="A670" i="3"/>
  <c r="B670" i="3"/>
  <c r="A671" i="7" s="1"/>
  <c r="C670" i="3"/>
  <c r="D670" i="3"/>
  <c r="E670" i="3"/>
  <c r="F670" i="3"/>
  <c r="A671" i="3"/>
  <c r="B671" i="3"/>
  <c r="C671" i="3"/>
  <c r="D671" i="3"/>
  <c r="E671" i="3"/>
  <c r="F671" i="3"/>
  <c r="A672" i="3"/>
  <c r="B672" i="3"/>
  <c r="A673" i="7" s="1"/>
  <c r="C672" i="3"/>
  <c r="D672" i="3"/>
  <c r="E672" i="3"/>
  <c r="F672" i="3"/>
  <c r="A673" i="3"/>
  <c r="B673" i="3"/>
  <c r="C673" i="3"/>
  <c r="D673" i="3"/>
  <c r="E673" i="3"/>
  <c r="F673" i="3"/>
  <c r="A674" i="3"/>
  <c r="B674" i="3"/>
  <c r="A675" i="7" s="1"/>
  <c r="C674" i="3"/>
  <c r="D674" i="3"/>
  <c r="E674" i="3"/>
  <c r="F674" i="3"/>
  <c r="A675" i="3"/>
  <c r="B675" i="3"/>
  <c r="A676" i="7" s="1"/>
  <c r="C675" i="3"/>
  <c r="D675" i="3"/>
  <c r="E675" i="3"/>
  <c r="F675" i="3"/>
  <c r="A676" i="3"/>
  <c r="B676" i="3"/>
  <c r="A677" i="7" s="1"/>
  <c r="C676" i="3"/>
  <c r="D676" i="3"/>
  <c r="E676" i="3"/>
  <c r="F676" i="3"/>
  <c r="A677" i="3"/>
  <c r="B677" i="3"/>
  <c r="A678" i="7" s="1"/>
  <c r="C677" i="3"/>
  <c r="D677" i="3"/>
  <c r="E677" i="3"/>
  <c r="F677" i="3"/>
  <c r="A678" i="3"/>
  <c r="B678" i="3"/>
  <c r="A679" i="7" s="1"/>
  <c r="C678" i="3"/>
  <c r="D678" i="3"/>
  <c r="E678" i="3"/>
  <c r="F678" i="3"/>
  <c r="A679" i="3"/>
  <c r="B679" i="3"/>
  <c r="A680" i="7" s="1"/>
  <c r="C679" i="3"/>
  <c r="D679" i="3"/>
  <c r="E679" i="3"/>
  <c r="F679" i="3"/>
  <c r="A680" i="3"/>
  <c r="B680" i="3"/>
  <c r="A681" i="7" s="1"/>
  <c r="C680" i="3"/>
  <c r="D680" i="3"/>
  <c r="E680" i="3"/>
  <c r="F680" i="3"/>
  <c r="A681" i="3"/>
  <c r="B681" i="3"/>
  <c r="A682" i="7" s="1"/>
  <c r="C681" i="3"/>
  <c r="D681" i="3"/>
  <c r="E681" i="3"/>
  <c r="F681" i="3"/>
  <c r="A682" i="3"/>
  <c r="B682" i="3"/>
  <c r="A683" i="7" s="1"/>
  <c r="C682" i="3"/>
  <c r="D682" i="3"/>
  <c r="E682" i="3"/>
  <c r="F682" i="3"/>
  <c r="A683" i="3"/>
  <c r="B683" i="3"/>
  <c r="C683" i="3"/>
  <c r="D683" i="3"/>
  <c r="E683" i="3"/>
  <c r="F683" i="3"/>
  <c r="A684" i="3"/>
  <c r="B684" i="3"/>
  <c r="A685" i="7" s="1"/>
  <c r="C684" i="3"/>
  <c r="D684" i="3"/>
  <c r="E684" i="3"/>
  <c r="F684" i="3"/>
  <c r="A685" i="3"/>
  <c r="B685" i="3"/>
  <c r="C685" i="3"/>
  <c r="D685" i="3"/>
  <c r="E685" i="3"/>
  <c r="F685" i="3"/>
  <c r="A686" i="3"/>
  <c r="B686" i="3"/>
  <c r="A687" i="7" s="1"/>
  <c r="C686" i="3"/>
  <c r="D686" i="3"/>
  <c r="E686" i="3"/>
  <c r="F686" i="3"/>
  <c r="A687" i="3"/>
  <c r="B687" i="3"/>
  <c r="A688" i="7" s="1"/>
  <c r="C687" i="3"/>
  <c r="D687" i="3"/>
  <c r="E687" i="3"/>
  <c r="F687" i="3"/>
  <c r="A688" i="3"/>
  <c r="B688" i="3"/>
  <c r="A689" i="7" s="1"/>
  <c r="C688" i="3"/>
  <c r="D688" i="3"/>
  <c r="E688" i="3"/>
  <c r="F688" i="3"/>
  <c r="A689" i="3"/>
  <c r="B689" i="3"/>
  <c r="A690" i="7" s="1"/>
  <c r="C689" i="3"/>
  <c r="D689" i="3"/>
  <c r="E689" i="3"/>
  <c r="F689" i="3"/>
  <c r="A690" i="3"/>
  <c r="B690" i="3"/>
  <c r="A691" i="7" s="1"/>
  <c r="C690" i="3"/>
  <c r="D690" i="3"/>
  <c r="E690" i="3"/>
  <c r="F690" i="3"/>
  <c r="A691" i="3"/>
  <c r="B691" i="3"/>
  <c r="A692" i="7" s="1"/>
  <c r="C691" i="3"/>
  <c r="D691" i="3"/>
  <c r="E691" i="3"/>
  <c r="F691" i="3"/>
  <c r="A692" i="3"/>
  <c r="B692" i="3"/>
  <c r="A693" i="7" s="1"/>
  <c r="C692" i="3"/>
  <c r="D692" i="3"/>
  <c r="E692" i="3"/>
  <c r="F692" i="3"/>
  <c r="A693" i="3"/>
  <c r="B693" i="3"/>
  <c r="A694" i="7" s="1"/>
  <c r="C693" i="3"/>
  <c r="D693" i="3"/>
  <c r="E693" i="3"/>
  <c r="F693" i="3"/>
  <c r="A694" i="3"/>
  <c r="B694" i="3"/>
  <c r="A695" i="7" s="1"/>
  <c r="C694" i="3"/>
  <c r="D694" i="3"/>
  <c r="E694" i="3"/>
  <c r="F694" i="3"/>
  <c r="A695" i="3"/>
  <c r="B695" i="3"/>
  <c r="A696" i="7" s="1"/>
  <c r="C695" i="3"/>
  <c r="D695" i="3"/>
  <c r="E695" i="3"/>
  <c r="F695" i="3"/>
  <c r="A696" i="3"/>
  <c r="B696" i="3"/>
  <c r="A697" i="7" s="1"/>
  <c r="C696" i="3"/>
  <c r="D696" i="3"/>
  <c r="E696" i="3"/>
  <c r="F696" i="3"/>
  <c r="A697" i="3"/>
  <c r="B697" i="3"/>
  <c r="C697" i="3"/>
  <c r="D697" i="3"/>
  <c r="E697" i="3"/>
  <c r="F697" i="3"/>
  <c r="A698" i="3"/>
  <c r="B698" i="3"/>
  <c r="A699" i="7" s="1"/>
  <c r="C698" i="3"/>
  <c r="D698" i="3"/>
  <c r="E698" i="3"/>
  <c r="F698" i="3"/>
  <c r="A699" i="3"/>
  <c r="B699" i="3"/>
  <c r="A700" i="7" s="1"/>
  <c r="C699" i="3"/>
  <c r="D699" i="3"/>
  <c r="E699" i="3"/>
  <c r="F699" i="3"/>
  <c r="A700" i="3"/>
  <c r="B700" i="3"/>
  <c r="A701" i="7" s="1"/>
  <c r="C700" i="3"/>
  <c r="D700" i="3"/>
  <c r="E700" i="3"/>
  <c r="F700" i="3"/>
  <c r="A701" i="3"/>
  <c r="B701" i="3"/>
  <c r="A702" i="7" s="1"/>
  <c r="C701" i="3"/>
  <c r="D701" i="3"/>
  <c r="E701" i="3"/>
  <c r="F701" i="3"/>
  <c r="A702" i="3"/>
  <c r="B702" i="3"/>
  <c r="A703" i="7" s="1"/>
  <c r="C702" i="3"/>
  <c r="D702" i="3"/>
  <c r="E702" i="3"/>
  <c r="F702" i="3"/>
  <c r="A703" i="3"/>
  <c r="B703" i="3"/>
  <c r="A704" i="7" s="1"/>
  <c r="C703" i="3"/>
  <c r="D703" i="3"/>
  <c r="E703" i="3"/>
  <c r="F703" i="3"/>
  <c r="A704" i="3"/>
  <c r="B704" i="3"/>
  <c r="A705" i="7" s="1"/>
  <c r="C704" i="3"/>
  <c r="D704" i="3"/>
  <c r="E704" i="3"/>
  <c r="F704" i="3"/>
  <c r="A705" i="3"/>
  <c r="B705" i="3"/>
  <c r="A706" i="7" s="1"/>
  <c r="C705" i="3"/>
  <c r="D705" i="3"/>
  <c r="E705" i="3"/>
  <c r="F705" i="3"/>
  <c r="A706" i="3"/>
  <c r="B706" i="3"/>
  <c r="A707" i="7" s="1"/>
  <c r="C706" i="3"/>
  <c r="D706" i="3"/>
  <c r="E706" i="3"/>
  <c r="F706" i="3"/>
  <c r="A707" i="3"/>
  <c r="B707" i="3"/>
  <c r="A708" i="7" s="1"/>
  <c r="C707" i="3"/>
  <c r="D707" i="3"/>
  <c r="E707" i="3"/>
  <c r="F707" i="3"/>
  <c r="A708" i="3"/>
  <c r="B708" i="3"/>
  <c r="A709" i="7" s="1"/>
  <c r="C708" i="3"/>
  <c r="D708" i="3"/>
  <c r="E708" i="3"/>
  <c r="F708" i="3"/>
  <c r="A709" i="3"/>
  <c r="B709" i="3"/>
  <c r="C709" i="3"/>
  <c r="D709" i="3"/>
  <c r="E709" i="3"/>
  <c r="F709" i="3"/>
  <c r="A710" i="3"/>
  <c r="B710" i="3"/>
  <c r="A711" i="7" s="1"/>
  <c r="C710" i="3"/>
  <c r="D710" i="3"/>
  <c r="E710" i="3"/>
  <c r="F710" i="3"/>
  <c r="A711" i="3"/>
  <c r="B711" i="3"/>
  <c r="A712" i="7" s="1"/>
  <c r="C711" i="3"/>
  <c r="D711" i="3"/>
  <c r="E711" i="3"/>
  <c r="F711" i="3"/>
  <c r="A712" i="3"/>
  <c r="B712" i="3"/>
  <c r="A713" i="7" s="1"/>
  <c r="C712" i="3"/>
  <c r="D712" i="3"/>
  <c r="E712" i="3"/>
  <c r="F712" i="3"/>
  <c r="A713" i="3"/>
  <c r="B713" i="3"/>
  <c r="A714" i="7" s="1"/>
  <c r="C713" i="3"/>
  <c r="D713" i="3"/>
  <c r="E713" i="3"/>
  <c r="F713" i="3"/>
  <c r="A714" i="3"/>
  <c r="B714" i="3"/>
  <c r="A715" i="7" s="1"/>
  <c r="C714" i="3"/>
  <c r="D714" i="3"/>
  <c r="E714" i="3"/>
  <c r="F714" i="3"/>
  <c r="A715" i="3"/>
  <c r="B715" i="3"/>
  <c r="A716" i="7" s="1"/>
  <c r="C715" i="3"/>
  <c r="D715" i="3"/>
  <c r="E715" i="3"/>
  <c r="F715" i="3"/>
  <c r="A716" i="3"/>
  <c r="B716" i="3"/>
  <c r="A717" i="7" s="1"/>
  <c r="C716" i="3"/>
  <c r="D716" i="3"/>
  <c r="E716" i="3"/>
  <c r="F716" i="3"/>
  <c r="A717" i="3"/>
  <c r="B717" i="3"/>
  <c r="A718" i="7" s="1"/>
  <c r="C717" i="3"/>
  <c r="D717" i="3"/>
  <c r="E717" i="3"/>
  <c r="F717" i="3"/>
  <c r="A718" i="3"/>
  <c r="B718" i="3"/>
  <c r="A719" i="7" s="1"/>
  <c r="C718" i="3"/>
  <c r="D718" i="3"/>
  <c r="E718" i="3"/>
  <c r="F718" i="3"/>
  <c r="A719" i="3"/>
  <c r="B719" i="3"/>
  <c r="A720" i="7" s="1"/>
  <c r="C719" i="3"/>
  <c r="D719" i="3"/>
  <c r="E719" i="3"/>
  <c r="F719" i="3"/>
  <c r="A720" i="3"/>
  <c r="B720" i="3"/>
  <c r="A721" i="7" s="1"/>
  <c r="C720" i="3"/>
  <c r="D720" i="3"/>
  <c r="E720" i="3"/>
  <c r="F720" i="3"/>
  <c r="A721" i="3"/>
  <c r="B721" i="3"/>
  <c r="C721" i="3"/>
  <c r="D721" i="3"/>
  <c r="E721" i="3"/>
  <c r="F721" i="3"/>
  <c r="A722" i="3"/>
  <c r="B722" i="3"/>
  <c r="A723" i="7" s="1"/>
  <c r="C722" i="3"/>
  <c r="D722" i="3"/>
  <c r="E722" i="3"/>
  <c r="F722" i="3"/>
  <c r="A723" i="3"/>
  <c r="B723" i="3"/>
  <c r="A724" i="7" s="1"/>
  <c r="C723" i="3"/>
  <c r="D723" i="3"/>
  <c r="E723" i="3"/>
  <c r="F723" i="3"/>
  <c r="A724" i="3"/>
  <c r="B724" i="3"/>
  <c r="A725" i="7" s="1"/>
  <c r="C724" i="3"/>
  <c r="D724" i="3"/>
  <c r="E724" i="3"/>
  <c r="F724" i="3"/>
  <c r="A725" i="3"/>
  <c r="B725" i="3"/>
  <c r="A726" i="7" s="1"/>
  <c r="C725" i="3"/>
  <c r="D725" i="3"/>
  <c r="E725" i="3"/>
  <c r="F725" i="3"/>
  <c r="A726" i="3"/>
  <c r="B726" i="3"/>
  <c r="A727" i="7" s="1"/>
  <c r="C726" i="3"/>
  <c r="D726" i="3"/>
  <c r="E726" i="3"/>
  <c r="F726" i="3"/>
  <c r="A727" i="3"/>
  <c r="B727" i="3"/>
  <c r="A728" i="7" s="1"/>
  <c r="C727" i="3"/>
  <c r="D727" i="3"/>
  <c r="E727" i="3"/>
  <c r="F727" i="3"/>
  <c r="A728" i="3"/>
  <c r="B728" i="3"/>
  <c r="A729" i="7" s="1"/>
  <c r="C728" i="3"/>
  <c r="D728" i="3"/>
  <c r="E728" i="3"/>
  <c r="F728" i="3"/>
  <c r="A729" i="3"/>
  <c r="B729" i="3"/>
  <c r="A730" i="7" s="1"/>
  <c r="C729" i="3"/>
  <c r="D729" i="3"/>
  <c r="E729" i="3"/>
  <c r="F729" i="3"/>
  <c r="A730" i="3"/>
  <c r="B730" i="3"/>
  <c r="A731" i="7" s="1"/>
  <c r="C730" i="3"/>
  <c r="D730" i="3"/>
  <c r="E730" i="3"/>
  <c r="F730" i="3"/>
  <c r="A731" i="3"/>
  <c r="B731" i="3"/>
  <c r="A732" i="7" s="1"/>
  <c r="C731" i="3"/>
  <c r="D731" i="3"/>
  <c r="E731" i="3"/>
  <c r="F731" i="3"/>
  <c r="A732" i="3"/>
  <c r="B732" i="3"/>
  <c r="A733" i="7" s="1"/>
  <c r="C732" i="3"/>
  <c r="D732" i="3"/>
  <c r="E732" i="3"/>
  <c r="F732" i="3"/>
  <c r="A733" i="3"/>
  <c r="B733" i="3"/>
  <c r="C733" i="3"/>
  <c r="D733" i="3"/>
  <c r="E733" i="3"/>
  <c r="F733" i="3"/>
  <c r="A734" i="3"/>
  <c r="B734" i="3"/>
  <c r="A735" i="7" s="1"/>
  <c r="C734" i="3"/>
  <c r="D734" i="3"/>
  <c r="E734" i="3"/>
  <c r="F734" i="3"/>
  <c r="A735" i="3"/>
  <c r="B735" i="3"/>
  <c r="C735" i="3"/>
  <c r="D735" i="3"/>
  <c r="E735" i="3"/>
  <c r="F735" i="3"/>
  <c r="A736" i="3"/>
  <c r="B736" i="3"/>
  <c r="A737" i="7" s="1"/>
  <c r="C736" i="3"/>
  <c r="D736" i="3"/>
  <c r="E736" i="3"/>
  <c r="F736" i="3"/>
  <c r="A737" i="3"/>
  <c r="B737" i="3"/>
  <c r="A738" i="7" s="1"/>
  <c r="C737" i="3"/>
  <c r="D737" i="3"/>
  <c r="E737" i="3"/>
  <c r="F737" i="3"/>
  <c r="A738" i="3"/>
  <c r="B738" i="3"/>
  <c r="A739" i="7" s="1"/>
  <c r="C738" i="3"/>
  <c r="D738" i="3"/>
  <c r="E738" i="3"/>
  <c r="F738" i="3"/>
  <c r="A739" i="3"/>
  <c r="B739" i="3"/>
  <c r="A740" i="7" s="1"/>
  <c r="C739" i="3"/>
  <c r="D739" i="3"/>
  <c r="E739" i="3"/>
  <c r="F739" i="3"/>
  <c r="A740" i="3"/>
  <c r="B740" i="3"/>
  <c r="A741" i="7" s="1"/>
  <c r="C740" i="3"/>
  <c r="D740" i="3"/>
  <c r="E740" i="3"/>
  <c r="F740" i="3"/>
  <c r="A741" i="3"/>
  <c r="B741" i="3"/>
  <c r="A742" i="7" s="1"/>
  <c r="C741" i="3"/>
  <c r="D741" i="3"/>
  <c r="E741" i="3"/>
  <c r="F741" i="3"/>
  <c r="A742" i="3"/>
  <c r="B742" i="3"/>
  <c r="A743" i="7" s="1"/>
  <c r="C742" i="3"/>
  <c r="D742" i="3"/>
  <c r="E742" i="3"/>
  <c r="F742" i="3"/>
  <c r="A743" i="3"/>
  <c r="B743" i="3"/>
  <c r="A744" i="7" s="1"/>
  <c r="C743" i="3"/>
  <c r="D743" i="3"/>
  <c r="E743" i="3"/>
  <c r="F743" i="3"/>
  <c r="A744" i="3"/>
  <c r="B744" i="3"/>
  <c r="A745" i="7" s="1"/>
  <c r="C744" i="3"/>
  <c r="D744" i="3"/>
  <c r="E744" i="3"/>
  <c r="F744" i="3"/>
  <c r="A745" i="3"/>
  <c r="B745" i="3"/>
  <c r="C745" i="3"/>
  <c r="D745" i="3"/>
  <c r="E745" i="3"/>
  <c r="F745" i="3"/>
  <c r="A746" i="3"/>
  <c r="B746" i="3"/>
  <c r="A747" i="7" s="1"/>
  <c r="C746" i="3"/>
  <c r="D746" i="3"/>
  <c r="E746" i="3"/>
  <c r="F746" i="3"/>
  <c r="A747" i="3"/>
  <c r="B747" i="3"/>
  <c r="C747" i="3"/>
  <c r="D747" i="3"/>
  <c r="E747" i="3"/>
  <c r="F747" i="3"/>
  <c r="A748" i="3"/>
  <c r="B748" i="3"/>
  <c r="A749" i="7" s="1"/>
  <c r="C748" i="3"/>
  <c r="D748" i="3"/>
  <c r="E748" i="3"/>
  <c r="F748" i="3"/>
  <c r="A749" i="3"/>
  <c r="B749" i="3"/>
  <c r="A750" i="7" s="1"/>
  <c r="C749" i="3"/>
  <c r="D749" i="3"/>
  <c r="E749" i="3"/>
  <c r="F749" i="3"/>
  <c r="A750" i="3"/>
  <c r="B750" i="3"/>
  <c r="A751" i="7" s="1"/>
  <c r="C750" i="3"/>
  <c r="D750" i="3"/>
  <c r="E750" i="3"/>
  <c r="F750" i="3"/>
  <c r="A751" i="3"/>
  <c r="B751" i="3"/>
  <c r="A752" i="7" s="1"/>
  <c r="C751" i="3"/>
  <c r="D751" i="3"/>
  <c r="E751" i="3"/>
  <c r="F751" i="3"/>
  <c r="A752" i="3"/>
  <c r="B752" i="3"/>
  <c r="A753" i="7" s="1"/>
  <c r="C752" i="3"/>
  <c r="D752" i="3"/>
  <c r="E752" i="3"/>
  <c r="F752" i="3"/>
  <c r="A753" i="3"/>
  <c r="B753" i="3"/>
  <c r="A754" i="7" s="1"/>
  <c r="C753" i="3"/>
  <c r="D753" i="3"/>
  <c r="E753" i="3"/>
  <c r="F753" i="3"/>
  <c r="A754" i="3"/>
  <c r="B754" i="3"/>
  <c r="A755" i="7" s="1"/>
  <c r="C754" i="3"/>
  <c r="D754" i="3"/>
  <c r="E754" i="3"/>
  <c r="F754" i="3"/>
  <c r="A755" i="3"/>
  <c r="B755" i="3"/>
  <c r="A756" i="7" s="1"/>
  <c r="C755" i="3"/>
  <c r="D755" i="3"/>
  <c r="E755" i="3"/>
  <c r="F755" i="3"/>
  <c r="A756" i="3"/>
  <c r="B756" i="3"/>
  <c r="A757" i="7" s="1"/>
  <c r="C756" i="3"/>
  <c r="D756" i="3"/>
  <c r="E756" i="3"/>
  <c r="F756" i="3"/>
  <c r="A757" i="3"/>
  <c r="B757" i="3"/>
  <c r="C757" i="3"/>
  <c r="D757" i="3"/>
  <c r="E757" i="3"/>
  <c r="F757" i="3"/>
  <c r="A758" i="3"/>
  <c r="B758" i="3"/>
  <c r="A759" i="7" s="1"/>
  <c r="C758" i="3"/>
  <c r="D758" i="3"/>
  <c r="E758" i="3"/>
  <c r="F758" i="3"/>
  <c r="A759" i="3"/>
  <c r="B759" i="3"/>
  <c r="C759" i="3"/>
  <c r="D759" i="3"/>
  <c r="E759" i="3"/>
  <c r="F759" i="3"/>
  <c r="A760" i="3"/>
  <c r="B760" i="3"/>
  <c r="A761" i="7" s="1"/>
  <c r="C760" i="3"/>
  <c r="D760" i="3"/>
  <c r="E760" i="3"/>
  <c r="F760" i="3"/>
  <c r="A761" i="3"/>
  <c r="B761" i="3"/>
  <c r="A762" i="7" s="1"/>
  <c r="C761" i="3"/>
  <c r="D761" i="3"/>
  <c r="E761" i="3"/>
  <c r="F761" i="3"/>
  <c r="A762" i="3"/>
  <c r="B762" i="3"/>
  <c r="A763" i="7" s="1"/>
  <c r="C762" i="3"/>
  <c r="D762" i="3"/>
  <c r="E762" i="3"/>
  <c r="F762" i="3"/>
  <c r="A763" i="3"/>
  <c r="B763" i="3"/>
  <c r="A764" i="7" s="1"/>
  <c r="C763" i="3"/>
  <c r="D763" i="3"/>
  <c r="E763" i="3"/>
  <c r="F763" i="3"/>
  <c r="A764" i="3"/>
  <c r="B764" i="3"/>
  <c r="A765" i="7" s="1"/>
  <c r="C764" i="3"/>
  <c r="D764" i="3"/>
  <c r="E764" i="3"/>
  <c r="F764" i="3"/>
  <c r="A765" i="3"/>
  <c r="B765" i="3"/>
  <c r="A766" i="7" s="1"/>
  <c r="C765" i="3"/>
  <c r="D765" i="3"/>
  <c r="E765" i="3"/>
  <c r="F765" i="3"/>
  <c r="A766" i="3"/>
  <c r="B766" i="3"/>
  <c r="A767" i="7" s="1"/>
  <c r="C766" i="3"/>
  <c r="D766" i="3"/>
  <c r="E766" i="3"/>
  <c r="F766" i="3"/>
  <c r="A767" i="3"/>
  <c r="B767" i="3"/>
  <c r="A768" i="7" s="1"/>
  <c r="C767" i="3"/>
  <c r="D767" i="3"/>
  <c r="E767" i="3"/>
  <c r="F767" i="3"/>
  <c r="A768" i="3"/>
  <c r="B768" i="3"/>
  <c r="A769" i="7" s="1"/>
  <c r="C768" i="3"/>
  <c r="D768" i="3"/>
  <c r="E768" i="3"/>
  <c r="F768" i="3"/>
  <c r="A769" i="3"/>
  <c r="B769" i="3"/>
  <c r="C769" i="3"/>
  <c r="D769" i="3"/>
  <c r="E769" i="3"/>
  <c r="F769" i="3"/>
  <c r="A770" i="3"/>
  <c r="B770" i="3"/>
  <c r="A771" i="7" s="1"/>
  <c r="C770" i="3"/>
  <c r="D770" i="3"/>
  <c r="E770" i="3"/>
  <c r="F770" i="3"/>
  <c r="A771" i="3"/>
  <c r="B771" i="3"/>
  <c r="C771" i="3"/>
  <c r="D771" i="3"/>
  <c r="E771" i="3"/>
  <c r="F771" i="3"/>
  <c r="A772" i="3"/>
  <c r="B772" i="3"/>
  <c r="A773" i="7" s="1"/>
  <c r="C772" i="3"/>
  <c r="D772" i="3"/>
  <c r="E772" i="3"/>
  <c r="F772" i="3"/>
  <c r="A773" i="3"/>
  <c r="B773" i="3"/>
  <c r="A774" i="7" s="1"/>
  <c r="C773" i="3"/>
  <c r="D773" i="3"/>
  <c r="E773" i="3"/>
  <c r="F773" i="3"/>
  <c r="A774" i="3"/>
  <c r="B774" i="3"/>
  <c r="A775" i="7" s="1"/>
  <c r="C774" i="3"/>
  <c r="D774" i="3"/>
  <c r="E774" i="3"/>
  <c r="F774" i="3"/>
  <c r="A775" i="3"/>
  <c r="B775" i="3"/>
  <c r="A776" i="7" s="1"/>
  <c r="C775" i="3"/>
  <c r="D775" i="3"/>
  <c r="E775" i="3"/>
  <c r="F775" i="3"/>
  <c r="A776" i="3"/>
  <c r="B776" i="3"/>
  <c r="A777" i="7" s="1"/>
  <c r="C776" i="3"/>
  <c r="D776" i="3"/>
  <c r="E776" i="3"/>
  <c r="F776" i="3"/>
  <c r="A777" i="3"/>
  <c r="B777" i="3"/>
  <c r="A778" i="7" s="1"/>
  <c r="C777" i="3"/>
  <c r="D777" i="3"/>
  <c r="E777" i="3"/>
  <c r="F777" i="3"/>
  <c r="A778" i="3"/>
  <c r="B778" i="3"/>
  <c r="A779" i="7" s="1"/>
  <c r="C778" i="3"/>
  <c r="D778" i="3"/>
  <c r="E778" i="3"/>
  <c r="F778" i="3"/>
  <c r="A779" i="3"/>
  <c r="B779" i="3"/>
  <c r="A780" i="7" s="1"/>
  <c r="C779" i="3"/>
  <c r="D779" i="3"/>
  <c r="E779" i="3"/>
  <c r="F779" i="3"/>
  <c r="A780" i="3"/>
  <c r="B780" i="3"/>
  <c r="A781" i="7" s="1"/>
  <c r="C780" i="3"/>
  <c r="D780" i="3"/>
  <c r="E780" i="3"/>
  <c r="F780" i="3"/>
  <c r="A781" i="3"/>
  <c r="B781" i="3"/>
  <c r="C781" i="3"/>
  <c r="D781" i="3"/>
  <c r="E781" i="3"/>
  <c r="F781" i="3"/>
  <c r="A782" i="3"/>
  <c r="B782" i="3"/>
  <c r="A783" i="7" s="1"/>
  <c r="C782" i="3"/>
  <c r="D782" i="3"/>
  <c r="E782" i="3"/>
  <c r="F782" i="3"/>
  <c r="A783" i="3"/>
  <c r="B783" i="3"/>
  <c r="C783" i="3"/>
  <c r="D783" i="3"/>
  <c r="E783" i="3"/>
  <c r="F783" i="3"/>
  <c r="A784" i="3"/>
  <c r="B784" i="3"/>
  <c r="A785" i="7" s="1"/>
  <c r="C784" i="3"/>
  <c r="D784" i="3"/>
  <c r="E784" i="3"/>
  <c r="F784" i="3"/>
  <c r="A785" i="3"/>
  <c r="B785" i="3"/>
  <c r="A786" i="7" s="1"/>
  <c r="C785" i="3"/>
  <c r="D785" i="3"/>
  <c r="E785" i="3"/>
  <c r="F785" i="3"/>
  <c r="A786" i="3"/>
  <c r="B786" i="3"/>
  <c r="A787" i="7" s="1"/>
  <c r="C786" i="3"/>
  <c r="D786" i="3"/>
  <c r="E786" i="3"/>
  <c r="F786" i="3"/>
  <c r="A787" i="3"/>
  <c r="B787" i="3"/>
  <c r="A788" i="7" s="1"/>
  <c r="C787" i="3"/>
  <c r="D787" i="3"/>
  <c r="E787" i="3"/>
  <c r="F787" i="3"/>
  <c r="A788" i="3"/>
  <c r="B788" i="3"/>
  <c r="A789" i="7" s="1"/>
  <c r="C788" i="3"/>
  <c r="D788" i="3"/>
  <c r="E788" i="3"/>
  <c r="F788" i="3"/>
  <c r="A789" i="3"/>
  <c r="B789" i="3"/>
  <c r="A790" i="7" s="1"/>
  <c r="C789" i="3"/>
  <c r="D789" i="3"/>
  <c r="E789" i="3"/>
  <c r="F789" i="3"/>
  <c r="A790" i="3"/>
  <c r="B790" i="3"/>
  <c r="A791" i="7" s="1"/>
  <c r="C790" i="3"/>
  <c r="D790" i="3"/>
  <c r="E790" i="3"/>
  <c r="F790" i="3"/>
  <c r="A791" i="3"/>
  <c r="B791" i="3"/>
  <c r="A792" i="7" s="1"/>
  <c r="C791" i="3"/>
  <c r="D791" i="3"/>
  <c r="E791" i="3"/>
  <c r="F791" i="3"/>
  <c r="A792" i="3"/>
  <c r="B792" i="3"/>
  <c r="A793" i="7" s="1"/>
  <c r="C792" i="3"/>
  <c r="D792" i="3"/>
  <c r="E792" i="3"/>
  <c r="F792" i="3"/>
  <c r="A793" i="3"/>
  <c r="B793" i="3"/>
  <c r="C793" i="3"/>
  <c r="D793" i="3"/>
  <c r="E793" i="3"/>
  <c r="F793" i="3"/>
  <c r="A794" i="3"/>
  <c r="B794" i="3"/>
  <c r="A795" i="7" s="1"/>
  <c r="C794" i="3"/>
  <c r="D794" i="3"/>
  <c r="E794" i="3"/>
  <c r="F794" i="3"/>
  <c r="A795" i="3"/>
  <c r="B795" i="3"/>
  <c r="C795" i="3"/>
  <c r="D795" i="3"/>
  <c r="E795" i="3"/>
  <c r="F795" i="3"/>
  <c r="A796" i="3"/>
  <c r="B796" i="3"/>
  <c r="A797" i="7" s="1"/>
  <c r="C796" i="3"/>
  <c r="D796" i="3"/>
  <c r="E796" i="3"/>
  <c r="F796" i="3"/>
  <c r="A797" i="3"/>
  <c r="B797" i="3"/>
  <c r="A798" i="7" s="1"/>
  <c r="C797" i="3"/>
  <c r="D797" i="3"/>
  <c r="E797" i="3"/>
  <c r="F797" i="3"/>
  <c r="A798" i="3"/>
  <c r="B798" i="3"/>
  <c r="A799" i="7" s="1"/>
  <c r="C798" i="3"/>
  <c r="D798" i="3"/>
  <c r="E798" i="3"/>
  <c r="F798" i="3"/>
  <c r="A799" i="3"/>
  <c r="B799" i="3"/>
  <c r="A800" i="7" s="1"/>
  <c r="C799" i="3"/>
  <c r="D799" i="3"/>
  <c r="E799" i="3"/>
  <c r="F799" i="3"/>
  <c r="A800" i="3"/>
  <c r="B800" i="3"/>
  <c r="A801" i="7" s="1"/>
  <c r="C800" i="3"/>
  <c r="D800" i="3"/>
  <c r="E800" i="3"/>
  <c r="F800" i="3"/>
  <c r="A801" i="3"/>
  <c r="B801" i="3"/>
  <c r="A802" i="7" s="1"/>
  <c r="C801" i="3"/>
  <c r="D801" i="3"/>
  <c r="E801" i="3"/>
  <c r="F801" i="3"/>
  <c r="A802" i="3"/>
  <c r="B802" i="3"/>
  <c r="A803" i="7" s="1"/>
  <c r="C802" i="3"/>
  <c r="D802" i="3"/>
  <c r="E802" i="3"/>
  <c r="F802" i="3"/>
  <c r="A803" i="3"/>
  <c r="B803" i="3"/>
  <c r="A804" i="7" s="1"/>
  <c r="C803" i="3"/>
  <c r="D803" i="3"/>
  <c r="E803" i="3"/>
  <c r="F803" i="3"/>
  <c r="A804" i="3"/>
  <c r="B804" i="3"/>
  <c r="A805" i="7" s="1"/>
  <c r="C804" i="3"/>
  <c r="D804" i="3"/>
  <c r="E804" i="3"/>
  <c r="F804" i="3"/>
  <c r="A805" i="3"/>
  <c r="B805" i="3"/>
  <c r="A806" i="7" s="1"/>
  <c r="C805" i="3"/>
  <c r="D805" i="3"/>
  <c r="E805" i="3"/>
  <c r="F805" i="3"/>
  <c r="A806" i="3"/>
  <c r="B806" i="3"/>
  <c r="A807" i="7" s="1"/>
  <c r="C806" i="3"/>
  <c r="D806" i="3"/>
  <c r="E806" i="3"/>
  <c r="F806" i="3"/>
  <c r="A807" i="3"/>
  <c r="B807" i="3"/>
  <c r="C807" i="3"/>
  <c r="D807" i="3"/>
  <c r="E807" i="3"/>
  <c r="F807" i="3"/>
  <c r="A808" i="3"/>
  <c r="B808" i="3"/>
  <c r="A809" i="7" s="1"/>
  <c r="C808" i="3"/>
  <c r="D808" i="3"/>
  <c r="E808" i="3"/>
  <c r="F808" i="3"/>
  <c r="A809" i="3"/>
  <c r="B809" i="3"/>
  <c r="A810" i="7" s="1"/>
  <c r="C809" i="3"/>
  <c r="D809" i="3"/>
  <c r="E809" i="3"/>
  <c r="F809" i="3"/>
  <c r="A810" i="3"/>
  <c r="B810" i="3"/>
  <c r="A811" i="7" s="1"/>
  <c r="C810" i="3"/>
  <c r="D810" i="3"/>
  <c r="E810" i="3"/>
  <c r="F810" i="3"/>
  <c r="A811" i="3"/>
  <c r="B811" i="3"/>
  <c r="A812" i="7" s="1"/>
  <c r="C811" i="3"/>
  <c r="D811" i="3"/>
  <c r="E811" i="3"/>
  <c r="F811" i="3"/>
  <c r="A812" i="3"/>
  <c r="B812" i="3"/>
  <c r="A813" i="7" s="1"/>
  <c r="C812" i="3"/>
  <c r="D812" i="3"/>
  <c r="E812" i="3"/>
  <c r="F812" i="3"/>
  <c r="A813" i="3"/>
  <c r="B813" i="3"/>
  <c r="A814" i="7" s="1"/>
  <c r="C813" i="3"/>
  <c r="D813" i="3"/>
  <c r="E813" i="3"/>
  <c r="F813" i="3"/>
  <c r="A814" i="3"/>
  <c r="B814" i="3"/>
  <c r="A815" i="7" s="1"/>
  <c r="C814" i="3"/>
  <c r="D814" i="3"/>
  <c r="E814" i="3"/>
  <c r="F814" i="3"/>
  <c r="A815" i="3"/>
  <c r="B815" i="3"/>
  <c r="A816" i="7" s="1"/>
  <c r="C815" i="3"/>
  <c r="D815" i="3"/>
  <c r="E815" i="3"/>
  <c r="F815" i="3"/>
  <c r="A816" i="3"/>
  <c r="B816" i="3"/>
  <c r="A817" i="7" s="1"/>
  <c r="C816" i="3"/>
  <c r="D816" i="3"/>
  <c r="E816" i="3"/>
  <c r="F816" i="3"/>
  <c r="A817" i="3"/>
  <c r="B817" i="3"/>
  <c r="A818" i="7" s="1"/>
  <c r="C817" i="3"/>
  <c r="D817" i="3"/>
  <c r="E817" i="3"/>
  <c r="F817" i="3"/>
  <c r="A818" i="3"/>
  <c r="B818" i="3"/>
  <c r="A819" i="7" s="1"/>
  <c r="C818" i="3"/>
  <c r="D818" i="3"/>
  <c r="E818" i="3"/>
  <c r="F818" i="3"/>
  <c r="A819" i="3"/>
  <c r="B819" i="3"/>
  <c r="C819" i="3"/>
  <c r="D819" i="3"/>
  <c r="E819" i="3"/>
  <c r="F819" i="3"/>
  <c r="A820" i="3"/>
  <c r="B820" i="3"/>
  <c r="A821" i="7" s="1"/>
  <c r="C820" i="3"/>
  <c r="D820" i="3"/>
  <c r="E820" i="3"/>
  <c r="F820" i="3"/>
  <c r="A821" i="3"/>
  <c r="B821" i="3"/>
  <c r="A822" i="7" s="1"/>
  <c r="C821" i="3"/>
  <c r="D821" i="3"/>
  <c r="E821" i="3"/>
  <c r="F821" i="3"/>
  <c r="A822" i="3"/>
  <c r="B822" i="3"/>
  <c r="A823" i="7" s="1"/>
  <c r="C822" i="3"/>
  <c r="D822" i="3"/>
  <c r="E822" i="3"/>
  <c r="F822" i="3"/>
  <c r="A823" i="3"/>
  <c r="B823" i="3"/>
  <c r="A824" i="7" s="1"/>
  <c r="C823" i="3"/>
  <c r="D823" i="3"/>
  <c r="E823" i="3"/>
  <c r="F823" i="3"/>
  <c r="A824" i="3"/>
  <c r="B824" i="3"/>
  <c r="A825" i="7" s="1"/>
  <c r="C824" i="3"/>
  <c r="D824" i="3"/>
  <c r="E824" i="3"/>
  <c r="F824" i="3"/>
  <c r="A825" i="3"/>
  <c r="B825" i="3"/>
  <c r="A826" i="7" s="1"/>
  <c r="C825" i="3"/>
  <c r="D825" i="3"/>
  <c r="E825" i="3"/>
  <c r="F825" i="3"/>
  <c r="A826" i="3"/>
  <c r="B826" i="3"/>
  <c r="A827" i="7" s="1"/>
  <c r="C826" i="3"/>
  <c r="D826" i="3"/>
  <c r="E826" i="3"/>
  <c r="F826" i="3"/>
  <c r="A827" i="3"/>
  <c r="B827" i="3"/>
  <c r="A828" i="7" s="1"/>
  <c r="C827" i="3"/>
  <c r="D827" i="3"/>
  <c r="E827" i="3"/>
  <c r="F827" i="3"/>
  <c r="A828" i="3"/>
  <c r="B828" i="3"/>
  <c r="A829" i="7" s="1"/>
  <c r="C828" i="3"/>
  <c r="D828" i="3"/>
  <c r="E828" i="3"/>
  <c r="F828" i="3"/>
  <c r="A829" i="3"/>
  <c r="B829" i="3"/>
  <c r="A830" i="7" s="1"/>
  <c r="C829" i="3"/>
  <c r="D829" i="3"/>
  <c r="E829" i="3"/>
  <c r="F829" i="3"/>
  <c r="A830" i="3"/>
  <c r="B830" i="3"/>
  <c r="A831" i="7" s="1"/>
  <c r="C830" i="3"/>
  <c r="D830" i="3"/>
  <c r="E830" i="3"/>
  <c r="F830" i="3"/>
  <c r="A831" i="3"/>
  <c r="B831" i="3"/>
  <c r="C831" i="3"/>
  <c r="D831" i="3"/>
  <c r="E831" i="3"/>
  <c r="F831" i="3"/>
  <c r="A832" i="3"/>
  <c r="B832" i="3"/>
  <c r="A833" i="7" s="1"/>
  <c r="C832" i="3"/>
  <c r="D832" i="3"/>
  <c r="E832" i="3"/>
  <c r="F832" i="3"/>
  <c r="A833" i="3"/>
  <c r="B833" i="3"/>
  <c r="A834" i="7" s="1"/>
  <c r="C833" i="3"/>
  <c r="D833" i="3"/>
  <c r="E833" i="3"/>
  <c r="F833" i="3"/>
  <c r="A834" i="3"/>
  <c r="B834" i="3"/>
  <c r="A835" i="7" s="1"/>
  <c r="C834" i="3"/>
  <c r="D834" i="3"/>
  <c r="E834" i="3"/>
  <c r="F834" i="3"/>
  <c r="A835" i="3"/>
  <c r="B835" i="3"/>
  <c r="A836" i="7" s="1"/>
  <c r="C835" i="3"/>
  <c r="D835" i="3"/>
  <c r="E835" i="3"/>
  <c r="F835" i="3"/>
  <c r="A836" i="3"/>
  <c r="B836" i="3"/>
  <c r="A837" i="7" s="1"/>
  <c r="C836" i="3"/>
  <c r="D836" i="3"/>
  <c r="E836" i="3"/>
  <c r="F836" i="3"/>
  <c r="A837" i="3"/>
  <c r="B837" i="3"/>
  <c r="A838" i="7" s="1"/>
  <c r="C837" i="3"/>
  <c r="D837" i="3"/>
  <c r="E837" i="3"/>
  <c r="F837" i="3"/>
  <c r="A838" i="3"/>
  <c r="B838" i="3"/>
  <c r="A839" i="7" s="1"/>
  <c r="C838" i="3"/>
  <c r="D838" i="3"/>
  <c r="E838" i="3"/>
  <c r="F838" i="3"/>
  <c r="A839" i="3"/>
  <c r="B839" i="3"/>
  <c r="A840" i="7" s="1"/>
  <c r="C839" i="3"/>
  <c r="D839" i="3"/>
  <c r="E839" i="3"/>
  <c r="F839" i="3"/>
  <c r="A840" i="3"/>
  <c r="B840" i="3"/>
  <c r="A841" i="7" s="1"/>
  <c r="C840" i="3"/>
  <c r="D840" i="3"/>
  <c r="E840" i="3"/>
  <c r="F840" i="3"/>
  <c r="A841" i="3"/>
  <c r="B841" i="3"/>
  <c r="A842" i="7" s="1"/>
  <c r="C841" i="3"/>
  <c r="D841" i="3"/>
  <c r="E841" i="3"/>
  <c r="F841" i="3"/>
  <c r="A842" i="3"/>
  <c r="B842" i="3"/>
  <c r="A843" i="7" s="1"/>
  <c r="C842" i="3"/>
  <c r="D842" i="3"/>
  <c r="E842" i="3"/>
  <c r="F842" i="3"/>
  <c r="A843" i="3"/>
  <c r="B843" i="3"/>
  <c r="C843" i="3"/>
  <c r="D843" i="3"/>
  <c r="E843" i="3"/>
  <c r="F843" i="3"/>
  <c r="A844" i="3"/>
  <c r="B844" i="3"/>
  <c r="A845" i="7" s="1"/>
  <c r="C844" i="3"/>
  <c r="D844" i="3"/>
  <c r="E844" i="3"/>
  <c r="F844" i="3"/>
  <c r="A845" i="3"/>
  <c r="B845" i="3"/>
  <c r="A846" i="7" s="1"/>
  <c r="C845" i="3"/>
  <c r="D845" i="3"/>
  <c r="E845" i="3"/>
  <c r="F845" i="3"/>
  <c r="A846" i="3"/>
  <c r="B846" i="3"/>
  <c r="A847" i="7" s="1"/>
  <c r="C846" i="3"/>
  <c r="D846" i="3"/>
  <c r="E846" i="3"/>
  <c r="F846" i="3"/>
  <c r="A847" i="3"/>
  <c r="B847" i="3"/>
  <c r="A848" i="7" s="1"/>
  <c r="C847" i="3"/>
  <c r="D847" i="3"/>
  <c r="E847" i="3"/>
  <c r="F847" i="3"/>
  <c r="A848" i="3"/>
  <c r="B848" i="3"/>
  <c r="A849" i="7" s="1"/>
  <c r="C848" i="3"/>
  <c r="D848" i="3"/>
  <c r="E848" i="3"/>
  <c r="F848" i="3"/>
  <c r="A849" i="3"/>
  <c r="B849" i="3"/>
  <c r="A850" i="7" s="1"/>
  <c r="C849" i="3"/>
  <c r="D849" i="3"/>
  <c r="E849" i="3"/>
  <c r="F849" i="3"/>
  <c r="A850" i="3"/>
  <c r="B850" i="3"/>
  <c r="A851" i="7" s="1"/>
  <c r="C850" i="3"/>
  <c r="D850" i="3"/>
  <c r="E850" i="3"/>
  <c r="F850" i="3"/>
  <c r="A851" i="3"/>
  <c r="B851" i="3"/>
  <c r="A852" i="7" s="1"/>
  <c r="C851" i="3"/>
  <c r="D851" i="3"/>
  <c r="E851" i="3"/>
  <c r="F851" i="3"/>
  <c r="A852" i="3"/>
  <c r="B852" i="3"/>
  <c r="A853" i="7" s="1"/>
  <c r="C852" i="3"/>
  <c r="D852" i="3"/>
  <c r="E852" i="3"/>
  <c r="F852" i="3"/>
  <c r="A853" i="3"/>
  <c r="B853" i="3"/>
  <c r="A854" i="7" s="1"/>
  <c r="C853" i="3"/>
  <c r="D853" i="3"/>
  <c r="E853" i="3"/>
  <c r="F853" i="3"/>
  <c r="A854" i="3"/>
  <c r="B854" i="3"/>
  <c r="A855" i="7" s="1"/>
  <c r="C854" i="3"/>
  <c r="D854" i="3"/>
  <c r="E854" i="3"/>
  <c r="F854" i="3"/>
  <c r="A855" i="3"/>
  <c r="B855" i="3"/>
  <c r="C855" i="3"/>
  <c r="D855" i="3"/>
  <c r="E855" i="3"/>
  <c r="F855" i="3"/>
  <c r="A856" i="3"/>
  <c r="B856" i="3"/>
  <c r="A857" i="7" s="1"/>
  <c r="C856" i="3"/>
  <c r="D856" i="3"/>
  <c r="E856" i="3"/>
  <c r="F856" i="3"/>
  <c r="A857" i="3"/>
  <c r="B857" i="3"/>
  <c r="A858" i="7" s="1"/>
  <c r="C857" i="3"/>
  <c r="D857" i="3"/>
  <c r="E857" i="3"/>
  <c r="F857" i="3"/>
  <c r="A858" i="3"/>
  <c r="B858" i="3"/>
  <c r="A859" i="7" s="1"/>
  <c r="C858" i="3"/>
  <c r="D858" i="3"/>
  <c r="E858" i="3"/>
  <c r="F858" i="3"/>
  <c r="A859" i="3"/>
  <c r="B859" i="3"/>
  <c r="A860" i="7" s="1"/>
  <c r="C859" i="3"/>
  <c r="D859" i="3"/>
  <c r="E859" i="3"/>
  <c r="F859" i="3"/>
  <c r="A860" i="3"/>
  <c r="B860" i="3"/>
  <c r="A861" i="7" s="1"/>
  <c r="C860" i="3"/>
  <c r="D860" i="3"/>
  <c r="E860" i="3"/>
  <c r="F860" i="3"/>
  <c r="A861" i="3"/>
  <c r="B861" i="3"/>
  <c r="A862" i="7" s="1"/>
  <c r="C861" i="3"/>
  <c r="D861" i="3"/>
  <c r="E861" i="3"/>
  <c r="F861" i="3"/>
  <c r="A862" i="3"/>
  <c r="B862" i="3"/>
  <c r="A863" i="7" s="1"/>
  <c r="C862" i="3"/>
  <c r="D862" i="3"/>
  <c r="E862" i="3"/>
  <c r="F862" i="3"/>
  <c r="A863" i="3"/>
  <c r="B863" i="3"/>
  <c r="A864" i="7" s="1"/>
  <c r="C863" i="3"/>
  <c r="D863" i="3"/>
  <c r="E863" i="3"/>
  <c r="F863" i="3"/>
  <c r="A864" i="3"/>
  <c r="B864" i="3"/>
  <c r="A865" i="7" s="1"/>
  <c r="C864" i="3"/>
  <c r="D864" i="3"/>
  <c r="E864" i="3"/>
  <c r="F864" i="3"/>
  <c r="A865" i="3"/>
  <c r="B865" i="3"/>
  <c r="A866" i="7" s="1"/>
  <c r="C865" i="3"/>
  <c r="D865" i="3"/>
  <c r="E865" i="3"/>
  <c r="F865" i="3"/>
  <c r="A866" i="3"/>
  <c r="B866" i="3"/>
  <c r="A867" i="7" s="1"/>
  <c r="C866" i="3"/>
  <c r="D866" i="3"/>
  <c r="E866" i="3"/>
  <c r="F866" i="3"/>
  <c r="A867" i="3"/>
  <c r="B867" i="3"/>
  <c r="C867" i="3"/>
  <c r="D867" i="3"/>
  <c r="E867" i="3"/>
  <c r="F867" i="3"/>
  <c r="A868" i="3"/>
  <c r="B868" i="3"/>
  <c r="A869" i="7" s="1"/>
  <c r="C868" i="3"/>
  <c r="D868" i="3"/>
  <c r="E868" i="3"/>
  <c r="F868" i="3"/>
  <c r="A869" i="3"/>
  <c r="B869" i="3"/>
  <c r="A870" i="7" s="1"/>
  <c r="C869" i="3"/>
  <c r="D869" i="3"/>
  <c r="E869" i="3"/>
  <c r="F869" i="3"/>
  <c r="A870" i="3"/>
  <c r="B870" i="3"/>
  <c r="A871" i="7" s="1"/>
  <c r="C870" i="3"/>
  <c r="D870" i="3"/>
  <c r="E870" i="3"/>
  <c r="F870" i="3"/>
  <c r="A871" i="3"/>
  <c r="B871" i="3"/>
  <c r="A872" i="7" s="1"/>
  <c r="C871" i="3"/>
  <c r="D871" i="3"/>
  <c r="E871" i="3"/>
  <c r="F871" i="3"/>
  <c r="A872" i="3"/>
  <c r="B872" i="3"/>
  <c r="A873" i="7" s="1"/>
  <c r="C872" i="3"/>
  <c r="D872" i="3"/>
  <c r="E872" i="3"/>
  <c r="F872" i="3"/>
  <c r="A873" i="3"/>
  <c r="B873" i="3"/>
  <c r="A874" i="7" s="1"/>
  <c r="C873" i="3"/>
  <c r="D873" i="3"/>
  <c r="E873" i="3"/>
  <c r="F873" i="3"/>
  <c r="A874" i="3"/>
  <c r="B874" i="3"/>
  <c r="A875" i="7" s="1"/>
  <c r="C874" i="3"/>
  <c r="D874" i="3"/>
  <c r="E874" i="3"/>
  <c r="F874" i="3"/>
  <c r="A875" i="3"/>
  <c r="B875" i="3"/>
  <c r="A876" i="7" s="1"/>
  <c r="C875" i="3"/>
  <c r="D875" i="3"/>
  <c r="E875" i="3"/>
  <c r="F875" i="3"/>
  <c r="A876" i="3"/>
  <c r="B876" i="3"/>
  <c r="A877" i="7" s="1"/>
  <c r="C876" i="3"/>
  <c r="D876" i="3"/>
  <c r="E876" i="3"/>
  <c r="F876" i="3"/>
  <c r="A877" i="3"/>
  <c r="B877" i="3"/>
  <c r="A878" i="7" s="1"/>
  <c r="C877" i="3"/>
  <c r="D877" i="3"/>
  <c r="E877" i="3"/>
  <c r="F877" i="3"/>
  <c r="A878" i="3"/>
  <c r="B878" i="3"/>
  <c r="A879" i="7" s="1"/>
  <c r="C878" i="3"/>
  <c r="D878" i="3"/>
  <c r="E878" i="3"/>
  <c r="F878" i="3"/>
  <c r="A879" i="3"/>
  <c r="B879" i="3"/>
  <c r="C879" i="3"/>
  <c r="D879" i="3"/>
  <c r="E879" i="3"/>
  <c r="F879" i="3"/>
  <c r="A880" i="3"/>
  <c r="B880" i="3"/>
  <c r="A881" i="7" s="1"/>
  <c r="C880" i="3"/>
  <c r="D880" i="3"/>
  <c r="E880" i="3"/>
  <c r="F880" i="3"/>
  <c r="A881" i="3"/>
  <c r="B881" i="3"/>
  <c r="C881" i="3"/>
  <c r="D881" i="3"/>
  <c r="E881" i="3"/>
  <c r="F881" i="3"/>
  <c r="A882" i="3"/>
  <c r="B882" i="3"/>
  <c r="A883" i="7" s="1"/>
  <c r="C882" i="3"/>
  <c r="D882" i="3"/>
  <c r="E882" i="3"/>
  <c r="F882" i="3"/>
  <c r="A883" i="3"/>
  <c r="B883" i="3"/>
  <c r="A884" i="7" s="1"/>
  <c r="C883" i="3"/>
  <c r="D883" i="3"/>
  <c r="E883" i="3"/>
  <c r="F883" i="3"/>
  <c r="A884" i="3"/>
  <c r="B884" i="3"/>
  <c r="A885" i="7" s="1"/>
  <c r="C884" i="3"/>
  <c r="D884" i="3"/>
  <c r="E884" i="3"/>
  <c r="F884" i="3"/>
  <c r="A885" i="3"/>
  <c r="B885" i="3"/>
  <c r="A886" i="7" s="1"/>
  <c r="C885" i="3"/>
  <c r="D885" i="3"/>
  <c r="E885" i="3"/>
  <c r="F885" i="3"/>
  <c r="A886" i="3"/>
  <c r="B886" i="3"/>
  <c r="A887" i="7" s="1"/>
  <c r="C886" i="3"/>
  <c r="D886" i="3"/>
  <c r="E886" i="3"/>
  <c r="F886" i="3"/>
  <c r="A887" i="3"/>
  <c r="B887" i="3"/>
  <c r="A888" i="7" s="1"/>
  <c r="C887" i="3"/>
  <c r="D887" i="3"/>
  <c r="E887" i="3"/>
  <c r="F887" i="3"/>
  <c r="A888" i="3"/>
  <c r="B888" i="3"/>
  <c r="A889" i="7" s="1"/>
  <c r="C888" i="3"/>
  <c r="D888" i="3"/>
  <c r="E888" i="3"/>
  <c r="F888" i="3"/>
  <c r="A889" i="3"/>
  <c r="B889" i="3"/>
  <c r="A890" i="7" s="1"/>
  <c r="C889" i="3"/>
  <c r="D889" i="3"/>
  <c r="E889" i="3"/>
  <c r="F889" i="3"/>
  <c r="A890" i="3"/>
  <c r="B890" i="3"/>
  <c r="A891" i="7" s="1"/>
  <c r="C890" i="3"/>
  <c r="D890" i="3"/>
  <c r="E890" i="3"/>
  <c r="F890" i="3"/>
  <c r="A891" i="3"/>
  <c r="B891" i="3"/>
  <c r="C891" i="3"/>
  <c r="D891" i="3"/>
  <c r="E891" i="3"/>
  <c r="F891" i="3"/>
  <c r="A892" i="3"/>
  <c r="B892" i="3"/>
  <c r="A893" i="7" s="1"/>
  <c r="C892" i="3"/>
  <c r="D892" i="3"/>
  <c r="E892" i="3"/>
  <c r="F892" i="3"/>
  <c r="A893" i="3"/>
  <c r="B893" i="3"/>
  <c r="C893" i="3"/>
  <c r="D893" i="3"/>
  <c r="E893" i="3"/>
  <c r="F893" i="3"/>
  <c r="A894" i="3"/>
  <c r="B894" i="3"/>
  <c r="A895" i="7" s="1"/>
  <c r="C894" i="3"/>
  <c r="D894" i="3"/>
  <c r="E894" i="3"/>
  <c r="F894" i="3"/>
  <c r="A895" i="3"/>
  <c r="B895" i="3"/>
  <c r="A896" i="7" s="1"/>
  <c r="C895" i="3"/>
  <c r="D895" i="3"/>
  <c r="E895" i="3"/>
  <c r="F895" i="3"/>
  <c r="A896" i="3"/>
  <c r="B896" i="3"/>
  <c r="A897" i="7" s="1"/>
  <c r="C896" i="3"/>
  <c r="D896" i="3"/>
  <c r="E896" i="3"/>
  <c r="F896" i="3"/>
  <c r="A897" i="3"/>
  <c r="B897" i="3"/>
  <c r="A898" i="7" s="1"/>
  <c r="C897" i="3"/>
  <c r="D897" i="3"/>
  <c r="E897" i="3"/>
  <c r="F897" i="3"/>
  <c r="A898" i="3"/>
  <c r="B898" i="3"/>
  <c r="A899" i="7" s="1"/>
  <c r="C898" i="3"/>
  <c r="D898" i="3"/>
  <c r="E898" i="3"/>
  <c r="F898" i="3"/>
  <c r="A899" i="3"/>
  <c r="B899" i="3"/>
  <c r="A900" i="7" s="1"/>
  <c r="C899" i="3"/>
  <c r="D899" i="3"/>
  <c r="E899" i="3"/>
  <c r="F899" i="3"/>
  <c r="A900" i="3"/>
  <c r="B900" i="3"/>
  <c r="A901" i="7" s="1"/>
  <c r="C900" i="3"/>
  <c r="D900" i="3"/>
  <c r="E900" i="3"/>
  <c r="F900" i="3"/>
  <c r="A901" i="3"/>
  <c r="B901" i="3"/>
  <c r="A902" i="7" s="1"/>
  <c r="C901" i="3"/>
  <c r="D901" i="3"/>
  <c r="E901" i="3"/>
  <c r="F901" i="3"/>
  <c r="A902" i="3"/>
  <c r="B902" i="3"/>
  <c r="A903" i="7" s="1"/>
  <c r="C902" i="3"/>
  <c r="D902" i="3"/>
  <c r="E902" i="3"/>
  <c r="F902" i="3"/>
  <c r="A903" i="3"/>
  <c r="B903" i="3"/>
  <c r="C903" i="3"/>
  <c r="D903" i="3"/>
  <c r="E903" i="3"/>
  <c r="F903" i="3"/>
  <c r="A904" i="3"/>
  <c r="B904" i="3"/>
  <c r="A905" i="7" s="1"/>
  <c r="C904" i="3"/>
  <c r="D904" i="3"/>
  <c r="E904" i="3"/>
  <c r="F904" i="3"/>
  <c r="A905" i="3"/>
  <c r="B905" i="3"/>
  <c r="C905" i="3"/>
  <c r="D905" i="3"/>
  <c r="E905" i="3"/>
  <c r="F905" i="3"/>
  <c r="A906" i="3"/>
  <c r="B906" i="3"/>
  <c r="A907" i="7" s="1"/>
  <c r="C906" i="3"/>
  <c r="D906" i="3"/>
  <c r="E906" i="3"/>
  <c r="F906" i="3"/>
  <c r="A907" i="3"/>
  <c r="B907" i="3"/>
  <c r="A908" i="7" s="1"/>
  <c r="C907" i="3"/>
  <c r="D907" i="3"/>
  <c r="E907" i="3"/>
  <c r="F907" i="3"/>
  <c r="A908" i="3"/>
  <c r="B908" i="3"/>
  <c r="A909" i="7" s="1"/>
  <c r="C908" i="3"/>
  <c r="D908" i="3"/>
  <c r="E908" i="3"/>
  <c r="F908" i="3"/>
  <c r="A909" i="3"/>
  <c r="B909" i="3"/>
  <c r="A910" i="7" s="1"/>
  <c r="C909" i="3"/>
  <c r="D909" i="3"/>
  <c r="E909" i="3"/>
  <c r="F909" i="3"/>
  <c r="A910" i="3"/>
  <c r="B910" i="3"/>
  <c r="A911" i="7" s="1"/>
  <c r="C910" i="3"/>
  <c r="D910" i="3"/>
  <c r="E910" i="3"/>
  <c r="F910" i="3"/>
  <c r="A911" i="3"/>
  <c r="B911" i="3"/>
  <c r="A912" i="7" s="1"/>
  <c r="C911" i="3"/>
  <c r="D911" i="3"/>
  <c r="E911" i="3"/>
  <c r="F911" i="3"/>
  <c r="A912" i="3"/>
  <c r="B912" i="3"/>
  <c r="A913" i="7" s="1"/>
  <c r="C912" i="3"/>
  <c r="D912" i="3"/>
  <c r="E912" i="3"/>
  <c r="F912" i="3"/>
  <c r="A913" i="3"/>
  <c r="B913" i="3"/>
  <c r="A914" i="7" s="1"/>
  <c r="C913" i="3"/>
  <c r="D913" i="3"/>
  <c r="E913" i="3"/>
  <c r="F913" i="3"/>
  <c r="A914" i="3"/>
  <c r="B914" i="3"/>
  <c r="A915" i="7" s="1"/>
  <c r="C914" i="3"/>
  <c r="D914" i="3"/>
  <c r="E914" i="3"/>
  <c r="F914" i="3"/>
  <c r="A915" i="3"/>
  <c r="B915" i="3"/>
  <c r="C915" i="3"/>
  <c r="D915" i="3"/>
  <c r="E915" i="3"/>
  <c r="F915" i="3"/>
  <c r="A916" i="3"/>
  <c r="B916" i="3"/>
  <c r="A917" i="7" s="1"/>
  <c r="C916" i="3"/>
  <c r="D916" i="3"/>
  <c r="E916" i="3"/>
  <c r="F916" i="3"/>
  <c r="A917" i="3"/>
  <c r="B917" i="3"/>
  <c r="C917" i="3"/>
  <c r="D917" i="3"/>
  <c r="E917" i="3"/>
  <c r="F917" i="3"/>
  <c r="A918" i="3"/>
  <c r="B918" i="3"/>
  <c r="A919" i="7" s="1"/>
  <c r="C918" i="3"/>
  <c r="D918" i="3"/>
  <c r="E918" i="3"/>
  <c r="F918" i="3"/>
  <c r="A919" i="3"/>
  <c r="B919" i="3"/>
  <c r="A920" i="7" s="1"/>
  <c r="C919" i="3"/>
  <c r="D919" i="3"/>
  <c r="E919" i="3"/>
  <c r="F919" i="3"/>
  <c r="A920" i="3"/>
  <c r="B920" i="3"/>
  <c r="A921" i="7" s="1"/>
  <c r="C920" i="3"/>
  <c r="D920" i="3"/>
  <c r="E920" i="3"/>
  <c r="F920" i="3"/>
  <c r="A921" i="3"/>
  <c r="B921" i="3"/>
  <c r="A922" i="7" s="1"/>
  <c r="C921" i="3"/>
  <c r="D921" i="3"/>
  <c r="E921" i="3"/>
  <c r="F921" i="3"/>
  <c r="A922" i="3"/>
  <c r="B922" i="3"/>
  <c r="A923" i="7" s="1"/>
  <c r="C922" i="3"/>
  <c r="D922" i="3"/>
  <c r="E922" i="3"/>
  <c r="F922" i="3"/>
  <c r="A923" i="3"/>
  <c r="B923" i="3"/>
  <c r="A924" i="7" s="1"/>
  <c r="C923" i="3"/>
  <c r="D923" i="3"/>
  <c r="E923" i="3"/>
  <c r="F923" i="3"/>
  <c r="A924" i="3"/>
  <c r="B924" i="3"/>
  <c r="A925" i="7" s="1"/>
  <c r="C924" i="3"/>
  <c r="D924" i="3"/>
  <c r="E924" i="3"/>
  <c r="F924" i="3"/>
  <c r="A925" i="3"/>
  <c r="B925" i="3"/>
  <c r="A926" i="7" s="1"/>
  <c r="C925" i="3"/>
  <c r="D925" i="3"/>
  <c r="E925" i="3"/>
  <c r="F925" i="3"/>
  <c r="A926" i="3"/>
  <c r="B926" i="3"/>
  <c r="A927" i="7" s="1"/>
  <c r="C926" i="3"/>
  <c r="D926" i="3"/>
  <c r="E926" i="3"/>
  <c r="F926" i="3"/>
  <c r="A927" i="3"/>
  <c r="B927" i="3"/>
  <c r="A928" i="7" s="1"/>
  <c r="C927" i="3"/>
  <c r="D927" i="3"/>
  <c r="E927" i="3"/>
  <c r="F927" i="3"/>
  <c r="A928" i="3"/>
  <c r="B928" i="3"/>
  <c r="A929" i="7" s="1"/>
  <c r="C928" i="3"/>
  <c r="D928" i="3"/>
  <c r="E928" i="3"/>
  <c r="F928" i="3"/>
  <c r="A929" i="3"/>
  <c r="B929" i="3"/>
  <c r="A930" i="7" s="1"/>
  <c r="C929" i="3"/>
  <c r="D929" i="3"/>
  <c r="E929" i="3"/>
  <c r="F929" i="3"/>
  <c r="A930" i="3"/>
  <c r="B930" i="3"/>
  <c r="A931" i="7" s="1"/>
  <c r="C930" i="3"/>
  <c r="D930" i="3"/>
  <c r="E930" i="3"/>
  <c r="F930" i="3"/>
  <c r="A931" i="3"/>
  <c r="B931" i="3"/>
  <c r="A932" i="7" s="1"/>
  <c r="C931" i="3"/>
  <c r="D931" i="3"/>
  <c r="E931" i="3"/>
  <c r="F931" i="3"/>
  <c r="A932" i="3"/>
  <c r="B932" i="3"/>
  <c r="A933" i="7" s="1"/>
  <c r="C932" i="3"/>
  <c r="D932" i="3"/>
  <c r="E932" i="3"/>
  <c r="F932" i="3"/>
  <c r="A933" i="3"/>
  <c r="B933" i="3"/>
  <c r="A934" i="7" s="1"/>
  <c r="C933" i="3"/>
  <c r="D933" i="3"/>
  <c r="E933" i="3"/>
  <c r="F933" i="3"/>
  <c r="A934" i="3"/>
  <c r="B934" i="3"/>
  <c r="A935" i="7" s="1"/>
  <c r="C934" i="3"/>
  <c r="D934" i="3"/>
  <c r="E934" i="3"/>
  <c r="F934" i="3"/>
  <c r="A935" i="3"/>
  <c r="B935" i="3"/>
  <c r="C935" i="3"/>
  <c r="D935" i="3"/>
  <c r="E935" i="3"/>
  <c r="F935" i="3"/>
  <c r="A936" i="3"/>
  <c r="B936" i="3"/>
  <c r="A937" i="7" s="1"/>
  <c r="C936" i="3"/>
  <c r="D936" i="3"/>
  <c r="E936" i="3"/>
  <c r="F936" i="3"/>
  <c r="A937" i="3"/>
  <c r="B937" i="3"/>
  <c r="C937" i="3"/>
  <c r="D937" i="3"/>
  <c r="E937" i="3"/>
  <c r="F937" i="3"/>
  <c r="A938" i="3"/>
  <c r="B938" i="3"/>
  <c r="A939" i="7" s="1"/>
  <c r="C938" i="3"/>
  <c r="D938" i="3"/>
  <c r="E938" i="3"/>
  <c r="F938" i="3"/>
  <c r="A939" i="3"/>
  <c r="B939" i="3"/>
  <c r="C939" i="3"/>
  <c r="D939" i="3"/>
  <c r="E939" i="3"/>
  <c r="F939" i="3"/>
  <c r="A940" i="3"/>
  <c r="B940" i="3"/>
  <c r="A941" i="7" s="1"/>
  <c r="C940" i="3"/>
  <c r="D940" i="3"/>
  <c r="E940" i="3"/>
  <c r="F940" i="3"/>
  <c r="A941" i="3"/>
  <c r="B941" i="3"/>
  <c r="A942" i="7" s="1"/>
  <c r="C941" i="3"/>
  <c r="D941" i="3"/>
  <c r="E941" i="3"/>
  <c r="F941" i="3"/>
  <c r="A942" i="3"/>
  <c r="B942" i="3"/>
  <c r="A943" i="7" s="1"/>
  <c r="C942" i="3"/>
  <c r="D942" i="3"/>
  <c r="E942" i="3"/>
  <c r="F942" i="3"/>
  <c r="A943" i="3"/>
  <c r="B943" i="3"/>
  <c r="A944" i="7" s="1"/>
  <c r="C943" i="3"/>
  <c r="D943" i="3"/>
  <c r="E943" i="3"/>
  <c r="F943" i="3"/>
  <c r="A944" i="3"/>
  <c r="B944" i="3"/>
  <c r="A945" i="7" s="1"/>
  <c r="C944" i="3"/>
  <c r="D944" i="3"/>
  <c r="E944" i="3"/>
  <c r="F944" i="3"/>
  <c r="A945" i="3"/>
  <c r="B945" i="3"/>
  <c r="A946" i="7" s="1"/>
  <c r="C945" i="3"/>
  <c r="D945" i="3"/>
  <c r="E945" i="3"/>
  <c r="F945" i="3"/>
  <c r="A946" i="3"/>
  <c r="B946" i="3"/>
  <c r="A947" i="7" s="1"/>
  <c r="C946" i="3"/>
  <c r="D946" i="3"/>
  <c r="E946" i="3"/>
  <c r="F946" i="3"/>
  <c r="A947" i="3"/>
  <c r="B947" i="3"/>
  <c r="A948" i="7" s="1"/>
  <c r="C947" i="3"/>
  <c r="D947" i="3"/>
  <c r="E947" i="3"/>
  <c r="F947" i="3"/>
  <c r="A948" i="3"/>
  <c r="B948" i="3"/>
  <c r="A949" i="7" s="1"/>
  <c r="C948" i="3"/>
  <c r="D948" i="3"/>
  <c r="E948" i="3"/>
  <c r="F948" i="3"/>
  <c r="A949" i="3"/>
  <c r="B949" i="3"/>
  <c r="A950" i="7" s="1"/>
  <c r="C949" i="3"/>
  <c r="D949" i="3"/>
  <c r="E949" i="3"/>
  <c r="F949" i="3"/>
  <c r="A950" i="3"/>
  <c r="B950" i="3"/>
  <c r="A951" i="7" s="1"/>
  <c r="C950" i="3"/>
  <c r="D950" i="3"/>
  <c r="E950" i="3"/>
  <c r="F950" i="3"/>
  <c r="A951" i="3"/>
  <c r="B951" i="3"/>
  <c r="A952" i="7" s="1"/>
  <c r="C951" i="3"/>
  <c r="D951" i="3"/>
  <c r="E951" i="3"/>
  <c r="F951" i="3"/>
  <c r="A952" i="3"/>
  <c r="B952" i="3"/>
  <c r="A953" i="7" s="1"/>
  <c r="C952" i="3"/>
  <c r="D952" i="3"/>
  <c r="E952" i="3"/>
  <c r="F952" i="3"/>
  <c r="A953" i="3"/>
  <c r="B953" i="3"/>
  <c r="A954" i="7" s="1"/>
  <c r="C953" i="3"/>
  <c r="D953" i="3"/>
  <c r="E953" i="3"/>
  <c r="F953" i="3"/>
  <c r="A954" i="3"/>
  <c r="B954" i="3"/>
  <c r="A955" i="7" s="1"/>
  <c r="C954" i="3"/>
  <c r="D954" i="3"/>
  <c r="E954" i="3"/>
  <c r="F954" i="3"/>
  <c r="A955" i="3"/>
  <c r="B955" i="3"/>
  <c r="A956" i="7" s="1"/>
  <c r="C955" i="3"/>
  <c r="D955" i="3"/>
  <c r="E955" i="3"/>
  <c r="F955" i="3"/>
  <c r="A956" i="3"/>
  <c r="B956" i="3"/>
  <c r="A957" i="7" s="1"/>
  <c r="C956" i="3"/>
  <c r="D956" i="3"/>
  <c r="E956" i="3"/>
  <c r="F956" i="3"/>
  <c r="A957" i="3"/>
  <c r="B957" i="3"/>
  <c r="C957" i="3"/>
  <c r="D957" i="3"/>
  <c r="E957" i="3"/>
  <c r="F957" i="3"/>
  <c r="A958" i="3"/>
  <c r="B958" i="3"/>
  <c r="A959" i="7" s="1"/>
  <c r="C958" i="3"/>
  <c r="D958" i="3"/>
  <c r="E958" i="3"/>
  <c r="F958" i="3"/>
  <c r="A959" i="3"/>
  <c r="B959" i="3"/>
  <c r="C959" i="3"/>
  <c r="D959" i="3"/>
  <c r="E959" i="3"/>
  <c r="F959" i="3"/>
  <c r="A960" i="3"/>
  <c r="B960" i="3"/>
  <c r="A961" i="7" s="1"/>
  <c r="C960" i="3"/>
  <c r="D960" i="3"/>
  <c r="E960" i="3"/>
  <c r="F960" i="3"/>
  <c r="A961" i="3"/>
  <c r="B961" i="3"/>
  <c r="C961" i="3"/>
  <c r="D961" i="3"/>
  <c r="E961" i="3"/>
  <c r="F961" i="3"/>
  <c r="A962" i="3"/>
  <c r="B962" i="3"/>
  <c r="A963" i="7" s="1"/>
  <c r="C962" i="3"/>
  <c r="D962" i="3"/>
  <c r="E962" i="3"/>
  <c r="F962" i="3"/>
  <c r="A963" i="3"/>
  <c r="B963" i="3"/>
  <c r="A964" i="7" s="1"/>
  <c r="C963" i="3"/>
  <c r="D963" i="3"/>
  <c r="E963" i="3"/>
  <c r="F963" i="3"/>
  <c r="A964" i="3"/>
  <c r="B964" i="3"/>
  <c r="A965" i="7" s="1"/>
  <c r="C964" i="3"/>
  <c r="D964" i="3"/>
  <c r="E964" i="3"/>
  <c r="F964" i="3"/>
  <c r="A965" i="3"/>
  <c r="B965" i="3"/>
  <c r="A966" i="7" s="1"/>
  <c r="C965" i="3"/>
  <c r="D965" i="3"/>
  <c r="E965" i="3"/>
  <c r="F965" i="3"/>
  <c r="A966" i="3"/>
  <c r="B966" i="3"/>
  <c r="A967" i="7" s="1"/>
  <c r="C966" i="3"/>
  <c r="D966" i="3"/>
  <c r="E966" i="3"/>
  <c r="F966" i="3"/>
  <c r="A967" i="3"/>
  <c r="B967" i="3"/>
  <c r="A968" i="7" s="1"/>
  <c r="C967" i="3"/>
  <c r="D967" i="3"/>
  <c r="E967" i="3"/>
  <c r="F967" i="3"/>
  <c r="A968" i="3"/>
  <c r="B968" i="3"/>
  <c r="A969" i="7" s="1"/>
  <c r="C968" i="3"/>
  <c r="D968" i="3"/>
  <c r="E968" i="3"/>
  <c r="F968" i="3"/>
  <c r="A969" i="3"/>
  <c r="B969" i="3"/>
  <c r="A970" i="7" s="1"/>
  <c r="C969" i="3"/>
  <c r="D969" i="3"/>
  <c r="E969" i="3"/>
  <c r="F969" i="3"/>
  <c r="A970" i="3"/>
  <c r="B970" i="3"/>
  <c r="A971" i="7" s="1"/>
  <c r="C970" i="3"/>
  <c r="D970" i="3"/>
  <c r="E970" i="3"/>
  <c r="F970" i="3"/>
  <c r="A971" i="3"/>
  <c r="B971" i="3"/>
  <c r="A972" i="7" s="1"/>
  <c r="C971" i="3"/>
  <c r="D971" i="3"/>
  <c r="E971" i="3"/>
  <c r="F971" i="3"/>
  <c r="A972" i="3"/>
  <c r="B972" i="3"/>
  <c r="A973" i="7" s="1"/>
  <c r="C972" i="3"/>
  <c r="D972" i="3"/>
  <c r="E972" i="3"/>
  <c r="F972" i="3"/>
  <c r="A973" i="3"/>
  <c r="B973" i="3"/>
  <c r="C973" i="3"/>
  <c r="D973" i="3"/>
  <c r="E973" i="3"/>
  <c r="F973" i="3"/>
  <c r="A974" i="3"/>
  <c r="B974" i="3"/>
  <c r="A975" i="7" s="1"/>
  <c r="C974" i="3"/>
  <c r="D974" i="3"/>
  <c r="E974" i="3"/>
  <c r="F974" i="3"/>
  <c r="A975" i="3"/>
  <c r="B975" i="3"/>
  <c r="A976" i="7" s="1"/>
  <c r="C975" i="3"/>
  <c r="D975" i="3"/>
  <c r="E975" i="3"/>
  <c r="F975" i="3"/>
  <c r="A976" i="3"/>
  <c r="B976" i="3"/>
  <c r="A977" i="7" s="1"/>
  <c r="C976" i="3"/>
  <c r="D976" i="3"/>
  <c r="E976" i="3"/>
  <c r="F976" i="3"/>
  <c r="A977" i="3"/>
  <c r="B977" i="3"/>
  <c r="A978" i="7" s="1"/>
  <c r="C977" i="3"/>
  <c r="D977" i="3"/>
  <c r="E977" i="3"/>
  <c r="F977" i="3"/>
  <c r="A978" i="3"/>
  <c r="B978" i="3"/>
  <c r="A979" i="7" s="1"/>
  <c r="C978" i="3"/>
  <c r="D978" i="3"/>
  <c r="E978" i="3"/>
  <c r="F978" i="3"/>
  <c r="A979" i="3"/>
  <c r="B979" i="3"/>
  <c r="A980" i="7" s="1"/>
  <c r="C979" i="3"/>
  <c r="D979" i="3"/>
  <c r="E979" i="3"/>
  <c r="F979" i="3"/>
  <c r="A980" i="3"/>
  <c r="B980" i="3"/>
  <c r="A981" i="7" s="1"/>
  <c r="C980" i="3"/>
  <c r="D980" i="3"/>
  <c r="E980" i="3"/>
  <c r="F980" i="3"/>
  <c r="A981" i="3"/>
  <c r="B981" i="3"/>
  <c r="A982" i="7" s="1"/>
  <c r="C981" i="3"/>
  <c r="D981" i="3"/>
  <c r="E981" i="3"/>
  <c r="F981" i="3"/>
  <c r="A982" i="3"/>
  <c r="B982" i="3"/>
  <c r="A983" i="7" s="1"/>
  <c r="C982" i="3"/>
  <c r="D982" i="3"/>
  <c r="E982" i="3"/>
  <c r="F982" i="3"/>
  <c r="A983" i="3"/>
  <c r="B983" i="3"/>
  <c r="A984" i="7" s="1"/>
  <c r="C983" i="3"/>
  <c r="D983" i="3"/>
  <c r="E983" i="3"/>
  <c r="F983" i="3"/>
  <c r="A984" i="3"/>
  <c r="B984" i="3"/>
  <c r="A985" i="7" s="1"/>
  <c r="C984" i="3"/>
  <c r="D984" i="3"/>
  <c r="E984" i="3"/>
  <c r="F984" i="3"/>
  <c r="A985" i="3"/>
  <c r="B985" i="3"/>
  <c r="C985" i="3"/>
  <c r="D985" i="3"/>
  <c r="E985" i="3"/>
  <c r="F985" i="3"/>
  <c r="A986" i="3"/>
  <c r="B986" i="3"/>
  <c r="A987" i="7" s="1"/>
  <c r="C986" i="3"/>
  <c r="D986" i="3"/>
  <c r="E986" i="3"/>
  <c r="F986" i="3"/>
  <c r="A987" i="3"/>
  <c r="B987" i="3"/>
  <c r="A988" i="7" s="1"/>
  <c r="C987" i="3"/>
  <c r="D987" i="3"/>
  <c r="E987" i="3"/>
  <c r="F987" i="3"/>
  <c r="A988" i="3"/>
  <c r="B988" i="3"/>
  <c r="A989" i="7" s="1"/>
  <c r="C988" i="3"/>
  <c r="D988" i="3"/>
  <c r="E988" i="3"/>
  <c r="F988" i="3"/>
  <c r="A989" i="3"/>
  <c r="B989" i="3"/>
  <c r="A990" i="7" s="1"/>
  <c r="C989" i="3"/>
  <c r="D989" i="3"/>
  <c r="E989" i="3"/>
  <c r="F989" i="3"/>
  <c r="A990" i="3"/>
  <c r="B990" i="3"/>
  <c r="A991" i="7" s="1"/>
  <c r="C990" i="3"/>
  <c r="D990" i="3"/>
  <c r="E990" i="3"/>
  <c r="F990" i="3"/>
  <c r="A991" i="3"/>
  <c r="B991" i="3"/>
  <c r="A992" i="7" s="1"/>
  <c r="C991" i="3"/>
  <c r="D991" i="3"/>
  <c r="E991" i="3"/>
  <c r="F991" i="3"/>
  <c r="A992" i="3"/>
  <c r="B992" i="3"/>
  <c r="A993" i="7" s="1"/>
  <c r="C992" i="3"/>
  <c r="D992" i="3"/>
  <c r="E992" i="3"/>
  <c r="F992" i="3"/>
  <c r="A993" i="3"/>
  <c r="B993" i="3"/>
  <c r="A994" i="7" s="1"/>
  <c r="C993" i="3"/>
  <c r="D993" i="3"/>
  <c r="E993" i="3"/>
  <c r="F993" i="3"/>
  <c r="A994" i="3"/>
  <c r="B994" i="3"/>
  <c r="A995" i="7" s="1"/>
  <c r="C994" i="3"/>
  <c r="D994" i="3"/>
  <c r="E994" i="3"/>
  <c r="F994" i="3"/>
  <c r="A995" i="3"/>
  <c r="B995" i="3"/>
  <c r="A996" i="7" s="1"/>
  <c r="C995" i="3"/>
  <c r="D995" i="3"/>
  <c r="E995" i="3"/>
  <c r="F995" i="3"/>
  <c r="A996" i="3"/>
  <c r="B996" i="3"/>
  <c r="A997" i="7" s="1"/>
  <c r="C996" i="3"/>
  <c r="D996" i="3"/>
  <c r="E996" i="3"/>
  <c r="F996" i="3"/>
  <c r="A997" i="3"/>
  <c r="B997" i="3"/>
  <c r="C997" i="3"/>
  <c r="D997" i="3"/>
  <c r="E997" i="3"/>
  <c r="F997" i="3"/>
  <c r="A998" i="3"/>
  <c r="B998" i="3"/>
  <c r="A999" i="7" s="1"/>
  <c r="C998" i="3"/>
  <c r="D998" i="3"/>
  <c r="E998" i="3"/>
  <c r="F998" i="3"/>
  <c r="A999" i="3"/>
  <c r="B999" i="3"/>
  <c r="A1000" i="7" s="1"/>
  <c r="C999" i="3"/>
  <c r="D999" i="3"/>
  <c r="E999" i="3"/>
  <c r="F999" i="3"/>
  <c r="A1000" i="3"/>
  <c r="B1000" i="3"/>
  <c r="A1001" i="7" s="1"/>
  <c r="C1000" i="3"/>
  <c r="D1000" i="3"/>
  <c r="E1000" i="3"/>
  <c r="F1000" i="3"/>
  <c r="A1001" i="3"/>
  <c r="B1001" i="3"/>
  <c r="A1002" i="7" s="1"/>
  <c r="C1001" i="3"/>
  <c r="D1001" i="3"/>
  <c r="E1001" i="3"/>
  <c r="F1001" i="3"/>
  <c r="H3" i="3"/>
  <c r="J3" i="3"/>
  <c r="K3" i="3"/>
  <c r="L3" i="3"/>
  <c r="M3" i="3"/>
  <c r="N3" i="3"/>
  <c r="O3" i="3"/>
  <c r="Q3" i="3"/>
  <c r="R3" i="3"/>
  <c r="H3" i="1" s="1"/>
  <c r="T3" i="3"/>
  <c r="U3" i="3"/>
  <c r="J3" i="1" s="1"/>
  <c r="V3" i="3"/>
  <c r="W3" i="3"/>
  <c r="X3" i="3"/>
  <c r="L3" i="1" s="1" a="1"/>
  <c r="L3" i="1" s="1"/>
  <c r="Y3" i="3"/>
  <c r="Z3" i="3"/>
  <c r="AB3" i="3"/>
  <c r="AC3" i="3"/>
  <c r="AD3" i="3"/>
  <c r="AE3" i="3"/>
  <c r="AF3" i="3"/>
  <c r="AG3" i="3"/>
  <c r="AH3" i="3"/>
  <c r="AI3" i="3"/>
  <c r="AJ3" i="3"/>
  <c r="AK3" i="3"/>
  <c r="AL3" i="3"/>
  <c r="AM3" i="3"/>
  <c r="AN3" i="3"/>
  <c r="AO3" i="3"/>
  <c r="AP3" i="3"/>
  <c r="AQ3" i="3"/>
  <c r="AR3" i="3"/>
  <c r="AS3" i="3"/>
  <c r="AT3" i="3"/>
  <c r="AU3" i="3"/>
  <c r="AV3" i="3"/>
  <c r="AW3" i="3"/>
  <c r="AX3" i="3"/>
  <c r="AY3" i="3"/>
  <c r="AZ3" i="3"/>
  <c r="BA3" i="3"/>
  <c r="BB3" i="3"/>
  <c r="BC3" i="3"/>
  <c r="BD3" i="3"/>
  <c r="BE3" i="3"/>
  <c r="BF3" i="3"/>
  <c r="BG3" i="3"/>
  <c r="BH3" i="3"/>
  <c r="BI3" i="3"/>
  <c r="BJ3" i="3"/>
  <c r="BK3" i="3"/>
  <c r="BL3" i="3"/>
  <c r="BM3" i="3"/>
  <c r="BN3" i="3"/>
  <c r="BO3" i="3"/>
  <c r="BP3" i="3"/>
  <c r="BQ3" i="3"/>
  <c r="BR3" i="3"/>
  <c r="BS3" i="3"/>
  <c r="BT3" i="3"/>
  <c r="BU3" i="3"/>
  <c r="BV3" i="3"/>
  <c r="BW3" i="3"/>
  <c r="BX3" i="3"/>
  <c r="BY3" i="3"/>
  <c r="BZ3" i="3"/>
  <c r="CA3" i="3"/>
  <c r="CB3" i="3"/>
  <c r="CC3" i="3"/>
  <c r="CD3" i="3"/>
  <c r="CE3" i="3"/>
  <c r="CF3" i="3"/>
  <c r="CG3" i="3"/>
  <c r="CH3" i="3"/>
  <c r="CI3" i="3"/>
  <c r="CJ3" i="3"/>
  <c r="CK3" i="3"/>
  <c r="CL3" i="3"/>
  <c r="CM3" i="3"/>
  <c r="CN3" i="3"/>
  <c r="CO3" i="3"/>
  <c r="CP3" i="3"/>
  <c r="CQ3" i="3"/>
  <c r="CR3" i="3"/>
  <c r="CS3" i="3"/>
  <c r="CT3" i="3"/>
  <c r="CU3" i="3"/>
  <c r="CV3" i="3"/>
  <c r="CX3" i="3"/>
  <c r="CY3" i="3"/>
  <c r="CZ3" i="3"/>
  <c r="DA3" i="3"/>
  <c r="DB3" i="3"/>
  <c r="DC3" i="3"/>
  <c r="DD3" i="3"/>
  <c r="DE3" i="3"/>
  <c r="H4" i="3"/>
  <c r="J4" i="3"/>
  <c r="K4" i="3"/>
  <c r="L4" i="3"/>
  <c r="M4" i="3"/>
  <c r="N4" i="3"/>
  <c r="O4" i="3"/>
  <c r="Q4" i="3"/>
  <c r="F4" i="1" s="1"/>
  <c r="R4" i="3"/>
  <c r="T4" i="3"/>
  <c r="I4" i="1" s="1"/>
  <c r="U4" i="3"/>
  <c r="J4" i="1" s="1"/>
  <c r="V4" i="3"/>
  <c r="W4" i="3"/>
  <c r="X4" i="3"/>
  <c r="L4" i="1" s="1" a="1"/>
  <c r="L4" i="1" s="1"/>
  <c r="Y4" i="3"/>
  <c r="Z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CI4" i="3"/>
  <c r="CJ4" i="3"/>
  <c r="CK4" i="3"/>
  <c r="CL4" i="3"/>
  <c r="CM4" i="3"/>
  <c r="CN4" i="3"/>
  <c r="CO4" i="3"/>
  <c r="CP4" i="3"/>
  <c r="CQ4" i="3"/>
  <c r="CR4" i="3"/>
  <c r="CS4" i="3"/>
  <c r="CT4" i="3"/>
  <c r="CU4" i="3"/>
  <c r="CV4" i="3"/>
  <c r="CX4" i="3"/>
  <c r="CY4" i="3"/>
  <c r="CZ4" i="3"/>
  <c r="DA4" i="3"/>
  <c r="DB4" i="3"/>
  <c r="DC4" i="3"/>
  <c r="DD4" i="3"/>
  <c r="DE4" i="3"/>
  <c r="H5" i="3"/>
  <c r="J5" i="3"/>
  <c r="K5" i="3"/>
  <c r="L5" i="3"/>
  <c r="M5" i="3"/>
  <c r="N5" i="3"/>
  <c r="O5" i="3"/>
  <c r="Q5" i="3"/>
  <c r="R5" i="3"/>
  <c r="H5" i="1" s="1"/>
  <c r="T5" i="3"/>
  <c r="I5" i="1" s="1"/>
  <c r="U5" i="3"/>
  <c r="J5" i="1" s="1"/>
  <c r="V5" i="3"/>
  <c r="W5" i="3"/>
  <c r="X5" i="3"/>
  <c r="Y5" i="3"/>
  <c r="Z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X5" i="3"/>
  <c r="CY5" i="3"/>
  <c r="CZ5" i="3"/>
  <c r="DA5" i="3"/>
  <c r="DB5" i="3"/>
  <c r="DC5" i="3"/>
  <c r="DD5" i="3"/>
  <c r="DE5" i="3"/>
  <c r="H6" i="3"/>
  <c r="J6" i="3"/>
  <c r="K6" i="3"/>
  <c r="L6" i="3"/>
  <c r="M6" i="3"/>
  <c r="N6" i="3"/>
  <c r="O6" i="3"/>
  <c r="Q6" i="3"/>
  <c r="R6" i="3"/>
  <c r="H6" i="1" s="1"/>
  <c r="T6" i="3"/>
  <c r="I6" i="1" s="1"/>
  <c r="U6" i="3"/>
  <c r="J6" i="1" s="1"/>
  <c r="V6" i="3"/>
  <c r="W6" i="3"/>
  <c r="X6" i="3"/>
  <c r="Y6" i="3"/>
  <c r="Z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X6" i="3"/>
  <c r="CY6" i="3"/>
  <c r="CZ6" i="3"/>
  <c r="DA6" i="3"/>
  <c r="DB6" i="3"/>
  <c r="DC6" i="3"/>
  <c r="DD6" i="3"/>
  <c r="DE6" i="3"/>
  <c r="H7" i="3"/>
  <c r="J7" i="3"/>
  <c r="K7" i="3"/>
  <c r="L7" i="3"/>
  <c r="M7" i="3"/>
  <c r="N7" i="3"/>
  <c r="O7" i="3"/>
  <c r="Q7" i="3"/>
  <c r="F7" i="1" s="1"/>
  <c r="R7" i="3"/>
  <c r="H7" i="1" s="1"/>
  <c r="T7" i="3"/>
  <c r="I7" i="1" s="1"/>
  <c r="U7" i="3"/>
  <c r="J7" i="1" s="1"/>
  <c r="V7" i="3"/>
  <c r="W7" i="3"/>
  <c r="X7" i="3"/>
  <c r="Y7" i="3"/>
  <c r="Z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X7" i="3"/>
  <c r="CY7" i="3"/>
  <c r="CZ7" i="3"/>
  <c r="DA7" i="3"/>
  <c r="DB7" i="3"/>
  <c r="DC7" i="3"/>
  <c r="DD7" i="3"/>
  <c r="DE7" i="3"/>
  <c r="H8" i="3"/>
  <c r="J8" i="3"/>
  <c r="K8" i="3"/>
  <c r="L8" i="3"/>
  <c r="M8" i="3"/>
  <c r="N8" i="3"/>
  <c r="O8" i="3"/>
  <c r="Q8" i="3"/>
  <c r="R8" i="3"/>
  <c r="H8" i="1" s="1"/>
  <c r="T8" i="3"/>
  <c r="I8" i="1" s="1"/>
  <c r="U8" i="3"/>
  <c r="J8" i="1" s="1"/>
  <c r="V8" i="3"/>
  <c r="W8" i="3"/>
  <c r="X8" i="3"/>
  <c r="Y8" i="3"/>
  <c r="Z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X8" i="3"/>
  <c r="CY8" i="3"/>
  <c r="CZ8" i="3"/>
  <c r="DA8" i="3"/>
  <c r="DB8" i="3"/>
  <c r="DC8" i="3"/>
  <c r="DD8" i="3"/>
  <c r="DE8" i="3"/>
  <c r="H9" i="3"/>
  <c r="J9" i="3"/>
  <c r="K9" i="3"/>
  <c r="L9" i="3"/>
  <c r="M9" i="3"/>
  <c r="N9" i="3"/>
  <c r="O9" i="3"/>
  <c r="Q9" i="3"/>
  <c r="R9" i="3"/>
  <c r="T9" i="3"/>
  <c r="I9" i="1" s="1"/>
  <c r="U9" i="3"/>
  <c r="V9" i="3"/>
  <c r="W9" i="3"/>
  <c r="X9" i="3"/>
  <c r="L9" i="1" s="1" a="1"/>
  <c r="L9" i="1" s="1"/>
  <c r="Y9" i="3"/>
  <c r="Z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X9" i="3"/>
  <c r="CY9" i="3"/>
  <c r="CZ9" i="3"/>
  <c r="DA9" i="3"/>
  <c r="DB9" i="3"/>
  <c r="DC9" i="3"/>
  <c r="DD9" i="3"/>
  <c r="DE9" i="3"/>
  <c r="H10" i="3"/>
  <c r="J10" i="3"/>
  <c r="K10" i="3"/>
  <c r="L10" i="3"/>
  <c r="M10" i="3"/>
  <c r="N10" i="3"/>
  <c r="O10" i="3"/>
  <c r="Q10" i="3"/>
  <c r="R10" i="3"/>
  <c r="H10" i="1" s="1"/>
  <c r="T10" i="3"/>
  <c r="I10" i="1" s="1"/>
  <c r="U10" i="3"/>
  <c r="J10" i="1" s="1"/>
  <c r="V10" i="3"/>
  <c r="W10" i="3"/>
  <c r="X10" i="3"/>
  <c r="L10" i="1" s="1" a="1"/>
  <c r="L10" i="1" s="1"/>
  <c r="Y10" i="3"/>
  <c r="Z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X10" i="3"/>
  <c r="CY10" i="3"/>
  <c r="CZ10" i="3"/>
  <c r="DA10" i="3"/>
  <c r="DB10" i="3"/>
  <c r="DC10" i="3"/>
  <c r="DD10" i="3"/>
  <c r="DE10" i="3"/>
  <c r="H11" i="3"/>
  <c r="J11" i="3"/>
  <c r="K11" i="3"/>
  <c r="L11" i="3"/>
  <c r="M11" i="3"/>
  <c r="N11" i="3"/>
  <c r="O11" i="3"/>
  <c r="Q11" i="3"/>
  <c r="R11" i="3"/>
  <c r="H11" i="1" s="1"/>
  <c r="T11" i="3"/>
  <c r="I11" i="1" s="1"/>
  <c r="U11" i="3"/>
  <c r="J11" i="1" s="1"/>
  <c r="V11" i="3"/>
  <c r="W11" i="3"/>
  <c r="X11" i="3"/>
  <c r="Y11" i="3"/>
  <c r="Z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X11" i="3"/>
  <c r="CY11" i="3"/>
  <c r="CZ11" i="3"/>
  <c r="DA11" i="3"/>
  <c r="DB11" i="3"/>
  <c r="DC11" i="3"/>
  <c r="DD11" i="3"/>
  <c r="DE11" i="3"/>
  <c r="H12" i="3"/>
  <c r="J12" i="3"/>
  <c r="K12" i="3"/>
  <c r="L12" i="3"/>
  <c r="M12" i="3"/>
  <c r="N12" i="3"/>
  <c r="O12" i="3"/>
  <c r="Q12" i="3"/>
  <c r="R12" i="3"/>
  <c r="H12" i="1" s="1"/>
  <c r="T12" i="3"/>
  <c r="I12" i="1" s="1"/>
  <c r="U12" i="3"/>
  <c r="J12" i="1" s="1"/>
  <c r="V12" i="3"/>
  <c r="W12" i="3"/>
  <c r="X12" i="3"/>
  <c r="L12" i="1" s="1" a="1"/>
  <c r="L12" i="1" s="1"/>
  <c r="Y12" i="3"/>
  <c r="Z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X12" i="3"/>
  <c r="CY12" i="3"/>
  <c r="CZ12" i="3"/>
  <c r="DA12" i="3"/>
  <c r="DB12" i="3"/>
  <c r="DC12" i="3"/>
  <c r="DD12" i="3"/>
  <c r="DE12" i="3"/>
  <c r="H13" i="3"/>
  <c r="J13" i="3"/>
  <c r="K13" i="3"/>
  <c r="L13" i="3"/>
  <c r="M13" i="3"/>
  <c r="N13" i="3"/>
  <c r="O13" i="3"/>
  <c r="Q13" i="3"/>
  <c r="F13" i="1" s="1"/>
  <c r="R13" i="3"/>
  <c r="H13" i="1" s="1"/>
  <c r="T13" i="3"/>
  <c r="I13" i="1" s="1"/>
  <c r="U13" i="3"/>
  <c r="J13" i="1" s="1"/>
  <c r="V13" i="3"/>
  <c r="W13" i="3"/>
  <c r="X13" i="3"/>
  <c r="L13" i="1" s="1" a="1"/>
  <c r="L13" i="1" s="1"/>
  <c r="Y13" i="3"/>
  <c r="Z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X13" i="3"/>
  <c r="CY13" i="3"/>
  <c r="CZ13" i="3"/>
  <c r="DA13" i="3"/>
  <c r="DB13" i="3"/>
  <c r="DC13" i="3"/>
  <c r="DD13" i="3"/>
  <c r="DE13" i="3"/>
  <c r="H14" i="3"/>
  <c r="J14" i="3"/>
  <c r="K14" i="3"/>
  <c r="L14" i="3"/>
  <c r="M14" i="3"/>
  <c r="N14" i="3"/>
  <c r="O14" i="3"/>
  <c r="Q14" i="3"/>
  <c r="F14" i="1" s="1"/>
  <c r="R14" i="3"/>
  <c r="H14" i="1" s="1"/>
  <c r="T14" i="3"/>
  <c r="I14" i="1" s="1"/>
  <c r="U14" i="3"/>
  <c r="J14" i="1" s="1"/>
  <c r="V14" i="3"/>
  <c r="W14" i="3"/>
  <c r="X14" i="3"/>
  <c r="Y14" i="3"/>
  <c r="Z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X14" i="3"/>
  <c r="CY14" i="3"/>
  <c r="CZ14" i="3"/>
  <c r="DA14" i="3"/>
  <c r="DB14" i="3"/>
  <c r="DC14" i="3"/>
  <c r="DD14" i="3"/>
  <c r="DE14" i="3"/>
  <c r="H15" i="3"/>
  <c r="J15" i="3"/>
  <c r="K15" i="3"/>
  <c r="L15" i="3"/>
  <c r="M15" i="3"/>
  <c r="N15" i="3"/>
  <c r="O15" i="3"/>
  <c r="Q15" i="3"/>
  <c r="R15" i="3"/>
  <c r="H15" i="1" s="1"/>
  <c r="T15" i="3"/>
  <c r="I15" i="1" s="1"/>
  <c r="U15" i="3"/>
  <c r="J15" i="1" s="1"/>
  <c r="V15" i="3"/>
  <c r="W15" i="3"/>
  <c r="X15" i="3"/>
  <c r="L15" i="1" s="1" a="1"/>
  <c r="L15" i="1" s="1"/>
  <c r="Y15" i="3"/>
  <c r="Z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X15" i="3"/>
  <c r="CY15" i="3"/>
  <c r="CZ15" i="3"/>
  <c r="DA15" i="3"/>
  <c r="DB15" i="3"/>
  <c r="DC15" i="3"/>
  <c r="DD15" i="3"/>
  <c r="DE15" i="3"/>
  <c r="H16" i="3"/>
  <c r="J16" i="3"/>
  <c r="K16" i="3"/>
  <c r="L16" i="3"/>
  <c r="M16" i="3"/>
  <c r="N16" i="3"/>
  <c r="O16" i="3"/>
  <c r="Q16" i="3"/>
  <c r="F16" i="1" s="1"/>
  <c r="R16" i="3"/>
  <c r="H16" i="1" s="1"/>
  <c r="T16" i="3"/>
  <c r="I16" i="1" s="1"/>
  <c r="U16" i="3"/>
  <c r="J16" i="1" s="1"/>
  <c r="V16" i="3"/>
  <c r="W16" i="3"/>
  <c r="X16" i="3"/>
  <c r="L16" i="1" s="1" a="1"/>
  <c r="L16" i="1" s="1"/>
  <c r="Y16" i="3"/>
  <c r="Z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X16" i="3"/>
  <c r="CY16" i="3"/>
  <c r="CZ16" i="3"/>
  <c r="DA16" i="3"/>
  <c r="DB16" i="3"/>
  <c r="DC16" i="3"/>
  <c r="DD16" i="3"/>
  <c r="DE16" i="3"/>
  <c r="H17" i="3"/>
  <c r="J17" i="3"/>
  <c r="K17" i="3"/>
  <c r="L17" i="3"/>
  <c r="M17" i="3"/>
  <c r="N17" i="3"/>
  <c r="O17" i="3"/>
  <c r="Q17" i="3"/>
  <c r="F17" i="1" s="1"/>
  <c r="R17" i="3"/>
  <c r="H17" i="1" s="1"/>
  <c r="T17" i="3"/>
  <c r="I17" i="1" s="1"/>
  <c r="U17" i="3"/>
  <c r="J17" i="1" s="1"/>
  <c r="V17" i="3"/>
  <c r="W17" i="3"/>
  <c r="X17" i="3"/>
  <c r="Y17" i="3"/>
  <c r="Z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X17" i="3"/>
  <c r="CY17" i="3"/>
  <c r="CZ17" i="3"/>
  <c r="DA17" i="3"/>
  <c r="DB17" i="3"/>
  <c r="DC17" i="3"/>
  <c r="DD17" i="3"/>
  <c r="DE17" i="3"/>
  <c r="H18" i="3"/>
  <c r="J18" i="3"/>
  <c r="K18" i="3"/>
  <c r="L18" i="3"/>
  <c r="M18" i="3"/>
  <c r="N18" i="3"/>
  <c r="O18" i="3"/>
  <c r="Q18" i="3"/>
  <c r="R18" i="3"/>
  <c r="H18" i="1" s="1"/>
  <c r="T18" i="3"/>
  <c r="U18" i="3"/>
  <c r="J18" i="1" s="1"/>
  <c r="V18" i="3"/>
  <c r="W18" i="3"/>
  <c r="X18" i="3"/>
  <c r="L18" i="1" s="1" a="1"/>
  <c r="L18" i="1" s="1"/>
  <c r="Y18" i="3"/>
  <c r="Z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X18" i="3"/>
  <c r="CY18" i="3"/>
  <c r="CZ18" i="3"/>
  <c r="DA18" i="3"/>
  <c r="DB18" i="3"/>
  <c r="DC18" i="3"/>
  <c r="DD18" i="3"/>
  <c r="DE18" i="3"/>
  <c r="H19" i="3"/>
  <c r="J19" i="3"/>
  <c r="K19" i="3"/>
  <c r="L19" i="3"/>
  <c r="M19" i="3"/>
  <c r="N19" i="3"/>
  <c r="O19" i="3"/>
  <c r="Q19" i="3"/>
  <c r="F19" i="1" s="1"/>
  <c r="R19" i="3"/>
  <c r="H19" i="1" s="1"/>
  <c r="T19" i="3"/>
  <c r="I19" i="1" s="1"/>
  <c r="U19" i="3"/>
  <c r="J19" i="1" s="1"/>
  <c r="V19" i="3"/>
  <c r="W19" i="3"/>
  <c r="X19" i="3"/>
  <c r="Y19" i="3"/>
  <c r="Z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X19" i="3"/>
  <c r="CY19" i="3"/>
  <c r="CZ19" i="3"/>
  <c r="DA19" i="3"/>
  <c r="DB19" i="3"/>
  <c r="DC19" i="3"/>
  <c r="DD19" i="3"/>
  <c r="DE19" i="3"/>
  <c r="H20" i="3"/>
  <c r="J20" i="3"/>
  <c r="K20" i="3"/>
  <c r="L20" i="3"/>
  <c r="M20" i="3"/>
  <c r="N20" i="3"/>
  <c r="O20" i="3"/>
  <c r="Q20" i="3"/>
  <c r="R20" i="3"/>
  <c r="H20" i="1" s="1"/>
  <c r="T20" i="3"/>
  <c r="I20" i="1" s="1"/>
  <c r="U20" i="3"/>
  <c r="J20" i="1" s="1"/>
  <c r="V20" i="3"/>
  <c r="W20" i="3"/>
  <c r="X20" i="3"/>
  <c r="Y20" i="3"/>
  <c r="Z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X20" i="3"/>
  <c r="CY20" i="3"/>
  <c r="CZ20" i="3"/>
  <c r="DA20" i="3"/>
  <c r="DB20" i="3"/>
  <c r="DC20" i="3"/>
  <c r="DD20" i="3"/>
  <c r="DE20" i="3"/>
  <c r="H21" i="3"/>
  <c r="J21" i="3"/>
  <c r="K21" i="3"/>
  <c r="L21" i="3"/>
  <c r="M21" i="3"/>
  <c r="N21" i="3"/>
  <c r="O21" i="3"/>
  <c r="Q21" i="3"/>
  <c r="R21" i="3"/>
  <c r="H21" i="1" s="1"/>
  <c r="T21" i="3"/>
  <c r="I21" i="1" s="1"/>
  <c r="U21" i="3"/>
  <c r="J21" i="1" s="1"/>
  <c r="V21" i="3"/>
  <c r="W21" i="3"/>
  <c r="X21" i="3"/>
  <c r="L21" i="1" s="1" a="1"/>
  <c r="L21" i="1" s="1"/>
  <c r="Y21" i="3"/>
  <c r="Z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X21" i="3"/>
  <c r="CY21" i="3"/>
  <c r="CZ21" i="3"/>
  <c r="DA21" i="3"/>
  <c r="DB21" i="3"/>
  <c r="DC21" i="3"/>
  <c r="DD21" i="3"/>
  <c r="DE21" i="3"/>
  <c r="H22" i="3"/>
  <c r="J22" i="3"/>
  <c r="K22" i="3"/>
  <c r="L22" i="3"/>
  <c r="M22" i="3"/>
  <c r="N22" i="3"/>
  <c r="O22" i="3"/>
  <c r="Q22" i="3"/>
  <c r="R22" i="3"/>
  <c r="H22" i="1" s="1"/>
  <c r="T22" i="3"/>
  <c r="I22" i="1" s="1"/>
  <c r="U22" i="3"/>
  <c r="J22" i="1" s="1"/>
  <c r="V22" i="3"/>
  <c r="W22" i="3"/>
  <c r="X22" i="3"/>
  <c r="L22" i="1" s="1" a="1"/>
  <c r="L22" i="1" s="1"/>
  <c r="Y22" i="3"/>
  <c r="Z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X22" i="3"/>
  <c r="CY22" i="3"/>
  <c r="CZ22" i="3"/>
  <c r="DA22" i="3"/>
  <c r="DB22" i="3"/>
  <c r="DC22" i="3"/>
  <c r="DD22" i="3"/>
  <c r="DE22" i="3"/>
  <c r="H23" i="3"/>
  <c r="J23" i="3"/>
  <c r="K23" i="3"/>
  <c r="L23" i="3"/>
  <c r="M23" i="3"/>
  <c r="N23" i="3"/>
  <c r="O23" i="3"/>
  <c r="Q23" i="3"/>
  <c r="F23" i="1" s="1"/>
  <c r="R23" i="3"/>
  <c r="H23" i="1" s="1"/>
  <c r="T23" i="3"/>
  <c r="I23" i="1" s="1"/>
  <c r="U23" i="3"/>
  <c r="J23" i="1" s="1"/>
  <c r="V23" i="3"/>
  <c r="W23" i="3"/>
  <c r="X23" i="3"/>
  <c r="Y23" i="3"/>
  <c r="Z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X23" i="3"/>
  <c r="CY23" i="3"/>
  <c r="CZ23" i="3"/>
  <c r="DA23" i="3"/>
  <c r="DB23" i="3"/>
  <c r="DC23" i="3"/>
  <c r="DD23" i="3"/>
  <c r="DE23" i="3"/>
  <c r="H24" i="3"/>
  <c r="J24" i="3"/>
  <c r="K24" i="3"/>
  <c r="L24" i="3"/>
  <c r="M24" i="3"/>
  <c r="N24" i="3"/>
  <c r="O24" i="3"/>
  <c r="Q24" i="3"/>
  <c r="R24" i="3"/>
  <c r="H24" i="1" s="1"/>
  <c r="T24" i="3"/>
  <c r="I24" i="1" s="1"/>
  <c r="U24" i="3"/>
  <c r="J24" i="1" s="1"/>
  <c r="V24" i="3"/>
  <c r="W24" i="3"/>
  <c r="X24" i="3"/>
  <c r="L24" i="1" s="1" a="1"/>
  <c r="L24" i="1" s="1"/>
  <c r="Y24" i="3"/>
  <c r="Z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X24" i="3"/>
  <c r="CY24" i="3"/>
  <c r="CZ24" i="3"/>
  <c r="DA24" i="3"/>
  <c r="DB24" i="3"/>
  <c r="DC24" i="3"/>
  <c r="DD24" i="3"/>
  <c r="DE24" i="3"/>
  <c r="H25" i="3"/>
  <c r="J25" i="3"/>
  <c r="K25" i="3"/>
  <c r="L25" i="3"/>
  <c r="M25" i="3"/>
  <c r="N25" i="3"/>
  <c r="O25" i="3"/>
  <c r="Q25" i="3"/>
  <c r="F25" i="1" s="1"/>
  <c r="R25" i="3"/>
  <c r="H25" i="1" s="1"/>
  <c r="T25" i="3"/>
  <c r="I25" i="1" s="1"/>
  <c r="U25" i="3"/>
  <c r="J25" i="1" s="1"/>
  <c r="V25" i="3"/>
  <c r="W25" i="3"/>
  <c r="X25" i="3"/>
  <c r="L25" i="1" s="1" a="1"/>
  <c r="L25" i="1" s="1"/>
  <c r="Y25" i="3"/>
  <c r="Z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X25" i="3"/>
  <c r="CY25" i="3"/>
  <c r="CZ25" i="3"/>
  <c r="DA25" i="3"/>
  <c r="DB25" i="3"/>
  <c r="DC25" i="3"/>
  <c r="DD25" i="3"/>
  <c r="DE25" i="3"/>
  <c r="H26" i="3"/>
  <c r="J26" i="3"/>
  <c r="K26" i="3"/>
  <c r="L26" i="3"/>
  <c r="M26" i="3"/>
  <c r="N26" i="3"/>
  <c r="O26" i="3"/>
  <c r="Q26" i="3"/>
  <c r="F26" i="1" s="1"/>
  <c r="R26" i="3"/>
  <c r="H26" i="1" s="1"/>
  <c r="T26" i="3"/>
  <c r="I26" i="1" s="1"/>
  <c r="U26" i="3"/>
  <c r="J26" i="1" s="1"/>
  <c r="V26" i="3"/>
  <c r="W26" i="3"/>
  <c r="X26" i="3"/>
  <c r="Y26" i="3"/>
  <c r="Z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X26" i="3"/>
  <c r="CY26" i="3"/>
  <c r="CZ26" i="3"/>
  <c r="DA26" i="3"/>
  <c r="DB26" i="3"/>
  <c r="DC26" i="3"/>
  <c r="DD26" i="3"/>
  <c r="DE26" i="3"/>
  <c r="H27" i="3"/>
  <c r="J27" i="3"/>
  <c r="K27" i="3"/>
  <c r="L27" i="3"/>
  <c r="M27" i="3"/>
  <c r="N27" i="3"/>
  <c r="O27" i="3"/>
  <c r="Q27" i="3"/>
  <c r="R27" i="3"/>
  <c r="H27" i="1" s="1"/>
  <c r="T27" i="3"/>
  <c r="I27" i="1" s="1"/>
  <c r="U27" i="3"/>
  <c r="J27" i="1" s="1"/>
  <c r="V27" i="3"/>
  <c r="W27" i="3"/>
  <c r="X27" i="3"/>
  <c r="Y27" i="3"/>
  <c r="Z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X27" i="3"/>
  <c r="CY27" i="3"/>
  <c r="CZ27" i="3"/>
  <c r="DA27" i="3"/>
  <c r="DB27" i="3"/>
  <c r="DC27" i="3"/>
  <c r="DD27" i="3"/>
  <c r="DE27" i="3"/>
  <c r="H28" i="3"/>
  <c r="J28" i="3"/>
  <c r="K28" i="3"/>
  <c r="L28" i="3"/>
  <c r="M28" i="3"/>
  <c r="N28" i="3"/>
  <c r="O28" i="3"/>
  <c r="Q28" i="3"/>
  <c r="F28" i="1" s="1"/>
  <c r="R28" i="3"/>
  <c r="H28" i="1" s="1"/>
  <c r="T28" i="3"/>
  <c r="U28" i="3"/>
  <c r="J28" i="1" s="1"/>
  <c r="V28" i="3"/>
  <c r="W28" i="3"/>
  <c r="X28" i="3"/>
  <c r="L28" i="1" s="1" a="1"/>
  <c r="L28" i="1" s="1"/>
  <c r="Y28" i="3"/>
  <c r="Z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X28" i="3"/>
  <c r="CY28" i="3"/>
  <c r="CZ28" i="3"/>
  <c r="DA28" i="3"/>
  <c r="DB28" i="3"/>
  <c r="DC28" i="3"/>
  <c r="DD28" i="3"/>
  <c r="DE28" i="3"/>
  <c r="H29" i="3"/>
  <c r="J29" i="3"/>
  <c r="K29" i="3"/>
  <c r="L29" i="3"/>
  <c r="M29" i="3"/>
  <c r="N29" i="3"/>
  <c r="O29" i="3"/>
  <c r="Q29" i="3"/>
  <c r="F29" i="1" s="1"/>
  <c r="R29" i="3"/>
  <c r="H29" i="1" s="1"/>
  <c r="T29" i="3"/>
  <c r="I29" i="1" s="1"/>
  <c r="U29" i="3"/>
  <c r="J29" i="1" s="1"/>
  <c r="V29" i="3"/>
  <c r="W29" i="3"/>
  <c r="X29" i="3"/>
  <c r="L29" i="1" s="1" a="1"/>
  <c r="L29" i="1" s="1"/>
  <c r="Y29" i="3"/>
  <c r="Z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X29" i="3"/>
  <c r="CY29" i="3"/>
  <c r="CZ29" i="3"/>
  <c r="DA29" i="3"/>
  <c r="DB29" i="3"/>
  <c r="DC29" i="3"/>
  <c r="DD29" i="3"/>
  <c r="DE29" i="3"/>
  <c r="H30" i="3"/>
  <c r="J30" i="3"/>
  <c r="K30" i="3"/>
  <c r="L30" i="3"/>
  <c r="M30" i="3"/>
  <c r="N30" i="3"/>
  <c r="O30" i="3"/>
  <c r="Q30" i="3"/>
  <c r="F30" i="1" s="1"/>
  <c r="R30" i="3"/>
  <c r="H30" i="1" s="1"/>
  <c r="T30" i="3"/>
  <c r="I30" i="1" s="1"/>
  <c r="U30" i="3"/>
  <c r="J30" i="1" s="1"/>
  <c r="V30" i="3"/>
  <c r="W30" i="3"/>
  <c r="X30" i="3"/>
  <c r="L30" i="1" s="1" a="1"/>
  <c r="L30" i="1" s="1"/>
  <c r="Y30" i="3"/>
  <c r="Z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X30" i="3"/>
  <c r="CY30" i="3"/>
  <c r="CZ30" i="3"/>
  <c r="DA30" i="3"/>
  <c r="DB30" i="3"/>
  <c r="DC30" i="3"/>
  <c r="DD30" i="3"/>
  <c r="DE30" i="3"/>
  <c r="H31" i="3"/>
  <c r="J31" i="3"/>
  <c r="K31" i="3"/>
  <c r="L31" i="3"/>
  <c r="M31" i="3"/>
  <c r="N31" i="3"/>
  <c r="O31" i="3"/>
  <c r="Q31" i="3"/>
  <c r="F31" i="1" s="1"/>
  <c r="R31" i="3"/>
  <c r="H31" i="1" s="1"/>
  <c r="T31" i="3"/>
  <c r="I31" i="1" s="1"/>
  <c r="U31" i="3"/>
  <c r="J31" i="1" s="1"/>
  <c r="V31" i="3"/>
  <c r="W31" i="3"/>
  <c r="X31" i="3"/>
  <c r="L31" i="1" s="1" a="1"/>
  <c r="L31" i="1" s="1"/>
  <c r="Y31" i="3"/>
  <c r="Z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X31" i="3"/>
  <c r="CY31" i="3"/>
  <c r="CZ31" i="3"/>
  <c r="DA31" i="3"/>
  <c r="DB31" i="3"/>
  <c r="DC31" i="3"/>
  <c r="DD31" i="3"/>
  <c r="DE31" i="3"/>
  <c r="H32" i="3"/>
  <c r="J32" i="3"/>
  <c r="K32" i="3"/>
  <c r="L32" i="3"/>
  <c r="M32" i="3"/>
  <c r="N32" i="3"/>
  <c r="O32" i="3"/>
  <c r="Q32" i="3"/>
  <c r="F32" i="1" s="1"/>
  <c r="R32" i="3"/>
  <c r="H32" i="1" s="1"/>
  <c r="T32" i="3"/>
  <c r="I32" i="1" s="1"/>
  <c r="U32" i="3"/>
  <c r="J32" i="1" s="1"/>
  <c r="V32" i="3"/>
  <c r="W32" i="3"/>
  <c r="X32" i="3"/>
  <c r="Y32" i="3"/>
  <c r="Z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X32" i="3"/>
  <c r="CY32" i="3"/>
  <c r="CZ32" i="3"/>
  <c r="DA32" i="3"/>
  <c r="DB32" i="3"/>
  <c r="DC32" i="3"/>
  <c r="DD32" i="3"/>
  <c r="DE32" i="3"/>
  <c r="H33" i="3"/>
  <c r="J33" i="3"/>
  <c r="K33" i="3"/>
  <c r="L33" i="3"/>
  <c r="M33" i="3"/>
  <c r="N33" i="3"/>
  <c r="O33" i="3"/>
  <c r="Q33" i="3"/>
  <c r="R33" i="3"/>
  <c r="H33" i="1" s="1"/>
  <c r="T33" i="3"/>
  <c r="I33" i="1" s="1"/>
  <c r="U33" i="3"/>
  <c r="J33" i="1" s="1"/>
  <c r="V33" i="3"/>
  <c r="W33" i="3"/>
  <c r="X33" i="3"/>
  <c r="L33" i="1" s="1" a="1"/>
  <c r="L33" i="1" s="1"/>
  <c r="Y33" i="3"/>
  <c r="Z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X33" i="3"/>
  <c r="CY33" i="3"/>
  <c r="CZ33" i="3"/>
  <c r="DA33" i="3"/>
  <c r="DB33" i="3"/>
  <c r="DC33" i="3"/>
  <c r="DD33" i="3"/>
  <c r="DE33" i="3"/>
  <c r="H34" i="3"/>
  <c r="J34" i="3"/>
  <c r="K34" i="3"/>
  <c r="L34" i="3"/>
  <c r="M34" i="3"/>
  <c r="N34" i="3"/>
  <c r="O34" i="3"/>
  <c r="Q34" i="3"/>
  <c r="R34" i="3"/>
  <c r="H34" i="1" s="1"/>
  <c r="T34" i="3"/>
  <c r="I34" i="1" s="1"/>
  <c r="U34" i="3"/>
  <c r="J34" i="1" s="1"/>
  <c r="V34" i="3"/>
  <c r="W34" i="3"/>
  <c r="X34" i="3"/>
  <c r="L34" i="1" s="1" a="1"/>
  <c r="L34" i="1" s="1"/>
  <c r="Y34" i="3"/>
  <c r="Z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X34" i="3"/>
  <c r="CY34" i="3"/>
  <c r="CZ34" i="3"/>
  <c r="DA34" i="3"/>
  <c r="DB34" i="3"/>
  <c r="DC34" i="3"/>
  <c r="DD34" i="3"/>
  <c r="DE34" i="3"/>
  <c r="H35" i="3"/>
  <c r="J35" i="3"/>
  <c r="K35" i="3"/>
  <c r="L35" i="3"/>
  <c r="M35" i="3"/>
  <c r="N35" i="3"/>
  <c r="O35" i="3"/>
  <c r="Q35" i="3"/>
  <c r="F35" i="1" s="1"/>
  <c r="R35" i="3"/>
  <c r="H35" i="1" s="1"/>
  <c r="T35" i="3"/>
  <c r="I35" i="1" s="1"/>
  <c r="U35" i="3"/>
  <c r="J35" i="1" s="1"/>
  <c r="V35" i="3"/>
  <c r="W35" i="3"/>
  <c r="X35" i="3"/>
  <c r="L35" i="1" s="1" a="1"/>
  <c r="L35" i="1" s="1"/>
  <c r="Y35" i="3"/>
  <c r="Z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X35" i="3"/>
  <c r="CY35" i="3"/>
  <c r="CZ35" i="3"/>
  <c r="DA35" i="3"/>
  <c r="DB35" i="3"/>
  <c r="DC35" i="3"/>
  <c r="DD35" i="3"/>
  <c r="DE35" i="3"/>
  <c r="H36" i="3"/>
  <c r="J36" i="3"/>
  <c r="K36" i="3"/>
  <c r="L36" i="3"/>
  <c r="M36" i="3"/>
  <c r="N36" i="3"/>
  <c r="O36" i="3"/>
  <c r="Q36" i="3"/>
  <c r="F36" i="1" s="1"/>
  <c r="R36" i="3"/>
  <c r="H36" i="1" s="1"/>
  <c r="T36" i="3"/>
  <c r="I36" i="1" s="1"/>
  <c r="U36" i="3"/>
  <c r="J36" i="1" s="1"/>
  <c r="V36" i="3"/>
  <c r="W36" i="3"/>
  <c r="X36" i="3"/>
  <c r="Y36" i="3"/>
  <c r="Z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X36" i="3"/>
  <c r="CY36" i="3"/>
  <c r="CZ36" i="3"/>
  <c r="DA36" i="3"/>
  <c r="DB36" i="3"/>
  <c r="DC36" i="3"/>
  <c r="DD36" i="3"/>
  <c r="DE36" i="3"/>
  <c r="H37" i="3"/>
  <c r="J37" i="3"/>
  <c r="K37" i="3"/>
  <c r="L37" i="3"/>
  <c r="M37" i="3"/>
  <c r="N37" i="3"/>
  <c r="O37" i="3"/>
  <c r="Q37" i="3"/>
  <c r="F37" i="1" s="1"/>
  <c r="R37" i="3"/>
  <c r="H37" i="1" s="1"/>
  <c r="T37" i="3"/>
  <c r="I37" i="1" s="1"/>
  <c r="U37" i="3"/>
  <c r="J37" i="1" s="1"/>
  <c r="V37" i="3"/>
  <c r="W37" i="3"/>
  <c r="X37" i="3"/>
  <c r="Y37" i="3"/>
  <c r="Z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X37" i="3"/>
  <c r="CY37" i="3"/>
  <c r="CZ37" i="3"/>
  <c r="DA37" i="3"/>
  <c r="DB37" i="3"/>
  <c r="DC37" i="3"/>
  <c r="DD37" i="3"/>
  <c r="DE37" i="3"/>
  <c r="H38" i="3"/>
  <c r="J38" i="3"/>
  <c r="K38" i="3"/>
  <c r="L38" i="3"/>
  <c r="M38" i="3"/>
  <c r="N38" i="3"/>
  <c r="O38" i="3"/>
  <c r="Q38" i="3"/>
  <c r="F38" i="1" s="1"/>
  <c r="R38" i="3"/>
  <c r="H38" i="1" s="1"/>
  <c r="T38" i="3"/>
  <c r="I38" i="1" s="1"/>
  <c r="U38" i="3"/>
  <c r="J38" i="1" s="1"/>
  <c r="V38" i="3"/>
  <c r="W38" i="3"/>
  <c r="X38" i="3"/>
  <c r="L38" i="1" s="1" a="1"/>
  <c r="L38" i="1" s="1"/>
  <c r="Y38" i="3"/>
  <c r="Z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X38" i="3"/>
  <c r="CY38" i="3"/>
  <c r="CZ38" i="3"/>
  <c r="DA38" i="3"/>
  <c r="DB38" i="3"/>
  <c r="DC38" i="3"/>
  <c r="DD38" i="3"/>
  <c r="DE38" i="3"/>
  <c r="H39" i="3"/>
  <c r="J39" i="3"/>
  <c r="K39" i="3"/>
  <c r="L39" i="3"/>
  <c r="M39" i="3"/>
  <c r="N39" i="3"/>
  <c r="O39" i="3"/>
  <c r="Q39" i="3"/>
  <c r="F39" i="1" s="1"/>
  <c r="R39" i="3"/>
  <c r="H39" i="1" s="1"/>
  <c r="T39" i="3"/>
  <c r="I39" i="1" s="1"/>
  <c r="U39" i="3"/>
  <c r="J39" i="1" s="1"/>
  <c r="V39" i="3"/>
  <c r="W39" i="3"/>
  <c r="X39" i="3"/>
  <c r="L39" i="1" s="1" a="1"/>
  <c r="L39" i="1" s="1"/>
  <c r="Y39" i="3"/>
  <c r="Z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X39" i="3"/>
  <c r="CY39" i="3"/>
  <c r="CZ39" i="3"/>
  <c r="DA39" i="3"/>
  <c r="DB39" i="3"/>
  <c r="DC39" i="3"/>
  <c r="DD39" i="3"/>
  <c r="DE39" i="3"/>
  <c r="H40" i="3"/>
  <c r="J40" i="3"/>
  <c r="K40" i="3"/>
  <c r="L40" i="3"/>
  <c r="M40" i="3"/>
  <c r="N40" i="3"/>
  <c r="O40" i="3"/>
  <c r="Q40" i="3"/>
  <c r="F40" i="1" s="1"/>
  <c r="R40" i="3"/>
  <c r="H40" i="1" s="1"/>
  <c r="T40" i="3"/>
  <c r="I40" i="1" s="1"/>
  <c r="U40" i="3"/>
  <c r="J40" i="1" s="1"/>
  <c r="V40" i="3"/>
  <c r="W40" i="3"/>
  <c r="X40" i="3"/>
  <c r="L40" i="1" s="1" a="1"/>
  <c r="L40" i="1" s="1"/>
  <c r="Y40" i="3"/>
  <c r="Z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X40" i="3"/>
  <c r="CY40" i="3"/>
  <c r="CZ40" i="3"/>
  <c r="DA40" i="3"/>
  <c r="DB40" i="3"/>
  <c r="DC40" i="3"/>
  <c r="DD40" i="3"/>
  <c r="DE40" i="3"/>
  <c r="H41" i="3"/>
  <c r="J41" i="3"/>
  <c r="K41" i="3"/>
  <c r="L41" i="3"/>
  <c r="M41" i="3"/>
  <c r="N41" i="3"/>
  <c r="O41" i="3"/>
  <c r="Q41" i="3"/>
  <c r="F41" i="1" s="1"/>
  <c r="R41" i="3"/>
  <c r="H41" i="1" s="1"/>
  <c r="T41" i="3"/>
  <c r="I41" i="1" s="1"/>
  <c r="U41" i="3"/>
  <c r="J41" i="1" s="1"/>
  <c r="V41" i="3"/>
  <c r="W41" i="3"/>
  <c r="X41" i="3"/>
  <c r="L41" i="1" s="1" a="1"/>
  <c r="L41" i="1" s="1"/>
  <c r="Y41" i="3"/>
  <c r="Z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X41" i="3"/>
  <c r="CY41" i="3"/>
  <c r="CZ41" i="3"/>
  <c r="DA41" i="3"/>
  <c r="DB41" i="3"/>
  <c r="DC41" i="3"/>
  <c r="DD41" i="3"/>
  <c r="DE41" i="3"/>
  <c r="H42" i="3"/>
  <c r="J42" i="3"/>
  <c r="K42" i="3"/>
  <c r="L42" i="3"/>
  <c r="M42" i="3"/>
  <c r="N42" i="3"/>
  <c r="O42" i="3"/>
  <c r="Q42" i="3"/>
  <c r="F42" i="1" s="1"/>
  <c r="R42" i="3"/>
  <c r="H42" i="1" s="1"/>
  <c r="T42" i="3"/>
  <c r="I42" i="1" s="1"/>
  <c r="U42" i="3"/>
  <c r="J42" i="1" s="1"/>
  <c r="V42" i="3"/>
  <c r="W42" i="3"/>
  <c r="X42" i="3"/>
  <c r="L42" i="1" s="1" a="1"/>
  <c r="L42" i="1" s="1"/>
  <c r="Y42" i="3"/>
  <c r="Z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X42" i="3"/>
  <c r="CY42" i="3"/>
  <c r="CZ42" i="3"/>
  <c r="DA42" i="3"/>
  <c r="DB42" i="3"/>
  <c r="DC42" i="3"/>
  <c r="DD42" i="3"/>
  <c r="DE42" i="3"/>
  <c r="H43" i="3"/>
  <c r="J43" i="3"/>
  <c r="K43" i="3"/>
  <c r="L43" i="3"/>
  <c r="M43" i="3"/>
  <c r="N43" i="3"/>
  <c r="O43" i="3"/>
  <c r="Q43" i="3"/>
  <c r="F43" i="1" s="1"/>
  <c r="R43" i="3"/>
  <c r="H43" i="1" s="1"/>
  <c r="T43" i="3"/>
  <c r="I43" i="1" s="1"/>
  <c r="U43" i="3"/>
  <c r="J43" i="1" s="1"/>
  <c r="V43" i="3"/>
  <c r="W43" i="3"/>
  <c r="X43" i="3"/>
  <c r="L43" i="1" s="1" a="1"/>
  <c r="L43" i="1" s="1"/>
  <c r="Y43" i="3"/>
  <c r="Z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X43" i="3"/>
  <c r="CY43" i="3"/>
  <c r="CZ43" i="3"/>
  <c r="DA43" i="3"/>
  <c r="DB43" i="3"/>
  <c r="DC43" i="3"/>
  <c r="DD43" i="3"/>
  <c r="DE43" i="3"/>
  <c r="H44" i="3"/>
  <c r="J44" i="3"/>
  <c r="K44" i="3"/>
  <c r="L44" i="3"/>
  <c r="M44" i="3"/>
  <c r="N44" i="3"/>
  <c r="O44" i="3"/>
  <c r="Q44" i="3"/>
  <c r="F44" i="1" s="1"/>
  <c r="R44" i="3"/>
  <c r="H44" i="1" s="1"/>
  <c r="T44" i="3"/>
  <c r="I44" i="1" s="1"/>
  <c r="U44" i="3"/>
  <c r="J44" i="1" s="1"/>
  <c r="V44" i="3"/>
  <c r="W44" i="3"/>
  <c r="X44" i="3"/>
  <c r="L44" i="1" s="1" a="1"/>
  <c r="L44" i="1" s="1"/>
  <c r="Y44" i="3"/>
  <c r="Z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X44" i="3"/>
  <c r="CY44" i="3"/>
  <c r="CZ44" i="3"/>
  <c r="DA44" i="3"/>
  <c r="DB44" i="3"/>
  <c r="DC44" i="3"/>
  <c r="DD44" i="3"/>
  <c r="DE44" i="3"/>
  <c r="H45" i="3"/>
  <c r="J45" i="3"/>
  <c r="K45" i="3"/>
  <c r="L45" i="3"/>
  <c r="M45" i="3"/>
  <c r="N45" i="3"/>
  <c r="O45" i="3"/>
  <c r="Q45" i="3"/>
  <c r="F45" i="1" s="1"/>
  <c r="R45" i="3"/>
  <c r="H45" i="1" s="1"/>
  <c r="T45" i="3"/>
  <c r="I45" i="1" s="1"/>
  <c r="U45" i="3"/>
  <c r="J45" i="1" s="1"/>
  <c r="V45" i="3"/>
  <c r="W45" i="3"/>
  <c r="X45" i="3"/>
  <c r="L45" i="1" s="1" a="1"/>
  <c r="L45" i="1" s="1"/>
  <c r="Y45" i="3"/>
  <c r="Z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X45" i="3"/>
  <c r="CY45" i="3"/>
  <c r="CZ45" i="3"/>
  <c r="DA45" i="3"/>
  <c r="DB45" i="3"/>
  <c r="DC45" i="3"/>
  <c r="DD45" i="3"/>
  <c r="DE45" i="3"/>
  <c r="H46" i="3"/>
  <c r="J46" i="3"/>
  <c r="K46" i="3"/>
  <c r="L46" i="3"/>
  <c r="M46" i="3"/>
  <c r="N46" i="3"/>
  <c r="O46" i="3"/>
  <c r="Q46" i="3"/>
  <c r="F46" i="1" s="1"/>
  <c r="R46" i="3"/>
  <c r="H46" i="1" s="1"/>
  <c r="T46" i="3"/>
  <c r="I46" i="1" s="1"/>
  <c r="U46" i="3"/>
  <c r="J46" i="1" s="1"/>
  <c r="V46" i="3"/>
  <c r="W46" i="3"/>
  <c r="X46" i="3"/>
  <c r="L46" i="1" s="1" a="1"/>
  <c r="L46" i="1" s="1"/>
  <c r="Y46" i="3"/>
  <c r="Z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X46" i="3"/>
  <c r="CY46" i="3"/>
  <c r="CZ46" i="3"/>
  <c r="DA46" i="3"/>
  <c r="DB46" i="3"/>
  <c r="DC46" i="3"/>
  <c r="DD46" i="3"/>
  <c r="DE46" i="3"/>
  <c r="H47" i="3"/>
  <c r="J47" i="3"/>
  <c r="K47" i="3"/>
  <c r="L47" i="3"/>
  <c r="M47" i="3"/>
  <c r="N47" i="3"/>
  <c r="O47" i="3"/>
  <c r="Q47" i="3"/>
  <c r="F47" i="1" s="1"/>
  <c r="R47" i="3"/>
  <c r="H47" i="1" s="1"/>
  <c r="T47" i="3"/>
  <c r="I47" i="1" s="1"/>
  <c r="U47" i="3"/>
  <c r="J47" i="1" s="1"/>
  <c r="V47" i="3"/>
  <c r="W47" i="3"/>
  <c r="X47" i="3"/>
  <c r="L47" i="1" s="1" a="1"/>
  <c r="L47" i="1" s="1"/>
  <c r="Y47" i="3"/>
  <c r="Z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X47" i="3"/>
  <c r="CY47" i="3"/>
  <c r="CZ47" i="3"/>
  <c r="DA47" i="3"/>
  <c r="DB47" i="3"/>
  <c r="DC47" i="3"/>
  <c r="DD47" i="3"/>
  <c r="DE47" i="3"/>
  <c r="H48" i="3"/>
  <c r="J48" i="3"/>
  <c r="K48" i="3"/>
  <c r="L48" i="3"/>
  <c r="M48" i="3"/>
  <c r="N48" i="3"/>
  <c r="O48" i="3"/>
  <c r="Q48" i="3"/>
  <c r="F48" i="1" s="1"/>
  <c r="R48" i="3"/>
  <c r="H48" i="1" s="1"/>
  <c r="T48" i="3"/>
  <c r="I48" i="1" s="1"/>
  <c r="U48" i="3"/>
  <c r="J48" i="1" s="1"/>
  <c r="V48" i="3"/>
  <c r="W48" i="3"/>
  <c r="X48" i="3"/>
  <c r="L48" i="1" s="1" a="1"/>
  <c r="L48" i="1" s="1"/>
  <c r="Y48" i="3"/>
  <c r="Z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X48" i="3"/>
  <c r="CY48" i="3"/>
  <c r="CZ48" i="3"/>
  <c r="DA48" i="3"/>
  <c r="DB48" i="3"/>
  <c r="DC48" i="3"/>
  <c r="DD48" i="3"/>
  <c r="DE48" i="3"/>
  <c r="H49" i="3"/>
  <c r="J49" i="3"/>
  <c r="K49" i="3"/>
  <c r="L49" i="3"/>
  <c r="M49" i="3"/>
  <c r="N49" i="3"/>
  <c r="O49" i="3"/>
  <c r="Q49" i="3"/>
  <c r="F49" i="1" s="1"/>
  <c r="R49" i="3"/>
  <c r="H49" i="1" s="1"/>
  <c r="T49" i="3"/>
  <c r="I49" i="1" s="1"/>
  <c r="U49" i="3"/>
  <c r="J49" i="1" s="1"/>
  <c r="V49" i="3"/>
  <c r="W49" i="3"/>
  <c r="X49" i="3"/>
  <c r="L49" i="1" s="1" a="1"/>
  <c r="L49" i="1" s="1"/>
  <c r="Y49" i="3"/>
  <c r="Z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X49" i="3"/>
  <c r="CY49" i="3"/>
  <c r="CZ49" i="3"/>
  <c r="DA49" i="3"/>
  <c r="DB49" i="3"/>
  <c r="DC49" i="3"/>
  <c r="DD49" i="3"/>
  <c r="DE49" i="3"/>
  <c r="H50" i="3"/>
  <c r="J50" i="3"/>
  <c r="K50" i="3"/>
  <c r="L50" i="3"/>
  <c r="M50" i="3"/>
  <c r="N50" i="3"/>
  <c r="O50" i="3"/>
  <c r="Q50" i="3"/>
  <c r="F50" i="1" s="1"/>
  <c r="R50" i="3"/>
  <c r="H50" i="1" s="1"/>
  <c r="T50" i="3"/>
  <c r="I50" i="1" s="1"/>
  <c r="U50" i="3"/>
  <c r="J50" i="1" s="1"/>
  <c r="V50" i="3"/>
  <c r="W50" i="3"/>
  <c r="X50" i="3"/>
  <c r="L50" i="1" s="1" a="1"/>
  <c r="L50" i="1" s="1"/>
  <c r="Y50" i="3"/>
  <c r="Z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X50" i="3"/>
  <c r="CY50" i="3"/>
  <c r="CZ50" i="3"/>
  <c r="DA50" i="3"/>
  <c r="DB50" i="3"/>
  <c r="DC50" i="3"/>
  <c r="DD50" i="3"/>
  <c r="DE50" i="3"/>
  <c r="H51" i="3"/>
  <c r="J51" i="3"/>
  <c r="K51" i="3"/>
  <c r="L51" i="3"/>
  <c r="M51" i="3"/>
  <c r="N51" i="3"/>
  <c r="O51" i="3"/>
  <c r="Q51" i="3"/>
  <c r="F51" i="1" s="1"/>
  <c r="R51" i="3"/>
  <c r="H51" i="1" s="1"/>
  <c r="T51" i="3"/>
  <c r="I51" i="1" s="1"/>
  <c r="U51" i="3"/>
  <c r="J51" i="1" s="1"/>
  <c r="V51" i="3"/>
  <c r="W51" i="3"/>
  <c r="X51" i="3"/>
  <c r="L51" i="1" s="1" a="1"/>
  <c r="L51" i="1" s="1"/>
  <c r="Y51" i="3"/>
  <c r="Z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X51" i="3"/>
  <c r="CY51" i="3"/>
  <c r="CZ51" i="3"/>
  <c r="DA51" i="3"/>
  <c r="DB51" i="3"/>
  <c r="DC51" i="3"/>
  <c r="DD51" i="3"/>
  <c r="DE51" i="3"/>
  <c r="H52" i="3"/>
  <c r="J52" i="3"/>
  <c r="K52" i="3"/>
  <c r="L52" i="3"/>
  <c r="M52" i="3"/>
  <c r="N52" i="3"/>
  <c r="O52" i="3"/>
  <c r="Q52" i="3"/>
  <c r="F52" i="1" s="1"/>
  <c r="R52" i="3"/>
  <c r="H52" i="1" s="1"/>
  <c r="T52" i="3"/>
  <c r="I52" i="1" s="1"/>
  <c r="U52" i="3"/>
  <c r="J52" i="1" s="1"/>
  <c r="V52" i="3"/>
  <c r="W52" i="3"/>
  <c r="X52" i="3"/>
  <c r="L52" i="1" s="1" a="1"/>
  <c r="L52" i="1" s="1"/>
  <c r="Y52" i="3"/>
  <c r="Z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X52" i="3"/>
  <c r="CY52" i="3"/>
  <c r="CZ52" i="3"/>
  <c r="DA52" i="3"/>
  <c r="DB52" i="3"/>
  <c r="DC52" i="3"/>
  <c r="DD52" i="3"/>
  <c r="DE52" i="3"/>
  <c r="H53" i="3"/>
  <c r="J53" i="3"/>
  <c r="K53" i="3"/>
  <c r="L53" i="3"/>
  <c r="M53" i="3"/>
  <c r="N53" i="3"/>
  <c r="O53" i="3"/>
  <c r="Q53" i="3"/>
  <c r="F53" i="1" s="1"/>
  <c r="R53" i="3"/>
  <c r="H53" i="1" s="1"/>
  <c r="T53" i="3"/>
  <c r="I53" i="1" s="1"/>
  <c r="U53" i="3"/>
  <c r="J53" i="1" s="1"/>
  <c r="V53" i="3"/>
  <c r="W53" i="3"/>
  <c r="X53" i="3"/>
  <c r="L53" i="1" s="1" a="1"/>
  <c r="L53" i="1" s="1"/>
  <c r="Y53" i="3"/>
  <c r="Z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X53" i="3"/>
  <c r="CY53" i="3"/>
  <c r="CZ53" i="3"/>
  <c r="DA53" i="3"/>
  <c r="DB53" i="3"/>
  <c r="DC53" i="3"/>
  <c r="DD53" i="3"/>
  <c r="DE53" i="3"/>
  <c r="H54" i="3"/>
  <c r="J54" i="3"/>
  <c r="K54" i="3"/>
  <c r="L54" i="3"/>
  <c r="M54" i="3"/>
  <c r="N54" i="3"/>
  <c r="O54" i="3"/>
  <c r="Q54" i="3"/>
  <c r="F54" i="1" s="1"/>
  <c r="R54" i="3"/>
  <c r="H54" i="1" s="1"/>
  <c r="T54" i="3"/>
  <c r="I54" i="1" s="1"/>
  <c r="U54" i="3"/>
  <c r="J54" i="1" s="1"/>
  <c r="V54" i="3"/>
  <c r="W54" i="3"/>
  <c r="X54" i="3"/>
  <c r="L54" i="1" s="1" a="1"/>
  <c r="L54" i="1" s="1"/>
  <c r="Y54" i="3"/>
  <c r="Z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X54" i="3"/>
  <c r="CY54" i="3"/>
  <c r="CZ54" i="3"/>
  <c r="DA54" i="3"/>
  <c r="DB54" i="3"/>
  <c r="DC54" i="3"/>
  <c r="DD54" i="3"/>
  <c r="DE54" i="3"/>
  <c r="H55" i="3"/>
  <c r="J55" i="3"/>
  <c r="K55" i="3"/>
  <c r="L55" i="3"/>
  <c r="M55" i="3"/>
  <c r="N55" i="3"/>
  <c r="O55" i="3"/>
  <c r="Q55" i="3"/>
  <c r="F55" i="1" s="1"/>
  <c r="R55" i="3"/>
  <c r="H55" i="1" s="1"/>
  <c r="T55" i="3"/>
  <c r="I55" i="1" s="1"/>
  <c r="U55" i="3"/>
  <c r="J55" i="1" s="1"/>
  <c r="V55" i="3"/>
  <c r="W55" i="3"/>
  <c r="X55" i="3"/>
  <c r="L55" i="1" s="1" a="1"/>
  <c r="L55" i="1" s="1"/>
  <c r="Y55" i="3"/>
  <c r="Z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X55" i="3"/>
  <c r="CY55" i="3"/>
  <c r="CZ55" i="3"/>
  <c r="DA55" i="3"/>
  <c r="DB55" i="3"/>
  <c r="DC55" i="3"/>
  <c r="DD55" i="3"/>
  <c r="DE55" i="3"/>
  <c r="H56" i="3"/>
  <c r="J56" i="3"/>
  <c r="K56" i="3"/>
  <c r="L56" i="3"/>
  <c r="M56" i="3"/>
  <c r="N56" i="3"/>
  <c r="O56" i="3"/>
  <c r="Q56" i="3"/>
  <c r="F56" i="1" s="1"/>
  <c r="R56" i="3"/>
  <c r="H56" i="1" s="1"/>
  <c r="T56" i="3"/>
  <c r="I56" i="1" s="1"/>
  <c r="U56" i="3"/>
  <c r="J56" i="1" s="1"/>
  <c r="V56" i="3"/>
  <c r="W56" i="3"/>
  <c r="X56" i="3"/>
  <c r="L56" i="1" s="1" a="1"/>
  <c r="L56" i="1" s="1"/>
  <c r="Y56" i="3"/>
  <c r="Z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X56" i="3"/>
  <c r="CY56" i="3"/>
  <c r="CZ56" i="3"/>
  <c r="DA56" i="3"/>
  <c r="DB56" i="3"/>
  <c r="DC56" i="3"/>
  <c r="DD56" i="3"/>
  <c r="DE56" i="3"/>
  <c r="H57" i="3"/>
  <c r="J57" i="3"/>
  <c r="K57" i="3"/>
  <c r="L57" i="3"/>
  <c r="M57" i="3"/>
  <c r="N57" i="3"/>
  <c r="O57" i="3"/>
  <c r="Q57" i="3"/>
  <c r="F57" i="1" s="1"/>
  <c r="R57" i="3"/>
  <c r="H57" i="1" s="1"/>
  <c r="T57" i="3"/>
  <c r="I57" i="1" s="1"/>
  <c r="U57" i="3"/>
  <c r="J57" i="1" s="1"/>
  <c r="V57" i="3"/>
  <c r="W57" i="3"/>
  <c r="X57" i="3"/>
  <c r="L57" i="1" s="1" a="1"/>
  <c r="L57" i="1" s="1"/>
  <c r="Y57" i="3"/>
  <c r="Z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X57" i="3"/>
  <c r="CY57" i="3"/>
  <c r="CZ57" i="3"/>
  <c r="DA57" i="3"/>
  <c r="DB57" i="3"/>
  <c r="DC57" i="3"/>
  <c r="DD57" i="3"/>
  <c r="DE57" i="3"/>
  <c r="H58" i="3"/>
  <c r="J58" i="3"/>
  <c r="K58" i="3"/>
  <c r="L58" i="3"/>
  <c r="M58" i="3"/>
  <c r="N58" i="3"/>
  <c r="O58" i="3"/>
  <c r="Q58" i="3"/>
  <c r="F58" i="1" s="1"/>
  <c r="R58" i="3"/>
  <c r="H58" i="1" s="1"/>
  <c r="T58" i="3"/>
  <c r="I58" i="1" s="1"/>
  <c r="U58" i="3"/>
  <c r="J58" i="1" s="1"/>
  <c r="V58" i="3"/>
  <c r="W58" i="3"/>
  <c r="X58" i="3"/>
  <c r="L58" i="1" s="1" a="1"/>
  <c r="L58" i="1" s="1"/>
  <c r="Y58" i="3"/>
  <c r="Z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X58" i="3"/>
  <c r="CY58" i="3"/>
  <c r="CZ58" i="3"/>
  <c r="DA58" i="3"/>
  <c r="DB58" i="3"/>
  <c r="DC58" i="3"/>
  <c r="DD58" i="3"/>
  <c r="DE58" i="3"/>
  <c r="H59" i="3"/>
  <c r="J59" i="3"/>
  <c r="K59" i="3"/>
  <c r="L59" i="3"/>
  <c r="M59" i="3"/>
  <c r="N59" i="3"/>
  <c r="O59" i="3"/>
  <c r="Q59" i="3"/>
  <c r="F59" i="1" s="1"/>
  <c r="R59" i="3"/>
  <c r="H59" i="1" s="1"/>
  <c r="T59" i="3"/>
  <c r="I59" i="1" s="1"/>
  <c r="U59" i="3"/>
  <c r="J59" i="1" s="1"/>
  <c r="V59" i="3"/>
  <c r="W59" i="3"/>
  <c r="X59" i="3"/>
  <c r="L59" i="1" s="1" a="1"/>
  <c r="L59" i="1" s="1"/>
  <c r="Y59" i="3"/>
  <c r="Z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X59" i="3"/>
  <c r="CY59" i="3"/>
  <c r="CZ59" i="3"/>
  <c r="DA59" i="3"/>
  <c r="DB59" i="3"/>
  <c r="DC59" i="3"/>
  <c r="DD59" i="3"/>
  <c r="DE59" i="3"/>
  <c r="H60" i="3"/>
  <c r="J60" i="3"/>
  <c r="K60" i="3"/>
  <c r="L60" i="3"/>
  <c r="M60" i="3"/>
  <c r="N60" i="3"/>
  <c r="O60" i="3"/>
  <c r="Q60" i="3"/>
  <c r="F60" i="1" s="1"/>
  <c r="R60" i="3"/>
  <c r="H60" i="1" s="1"/>
  <c r="T60" i="3"/>
  <c r="I60" i="1" s="1"/>
  <c r="U60" i="3"/>
  <c r="J60" i="1" s="1"/>
  <c r="V60" i="3"/>
  <c r="W60" i="3"/>
  <c r="X60" i="3"/>
  <c r="L60" i="1" s="1" a="1"/>
  <c r="L60" i="1" s="1"/>
  <c r="Y60" i="3"/>
  <c r="Z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X60" i="3"/>
  <c r="CY60" i="3"/>
  <c r="CZ60" i="3"/>
  <c r="DA60" i="3"/>
  <c r="DB60" i="3"/>
  <c r="DC60" i="3"/>
  <c r="DD60" i="3"/>
  <c r="DE60" i="3"/>
  <c r="H61" i="3"/>
  <c r="J61" i="3"/>
  <c r="K61" i="3"/>
  <c r="L61" i="3"/>
  <c r="M61" i="3"/>
  <c r="N61" i="3"/>
  <c r="O61" i="3"/>
  <c r="Q61" i="3"/>
  <c r="F61" i="1" s="1"/>
  <c r="R61" i="3"/>
  <c r="H61" i="1" s="1"/>
  <c r="T61" i="3"/>
  <c r="I61" i="1" s="1"/>
  <c r="U61" i="3"/>
  <c r="J61" i="1" s="1"/>
  <c r="V61" i="3"/>
  <c r="W61" i="3"/>
  <c r="X61" i="3"/>
  <c r="L61" i="1" s="1" a="1"/>
  <c r="L61" i="1" s="1"/>
  <c r="Y61" i="3"/>
  <c r="Z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X61" i="3"/>
  <c r="CY61" i="3"/>
  <c r="CZ61" i="3"/>
  <c r="DA61" i="3"/>
  <c r="DB61" i="3"/>
  <c r="DC61" i="3"/>
  <c r="DD61" i="3"/>
  <c r="DE61" i="3"/>
  <c r="H62" i="3"/>
  <c r="J62" i="3"/>
  <c r="K62" i="3"/>
  <c r="L62" i="3"/>
  <c r="M62" i="3"/>
  <c r="N62" i="3"/>
  <c r="O62" i="3"/>
  <c r="Q62" i="3"/>
  <c r="F62" i="1" s="1"/>
  <c r="R62" i="3"/>
  <c r="H62" i="1" s="1"/>
  <c r="T62" i="3"/>
  <c r="I62" i="1" s="1"/>
  <c r="U62" i="3"/>
  <c r="J62" i="1" s="1"/>
  <c r="V62" i="3"/>
  <c r="W62" i="3"/>
  <c r="X62" i="3"/>
  <c r="L62" i="1" s="1" a="1"/>
  <c r="L62" i="1" s="1"/>
  <c r="Y62" i="3"/>
  <c r="Z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X62" i="3"/>
  <c r="CY62" i="3"/>
  <c r="CZ62" i="3"/>
  <c r="DA62" i="3"/>
  <c r="DB62" i="3"/>
  <c r="DC62" i="3"/>
  <c r="DD62" i="3"/>
  <c r="DE62" i="3"/>
  <c r="H63" i="3"/>
  <c r="J63" i="3"/>
  <c r="K63" i="3"/>
  <c r="L63" i="3"/>
  <c r="M63" i="3"/>
  <c r="N63" i="3"/>
  <c r="O63" i="3"/>
  <c r="Q63" i="3"/>
  <c r="F63" i="1" s="1"/>
  <c r="R63" i="3"/>
  <c r="H63" i="1" s="1"/>
  <c r="T63" i="3"/>
  <c r="I63" i="1" s="1"/>
  <c r="U63" i="3"/>
  <c r="J63" i="1" s="1"/>
  <c r="V63" i="3"/>
  <c r="W63" i="3"/>
  <c r="X63" i="3"/>
  <c r="L63" i="1" s="1" a="1"/>
  <c r="L63" i="1" s="1"/>
  <c r="Y63" i="3"/>
  <c r="Z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X63" i="3"/>
  <c r="CY63" i="3"/>
  <c r="CZ63" i="3"/>
  <c r="DA63" i="3"/>
  <c r="DB63" i="3"/>
  <c r="DC63" i="3"/>
  <c r="DD63" i="3"/>
  <c r="DE63" i="3"/>
  <c r="H64" i="3"/>
  <c r="J64" i="3"/>
  <c r="K64" i="3"/>
  <c r="L64" i="3"/>
  <c r="M64" i="3"/>
  <c r="N64" i="3"/>
  <c r="O64" i="3"/>
  <c r="Q64" i="3"/>
  <c r="F64" i="1" s="1"/>
  <c r="R64" i="3"/>
  <c r="H64" i="1" s="1"/>
  <c r="T64" i="3"/>
  <c r="I64" i="1" s="1"/>
  <c r="U64" i="3"/>
  <c r="J64" i="1" s="1"/>
  <c r="V64" i="3"/>
  <c r="W64" i="3"/>
  <c r="X64" i="3"/>
  <c r="L64" i="1" s="1" a="1"/>
  <c r="L64" i="1" s="1"/>
  <c r="Y64" i="3"/>
  <c r="Z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X64" i="3"/>
  <c r="CY64" i="3"/>
  <c r="CZ64" i="3"/>
  <c r="DA64" i="3"/>
  <c r="DB64" i="3"/>
  <c r="DC64" i="3"/>
  <c r="DD64" i="3"/>
  <c r="DE64" i="3"/>
  <c r="H65" i="3"/>
  <c r="J65" i="3"/>
  <c r="K65" i="3"/>
  <c r="L65" i="3"/>
  <c r="M65" i="3"/>
  <c r="N65" i="3"/>
  <c r="O65" i="3"/>
  <c r="Q65" i="3"/>
  <c r="F65" i="1" s="1"/>
  <c r="R65" i="3"/>
  <c r="H65" i="1" s="1"/>
  <c r="T65" i="3"/>
  <c r="I65" i="1" s="1"/>
  <c r="U65" i="3"/>
  <c r="J65" i="1" s="1"/>
  <c r="V65" i="3"/>
  <c r="W65" i="3"/>
  <c r="X65" i="3"/>
  <c r="L65" i="1" s="1" a="1"/>
  <c r="L65" i="1" s="1"/>
  <c r="Y65" i="3"/>
  <c r="Z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X65" i="3"/>
  <c r="CY65" i="3"/>
  <c r="CZ65" i="3"/>
  <c r="DA65" i="3"/>
  <c r="DB65" i="3"/>
  <c r="DC65" i="3"/>
  <c r="DD65" i="3"/>
  <c r="DE65" i="3"/>
  <c r="H66" i="3"/>
  <c r="J66" i="3"/>
  <c r="K66" i="3"/>
  <c r="L66" i="3"/>
  <c r="M66" i="3"/>
  <c r="N66" i="3"/>
  <c r="O66" i="3"/>
  <c r="Q66" i="3"/>
  <c r="F66" i="1" s="1"/>
  <c r="R66" i="3"/>
  <c r="H66" i="1" s="1"/>
  <c r="T66" i="3"/>
  <c r="I66" i="1" s="1"/>
  <c r="U66" i="3"/>
  <c r="J66" i="1" s="1"/>
  <c r="V66" i="3"/>
  <c r="W66" i="3"/>
  <c r="X66" i="3"/>
  <c r="L66" i="1" s="1" a="1"/>
  <c r="L66" i="1" s="1"/>
  <c r="Y66" i="3"/>
  <c r="Z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X66" i="3"/>
  <c r="CY66" i="3"/>
  <c r="CZ66" i="3"/>
  <c r="DA66" i="3"/>
  <c r="DB66" i="3"/>
  <c r="DC66" i="3"/>
  <c r="DD66" i="3"/>
  <c r="DE66" i="3"/>
  <c r="H67" i="3"/>
  <c r="J67" i="3"/>
  <c r="K67" i="3"/>
  <c r="L67" i="3"/>
  <c r="M67" i="3"/>
  <c r="N67" i="3"/>
  <c r="O67" i="3"/>
  <c r="Q67" i="3"/>
  <c r="F67" i="1" s="1"/>
  <c r="R67" i="3"/>
  <c r="H67" i="1" s="1"/>
  <c r="T67" i="3"/>
  <c r="I67" i="1" s="1"/>
  <c r="U67" i="3"/>
  <c r="J67" i="1" s="1"/>
  <c r="V67" i="3"/>
  <c r="W67" i="3"/>
  <c r="X67" i="3"/>
  <c r="L67" i="1" s="1" a="1"/>
  <c r="L67" i="1" s="1"/>
  <c r="Y67" i="3"/>
  <c r="Z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X67" i="3"/>
  <c r="CY67" i="3"/>
  <c r="CZ67" i="3"/>
  <c r="DA67" i="3"/>
  <c r="DB67" i="3"/>
  <c r="DC67" i="3"/>
  <c r="DD67" i="3"/>
  <c r="DE67" i="3"/>
  <c r="H68" i="3"/>
  <c r="J68" i="3"/>
  <c r="K68" i="3"/>
  <c r="L68" i="3"/>
  <c r="M68" i="3"/>
  <c r="N68" i="3"/>
  <c r="O68" i="3"/>
  <c r="Q68" i="3"/>
  <c r="F68" i="1" s="1"/>
  <c r="R68" i="3"/>
  <c r="H68" i="1" s="1"/>
  <c r="T68" i="3"/>
  <c r="I68" i="1" s="1"/>
  <c r="U68" i="3"/>
  <c r="J68" i="1" s="1"/>
  <c r="V68" i="3"/>
  <c r="W68" i="3"/>
  <c r="X68" i="3"/>
  <c r="L68" i="1" s="1" a="1"/>
  <c r="L68" i="1" s="1"/>
  <c r="Y68" i="3"/>
  <c r="Z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X68" i="3"/>
  <c r="CY68" i="3"/>
  <c r="CZ68" i="3"/>
  <c r="DA68" i="3"/>
  <c r="DB68" i="3"/>
  <c r="DC68" i="3"/>
  <c r="DD68" i="3"/>
  <c r="DE68" i="3"/>
  <c r="H69" i="3"/>
  <c r="J69" i="3"/>
  <c r="K69" i="3"/>
  <c r="L69" i="3"/>
  <c r="M69" i="3"/>
  <c r="N69" i="3"/>
  <c r="O69" i="3"/>
  <c r="Q69" i="3"/>
  <c r="F69" i="1" s="1"/>
  <c r="R69" i="3"/>
  <c r="H69" i="1" s="1"/>
  <c r="T69" i="3"/>
  <c r="I69" i="1" s="1"/>
  <c r="U69" i="3"/>
  <c r="J69" i="1" s="1"/>
  <c r="V69" i="3"/>
  <c r="W69" i="3"/>
  <c r="X69" i="3"/>
  <c r="L69" i="1" s="1" a="1"/>
  <c r="L69" i="1" s="1"/>
  <c r="Y69" i="3"/>
  <c r="Z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X69" i="3"/>
  <c r="CY69" i="3"/>
  <c r="CZ69" i="3"/>
  <c r="DA69" i="3"/>
  <c r="DB69" i="3"/>
  <c r="DC69" i="3"/>
  <c r="DD69" i="3"/>
  <c r="DE69" i="3"/>
  <c r="H70" i="3"/>
  <c r="J70" i="3"/>
  <c r="K70" i="3"/>
  <c r="L70" i="3"/>
  <c r="M70" i="3"/>
  <c r="N70" i="3"/>
  <c r="O70" i="3"/>
  <c r="Q70" i="3"/>
  <c r="F70" i="1" s="1"/>
  <c r="R70" i="3"/>
  <c r="H70" i="1" s="1"/>
  <c r="T70" i="3"/>
  <c r="I70" i="1" s="1"/>
  <c r="U70" i="3"/>
  <c r="J70" i="1" s="1"/>
  <c r="V70" i="3"/>
  <c r="W70" i="3"/>
  <c r="X70" i="3"/>
  <c r="L70" i="1" s="1" a="1"/>
  <c r="L70" i="1" s="1"/>
  <c r="Y70" i="3"/>
  <c r="Z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X70" i="3"/>
  <c r="CY70" i="3"/>
  <c r="CZ70" i="3"/>
  <c r="DA70" i="3"/>
  <c r="DB70" i="3"/>
  <c r="DC70" i="3"/>
  <c r="DD70" i="3"/>
  <c r="DE70" i="3"/>
  <c r="H71" i="3"/>
  <c r="J71" i="3"/>
  <c r="K71" i="3"/>
  <c r="L71" i="3"/>
  <c r="M71" i="3"/>
  <c r="N71" i="3"/>
  <c r="O71" i="3"/>
  <c r="Q71" i="3"/>
  <c r="F71" i="1" s="1"/>
  <c r="R71" i="3"/>
  <c r="H71" i="1" s="1"/>
  <c r="T71" i="3"/>
  <c r="I71" i="1" s="1"/>
  <c r="U71" i="3"/>
  <c r="J71" i="1" s="1"/>
  <c r="V71" i="3"/>
  <c r="W71" i="3"/>
  <c r="X71" i="3"/>
  <c r="L71" i="1" s="1" a="1"/>
  <c r="L71" i="1" s="1"/>
  <c r="Y71" i="3"/>
  <c r="Z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X71" i="3"/>
  <c r="CY71" i="3"/>
  <c r="CZ71" i="3"/>
  <c r="DA71" i="3"/>
  <c r="DB71" i="3"/>
  <c r="DC71" i="3"/>
  <c r="DD71" i="3"/>
  <c r="DE71" i="3"/>
  <c r="H72" i="3"/>
  <c r="J72" i="3"/>
  <c r="K72" i="3"/>
  <c r="L72" i="3"/>
  <c r="M72" i="3"/>
  <c r="N72" i="3"/>
  <c r="O72" i="3"/>
  <c r="Q72" i="3"/>
  <c r="F72" i="1" s="1"/>
  <c r="R72" i="3"/>
  <c r="H72" i="1" s="1"/>
  <c r="T72" i="3"/>
  <c r="I72" i="1" s="1"/>
  <c r="U72" i="3"/>
  <c r="J72" i="1" s="1"/>
  <c r="V72" i="3"/>
  <c r="W72" i="3"/>
  <c r="X72" i="3"/>
  <c r="L72" i="1" s="1" a="1"/>
  <c r="L72" i="1" s="1"/>
  <c r="Y72" i="3"/>
  <c r="Z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X72" i="3"/>
  <c r="CY72" i="3"/>
  <c r="CZ72" i="3"/>
  <c r="DA72" i="3"/>
  <c r="DB72" i="3"/>
  <c r="DC72" i="3"/>
  <c r="DD72" i="3"/>
  <c r="DE72" i="3"/>
  <c r="H73" i="3"/>
  <c r="J73" i="3"/>
  <c r="K73" i="3"/>
  <c r="L73" i="3"/>
  <c r="M73" i="3"/>
  <c r="N73" i="3"/>
  <c r="O73" i="3"/>
  <c r="Q73" i="3"/>
  <c r="F73" i="1" s="1"/>
  <c r="R73" i="3"/>
  <c r="H73" i="1" s="1"/>
  <c r="T73" i="3"/>
  <c r="I73" i="1" s="1"/>
  <c r="U73" i="3"/>
  <c r="J73" i="1" s="1"/>
  <c r="V73" i="3"/>
  <c r="W73" i="3"/>
  <c r="X73" i="3"/>
  <c r="L73" i="1" s="1" a="1"/>
  <c r="L73" i="1" s="1"/>
  <c r="Y73" i="3"/>
  <c r="Z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X73" i="3"/>
  <c r="CY73" i="3"/>
  <c r="CZ73" i="3"/>
  <c r="DA73" i="3"/>
  <c r="DB73" i="3"/>
  <c r="DC73" i="3"/>
  <c r="DD73" i="3"/>
  <c r="DE73" i="3"/>
  <c r="H74" i="3"/>
  <c r="J74" i="3"/>
  <c r="K74" i="3"/>
  <c r="L74" i="3"/>
  <c r="M74" i="3"/>
  <c r="N74" i="3"/>
  <c r="O74" i="3"/>
  <c r="Q74" i="3"/>
  <c r="F74" i="1" s="1"/>
  <c r="R74" i="3"/>
  <c r="H74" i="1" s="1"/>
  <c r="T74" i="3"/>
  <c r="I74" i="1" s="1"/>
  <c r="U74" i="3"/>
  <c r="J74" i="1" s="1"/>
  <c r="V74" i="3"/>
  <c r="W74" i="3"/>
  <c r="X74" i="3"/>
  <c r="L74" i="1" s="1" a="1"/>
  <c r="L74" i="1" s="1"/>
  <c r="Y74" i="3"/>
  <c r="Z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X74" i="3"/>
  <c r="CY74" i="3"/>
  <c r="CZ74" i="3"/>
  <c r="DA74" i="3"/>
  <c r="DB74" i="3"/>
  <c r="DC74" i="3"/>
  <c r="DD74" i="3"/>
  <c r="DE74" i="3"/>
  <c r="H75" i="3"/>
  <c r="J75" i="3"/>
  <c r="K75" i="3"/>
  <c r="L75" i="3"/>
  <c r="M75" i="3"/>
  <c r="N75" i="3"/>
  <c r="O75" i="3"/>
  <c r="Q75" i="3"/>
  <c r="F75" i="1" s="1"/>
  <c r="R75" i="3"/>
  <c r="H75" i="1" s="1"/>
  <c r="T75" i="3"/>
  <c r="I75" i="1" s="1"/>
  <c r="U75" i="3"/>
  <c r="J75" i="1" s="1"/>
  <c r="V75" i="3"/>
  <c r="W75" i="3"/>
  <c r="X75" i="3"/>
  <c r="L75" i="1" s="1" a="1"/>
  <c r="L75" i="1" s="1"/>
  <c r="Y75" i="3"/>
  <c r="Z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X75" i="3"/>
  <c r="CY75" i="3"/>
  <c r="CZ75" i="3"/>
  <c r="DA75" i="3"/>
  <c r="DB75" i="3"/>
  <c r="DC75" i="3"/>
  <c r="DD75" i="3"/>
  <c r="DE75" i="3"/>
  <c r="H76" i="3"/>
  <c r="J76" i="3"/>
  <c r="K76" i="3"/>
  <c r="L76" i="3"/>
  <c r="M76" i="3"/>
  <c r="N76" i="3"/>
  <c r="O76" i="3"/>
  <c r="Q76" i="3"/>
  <c r="F76" i="1" s="1"/>
  <c r="R76" i="3"/>
  <c r="H76" i="1" s="1"/>
  <c r="T76" i="3"/>
  <c r="I76" i="1" s="1"/>
  <c r="U76" i="3"/>
  <c r="J76" i="1" s="1"/>
  <c r="V76" i="3"/>
  <c r="W76" i="3"/>
  <c r="X76" i="3"/>
  <c r="L76" i="1" s="1" a="1"/>
  <c r="L76" i="1" s="1"/>
  <c r="Y76" i="3"/>
  <c r="Z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X76" i="3"/>
  <c r="CY76" i="3"/>
  <c r="CZ76" i="3"/>
  <c r="DA76" i="3"/>
  <c r="DB76" i="3"/>
  <c r="DC76" i="3"/>
  <c r="DD76" i="3"/>
  <c r="DE76" i="3"/>
  <c r="H77" i="3"/>
  <c r="J77" i="3"/>
  <c r="K77" i="3"/>
  <c r="L77" i="3"/>
  <c r="M77" i="3"/>
  <c r="N77" i="3"/>
  <c r="O77" i="3"/>
  <c r="Q77" i="3"/>
  <c r="F77" i="1" s="1"/>
  <c r="R77" i="3"/>
  <c r="H77" i="1" s="1"/>
  <c r="T77" i="3"/>
  <c r="I77" i="1" s="1"/>
  <c r="U77" i="3"/>
  <c r="J77" i="1" s="1"/>
  <c r="V77" i="3"/>
  <c r="W77" i="3"/>
  <c r="X77" i="3"/>
  <c r="L77" i="1" s="1" a="1"/>
  <c r="L77" i="1" s="1"/>
  <c r="Y77" i="3"/>
  <c r="Z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X77" i="3"/>
  <c r="CY77" i="3"/>
  <c r="CZ77" i="3"/>
  <c r="DA77" i="3"/>
  <c r="DB77" i="3"/>
  <c r="DC77" i="3"/>
  <c r="DD77" i="3"/>
  <c r="DE77" i="3"/>
  <c r="H78" i="3"/>
  <c r="J78" i="3"/>
  <c r="K78" i="3"/>
  <c r="L78" i="3"/>
  <c r="M78" i="3"/>
  <c r="N78" i="3"/>
  <c r="O78" i="3"/>
  <c r="Q78" i="3"/>
  <c r="F78" i="1" s="1"/>
  <c r="R78" i="3"/>
  <c r="H78" i="1" s="1"/>
  <c r="T78" i="3"/>
  <c r="I78" i="1" s="1"/>
  <c r="U78" i="3"/>
  <c r="J78" i="1" s="1"/>
  <c r="V78" i="3"/>
  <c r="W78" i="3"/>
  <c r="X78" i="3"/>
  <c r="L78" i="1" s="1" a="1"/>
  <c r="L78" i="1" s="1"/>
  <c r="Y78" i="3"/>
  <c r="Z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X78" i="3"/>
  <c r="CY78" i="3"/>
  <c r="CZ78" i="3"/>
  <c r="DA78" i="3"/>
  <c r="DB78" i="3"/>
  <c r="DC78" i="3"/>
  <c r="DD78" i="3"/>
  <c r="DE78" i="3"/>
  <c r="H79" i="3"/>
  <c r="J79" i="3"/>
  <c r="K79" i="3"/>
  <c r="L79" i="3"/>
  <c r="M79" i="3"/>
  <c r="N79" i="3"/>
  <c r="O79" i="3"/>
  <c r="Q79" i="3"/>
  <c r="F79" i="1" s="1"/>
  <c r="R79" i="3"/>
  <c r="H79" i="1" s="1"/>
  <c r="T79" i="3"/>
  <c r="I79" i="1" s="1"/>
  <c r="U79" i="3"/>
  <c r="J79" i="1" s="1"/>
  <c r="V79" i="3"/>
  <c r="W79" i="3"/>
  <c r="X79" i="3"/>
  <c r="L79" i="1" s="1" a="1"/>
  <c r="L79" i="1" s="1"/>
  <c r="Y79" i="3"/>
  <c r="Z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X79" i="3"/>
  <c r="CY79" i="3"/>
  <c r="CZ79" i="3"/>
  <c r="DA79" i="3"/>
  <c r="DB79" i="3"/>
  <c r="DC79" i="3"/>
  <c r="DD79" i="3"/>
  <c r="DE79" i="3"/>
  <c r="H80" i="3"/>
  <c r="J80" i="3"/>
  <c r="K80" i="3"/>
  <c r="L80" i="3"/>
  <c r="M80" i="3"/>
  <c r="N80" i="3"/>
  <c r="O80" i="3"/>
  <c r="Q80" i="3"/>
  <c r="F80" i="1" s="1"/>
  <c r="R80" i="3"/>
  <c r="H80" i="1" s="1"/>
  <c r="T80" i="3"/>
  <c r="I80" i="1" s="1"/>
  <c r="U80" i="3"/>
  <c r="J80" i="1" s="1"/>
  <c r="V80" i="3"/>
  <c r="W80" i="3"/>
  <c r="X80" i="3"/>
  <c r="L80" i="1" s="1" a="1"/>
  <c r="L80" i="1" s="1"/>
  <c r="Y80" i="3"/>
  <c r="Z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X80" i="3"/>
  <c r="CY80" i="3"/>
  <c r="CZ80" i="3"/>
  <c r="DA80" i="3"/>
  <c r="DB80" i="3"/>
  <c r="DC80" i="3"/>
  <c r="DD80" i="3"/>
  <c r="DE80" i="3"/>
  <c r="H81" i="3"/>
  <c r="J81" i="3"/>
  <c r="K81" i="3"/>
  <c r="L81" i="3"/>
  <c r="M81" i="3"/>
  <c r="N81" i="3"/>
  <c r="O81" i="3"/>
  <c r="Q81" i="3"/>
  <c r="F81" i="1" s="1"/>
  <c r="R81" i="3"/>
  <c r="H81" i="1" s="1"/>
  <c r="T81" i="3"/>
  <c r="I81" i="1" s="1"/>
  <c r="U81" i="3"/>
  <c r="J81" i="1" s="1"/>
  <c r="V81" i="3"/>
  <c r="W81" i="3"/>
  <c r="X81" i="3"/>
  <c r="L81" i="1" s="1" a="1"/>
  <c r="L81" i="1" s="1"/>
  <c r="Y81" i="3"/>
  <c r="Z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X81" i="3"/>
  <c r="CY81" i="3"/>
  <c r="CZ81" i="3"/>
  <c r="DA81" i="3"/>
  <c r="DB81" i="3"/>
  <c r="DC81" i="3"/>
  <c r="DD81" i="3"/>
  <c r="DE81" i="3"/>
  <c r="H82" i="3"/>
  <c r="J82" i="3"/>
  <c r="K82" i="3"/>
  <c r="L82" i="3"/>
  <c r="M82" i="3"/>
  <c r="N82" i="3"/>
  <c r="O82" i="3"/>
  <c r="Q82" i="3"/>
  <c r="F82" i="1" s="1"/>
  <c r="R82" i="3"/>
  <c r="H82" i="1" s="1"/>
  <c r="T82" i="3"/>
  <c r="I82" i="1" s="1"/>
  <c r="U82" i="3"/>
  <c r="J82" i="1" s="1"/>
  <c r="V82" i="3"/>
  <c r="W82" i="3"/>
  <c r="X82" i="3"/>
  <c r="L82" i="1" s="1" a="1"/>
  <c r="L82" i="1" s="1"/>
  <c r="Y82" i="3"/>
  <c r="Z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X82" i="3"/>
  <c r="CY82" i="3"/>
  <c r="CZ82" i="3"/>
  <c r="DA82" i="3"/>
  <c r="DB82" i="3"/>
  <c r="DC82" i="3"/>
  <c r="DD82" i="3"/>
  <c r="DE82" i="3"/>
  <c r="H83" i="3"/>
  <c r="J83" i="3"/>
  <c r="K83" i="3"/>
  <c r="L83" i="3"/>
  <c r="M83" i="3"/>
  <c r="N83" i="3"/>
  <c r="O83" i="3"/>
  <c r="Q83" i="3"/>
  <c r="F83" i="1" s="1"/>
  <c r="R83" i="3"/>
  <c r="H83" i="1" s="1"/>
  <c r="T83" i="3"/>
  <c r="I83" i="1" s="1"/>
  <c r="U83" i="3"/>
  <c r="J83" i="1" s="1"/>
  <c r="V83" i="3"/>
  <c r="W83" i="3"/>
  <c r="X83" i="3"/>
  <c r="L83" i="1" s="1" a="1"/>
  <c r="L83" i="1" s="1"/>
  <c r="Y83" i="3"/>
  <c r="Z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X83" i="3"/>
  <c r="CY83" i="3"/>
  <c r="CZ83" i="3"/>
  <c r="DA83" i="3"/>
  <c r="DB83" i="3"/>
  <c r="DC83" i="3"/>
  <c r="DD83" i="3"/>
  <c r="DE83" i="3"/>
  <c r="H84" i="3"/>
  <c r="J84" i="3"/>
  <c r="K84" i="3"/>
  <c r="L84" i="3"/>
  <c r="M84" i="3"/>
  <c r="N84" i="3"/>
  <c r="O84" i="3"/>
  <c r="Q84" i="3"/>
  <c r="F84" i="1" s="1"/>
  <c r="R84" i="3"/>
  <c r="H84" i="1" s="1"/>
  <c r="T84" i="3"/>
  <c r="I84" i="1" s="1"/>
  <c r="U84" i="3"/>
  <c r="J84" i="1" s="1"/>
  <c r="V84" i="3"/>
  <c r="W84" i="3"/>
  <c r="X84" i="3"/>
  <c r="L84" i="1" s="1" a="1"/>
  <c r="L84" i="1" s="1"/>
  <c r="Y84" i="3"/>
  <c r="Z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X84" i="3"/>
  <c r="CY84" i="3"/>
  <c r="CZ84" i="3"/>
  <c r="DA84" i="3"/>
  <c r="DB84" i="3"/>
  <c r="DC84" i="3"/>
  <c r="DD84" i="3"/>
  <c r="DE84" i="3"/>
  <c r="H85" i="3"/>
  <c r="J85" i="3"/>
  <c r="K85" i="3"/>
  <c r="L85" i="3"/>
  <c r="M85" i="3"/>
  <c r="N85" i="3"/>
  <c r="O85" i="3"/>
  <c r="Q85" i="3"/>
  <c r="F85" i="1" s="1"/>
  <c r="R85" i="3"/>
  <c r="H85" i="1" s="1"/>
  <c r="T85" i="3"/>
  <c r="I85" i="1" s="1"/>
  <c r="U85" i="3"/>
  <c r="J85" i="1" s="1"/>
  <c r="V85" i="3"/>
  <c r="W85" i="3"/>
  <c r="X85" i="3"/>
  <c r="L85" i="1" s="1" a="1"/>
  <c r="L85" i="1" s="1"/>
  <c r="Y85" i="3"/>
  <c r="Z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X85" i="3"/>
  <c r="CY85" i="3"/>
  <c r="CZ85" i="3"/>
  <c r="DA85" i="3"/>
  <c r="DB85" i="3"/>
  <c r="DC85" i="3"/>
  <c r="DD85" i="3"/>
  <c r="DE85" i="3"/>
  <c r="H86" i="3"/>
  <c r="J86" i="3"/>
  <c r="K86" i="3"/>
  <c r="L86" i="3"/>
  <c r="M86" i="3"/>
  <c r="N86" i="3"/>
  <c r="O86" i="3"/>
  <c r="Q86" i="3"/>
  <c r="F86" i="1" s="1"/>
  <c r="R86" i="3"/>
  <c r="H86" i="1" s="1"/>
  <c r="T86" i="3"/>
  <c r="I86" i="1" s="1"/>
  <c r="U86" i="3"/>
  <c r="J86" i="1" s="1"/>
  <c r="V86" i="3"/>
  <c r="W86" i="3"/>
  <c r="X86" i="3"/>
  <c r="L86" i="1" s="1" a="1"/>
  <c r="L86" i="1" s="1"/>
  <c r="Y86" i="3"/>
  <c r="Z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X86" i="3"/>
  <c r="CY86" i="3"/>
  <c r="CZ86" i="3"/>
  <c r="DA86" i="3"/>
  <c r="DB86" i="3"/>
  <c r="DC86" i="3"/>
  <c r="DD86" i="3"/>
  <c r="DE86" i="3"/>
  <c r="H87" i="3"/>
  <c r="J87" i="3"/>
  <c r="K87" i="3"/>
  <c r="L87" i="3"/>
  <c r="M87" i="3"/>
  <c r="N87" i="3"/>
  <c r="O87" i="3"/>
  <c r="Q87" i="3"/>
  <c r="F87" i="1" s="1"/>
  <c r="R87" i="3"/>
  <c r="H87" i="1" s="1"/>
  <c r="T87" i="3"/>
  <c r="I87" i="1" s="1"/>
  <c r="U87" i="3"/>
  <c r="J87" i="1" s="1"/>
  <c r="V87" i="3"/>
  <c r="W87" i="3"/>
  <c r="X87" i="3"/>
  <c r="L87" i="1" s="1" a="1"/>
  <c r="L87" i="1" s="1"/>
  <c r="Y87" i="3"/>
  <c r="Z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X87" i="3"/>
  <c r="CY87" i="3"/>
  <c r="CZ87" i="3"/>
  <c r="DA87" i="3"/>
  <c r="DB87" i="3"/>
  <c r="DC87" i="3"/>
  <c r="DD87" i="3"/>
  <c r="DE87" i="3"/>
  <c r="H88" i="3"/>
  <c r="J88" i="3"/>
  <c r="K88" i="3"/>
  <c r="L88" i="3"/>
  <c r="M88" i="3"/>
  <c r="N88" i="3"/>
  <c r="O88" i="3"/>
  <c r="Q88" i="3"/>
  <c r="F88" i="1" s="1"/>
  <c r="R88" i="3"/>
  <c r="H88" i="1" s="1"/>
  <c r="T88" i="3"/>
  <c r="I88" i="1" s="1"/>
  <c r="U88" i="3"/>
  <c r="J88" i="1" s="1"/>
  <c r="V88" i="3"/>
  <c r="W88" i="3"/>
  <c r="X88" i="3"/>
  <c r="L88" i="1" s="1" a="1"/>
  <c r="L88" i="1" s="1"/>
  <c r="Y88" i="3"/>
  <c r="Z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X88" i="3"/>
  <c r="CY88" i="3"/>
  <c r="CZ88" i="3"/>
  <c r="DA88" i="3"/>
  <c r="DB88" i="3"/>
  <c r="DC88" i="3"/>
  <c r="DD88" i="3"/>
  <c r="DE88" i="3"/>
  <c r="H89" i="3"/>
  <c r="J89" i="3"/>
  <c r="K89" i="3"/>
  <c r="L89" i="3"/>
  <c r="M89" i="3"/>
  <c r="N89" i="3"/>
  <c r="O89" i="3"/>
  <c r="Q89" i="3"/>
  <c r="F89" i="1" s="1"/>
  <c r="R89" i="3"/>
  <c r="H89" i="1" s="1"/>
  <c r="T89" i="3"/>
  <c r="I89" i="1" s="1"/>
  <c r="U89" i="3"/>
  <c r="J89" i="1" s="1"/>
  <c r="V89" i="3"/>
  <c r="W89" i="3"/>
  <c r="X89" i="3"/>
  <c r="L89" i="1" s="1" a="1"/>
  <c r="L89" i="1" s="1"/>
  <c r="Y89" i="3"/>
  <c r="Z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X89" i="3"/>
  <c r="CY89" i="3"/>
  <c r="CZ89" i="3"/>
  <c r="DA89" i="3"/>
  <c r="DB89" i="3"/>
  <c r="DC89" i="3"/>
  <c r="DD89" i="3"/>
  <c r="DE89" i="3"/>
  <c r="H90" i="3"/>
  <c r="J90" i="3"/>
  <c r="K90" i="3"/>
  <c r="L90" i="3"/>
  <c r="M90" i="3"/>
  <c r="N90" i="3"/>
  <c r="O90" i="3"/>
  <c r="Q90" i="3"/>
  <c r="F90" i="1" s="1"/>
  <c r="R90" i="3"/>
  <c r="H90" i="1" s="1"/>
  <c r="T90" i="3"/>
  <c r="I90" i="1" s="1"/>
  <c r="U90" i="3"/>
  <c r="J90" i="1" s="1"/>
  <c r="V90" i="3"/>
  <c r="W90" i="3"/>
  <c r="X90" i="3"/>
  <c r="L90" i="1" s="1" a="1"/>
  <c r="L90" i="1" s="1"/>
  <c r="Y90" i="3"/>
  <c r="Z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X90" i="3"/>
  <c r="CY90" i="3"/>
  <c r="CZ90" i="3"/>
  <c r="DA90" i="3"/>
  <c r="DB90" i="3"/>
  <c r="DC90" i="3"/>
  <c r="DD90" i="3"/>
  <c r="DE90" i="3"/>
  <c r="H91" i="3"/>
  <c r="J91" i="3"/>
  <c r="K91" i="3"/>
  <c r="L91" i="3"/>
  <c r="M91" i="3"/>
  <c r="N91" i="3"/>
  <c r="O91" i="3"/>
  <c r="Q91" i="3"/>
  <c r="F91" i="1" s="1"/>
  <c r="R91" i="3"/>
  <c r="H91" i="1" s="1"/>
  <c r="T91" i="3"/>
  <c r="I91" i="1" s="1"/>
  <c r="U91" i="3"/>
  <c r="J91" i="1" s="1"/>
  <c r="V91" i="3"/>
  <c r="W91" i="3"/>
  <c r="X91" i="3"/>
  <c r="L91" i="1" s="1" a="1"/>
  <c r="L91" i="1" s="1"/>
  <c r="Y91" i="3"/>
  <c r="Z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X91" i="3"/>
  <c r="CY91" i="3"/>
  <c r="CZ91" i="3"/>
  <c r="DA91" i="3"/>
  <c r="DB91" i="3"/>
  <c r="DC91" i="3"/>
  <c r="DD91" i="3"/>
  <c r="DE91" i="3"/>
  <c r="H92" i="3"/>
  <c r="J92" i="3"/>
  <c r="K92" i="3"/>
  <c r="L92" i="3"/>
  <c r="M92" i="3"/>
  <c r="N92" i="3"/>
  <c r="O92" i="3"/>
  <c r="Q92" i="3"/>
  <c r="F92" i="1" s="1"/>
  <c r="R92" i="3"/>
  <c r="H92" i="1" s="1"/>
  <c r="T92" i="3"/>
  <c r="I92" i="1" s="1"/>
  <c r="U92" i="3"/>
  <c r="J92" i="1" s="1"/>
  <c r="V92" i="3"/>
  <c r="W92" i="3"/>
  <c r="X92" i="3"/>
  <c r="L92" i="1" s="1" a="1"/>
  <c r="L92" i="1" s="1"/>
  <c r="Y92" i="3"/>
  <c r="Z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X92" i="3"/>
  <c r="CY92" i="3"/>
  <c r="CZ92" i="3"/>
  <c r="DA92" i="3"/>
  <c r="DB92" i="3"/>
  <c r="DC92" i="3"/>
  <c r="DD92" i="3"/>
  <c r="DE92" i="3"/>
  <c r="H93" i="3"/>
  <c r="J93" i="3"/>
  <c r="K93" i="3"/>
  <c r="L93" i="3"/>
  <c r="M93" i="3"/>
  <c r="N93" i="3"/>
  <c r="O93" i="3"/>
  <c r="Q93" i="3"/>
  <c r="F93" i="1" s="1"/>
  <c r="R93" i="3"/>
  <c r="H93" i="1" s="1"/>
  <c r="T93" i="3"/>
  <c r="I93" i="1" s="1"/>
  <c r="U93" i="3"/>
  <c r="J93" i="1" s="1"/>
  <c r="V93" i="3"/>
  <c r="W93" i="3"/>
  <c r="X93" i="3"/>
  <c r="L93" i="1" s="1" a="1"/>
  <c r="L93" i="1" s="1"/>
  <c r="Y93" i="3"/>
  <c r="Z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Q93" i="3"/>
  <c r="CR93" i="3"/>
  <c r="CS93" i="3"/>
  <c r="CT93" i="3"/>
  <c r="CU93" i="3"/>
  <c r="CV93" i="3"/>
  <c r="CX93" i="3"/>
  <c r="CY93" i="3"/>
  <c r="CZ93" i="3"/>
  <c r="DA93" i="3"/>
  <c r="DB93" i="3"/>
  <c r="DC93" i="3"/>
  <c r="DD93" i="3"/>
  <c r="DE93" i="3"/>
  <c r="H94" i="3"/>
  <c r="J94" i="3"/>
  <c r="K94" i="3"/>
  <c r="L94" i="3"/>
  <c r="M94" i="3"/>
  <c r="N94" i="3"/>
  <c r="O94" i="3"/>
  <c r="Q94" i="3"/>
  <c r="F94" i="1" s="1"/>
  <c r="R94" i="3"/>
  <c r="H94" i="1" s="1"/>
  <c r="T94" i="3"/>
  <c r="I94" i="1" s="1"/>
  <c r="U94" i="3"/>
  <c r="J94" i="1" s="1"/>
  <c r="V94" i="3"/>
  <c r="W94" i="3"/>
  <c r="X94" i="3"/>
  <c r="L94" i="1" s="1" a="1"/>
  <c r="L94" i="1" s="1"/>
  <c r="Y94" i="3"/>
  <c r="Z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CI94" i="3"/>
  <c r="CJ94" i="3"/>
  <c r="CK94" i="3"/>
  <c r="CL94" i="3"/>
  <c r="CM94" i="3"/>
  <c r="CN94" i="3"/>
  <c r="CO94" i="3"/>
  <c r="CP94" i="3"/>
  <c r="CQ94" i="3"/>
  <c r="CR94" i="3"/>
  <c r="CS94" i="3"/>
  <c r="CT94" i="3"/>
  <c r="CU94" i="3"/>
  <c r="CV94" i="3"/>
  <c r="CX94" i="3"/>
  <c r="CY94" i="3"/>
  <c r="CZ94" i="3"/>
  <c r="DA94" i="3"/>
  <c r="DB94" i="3"/>
  <c r="DC94" i="3"/>
  <c r="DD94" i="3"/>
  <c r="DE94" i="3"/>
  <c r="H95" i="3"/>
  <c r="J95" i="3"/>
  <c r="K95" i="3"/>
  <c r="L95" i="3"/>
  <c r="M95" i="3"/>
  <c r="N95" i="3"/>
  <c r="O95" i="3"/>
  <c r="Q95" i="3"/>
  <c r="F95" i="1" s="1"/>
  <c r="R95" i="3"/>
  <c r="H95" i="1" s="1"/>
  <c r="T95" i="3"/>
  <c r="I95" i="1" s="1"/>
  <c r="U95" i="3"/>
  <c r="J95" i="1" s="1"/>
  <c r="V95" i="3"/>
  <c r="W95" i="3"/>
  <c r="X95" i="3"/>
  <c r="L95" i="1" s="1" a="1"/>
  <c r="L95" i="1" s="1"/>
  <c r="Y95" i="3"/>
  <c r="Z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CI95" i="3"/>
  <c r="CJ95" i="3"/>
  <c r="CK95" i="3"/>
  <c r="CL95" i="3"/>
  <c r="CM95" i="3"/>
  <c r="CN95" i="3"/>
  <c r="CO95" i="3"/>
  <c r="CP95" i="3"/>
  <c r="CQ95" i="3"/>
  <c r="CR95" i="3"/>
  <c r="CS95" i="3"/>
  <c r="CT95" i="3"/>
  <c r="CU95" i="3"/>
  <c r="CV95" i="3"/>
  <c r="CX95" i="3"/>
  <c r="CY95" i="3"/>
  <c r="CZ95" i="3"/>
  <c r="DA95" i="3"/>
  <c r="DB95" i="3"/>
  <c r="DC95" i="3"/>
  <c r="DD95" i="3"/>
  <c r="DE95" i="3"/>
  <c r="H96" i="3"/>
  <c r="J96" i="3"/>
  <c r="K96" i="3"/>
  <c r="L96" i="3"/>
  <c r="M96" i="3"/>
  <c r="N96" i="3"/>
  <c r="O96" i="3"/>
  <c r="Q96" i="3"/>
  <c r="F96" i="1" s="1"/>
  <c r="R96" i="3"/>
  <c r="H96" i="1" s="1"/>
  <c r="T96" i="3"/>
  <c r="I96" i="1" s="1"/>
  <c r="U96" i="3"/>
  <c r="J96" i="1" s="1"/>
  <c r="V96" i="3"/>
  <c r="W96" i="3"/>
  <c r="X96" i="3"/>
  <c r="L96" i="1" s="1" a="1"/>
  <c r="L96" i="1" s="1"/>
  <c r="Y96" i="3"/>
  <c r="Z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X96" i="3"/>
  <c r="CY96" i="3"/>
  <c r="CZ96" i="3"/>
  <c r="DA96" i="3"/>
  <c r="DB96" i="3"/>
  <c r="DC96" i="3"/>
  <c r="DD96" i="3"/>
  <c r="DE96" i="3"/>
  <c r="H97" i="3"/>
  <c r="J97" i="3"/>
  <c r="K97" i="3"/>
  <c r="L97" i="3"/>
  <c r="M97" i="3"/>
  <c r="N97" i="3"/>
  <c r="O97" i="3"/>
  <c r="Q97" i="3"/>
  <c r="F97" i="1" s="1"/>
  <c r="R97" i="3"/>
  <c r="H97" i="1" s="1"/>
  <c r="T97" i="3"/>
  <c r="I97" i="1" s="1"/>
  <c r="U97" i="3"/>
  <c r="J97" i="1" s="1"/>
  <c r="V97" i="3"/>
  <c r="W97" i="3"/>
  <c r="X97" i="3"/>
  <c r="L97" i="1" s="1" a="1"/>
  <c r="L97" i="1" s="1"/>
  <c r="Y97" i="3"/>
  <c r="Z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CH97" i="3"/>
  <c r="CI97" i="3"/>
  <c r="CJ97" i="3"/>
  <c r="CK97" i="3"/>
  <c r="CL97" i="3"/>
  <c r="CM97" i="3"/>
  <c r="CN97" i="3"/>
  <c r="CO97" i="3"/>
  <c r="CP97" i="3"/>
  <c r="CQ97" i="3"/>
  <c r="CR97" i="3"/>
  <c r="CS97" i="3"/>
  <c r="CT97" i="3"/>
  <c r="CU97" i="3"/>
  <c r="CV97" i="3"/>
  <c r="CX97" i="3"/>
  <c r="CY97" i="3"/>
  <c r="CZ97" i="3"/>
  <c r="DA97" i="3"/>
  <c r="DB97" i="3"/>
  <c r="DC97" i="3"/>
  <c r="DD97" i="3"/>
  <c r="DE97" i="3"/>
  <c r="H98" i="3"/>
  <c r="J98" i="3"/>
  <c r="K98" i="3"/>
  <c r="L98" i="3"/>
  <c r="M98" i="3"/>
  <c r="N98" i="3"/>
  <c r="O98" i="3"/>
  <c r="Q98" i="3"/>
  <c r="F98" i="1" s="1"/>
  <c r="R98" i="3"/>
  <c r="H98" i="1" s="1"/>
  <c r="T98" i="3"/>
  <c r="I98" i="1" s="1"/>
  <c r="U98" i="3"/>
  <c r="J98" i="1" s="1"/>
  <c r="V98" i="3"/>
  <c r="W98" i="3"/>
  <c r="X98" i="3"/>
  <c r="L98" i="1" s="1" a="1"/>
  <c r="L98" i="1" s="1"/>
  <c r="Y98" i="3"/>
  <c r="Z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CA98" i="3"/>
  <c r="CB98" i="3"/>
  <c r="CC98" i="3"/>
  <c r="CD98" i="3"/>
  <c r="CE98" i="3"/>
  <c r="CF98" i="3"/>
  <c r="CG98" i="3"/>
  <c r="CH98" i="3"/>
  <c r="CI98" i="3"/>
  <c r="CJ98" i="3"/>
  <c r="CK98" i="3"/>
  <c r="CL98" i="3"/>
  <c r="CM98" i="3"/>
  <c r="CN98" i="3"/>
  <c r="CO98" i="3"/>
  <c r="CP98" i="3"/>
  <c r="CQ98" i="3"/>
  <c r="CR98" i="3"/>
  <c r="CS98" i="3"/>
  <c r="CT98" i="3"/>
  <c r="CU98" i="3"/>
  <c r="CV98" i="3"/>
  <c r="CX98" i="3"/>
  <c r="CY98" i="3"/>
  <c r="CZ98" i="3"/>
  <c r="DA98" i="3"/>
  <c r="DB98" i="3"/>
  <c r="DC98" i="3"/>
  <c r="DD98" i="3"/>
  <c r="DE98" i="3"/>
  <c r="H99" i="3"/>
  <c r="J99" i="3"/>
  <c r="K99" i="3"/>
  <c r="L99" i="3"/>
  <c r="M99" i="3"/>
  <c r="N99" i="3"/>
  <c r="O99" i="3"/>
  <c r="Q99" i="3"/>
  <c r="F99" i="1" s="1"/>
  <c r="R99" i="3"/>
  <c r="H99" i="1" s="1"/>
  <c r="T99" i="3"/>
  <c r="I99" i="1" s="1"/>
  <c r="U99" i="3"/>
  <c r="J99" i="1" s="1"/>
  <c r="V99" i="3"/>
  <c r="W99" i="3"/>
  <c r="X99" i="3"/>
  <c r="L99" i="1" s="1" a="1"/>
  <c r="L99" i="1" s="1"/>
  <c r="Y99" i="3"/>
  <c r="Z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CH99" i="3"/>
  <c r="CI99" i="3"/>
  <c r="CJ99" i="3"/>
  <c r="CK99" i="3"/>
  <c r="CL99" i="3"/>
  <c r="CM99" i="3"/>
  <c r="CN99" i="3"/>
  <c r="CO99" i="3"/>
  <c r="CP99" i="3"/>
  <c r="CQ99" i="3"/>
  <c r="CR99" i="3"/>
  <c r="CS99" i="3"/>
  <c r="CT99" i="3"/>
  <c r="CU99" i="3"/>
  <c r="CV99" i="3"/>
  <c r="CX99" i="3"/>
  <c r="CY99" i="3"/>
  <c r="CZ99" i="3"/>
  <c r="DA99" i="3"/>
  <c r="DB99" i="3"/>
  <c r="DC99" i="3"/>
  <c r="DD99" i="3"/>
  <c r="DE99" i="3"/>
  <c r="H100" i="3"/>
  <c r="J100" i="3"/>
  <c r="K100" i="3"/>
  <c r="L100" i="3"/>
  <c r="M100" i="3"/>
  <c r="N100" i="3"/>
  <c r="O100" i="3"/>
  <c r="Q100" i="3"/>
  <c r="F100" i="1" s="1"/>
  <c r="R100" i="3"/>
  <c r="H100" i="1" s="1"/>
  <c r="T100" i="3"/>
  <c r="I100" i="1" s="1"/>
  <c r="U100" i="3"/>
  <c r="J100" i="1" s="1"/>
  <c r="V100" i="3"/>
  <c r="W100" i="3"/>
  <c r="X100" i="3"/>
  <c r="L100" i="1" s="1" a="1"/>
  <c r="L100" i="1" s="1"/>
  <c r="Y100" i="3"/>
  <c r="Z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CH100" i="3"/>
  <c r="CI100" i="3"/>
  <c r="CJ100" i="3"/>
  <c r="CK100" i="3"/>
  <c r="CL100" i="3"/>
  <c r="CM100" i="3"/>
  <c r="CN100" i="3"/>
  <c r="CO100" i="3"/>
  <c r="CP100" i="3"/>
  <c r="CQ100" i="3"/>
  <c r="CR100" i="3"/>
  <c r="CS100" i="3"/>
  <c r="CT100" i="3"/>
  <c r="CU100" i="3"/>
  <c r="CV100" i="3"/>
  <c r="CX100" i="3"/>
  <c r="CY100" i="3"/>
  <c r="CZ100" i="3"/>
  <c r="DA100" i="3"/>
  <c r="DB100" i="3"/>
  <c r="DC100" i="3"/>
  <c r="DD100" i="3"/>
  <c r="DE100" i="3"/>
  <c r="H101" i="3"/>
  <c r="J101" i="3"/>
  <c r="K101" i="3"/>
  <c r="L101" i="3"/>
  <c r="M101" i="3"/>
  <c r="N101" i="3"/>
  <c r="O101" i="3"/>
  <c r="Q101" i="3"/>
  <c r="F101" i="1" s="1"/>
  <c r="R101" i="3"/>
  <c r="H101" i="1" s="1"/>
  <c r="T101" i="3"/>
  <c r="I101" i="1" s="1"/>
  <c r="U101" i="3"/>
  <c r="J101" i="1" s="1"/>
  <c r="V101" i="3"/>
  <c r="W101" i="3"/>
  <c r="X101" i="3"/>
  <c r="L101" i="1" s="1" a="1"/>
  <c r="L101" i="1" s="1"/>
  <c r="Y101" i="3"/>
  <c r="Z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CH101" i="3"/>
  <c r="CI101" i="3"/>
  <c r="CJ101" i="3"/>
  <c r="CK101" i="3"/>
  <c r="CL101" i="3"/>
  <c r="CM101" i="3"/>
  <c r="CN101" i="3"/>
  <c r="CO101" i="3"/>
  <c r="CP101" i="3"/>
  <c r="CQ101" i="3"/>
  <c r="CR101" i="3"/>
  <c r="CS101" i="3"/>
  <c r="CT101" i="3"/>
  <c r="CU101" i="3"/>
  <c r="CV101" i="3"/>
  <c r="CX101" i="3"/>
  <c r="CY101" i="3"/>
  <c r="CZ101" i="3"/>
  <c r="DA101" i="3"/>
  <c r="DB101" i="3"/>
  <c r="DC101" i="3"/>
  <c r="DD101" i="3"/>
  <c r="DE101" i="3"/>
  <c r="H102" i="3"/>
  <c r="J102" i="3"/>
  <c r="K102" i="3"/>
  <c r="L102" i="3"/>
  <c r="M102" i="3"/>
  <c r="N102" i="3"/>
  <c r="O102" i="3"/>
  <c r="Q102" i="3"/>
  <c r="F102" i="1" s="1"/>
  <c r="R102" i="3"/>
  <c r="H102" i="1" s="1"/>
  <c r="T102" i="3"/>
  <c r="I102" i="1" s="1"/>
  <c r="U102" i="3"/>
  <c r="J102" i="1" s="1"/>
  <c r="V102" i="3"/>
  <c r="W102" i="3"/>
  <c r="X102" i="3"/>
  <c r="L102" i="1" s="1" a="1"/>
  <c r="L102" i="1" s="1"/>
  <c r="Y102" i="3"/>
  <c r="Z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CH102" i="3"/>
  <c r="CI102" i="3"/>
  <c r="CJ102" i="3"/>
  <c r="CK102" i="3"/>
  <c r="CL102" i="3"/>
  <c r="CM102" i="3"/>
  <c r="CN102" i="3"/>
  <c r="CO102" i="3"/>
  <c r="CP102" i="3"/>
  <c r="CQ102" i="3"/>
  <c r="CR102" i="3"/>
  <c r="CS102" i="3"/>
  <c r="CT102" i="3"/>
  <c r="CU102" i="3"/>
  <c r="CV102" i="3"/>
  <c r="CX102" i="3"/>
  <c r="CY102" i="3"/>
  <c r="CZ102" i="3"/>
  <c r="DA102" i="3"/>
  <c r="DB102" i="3"/>
  <c r="DC102" i="3"/>
  <c r="DD102" i="3"/>
  <c r="DE102" i="3"/>
  <c r="H103" i="3"/>
  <c r="J103" i="3"/>
  <c r="K103" i="3"/>
  <c r="L103" i="3"/>
  <c r="M103" i="3"/>
  <c r="N103" i="3"/>
  <c r="O103" i="3"/>
  <c r="Q103" i="3"/>
  <c r="F103" i="1" s="1"/>
  <c r="R103" i="3"/>
  <c r="H103" i="1" s="1"/>
  <c r="T103" i="3"/>
  <c r="I103" i="1" s="1"/>
  <c r="U103" i="3"/>
  <c r="J103" i="1" s="1"/>
  <c r="V103" i="3"/>
  <c r="W103" i="3"/>
  <c r="X103" i="3"/>
  <c r="L103" i="1" s="1" a="1"/>
  <c r="L103" i="1" s="1"/>
  <c r="Y103" i="3"/>
  <c r="Z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CH103" i="3"/>
  <c r="CI103" i="3"/>
  <c r="CJ103" i="3"/>
  <c r="CK103" i="3"/>
  <c r="CL103" i="3"/>
  <c r="CM103" i="3"/>
  <c r="CN103" i="3"/>
  <c r="CO103" i="3"/>
  <c r="CP103" i="3"/>
  <c r="CQ103" i="3"/>
  <c r="CR103" i="3"/>
  <c r="CS103" i="3"/>
  <c r="CT103" i="3"/>
  <c r="CU103" i="3"/>
  <c r="CV103" i="3"/>
  <c r="CX103" i="3"/>
  <c r="CY103" i="3"/>
  <c r="CZ103" i="3"/>
  <c r="DA103" i="3"/>
  <c r="DB103" i="3"/>
  <c r="DC103" i="3"/>
  <c r="DD103" i="3"/>
  <c r="DE103" i="3"/>
  <c r="H104" i="3"/>
  <c r="J104" i="3"/>
  <c r="K104" i="3"/>
  <c r="L104" i="3"/>
  <c r="M104" i="3"/>
  <c r="N104" i="3"/>
  <c r="O104" i="3"/>
  <c r="Q104" i="3"/>
  <c r="F104" i="1" s="1"/>
  <c r="R104" i="3"/>
  <c r="H104" i="1" s="1"/>
  <c r="T104" i="3"/>
  <c r="I104" i="1" s="1"/>
  <c r="U104" i="3"/>
  <c r="J104" i="1" s="1"/>
  <c r="V104" i="3"/>
  <c r="W104" i="3"/>
  <c r="X104" i="3"/>
  <c r="L104" i="1" s="1" a="1"/>
  <c r="L104" i="1" s="1"/>
  <c r="Y104" i="3"/>
  <c r="Z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CH104" i="3"/>
  <c r="CI104" i="3"/>
  <c r="CJ104" i="3"/>
  <c r="CK104" i="3"/>
  <c r="CL104" i="3"/>
  <c r="CM104" i="3"/>
  <c r="CN104" i="3"/>
  <c r="CO104" i="3"/>
  <c r="CP104" i="3"/>
  <c r="CQ104" i="3"/>
  <c r="CR104" i="3"/>
  <c r="CS104" i="3"/>
  <c r="CT104" i="3"/>
  <c r="CU104" i="3"/>
  <c r="CV104" i="3"/>
  <c r="CX104" i="3"/>
  <c r="CY104" i="3"/>
  <c r="CZ104" i="3"/>
  <c r="DA104" i="3"/>
  <c r="DB104" i="3"/>
  <c r="DC104" i="3"/>
  <c r="DD104" i="3"/>
  <c r="DE104" i="3"/>
  <c r="H105" i="3"/>
  <c r="J105" i="3"/>
  <c r="K105" i="3"/>
  <c r="L105" i="3"/>
  <c r="M105" i="3"/>
  <c r="N105" i="3"/>
  <c r="O105" i="3"/>
  <c r="Q105" i="3"/>
  <c r="F105" i="1" s="1"/>
  <c r="R105" i="3"/>
  <c r="H105" i="1" s="1"/>
  <c r="T105" i="3"/>
  <c r="I105" i="1" s="1"/>
  <c r="U105" i="3"/>
  <c r="J105" i="1" s="1"/>
  <c r="V105" i="3"/>
  <c r="W105" i="3"/>
  <c r="X105" i="3"/>
  <c r="L105" i="1" s="1" a="1"/>
  <c r="L105" i="1" s="1"/>
  <c r="Y105" i="3"/>
  <c r="Z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CH105" i="3"/>
  <c r="CI105" i="3"/>
  <c r="CJ105" i="3"/>
  <c r="CK105" i="3"/>
  <c r="CL105" i="3"/>
  <c r="CM105" i="3"/>
  <c r="CN105" i="3"/>
  <c r="CO105" i="3"/>
  <c r="CP105" i="3"/>
  <c r="CQ105" i="3"/>
  <c r="CR105" i="3"/>
  <c r="CS105" i="3"/>
  <c r="CT105" i="3"/>
  <c r="CU105" i="3"/>
  <c r="CV105" i="3"/>
  <c r="CX105" i="3"/>
  <c r="CY105" i="3"/>
  <c r="CZ105" i="3"/>
  <c r="DA105" i="3"/>
  <c r="DB105" i="3"/>
  <c r="DC105" i="3"/>
  <c r="DD105" i="3"/>
  <c r="DE105" i="3"/>
  <c r="H106" i="3"/>
  <c r="J106" i="3"/>
  <c r="K106" i="3"/>
  <c r="L106" i="3"/>
  <c r="M106" i="3"/>
  <c r="N106" i="3"/>
  <c r="O106" i="3"/>
  <c r="Q106" i="3"/>
  <c r="F106" i="1" s="1"/>
  <c r="R106" i="3"/>
  <c r="H106" i="1" s="1"/>
  <c r="T106" i="3"/>
  <c r="I106" i="1" s="1"/>
  <c r="U106" i="3"/>
  <c r="J106" i="1" s="1"/>
  <c r="V106" i="3"/>
  <c r="W106" i="3"/>
  <c r="X106" i="3"/>
  <c r="L106" i="1" s="1" a="1"/>
  <c r="L106" i="1" s="1"/>
  <c r="Y106" i="3"/>
  <c r="Z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CH106" i="3"/>
  <c r="CI106" i="3"/>
  <c r="CJ106" i="3"/>
  <c r="CK106" i="3"/>
  <c r="CL106" i="3"/>
  <c r="CM106" i="3"/>
  <c r="CN106" i="3"/>
  <c r="CO106" i="3"/>
  <c r="CP106" i="3"/>
  <c r="CQ106" i="3"/>
  <c r="CR106" i="3"/>
  <c r="CS106" i="3"/>
  <c r="CT106" i="3"/>
  <c r="CU106" i="3"/>
  <c r="CV106" i="3"/>
  <c r="CX106" i="3"/>
  <c r="CY106" i="3"/>
  <c r="CZ106" i="3"/>
  <c r="DA106" i="3"/>
  <c r="DB106" i="3"/>
  <c r="DC106" i="3"/>
  <c r="DD106" i="3"/>
  <c r="DE106" i="3"/>
  <c r="H107" i="3"/>
  <c r="J107" i="3"/>
  <c r="K107" i="3"/>
  <c r="L107" i="3"/>
  <c r="M107" i="3"/>
  <c r="N107" i="3"/>
  <c r="O107" i="3"/>
  <c r="Q107" i="3"/>
  <c r="F107" i="1" s="1"/>
  <c r="R107" i="3"/>
  <c r="H107" i="1" s="1"/>
  <c r="T107" i="3"/>
  <c r="I107" i="1" s="1"/>
  <c r="U107" i="3"/>
  <c r="J107" i="1" s="1"/>
  <c r="V107" i="3"/>
  <c r="W107" i="3"/>
  <c r="X107" i="3"/>
  <c r="L107" i="1" s="1" a="1"/>
  <c r="L107" i="1" s="1"/>
  <c r="Y107" i="3"/>
  <c r="Z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CH107" i="3"/>
  <c r="CI107" i="3"/>
  <c r="CJ107" i="3"/>
  <c r="CK107" i="3"/>
  <c r="CL107" i="3"/>
  <c r="CM107" i="3"/>
  <c r="CN107" i="3"/>
  <c r="CO107" i="3"/>
  <c r="CP107" i="3"/>
  <c r="CQ107" i="3"/>
  <c r="CR107" i="3"/>
  <c r="CS107" i="3"/>
  <c r="CT107" i="3"/>
  <c r="CU107" i="3"/>
  <c r="CV107" i="3"/>
  <c r="CX107" i="3"/>
  <c r="CY107" i="3"/>
  <c r="CZ107" i="3"/>
  <c r="DA107" i="3"/>
  <c r="DB107" i="3"/>
  <c r="DC107" i="3"/>
  <c r="DD107" i="3"/>
  <c r="DE107" i="3"/>
  <c r="H108" i="3"/>
  <c r="J108" i="3"/>
  <c r="K108" i="3"/>
  <c r="L108" i="3"/>
  <c r="M108" i="3"/>
  <c r="N108" i="3"/>
  <c r="O108" i="3"/>
  <c r="Q108" i="3"/>
  <c r="F108" i="1" s="1"/>
  <c r="R108" i="3"/>
  <c r="H108" i="1" s="1"/>
  <c r="T108" i="3"/>
  <c r="I108" i="1" s="1"/>
  <c r="U108" i="3"/>
  <c r="J108" i="1" s="1"/>
  <c r="V108" i="3"/>
  <c r="W108" i="3"/>
  <c r="X108" i="3"/>
  <c r="L108" i="1" s="1" a="1"/>
  <c r="L108" i="1" s="1"/>
  <c r="Y108" i="3"/>
  <c r="Z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CH108" i="3"/>
  <c r="CI108" i="3"/>
  <c r="CJ108" i="3"/>
  <c r="CK108" i="3"/>
  <c r="CL108" i="3"/>
  <c r="CM108" i="3"/>
  <c r="CN108" i="3"/>
  <c r="CO108" i="3"/>
  <c r="CP108" i="3"/>
  <c r="CQ108" i="3"/>
  <c r="CR108" i="3"/>
  <c r="CS108" i="3"/>
  <c r="CT108" i="3"/>
  <c r="CU108" i="3"/>
  <c r="CV108" i="3"/>
  <c r="CX108" i="3"/>
  <c r="CY108" i="3"/>
  <c r="CZ108" i="3"/>
  <c r="DA108" i="3"/>
  <c r="DB108" i="3"/>
  <c r="DC108" i="3"/>
  <c r="DD108" i="3"/>
  <c r="DE108" i="3"/>
  <c r="H109" i="3"/>
  <c r="J109" i="3"/>
  <c r="K109" i="3"/>
  <c r="L109" i="3"/>
  <c r="M109" i="3"/>
  <c r="N109" i="3"/>
  <c r="O109" i="3"/>
  <c r="Q109" i="3"/>
  <c r="F109" i="1" s="1"/>
  <c r="R109" i="3"/>
  <c r="H109" i="1" s="1"/>
  <c r="T109" i="3"/>
  <c r="I109" i="1" s="1"/>
  <c r="U109" i="3"/>
  <c r="J109" i="1" s="1"/>
  <c r="V109" i="3"/>
  <c r="W109" i="3"/>
  <c r="X109" i="3"/>
  <c r="L109" i="1" s="1" a="1"/>
  <c r="L109" i="1" s="1"/>
  <c r="Y109" i="3"/>
  <c r="Z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CH109" i="3"/>
  <c r="CI109" i="3"/>
  <c r="CJ109" i="3"/>
  <c r="CK109" i="3"/>
  <c r="CL109" i="3"/>
  <c r="CM109" i="3"/>
  <c r="CN109" i="3"/>
  <c r="CO109" i="3"/>
  <c r="CP109" i="3"/>
  <c r="CQ109" i="3"/>
  <c r="CR109" i="3"/>
  <c r="CS109" i="3"/>
  <c r="CT109" i="3"/>
  <c r="CU109" i="3"/>
  <c r="CV109" i="3"/>
  <c r="CX109" i="3"/>
  <c r="CY109" i="3"/>
  <c r="CZ109" i="3"/>
  <c r="DA109" i="3"/>
  <c r="DB109" i="3"/>
  <c r="DC109" i="3"/>
  <c r="DD109" i="3"/>
  <c r="DE109" i="3"/>
  <c r="H110" i="3"/>
  <c r="J110" i="3"/>
  <c r="K110" i="3"/>
  <c r="L110" i="3"/>
  <c r="M110" i="3"/>
  <c r="N110" i="3"/>
  <c r="O110" i="3"/>
  <c r="Q110" i="3"/>
  <c r="F110" i="1" s="1"/>
  <c r="R110" i="3"/>
  <c r="H110" i="1" s="1"/>
  <c r="T110" i="3"/>
  <c r="I110" i="1" s="1"/>
  <c r="U110" i="3"/>
  <c r="J110" i="1" s="1"/>
  <c r="V110" i="3"/>
  <c r="W110" i="3"/>
  <c r="X110" i="3"/>
  <c r="L110" i="1" s="1" a="1"/>
  <c r="L110" i="1" s="1"/>
  <c r="Y110" i="3"/>
  <c r="Z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CH110" i="3"/>
  <c r="CI110" i="3"/>
  <c r="CJ110" i="3"/>
  <c r="CK110" i="3"/>
  <c r="CL110" i="3"/>
  <c r="CM110" i="3"/>
  <c r="CN110" i="3"/>
  <c r="CO110" i="3"/>
  <c r="CP110" i="3"/>
  <c r="CQ110" i="3"/>
  <c r="CR110" i="3"/>
  <c r="CS110" i="3"/>
  <c r="CT110" i="3"/>
  <c r="CU110" i="3"/>
  <c r="CV110" i="3"/>
  <c r="CX110" i="3"/>
  <c r="CY110" i="3"/>
  <c r="CZ110" i="3"/>
  <c r="DA110" i="3"/>
  <c r="DB110" i="3"/>
  <c r="DC110" i="3"/>
  <c r="DD110" i="3"/>
  <c r="DE110" i="3"/>
  <c r="H111" i="3"/>
  <c r="J111" i="3"/>
  <c r="K111" i="3"/>
  <c r="L111" i="3"/>
  <c r="M111" i="3"/>
  <c r="N111" i="3"/>
  <c r="O111" i="3"/>
  <c r="Q111" i="3"/>
  <c r="F111" i="1" s="1"/>
  <c r="R111" i="3"/>
  <c r="H111" i="1" s="1"/>
  <c r="T111" i="3"/>
  <c r="I111" i="1" s="1"/>
  <c r="U111" i="3"/>
  <c r="J111" i="1" s="1"/>
  <c r="V111" i="3"/>
  <c r="W111" i="3"/>
  <c r="X111" i="3"/>
  <c r="L111" i="1" s="1" a="1"/>
  <c r="L111" i="1" s="1"/>
  <c r="Y111" i="3"/>
  <c r="Z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CH111" i="3"/>
  <c r="CI111" i="3"/>
  <c r="CJ111" i="3"/>
  <c r="CK111" i="3"/>
  <c r="CL111" i="3"/>
  <c r="CM111" i="3"/>
  <c r="CN111" i="3"/>
  <c r="CO111" i="3"/>
  <c r="CP111" i="3"/>
  <c r="CQ111" i="3"/>
  <c r="CR111" i="3"/>
  <c r="CS111" i="3"/>
  <c r="CT111" i="3"/>
  <c r="CU111" i="3"/>
  <c r="CV111" i="3"/>
  <c r="CX111" i="3"/>
  <c r="CY111" i="3"/>
  <c r="CZ111" i="3"/>
  <c r="DA111" i="3"/>
  <c r="DB111" i="3"/>
  <c r="DC111" i="3"/>
  <c r="DD111" i="3"/>
  <c r="DE111" i="3"/>
  <c r="H112" i="3"/>
  <c r="J112" i="3"/>
  <c r="K112" i="3"/>
  <c r="L112" i="3"/>
  <c r="M112" i="3"/>
  <c r="N112" i="3"/>
  <c r="O112" i="3"/>
  <c r="Q112" i="3"/>
  <c r="F112" i="1" s="1"/>
  <c r="R112" i="3"/>
  <c r="H112" i="1" s="1"/>
  <c r="T112" i="3"/>
  <c r="I112" i="1" s="1"/>
  <c r="U112" i="3"/>
  <c r="J112" i="1" s="1"/>
  <c r="V112" i="3"/>
  <c r="W112" i="3"/>
  <c r="X112" i="3"/>
  <c r="L112" i="1" s="1" a="1"/>
  <c r="L112" i="1" s="1"/>
  <c r="Y112" i="3"/>
  <c r="Z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CH112" i="3"/>
  <c r="CI112" i="3"/>
  <c r="CJ112" i="3"/>
  <c r="CK112" i="3"/>
  <c r="CL112" i="3"/>
  <c r="CM112" i="3"/>
  <c r="CN112" i="3"/>
  <c r="CO112" i="3"/>
  <c r="CP112" i="3"/>
  <c r="CQ112" i="3"/>
  <c r="CR112" i="3"/>
  <c r="CS112" i="3"/>
  <c r="CT112" i="3"/>
  <c r="CU112" i="3"/>
  <c r="CV112" i="3"/>
  <c r="CX112" i="3"/>
  <c r="CY112" i="3"/>
  <c r="CZ112" i="3"/>
  <c r="DA112" i="3"/>
  <c r="DB112" i="3"/>
  <c r="DC112" i="3"/>
  <c r="DD112" i="3"/>
  <c r="DE112" i="3"/>
  <c r="H113" i="3"/>
  <c r="J113" i="3"/>
  <c r="K113" i="3"/>
  <c r="L113" i="3"/>
  <c r="M113" i="3"/>
  <c r="N113" i="3"/>
  <c r="O113" i="3"/>
  <c r="Q113" i="3"/>
  <c r="F113" i="1" s="1"/>
  <c r="R113" i="3"/>
  <c r="H113" i="1" s="1"/>
  <c r="T113" i="3"/>
  <c r="I113" i="1" s="1"/>
  <c r="U113" i="3"/>
  <c r="J113" i="1" s="1"/>
  <c r="V113" i="3"/>
  <c r="W113" i="3"/>
  <c r="X113" i="3"/>
  <c r="L113" i="1" s="1" a="1"/>
  <c r="L113" i="1" s="1"/>
  <c r="Y113" i="3"/>
  <c r="Z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CH113" i="3"/>
  <c r="CI113" i="3"/>
  <c r="CJ113" i="3"/>
  <c r="CK113" i="3"/>
  <c r="CL113" i="3"/>
  <c r="CM113" i="3"/>
  <c r="CN113" i="3"/>
  <c r="CO113" i="3"/>
  <c r="CP113" i="3"/>
  <c r="CQ113" i="3"/>
  <c r="CR113" i="3"/>
  <c r="CS113" i="3"/>
  <c r="CT113" i="3"/>
  <c r="CU113" i="3"/>
  <c r="CV113" i="3"/>
  <c r="CX113" i="3"/>
  <c r="CY113" i="3"/>
  <c r="CZ113" i="3"/>
  <c r="DA113" i="3"/>
  <c r="DB113" i="3"/>
  <c r="DC113" i="3"/>
  <c r="DD113" i="3"/>
  <c r="DE113" i="3"/>
  <c r="H114" i="3"/>
  <c r="J114" i="3"/>
  <c r="K114" i="3"/>
  <c r="L114" i="3"/>
  <c r="M114" i="3"/>
  <c r="N114" i="3"/>
  <c r="O114" i="3"/>
  <c r="Q114" i="3"/>
  <c r="F114" i="1" s="1"/>
  <c r="R114" i="3"/>
  <c r="H114" i="1" s="1"/>
  <c r="T114" i="3"/>
  <c r="I114" i="1" s="1"/>
  <c r="U114" i="3"/>
  <c r="J114" i="1" s="1"/>
  <c r="V114" i="3"/>
  <c r="W114" i="3"/>
  <c r="X114" i="3"/>
  <c r="L114" i="1" s="1" a="1"/>
  <c r="L114" i="1" s="1"/>
  <c r="Y114" i="3"/>
  <c r="Z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CH114" i="3"/>
  <c r="CI114" i="3"/>
  <c r="CJ114" i="3"/>
  <c r="CK114" i="3"/>
  <c r="CL114" i="3"/>
  <c r="CM114" i="3"/>
  <c r="CN114" i="3"/>
  <c r="CO114" i="3"/>
  <c r="CP114" i="3"/>
  <c r="CQ114" i="3"/>
  <c r="CR114" i="3"/>
  <c r="CS114" i="3"/>
  <c r="CT114" i="3"/>
  <c r="CU114" i="3"/>
  <c r="CV114" i="3"/>
  <c r="CX114" i="3"/>
  <c r="CY114" i="3"/>
  <c r="CZ114" i="3"/>
  <c r="DA114" i="3"/>
  <c r="DB114" i="3"/>
  <c r="DC114" i="3"/>
  <c r="DD114" i="3"/>
  <c r="DE114" i="3"/>
  <c r="H115" i="3"/>
  <c r="J115" i="3"/>
  <c r="K115" i="3"/>
  <c r="L115" i="3"/>
  <c r="M115" i="3"/>
  <c r="N115" i="3"/>
  <c r="O115" i="3"/>
  <c r="Q115" i="3"/>
  <c r="F115" i="1" s="1"/>
  <c r="R115" i="3"/>
  <c r="H115" i="1" s="1"/>
  <c r="T115" i="3"/>
  <c r="I115" i="1" s="1"/>
  <c r="U115" i="3"/>
  <c r="J115" i="1" s="1"/>
  <c r="V115" i="3"/>
  <c r="W115" i="3"/>
  <c r="X115" i="3"/>
  <c r="L115" i="1" s="1" a="1"/>
  <c r="L115" i="1" s="1"/>
  <c r="Y115" i="3"/>
  <c r="Z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CH115" i="3"/>
  <c r="CI115" i="3"/>
  <c r="CJ115" i="3"/>
  <c r="CK115" i="3"/>
  <c r="CL115" i="3"/>
  <c r="CM115" i="3"/>
  <c r="CN115" i="3"/>
  <c r="CO115" i="3"/>
  <c r="CP115" i="3"/>
  <c r="CQ115" i="3"/>
  <c r="CR115" i="3"/>
  <c r="CS115" i="3"/>
  <c r="CT115" i="3"/>
  <c r="CU115" i="3"/>
  <c r="CV115" i="3"/>
  <c r="CX115" i="3"/>
  <c r="CY115" i="3"/>
  <c r="CZ115" i="3"/>
  <c r="DA115" i="3"/>
  <c r="DB115" i="3"/>
  <c r="DC115" i="3"/>
  <c r="DD115" i="3"/>
  <c r="DE115" i="3"/>
  <c r="H116" i="3"/>
  <c r="J116" i="3"/>
  <c r="K116" i="3"/>
  <c r="L116" i="3"/>
  <c r="M116" i="3"/>
  <c r="N116" i="3"/>
  <c r="O116" i="3"/>
  <c r="Q116" i="3"/>
  <c r="F116" i="1" s="1"/>
  <c r="R116" i="3"/>
  <c r="H116" i="1" s="1"/>
  <c r="T116" i="3"/>
  <c r="I116" i="1" s="1"/>
  <c r="U116" i="3"/>
  <c r="J116" i="1" s="1"/>
  <c r="V116" i="3"/>
  <c r="W116" i="3"/>
  <c r="X116" i="3"/>
  <c r="L116" i="1" s="1" a="1"/>
  <c r="L116" i="1" s="1"/>
  <c r="Y116" i="3"/>
  <c r="Z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CH116" i="3"/>
  <c r="CI116" i="3"/>
  <c r="CJ116" i="3"/>
  <c r="CK116" i="3"/>
  <c r="CL116" i="3"/>
  <c r="CM116" i="3"/>
  <c r="CN116" i="3"/>
  <c r="CO116" i="3"/>
  <c r="CP116" i="3"/>
  <c r="CQ116" i="3"/>
  <c r="CR116" i="3"/>
  <c r="CS116" i="3"/>
  <c r="CT116" i="3"/>
  <c r="CU116" i="3"/>
  <c r="CV116" i="3"/>
  <c r="CX116" i="3"/>
  <c r="CY116" i="3"/>
  <c r="CZ116" i="3"/>
  <c r="DA116" i="3"/>
  <c r="DB116" i="3"/>
  <c r="DC116" i="3"/>
  <c r="DD116" i="3"/>
  <c r="DE116" i="3"/>
  <c r="H117" i="3"/>
  <c r="J117" i="3"/>
  <c r="K117" i="3"/>
  <c r="L117" i="3"/>
  <c r="M117" i="3"/>
  <c r="N117" i="3"/>
  <c r="O117" i="3"/>
  <c r="Q117" i="3"/>
  <c r="F117" i="1" s="1"/>
  <c r="R117" i="3"/>
  <c r="H117" i="1" s="1"/>
  <c r="T117" i="3"/>
  <c r="I117" i="1" s="1"/>
  <c r="U117" i="3"/>
  <c r="J117" i="1" s="1"/>
  <c r="V117" i="3"/>
  <c r="W117" i="3"/>
  <c r="X117" i="3"/>
  <c r="L117" i="1" s="1" a="1"/>
  <c r="L117" i="1" s="1"/>
  <c r="Y117" i="3"/>
  <c r="Z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CH117" i="3"/>
  <c r="CI117" i="3"/>
  <c r="CJ117" i="3"/>
  <c r="CK117" i="3"/>
  <c r="CL117" i="3"/>
  <c r="CM117" i="3"/>
  <c r="CN117" i="3"/>
  <c r="CO117" i="3"/>
  <c r="CP117" i="3"/>
  <c r="CQ117" i="3"/>
  <c r="CR117" i="3"/>
  <c r="CS117" i="3"/>
  <c r="CT117" i="3"/>
  <c r="CU117" i="3"/>
  <c r="CV117" i="3"/>
  <c r="CX117" i="3"/>
  <c r="CY117" i="3"/>
  <c r="CZ117" i="3"/>
  <c r="DA117" i="3"/>
  <c r="DB117" i="3"/>
  <c r="DC117" i="3"/>
  <c r="DD117" i="3"/>
  <c r="DE117" i="3"/>
  <c r="H118" i="3"/>
  <c r="J118" i="3"/>
  <c r="K118" i="3"/>
  <c r="L118" i="3"/>
  <c r="M118" i="3"/>
  <c r="N118" i="3"/>
  <c r="O118" i="3"/>
  <c r="Q118" i="3"/>
  <c r="F118" i="1" s="1"/>
  <c r="R118" i="3"/>
  <c r="H118" i="1" s="1"/>
  <c r="T118" i="3"/>
  <c r="I118" i="1" s="1"/>
  <c r="U118" i="3"/>
  <c r="J118" i="1" s="1"/>
  <c r="V118" i="3"/>
  <c r="W118" i="3"/>
  <c r="X118" i="3"/>
  <c r="L118" i="1" s="1" a="1"/>
  <c r="L118" i="1" s="1"/>
  <c r="Y118" i="3"/>
  <c r="Z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CH118" i="3"/>
  <c r="CI118" i="3"/>
  <c r="CJ118" i="3"/>
  <c r="CK118" i="3"/>
  <c r="CL118" i="3"/>
  <c r="CM118" i="3"/>
  <c r="CN118" i="3"/>
  <c r="CO118" i="3"/>
  <c r="CP118" i="3"/>
  <c r="CQ118" i="3"/>
  <c r="CR118" i="3"/>
  <c r="CS118" i="3"/>
  <c r="CT118" i="3"/>
  <c r="CU118" i="3"/>
  <c r="CV118" i="3"/>
  <c r="CX118" i="3"/>
  <c r="CY118" i="3"/>
  <c r="CZ118" i="3"/>
  <c r="DA118" i="3"/>
  <c r="DB118" i="3"/>
  <c r="DC118" i="3"/>
  <c r="DD118" i="3"/>
  <c r="DE118" i="3"/>
  <c r="H119" i="3"/>
  <c r="J119" i="3"/>
  <c r="K119" i="3"/>
  <c r="L119" i="3"/>
  <c r="M119" i="3"/>
  <c r="N119" i="3"/>
  <c r="O119" i="3"/>
  <c r="Q119" i="3"/>
  <c r="F119" i="1" s="1"/>
  <c r="R119" i="3"/>
  <c r="H119" i="1" s="1"/>
  <c r="T119" i="3"/>
  <c r="I119" i="1" s="1"/>
  <c r="U119" i="3"/>
  <c r="J119" i="1" s="1"/>
  <c r="V119" i="3"/>
  <c r="W119" i="3"/>
  <c r="X119" i="3"/>
  <c r="L119" i="1" s="1" a="1"/>
  <c r="L119" i="1" s="1"/>
  <c r="Y119" i="3"/>
  <c r="Z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CH119" i="3"/>
  <c r="CI119" i="3"/>
  <c r="CJ119" i="3"/>
  <c r="CK119" i="3"/>
  <c r="CL119" i="3"/>
  <c r="CM119" i="3"/>
  <c r="CN119" i="3"/>
  <c r="CO119" i="3"/>
  <c r="CP119" i="3"/>
  <c r="CQ119" i="3"/>
  <c r="CR119" i="3"/>
  <c r="CS119" i="3"/>
  <c r="CT119" i="3"/>
  <c r="CU119" i="3"/>
  <c r="CV119" i="3"/>
  <c r="CX119" i="3"/>
  <c r="CY119" i="3"/>
  <c r="CZ119" i="3"/>
  <c r="DA119" i="3"/>
  <c r="DB119" i="3"/>
  <c r="DC119" i="3"/>
  <c r="DD119" i="3"/>
  <c r="DE119" i="3"/>
  <c r="H120" i="3"/>
  <c r="J120" i="3"/>
  <c r="K120" i="3"/>
  <c r="L120" i="3"/>
  <c r="M120" i="3"/>
  <c r="N120" i="3"/>
  <c r="O120" i="3"/>
  <c r="Q120" i="3"/>
  <c r="F120" i="1" s="1"/>
  <c r="R120" i="3"/>
  <c r="H120" i="1" s="1"/>
  <c r="T120" i="3"/>
  <c r="I120" i="1" s="1"/>
  <c r="U120" i="3"/>
  <c r="J120" i="1" s="1"/>
  <c r="V120" i="3"/>
  <c r="W120" i="3"/>
  <c r="X120" i="3"/>
  <c r="L120" i="1" s="1" a="1"/>
  <c r="L120" i="1" s="1"/>
  <c r="Y120" i="3"/>
  <c r="Z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CH120" i="3"/>
  <c r="CI120" i="3"/>
  <c r="CJ120" i="3"/>
  <c r="CK120" i="3"/>
  <c r="CL120" i="3"/>
  <c r="CM120" i="3"/>
  <c r="CN120" i="3"/>
  <c r="CO120" i="3"/>
  <c r="CP120" i="3"/>
  <c r="CQ120" i="3"/>
  <c r="CR120" i="3"/>
  <c r="CS120" i="3"/>
  <c r="CT120" i="3"/>
  <c r="CU120" i="3"/>
  <c r="CV120" i="3"/>
  <c r="CX120" i="3"/>
  <c r="CY120" i="3"/>
  <c r="CZ120" i="3"/>
  <c r="DA120" i="3"/>
  <c r="DB120" i="3"/>
  <c r="DC120" i="3"/>
  <c r="DD120" i="3"/>
  <c r="DE120" i="3"/>
  <c r="H121" i="3"/>
  <c r="J121" i="3"/>
  <c r="K121" i="3"/>
  <c r="L121" i="3"/>
  <c r="M121" i="3"/>
  <c r="N121" i="3"/>
  <c r="O121" i="3"/>
  <c r="Q121" i="3"/>
  <c r="F121" i="1" s="1"/>
  <c r="R121" i="3"/>
  <c r="H121" i="1" s="1"/>
  <c r="T121" i="3"/>
  <c r="I121" i="1" s="1"/>
  <c r="U121" i="3"/>
  <c r="J121" i="1" s="1"/>
  <c r="V121" i="3"/>
  <c r="W121" i="3"/>
  <c r="X121" i="3"/>
  <c r="L121" i="1" s="1" a="1"/>
  <c r="L121" i="1" s="1"/>
  <c r="Y121" i="3"/>
  <c r="Z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CH121" i="3"/>
  <c r="CI121" i="3"/>
  <c r="CJ121" i="3"/>
  <c r="CK121" i="3"/>
  <c r="CL121" i="3"/>
  <c r="CM121" i="3"/>
  <c r="CN121" i="3"/>
  <c r="CO121" i="3"/>
  <c r="CP121" i="3"/>
  <c r="CQ121" i="3"/>
  <c r="CR121" i="3"/>
  <c r="CS121" i="3"/>
  <c r="CT121" i="3"/>
  <c r="CU121" i="3"/>
  <c r="CV121" i="3"/>
  <c r="CX121" i="3"/>
  <c r="CY121" i="3"/>
  <c r="CZ121" i="3"/>
  <c r="DA121" i="3"/>
  <c r="DB121" i="3"/>
  <c r="DC121" i="3"/>
  <c r="DD121" i="3"/>
  <c r="DE121" i="3"/>
  <c r="H122" i="3"/>
  <c r="J122" i="3"/>
  <c r="K122" i="3"/>
  <c r="L122" i="3"/>
  <c r="M122" i="3"/>
  <c r="N122" i="3"/>
  <c r="O122" i="3"/>
  <c r="Q122" i="3"/>
  <c r="F122" i="1" s="1"/>
  <c r="R122" i="3"/>
  <c r="H122" i="1" s="1"/>
  <c r="T122" i="3"/>
  <c r="I122" i="1" s="1"/>
  <c r="U122" i="3"/>
  <c r="J122" i="1" s="1"/>
  <c r="V122" i="3"/>
  <c r="W122" i="3"/>
  <c r="X122" i="3"/>
  <c r="L122" i="1" s="1" a="1"/>
  <c r="L122" i="1" s="1"/>
  <c r="Y122" i="3"/>
  <c r="Z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CH122" i="3"/>
  <c r="CI122" i="3"/>
  <c r="CJ122" i="3"/>
  <c r="CK122" i="3"/>
  <c r="CL122" i="3"/>
  <c r="CM122" i="3"/>
  <c r="CN122" i="3"/>
  <c r="CO122" i="3"/>
  <c r="CP122" i="3"/>
  <c r="CQ122" i="3"/>
  <c r="CR122" i="3"/>
  <c r="CS122" i="3"/>
  <c r="CT122" i="3"/>
  <c r="CU122" i="3"/>
  <c r="CV122" i="3"/>
  <c r="CX122" i="3"/>
  <c r="CY122" i="3"/>
  <c r="CZ122" i="3"/>
  <c r="DA122" i="3"/>
  <c r="DB122" i="3"/>
  <c r="DC122" i="3"/>
  <c r="DD122" i="3"/>
  <c r="DE122" i="3"/>
  <c r="H123" i="3"/>
  <c r="J123" i="3"/>
  <c r="K123" i="3"/>
  <c r="L123" i="3"/>
  <c r="M123" i="3"/>
  <c r="N123" i="3"/>
  <c r="O123" i="3"/>
  <c r="Q123" i="3"/>
  <c r="F123" i="1" s="1"/>
  <c r="R123" i="3"/>
  <c r="H123" i="1" s="1"/>
  <c r="T123" i="3"/>
  <c r="I123" i="1" s="1"/>
  <c r="U123" i="3"/>
  <c r="J123" i="1" s="1"/>
  <c r="V123" i="3"/>
  <c r="W123" i="3"/>
  <c r="X123" i="3"/>
  <c r="L123" i="1" s="1" a="1"/>
  <c r="L123" i="1" s="1"/>
  <c r="Y123" i="3"/>
  <c r="Z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CH123" i="3"/>
  <c r="CI123" i="3"/>
  <c r="CJ123" i="3"/>
  <c r="CK123" i="3"/>
  <c r="CL123" i="3"/>
  <c r="CM123" i="3"/>
  <c r="CN123" i="3"/>
  <c r="CO123" i="3"/>
  <c r="CP123" i="3"/>
  <c r="CQ123" i="3"/>
  <c r="CR123" i="3"/>
  <c r="CS123" i="3"/>
  <c r="CT123" i="3"/>
  <c r="CU123" i="3"/>
  <c r="CV123" i="3"/>
  <c r="CX123" i="3"/>
  <c r="CY123" i="3"/>
  <c r="CZ123" i="3"/>
  <c r="DA123" i="3"/>
  <c r="DB123" i="3"/>
  <c r="DC123" i="3"/>
  <c r="DD123" i="3"/>
  <c r="DE123" i="3"/>
  <c r="H124" i="3"/>
  <c r="J124" i="3"/>
  <c r="K124" i="3"/>
  <c r="L124" i="3"/>
  <c r="M124" i="3"/>
  <c r="N124" i="3"/>
  <c r="O124" i="3"/>
  <c r="Q124" i="3"/>
  <c r="F124" i="1" s="1"/>
  <c r="R124" i="3"/>
  <c r="H124" i="1" s="1"/>
  <c r="T124" i="3"/>
  <c r="I124" i="1" s="1"/>
  <c r="U124" i="3"/>
  <c r="J124" i="1" s="1"/>
  <c r="V124" i="3"/>
  <c r="W124" i="3"/>
  <c r="X124" i="3"/>
  <c r="L124" i="1" s="1" a="1"/>
  <c r="L124" i="1" s="1"/>
  <c r="Y124" i="3"/>
  <c r="Z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CH124" i="3"/>
  <c r="CI124" i="3"/>
  <c r="CJ124" i="3"/>
  <c r="CK124" i="3"/>
  <c r="CL124" i="3"/>
  <c r="CM124" i="3"/>
  <c r="CN124" i="3"/>
  <c r="CO124" i="3"/>
  <c r="CP124" i="3"/>
  <c r="CQ124" i="3"/>
  <c r="CR124" i="3"/>
  <c r="CS124" i="3"/>
  <c r="CT124" i="3"/>
  <c r="CU124" i="3"/>
  <c r="CV124" i="3"/>
  <c r="CX124" i="3"/>
  <c r="CY124" i="3"/>
  <c r="CZ124" i="3"/>
  <c r="DA124" i="3"/>
  <c r="DB124" i="3"/>
  <c r="DC124" i="3"/>
  <c r="DD124" i="3"/>
  <c r="DE124" i="3"/>
  <c r="H125" i="3"/>
  <c r="J125" i="3"/>
  <c r="K125" i="3"/>
  <c r="L125" i="3"/>
  <c r="M125" i="3"/>
  <c r="N125" i="3"/>
  <c r="O125" i="3"/>
  <c r="Q125" i="3"/>
  <c r="F125" i="1" s="1"/>
  <c r="R125" i="3"/>
  <c r="H125" i="1" s="1"/>
  <c r="T125" i="3"/>
  <c r="I125" i="1" s="1"/>
  <c r="U125" i="3"/>
  <c r="J125" i="1" s="1"/>
  <c r="V125" i="3"/>
  <c r="W125" i="3"/>
  <c r="X125" i="3"/>
  <c r="L125" i="1" s="1" a="1"/>
  <c r="L125" i="1" s="1"/>
  <c r="Y125" i="3"/>
  <c r="Z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CH125" i="3"/>
  <c r="CI125" i="3"/>
  <c r="CJ125" i="3"/>
  <c r="CK125" i="3"/>
  <c r="CL125" i="3"/>
  <c r="CM125" i="3"/>
  <c r="CN125" i="3"/>
  <c r="CO125" i="3"/>
  <c r="CP125" i="3"/>
  <c r="CQ125" i="3"/>
  <c r="CR125" i="3"/>
  <c r="CS125" i="3"/>
  <c r="CT125" i="3"/>
  <c r="CU125" i="3"/>
  <c r="CV125" i="3"/>
  <c r="CX125" i="3"/>
  <c r="CY125" i="3"/>
  <c r="CZ125" i="3"/>
  <c r="DA125" i="3"/>
  <c r="DB125" i="3"/>
  <c r="DC125" i="3"/>
  <c r="DD125" i="3"/>
  <c r="DE125" i="3"/>
  <c r="H126" i="3"/>
  <c r="J126" i="3"/>
  <c r="K126" i="3"/>
  <c r="L126" i="3"/>
  <c r="M126" i="3"/>
  <c r="N126" i="3"/>
  <c r="O126" i="3"/>
  <c r="Q126" i="3"/>
  <c r="F126" i="1" s="1"/>
  <c r="R126" i="3"/>
  <c r="H126" i="1" s="1"/>
  <c r="T126" i="3"/>
  <c r="I126" i="1" s="1"/>
  <c r="U126" i="3"/>
  <c r="J126" i="1" s="1"/>
  <c r="V126" i="3"/>
  <c r="W126" i="3"/>
  <c r="X126" i="3"/>
  <c r="L126" i="1" s="1" a="1"/>
  <c r="L126" i="1" s="1"/>
  <c r="Y126" i="3"/>
  <c r="Z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CH126" i="3"/>
  <c r="CI126" i="3"/>
  <c r="CJ126" i="3"/>
  <c r="CK126" i="3"/>
  <c r="CL126" i="3"/>
  <c r="CM126" i="3"/>
  <c r="CN126" i="3"/>
  <c r="CO126" i="3"/>
  <c r="CP126" i="3"/>
  <c r="CQ126" i="3"/>
  <c r="CR126" i="3"/>
  <c r="CS126" i="3"/>
  <c r="CT126" i="3"/>
  <c r="CU126" i="3"/>
  <c r="CV126" i="3"/>
  <c r="CX126" i="3"/>
  <c r="CY126" i="3"/>
  <c r="CZ126" i="3"/>
  <c r="DA126" i="3"/>
  <c r="DB126" i="3"/>
  <c r="DC126" i="3"/>
  <c r="DD126" i="3"/>
  <c r="DE126" i="3"/>
  <c r="H127" i="3"/>
  <c r="J127" i="3"/>
  <c r="K127" i="3"/>
  <c r="L127" i="3"/>
  <c r="M127" i="3"/>
  <c r="N127" i="3"/>
  <c r="O127" i="3"/>
  <c r="Q127" i="3"/>
  <c r="F127" i="1" s="1"/>
  <c r="R127" i="3"/>
  <c r="H127" i="1" s="1"/>
  <c r="T127" i="3"/>
  <c r="I127" i="1" s="1"/>
  <c r="U127" i="3"/>
  <c r="J127" i="1" s="1"/>
  <c r="V127" i="3"/>
  <c r="W127" i="3"/>
  <c r="X127" i="3"/>
  <c r="L127" i="1" s="1" a="1"/>
  <c r="L127" i="1" s="1"/>
  <c r="Y127" i="3"/>
  <c r="Z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CH127" i="3"/>
  <c r="CI127" i="3"/>
  <c r="CJ127" i="3"/>
  <c r="CK127" i="3"/>
  <c r="CL127" i="3"/>
  <c r="CM127" i="3"/>
  <c r="CN127" i="3"/>
  <c r="CO127" i="3"/>
  <c r="CP127" i="3"/>
  <c r="CQ127" i="3"/>
  <c r="CR127" i="3"/>
  <c r="CS127" i="3"/>
  <c r="CT127" i="3"/>
  <c r="CU127" i="3"/>
  <c r="CV127" i="3"/>
  <c r="CX127" i="3"/>
  <c r="CY127" i="3"/>
  <c r="CZ127" i="3"/>
  <c r="DA127" i="3"/>
  <c r="DB127" i="3"/>
  <c r="DC127" i="3"/>
  <c r="DD127" i="3"/>
  <c r="DE127" i="3"/>
  <c r="H128" i="3"/>
  <c r="J128" i="3"/>
  <c r="K128" i="3"/>
  <c r="L128" i="3"/>
  <c r="M128" i="3"/>
  <c r="N128" i="3"/>
  <c r="O128" i="3"/>
  <c r="Q128" i="3"/>
  <c r="F128" i="1" s="1"/>
  <c r="R128" i="3"/>
  <c r="H128" i="1" s="1"/>
  <c r="T128" i="3"/>
  <c r="I128" i="1" s="1"/>
  <c r="U128" i="3"/>
  <c r="J128" i="1" s="1"/>
  <c r="V128" i="3"/>
  <c r="W128" i="3"/>
  <c r="X128" i="3"/>
  <c r="L128" i="1" s="1" a="1"/>
  <c r="L128" i="1" s="1"/>
  <c r="Y128" i="3"/>
  <c r="Z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CH128" i="3"/>
  <c r="CI128" i="3"/>
  <c r="CJ128" i="3"/>
  <c r="CK128" i="3"/>
  <c r="CL128" i="3"/>
  <c r="CM128" i="3"/>
  <c r="CN128" i="3"/>
  <c r="CO128" i="3"/>
  <c r="CP128" i="3"/>
  <c r="CQ128" i="3"/>
  <c r="CR128" i="3"/>
  <c r="CS128" i="3"/>
  <c r="CT128" i="3"/>
  <c r="CU128" i="3"/>
  <c r="CV128" i="3"/>
  <c r="CX128" i="3"/>
  <c r="CY128" i="3"/>
  <c r="CZ128" i="3"/>
  <c r="DA128" i="3"/>
  <c r="DB128" i="3"/>
  <c r="DC128" i="3"/>
  <c r="DD128" i="3"/>
  <c r="DE128" i="3"/>
  <c r="H129" i="3"/>
  <c r="J129" i="3"/>
  <c r="K129" i="3"/>
  <c r="L129" i="3"/>
  <c r="M129" i="3"/>
  <c r="N129" i="3"/>
  <c r="O129" i="3"/>
  <c r="Q129" i="3"/>
  <c r="F129" i="1" s="1"/>
  <c r="R129" i="3"/>
  <c r="H129" i="1" s="1"/>
  <c r="T129" i="3"/>
  <c r="I129" i="1" s="1"/>
  <c r="U129" i="3"/>
  <c r="J129" i="1" s="1"/>
  <c r="V129" i="3"/>
  <c r="W129" i="3"/>
  <c r="X129" i="3"/>
  <c r="L129" i="1" s="1" a="1"/>
  <c r="L129" i="1" s="1"/>
  <c r="Y129" i="3"/>
  <c r="Z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CH129" i="3"/>
  <c r="CI129" i="3"/>
  <c r="CJ129" i="3"/>
  <c r="CK129" i="3"/>
  <c r="CL129" i="3"/>
  <c r="CM129" i="3"/>
  <c r="CN129" i="3"/>
  <c r="CO129" i="3"/>
  <c r="CP129" i="3"/>
  <c r="CQ129" i="3"/>
  <c r="CR129" i="3"/>
  <c r="CS129" i="3"/>
  <c r="CT129" i="3"/>
  <c r="CU129" i="3"/>
  <c r="CV129" i="3"/>
  <c r="CX129" i="3"/>
  <c r="CY129" i="3"/>
  <c r="CZ129" i="3"/>
  <c r="DA129" i="3"/>
  <c r="DB129" i="3"/>
  <c r="DC129" i="3"/>
  <c r="DD129" i="3"/>
  <c r="DE129" i="3"/>
  <c r="H130" i="3"/>
  <c r="J130" i="3"/>
  <c r="K130" i="3"/>
  <c r="L130" i="3"/>
  <c r="M130" i="3"/>
  <c r="N130" i="3"/>
  <c r="O130" i="3"/>
  <c r="Q130" i="3"/>
  <c r="F130" i="1" s="1"/>
  <c r="R130" i="3"/>
  <c r="H130" i="1" s="1"/>
  <c r="T130" i="3"/>
  <c r="I130" i="1" s="1"/>
  <c r="U130" i="3"/>
  <c r="J130" i="1" s="1"/>
  <c r="V130" i="3"/>
  <c r="W130" i="3"/>
  <c r="X130" i="3"/>
  <c r="L130" i="1" s="1" a="1"/>
  <c r="L130" i="1" s="1"/>
  <c r="Y130" i="3"/>
  <c r="Z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CH130" i="3"/>
  <c r="CI130" i="3"/>
  <c r="CJ130" i="3"/>
  <c r="CK130" i="3"/>
  <c r="CL130" i="3"/>
  <c r="CM130" i="3"/>
  <c r="CN130" i="3"/>
  <c r="CO130" i="3"/>
  <c r="CP130" i="3"/>
  <c r="CQ130" i="3"/>
  <c r="CR130" i="3"/>
  <c r="CS130" i="3"/>
  <c r="CT130" i="3"/>
  <c r="CU130" i="3"/>
  <c r="CV130" i="3"/>
  <c r="CX130" i="3"/>
  <c r="CY130" i="3"/>
  <c r="CZ130" i="3"/>
  <c r="DA130" i="3"/>
  <c r="DB130" i="3"/>
  <c r="DC130" i="3"/>
  <c r="DD130" i="3"/>
  <c r="DE130" i="3"/>
  <c r="H131" i="3"/>
  <c r="J131" i="3"/>
  <c r="K131" i="3"/>
  <c r="L131" i="3"/>
  <c r="M131" i="3"/>
  <c r="N131" i="3"/>
  <c r="O131" i="3"/>
  <c r="Q131" i="3"/>
  <c r="F131" i="1" s="1"/>
  <c r="R131" i="3"/>
  <c r="H131" i="1" s="1"/>
  <c r="T131" i="3"/>
  <c r="I131" i="1" s="1"/>
  <c r="U131" i="3"/>
  <c r="J131" i="1" s="1"/>
  <c r="V131" i="3"/>
  <c r="W131" i="3"/>
  <c r="X131" i="3"/>
  <c r="L131" i="1" s="1" a="1"/>
  <c r="L131" i="1" s="1"/>
  <c r="Y131" i="3"/>
  <c r="Z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CH131" i="3"/>
  <c r="CI131" i="3"/>
  <c r="CJ131" i="3"/>
  <c r="CK131" i="3"/>
  <c r="CL131" i="3"/>
  <c r="CM131" i="3"/>
  <c r="CN131" i="3"/>
  <c r="CO131" i="3"/>
  <c r="CP131" i="3"/>
  <c r="CQ131" i="3"/>
  <c r="CR131" i="3"/>
  <c r="CS131" i="3"/>
  <c r="CT131" i="3"/>
  <c r="CU131" i="3"/>
  <c r="CV131" i="3"/>
  <c r="CX131" i="3"/>
  <c r="CY131" i="3"/>
  <c r="CZ131" i="3"/>
  <c r="DA131" i="3"/>
  <c r="DB131" i="3"/>
  <c r="DC131" i="3"/>
  <c r="DD131" i="3"/>
  <c r="DE131" i="3"/>
  <c r="H132" i="3"/>
  <c r="J132" i="3"/>
  <c r="K132" i="3"/>
  <c r="L132" i="3"/>
  <c r="M132" i="3"/>
  <c r="N132" i="3"/>
  <c r="O132" i="3"/>
  <c r="Q132" i="3"/>
  <c r="F132" i="1" s="1"/>
  <c r="R132" i="3"/>
  <c r="H132" i="1" s="1"/>
  <c r="T132" i="3"/>
  <c r="I132" i="1" s="1"/>
  <c r="U132" i="3"/>
  <c r="J132" i="1" s="1"/>
  <c r="V132" i="3"/>
  <c r="W132" i="3"/>
  <c r="X132" i="3"/>
  <c r="L132" i="1" s="1" a="1"/>
  <c r="L132" i="1" s="1"/>
  <c r="Y132" i="3"/>
  <c r="Z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CH132" i="3"/>
  <c r="CI132" i="3"/>
  <c r="CJ132" i="3"/>
  <c r="CK132" i="3"/>
  <c r="CL132" i="3"/>
  <c r="CM132" i="3"/>
  <c r="CN132" i="3"/>
  <c r="CO132" i="3"/>
  <c r="CP132" i="3"/>
  <c r="CQ132" i="3"/>
  <c r="CR132" i="3"/>
  <c r="CS132" i="3"/>
  <c r="CT132" i="3"/>
  <c r="CU132" i="3"/>
  <c r="CV132" i="3"/>
  <c r="CX132" i="3"/>
  <c r="CY132" i="3"/>
  <c r="CZ132" i="3"/>
  <c r="DA132" i="3"/>
  <c r="DB132" i="3"/>
  <c r="DC132" i="3"/>
  <c r="DD132" i="3"/>
  <c r="DE132" i="3"/>
  <c r="H133" i="3"/>
  <c r="J133" i="3"/>
  <c r="K133" i="3"/>
  <c r="L133" i="3"/>
  <c r="M133" i="3"/>
  <c r="N133" i="3"/>
  <c r="O133" i="3"/>
  <c r="Q133" i="3"/>
  <c r="F133" i="1" s="1"/>
  <c r="R133" i="3"/>
  <c r="H133" i="1" s="1"/>
  <c r="T133" i="3"/>
  <c r="I133" i="1" s="1"/>
  <c r="U133" i="3"/>
  <c r="J133" i="1" s="1"/>
  <c r="V133" i="3"/>
  <c r="W133" i="3"/>
  <c r="X133" i="3"/>
  <c r="L133" i="1" s="1" a="1"/>
  <c r="L133" i="1" s="1"/>
  <c r="Y133" i="3"/>
  <c r="Z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CH133" i="3"/>
  <c r="CI133" i="3"/>
  <c r="CJ133" i="3"/>
  <c r="CK133" i="3"/>
  <c r="CL133" i="3"/>
  <c r="CM133" i="3"/>
  <c r="CN133" i="3"/>
  <c r="CO133" i="3"/>
  <c r="CP133" i="3"/>
  <c r="CQ133" i="3"/>
  <c r="CR133" i="3"/>
  <c r="CS133" i="3"/>
  <c r="CT133" i="3"/>
  <c r="CU133" i="3"/>
  <c r="CV133" i="3"/>
  <c r="CX133" i="3"/>
  <c r="CY133" i="3"/>
  <c r="CZ133" i="3"/>
  <c r="DA133" i="3"/>
  <c r="DB133" i="3"/>
  <c r="DC133" i="3"/>
  <c r="DD133" i="3"/>
  <c r="DE133" i="3"/>
  <c r="H134" i="3"/>
  <c r="J134" i="3"/>
  <c r="K134" i="3"/>
  <c r="L134" i="3"/>
  <c r="M134" i="3"/>
  <c r="N134" i="3"/>
  <c r="O134" i="3"/>
  <c r="Q134" i="3"/>
  <c r="F134" i="1" s="1"/>
  <c r="R134" i="3"/>
  <c r="H134" i="1" s="1"/>
  <c r="T134" i="3"/>
  <c r="I134" i="1" s="1"/>
  <c r="U134" i="3"/>
  <c r="J134" i="1" s="1"/>
  <c r="V134" i="3"/>
  <c r="W134" i="3"/>
  <c r="X134" i="3"/>
  <c r="L134" i="1" s="1" a="1"/>
  <c r="L134" i="1" s="1"/>
  <c r="Y134" i="3"/>
  <c r="Z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CH134" i="3"/>
  <c r="CI134" i="3"/>
  <c r="CJ134" i="3"/>
  <c r="CK134" i="3"/>
  <c r="CL134" i="3"/>
  <c r="CM134" i="3"/>
  <c r="CN134" i="3"/>
  <c r="CO134" i="3"/>
  <c r="CP134" i="3"/>
  <c r="CQ134" i="3"/>
  <c r="CR134" i="3"/>
  <c r="CS134" i="3"/>
  <c r="CT134" i="3"/>
  <c r="CU134" i="3"/>
  <c r="CV134" i="3"/>
  <c r="CX134" i="3"/>
  <c r="CY134" i="3"/>
  <c r="CZ134" i="3"/>
  <c r="DA134" i="3"/>
  <c r="DB134" i="3"/>
  <c r="DC134" i="3"/>
  <c r="DD134" i="3"/>
  <c r="DE134" i="3"/>
  <c r="H135" i="3"/>
  <c r="J135" i="3"/>
  <c r="K135" i="3"/>
  <c r="L135" i="3"/>
  <c r="M135" i="3"/>
  <c r="N135" i="3"/>
  <c r="O135" i="3"/>
  <c r="Q135" i="3"/>
  <c r="F135" i="1" s="1"/>
  <c r="R135" i="3"/>
  <c r="H135" i="1" s="1"/>
  <c r="T135" i="3"/>
  <c r="I135" i="1" s="1"/>
  <c r="U135" i="3"/>
  <c r="J135" i="1" s="1"/>
  <c r="V135" i="3"/>
  <c r="W135" i="3"/>
  <c r="X135" i="3"/>
  <c r="L135" i="1" s="1" a="1"/>
  <c r="L135" i="1" s="1"/>
  <c r="Y135" i="3"/>
  <c r="Z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H135" i="3"/>
  <c r="CI135" i="3"/>
  <c r="CJ135" i="3"/>
  <c r="CK135" i="3"/>
  <c r="CL135" i="3"/>
  <c r="CM135" i="3"/>
  <c r="CN135" i="3"/>
  <c r="CO135" i="3"/>
  <c r="CP135" i="3"/>
  <c r="CQ135" i="3"/>
  <c r="CR135" i="3"/>
  <c r="CS135" i="3"/>
  <c r="CT135" i="3"/>
  <c r="CU135" i="3"/>
  <c r="CV135" i="3"/>
  <c r="CX135" i="3"/>
  <c r="CY135" i="3"/>
  <c r="CZ135" i="3"/>
  <c r="DA135" i="3"/>
  <c r="DB135" i="3"/>
  <c r="DC135" i="3"/>
  <c r="DD135" i="3"/>
  <c r="DE135" i="3"/>
  <c r="H136" i="3"/>
  <c r="J136" i="3"/>
  <c r="K136" i="3"/>
  <c r="L136" i="3"/>
  <c r="M136" i="3"/>
  <c r="N136" i="3"/>
  <c r="O136" i="3"/>
  <c r="Q136" i="3"/>
  <c r="F136" i="1" s="1"/>
  <c r="R136" i="3"/>
  <c r="H136" i="1" s="1"/>
  <c r="T136" i="3"/>
  <c r="I136" i="1" s="1"/>
  <c r="U136" i="3"/>
  <c r="J136" i="1" s="1"/>
  <c r="V136" i="3"/>
  <c r="W136" i="3"/>
  <c r="X136" i="3"/>
  <c r="L136" i="1" s="1" a="1"/>
  <c r="L136" i="1" s="1"/>
  <c r="Y136" i="3"/>
  <c r="Z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BR136" i="3"/>
  <c r="BS136" i="3"/>
  <c r="BT136" i="3"/>
  <c r="BU136" i="3"/>
  <c r="BV136" i="3"/>
  <c r="BW136" i="3"/>
  <c r="BX136" i="3"/>
  <c r="BY136" i="3"/>
  <c r="BZ136" i="3"/>
  <c r="CA136" i="3"/>
  <c r="CB136" i="3"/>
  <c r="CC136" i="3"/>
  <c r="CD136" i="3"/>
  <c r="CE136" i="3"/>
  <c r="CF136" i="3"/>
  <c r="CG136" i="3"/>
  <c r="CH136" i="3"/>
  <c r="CI136" i="3"/>
  <c r="CJ136" i="3"/>
  <c r="CK136" i="3"/>
  <c r="CL136" i="3"/>
  <c r="CM136" i="3"/>
  <c r="CN136" i="3"/>
  <c r="CO136" i="3"/>
  <c r="CP136" i="3"/>
  <c r="CQ136" i="3"/>
  <c r="CR136" i="3"/>
  <c r="CS136" i="3"/>
  <c r="CT136" i="3"/>
  <c r="CU136" i="3"/>
  <c r="CV136" i="3"/>
  <c r="CX136" i="3"/>
  <c r="CY136" i="3"/>
  <c r="CZ136" i="3"/>
  <c r="DA136" i="3"/>
  <c r="DB136" i="3"/>
  <c r="DC136" i="3"/>
  <c r="DD136" i="3"/>
  <c r="DE136" i="3"/>
  <c r="H137" i="3"/>
  <c r="J137" i="3"/>
  <c r="K137" i="3"/>
  <c r="L137" i="3"/>
  <c r="M137" i="3"/>
  <c r="N137" i="3"/>
  <c r="O137" i="3"/>
  <c r="Q137" i="3"/>
  <c r="F137" i="1" s="1"/>
  <c r="R137" i="3"/>
  <c r="H137" i="1" s="1"/>
  <c r="T137" i="3"/>
  <c r="I137" i="1" s="1"/>
  <c r="U137" i="3"/>
  <c r="J137" i="1" s="1"/>
  <c r="V137" i="3"/>
  <c r="W137" i="3"/>
  <c r="X137" i="3"/>
  <c r="L137" i="1" s="1" a="1"/>
  <c r="L137" i="1" s="1"/>
  <c r="Y137" i="3"/>
  <c r="Z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BR137" i="3"/>
  <c r="BS137" i="3"/>
  <c r="BT137" i="3"/>
  <c r="BU137" i="3"/>
  <c r="BV137" i="3"/>
  <c r="BW137" i="3"/>
  <c r="BX137" i="3"/>
  <c r="BY137" i="3"/>
  <c r="BZ137" i="3"/>
  <c r="CA137" i="3"/>
  <c r="CB137" i="3"/>
  <c r="CC137" i="3"/>
  <c r="CD137" i="3"/>
  <c r="CE137" i="3"/>
  <c r="CF137" i="3"/>
  <c r="CG137" i="3"/>
  <c r="CH137" i="3"/>
  <c r="CI137" i="3"/>
  <c r="CJ137" i="3"/>
  <c r="CK137" i="3"/>
  <c r="CL137" i="3"/>
  <c r="CM137" i="3"/>
  <c r="CN137" i="3"/>
  <c r="CO137" i="3"/>
  <c r="CP137" i="3"/>
  <c r="CQ137" i="3"/>
  <c r="CR137" i="3"/>
  <c r="CS137" i="3"/>
  <c r="CT137" i="3"/>
  <c r="CU137" i="3"/>
  <c r="CV137" i="3"/>
  <c r="CX137" i="3"/>
  <c r="CY137" i="3"/>
  <c r="CZ137" i="3"/>
  <c r="DA137" i="3"/>
  <c r="DB137" i="3"/>
  <c r="DC137" i="3"/>
  <c r="DD137" i="3"/>
  <c r="DE137" i="3"/>
  <c r="H138" i="3"/>
  <c r="J138" i="3"/>
  <c r="K138" i="3"/>
  <c r="L138" i="3"/>
  <c r="M138" i="3"/>
  <c r="N138" i="3"/>
  <c r="O138" i="3"/>
  <c r="Q138" i="3"/>
  <c r="F138" i="1" s="1"/>
  <c r="R138" i="3"/>
  <c r="H138" i="1" s="1"/>
  <c r="T138" i="3"/>
  <c r="I138" i="1" s="1"/>
  <c r="U138" i="3"/>
  <c r="J138" i="1" s="1"/>
  <c r="V138" i="3"/>
  <c r="W138" i="3"/>
  <c r="X138" i="3"/>
  <c r="L138" i="1" s="1" a="1"/>
  <c r="L138" i="1" s="1"/>
  <c r="Y138" i="3"/>
  <c r="Z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BR138" i="3"/>
  <c r="BS138" i="3"/>
  <c r="BT138" i="3"/>
  <c r="BU138" i="3"/>
  <c r="BV138" i="3"/>
  <c r="BW138" i="3"/>
  <c r="BX138" i="3"/>
  <c r="BY138" i="3"/>
  <c r="BZ138" i="3"/>
  <c r="CA138" i="3"/>
  <c r="CB138" i="3"/>
  <c r="CC138" i="3"/>
  <c r="CD138" i="3"/>
  <c r="CE138" i="3"/>
  <c r="CF138" i="3"/>
  <c r="CG138" i="3"/>
  <c r="CH138" i="3"/>
  <c r="CI138" i="3"/>
  <c r="CJ138" i="3"/>
  <c r="CK138" i="3"/>
  <c r="CL138" i="3"/>
  <c r="CM138" i="3"/>
  <c r="CN138" i="3"/>
  <c r="CO138" i="3"/>
  <c r="CP138" i="3"/>
  <c r="CQ138" i="3"/>
  <c r="CR138" i="3"/>
  <c r="CS138" i="3"/>
  <c r="CT138" i="3"/>
  <c r="CU138" i="3"/>
  <c r="CV138" i="3"/>
  <c r="CX138" i="3"/>
  <c r="CY138" i="3"/>
  <c r="CZ138" i="3"/>
  <c r="DA138" i="3"/>
  <c r="DB138" i="3"/>
  <c r="DC138" i="3"/>
  <c r="DD138" i="3"/>
  <c r="DE138" i="3"/>
  <c r="H139" i="3"/>
  <c r="J139" i="3"/>
  <c r="K139" i="3"/>
  <c r="L139" i="3"/>
  <c r="M139" i="3"/>
  <c r="N139" i="3"/>
  <c r="O139" i="3"/>
  <c r="Q139" i="3"/>
  <c r="F139" i="1" s="1"/>
  <c r="R139" i="3"/>
  <c r="H139" i="1" s="1"/>
  <c r="T139" i="3"/>
  <c r="I139" i="1" s="1"/>
  <c r="U139" i="3"/>
  <c r="J139" i="1" s="1"/>
  <c r="V139" i="3"/>
  <c r="W139" i="3"/>
  <c r="X139" i="3"/>
  <c r="L139" i="1" s="1" a="1"/>
  <c r="L139" i="1" s="1"/>
  <c r="Y139" i="3"/>
  <c r="Z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3"/>
  <c r="BS139" i="3"/>
  <c r="BT139" i="3"/>
  <c r="BU139" i="3"/>
  <c r="BV139" i="3"/>
  <c r="BW139" i="3"/>
  <c r="BX139" i="3"/>
  <c r="BY139" i="3"/>
  <c r="BZ139" i="3"/>
  <c r="CA139" i="3"/>
  <c r="CB139" i="3"/>
  <c r="CC139" i="3"/>
  <c r="CD139" i="3"/>
  <c r="CE139" i="3"/>
  <c r="CF139" i="3"/>
  <c r="CG139" i="3"/>
  <c r="CH139" i="3"/>
  <c r="CI139" i="3"/>
  <c r="CJ139" i="3"/>
  <c r="CK139" i="3"/>
  <c r="CL139" i="3"/>
  <c r="CM139" i="3"/>
  <c r="CN139" i="3"/>
  <c r="CO139" i="3"/>
  <c r="CP139" i="3"/>
  <c r="CQ139" i="3"/>
  <c r="CR139" i="3"/>
  <c r="CS139" i="3"/>
  <c r="CT139" i="3"/>
  <c r="CU139" i="3"/>
  <c r="CV139" i="3"/>
  <c r="CX139" i="3"/>
  <c r="CY139" i="3"/>
  <c r="CZ139" i="3"/>
  <c r="DA139" i="3"/>
  <c r="DB139" i="3"/>
  <c r="DC139" i="3"/>
  <c r="DD139" i="3"/>
  <c r="DE139" i="3"/>
  <c r="H140" i="3"/>
  <c r="J140" i="3"/>
  <c r="K140" i="3"/>
  <c r="L140" i="3"/>
  <c r="M140" i="3"/>
  <c r="N140" i="3"/>
  <c r="O140" i="3"/>
  <c r="Q140" i="3"/>
  <c r="F140" i="1" s="1"/>
  <c r="R140" i="3"/>
  <c r="H140" i="1" s="1"/>
  <c r="T140" i="3"/>
  <c r="I140" i="1" s="1"/>
  <c r="U140" i="3"/>
  <c r="J140" i="1" s="1"/>
  <c r="V140" i="3"/>
  <c r="W140" i="3"/>
  <c r="X140" i="3"/>
  <c r="L140" i="1" s="1" a="1"/>
  <c r="L140" i="1" s="1"/>
  <c r="Y140" i="3"/>
  <c r="Z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BR140" i="3"/>
  <c r="BS140" i="3"/>
  <c r="BT140" i="3"/>
  <c r="BU140" i="3"/>
  <c r="BV140" i="3"/>
  <c r="BW140" i="3"/>
  <c r="BX140" i="3"/>
  <c r="BY140" i="3"/>
  <c r="BZ140" i="3"/>
  <c r="CA140" i="3"/>
  <c r="CB140" i="3"/>
  <c r="CC140" i="3"/>
  <c r="CD140" i="3"/>
  <c r="CE140" i="3"/>
  <c r="CF140" i="3"/>
  <c r="CG140" i="3"/>
  <c r="CH140" i="3"/>
  <c r="CI140" i="3"/>
  <c r="CJ140" i="3"/>
  <c r="CK140" i="3"/>
  <c r="CL140" i="3"/>
  <c r="CM140" i="3"/>
  <c r="CN140" i="3"/>
  <c r="CO140" i="3"/>
  <c r="CP140" i="3"/>
  <c r="CQ140" i="3"/>
  <c r="CR140" i="3"/>
  <c r="CS140" i="3"/>
  <c r="CT140" i="3"/>
  <c r="CU140" i="3"/>
  <c r="CV140" i="3"/>
  <c r="CX140" i="3"/>
  <c r="CY140" i="3"/>
  <c r="CZ140" i="3"/>
  <c r="DA140" i="3"/>
  <c r="DB140" i="3"/>
  <c r="DC140" i="3"/>
  <c r="DD140" i="3"/>
  <c r="DE140" i="3"/>
  <c r="H141" i="3"/>
  <c r="J141" i="3"/>
  <c r="K141" i="3"/>
  <c r="L141" i="3"/>
  <c r="M141" i="3"/>
  <c r="N141" i="3"/>
  <c r="O141" i="3"/>
  <c r="Q141" i="3"/>
  <c r="F141" i="1" s="1"/>
  <c r="R141" i="3"/>
  <c r="H141" i="1" s="1"/>
  <c r="T141" i="3"/>
  <c r="I141" i="1" s="1"/>
  <c r="U141" i="3"/>
  <c r="J141" i="1" s="1"/>
  <c r="V141" i="3"/>
  <c r="W141" i="3"/>
  <c r="X141" i="3"/>
  <c r="L141" i="1" s="1" a="1"/>
  <c r="L141" i="1" s="1"/>
  <c r="Y141" i="3"/>
  <c r="Z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BR141" i="3"/>
  <c r="BS141" i="3"/>
  <c r="BT141" i="3"/>
  <c r="BU141" i="3"/>
  <c r="BV141" i="3"/>
  <c r="BW141" i="3"/>
  <c r="BX141" i="3"/>
  <c r="BY141" i="3"/>
  <c r="BZ141" i="3"/>
  <c r="CA141" i="3"/>
  <c r="CB141" i="3"/>
  <c r="CC141" i="3"/>
  <c r="CD141" i="3"/>
  <c r="CE141" i="3"/>
  <c r="CF141" i="3"/>
  <c r="CG141" i="3"/>
  <c r="CH141" i="3"/>
  <c r="CI141" i="3"/>
  <c r="CJ141" i="3"/>
  <c r="CK141" i="3"/>
  <c r="CL141" i="3"/>
  <c r="CM141" i="3"/>
  <c r="CN141" i="3"/>
  <c r="CO141" i="3"/>
  <c r="CP141" i="3"/>
  <c r="CQ141" i="3"/>
  <c r="CR141" i="3"/>
  <c r="CS141" i="3"/>
  <c r="CT141" i="3"/>
  <c r="CU141" i="3"/>
  <c r="CV141" i="3"/>
  <c r="CX141" i="3"/>
  <c r="CY141" i="3"/>
  <c r="CZ141" i="3"/>
  <c r="DA141" i="3"/>
  <c r="DB141" i="3"/>
  <c r="DC141" i="3"/>
  <c r="DD141" i="3"/>
  <c r="DE141" i="3"/>
  <c r="H142" i="3"/>
  <c r="J142" i="3"/>
  <c r="K142" i="3"/>
  <c r="L142" i="3"/>
  <c r="M142" i="3"/>
  <c r="N142" i="3"/>
  <c r="O142" i="3"/>
  <c r="Q142" i="3"/>
  <c r="F142" i="1" s="1"/>
  <c r="R142" i="3"/>
  <c r="H142" i="1" s="1"/>
  <c r="T142" i="3"/>
  <c r="I142" i="1" s="1"/>
  <c r="U142" i="3"/>
  <c r="J142" i="1" s="1"/>
  <c r="V142" i="3"/>
  <c r="W142" i="3"/>
  <c r="X142" i="3"/>
  <c r="L142" i="1" s="1" a="1"/>
  <c r="L142" i="1" s="1"/>
  <c r="Y142" i="3"/>
  <c r="Z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BR142" i="3"/>
  <c r="BS142" i="3"/>
  <c r="BT142" i="3"/>
  <c r="BU142" i="3"/>
  <c r="BV142" i="3"/>
  <c r="BW142" i="3"/>
  <c r="BX142" i="3"/>
  <c r="BY142" i="3"/>
  <c r="BZ142" i="3"/>
  <c r="CA142" i="3"/>
  <c r="CB142" i="3"/>
  <c r="CC142" i="3"/>
  <c r="CD142" i="3"/>
  <c r="CE142" i="3"/>
  <c r="CF142" i="3"/>
  <c r="CG142" i="3"/>
  <c r="CH142" i="3"/>
  <c r="CI142" i="3"/>
  <c r="CJ142" i="3"/>
  <c r="CK142" i="3"/>
  <c r="CL142" i="3"/>
  <c r="CM142" i="3"/>
  <c r="CN142" i="3"/>
  <c r="CO142" i="3"/>
  <c r="CP142" i="3"/>
  <c r="CQ142" i="3"/>
  <c r="CR142" i="3"/>
  <c r="CS142" i="3"/>
  <c r="CT142" i="3"/>
  <c r="CU142" i="3"/>
  <c r="CV142" i="3"/>
  <c r="CX142" i="3"/>
  <c r="CY142" i="3"/>
  <c r="CZ142" i="3"/>
  <c r="DA142" i="3"/>
  <c r="DB142" i="3"/>
  <c r="DC142" i="3"/>
  <c r="DD142" i="3"/>
  <c r="DE142" i="3"/>
  <c r="H143" i="3"/>
  <c r="J143" i="3"/>
  <c r="K143" i="3"/>
  <c r="L143" i="3"/>
  <c r="M143" i="3"/>
  <c r="N143" i="3"/>
  <c r="O143" i="3"/>
  <c r="Q143" i="3"/>
  <c r="F143" i="1" s="1"/>
  <c r="R143" i="3"/>
  <c r="H143" i="1" s="1"/>
  <c r="T143" i="3"/>
  <c r="I143" i="1" s="1"/>
  <c r="U143" i="3"/>
  <c r="J143" i="1" s="1"/>
  <c r="V143" i="3"/>
  <c r="W143" i="3"/>
  <c r="X143" i="3"/>
  <c r="L143" i="1" s="1" a="1"/>
  <c r="L143" i="1" s="1"/>
  <c r="Y143" i="3"/>
  <c r="Z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BR143" i="3"/>
  <c r="BS143" i="3"/>
  <c r="BT143" i="3"/>
  <c r="BU143" i="3"/>
  <c r="BV143" i="3"/>
  <c r="BW143" i="3"/>
  <c r="BX143" i="3"/>
  <c r="BY143" i="3"/>
  <c r="BZ143" i="3"/>
  <c r="CA143" i="3"/>
  <c r="CB143" i="3"/>
  <c r="CC143" i="3"/>
  <c r="CD143" i="3"/>
  <c r="CE143" i="3"/>
  <c r="CF143" i="3"/>
  <c r="CG143" i="3"/>
  <c r="CH143" i="3"/>
  <c r="CI143" i="3"/>
  <c r="CJ143" i="3"/>
  <c r="CK143" i="3"/>
  <c r="CL143" i="3"/>
  <c r="CM143" i="3"/>
  <c r="CN143" i="3"/>
  <c r="CO143" i="3"/>
  <c r="CP143" i="3"/>
  <c r="CQ143" i="3"/>
  <c r="CR143" i="3"/>
  <c r="CS143" i="3"/>
  <c r="CT143" i="3"/>
  <c r="CU143" i="3"/>
  <c r="CV143" i="3"/>
  <c r="CX143" i="3"/>
  <c r="CY143" i="3"/>
  <c r="CZ143" i="3"/>
  <c r="DA143" i="3"/>
  <c r="DB143" i="3"/>
  <c r="DC143" i="3"/>
  <c r="DD143" i="3"/>
  <c r="DE143" i="3"/>
  <c r="H144" i="3"/>
  <c r="J144" i="3"/>
  <c r="K144" i="3"/>
  <c r="L144" i="3"/>
  <c r="M144" i="3"/>
  <c r="N144" i="3"/>
  <c r="O144" i="3"/>
  <c r="Q144" i="3"/>
  <c r="F144" i="1" s="1"/>
  <c r="R144" i="3"/>
  <c r="H144" i="1" s="1"/>
  <c r="T144" i="3"/>
  <c r="I144" i="1" s="1"/>
  <c r="U144" i="3"/>
  <c r="J144" i="1" s="1"/>
  <c r="V144" i="3"/>
  <c r="W144" i="3"/>
  <c r="X144" i="3"/>
  <c r="L144" i="1" s="1" a="1"/>
  <c r="L144" i="1" s="1"/>
  <c r="Y144" i="3"/>
  <c r="Z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4" i="3"/>
  <c r="BS144" i="3"/>
  <c r="BT144" i="3"/>
  <c r="BU144" i="3"/>
  <c r="BV144" i="3"/>
  <c r="BW144" i="3"/>
  <c r="BX144" i="3"/>
  <c r="BY144" i="3"/>
  <c r="BZ144" i="3"/>
  <c r="CA144" i="3"/>
  <c r="CB144" i="3"/>
  <c r="CC144" i="3"/>
  <c r="CD144" i="3"/>
  <c r="CE144" i="3"/>
  <c r="CF144" i="3"/>
  <c r="CG144" i="3"/>
  <c r="CH144" i="3"/>
  <c r="CI144" i="3"/>
  <c r="CJ144" i="3"/>
  <c r="CK144" i="3"/>
  <c r="CL144" i="3"/>
  <c r="CM144" i="3"/>
  <c r="CN144" i="3"/>
  <c r="CO144" i="3"/>
  <c r="CP144" i="3"/>
  <c r="CQ144" i="3"/>
  <c r="CR144" i="3"/>
  <c r="CS144" i="3"/>
  <c r="CT144" i="3"/>
  <c r="CU144" i="3"/>
  <c r="CV144" i="3"/>
  <c r="CX144" i="3"/>
  <c r="CY144" i="3"/>
  <c r="CZ144" i="3"/>
  <c r="DA144" i="3"/>
  <c r="DB144" i="3"/>
  <c r="DC144" i="3"/>
  <c r="DD144" i="3"/>
  <c r="DE144" i="3"/>
  <c r="H145" i="3"/>
  <c r="J145" i="3"/>
  <c r="K145" i="3"/>
  <c r="L145" i="3"/>
  <c r="M145" i="3"/>
  <c r="N145" i="3"/>
  <c r="O145" i="3"/>
  <c r="Q145" i="3"/>
  <c r="F145" i="1" s="1"/>
  <c r="R145" i="3"/>
  <c r="H145" i="1" s="1"/>
  <c r="T145" i="3"/>
  <c r="I145" i="1" s="1"/>
  <c r="U145" i="3"/>
  <c r="J145" i="1" s="1"/>
  <c r="V145" i="3"/>
  <c r="W145" i="3"/>
  <c r="X145" i="3"/>
  <c r="L145" i="1" s="1" a="1"/>
  <c r="L145" i="1" s="1"/>
  <c r="Y145" i="3"/>
  <c r="Z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5" i="3"/>
  <c r="BS145" i="3"/>
  <c r="BT145" i="3"/>
  <c r="BU145" i="3"/>
  <c r="BV145" i="3"/>
  <c r="BW145" i="3"/>
  <c r="BX145" i="3"/>
  <c r="BY145" i="3"/>
  <c r="BZ145" i="3"/>
  <c r="CA145" i="3"/>
  <c r="CB145" i="3"/>
  <c r="CC145" i="3"/>
  <c r="CD145" i="3"/>
  <c r="CE145" i="3"/>
  <c r="CF145" i="3"/>
  <c r="CG145" i="3"/>
  <c r="CH145" i="3"/>
  <c r="CI145" i="3"/>
  <c r="CJ145" i="3"/>
  <c r="CK145" i="3"/>
  <c r="CL145" i="3"/>
  <c r="CM145" i="3"/>
  <c r="CN145" i="3"/>
  <c r="CO145" i="3"/>
  <c r="CP145" i="3"/>
  <c r="CQ145" i="3"/>
  <c r="CR145" i="3"/>
  <c r="CS145" i="3"/>
  <c r="CT145" i="3"/>
  <c r="CU145" i="3"/>
  <c r="CV145" i="3"/>
  <c r="CX145" i="3"/>
  <c r="CY145" i="3"/>
  <c r="CZ145" i="3"/>
  <c r="DA145" i="3"/>
  <c r="DB145" i="3"/>
  <c r="DC145" i="3"/>
  <c r="DD145" i="3"/>
  <c r="DE145" i="3"/>
  <c r="H146" i="3"/>
  <c r="J146" i="3"/>
  <c r="K146" i="3"/>
  <c r="L146" i="3"/>
  <c r="M146" i="3"/>
  <c r="N146" i="3"/>
  <c r="O146" i="3"/>
  <c r="Q146" i="3"/>
  <c r="F146" i="1" s="1"/>
  <c r="R146" i="3"/>
  <c r="H146" i="1" s="1"/>
  <c r="T146" i="3"/>
  <c r="I146" i="1" s="1"/>
  <c r="U146" i="3"/>
  <c r="J146" i="1" s="1"/>
  <c r="V146" i="3"/>
  <c r="W146" i="3"/>
  <c r="X146" i="3"/>
  <c r="L146" i="1" s="1" a="1"/>
  <c r="L146" i="1" s="1"/>
  <c r="Y146" i="3"/>
  <c r="Z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BW146" i="3"/>
  <c r="BX146" i="3"/>
  <c r="BY146" i="3"/>
  <c r="BZ146" i="3"/>
  <c r="CA146" i="3"/>
  <c r="CB146" i="3"/>
  <c r="CC146" i="3"/>
  <c r="CD146" i="3"/>
  <c r="CE146" i="3"/>
  <c r="CF146" i="3"/>
  <c r="CG146" i="3"/>
  <c r="CH146" i="3"/>
  <c r="CI146" i="3"/>
  <c r="CJ146" i="3"/>
  <c r="CK146" i="3"/>
  <c r="CL146" i="3"/>
  <c r="CM146" i="3"/>
  <c r="CN146" i="3"/>
  <c r="CO146" i="3"/>
  <c r="CP146" i="3"/>
  <c r="CQ146" i="3"/>
  <c r="CR146" i="3"/>
  <c r="CS146" i="3"/>
  <c r="CT146" i="3"/>
  <c r="CU146" i="3"/>
  <c r="CV146" i="3"/>
  <c r="CX146" i="3"/>
  <c r="CY146" i="3"/>
  <c r="CZ146" i="3"/>
  <c r="DA146" i="3"/>
  <c r="DB146" i="3"/>
  <c r="DC146" i="3"/>
  <c r="DD146" i="3"/>
  <c r="DE146" i="3"/>
  <c r="H147" i="3"/>
  <c r="J147" i="3"/>
  <c r="K147" i="3"/>
  <c r="L147" i="3"/>
  <c r="M147" i="3"/>
  <c r="N147" i="3"/>
  <c r="O147" i="3"/>
  <c r="Q147" i="3"/>
  <c r="F147" i="1" s="1"/>
  <c r="R147" i="3"/>
  <c r="H147" i="1" s="1"/>
  <c r="T147" i="3"/>
  <c r="I147" i="1" s="1"/>
  <c r="U147" i="3"/>
  <c r="J147" i="1" s="1"/>
  <c r="V147" i="3"/>
  <c r="W147" i="3"/>
  <c r="X147" i="3"/>
  <c r="L147" i="1" s="1" a="1"/>
  <c r="L147" i="1" s="1"/>
  <c r="Y147" i="3"/>
  <c r="Z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BW147" i="3"/>
  <c r="BX147" i="3"/>
  <c r="BY147" i="3"/>
  <c r="BZ147" i="3"/>
  <c r="CA147" i="3"/>
  <c r="CB147" i="3"/>
  <c r="CC147" i="3"/>
  <c r="CD147" i="3"/>
  <c r="CE147" i="3"/>
  <c r="CF147" i="3"/>
  <c r="CG147" i="3"/>
  <c r="CH147" i="3"/>
  <c r="CI147" i="3"/>
  <c r="CJ147" i="3"/>
  <c r="CK147" i="3"/>
  <c r="CL147" i="3"/>
  <c r="CM147" i="3"/>
  <c r="CN147" i="3"/>
  <c r="CO147" i="3"/>
  <c r="CP147" i="3"/>
  <c r="CQ147" i="3"/>
  <c r="CR147" i="3"/>
  <c r="CS147" i="3"/>
  <c r="CT147" i="3"/>
  <c r="CU147" i="3"/>
  <c r="CV147" i="3"/>
  <c r="CX147" i="3"/>
  <c r="CY147" i="3"/>
  <c r="CZ147" i="3"/>
  <c r="DA147" i="3"/>
  <c r="DB147" i="3"/>
  <c r="DC147" i="3"/>
  <c r="DD147" i="3"/>
  <c r="DE147" i="3"/>
  <c r="H148" i="3"/>
  <c r="J148" i="3"/>
  <c r="K148" i="3"/>
  <c r="L148" i="3"/>
  <c r="M148" i="3"/>
  <c r="N148" i="3"/>
  <c r="O148" i="3"/>
  <c r="Q148" i="3"/>
  <c r="F148" i="1" s="1"/>
  <c r="R148" i="3"/>
  <c r="H148" i="1" s="1"/>
  <c r="T148" i="3"/>
  <c r="I148" i="1" s="1"/>
  <c r="U148" i="3"/>
  <c r="J148" i="1" s="1"/>
  <c r="V148" i="3"/>
  <c r="W148" i="3"/>
  <c r="X148" i="3"/>
  <c r="L148" i="1" s="1" a="1"/>
  <c r="L148" i="1" s="1"/>
  <c r="Y148" i="3"/>
  <c r="Z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48" i="3"/>
  <c r="BS148" i="3"/>
  <c r="BT148" i="3"/>
  <c r="BU148" i="3"/>
  <c r="BV148" i="3"/>
  <c r="BW148" i="3"/>
  <c r="BX148" i="3"/>
  <c r="BY148" i="3"/>
  <c r="BZ148" i="3"/>
  <c r="CA148" i="3"/>
  <c r="CB148" i="3"/>
  <c r="CC148" i="3"/>
  <c r="CD148" i="3"/>
  <c r="CE148" i="3"/>
  <c r="CF148" i="3"/>
  <c r="CG148" i="3"/>
  <c r="CH148" i="3"/>
  <c r="CI148" i="3"/>
  <c r="CJ148" i="3"/>
  <c r="CK148" i="3"/>
  <c r="CL148" i="3"/>
  <c r="CM148" i="3"/>
  <c r="CN148" i="3"/>
  <c r="CO148" i="3"/>
  <c r="CP148" i="3"/>
  <c r="CQ148" i="3"/>
  <c r="CR148" i="3"/>
  <c r="CS148" i="3"/>
  <c r="CT148" i="3"/>
  <c r="CU148" i="3"/>
  <c r="CV148" i="3"/>
  <c r="CX148" i="3"/>
  <c r="CY148" i="3"/>
  <c r="CZ148" i="3"/>
  <c r="DA148" i="3"/>
  <c r="DB148" i="3"/>
  <c r="DC148" i="3"/>
  <c r="DD148" i="3"/>
  <c r="DE148" i="3"/>
  <c r="H149" i="3"/>
  <c r="J149" i="3"/>
  <c r="K149" i="3"/>
  <c r="L149" i="3"/>
  <c r="M149" i="3"/>
  <c r="N149" i="3"/>
  <c r="O149" i="3"/>
  <c r="Q149" i="3"/>
  <c r="F149" i="1" s="1"/>
  <c r="R149" i="3"/>
  <c r="H149" i="1" s="1"/>
  <c r="T149" i="3"/>
  <c r="I149" i="1" s="1"/>
  <c r="U149" i="3"/>
  <c r="J149" i="1" s="1"/>
  <c r="V149" i="3"/>
  <c r="W149" i="3"/>
  <c r="X149" i="3"/>
  <c r="L149" i="1" s="1" a="1"/>
  <c r="L149" i="1" s="1"/>
  <c r="Y149" i="3"/>
  <c r="Z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BW149" i="3"/>
  <c r="BX149" i="3"/>
  <c r="BY149" i="3"/>
  <c r="BZ149" i="3"/>
  <c r="CA149" i="3"/>
  <c r="CB149" i="3"/>
  <c r="CC149" i="3"/>
  <c r="CD149" i="3"/>
  <c r="CE149" i="3"/>
  <c r="CF149" i="3"/>
  <c r="CG149" i="3"/>
  <c r="CH149" i="3"/>
  <c r="CI149" i="3"/>
  <c r="CJ149" i="3"/>
  <c r="CK149" i="3"/>
  <c r="CL149" i="3"/>
  <c r="CM149" i="3"/>
  <c r="CN149" i="3"/>
  <c r="CO149" i="3"/>
  <c r="CP149" i="3"/>
  <c r="CQ149" i="3"/>
  <c r="CR149" i="3"/>
  <c r="CS149" i="3"/>
  <c r="CT149" i="3"/>
  <c r="CU149" i="3"/>
  <c r="CV149" i="3"/>
  <c r="CX149" i="3"/>
  <c r="CY149" i="3"/>
  <c r="CZ149" i="3"/>
  <c r="DA149" i="3"/>
  <c r="DB149" i="3"/>
  <c r="DC149" i="3"/>
  <c r="DD149" i="3"/>
  <c r="DE149" i="3"/>
  <c r="H150" i="3"/>
  <c r="J150" i="3"/>
  <c r="K150" i="3"/>
  <c r="L150" i="3"/>
  <c r="M150" i="3"/>
  <c r="N150" i="3"/>
  <c r="O150" i="3"/>
  <c r="Q150" i="3"/>
  <c r="F150" i="1" s="1"/>
  <c r="R150" i="3"/>
  <c r="H150" i="1" s="1"/>
  <c r="T150" i="3"/>
  <c r="I150" i="1" s="1"/>
  <c r="U150" i="3"/>
  <c r="J150" i="1" s="1"/>
  <c r="V150" i="3"/>
  <c r="W150" i="3"/>
  <c r="X150" i="3"/>
  <c r="L150" i="1" s="1" a="1"/>
  <c r="L150" i="1" s="1"/>
  <c r="Y150" i="3"/>
  <c r="Z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BW150" i="3"/>
  <c r="BX150" i="3"/>
  <c r="BY150" i="3"/>
  <c r="BZ150" i="3"/>
  <c r="CA150" i="3"/>
  <c r="CB150" i="3"/>
  <c r="CC150" i="3"/>
  <c r="CD150" i="3"/>
  <c r="CE150" i="3"/>
  <c r="CF150" i="3"/>
  <c r="CG150" i="3"/>
  <c r="CH150" i="3"/>
  <c r="CI150" i="3"/>
  <c r="CJ150" i="3"/>
  <c r="CK150" i="3"/>
  <c r="CL150" i="3"/>
  <c r="CM150" i="3"/>
  <c r="CN150" i="3"/>
  <c r="CO150" i="3"/>
  <c r="CP150" i="3"/>
  <c r="CQ150" i="3"/>
  <c r="CR150" i="3"/>
  <c r="CS150" i="3"/>
  <c r="CT150" i="3"/>
  <c r="CU150" i="3"/>
  <c r="CV150" i="3"/>
  <c r="CX150" i="3"/>
  <c r="CY150" i="3"/>
  <c r="CZ150" i="3"/>
  <c r="DA150" i="3"/>
  <c r="DB150" i="3"/>
  <c r="DC150" i="3"/>
  <c r="DD150" i="3"/>
  <c r="DE150" i="3"/>
  <c r="H151" i="3"/>
  <c r="J151" i="3"/>
  <c r="K151" i="3"/>
  <c r="L151" i="3"/>
  <c r="M151" i="3"/>
  <c r="N151" i="3"/>
  <c r="O151" i="3"/>
  <c r="Q151" i="3"/>
  <c r="F151" i="1" s="1"/>
  <c r="R151" i="3"/>
  <c r="H151" i="1" s="1"/>
  <c r="T151" i="3"/>
  <c r="I151" i="1" s="1"/>
  <c r="U151" i="3"/>
  <c r="J151" i="1" s="1"/>
  <c r="V151" i="3"/>
  <c r="W151" i="3"/>
  <c r="X151" i="3"/>
  <c r="L151" i="1" s="1" a="1"/>
  <c r="L151" i="1" s="1"/>
  <c r="Y151" i="3"/>
  <c r="Z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BW151" i="3"/>
  <c r="BX151" i="3"/>
  <c r="BY151" i="3"/>
  <c r="BZ151" i="3"/>
  <c r="CA151" i="3"/>
  <c r="CB151" i="3"/>
  <c r="CC151" i="3"/>
  <c r="CD151" i="3"/>
  <c r="CE151" i="3"/>
  <c r="CF151" i="3"/>
  <c r="CG151" i="3"/>
  <c r="CH151" i="3"/>
  <c r="CI151" i="3"/>
  <c r="CJ151" i="3"/>
  <c r="CK151" i="3"/>
  <c r="CL151" i="3"/>
  <c r="CM151" i="3"/>
  <c r="CN151" i="3"/>
  <c r="CO151" i="3"/>
  <c r="CP151" i="3"/>
  <c r="CQ151" i="3"/>
  <c r="CR151" i="3"/>
  <c r="CS151" i="3"/>
  <c r="CT151" i="3"/>
  <c r="CU151" i="3"/>
  <c r="CV151" i="3"/>
  <c r="CX151" i="3"/>
  <c r="CY151" i="3"/>
  <c r="CZ151" i="3"/>
  <c r="DA151" i="3"/>
  <c r="DB151" i="3"/>
  <c r="DC151" i="3"/>
  <c r="DD151" i="3"/>
  <c r="DE151" i="3"/>
  <c r="H152" i="3"/>
  <c r="J152" i="3"/>
  <c r="K152" i="3"/>
  <c r="L152" i="3"/>
  <c r="M152" i="3"/>
  <c r="N152" i="3"/>
  <c r="O152" i="3"/>
  <c r="Q152" i="3"/>
  <c r="F152" i="1" s="1"/>
  <c r="R152" i="3"/>
  <c r="H152" i="1" s="1"/>
  <c r="T152" i="3"/>
  <c r="I152" i="1" s="1"/>
  <c r="U152" i="3"/>
  <c r="J152" i="1" s="1"/>
  <c r="V152" i="3"/>
  <c r="W152" i="3"/>
  <c r="X152" i="3"/>
  <c r="L152" i="1" s="1" a="1"/>
  <c r="L152" i="1" s="1"/>
  <c r="Y152" i="3"/>
  <c r="Z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BV152" i="3"/>
  <c r="BW152" i="3"/>
  <c r="BX152" i="3"/>
  <c r="BY152" i="3"/>
  <c r="BZ152" i="3"/>
  <c r="CA152" i="3"/>
  <c r="CB152" i="3"/>
  <c r="CC152" i="3"/>
  <c r="CD152" i="3"/>
  <c r="CE152" i="3"/>
  <c r="CF152" i="3"/>
  <c r="CG152" i="3"/>
  <c r="CH152" i="3"/>
  <c r="CI152" i="3"/>
  <c r="CJ152" i="3"/>
  <c r="CK152" i="3"/>
  <c r="CL152" i="3"/>
  <c r="CM152" i="3"/>
  <c r="CN152" i="3"/>
  <c r="CO152" i="3"/>
  <c r="CP152" i="3"/>
  <c r="CQ152" i="3"/>
  <c r="CR152" i="3"/>
  <c r="CS152" i="3"/>
  <c r="CT152" i="3"/>
  <c r="CU152" i="3"/>
  <c r="CV152" i="3"/>
  <c r="CX152" i="3"/>
  <c r="CY152" i="3"/>
  <c r="CZ152" i="3"/>
  <c r="DA152" i="3"/>
  <c r="DB152" i="3"/>
  <c r="DC152" i="3"/>
  <c r="DD152" i="3"/>
  <c r="DE152" i="3"/>
  <c r="H153" i="3"/>
  <c r="J153" i="3"/>
  <c r="K153" i="3"/>
  <c r="L153" i="3"/>
  <c r="M153" i="3"/>
  <c r="N153" i="3"/>
  <c r="O153" i="3"/>
  <c r="Q153" i="3"/>
  <c r="F153" i="1" s="1"/>
  <c r="R153" i="3"/>
  <c r="H153" i="1" s="1"/>
  <c r="T153" i="3"/>
  <c r="I153" i="1" s="1"/>
  <c r="U153" i="3"/>
  <c r="J153" i="1" s="1"/>
  <c r="V153" i="3"/>
  <c r="W153" i="3"/>
  <c r="X153" i="3"/>
  <c r="L153" i="1" s="1" a="1"/>
  <c r="L153" i="1" s="1"/>
  <c r="Y153" i="3"/>
  <c r="Z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BV153" i="3"/>
  <c r="BW153" i="3"/>
  <c r="BX153" i="3"/>
  <c r="BY153" i="3"/>
  <c r="BZ153" i="3"/>
  <c r="CA153" i="3"/>
  <c r="CB153" i="3"/>
  <c r="CC153" i="3"/>
  <c r="CD153" i="3"/>
  <c r="CE153" i="3"/>
  <c r="CF153" i="3"/>
  <c r="CG153" i="3"/>
  <c r="CH153" i="3"/>
  <c r="CI153" i="3"/>
  <c r="CJ153" i="3"/>
  <c r="CK153" i="3"/>
  <c r="CL153" i="3"/>
  <c r="CM153" i="3"/>
  <c r="CN153" i="3"/>
  <c r="CO153" i="3"/>
  <c r="CP153" i="3"/>
  <c r="CQ153" i="3"/>
  <c r="CR153" i="3"/>
  <c r="CS153" i="3"/>
  <c r="CT153" i="3"/>
  <c r="CU153" i="3"/>
  <c r="CV153" i="3"/>
  <c r="CX153" i="3"/>
  <c r="CY153" i="3"/>
  <c r="CZ153" i="3"/>
  <c r="DA153" i="3"/>
  <c r="DB153" i="3"/>
  <c r="DC153" i="3"/>
  <c r="DD153" i="3"/>
  <c r="DE153" i="3"/>
  <c r="H154" i="3"/>
  <c r="J154" i="3"/>
  <c r="K154" i="3"/>
  <c r="L154" i="3"/>
  <c r="M154" i="3"/>
  <c r="N154" i="3"/>
  <c r="O154" i="3"/>
  <c r="Q154" i="3"/>
  <c r="F154" i="1" s="1"/>
  <c r="R154" i="3"/>
  <c r="H154" i="1" s="1"/>
  <c r="T154" i="3"/>
  <c r="I154" i="1" s="1"/>
  <c r="U154" i="3"/>
  <c r="J154" i="1" s="1"/>
  <c r="V154" i="3"/>
  <c r="W154" i="3"/>
  <c r="X154" i="3"/>
  <c r="L154" i="1" s="1" a="1"/>
  <c r="L154" i="1" s="1"/>
  <c r="Y154" i="3"/>
  <c r="Z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BW154" i="3"/>
  <c r="BX154" i="3"/>
  <c r="BY154" i="3"/>
  <c r="BZ154" i="3"/>
  <c r="CA154" i="3"/>
  <c r="CB154" i="3"/>
  <c r="CC154" i="3"/>
  <c r="CD154" i="3"/>
  <c r="CE154" i="3"/>
  <c r="CF154" i="3"/>
  <c r="CG154" i="3"/>
  <c r="CH154" i="3"/>
  <c r="CI154" i="3"/>
  <c r="CJ154" i="3"/>
  <c r="CK154" i="3"/>
  <c r="CL154" i="3"/>
  <c r="CM154" i="3"/>
  <c r="CN154" i="3"/>
  <c r="CO154" i="3"/>
  <c r="CP154" i="3"/>
  <c r="CQ154" i="3"/>
  <c r="CR154" i="3"/>
  <c r="CS154" i="3"/>
  <c r="CT154" i="3"/>
  <c r="CU154" i="3"/>
  <c r="CV154" i="3"/>
  <c r="CX154" i="3"/>
  <c r="CY154" i="3"/>
  <c r="CZ154" i="3"/>
  <c r="DA154" i="3"/>
  <c r="DB154" i="3"/>
  <c r="DC154" i="3"/>
  <c r="DD154" i="3"/>
  <c r="DE154" i="3"/>
  <c r="H155" i="3"/>
  <c r="J155" i="3"/>
  <c r="K155" i="3"/>
  <c r="L155" i="3"/>
  <c r="M155" i="3"/>
  <c r="N155" i="3"/>
  <c r="O155" i="3"/>
  <c r="Q155" i="3"/>
  <c r="F155" i="1" s="1"/>
  <c r="R155" i="3"/>
  <c r="H155" i="1" s="1"/>
  <c r="T155" i="3"/>
  <c r="I155" i="1" s="1"/>
  <c r="U155" i="3"/>
  <c r="J155" i="1" s="1"/>
  <c r="V155" i="3"/>
  <c r="W155" i="3"/>
  <c r="X155" i="3"/>
  <c r="L155" i="1" s="1" a="1"/>
  <c r="L155" i="1" s="1"/>
  <c r="Y155" i="3"/>
  <c r="Z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BW155" i="3"/>
  <c r="BX155" i="3"/>
  <c r="BY155" i="3"/>
  <c r="BZ155" i="3"/>
  <c r="CA155" i="3"/>
  <c r="CB155" i="3"/>
  <c r="CC155" i="3"/>
  <c r="CD155" i="3"/>
  <c r="CE155" i="3"/>
  <c r="CF155" i="3"/>
  <c r="CG155" i="3"/>
  <c r="CH155" i="3"/>
  <c r="CI155" i="3"/>
  <c r="CJ155" i="3"/>
  <c r="CK155" i="3"/>
  <c r="CL155" i="3"/>
  <c r="CM155" i="3"/>
  <c r="CN155" i="3"/>
  <c r="CO155" i="3"/>
  <c r="CP155" i="3"/>
  <c r="CQ155" i="3"/>
  <c r="CR155" i="3"/>
  <c r="CS155" i="3"/>
  <c r="CT155" i="3"/>
  <c r="CU155" i="3"/>
  <c r="CV155" i="3"/>
  <c r="CX155" i="3"/>
  <c r="CY155" i="3"/>
  <c r="CZ155" i="3"/>
  <c r="DA155" i="3"/>
  <c r="DB155" i="3"/>
  <c r="DC155" i="3"/>
  <c r="DD155" i="3"/>
  <c r="DE155" i="3"/>
  <c r="H156" i="3"/>
  <c r="J156" i="3"/>
  <c r="K156" i="3"/>
  <c r="L156" i="3"/>
  <c r="M156" i="3"/>
  <c r="N156" i="3"/>
  <c r="O156" i="3"/>
  <c r="Q156" i="3"/>
  <c r="F156" i="1" s="1"/>
  <c r="R156" i="3"/>
  <c r="H156" i="1" s="1"/>
  <c r="T156" i="3"/>
  <c r="I156" i="1" s="1"/>
  <c r="U156" i="3"/>
  <c r="J156" i="1" s="1"/>
  <c r="V156" i="3"/>
  <c r="W156" i="3"/>
  <c r="X156" i="3"/>
  <c r="L156" i="1" s="1" a="1"/>
  <c r="L156" i="1" s="1"/>
  <c r="Y156" i="3"/>
  <c r="Z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BW156" i="3"/>
  <c r="BX156" i="3"/>
  <c r="BY156" i="3"/>
  <c r="BZ156" i="3"/>
  <c r="CA156" i="3"/>
  <c r="CB156" i="3"/>
  <c r="CC156" i="3"/>
  <c r="CD156" i="3"/>
  <c r="CE156" i="3"/>
  <c r="CF156" i="3"/>
  <c r="CG156" i="3"/>
  <c r="CH156" i="3"/>
  <c r="CI156" i="3"/>
  <c r="CJ156" i="3"/>
  <c r="CK156" i="3"/>
  <c r="CL156" i="3"/>
  <c r="CM156" i="3"/>
  <c r="CN156" i="3"/>
  <c r="CO156" i="3"/>
  <c r="CP156" i="3"/>
  <c r="CQ156" i="3"/>
  <c r="CR156" i="3"/>
  <c r="CS156" i="3"/>
  <c r="CT156" i="3"/>
  <c r="CU156" i="3"/>
  <c r="CV156" i="3"/>
  <c r="CX156" i="3"/>
  <c r="CY156" i="3"/>
  <c r="CZ156" i="3"/>
  <c r="DA156" i="3"/>
  <c r="DB156" i="3"/>
  <c r="DC156" i="3"/>
  <c r="DD156" i="3"/>
  <c r="DE156" i="3"/>
  <c r="H157" i="3"/>
  <c r="J157" i="3"/>
  <c r="K157" i="3"/>
  <c r="L157" i="3"/>
  <c r="M157" i="3"/>
  <c r="N157" i="3"/>
  <c r="O157" i="3"/>
  <c r="Q157" i="3"/>
  <c r="F157" i="1" s="1"/>
  <c r="R157" i="3"/>
  <c r="H157" i="1" s="1"/>
  <c r="T157" i="3"/>
  <c r="I157" i="1" s="1"/>
  <c r="U157" i="3"/>
  <c r="J157" i="1" s="1"/>
  <c r="V157" i="3"/>
  <c r="W157" i="3"/>
  <c r="X157" i="3"/>
  <c r="L157" i="1" s="1" a="1"/>
  <c r="L157" i="1" s="1"/>
  <c r="Y157" i="3"/>
  <c r="Z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BW157" i="3"/>
  <c r="BX157" i="3"/>
  <c r="BY157" i="3"/>
  <c r="BZ157" i="3"/>
  <c r="CA157" i="3"/>
  <c r="CB157" i="3"/>
  <c r="CC157" i="3"/>
  <c r="CD157" i="3"/>
  <c r="CE157" i="3"/>
  <c r="CF157" i="3"/>
  <c r="CG157" i="3"/>
  <c r="CH157" i="3"/>
  <c r="CI157" i="3"/>
  <c r="CJ157" i="3"/>
  <c r="CK157" i="3"/>
  <c r="CL157" i="3"/>
  <c r="CM157" i="3"/>
  <c r="CN157" i="3"/>
  <c r="CO157" i="3"/>
  <c r="CP157" i="3"/>
  <c r="CQ157" i="3"/>
  <c r="CR157" i="3"/>
  <c r="CS157" i="3"/>
  <c r="CT157" i="3"/>
  <c r="CU157" i="3"/>
  <c r="CV157" i="3"/>
  <c r="CX157" i="3"/>
  <c r="CY157" i="3"/>
  <c r="CZ157" i="3"/>
  <c r="DA157" i="3"/>
  <c r="DB157" i="3"/>
  <c r="DC157" i="3"/>
  <c r="DD157" i="3"/>
  <c r="DE157" i="3"/>
  <c r="H158" i="3"/>
  <c r="J158" i="3"/>
  <c r="K158" i="3"/>
  <c r="L158" i="3"/>
  <c r="M158" i="3"/>
  <c r="N158" i="3"/>
  <c r="O158" i="3"/>
  <c r="Q158" i="3"/>
  <c r="F158" i="1" s="1"/>
  <c r="R158" i="3"/>
  <c r="H158" i="1" s="1"/>
  <c r="T158" i="3"/>
  <c r="I158" i="1" s="1"/>
  <c r="U158" i="3"/>
  <c r="J158" i="1" s="1"/>
  <c r="V158" i="3"/>
  <c r="W158" i="3"/>
  <c r="X158" i="3"/>
  <c r="L158" i="1" s="1" a="1"/>
  <c r="L158" i="1" s="1"/>
  <c r="Y158" i="3"/>
  <c r="Z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158" i="3"/>
  <c r="BS158" i="3"/>
  <c r="BT158" i="3"/>
  <c r="BU158" i="3"/>
  <c r="BV158" i="3"/>
  <c r="BW158" i="3"/>
  <c r="BX158" i="3"/>
  <c r="BY158" i="3"/>
  <c r="BZ158" i="3"/>
  <c r="CA158" i="3"/>
  <c r="CB158" i="3"/>
  <c r="CC158" i="3"/>
  <c r="CD158" i="3"/>
  <c r="CE158" i="3"/>
  <c r="CF158" i="3"/>
  <c r="CG158" i="3"/>
  <c r="CH158" i="3"/>
  <c r="CI158" i="3"/>
  <c r="CJ158" i="3"/>
  <c r="CK158" i="3"/>
  <c r="CL158" i="3"/>
  <c r="CM158" i="3"/>
  <c r="CN158" i="3"/>
  <c r="CO158" i="3"/>
  <c r="CP158" i="3"/>
  <c r="CQ158" i="3"/>
  <c r="CR158" i="3"/>
  <c r="CS158" i="3"/>
  <c r="CT158" i="3"/>
  <c r="CU158" i="3"/>
  <c r="CV158" i="3"/>
  <c r="CX158" i="3"/>
  <c r="CY158" i="3"/>
  <c r="CZ158" i="3"/>
  <c r="DA158" i="3"/>
  <c r="DB158" i="3"/>
  <c r="DC158" i="3"/>
  <c r="DD158" i="3"/>
  <c r="DE158" i="3"/>
  <c r="H159" i="3"/>
  <c r="J159" i="3"/>
  <c r="K159" i="3"/>
  <c r="L159" i="3"/>
  <c r="M159" i="3"/>
  <c r="N159" i="3"/>
  <c r="O159" i="3"/>
  <c r="Q159" i="3"/>
  <c r="F159" i="1" s="1"/>
  <c r="R159" i="3"/>
  <c r="H159" i="1" s="1"/>
  <c r="T159" i="3"/>
  <c r="I159" i="1" s="1"/>
  <c r="U159" i="3"/>
  <c r="J159" i="1" s="1"/>
  <c r="V159" i="3"/>
  <c r="W159" i="3"/>
  <c r="X159" i="3"/>
  <c r="L159" i="1" s="1" a="1"/>
  <c r="L159" i="1" s="1"/>
  <c r="Y159" i="3"/>
  <c r="Z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BW159" i="3"/>
  <c r="BX159" i="3"/>
  <c r="BY159" i="3"/>
  <c r="BZ159" i="3"/>
  <c r="CA159" i="3"/>
  <c r="CB159" i="3"/>
  <c r="CC159" i="3"/>
  <c r="CD159" i="3"/>
  <c r="CE159" i="3"/>
  <c r="CF159" i="3"/>
  <c r="CG159" i="3"/>
  <c r="CH159" i="3"/>
  <c r="CI159" i="3"/>
  <c r="CJ159" i="3"/>
  <c r="CK159" i="3"/>
  <c r="CL159" i="3"/>
  <c r="CM159" i="3"/>
  <c r="CN159" i="3"/>
  <c r="CO159" i="3"/>
  <c r="CP159" i="3"/>
  <c r="CQ159" i="3"/>
  <c r="CR159" i="3"/>
  <c r="CS159" i="3"/>
  <c r="CT159" i="3"/>
  <c r="CU159" i="3"/>
  <c r="CV159" i="3"/>
  <c r="CX159" i="3"/>
  <c r="CY159" i="3"/>
  <c r="CZ159" i="3"/>
  <c r="DA159" i="3"/>
  <c r="DB159" i="3"/>
  <c r="DC159" i="3"/>
  <c r="DD159" i="3"/>
  <c r="DE159" i="3"/>
  <c r="H160" i="3"/>
  <c r="J160" i="3"/>
  <c r="K160" i="3"/>
  <c r="L160" i="3"/>
  <c r="M160" i="3"/>
  <c r="N160" i="3"/>
  <c r="O160" i="3"/>
  <c r="Q160" i="3"/>
  <c r="F160" i="1" s="1"/>
  <c r="R160" i="3"/>
  <c r="H160" i="1" s="1"/>
  <c r="T160" i="3"/>
  <c r="I160" i="1" s="1"/>
  <c r="U160" i="3"/>
  <c r="J160" i="1" s="1"/>
  <c r="V160" i="3"/>
  <c r="W160" i="3"/>
  <c r="X160" i="3"/>
  <c r="L160" i="1" s="1" a="1"/>
  <c r="L160" i="1" s="1"/>
  <c r="Y160" i="3"/>
  <c r="Z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BW160" i="3"/>
  <c r="BX160" i="3"/>
  <c r="BY160" i="3"/>
  <c r="BZ160" i="3"/>
  <c r="CA160" i="3"/>
  <c r="CB160" i="3"/>
  <c r="CC160" i="3"/>
  <c r="CD160" i="3"/>
  <c r="CE160" i="3"/>
  <c r="CF160" i="3"/>
  <c r="CG160" i="3"/>
  <c r="CH160" i="3"/>
  <c r="CI160" i="3"/>
  <c r="CJ160" i="3"/>
  <c r="CK160" i="3"/>
  <c r="CL160" i="3"/>
  <c r="CM160" i="3"/>
  <c r="CN160" i="3"/>
  <c r="CO160" i="3"/>
  <c r="CP160" i="3"/>
  <c r="CQ160" i="3"/>
  <c r="CR160" i="3"/>
  <c r="CS160" i="3"/>
  <c r="CT160" i="3"/>
  <c r="CU160" i="3"/>
  <c r="CV160" i="3"/>
  <c r="CX160" i="3"/>
  <c r="CY160" i="3"/>
  <c r="CZ160" i="3"/>
  <c r="DA160" i="3"/>
  <c r="DB160" i="3"/>
  <c r="DC160" i="3"/>
  <c r="DD160" i="3"/>
  <c r="DE160" i="3"/>
  <c r="H161" i="3"/>
  <c r="J161" i="3"/>
  <c r="K161" i="3"/>
  <c r="L161" i="3"/>
  <c r="M161" i="3"/>
  <c r="N161" i="3"/>
  <c r="O161" i="3"/>
  <c r="Q161" i="3"/>
  <c r="F161" i="1" s="1"/>
  <c r="R161" i="3"/>
  <c r="H161" i="1" s="1"/>
  <c r="T161" i="3"/>
  <c r="I161" i="1" s="1"/>
  <c r="U161" i="3"/>
  <c r="J161" i="1" s="1"/>
  <c r="V161" i="3"/>
  <c r="W161" i="3"/>
  <c r="X161" i="3"/>
  <c r="L161" i="1" s="1" a="1"/>
  <c r="L161" i="1" s="1"/>
  <c r="Y161" i="3"/>
  <c r="Z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BW161" i="3"/>
  <c r="BX161" i="3"/>
  <c r="BY161" i="3"/>
  <c r="BZ161" i="3"/>
  <c r="CA161" i="3"/>
  <c r="CB161" i="3"/>
  <c r="CC161" i="3"/>
  <c r="CD161" i="3"/>
  <c r="CE161" i="3"/>
  <c r="CF161" i="3"/>
  <c r="CG161" i="3"/>
  <c r="CH161" i="3"/>
  <c r="CI161" i="3"/>
  <c r="CJ161" i="3"/>
  <c r="CK161" i="3"/>
  <c r="CL161" i="3"/>
  <c r="CM161" i="3"/>
  <c r="CN161" i="3"/>
  <c r="CO161" i="3"/>
  <c r="CP161" i="3"/>
  <c r="CQ161" i="3"/>
  <c r="CR161" i="3"/>
  <c r="CS161" i="3"/>
  <c r="CT161" i="3"/>
  <c r="CU161" i="3"/>
  <c r="CV161" i="3"/>
  <c r="CX161" i="3"/>
  <c r="CY161" i="3"/>
  <c r="CZ161" i="3"/>
  <c r="DA161" i="3"/>
  <c r="DB161" i="3"/>
  <c r="DC161" i="3"/>
  <c r="DD161" i="3"/>
  <c r="DE161" i="3"/>
  <c r="H162" i="3"/>
  <c r="J162" i="3"/>
  <c r="K162" i="3"/>
  <c r="L162" i="3"/>
  <c r="M162" i="3"/>
  <c r="N162" i="3"/>
  <c r="O162" i="3"/>
  <c r="Q162" i="3"/>
  <c r="F162" i="1" s="1"/>
  <c r="R162" i="3"/>
  <c r="H162" i="1" s="1"/>
  <c r="T162" i="3"/>
  <c r="I162" i="1" s="1"/>
  <c r="U162" i="3"/>
  <c r="J162" i="1" s="1"/>
  <c r="V162" i="3"/>
  <c r="W162" i="3"/>
  <c r="X162" i="3"/>
  <c r="L162" i="1" s="1" a="1"/>
  <c r="L162" i="1" s="1"/>
  <c r="Y162" i="3"/>
  <c r="Z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BR162" i="3"/>
  <c r="BS162" i="3"/>
  <c r="BT162" i="3"/>
  <c r="BU162" i="3"/>
  <c r="BV162" i="3"/>
  <c r="BW162" i="3"/>
  <c r="BX162" i="3"/>
  <c r="BY162" i="3"/>
  <c r="BZ162" i="3"/>
  <c r="CA162" i="3"/>
  <c r="CB162" i="3"/>
  <c r="CC162" i="3"/>
  <c r="CD162" i="3"/>
  <c r="CE162" i="3"/>
  <c r="CF162" i="3"/>
  <c r="CG162" i="3"/>
  <c r="CH162" i="3"/>
  <c r="CI162" i="3"/>
  <c r="CJ162" i="3"/>
  <c r="CK162" i="3"/>
  <c r="CL162" i="3"/>
  <c r="CM162" i="3"/>
  <c r="CN162" i="3"/>
  <c r="CO162" i="3"/>
  <c r="CP162" i="3"/>
  <c r="CQ162" i="3"/>
  <c r="CR162" i="3"/>
  <c r="CS162" i="3"/>
  <c r="CT162" i="3"/>
  <c r="CU162" i="3"/>
  <c r="CV162" i="3"/>
  <c r="CX162" i="3"/>
  <c r="CY162" i="3"/>
  <c r="CZ162" i="3"/>
  <c r="DA162" i="3"/>
  <c r="DB162" i="3"/>
  <c r="DC162" i="3"/>
  <c r="DD162" i="3"/>
  <c r="DE162" i="3"/>
  <c r="H163" i="3"/>
  <c r="J163" i="3"/>
  <c r="K163" i="3"/>
  <c r="L163" i="3"/>
  <c r="M163" i="3"/>
  <c r="N163" i="3"/>
  <c r="O163" i="3"/>
  <c r="Q163" i="3"/>
  <c r="F163" i="1" s="1"/>
  <c r="R163" i="3"/>
  <c r="H163" i="1" s="1"/>
  <c r="T163" i="3"/>
  <c r="I163" i="1" s="1"/>
  <c r="U163" i="3"/>
  <c r="J163" i="1" s="1"/>
  <c r="V163" i="3"/>
  <c r="W163" i="3"/>
  <c r="X163" i="3"/>
  <c r="L163" i="1" s="1" a="1"/>
  <c r="L163" i="1" s="1"/>
  <c r="Y163" i="3"/>
  <c r="Z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BW163" i="3"/>
  <c r="BX163" i="3"/>
  <c r="BY163" i="3"/>
  <c r="BZ163" i="3"/>
  <c r="CA163" i="3"/>
  <c r="CB163" i="3"/>
  <c r="CC163" i="3"/>
  <c r="CD163" i="3"/>
  <c r="CE163" i="3"/>
  <c r="CF163" i="3"/>
  <c r="CG163" i="3"/>
  <c r="CH163" i="3"/>
  <c r="CI163" i="3"/>
  <c r="CJ163" i="3"/>
  <c r="CK163" i="3"/>
  <c r="CL163" i="3"/>
  <c r="CM163" i="3"/>
  <c r="CN163" i="3"/>
  <c r="CO163" i="3"/>
  <c r="CP163" i="3"/>
  <c r="CQ163" i="3"/>
  <c r="CR163" i="3"/>
  <c r="CS163" i="3"/>
  <c r="CT163" i="3"/>
  <c r="CU163" i="3"/>
  <c r="CV163" i="3"/>
  <c r="CX163" i="3"/>
  <c r="CY163" i="3"/>
  <c r="CZ163" i="3"/>
  <c r="DA163" i="3"/>
  <c r="DB163" i="3"/>
  <c r="DC163" i="3"/>
  <c r="DD163" i="3"/>
  <c r="DE163" i="3"/>
  <c r="H164" i="3"/>
  <c r="J164" i="3"/>
  <c r="K164" i="3"/>
  <c r="L164" i="3"/>
  <c r="M164" i="3"/>
  <c r="N164" i="3"/>
  <c r="O164" i="3"/>
  <c r="Q164" i="3"/>
  <c r="F164" i="1" s="1"/>
  <c r="R164" i="3"/>
  <c r="H164" i="1" s="1"/>
  <c r="T164" i="3"/>
  <c r="I164" i="1" s="1"/>
  <c r="U164" i="3"/>
  <c r="J164" i="1" s="1"/>
  <c r="V164" i="3"/>
  <c r="W164" i="3"/>
  <c r="X164" i="3"/>
  <c r="L164" i="1" s="1" a="1"/>
  <c r="L164" i="1" s="1"/>
  <c r="Y164" i="3"/>
  <c r="Z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BW164" i="3"/>
  <c r="BX164" i="3"/>
  <c r="BY164" i="3"/>
  <c r="BZ164" i="3"/>
  <c r="CA164" i="3"/>
  <c r="CB164" i="3"/>
  <c r="CC164" i="3"/>
  <c r="CD164" i="3"/>
  <c r="CE164" i="3"/>
  <c r="CF164" i="3"/>
  <c r="CG164" i="3"/>
  <c r="CH164" i="3"/>
  <c r="CI164" i="3"/>
  <c r="CJ164" i="3"/>
  <c r="CK164" i="3"/>
  <c r="CL164" i="3"/>
  <c r="CM164" i="3"/>
  <c r="CN164" i="3"/>
  <c r="CO164" i="3"/>
  <c r="CP164" i="3"/>
  <c r="CQ164" i="3"/>
  <c r="CR164" i="3"/>
  <c r="CS164" i="3"/>
  <c r="CT164" i="3"/>
  <c r="CU164" i="3"/>
  <c r="CV164" i="3"/>
  <c r="CX164" i="3"/>
  <c r="CY164" i="3"/>
  <c r="CZ164" i="3"/>
  <c r="DA164" i="3"/>
  <c r="DB164" i="3"/>
  <c r="DC164" i="3"/>
  <c r="DD164" i="3"/>
  <c r="DE164" i="3"/>
  <c r="H165" i="3"/>
  <c r="J165" i="3"/>
  <c r="K165" i="3"/>
  <c r="L165" i="3"/>
  <c r="M165" i="3"/>
  <c r="N165" i="3"/>
  <c r="O165" i="3"/>
  <c r="Q165" i="3"/>
  <c r="F165" i="1" s="1"/>
  <c r="R165" i="3"/>
  <c r="H165" i="1" s="1"/>
  <c r="T165" i="3"/>
  <c r="I165" i="1" s="1"/>
  <c r="U165" i="3"/>
  <c r="J165" i="1" s="1"/>
  <c r="V165" i="3"/>
  <c r="W165" i="3"/>
  <c r="X165" i="3"/>
  <c r="L165" i="1" s="1" a="1"/>
  <c r="L165" i="1" s="1"/>
  <c r="Y165" i="3"/>
  <c r="Z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BW165" i="3"/>
  <c r="BX165" i="3"/>
  <c r="BY165" i="3"/>
  <c r="BZ165" i="3"/>
  <c r="CA165" i="3"/>
  <c r="CB165" i="3"/>
  <c r="CC165" i="3"/>
  <c r="CD165" i="3"/>
  <c r="CE165" i="3"/>
  <c r="CF165" i="3"/>
  <c r="CG165" i="3"/>
  <c r="CH165" i="3"/>
  <c r="CI165" i="3"/>
  <c r="CJ165" i="3"/>
  <c r="CK165" i="3"/>
  <c r="CL165" i="3"/>
  <c r="CM165" i="3"/>
  <c r="CN165" i="3"/>
  <c r="CO165" i="3"/>
  <c r="CP165" i="3"/>
  <c r="CQ165" i="3"/>
  <c r="CR165" i="3"/>
  <c r="CS165" i="3"/>
  <c r="CT165" i="3"/>
  <c r="CU165" i="3"/>
  <c r="CV165" i="3"/>
  <c r="CX165" i="3"/>
  <c r="CY165" i="3"/>
  <c r="CZ165" i="3"/>
  <c r="DA165" i="3"/>
  <c r="DB165" i="3"/>
  <c r="DC165" i="3"/>
  <c r="DD165" i="3"/>
  <c r="DE165" i="3"/>
  <c r="H166" i="3"/>
  <c r="J166" i="3"/>
  <c r="K166" i="3"/>
  <c r="L166" i="3"/>
  <c r="M166" i="3"/>
  <c r="N166" i="3"/>
  <c r="O166" i="3"/>
  <c r="Q166" i="3"/>
  <c r="F166" i="1" s="1"/>
  <c r="R166" i="3"/>
  <c r="H166" i="1" s="1"/>
  <c r="T166" i="3"/>
  <c r="I166" i="1" s="1"/>
  <c r="U166" i="3"/>
  <c r="J166" i="1" s="1"/>
  <c r="V166" i="3"/>
  <c r="W166" i="3"/>
  <c r="X166" i="3"/>
  <c r="L166" i="1" s="1" a="1"/>
  <c r="L166" i="1" s="1"/>
  <c r="Y166" i="3"/>
  <c r="Z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BW166" i="3"/>
  <c r="BX166" i="3"/>
  <c r="BY166" i="3"/>
  <c r="BZ166" i="3"/>
  <c r="CA166" i="3"/>
  <c r="CB166" i="3"/>
  <c r="CC166" i="3"/>
  <c r="CD166" i="3"/>
  <c r="CE166" i="3"/>
  <c r="CF166" i="3"/>
  <c r="CG166" i="3"/>
  <c r="CH166" i="3"/>
  <c r="CI166" i="3"/>
  <c r="CJ166" i="3"/>
  <c r="CK166" i="3"/>
  <c r="CL166" i="3"/>
  <c r="CM166" i="3"/>
  <c r="CN166" i="3"/>
  <c r="CO166" i="3"/>
  <c r="CP166" i="3"/>
  <c r="CQ166" i="3"/>
  <c r="CR166" i="3"/>
  <c r="CS166" i="3"/>
  <c r="CT166" i="3"/>
  <c r="CU166" i="3"/>
  <c r="CV166" i="3"/>
  <c r="CX166" i="3"/>
  <c r="CY166" i="3"/>
  <c r="CZ166" i="3"/>
  <c r="DA166" i="3"/>
  <c r="DB166" i="3"/>
  <c r="DC166" i="3"/>
  <c r="DD166" i="3"/>
  <c r="DE166" i="3"/>
  <c r="H167" i="3"/>
  <c r="J167" i="3"/>
  <c r="K167" i="3"/>
  <c r="L167" i="3"/>
  <c r="M167" i="3"/>
  <c r="N167" i="3"/>
  <c r="O167" i="3"/>
  <c r="Q167" i="3"/>
  <c r="F167" i="1" s="1"/>
  <c r="R167" i="3"/>
  <c r="H167" i="1" s="1"/>
  <c r="T167" i="3"/>
  <c r="I167" i="1" s="1"/>
  <c r="U167" i="3"/>
  <c r="J167" i="1" s="1"/>
  <c r="V167" i="3"/>
  <c r="W167" i="3"/>
  <c r="X167" i="3"/>
  <c r="L167" i="1" s="1" a="1"/>
  <c r="L167" i="1" s="1"/>
  <c r="Y167" i="3"/>
  <c r="Z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BW167" i="3"/>
  <c r="BX167" i="3"/>
  <c r="BY167" i="3"/>
  <c r="BZ167" i="3"/>
  <c r="CA167" i="3"/>
  <c r="CB167" i="3"/>
  <c r="CC167" i="3"/>
  <c r="CD167" i="3"/>
  <c r="CE167" i="3"/>
  <c r="CF167" i="3"/>
  <c r="CG167" i="3"/>
  <c r="CH167" i="3"/>
  <c r="CI167" i="3"/>
  <c r="CJ167" i="3"/>
  <c r="CK167" i="3"/>
  <c r="CL167" i="3"/>
  <c r="CM167" i="3"/>
  <c r="CN167" i="3"/>
  <c r="CO167" i="3"/>
  <c r="CP167" i="3"/>
  <c r="CQ167" i="3"/>
  <c r="CR167" i="3"/>
  <c r="CS167" i="3"/>
  <c r="CT167" i="3"/>
  <c r="CU167" i="3"/>
  <c r="CV167" i="3"/>
  <c r="CX167" i="3"/>
  <c r="CY167" i="3"/>
  <c r="CZ167" i="3"/>
  <c r="DA167" i="3"/>
  <c r="DB167" i="3"/>
  <c r="DC167" i="3"/>
  <c r="DD167" i="3"/>
  <c r="DE167" i="3"/>
  <c r="H168" i="3"/>
  <c r="J168" i="3"/>
  <c r="K168" i="3"/>
  <c r="L168" i="3"/>
  <c r="M168" i="3"/>
  <c r="N168" i="3"/>
  <c r="O168" i="3"/>
  <c r="Q168" i="3"/>
  <c r="F168" i="1" s="1"/>
  <c r="R168" i="3"/>
  <c r="H168" i="1" s="1"/>
  <c r="T168" i="3"/>
  <c r="I168" i="1" s="1"/>
  <c r="U168" i="3"/>
  <c r="J168" i="1" s="1"/>
  <c r="V168" i="3"/>
  <c r="W168" i="3"/>
  <c r="X168" i="3"/>
  <c r="L168" i="1" s="1" a="1"/>
  <c r="L168" i="1" s="1"/>
  <c r="Y168" i="3"/>
  <c r="Z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BW168" i="3"/>
  <c r="BX168" i="3"/>
  <c r="BY168" i="3"/>
  <c r="BZ168" i="3"/>
  <c r="CA168" i="3"/>
  <c r="CB168" i="3"/>
  <c r="CC168" i="3"/>
  <c r="CD168" i="3"/>
  <c r="CE168" i="3"/>
  <c r="CF168" i="3"/>
  <c r="CG168" i="3"/>
  <c r="CH168" i="3"/>
  <c r="CI168" i="3"/>
  <c r="CJ168" i="3"/>
  <c r="CK168" i="3"/>
  <c r="CL168" i="3"/>
  <c r="CM168" i="3"/>
  <c r="CN168" i="3"/>
  <c r="CO168" i="3"/>
  <c r="CP168" i="3"/>
  <c r="CQ168" i="3"/>
  <c r="CR168" i="3"/>
  <c r="CS168" i="3"/>
  <c r="CT168" i="3"/>
  <c r="CU168" i="3"/>
  <c r="CV168" i="3"/>
  <c r="CX168" i="3"/>
  <c r="CY168" i="3"/>
  <c r="CZ168" i="3"/>
  <c r="DA168" i="3"/>
  <c r="DB168" i="3"/>
  <c r="DC168" i="3"/>
  <c r="DD168" i="3"/>
  <c r="DE168" i="3"/>
  <c r="H169" i="3"/>
  <c r="J169" i="3"/>
  <c r="K169" i="3"/>
  <c r="L169" i="3"/>
  <c r="M169" i="3"/>
  <c r="N169" i="3"/>
  <c r="O169" i="3"/>
  <c r="Q169" i="3"/>
  <c r="F169" i="1" s="1"/>
  <c r="R169" i="3"/>
  <c r="H169" i="1" s="1"/>
  <c r="T169" i="3"/>
  <c r="I169" i="1" s="1"/>
  <c r="U169" i="3"/>
  <c r="J169" i="1" s="1"/>
  <c r="V169" i="3"/>
  <c r="W169" i="3"/>
  <c r="X169" i="3"/>
  <c r="L169" i="1" s="1" a="1"/>
  <c r="L169" i="1" s="1"/>
  <c r="Y169" i="3"/>
  <c r="Z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BR169" i="3"/>
  <c r="BS169" i="3"/>
  <c r="BT169" i="3"/>
  <c r="BU169" i="3"/>
  <c r="BV169" i="3"/>
  <c r="BW169" i="3"/>
  <c r="BX169" i="3"/>
  <c r="BY169" i="3"/>
  <c r="BZ169" i="3"/>
  <c r="CA169" i="3"/>
  <c r="CB169" i="3"/>
  <c r="CC169" i="3"/>
  <c r="CD169" i="3"/>
  <c r="CE169" i="3"/>
  <c r="CF169" i="3"/>
  <c r="CG169" i="3"/>
  <c r="CH169" i="3"/>
  <c r="CI169" i="3"/>
  <c r="CJ169" i="3"/>
  <c r="CK169" i="3"/>
  <c r="CL169" i="3"/>
  <c r="CM169" i="3"/>
  <c r="CN169" i="3"/>
  <c r="CO169" i="3"/>
  <c r="CP169" i="3"/>
  <c r="CQ169" i="3"/>
  <c r="CR169" i="3"/>
  <c r="CS169" i="3"/>
  <c r="CT169" i="3"/>
  <c r="CU169" i="3"/>
  <c r="CV169" i="3"/>
  <c r="CX169" i="3"/>
  <c r="CY169" i="3"/>
  <c r="CZ169" i="3"/>
  <c r="DA169" i="3"/>
  <c r="DB169" i="3"/>
  <c r="DC169" i="3"/>
  <c r="DD169" i="3"/>
  <c r="DE169" i="3"/>
  <c r="H170" i="3"/>
  <c r="J170" i="3"/>
  <c r="K170" i="3"/>
  <c r="L170" i="3"/>
  <c r="M170" i="3"/>
  <c r="N170" i="3"/>
  <c r="O170" i="3"/>
  <c r="Q170" i="3"/>
  <c r="F170" i="1" s="1"/>
  <c r="R170" i="3"/>
  <c r="H170" i="1" s="1"/>
  <c r="T170" i="3"/>
  <c r="I170" i="1" s="1"/>
  <c r="U170" i="3"/>
  <c r="J170" i="1" s="1"/>
  <c r="V170" i="3"/>
  <c r="W170" i="3"/>
  <c r="X170" i="3"/>
  <c r="L170" i="1" s="1" a="1"/>
  <c r="L170" i="1" s="1"/>
  <c r="Y170" i="3"/>
  <c r="Z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BR170" i="3"/>
  <c r="BS170" i="3"/>
  <c r="BT170" i="3"/>
  <c r="BU170" i="3"/>
  <c r="BV170" i="3"/>
  <c r="BW170" i="3"/>
  <c r="BX170" i="3"/>
  <c r="BY170" i="3"/>
  <c r="BZ170" i="3"/>
  <c r="CA170" i="3"/>
  <c r="CB170" i="3"/>
  <c r="CC170" i="3"/>
  <c r="CD170" i="3"/>
  <c r="CE170" i="3"/>
  <c r="CF170" i="3"/>
  <c r="CG170" i="3"/>
  <c r="CH170" i="3"/>
  <c r="CI170" i="3"/>
  <c r="CJ170" i="3"/>
  <c r="CK170" i="3"/>
  <c r="CL170" i="3"/>
  <c r="CM170" i="3"/>
  <c r="CN170" i="3"/>
  <c r="CO170" i="3"/>
  <c r="CP170" i="3"/>
  <c r="CQ170" i="3"/>
  <c r="CR170" i="3"/>
  <c r="CS170" i="3"/>
  <c r="CT170" i="3"/>
  <c r="CU170" i="3"/>
  <c r="CV170" i="3"/>
  <c r="CX170" i="3"/>
  <c r="CY170" i="3"/>
  <c r="CZ170" i="3"/>
  <c r="DA170" i="3"/>
  <c r="DB170" i="3"/>
  <c r="DC170" i="3"/>
  <c r="DD170" i="3"/>
  <c r="DE170" i="3"/>
  <c r="H171" i="3"/>
  <c r="J171" i="3"/>
  <c r="K171" i="3"/>
  <c r="L171" i="3"/>
  <c r="M171" i="3"/>
  <c r="N171" i="3"/>
  <c r="O171" i="3"/>
  <c r="Q171" i="3"/>
  <c r="F171" i="1" s="1"/>
  <c r="R171" i="3"/>
  <c r="H171" i="1" s="1"/>
  <c r="T171" i="3"/>
  <c r="I171" i="1" s="1"/>
  <c r="U171" i="3"/>
  <c r="J171" i="1" s="1"/>
  <c r="V171" i="3"/>
  <c r="W171" i="3"/>
  <c r="X171" i="3"/>
  <c r="L171" i="1" s="1" a="1"/>
  <c r="L171" i="1" s="1"/>
  <c r="Y171" i="3"/>
  <c r="Z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BR171" i="3"/>
  <c r="BS171" i="3"/>
  <c r="BT171" i="3"/>
  <c r="BU171" i="3"/>
  <c r="BV171" i="3"/>
  <c r="BW171" i="3"/>
  <c r="BX171" i="3"/>
  <c r="BY171" i="3"/>
  <c r="BZ171" i="3"/>
  <c r="CA171" i="3"/>
  <c r="CB171" i="3"/>
  <c r="CC171" i="3"/>
  <c r="CD171" i="3"/>
  <c r="CE171" i="3"/>
  <c r="CF171" i="3"/>
  <c r="CG171" i="3"/>
  <c r="CH171" i="3"/>
  <c r="CI171" i="3"/>
  <c r="CJ171" i="3"/>
  <c r="CK171" i="3"/>
  <c r="CL171" i="3"/>
  <c r="CM171" i="3"/>
  <c r="CN171" i="3"/>
  <c r="CO171" i="3"/>
  <c r="CP171" i="3"/>
  <c r="CQ171" i="3"/>
  <c r="CR171" i="3"/>
  <c r="CS171" i="3"/>
  <c r="CT171" i="3"/>
  <c r="CU171" i="3"/>
  <c r="CV171" i="3"/>
  <c r="CX171" i="3"/>
  <c r="CY171" i="3"/>
  <c r="CZ171" i="3"/>
  <c r="DA171" i="3"/>
  <c r="DB171" i="3"/>
  <c r="DC171" i="3"/>
  <c r="DD171" i="3"/>
  <c r="DE171" i="3"/>
  <c r="H172" i="3"/>
  <c r="J172" i="3"/>
  <c r="K172" i="3"/>
  <c r="L172" i="3"/>
  <c r="M172" i="3"/>
  <c r="N172" i="3"/>
  <c r="O172" i="3"/>
  <c r="Q172" i="3"/>
  <c r="F172" i="1" s="1"/>
  <c r="R172" i="3"/>
  <c r="H172" i="1" s="1"/>
  <c r="T172" i="3"/>
  <c r="I172" i="1" s="1"/>
  <c r="U172" i="3"/>
  <c r="J172" i="1" s="1"/>
  <c r="V172" i="3"/>
  <c r="W172" i="3"/>
  <c r="X172" i="3"/>
  <c r="L172" i="1" s="1" a="1"/>
  <c r="L172" i="1" s="1"/>
  <c r="Y172" i="3"/>
  <c r="Z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BR172" i="3"/>
  <c r="BS172" i="3"/>
  <c r="BT172" i="3"/>
  <c r="BU172" i="3"/>
  <c r="BV172" i="3"/>
  <c r="BW172" i="3"/>
  <c r="BX172" i="3"/>
  <c r="BY172" i="3"/>
  <c r="BZ172" i="3"/>
  <c r="CA172" i="3"/>
  <c r="CB172" i="3"/>
  <c r="CC172" i="3"/>
  <c r="CD172" i="3"/>
  <c r="CE172" i="3"/>
  <c r="CF172" i="3"/>
  <c r="CG172" i="3"/>
  <c r="CH172" i="3"/>
  <c r="CI172" i="3"/>
  <c r="CJ172" i="3"/>
  <c r="CK172" i="3"/>
  <c r="CL172" i="3"/>
  <c r="CM172" i="3"/>
  <c r="CN172" i="3"/>
  <c r="CO172" i="3"/>
  <c r="CP172" i="3"/>
  <c r="CQ172" i="3"/>
  <c r="CR172" i="3"/>
  <c r="CS172" i="3"/>
  <c r="CT172" i="3"/>
  <c r="CU172" i="3"/>
  <c r="CV172" i="3"/>
  <c r="CX172" i="3"/>
  <c r="CY172" i="3"/>
  <c r="CZ172" i="3"/>
  <c r="DA172" i="3"/>
  <c r="DB172" i="3"/>
  <c r="DC172" i="3"/>
  <c r="DD172" i="3"/>
  <c r="DE172" i="3"/>
  <c r="H173" i="3"/>
  <c r="J173" i="3"/>
  <c r="K173" i="3"/>
  <c r="L173" i="3"/>
  <c r="M173" i="3"/>
  <c r="N173" i="3"/>
  <c r="O173" i="3"/>
  <c r="Q173" i="3"/>
  <c r="F173" i="1" s="1"/>
  <c r="R173" i="3"/>
  <c r="H173" i="1" s="1"/>
  <c r="T173" i="3"/>
  <c r="I173" i="1" s="1"/>
  <c r="U173" i="3"/>
  <c r="J173" i="1" s="1"/>
  <c r="V173" i="3"/>
  <c r="W173" i="3"/>
  <c r="X173" i="3"/>
  <c r="L173" i="1" s="1" a="1"/>
  <c r="L173" i="1" s="1"/>
  <c r="Y173" i="3"/>
  <c r="Z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73" i="3"/>
  <c r="BS173" i="3"/>
  <c r="BT173" i="3"/>
  <c r="BU173" i="3"/>
  <c r="BV173" i="3"/>
  <c r="BW173" i="3"/>
  <c r="BX173" i="3"/>
  <c r="BY173" i="3"/>
  <c r="BZ173" i="3"/>
  <c r="CA173" i="3"/>
  <c r="CB173" i="3"/>
  <c r="CC173" i="3"/>
  <c r="CD173" i="3"/>
  <c r="CE173" i="3"/>
  <c r="CF173" i="3"/>
  <c r="CG173" i="3"/>
  <c r="CH173" i="3"/>
  <c r="CI173" i="3"/>
  <c r="CJ173" i="3"/>
  <c r="CK173" i="3"/>
  <c r="CL173" i="3"/>
  <c r="CM173" i="3"/>
  <c r="CN173" i="3"/>
  <c r="CO173" i="3"/>
  <c r="CP173" i="3"/>
  <c r="CQ173" i="3"/>
  <c r="CR173" i="3"/>
  <c r="CS173" i="3"/>
  <c r="CT173" i="3"/>
  <c r="CU173" i="3"/>
  <c r="CV173" i="3"/>
  <c r="CX173" i="3"/>
  <c r="CY173" i="3"/>
  <c r="CZ173" i="3"/>
  <c r="DA173" i="3"/>
  <c r="DB173" i="3"/>
  <c r="DC173" i="3"/>
  <c r="DD173" i="3"/>
  <c r="DE173" i="3"/>
  <c r="H174" i="3"/>
  <c r="J174" i="3"/>
  <c r="K174" i="3"/>
  <c r="L174" i="3"/>
  <c r="M174" i="3"/>
  <c r="N174" i="3"/>
  <c r="O174" i="3"/>
  <c r="Q174" i="3"/>
  <c r="F174" i="1" s="1"/>
  <c r="R174" i="3"/>
  <c r="H174" i="1" s="1"/>
  <c r="T174" i="3"/>
  <c r="I174" i="1" s="1"/>
  <c r="U174" i="3"/>
  <c r="J174" i="1" s="1"/>
  <c r="V174" i="3"/>
  <c r="W174" i="3"/>
  <c r="X174" i="3"/>
  <c r="L174" i="1" s="1" a="1"/>
  <c r="L174" i="1" s="1"/>
  <c r="Y174" i="3"/>
  <c r="Z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BR174" i="3"/>
  <c r="BS174" i="3"/>
  <c r="BT174" i="3"/>
  <c r="BU174" i="3"/>
  <c r="BV174" i="3"/>
  <c r="BW174" i="3"/>
  <c r="BX174" i="3"/>
  <c r="BY174" i="3"/>
  <c r="BZ174" i="3"/>
  <c r="CA174" i="3"/>
  <c r="CB174" i="3"/>
  <c r="CC174" i="3"/>
  <c r="CD174" i="3"/>
  <c r="CE174" i="3"/>
  <c r="CF174" i="3"/>
  <c r="CG174" i="3"/>
  <c r="CH174" i="3"/>
  <c r="CI174" i="3"/>
  <c r="CJ174" i="3"/>
  <c r="CK174" i="3"/>
  <c r="CL174" i="3"/>
  <c r="CM174" i="3"/>
  <c r="CN174" i="3"/>
  <c r="CO174" i="3"/>
  <c r="CP174" i="3"/>
  <c r="CQ174" i="3"/>
  <c r="CR174" i="3"/>
  <c r="CS174" i="3"/>
  <c r="CT174" i="3"/>
  <c r="CU174" i="3"/>
  <c r="CV174" i="3"/>
  <c r="CX174" i="3"/>
  <c r="CY174" i="3"/>
  <c r="CZ174" i="3"/>
  <c r="DA174" i="3"/>
  <c r="DB174" i="3"/>
  <c r="DC174" i="3"/>
  <c r="DD174" i="3"/>
  <c r="DE174" i="3"/>
  <c r="H175" i="3"/>
  <c r="J175" i="3"/>
  <c r="K175" i="3"/>
  <c r="L175" i="3"/>
  <c r="M175" i="3"/>
  <c r="N175" i="3"/>
  <c r="O175" i="3"/>
  <c r="Q175" i="3"/>
  <c r="F175" i="1" s="1"/>
  <c r="R175" i="3"/>
  <c r="H175" i="1" s="1"/>
  <c r="T175" i="3"/>
  <c r="I175" i="1" s="1"/>
  <c r="U175" i="3"/>
  <c r="J175" i="1" s="1"/>
  <c r="V175" i="3"/>
  <c r="W175" i="3"/>
  <c r="X175" i="3"/>
  <c r="L175" i="1" s="1" a="1"/>
  <c r="L175" i="1" s="1"/>
  <c r="Y175" i="3"/>
  <c r="Z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BR175" i="3"/>
  <c r="BS175" i="3"/>
  <c r="BT175" i="3"/>
  <c r="BU175" i="3"/>
  <c r="BV175" i="3"/>
  <c r="BW175" i="3"/>
  <c r="BX175" i="3"/>
  <c r="BY175" i="3"/>
  <c r="BZ175" i="3"/>
  <c r="CA175" i="3"/>
  <c r="CB175" i="3"/>
  <c r="CC175" i="3"/>
  <c r="CD175" i="3"/>
  <c r="CE175" i="3"/>
  <c r="CF175" i="3"/>
  <c r="CG175" i="3"/>
  <c r="CH175" i="3"/>
  <c r="CI175" i="3"/>
  <c r="CJ175" i="3"/>
  <c r="CK175" i="3"/>
  <c r="CL175" i="3"/>
  <c r="CM175" i="3"/>
  <c r="CN175" i="3"/>
  <c r="CO175" i="3"/>
  <c r="CP175" i="3"/>
  <c r="CQ175" i="3"/>
  <c r="CR175" i="3"/>
  <c r="CS175" i="3"/>
  <c r="CT175" i="3"/>
  <c r="CU175" i="3"/>
  <c r="CV175" i="3"/>
  <c r="CX175" i="3"/>
  <c r="CY175" i="3"/>
  <c r="CZ175" i="3"/>
  <c r="DA175" i="3"/>
  <c r="DB175" i="3"/>
  <c r="DC175" i="3"/>
  <c r="DD175" i="3"/>
  <c r="DE175" i="3"/>
  <c r="H176" i="3"/>
  <c r="J176" i="3"/>
  <c r="K176" i="3"/>
  <c r="L176" i="3"/>
  <c r="M176" i="3"/>
  <c r="N176" i="3"/>
  <c r="O176" i="3"/>
  <c r="Q176" i="3"/>
  <c r="F176" i="1" s="1"/>
  <c r="R176" i="3"/>
  <c r="H176" i="1" s="1"/>
  <c r="T176" i="3"/>
  <c r="I176" i="1" s="1"/>
  <c r="U176" i="3"/>
  <c r="J176" i="1" s="1"/>
  <c r="V176" i="3"/>
  <c r="W176" i="3"/>
  <c r="X176" i="3"/>
  <c r="L176" i="1" s="1" a="1"/>
  <c r="L176" i="1" s="1"/>
  <c r="Y176" i="3"/>
  <c r="Z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BR176" i="3"/>
  <c r="BS176" i="3"/>
  <c r="BT176" i="3"/>
  <c r="BU176" i="3"/>
  <c r="BV176" i="3"/>
  <c r="BW176" i="3"/>
  <c r="BX176" i="3"/>
  <c r="BY176" i="3"/>
  <c r="BZ176" i="3"/>
  <c r="CA176" i="3"/>
  <c r="CB176" i="3"/>
  <c r="CC176" i="3"/>
  <c r="CD176" i="3"/>
  <c r="CE176" i="3"/>
  <c r="CF176" i="3"/>
  <c r="CG176" i="3"/>
  <c r="CH176" i="3"/>
  <c r="CI176" i="3"/>
  <c r="CJ176" i="3"/>
  <c r="CK176" i="3"/>
  <c r="CL176" i="3"/>
  <c r="CM176" i="3"/>
  <c r="CN176" i="3"/>
  <c r="CO176" i="3"/>
  <c r="CP176" i="3"/>
  <c r="CQ176" i="3"/>
  <c r="CR176" i="3"/>
  <c r="CS176" i="3"/>
  <c r="CT176" i="3"/>
  <c r="CU176" i="3"/>
  <c r="CV176" i="3"/>
  <c r="CX176" i="3"/>
  <c r="CY176" i="3"/>
  <c r="CZ176" i="3"/>
  <c r="DA176" i="3"/>
  <c r="DB176" i="3"/>
  <c r="DC176" i="3"/>
  <c r="DD176" i="3"/>
  <c r="DE176" i="3"/>
  <c r="H177" i="3"/>
  <c r="J177" i="3"/>
  <c r="K177" i="3"/>
  <c r="L177" i="3"/>
  <c r="M177" i="3"/>
  <c r="N177" i="3"/>
  <c r="O177" i="3"/>
  <c r="Q177" i="3"/>
  <c r="F177" i="1" s="1"/>
  <c r="R177" i="3"/>
  <c r="H177" i="1" s="1"/>
  <c r="T177" i="3"/>
  <c r="I177" i="1" s="1"/>
  <c r="U177" i="3"/>
  <c r="J177" i="1" s="1"/>
  <c r="V177" i="3"/>
  <c r="W177" i="3"/>
  <c r="X177" i="3"/>
  <c r="L177" i="1" s="1" a="1"/>
  <c r="L177" i="1" s="1"/>
  <c r="Y177" i="3"/>
  <c r="Z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BR177" i="3"/>
  <c r="BS177" i="3"/>
  <c r="BT177" i="3"/>
  <c r="BU177" i="3"/>
  <c r="BV177" i="3"/>
  <c r="BW177" i="3"/>
  <c r="BX177" i="3"/>
  <c r="BY177" i="3"/>
  <c r="BZ177" i="3"/>
  <c r="CA177" i="3"/>
  <c r="CB177" i="3"/>
  <c r="CC177" i="3"/>
  <c r="CD177" i="3"/>
  <c r="CE177" i="3"/>
  <c r="CF177" i="3"/>
  <c r="CG177" i="3"/>
  <c r="CH177" i="3"/>
  <c r="CI177" i="3"/>
  <c r="CJ177" i="3"/>
  <c r="CK177" i="3"/>
  <c r="CL177" i="3"/>
  <c r="CM177" i="3"/>
  <c r="CN177" i="3"/>
  <c r="CO177" i="3"/>
  <c r="CP177" i="3"/>
  <c r="CQ177" i="3"/>
  <c r="CR177" i="3"/>
  <c r="CS177" i="3"/>
  <c r="CT177" i="3"/>
  <c r="CU177" i="3"/>
  <c r="CV177" i="3"/>
  <c r="CX177" i="3"/>
  <c r="CY177" i="3"/>
  <c r="CZ177" i="3"/>
  <c r="DA177" i="3"/>
  <c r="DB177" i="3"/>
  <c r="DC177" i="3"/>
  <c r="DD177" i="3"/>
  <c r="DE177" i="3"/>
  <c r="H178" i="3"/>
  <c r="J178" i="3"/>
  <c r="K178" i="3"/>
  <c r="L178" i="3"/>
  <c r="M178" i="3"/>
  <c r="N178" i="3"/>
  <c r="O178" i="3"/>
  <c r="Q178" i="3"/>
  <c r="F178" i="1" s="1"/>
  <c r="R178" i="3"/>
  <c r="H178" i="1" s="1"/>
  <c r="T178" i="3"/>
  <c r="I178" i="1" s="1"/>
  <c r="U178" i="3"/>
  <c r="J178" i="1" s="1"/>
  <c r="V178" i="3"/>
  <c r="W178" i="3"/>
  <c r="X178" i="3"/>
  <c r="L178" i="1" s="1" a="1"/>
  <c r="L178" i="1" s="1"/>
  <c r="Y178" i="3"/>
  <c r="Z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78" i="3"/>
  <c r="BS178" i="3"/>
  <c r="BT178" i="3"/>
  <c r="BU178" i="3"/>
  <c r="BV178" i="3"/>
  <c r="BW178" i="3"/>
  <c r="BX178" i="3"/>
  <c r="BY178" i="3"/>
  <c r="BZ178" i="3"/>
  <c r="CA178" i="3"/>
  <c r="CB178" i="3"/>
  <c r="CC178" i="3"/>
  <c r="CD178" i="3"/>
  <c r="CE178" i="3"/>
  <c r="CF178" i="3"/>
  <c r="CG178" i="3"/>
  <c r="CH178" i="3"/>
  <c r="CI178" i="3"/>
  <c r="CJ178" i="3"/>
  <c r="CK178" i="3"/>
  <c r="CL178" i="3"/>
  <c r="CM178" i="3"/>
  <c r="CN178" i="3"/>
  <c r="CO178" i="3"/>
  <c r="CP178" i="3"/>
  <c r="CQ178" i="3"/>
  <c r="CR178" i="3"/>
  <c r="CS178" i="3"/>
  <c r="CT178" i="3"/>
  <c r="CU178" i="3"/>
  <c r="CV178" i="3"/>
  <c r="CX178" i="3"/>
  <c r="CY178" i="3"/>
  <c r="CZ178" i="3"/>
  <c r="DA178" i="3"/>
  <c r="DB178" i="3"/>
  <c r="DC178" i="3"/>
  <c r="DD178" i="3"/>
  <c r="DE178" i="3"/>
  <c r="H179" i="3"/>
  <c r="J179" i="3"/>
  <c r="K179" i="3"/>
  <c r="L179" i="3"/>
  <c r="M179" i="3"/>
  <c r="N179" i="3"/>
  <c r="O179" i="3"/>
  <c r="Q179" i="3"/>
  <c r="F179" i="1" s="1"/>
  <c r="R179" i="3"/>
  <c r="H179" i="1" s="1"/>
  <c r="T179" i="3"/>
  <c r="I179" i="1" s="1"/>
  <c r="U179" i="3"/>
  <c r="J179" i="1" s="1"/>
  <c r="V179" i="3"/>
  <c r="W179" i="3"/>
  <c r="X179" i="3"/>
  <c r="L179" i="1" s="1" a="1"/>
  <c r="L179" i="1" s="1"/>
  <c r="Y179" i="3"/>
  <c r="Z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79" i="3"/>
  <c r="BS179" i="3"/>
  <c r="BT179" i="3"/>
  <c r="BU179" i="3"/>
  <c r="BV179" i="3"/>
  <c r="BW179" i="3"/>
  <c r="BX179" i="3"/>
  <c r="BY179" i="3"/>
  <c r="BZ179" i="3"/>
  <c r="CA179" i="3"/>
  <c r="CB179" i="3"/>
  <c r="CC179" i="3"/>
  <c r="CD179" i="3"/>
  <c r="CE179" i="3"/>
  <c r="CF179" i="3"/>
  <c r="CG179" i="3"/>
  <c r="CH179" i="3"/>
  <c r="CI179" i="3"/>
  <c r="CJ179" i="3"/>
  <c r="CK179" i="3"/>
  <c r="CL179" i="3"/>
  <c r="CM179" i="3"/>
  <c r="CN179" i="3"/>
  <c r="CO179" i="3"/>
  <c r="CP179" i="3"/>
  <c r="CQ179" i="3"/>
  <c r="CR179" i="3"/>
  <c r="CS179" i="3"/>
  <c r="CT179" i="3"/>
  <c r="CU179" i="3"/>
  <c r="CV179" i="3"/>
  <c r="CX179" i="3"/>
  <c r="CY179" i="3"/>
  <c r="CZ179" i="3"/>
  <c r="DA179" i="3"/>
  <c r="DB179" i="3"/>
  <c r="DC179" i="3"/>
  <c r="DD179" i="3"/>
  <c r="DE179" i="3"/>
  <c r="H180" i="3"/>
  <c r="J180" i="3"/>
  <c r="K180" i="3"/>
  <c r="L180" i="3"/>
  <c r="M180" i="3"/>
  <c r="N180" i="3"/>
  <c r="O180" i="3"/>
  <c r="Q180" i="3"/>
  <c r="F180" i="1" s="1"/>
  <c r="R180" i="3"/>
  <c r="H180" i="1" s="1"/>
  <c r="T180" i="3"/>
  <c r="I180" i="1" s="1"/>
  <c r="U180" i="3"/>
  <c r="J180" i="1" s="1"/>
  <c r="V180" i="3"/>
  <c r="W180" i="3"/>
  <c r="X180" i="3"/>
  <c r="L180" i="1" s="1" a="1"/>
  <c r="L180" i="1" s="1"/>
  <c r="Y180" i="3"/>
  <c r="Z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BR180" i="3"/>
  <c r="BS180" i="3"/>
  <c r="BT180" i="3"/>
  <c r="BU180" i="3"/>
  <c r="BV180" i="3"/>
  <c r="BW180" i="3"/>
  <c r="BX180" i="3"/>
  <c r="BY180" i="3"/>
  <c r="BZ180" i="3"/>
  <c r="CA180" i="3"/>
  <c r="CB180" i="3"/>
  <c r="CC180" i="3"/>
  <c r="CD180" i="3"/>
  <c r="CE180" i="3"/>
  <c r="CF180" i="3"/>
  <c r="CG180" i="3"/>
  <c r="CH180" i="3"/>
  <c r="CI180" i="3"/>
  <c r="CJ180" i="3"/>
  <c r="CK180" i="3"/>
  <c r="CL180" i="3"/>
  <c r="CM180" i="3"/>
  <c r="CN180" i="3"/>
  <c r="CO180" i="3"/>
  <c r="CP180" i="3"/>
  <c r="CQ180" i="3"/>
  <c r="CR180" i="3"/>
  <c r="CS180" i="3"/>
  <c r="CT180" i="3"/>
  <c r="CU180" i="3"/>
  <c r="CV180" i="3"/>
  <c r="CX180" i="3"/>
  <c r="CY180" i="3"/>
  <c r="CZ180" i="3"/>
  <c r="DA180" i="3"/>
  <c r="DB180" i="3"/>
  <c r="DC180" i="3"/>
  <c r="DD180" i="3"/>
  <c r="DE180" i="3"/>
  <c r="H181" i="3"/>
  <c r="J181" i="3"/>
  <c r="K181" i="3"/>
  <c r="L181" i="3"/>
  <c r="M181" i="3"/>
  <c r="N181" i="3"/>
  <c r="O181" i="3"/>
  <c r="Q181" i="3"/>
  <c r="F181" i="1" s="1"/>
  <c r="R181" i="3"/>
  <c r="H181" i="1" s="1"/>
  <c r="T181" i="3"/>
  <c r="I181" i="1" s="1"/>
  <c r="U181" i="3"/>
  <c r="J181" i="1" s="1"/>
  <c r="V181" i="3"/>
  <c r="W181" i="3"/>
  <c r="X181" i="3"/>
  <c r="L181" i="1" s="1" a="1"/>
  <c r="L181" i="1" s="1"/>
  <c r="Y181" i="3"/>
  <c r="Z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BR181" i="3"/>
  <c r="BS181" i="3"/>
  <c r="BT181" i="3"/>
  <c r="BU181" i="3"/>
  <c r="BV181" i="3"/>
  <c r="BW181" i="3"/>
  <c r="BX181" i="3"/>
  <c r="BY181" i="3"/>
  <c r="BZ181" i="3"/>
  <c r="CA181" i="3"/>
  <c r="CB181" i="3"/>
  <c r="CC181" i="3"/>
  <c r="CD181" i="3"/>
  <c r="CE181" i="3"/>
  <c r="CF181" i="3"/>
  <c r="CG181" i="3"/>
  <c r="CH181" i="3"/>
  <c r="CI181" i="3"/>
  <c r="CJ181" i="3"/>
  <c r="CK181" i="3"/>
  <c r="CL181" i="3"/>
  <c r="CM181" i="3"/>
  <c r="CN181" i="3"/>
  <c r="CO181" i="3"/>
  <c r="CP181" i="3"/>
  <c r="CQ181" i="3"/>
  <c r="CR181" i="3"/>
  <c r="CS181" i="3"/>
  <c r="CT181" i="3"/>
  <c r="CU181" i="3"/>
  <c r="CV181" i="3"/>
  <c r="CX181" i="3"/>
  <c r="CY181" i="3"/>
  <c r="CZ181" i="3"/>
  <c r="DA181" i="3"/>
  <c r="DB181" i="3"/>
  <c r="DC181" i="3"/>
  <c r="DD181" i="3"/>
  <c r="DE181" i="3"/>
  <c r="H182" i="3"/>
  <c r="J182" i="3"/>
  <c r="K182" i="3"/>
  <c r="L182" i="3"/>
  <c r="M182" i="3"/>
  <c r="N182" i="3"/>
  <c r="O182" i="3"/>
  <c r="Q182" i="3"/>
  <c r="F182" i="1" s="1"/>
  <c r="R182" i="3"/>
  <c r="H182" i="1" s="1"/>
  <c r="T182" i="3"/>
  <c r="I182" i="1" s="1"/>
  <c r="U182" i="3"/>
  <c r="J182" i="1" s="1"/>
  <c r="V182" i="3"/>
  <c r="W182" i="3"/>
  <c r="X182" i="3"/>
  <c r="L182" i="1" s="1" a="1"/>
  <c r="L182" i="1" s="1"/>
  <c r="Y182" i="3"/>
  <c r="Z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BR182" i="3"/>
  <c r="BS182" i="3"/>
  <c r="BT182" i="3"/>
  <c r="BU182" i="3"/>
  <c r="BV182" i="3"/>
  <c r="BW182" i="3"/>
  <c r="BX182" i="3"/>
  <c r="BY182" i="3"/>
  <c r="BZ182" i="3"/>
  <c r="CA182" i="3"/>
  <c r="CB182" i="3"/>
  <c r="CC182" i="3"/>
  <c r="CD182" i="3"/>
  <c r="CE182" i="3"/>
  <c r="CF182" i="3"/>
  <c r="CG182" i="3"/>
  <c r="CH182" i="3"/>
  <c r="CI182" i="3"/>
  <c r="CJ182" i="3"/>
  <c r="CK182" i="3"/>
  <c r="CL182" i="3"/>
  <c r="CM182" i="3"/>
  <c r="CN182" i="3"/>
  <c r="CO182" i="3"/>
  <c r="CP182" i="3"/>
  <c r="CQ182" i="3"/>
  <c r="CR182" i="3"/>
  <c r="CS182" i="3"/>
  <c r="CT182" i="3"/>
  <c r="CU182" i="3"/>
  <c r="CV182" i="3"/>
  <c r="CX182" i="3"/>
  <c r="CY182" i="3"/>
  <c r="CZ182" i="3"/>
  <c r="DA182" i="3"/>
  <c r="DB182" i="3"/>
  <c r="DC182" i="3"/>
  <c r="DD182" i="3"/>
  <c r="DE182" i="3"/>
  <c r="H183" i="3"/>
  <c r="J183" i="3"/>
  <c r="K183" i="3"/>
  <c r="L183" i="3"/>
  <c r="M183" i="3"/>
  <c r="N183" i="3"/>
  <c r="O183" i="3"/>
  <c r="Q183" i="3"/>
  <c r="F183" i="1" s="1"/>
  <c r="R183" i="3"/>
  <c r="H183" i="1" s="1"/>
  <c r="T183" i="3"/>
  <c r="I183" i="1" s="1"/>
  <c r="U183" i="3"/>
  <c r="J183" i="1" s="1"/>
  <c r="V183" i="3"/>
  <c r="W183" i="3"/>
  <c r="X183" i="3"/>
  <c r="L183" i="1" s="1" a="1"/>
  <c r="L183" i="1" s="1"/>
  <c r="Y183" i="3"/>
  <c r="Z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BR183" i="3"/>
  <c r="BS183" i="3"/>
  <c r="BT183" i="3"/>
  <c r="BU183" i="3"/>
  <c r="BV183" i="3"/>
  <c r="BW183" i="3"/>
  <c r="BX183" i="3"/>
  <c r="BY183" i="3"/>
  <c r="BZ183" i="3"/>
  <c r="CA183" i="3"/>
  <c r="CB183" i="3"/>
  <c r="CC183" i="3"/>
  <c r="CD183" i="3"/>
  <c r="CE183" i="3"/>
  <c r="CF183" i="3"/>
  <c r="CG183" i="3"/>
  <c r="CH183" i="3"/>
  <c r="CI183" i="3"/>
  <c r="CJ183" i="3"/>
  <c r="CK183" i="3"/>
  <c r="CL183" i="3"/>
  <c r="CM183" i="3"/>
  <c r="CN183" i="3"/>
  <c r="CO183" i="3"/>
  <c r="CP183" i="3"/>
  <c r="CQ183" i="3"/>
  <c r="CR183" i="3"/>
  <c r="CS183" i="3"/>
  <c r="CT183" i="3"/>
  <c r="CU183" i="3"/>
  <c r="CV183" i="3"/>
  <c r="CX183" i="3"/>
  <c r="CY183" i="3"/>
  <c r="CZ183" i="3"/>
  <c r="DA183" i="3"/>
  <c r="DB183" i="3"/>
  <c r="DC183" i="3"/>
  <c r="DD183" i="3"/>
  <c r="DE183" i="3"/>
  <c r="H184" i="3"/>
  <c r="J184" i="3"/>
  <c r="K184" i="3"/>
  <c r="L184" i="3"/>
  <c r="M184" i="3"/>
  <c r="N184" i="3"/>
  <c r="O184" i="3"/>
  <c r="Q184" i="3"/>
  <c r="F184" i="1" s="1"/>
  <c r="R184" i="3"/>
  <c r="H184" i="1" s="1"/>
  <c r="T184" i="3"/>
  <c r="I184" i="1" s="1"/>
  <c r="U184" i="3"/>
  <c r="J184" i="1" s="1"/>
  <c r="V184" i="3"/>
  <c r="W184" i="3"/>
  <c r="X184" i="3"/>
  <c r="L184" i="1" s="1" a="1"/>
  <c r="L184" i="1" s="1"/>
  <c r="Y184" i="3"/>
  <c r="Z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BR184" i="3"/>
  <c r="BS184" i="3"/>
  <c r="BT184" i="3"/>
  <c r="BU184" i="3"/>
  <c r="BV184" i="3"/>
  <c r="BW184" i="3"/>
  <c r="BX184" i="3"/>
  <c r="BY184" i="3"/>
  <c r="BZ184" i="3"/>
  <c r="CA184" i="3"/>
  <c r="CB184" i="3"/>
  <c r="CC184" i="3"/>
  <c r="CD184" i="3"/>
  <c r="CE184" i="3"/>
  <c r="CF184" i="3"/>
  <c r="CG184" i="3"/>
  <c r="CH184" i="3"/>
  <c r="CI184" i="3"/>
  <c r="CJ184" i="3"/>
  <c r="CK184" i="3"/>
  <c r="CL184" i="3"/>
  <c r="CM184" i="3"/>
  <c r="CN184" i="3"/>
  <c r="CO184" i="3"/>
  <c r="CP184" i="3"/>
  <c r="CQ184" i="3"/>
  <c r="CR184" i="3"/>
  <c r="CS184" i="3"/>
  <c r="CT184" i="3"/>
  <c r="CU184" i="3"/>
  <c r="CV184" i="3"/>
  <c r="CX184" i="3"/>
  <c r="CY184" i="3"/>
  <c r="CZ184" i="3"/>
  <c r="DA184" i="3"/>
  <c r="DB184" i="3"/>
  <c r="DC184" i="3"/>
  <c r="DD184" i="3"/>
  <c r="DE184" i="3"/>
  <c r="H185" i="3"/>
  <c r="J185" i="3"/>
  <c r="K185" i="3"/>
  <c r="L185" i="3"/>
  <c r="M185" i="3"/>
  <c r="N185" i="3"/>
  <c r="O185" i="3"/>
  <c r="Q185" i="3"/>
  <c r="F185" i="1" s="1"/>
  <c r="R185" i="3"/>
  <c r="H185" i="1" s="1"/>
  <c r="T185" i="3"/>
  <c r="I185" i="1" s="1"/>
  <c r="U185" i="3"/>
  <c r="J185" i="1" s="1"/>
  <c r="V185" i="3"/>
  <c r="W185" i="3"/>
  <c r="X185" i="3"/>
  <c r="L185" i="1" s="1" a="1"/>
  <c r="L185" i="1" s="1"/>
  <c r="Y185" i="3"/>
  <c r="Z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BR185" i="3"/>
  <c r="BS185" i="3"/>
  <c r="BT185" i="3"/>
  <c r="BU185" i="3"/>
  <c r="BV185" i="3"/>
  <c r="BW185" i="3"/>
  <c r="BX185" i="3"/>
  <c r="BY185" i="3"/>
  <c r="BZ185" i="3"/>
  <c r="CA185" i="3"/>
  <c r="CB185" i="3"/>
  <c r="CC185" i="3"/>
  <c r="CD185" i="3"/>
  <c r="CE185" i="3"/>
  <c r="CF185" i="3"/>
  <c r="CG185" i="3"/>
  <c r="CH185" i="3"/>
  <c r="CI185" i="3"/>
  <c r="CJ185" i="3"/>
  <c r="CK185" i="3"/>
  <c r="CL185" i="3"/>
  <c r="CM185" i="3"/>
  <c r="CN185" i="3"/>
  <c r="CO185" i="3"/>
  <c r="CP185" i="3"/>
  <c r="CQ185" i="3"/>
  <c r="CR185" i="3"/>
  <c r="CS185" i="3"/>
  <c r="CT185" i="3"/>
  <c r="CU185" i="3"/>
  <c r="CV185" i="3"/>
  <c r="CX185" i="3"/>
  <c r="CY185" i="3"/>
  <c r="CZ185" i="3"/>
  <c r="DA185" i="3"/>
  <c r="DB185" i="3"/>
  <c r="DC185" i="3"/>
  <c r="DD185" i="3"/>
  <c r="DE185" i="3"/>
  <c r="H186" i="3"/>
  <c r="J186" i="3"/>
  <c r="K186" i="3"/>
  <c r="L186" i="3"/>
  <c r="M186" i="3"/>
  <c r="N186" i="3"/>
  <c r="O186" i="3"/>
  <c r="Q186" i="3"/>
  <c r="F186" i="1" s="1"/>
  <c r="R186" i="3"/>
  <c r="H186" i="1" s="1"/>
  <c r="T186" i="3"/>
  <c r="I186" i="1" s="1"/>
  <c r="U186" i="3"/>
  <c r="J186" i="1" s="1"/>
  <c r="V186" i="3"/>
  <c r="W186" i="3"/>
  <c r="X186" i="3"/>
  <c r="L186" i="1" s="1" a="1"/>
  <c r="L186" i="1" s="1"/>
  <c r="Y186" i="3"/>
  <c r="Z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BR186" i="3"/>
  <c r="BS186" i="3"/>
  <c r="BT186" i="3"/>
  <c r="BU186" i="3"/>
  <c r="BV186" i="3"/>
  <c r="BW186" i="3"/>
  <c r="BX186" i="3"/>
  <c r="BY186" i="3"/>
  <c r="BZ186" i="3"/>
  <c r="CA186" i="3"/>
  <c r="CB186" i="3"/>
  <c r="CC186" i="3"/>
  <c r="CD186" i="3"/>
  <c r="CE186" i="3"/>
  <c r="CF186" i="3"/>
  <c r="CG186" i="3"/>
  <c r="CH186" i="3"/>
  <c r="CI186" i="3"/>
  <c r="CJ186" i="3"/>
  <c r="CK186" i="3"/>
  <c r="CL186" i="3"/>
  <c r="CM186" i="3"/>
  <c r="CN186" i="3"/>
  <c r="CO186" i="3"/>
  <c r="CP186" i="3"/>
  <c r="CQ186" i="3"/>
  <c r="CR186" i="3"/>
  <c r="CS186" i="3"/>
  <c r="CT186" i="3"/>
  <c r="CU186" i="3"/>
  <c r="CV186" i="3"/>
  <c r="CX186" i="3"/>
  <c r="CY186" i="3"/>
  <c r="CZ186" i="3"/>
  <c r="DA186" i="3"/>
  <c r="DB186" i="3"/>
  <c r="DC186" i="3"/>
  <c r="DD186" i="3"/>
  <c r="DE186" i="3"/>
  <c r="H187" i="3"/>
  <c r="J187" i="3"/>
  <c r="K187" i="3"/>
  <c r="L187" i="3"/>
  <c r="M187" i="3"/>
  <c r="N187" i="3"/>
  <c r="O187" i="3"/>
  <c r="Q187" i="3"/>
  <c r="F187" i="1" s="1"/>
  <c r="R187" i="3"/>
  <c r="H187" i="1" s="1"/>
  <c r="T187" i="3"/>
  <c r="I187" i="1" s="1"/>
  <c r="U187" i="3"/>
  <c r="J187" i="1" s="1"/>
  <c r="V187" i="3"/>
  <c r="W187" i="3"/>
  <c r="X187" i="3"/>
  <c r="L187" i="1" s="1" a="1"/>
  <c r="L187" i="1" s="1"/>
  <c r="Y187" i="3"/>
  <c r="Z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BR187" i="3"/>
  <c r="BS187" i="3"/>
  <c r="BT187" i="3"/>
  <c r="BU187" i="3"/>
  <c r="BV187" i="3"/>
  <c r="BW187" i="3"/>
  <c r="BX187" i="3"/>
  <c r="BY187" i="3"/>
  <c r="BZ187" i="3"/>
  <c r="CA187" i="3"/>
  <c r="CB187" i="3"/>
  <c r="CC187" i="3"/>
  <c r="CD187" i="3"/>
  <c r="CE187" i="3"/>
  <c r="CF187" i="3"/>
  <c r="CG187" i="3"/>
  <c r="CH187" i="3"/>
  <c r="CI187" i="3"/>
  <c r="CJ187" i="3"/>
  <c r="CK187" i="3"/>
  <c r="CL187" i="3"/>
  <c r="CM187" i="3"/>
  <c r="CN187" i="3"/>
  <c r="CO187" i="3"/>
  <c r="CP187" i="3"/>
  <c r="CQ187" i="3"/>
  <c r="CR187" i="3"/>
  <c r="CS187" i="3"/>
  <c r="CT187" i="3"/>
  <c r="CU187" i="3"/>
  <c r="CV187" i="3"/>
  <c r="CX187" i="3"/>
  <c r="CY187" i="3"/>
  <c r="CZ187" i="3"/>
  <c r="DA187" i="3"/>
  <c r="DB187" i="3"/>
  <c r="DC187" i="3"/>
  <c r="DD187" i="3"/>
  <c r="DE187" i="3"/>
  <c r="H188" i="3"/>
  <c r="J188" i="3"/>
  <c r="K188" i="3"/>
  <c r="L188" i="3"/>
  <c r="M188" i="3"/>
  <c r="N188" i="3"/>
  <c r="O188" i="3"/>
  <c r="Q188" i="3"/>
  <c r="F188" i="1" s="1"/>
  <c r="R188" i="3"/>
  <c r="H188" i="1" s="1"/>
  <c r="T188" i="3"/>
  <c r="I188" i="1" s="1"/>
  <c r="U188" i="3"/>
  <c r="J188" i="1" s="1"/>
  <c r="V188" i="3"/>
  <c r="W188" i="3"/>
  <c r="X188" i="3"/>
  <c r="L188" i="1" s="1" a="1"/>
  <c r="L188" i="1" s="1"/>
  <c r="Y188" i="3"/>
  <c r="Z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BR188" i="3"/>
  <c r="BS188" i="3"/>
  <c r="BT188" i="3"/>
  <c r="BU188" i="3"/>
  <c r="BV188" i="3"/>
  <c r="BW188" i="3"/>
  <c r="BX188" i="3"/>
  <c r="BY188" i="3"/>
  <c r="BZ188" i="3"/>
  <c r="CA188" i="3"/>
  <c r="CB188" i="3"/>
  <c r="CC188" i="3"/>
  <c r="CD188" i="3"/>
  <c r="CE188" i="3"/>
  <c r="CF188" i="3"/>
  <c r="CG188" i="3"/>
  <c r="CH188" i="3"/>
  <c r="CI188" i="3"/>
  <c r="CJ188" i="3"/>
  <c r="CK188" i="3"/>
  <c r="CL188" i="3"/>
  <c r="CM188" i="3"/>
  <c r="CN188" i="3"/>
  <c r="CO188" i="3"/>
  <c r="CP188" i="3"/>
  <c r="CQ188" i="3"/>
  <c r="CR188" i="3"/>
  <c r="CS188" i="3"/>
  <c r="CT188" i="3"/>
  <c r="CU188" i="3"/>
  <c r="CV188" i="3"/>
  <c r="CX188" i="3"/>
  <c r="CY188" i="3"/>
  <c r="CZ188" i="3"/>
  <c r="DA188" i="3"/>
  <c r="DB188" i="3"/>
  <c r="DC188" i="3"/>
  <c r="DD188" i="3"/>
  <c r="DE188" i="3"/>
  <c r="H189" i="3"/>
  <c r="J189" i="3"/>
  <c r="K189" i="3"/>
  <c r="L189" i="3"/>
  <c r="M189" i="3"/>
  <c r="N189" i="3"/>
  <c r="O189" i="3"/>
  <c r="Q189" i="3"/>
  <c r="F189" i="1" s="1"/>
  <c r="R189" i="3"/>
  <c r="H189" i="1" s="1"/>
  <c r="T189" i="3"/>
  <c r="I189" i="1" s="1"/>
  <c r="U189" i="3"/>
  <c r="J189" i="1" s="1"/>
  <c r="V189" i="3"/>
  <c r="W189" i="3"/>
  <c r="X189" i="3"/>
  <c r="L189" i="1" s="1" a="1"/>
  <c r="L189" i="1" s="1"/>
  <c r="Y189" i="3"/>
  <c r="Z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BR189" i="3"/>
  <c r="BS189" i="3"/>
  <c r="BT189" i="3"/>
  <c r="BU189" i="3"/>
  <c r="BV189" i="3"/>
  <c r="BW189" i="3"/>
  <c r="BX189" i="3"/>
  <c r="BY189" i="3"/>
  <c r="BZ189" i="3"/>
  <c r="CA189" i="3"/>
  <c r="CB189" i="3"/>
  <c r="CC189" i="3"/>
  <c r="CD189" i="3"/>
  <c r="CE189" i="3"/>
  <c r="CF189" i="3"/>
  <c r="CG189" i="3"/>
  <c r="CH189" i="3"/>
  <c r="CI189" i="3"/>
  <c r="CJ189" i="3"/>
  <c r="CK189" i="3"/>
  <c r="CL189" i="3"/>
  <c r="CM189" i="3"/>
  <c r="CN189" i="3"/>
  <c r="CO189" i="3"/>
  <c r="CP189" i="3"/>
  <c r="CQ189" i="3"/>
  <c r="CR189" i="3"/>
  <c r="CS189" i="3"/>
  <c r="CT189" i="3"/>
  <c r="CU189" i="3"/>
  <c r="CV189" i="3"/>
  <c r="CX189" i="3"/>
  <c r="CY189" i="3"/>
  <c r="CZ189" i="3"/>
  <c r="DA189" i="3"/>
  <c r="DB189" i="3"/>
  <c r="DC189" i="3"/>
  <c r="DD189" i="3"/>
  <c r="DE189" i="3"/>
  <c r="H190" i="3"/>
  <c r="J190" i="3"/>
  <c r="K190" i="3"/>
  <c r="L190" i="3"/>
  <c r="M190" i="3"/>
  <c r="N190" i="3"/>
  <c r="O190" i="3"/>
  <c r="Q190" i="3"/>
  <c r="F190" i="1" s="1"/>
  <c r="R190" i="3"/>
  <c r="H190" i="1" s="1"/>
  <c r="T190" i="3"/>
  <c r="I190" i="1" s="1"/>
  <c r="U190" i="3"/>
  <c r="J190" i="1" s="1"/>
  <c r="V190" i="3"/>
  <c r="W190" i="3"/>
  <c r="X190" i="3"/>
  <c r="L190" i="1" s="1" a="1"/>
  <c r="L190" i="1" s="1"/>
  <c r="Y190" i="3"/>
  <c r="Z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BR190" i="3"/>
  <c r="BS190" i="3"/>
  <c r="BT190" i="3"/>
  <c r="BU190" i="3"/>
  <c r="BV190" i="3"/>
  <c r="BW190" i="3"/>
  <c r="BX190" i="3"/>
  <c r="BY190" i="3"/>
  <c r="BZ190" i="3"/>
  <c r="CA190" i="3"/>
  <c r="CB190" i="3"/>
  <c r="CC190" i="3"/>
  <c r="CD190" i="3"/>
  <c r="CE190" i="3"/>
  <c r="CF190" i="3"/>
  <c r="CG190" i="3"/>
  <c r="CH190" i="3"/>
  <c r="CI190" i="3"/>
  <c r="CJ190" i="3"/>
  <c r="CK190" i="3"/>
  <c r="CL190" i="3"/>
  <c r="CM190" i="3"/>
  <c r="CN190" i="3"/>
  <c r="CO190" i="3"/>
  <c r="CP190" i="3"/>
  <c r="CQ190" i="3"/>
  <c r="CR190" i="3"/>
  <c r="CS190" i="3"/>
  <c r="CT190" i="3"/>
  <c r="CU190" i="3"/>
  <c r="CV190" i="3"/>
  <c r="CX190" i="3"/>
  <c r="CY190" i="3"/>
  <c r="CZ190" i="3"/>
  <c r="DA190" i="3"/>
  <c r="DB190" i="3"/>
  <c r="DC190" i="3"/>
  <c r="DD190" i="3"/>
  <c r="DE190" i="3"/>
  <c r="H191" i="3"/>
  <c r="J191" i="3"/>
  <c r="K191" i="3"/>
  <c r="L191" i="3"/>
  <c r="M191" i="3"/>
  <c r="N191" i="3"/>
  <c r="O191" i="3"/>
  <c r="Q191" i="3"/>
  <c r="F191" i="1" s="1"/>
  <c r="R191" i="3"/>
  <c r="H191" i="1" s="1"/>
  <c r="T191" i="3"/>
  <c r="I191" i="1" s="1"/>
  <c r="U191" i="3"/>
  <c r="J191" i="1" s="1"/>
  <c r="V191" i="3"/>
  <c r="W191" i="3"/>
  <c r="X191" i="3"/>
  <c r="L191" i="1" s="1" a="1"/>
  <c r="L191" i="1" s="1"/>
  <c r="Y191" i="3"/>
  <c r="Z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BR191" i="3"/>
  <c r="BS191" i="3"/>
  <c r="BT191" i="3"/>
  <c r="BU191" i="3"/>
  <c r="BV191" i="3"/>
  <c r="BW191" i="3"/>
  <c r="BX191" i="3"/>
  <c r="BY191" i="3"/>
  <c r="BZ191" i="3"/>
  <c r="CA191" i="3"/>
  <c r="CB191" i="3"/>
  <c r="CC191" i="3"/>
  <c r="CD191" i="3"/>
  <c r="CE191" i="3"/>
  <c r="CF191" i="3"/>
  <c r="CG191" i="3"/>
  <c r="CH191" i="3"/>
  <c r="CI191" i="3"/>
  <c r="CJ191" i="3"/>
  <c r="CK191" i="3"/>
  <c r="CL191" i="3"/>
  <c r="CM191" i="3"/>
  <c r="CN191" i="3"/>
  <c r="CO191" i="3"/>
  <c r="CP191" i="3"/>
  <c r="CQ191" i="3"/>
  <c r="CR191" i="3"/>
  <c r="CS191" i="3"/>
  <c r="CT191" i="3"/>
  <c r="CU191" i="3"/>
  <c r="CV191" i="3"/>
  <c r="CX191" i="3"/>
  <c r="CY191" i="3"/>
  <c r="CZ191" i="3"/>
  <c r="DA191" i="3"/>
  <c r="DB191" i="3"/>
  <c r="DC191" i="3"/>
  <c r="DD191" i="3"/>
  <c r="DE191" i="3"/>
  <c r="H192" i="3"/>
  <c r="J192" i="3"/>
  <c r="K192" i="3"/>
  <c r="L192" i="3"/>
  <c r="M192" i="3"/>
  <c r="N192" i="3"/>
  <c r="O192" i="3"/>
  <c r="Q192" i="3"/>
  <c r="F192" i="1" s="1"/>
  <c r="R192" i="3"/>
  <c r="H192" i="1" s="1"/>
  <c r="T192" i="3"/>
  <c r="I192" i="1" s="1"/>
  <c r="U192" i="3"/>
  <c r="J192" i="1" s="1"/>
  <c r="V192" i="3"/>
  <c r="W192" i="3"/>
  <c r="X192" i="3"/>
  <c r="L192" i="1" s="1" a="1"/>
  <c r="L192" i="1" s="1"/>
  <c r="Y192" i="3"/>
  <c r="Z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BR192" i="3"/>
  <c r="BS192" i="3"/>
  <c r="BT192" i="3"/>
  <c r="BU192" i="3"/>
  <c r="BV192" i="3"/>
  <c r="BW192" i="3"/>
  <c r="BX192" i="3"/>
  <c r="BY192" i="3"/>
  <c r="BZ192" i="3"/>
  <c r="CA192" i="3"/>
  <c r="CB192" i="3"/>
  <c r="CC192" i="3"/>
  <c r="CD192" i="3"/>
  <c r="CE192" i="3"/>
  <c r="CF192" i="3"/>
  <c r="CG192" i="3"/>
  <c r="CH192" i="3"/>
  <c r="CI192" i="3"/>
  <c r="CJ192" i="3"/>
  <c r="CK192" i="3"/>
  <c r="CL192" i="3"/>
  <c r="CM192" i="3"/>
  <c r="CN192" i="3"/>
  <c r="CO192" i="3"/>
  <c r="CP192" i="3"/>
  <c r="CQ192" i="3"/>
  <c r="CR192" i="3"/>
  <c r="CS192" i="3"/>
  <c r="CT192" i="3"/>
  <c r="CU192" i="3"/>
  <c r="CV192" i="3"/>
  <c r="CX192" i="3"/>
  <c r="CY192" i="3"/>
  <c r="CZ192" i="3"/>
  <c r="DA192" i="3"/>
  <c r="DB192" i="3"/>
  <c r="DC192" i="3"/>
  <c r="DD192" i="3"/>
  <c r="DE192" i="3"/>
  <c r="H193" i="3"/>
  <c r="J193" i="3"/>
  <c r="K193" i="3"/>
  <c r="L193" i="3"/>
  <c r="M193" i="3"/>
  <c r="N193" i="3"/>
  <c r="O193" i="3"/>
  <c r="Q193" i="3"/>
  <c r="F193" i="1" s="1"/>
  <c r="R193" i="3"/>
  <c r="H193" i="1" s="1"/>
  <c r="T193" i="3"/>
  <c r="I193" i="1" s="1"/>
  <c r="U193" i="3"/>
  <c r="J193" i="1" s="1"/>
  <c r="V193" i="3"/>
  <c r="W193" i="3"/>
  <c r="X193" i="3"/>
  <c r="L193" i="1" s="1" a="1"/>
  <c r="L193" i="1" s="1"/>
  <c r="Y193" i="3"/>
  <c r="Z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BR193" i="3"/>
  <c r="BS193" i="3"/>
  <c r="BT193" i="3"/>
  <c r="BU193" i="3"/>
  <c r="BV193" i="3"/>
  <c r="BW193" i="3"/>
  <c r="BX193" i="3"/>
  <c r="BY193" i="3"/>
  <c r="BZ193" i="3"/>
  <c r="CA193" i="3"/>
  <c r="CB193" i="3"/>
  <c r="CC193" i="3"/>
  <c r="CD193" i="3"/>
  <c r="CE193" i="3"/>
  <c r="CF193" i="3"/>
  <c r="CG193" i="3"/>
  <c r="CH193" i="3"/>
  <c r="CI193" i="3"/>
  <c r="CJ193" i="3"/>
  <c r="CK193" i="3"/>
  <c r="CL193" i="3"/>
  <c r="CM193" i="3"/>
  <c r="CN193" i="3"/>
  <c r="CO193" i="3"/>
  <c r="CP193" i="3"/>
  <c r="CQ193" i="3"/>
  <c r="CR193" i="3"/>
  <c r="CS193" i="3"/>
  <c r="CT193" i="3"/>
  <c r="CU193" i="3"/>
  <c r="CV193" i="3"/>
  <c r="CX193" i="3"/>
  <c r="CY193" i="3"/>
  <c r="CZ193" i="3"/>
  <c r="DA193" i="3"/>
  <c r="DB193" i="3"/>
  <c r="DC193" i="3"/>
  <c r="DD193" i="3"/>
  <c r="DE193" i="3"/>
  <c r="H194" i="3"/>
  <c r="J194" i="3"/>
  <c r="K194" i="3"/>
  <c r="L194" i="3"/>
  <c r="M194" i="3"/>
  <c r="N194" i="3"/>
  <c r="O194" i="3"/>
  <c r="Q194" i="3"/>
  <c r="F194" i="1" s="1"/>
  <c r="R194" i="3"/>
  <c r="H194" i="1" s="1"/>
  <c r="T194" i="3"/>
  <c r="I194" i="1" s="1"/>
  <c r="U194" i="3"/>
  <c r="J194" i="1" s="1"/>
  <c r="V194" i="3"/>
  <c r="W194" i="3"/>
  <c r="X194" i="3"/>
  <c r="L194" i="1" s="1" a="1"/>
  <c r="L194" i="1" s="1"/>
  <c r="Y194" i="3"/>
  <c r="Z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BR194" i="3"/>
  <c r="BS194" i="3"/>
  <c r="BT194" i="3"/>
  <c r="BU194" i="3"/>
  <c r="BV194" i="3"/>
  <c r="BW194" i="3"/>
  <c r="BX194" i="3"/>
  <c r="BY194" i="3"/>
  <c r="BZ194" i="3"/>
  <c r="CA194" i="3"/>
  <c r="CB194" i="3"/>
  <c r="CC194" i="3"/>
  <c r="CD194" i="3"/>
  <c r="CE194" i="3"/>
  <c r="CF194" i="3"/>
  <c r="CG194" i="3"/>
  <c r="CH194" i="3"/>
  <c r="CI194" i="3"/>
  <c r="CJ194" i="3"/>
  <c r="CK194" i="3"/>
  <c r="CL194" i="3"/>
  <c r="CM194" i="3"/>
  <c r="CN194" i="3"/>
  <c r="CO194" i="3"/>
  <c r="CP194" i="3"/>
  <c r="CQ194" i="3"/>
  <c r="CR194" i="3"/>
  <c r="CS194" i="3"/>
  <c r="CT194" i="3"/>
  <c r="CU194" i="3"/>
  <c r="CV194" i="3"/>
  <c r="CX194" i="3"/>
  <c r="CY194" i="3"/>
  <c r="CZ194" i="3"/>
  <c r="DA194" i="3"/>
  <c r="DB194" i="3"/>
  <c r="DC194" i="3"/>
  <c r="DD194" i="3"/>
  <c r="DE194" i="3"/>
  <c r="H195" i="3"/>
  <c r="J195" i="3"/>
  <c r="K195" i="3"/>
  <c r="L195" i="3"/>
  <c r="M195" i="3"/>
  <c r="N195" i="3"/>
  <c r="O195" i="3"/>
  <c r="Q195" i="3"/>
  <c r="F195" i="1" s="1"/>
  <c r="R195" i="3"/>
  <c r="H195" i="1" s="1"/>
  <c r="T195" i="3"/>
  <c r="I195" i="1" s="1"/>
  <c r="U195" i="3"/>
  <c r="J195" i="1" s="1"/>
  <c r="V195" i="3"/>
  <c r="W195" i="3"/>
  <c r="X195" i="3"/>
  <c r="L195" i="1" s="1" a="1"/>
  <c r="L195" i="1" s="1"/>
  <c r="Y195" i="3"/>
  <c r="Z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BR195" i="3"/>
  <c r="BS195" i="3"/>
  <c r="BT195" i="3"/>
  <c r="BU195" i="3"/>
  <c r="BV195" i="3"/>
  <c r="BW195" i="3"/>
  <c r="BX195" i="3"/>
  <c r="BY195" i="3"/>
  <c r="BZ195" i="3"/>
  <c r="CA195" i="3"/>
  <c r="CB195" i="3"/>
  <c r="CC195" i="3"/>
  <c r="CD195" i="3"/>
  <c r="CE195" i="3"/>
  <c r="CF195" i="3"/>
  <c r="CG195" i="3"/>
  <c r="CH195" i="3"/>
  <c r="CI195" i="3"/>
  <c r="CJ195" i="3"/>
  <c r="CK195" i="3"/>
  <c r="CL195" i="3"/>
  <c r="CM195" i="3"/>
  <c r="CN195" i="3"/>
  <c r="CO195" i="3"/>
  <c r="CP195" i="3"/>
  <c r="CQ195" i="3"/>
  <c r="CR195" i="3"/>
  <c r="CS195" i="3"/>
  <c r="CT195" i="3"/>
  <c r="CU195" i="3"/>
  <c r="CV195" i="3"/>
  <c r="CX195" i="3"/>
  <c r="CY195" i="3"/>
  <c r="CZ195" i="3"/>
  <c r="DA195" i="3"/>
  <c r="DB195" i="3"/>
  <c r="DC195" i="3"/>
  <c r="DD195" i="3"/>
  <c r="DE195" i="3"/>
  <c r="H196" i="3"/>
  <c r="J196" i="3"/>
  <c r="K196" i="3"/>
  <c r="L196" i="3"/>
  <c r="M196" i="3"/>
  <c r="N196" i="3"/>
  <c r="O196" i="3"/>
  <c r="Q196" i="3"/>
  <c r="F196" i="1" s="1"/>
  <c r="R196" i="3"/>
  <c r="H196" i="1" s="1"/>
  <c r="T196" i="3"/>
  <c r="I196" i="1" s="1"/>
  <c r="U196" i="3"/>
  <c r="J196" i="1" s="1"/>
  <c r="V196" i="3"/>
  <c r="W196" i="3"/>
  <c r="X196" i="3"/>
  <c r="L196" i="1" s="1" a="1"/>
  <c r="L196" i="1" s="1"/>
  <c r="Y196" i="3"/>
  <c r="Z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BR196" i="3"/>
  <c r="BS196" i="3"/>
  <c r="BT196" i="3"/>
  <c r="BU196" i="3"/>
  <c r="BV196" i="3"/>
  <c r="BW196" i="3"/>
  <c r="BX196" i="3"/>
  <c r="BY196" i="3"/>
  <c r="BZ196" i="3"/>
  <c r="CA196" i="3"/>
  <c r="CB196" i="3"/>
  <c r="CC196" i="3"/>
  <c r="CD196" i="3"/>
  <c r="CE196" i="3"/>
  <c r="CF196" i="3"/>
  <c r="CG196" i="3"/>
  <c r="CH196" i="3"/>
  <c r="CI196" i="3"/>
  <c r="CJ196" i="3"/>
  <c r="CK196" i="3"/>
  <c r="CL196" i="3"/>
  <c r="CM196" i="3"/>
  <c r="CN196" i="3"/>
  <c r="CO196" i="3"/>
  <c r="CP196" i="3"/>
  <c r="CQ196" i="3"/>
  <c r="CR196" i="3"/>
  <c r="CS196" i="3"/>
  <c r="CT196" i="3"/>
  <c r="CU196" i="3"/>
  <c r="CV196" i="3"/>
  <c r="CX196" i="3"/>
  <c r="CY196" i="3"/>
  <c r="CZ196" i="3"/>
  <c r="DA196" i="3"/>
  <c r="DB196" i="3"/>
  <c r="DC196" i="3"/>
  <c r="DD196" i="3"/>
  <c r="DE196" i="3"/>
  <c r="H197" i="3"/>
  <c r="J197" i="3"/>
  <c r="K197" i="3"/>
  <c r="L197" i="3"/>
  <c r="M197" i="3"/>
  <c r="N197" i="3"/>
  <c r="O197" i="3"/>
  <c r="Q197" i="3"/>
  <c r="F197" i="1" s="1"/>
  <c r="R197" i="3"/>
  <c r="H197" i="1" s="1"/>
  <c r="T197" i="3"/>
  <c r="I197" i="1" s="1"/>
  <c r="U197" i="3"/>
  <c r="J197" i="1" s="1"/>
  <c r="V197" i="3"/>
  <c r="W197" i="3"/>
  <c r="X197" i="3"/>
  <c r="L197" i="1" s="1" a="1"/>
  <c r="L197" i="1" s="1"/>
  <c r="Y197" i="3"/>
  <c r="Z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BR197" i="3"/>
  <c r="BS197" i="3"/>
  <c r="BT197" i="3"/>
  <c r="BU197" i="3"/>
  <c r="BV197" i="3"/>
  <c r="BW197" i="3"/>
  <c r="BX197" i="3"/>
  <c r="BY197" i="3"/>
  <c r="BZ197" i="3"/>
  <c r="CA197" i="3"/>
  <c r="CB197" i="3"/>
  <c r="CC197" i="3"/>
  <c r="CD197" i="3"/>
  <c r="CE197" i="3"/>
  <c r="CF197" i="3"/>
  <c r="CG197" i="3"/>
  <c r="CH197" i="3"/>
  <c r="CI197" i="3"/>
  <c r="CJ197" i="3"/>
  <c r="CK197" i="3"/>
  <c r="CL197" i="3"/>
  <c r="CM197" i="3"/>
  <c r="CN197" i="3"/>
  <c r="CO197" i="3"/>
  <c r="CP197" i="3"/>
  <c r="CQ197" i="3"/>
  <c r="CR197" i="3"/>
  <c r="CS197" i="3"/>
  <c r="CT197" i="3"/>
  <c r="CU197" i="3"/>
  <c r="CV197" i="3"/>
  <c r="CX197" i="3"/>
  <c r="CY197" i="3"/>
  <c r="CZ197" i="3"/>
  <c r="DA197" i="3"/>
  <c r="DB197" i="3"/>
  <c r="DC197" i="3"/>
  <c r="DD197" i="3"/>
  <c r="DE197" i="3"/>
  <c r="H198" i="3"/>
  <c r="J198" i="3"/>
  <c r="K198" i="3"/>
  <c r="L198" i="3"/>
  <c r="M198" i="3"/>
  <c r="N198" i="3"/>
  <c r="O198" i="3"/>
  <c r="Q198" i="3"/>
  <c r="F198" i="1" s="1"/>
  <c r="R198" i="3"/>
  <c r="H198" i="1" s="1"/>
  <c r="T198" i="3"/>
  <c r="I198" i="1" s="1"/>
  <c r="U198" i="3"/>
  <c r="J198" i="1" s="1"/>
  <c r="V198" i="3"/>
  <c r="W198" i="3"/>
  <c r="X198" i="3"/>
  <c r="L198" i="1" s="1" a="1"/>
  <c r="L198" i="1" s="1"/>
  <c r="Y198" i="3"/>
  <c r="Z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BR198" i="3"/>
  <c r="BS198" i="3"/>
  <c r="BT198" i="3"/>
  <c r="BU198" i="3"/>
  <c r="BV198" i="3"/>
  <c r="BW198" i="3"/>
  <c r="BX198" i="3"/>
  <c r="BY198" i="3"/>
  <c r="BZ198" i="3"/>
  <c r="CA198" i="3"/>
  <c r="CB198" i="3"/>
  <c r="CC198" i="3"/>
  <c r="CD198" i="3"/>
  <c r="CE198" i="3"/>
  <c r="CF198" i="3"/>
  <c r="CG198" i="3"/>
  <c r="CH198" i="3"/>
  <c r="CI198" i="3"/>
  <c r="CJ198" i="3"/>
  <c r="CK198" i="3"/>
  <c r="CL198" i="3"/>
  <c r="CM198" i="3"/>
  <c r="CN198" i="3"/>
  <c r="CO198" i="3"/>
  <c r="CP198" i="3"/>
  <c r="CQ198" i="3"/>
  <c r="CR198" i="3"/>
  <c r="CS198" i="3"/>
  <c r="CT198" i="3"/>
  <c r="CU198" i="3"/>
  <c r="CV198" i="3"/>
  <c r="CX198" i="3"/>
  <c r="CY198" i="3"/>
  <c r="CZ198" i="3"/>
  <c r="DA198" i="3"/>
  <c r="DB198" i="3"/>
  <c r="DC198" i="3"/>
  <c r="DD198" i="3"/>
  <c r="DE198" i="3"/>
  <c r="H199" i="3"/>
  <c r="J199" i="3"/>
  <c r="K199" i="3"/>
  <c r="L199" i="3"/>
  <c r="M199" i="3"/>
  <c r="N199" i="3"/>
  <c r="O199" i="3"/>
  <c r="Q199" i="3"/>
  <c r="F199" i="1" s="1"/>
  <c r="R199" i="3"/>
  <c r="H199" i="1" s="1"/>
  <c r="T199" i="3"/>
  <c r="I199" i="1" s="1"/>
  <c r="U199" i="3"/>
  <c r="J199" i="1" s="1"/>
  <c r="V199" i="3"/>
  <c r="W199" i="3"/>
  <c r="X199" i="3"/>
  <c r="L199" i="1" s="1" a="1"/>
  <c r="L199" i="1" s="1"/>
  <c r="Y199" i="3"/>
  <c r="Z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BR199" i="3"/>
  <c r="BS199" i="3"/>
  <c r="BT199" i="3"/>
  <c r="BU199" i="3"/>
  <c r="BV199" i="3"/>
  <c r="BW199" i="3"/>
  <c r="BX199" i="3"/>
  <c r="BY199" i="3"/>
  <c r="BZ199" i="3"/>
  <c r="CA199" i="3"/>
  <c r="CB199" i="3"/>
  <c r="CC199" i="3"/>
  <c r="CD199" i="3"/>
  <c r="CE199" i="3"/>
  <c r="CF199" i="3"/>
  <c r="CG199" i="3"/>
  <c r="CH199" i="3"/>
  <c r="CI199" i="3"/>
  <c r="CJ199" i="3"/>
  <c r="CK199" i="3"/>
  <c r="CL199" i="3"/>
  <c r="CM199" i="3"/>
  <c r="CN199" i="3"/>
  <c r="CO199" i="3"/>
  <c r="CP199" i="3"/>
  <c r="CQ199" i="3"/>
  <c r="CR199" i="3"/>
  <c r="CS199" i="3"/>
  <c r="CT199" i="3"/>
  <c r="CU199" i="3"/>
  <c r="CV199" i="3"/>
  <c r="CX199" i="3"/>
  <c r="CY199" i="3"/>
  <c r="CZ199" i="3"/>
  <c r="DA199" i="3"/>
  <c r="DB199" i="3"/>
  <c r="DC199" i="3"/>
  <c r="DD199" i="3"/>
  <c r="DE199" i="3"/>
  <c r="H200" i="3"/>
  <c r="J200" i="3"/>
  <c r="K200" i="3"/>
  <c r="L200" i="3"/>
  <c r="M200" i="3"/>
  <c r="N200" i="3"/>
  <c r="O200" i="3"/>
  <c r="Q200" i="3"/>
  <c r="F200" i="1" s="1"/>
  <c r="R200" i="3"/>
  <c r="H200" i="1" s="1"/>
  <c r="T200" i="3"/>
  <c r="I200" i="1" s="1"/>
  <c r="U200" i="3"/>
  <c r="J200" i="1" s="1"/>
  <c r="V200" i="3"/>
  <c r="W200" i="3"/>
  <c r="X200" i="3"/>
  <c r="L200" i="1" s="1" a="1"/>
  <c r="L200" i="1" s="1"/>
  <c r="Y200" i="3"/>
  <c r="Z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BR200" i="3"/>
  <c r="BS200" i="3"/>
  <c r="BT200" i="3"/>
  <c r="BU200" i="3"/>
  <c r="BV200" i="3"/>
  <c r="BW200" i="3"/>
  <c r="BX200" i="3"/>
  <c r="BY200" i="3"/>
  <c r="BZ200" i="3"/>
  <c r="CA200" i="3"/>
  <c r="CB200" i="3"/>
  <c r="CC200" i="3"/>
  <c r="CD200" i="3"/>
  <c r="CE200" i="3"/>
  <c r="CF200" i="3"/>
  <c r="CG200" i="3"/>
  <c r="CH200" i="3"/>
  <c r="CI200" i="3"/>
  <c r="CJ200" i="3"/>
  <c r="CK200" i="3"/>
  <c r="CL200" i="3"/>
  <c r="CM200" i="3"/>
  <c r="CN200" i="3"/>
  <c r="CO200" i="3"/>
  <c r="CP200" i="3"/>
  <c r="CQ200" i="3"/>
  <c r="CR200" i="3"/>
  <c r="CS200" i="3"/>
  <c r="CT200" i="3"/>
  <c r="CU200" i="3"/>
  <c r="CV200" i="3"/>
  <c r="CX200" i="3"/>
  <c r="CY200" i="3"/>
  <c r="CZ200" i="3"/>
  <c r="DA200" i="3"/>
  <c r="DB200" i="3"/>
  <c r="DC200" i="3"/>
  <c r="DD200" i="3"/>
  <c r="DE200" i="3"/>
  <c r="H201" i="3"/>
  <c r="J201" i="3"/>
  <c r="K201" i="3"/>
  <c r="L201" i="3"/>
  <c r="M201" i="3"/>
  <c r="N201" i="3"/>
  <c r="O201" i="3"/>
  <c r="Q201" i="3"/>
  <c r="F201" i="1" s="1"/>
  <c r="R201" i="3"/>
  <c r="H201" i="1" s="1"/>
  <c r="T201" i="3"/>
  <c r="I201" i="1" s="1"/>
  <c r="U201" i="3"/>
  <c r="J201" i="1" s="1"/>
  <c r="V201" i="3"/>
  <c r="W201" i="3"/>
  <c r="X201" i="3"/>
  <c r="L201" i="1" s="1" a="1"/>
  <c r="L201" i="1" s="1"/>
  <c r="Y201" i="3"/>
  <c r="Z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BR201" i="3"/>
  <c r="BS201" i="3"/>
  <c r="BT201" i="3"/>
  <c r="BU201" i="3"/>
  <c r="BV201" i="3"/>
  <c r="BW201" i="3"/>
  <c r="BX201" i="3"/>
  <c r="BY201" i="3"/>
  <c r="BZ201" i="3"/>
  <c r="CA201" i="3"/>
  <c r="CB201" i="3"/>
  <c r="CC201" i="3"/>
  <c r="CD201" i="3"/>
  <c r="CE201" i="3"/>
  <c r="CF201" i="3"/>
  <c r="CG201" i="3"/>
  <c r="CH201" i="3"/>
  <c r="CI201" i="3"/>
  <c r="CJ201" i="3"/>
  <c r="CK201" i="3"/>
  <c r="CL201" i="3"/>
  <c r="CM201" i="3"/>
  <c r="CN201" i="3"/>
  <c r="CO201" i="3"/>
  <c r="CP201" i="3"/>
  <c r="CQ201" i="3"/>
  <c r="CR201" i="3"/>
  <c r="CS201" i="3"/>
  <c r="CT201" i="3"/>
  <c r="CU201" i="3"/>
  <c r="CV201" i="3"/>
  <c r="CX201" i="3"/>
  <c r="CY201" i="3"/>
  <c r="CZ201" i="3"/>
  <c r="DA201" i="3"/>
  <c r="DB201" i="3"/>
  <c r="DC201" i="3"/>
  <c r="DD201" i="3"/>
  <c r="DE201" i="3"/>
  <c r="H202" i="3"/>
  <c r="J202" i="3"/>
  <c r="K202" i="3"/>
  <c r="L202" i="3"/>
  <c r="M202" i="3"/>
  <c r="N202" i="3"/>
  <c r="O202" i="3"/>
  <c r="Q202" i="3"/>
  <c r="F202" i="1" s="1"/>
  <c r="R202" i="3"/>
  <c r="H202" i="1" s="1"/>
  <c r="T202" i="3"/>
  <c r="I202" i="1" s="1"/>
  <c r="U202" i="3"/>
  <c r="J202" i="1" s="1"/>
  <c r="V202" i="3"/>
  <c r="W202" i="3"/>
  <c r="X202" i="3"/>
  <c r="L202" i="1" s="1" a="1"/>
  <c r="L202" i="1" s="1"/>
  <c r="Y202" i="3"/>
  <c r="Z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BR202" i="3"/>
  <c r="BS202" i="3"/>
  <c r="BT202" i="3"/>
  <c r="BU202" i="3"/>
  <c r="BV202" i="3"/>
  <c r="BW202" i="3"/>
  <c r="BX202" i="3"/>
  <c r="BY202" i="3"/>
  <c r="BZ202" i="3"/>
  <c r="CA202" i="3"/>
  <c r="CB202" i="3"/>
  <c r="CC202" i="3"/>
  <c r="CD202" i="3"/>
  <c r="CE202" i="3"/>
  <c r="CF202" i="3"/>
  <c r="CG202" i="3"/>
  <c r="CH202" i="3"/>
  <c r="CI202" i="3"/>
  <c r="CJ202" i="3"/>
  <c r="CK202" i="3"/>
  <c r="CL202" i="3"/>
  <c r="CM202" i="3"/>
  <c r="CN202" i="3"/>
  <c r="CO202" i="3"/>
  <c r="CP202" i="3"/>
  <c r="CQ202" i="3"/>
  <c r="CR202" i="3"/>
  <c r="CS202" i="3"/>
  <c r="CT202" i="3"/>
  <c r="CU202" i="3"/>
  <c r="CV202" i="3"/>
  <c r="CX202" i="3"/>
  <c r="CY202" i="3"/>
  <c r="CZ202" i="3"/>
  <c r="DA202" i="3"/>
  <c r="DB202" i="3"/>
  <c r="DC202" i="3"/>
  <c r="DD202" i="3"/>
  <c r="DE202" i="3"/>
  <c r="H203" i="3"/>
  <c r="J203" i="3"/>
  <c r="K203" i="3"/>
  <c r="L203" i="3"/>
  <c r="M203" i="3"/>
  <c r="N203" i="3"/>
  <c r="O203" i="3"/>
  <c r="Q203" i="3"/>
  <c r="F203" i="1" s="1"/>
  <c r="R203" i="3"/>
  <c r="H203" i="1" s="1"/>
  <c r="T203" i="3"/>
  <c r="I203" i="1" s="1"/>
  <c r="U203" i="3"/>
  <c r="J203" i="1" s="1"/>
  <c r="V203" i="3"/>
  <c r="W203" i="3"/>
  <c r="X203" i="3"/>
  <c r="L203" i="1" s="1" a="1"/>
  <c r="L203" i="1" s="1"/>
  <c r="Y203" i="3"/>
  <c r="Z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BR203" i="3"/>
  <c r="BS203" i="3"/>
  <c r="BT203" i="3"/>
  <c r="BU203" i="3"/>
  <c r="BV203" i="3"/>
  <c r="BW203" i="3"/>
  <c r="BX203" i="3"/>
  <c r="BY203" i="3"/>
  <c r="BZ203" i="3"/>
  <c r="CA203" i="3"/>
  <c r="CB203" i="3"/>
  <c r="CC203" i="3"/>
  <c r="CD203" i="3"/>
  <c r="CE203" i="3"/>
  <c r="CF203" i="3"/>
  <c r="CG203" i="3"/>
  <c r="CH203" i="3"/>
  <c r="CI203" i="3"/>
  <c r="CJ203" i="3"/>
  <c r="CK203" i="3"/>
  <c r="CL203" i="3"/>
  <c r="CM203" i="3"/>
  <c r="CN203" i="3"/>
  <c r="CO203" i="3"/>
  <c r="CP203" i="3"/>
  <c r="CQ203" i="3"/>
  <c r="CR203" i="3"/>
  <c r="CS203" i="3"/>
  <c r="CT203" i="3"/>
  <c r="CU203" i="3"/>
  <c r="CV203" i="3"/>
  <c r="CX203" i="3"/>
  <c r="CY203" i="3"/>
  <c r="CZ203" i="3"/>
  <c r="DA203" i="3"/>
  <c r="DB203" i="3"/>
  <c r="DC203" i="3"/>
  <c r="DD203" i="3"/>
  <c r="DE203" i="3"/>
  <c r="H204" i="3"/>
  <c r="J204" i="3"/>
  <c r="K204" i="3"/>
  <c r="L204" i="3"/>
  <c r="M204" i="3"/>
  <c r="N204" i="3"/>
  <c r="O204" i="3"/>
  <c r="Q204" i="3"/>
  <c r="F204" i="1" s="1"/>
  <c r="R204" i="3"/>
  <c r="H204" i="1" s="1"/>
  <c r="T204" i="3"/>
  <c r="I204" i="1" s="1"/>
  <c r="U204" i="3"/>
  <c r="J204" i="1" s="1"/>
  <c r="V204" i="3"/>
  <c r="W204" i="3"/>
  <c r="X204" i="3"/>
  <c r="L204" i="1" s="1" a="1"/>
  <c r="L204" i="1" s="1"/>
  <c r="Y204" i="3"/>
  <c r="Z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BR204" i="3"/>
  <c r="BS204" i="3"/>
  <c r="BT204" i="3"/>
  <c r="BU204" i="3"/>
  <c r="BV204" i="3"/>
  <c r="BW204" i="3"/>
  <c r="BX204" i="3"/>
  <c r="BY204" i="3"/>
  <c r="BZ204" i="3"/>
  <c r="CA204" i="3"/>
  <c r="CB204" i="3"/>
  <c r="CC204" i="3"/>
  <c r="CD204" i="3"/>
  <c r="CE204" i="3"/>
  <c r="CF204" i="3"/>
  <c r="CG204" i="3"/>
  <c r="CH204" i="3"/>
  <c r="CI204" i="3"/>
  <c r="CJ204" i="3"/>
  <c r="CK204" i="3"/>
  <c r="CL204" i="3"/>
  <c r="CM204" i="3"/>
  <c r="CN204" i="3"/>
  <c r="CO204" i="3"/>
  <c r="CP204" i="3"/>
  <c r="CQ204" i="3"/>
  <c r="CR204" i="3"/>
  <c r="CS204" i="3"/>
  <c r="CT204" i="3"/>
  <c r="CU204" i="3"/>
  <c r="CV204" i="3"/>
  <c r="CX204" i="3"/>
  <c r="CY204" i="3"/>
  <c r="CZ204" i="3"/>
  <c r="DA204" i="3"/>
  <c r="DB204" i="3"/>
  <c r="DC204" i="3"/>
  <c r="DD204" i="3"/>
  <c r="DE204" i="3"/>
  <c r="H205" i="3"/>
  <c r="J205" i="3"/>
  <c r="K205" i="3"/>
  <c r="L205" i="3"/>
  <c r="M205" i="3"/>
  <c r="N205" i="3"/>
  <c r="O205" i="3"/>
  <c r="Q205" i="3"/>
  <c r="F205" i="1" s="1"/>
  <c r="R205" i="3"/>
  <c r="H205" i="1" s="1"/>
  <c r="T205" i="3"/>
  <c r="I205" i="1" s="1"/>
  <c r="U205" i="3"/>
  <c r="J205" i="1" s="1"/>
  <c r="V205" i="3"/>
  <c r="W205" i="3"/>
  <c r="X205" i="3"/>
  <c r="L205" i="1" s="1" a="1"/>
  <c r="L205" i="1" s="1"/>
  <c r="Y205" i="3"/>
  <c r="Z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BR205" i="3"/>
  <c r="BS205" i="3"/>
  <c r="BT205" i="3"/>
  <c r="BU205" i="3"/>
  <c r="BV205" i="3"/>
  <c r="BW205" i="3"/>
  <c r="BX205" i="3"/>
  <c r="BY205" i="3"/>
  <c r="BZ205" i="3"/>
  <c r="CA205" i="3"/>
  <c r="CB205" i="3"/>
  <c r="CC205" i="3"/>
  <c r="CD205" i="3"/>
  <c r="CE205" i="3"/>
  <c r="CF205" i="3"/>
  <c r="CG205" i="3"/>
  <c r="CH205" i="3"/>
  <c r="CI205" i="3"/>
  <c r="CJ205" i="3"/>
  <c r="CK205" i="3"/>
  <c r="CL205" i="3"/>
  <c r="CM205" i="3"/>
  <c r="CN205" i="3"/>
  <c r="CO205" i="3"/>
  <c r="CP205" i="3"/>
  <c r="CQ205" i="3"/>
  <c r="CR205" i="3"/>
  <c r="CS205" i="3"/>
  <c r="CT205" i="3"/>
  <c r="CU205" i="3"/>
  <c r="CV205" i="3"/>
  <c r="CX205" i="3"/>
  <c r="CY205" i="3"/>
  <c r="CZ205" i="3"/>
  <c r="DA205" i="3"/>
  <c r="DB205" i="3"/>
  <c r="DC205" i="3"/>
  <c r="DD205" i="3"/>
  <c r="DE205" i="3"/>
  <c r="H206" i="3"/>
  <c r="J206" i="3"/>
  <c r="K206" i="3"/>
  <c r="L206" i="3"/>
  <c r="M206" i="3"/>
  <c r="N206" i="3"/>
  <c r="O206" i="3"/>
  <c r="Q206" i="3"/>
  <c r="F206" i="1" s="1"/>
  <c r="R206" i="3"/>
  <c r="H206" i="1" s="1"/>
  <c r="T206" i="3"/>
  <c r="I206" i="1" s="1"/>
  <c r="U206" i="3"/>
  <c r="J206" i="1" s="1"/>
  <c r="V206" i="3"/>
  <c r="W206" i="3"/>
  <c r="X206" i="3"/>
  <c r="L206" i="1" s="1" a="1"/>
  <c r="L206" i="1" s="1"/>
  <c r="Y206" i="3"/>
  <c r="Z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BR206" i="3"/>
  <c r="BS206" i="3"/>
  <c r="BT206" i="3"/>
  <c r="BU206" i="3"/>
  <c r="BV206" i="3"/>
  <c r="BW206" i="3"/>
  <c r="BX206" i="3"/>
  <c r="BY206" i="3"/>
  <c r="BZ206" i="3"/>
  <c r="CA206" i="3"/>
  <c r="CB206" i="3"/>
  <c r="CC206" i="3"/>
  <c r="CD206" i="3"/>
  <c r="CE206" i="3"/>
  <c r="CF206" i="3"/>
  <c r="CG206" i="3"/>
  <c r="CH206" i="3"/>
  <c r="CI206" i="3"/>
  <c r="CJ206" i="3"/>
  <c r="CK206" i="3"/>
  <c r="CL206" i="3"/>
  <c r="CM206" i="3"/>
  <c r="CN206" i="3"/>
  <c r="CO206" i="3"/>
  <c r="CP206" i="3"/>
  <c r="CQ206" i="3"/>
  <c r="CR206" i="3"/>
  <c r="CS206" i="3"/>
  <c r="CT206" i="3"/>
  <c r="CU206" i="3"/>
  <c r="CV206" i="3"/>
  <c r="CX206" i="3"/>
  <c r="CY206" i="3"/>
  <c r="CZ206" i="3"/>
  <c r="DA206" i="3"/>
  <c r="DB206" i="3"/>
  <c r="DC206" i="3"/>
  <c r="DD206" i="3"/>
  <c r="DE206" i="3"/>
  <c r="H207" i="3"/>
  <c r="J207" i="3"/>
  <c r="K207" i="3"/>
  <c r="L207" i="3"/>
  <c r="M207" i="3"/>
  <c r="N207" i="3"/>
  <c r="O207" i="3"/>
  <c r="Q207" i="3"/>
  <c r="F207" i="1" s="1"/>
  <c r="R207" i="3"/>
  <c r="H207" i="1" s="1"/>
  <c r="T207" i="3"/>
  <c r="I207" i="1" s="1"/>
  <c r="U207" i="3"/>
  <c r="J207" i="1" s="1"/>
  <c r="V207" i="3"/>
  <c r="W207" i="3"/>
  <c r="X207" i="3"/>
  <c r="L207" i="1" s="1" a="1"/>
  <c r="L207" i="1" s="1"/>
  <c r="Y207" i="3"/>
  <c r="Z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BR207" i="3"/>
  <c r="BS207" i="3"/>
  <c r="BT207" i="3"/>
  <c r="BU207" i="3"/>
  <c r="BV207" i="3"/>
  <c r="BW207" i="3"/>
  <c r="BX207" i="3"/>
  <c r="BY207" i="3"/>
  <c r="BZ207" i="3"/>
  <c r="CA207" i="3"/>
  <c r="CB207" i="3"/>
  <c r="CC207" i="3"/>
  <c r="CD207" i="3"/>
  <c r="CE207" i="3"/>
  <c r="CF207" i="3"/>
  <c r="CG207" i="3"/>
  <c r="CH207" i="3"/>
  <c r="CI207" i="3"/>
  <c r="CJ207" i="3"/>
  <c r="CK207" i="3"/>
  <c r="CL207" i="3"/>
  <c r="CM207" i="3"/>
  <c r="CN207" i="3"/>
  <c r="CO207" i="3"/>
  <c r="CP207" i="3"/>
  <c r="CQ207" i="3"/>
  <c r="CR207" i="3"/>
  <c r="CS207" i="3"/>
  <c r="CT207" i="3"/>
  <c r="CU207" i="3"/>
  <c r="CV207" i="3"/>
  <c r="CX207" i="3"/>
  <c r="CY207" i="3"/>
  <c r="CZ207" i="3"/>
  <c r="DA207" i="3"/>
  <c r="DB207" i="3"/>
  <c r="DC207" i="3"/>
  <c r="DD207" i="3"/>
  <c r="DE207" i="3"/>
  <c r="H208" i="3"/>
  <c r="J208" i="3"/>
  <c r="K208" i="3"/>
  <c r="L208" i="3"/>
  <c r="M208" i="3"/>
  <c r="N208" i="3"/>
  <c r="O208" i="3"/>
  <c r="Q208" i="3"/>
  <c r="F208" i="1" s="1"/>
  <c r="R208" i="3"/>
  <c r="H208" i="1" s="1"/>
  <c r="T208" i="3"/>
  <c r="I208" i="1" s="1"/>
  <c r="U208" i="3"/>
  <c r="J208" i="1" s="1"/>
  <c r="V208" i="3"/>
  <c r="W208" i="3"/>
  <c r="X208" i="3"/>
  <c r="L208" i="1" s="1" a="1"/>
  <c r="L208" i="1" s="1"/>
  <c r="Y208" i="3"/>
  <c r="Z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BR208" i="3"/>
  <c r="BS208" i="3"/>
  <c r="BT208" i="3"/>
  <c r="BU208" i="3"/>
  <c r="BV208" i="3"/>
  <c r="BW208" i="3"/>
  <c r="BX208" i="3"/>
  <c r="BY208" i="3"/>
  <c r="BZ208" i="3"/>
  <c r="CA208" i="3"/>
  <c r="CB208" i="3"/>
  <c r="CC208" i="3"/>
  <c r="CD208" i="3"/>
  <c r="CE208" i="3"/>
  <c r="CF208" i="3"/>
  <c r="CG208" i="3"/>
  <c r="CH208" i="3"/>
  <c r="CI208" i="3"/>
  <c r="CJ208" i="3"/>
  <c r="CK208" i="3"/>
  <c r="CL208" i="3"/>
  <c r="CM208" i="3"/>
  <c r="CN208" i="3"/>
  <c r="CO208" i="3"/>
  <c r="CP208" i="3"/>
  <c r="CQ208" i="3"/>
  <c r="CR208" i="3"/>
  <c r="CS208" i="3"/>
  <c r="CT208" i="3"/>
  <c r="CU208" i="3"/>
  <c r="CV208" i="3"/>
  <c r="CX208" i="3"/>
  <c r="CY208" i="3"/>
  <c r="CZ208" i="3"/>
  <c r="DA208" i="3"/>
  <c r="DB208" i="3"/>
  <c r="DC208" i="3"/>
  <c r="DD208" i="3"/>
  <c r="DE208" i="3"/>
  <c r="H209" i="3"/>
  <c r="J209" i="3"/>
  <c r="K209" i="3"/>
  <c r="L209" i="3"/>
  <c r="M209" i="3"/>
  <c r="N209" i="3"/>
  <c r="O209" i="3"/>
  <c r="Q209" i="3"/>
  <c r="F209" i="1" s="1"/>
  <c r="R209" i="3"/>
  <c r="H209" i="1" s="1"/>
  <c r="T209" i="3"/>
  <c r="I209" i="1" s="1"/>
  <c r="U209" i="3"/>
  <c r="J209" i="1" s="1"/>
  <c r="V209" i="3"/>
  <c r="W209" i="3"/>
  <c r="X209" i="3"/>
  <c r="L209" i="1" s="1" a="1"/>
  <c r="L209" i="1" s="1"/>
  <c r="Y209" i="3"/>
  <c r="Z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BR209" i="3"/>
  <c r="BS209" i="3"/>
  <c r="BT209" i="3"/>
  <c r="BU209" i="3"/>
  <c r="BV209" i="3"/>
  <c r="BW209" i="3"/>
  <c r="BX209" i="3"/>
  <c r="BY209" i="3"/>
  <c r="BZ209" i="3"/>
  <c r="CA209" i="3"/>
  <c r="CB209" i="3"/>
  <c r="CC209" i="3"/>
  <c r="CD209" i="3"/>
  <c r="CE209" i="3"/>
  <c r="CF209" i="3"/>
  <c r="CG209" i="3"/>
  <c r="CH209" i="3"/>
  <c r="CI209" i="3"/>
  <c r="CJ209" i="3"/>
  <c r="CK209" i="3"/>
  <c r="CL209" i="3"/>
  <c r="CM209" i="3"/>
  <c r="CN209" i="3"/>
  <c r="CO209" i="3"/>
  <c r="CP209" i="3"/>
  <c r="CQ209" i="3"/>
  <c r="CR209" i="3"/>
  <c r="CS209" i="3"/>
  <c r="CT209" i="3"/>
  <c r="CU209" i="3"/>
  <c r="CV209" i="3"/>
  <c r="CX209" i="3"/>
  <c r="CY209" i="3"/>
  <c r="CZ209" i="3"/>
  <c r="DA209" i="3"/>
  <c r="DB209" i="3"/>
  <c r="DC209" i="3"/>
  <c r="DD209" i="3"/>
  <c r="DE209" i="3"/>
  <c r="H210" i="3"/>
  <c r="J210" i="3"/>
  <c r="K210" i="3"/>
  <c r="L210" i="3"/>
  <c r="M210" i="3"/>
  <c r="N210" i="3"/>
  <c r="O210" i="3"/>
  <c r="Q210" i="3"/>
  <c r="F210" i="1" s="1"/>
  <c r="R210" i="3"/>
  <c r="H210" i="1" s="1"/>
  <c r="T210" i="3"/>
  <c r="I210" i="1" s="1"/>
  <c r="U210" i="3"/>
  <c r="J210" i="1" s="1"/>
  <c r="V210" i="3"/>
  <c r="W210" i="3"/>
  <c r="X210" i="3"/>
  <c r="L210" i="1" s="1" a="1"/>
  <c r="L210" i="1" s="1"/>
  <c r="Y210" i="3"/>
  <c r="Z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BR210" i="3"/>
  <c r="BS210" i="3"/>
  <c r="BT210" i="3"/>
  <c r="BU210" i="3"/>
  <c r="BV210" i="3"/>
  <c r="BW210" i="3"/>
  <c r="BX210" i="3"/>
  <c r="BY210" i="3"/>
  <c r="BZ210" i="3"/>
  <c r="CA210" i="3"/>
  <c r="CB210" i="3"/>
  <c r="CC210" i="3"/>
  <c r="CD210" i="3"/>
  <c r="CE210" i="3"/>
  <c r="CF210" i="3"/>
  <c r="CG210" i="3"/>
  <c r="CH210" i="3"/>
  <c r="CI210" i="3"/>
  <c r="CJ210" i="3"/>
  <c r="CK210" i="3"/>
  <c r="CL210" i="3"/>
  <c r="CM210" i="3"/>
  <c r="CN210" i="3"/>
  <c r="CO210" i="3"/>
  <c r="CP210" i="3"/>
  <c r="CQ210" i="3"/>
  <c r="CR210" i="3"/>
  <c r="CS210" i="3"/>
  <c r="CT210" i="3"/>
  <c r="CU210" i="3"/>
  <c r="CV210" i="3"/>
  <c r="CX210" i="3"/>
  <c r="CY210" i="3"/>
  <c r="CZ210" i="3"/>
  <c r="DA210" i="3"/>
  <c r="DB210" i="3"/>
  <c r="DC210" i="3"/>
  <c r="DD210" i="3"/>
  <c r="DE210" i="3"/>
  <c r="H211" i="3"/>
  <c r="J211" i="3"/>
  <c r="K211" i="3"/>
  <c r="L211" i="3"/>
  <c r="M211" i="3"/>
  <c r="N211" i="3"/>
  <c r="O211" i="3"/>
  <c r="Q211" i="3"/>
  <c r="F211" i="1" s="1"/>
  <c r="R211" i="3"/>
  <c r="H211" i="1" s="1"/>
  <c r="T211" i="3"/>
  <c r="I211" i="1" s="1"/>
  <c r="U211" i="3"/>
  <c r="J211" i="1" s="1"/>
  <c r="V211" i="3"/>
  <c r="W211" i="3"/>
  <c r="X211" i="3"/>
  <c r="L211" i="1" s="1" a="1"/>
  <c r="L211" i="1" s="1"/>
  <c r="Y211" i="3"/>
  <c r="Z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BR211" i="3"/>
  <c r="BS211" i="3"/>
  <c r="BT211" i="3"/>
  <c r="BU211" i="3"/>
  <c r="BV211" i="3"/>
  <c r="BW211" i="3"/>
  <c r="BX211" i="3"/>
  <c r="BY211" i="3"/>
  <c r="BZ211" i="3"/>
  <c r="CA211" i="3"/>
  <c r="CB211" i="3"/>
  <c r="CC211" i="3"/>
  <c r="CD211" i="3"/>
  <c r="CE211" i="3"/>
  <c r="CF211" i="3"/>
  <c r="CG211" i="3"/>
  <c r="CH211" i="3"/>
  <c r="CI211" i="3"/>
  <c r="CJ211" i="3"/>
  <c r="CK211" i="3"/>
  <c r="CL211" i="3"/>
  <c r="CM211" i="3"/>
  <c r="CN211" i="3"/>
  <c r="CO211" i="3"/>
  <c r="CP211" i="3"/>
  <c r="CQ211" i="3"/>
  <c r="CR211" i="3"/>
  <c r="CS211" i="3"/>
  <c r="CT211" i="3"/>
  <c r="CU211" i="3"/>
  <c r="CV211" i="3"/>
  <c r="CX211" i="3"/>
  <c r="CY211" i="3"/>
  <c r="CZ211" i="3"/>
  <c r="DA211" i="3"/>
  <c r="DB211" i="3"/>
  <c r="DC211" i="3"/>
  <c r="DD211" i="3"/>
  <c r="DE211" i="3"/>
  <c r="H212" i="3"/>
  <c r="J212" i="3"/>
  <c r="K212" i="3"/>
  <c r="L212" i="3"/>
  <c r="M212" i="3"/>
  <c r="N212" i="3"/>
  <c r="O212" i="3"/>
  <c r="Q212" i="3"/>
  <c r="F212" i="1" s="1"/>
  <c r="R212" i="3"/>
  <c r="H212" i="1" s="1"/>
  <c r="T212" i="3"/>
  <c r="I212" i="1" s="1"/>
  <c r="U212" i="3"/>
  <c r="J212" i="1" s="1"/>
  <c r="V212" i="3"/>
  <c r="W212" i="3"/>
  <c r="X212" i="3"/>
  <c r="L212" i="1" s="1" a="1"/>
  <c r="L212" i="1" s="1"/>
  <c r="Y212" i="3"/>
  <c r="Z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BR212" i="3"/>
  <c r="BS212" i="3"/>
  <c r="BT212" i="3"/>
  <c r="BU212" i="3"/>
  <c r="BV212" i="3"/>
  <c r="BW212" i="3"/>
  <c r="BX212" i="3"/>
  <c r="BY212" i="3"/>
  <c r="BZ212" i="3"/>
  <c r="CA212" i="3"/>
  <c r="CB212" i="3"/>
  <c r="CC212" i="3"/>
  <c r="CD212" i="3"/>
  <c r="CE212" i="3"/>
  <c r="CF212" i="3"/>
  <c r="CG212" i="3"/>
  <c r="CH212" i="3"/>
  <c r="CI212" i="3"/>
  <c r="CJ212" i="3"/>
  <c r="CK212" i="3"/>
  <c r="CL212" i="3"/>
  <c r="CM212" i="3"/>
  <c r="CN212" i="3"/>
  <c r="CO212" i="3"/>
  <c r="CP212" i="3"/>
  <c r="CQ212" i="3"/>
  <c r="CR212" i="3"/>
  <c r="CS212" i="3"/>
  <c r="CT212" i="3"/>
  <c r="CU212" i="3"/>
  <c r="CV212" i="3"/>
  <c r="CX212" i="3"/>
  <c r="CY212" i="3"/>
  <c r="CZ212" i="3"/>
  <c r="DA212" i="3"/>
  <c r="DB212" i="3"/>
  <c r="DC212" i="3"/>
  <c r="DD212" i="3"/>
  <c r="DE212" i="3"/>
  <c r="H213" i="3"/>
  <c r="J213" i="3"/>
  <c r="K213" i="3"/>
  <c r="L213" i="3"/>
  <c r="M213" i="3"/>
  <c r="N213" i="3"/>
  <c r="O213" i="3"/>
  <c r="Q213" i="3"/>
  <c r="F213" i="1" s="1"/>
  <c r="R213" i="3"/>
  <c r="H213" i="1" s="1"/>
  <c r="T213" i="3"/>
  <c r="I213" i="1" s="1"/>
  <c r="U213" i="3"/>
  <c r="J213" i="1" s="1"/>
  <c r="V213" i="3"/>
  <c r="W213" i="3"/>
  <c r="X213" i="3"/>
  <c r="L213" i="1" s="1" a="1"/>
  <c r="L213" i="1" s="1"/>
  <c r="Y213" i="3"/>
  <c r="Z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BR213" i="3"/>
  <c r="BS213" i="3"/>
  <c r="BT213" i="3"/>
  <c r="BU213" i="3"/>
  <c r="BV213" i="3"/>
  <c r="BW213" i="3"/>
  <c r="BX213" i="3"/>
  <c r="BY213" i="3"/>
  <c r="BZ213" i="3"/>
  <c r="CA213" i="3"/>
  <c r="CB213" i="3"/>
  <c r="CC213" i="3"/>
  <c r="CD213" i="3"/>
  <c r="CE213" i="3"/>
  <c r="CF213" i="3"/>
  <c r="CG213" i="3"/>
  <c r="CH213" i="3"/>
  <c r="CI213" i="3"/>
  <c r="CJ213" i="3"/>
  <c r="CK213" i="3"/>
  <c r="CL213" i="3"/>
  <c r="CM213" i="3"/>
  <c r="CN213" i="3"/>
  <c r="CO213" i="3"/>
  <c r="CP213" i="3"/>
  <c r="CQ213" i="3"/>
  <c r="CR213" i="3"/>
  <c r="CS213" i="3"/>
  <c r="CT213" i="3"/>
  <c r="CU213" i="3"/>
  <c r="CV213" i="3"/>
  <c r="CX213" i="3"/>
  <c r="CY213" i="3"/>
  <c r="CZ213" i="3"/>
  <c r="DA213" i="3"/>
  <c r="DB213" i="3"/>
  <c r="DC213" i="3"/>
  <c r="DD213" i="3"/>
  <c r="DE213" i="3"/>
  <c r="H214" i="3"/>
  <c r="J214" i="3"/>
  <c r="K214" i="3"/>
  <c r="L214" i="3"/>
  <c r="M214" i="3"/>
  <c r="N214" i="3"/>
  <c r="O214" i="3"/>
  <c r="Q214" i="3"/>
  <c r="F214" i="1" s="1"/>
  <c r="R214" i="3"/>
  <c r="H214" i="1" s="1"/>
  <c r="T214" i="3"/>
  <c r="I214" i="1" s="1"/>
  <c r="U214" i="3"/>
  <c r="J214" i="1" s="1"/>
  <c r="V214" i="3"/>
  <c r="W214" i="3"/>
  <c r="X214" i="3"/>
  <c r="L214" i="1" s="1" a="1"/>
  <c r="L214" i="1" s="1"/>
  <c r="Y214" i="3"/>
  <c r="Z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BR214" i="3"/>
  <c r="BS214" i="3"/>
  <c r="BT214" i="3"/>
  <c r="BU214" i="3"/>
  <c r="BV214" i="3"/>
  <c r="BW214" i="3"/>
  <c r="BX214" i="3"/>
  <c r="BY214" i="3"/>
  <c r="BZ214" i="3"/>
  <c r="CA214" i="3"/>
  <c r="CB214" i="3"/>
  <c r="CC214" i="3"/>
  <c r="CD214" i="3"/>
  <c r="CE214" i="3"/>
  <c r="CF214" i="3"/>
  <c r="CG214" i="3"/>
  <c r="CH214" i="3"/>
  <c r="CI214" i="3"/>
  <c r="CJ214" i="3"/>
  <c r="CK214" i="3"/>
  <c r="CL214" i="3"/>
  <c r="CM214" i="3"/>
  <c r="CN214" i="3"/>
  <c r="CO214" i="3"/>
  <c r="CP214" i="3"/>
  <c r="CQ214" i="3"/>
  <c r="CR214" i="3"/>
  <c r="CS214" i="3"/>
  <c r="CT214" i="3"/>
  <c r="CU214" i="3"/>
  <c r="CV214" i="3"/>
  <c r="CX214" i="3"/>
  <c r="CY214" i="3"/>
  <c r="CZ214" i="3"/>
  <c r="DA214" i="3"/>
  <c r="DB214" i="3"/>
  <c r="DC214" i="3"/>
  <c r="DD214" i="3"/>
  <c r="DE214" i="3"/>
  <c r="H215" i="3"/>
  <c r="J215" i="3"/>
  <c r="K215" i="3"/>
  <c r="L215" i="3"/>
  <c r="M215" i="3"/>
  <c r="N215" i="3"/>
  <c r="O215" i="3"/>
  <c r="Q215" i="3"/>
  <c r="F215" i="1" s="1"/>
  <c r="R215" i="3"/>
  <c r="H215" i="1" s="1"/>
  <c r="T215" i="3"/>
  <c r="I215" i="1" s="1"/>
  <c r="U215" i="3"/>
  <c r="J215" i="1" s="1"/>
  <c r="V215" i="3"/>
  <c r="W215" i="3"/>
  <c r="X215" i="3"/>
  <c r="L215" i="1" s="1" a="1"/>
  <c r="L215" i="1" s="1"/>
  <c r="Y215" i="3"/>
  <c r="Z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BR215" i="3"/>
  <c r="BS215" i="3"/>
  <c r="BT215" i="3"/>
  <c r="BU215" i="3"/>
  <c r="BV215" i="3"/>
  <c r="BW215" i="3"/>
  <c r="BX215" i="3"/>
  <c r="BY215" i="3"/>
  <c r="BZ215" i="3"/>
  <c r="CA215" i="3"/>
  <c r="CB215" i="3"/>
  <c r="CC215" i="3"/>
  <c r="CD215" i="3"/>
  <c r="CE215" i="3"/>
  <c r="CF215" i="3"/>
  <c r="CG215" i="3"/>
  <c r="CH215" i="3"/>
  <c r="CI215" i="3"/>
  <c r="CJ215" i="3"/>
  <c r="CK215" i="3"/>
  <c r="CL215" i="3"/>
  <c r="CM215" i="3"/>
  <c r="CN215" i="3"/>
  <c r="CO215" i="3"/>
  <c r="CP215" i="3"/>
  <c r="CQ215" i="3"/>
  <c r="CR215" i="3"/>
  <c r="CS215" i="3"/>
  <c r="CT215" i="3"/>
  <c r="CU215" i="3"/>
  <c r="CV215" i="3"/>
  <c r="CX215" i="3"/>
  <c r="CY215" i="3"/>
  <c r="CZ215" i="3"/>
  <c r="DA215" i="3"/>
  <c r="DB215" i="3"/>
  <c r="DC215" i="3"/>
  <c r="DD215" i="3"/>
  <c r="DE215" i="3"/>
  <c r="H216" i="3"/>
  <c r="J216" i="3"/>
  <c r="K216" i="3"/>
  <c r="L216" i="3"/>
  <c r="M216" i="3"/>
  <c r="N216" i="3"/>
  <c r="O216" i="3"/>
  <c r="Q216" i="3"/>
  <c r="F216" i="1" s="1"/>
  <c r="R216" i="3"/>
  <c r="H216" i="1" s="1"/>
  <c r="T216" i="3"/>
  <c r="I216" i="1" s="1"/>
  <c r="U216" i="3"/>
  <c r="J216" i="1" s="1"/>
  <c r="V216" i="3"/>
  <c r="W216" i="3"/>
  <c r="X216" i="3"/>
  <c r="L216" i="1" s="1" a="1"/>
  <c r="L216" i="1" s="1"/>
  <c r="Y216" i="3"/>
  <c r="Z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BR216" i="3"/>
  <c r="BS216" i="3"/>
  <c r="BT216" i="3"/>
  <c r="BU216" i="3"/>
  <c r="BV216" i="3"/>
  <c r="BW216" i="3"/>
  <c r="BX216" i="3"/>
  <c r="BY216" i="3"/>
  <c r="BZ216" i="3"/>
  <c r="CA216" i="3"/>
  <c r="CB216" i="3"/>
  <c r="CC216" i="3"/>
  <c r="CD216" i="3"/>
  <c r="CE216" i="3"/>
  <c r="CF216" i="3"/>
  <c r="CG216" i="3"/>
  <c r="CH216" i="3"/>
  <c r="CI216" i="3"/>
  <c r="CJ216" i="3"/>
  <c r="CK216" i="3"/>
  <c r="CL216" i="3"/>
  <c r="CM216" i="3"/>
  <c r="CN216" i="3"/>
  <c r="CO216" i="3"/>
  <c r="CP216" i="3"/>
  <c r="CQ216" i="3"/>
  <c r="CR216" i="3"/>
  <c r="CS216" i="3"/>
  <c r="CT216" i="3"/>
  <c r="CU216" i="3"/>
  <c r="CV216" i="3"/>
  <c r="CX216" i="3"/>
  <c r="CY216" i="3"/>
  <c r="CZ216" i="3"/>
  <c r="DA216" i="3"/>
  <c r="DB216" i="3"/>
  <c r="DC216" i="3"/>
  <c r="DD216" i="3"/>
  <c r="DE216" i="3"/>
  <c r="H217" i="3"/>
  <c r="J217" i="3"/>
  <c r="K217" i="3"/>
  <c r="L217" i="3"/>
  <c r="M217" i="3"/>
  <c r="N217" i="3"/>
  <c r="O217" i="3"/>
  <c r="Q217" i="3"/>
  <c r="F217" i="1" s="1"/>
  <c r="R217" i="3"/>
  <c r="H217" i="1" s="1"/>
  <c r="T217" i="3"/>
  <c r="I217" i="1" s="1"/>
  <c r="U217" i="3"/>
  <c r="J217" i="1" s="1"/>
  <c r="V217" i="3"/>
  <c r="W217" i="3"/>
  <c r="X217" i="3"/>
  <c r="L217" i="1" s="1" a="1"/>
  <c r="L217" i="1" s="1"/>
  <c r="Y217" i="3"/>
  <c r="Z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BR217" i="3"/>
  <c r="BS217" i="3"/>
  <c r="BT217" i="3"/>
  <c r="BU217" i="3"/>
  <c r="BV217" i="3"/>
  <c r="BW217" i="3"/>
  <c r="BX217" i="3"/>
  <c r="BY217" i="3"/>
  <c r="BZ217" i="3"/>
  <c r="CA217" i="3"/>
  <c r="CB217" i="3"/>
  <c r="CC217" i="3"/>
  <c r="CD217" i="3"/>
  <c r="CE217" i="3"/>
  <c r="CF217" i="3"/>
  <c r="CG217" i="3"/>
  <c r="CH217" i="3"/>
  <c r="CI217" i="3"/>
  <c r="CJ217" i="3"/>
  <c r="CK217" i="3"/>
  <c r="CL217" i="3"/>
  <c r="CM217" i="3"/>
  <c r="CN217" i="3"/>
  <c r="CO217" i="3"/>
  <c r="CP217" i="3"/>
  <c r="CQ217" i="3"/>
  <c r="CR217" i="3"/>
  <c r="CS217" i="3"/>
  <c r="CT217" i="3"/>
  <c r="CU217" i="3"/>
  <c r="CV217" i="3"/>
  <c r="CX217" i="3"/>
  <c r="CY217" i="3"/>
  <c r="CZ217" i="3"/>
  <c r="DA217" i="3"/>
  <c r="DB217" i="3"/>
  <c r="DC217" i="3"/>
  <c r="DD217" i="3"/>
  <c r="DE217" i="3"/>
  <c r="H218" i="3"/>
  <c r="J218" i="3"/>
  <c r="K218" i="3"/>
  <c r="L218" i="3"/>
  <c r="M218" i="3"/>
  <c r="N218" i="3"/>
  <c r="O218" i="3"/>
  <c r="Q218" i="3"/>
  <c r="F218" i="1" s="1"/>
  <c r="R218" i="3"/>
  <c r="H218" i="1" s="1"/>
  <c r="T218" i="3"/>
  <c r="I218" i="1" s="1"/>
  <c r="U218" i="3"/>
  <c r="J218" i="1" s="1"/>
  <c r="V218" i="3"/>
  <c r="W218" i="3"/>
  <c r="X218" i="3"/>
  <c r="L218" i="1" s="1" a="1"/>
  <c r="L218" i="1" s="1"/>
  <c r="Y218" i="3"/>
  <c r="Z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BR218" i="3"/>
  <c r="BS218" i="3"/>
  <c r="BT218" i="3"/>
  <c r="BU218" i="3"/>
  <c r="BV218" i="3"/>
  <c r="BW218" i="3"/>
  <c r="BX218" i="3"/>
  <c r="BY218" i="3"/>
  <c r="BZ218" i="3"/>
  <c r="CA218" i="3"/>
  <c r="CB218" i="3"/>
  <c r="CC218" i="3"/>
  <c r="CD218" i="3"/>
  <c r="CE218" i="3"/>
  <c r="CF218" i="3"/>
  <c r="CG218" i="3"/>
  <c r="CH218" i="3"/>
  <c r="CI218" i="3"/>
  <c r="CJ218" i="3"/>
  <c r="CK218" i="3"/>
  <c r="CL218" i="3"/>
  <c r="CM218" i="3"/>
  <c r="CN218" i="3"/>
  <c r="CO218" i="3"/>
  <c r="CP218" i="3"/>
  <c r="CQ218" i="3"/>
  <c r="CR218" i="3"/>
  <c r="CS218" i="3"/>
  <c r="CT218" i="3"/>
  <c r="CU218" i="3"/>
  <c r="CV218" i="3"/>
  <c r="CX218" i="3"/>
  <c r="CY218" i="3"/>
  <c r="CZ218" i="3"/>
  <c r="DA218" i="3"/>
  <c r="DB218" i="3"/>
  <c r="DC218" i="3"/>
  <c r="DD218" i="3"/>
  <c r="DE218" i="3"/>
  <c r="H219" i="3"/>
  <c r="J219" i="3"/>
  <c r="K219" i="3"/>
  <c r="L219" i="3"/>
  <c r="M219" i="3"/>
  <c r="N219" i="3"/>
  <c r="O219" i="3"/>
  <c r="Q219" i="3"/>
  <c r="F219" i="1" s="1"/>
  <c r="R219" i="3"/>
  <c r="H219" i="1" s="1"/>
  <c r="T219" i="3"/>
  <c r="I219" i="1" s="1"/>
  <c r="U219" i="3"/>
  <c r="J219" i="1" s="1"/>
  <c r="V219" i="3"/>
  <c r="W219" i="3"/>
  <c r="X219" i="3"/>
  <c r="L219" i="1" s="1" a="1"/>
  <c r="L219" i="1" s="1"/>
  <c r="Y219" i="3"/>
  <c r="Z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BR219" i="3"/>
  <c r="BS219" i="3"/>
  <c r="BT219" i="3"/>
  <c r="BU219" i="3"/>
  <c r="BV219" i="3"/>
  <c r="BW219" i="3"/>
  <c r="BX219" i="3"/>
  <c r="BY219" i="3"/>
  <c r="BZ219" i="3"/>
  <c r="CA219" i="3"/>
  <c r="CB219" i="3"/>
  <c r="CC219" i="3"/>
  <c r="CD219" i="3"/>
  <c r="CE219" i="3"/>
  <c r="CF219" i="3"/>
  <c r="CG219" i="3"/>
  <c r="CH219" i="3"/>
  <c r="CI219" i="3"/>
  <c r="CJ219" i="3"/>
  <c r="CK219" i="3"/>
  <c r="CL219" i="3"/>
  <c r="CM219" i="3"/>
  <c r="CN219" i="3"/>
  <c r="CO219" i="3"/>
  <c r="CP219" i="3"/>
  <c r="CQ219" i="3"/>
  <c r="CR219" i="3"/>
  <c r="CS219" i="3"/>
  <c r="CT219" i="3"/>
  <c r="CU219" i="3"/>
  <c r="CV219" i="3"/>
  <c r="CX219" i="3"/>
  <c r="CY219" i="3"/>
  <c r="CZ219" i="3"/>
  <c r="DA219" i="3"/>
  <c r="DB219" i="3"/>
  <c r="DC219" i="3"/>
  <c r="DD219" i="3"/>
  <c r="DE219" i="3"/>
  <c r="H220" i="3"/>
  <c r="J220" i="3"/>
  <c r="K220" i="3"/>
  <c r="L220" i="3"/>
  <c r="M220" i="3"/>
  <c r="N220" i="3"/>
  <c r="O220" i="3"/>
  <c r="Q220" i="3"/>
  <c r="F220" i="1" s="1"/>
  <c r="R220" i="3"/>
  <c r="H220" i="1" s="1"/>
  <c r="T220" i="3"/>
  <c r="I220" i="1" s="1"/>
  <c r="U220" i="3"/>
  <c r="J220" i="1" s="1"/>
  <c r="V220" i="3"/>
  <c r="W220" i="3"/>
  <c r="X220" i="3"/>
  <c r="L220" i="1" s="1" a="1"/>
  <c r="L220" i="1" s="1"/>
  <c r="Y220" i="3"/>
  <c r="Z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BR220" i="3"/>
  <c r="BS220" i="3"/>
  <c r="BT220" i="3"/>
  <c r="BU220" i="3"/>
  <c r="BV220" i="3"/>
  <c r="BW220" i="3"/>
  <c r="BX220" i="3"/>
  <c r="BY220" i="3"/>
  <c r="BZ220" i="3"/>
  <c r="CA220" i="3"/>
  <c r="CB220" i="3"/>
  <c r="CC220" i="3"/>
  <c r="CD220" i="3"/>
  <c r="CE220" i="3"/>
  <c r="CF220" i="3"/>
  <c r="CG220" i="3"/>
  <c r="CH220" i="3"/>
  <c r="CI220" i="3"/>
  <c r="CJ220" i="3"/>
  <c r="CK220" i="3"/>
  <c r="CL220" i="3"/>
  <c r="CM220" i="3"/>
  <c r="CN220" i="3"/>
  <c r="CO220" i="3"/>
  <c r="CP220" i="3"/>
  <c r="CQ220" i="3"/>
  <c r="CR220" i="3"/>
  <c r="CS220" i="3"/>
  <c r="CT220" i="3"/>
  <c r="CU220" i="3"/>
  <c r="CV220" i="3"/>
  <c r="CX220" i="3"/>
  <c r="CY220" i="3"/>
  <c r="CZ220" i="3"/>
  <c r="DA220" i="3"/>
  <c r="DB220" i="3"/>
  <c r="DC220" i="3"/>
  <c r="DD220" i="3"/>
  <c r="DE220" i="3"/>
  <c r="H221" i="3"/>
  <c r="J221" i="3"/>
  <c r="K221" i="3"/>
  <c r="L221" i="3"/>
  <c r="M221" i="3"/>
  <c r="N221" i="3"/>
  <c r="O221" i="3"/>
  <c r="Q221" i="3"/>
  <c r="F221" i="1" s="1"/>
  <c r="R221" i="3"/>
  <c r="H221" i="1" s="1"/>
  <c r="T221" i="3"/>
  <c r="I221" i="1" s="1"/>
  <c r="U221" i="3"/>
  <c r="J221" i="1" s="1"/>
  <c r="V221" i="3"/>
  <c r="W221" i="3"/>
  <c r="X221" i="3"/>
  <c r="L221" i="1" s="1" a="1"/>
  <c r="L221" i="1" s="1"/>
  <c r="Y221" i="3"/>
  <c r="Z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BR221" i="3"/>
  <c r="BS221" i="3"/>
  <c r="BT221" i="3"/>
  <c r="BU221" i="3"/>
  <c r="BV221" i="3"/>
  <c r="BW221" i="3"/>
  <c r="BX221" i="3"/>
  <c r="BY221" i="3"/>
  <c r="BZ221" i="3"/>
  <c r="CA221" i="3"/>
  <c r="CB221" i="3"/>
  <c r="CC221" i="3"/>
  <c r="CD221" i="3"/>
  <c r="CE221" i="3"/>
  <c r="CF221" i="3"/>
  <c r="CG221" i="3"/>
  <c r="CH221" i="3"/>
  <c r="CI221" i="3"/>
  <c r="CJ221" i="3"/>
  <c r="CK221" i="3"/>
  <c r="CL221" i="3"/>
  <c r="CM221" i="3"/>
  <c r="CN221" i="3"/>
  <c r="CO221" i="3"/>
  <c r="CP221" i="3"/>
  <c r="CQ221" i="3"/>
  <c r="CR221" i="3"/>
  <c r="CS221" i="3"/>
  <c r="CT221" i="3"/>
  <c r="CU221" i="3"/>
  <c r="CV221" i="3"/>
  <c r="CX221" i="3"/>
  <c r="CY221" i="3"/>
  <c r="CZ221" i="3"/>
  <c r="DA221" i="3"/>
  <c r="DB221" i="3"/>
  <c r="DC221" i="3"/>
  <c r="DD221" i="3"/>
  <c r="DE221" i="3"/>
  <c r="H222" i="3"/>
  <c r="J222" i="3"/>
  <c r="K222" i="3"/>
  <c r="L222" i="3"/>
  <c r="M222" i="3"/>
  <c r="N222" i="3"/>
  <c r="O222" i="3"/>
  <c r="Q222" i="3"/>
  <c r="F222" i="1" s="1"/>
  <c r="R222" i="3"/>
  <c r="H222" i="1" s="1"/>
  <c r="T222" i="3"/>
  <c r="I222" i="1" s="1"/>
  <c r="U222" i="3"/>
  <c r="J222" i="1" s="1"/>
  <c r="V222" i="3"/>
  <c r="W222" i="3"/>
  <c r="X222" i="3"/>
  <c r="L222" i="1" s="1" a="1"/>
  <c r="L222" i="1" s="1"/>
  <c r="Y222" i="3"/>
  <c r="Z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BR222" i="3"/>
  <c r="BS222" i="3"/>
  <c r="BT222" i="3"/>
  <c r="BU222" i="3"/>
  <c r="BV222" i="3"/>
  <c r="BW222" i="3"/>
  <c r="BX222" i="3"/>
  <c r="BY222" i="3"/>
  <c r="BZ222" i="3"/>
  <c r="CA222" i="3"/>
  <c r="CB222" i="3"/>
  <c r="CC222" i="3"/>
  <c r="CD222" i="3"/>
  <c r="CE222" i="3"/>
  <c r="CF222" i="3"/>
  <c r="CG222" i="3"/>
  <c r="CH222" i="3"/>
  <c r="CI222" i="3"/>
  <c r="CJ222" i="3"/>
  <c r="CK222" i="3"/>
  <c r="CL222" i="3"/>
  <c r="CM222" i="3"/>
  <c r="CN222" i="3"/>
  <c r="CO222" i="3"/>
  <c r="CP222" i="3"/>
  <c r="CQ222" i="3"/>
  <c r="CR222" i="3"/>
  <c r="CS222" i="3"/>
  <c r="CT222" i="3"/>
  <c r="CU222" i="3"/>
  <c r="CV222" i="3"/>
  <c r="CX222" i="3"/>
  <c r="CY222" i="3"/>
  <c r="CZ222" i="3"/>
  <c r="DA222" i="3"/>
  <c r="DB222" i="3"/>
  <c r="DC222" i="3"/>
  <c r="DD222" i="3"/>
  <c r="DE222" i="3"/>
  <c r="H223" i="3"/>
  <c r="J223" i="3"/>
  <c r="K223" i="3"/>
  <c r="L223" i="3"/>
  <c r="M223" i="3"/>
  <c r="N223" i="3"/>
  <c r="O223" i="3"/>
  <c r="Q223" i="3"/>
  <c r="F223" i="1" s="1"/>
  <c r="R223" i="3"/>
  <c r="H223" i="1" s="1"/>
  <c r="T223" i="3"/>
  <c r="I223" i="1" s="1"/>
  <c r="U223" i="3"/>
  <c r="J223" i="1" s="1"/>
  <c r="V223" i="3"/>
  <c r="W223" i="3"/>
  <c r="X223" i="3"/>
  <c r="L223" i="1" s="1" a="1"/>
  <c r="L223" i="1" s="1"/>
  <c r="Y223" i="3"/>
  <c r="Z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BR223" i="3"/>
  <c r="BS223" i="3"/>
  <c r="BT223" i="3"/>
  <c r="BU223" i="3"/>
  <c r="BV223" i="3"/>
  <c r="BW223" i="3"/>
  <c r="BX223" i="3"/>
  <c r="BY223" i="3"/>
  <c r="BZ223" i="3"/>
  <c r="CA223" i="3"/>
  <c r="CB223" i="3"/>
  <c r="CC223" i="3"/>
  <c r="CD223" i="3"/>
  <c r="CE223" i="3"/>
  <c r="CF223" i="3"/>
  <c r="CG223" i="3"/>
  <c r="CH223" i="3"/>
  <c r="CI223" i="3"/>
  <c r="CJ223" i="3"/>
  <c r="CK223" i="3"/>
  <c r="CL223" i="3"/>
  <c r="CM223" i="3"/>
  <c r="CN223" i="3"/>
  <c r="CO223" i="3"/>
  <c r="CP223" i="3"/>
  <c r="CQ223" i="3"/>
  <c r="CR223" i="3"/>
  <c r="CS223" i="3"/>
  <c r="CT223" i="3"/>
  <c r="CU223" i="3"/>
  <c r="CV223" i="3"/>
  <c r="CX223" i="3"/>
  <c r="CY223" i="3"/>
  <c r="CZ223" i="3"/>
  <c r="DA223" i="3"/>
  <c r="DB223" i="3"/>
  <c r="DC223" i="3"/>
  <c r="DD223" i="3"/>
  <c r="DE223" i="3"/>
  <c r="H224" i="3"/>
  <c r="J224" i="3"/>
  <c r="K224" i="3"/>
  <c r="L224" i="3"/>
  <c r="M224" i="3"/>
  <c r="N224" i="3"/>
  <c r="O224" i="3"/>
  <c r="Q224" i="3"/>
  <c r="F224" i="1" s="1"/>
  <c r="R224" i="3"/>
  <c r="H224" i="1" s="1"/>
  <c r="T224" i="3"/>
  <c r="I224" i="1" s="1"/>
  <c r="U224" i="3"/>
  <c r="J224" i="1" s="1"/>
  <c r="V224" i="3"/>
  <c r="W224" i="3"/>
  <c r="X224" i="3"/>
  <c r="L224" i="1" s="1" a="1"/>
  <c r="L224" i="1" s="1"/>
  <c r="Y224" i="3"/>
  <c r="Z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BR224" i="3"/>
  <c r="BS224" i="3"/>
  <c r="BT224" i="3"/>
  <c r="BU224" i="3"/>
  <c r="BV224" i="3"/>
  <c r="BW224" i="3"/>
  <c r="BX224" i="3"/>
  <c r="BY224" i="3"/>
  <c r="BZ224" i="3"/>
  <c r="CA224" i="3"/>
  <c r="CB224" i="3"/>
  <c r="CC224" i="3"/>
  <c r="CD224" i="3"/>
  <c r="CE224" i="3"/>
  <c r="CF224" i="3"/>
  <c r="CG224" i="3"/>
  <c r="CH224" i="3"/>
  <c r="CI224" i="3"/>
  <c r="CJ224" i="3"/>
  <c r="CK224" i="3"/>
  <c r="CL224" i="3"/>
  <c r="CM224" i="3"/>
  <c r="CN224" i="3"/>
  <c r="CO224" i="3"/>
  <c r="CP224" i="3"/>
  <c r="CQ224" i="3"/>
  <c r="CR224" i="3"/>
  <c r="CS224" i="3"/>
  <c r="CT224" i="3"/>
  <c r="CU224" i="3"/>
  <c r="CV224" i="3"/>
  <c r="CX224" i="3"/>
  <c r="CY224" i="3"/>
  <c r="CZ224" i="3"/>
  <c r="DA224" i="3"/>
  <c r="DB224" i="3"/>
  <c r="DC224" i="3"/>
  <c r="DD224" i="3"/>
  <c r="DE224" i="3"/>
  <c r="H225" i="3"/>
  <c r="J225" i="3"/>
  <c r="K225" i="3"/>
  <c r="L225" i="3"/>
  <c r="M225" i="3"/>
  <c r="N225" i="3"/>
  <c r="O225" i="3"/>
  <c r="Q225" i="3"/>
  <c r="F225" i="1" s="1"/>
  <c r="R225" i="3"/>
  <c r="H225" i="1" s="1"/>
  <c r="T225" i="3"/>
  <c r="I225" i="1" s="1"/>
  <c r="U225" i="3"/>
  <c r="J225" i="1" s="1"/>
  <c r="V225" i="3"/>
  <c r="W225" i="3"/>
  <c r="X225" i="3"/>
  <c r="L225" i="1" s="1" a="1"/>
  <c r="L225" i="1" s="1"/>
  <c r="Y225" i="3"/>
  <c r="Z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BR225" i="3"/>
  <c r="BS225" i="3"/>
  <c r="BT225" i="3"/>
  <c r="BU225" i="3"/>
  <c r="BV225" i="3"/>
  <c r="BW225" i="3"/>
  <c r="BX225" i="3"/>
  <c r="BY225" i="3"/>
  <c r="BZ225" i="3"/>
  <c r="CA225" i="3"/>
  <c r="CB225" i="3"/>
  <c r="CC225" i="3"/>
  <c r="CD225" i="3"/>
  <c r="CE225" i="3"/>
  <c r="CF225" i="3"/>
  <c r="CG225" i="3"/>
  <c r="CH225" i="3"/>
  <c r="CI225" i="3"/>
  <c r="CJ225" i="3"/>
  <c r="CK225" i="3"/>
  <c r="CL225" i="3"/>
  <c r="CM225" i="3"/>
  <c r="CN225" i="3"/>
  <c r="CO225" i="3"/>
  <c r="CP225" i="3"/>
  <c r="CQ225" i="3"/>
  <c r="CR225" i="3"/>
  <c r="CS225" i="3"/>
  <c r="CT225" i="3"/>
  <c r="CU225" i="3"/>
  <c r="CV225" i="3"/>
  <c r="CX225" i="3"/>
  <c r="CY225" i="3"/>
  <c r="CZ225" i="3"/>
  <c r="DA225" i="3"/>
  <c r="DB225" i="3"/>
  <c r="DC225" i="3"/>
  <c r="DD225" i="3"/>
  <c r="DE225" i="3"/>
  <c r="H226" i="3"/>
  <c r="J226" i="3"/>
  <c r="K226" i="3"/>
  <c r="L226" i="3"/>
  <c r="M226" i="3"/>
  <c r="N226" i="3"/>
  <c r="O226" i="3"/>
  <c r="Q226" i="3"/>
  <c r="F226" i="1" s="1"/>
  <c r="R226" i="3"/>
  <c r="H226" i="1" s="1"/>
  <c r="T226" i="3"/>
  <c r="I226" i="1" s="1"/>
  <c r="U226" i="3"/>
  <c r="J226" i="1" s="1"/>
  <c r="V226" i="3"/>
  <c r="W226" i="3"/>
  <c r="X226" i="3"/>
  <c r="L226" i="1" s="1" a="1"/>
  <c r="L226" i="1" s="1"/>
  <c r="Y226" i="3"/>
  <c r="Z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BR226" i="3"/>
  <c r="BS226" i="3"/>
  <c r="BT226" i="3"/>
  <c r="BU226" i="3"/>
  <c r="BV226" i="3"/>
  <c r="BW226" i="3"/>
  <c r="BX226" i="3"/>
  <c r="BY226" i="3"/>
  <c r="BZ226" i="3"/>
  <c r="CA226" i="3"/>
  <c r="CB226" i="3"/>
  <c r="CC226" i="3"/>
  <c r="CD226" i="3"/>
  <c r="CE226" i="3"/>
  <c r="CF226" i="3"/>
  <c r="CG226" i="3"/>
  <c r="CH226" i="3"/>
  <c r="CI226" i="3"/>
  <c r="CJ226" i="3"/>
  <c r="CK226" i="3"/>
  <c r="CL226" i="3"/>
  <c r="CM226" i="3"/>
  <c r="CN226" i="3"/>
  <c r="CO226" i="3"/>
  <c r="CP226" i="3"/>
  <c r="CQ226" i="3"/>
  <c r="CR226" i="3"/>
  <c r="CS226" i="3"/>
  <c r="CT226" i="3"/>
  <c r="CU226" i="3"/>
  <c r="CV226" i="3"/>
  <c r="CX226" i="3"/>
  <c r="CY226" i="3"/>
  <c r="CZ226" i="3"/>
  <c r="DA226" i="3"/>
  <c r="DB226" i="3"/>
  <c r="DC226" i="3"/>
  <c r="DD226" i="3"/>
  <c r="DE226" i="3"/>
  <c r="H227" i="3"/>
  <c r="J227" i="3"/>
  <c r="K227" i="3"/>
  <c r="L227" i="3"/>
  <c r="M227" i="3"/>
  <c r="N227" i="3"/>
  <c r="O227" i="3"/>
  <c r="Q227" i="3"/>
  <c r="F227" i="1" s="1"/>
  <c r="R227" i="3"/>
  <c r="H227" i="1" s="1"/>
  <c r="T227" i="3"/>
  <c r="I227" i="1" s="1"/>
  <c r="U227" i="3"/>
  <c r="J227" i="1" s="1"/>
  <c r="V227" i="3"/>
  <c r="W227" i="3"/>
  <c r="X227" i="3"/>
  <c r="L227" i="1" s="1" a="1"/>
  <c r="L227" i="1" s="1"/>
  <c r="Y227" i="3"/>
  <c r="Z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BR227" i="3"/>
  <c r="BS227" i="3"/>
  <c r="BT227" i="3"/>
  <c r="BU227" i="3"/>
  <c r="BV227" i="3"/>
  <c r="BW227" i="3"/>
  <c r="BX227" i="3"/>
  <c r="BY227" i="3"/>
  <c r="BZ227" i="3"/>
  <c r="CA227" i="3"/>
  <c r="CB227" i="3"/>
  <c r="CC227" i="3"/>
  <c r="CD227" i="3"/>
  <c r="CE227" i="3"/>
  <c r="CF227" i="3"/>
  <c r="CG227" i="3"/>
  <c r="CH227" i="3"/>
  <c r="CI227" i="3"/>
  <c r="CJ227" i="3"/>
  <c r="CK227" i="3"/>
  <c r="CL227" i="3"/>
  <c r="CM227" i="3"/>
  <c r="CN227" i="3"/>
  <c r="CO227" i="3"/>
  <c r="CP227" i="3"/>
  <c r="CQ227" i="3"/>
  <c r="CR227" i="3"/>
  <c r="CS227" i="3"/>
  <c r="CT227" i="3"/>
  <c r="CU227" i="3"/>
  <c r="CV227" i="3"/>
  <c r="CX227" i="3"/>
  <c r="CY227" i="3"/>
  <c r="CZ227" i="3"/>
  <c r="DA227" i="3"/>
  <c r="DB227" i="3"/>
  <c r="DC227" i="3"/>
  <c r="DD227" i="3"/>
  <c r="DE227" i="3"/>
  <c r="H228" i="3"/>
  <c r="J228" i="3"/>
  <c r="K228" i="3"/>
  <c r="L228" i="3"/>
  <c r="M228" i="3"/>
  <c r="N228" i="3"/>
  <c r="O228" i="3"/>
  <c r="Q228" i="3"/>
  <c r="F228" i="1" s="1"/>
  <c r="R228" i="3"/>
  <c r="H228" i="1" s="1"/>
  <c r="T228" i="3"/>
  <c r="I228" i="1" s="1"/>
  <c r="U228" i="3"/>
  <c r="J228" i="1" s="1"/>
  <c r="V228" i="3"/>
  <c r="W228" i="3"/>
  <c r="X228" i="3"/>
  <c r="L228" i="1" s="1" a="1"/>
  <c r="L228" i="1" s="1"/>
  <c r="Y228" i="3"/>
  <c r="Z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BR228" i="3"/>
  <c r="BS228" i="3"/>
  <c r="BT228" i="3"/>
  <c r="BU228" i="3"/>
  <c r="BV228" i="3"/>
  <c r="BW228" i="3"/>
  <c r="BX228" i="3"/>
  <c r="BY228" i="3"/>
  <c r="BZ228" i="3"/>
  <c r="CA228" i="3"/>
  <c r="CB228" i="3"/>
  <c r="CC228" i="3"/>
  <c r="CD228" i="3"/>
  <c r="CE228" i="3"/>
  <c r="CF228" i="3"/>
  <c r="CG228" i="3"/>
  <c r="CH228" i="3"/>
  <c r="CI228" i="3"/>
  <c r="CJ228" i="3"/>
  <c r="CK228" i="3"/>
  <c r="CL228" i="3"/>
  <c r="CM228" i="3"/>
  <c r="CN228" i="3"/>
  <c r="CO228" i="3"/>
  <c r="CP228" i="3"/>
  <c r="CQ228" i="3"/>
  <c r="CR228" i="3"/>
  <c r="CS228" i="3"/>
  <c r="CT228" i="3"/>
  <c r="CU228" i="3"/>
  <c r="CV228" i="3"/>
  <c r="CX228" i="3"/>
  <c r="CY228" i="3"/>
  <c r="CZ228" i="3"/>
  <c r="DA228" i="3"/>
  <c r="DB228" i="3"/>
  <c r="DC228" i="3"/>
  <c r="DD228" i="3"/>
  <c r="DE228" i="3"/>
  <c r="H229" i="3"/>
  <c r="J229" i="3"/>
  <c r="K229" i="3"/>
  <c r="L229" i="3"/>
  <c r="M229" i="3"/>
  <c r="N229" i="3"/>
  <c r="O229" i="3"/>
  <c r="Q229" i="3"/>
  <c r="F229" i="1" s="1"/>
  <c r="R229" i="3"/>
  <c r="H229" i="1" s="1"/>
  <c r="T229" i="3"/>
  <c r="I229" i="1" s="1"/>
  <c r="U229" i="3"/>
  <c r="J229" i="1" s="1"/>
  <c r="V229" i="3"/>
  <c r="W229" i="3"/>
  <c r="X229" i="3"/>
  <c r="L229" i="1" s="1" a="1"/>
  <c r="L229" i="1" s="1"/>
  <c r="Y229" i="3"/>
  <c r="Z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BR229" i="3"/>
  <c r="BS229" i="3"/>
  <c r="BT229" i="3"/>
  <c r="BU229" i="3"/>
  <c r="BV229" i="3"/>
  <c r="BW229" i="3"/>
  <c r="BX229" i="3"/>
  <c r="BY229" i="3"/>
  <c r="BZ229" i="3"/>
  <c r="CA229" i="3"/>
  <c r="CB229" i="3"/>
  <c r="CC229" i="3"/>
  <c r="CD229" i="3"/>
  <c r="CE229" i="3"/>
  <c r="CF229" i="3"/>
  <c r="CG229" i="3"/>
  <c r="CH229" i="3"/>
  <c r="CI229" i="3"/>
  <c r="CJ229" i="3"/>
  <c r="CK229" i="3"/>
  <c r="CL229" i="3"/>
  <c r="CM229" i="3"/>
  <c r="CN229" i="3"/>
  <c r="CO229" i="3"/>
  <c r="CP229" i="3"/>
  <c r="CQ229" i="3"/>
  <c r="CR229" i="3"/>
  <c r="CS229" i="3"/>
  <c r="CT229" i="3"/>
  <c r="CU229" i="3"/>
  <c r="CV229" i="3"/>
  <c r="CX229" i="3"/>
  <c r="CY229" i="3"/>
  <c r="CZ229" i="3"/>
  <c r="DA229" i="3"/>
  <c r="DB229" i="3"/>
  <c r="DC229" i="3"/>
  <c r="DD229" i="3"/>
  <c r="DE229" i="3"/>
  <c r="H230" i="3"/>
  <c r="J230" i="3"/>
  <c r="K230" i="3"/>
  <c r="L230" i="3"/>
  <c r="M230" i="3"/>
  <c r="N230" i="3"/>
  <c r="O230" i="3"/>
  <c r="Q230" i="3"/>
  <c r="F230" i="1" s="1"/>
  <c r="R230" i="3"/>
  <c r="H230" i="1" s="1"/>
  <c r="T230" i="3"/>
  <c r="I230" i="1" s="1"/>
  <c r="U230" i="3"/>
  <c r="J230" i="1" s="1"/>
  <c r="V230" i="3"/>
  <c r="W230" i="3"/>
  <c r="X230" i="3"/>
  <c r="L230" i="1" s="1" a="1"/>
  <c r="L230" i="1" s="1"/>
  <c r="Y230" i="3"/>
  <c r="Z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BR230" i="3"/>
  <c r="BS230" i="3"/>
  <c r="BT230" i="3"/>
  <c r="BU230" i="3"/>
  <c r="BV230" i="3"/>
  <c r="BW230" i="3"/>
  <c r="BX230" i="3"/>
  <c r="BY230" i="3"/>
  <c r="BZ230" i="3"/>
  <c r="CA230" i="3"/>
  <c r="CB230" i="3"/>
  <c r="CC230" i="3"/>
  <c r="CD230" i="3"/>
  <c r="CE230" i="3"/>
  <c r="CF230" i="3"/>
  <c r="CG230" i="3"/>
  <c r="CH230" i="3"/>
  <c r="CI230" i="3"/>
  <c r="CJ230" i="3"/>
  <c r="CK230" i="3"/>
  <c r="CL230" i="3"/>
  <c r="CM230" i="3"/>
  <c r="CN230" i="3"/>
  <c r="CO230" i="3"/>
  <c r="CP230" i="3"/>
  <c r="CQ230" i="3"/>
  <c r="CR230" i="3"/>
  <c r="CS230" i="3"/>
  <c r="CT230" i="3"/>
  <c r="CU230" i="3"/>
  <c r="CV230" i="3"/>
  <c r="CX230" i="3"/>
  <c r="CY230" i="3"/>
  <c r="CZ230" i="3"/>
  <c r="DA230" i="3"/>
  <c r="DB230" i="3"/>
  <c r="DC230" i="3"/>
  <c r="DD230" i="3"/>
  <c r="DE230" i="3"/>
  <c r="H231" i="3"/>
  <c r="J231" i="3"/>
  <c r="K231" i="3"/>
  <c r="L231" i="3"/>
  <c r="M231" i="3"/>
  <c r="N231" i="3"/>
  <c r="O231" i="3"/>
  <c r="Q231" i="3"/>
  <c r="F231" i="1" s="1"/>
  <c r="R231" i="3"/>
  <c r="H231" i="1" s="1"/>
  <c r="T231" i="3"/>
  <c r="I231" i="1" s="1"/>
  <c r="U231" i="3"/>
  <c r="J231" i="1" s="1"/>
  <c r="V231" i="3"/>
  <c r="W231" i="3"/>
  <c r="X231" i="3"/>
  <c r="L231" i="1" s="1" a="1"/>
  <c r="L231" i="1" s="1"/>
  <c r="Y231" i="3"/>
  <c r="Z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BR231" i="3"/>
  <c r="BS231" i="3"/>
  <c r="BT231" i="3"/>
  <c r="BU231" i="3"/>
  <c r="BV231" i="3"/>
  <c r="BW231" i="3"/>
  <c r="BX231" i="3"/>
  <c r="BY231" i="3"/>
  <c r="BZ231" i="3"/>
  <c r="CA231" i="3"/>
  <c r="CB231" i="3"/>
  <c r="CC231" i="3"/>
  <c r="CD231" i="3"/>
  <c r="CE231" i="3"/>
  <c r="CF231" i="3"/>
  <c r="CG231" i="3"/>
  <c r="CH231" i="3"/>
  <c r="CI231" i="3"/>
  <c r="CJ231" i="3"/>
  <c r="CK231" i="3"/>
  <c r="CL231" i="3"/>
  <c r="CM231" i="3"/>
  <c r="CN231" i="3"/>
  <c r="CO231" i="3"/>
  <c r="CP231" i="3"/>
  <c r="CQ231" i="3"/>
  <c r="CR231" i="3"/>
  <c r="CS231" i="3"/>
  <c r="CT231" i="3"/>
  <c r="CU231" i="3"/>
  <c r="CV231" i="3"/>
  <c r="CX231" i="3"/>
  <c r="CY231" i="3"/>
  <c r="CZ231" i="3"/>
  <c r="DA231" i="3"/>
  <c r="DB231" i="3"/>
  <c r="DC231" i="3"/>
  <c r="DD231" i="3"/>
  <c r="DE231" i="3"/>
  <c r="H232" i="3"/>
  <c r="J232" i="3"/>
  <c r="K232" i="3"/>
  <c r="L232" i="3"/>
  <c r="M232" i="3"/>
  <c r="N232" i="3"/>
  <c r="O232" i="3"/>
  <c r="Q232" i="3"/>
  <c r="F232" i="1" s="1"/>
  <c r="R232" i="3"/>
  <c r="H232" i="1" s="1"/>
  <c r="T232" i="3"/>
  <c r="I232" i="1" s="1"/>
  <c r="U232" i="3"/>
  <c r="J232" i="1" s="1"/>
  <c r="V232" i="3"/>
  <c r="W232" i="3"/>
  <c r="X232" i="3"/>
  <c r="L232" i="1" s="1" a="1"/>
  <c r="L232" i="1" s="1"/>
  <c r="Y232" i="3"/>
  <c r="Z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BR232" i="3"/>
  <c r="BS232" i="3"/>
  <c r="BT232" i="3"/>
  <c r="BU232" i="3"/>
  <c r="BV232" i="3"/>
  <c r="BW232" i="3"/>
  <c r="BX232" i="3"/>
  <c r="BY232" i="3"/>
  <c r="BZ232" i="3"/>
  <c r="CA232" i="3"/>
  <c r="CB232" i="3"/>
  <c r="CC232" i="3"/>
  <c r="CD232" i="3"/>
  <c r="CE232" i="3"/>
  <c r="CF232" i="3"/>
  <c r="CG232" i="3"/>
  <c r="CH232" i="3"/>
  <c r="CI232" i="3"/>
  <c r="CJ232" i="3"/>
  <c r="CK232" i="3"/>
  <c r="CL232" i="3"/>
  <c r="CM232" i="3"/>
  <c r="CN232" i="3"/>
  <c r="CO232" i="3"/>
  <c r="CP232" i="3"/>
  <c r="CQ232" i="3"/>
  <c r="CR232" i="3"/>
  <c r="CS232" i="3"/>
  <c r="CT232" i="3"/>
  <c r="CU232" i="3"/>
  <c r="CV232" i="3"/>
  <c r="CX232" i="3"/>
  <c r="CY232" i="3"/>
  <c r="CZ232" i="3"/>
  <c r="DA232" i="3"/>
  <c r="DB232" i="3"/>
  <c r="DC232" i="3"/>
  <c r="DD232" i="3"/>
  <c r="DE232" i="3"/>
  <c r="H233" i="3"/>
  <c r="J233" i="3"/>
  <c r="K233" i="3"/>
  <c r="L233" i="3"/>
  <c r="M233" i="3"/>
  <c r="N233" i="3"/>
  <c r="O233" i="3"/>
  <c r="Q233" i="3"/>
  <c r="F233" i="1" s="1"/>
  <c r="R233" i="3"/>
  <c r="H233" i="1" s="1"/>
  <c r="T233" i="3"/>
  <c r="I233" i="1" s="1"/>
  <c r="U233" i="3"/>
  <c r="J233" i="1" s="1"/>
  <c r="V233" i="3"/>
  <c r="W233" i="3"/>
  <c r="X233" i="3"/>
  <c r="L233" i="1" s="1" a="1"/>
  <c r="L233" i="1" s="1"/>
  <c r="Y233" i="3"/>
  <c r="Z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BR233" i="3"/>
  <c r="BS233" i="3"/>
  <c r="BT233" i="3"/>
  <c r="BU233" i="3"/>
  <c r="BV233" i="3"/>
  <c r="BW233" i="3"/>
  <c r="BX233" i="3"/>
  <c r="BY233" i="3"/>
  <c r="BZ233" i="3"/>
  <c r="CA233" i="3"/>
  <c r="CB233" i="3"/>
  <c r="CC233" i="3"/>
  <c r="CD233" i="3"/>
  <c r="CE233" i="3"/>
  <c r="CF233" i="3"/>
  <c r="CG233" i="3"/>
  <c r="CH233" i="3"/>
  <c r="CI233" i="3"/>
  <c r="CJ233" i="3"/>
  <c r="CK233" i="3"/>
  <c r="CL233" i="3"/>
  <c r="CM233" i="3"/>
  <c r="CN233" i="3"/>
  <c r="CO233" i="3"/>
  <c r="CP233" i="3"/>
  <c r="CQ233" i="3"/>
  <c r="CR233" i="3"/>
  <c r="CS233" i="3"/>
  <c r="CT233" i="3"/>
  <c r="CU233" i="3"/>
  <c r="CV233" i="3"/>
  <c r="CX233" i="3"/>
  <c r="CY233" i="3"/>
  <c r="CZ233" i="3"/>
  <c r="DA233" i="3"/>
  <c r="DB233" i="3"/>
  <c r="DC233" i="3"/>
  <c r="DD233" i="3"/>
  <c r="DE233" i="3"/>
  <c r="H234" i="3"/>
  <c r="J234" i="3"/>
  <c r="K234" i="3"/>
  <c r="L234" i="3"/>
  <c r="M234" i="3"/>
  <c r="N234" i="3"/>
  <c r="O234" i="3"/>
  <c r="Q234" i="3"/>
  <c r="F234" i="1" s="1"/>
  <c r="R234" i="3"/>
  <c r="H234" i="1" s="1"/>
  <c r="T234" i="3"/>
  <c r="I234" i="1" s="1"/>
  <c r="U234" i="3"/>
  <c r="J234" i="1" s="1"/>
  <c r="V234" i="3"/>
  <c r="W234" i="3"/>
  <c r="X234" i="3"/>
  <c r="L234" i="1" s="1" a="1"/>
  <c r="L234" i="1" s="1"/>
  <c r="Y234" i="3"/>
  <c r="Z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BR234" i="3"/>
  <c r="BS234" i="3"/>
  <c r="BT234" i="3"/>
  <c r="BU234" i="3"/>
  <c r="BV234" i="3"/>
  <c r="BW234" i="3"/>
  <c r="BX234" i="3"/>
  <c r="BY234" i="3"/>
  <c r="BZ234" i="3"/>
  <c r="CA234" i="3"/>
  <c r="CB234" i="3"/>
  <c r="CC234" i="3"/>
  <c r="CD234" i="3"/>
  <c r="CE234" i="3"/>
  <c r="CF234" i="3"/>
  <c r="CG234" i="3"/>
  <c r="CH234" i="3"/>
  <c r="CI234" i="3"/>
  <c r="CJ234" i="3"/>
  <c r="CK234" i="3"/>
  <c r="CL234" i="3"/>
  <c r="CM234" i="3"/>
  <c r="CN234" i="3"/>
  <c r="CO234" i="3"/>
  <c r="CP234" i="3"/>
  <c r="CQ234" i="3"/>
  <c r="CR234" i="3"/>
  <c r="CS234" i="3"/>
  <c r="CT234" i="3"/>
  <c r="CU234" i="3"/>
  <c r="CV234" i="3"/>
  <c r="CX234" i="3"/>
  <c r="CY234" i="3"/>
  <c r="CZ234" i="3"/>
  <c r="DA234" i="3"/>
  <c r="DB234" i="3"/>
  <c r="DC234" i="3"/>
  <c r="DD234" i="3"/>
  <c r="DE234" i="3"/>
  <c r="H235" i="3"/>
  <c r="J235" i="3"/>
  <c r="K235" i="3"/>
  <c r="L235" i="3"/>
  <c r="M235" i="3"/>
  <c r="N235" i="3"/>
  <c r="O235" i="3"/>
  <c r="Q235" i="3"/>
  <c r="F235" i="1" s="1"/>
  <c r="R235" i="3"/>
  <c r="H235" i="1" s="1"/>
  <c r="T235" i="3"/>
  <c r="I235" i="1" s="1"/>
  <c r="U235" i="3"/>
  <c r="J235" i="1" s="1"/>
  <c r="V235" i="3"/>
  <c r="W235" i="3"/>
  <c r="X235" i="3"/>
  <c r="L235" i="1" s="1" a="1"/>
  <c r="L235" i="1" s="1"/>
  <c r="Y235" i="3"/>
  <c r="Z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BR235" i="3"/>
  <c r="BS235" i="3"/>
  <c r="BT235" i="3"/>
  <c r="BU235" i="3"/>
  <c r="BV235" i="3"/>
  <c r="BW235" i="3"/>
  <c r="BX235" i="3"/>
  <c r="BY235" i="3"/>
  <c r="BZ235" i="3"/>
  <c r="CA235" i="3"/>
  <c r="CB235" i="3"/>
  <c r="CC235" i="3"/>
  <c r="CD235" i="3"/>
  <c r="CE235" i="3"/>
  <c r="CF235" i="3"/>
  <c r="CG235" i="3"/>
  <c r="CH235" i="3"/>
  <c r="CI235" i="3"/>
  <c r="CJ235" i="3"/>
  <c r="CK235" i="3"/>
  <c r="CL235" i="3"/>
  <c r="CM235" i="3"/>
  <c r="CN235" i="3"/>
  <c r="CO235" i="3"/>
  <c r="CP235" i="3"/>
  <c r="CQ235" i="3"/>
  <c r="CR235" i="3"/>
  <c r="CS235" i="3"/>
  <c r="CT235" i="3"/>
  <c r="CU235" i="3"/>
  <c r="CV235" i="3"/>
  <c r="CX235" i="3"/>
  <c r="CY235" i="3"/>
  <c r="CZ235" i="3"/>
  <c r="DA235" i="3"/>
  <c r="DB235" i="3"/>
  <c r="DC235" i="3"/>
  <c r="DD235" i="3"/>
  <c r="DE235" i="3"/>
  <c r="H236" i="3"/>
  <c r="J236" i="3"/>
  <c r="K236" i="3"/>
  <c r="L236" i="3"/>
  <c r="M236" i="3"/>
  <c r="N236" i="3"/>
  <c r="O236" i="3"/>
  <c r="Q236" i="3"/>
  <c r="F236" i="1" s="1"/>
  <c r="R236" i="3"/>
  <c r="H236" i="1" s="1"/>
  <c r="T236" i="3"/>
  <c r="I236" i="1" s="1"/>
  <c r="U236" i="3"/>
  <c r="J236" i="1" s="1"/>
  <c r="V236" i="3"/>
  <c r="W236" i="3"/>
  <c r="X236" i="3"/>
  <c r="L236" i="1" s="1" a="1"/>
  <c r="L236" i="1" s="1"/>
  <c r="Y236" i="3"/>
  <c r="Z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BR236" i="3"/>
  <c r="BS236" i="3"/>
  <c r="BT236" i="3"/>
  <c r="BU236" i="3"/>
  <c r="BV236" i="3"/>
  <c r="BW236" i="3"/>
  <c r="BX236" i="3"/>
  <c r="BY236" i="3"/>
  <c r="BZ236" i="3"/>
  <c r="CA236" i="3"/>
  <c r="CB236" i="3"/>
  <c r="CC236" i="3"/>
  <c r="CD236" i="3"/>
  <c r="CE236" i="3"/>
  <c r="CF236" i="3"/>
  <c r="CG236" i="3"/>
  <c r="CH236" i="3"/>
  <c r="CI236" i="3"/>
  <c r="CJ236" i="3"/>
  <c r="CK236" i="3"/>
  <c r="CL236" i="3"/>
  <c r="CM236" i="3"/>
  <c r="CN236" i="3"/>
  <c r="CO236" i="3"/>
  <c r="CP236" i="3"/>
  <c r="CQ236" i="3"/>
  <c r="CR236" i="3"/>
  <c r="CS236" i="3"/>
  <c r="CT236" i="3"/>
  <c r="CU236" i="3"/>
  <c r="CV236" i="3"/>
  <c r="CX236" i="3"/>
  <c r="CY236" i="3"/>
  <c r="CZ236" i="3"/>
  <c r="DA236" i="3"/>
  <c r="DB236" i="3"/>
  <c r="DC236" i="3"/>
  <c r="DD236" i="3"/>
  <c r="DE236" i="3"/>
  <c r="H237" i="3"/>
  <c r="J237" i="3"/>
  <c r="K237" i="3"/>
  <c r="L237" i="3"/>
  <c r="M237" i="3"/>
  <c r="N237" i="3"/>
  <c r="O237" i="3"/>
  <c r="Q237" i="3"/>
  <c r="F237" i="1" s="1"/>
  <c r="R237" i="3"/>
  <c r="H237" i="1" s="1"/>
  <c r="T237" i="3"/>
  <c r="I237" i="1" s="1"/>
  <c r="U237" i="3"/>
  <c r="J237" i="1" s="1"/>
  <c r="V237" i="3"/>
  <c r="W237" i="3"/>
  <c r="X237" i="3"/>
  <c r="L237" i="1" s="1" a="1"/>
  <c r="L237" i="1" s="1"/>
  <c r="Y237" i="3"/>
  <c r="Z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BR237" i="3"/>
  <c r="BS237" i="3"/>
  <c r="BT237" i="3"/>
  <c r="BU237" i="3"/>
  <c r="BV237" i="3"/>
  <c r="BW237" i="3"/>
  <c r="BX237" i="3"/>
  <c r="BY237" i="3"/>
  <c r="BZ237" i="3"/>
  <c r="CA237" i="3"/>
  <c r="CB237" i="3"/>
  <c r="CC237" i="3"/>
  <c r="CD237" i="3"/>
  <c r="CE237" i="3"/>
  <c r="CF237" i="3"/>
  <c r="CG237" i="3"/>
  <c r="CH237" i="3"/>
  <c r="CI237" i="3"/>
  <c r="CJ237" i="3"/>
  <c r="CK237" i="3"/>
  <c r="CL237" i="3"/>
  <c r="CM237" i="3"/>
  <c r="CN237" i="3"/>
  <c r="CO237" i="3"/>
  <c r="CP237" i="3"/>
  <c r="CQ237" i="3"/>
  <c r="CR237" i="3"/>
  <c r="CS237" i="3"/>
  <c r="CT237" i="3"/>
  <c r="CU237" i="3"/>
  <c r="CV237" i="3"/>
  <c r="CX237" i="3"/>
  <c r="CY237" i="3"/>
  <c r="CZ237" i="3"/>
  <c r="DA237" i="3"/>
  <c r="DB237" i="3"/>
  <c r="DC237" i="3"/>
  <c r="DD237" i="3"/>
  <c r="DE237" i="3"/>
  <c r="H238" i="3"/>
  <c r="J238" i="3"/>
  <c r="K238" i="3"/>
  <c r="L238" i="3"/>
  <c r="M238" i="3"/>
  <c r="N238" i="3"/>
  <c r="O238" i="3"/>
  <c r="Q238" i="3"/>
  <c r="F238" i="1" s="1"/>
  <c r="R238" i="3"/>
  <c r="H238" i="1" s="1"/>
  <c r="T238" i="3"/>
  <c r="I238" i="1" s="1"/>
  <c r="U238" i="3"/>
  <c r="J238" i="1" s="1"/>
  <c r="V238" i="3"/>
  <c r="W238" i="3"/>
  <c r="X238" i="3"/>
  <c r="L238" i="1" s="1" a="1"/>
  <c r="L238" i="1" s="1"/>
  <c r="Y238" i="3"/>
  <c r="Z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BR238" i="3"/>
  <c r="BS238" i="3"/>
  <c r="BT238" i="3"/>
  <c r="BU238" i="3"/>
  <c r="BV238" i="3"/>
  <c r="BW238" i="3"/>
  <c r="BX238" i="3"/>
  <c r="BY238" i="3"/>
  <c r="BZ238" i="3"/>
  <c r="CA238" i="3"/>
  <c r="CB238" i="3"/>
  <c r="CC238" i="3"/>
  <c r="CD238" i="3"/>
  <c r="CE238" i="3"/>
  <c r="CF238" i="3"/>
  <c r="CG238" i="3"/>
  <c r="CH238" i="3"/>
  <c r="CI238" i="3"/>
  <c r="CJ238" i="3"/>
  <c r="CK238" i="3"/>
  <c r="CL238" i="3"/>
  <c r="CM238" i="3"/>
  <c r="CN238" i="3"/>
  <c r="CO238" i="3"/>
  <c r="CP238" i="3"/>
  <c r="CQ238" i="3"/>
  <c r="CR238" i="3"/>
  <c r="CS238" i="3"/>
  <c r="CT238" i="3"/>
  <c r="CU238" i="3"/>
  <c r="CV238" i="3"/>
  <c r="CX238" i="3"/>
  <c r="CY238" i="3"/>
  <c r="CZ238" i="3"/>
  <c r="DA238" i="3"/>
  <c r="DB238" i="3"/>
  <c r="DC238" i="3"/>
  <c r="DD238" i="3"/>
  <c r="DE238" i="3"/>
  <c r="H239" i="3"/>
  <c r="J239" i="3"/>
  <c r="K239" i="3"/>
  <c r="L239" i="3"/>
  <c r="M239" i="3"/>
  <c r="N239" i="3"/>
  <c r="O239" i="3"/>
  <c r="Q239" i="3"/>
  <c r="F239" i="1" s="1"/>
  <c r="R239" i="3"/>
  <c r="H239" i="1" s="1"/>
  <c r="T239" i="3"/>
  <c r="I239" i="1" s="1"/>
  <c r="U239" i="3"/>
  <c r="J239" i="1" s="1"/>
  <c r="V239" i="3"/>
  <c r="W239" i="3"/>
  <c r="X239" i="3"/>
  <c r="L239" i="1" s="1" a="1"/>
  <c r="L239" i="1" s="1"/>
  <c r="Y239" i="3"/>
  <c r="Z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BR239" i="3"/>
  <c r="BS239" i="3"/>
  <c r="BT239" i="3"/>
  <c r="BU239" i="3"/>
  <c r="BV239" i="3"/>
  <c r="BW239" i="3"/>
  <c r="BX239" i="3"/>
  <c r="BY239" i="3"/>
  <c r="BZ239" i="3"/>
  <c r="CA239" i="3"/>
  <c r="CB239" i="3"/>
  <c r="CC239" i="3"/>
  <c r="CD239" i="3"/>
  <c r="CE239" i="3"/>
  <c r="CF239" i="3"/>
  <c r="CG239" i="3"/>
  <c r="CH239" i="3"/>
  <c r="CI239" i="3"/>
  <c r="CJ239" i="3"/>
  <c r="CK239" i="3"/>
  <c r="CL239" i="3"/>
  <c r="CM239" i="3"/>
  <c r="CN239" i="3"/>
  <c r="CO239" i="3"/>
  <c r="CP239" i="3"/>
  <c r="CQ239" i="3"/>
  <c r="CR239" i="3"/>
  <c r="CS239" i="3"/>
  <c r="CT239" i="3"/>
  <c r="CU239" i="3"/>
  <c r="CV239" i="3"/>
  <c r="CX239" i="3"/>
  <c r="CY239" i="3"/>
  <c r="CZ239" i="3"/>
  <c r="DA239" i="3"/>
  <c r="DB239" i="3"/>
  <c r="DC239" i="3"/>
  <c r="DD239" i="3"/>
  <c r="DE239" i="3"/>
  <c r="H240" i="3"/>
  <c r="J240" i="3"/>
  <c r="K240" i="3"/>
  <c r="L240" i="3"/>
  <c r="M240" i="3"/>
  <c r="N240" i="3"/>
  <c r="O240" i="3"/>
  <c r="Q240" i="3"/>
  <c r="F240" i="1" s="1"/>
  <c r="R240" i="3"/>
  <c r="H240" i="1" s="1"/>
  <c r="T240" i="3"/>
  <c r="I240" i="1" s="1"/>
  <c r="U240" i="3"/>
  <c r="J240" i="1" s="1"/>
  <c r="V240" i="3"/>
  <c r="W240" i="3"/>
  <c r="X240" i="3"/>
  <c r="L240" i="1" s="1" a="1"/>
  <c r="L240" i="1" s="1"/>
  <c r="Y240" i="3"/>
  <c r="Z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BR240" i="3"/>
  <c r="BS240" i="3"/>
  <c r="BT240" i="3"/>
  <c r="BU240" i="3"/>
  <c r="BV240" i="3"/>
  <c r="BW240" i="3"/>
  <c r="BX240" i="3"/>
  <c r="BY240" i="3"/>
  <c r="BZ240" i="3"/>
  <c r="CA240" i="3"/>
  <c r="CB240" i="3"/>
  <c r="CC240" i="3"/>
  <c r="CD240" i="3"/>
  <c r="CE240" i="3"/>
  <c r="CF240" i="3"/>
  <c r="CG240" i="3"/>
  <c r="CH240" i="3"/>
  <c r="CI240" i="3"/>
  <c r="CJ240" i="3"/>
  <c r="CK240" i="3"/>
  <c r="CL240" i="3"/>
  <c r="CM240" i="3"/>
  <c r="CN240" i="3"/>
  <c r="CO240" i="3"/>
  <c r="CP240" i="3"/>
  <c r="CQ240" i="3"/>
  <c r="CR240" i="3"/>
  <c r="CS240" i="3"/>
  <c r="CT240" i="3"/>
  <c r="CU240" i="3"/>
  <c r="CV240" i="3"/>
  <c r="CX240" i="3"/>
  <c r="CY240" i="3"/>
  <c r="CZ240" i="3"/>
  <c r="DA240" i="3"/>
  <c r="DB240" i="3"/>
  <c r="DC240" i="3"/>
  <c r="DD240" i="3"/>
  <c r="DE240" i="3"/>
  <c r="H241" i="3"/>
  <c r="J241" i="3"/>
  <c r="K241" i="3"/>
  <c r="L241" i="3"/>
  <c r="M241" i="3"/>
  <c r="N241" i="3"/>
  <c r="O241" i="3"/>
  <c r="Q241" i="3"/>
  <c r="F241" i="1" s="1"/>
  <c r="R241" i="3"/>
  <c r="H241" i="1" s="1"/>
  <c r="T241" i="3"/>
  <c r="I241" i="1" s="1"/>
  <c r="U241" i="3"/>
  <c r="J241" i="1" s="1"/>
  <c r="V241" i="3"/>
  <c r="W241" i="3"/>
  <c r="X241" i="3"/>
  <c r="L241" i="1" s="1" a="1"/>
  <c r="L241" i="1" s="1"/>
  <c r="Y241" i="3"/>
  <c r="Z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BR241" i="3"/>
  <c r="BS241" i="3"/>
  <c r="BT241" i="3"/>
  <c r="BU241" i="3"/>
  <c r="BV241" i="3"/>
  <c r="BW241" i="3"/>
  <c r="BX241" i="3"/>
  <c r="BY241" i="3"/>
  <c r="BZ241" i="3"/>
  <c r="CA241" i="3"/>
  <c r="CB241" i="3"/>
  <c r="CC241" i="3"/>
  <c r="CD241" i="3"/>
  <c r="CE241" i="3"/>
  <c r="CF241" i="3"/>
  <c r="CG241" i="3"/>
  <c r="CH241" i="3"/>
  <c r="CI241" i="3"/>
  <c r="CJ241" i="3"/>
  <c r="CK241" i="3"/>
  <c r="CL241" i="3"/>
  <c r="CM241" i="3"/>
  <c r="CN241" i="3"/>
  <c r="CO241" i="3"/>
  <c r="CP241" i="3"/>
  <c r="CQ241" i="3"/>
  <c r="CR241" i="3"/>
  <c r="CS241" i="3"/>
  <c r="CT241" i="3"/>
  <c r="CU241" i="3"/>
  <c r="CV241" i="3"/>
  <c r="CX241" i="3"/>
  <c r="CY241" i="3"/>
  <c r="CZ241" i="3"/>
  <c r="DA241" i="3"/>
  <c r="DB241" i="3"/>
  <c r="DC241" i="3"/>
  <c r="DD241" i="3"/>
  <c r="DE241" i="3"/>
  <c r="H242" i="3"/>
  <c r="J242" i="3"/>
  <c r="K242" i="3"/>
  <c r="L242" i="3"/>
  <c r="M242" i="3"/>
  <c r="N242" i="3"/>
  <c r="O242" i="3"/>
  <c r="Q242" i="3"/>
  <c r="F242" i="1" s="1"/>
  <c r="R242" i="3"/>
  <c r="H242" i="1" s="1"/>
  <c r="T242" i="3"/>
  <c r="I242" i="1" s="1"/>
  <c r="U242" i="3"/>
  <c r="J242" i="1" s="1"/>
  <c r="V242" i="3"/>
  <c r="W242" i="3"/>
  <c r="X242" i="3"/>
  <c r="L242" i="1" s="1" a="1"/>
  <c r="L242" i="1" s="1"/>
  <c r="Y242" i="3"/>
  <c r="Z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BR242" i="3"/>
  <c r="BS242" i="3"/>
  <c r="BT242" i="3"/>
  <c r="BU242" i="3"/>
  <c r="BV242" i="3"/>
  <c r="BW242" i="3"/>
  <c r="BX242" i="3"/>
  <c r="BY242" i="3"/>
  <c r="BZ242" i="3"/>
  <c r="CA242" i="3"/>
  <c r="CB242" i="3"/>
  <c r="CC242" i="3"/>
  <c r="CD242" i="3"/>
  <c r="CE242" i="3"/>
  <c r="CF242" i="3"/>
  <c r="CG242" i="3"/>
  <c r="CH242" i="3"/>
  <c r="CI242" i="3"/>
  <c r="CJ242" i="3"/>
  <c r="CK242" i="3"/>
  <c r="CL242" i="3"/>
  <c r="CM242" i="3"/>
  <c r="CN242" i="3"/>
  <c r="CO242" i="3"/>
  <c r="CP242" i="3"/>
  <c r="CQ242" i="3"/>
  <c r="CR242" i="3"/>
  <c r="CS242" i="3"/>
  <c r="CT242" i="3"/>
  <c r="CU242" i="3"/>
  <c r="CV242" i="3"/>
  <c r="CX242" i="3"/>
  <c r="CY242" i="3"/>
  <c r="CZ242" i="3"/>
  <c r="DA242" i="3"/>
  <c r="DB242" i="3"/>
  <c r="DC242" i="3"/>
  <c r="DD242" i="3"/>
  <c r="DE242" i="3"/>
  <c r="H243" i="3"/>
  <c r="J243" i="3"/>
  <c r="K243" i="3"/>
  <c r="L243" i="3"/>
  <c r="M243" i="3"/>
  <c r="N243" i="3"/>
  <c r="O243" i="3"/>
  <c r="Q243" i="3"/>
  <c r="F243" i="1" s="1"/>
  <c r="R243" i="3"/>
  <c r="H243" i="1" s="1"/>
  <c r="T243" i="3"/>
  <c r="I243" i="1" s="1"/>
  <c r="U243" i="3"/>
  <c r="J243" i="1" s="1"/>
  <c r="V243" i="3"/>
  <c r="W243" i="3"/>
  <c r="X243" i="3"/>
  <c r="L243" i="1" s="1" a="1"/>
  <c r="L243" i="1" s="1"/>
  <c r="Y243" i="3"/>
  <c r="Z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X243" i="3"/>
  <c r="CY243" i="3"/>
  <c r="CZ243" i="3"/>
  <c r="DA243" i="3"/>
  <c r="DB243" i="3"/>
  <c r="DC243" i="3"/>
  <c r="DD243" i="3"/>
  <c r="DE243" i="3"/>
  <c r="H244" i="3"/>
  <c r="J244" i="3"/>
  <c r="K244" i="3"/>
  <c r="L244" i="3"/>
  <c r="M244" i="3"/>
  <c r="N244" i="3"/>
  <c r="O244" i="3"/>
  <c r="Q244" i="3"/>
  <c r="F244" i="1" s="1"/>
  <c r="R244" i="3"/>
  <c r="H244" i="1" s="1"/>
  <c r="T244" i="3"/>
  <c r="I244" i="1" s="1"/>
  <c r="U244" i="3"/>
  <c r="J244" i="1" s="1"/>
  <c r="V244" i="3"/>
  <c r="W244" i="3"/>
  <c r="X244" i="3"/>
  <c r="L244" i="1" s="1" a="1"/>
  <c r="L244" i="1" s="1"/>
  <c r="Y244" i="3"/>
  <c r="Z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BR244" i="3"/>
  <c r="BS244" i="3"/>
  <c r="BT244" i="3"/>
  <c r="BU244" i="3"/>
  <c r="BV244" i="3"/>
  <c r="BW244" i="3"/>
  <c r="BX244" i="3"/>
  <c r="BY244" i="3"/>
  <c r="BZ244" i="3"/>
  <c r="CA244" i="3"/>
  <c r="CB244" i="3"/>
  <c r="CC244" i="3"/>
  <c r="CD244" i="3"/>
  <c r="CE244" i="3"/>
  <c r="CF244" i="3"/>
  <c r="CG244" i="3"/>
  <c r="CH244" i="3"/>
  <c r="CI244" i="3"/>
  <c r="CJ244" i="3"/>
  <c r="CK244" i="3"/>
  <c r="CL244" i="3"/>
  <c r="CM244" i="3"/>
  <c r="CN244" i="3"/>
  <c r="CO244" i="3"/>
  <c r="CP244" i="3"/>
  <c r="CQ244" i="3"/>
  <c r="CR244" i="3"/>
  <c r="CS244" i="3"/>
  <c r="CT244" i="3"/>
  <c r="CU244" i="3"/>
  <c r="CV244" i="3"/>
  <c r="CX244" i="3"/>
  <c r="CY244" i="3"/>
  <c r="CZ244" i="3"/>
  <c r="DA244" i="3"/>
  <c r="DB244" i="3"/>
  <c r="DC244" i="3"/>
  <c r="DD244" i="3"/>
  <c r="DE244" i="3"/>
  <c r="H245" i="3"/>
  <c r="J245" i="3"/>
  <c r="K245" i="3"/>
  <c r="L245" i="3"/>
  <c r="M245" i="3"/>
  <c r="N245" i="3"/>
  <c r="O245" i="3"/>
  <c r="Q245" i="3"/>
  <c r="F245" i="1" s="1"/>
  <c r="R245" i="3"/>
  <c r="H245" i="1" s="1"/>
  <c r="T245" i="3"/>
  <c r="I245" i="1" s="1"/>
  <c r="U245" i="3"/>
  <c r="J245" i="1" s="1"/>
  <c r="V245" i="3"/>
  <c r="W245" i="3"/>
  <c r="X245" i="3"/>
  <c r="L245" i="1" s="1" a="1"/>
  <c r="L245" i="1" s="1"/>
  <c r="Y245" i="3"/>
  <c r="Z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X245" i="3"/>
  <c r="CY245" i="3"/>
  <c r="CZ245" i="3"/>
  <c r="DA245" i="3"/>
  <c r="DB245" i="3"/>
  <c r="DC245" i="3"/>
  <c r="DD245" i="3"/>
  <c r="DE245" i="3"/>
  <c r="H246" i="3"/>
  <c r="J246" i="3"/>
  <c r="K246" i="3"/>
  <c r="L246" i="3"/>
  <c r="M246" i="3"/>
  <c r="N246" i="3"/>
  <c r="O246" i="3"/>
  <c r="Q246" i="3"/>
  <c r="F246" i="1" s="1"/>
  <c r="R246" i="3"/>
  <c r="H246" i="1" s="1"/>
  <c r="T246" i="3"/>
  <c r="I246" i="1" s="1"/>
  <c r="U246" i="3"/>
  <c r="J246" i="1" s="1"/>
  <c r="V246" i="3"/>
  <c r="W246" i="3"/>
  <c r="X246" i="3"/>
  <c r="L246" i="1" s="1" a="1"/>
  <c r="L246" i="1" s="1"/>
  <c r="Y246" i="3"/>
  <c r="Z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X246" i="3"/>
  <c r="CY246" i="3"/>
  <c r="CZ246" i="3"/>
  <c r="DA246" i="3"/>
  <c r="DB246" i="3"/>
  <c r="DC246" i="3"/>
  <c r="DD246" i="3"/>
  <c r="DE246" i="3"/>
  <c r="H247" i="3"/>
  <c r="J247" i="3"/>
  <c r="K247" i="3"/>
  <c r="L247" i="3"/>
  <c r="M247" i="3"/>
  <c r="N247" i="3"/>
  <c r="O247" i="3"/>
  <c r="Q247" i="3"/>
  <c r="F247" i="1" s="1"/>
  <c r="R247" i="3"/>
  <c r="H247" i="1" s="1"/>
  <c r="T247" i="3"/>
  <c r="I247" i="1" s="1"/>
  <c r="U247" i="3"/>
  <c r="J247" i="1" s="1"/>
  <c r="V247" i="3"/>
  <c r="W247" i="3"/>
  <c r="X247" i="3"/>
  <c r="L247" i="1" s="1" a="1"/>
  <c r="L247" i="1" s="1"/>
  <c r="Y247" i="3"/>
  <c r="Z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X247" i="3"/>
  <c r="CY247" i="3"/>
  <c r="CZ247" i="3"/>
  <c r="DA247" i="3"/>
  <c r="DB247" i="3"/>
  <c r="DC247" i="3"/>
  <c r="DD247" i="3"/>
  <c r="DE247" i="3"/>
  <c r="H248" i="3"/>
  <c r="J248" i="3"/>
  <c r="K248" i="3"/>
  <c r="L248" i="3"/>
  <c r="M248" i="3"/>
  <c r="N248" i="3"/>
  <c r="O248" i="3"/>
  <c r="Q248" i="3"/>
  <c r="F248" i="1" s="1"/>
  <c r="R248" i="3"/>
  <c r="H248" i="1" s="1"/>
  <c r="T248" i="3"/>
  <c r="I248" i="1" s="1"/>
  <c r="U248" i="3"/>
  <c r="J248" i="1" s="1"/>
  <c r="V248" i="3"/>
  <c r="W248" i="3"/>
  <c r="X248" i="3"/>
  <c r="L248" i="1" s="1" a="1"/>
  <c r="L248" i="1" s="1"/>
  <c r="Y248" i="3"/>
  <c r="Z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X248" i="3"/>
  <c r="CY248" i="3"/>
  <c r="CZ248" i="3"/>
  <c r="DA248" i="3"/>
  <c r="DB248" i="3"/>
  <c r="DC248" i="3"/>
  <c r="DD248" i="3"/>
  <c r="DE248" i="3"/>
  <c r="H249" i="3"/>
  <c r="J249" i="3"/>
  <c r="K249" i="3"/>
  <c r="L249" i="3"/>
  <c r="M249" i="3"/>
  <c r="N249" i="3"/>
  <c r="O249" i="3"/>
  <c r="Q249" i="3"/>
  <c r="F249" i="1" s="1"/>
  <c r="R249" i="3"/>
  <c r="H249" i="1" s="1"/>
  <c r="T249" i="3"/>
  <c r="I249" i="1" s="1"/>
  <c r="U249" i="3"/>
  <c r="J249" i="1" s="1"/>
  <c r="V249" i="3"/>
  <c r="W249" i="3"/>
  <c r="X249" i="3"/>
  <c r="L249" i="1" s="1" a="1"/>
  <c r="L249" i="1" s="1"/>
  <c r="Y249" i="3"/>
  <c r="Z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X249" i="3"/>
  <c r="CY249" i="3"/>
  <c r="CZ249" i="3"/>
  <c r="DA249" i="3"/>
  <c r="DB249" i="3"/>
  <c r="DC249" i="3"/>
  <c r="DD249" i="3"/>
  <c r="DE249" i="3"/>
  <c r="H250" i="3"/>
  <c r="J250" i="3"/>
  <c r="K250" i="3"/>
  <c r="L250" i="3"/>
  <c r="M250" i="3"/>
  <c r="N250" i="3"/>
  <c r="O250" i="3"/>
  <c r="Q250" i="3"/>
  <c r="F250" i="1" s="1"/>
  <c r="R250" i="3"/>
  <c r="H250" i="1" s="1"/>
  <c r="T250" i="3"/>
  <c r="I250" i="1" s="1"/>
  <c r="U250" i="3"/>
  <c r="J250" i="1" s="1"/>
  <c r="V250" i="3"/>
  <c r="W250" i="3"/>
  <c r="X250" i="3"/>
  <c r="L250" i="1" s="1" a="1"/>
  <c r="L250" i="1" s="1"/>
  <c r="Y250" i="3"/>
  <c r="Z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X250" i="3"/>
  <c r="CY250" i="3"/>
  <c r="CZ250" i="3"/>
  <c r="DA250" i="3"/>
  <c r="DB250" i="3"/>
  <c r="DC250" i="3"/>
  <c r="DD250" i="3"/>
  <c r="DE250" i="3"/>
  <c r="H251" i="3"/>
  <c r="J251" i="3"/>
  <c r="K251" i="3"/>
  <c r="L251" i="3"/>
  <c r="M251" i="3"/>
  <c r="N251" i="3"/>
  <c r="O251" i="3"/>
  <c r="Q251" i="3"/>
  <c r="F251" i="1" s="1"/>
  <c r="R251" i="3"/>
  <c r="H251" i="1" s="1"/>
  <c r="T251" i="3"/>
  <c r="I251" i="1" s="1"/>
  <c r="U251" i="3"/>
  <c r="J251" i="1" s="1"/>
  <c r="V251" i="3"/>
  <c r="W251" i="3"/>
  <c r="X251" i="3"/>
  <c r="L251" i="1" s="1" a="1"/>
  <c r="L251" i="1" s="1"/>
  <c r="Y251" i="3"/>
  <c r="Z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X251" i="3"/>
  <c r="CY251" i="3"/>
  <c r="CZ251" i="3"/>
  <c r="DA251" i="3"/>
  <c r="DB251" i="3"/>
  <c r="DC251" i="3"/>
  <c r="DD251" i="3"/>
  <c r="DE251" i="3"/>
  <c r="H252" i="3"/>
  <c r="J252" i="3"/>
  <c r="K252" i="3"/>
  <c r="L252" i="3"/>
  <c r="M252" i="3"/>
  <c r="N252" i="3"/>
  <c r="O252" i="3"/>
  <c r="Q252" i="3"/>
  <c r="F252" i="1" s="1"/>
  <c r="R252" i="3"/>
  <c r="H252" i="1" s="1"/>
  <c r="T252" i="3"/>
  <c r="I252" i="1" s="1"/>
  <c r="U252" i="3"/>
  <c r="J252" i="1" s="1"/>
  <c r="V252" i="3"/>
  <c r="W252" i="3"/>
  <c r="X252" i="3"/>
  <c r="L252" i="1" s="1" a="1"/>
  <c r="L252" i="1" s="1"/>
  <c r="Y252" i="3"/>
  <c r="Z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X252" i="3"/>
  <c r="CY252" i="3"/>
  <c r="CZ252" i="3"/>
  <c r="DA252" i="3"/>
  <c r="DB252" i="3"/>
  <c r="DC252" i="3"/>
  <c r="DD252" i="3"/>
  <c r="DE252" i="3"/>
  <c r="H253" i="3"/>
  <c r="J253" i="3"/>
  <c r="K253" i="3"/>
  <c r="L253" i="3"/>
  <c r="M253" i="3"/>
  <c r="N253" i="3"/>
  <c r="O253" i="3"/>
  <c r="Q253" i="3"/>
  <c r="F253" i="1" s="1"/>
  <c r="R253" i="3"/>
  <c r="H253" i="1" s="1"/>
  <c r="T253" i="3"/>
  <c r="I253" i="1" s="1"/>
  <c r="U253" i="3"/>
  <c r="J253" i="1" s="1"/>
  <c r="V253" i="3"/>
  <c r="W253" i="3"/>
  <c r="X253" i="3"/>
  <c r="L253" i="1" s="1" a="1"/>
  <c r="L253" i="1" s="1"/>
  <c r="Y253" i="3"/>
  <c r="Z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X253" i="3"/>
  <c r="CY253" i="3"/>
  <c r="CZ253" i="3"/>
  <c r="DA253" i="3"/>
  <c r="DB253" i="3"/>
  <c r="DC253" i="3"/>
  <c r="DD253" i="3"/>
  <c r="DE253" i="3"/>
  <c r="H254" i="3"/>
  <c r="J254" i="3"/>
  <c r="K254" i="3"/>
  <c r="L254" i="3"/>
  <c r="M254" i="3"/>
  <c r="N254" i="3"/>
  <c r="O254" i="3"/>
  <c r="Q254" i="3"/>
  <c r="F254" i="1" s="1"/>
  <c r="R254" i="3"/>
  <c r="H254" i="1" s="1"/>
  <c r="T254" i="3"/>
  <c r="I254" i="1" s="1"/>
  <c r="U254" i="3"/>
  <c r="J254" i="1" s="1"/>
  <c r="V254" i="3"/>
  <c r="W254" i="3"/>
  <c r="X254" i="3"/>
  <c r="L254" i="1" s="1" a="1"/>
  <c r="L254" i="1" s="1"/>
  <c r="Y254" i="3"/>
  <c r="Z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X254" i="3"/>
  <c r="CY254" i="3"/>
  <c r="CZ254" i="3"/>
  <c r="DA254" i="3"/>
  <c r="DB254" i="3"/>
  <c r="DC254" i="3"/>
  <c r="DD254" i="3"/>
  <c r="DE254" i="3"/>
  <c r="H255" i="3"/>
  <c r="J255" i="3"/>
  <c r="K255" i="3"/>
  <c r="L255" i="3"/>
  <c r="M255" i="3"/>
  <c r="N255" i="3"/>
  <c r="O255" i="3"/>
  <c r="Q255" i="3"/>
  <c r="F255" i="1" s="1"/>
  <c r="R255" i="3"/>
  <c r="H255" i="1" s="1"/>
  <c r="T255" i="3"/>
  <c r="I255" i="1" s="1"/>
  <c r="U255" i="3"/>
  <c r="J255" i="1" s="1"/>
  <c r="V255" i="3"/>
  <c r="W255" i="3"/>
  <c r="X255" i="3"/>
  <c r="L255" i="1" s="1" a="1"/>
  <c r="L255" i="1" s="1"/>
  <c r="Y255" i="3"/>
  <c r="Z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X255" i="3"/>
  <c r="CY255" i="3"/>
  <c r="CZ255" i="3"/>
  <c r="DA255" i="3"/>
  <c r="DB255" i="3"/>
  <c r="DC255" i="3"/>
  <c r="DD255" i="3"/>
  <c r="DE255" i="3"/>
  <c r="H256" i="3"/>
  <c r="J256" i="3"/>
  <c r="K256" i="3"/>
  <c r="L256" i="3"/>
  <c r="M256" i="3"/>
  <c r="N256" i="3"/>
  <c r="O256" i="3"/>
  <c r="Q256" i="3"/>
  <c r="F256" i="1" s="1"/>
  <c r="R256" i="3"/>
  <c r="H256" i="1" s="1"/>
  <c r="T256" i="3"/>
  <c r="I256" i="1" s="1"/>
  <c r="U256" i="3"/>
  <c r="J256" i="1" s="1"/>
  <c r="V256" i="3"/>
  <c r="W256" i="3"/>
  <c r="X256" i="3"/>
  <c r="L256" i="1" s="1" a="1"/>
  <c r="L256" i="1" s="1"/>
  <c r="Y256" i="3"/>
  <c r="Z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X256" i="3"/>
  <c r="CY256" i="3"/>
  <c r="CZ256" i="3"/>
  <c r="DA256" i="3"/>
  <c r="DB256" i="3"/>
  <c r="DC256" i="3"/>
  <c r="DD256" i="3"/>
  <c r="DE256" i="3"/>
  <c r="H257" i="3"/>
  <c r="J257" i="3"/>
  <c r="K257" i="3"/>
  <c r="L257" i="3"/>
  <c r="M257" i="3"/>
  <c r="N257" i="3"/>
  <c r="O257" i="3"/>
  <c r="Q257" i="3"/>
  <c r="F257" i="1" s="1"/>
  <c r="R257" i="3"/>
  <c r="H257" i="1" s="1"/>
  <c r="T257" i="3"/>
  <c r="I257" i="1" s="1"/>
  <c r="U257" i="3"/>
  <c r="J257" i="1" s="1"/>
  <c r="V257" i="3"/>
  <c r="W257" i="3"/>
  <c r="X257" i="3"/>
  <c r="L257" i="1" s="1" a="1"/>
  <c r="L257" i="1" s="1"/>
  <c r="Y257" i="3"/>
  <c r="Z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X257" i="3"/>
  <c r="CY257" i="3"/>
  <c r="CZ257" i="3"/>
  <c r="DA257" i="3"/>
  <c r="DB257" i="3"/>
  <c r="DC257" i="3"/>
  <c r="DD257" i="3"/>
  <c r="DE257" i="3"/>
  <c r="H258" i="3"/>
  <c r="J258" i="3"/>
  <c r="K258" i="3"/>
  <c r="L258" i="3"/>
  <c r="M258" i="3"/>
  <c r="N258" i="3"/>
  <c r="O258" i="3"/>
  <c r="Q258" i="3"/>
  <c r="F258" i="1" s="1"/>
  <c r="R258" i="3"/>
  <c r="H258" i="1" s="1"/>
  <c r="T258" i="3"/>
  <c r="I258" i="1" s="1"/>
  <c r="U258" i="3"/>
  <c r="J258" i="1" s="1"/>
  <c r="V258" i="3"/>
  <c r="W258" i="3"/>
  <c r="X258" i="3"/>
  <c r="L258" i="1" s="1" a="1"/>
  <c r="L258" i="1" s="1"/>
  <c r="Y258" i="3"/>
  <c r="Z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X258" i="3"/>
  <c r="CY258" i="3"/>
  <c r="CZ258" i="3"/>
  <c r="DA258" i="3"/>
  <c r="DB258" i="3"/>
  <c r="DC258" i="3"/>
  <c r="DD258" i="3"/>
  <c r="DE258" i="3"/>
  <c r="H259" i="3"/>
  <c r="J259" i="3"/>
  <c r="K259" i="3"/>
  <c r="L259" i="3"/>
  <c r="M259" i="3"/>
  <c r="N259" i="3"/>
  <c r="O259" i="3"/>
  <c r="Q259" i="3"/>
  <c r="F259" i="1" s="1"/>
  <c r="R259" i="3"/>
  <c r="H259" i="1" s="1"/>
  <c r="T259" i="3"/>
  <c r="I259" i="1" s="1"/>
  <c r="U259" i="3"/>
  <c r="J259" i="1" s="1"/>
  <c r="V259" i="3"/>
  <c r="W259" i="3"/>
  <c r="X259" i="3"/>
  <c r="L259" i="1" s="1" a="1"/>
  <c r="L259" i="1" s="1"/>
  <c r="Y259" i="3"/>
  <c r="Z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X259" i="3"/>
  <c r="CY259" i="3"/>
  <c r="CZ259" i="3"/>
  <c r="DA259" i="3"/>
  <c r="DB259" i="3"/>
  <c r="DC259" i="3"/>
  <c r="DD259" i="3"/>
  <c r="DE259" i="3"/>
  <c r="H260" i="3"/>
  <c r="J260" i="3"/>
  <c r="K260" i="3"/>
  <c r="L260" i="3"/>
  <c r="M260" i="3"/>
  <c r="N260" i="3"/>
  <c r="O260" i="3"/>
  <c r="Q260" i="3"/>
  <c r="F260" i="1" s="1"/>
  <c r="R260" i="3"/>
  <c r="H260" i="1" s="1"/>
  <c r="T260" i="3"/>
  <c r="I260" i="1" s="1"/>
  <c r="U260" i="3"/>
  <c r="J260" i="1" s="1"/>
  <c r="V260" i="3"/>
  <c r="W260" i="3"/>
  <c r="X260" i="3"/>
  <c r="L260" i="1" s="1" a="1"/>
  <c r="L260" i="1" s="1"/>
  <c r="Y260" i="3"/>
  <c r="Z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X260" i="3"/>
  <c r="CY260" i="3"/>
  <c r="CZ260" i="3"/>
  <c r="DA260" i="3"/>
  <c r="DB260" i="3"/>
  <c r="DC260" i="3"/>
  <c r="DD260" i="3"/>
  <c r="DE260" i="3"/>
  <c r="H261" i="3"/>
  <c r="J261" i="3"/>
  <c r="K261" i="3"/>
  <c r="L261" i="3"/>
  <c r="M261" i="3"/>
  <c r="N261" i="3"/>
  <c r="O261" i="3"/>
  <c r="Q261" i="3"/>
  <c r="F261" i="1" s="1"/>
  <c r="R261" i="3"/>
  <c r="H261" i="1" s="1"/>
  <c r="T261" i="3"/>
  <c r="I261" i="1" s="1"/>
  <c r="U261" i="3"/>
  <c r="J261" i="1" s="1"/>
  <c r="V261" i="3"/>
  <c r="W261" i="3"/>
  <c r="X261" i="3"/>
  <c r="L261" i="1" s="1" a="1"/>
  <c r="L261" i="1" s="1"/>
  <c r="Y261" i="3"/>
  <c r="Z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BR261" i="3"/>
  <c r="BS261" i="3"/>
  <c r="BT261" i="3"/>
  <c r="BU261" i="3"/>
  <c r="BV261" i="3"/>
  <c r="BW261" i="3"/>
  <c r="BX261" i="3"/>
  <c r="BY261" i="3"/>
  <c r="BZ261" i="3"/>
  <c r="CA261" i="3"/>
  <c r="CB261" i="3"/>
  <c r="CC261" i="3"/>
  <c r="CD261" i="3"/>
  <c r="CE261" i="3"/>
  <c r="CF261" i="3"/>
  <c r="CG261" i="3"/>
  <c r="CH261" i="3"/>
  <c r="CI261" i="3"/>
  <c r="CJ261" i="3"/>
  <c r="CK261" i="3"/>
  <c r="CL261" i="3"/>
  <c r="CM261" i="3"/>
  <c r="CN261" i="3"/>
  <c r="CO261" i="3"/>
  <c r="CP261" i="3"/>
  <c r="CQ261" i="3"/>
  <c r="CR261" i="3"/>
  <c r="CS261" i="3"/>
  <c r="CT261" i="3"/>
  <c r="CU261" i="3"/>
  <c r="CV261" i="3"/>
  <c r="CX261" i="3"/>
  <c r="CY261" i="3"/>
  <c r="CZ261" i="3"/>
  <c r="DA261" i="3"/>
  <c r="DB261" i="3"/>
  <c r="DC261" i="3"/>
  <c r="DD261" i="3"/>
  <c r="DE261" i="3"/>
  <c r="H262" i="3"/>
  <c r="J262" i="3"/>
  <c r="K262" i="3"/>
  <c r="L262" i="3"/>
  <c r="M262" i="3"/>
  <c r="N262" i="3"/>
  <c r="O262" i="3"/>
  <c r="Q262" i="3"/>
  <c r="F262" i="1" s="1"/>
  <c r="R262" i="3"/>
  <c r="H262" i="1" s="1"/>
  <c r="T262" i="3"/>
  <c r="I262" i="1" s="1"/>
  <c r="U262" i="3"/>
  <c r="J262" i="1" s="1"/>
  <c r="V262" i="3"/>
  <c r="W262" i="3"/>
  <c r="X262" i="3"/>
  <c r="L262" i="1" s="1" a="1"/>
  <c r="L262" i="1" s="1"/>
  <c r="Y262" i="3"/>
  <c r="Z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X262" i="3"/>
  <c r="CY262" i="3"/>
  <c r="CZ262" i="3"/>
  <c r="DA262" i="3"/>
  <c r="DB262" i="3"/>
  <c r="DC262" i="3"/>
  <c r="DD262" i="3"/>
  <c r="DE262" i="3"/>
  <c r="H263" i="3"/>
  <c r="J263" i="3"/>
  <c r="K263" i="3"/>
  <c r="L263" i="3"/>
  <c r="M263" i="3"/>
  <c r="N263" i="3"/>
  <c r="O263" i="3"/>
  <c r="Q263" i="3"/>
  <c r="F263" i="1" s="1"/>
  <c r="R263" i="3"/>
  <c r="H263" i="1" s="1"/>
  <c r="T263" i="3"/>
  <c r="I263" i="1" s="1"/>
  <c r="U263" i="3"/>
  <c r="J263" i="1" s="1"/>
  <c r="V263" i="3"/>
  <c r="W263" i="3"/>
  <c r="X263" i="3"/>
  <c r="L263" i="1" s="1" a="1"/>
  <c r="L263" i="1" s="1"/>
  <c r="Y263" i="3"/>
  <c r="Z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X263" i="3"/>
  <c r="CY263" i="3"/>
  <c r="CZ263" i="3"/>
  <c r="DA263" i="3"/>
  <c r="DB263" i="3"/>
  <c r="DC263" i="3"/>
  <c r="DD263" i="3"/>
  <c r="DE263" i="3"/>
  <c r="H264" i="3"/>
  <c r="J264" i="3"/>
  <c r="K264" i="3"/>
  <c r="L264" i="3"/>
  <c r="M264" i="3"/>
  <c r="N264" i="3"/>
  <c r="O264" i="3"/>
  <c r="Q264" i="3"/>
  <c r="F264" i="1" s="1"/>
  <c r="R264" i="3"/>
  <c r="H264" i="1" s="1"/>
  <c r="T264" i="3"/>
  <c r="I264" i="1" s="1"/>
  <c r="U264" i="3"/>
  <c r="J264" i="1" s="1"/>
  <c r="V264" i="3"/>
  <c r="W264" i="3"/>
  <c r="X264" i="3"/>
  <c r="L264" i="1" s="1" a="1"/>
  <c r="L264" i="1" s="1"/>
  <c r="Y264" i="3"/>
  <c r="Z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X264" i="3"/>
  <c r="CY264" i="3"/>
  <c r="CZ264" i="3"/>
  <c r="DA264" i="3"/>
  <c r="DB264" i="3"/>
  <c r="DC264" i="3"/>
  <c r="DD264" i="3"/>
  <c r="DE264" i="3"/>
  <c r="H265" i="3"/>
  <c r="J265" i="3"/>
  <c r="K265" i="3"/>
  <c r="L265" i="3"/>
  <c r="M265" i="3"/>
  <c r="N265" i="3"/>
  <c r="O265" i="3"/>
  <c r="Q265" i="3"/>
  <c r="F265" i="1" s="1"/>
  <c r="R265" i="3"/>
  <c r="H265" i="1" s="1"/>
  <c r="T265" i="3"/>
  <c r="I265" i="1" s="1"/>
  <c r="U265" i="3"/>
  <c r="J265" i="1" s="1"/>
  <c r="V265" i="3"/>
  <c r="W265" i="3"/>
  <c r="X265" i="3"/>
  <c r="L265" i="1" s="1" a="1"/>
  <c r="L265" i="1" s="1"/>
  <c r="Y265" i="3"/>
  <c r="Z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X265" i="3"/>
  <c r="CY265" i="3"/>
  <c r="CZ265" i="3"/>
  <c r="DA265" i="3"/>
  <c r="DB265" i="3"/>
  <c r="DC265" i="3"/>
  <c r="DD265" i="3"/>
  <c r="DE265" i="3"/>
  <c r="H266" i="3"/>
  <c r="J266" i="3"/>
  <c r="K266" i="3"/>
  <c r="L266" i="3"/>
  <c r="M266" i="3"/>
  <c r="N266" i="3"/>
  <c r="O266" i="3"/>
  <c r="Q266" i="3"/>
  <c r="F266" i="1" s="1"/>
  <c r="R266" i="3"/>
  <c r="H266" i="1" s="1"/>
  <c r="T266" i="3"/>
  <c r="I266" i="1" s="1"/>
  <c r="U266" i="3"/>
  <c r="J266" i="1" s="1"/>
  <c r="V266" i="3"/>
  <c r="W266" i="3"/>
  <c r="X266" i="3"/>
  <c r="L266" i="1" s="1" a="1"/>
  <c r="L266" i="1" s="1"/>
  <c r="Y266" i="3"/>
  <c r="Z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X266" i="3"/>
  <c r="CY266" i="3"/>
  <c r="CZ266" i="3"/>
  <c r="DA266" i="3"/>
  <c r="DB266" i="3"/>
  <c r="DC266" i="3"/>
  <c r="DD266" i="3"/>
  <c r="DE266" i="3"/>
  <c r="H267" i="3"/>
  <c r="J267" i="3"/>
  <c r="K267" i="3"/>
  <c r="L267" i="3"/>
  <c r="M267" i="3"/>
  <c r="N267" i="3"/>
  <c r="O267" i="3"/>
  <c r="Q267" i="3"/>
  <c r="F267" i="1" s="1"/>
  <c r="R267" i="3"/>
  <c r="H267" i="1" s="1"/>
  <c r="T267" i="3"/>
  <c r="I267" i="1" s="1"/>
  <c r="U267" i="3"/>
  <c r="J267" i="1" s="1"/>
  <c r="V267" i="3"/>
  <c r="W267" i="3"/>
  <c r="X267" i="3"/>
  <c r="L267" i="1" s="1" a="1"/>
  <c r="L267" i="1" s="1"/>
  <c r="Y267" i="3"/>
  <c r="Z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X267" i="3"/>
  <c r="CY267" i="3"/>
  <c r="CZ267" i="3"/>
  <c r="DA267" i="3"/>
  <c r="DB267" i="3"/>
  <c r="DC267" i="3"/>
  <c r="DD267" i="3"/>
  <c r="DE267" i="3"/>
  <c r="H268" i="3"/>
  <c r="J268" i="3"/>
  <c r="K268" i="3"/>
  <c r="L268" i="3"/>
  <c r="M268" i="3"/>
  <c r="N268" i="3"/>
  <c r="O268" i="3"/>
  <c r="Q268" i="3"/>
  <c r="F268" i="1" s="1"/>
  <c r="R268" i="3"/>
  <c r="H268" i="1" s="1"/>
  <c r="T268" i="3"/>
  <c r="I268" i="1" s="1"/>
  <c r="U268" i="3"/>
  <c r="J268" i="1" s="1"/>
  <c r="V268" i="3"/>
  <c r="W268" i="3"/>
  <c r="X268" i="3"/>
  <c r="L268" i="1" s="1" a="1"/>
  <c r="L268" i="1" s="1"/>
  <c r="Y268" i="3"/>
  <c r="Z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X268" i="3"/>
  <c r="CY268" i="3"/>
  <c r="CZ268" i="3"/>
  <c r="DA268" i="3"/>
  <c r="DB268" i="3"/>
  <c r="DC268" i="3"/>
  <c r="DD268" i="3"/>
  <c r="DE268" i="3"/>
  <c r="H269" i="3"/>
  <c r="J269" i="3"/>
  <c r="K269" i="3"/>
  <c r="L269" i="3"/>
  <c r="M269" i="3"/>
  <c r="N269" i="3"/>
  <c r="O269" i="3"/>
  <c r="Q269" i="3"/>
  <c r="F269" i="1" s="1"/>
  <c r="R269" i="3"/>
  <c r="H269" i="1" s="1"/>
  <c r="T269" i="3"/>
  <c r="I269" i="1" s="1"/>
  <c r="U269" i="3"/>
  <c r="J269" i="1" s="1"/>
  <c r="V269" i="3"/>
  <c r="W269" i="3"/>
  <c r="X269" i="3"/>
  <c r="L269" i="1" s="1" a="1"/>
  <c r="L269" i="1" s="1"/>
  <c r="Y269" i="3"/>
  <c r="Z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X269" i="3"/>
  <c r="CY269" i="3"/>
  <c r="CZ269" i="3"/>
  <c r="DA269" i="3"/>
  <c r="DB269" i="3"/>
  <c r="DC269" i="3"/>
  <c r="DD269" i="3"/>
  <c r="DE269" i="3"/>
  <c r="H270" i="3"/>
  <c r="J270" i="3"/>
  <c r="K270" i="3"/>
  <c r="L270" i="3"/>
  <c r="M270" i="3"/>
  <c r="N270" i="3"/>
  <c r="O270" i="3"/>
  <c r="Q270" i="3"/>
  <c r="F270" i="1" s="1"/>
  <c r="R270" i="3"/>
  <c r="H270" i="1" s="1"/>
  <c r="T270" i="3"/>
  <c r="I270" i="1" s="1"/>
  <c r="U270" i="3"/>
  <c r="J270" i="1" s="1"/>
  <c r="V270" i="3"/>
  <c r="W270" i="3"/>
  <c r="X270" i="3"/>
  <c r="L270" i="1" s="1" a="1"/>
  <c r="L270" i="1" s="1"/>
  <c r="Y270" i="3"/>
  <c r="Z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X270" i="3"/>
  <c r="CY270" i="3"/>
  <c r="CZ270" i="3"/>
  <c r="DA270" i="3"/>
  <c r="DB270" i="3"/>
  <c r="DC270" i="3"/>
  <c r="DD270" i="3"/>
  <c r="DE270" i="3"/>
  <c r="H271" i="3"/>
  <c r="J271" i="3"/>
  <c r="K271" i="3"/>
  <c r="L271" i="3"/>
  <c r="M271" i="3"/>
  <c r="N271" i="3"/>
  <c r="O271" i="3"/>
  <c r="Q271" i="3"/>
  <c r="F271" i="1" s="1"/>
  <c r="R271" i="3"/>
  <c r="H271" i="1" s="1"/>
  <c r="T271" i="3"/>
  <c r="I271" i="1" s="1"/>
  <c r="U271" i="3"/>
  <c r="J271" i="1" s="1"/>
  <c r="V271" i="3"/>
  <c r="W271" i="3"/>
  <c r="X271" i="3"/>
  <c r="L271" i="1" s="1" a="1"/>
  <c r="L271" i="1" s="1"/>
  <c r="Y271" i="3"/>
  <c r="Z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X271" i="3"/>
  <c r="CY271" i="3"/>
  <c r="CZ271" i="3"/>
  <c r="DA271" i="3"/>
  <c r="DB271" i="3"/>
  <c r="DC271" i="3"/>
  <c r="DD271" i="3"/>
  <c r="DE271" i="3"/>
  <c r="H272" i="3"/>
  <c r="J272" i="3"/>
  <c r="K272" i="3"/>
  <c r="L272" i="3"/>
  <c r="M272" i="3"/>
  <c r="N272" i="3"/>
  <c r="O272" i="3"/>
  <c r="Q272" i="3"/>
  <c r="F272" i="1" s="1"/>
  <c r="R272" i="3"/>
  <c r="H272" i="1" s="1"/>
  <c r="T272" i="3"/>
  <c r="I272" i="1" s="1"/>
  <c r="U272" i="3"/>
  <c r="J272" i="1" s="1"/>
  <c r="V272" i="3"/>
  <c r="W272" i="3"/>
  <c r="X272" i="3"/>
  <c r="L272" i="1" s="1" a="1"/>
  <c r="L272" i="1" s="1"/>
  <c r="Y272" i="3"/>
  <c r="Z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X272" i="3"/>
  <c r="CY272" i="3"/>
  <c r="CZ272" i="3"/>
  <c r="DA272" i="3"/>
  <c r="DB272" i="3"/>
  <c r="DC272" i="3"/>
  <c r="DD272" i="3"/>
  <c r="DE272" i="3"/>
  <c r="H273" i="3"/>
  <c r="J273" i="3"/>
  <c r="K273" i="3"/>
  <c r="L273" i="3"/>
  <c r="M273" i="3"/>
  <c r="N273" i="3"/>
  <c r="O273" i="3"/>
  <c r="Q273" i="3"/>
  <c r="F273" i="1" s="1"/>
  <c r="R273" i="3"/>
  <c r="H273" i="1" s="1"/>
  <c r="T273" i="3"/>
  <c r="I273" i="1" s="1"/>
  <c r="U273" i="3"/>
  <c r="J273" i="1" s="1"/>
  <c r="V273" i="3"/>
  <c r="W273" i="3"/>
  <c r="X273" i="3"/>
  <c r="L273" i="1" s="1" a="1"/>
  <c r="L273" i="1" s="1"/>
  <c r="Y273" i="3"/>
  <c r="Z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X273" i="3"/>
  <c r="CY273" i="3"/>
  <c r="CZ273" i="3"/>
  <c r="DA273" i="3"/>
  <c r="DB273" i="3"/>
  <c r="DC273" i="3"/>
  <c r="DD273" i="3"/>
  <c r="DE273" i="3"/>
  <c r="H274" i="3"/>
  <c r="J274" i="3"/>
  <c r="K274" i="3"/>
  <c r="L274" i="3"/>
  <c r="M274" i="3"/>
  <c r="N274" i="3"/>
  <c r="O274" i="3"/>
  <c r="Q274" i="3"/>
  <c r="F274" i="1" s="1"/>
  <c r="R274" i="3"/>
  <c r="H274" i="1" s="1"/>
  <c r="T274" i="3"/>
  <c r="I274" i="1" s="1"/>
  <c r="U274" i="3"/>
  <c r="J274" i="1" s="1"/>
  <c r="V274" i="3"/>
  <c r="W274" i="3"/>
  <c r="X274" i="3"/>
  <c r="L274" i="1" s="1" a="1"/>
  <c r="L274" i="1" s="1"/>
  <c r="Y274" i="3"/>
  <c r="Z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X274" i="3"/>
  <c r="CY274" i="3"/>
  <c r="CZ274" i="3"/>
  <c r="DA274" i="3"/>
  <c r="DB274" i="3"/>
  <c r="DC274" i="3"/>
  <c r="DD274" i="3"/>
  <c r="DE274" i="3"/>
  <c r="H275" i="3"/>
  <c r="J275" i="3"/>
  <c r="K275" i="3"/>
  <c r="L275" i="3"/>
  <c r="M275" i="3"/>
  <c r="N275" i="3"/>
  <c r="O275" i="3"/>
  <c r="Q275" i="3"/>
  <c r="F275" i="1" s="1"/>
  <c r="R275" i="3"/>
  <c r="H275" i="1" s="1"/>
  <c r="T275" i="3"/>
  <c r="I275" i="1" s="1"/>
  <c r="U275" i="3"/>
  <c r="J275" i="1" s="1"/>
  <c r="V275" i="3"/>
  <c r="W275" i="3"/>
  <c r="X275" i="3"/>
  <c r="L275" i="1" s="1" a="1"/>
  <c r="L275" i="1" s="1"/>
  <c r="Y275" i="3"/>
  <c r="Z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X275" i="3"/>
  <c r="CY275" i="3"/>
  <c r="CZ275" i="3"/>
  <c r="DA275" i="3"/>
  <c r="DB275" i="3"/>
  <c r="DC275" i="3"/>
  <c r="DD275" i="3"/>
  <c r="DE275" i="3"/>
  <c r="H276" i="3"/>
  <c r="J276" i="3"/>
  <c r="K276" i="3"/>
  <c r="L276" i="3"/>
  <c r="M276" i="3"/>
  <c r="N276" i="3"/>
  <c r="O276" i="3"/>
  <c r="Q276" i="3"/>
  <c r="F276" i="1" s="1"/>
  <c r="R276" i="3"/>
  <c r="H276" i="1" s="1"/>
  <c r="T276" i="3"/>
  <c r="I276" i="1" s="1"/>
  <c r="U276" i="3"/>
  <c r="J276" i="1" s="1"/>
  <c r="V276" i="3"/>
  <c r="W276" i="3"/>
  <c r="X276" i="3"/>
  <c r="L276" i="1" s="1" a="1"/>
  <c r="L276" i="1" s="1"/>
  <c r="Y276" i="3"/>
  <c r="Z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BR276" i="3"/>
  <c r="BS276" i="3"/>
  <c r="BT276" i="3"/>
  <c r="BU276" i="3"/>
  <c r="BV276" i="3"/>
  <c r="BW276" i="3"/>
  <c r="BX276" i="3"/>
  <c r="BY276" i="3"/>
  <c r="BZ276" i="3"/>
  <c r="CA276" i="3"/>
  <c r="CB276" i="3"/>
  <c r="CC276" i="3"/>
  <c r="CD276" i="3"/>
  <c r="CE276" i="3"/>
  <c r="CF276" i="3"/>
  <c r="CG276" i="3"/>
  <c r="CH276" i="3"/>
  <c r="CI276" i="3"/>
  <c r="CJ276" i="3"/>
  <c r="CK276" i="3"/>
  <c r="CL276" i="3"/>
  <c r="CM276" i="3"/>
  <c r="CN276" i="3"/>
  <c r="CO276" i="3"/>
  <c r="CP276" i="3"/>
  <c r="CQ276" i="3"/>
  <c r="CR276" i="3"/>
  <c r="CS276" i="3"/>
  <c r="CT276" i="3"/>
  <c r="CU276" i="3"/>
  <c r="CV276" i="3"/>
  <c r="CX276" i="3"/>
  <c r="CY276" i="3"/>
  <c r="CZ276" i="3"/>
  <c r="DA276" i="3"/>
  <c r="DB276" i="3"/>
  <c r="DC276" i="3"/>
  <c r="DD276" i="3"/>
  <c r="DE276" i="3"/>
  <c r="H277" i="3"/>
  <c r="J277" i="3"/>
  <c r="K277" i="3"/>
  <c r="L277" i="3"/>
  <c r="M277" i="3"/>
  <c r="N277" i="3"/>
  <c r="O277" i="3"/>
  <c r="Q277" i="3"/>
  <c r="F277" i="1" s="1"/>
  <c r="R277" i="3"/>
  <c r="H277" i="1" s="1"/>
  <c r="T277" i="3"/>
  <c r="I277" i="1" s="1"/>
  <c r="U277" i="3"/>
  <c r="J277" i="1" s="1"/>
  <c r="V277" i="3"/>
  <c r="W277" i="3"/>
  <c r="X277" i="3"/>
  <c r="L277" i="1" s="1" a="1"/>
  <c r="L277" i="1" s="1"/>
  <c r="Y277" i="3"/>
  <c r="Z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BR277" i="3"/>
  <c r="BS277" i="3"/>
  <c r="BT277" i="3"/>
  <c r="BU277" i="3"/>
  <c r="BV277" i="3"/>
  <c r="BW277" i="3"/>
  <c r="BX277" i="3"/>
  <c r="BY277" i="3"/>
  <c r="BZ277" i="3"/>
  <c r="CA277" i="3"/>
  <c r="CB277" i="3"/>
  <c r="CC277" i="3"/>
  <c r="CD277" i="3"/>
  <c r="CE277" i="3"/>
  <c r="CF277" i="3"/>
  <c r="CG277" i="3"/>
  <c r="CH277" i="3"/>
  <c r="CI277" i="3"/>
  <c r="CJ277" i="3"/>
  <c r="CK277" i="3"/>
  <c r="CL277" i="3"/>
  <c r="CM277" i="3"/>
  <c r="CN277" i="3"/>
  <c r="CO277" i="3"/>
  <c r="CP277" i="3"/>
  <c r="CQ277" i="3"/>
  <c r="CR277" i="3"/>
  <c r="CS277" i="3"/>
  <c r="CT277" i="3"/>
  <c r="CU277" i="3"/>
  <c r="CV277" i="3"/>
  <c r="CX277" i="3"/>
  <c r="CY277" i="3"/>
  <c r="CZ277" i="3"/>
  <c r="DA277" i="3"/>
  <c r="DB277" i="3"/>
  <c r="DC277" i="3"/>
  <c r="DD277" i="3"/>
  <c r="DE277" i="3"/>
  <c r="H278" i="3"/>
  <c r="J278" i="3"/>
  <c r="K278" i="3"/>
  <c r="L278" i="3"/>
  <c r="M278" i="3"/>
  <c r="N278" i="3"/>
  <c r="O278" i="3"/>
  <c r="Q278" i="3"/>
  <c r="F278" i="1" s="1"/>
  <c r="R278" i="3"/>
  <c r="H278" i="1" s="1"/>
  <c r="T278" i="3"/>
  <c r="I278" i="1" s="1"/>
  <c r="U278" i="3"/>
  <c r="J278" i="1" s="1"/>
  <c r="V278" i="3"/>
  <c r="W278" i="3"/>
  <c r="X278" i="3"/>
  <c r="L278" i="1" s="1" a="1"/>
  <c r="L278" i="1" s="1"/>
  <c r="Y278" i="3"/>
  <c r="Z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BR278" i="3"/>
  <c r="BS278" i="3"/>
  <c r="BT278" i="3"/>
  <c r="BU278" i="3"/>
  <c r="BV278" i="3"/>
  <c r="BW278" i="3"/>
  <c r="BX278" i="3"/>
  <c r="BY278" i="3"/>
  <c r="BZ278" i="3"/>
  <c r="CA278" i="3"/>
  <c r="CB278" i="3"/>
  <c r="CC278" i="3"/>
  <c r="CD278" i="3"/>
  <c r="CE278" i="3"/>
  <c r="CF278" i="3"/>
  <c r="CG278" i="3"/>
  <c r="CH278" i="3"/>
  <c r="CI278" i="3"/>
  <c r="CJ278" i="3"/>
  <c r="CK278" i="3"/>
  <c r="CL278" i="3"/>
  <c r="CM278" i="3"/>
  <c r="CN278" i="3"/>
  <c r="CO278" i="3"/>
  <c r="CP278" i="3"/>
  <c r="CQ278" i="3"/>
  <c r="CR278" i="3"/>
  <c r="CS278" i="3"/>
  <c r="CT278" i="3"/>
  <c r="CU278" i="3"/>
  <c r="CV278" i="3"/>
  <c r="CX278" i="3"/>
  <c r="CY278" i="3"/>
  <c r="CZ278" i="3"/>
  <c r="DA278" i="3"/>
  <c r="DB278" i="3"/>
  <c r="DC278" i="3"/>
  <c r="DD278" i="3"/>
  <c r="DE278" i="3"/>
  <c r="H279" i="3"/>
  <c r="J279" i="3"/>
  <c r="K279" i="3"/>
  <c r="L279" i="3"/>
  <c r="M279" i="3"/>
  <c r="N279" i="3"/>
  <c r="O279" i="3"/>
  <c r="Q279" i="3"/>
  <c r="F279" i="1" s="1"/>
  <c r="R279" i="3"/>
  <c r="H279" i="1" s="1"/>
  <c r="T279" i="3"/>
  <c r="I279" i="1" s="1"/>
  <c r="U279" i="3"/>
  <c r="J279" i="1" s="1"/>
  <c r="V279" i="3"/>
  <c r="W279" i="3"/>
  <c r="X279" i="3"/>
  <c r="L279" i="1" s="1" a="1"/>
  <c r="L279" i="1" s="1"/>
  <c r="Y279" i="3"/>
  <c r="Z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BR279" i="3"/>
  <c r="BS279" i="3"/>
  <c r="BT279" i="3"/>
  <c r="BU279" i="3"/>
  <c r="BV279" i="3"/>
  <c r="BW279" i="3"/>
  <c r="BX279" i="3"/>
  <c r="BY279" i="3"/>
  <c r="BZ279" i="3"/>
  <c r="CA279" i="3"/>
  <c r="CB279" i="3"/>
  <c r="CC279" i="3"/>
  <c r="CD279" i="3"/>
  <c r="CE279" i="3"/>
  <c r="CF279" i="3"/>
  <c r="CG279" i="3"/>
  <c r="CH279" i="3"/>
  <c r="CI279" i="3"/>
  <c r="CJ279" i="3"/>
  <c r="CK279" i="3"/>
  <c r="CL279" i="3"/>
  <c r="CM279" i="3"/>
  <c r="CN279" i="3"/>
  <c r="CO279" i="3"/>
  <c r="CP279" i="3"/>
  <c r="CQ279" i="3"/>
  <c r="CR279" i="3"/>
  <c r="CS279" i="3"/>
  <c r="CT279" i="3"/>
  <c r="CU279" i="3"/>
  <c r="CV279" i="3"/>
  <c r="CX279" i="3"/>
  <c r="CY279" i="3"/>
  <c r="CZ279" i="3"/>
  <c r="DA279" i="3"/>
  <c r="DB279" i="3"/>
  <c r="DC279" i="3"/>
  <c r="DD279" i="3"/>
  <c r="DE279" i="3"/>
  <c r="H280" i="3"/>
  <c r="J280" i="3"/>
  <c r="K280" i="3"/>
  <c r="L280" i="3"/>
  <c r="M280" i="3"/>
  <c r="N280" i="3"/>
  <c r="O280" i="3"/>
  <c r="Q280" i="3"/>
  <c r="F280" i="1" s="1"/>
  <c r="R280" i="3"/>
  <c r="H280" i="1" s="1"/>
  <c r="T280" i="3"/>
  <c r="I280" i="1" s="1"/>
  <c r="U280" i="3"/>
  <c r="J280" i="1" s="1"/>
  <c r="V280" i="3"/>
  <c r="W280" i="3"/>
  <c r="X280" i="3"/>
  <c r="L280" i="1" s="1" a="1"/>
  <c r="L280" i="1" s="1"/>
  <c r="Y280" i="3"/>
  <c r="Z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BR280" i="3"/>
  <c r="BS280" i="3"/>
  <c r="BT280" i="3"/>
  <c r="BU280" i="3"/>
  <c r="BV280" i="3"/>
  <c r="BW280" i="3"/>
  <c r="BX280" i="3"/>
  <c r="BY280" i="3"/>
  <c r="BZ280" i="3"/>
  <c r="CA280" i="3"/>
  <c r="CB280" i="3"/>
  <c r="CC280" i="3"/>
  <c r="CD280" i="3"/>
  <c r="CE280" i="3"/>
  <c r="CF280" i="3"/>
  <c r="CG280" i="3"/>
  <c r="CH280" i="3"/>
  <c r="CI280" i="3"/>
  <c r="CJ280" i="3"/>
  <c r="CK280" i="3"/>
  <c r="CL280" i="3"/>
  <c r="CM280" i="3"/>
  <c r="CN280" i="3"/>
  <c r="CO280" i="3"/>
  <c r="CP280" i="3"/>
  <c r="CQ280" i="3"/>
  <c r="CR280" i="3"/>
  <c r="CS280" i="3"/>
  <c r="CT280" i="3"/>
  <c r="CU280" i="3"/>
  <c r="CV280" i="3"/>
  <c r="CX280" i="3"/>
  <c r="CY280" i="3"/>
  <c r="CZ280" i="3"/>
  <c r="DA280" i="3"/>
  <c r="DB280" i="3"/>
  <c r="DC280" i="3"/>
  <c r="DD280" i="3"/>
  <c r="DE280" i="3"/>
  <c r="H281" i="3"/>
  <c r="J281" i="3"/>
  <c r="K281" i="3"/>
  <c r="L281" i="3"/>
  <c r="M281" i="3"/>
  <c r="N281" i="3"/>
  <c r="O281" i="3"/>
  <c r="Q281" i="3"/>
  <c r="F281" i="1" s="1"/>
  <c r="R281" i="3"/>
  <c r="H281" i="1" s="1"/>
  <c r="T281" i="3"/>
  <c r="I281" i="1" s="1"/>
  <c r="U281" i="3"/>
  <c r="J281" i="1" s="1"/>
  <c r="V281" i="3"/>
  <c r="W281" i="3"/>
  <c r="X281" i="3"/>
  <c r="L281" i="1" s="1" a="1"/>
  <c r="L281" i="1" s="1"/>
  <c r="Y281" i="3"/>
  <c r="Z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BR281" i="3"/>
  <c r="BS281" i="3"/>
  <c r="BT281" i="3"/>
  <c r="BU281" i="3"/>
  <c r="BV281" i="3"/>
  <c r="BW281" i="3"/>
  <c r="BX281" i="3"/>
  <c r="BY281" i="3"/>
  <c r="BZ281" i="3"/>
  <c r="CA281" i="3"/>
  <c r="CB281" i="3"/>
  <c r="CC281" i="3"/>
  <c r="CD281" i="3"/>
  <c r="CE281" i="3"/>
  <c r="CF281" i="3"/>
  <c r="CG281" i="3"/>
  <c r="CH281" i="3"/>
  <c r="CI281" i="3"/>
  <c r="CJ281" i="3"/>
  <c r="CK281" i="3"/>
  <c r="CL281" i="3"/>
  <c r="CM281" i="3"/>
  <c r="CN281" i="3"/>
  <c r="CO281" i="3"/>
  <c r="CP281" i="3"/>
  <c r="CQ281" i="3"/>
  <c r="CR281" i="3"/>
  <c r="CS281" i="3"/>
  <c r="CT281" i="3"/>
  <c r="CU281" i="3"/>
  <c r="CV281" i="3"/>
  <c r="CX281" i="3"/>
  <c r="CY281" i="3"/>
  <c r="CZ281" i="3"/>
  <c r="DA281" i="3"/>
  <c r="DB281" i="3"/>
  <c r="DC281" i="3"/>
  <c r="DD281" i="3"/>
  <c r="DE281" i="3"/>
  <c r="H282" i="3"/>
  <c r="J282" i="3"/>
  <c r="K282" i="3"/>
  <c r="L282" i="3"/>
  <c r="M282" i="3"/>
  <c r="N282" i="3"/>
  <c r="O282" i="3"/>
  <c r="Q282" i="3"/>
  <c r="F282" i="1" s="1"/>
  <c r="R282" i="3"/>
  <c r="H282" i="1" s="1"/>
  <c r="T282" i="3"/>
  <c r="I282" i="1" s="1"/>
  <c r="U282" i="3"/>
  <c r="J282" i="1" s="1"/>
  <c r="V282" i="3"/>
  <c r="W282" i="3"/>
  <c r="X282" i="3"/>
  <c r="L282" i="1" s="1" a="1"/>
  <c r="L282" i="1" s="1"/>
  <c r="Y282" i="3"/>
  <c r="Z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BR282" i="3"/>
  <c r="BS282" i="3"/>
  <c r="BT282" i="3"/>
  <c r="BU282" i="3"/>
  <c r="BV282" i="3"/>
  <c r="BW282" i="3"/>
  <c r="BX282" i="3"/>
  <c r="BY282" i="3"/>
  <c r="BZ282" i="3"/>
  <c r="CA282" i="3"/>
  <c r="CB282" i="3"/>
  <c r="CC282" i="3"/>
  <c r="CD282" i="3"/>
  <c r="CE282" i="3"/>
  <c r="CF282" i="3"/>
  <c r="CG282" i="3"/>
  <c r="CH282" i="3"/>
  <c r="CI282" i="3"/>
  <c r="CJ282" i="3"/>
  <c r="CK282" i="3"/>
  <c r="CL282" i="3"/>
  <c r="CM282" i="3"/>
  <c r="CN282" i="3"/>
  <c r="CO282" i="3"/>
  <c r="CP282" i="3"/>
  <c r="CQ282" i="3"/>
  <c r="CR282" i="3"/>
  <c r="CS282" i="3"/>
  <c r="CT282" i="3"/>
  <c r="CU282" i="3"/>
  <c r="CV282" i="3"/>
  <c r="CX282" i="3"/>
  <c r="CY282" i="3"/>
  <c r="CZ282" i="3"/>
  <c r="DA282" i="3"/>
  <c r="DB282" i="3"/>
  <c r="DC282" i="3"/>
  <c r="DD282" i="3"/>
  <c r="DE282" i="3"/>
  <c r="H283" i="3"/>
  <c r="J283" i="3"/>
  <c r="K283" i="3"/>
  <c r="L283" i="3"/>
  <c r="M283" i="3"/>
  <c r="N283" i="3"/>
  <c r="O283" i="3"/>
  <c r="Q283" i="3"/>
  <c r="F283" i="1" s="1"/>
  <c r="R283" i="3"/>
  <c r="H283" i="1" s="1"/>
  <c r="T283" i="3"/>
  <c r="I283" i="1" s="1"/>
  <c r="U283" i="3"/>
  <c r="J283" i="1" s="1"/>
  <c r="V283" i="3"/>
  <c r="W283" i="3"/>
  <c r="X283" i="3"/>
  <c r="L283" i="1" s="1" a="1"/>
  <c r="L283" i="1" s="1"/>
  <c r="Y283" i="3"/>
  <c r="Z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BR283" i="3"/>
  <c r="BS283" i="3"/>
  <c r="BT283" i="3"/>
  <c r="BU283" i="3"/>
  <c r="BV283" i="3"/>
  <c r="BW283" i="3"/>
  <c r="BX283" i="3"/>
  <c r="BY283" i="3"/>
  <c r="BZ283" i="3"/>
  <c r="CA283" i="3"/>
  <c r="CB283" i="3"/>
  <c r="CC283" i="3"/>
  <c r="CD283" i="3"/>
  <c r="CE283" i="3"/>
  <c r="CF283" i="3"/>
  <c r="CG283" i="3"/>
  <c r="CH283" i="3"/>
  <c r="CI283" i="3"/>
  <c r="CJ283" i="3"/>
  <c r="CK283" i="3"/>
  <c r="CL283" i="3"/>
  <c r="CM283" i="3"/>
  <c r="CN283" i="3"/>
  <c r="CO283" i="3"/>
  <c r="CP283" i="3"/>
  <c r="CQ283" i="3"/>
  <c r="CR283" i="3"/>
  <c r="CS283" i="3"/>
  <c r="CT283" i="3"/>
  <c r="CU283" i="3"/>
  <c r="CV283" i="3"/>
  <c r="CX283" i="3"/>
  <c r="CY283" i="3"/>
  <c r="CZ283" i="3"/>
  <c r="DA283" i="3"/>
  <c r="DB283" i="3"/>
  <c r="DC283" i="3"/>
  <c r="DD283" i="3"/>
  <c r="DE283" i="3"/>
  <c r="H284" i="3"/>
  <c r="J284" i="3"/>
  <c r="K284" i="3"/>
  <c r="L284" i="3"/>
  <c r="M284" i="3"/>
  <c r="N284" i="3"/>
  <c r="O284" i="3"/>
  <c r="Q284" i="3"/>
  <c r="F284" i="1" s="1"/>
  <c r="R284" i="3"/>
  <c r="H284" i="1" s="1"/>
  <c r="T284" i="3"/>
  <c r="I284" i="1" s="1"/>
  <c r="U284" i="3"/>
  <c r="J284" i="1" s="1"/>
  <c r="V284" i="3"/>
  <c r="W284" i="3"/>
  <c r="X284" i="3"/>
  <c r="L284" i="1" s="1" a="1"/>
  <c r="L284" i="1" s="1"/>
  <c r="Y284" i="3"/>
  <c r="Z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BR284" i="3"/>
  <c r="BS284" i="3"/>
  <c r="BT284" i="3"/>
  <c r="BU284" i="3"/>
  <c r="BV284" i="3"/>
  <c r="BW284" i="3"/>
  <c r="BX284" i="3"/>
  <c r="BY284" i="3"/>
  <c r="BZ284" i="3"/>
  <c r="CA284" i="3"/>
  <c r="CB284" i="3"/>
  <c r="CC284" i="3"/>
  <c r="CD284" i="3"/>
  <c r="CE284" i="3"/>
  <c r="CF284" i="3"/>
  <c r="CG284" i="3"/>
  <c r="CH284" i="3"/>
  <c r="CI284" i="3"/>
  <c r="CJ284" i="3"/>
  <c r="CK284" i="3"/>
  <c r="CL284" i="3"/>
  <c r="CM284" i="3"/>
  <c r="CN284" i="3"/>
  <c r="CO284" i="3"/>
  <c r="CP284" i="3"/>
  <c r="CQ284" i="3"/>
  <c r="CR284" i="3"/>
  <c r="CS284" i="3"/>
  <c r="CT284" i="3"/>
  <c r="CU284" i="3"/>
  <c r="CV284" i="3"/>
  <c r="CX284" i="3"/>
  <c r="CY284" i="3"/>
  <c r="CZ284" i="3"/>
  <c r="DA284" i="3"/>
  <c r="DB284" i="3"/>
  <c r="DC284" i="3"/>
  <c r="DD284" i="3"/>
  <c r="DE284" i="3"/>
  <c r="H285" i="3"/>
  <c r="J285" i="3"/>
  <c r="K285" i="3"/>
  <c r="L285" i="3"/>
  <c r="M285" i="3"/>
  <c r="N285" i="3"/>
  <c r="O285" i="3"/>
  <c r="Q285" i="3"/>
  <c r="F285" i="1" s="1"/>
  <c r="R285" i="3"/>
  <c r="H285" i="1" s="1"/>
  <c r="T285" i="3"/>
  <c r="I285" i="1" s="1"/>
  <c r="U285" i="3"/>
  <c r="J285" i="1" s="1"/>
  <c r="V285" i="3"/>
  <c r="W285" i="3"/>
  <c r="X285" i="3"/>
  <c r="L285" i="1" s="1" a="1"/>
  <c r="L285" i="1" s="1"/>
  <c r="Y285" i="3"/>
  <c r="Z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BR285" i="3"/>
  <c r="BS285" i="3"/>
  <c r="BT285" i="3"/>
  <c r="BU285" i="3"/>
  <c r="BV285" i="3"/>
  <c r="BW285" i="3"/>
  <c r="BX285" i="3"/>
  <c r="BY285" i="3"/>
  <c r="BZ285" i="3"/>
  <c r="CA285" i="3"/>
  <c r="CB285" i="3"/>
  <c r="CC285" i="3"/>
  <c r="CD285" i="3"/>
  <c r="CE285" i="3"/>
  <c r="CF285" i="3"/>
  <c r="CG285" i="3"/>
  <c r="CH285" i="3"/>
  <c r="CI285" i="3"/>
  <c r="CJ285" i="3"/>
  <c r="CK285" i="3"/>
  <c r="CL285" i="3"/>
  <c r="CM285" i="3"/>
  <c r="CN285" i="3"/>
  <c r="CO285" i="3"/>
  <c r="CP285" i="3"/>
  <c r="CQ285" i="3"/>
  <c r="CR285" i="3"/>
  <c r="CS285" i="3"/>
  <c r="CT285" i="3"/>
  <c r="CU285" i="3"/>
  <c r="CV285" i="3"/>
  <c r="CX285" i="3"/>
  <c r="CY285" i="3"/>
  <c r="CZ285" i="3"/>
  <c r="DA285" i="3"/>
  <c r="DB285" i="3"/>
  <c r="DC285" i="3"/>
  <c r="DD285" i="3"/>
  <c r="DE285" i="3"/>
  <c r="H286" i="3"/>
  <c r="J286" i="3"/>
  <c r="K286" i="3"/>
  <c r="L286" i="3"/>
  <c r="M286" i="3"/>
  <c r="N286" i="3"/>
  <c r="O286" i="3"/>
  <c r="Q286" i="3"/>
  <c r="F286" i="1" s="1"/>
  <c r="R286" i="3"/>
  <c r="H286" i="1" s="1"/>
  <c r="T286" i="3"/>
  <c r="I286" i="1" s="1"/>
  <c r="U286" i="3"/>
  <c r="J286" i="1" s="1"/>
  <c r="V286" i="3"/>
  <c r="W286" i="3"/>
  <c r="X286" i="3"/>
  <c r="L286" i="1" s="1" a="1"/>
  <c r="L286" i="1" s="1"/>
  <c r="Y286" i="3"/>
  <c r="Z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BR286" i="3"/>
  <c r="BS286" i="3"/>
  <c r="BT286" i="3"/>
  <c r="BU286" i="3"/>
  <c r="BV286" i="3"/>
  <c r="BW286" i="3"/>
  <c r="BX286" i="3"/>
  <c r="BY286" i="3"/>
  <c r="BZ286" i="3"/>
  <c r="CA286" i="3"/>
  <c r="CB286" i="3"/>
  <c r="CC286" i="3"/>
  <c r="CD286" i="3"/>
  <c r="CE286" i="3"/>
  <c r="CF286" i="3"/>
  <c r="CG286" i="3"/>
  <c r="CH286" i="3"/>
  <c r="CI286" i="3"/>
  <c r="CJ286" i="3"/>
  <c r="CK286" i="3"/>
  <c r="CL286" i="3"/>
  <c r="CM286" i="3"/>
  <c r="CN286" i="3"/>
  <c r="CO286" i="3"/>
  <c r="CP286" i="3"/>
  <c r="CQ286" i="3"/>
  <c r="CR286" i="3"/>
  <c r="CS286" i="3"/>
  <c r="CT286" i="3"/>
  <c r="CU286" i="3"/>
  <c r="CV286" i="3"/>
  <c r="CX286" i="3"/>
  <c r="CY286" i="3"/>
  <c r="CZ286" i="3"/>
  <c r="DA286" i="3"/>
  <c r="DB286" i="3"/>
  <c r="DC286" i="3"/>
  <c r="DD286" i="3"/>
  <c r="DE286" i="3"/>
  <c r="H287" i="3"/>
  <c r="J287" i="3"/>
  <c r="K287" i="3"/>
  <c r="L287" i="3"/>
  <c r="M287" i="3"/>
  <c r="N287" i="3"/>
  <c r="O287" i="3"/>
  <c r="Q287" i="3"/>
  <c r="F287" i="1" s="1"/>
  <c r="R287" i="3"/>
  <c r="H287" i="1" s="1"/>
  <c r="T287" i="3"/>
  <c r="I287" i="1" s="1"/>
  <c r="U287" i="3"/>
  <c r="J287" i="1" s="1"/>
  <c r="V287" i="3"/>
  <c r="W287" i="3"/>
  <c r="X287" i="3"/>
  <c r="L287" i="1" s="1" a="1"/>
  <c r="L287" i="1" s="1"/>
  <c r="Y287" i="3"/>
  <c r="Z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BR287" i="3"/>
  <c r="BS287" i="3"/>
  <c r="BT287" i="3"/>
  <c r="BU287" i="3"/>
  <c r="BV287" i="3"/>
  <c r="BW287" i="3"/>
  <c r="BX287" i="3"/>
  <c r="BY287" i="3"/>
  <c r="BZ287" i="3"/>
  <c r="CA287" i="3"/>
  <c r="CB287" i="3"/>
  <c r="CC287" i="3"/>
  <c r="CD287" i="3"/>
  <c r="CE287" i="3"/>
  <c r="CF287" i="3"/>
  <c r="CG287" i="3"/>
  <c r="CH287" i="3"/>
  <c r="CI287" i="3"/>
  <c r="CJ287" i="3"/>
  <c r="CK287" i="3"/>
  <c r="CL287" i="3"/>
  <c r="CM287" i="3"/>
  <c r="CN287" i="3"/>
  <c r="CO287" i="3"/>
  <c r="CP287" i="3"/>
  <c r="CQ287" i="3"/>
  <c r="CR287" i="3"/>
  <c r="CS287" i="3"/>
  <c r="CT287" i="3"/>
  <c r="CU287" i="3"/>
  <c r="CV287" i="3"/>
  <c r="CX287" i="3"/>
  <c r="CY287" i="3"/>
  <c r="CZ287" i="3"/>
  <c r="DA287" i="3"/>
  <c r="DB287" i="3"/>
  <c r="DC287" i="3"/>
  <c r="DD287" i="3"/>
  <c r="DE287" i="3"/>
  <c r="H288" i="3"/>
  <c r="J288" i="3"/>
  <c r="K288" i="3"/>
  <c r="L288" i="3"/>
  <c r="M288" i="3"/>
  <c r="N288" i="3"/>
  <c r="O288" i="3"/>
  <c r="Q288" i="3"/>
  <c r="F288" i="1" s="1"/>
  <c r="R288" i="3"/>
  <c r="H288" i="1" s="1"/>
  <c r="T288" i="3"/>
  <c r="I288" i="1" s="1"/>
  <c r="U288" i="3"/>
  <c r="J288" i="1" s="1"/>
  <c r="V288" i="3"/>
  <c r="W288" i="3"/>
  <c r="X288" i="3"/>
  <c r="L288" i="1" s="1" a="1"/>
  <c r="L288" i="1" s="1"/>
  <c r="Y288" i="3"/>
  <c r="Z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BR288" i="3"/>
  <c r="BS288" i="3"/>
  <c r="BT288" i="3"/>
  <c r="BU288" i="3"/>
  <c r="BV288" i="3"/>
  <c r="BW288" i="3"/>
  <c r="BX288" i="3"/>
  <c r="BY288" i="3"/>
  <c r="BZ288" i="3"/>
  <c r="CA288" i="3"/>
  <c r="CB288" i="3"/>
  <c r="CC288" i="3"/>
  <c r="CD288" i="3"/>
  <c r="CE288" i="3"/>
  <c r="CF288" i="3"/>
  <c r="CG288" i="3"/>
  <c r="CH288" i="3"/>
  <c r="CI288" i="3"/>
  <c r="CJ288" i="3"/>
  <c r="CK288" i="3"/>
  <c r="CL288" i="3"/>
  <c r="CM288" i="3"/>
  <c r="CN288" i="3"/>
  <c r="CO288" i="3"/>
  <c r="CP288" i="3"/>
  <c r="CQ288" i="3"/>
  <c r="CR288" i="3"/>
  <c r="CS288" i="3"/>
  <c r="CT288" i="3"/>
  <c r="CU288" i="3"/>
  <c r="CV288" i="3"/>
  <c r="CX288" i="3"/>
  <c r="CY288" i="3"/>
  <c r="CZ288" i="3"/>
  <c r="DA288" i="3"/>
  <c r="DB288" i="3"/>
  <c r="DC288" i="3"/>
  <c r="DD288" i="3"/>
  <c r="DE288" i="3"/>
  <c r="H289" i="3"/>
  <c r="J289" i="3"/>
  <c r="K289" i="3"/>
  <c r="L289" i="3"/>
  <c r="M289" i="3"/>
  <c r="N289" i="3"/>
  <c r="O289" i="3"/>
  <c r="Q289" i="3"/>
  <c r="F289" i="1" s="1"/>
  <c r="R289" i="3"/>
  <c r="H289" i="1" s="1"/>
  <c r="T289" i="3"/>
  <c r="I289" i="1" s="1"/>
  <c r="U289" i="3"/>
  <c r="J289" i="1" s="1"/>
  <c r="V289" i="3"/>
  <c r="W289" i="3"/>
  <c r="X289" i="3"/>
  <c r="L289" i="1" s="1" a="1"/>
  <c r="L289" i="1" s="1"/>
  <c r="Y289" i="3"/>
  <c r="Z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BR289" i="3"/>
  <c r="BS289" i="3"/>
  <c r="BT289" i="3"/>
  <c r="BU289" i="3"/>
  <c r="BV289" i="3"/>
  <c r="BW289" i="3"/>
  <c r="BX289" i="3"/>
  <c r="BY289" i="3"/>
  <c r="BZ289" i="3"/>
  <c r="CA289" i="3"/>
  <c r="CB289" i="3"/>
  <c r="CC289" i="3"/>
  <c r="CD289" i="3"/>
  <c r="CE289" i="3"/>
  <c r="CF289" i="3"/>
  <c r="CG289" i="3"/>
  <c r="CH289" i="3"/>
  <c r="CI289" i="3"/>
  <c r="CJ289" i="3"/>
  <c r="CK289" i="3"/>
  <c r="CL289" i="3"/>
  <c r="CM289" i="3"/>
  <c r="CN289" i="3"/>
  <c r="CO289" i="3"/>
  <c r="CP289" i="3"/>
  <c r="CQ289" i="3"/>
  <c r="CR289" i="3"/>
  <c r="CS289" i="3"/>
  <c r="CT289" i="3"/>
  <c r="CU289" i="3"/>
  <c r="CV289" i="3"/>
  <c r="CX289" i="3"/>
  <c r="CY289" i="3"/>
  <c r="CZ289" i="3"/>
  <c r="DA289" i="3"/>
  <c r="DB289" i="3"/>
  <c r="DC289" i="3"/>
  <c r="DD289" i="3"/>
  <c r="DE289" i="3"/>
  <c r="H290" i="3"/>
  <c r="J290" i="3"/>
  <c r="K290" i="3"/>
  <c r="L290" i="3"/>
  <c r="M290" i="3"/>
  <c r="N290" i="3"/>
  <c r="O290" i="3"/>
  <c r="Q290" i="3"/>
  <c r="F290" i="1" s="1"/>
  <c r="R290" i="3"/>
  <c r="H290" i="1" s="1"/>
  <c r="T290" i="3"/>
  <c r="I290" i="1" s="1"/>
  <c r="U290" i="3"/>
  <c r="J290" i="1" s="1"/>
  <c r="V290" i="3"/>
  <c r="W290" i="3"/>
  <c r="X290" i="3"/>
  <c r="L290" i="1" s="1" a="1"/>
  <c r="L290" i="1" s="1"/>
  <c r="Y290" i="3"/>
  <c r="Z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BR290" i="3"/>
  <c r="BS290" i="3"/>
  <c r="BT290" i="3"/>
  <c r="BU290" i="3"/>
  <c r="BV290" i="3"/>
  <c r="BW290" i="3"/>
  <c r="BX290" i="3"/>
  <c r="BY290" i="3"/>
  <c r="BZ290" i="3"/>
  <c r="CA290" i="3"/>
  <c r="CB290" i="3"/>
  <c r="CC290" i="3"/>
  <c r="CD290" i="3"/>
  <c r="CE290" i="3"/>
  <c r="CF290" i="3"/>
  <c r="CG290" i="3"/>
  <c r="CH290" i="3"/>
  <c r="CI290" i="3"/>
  <c r="CJ290" i="3"/>
  <c r="CK290" i="3"/>
  <c r="CL290" i="3"/>
  <c r="CM290" i="3"/>
  <c r="CN290" i="3"/>
  <c r="CO290" i="3"/>
  <c r="CP290" i="3"/>
  <c r="CQ290" i="3"/>
  <c r="CR290" i="3"/>
  <c r="CS290" i="3"/>
  <c r="CT290" i="3"/>
  <c r="CU290" i="3"/>
  <c r="CV290" i="3"/>
  <c r="CX290" i="3"/>
  <c r="CY290" i="3"/>
  <c r="CZ290" i="3"/>
  <c r="DA290" i="3"/>
  <c r="DB290" i="3"/>
  <c r="DC290" i="3"/>
  <c r="DD290" i="3"/>
  <c r="DE290" i="3"/>
  <c r="H291" i="3"/>
  <c r="J291" i="3"/>
  <c r="K291" i="3"/>
  <c r="L291" i="3"/>
  <c r="M291" i="3"/>
  <c r="N291" i="3"/>
  <c r="O291" i="3"/>
  <c r="Q291" i="3"/>
  <c r="F291" i="1" s="1"/>
  <c r="R291" i="3"/>
  <c r="H291" i="1" s="1"/>
  <c r="T291" i="3"/>
  <c r="I291" i="1" s="1"/>
  <c r="U291" i="3"/>
  <c r="J291" i="1" s="1"/>
  <c r="V291" i="3"/>
  <c r="W291" i="3"/>
  <c r="X291" i="3"/>
  <c r="L291" i="1" s="1" a="1"/>
  <c r="L291" i="1" s="1"/>
  <c r="Y291" i="3"/>
  <c r="Z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BR291" i="3"/>
  <c r="BS291" i="3"/>
  <c r="BT291" i="3"/>
  <c r="BU291" i="3"/>
  <c r="BV291" i="3"/>
  <c r="BW291" i="3"/>
  <c r="BX291" i="3"/>
  <c r="BY291" i="3"/>
  <c r="BZ291" i="3"/>
  <c r="CA291" i="3"/>
  <c r="CB291" i="3"/>
  <c r="CC291" i="3"/>
  <c r="CD291" i="3"/>
  <c r="CE291" i="3"/>
  <c r="CF291" i="3"/>
  <c r="CG291" i="3"/>
  <c r="CH291" i="3"/>
  <c r="CI291" i="3"/>
  <c r="CJ291" i="3"/>
  <c r="CK291" i="3"/>
  <c r="CL291" i="3"/>
  <c r="CM291" i="3"/>
  <c r="CN291" i="3"/>
  <c r="CO291" i="3"/>
  <c r="CP291" i="3"/>
  <c r="CQ291" i="3"/>
  <c r="CR291" i="3"/>
  <c r="CS291" i="3"/>
  <c r="CT291" i="3"/>
  <c r="CU291" i="3"/>
  <c r="CV291" i="3"/>
  <c r="CX291" i="3"/>
  <c r="CY291" i="3"/>
  <c r="CZ291" i="3"/>
  <c r="DA291" i="3"/>
  <c r="DB291" i="3"/>
  <c r="DC291" i="3"/>
  <c r="DD291" i="3"/>
  <c r="DE291" i="3"/>
  <c r="H292" i="3"/>
  <c r="J292" i="3"/>
  <c r="K292" i="3"/>
  <c r="L292" i="3"/>
  <c r="M292" i="3"/>
  <c r="N292" i="3"/>
  <c r="O292" i="3"/>
  <c r="Q292" i="3"/>
  <c r="F292" i="1" s="1"/>
  <c r="R292" i="3"/>
  <c r="H292" i="1" s="1"/>
  <c r="T292" i="3"/>
  <c r="I292" i="1" s="1"/>
  <c r="U292" i="3"/>
  <c r="J292" i="1" s="1"/>
  <c r="V292" i="3"/>
  <c r="W292" i="3"/>
  <c r="X292" i="3"/>
  <c r="L292" i="1" s="1" a="1"/>
  <c r="L292" i="1" s="1"/>
  <c r="Y292" i="3"/>
  <c r="Z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BR292" i="3"/>
  <c r="BS292" i="3"/>
  <c r="BT292" i="3"/>
  <c r="BU292" i="3"/>
  <c r="BV292" i="3"/>
  <c r="BW292" i="3"/>
  <c r="BX292" i="3"/>
  <c r="BY292" i="3"/>
  <c r="BZ292" i="3"/>
  <c r="CA292" i="3"/>
  <c r="CB292" i="3"/>
  <c r="CC292" i="3"/>
  <c r="CD292" i="3"/>
  <c r="CE292" i="3"/>
  <c r="CF292" i="3"/>
  <c r="CG292" i="3"/>
  <c r="CH292" i="3"/>
  <c r="CI292" i="3"/>
  <c r="CJ292" i="3"/>
  <c r="CK292" i="3"/>
  <c r="CL292" i="3"/>
  <c r="CM292" i="3"/>
  <c r="CN292" i="3"/>
  <c r="CO292" i="3"/>
  <c r="CP292" i="3"/>
  <c r="CQ292" i="3"/>
  <c r="CR292" i="3"/>
  <c r="CS292" i="3"/>
  <c r="CT292" i="3"/>
  <c r="CU292" i="3"/>
  <c r="CV292" i="3"/>
  <c r="CX292" i="3"/>
  <c r="CY292" i="3"/>
  <c r="CZ292" i="3"/>
  <c r="DA292" i="3"/>
  <c r="DB292" i="3"/>
  <c r="DC292" i="3"/>
  <c r="DD292" i="3"/>
  <c r="DE292" i="3"/>
  <c r="H293" i="3"/>
  <c r="J293" i="3"/>
  <c r="K293" i="3"/>
  <c r="L293" i="3"/>
  <c r="M293" i="3"/>
  <c r="N293" i="3"/>
  <c r="O293" i="3"/>
  <c r="Q293" i="3"/>
  <c r="F293" i="1" s="1"/>
  <c r="R293" i="3"/>
  <c r="H293" i="1" s="1"/>
  <c r="T293" i="3"/>
  <c r="I293" i="1" s="1"/>
  <c r="U293" i="3"/>
  <c r="J293" i="1" s="1"/>
  <c r="V293" i="3"/>
  <c r="W293" i="3"/>
  <c r="X293" i="3"/>
  <c r="L293" i="1" s="1" a="1"/>
  <c r="L293" i="1" s="1"/>
  <c r="Y293" i="3"/>
  <c r="Z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BR293" i="3"/>
  <c r="BS293" i="3"/>
  <c r="BT293" i="3"/>
  <c r="BU293" i="3"/>
  <c r="BV293" i="3"/>
  <c r="BW293" i="3"/>
  <c r="BX293" i="3"/>
  <c r="BY293" i="3"/>
  <c r="BZ293" i="3"/>
  <c r="CA293" i="3"/>
  <c r="CB293" i="3"/>
  <c r="CC293" i="3"/>
  <c r="CD293" i="3"/>
  <c r="CE293" i="3"/>
  <c r="CF293" i="3"/>
  <c r="CG293" i="3"/>
  <c r="CH293" i="3"/>
  <c r="CI293" i="3"/>
  <c r="CJ293" i="3"/>
  <c r="CK293" i="3"/>
  <c r="CL293" i="3"/>
  <c r="CM293" i="3"/>
  <c r="CN293" i="3"/>
  <c r="CO293" i="3"/>
  <c r="CP293" i="3"/>
  <c r="CQ293" i="3"/>
  <c r="CR293" i="3"/>
  <c r="CS293" i="3"/>
  <c r="CT293" i="3"/>
  <c r="CU293" i="3"/>
  <c r="CV293" i="3"/>
  <c r="CX293" i="3"/>
  <c r="CY293" i="3"/>
  <c r="CZ293" i="3"/>
  <c r="DA293" i="3"/>
  <c r="DB293" i="3"/>
  <c r="DC293" i="3"/>
  <c r="DD293" i="3"/>
  <c r="DE293" i="3"/>
  <c r="H294" i="3"/>
  <c r="J294" i="3"/>
  <c r="K294" i="3"/>
  <c r="L294" i="3"/>
  <c r="M294" i="3"/>
  <c r="N294" i="3"/>
  <c r="O294" i="3"/>
  <c r="Q294" i="3"/>
  <c r="F294" i="1" s="1"/>
  <c r="R294" i="3"/>
  <c r="H294" i="1" s="1"/>
  <c r="T294" i="3"/>
  <c r="I294" i="1" s="1"/>
  <c r="U294" i="3"/>
  <c r="J294" i="1" s="1"/>
  <c r="V294" i="3"/>
  <c r="W294" i="3"/>
  <c r="X294" i="3"/>
  <c r="L294" i="1" s="1" a="1"/>
  <c r="L294" i="1" s="1"/>
  <c r="Y294" i="3"/>
  <c r="Z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BR294" i="3"/>
  <c r="BS294" i="3"/>
  <c r="BT294" i="3"/>
  <c r="BU294" i="3"/>
  <c r="BV294" i="3"/>
  <c r="BW294" i="3"/>
  <c r="BX294" i="3"/>
  <c r="BY294" i="3"/>
  <c r="BZ294" i="3"/>
  <c r="CA294" i="3"/>
  <c r="CB294" i="3"/>
  <c r="CC294" i="3"/>
  <c r="CD294" i="3"/>
  <c r="CE294" i="3"/>
  <c r="CF294" i="3"/>
  <c r="CG294" i="3"/>
  <c r="CH294" i="3"/>
  <c r="CI294" i="3"/>
  <c r="CJ294" i="3"/>
  <c r="CK294" i="3"/>
  <c r="CL294" i="3"/>
  <c r="CM294" i="3"/>
  <c r="CN294" i="3"/>
  <c r="CO294" i="3"/>
  <c r="CP294" i="3"/>
  <c r="CQ294" i="3"/>
  <c r="CR294" i="3"/>
  <c r="CS294" i="3"/>
  <c r="CT294" i="3"/>
  <c r="CU294" i="3"/>
  <c r="CV294" i="3"/>
  <c r="CX294" i="3"/>
  <c r="CY294" i="3"/>
  <c r="CZ294" i="3"/>
  <c r="DA294" i="3"/>
  <c r="DB294" i="3"/>
  <c r="DC294" i="3"/>
  <c r="DD294" i="3"/>
  <c r="DE294" i="3"/>
  <c r="H295" i="3"/>
  <c r="J295" i="3"/>
  <c r="K295" i="3"/>
  <c r="L295" i="3"/>
  <c r="M295" i="3"/>
  <c r="N295" i="3"/>
  <c r="O295" i="3"/>
  <c r="Q295" i="3"/>
  <c r="F295" i="1" s="1"/>
  <c r="R295" i="3"/>
  <c r="H295" i="1" s="1"/>
  <c r="T295" i="3"/>
  <c r="I295" i="1" s="1"/>
  <c r="U295" i="3"/>
  <c r="J295" i="1" s="1"/>
  <c r="V295" i="3"/>
  <c r="W295" i="3"/>
  <c r="X295" i="3"/>
  <c r="L295" i="1" s="1" a="1"/>
  <c r="L295" i="1" s="1"/>
  <c r="Y295" i="3"/>
  <c r="Z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BR295" i="3"/>
  <c r="BS295" i="3"/>
  <c r="BT295" i="3"/>
  <c r="BU295" i="3"/>
  <c r="BV295" i="3"/>
  <c r="BW295" i="3"/>
  <c r="BX295" i="3"/>
  <c r="BY295" i="3"/>
  <c r="BZ295" i="3"/>
  <c r="CA295" i="3"/>
  <c r="CB295" i="3"/>
  <c r="CC295" i="3"/>
  <c r="CD295" i="3"/>
  <c r="CE295" i="3"/>
  <c r="CF295" i="3"/>
  <c r="CG295" i="3"/>
  <c r="CH295" i="3"/>
  <c r="CI295" i="3"/>
  <c r="CJ295" i="3"/>
  <c r="CK295" i="3"/>
  <c r="CL295" i="3"/>
  <c r="CM295" i="3"/>
  <c r="CN295" i="3"/>
  <c r="CO295" i="3"/>
  <c r="CP295" i="3"/>
  <c r="CQ295" i="3"/>
  <c r="CR295" i="3"/>
  <c r="CS295" i="3"/>
  <c r="CT295" i="3"/>
  <c r="CU295" i="3"/>
  <c r="CV295" i="3"/>
  <c r="CX295" i="3"/>
  <c r="CY295" i="3"/>
  <c r="CZ295" i="3"/>
  <c r="DA295" i="3"/>
  <c r="DB295" i="3"/>
  <c r="DC295" i="3"/>
  <c r="DD295" i="3"/>
  <c r="DE295" i="3"/>
  <c r="H296" i="3"/>
  <c r="J296" i="3"/>
  <c r="K296" i="3"/>
  <c r="L296" i="3"/>
  <c r="M296" i="3"/>
  <c r="N296" i="3"/>
  <c r="O296" i="3"/>
  <c r="Q296" i="3"/>
  <c r="F296" i="1" s="1"/>
  <c r="R296" i="3"/>
  <c r="H296" i="1" s="1"/>
  <c r="T296" i="3"/>
  <c r="I296" i="1" s="1"/>
  <c r="U296" i="3"/>
  <c r="J296" i="1" s="1"/>
  <c r="V296" i="3"/>
  <c r="W296" i="3"/>
  <c r="X296" i="3"/>
  <c r="L296" i="1" s="1" a="1"/>
  <c r="L296" i="1" s="1"/>
  <c r="Y296" i="3"/>
  <c r="Z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BR296" i="3"/>
  <c r="BS296" i="3"/>
  <c r="BT296" i="3"/>
  <c r="BU296" i="3"/>
  <c r="BV296" i="3"/>
  <c r="BW296" i="3"/>
  <c r="BX296" i="3"/>
  <c r="BY296" i="3"/>
  <c r="BZ296" i="3"/>
  <c r="CA296" i="3"/>
  <c r="CB296" i="3"/>
  <c r="CC296" i="3"/>
  <c r="CD296" i="3"/>
  <c r="CE296" i="3"/>
  <c r="CF296" i="3"/>
  <c r="CG296" i="3"/>
  <c r="CH296" i="3"/>
  <c r="CI296" i="3"/>
  <c r="CJ296" i="3"/>
  <c r="CK296" i="3"/>
  <c r="CL296" i="3"/>
  <c r="CM296" i="3"/>
  <c r="CN296" i="3"/>
  <c r="CO296" i="3"/>
  <c r="CP296" i="3"/>
  <c r="CQ296" i="3"/>
  <c r="CR296" i="3"/>
  <c r="CS296" i="3"/>
  <c r="CT296" i="3"/>
  <c r="CU296" i="3"/>
  <c r="CV296" i="3"/>
  <c r="CX296" i="3"/>
  <c r="CY296" i="3"/>
  <c r="CZ296" i="3"/>
  <c r="DA296" i="3"/>
  <c r="DB296" i="3"/>
  <c r="DC296" i="3"/>
  <c r="DD296" i="3"/>
  <c r="DE296" i="3"/>
  <c r="H297" i="3"/>
  <c r="J297" i="3"/>
  <c r="K297" i="3"/>
  <c r="L297" i="3"/>
  <c r="M297" i="3"/>
  <c r="N297" i="3"/>
  <c r="O297" i="3"/>
  <c r="Q297" i="3"/>
  <c r="F297" i="1" s="1"/>
  <c r="R297" i="3"/>
  <c r="H297" i="1" s="1"/>
  <c r="T297" i="3"/>
  <c r="I297" i="1" s="1"/>
  <c r="U297" i="3"/>
  <c r="J297" i="1" s="1"/>
  <c r="V297" i="3"/>
  <c r="W297" i="3"/>
  <c r="X297" i="3"/>
  <c r="L297" i="1" s="1" a="1"/>
  <c r="L297" i="1" s="1"/>
  <c r="Y297" i="3"/>
  <c r="Z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BR297" i="3"/>
  <c r="BS297" i="3"/>
  <c r="BT297" i="3"/>
  <c r="BU297" i="3"/>
  <c r="BV297" i="3"/>
  <c r="BW297" i="3"/>
  <c r="BX297" i="3"/>
  <c r="BY297" i="3"/>
  <c r="BZ297" i="3"/>
  <c r="CA297" i="3"/>
  <c r="CB297" i="3"/>
  <c r="CC297" i="3"/>
  <c r="CD297" i="3"/>
  <c r="CE297" i="3"/>
  <c r="CF297" i="3"/>
  <c r="CG297" i="3"/>
  <c r="CH297" i="3"/>
  <c r="CI297" i="3"/>
  <c r="CJ297" i="3"/>
  <c r="CK297" i="3"/>
  <c r="CL297" i="3"/>
  <c r="CM297" i="3"/>
  <c r="CN297" i="3"/>
  <c r="CO297" i="3"/>
  <c r="CP297" i="3"/>
  <c r="CQ297" i="3"/>
  <c r="CR297" i="3"/>
  <c r="CS297" i="3"/>
  <c r="CT297" i="3"/>
  <c r="CU297" i="3"/>
  <c r="CV297" i="3"/>
  <c r="CX297" i="3"/>
  <c r="CY297" i="3"/>
  <c r="CZ297" i="3"/>
  <c r="DA297" i="3"/>
  <c r="DB297" i="3"/>
  <c r="DC297" i="3"/>
  <c r="DD297" i="3"/>
  <c r="DE297" i="3"/>
  <c r="H298" i="3"/>
  <c r="J298" i="3"/>
  <c r="K298" i="3"/>
  <c r="L298" i="3"/>
  <c r="M298" i="3"/>
  <c r="N298" i="3"/>
  <c r="O298" i="3"/>
  <c r="Q298" i="3"/>
  <c r="F298" i="1" s="1"/>
  <c r="R298" i="3"/>
  <c r="H298" i="1" s="1"/>
  <c r="T298" i="3"/>
  <c r="I298" i="1" s="1"/>
  <c r="U298" i="3"/>
  <c r="J298" i="1" s="1"/>
  <c r="V298" i="3"/>
  <c r="W298" i="3"/>
  <c r="X298" i="3"/>
  <c r="L298" i="1" s="1" a="1"/>
  <c r="L298" i="1" s="1"/>
  <c r="Y298" i="3"/>
  <c r="Z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BR298" i="3"/>
  <c r="BS298" i="3"/>
  <c r="BT298" i="3"/>
  <c r="BU298" i="3"/>
  <c r="BV298" i="3"/>
  <c r="BW298" i="3"/>
  <c r="BX298" i="3"/>
  <c r="BY298" i="3"/>
  <c r="BZ298" i="3"/>
  <c r="CA298" i="3"/>
  <c r="CB298" i="3"/>
  <c r="CC298" i="3"/>
  <c r="CD298" i="3"/>
  <c r="CE298" i="3"/>
  <c r="CF298" i="3"/>
  <c r="CG298" i="3"/>
  <c r="CH298" i="3"/>
  <c r="CI298" i="3"/>
  <c r="CJ298" i="3"/>
  <c r="CK298" i="3"/>
  <c r="CL298" i="3"/>
  <c r="CM298" i="3"/>
  <c r="CN298" i="3"/>
  <c r="CO298" i="3"/>
  <c r="CP298" i="3"/>
  <c r="CQ298" i="3"/>
  <c r="CR298" i="3"/>
  <c r="CS298" i="3"/>
  <c r="CT298" i="3"/>
  <c r="CU298" i="3"/>
  <c r="CV298" i="3"/>
  <c r="CX298" i="3"/>
  <c r="CY298" i="3"/>
  <c r="CZ298" i="3"/>
  <c r="DA298" i="3"/>
  <c r="DB298" i="3"/>
  <c r="DC298" i="3"/>
  <c r="DD298" i="3"/>
  <c r="DE298" i="3"/>
  <c r="H299" i="3"/>
  <c r="J299" i="3"/>
  <c r="K299" i="3"/>
  <c r="L299" i="3"/>
  <c r="M299" i="3"/>
  <c r="N299" i="3"/>
  <c r="O299" i="3"/>
  <c r="Q299" i="3"/>
  <c r="F299" i="1" s="1"/>
  <c r="R299" i="3"/>
  <c r="H299" i="1" s="1"/>
  <c r="T299" i="3"/>
  <c r="I299" i="1" s="1"/>
  <c r="U299" i="3"/>
  <c r="J299" i="1" s="1"/>
  <c r="V299" i="3"/>
  <c r="W299" i="3"/>
  <c r="X299" i="3"/>
  <c r="L299" i="1" s="1" a="1"/>
  <c r="L299" i="1" s="1"/>
  <c r="Y299" i="3"/>
  <c r="Z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BR299" i="3"/>
  <c r="BS299" i="3"/>
  <c r="BT299" i="3"/>
  <c r="BU299" i="3"/>
  <c r="BV299" i="3"/>
  <c r="BW299" i="3"/>
  <c r="BX299" i="3"/>
  <c r="BY299" i="3"/>
  <c r="BZ299" i="3"/>
  <c r="CA299" i="3"/>
  <c r="CB299" i="3"/>
  <c r="CC299" i="3"/>
  <c r="CD299" i="3"/>
  <c r="CE299" i="3"/>
  <c r="CF299" i="3"/>
  <c r="CG299" i="3"/>
  <c r="CH299" i="3"/>
  <c r="CI299" i="3"/>
  <c r="CJ299" i="3"/>
  <c r="CK299" i="3"/>
  <c r="CL299" i="3"/>
  <c r="CM299" i="3"/>
  <c r="CN299" i="3"/>
  <c r="CO299" i="3"/>
  <c r="CP299" i="3"/>
  <c r="CQ299" i="3"/>
  <c r="CR299" i="3"/>
  <c r="CS299" i="3"/>
  <c r="CT299" i="3"/>
  <c r="CU299" i="3"/>
  <c r="CV299" i="3"/>
  <c r="CX299" i="3"/>
  <c r="CY299" i="3"/>
  <c r="CZ299" i="3"/>
  <c r="DA299" i="3"/>
  <c r="DB299" i="3"/>
  <c r="DC299" i="3"/>
  <c r="DD299" i="3"/>
  <c r="DE299" i="3"/>
  <c r="H300" i="3"/>
  <c r="J300" i="3"/>
  <c r="K300" i="3"/>
  <c r="L300" i="3"/>
  <c r="M300" i="3"/>
  <c r="N300" i="3"/>
  <c r="O300" i="3"/>
  <c r="Q300" i="3"/>
  <c r="F300" i="1" s="1"/>
  <c r="R300" i="3"/>
  <c r="H300" i="1" s="1"/>
  <c r="T300" i="3"/>
  <c r="I300" i="1" s="1"/>
  <c r="U300" i="3"/>
  <c r="J300" i="1" s="1"/>
  <c r="V300" i="3"/>
  <c r="W300" i="3"/>
  <c r="X300" i="3"/>
  <c r="L300" i="1" s="1" a="1"/>
  <c r="L300" i="1" s="1"/>
  <c r="Y300" i="3"/>
  <c r="Z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BR300" i="3"/>
  <c r="BS300" i="3"/>
  <c r="BT300" i="3"/>
  <c r="BU300" i="3"/>
  <c r="BV300" i="3"/>
  <c r="BW300" i="3"/>
  <c r="BX300" i="3"/>
  <c r="BY300" i="3"/>
  <c r="BZ300" i="3"/>
  <c r="CA300" i="3"/>
  <c r="CB300" i="3"/>
  <c r="CC300" i="3"/>
  <c r="CD300" i="3"/>
  <c r="CE300" i="3"/>
  <c r="CF300" i="3"/>
  <c r="CG300" i="3"/>
  <c r="CH300" i="3"/>
  <c r="CI300" i="3"/>
  <c r="CJ300" i="3"/>
  <c r="CK300" i="3"/>
  <c r="CL300" i="3"/>
  <c r="CM300" i="3"/>
  <c r="CN300" i="3"/>
  <c r="CO300" i="3"/>
  <c r="CP300" i="3"/>
  <c r="CQ300" i="3"/>
  <c r="CR300" i="3"/>
  <c r="CS300" i="3"/>
  <c r="CT300" i="3"/>
  <c r="CU300" i="3"/>
  <c r="CV300" i="3"/>
  <c r="CX300" i="3"/>
  <c r="CY300" i="3"/>
  <c r="CZ300" i="3"/>
  <c r="DA300" i="3"/>
  <c r="DB300" i="3"/>
  <c r="DC300" i="3"/>
  <c r="DD300" i="3"/>
  <c r="DE300" i="3"/>
  <c r="H301" i="3"/>
  <c r="J301" i="3"/>
  <c r="K301" i="3"/>
  <c r="L301" i="3"/>
  <c r="M301" i="3"/>
  <c r="N301" i="3"/>
  <c r="O301" i="3"/>
  <c r="Q301" i="3"/>
  <c r="F301" i="1" s="1"/>
  <c r="R301" i="3"/>
  <c r="H301" i="1" s="1"/>
  <c r="T301" i="3"/>
  <c r="I301" i="1" s="1"/>
  <c r="U301" i="3"/>
  <c r="J301" i="1" s="1"/>
  <c r="V301" i="3"/>
  <c r="W301" i="3"/>
  <c r="X301" i="3"/>
  <c r="L301" i="1" s="1" a="1"/>
  <c r="L301" i="1" s="1"/>
  <c r="Y301" i="3"/>
  <c r="Z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BR301" i="3"/>
  <c r="BS301" i="3"/>
  <c r="BT301" i="3"/>
  <c r="BU301" i="3"/>
  <c r="BV301" i="3"/>
  <c r="BW301" i="3"/>
  <c r="BX301" i="3"/>
  <c r="BY301" i="3"/>
  <c r="BZ301" i="3"/>
  <c r="CA301" i="3"/>
  <c r="CB301" i="3"/>
  <c r="CC301" i="3"/>
  <c r="CD301" i="3"/>
  <c r="CE301" i="3"/>
  <c r="CF301" i="3"/>
  <c r="CG301" i="3"/>
  <c r="CH301" i="3"/>
  <c r="CI301" i="3"/>
  <c r="CJ301" i="3"/>
  <c r="CK301" i="3"/>
  <c r="CL301" i="3"/>
  <c r="CM301" i="3"/>
  <c r="CN301" i="3"/>
  <c r="CO301" i="3"/>
  <c r="CP301" i="3"/>
  <c r="CQ301" i="3"/>
  <c r="CR301" i="3"/>
  <c r="CS301" i="3"/>
  <c r="CT301" i="3"/>
  <c r="CU301" i="3"/>
  <c r="CV301" i="3"/>
  <c r="CX301" i="3"/>
  <c r="CY301" i="3"/>
  <c r="CZ301" i="3"/>
  <c r="DA301" i="3"/>
  <c r="DB301" i="3"/>
  <c r="DC301" i="3"/>
  <c r="DD301" i="3"/>
  <c r="DE301" i="3"/>
  <c r="H302" i="3"/>
  <c r="J302" i="3"/>
  <c r="K302" i="3"/>
  <c r="L302" i="3"/>
  <c r="M302" i="3"/>
  <c r="N302" i="3"/>
  <c r="O302" i="3"/>
  <c r="Q302" i="3"/>
  <c r="F302" i="1" s="1"/>
  <c r="R302" i="3"/>
  <c r="H302" i="1" s="1"/>
  <c r="T302" i="3"/>
  <c r="I302" i="1" s="1"/>
  <c r="U302" i="3"/>
  <c r="J302" i="1" s="1"/>
  <c r="V302" i="3"/>
  <c r="W302" i="3"/>
  <c r="X302" i="3"/>
  <c r="L302" i="1" s="1" a="1"/>
  <c r="L302" i="1" s="1"/>
  <c r="Y302" i="3"/>
  <c r="Z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BR302" i="3"/>
  <c r="BS302" i="3"/>
  <c r="BT302" i="3"/>
  <c r="BU302" i="3"/>
  <c r="BV302" i="3"/>
  <c r="BW302" i="3"/>
  <c r="BX302" i="3"/>
  <c r="BY302" i="3"/>
  <c r="BZ302" i="3"/>
  <c r="CA302" i="3"/>
  <c r="CB302" i="3"/>
  <c r="CC302" i="3"/>
  <c r="CD302" i="3"/>
  <c r="CE302" i="3"/>
  <c r="CF302" i="3"/>
  <c r="CG302" i="3"/>
  <c r="CH302" i="3"/>
  <c r="CI302" i="3"/>
  <c r="CJ302" i="3"/>
  <c r="CK302" i="3"/>
  <c r="CL302" i="3"/>
  <c r="CM302" i="3"/>
  <c r="CN302" i="3"/>
  <c r="CO302" i="3"/>
  <c r="CP302" i="3"/>
  <c r="CQ302" i="3"/>
  <c r="CR302" i="3"/>
  <c r="CS302" i="3"/>
  <c r="CT302" i="3"/>
  <c r="CU302" i="3"/>
  <c r="CV302" i="3"/>
  <c r="CX302" i="3"/>
  <c r="CY302" i="3"/>
  <c r="CZ302" i="3"/>
  <c r="DA302" i="3"/>
  <c r="DB302" i="3"/>
  <c r="DC302" i="3"/>
  <c r="DD302" i="3"/>
  <c r="DE302" i="3"/>
  <c r="H303" i="3"/>
  <c r="J303" i="3"/>
  <c r="K303" i="3"/>
  <c r="L303" i="3"/>
  <c r="M303" i="3"/>
  <c r="N303" i="3"/>
  <c r="O303" i="3"/>
  <c r="Q303" i="3"/>
  <c r="F303" i="1" s="1"/>
  <c r="R303" i="3"/>
  <c r="H303" i="1" s="1"/>
  <c r="T303" i="3"/>
  <c r="I303" i="1" s="1"/>
  <c r="U303" i="3"/>
  <c r="J303" i="1" s="1"/>
  <c r="V303" i="3"/>
  <c r="W303" i="3"/>
  <c r="X303" i="3"/>
  <c r="L303" i="1" s="1" a="1"/>
  <c r="L303" i="1" s="1"/>
  <c r="Y303" i="3"/>
  <c r="Z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BR303" i="3"/>
  <c r="BS303" i="3"/>
  <c r="BT303" i="3"/>
  <c r="BU303" i="3"/>
  <c r="BV303" i="3"/>
  <c r="BW303" i="3"/>
  <c r="BX303" i="3"/>
  <c r="BY303" i="3"/>
  <c r="BZ303" i="3"/>
  <c r="CA303" i="3"/>
  <c r="CB303" i="3"/>
  <c r="CC303" i="3"/>
  <c r="CD303" i="3"/>
  <c r="CE303" i="3"/>
  <c r="CF303" i="3"/>
  <c r="CG303" i="3"/>
  <c r="CH303" i="3"/>
  <c r="CI303" i="3"/>
  <c r="CJ303" i="3"/>
  <c r="CK303" i="3"/>
  <c r="CL303" i="3"/>
  <c r="CM303" i="3"/>
  <c r="CN303" i="3"/>
  <c r="CO303" i="3"/>
  <c r="CP303" i="3"/>
  <c r="CQ303" i="3"/>
  <c r="CR303" i="3"/>
  <c r="CS303" i="3"/>
  <c r="CT303" i="3"/>
  <c r="CU303" i="3"/>
  <c r="CV303" i="3"/>
  <c r="CX303" i="3"/>
  <c r="CY303" i="3"/>
  <c r="CZ303" i="3"/>
  <c r="DA303" i="3"/>
  <c r="DB303" i="3"/>
  <c r="DC303" i="3"/>
  <c r="DD303" i="3"/>
  <c r="DE303" i="3"/>
  <c r="H304" i="3"/>
  <c r="J304" i="3"/>
  <c r="K304" i="3"/>
  <c r="L304" i="3"/>
  <c r="M304" i="3"/>
  <c r="N304" i="3"/>
  <c r="O304" i="3"/>
  <c r="Q304" i="3"/>
  <c r="F304" i="1" s="1"/>
  <c r="R304" i="3"/>
  <c r="H304" i="1" s="1"/>
  <c r="T304" i="3"/>
  <c r="I304" i="1" s="1"/>
  <c r="U304" i="3"/>
  <c r="J304" i="1" s="1"/>
  <c r="V304" i="3"/>
  <c r="W304" i="3"/>
  <c r="X304" i="3"/>
  <c r="L304" i="1" s="1" a="1"/>
  <c r="L304" i="1" s="1"/>
  <c r="Y304" i="3"/>
  <c r="Z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BR304" i="3"/>
  <c r="BS304" i="3"/>
  <c r="BT304" i="3"/>
  <c r="BU304" i="3"/>
  <c r="BV304" i="3"/>
  <c r="BW304" i="3"/>
  <c r="BX304" i="3"/>
  <c r="BY304" i="3"/>
  <c r="BZ304" i="3"/>
  <c r="CA304" i="3"/>
  <c r="CB304" i="3"/>
  <c r="CC304" i="3"/>
  <c r="CD304" i="3"/>
  <c r="CE304" i="3"/>
  <c r="CF304" i="3"/>
  <c r="CG304" i="3"/>
  <c r="CH304" i="3"/>
  <c r="CI304" i="3"/>
  <c r="CJ304" i="3"/>
  <c r="CK304" i="3"/>
  <c r="CL304" i="3"/>
  <c r="CM304" i="3"/>
  <c r="CN304" i="3"/>
  <c r="CO304" i="3"/>
  <c r="CP304" i="3"/>
  <c r="CQ304" i="3"/>
  <c r="CR304" i="3"/>
  <c r="CS304" i="3"/>
  <c r="CT304" i="3"/>
  <c r="CU304" i="3"/>
  <c r="CV304" i="3"/>
  <c r="CX304" i="3"/>
  <c r="CY304" i="3"/>
  <c r="CZ304" i="3"/>
  <c r="DA304" i="3"/>
  <c r="DB304" i="3"/>
  <c r="DC304" i="3"/>
  <c r="DD304" i="3"/>
  <c r="DE304" i="3"/>
  <c r="H305" i="3"/>
  <c r="J305" i="3"/>
  <c r="K305" i="3"/>
  <c r="L305" i="3"/>
  <c r="M305" i="3"/>
  <c r="N305" i="3"/>
  <c r="O305" i="3"/>
  <c r="Q305" i="3"/>
  <c r="F305" i="1" s="1"/>
  <c r="R305" i="3"/>
  <c r="H305" i="1" s="1"/>
  <c r="T305" i="3"/>
  <c r="I305" i="1" s="1"/>
  <c r="U305" i="3"/>
  <c r="J305" i="1" s="1"/>
  <c r="V305" i="3"/>
  <c r="W305" i="3"/>
  <c r="X305" i="3"/>
  <c r="L305" i="1" s="1" a="1"/>
  <c r="L305" i="1" s="1"/>
  <c r="Y305" i="3"/>
  <c r="Z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BR305" i="3"/>
  <c r="BS305" i="3"/>
  <c r="BT305" i="3"/>
  <c r="BU305" i="3"/>
  <c r="BV305" i="3"/>
  <c r="BW305" i="3"/>
  <c r="BX305" i="3"/>
  <c r="BY305" i="3"/>
  <c r="BZ305" i="3"/>
  <c r="CA305" i="3"/>
  <c r="CB305" i="3"/>
  <c r="CC305" i="3"/>
  <c r="CD305" i="3"/>
  <c r="CE305" i="3"/>
  <c r="CF305" i="3"/>
  <c r="CG305" i="3"/>
  <c r="CH305" i="3"/>
  <c r="CI305" i="3"/>
  <c r="CJ305" i="3"/>
  <c r="CK305" i="3"/>
  <c r="CL305" i="3"/>
  <c r="CM305" i="3"/>
  <c r="CN305" i="3"/>
  <c r="CO305" i="3"/>
  <c r="CP305" i="3"/>
  <c r="CQ305" i="3"/>
  <c r="CR305" i="3"/>
  <c r="CS305" i="3"/>
  <c r="CT305" i="3"/>
  <c r="CU305" i="3"/>
  <c r="CV305" i="3"/>
  <c r="CX305" i="3"/>
  <c r="CY305" i="3"/>
  <c r="CZ305" i="3"/>
  <c r="DA305" i="3"/>
  <c r="DB305" i="3"/>
  <c r="DC305" i="3"/>
  <c r="DD305" i="3"/>
  <c r="DE305" i="3"/>
  <c r="H306" i="3"/>
  <c r="J306" i="3"/>
  <c r="K306" i="3"/>
  <c r="L306" i="3"/>
  <c r="M306" i="3"/>
  <c r="N306" i="3"/>
  <c r="O306" i="3"/>
  <c r="Q306" i="3"/>
  <c r="F306" i="1" s="1"/>
  <c r="R306" i="3"/>
  <c r="H306" i="1" s="1"/>
  <c r="T306" i="3"/>
  <c r="I306" i="1" s="1"/>
  <c r="U306" i="3"/>
  <c r="J306" i="1" s="1"/>
  <c r="V306" i="3"/>
  <c r="W306" i="3"/>
  <c r="X306" i="3"/>
  <c r="L306" i="1" s="1" a="1"/>
  <c r="L306" i="1" s="1"/>
  <c r="Y306" i="3"/>
  <c r="Z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BR306" i="3"/>
  <c r="BS306" i="3"/>
  <c r="BT306" i="3"/>
  <c r="BU306" i="3"/>
  <c r="BV306" i="3"/>
  <c r="BW306" i="3"/>
  <c r="BX306" i="3"/>
  <c r="BY306" i="3"/>
  <c r="BZ306" i="3"/>
  <c r="CA306" i="3"/>
  <c r="CB306" i="3"/>
  <c r="CC306" i="3"/>
  <c r="CD306" i="3"/>
  <c r="CE306" i="3"/>
  <c r="CF306" i="3"/>
  <c r="CG306" i="3"/>
  <c r="CH306" i="3"/>
  <c r="CI306" i="3"/>
  <c r="CJ306" i="3"/>
  <c r="CK306" i="3"/>
  <c r="CL306" i="3"/>
  <c r="CM306" i="3"/>
  <c r="CN306" i="3"/>
  <c r="CO306" i="3"/>
  <c r="CP306" i="3"/>
  <c r="CQ306" i="3"/>
  <c r="CR306" i="3"/>
  <c r="CS306" i="3"/>
  <c r="CT306" i="3"/>
  <c r="CU306" i="3"/>
  <c r="CV306" i="3"/>
  <c r="CX306" i="3"/>
  <c r="CY306" i="3"/>
  <c r="CZ306" i="3"/>
  <c r="DA306" i="3"/>
  <c r="DB306" i="3"/>
  <c r="DC306" i="3"/>
  <c r="DD306" i="3"/>
  <c r="DE306" i="3"/>
  <c r="H307" i="3"/>
  <c r="J307" i="3"/>
  <c r="K307" i="3"/>
  <c r="L307" i="3"/>
  <c r="M307" i="3"/>
  <c r="N307" i="3"/>
  <c r="O307" i="3"/>
  <c r="Q307" i="3"/>
  <c r="F307" i="1" s="1"/>
  <c r="R307" i="3"/>
  <c r="H307" i="1" s="1"/>
  <c r="T307" i="3"/>
  <c r="I307" i="1" s="1"/>
  <c r="U307" i="3"/>
  <c r="J307" i="1" s="1"/>
  <c r="V307" i="3"/>
  <c r="W307" i="3"/>
  <c r="X307" i="3"/>
  <c r="L307" i="1" s="1" a="1"/>
  <c r="L307" i="1" s="1"/>
  <c r="Y307" i="3"/>
  <c r="Z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BR307" i="3"/>
  <c r="BS307" i="3"/>
  <c r="BT307" i="3"/>
  <c r="BU307" i="3"/>
  <c r="BV307" i="3"/>
  <c r="BW307" i="3"/>
  <c r="BX307" i="3"/>
  <c r="BY307" i="3"/>
  <c r="BZ307" i="3"/>
  <c r="CA307" i="3"/>
  <c r="CB307" i="3"/>
  <c r="CC307" i="3"/>
  <c r="CD307" i="3"/>
  <c r="CE307" i="3"/>
  <c r="CF307" i="3"/>
  <c r="CG307" i="3"/>
  <c r="CH307" i="3"/>
  <c r="CI307" i="3"/>
  <c r="CJ307" i="3"/>
  <c r="CK307" i="3"/>
  <c r="CL307" i="3"/>
  <c r="CM307" i="3"/>
  <c r="CN307" i="3"/>
  <c r="CO307" i="3"/>
  <c r="CP307" i="3"/>
  <c r="CQ307" i="3"/>
  <c r="CR307" i="3"/>
  <c r="CS307" i="3"/>
  <c r="CT307" i="3"/>
  <c r="CU307" i="3"/>
  <c r="CV307" i="3"/>
  <c r="CX307" i="3"/>
  <c r="CY307" i="3"/>
  <c r="CZ307" i="3"/>
  <c r="DA307" i="3"/>
  <c r="DB307" i="3"/>
  <c r="DC307" i="3"/>
  <c r="DD307" i="3"/>
  <c r="DE307" i="3"/>
  <c r="H308" i="3"/>
  <c r="J308" i="3"/>
  <c r="K308" i="3"/>
  <c r="L308" i="3"/>
  <c r="M308" i="3"/>
  <c r="N308" i="3"/>
  <c r="O308" i="3"/>
  <c r="Q308" i="3"/>
  <c r="F308" i="1" s="1"/>
  <c r="R308" i="3"/>
  <c r="H308" i="1" s="1"/>
  <c r="T308" i="3"/>
  <c r="I308" i="1" s="1"/>
  <c r="U308" i="3"/>
  <c r="J308" i="1" s="1"/>
  <c r="V308" i="3"/>
  <c r="W308" i="3"/>
  <c r="X308" i="3"/>
  <c r="L308" i="1" s="1" a="1"/>
  <c r="L308" i="1" s="1"/>
  <c r="Y308" i="3"/>
  <c r="Z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BR308" i="3"/>
  <c r="BS308" i="3"/>
  <c r="BT308" i="3"/>
  <c r="BU308" i="3"/>
  <c r="BV308" i="3"/>
  <c r="BW308" i="3"/>
  <c r="BX308" i="3"/>
  <c r="BY308" i="3"/>
  <c r="BZ308" i="3"/>
  <c r="CA308" i="3"/>
  <c r="CB308" i="3"/>
  <c r="CC308" i="3"/>
  <c r="CD308" i="3"/>
  <c r="CE308" i="3"/>
  <c r="CF308" i="3"/>
  <c r="CG308" i="3"/>
  <c r="CH308" i="3"/>
  <c r="CI308" i="3"/>
  <c r="CJ308" i="3"/>
  <c r="CK308" i="3"/>
  <c r="CL308" i="3"/>
  <c r="CM308" i="3"/>
  <c r="CN308" i="3"/>
  <c r="CO308" i="3"/>
  <c r="CP308" i="3"/>
  <c r="CQ308" i="3"/>
  <c r="CR308" i="3"/>
  <c r="CS308" i="3"/>
  <c r="CT308" i="3"/>
  <c r="CU308" i="3"/>
  <c r="CV308" i="3"/>
  <c r="CX308" i="3"/>
  <c r="CY308" i="3"/>
  <c r="CZ308" i="3"/>
  <c r="DA308" i="3"/>
  <c r="DB308" i="3"/>
  <c r="DC308" i="3"/>
  <c r="DD308" i="3"/>
  <c r="DE308" i="3"/>
  <c r="H309" i="3"/>
  <c r="J309" i="3"/>
  <c r="K309" i="3"/>
  <c r="L309" i="3"/>
  <c r="M309" i="3"/>
  <c r="N309" i="3"/>
  <c r="O309" i="3"/>
  <c r="Q309" i="3"/>
  <c r="F309" i="1" s="1"/>
  <c r="R309" i="3"/>
  <c r="H309" i="1" s="1"/>
  <c r="T309" i="3"/>
  <c r="I309" i="1" s="1"/>
  <c r="U309" i="3"/>
  <c r="J309" i="1" s="1"/>
  <c r="V309" i="3"/>
  <c r="W309" i="3"/>
  <c r="X309" i="3"/>
  <c r="L309" i="1" s="1" a="1"/>
  <c r="L309" i="1" s="1"/>
  <c r="Y309" i="3"/>
  <c r="Z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BR309" i="3"/>
  <c r="BS309" i="3"/>
  <c r="BT309" i="3"/>
  <c r="BU309" i="3"/>
  <c r="BV309" i="3"/>
  <c r="BW309" i="3"/>
  <c r="BX309" i="3"/>
  <c r="BY309" i="3"/>
  <c r="BZ309" i="3"/>
  <c r="CA309" i="3"/>
  <c r="CB309" i="3"/>
  <c r="CC309" i="3"/>
  <c r="CD309" i="3"/>
  <c r="CE309" i="3"/>
  <c r="CF309" i="3"/>
  <c r="CG309" i="3"/>
  <c r="CH309" i="3"/>
  <c r="CI309" i="3"/>
  <c r="CJ309" i="3"/>
  <c r="CK309" i="3"/>
  <c r="CL309" i="3"/>
  <c r="CM309" i="3"/>
  <c r="CN309" i="3"/>
  <c r="CO309" i="3"/>
  <c r="CP309" i="3"/>
  <c r="CQ309" i="3"/>
  <c r="CR309" i="3"/>
  <c r="CS309" i="3"/>
  <c r="CT309" i="3"/>
  <c r="CU309" i="3"/>
  <c r="CV309" i="3"/>
  <c r="CX309" i="3"/>
  <c r="CY309" i="3"/>
  <c r="CZ309" i="3"/>
  <c r="DA309" i="3"/>
  <c r="DB309" i="3"/>
  <c r="DC309" i="3"/>
  <c r="DD309" i="3"/>
  <c r="DE309" i="3"/>
  <c r="H310" i="3"/>
  <c r="J310" i="3"/>
  <c r="K310" i="3"/>
  <c r="L310" i="3"/>
  <c r="M310" i="3"/>
  <c r="N310" i="3"/>
  <c r="O310" i="3"/>
  <c r="Q310" i="3"/>
  <c r="F310" i="1" s="1"/>
  <c r="R310" i="3"/>
  <c r="H310" i="1" s="1"/>
  <c r="T310" i="3"/>
  <c r="I310" i="1" s="1"/>
  <c r="U310" i="3"/>
  <c r="J310" i="1" s="1"/>
  <c r="V310" i="3"/>
  <c r="W310" i="3"/>
  <c r="X310" i="3"/>
  <c r="L310" i="1" s="1" a="1"/>
  <c r="L310" i="1" s="1"/>
  <c r="Y310" i="3"/>
  <c r="Z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BR310" i="3"/>
  <c r="BS310" i="3"/>
  <c r="BT310" i="3"/>
  <c r="BU310" i="3"/>
  <c r="BV310" i="3"/>
  <c r="BW310" i="3"/>
  <c r="BX310" i="3"/>
  <c r="BY310" i="3"/>
  <c r="BZ310" i="3"/>
  <c r="CA310" i="3"/>
  <c r="CB310" i="3"/>
  <c r="CC310" i="3"/>
  <c r="CD310" i="3"/>
  <c r="CE310" i="3"/>
  <c r="CF310" i="3"/>
  <c r="CG310" i="3"/>
  <c r="CH310" i="3"/>
  <c r="CI310" i="3"/>
  <c r="CJ310" i="3"/>
  <c r="CK310" i="3"/>
  <c r="CL310" i="3"/>
  <c r="CM310" i="3"/>
  <c r="CN310" i="3"/>
  <c r="CO310" i="3"/>
  <c r="CP310" i="3"/>
  <c r="CQ310" i="3"/>
  <c r="CR310" i="3"/>
  <c r="CS310" i="3"/>
  <c r="CT310" i="3"/>
  <c r="CU310" i="3"/>
  <c r="CV310" i="3"/>
  <c r="CX310" i="3"/>
  <c r="CY310" i="3"/>
  <c r="CZ310" i="3"/>
  <c r="DA310" i="3"/>
  <c r="DB310" i="3"/>
  <c r="DC310" i="3"/>
  <c r="DD310" i="3"/>
  <c r="DE310" i="3"/>
  <c r="H311" i="3"/>
  <c r="J311" i="3"/>
  <c r="K311" i="3"/>
  <c r="L311" i="3"/>
  <c r="M311" i="3"/>
  <c r="N311" i="3"/>
  <c r="O311" i="3"/>
  <c r="Q311" i="3"/>
  <c r="F311" i="1" s="1"/>
  <c r="R311" i="3"/>
  <c r="H311" i="1" s="1"/>
  <c r="T311" i="3"/>
  <c r="I311" i="1" s="1"/>
  <c r="U311" i="3"/>
  <c r="J311" i="1" s="1"/>
  <c r="V311" i="3"/>
  <c r="W311" i="3"/>
  <c r="X311" i="3"/>
  <c r="L311" i="1" s="1" a="1"/>
  <c r="L311" i="1" s="1"/>
  <c r="Y311" i="3"/>
  <c r="Z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BR311" i="3"/>
  <c r="BS311" i="3"/>
  <c r="BT311" i="3"/>
  <c r="BU311" i="3"/>
  <c r="BV311" i="3"/>
  <c r="BW311" i="3"/>
  <c r="BX311" i="3"/>
  <c r="BY311" i="3"/>
  <c r="BZ311" i="3"/>
  <c r="CA311" i="3"/>
  <c r="CB311" i="3"/>
  <c r="CC311" i="3"/>
  <c r="CD311" i="3"/>
  <c r="CE311" i="3"/>
  <c r="CF311" i="3"/>
  <c r="CG311" i="3"/>
  <c r="CH311" i="3"/>
  <c r="CI311" i="3"/>
  <c r="CJ311" i="3"/>
  <c r="CK311" i="3"/>
  <c r="CL311" i="3"/>
  <c r="CM311" i="3"/>
  <c r="CN311" i="3"/>
  <c r="CO311" i="3"/>
  <c r="CP311" i="3"/>
  <c r="CQ311" i="3"/>
  <c r="CR311" i="3"/>
  <c r="CS311" i="3"/>
  <c r="CT311" i="3"/>
  <c r="CU311" i="3"/>
  <c r="CV311" i="3"/>
  <c r="CX311" i="3"/>
  <c r="CY311" i="3"/>
  <c r="CZ311" i="3"/>
  <c r="DA311" i="3"/>
  <c r="DB311" i="3"/>
  <c r="DC311" i="3"/>
  <c r="DD311" i="3"/>
  <c r="DE311" i="3"/>
  <c r="H312" i="3"/>
  <c r="J312" i="3"/>
  <c r="K312" i="3"/>
  <c r="L312" i="3"/>
  <c r="M312" i="3"/>
  <c r="N312" i="3"/>
  <c r="O312" i="3"/>
  <c r="Q312" i="3"/>
  <c r="F312" i="1" s="1"/>
  <c r="R312" i="3"/>
  <c r="H312" i="1" s="1"/>
  <c r="T312" i="3"/>
  <c r="I312" i="1" s="1"/>
  <c r="U312" i="3"/>
  <c r="J312" i="1" s="1"/>
  <c r="V312" i="3"/>
  <c r="W312" i="3"/>
  <c r="X312" i="3"/>
  <c r="L312" i="1" s="1" a="1"/>
  <c r="L312" i="1" s="1"/>
  <c r="Y312" i="3"/>
  <c r="Z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BR312" i="3"/>
  <c r="BS312" i="3"/>
  <c r="BT312" i="3"/>
  <c r="BU312" i="3"/>
  <c r="BV312" i="3"/>
  <c r="BW312" i="3"/>
  <c r="BX312" i="3"/>
  <c r="BY312" i="3"/>
  <c r="BZ312" i="3"/>
  <c r="CA312" i="3"/>
  <c r="CB312" i="3"/>
  <c r="CC312" i="3"/>
  <c r="CD312" i="3"/>
  <c r="CE312" i="3"/>
  <c r="CF312" i="3"/>
  <c r="CG312" i="3"/>
  <c r="CH312" i="3"/>
  <c r="CI312" i="3"/>
  <c r="CJ312" i="3"/>
  <c r="CK312" i="3"/>
  <c r="CL312" i="3"/>
  <c r="CM312" i="3"/>
  <c r="CN312" i="3"/>
  <c r="CO312" i="3"/>
  <c r="CP312" i="3"/>
  <c r="CQ312" i="3"/>
  <c r="CR312" i="3"/>
  <c r="CS312" i="3"/>
  <c r="CT312" i="3"/>
  <c r="CU312" i="3"/>
  <c r="CV312" i="3"/>
  <c r="CX312" i="3"/>
  <c r="CY312" i="3"/>
  <c r="CZ312" i="3"/>
  <c r="DA312" i="3"/>
  <c r="DB312" i="3"/>
  <c r="DC312" i="3"/>
  <c r="DD312" i="3"/>
  <c r="DE312" i="3"/>
  <c r="H313" i="3"/>
  <c r="J313" i="3"/>
  <c r="K313" i="3"/>
  <c r="L313" i="3"/>
  <c r="M313" i="3"/>
  <c r="N313" i="3"/>
  <c r="O313" i="3"/>
  <c r="Q313" i="3"/>
  <c r="F313" i="1" s="1"/>
  <c r="R313" i="3"/>
  <c r="H313" i="1" s="1"/>
  <c r="T313" i="3"/>
  <c r="I313" i="1" s="1"/>
  <c r="U313" i="3"/>
  <c r="J313" i="1" s="1"/>
  <c r="V313" i="3"/>
  <c r="W313" i="3"/>
  <c r="X313" i="3"/>
  <c r="L313" i="1" s="1" a="1"/>
  <c r="L313" i="1" s="1"/>
  <c r="Y313" i="3"/>
  <c r="Z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BR313" i="3"/>
  <c r="BS313" i="3"/>
  <c r="BT313" i="3"/>
  <c r="BU313" i="3"/>
  <c r="BV313" i="3"/>
  <c r="BW313" i="3"/>
  <c r="BX313" i="3"/>
  <c r="BY313" i="3"/>
  <c r="BZ313" i="3"/>
  <c r="CA313" i="3"/>
  <c r="CB313" i="3"/>
  <c r="CC313" i="3"/>
  <c r="CD313" i="3"/>
  <c r="CE313" i="3"/>
  <c r="CF313" i="3"/>
  <c r="CG313" i="3"/>
  <c r="CH313" i="3"/>
  <c r="CI313" i="3"/>
  <c r="CJ313" i="3"/>
  <c r="CK313" i="3"/>
  <c r="CL313" i="3"/>
  <c r="CM313" i="3"/>
  <c r="CN313" i="3"/>
  <c r="CO313" i="3"/>
  <c r="CP313" i="3"/>
  <c r="CQ313" i="3"/>
  <c r="CR313" i="3"/>
  <c r="CS313" i="3"/>
  <c r="CT313" i="3"/>
  <c r="CU313" i="3"/>
  <c r="CV313" i="3"/>
  <c r="CX313" i="3"/>
  <c r="CY313" i="3"/>
  <c r="CZ313" i="3"/>
  <c r="DA313" i="3"/>
  <c r="DB313" i="3"/>
  <c r="DC313" i="3"/>
  <c r="DD313" i="3"/>
  <c r="DE313" i="3"/>
  <c r="H314" i="3"/>
  <c r="J314" i="3"/>
  <c r="K314" i="3"/>
  <c r="L314" i="3"/>
  <c r="M314" i="3"/>
  <c r="N314" i="3"/>
  <c r="O314" i="3"/>
  <c r="Q314" i="3"/>
  <c r="F314" i="1" s="1"/>
  <c r="R314" i="3"/>
  <c r="H314" i="1" s="1"/>
  <c r="T314" i="3"/>
  <c r="I314" i="1" s="1"/>
  <c r="U314" i="3"/>
  <c r="J314" i="1" s="1"/>
  <c r="V314" i="3"/>
  <c r="W314" i="3"/>
  <c r="X314" i="3"/>
  <c r="L314" i="1" s="1" a="1"/>
  <c r="L314" i="1" s="1"/>
  <c r="Y314" i="3"/>
  <c r="Z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BR314" i="3"/>
  <c r="BS314" i="3"/>
  <c r="BT314" i="3"/>
  <c r="BU314" i="3"/>
  <c r="BV314" i="3"/>
  <c r="BW314" i="3"/>
  <c r="BX314" i="3"/>
  <c r="BY314" i="3"/>
  <c r="BZ314" i="3"/>
  <c r="CA314" i="3"/>
  <c r="CB314" i="3"/>
  <c r="CC314" i="3"/>
  <c r="CD314" i="3"/>
  <c r="CE314" i="3"/>
  <c r="CF314" i="3"/>
  <c r="CG314" i="3"/>
  <c r="CH314" i="3"/>
  <c r="CI314" i="3"/>
  <c r="CJ314" i="3"/>
  <c r="CK314" i="3"/>
  <c r="CL314" i="3"/>
  <c r="CM314" i="3"/>
  <c r="CN314" i="3"/>
  <c r="CO314" i="3"/>
  <c r="CP314" i="3"/>
  <c r="CQ314" i="3"/>
  <c r="CR314" i="3"/>
  <c r="CS314" i="3"/>
  <c r="CT314" i="3"/>
  <c r="CU314" i="3"/>
  <c r="CV314" i="3"/>
  <c r="CX314" i="3"/>
  <c r="CY314" i="3"/>
  <c r="CZ314" i="3"/>
  <c r="DA314" i="3"/>
  <c r="DB314" i="3"/>
  <c r="DC314" i="3"/>
  <c r="DD314" i="3"/>
  <c r="DE314" i="3"/>
  <c r="H315" i="3"/>
  <c r="J315" i="3"/>
  <c r="K315" i="3"/>
  <c r="L315" i="3"/>
  <c r="M315" i="3"/>
  <c r="N315" i="3"/>
  <c r="O315" i="3"/>
  <c r="Q315" i="3"/>
  <c r="F315" i="1" s="1"/>
  <c r="R315" i="3"/>
  <c r="H315" i="1" s="1"/>
  <c r="T315" i="3"/>
  <c r="I315" i="1" s="1"/>
  <c r="U315" i="3"/>
  <c r="J315" i="1" s="1"/>
  <c r="V315" i="3"/>
  <c r="W315" i="3"/>
  <c r="X315" i="3"/>
  <c r="L315" i="1" s="1" a="1"/>
  <c r="L315" i="1" s="1"/>
  <c r="Y315" i="3"/>
  <c r="Z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BR315" i="3"/>
  <c r="BS315" i="3"/>
  <c r="BT315" i="3"/>
  <c r="BU315" i="3"/>
  <c r="BV315" i="3"/>
  <c r="BW315" i="3"/>
  <c r="BX315" i="3"/>
  <c r="BY315" i="3"/>
  <c r="BZ315" i="3"/>
  <c r="CA315" i="3"/>
  <c r="CB315" i="3"/>
  <c r="CC315" i="3"/>
  <c r="CD315" i="3"/>
  <c r="CE315" i="3"/>
  <c r="CF315" i="3"/>
  <c r="CG315" i="3"/>
  <c r="CH315" i="3"/>
  <c r="CI315" i="3"/>
  <c r="CJ315" i="3"/>
  <c r="CK315" i="3"/>
  <c r="CL315" i="3"/>
  <c r="CM315" i="3"/>
  <c r="CN315" i="3"/>
  <c r="CO315" i="3"/>
  <c r="CP315" i="3"/>
  <c r="CQ315" i="3"/>
  <c r="CR315" i="3"/>
  <c r="CS315" i="3"/>
  <c r="CT315" i="3"/>
  <c r="CU315" i="3"/>
  <c r="CV315" i="3"/>
  <c r="CX315" i="3"/>
  <c r="CY315" i="3"/>
  <c r="CZ315" i="3"/>
  <c r="DA315" i="3"/>
  <c r="DB315" i="3"/>
  <c r="DC315" i="3"/>
  <c r="DD315" i="3"/>
  <c r="DE315" i="3"/>
  <c r="H316" i="3"/>
  <c r="J316" i="3"/>
  <c r="K316" i="3"/>
  <c r="L316" i="3"/>
  <c r="M316" i="3"/>
  <c r="N316" i="3"/>
  <c r="O316" i="3"/>
  <c r="Q316" i="3"/>
  <c r="F316" i="1" s="1"/>
  <c r="R316" i="3"/>
  <c r="H316" i="1" s="1"/>
  <c r="T316" i="3"/>
  <c r="I316" i="1" s="1"/>
  <c r="U316" i="3"/>
  <c r="J316" i="1" s="1"/>
  <c r="V316" i="3"/>
  <c r="W316" i="3"/>
  <c r="X316" i="3"/>
  <c r="L316" i="1" s="1" a="1"/>
  <c r="L316" i="1" s="1"/>
  <c r="Y316" i="3"/>
  <c r="Z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BR316" i="3"/>
  <c r="BS316" i="3"/>
  <c r="BT316" i="3"/>
  <c r="BU316" i="3"/>
  <c r="BV316" i="3"/>
  <c r="BW316" i="3"/>
  <c r="BX316" i="3"/>
  <c r="BY316" i="3"/>
  <c r="BZ316" i="3"/>
  <c r="CA316" i="3"/>
  <c r="CB316" i="3"/>
  <c r="CC316" i="3"/>
  <c r="CD316" i="3"/>
  <c r="CE316" i="3"/>
  <c r="CF316" i="3"/>
  <c r="CG316" i="3"/>
  <c r="CH316" i="3"/>
  <c r="CI316" i="3"/>
  <c r="CJ316" i="3"/>
  <c r="CK316" i="3"/>
  <c r="CL316" i="3"/>
  <c r="CM316" i="3"/>
  <c r="CN316" i="3"/>
  <c r="CO316" i="3"/>
  <c r="CP316" i="3"/>
  <c r="CQ316" i="3"/>
  <c r="CR316" i="3"/>
  <c r="CS316" i="3"/>
  <c r="CT316" i="3"/>
  <c r="CU316" i="3"/>
  <c r="CV316" i="3"/>
  <c r="CX316" i="3"/>
  <c r="CY316" i="3"/>
  <c r="CZ316" i="3"/>
  <c r="DA316" i="3"/>
  <c r="DB316" i="3"/>
  <c r="DC316" i="3"/>
  <c r="DD316" i="3"/>
  <c r="DE316" i="3"/>
  <c r="H317" i="3"/>
  <c r="J317" i="3"/>
  <c r="K317" i="3"/>
  <c r="L317" i="3"/>
  <c r="M317" i="3"/>
  <c r="N317" i="3"/>
  <c r="O317" i="3"/>
  <c r="Q317" i="3"/>
  <c r="F317" i="1" s="1"/>
  <c r="R317" i="3"/>
  <c r="H317" i="1" s="1"/>
  <c r="T317" i="3"/>
  <c r="I317" i="1" s="1"/>
  <c r="U317" i="3"/>
  <c r="J317" i="1" s="1"/>
  <c r="V317" i="3"/>
  <c r="W317" i="3"/>
  <c r="X317" i="3"/>
  <c r="L317" i="1" s="1" a="1"/>
  <c r="L317" i="1" s="1"/>
  <c r="Y317" i="3"/>
  <c r="Z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BR317" i="3"/>
  <c r="BS317" i="3"/>
  <c r="BT317" i="3"/>
  <c r="BU317" i="3"/>
  <c r="BV317" i="3"/>
  <c r="BW317" i="3"/>
  <c r="BX317" i="3"/>
  <c r="BY317" i="3"/>
  <c r="BZ317" i="3"/>
  <c r="CA317" i="3"/>
  <c r="CB317" i="3"/>
  <c r="CC317" i="3"/>
  <c r="CD317" i="3"/>
  <c r="CE317" i="3"/>
  <c r="CF317" i="3"/>
  <c r="CG317" i="3"/>
  <c r="CH317" i="3"/>
  <c r="CI317" i="3"/>
  <c r="CJ317" i="3"/>
  <c r="CK317" i="3"/>
  <c r="CL317" i="3"/>
  <c r="CM317" i="3"/>
  <c r="CN317" i="3"/>
  <c r="CO317" i="3"/>
  <c r="CP317" i="3"/>
  <c r="CQ317" i="3"/>
  <c r="CR317" i="3"/>
  <c r="CS317" i="3"/>
  <c r="CT317" i="3"/>
  <c r="CU317" i="3"/>
  <c r="CV317" i="3"/>
  <c r="CX317" i="3"/>
  <c r="CY317" i="3"/>
  <c r="CZ317" i="3"/>
  <c r="DA317" i="3"/>
  <c r="DB317" i="3"/>
  <c r="DC317" i="3"/>
  <c r="DD317" i="3"/>
  <c r="DE317" i="3"/>
  <c r="H318" i="3"/>
  <c r="J318" i="3"/>
  <c r="K318" i="3"/>
  <c r="L318" i="3"/>
  <c r="M318" i="3"/>
  <c r="N318" i="3"/>
  <c r="O318" i="3"/>
  <c r="Q318" i="3"/>
  <c r="F318" i="1" s="1"/>
  <c r="R318" i="3"/>
  <c r="H318" i="1" s="1"/>
  <c r="T318" i="3"/>
  <c r="I318" i="1" s="1"/>
  <c r="U318" i="3"/>
  <c r="J318" i="1" s="1"/>
  <c r="V318" i="3"/>
  <c r="W318" i="3"/>
  <c r="X318" i="3"/>
  <c r="L318" i="1" s="1" a="1"/>
  <c r="L318" i="1" s="1"/>
  <c r="Y318" i="3"/>
  <c r="Z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BR318" i="3"/>
  <c r="BS318" i="3"/>
  <c r="BT318" i="3"/>
  <c r="BU318" i="3"/>
  <c r="BV318" i="3"/>
  <c r="BW318" i="3"/>
  <c r="BX318" i="3"/>
  <c r="BY318" i="3"/>
  <c r="BZ318" i="3"/>
  <c r="CA318" i="3"/>
  <c r="CB318" i="3"/>
  <c r="CC318" i="3"/>
  <c r="CD318" i="3"/>
  <c r="CE318" i="3"/>
  <c r="CF318" i="3"/>
  <c r="CG318" i="3"/>
  <c r="CH318" i="3"/>
  <c r="CI318" i="3"/>
  <c r="CJ318" i="3"/>
  <c r="CK318" i="3"/>
  <c r="CL318" i="3"/>
  <c r="CM318" i="3"/>
  <c r="CN318" i="3"/>
  <c r="CO318" i="3"/>
  <c r="CP318" i="3"/>
  <c r="CQ318" i="3"/>
  <c r="CR318" i="3"/>
  <c r="CS318" i="3"/>
  <c r="CT318" i="3"/>
  <c r="CU318" i="3"/>
  <c r="CV318" i="3"/>
  <c r="CX318" i="3"/>
  <c r="CY318" i="3"/>
  <c r="CZ318" i="3"/>
  <c r="DA318" i="3"/>
  <c r="DB318" i="3"/>
  <c r="DC318" i="3"/>
  <c r="DD318" i="3"/>
  <c r="DE318" i="3"/>
  <c r="H319" i="3"/>
  <c r="J319" i="3"/>
  <c r="K319" i="3"/>
  <c r="L319" i="3"/>
  <c r="M319" i="3"/>
  <c r="N319" i="3"/>
  <c r="O319" i="3"/>
  <c r="Q319" i="3"/>
  <c r="F319" i="1" s="1"/>
  <c r="R319" i="3"/>
  <c r="H319" i="1" s="1"/>
  <c r="T319" i="3"/>
  <c r="I319" i="1" s="1"/>
  <c r="U319" i="3"/>
  <c r="J319" i="1" s="1"/>
  <c r="V319" i="3"/>
  <c r="W319" i="3"/>
  <c r="X319" i="3"/>
  <c r="L319" i="1" s="1" a="1"/>
  <c r="L319" i="1" s="1"/>
  <c r="Y319" i="3"/>
  <c r="Z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BR319" i="3"/>
  <c r="BS319" i="3"/>
  <c r="BT319" i="3"/>
  <c r="BU319" i="3"/>
  <c r="BV319" i="3"/>
  <c r="BW319" i="3"/>
  <c r="BX319" i="3"/>
  <c r="BY319" i="3"/>
  <c r="BZ319" i="3"/>
  <c r="CA319" i="3"/>
  <c r="CB319" i="3"/>
  <c r="CC319" i="3"/>
  <c r="CD319" i="3"/>
  <c r="CE319" i="3"/>
  <c r="CF319" i="3"/>
  <c r="CG319" i="3"/>
  <c r="CH319" i="3"/>
  <c r="CI319" i="3"/>
  <c r="CJ319" i="3"/>
  <c r="CK319" i="3"/>
  <c r="CL319" i="3"/>
  <c r="CM319" i="3"/>
  <c r="CN319" i="3"/>
  <c r="CO319" i="3"/>
  <c r="CP319" i="3"/>
  <c r="CQ319" i="3"/>
  <c r="CR319" i="3"/>
  <c r="CS319" i="3"/>
  <c r="CT319" i="3"/>
  <c r="CU319" i="3"/>
  <c r="CV319" i="3"/>
  <c r="CX319" i="3"/>
  <c r="CY319" i="3"/>
  <c r="CZ319" i="3"/>
  <c r="DA319" i="3"/>
  <c r="DB319" i="3"/>
  <c r="DC319" i="3"/>
  <c r="DD319" i="3"/>
  <c r="DE319" i="3"/>
  <c r="H320" i="3"/>
  <c r="J320" i="3"/>
  <c r="K320" i="3"/>
  <c r="L320" i="3"/>
  <c r="M320" i="3"/>
  <c r="N320" i="3"/>
  <c r="O320" i="3"/>
  <c r="Q320" i="3"/>
  <c r="F320" i="1" s="1"/>
  <c r="R320" i="3"/>
  <c r="H320" i="1" s="1"/>
  <c r="T320" i="3"/>
  <c r="I320" i="1" s="1"/>
  <c r="U320" i="3"/>
  <c r="J320" i="1" s="1"/>
  <c r="V320" i="3"/>
  <c r="W320" i="3"/>
  <c r="X320" i="3"/>
  <c r="L320" i="1" s="1" a="1"/>
  <c r="L320" i="1" s="1"/>
  <c r="Y320" i="3"/>
  <c r="Z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BR320" i="3"/>
  <c r="BS320" i="3"/>
  <c r="BT320" i="3"/>
  <c r="BU320" i="3"/>
  <c r="BV320" i="3"/>
  <c r="BW320" i="3"/>
  <c r="BX320" i="3"/>
  <c r="BY320" i="3"/>
  <c r="BZ320" i="3"/>
  <c r="CA320" i="3"/>
  <c r="CB320" i="3"/>
  <c r="CC320" i="3"/>
  <c r="CD320" i="3"/>
  <c r="CE320" i="3"/>
  <c r="CF320" i="3"/>
  <c r="CG320" i="3"/>
  <c r="CH320" i="3"/>
  <c r="CI320" i="3"/>
  <c r="CJ320" i="3"/>
  <c r="CK320" i="3"/>
  <c r="CL320" i="3"/>
  <c r="CM320" i="3"/>
  <c r="CN320" i="3"/>
  <c r="CO320" i="3"/>
  <c r="CP320" i="3"/>
  <c r="CQ320" i="3"/>
  <c r="CR320" i="3"/>
  <c r="CS320" i="3"/>
  <c r="CT320" i="3"/>
  <c r="CU320" i="3"/>
  <c r="CV320" i="3"/>
  <c r="CX320" i="3"/>
  <c r="CY320" i="3"/>
  <c r="CZ320" i="3"/>
  <c r="DA320" i="3"/>
  <c r="DB320" i="3"/>
  <c r="DC320" i="3"/>
  <c r="DD320" i="3"/>
  <c r="DE320" i="3"/>
  <c r="H321" i="3"/>
  <c r="J321" i="3"/>
  <c r="K321" i="3"/>
  <c r="L321" i="3"/>
  <c r="M321" i="3"/>
  <c r="N321" i="3"/>
  <c r="O321" i="3"/>
  <c r="Q321" i="3"/>
  <c r="F321" i="1" s="1"/>
  <c r="R321" i="3"/>
  <c r="H321" i="1" s="1"/>
  <c r="T321" i="3"/>
  <c r="I321" i="1" s="1"/>
  <c r="U321" i="3"/>
  <c r="J321" i="1" s="1"/>
  <c r="V321" i="3"/>
  <c r="W321" i="3"/>
  <c r="X321" i="3"/>
  <c r="L321" i="1" s="1" a="1"/>
  <c r="L321" i="1" s="1"/>
  <c r="Y321" i="3"/>
  <c r="Z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BR321" i="3"/>
  <c r="BS321" i="3"/>
  <c r="BT321" i="3"/>
  <c r="BU321" i="3"/>
  <c r="BV321" i="3"/>
  <c r="BW321" i="3"/>
  <c r="BX321" i="3"/>
  <c r="BY321" i="3"/>
  <c r="BZ321" i="3"/>
  <c r="CA321" i="3"/>
  <c r="CB321" i="3"/>
  <c r="CC321" i="3"/>
  <c r="CD321" i="3"/>
  <c r="CE321" i="3"/>
  <c r="CF321" i="3"/>
  <c r="CG321" i="3"/>
  <c r="CH321" i="3"/>
  <c r="CI321" i="3"/>
  <c r="CJ321" i="3"/>
  <c r="CK321" i="3"/>
  <c r="CL321" i="3"/>
  <c r="CM321" i="3"/>
  <c r="CN321" i="3"/>
  <c r="CO321" i="3"/>
  <c r="CP321" i="3"/>
  <c r="CQ321" i="3"/>
  <c r="CR321" i="3"/>
  <c r="CS321" i="3"/>
  <c r="CT321" i="3"/>
  <c r="CU321" i="3"/>
  <c r="CV321" i="3"/>
  <c r="CX321" i="3"/>
  <c r="CY321" i="3"/>
  <c r="CZ321" i="3"/>
  <c r="DA321" i="3"/>
  <c r="DB321" i="3"/>
  <c r="DC321" i="3"/>
  <c r="DD321" i="3"/>
  <c r="DE321" i="3"/>
  <c r="H322" i="3"/>
  <c r="J322" i="3"/>
  <c r="K322" i="3"/>
  <c r="L322" i="3"/>
  <c r="M322" i="3"/>
  <c r="N322" i="3"/>
  <c r="O322" i="3"/>
  <c r="Q322" i="3"/>
  <c r="F322" i="1" s="1"/>
  <c r="R322" i="3"/>
  <c r="H322" i="1" s="1"/>
  <c r="T322" i="3"/>
  <c r="I322" i="1" s="1"/>
  <c r="U322" i="3"/>
  <c r="J322" i="1" s="1"/>
  <c r="V322" i="3"/>
  <c r="W322" i="3"/>
  <c r="X322" i="3"/>
  <c r="L322" i="1" s="1" a="1"/>
  <c r="L322" i="1" s="1"/>
  <c r="Y322" i="3"/>
  <c r="Z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BR322" i="3"/>
  <c r="BS322" i="3"/>
  <c r="BT322" i="3"/>
  <c r="BU322" i="3"/>
  <c r="BV322" i="3"/>
  <c r="BW322" i="3"/>
  <c r="BX322" i="3"/>
  <c r="BY322" i="3"/>
  <c r="BZ322" i="3"/>
  <c r="CA322" i="3"/>
  <c r="CB322" i="3"/>
  <c r="CC322" i="3"/>
  <c r="CD322" i="3"/>
  <c r="CE322" i="3"/>
  <c r="CF322" i="3"/>
  <c r="CG322" i="3"/>
  <c r="CH322" i="3"/>
  <c r="CI322" i="3"/>
  <c r="CJ322" i="3"/>
  <c r="CK322" i="3"/>
  <c r="CL322" i="3"/>
  <c r="CM322" i="3"/>
  <c r="CN322" i="3"/>
  <c r="CO322" i="3"/>
  <c r="CP322" i="3"/>
  <c r="CQ322" i="3"/>
  <c r="CR322" i="3"/>
  <c r="CS322" i="3"/>
  <c r="CT322" i="3"/>
  <c r="CU322" i="3"/>
  <c r="CV322" i="3"/>
  <c r="CX322" i="3"/>
  <c r="CY322" i="3"/>
  <c r="CZ322" i="3"/>
  <c r="DA322" i="3"/>
  <c r="DB322" i="3"/>
  <c r="DC322" i="3"/>
  <c r="DD322" i="3"/>
  <c r="DE322" i="3"/>
  <c r="H323" i="3"/>
  <c r="J323" i="3"/>
  <c r="K323" i="3"/>
  <c r="L323" i="3"/>
  <c r="M323" i="3"/>
  <c r="N323" i="3"/>
  <c r="O323" i="3"/>
  <c r="Q323" i="3"/>
  <c r="F323" i="1" s="1"/>
  <c r="R323" i="3"/>
  <c r="H323" i="1" s="1"/>
  <c r="T323" i="3"/>
  <c r="I323" i="1" s="1"/>
  <c r="U323" i="3"/>
  <c r="J323" i="1" s="1"/>
  <c r="V323" i="3"/>
  <c r="W323" i="3"/>
  <c r="X323" i="3"/>
  <c r="L323" i="1" s="1" a="1"/>
  <c r="L323" i="1" s="1"/>
  <c r="Y323" i="3"/>
  <c r="Z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BR323" i="3"/>
  <c r="BS323" i="3"/>
  <c r="BT323" i="3"/>
  <c r="BU323" i="3"/>
  <c r="BV323" i="3"/>
  <c r="BW323" i="3"/>
  <c r="BX323" i="3"/>
  <c r="BY323" i="3"/>
  <c r="BZ323" i="3"/>
  <c r="CA323" i="3"/>
  <c r="CB323" i="3"/>
  <c r="CC323" i="3"/>
  <c r="CD323" i="3"/>
  <c r="CE323" i="3"/>
  <c r="CF323" i="3"/>
  <c r="CG323" i="3"/>
  <c r="CH323" i="3"/>
  <c r="CI323" i="3"/>
  <c r="CJ323" i="3"/>
  <c r="CK323" i="3"/>
  <c r="CL323" i="3"/>
  <c r="CM323" i="3"/>
  <c r="CN323" i="3"/>
  <c r="CO323" i="3"/>
  <c r="CP323" i="3"/>
  <c r="CQ323" i="3"/>
  <c r="CR323" i="3"/>
  <c r="CS323" i="3"/>
  <c r="CT323" i="3"/>
  <c r="CU323" i="3"/>
  <c r="CV323" i="3"/>
  <c r="CX323" i="3"/>
  <c r="CY323" i="3"/>
  <c r="CZ323" i="3"/>
  <c r="DA323" i="3"/>
  <c r="DB323" i="3"/>
  <c r="DC323" i="3"/>
  <c r="DD323" i="3"/>
  <c r="DE323" i="3"/>
  <c r="H324" i="3"/>
  <c r="J324" i="3"/>
  <c r="K324" i="3"/>
  <c r="L324" i="3"/>
  <c r="M324" i="3"/>
  <c r="N324" i="3"/>
  <c r="O324" i="3"/>
  <c r="Q324" i="3"/>
  <c r="F324" i="1" s="1"/>
  <c r="R324" i="3"/>
  <c r="H324" i="1" s="1"/>
  <c r="T324" i="3"/>
  <c r="I324" i="1" s="1"/>
  <c r="U324" i="3"/>
  <c r="J324" i="1" s="1"/>
  <c r="V324" i="3"/>
  <c r="W324" i="3"/>
  <c r="X324" i="3"/>
  <c r="L324" i="1" s="1" a="1"/>
  <c r="L324" i="1" s="1"/>
  <c r="Y324" i="3"/>
  <c r="Z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BR324" i="3"/>
  <c r="BS324" i="3"/>
  <c r="BT324" i="3"/>
  <c r="BU324" i="3"/>
  <c r="BV324" i="3"/>
  <c r="BW324" i="3"/>
  <c r="BX324" i="3"/>
  <c r="BY324" i="3"/>
  <c r="BZ324" i="3"/>
  <c r="CA324" i="3"/>
  <c r="CB324" i="3"/>
  <c r="CC324" i="3"/>
  <c r="CD324" i="3"/>
  <c r="CE324" i="3"/>
  <c r="CF324" i="3"/>
  <c r="CG324" i="3"/>
  <c r="CH324" i="3"/>
  <c r="CI324" i="3"/>
  <c r="CJ324" i="3"/>
  <c r="CK324" i="3"/>
  <c r="CL324" i="3"/>
  <c r="CM324" i="3"/>
  <c r="CN324" i="3"/>
  <c r="CO324" i="3"/>
  <c r="CP324" i="3"/>
  <c r="CQ324" i="3"/>
  <c r="CR324" i="3"/>
  <c r="CS324" i="3"/>
  <c r="CT324" i="3"/>
  <c r="CU324" i="3"/>
  <c r="CV324" i="3"/>
  <c r="CX324" i="3"/>
  <c r="CY324" i="3"/>
  <c r="CZ324" i="3"/>
  <c r="DA324" i="3"/>
  <c r="DB324" i="3"/>
  <c r="DC324" i="3"/>
  <c r="DD324" i="3"/>
  <c r="DE324" i="3"/>
  <c r="H325" i="3"/>
  <c r="J325" i="3"/>
  <c r="K325" i="3"/>
  <c r="L325" i="3"/>
  <c r="M325" i="3"/>
  <c r="N325" i="3"/>
  <c r="O325" i="3"/>
  <c r="Q325" i="3"/>
  <c r="F325" i="1" s="1"/>
  <c r="R325" i="3"/>
  <c r="H325" i="1" s="1"/>
  <c r="T325" i="3"/>
  <c r="I325" i="1" s="1"/>
  <c r="U325" i="3"/>
  <c r="J325" i="1" s="1"/>
  <c r="V325" i="3"/>
  <c r="W325" i="3"/>
  <c r="X325" i="3"/>
  <c r="L325" i="1" s="1" a="1"/>
  <c r="L325" i="1" s="1"/>
  <c r="Y325" i="3"/>
  <c r="Z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BR325" i="3"/>
  <c r="BS325" i="3"/>
  <c r="BT325" i="3"/>
  <c r="BU325" i="3"/>
  <c r="BV325" i="3"/>
  <c r="BW325" i="3"/>
  <c r="BX325" i="3"/>
  <c r="BY325" i="3"/>
  <c r="BZ325" i="3"/>
  <c r="CA325" i="3"/>
  <c r="CB325" i="3"/>
  <c r="CC325" i="3"/>
  <c r="CD325" i="3"/>
  <c r="CE325" i="3"/>
  <c r="CF325" i="3"/>
  <c r="CG325" i="3"/>
  <c r="CH325" i="3"/>
  <c r="CI325" i="3"/>
  <c r="CJ325" i="3"/>
  <c r="CK325" i="3"/>
  <c r="CL325" i="3"/>
  <c r="CM325" i="3"/>
  <c r="CN325" i="3"/>
  <c r="CO325" i="3"/>
  <c r="CP325" i="3"/>
  <c r="CQ325" i="3"/>
  <c r="CR325" i="3"/>
  <c r="CS325" i="3"/>
  <c r="CT325" i="3"/>
  <c r="CU325" i="3"/>
  <c r="CV325" i="3"/>
  <c r="CX325" i="3"/>
  <c r="CY325" i="3"/>
  <c r="CZ325" i="3"/>
  <c r="DA325" i="3"/>
  <c r="DB325" i="3"/>
  <c r="DC325" i="3"/>
  <c r="DD325" i="3"/>
  <c r="DE325" i="3"/>
  <c r="H326" i="3"/>
  <c r="J326" i="3"/>
  <c r="K326" i="3"/>
  <c r="L326" i="3"/>
  <c r="M326" i="3"/>
  <c r="N326" i="3"/>
  <c r="O326" i="3"/>
  <c r="Q326" i="3"/>
  <c r="F326" i="1" s="1"/>
  <c r="R326" i="3"/>
  <c r="H326" i="1" s="1"/>
  <c r="T326" i="3"/>
  <c r="I326" i="1" s="1"/>
  <c r="U326" i="3"/>
  <c r="J326" i="1" s="1"/>
  <c r="V326" i="3"/>
  <c r="W326" i="3"/>
  <c r="X326" i="3"/>
  <c r="L326" i="1" s="1" a="1"/>
  <c r="L326" i="1" s="1"/>
  <c r="Y326" i="3"/>
  <c r="Z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326" i="3"/>
  <c r="BS326" i="3"/>
  <c r="BT326" i="3"/>
  <c r="BU326" i="3"/>
  <c r="BV326" i="3"/>
  <c r="BW326" i="3"/>
  <c r="BX326" i="3"/>
  <c r="BY326" i="3"/>
  <c r="BZ326" i="3"/>
  <c r="CA326" i="3"/>
  <c r="CB326" i="3"/>
  <c r="CC326" i="3"/>
  <c r="CD326" i="3"/>
  <c r="CE326" i="3"/>
  <c r="CF326" i="3"/>
  <c r="CG326" i="3"/>
  <c r="CH326" i="3"/>
  <c r="CI326" i="3"/>
  <c r="CJ326" i="3"/>
  <c r="CK326" i="3"/>
  <c r="CL326" i="3"/>
  <c r="CM326" i="3"/>
  <c r="CN326" i="3"/>
  <c r="CO326" i="3"/>
  <c r="CP326" i="3"/>
  <c r="CQ326" i="3"/>
  <c r="CR326" i="3"/>
  <c r="CS326" i="3"/>
  <c r="CT326" i="3"/>
  <c r="CU326" i="3"/>
  <c r="CV326" i="3"/>
  <c r="CX326" i="3"/>
  <c r="CY326" i="3"/>
  <c r="CZ326" i="3"/>
  <c r="DA326" i="3"/>
  <c r="DB326" i="3"/>
  <c r="DC326" i="3"/>
  <c r="DD326" i="3"/>
  <c r="DE326" i="3"/>
  <c r="H327" i="3"/>
  <c r="J327" i="3"/>
  <c r="K327" i="3"/>
  <c r="L327" i="3"/>
  <c r="M327" i="3"/>
  <c r="N327" i="3"/>
  <c r="O327" i="3"/>
  <c r="Q327" i="3"/>
  <c r="F327" i="1" s="1"/>
  <c r="R327" i="3"/>
  <c r="H327" i="1" s="1"/>
  <c r="T327" i="3"/>
  <c r="I327" i="1" s="1"/>
  <c r="U327" i="3"/>
  <c r="J327" i="1" s="1"/>
  <c r="V327" i="3"/>
  <c r="W327" i="3"/>
  <c r="X327" i="3"/>
  <c r="L327" i="1" s="1" a="1"/>
  <c r="L327" i="1" s="1"/>
  <c r="Y327" i="3"/>
  <c r="Z327" i="3"/>
  <c r="AB327" i="3"/>
  <c r="AC327" i="3"/>
  <c r="AD327" i="3"/>
  <c r="AE327" i="3"/>
  <c r="AF327" i="3"/>
  <c r="AG327" i="3"/>
  <c r="AH327" i="3"/>
  <c r="AI327" i="3"/>
  <c r="AJ327" i="3"/>
  <c r="AK327" i="3"/>
  <c r="AL327" i="3"/>
  <c r="AM327" i="3"/>
  <c r="AN327" i="3"/>
  <c r="AO327" i="3"/>
  <c r="AP327" i="3"/>
  <c r="AQ327" i="3"/>
  <c r="AR327" i="3"/>
  <c r="AS327" i="3"/>
  <c r="AT327" i="3"/>
  <c r="AU327" i="3"/>
  <c r="AV327" i="3"/>
  <c r="AW327" i="3"/>
  <c r="AX327" i="3"/>
  <c r="AY327" i="3"/>
  <c r="AZ327" i="3"/>
  <c r="BA327" i="3"/>
  <c r="BB327" i="3"/>
  <c r="BC327" i="3"/>
  <c r="BD327" i="3"/>
  <c r="BE327" i="3"/>
  <c r="BF327" i="3"/>
  <c r="BG327" i="3"/>
  <c r="BH327" i="3"/>
  <c r="BI327" i="3"/>
  <c r="BJ327" i="3"/>
  <c r="BK327" i="3"/>
  <c r="BL327" i="3"/>
  <c r="BM327" i="3"/>
  <c r="BN327" i="3"/>
  <c r="BO327" i="3"/>
  <c r="BP327" i="3"/>
  <c r="BQ327" i="3"/>
  <c r="BR327" i="3"/>
  <c r="BS327" i="3"/>
  <c r="BT327" i="3"/>
  <c r="BU327" i="3"/>
  <c r="BV327" i="3"/>
  <c r="BW327" i="3"/>
  <c r="BX327" i="3"/>
  <c r="BY327" i="3"/>
  <c r="BZ327" i="3"/>
  <c r="CA327" i="3"/>
  <c r="CB327" i="3"/>
  <c r="CC327" i="3"/>
  <c r="CD327" i="3"/>
  <c r="CE327" i="3"/>
  <c r="CF327" i="3"/>
  <c r="CG327" i="3"/>
  <c r="CH327" i="3"/>
  <c r="CI327" i="3"/>
  <c r="CJ327" i="3"/>
  <c r="CK327" i="3"/>
  <c r="CL327" i="3"/>
  <c r="CM327" i="3"/>
  <c r="CN327" i="3"/>
  <c r="CO327" i="3"/>
  <c r="CP327" i="3"/>
  <c r="CQ327" i="3"/>
  <c r="CR327" i="3"/>
  <c r="CS327" i="3"/>
  <c r="CT327" i="3"/>
  <c r="CU327" i="3"/>
  <c r="CV327" i="3"/>
  <c r="CX327" i="3"/>
  <c r="CY327" i="3"/>
  <c r="CZ327" i="3"/>
  <c r="DA327" i="3"/>
  <c r="DB327" i="3"/>
  <c r="DC327" i="3"/>
  <c r="DD327" i="3"/>
  <c r="DE327" i="3"/>
  <c r="H328" i="3"/>
  <c r="J328" i="3"/>
  <c r="K328" i="3"/>
  <c r="L328" i="3"/>
  <c r="M328" i="3"/>
  <c r="N328" i="3"/>
  <c r="O328" i="3"/>
  <c r="Q328" i="3"/>
  <c r="F328" i="1" s="1"/>
  <c r="R328" i="3"/>
  <c r="H328" i="1" s="1"/>
  <c r="T328" i="3"/>
  <c r="I328" i="1" s="1"/>
  <c r="U328" i="3"/>
  <c r="J328" i="1" s="1"/>
  <c r="V328" i="3"/>
  <c r="W328" i="3"/>
  <c r="X328" i="3"/>
  <c r="L328" i="1" s="1" a="1"/>
  <c r="L328" i="1" s="1"/>
  <c r="Y328" i="3"/>
  <c r="Z328" i="3"/>
  <c r="AB328" i="3"/>
  <c r="AC328" i="3"/>
  <c r="AD328" i="3"/>
  <c r="AE328" i="3"/>
  <c r="AF328" i="3"/>
  <c r="AG328" i="3"/>
  <c r="AH328" i="3"/>
  <c r="AI328" i="3"/>
  <c r="AJ328" i="3"/>
  <c r="AK328" i="3"/>
  <c r="AL328" i="3"/>
  <c r="AM328" i="3"/>
  <c r="AN328" i="3"/>
  <c r="AO328" i="3"/>
  <c r="AP328" i="3"/>
  <c r="AQ328" i="3"/>
  <c r="AR328" i="3"/>
  <c r="AS328" i="3"/>
  <c r="AT328" i="3"/>
  <c r="AU328" i="3"/>
  <c r="AV328" i="3"/>
  <c r="AW328" i="3"/>
  <c r="AX328" i="3"/>
  <c r="AY328" i="3"/>
  <c r="AZ328" i="3"/>
  <c r="BA328" i="3"/>
  <c r="BB328" i="3"/>
  <c r="BC328" i="3"/>
  <c r="BD328" i="3"/>
  <c r="BE328" i="3"/>
  <c r="BF328" i="3"/>
  <c r="BG328" i="3"/>
  <c r="BH328" i="3"/>
  <c r="BI328" i="3"/>
  <c r="BJ328" i="3"/>
  <c r="BK328" i="3"/>
  <c r="BL328" i="3"/>
  <c r="BM328" i="3"/>
  <c r="BN328" i="3"/>
  <c r="BO328" i="3"/>
  <c r="BP328" i="3"/>
  <c r="BQ328" i="3"/>
  <c r="BR328" i="3"/>
  <c r="BS328" i="3"/>
  <c r="BT328" i="3"/>
  <c r="BU328" i="3"/>
  <c r="BV328" i="3"/>
  <c r="BW328" i="3"/>
  <c r="BX328" i="3"/>
  <c r="BY328" i="3"/>
  <c r="BZ328" i="3"/>
  <c r="CA328" i="3"/>
  <c r="CB328" i="3"/>
  <c r="CC328" i="3"/>
  <c r="CD328" i="3"/>
  <c r="CE328" i="3"/>
  <c r="CF328" i="3"/>
  <c r="CG328" i="3"/>
  <c r="CH328" i="3"/>
  <c r="CI328" i="3"/>
  <c r="CJ328" i="3"/>
  <c r="CK328" i="3"/>
  <c r="CL328" i="3"/>
  <c r="CM328" i="3"/>
  <c r="CN328" i="3"/>
  <c r="CO328" i="3"/>
  <c r="CP328" i="3"/>
  <c r="CQ328" i="3"/>
  <c r="CR328" i="3"/>
  <c r="CS328" i="3"/>
  <c r="CT328" i="3"/>
  <c r="CU328" i="3"/>
  <c r="CV328" i="3"/>
  <c r="CX328" i="3"/>
  <c r="CY328" i="3"/>
  <c r="CZ328" i="3"/>
  <c r="DA328" i="3"/>
  <c r="DB328" i="3"/>
  <c r="DC328" i="3"/>
  <c r="DD328" i="3"/>
  <c r="DE328" i="3"/>
  <c r="H329" i="3"/>
  <c r="J329" i="3"/>
  <c r="K329" i="3"/>
  <c r="L329" i="3"/>
  <c r="M329" i="3"/>
  <c r="N329" i="3"/>
  <c r="O329" i="3"/>
  <c r="Q329" i="3"/>
  <c r="F329" i="1" s="1"/>
  <c r="R329" i="3"/>
  <c r="H329" i="1" s="1"/>
  <c r="T329" i="3"/>
  <c r="I329" i="1" s="1"/>
  <c r="U329" i="3"/>
  <c r="J329" i="1" s="1"/>
  <c r="V329" i="3"/>
  <c r="W329" i="3"/>
  <c r="X329" i="3"/>
  <c r="L329" i="1" s="1" a="1"/>
  <c r="L329" i="1" s="1"/>
  <c r="Y329" i="3"/>
  <c r="Z329" i="3"/>
  <c r="AB329" i="3"/>
  <c r="AC329" i="3"/>
  <c r="AD329" i="3"/>
  <c r="AE329" i="3"/>
  <c r="AF329" i="3"/>
  <c r="AG329" i="3"/>
  <c r="AH329" i="3"/>
  <c r="AI329" i="3"/>
  <c r="AJ329" i="3"/>
  <c r="AK329" i="3"/>
  <c r="AL329" i="3"/>
  <c r="AM329" i="3"/>
  <c r="AN329" i="3"/>
  <c r="AO329" i="3"/>
  <c r="AP329" i="3"/>
  <c r="AQ329" i="3"/>
  <c r="AR329" i="3"/>
  <c r="AS329" i="3"/>
  <c r="AT329" i="3"/>
  <c r="AU329" i="3"/>
  <c r="AV329" i="3"/>
  <c r="AW329" i="3"/>
  <c r="AX329" i="3"/>
  <c r="AY329" i="3"/>
  <c r="AZ329" i="3"/>
  <c r="BA329" i="3"/>
  <c r="BB329" i="3"/>
  <c r="BC329" i="3"/>
  <c r="BD329" i="3"/>
  <c r="BE329" i="3"/>
  <c r="BF329" i="3"/>
  <c r="BG329" i="3"/>
  <c r="BH329" i="3"/>
  <c r="BI329" i="3"/>
  <c r="BJ329" i="3"/>
  <c r="BK329" i="3"/>
  <c r="BL329" i="3"/>
  <c r="BM329" i="3"/>
  <c r="BN329" i="3"/>
  <c r="BO329" i="3"/>
  <c r="BP329" i="3"/>
  <c r="BQ329" i="3"/>
  <c r="BR329" i="3"/>
  <c r="BS329" i="3"/>
  <c r="BT329" i="3"/>
  <c r="BU329" i="3"/>
  <c r="BV329" i="3"/>
  <c r="BW329" i="3"/>
  <c r="BX329" i="3"/>
  <c r="BY329" i="3"/>
  <c r="BZ329" i="3"/>
  <c r="CA329" i="3"/>
  <c r="CB329" i="3"/>
  <c r="CC329" i="3"/>
  <c r="CD329" i="3"/>
  <c r="CE329" i="3"/>
  <c r="CF329" i="3"/>
  <c r="CG329" i="3"/>
  <c r="CH329" i="3"/>
  <c r="CI329" i="3"/>
  <c r="CJ329" i="3"/>
  <c r="CK329" i="3"/>
  <c r="CL329" i="3"/>
  <c r="CM329" i="3"/>
  <c r="CN329" i="3"/>
  <c r="CO329" i="3"/>
  <c r="CP329" i="3"/>
  <c r="CQ329" i="3"/>
  <c r="CR329" i="3"/>
  <c r="CS329" i="3"/>
  <c r="CT329" i="3"/>
  <c r="CU329" i="3"/>
  <c r="CV329" i="3"/>
  <c r="CX329" i="3"/>
  <c r="CY329" i="3"/>
  <c r="CZ329" i="3"/>
  <c r="DA329" i="3"/>
  <c r="DB329" i="3"/>
  <c r="DC329" i="3"/>
  <c r="DD329" i="3"/>
  <c r="DE329" i="3"/>
  <c r="H330" i="3"/>
  <c r="J330" i="3"/>
  <c r="K330" i="3"/>
  <c r="L330" i="3"/>
  <c r="M330" i="3"/>
  <c r="N330" i="3"/>
  <c r="O330" i="3"/>
  <c r="Q330" i="3"/>
  <c r="F330" i="1" s="1"/>
  <c r="R330" i="3"/>
  <c r="H330" i="1" s="1"/>
  <c r="T330" i="3"/>
  <c r="I330" i="1" s="1"/>
  <c r="U330" i="3"/>
  <c r="J330" i="1" s="1"/>
  <c r="V330" i="3"/>
  <c r="W330" i="3"/>
  <c r="X330" i="3"/>
  <c r="L330" i="1" s="1" a="1"/>
  <c r="L330" i="1" s="1"/>
  <c r="Y330" i="3"/>
  <c r="Z330" i="3"/>
  <c r="AB330" i="3"/>
  <c r="AC330" i="3"/>
  <c r="AD330" i="3"/>
  <c r="AE330" i="3"/>
  <c r="AF330" i="3"/>
  <c r="AG330" i="3"/>
  <c r="AH330" i="3"/>
  <c r="AI330" i="3"/>
  <c r="AJ330" i="3"/>
  <c r="AK330" i="3"/>
  <c r="AL330" i="3"/>
  <c r="AM330" i="3"/>
  <c r="AN330" i="3"/>
  <c r="AO330" i="3"/>
  <c r="AP330" i="3"/>
  <c r="AQ330" i="3"/>
  <c r="AR330" i="3"/>
  <c r="AS330" i="3"/>
  <c r="AT330" i="3"/>
  <c r="AU330" i="3"/>
  <c r="AV330" i="3"/>
  <c r="AW330" i="3"/>
  <c r="AX330" i="3"/>
  <c r="AY330" i="3"/>
  <c r="AZ330" i="3"/>
  <c r="BA330" i="3"/>
  <c r="BB330" i="3"/>
  <c r="BC330" i="3"/>
  <c r="BD330" i="3"/>
  <c r="BE330" i="3"/>
  <c r="BF330" i="3"/>
  <c r="BG330" i="3"/>
  <c r="BH330" i="3"/>
  <c r="BI330" i="3"/>
  <c r="BJ330" i="3"/>
  <c r="BK330" i="3"/>
  <c r="BL330" i="3"/>
  <c r="BM330" i="3"/>
  <c r="BN330" i="3"/>
  <c r="BO330" i="3"/>
  <c r="BP330" i="3"/>
  <c r="BQ330" i="3"/>
  <c r="BR330" i="3"/>
  <c r="BS330" i="3"/>
  <c r="BT330" i="3"/>
  <c r="BU330" i="3"/>
  <c r="BV330" i="3"/>
  <c r="BW330" i="3"/>
  <c r="BX330" i="3"/>
  <c r="BY330" i="3"/>
  <c r="BZ330" i="3"/>
  <c r="CA330" i="3"/>
  <c r="CB330" i="3"/>
  <c r="CC330" i="3"/>
  <c r="CD330" i="3"/>
  <c r="CE330" i="3"/>
  <c r="CF330" i="3"/>
  <c r="CG330" i="3"/>
  <c r="CH330" i="3"/>
  <c r="CI330" i="3"/>
  <c r="CJ330" i="3"/>
  <c r="CK330" i="3"/>
  <c r="CL330" i="3"/>
  <c r="CM330" i="3"/>
  <c r="CN330" i="3"/>
  <c r="CO330" i="3"/>
  <c r="CP330" i="3"/>
  <c r="CQ330" i="3"/>
  <c r="CR330" i="3"/>
  <c r="CS330" i="3"/>
  <c r="CT330" i="3"/>
  <c r="CU330" i="3"/>
  <c r="CV330" i="3"/>
  <c r="CX330" i="3"/>
  <c r="CY330" i="3"/>
  <c r="CZ330" i="3"/>
  <c r="DA330" i="3"/>
  <c r="DB330" i="3"/>
  <c r="DC330" i="3"/>
  <c r="DD330" i="3"/>
  <c r="DE330" i="3"/>
  <c r="H331" i="3"/>
  <c r="J331" i="3"/>
  <c r="K331" i="3"/>
  <c r="L331" i="3"/>
  <c r="M331" i="3"/>
  <c r="N331" i="3"/>
  <c r="O331" i="3"/>
  <c r="Q331" i="3"/>
  <c r="F331" i="1" s="1"/>
  <c r="R331" i="3"/>
  <c r="H331" i="1" s="1"/>
  <c r="T331" i="3"/>
  <c r="I331" i="1" s="1"/>
  <c r="U331" i="3"/>
  <c r="J331" i="1" s="1"/>
  <c r="V331" i="3"/>
  <c r="W331" i="3"/>
  <c r="X331" i="3"/>
  <c r="L331" i="1" s="1" a="1"/>
  <c r="L331" i="1" s="1"/>
  <c r="Y331" i="3"/>
  <c r="Z331" i="3"/>
  <c r="AB331" i="3"/>
  <c r="AC331" i="3"/>
  <c r="AD331" i="3"/>
  <c r="AE331" i="3"/>
  <c r="AF331" i="3"/>
  <c r="AG331" i="3"/>
  <c r="AH331" i="3"/>
  <c r="AI331" i="3"/>
  <c r="AJ331" i="3"/>
  <c r="AK331" i="3"/>
  <c r="AL331" i="3"/>
  <c r="AM331" i="3"/>
  <c r="AN331" i="3"/>
  <c r="AO331" i="3"/>
  <c r="AP331" i="3"/>
  <c r="AQ331" i="3"/>
  <c r="AR331" i="3"/>
  <c r="AS331" i="3"/>
  <c r="AT331" i="3"/>
  <c r="AU331" i="3"/>
  <c r="AV331" i="3"/>
  <c r="AW331" i="3"/>
  <c r="AX331" i="3"/>
  <c r="AY331" i="3"/>
  <c r="AZ331" i="3"/>
  <c r="BA331" i="3"/>
  <c r="BB331" i="3"/>
  <c r="BC331" i="3"/>
  <c r="BD331" i="3"/>
  <c r="BE331" i="3"/>
  <c r="BF331" i="3"/>
  <c r="BG331" i="3"/>
  <c r="BH331" i="3"/>
  <c r="BI331" i="3"/>
  <c r="BJ331" i="3"/>
  <c r="BK331" i="3"/>
  <c r="BL331" i="3"/>
  <c r="BM331" i="3"/>
  <c r="BN331" i="3"/>
  <c r="BO331" i="3"/>
  <c r="BP331" i="3"/>
  <c r="BQ331" i="3"/>
  <c r="BR331" i="3"/>
  <c r="BS331" i="3"/>
  <c r="BT331" i="3"/>
  <c r="BU331" i="3"/>
  <c r="BV331" i="3"/>
  <c r="BW331" i="3"/>
  <c r="BX331" i="3"/>
  <c r="BY331" i="3"/>
  <c r="BZ331" i="3"/>
  <c r="CA331" i="3"/>
  <c r="CB331" i="3"/>
  <c r="CC331" i="3"/>
  <c r="CD331" i="3"/>
  <c r="CE331" i="3"/>
  <c r="CF331" i="3"/>
  <c r="CG331" i="3"/>
  <c r="CH331" i="3"/>
  <c r="CI331" i="3"/>
  <c r="CJ331" i="3"/>
  <c r="CK331" i="3"/>
  <c r="CL331" i="3"/>
  <c r="CM331" i="3"/>
  <c r="CN331" i="3"/>
  <c r="CO331" i="3"/>
  <c r="CP331" i="3"/>
  <c r="CQ331" i="3"/>
  <c r="CR331" i="3"/>
  <c r="CS331" i="3"/>
  <c r="CT331" i="3"/>
  <c r="CU331" i="3"/>
  <c r="CV331" i="3"/>
  <c r="CX331" i="3"/>
  <c r="CY331" i="3"/>
  <c r="CZ331" i="3"/>
  <c r="DA331" i="3"/>
  <c r="DB331" i="3"/>
  <c r="DC331" i="3"/>
  <c r="DD331" i="3"/>
  <c r="DE331" i="3"/>
  <c r="H332" i="3"/>
  <c r="J332" i="3"/>
  <c r="K332" i="3"/>
  <c r="L332" i="3"/>
  <c r="M332" i="3"/>
  <c r="N332" i="3"/>
  <c r="O332" i="3"/>
  <c r="Q332" i="3"/>
  <c r="F332" i="1" s="1"/>
  <c r="R332" i="3"/>
  <c r="H332" i="1" s="1"/>
  <c r="T332" i="3"/>
  <c r="I332" i="1" s="1"/>
  <c r="U332" i="3"/>
  <c r="J332" i="1" s="1"/>
  <c r="V332" i="3"/>
  <c r="W332" i="3"/>
  <c r="X332" i="3"/>
  <c r="L332" i="1" s="1" a="1"/>
  <c r="L332" i="1" s="1"/>
  <c r="Y332" i="3"/>
  <c r="Z332" i="3"/>
  <c r="AB332" i="3"/>
  <c r="AC332" i="3"/>
  <c r="AD332" i="3"/>
  <c r="AE332" i="3"/>
  <c r="AF332" i="3"/>
  <c r="AG332" i="3"/>
  <c r="AH332" i="3"/>
  <c r="AI332" i="3"/>
  <c r="AJ332" i="3"/>
  <c r="AK332" i="3"/>
  <c r="AL332" i="3"/>
  <c r="AM332" i="3"/>
  <c r="AN332" i="3"/>
  <c r="AO332" i="3"/>
  <c r="AP332" i="3"/>
  <c r="AQ332" i="3"/>
  <c r="AR332" i="3"/>
  <c r="AS332" i="3"/>
  <c r="AT332" i="3"/>
  <c r="AU332" i="3"/>
  <c r="AV332" i="3"/>
  <c r="AW332" i="3"/>
  <c r="AX332" i="3"/>
  <c r="AY332" i="3"/>
  <c r="AZ332" i="3"/>
  <c r="BA332" i="3"/>
  <c r="BB332" i="3"/>
  <c r="BC332" i="3"/>
  <c r="BD332" i="3"/>
  <c r="BE332" i="3"/>
  <c r="BF332" i="3"/>
  <c r="BG332" i="3"/>
  <c r="BH332" i="3"/>
  <c r="BI332" i="3"/>
  <c r="BJ332" i="3"/>
  <c r="BK332" i="3"/>
  <c r="BL332" i="3"/>
  <c r="BM332" i="3"/>
  <c r="BN332" i="3"/>
  <c r="BO332" i="3"/>
  <c r="BP332" i="3"/>
  <c r="BQ332" i="3"/>
  <c r="BR332" i="3"/>
  <c r="BS332" i="3"/>
  <c r="BT332" i="3"/>
  <c r="BU332" i="3"/>
  <c r="BV332" i="3"/>
  <c r="BW332" i="3"/>
  <c r="BX332" i="3"/>
  <c r="BY332" i="3"/>
  <c r="BZ332" i="3"/>
  <c r="CA332" i="3"/>
  <c r="CB332" i="3"/>
  <c r="CC332" i="3"/>
  <c r="CD332" i="3"/>
  <c r="CE332" i="3"/>
  <c r="CF332" i="3"/>
  <c r="CG332" i="3"/>
  <c r="CH332" i="3"/>
  <c r="CI332" i="3"/>
  <c r="CJ332" i="3"/>
  <c r="CK332" i="3"/>
  <c r="CL332" i="3"/>
  <c r="CM332" i="3"/>
  <c r="CN332" i="3"/>
  <c r="CO332" i="3"/>
  <c r="CP332" i="3"/>
  <c r="CQ332" i="3"/>
  <c r="CR332" i="3"/>
  <c r="CS332" i="3"/>
  <c r="CT332" i="3"/>
  <c r="CU332" i="3"/>
  <c r="CV332" i="3"/>
  <c r="CX332" i="3"/>
  <c r="CY332" i="3"/>
  <c r="CZ332" i="3"/>
  <c r="DA332" i="3"/>
  <c r="DB332" i="3"/>
  <c r="DC332" i="3"/>
  <c r="DD332" i="3"/>
  <c r="DE332" i="3"/>
  <c r="H333" i="3"/>
  <c r="J333" i="3"/>
  <c r="K333" i="3"/>
  <c r="L333" i="3"/>
  <c r="M333" i="3"/>
  <c r="N333" i="3"/>
  <c r="O333" i="3"/>
  <c r="Q333" i="3"/>
  <c r="F333" i="1" s="1"/>
  <c r="R333" i="3"/>
  <c r="H333" i="1" s="1"/>
  <c r="T333" i="3"/>
  <c r="I333" i="1" s="1"/>
  <c r="U333" i="3"/>
  <c r="J333" i="1" s="1"/>
  <c r="V333" i="3"/>
  <c r="W333" i="3"/>
  <c r="X333" i="3"/>
  <c r="L333" i="1" s="1" a="1"/>
  <c r="L333" i="1" s="1"/>
  <c r="Y333" i="3"/>
  <c r="Z333" i="3"/>
  <c r="AB333" i="3"/>
  <c r="AC333" i="3"/>
  <c r="AD333" i="3"/>
  <c r="AE333" i="3"/>
  <c r="AF333" i="3"/>
  <c r="AG333" i="3"/>
  <c r="AH333" i="3"/>
  <c r="AI333" i="3"/>
  <c r="AJ333" i="3"/>
  <c r="AK333" i="3"/>
  <c r="AL333" i="3"/>
  <c r="AM333" i="3"/>
  <c r="AN333" i="3"/>
  <c r="AO333" i="3"/>
  <c r="AP333" i="3"/>
  <c r="AQ333" i="3"/>
  <c r="AR333" i="3"/>
  <c r="AS333" i="3"/>
  <c r="AT333" i="3"/>
  <c r="AU333" i="3"/>
  <c r="AV333" i="3"/>
  <c r="AW333" i="3"/>
  <c r="AX333" i="3"/>
  <c r="AY333" i="3"/>
  <c r="AZ333" i="3"/>
  <c r="BA333" i="3"/>
  <c r="BB333" i="3"/>
  <c r="BC333" i="3"/>
  <c r="BD333" i="3"/>
  <c r="BE333" i="3"/>
  <c r="BF333" i="3"/>
  <c r="BG333" i="3"/>
  <c r="BH333" i="3"/>
  <c r="BI333" i="3"/>
  <c r="BJ333" i="3"/>
  <c r="BK333" i="3"/>
  <c r="BL333" i="3"/>
  <c r="BM333" i="3"/>
  <c r="BN333" i="3"/>
  <c r="BO333" i="3"/>
  <c r="BP333" i="3"/>
  <c r="BQ333" i="3"/>
  <c r="BR333" i="3"/>
  <c r="BS333" i="3"/>
  <c r="BT333" i="3"/>
  <c r="BU333" i="3"/>
  <c r="BV333" i="3"/>
  <c r="BW333" i="3"/>
  <c r="BX333" i="3"/>
  <c r="BY333" i="3"/>
  <c r="BZ333" i="3"/>
  <c r="CA333" i="3"/>
  <c r="CB333" i="3"/>
  <c r="CC333" i="3"/>
  <c r="CD333" i="3"/>
  <c r="CE333" i="3"/>
  <c r="CF333" i="3"/>
  <c r="CG333" i="3"/>
  <c r="CH333" i="3"/>
  <c r="CI333" i="3"/>
  <c r="CJ333" i="3"/>
  <c r="CK333" i="3"/>
  <c r="CL333" i="3"/>
  <c r="CM333" i="3"/>
  <c r="CN333" i="3"/>
  <c r="CO333" i="3"/>
  <c r="CP333" i="3"/>
  <c r="CQ333" i="3"/>
  <c r="CR333" i="3"/>
  <c r="CS333" i="3"/>
  <c r="CT333" i="3"/>
  <c r="CU333" i="3"/>
  <c r="CV333" i="3"/>
  <c r="CX333" i="3"/>
  <c r="CY333" i="3"/>
  <c r="CZ333" i="3"/>
  <c r="DA333" i="3"/>
  <c r="DB333" i="3"/>
  <c r="DC333" i="3"/>
  <c r="DD333" i="3"/>
  <c r="DE333" i="3"/>
  <c r="H334" i="3"/>
  <c r="J334" i="3"/>
  <c r="K334" i="3"/>
  <c r="L334" i="3"/>
  <c r="M334" i="3"/>
  <c r="N334" i="3"/>
  <c r="O334" i="3"/>
  <c r="Q334" i="3"/>
  <c r="F334" i="1" s="1"/>
  <c r="R334" i="3"/>
  <c r="H334" i="1" s="1"/>
  <c r="T334" i="3"/>
  <c r="I334" i="1" s="1"/>
  <c r="U334" i="3"/>
  <c r="J334" i="1" s="1"/>
  <c r="V334" i="3"/>
  <c r="W334" i="3"/>
  <c r="X334" i="3"/>
  <c r="L334" i="1" s="1" a="1"/>
  <c r="L334" i="1" s="1"/>
  <c r="Y334" i="3"/>
  <c r="Z334" i="3"/>
  <c r="AB334" i="3"/>
  <c r="AC334" i="3"/>
  <c r="AD334" i="3"/>
  <c r="AE334" i="3"/>
  <c r="AF334" i="3"/>
  <c r="AG334" i="3"/>
  <c r="AH334" i="3"/>
  <c r="AI334" i="3"/>
  <c r="AJ334" i="3"/>
  <c r="AK334" i="3"/>
  <c r="AL334" i="3"/>
  <c r="AM334" i="3"/>
  <c r="AN334" i="3"/>
  <c r="AO334" i="3"/>
  <c r="AP334" i="3"/>
  <c r="AQ334" i="3"/>
  <c r="AR334" i="3"/>
  <c r="AS334" i="3"/>
  <c r="AT334" i="3"/>
  <c r="AU334" i="3"/>
  <c r="AV334" i="3"/>
  <c r="AW334" i="3"/>
  <c r="AX334" i="3"/>
  <c r="AY334" i="3"/>
  <c r="AZ334" i="3"/>
  <c r="BA334" i="3"/>
  <c r="BB334" i="3"/>
  <c r="BC334" i="3"/>
  <c r="BD334" i="3"/>
  <c r="BE334" i="3"/>
  <c r="BF334" i="3"/>
  <c r="BG334" i="3"/>
  <c r="BH334" i="3"/>
  <c r="BI334" i="3"/>
  <c r="BJ334" i="3"/>
  <c r="BK334" i="3"/>
  <c r="BL334" i="3"/>
  <c r="BM334" i="3"/>
  <c r="BN334" i="3"/>
  <c r="BO334" i="3"/>
  <c r="BP334" i="3"/>
  <c r="BQ334" i="3"/>
  <c r="BR334" i="3"/>
  <c r="BS334" i="3"/>
  <c r="BT334" i="3"/>
  <c r="BU334" i="3"/>
  <c r="BV334" i="3"/>
  <c r="BW334" i="3"/>
  <c r="BX334" i="3"/>
  <c r="BY334" i="3"/>
  <c r="BZ334" i="3"/>
  <c r="CA334" i="3"/>
  <c r="CB334" i="3"/>
  <c r="CC334" i="3"/>
  <c r="CD334" i="3"/>
  <c r="CE334" i="3"/>
  <c r="CF334" i="3"/>
  <c r="CG334" i="3"/>
  <c r="CH334" i="3"/>
  <c r="CI334" i="3"/>
  <c r="CJ334" i="3"/>
  <c r="CK334" i="3"/>
  <c r="CL334" i="3"/>
  <c r="CM334" i="3"/>
  <c r="CN334" i="3"/>
  <c r="CO334" i="3"/>
  <c r="CP334" i="3"/>
  <c r="CQ334" i="3"/>
  <c r="CR334" i="3"/>
  <c r="CS334" i="3"/>
  <c r="CT334" i="3"/>
  <c r="CU334" i="3"/>
  <c r="CV334" i="3"/>
  <c r="CX334" i="3"/>
  <c r="CY334" i="3"/>
  <c r="CZ334" i="3"/>
  <c r="DA334" i="3"/>
  <c r="DB334" i="3"/>
  <c r="DC334" i="3"/>
  <c r="DD334" i="3"/>
  <c r="DE334" i="3"/>
  <c r="H335" i="3"/>
  <c r="J335" i="3"/>
  <c r="K335" i="3"/>
  <c r="L335" i="3"/>
  <c r="M335" i="3"/>
  <c r="N335" i="3"/>
  <c r="O335" i="3"/>
  <c r="Q335" i="3"/>
  <c r="F335" i="1" s="1"/>
  <c r="R335" i="3"/>
  <c r="H335" i="1" s="1"/>
  <c r="T335" i="3"/>
  <c r="I335" i="1" s="1"/>
  <c r="U335" i="3"/>
  <c r="J335" i="1" s="1"/>
  <c r="V335" i="3"/>
  <c r="W335" i="3"/>
  <c r="X335" i="3"/>
  <c r="L335" i="1" s="1" a="1"/>
  <c r="L335" i="1" s="1"/>
  <c r="Y335" i="3"/>
  <c r="Z335" i="3"/>
  <c r="AB335" i="3"/>
  <c r="AC335" i="3"/>
  <c r="AD335" i="3"/>
  <c r="AE335" i="3"/>
  <c r="AF335" i="3"/>
  <c r="AG335" i="3"/>
  <c r="AH335" i="3"/>
  <c r="AI335" i="3"/>
  <c r="AJ335" i="3"/>
  <c r="AK335" i="3"/>
  <c r="AL335" i="3"/>
  <c r="AM335" i="3"/>
  <c r="AN335" i="3"/>
  <c r="AO335" i="3"/>
  <c r="AP335" i="3"/>
  <c r="AQ335" i="3"/>
  <c r="AR335" i="3"/>
  <c r="AS335" i="3"/>
  <c r="AT335" i="3"/>
  <c r="AU335" i="3"/>
  <c r="AV335" i="3"/>
  <c r="AW335" i="3"/>
  <c r="AX335" i="3"/>
  <c r="AY335" i="3"/>
  <c r="AZ335" i="3"/>
  <c r="BA335" i="3"/>
  <c r="BB335" i="3"/>
  <c r="BC335" i="3"/>
  <c r="BD335" i="3"/>
  <c r="BE335" i="3"/>
  <c r="BF335" i="3"/>
  <c r="BG335" i="3"/>
  <c r="BH335" i="3"/>
  <c r="BI335" i="3"/>
  <c r="BJ335" i="3"/>
  <c r="BK335" i="3"/>
  <c r="BL335" i="3"/>
  <c r="BM335" i="3"/>
  <c r="BN335" i="3"/>
  <c r="BO335" i="3"/>
  <c r="BP335" i="3"/>
  <c r="BQ335" i="3"/>
  <c r="BR335" i="3"/>
  <c r="BS335" i="3"/>
  <c r="BT335" i="3"/>
  <c r="BU335" i="3"/>
  <c r="BV335" i="3"/>
  <c r="BW335" i="3"/>
  <c r="BX335" i="3"/>
  <c r="BY335" i="3"/>
  <c r="BZ335" i="3"/>
  <c r="CA335" i="3"/>
  <c r="CB335" i="3"/>
  <c r="CC335" i="3"/>
  <c r="CD335" i="3"/>
  <c r="CE335" i="3"/>
  <c r="CF335" i="3"/>
  <c r="CG335" i="3"/>
  <c r="CH335" i="3"/>
  <c r="CI335" i="3"/>
  <c r="CJ335" i="3"/>
  <c r="CK335" i="3"/>
  <c r="CL335" i="3"/>
  <c r="CM335" i="3"/>
  <c r="CN335" i="3"/>
  <c r="CO335" i="3"/>
  <c r="CP335" i="3"/>
  <c r="CQ335" i="3"/>
  <c r="CR335" i="3"/>
  <c r="CS335" i="3"/>
  <c r="CT335" i="3"/>
  <c r="CU335" i="3"/>
  <c r="CV335" i="3"/>
  <c r="CX335" i="3"/>
  <c r="CY335" i="3"/>
  <c r="CZ335" i="3"/>
  <c r="DA335" i="3"/>
  <c r="DB335" i="3"/>
  <c r="DC335" i="3"/>
  <c r="DD335" i="3"/>
  <c r="DE335" i="3"/>
  <c r="H336" i="3"/>
  <c r="J336" i="3"/>
  <c r="K336" i="3"/>
  <c r="L336" i="3"/>
  <c r="M336" i="3"/>
  <c r="N336" i="3"/>
  <c r="O336" i="3"/>
  <c r="Q336" i="3"/>
  <c r="F336" i="1" s="1"/>
  <c r="R336" i="3"/>
  <c r="H336" i="1" s="1"/>
  <c r="T336" i="3"/>
  <c r="I336" i="1" s="1"/>
  <c r="U336" i="3"/>
  <c r="J336" i="1" s="1"/>
  <c r="V336" i="3"/>
  <c r="W336" i="3"/>
  <c r="X336" i="3"/>
  <c r="L336" i="1" s="1" a="1"/>
  <c r="L336" i="1" s="1"/>
  <c r="Y336" i="3"/>
  <c r="Z336" i="3"/>
  <c r="AB336" i="3"/>
  <c r="AC336" i="3"/>
  <c r="AD336" i="3"/>
  <c r="AE336" i="3"/>
  <c r="AF336" i="3"/>
  <c r="AG336" i="3"/>
  <c r="AH336" i="3"/>
  <c r="AI336" i="3"/>
  <c r="AJ336" i="3"/>
  <c r="AK336" i="3"/>
  <c r="AL336" i="3"/>
  <c r="AM336" i="3"/>
  <c r="AN336" i="3"/>
  <c r="AO336" i="3"/>
  <c r="AP336" i="3"/>
  <c r="AQ336" i="3"/>
  <c r="AR336" i="3"/>
  <c r="AS336" i="3"/>
  <c r="AT336" i="3"/>
  <c r="AU336" i="3"/>
  <c r="AV336" i="3"/>
  <c r="AW336" i="3"/>
  <c r="AX336" i="3"/>
  <c r="AY336" i="3"/>
  <c r="AZ336" i="3"/>
  <c r="BA336" i="3"/>
  <c r="BB336" i="3"/>
  <c r="BC336" i="3"/>
  <c r="BD336" i="3"/>
  <c r="BE336" i="3"/>
  <c r="BF336" i="3"/>
  <c r="BG336" i="3"/>
  <c r="BH336" i="3"/>
  <c r="BI336" i="3"/>
  <c r="BJ336" i="3"/>
  <c r="BK336" i="3"/>
  <c r="BL336" i="3"/>
  <c r="BM336" i="3"/>
  <c r="BN336" i="3"/>
  <c r="BO336" i="3"/>
  <c r="BP336" i="3"/>
  <c r="BQ336" i="3"/>
  <c r="BR336" i="3"/>
  <c r="BS336" i="3"/>
  <c r="BT336" i="3"/>
  <c r="BU336" i="3"/>
  <c r="BV336" i="3"/>
  <c r="BW336" i="3"/>
  <c r="BX336" i="3"/>
  <c r="BY336" i="3"/>
  <c r="BZ336" i="3"/>
  <c r="CA336" i="3"/>
  <c r="CB336" i="3"/>
  <c r="CC336" i="3"/>
  <c r="CD336" i="3"/>
  <c r="CE336" i="3"/>
  <c r="CF336" i="3"/>
  <c r="CG336" i="3"/>
  <c r="CH336" i="3"/>
  <c r="CI336" i="3"/>
  <c r="CJ336" i="3"/>
  <c r="CK336" i="3"/>
  <c r="CL336" i="3"/>
  <c r="CM336" i="3"/>
  <c r="CN336" i="3"/>
  <c r="CO336" i="3"/>
  <c r="CP336" i="3"/>
  <c r="CQ336" i="3"/>
  <c r="CR336" i="3"/>
  <c r="CS336" i="3"/>
  <c r="CT336" i="3"/>
  <c r="CU336" i="3"/>
  <c r="CV336" i="3"/>
  <c r="CX336" i="3"/>
  <c r="CY336" i="3"/>
  <c r="CZ336" i="3"/>
  <c r="DA336" i="3"/>
  <c r="DB336" i="3"/>
  <c r="DC336" i="3"/>
  <c r="DD336" i="3"/>
  <c r="DE336" i="3"/>
  <c r="H337" i="3"/>
  <c r="J337" i="3"/>
  <c r="K337" i="3"/>
  <c r="L337" i="3"/>
  <c r="M337" i="3"/>
  <c r="N337" i="3"/>
  <c r="O337" i="3"/>
  <c r="Q337" i="3"/>
  <c r="F337" i="1" s="1"/>
  <c r="R337" i="3"/>
  <c r="H337" i="1" s="1"/>
  <c r="T337" i="3"/>
  <c r="I337" i="1" s="1"/>
  <c r="U337" i="3"/>
  <c r="J337" i="1" s="1"/>
  <c r="V337" i="3"/>
  <c r="W337" i="3"/>
  <c r="X337" i="3"/>
  <c r="L337" i="1" s="1" a="1"/>
  <c r="L337" i="1" s="1"/>
  <c r="Y337" i="3"/>
  <c r="Z337" i="3"/>
  <c r="AB337" i="3"/>
  <c r="AC337" i="3"/>
  <c r="AD337" i="3"/>
  <c r="AE337" i="3"/>
  <c r="AF337" i="3"/>
  <c r="AG337" i="3"/>
  <c r="AH337" i="3"/>
  <c r="AI337" i="3"/>
  <c r="AJ337" i="3"/>
  <c r="AK337" i="3"/>
  <c r="AL337" i="3"/>
  <c r="AM337" i="3"/>
  <c r="AN337" i="3"/>
  <c r="AO337" i="3"/>
  <c r="AP337" i="3"/>
  <c r="AQ337" i="3"/>
  <c r="AR337" i="3"/>
  <c r="AS337" i="3"/>
  <c r="AT337" i="3"/>
  <c r="AU337" i="3"/>
  <c r="AV337" i="3"/>
  <c r="AW337" i="3"/>
  <c r="AX337" i="3"/>
  <c r="AY337" i="3"/>
  <c r="AZ337" i="3"/>
  <c r="BA337" i="3"/>
  <c r="BB337" i="3"/>
  <c r="BC337" i="3"/>
  <c r="BD337" i="3"/>
  <c r="BE337" i="3"/>
  <c r="BF337" i="3"/>
  <c r="BG337" i="3"/>
  <c r="BH337" i="3"/>
  <c r="BI337" i="3"/>
  <c r="BJ337" i="3"/>
  <c r="BK337" i="3"/>
  <c r="BL337" i="3"/>
  <c r="BM337" i="3"/>
  <c r="BN337" i="3"/>
  <c r="BO337" i="3"/>
  <c r="BP337" i="3"/>
  <c r="BQ337" i="3"/>
  <c r="BR337" i="3"/>
  <c r="BS337" i="3"/>
  <c r="BT337" i="3"/>
  <c r="BU337" i="3"/>
  <c r="BV337" i="3"/>
  <c r="BW337" i="3"/>
  <c r="BX337" i="3"/>
  <c r="BY337" i="3"/>
  <c r="BZ337" i="3"/>
  <c r="CA337" i="3"/>
  <c r="CB337" i="3"/>
  <c r="CC337" i="3"/>
  <c r="CD337" i="3"/>
  <c r="CE337" i="3"/>
  <c r="CF337" i="3"/>
  <c r="CG337" i="3"/>
  <c r="CH337" i="3"/>
  <c r="CI337" i="3"/>
  <c r="CJ337" i="3"/>
  <c r="CK337" i="3"/>
  <c r="CL337" i="3"/>
  <c r="CM337" i="3"/>
  <c r="CN337" i="3"/>
  <c r="CO337" i="3"/>
  <c r="CP337" i="3"/>
  <c r="CQ337" i="3"/>
  <c r="CR337" i="3"/>
  <c r="CS337" i="3"/>
  <c r="CT337" i="3"/>
  <c r="CU337" i="3"/>
  <c r="CV337" i="3"/>
  <c r="CX337" i="3"/>
  <c r="CY337" i="3"/>
  <c r="CZ337" i="3"/>
  <c r="DA337" i="3"/>
  <c r="DB337" i="3"/>
  <c r="DC337" i="3"/>
  <c r="DD337" i="3"/>
  <c r="DE337" i="3"/>
  <c r="H338" i="3"/>
  <c r="J338" i="3"/>
  <c r="K338" i="3"/>
  <c r="L338" i="3"/>
  <c r="M338" i="3"/>
  <c r="N338" i="3"/>
  <c r="O338" i="3"/>
  <c r="Q338" i="3"/>
  <c r="F338" i="1" s="1"/>
  <c r="R338" i="3"/>
  <c r="H338" i="1" s="1"/>
  <c r="T338" i="3"/>
  <c r="I338" i="1" s="1"/>
  <c r="U338" i="3"/>
  <c r="J338" i="1" s="1"/>
  <c r="V338" i="3"/>
  <c r="W338" i="3"/>
  <c r="X338" i="3"/>
  <c r="L338" i="1" s="1" a="1"/>
  <c r="L338" i="1" s="1"/>
  <c r="Y338" i="3"/>
  <c r="Z338" i="3"/>
  <c r="AB338" i="3"/>
  <c r="AC338" i="3"/>
  <c r="AD338" i="3"/>
  <c r="AE338" i="3"/>
  <c r="AF338" i="3"/>
  <c r="AG338" i="3"/>
  <c r="AH338" i="3"/>
  <c r="AI338" i="3"/>
  <c r="AJ338" i="3"/>
  <c r="AK338" i="3"/>
  <c r="AL338" i="3"/>
  <c r="AM338" i="3"/>
  <c r="AN338" i="3"/>
  <c r="AO338" i="3"/>
  <c r="AP338" i="3"/>
  <c r="AQ338" i="3"/>
  <c r="AR338" i="3"/>
  <c r="AS338" i="3"/>
  <c r="AT338" i="3"/>
  <c r="AU338" i="3"/>
  <c r="AV338" i="3"/>
  <c r="AW338" i="3"/>
  <c r="AX338" i="3"/>
  <c r="AY338" i="3"/>
  <c r="AZ338" i="3"/>
  <c r="BA338" i="3"/>
  <c r="BB338" i="3"/>
  <c r="BC338" i="3"/>
  <c r="BD338" i="3"/>
  <c r="BE338" i="3"/>
  <c r="BF338" i="3"/>
  <c r="BG338" i="3"/>
  <c r="BH338" i="3"/>
  <c r="BI338" i="3"/>
  <c r="BJ338" i="3"/>
  <c r="BK338" i="3"/>
  <c r="BL338" i="3"/>
  <c r="BM338" i="3"/>
  <c r="BN338" i="3"/>
  <c r="BO338" i="3"/>
  <c r="BP338" i="3"/>
  <c r="BQ338" i="3"/>
  <c r="BR338" i="3"/>
  <c r="BS338" i="3"/>
  <c r="BT338" i="3"/>
  <c r="BU338" i="3"/>
  <c r="BV338" i="3"/>
  <c r="BW338" i="3"/>
  <c r="BX338" i="3"/>
  <c r="BY338" i="3"/>
  <c r="BZ338" i="3"/>
  <c r="CA338" i="3"/>
  <c r="CB338" i="3"/>
  <c r="CC338" i="3"/>
  <c r="CD338" i="3"/>
  <c r="CE338" i="3"/>
  <c r="CF338" i="3"/>
  <c r="CG338" i="3"/>
  <c r="CH338" i="3"/>
  <c r="CI338" i="3"/>
  <c r="CJ338" i="3"/>
  <c r="CK338" i="3"/>
  <c r="CL338" i="3"/>
  <c r="CM338" i="3"/>
  <c r="CN338" i="3"/>
  <c r="CO338" i="3"/>
  <c r="CP338" i="3"/>
  <c r="CQ338" i="3"/>
  <c r="CR338" i="3"/>
  <c r="CS338" i="3"/>
  <c r="CT338" i="3"/>
  <c r="CU338" i="3"/>
  <c r="CV338" i="3"/>
  <c r="CX338" i="3"/>
  <c r="CY338" i="3"/>
  <c r="CZ338" i="3"/>
  <c r="DA338" i="3"/>
  <c r="DB338" i="3"/>
  <c r="DC338" i="3"/>
  <c r="DD338" i="3"/>
  <c r="DE338" i="3"/>
  <c r="H339" i="3"/>
  <c r="J339" i="3"/>
  <c r="K339" i="3"/>
  <c r="L339" i="3"/>
  <c r="M339" i="3"/>
  <c r="N339" i="3"/>
  <c r="O339" i="3"/>
  <c r="Q339" i="3"/>
  <c r="F339" i="1" s="1"/>
  <c r="R339" i="3"/>
  <c r="H339" i="1" s="1"/>
  <c r="T339" i="3"/>
  <c r="I339" i="1" s="1"/>
  <c r="U339" i="3"/>
  <c r="J339" i="1" s="1"/>
  <c r="V339" i="3"/>
  <c r="W339" i="3"/>
  <c r="X339" i="3"/>
  <c r="L339" i="1" s="1" a="1"/>
  <c r="L339" i="1" s="1"/>
  <c r="Y339" i="3"/>
  <c r="Z339" i="3"/>
  <c r="AB339" i="3"/>
  <c r="AC339" i="3"/>
  <c r="AD339" i="3"/>
  <c r="AE339" i="3"/>
  <c r="AF339" i="3"/>
  <c r="AG339" i="3"/>
  <c r="AH339" i="3"/>
  <c r="AI339" i="3"/>
  <c r="AJ339" i="3"/>
  <c r="AK339" i="3"/>
  <c r="AL339" i="3"/>
  <c r="AM339" i="3"/>
  <c r="AN339" i="3"/>
  <c r="AO339" i="3"/>
  <c r="AP339" i="3"/>
  <c r="AQ339" i="3"/>
  <c r="AR339" i="3"/>
  <c r="AS339" i="3"/>
  <c r="AT339" i="3"/>
  <c r="AU339" i="3"/>
  <c r="AV339" i="3"/>
  <c r="AW339" i="3"/>
  <c r="AX339" i="3"/>
  <c r="AY339" i="3"/>
  <c r="AZ339" i="3"/>
  <c r="BA339" i="3"/>
  <c r="BB339" i="3"/>
  <c r="BC339" i="3"/>
  <c r="BD339" i="3"/>
  <c r="BE339" i="3"/>
  <c r="BF339" i="3"/>
  <c r="BG339" i="3"/>
  <c r="BH339" i="3"/>
  <c r="BI339" i="3"/>
  <c r="BJ339" i="3"/>
  <c r="BK339" i="3"/>
  <c r="BL339" i="3"/>
  <c r="BM339" i="3"/>
  <c r="BN339" i="3"/>
  <c r="BO339" i="3"/>
  <c r="BP339" i="3"/>
  <c r="BQ339" i="3"/>
  <c r="BR339" i="3"/>
  <c r="BS339" i="3"/>
  <c r="BT339" i="3"/>
  <c r="BU339" i="3"/>
  <c r="BV339" i="3"/>
  <c r="BW339" i="3"/>
  <c r="BX339" i="3"/>
  <c r="BY339" i="3"/>
  <c r="BZ339" i="3"/>
  <c r="CA339" i="3"/>
  <c r="CB339" i="3"/>
  <c r="CC339" i="3"/>
  <c r="CD339" i="3"/>
  <c r="CE339" i="3"/>
  <c r="CF339" i="3"/>
  <c r="CG339" i="3"/>
  <c r="CH339" i="3"/>
  <c r="CI339" i="3"/>
  <c r="CJ339" i="3"/>
  <c r="CK339" i="3"/>
  <c r="CL339" i="3"/>
  <c r="CM339" i="3"/>
  <c r="CN339" i="3"/>
  <c r="CO339" i="3"/>
  <c r="CP339" i="3"/>
  <c r="CQ339" i="3"/>
  <c r="CR339" i="3"/>
  <c r="CS339" i="3"/>
  <c r="CT339" i="3"/>
  <c r="CU339" i="3"/>
  <c r="CV339" i="3"/>
  <c r="CX339" i="3"/>
  <c r="CY339" i="3"/>
  <c r="CZ339" i="3"/>
  <c r="DA339" i="3"/>
  <c r="DB339" i="3"/>
  <c r="DC339" i="3"/>
  <c r="DD339" i="3"/>
  <c r="DE339" i="3"/>
  <c r="H340" i="3"/>
  <c r="J340" i="3"/>
  <c r="K340" i="3"/>
  <c r="L340" i="3"/>
  <c r="M340" i="3"/>
  <c r="N340" i="3"/>
  <c r="O340" i="3"/>
  <c r="Q340" i="3"/>
  <c r="F340" i="1" s="1"/>
  <c r="R340" i="3"/>
  <c r="H340" i="1" s="1"/>
  <c r="T340" i="3"/>
  <c r="I340" i="1" s="1"/>
  <c r="U340" i="3"/>
  <c r="J340" i="1" s="1"/>
  <c r="V340" i="3"/>
  <c r="W340" i="3"/>
  <c r="X340" i="3"/>
  <c r="L340" i="1" s="1" a="1"/>
  <c r="L340" i="1" s="1"/>
  <c r="Y340" i="3"/>
  <c r="Z340" i="3"/>
  <c r="AB340" i="3"/>
  <c r="AC340" i="3"/>
  <c r="AD340" i="3"/>
  <c r="AE340" i="3"/>
  <c r="AF340" i="3"/>
  <c r="AG340" i="3"/>
  <c r="AH340" i="3"/>
  <c r="AI340" i="3"/>
  <c r="AJ340" i="3"/>
  <c r="AK340" i="3"/>
  <c r="AL340" i="3"/>
  <c r="AM340" i="3"/>
  <c r="AN340" i="3"/>
  <c r="AO340" i="3"/>
  <c r="AP340" i="3"/>
  <c r="AQ340" i="3"/>
  <c r="AR340" i="3"/>
  <c r="AS340" i="3"/>
  <c r="AT340" i="3"/>
  <c r="AU340" i="3"/>
  <c r="AV340" i="3"/>
  <c r="AW340" i="3"/>
  <c r="AX340" i="3"/>
  <c r="AY340" i="3"/>
  <c r="AZ340" i="3"/>
  <c r="BA340" i="3"/>
  <c r="BB340" i="3"/>
  <c r="BC340" i="3"/>
  <c r="BD340" i="3"/>
  <c r="BE340" i="3"/>
  <c r="BF340" i="3"/>
  <c r="BG340" i="3"/>
  <c r="BH340" i="3"/>
  <c r="BI340" i="3"/>
  <c r="BJ340" i="3"/>
  <c r="BK340" i="3"/>
  <c r="BL340" i="3"/>
  <c r="BM340" i="3"/>
  <c r="BN340" i="3"/>
  <c r="BO340" i="3"/>
  <c r="BP340" i="3"/>
  <c r="BQ340" i="3"/>
  <c r="BR340" i="3"/>
  <c r="BS340" i="3"/>
  <c r="BT340" i="3"/>
  <c r="BU340" i="3"/>
  <c r="BV340" i="3"/>
  <c r="BW340" i="3"/>
  <c r="BX340" i="3"/>
  <c r="BY340" i="3"/>
  <c r="BZ340" i="3"/>
  <c r="CA340" i="3"/>
  <c r="CB340" i="3"/>
  <c r="CC340" i="3"/>
  <c r="CD340" i="3"/>
  <c r="CE340" i="3"/>
  <c r="CF340" i="3"/>
  <c r="CG340" i="3"/>
  <c r="CH340" i="3"/>
  <c r="CI340" i="3"/>
  <c r="CJ340" i="3"/>
  <c r="CK340" i="3"/>
  <c r="CL340" i="3"/>
  <c r="CM340" i="3"/>
  <c r="CN340" i="3"/>
  <c r="CO340" i="3"/>
  <c r="CP340" i="3"/>
  <c r="CQ340" i="3"/>
  <c r="CR340" i="3"/>
  <c r="CS340" i="3"/>
  <c r="CT340" i="3"/>
  <c r="CU340" i="3"/>
  <c r="CV340" i="3"/>
  <c r="CX340" i="3"/>
  <c r="CY340" i="3"/>
  <c r="CZ340" i="3"/>
  <c r="DA340" i="3"/>
  <c r="DB340" i="3"/>
  <c r="DC340" i="3"/>
  <c r="DD340" i="3"/>
  <c r="DE340" i="3"/>
  <c r="H341" i="3"/>
  <c r="J341" i="3"/>
  <c r="K341" i="3"/>
  <c r="L341" i="3"/>
  <c r="M341" i="3"/>
  <c r="N341" i="3"/>
  <c r="O341" i="3"/>
  <c r="Q341" i="3"/>
  <c r="F341" i="1" s="1"/>
  <c r="R341" i="3"/>
  <c r="H341" i="1" s="1"/>
  <c r="T341" i="3"/>
  <c r="I341" i="1" s="1"/>
  <c r="U341" i="3"/>
  <c r="J341" i="1" s="1"/>
  <c r="V341" i="3"/>
  <c r="W341" i="3"/>
  <c r="X341" i="3"/>
  <c r="L341" i="1" s="1" a="1"/>
  <c r="L341" i="1" s="1"/>
  <c r="Y341" i="3"/>
  <c r="Z341" i="3"/>
  <c r="AB341" i="3"/>
  <c r="AC341" i="3"/>
  <c r="AD341" i="3"/>
  <c r="AE341" i="3"/>
  <c r="AF341" i="3"/>
  <c r="AG341" i="3"/>
  <c r="AH341" i="3"/>
  <c r="AI341" i="3"/>
  <c r="AJ341" i="3"/>
  <c r="AK341" i="3"/>
  <c r="AL341" i="3"/>
  <c r="AM341" i="3"/>
  <c r="AN341" i="3"/>
  <c r="AO341" i="3"/>
  <c r="AP341" i="3"/>
  <c r="AQ341" i="3"/>
  <c r="AR341" i="3"/>
  <c r="AS341" i="3"/>
  <c r="AT341" i="3"/>
  <c r="AU341" i="3"/>
  <c r="AV341" i="3"/>
  <c r="AW341" i="3"/>
  <c r="AX341" i="3"/>
  <c r="AY341" i="3"/>
  <c r="AZ341" i="3"/>
  <c r="BA341" i="3"/>
  <c r="BB341" i="3"/>
  <c r="BC341" i="3"/>
  <c r="BD341" i="3"/>
  <c r="BE341" i="3"/>
  <c r="BF341" i="3"/>
  <c r="BG341" i="3"/>
  <c r="BH341" i="3"/>
  <c r="BI341" i="3"/>
  <c r="BJ341" i="3"/>
  <c r="BK341" i="3"/>
  <c r="BL341" i="3"/>
  <c r="BM341" i="3"/>
  <c r="BN341" i="3"/>
  <c r="BO341" i="3"/>
  <c r="BP341" i="3"/>
  <c r="BQ341" i="3"/>
  <c r="BR341" i="3"/>
  <c r="BS341" i="3"/>
  <c r="BT341" i="3"/>
  <c r="BU341" i="3"/>
  <c r="BV341" i="3"/>
  <c r="BW341" i="3"/>
  <c r="BX341" i="3"/>
  <c r="BY341" i="3"/>
  <c r="BZ341" i="3"/>
  <c r="CA341" i="3"/>
  <c r="CB341" i="3"/>
  <c r="CC341" i="3"/>
  <c r="CD341" i="3"/>
  <c r="CE341" i="3"/>
  <c r="CF341" i="3"/>
  <c r="CG341" i="3"/>
  <c r="CH341" i="3"/>
  <c r="CI341" i="3"/>
  <c r="CJ341" i="3"/>
  <c r="CK341" i="3"/>
  <c r="CL341" i="3"/>
  <c r="CM341" i="3"/>
  <c r="CN341" i="3"/>
  <c r="CO341" i="3"/>
  <c r="CP341" i="3"/>
  <c r="CQ341" i="3"/>
  <c r="CR341" i="3"/>
  <c r="CS341" i="3"/>
  <c r="CT341" i="3"/>
  <c r="CU341" i="3"/>
  <c r="CV341" i="3"/>
  <c r="CX341" i="3"/>
  <c r="CY341" i="3"/>
  <c r="CZ341" i="3"/>
  <c r="DA341" i="3"/>
  <c r="DB341" i="3"/>
  <c r="DC341" i="3"/>
  <c r="DD341" i="3"/>
  <c r="DE341" i="3"/>
  <c r="H342" i="3"/>
  <c r="J342" i="3"/>
  <c r="K342" i="3"/>
  <c r="L342" i="3"/>
  <c r="M342" i="3"/>
  <c r="N342" i="3"/>
  <c r="O342" i="3"/>
  <c r="Q342" i="3"/>
  <c r="F342" i="1" s="1"/>
  <c r="R342" i="3"/>
  <c r="H342" i="1" s="1"/>
  <c r="T342" i="3"/>
  <c r="I342" i="1" s="1"/>
  <c r="U342" i="3"/>
  <c r="J342" i="1" s="1"/>
  <c r="V342" i="3"/>
  <c r="W342" i="3"/>
  <c r="X342" i="3"/>
  <c r="L342" i="1" s="1" a="1"/>
  <c r="L342" i="1" s="1"/>
  <c r="Y342" i="3"/>
  <c r="Z342" i="3"/>
  <c r="AB342" i="3"/>
  <c r="AC342" i="3"/>
  <c r="AD342" i="3"/>
  <c r="AE342" i="3"/>
  <c r="AF342" i="3"/>
  <c r="AG342" i="3"/>
  <c r="AH342" i="3"/>
  <c r="AI342" i="3"/>
  <c r="AJ342" i="3"/>
  <c r="AK342" i="3"/>
  <c r="AL342" i="3"/>
  <c r="AM342" i="3"/>
  <c r="AN342" i="3"/>
  <c r="AO342" i="3"/>
  <c r="AP342" i="3"/>
  <c r="AQ342" i="3"/>
  <c r="AR342" i="3"/>
  <c r="AS342" i="3"/>
  <c r="AT342" i="3"/>
  <c r="AU342" i="3"/>
  <c r="AV342" i="3"/>
  <c r="AW342" i="3"/>
  <c r="AX342" i="3"/>
  <c r="AY342" i="3"/>
  <c r="AZ342" i="3"/>
  <c r="BA342" i="3"/>
  <c r="BB342" i="3"/>
  <c r="BC342" i="3"/>
  <c r="BD342" i="3"/>
  <c r="BE342" i="3"/>
  <c r="BF342" i="3"/>
  <c r="BG342" i="3"/>
  <c r="BH342" i="3"/>
  <c r="BI342" i="3"/>
  <c r="BJ342" i="3"/>
  <c r="BK342" i="3"/>
  <c r="BL342" i="3"/>
  <c r="BM342" i="3"/>
  <c r="BN342" i="3"/>
  <c r="BO342" i="3"/>
  <c r="BP342" i="3"/>
  <c r="BQ342" i="3"/>
  <c r="BR342" i="3"/>
  <c r="BS342" i="3"/>
  <c r="BT342" i="3"/>
  <c r="BU342" i="3"/>
  <c r="BV342" i="3"/>
  <c r="BW342" i="3"/>
  <c r="BX342" i="3"/>
  <c r="BY342" i="3"/>
  <c r="BZ342" i="3"/>
  <c r="CA342" i="3"/>
  <c r="CB342" i="3"/>
  <c r="CC342" i="3"/>
  <c r="CD342" i="3"/>
  <c r="CE342" i="3"/>
  <c r="CF342" i="3"/>
  <c r="CG342" i="3"/>
  <c r="CH342" i="3"/>
  <c r="CI342" i="3"/>
  <c r="CJ342" i="3"/>
  <c r="CK342" i="3"/>
  <c r="CL342" i="3"/>
  <c r="CM342" i="3"/>
  <c r="CN342" i="3"/>
  <c r="CO342" i="3"/>
  <c r="CP342" i="3"/>
  <c r="CQ342" i="3"/>
  <c r="CR342" i="3"/>
  <c r="CS342" i="3"/>
  <c r="CT342" i="3"/>
  <c r="CU342" i="3"/>
  <c r="CV342" i="3"/>
  <c r="CX342" i="3"/>
  <c r="CY342" i="3"/>
  <c r="CZ342" i="3"/>
  <c r="DA342" i="3"/>
  <c r="DB342" i="3"/>
  <c r="DC342" i="3"/>
  <c r="DD342" i="3"/>
  <c r="DE342" i="3"/>
  <c r="H343" i="3"/>
  <c r="J343" i="3"/>
  <c r="K343" i="3"/>
  <c r="L343" i="3"/>
  <c r="M343" i="3"/>
  <c r="N343" i="3"/>
  <c r="O343" i="3"/>
  <c r="Q343" i="3"/>
  <c r="F343" i="1" s="1"/>
  <c r="R343" i="3"/>
  <c r="H343" i="1" s="1"/>
  <c r="T343" i="3"/>
  <c r="I343" i="1" s="1"/>
  <c r="U343" i="3"/>
  <c r="J343" i="1" s="1"/>
  <c r="V343" i="3"/>
  <c r="W343" i="3"/>
  <c r="X343" i="3"/>
  <c r="L343" i="1" s="1" a="1"/>
  <c r="L343" i="1" s="1"/>
  <c r="Y343" i="3"/>
  <c r="Z343" i="3"/>
  <c r="AB343" i="3"/>
  <c r="AC343" i="3"/>
  <c r="AD343" i="3"/>
  <c r="AE343" i="3"/>
  <c r="AF343" i="3"/>
  <c r="AG343" i="3"/>
  <c r="AH343" i="3"/>
  <c r="AI343" i="3"/>
  <c r="AJ343" i="3"/>
  <c r="AK343" i="3"/>
  <c r="AL343" i="3"/>
  <c r="AM343" i="3"/>
  <c r="AN343" i="3"/>
  <c r="AO343" i="3"/>
  <c r="AP343" i="3"/>
  <c r="AQ343" i="3"/>
  <c r="AR343" i="3"/>
  <c r="AS343" i="3"/>
  <c r="AT343" i="3"/>
  <c r="AU343" i="3"/>
  <c r="AV343" i="3"/>
  <c r="AW343" i="3"/>
  <c r="AX343" i="3"/>
  <c r="AY343" i="3"/>
  <c r="AZ343" i="3"/>
  <c r="BA343" i="3"/>
  <c r="BB343" i="3"/>
  <c r="BC343" i="3"/>
  <c r="BD343" i="3"/>
  <c r="BE343" i="3"/>
  <c r="BF343" i="3"/>
  <c r="BG343" i="3"/>
  <c r="BH343" i="3"/>
  <c r="BI343" i="3"/>
  <c r="BJ343" i="3"/>
  <c r="BK343" i="3"/>
  <c r="BL343" i="3"/>
  <c r="BM343" i="3"/>
  <c r="BN343" i="3"/>
  <c r="BO343" i="3"/>
  <c r="BP343" i="3"/>
  <c r="BQ343" i="3"/>
  <c r="BR343" i="3"/>
  <c r="BS343" i="3"/>
  <c r="BT343" i="3"/>
  <c r="BU343" i="3"/>
  <c r="BV343" i="3"/>
  <c r="BW343" i="3"/>
  <c r="BX343" i="3"/>
  <c r="BY343" i="3"/>
  <c r="BZ343" i="3"/>
  <c r="CA343" i="3"/>
  <c r="CB343" i="3"/>
  <c r="CC343" i="3"/>
  <c r="CD343" i="3"/>
  <c r="CE343" i="3"/>
  <c r="CF343" i="3"/>
  <c r="CG343" i="3"/>
  <c r="CH343" i="3"/>
  <c r="CI343" i="3"/>
  <c r="CJ343" i="3"/>
  <c r="CK343" i="3"/>
  <c r="CL343" i="3"/>
  <c r="CM343" i="3"/>
  <c r="CN343" i="3"/>
  <c r="CO343" i="3"/>
  <c r="CP343" i="3"/>
  <c r="CQ343" i="3"/>
  <c r="CR343" i="3"/>
  <c r="CS343" i="3"/>
  <c r="CT343" i="3"/>
  <c r="CU343" i="3"/>
  <c r="CV343" i="3"/>
  <c r="CX343" i="3"/>
  <c r="CY343" i="3"/>
  <c r="CZ343" i="3"/>
  <c r="DA343" i="3"/>
  <c r="DB343" i="3"/>
  <c r="DC343" i="3"/>
  <c r="DD343" i="3"/>
  <c r="DE343" i="3"/>
  <c r="H344" i="3"/>
  <c r="J344" i="3"/>
  <c r="K344" i="3"/>
  <c r="L344" i="3"/>
  <c r="M344" i="3"/>
  <c r="N344" i="3"/>
  <c r="O344" i="3"/>
  <c r="Q344" i="3"/>
  <c r="F344" i="1" s="1"/>
  <c r="R344" i="3"/>
  <c r="H344" i="1" s="1"/>
  <c r="T344" i="3"/>
  <c r="I344" i="1" s="1"/>
  <c r="U344" i="3"/>
  <c r="J344" i="1" s="1"/>
  <c r="V344" i="3"/>
  <c r="W344" i="3"/>
  <c r="X344" i="3"/>
  <c r="L344" i="1" s="1" a="1"/>
  <c r="L344" i="1" s="1"/>
  <c r="Y344" i="3"/>
  <c r="Z344" i="3"/>
  <c r="AB344" i="3"/>
  <c r="AC344" i="3"/>
  <c r="AD344" i="3"/>
  <c r="AE344" i="3"/>
  <c r="AF344" i="3"/>
  <c r="AG344" i="3"/>
  <c r="AH344" i="3"/>
  <c r="AI344" i="3"/>
  <c r="AJ344" i="3"/>
  <c r="AK344" i="3"/>
  <c r="AL344" i="3"/>
  <c r="AM344" i="3"/>
  <c r="AN344" i="3"/>
  <c r="AO344" i="3"/>
  <c r="AP344" i="3"/>
  <c r="AQ344" i="3"/>
  <c r="AR344" i="3"/>
  <c r="AS344" i="3"/>
  <c r="AT344" i="3"/>
  <c r="AU344" i="3"/>
  <c r="AV344" i="3"/>
  <c r="AW344" i="3"/>
  <c r="AX344" i="3"/>
  <c r="AY344" i="3"/>
  <c r="AZ344" i="3"/>
  <c r="BA344" i="3"/>
  <c r="BB344" i="3"/>
  <c r="BC344" i="3"/>
  <c r="BD344" i="3"/>
  <c r="BE344" i="3"/>
  <c r="BF344" i="3"/>
  <c r="BG344" i="3"/>
  <c r="BH344" i="3"/>
  <c r="BI344" i="3"/>
  <c r="BJ344" i="3"/>
  <c r="BK344" i="3"/>
  <c r="BL344" i="3"/>
  <c r="BM344" i="3"/>
  <c r="BN344" i="3"/>
  <c r="BO344" i="3"/>
  <c r="BP344" i="3"/>
  <c r="BQ344" i="3"/>
  <c r="BR344" i="3"/>
  <c r="BS344" i="3"/>
  <c r="BT344" i="3"/>
  <c r="BU344" i="3"/>
  <c r="BV344" i="3"/>
  <c r="BW344" i="3"/>
  <c r="BX344" i="3"/>
  <c r="BY344" i="3"/>
  <c r="BZ344" i="3"/>
  <c r="CA344" i="3"/>
  <c r="CB344" i="3"/>
  <c r="CC344" i="3"/>
  <c r="CD344" i="3"/>
  <c r="CE344" i="3"/>
  <c r="CF344" i="3"/>
  <c r="CG344" i="3"/>
  <c r="CH344" i="3"/>
  <c r="CI344" i="3"/>
  <c r="CJ344" i="3"/>
  <c r="CK344" i="3"/>
  <c r="CL344" i="3"/>
  <c r="CM344" i="3"/>
  <c r="CN344" i="3"/>
  <c r="CO344" i="3"/>
  <c r="CP344" i="3"/>
  <c r="CQ344" i="3"/>
  <c r="CR344" i="3"/>
  <c r="CS344" i="3"/>
  <c r="CT344" i="3"/>
  <c r="CU344" i="3"/>
  <c r="CV344" i="3"/>
  <c r="CX344" i="3"/>
  <c r="CY344" i="3"/>
  <c r="CZ344" i="3"/>
  <c r="DA344" i="3"/>
  <c r="DB344" i="3"/>
  <c r="DC344" i="3"/>
  <c r="DD344" i="3"/>
  <c r="DE344" i="3"/>
  <c r="H345" i="3"/>
  <c r="J345" i="3"/>
  <c r="K345" i="3"/>
  <c r="L345" i="3"/>
  <c r="M345" i="3"/>
  <c r="N345" i="3"/>
  <c r="O345" i="3"/>
  <c r="Q345" i="3"/>
  <c r="F345" i="1" s="1"/>
  <c r="R345" i="3"/>
  <c r="H345" i="1" s="1"/>
  <c r="T345" i="3"/>
  <c r="I345" i="1" s="1"/>
  <c r="U345" i="3"/>
  <c r="J345" i="1" s="1"/>
  <c r="V345" i="3"/>
  <c r="W345" i="3"/>
  <c r="X345" i="3"/>
  <c r="L345" i="1" s="1" a="1"/>
  <c r="L345" i="1" s="1"/>
  <c r="Y345" i="3"/>
  <c r="Z345" i="3"/>
  <c r="AB345" i="3"/>
  <c r="AC345" i="3"/>
  <c r="AD345" i="3"/>
  <c r="AE345" i="3"/>
  <c r="AF345" i="3"/>
  <c r="AG345" i="3"/>
  <c r="AH345" i="3"/>
  <c r="AI345" i="3"/>
  <c r="AJ345" i="3"/>
  <c r="AK345" i="3"/>
  <c r="AL345" i="3"/>
  <c r="AM345" i="3"/>
  <c r="AN345" i="3"/>
  <c r="AO345" i="3"/>
  <c r="AP345" i="3"/>
  <c r="AQ345" i="3"/>
  <c r="AR345" i="3"/>
  <c r="AS345" i="3"/>
  <c r="AT345" i="3"/>
  <c r="AU345" i="3"/>
  <c r="AV345" i="3"/>
  <c r="AW345" i="3"/>
  <c r="AX345" i="3"/>
  <c r="AY345" i="3"/>
  <c r="AZ345" i="3"/>
  <c r="BA345" i="3"/>
  <c r="BB345" i="3"/>
  <c r="BC345" i="3"/>
  <c r="BD345" i="3"/>
  <c r="BE345" i="3"/>
  <c r="BF345" i="3"/>
  <c r="BG345" i="3"/>
  <c r="BH345" i="3"/>
  <c r="BI345" i="3"/>
  <c r="BJ345" i="3"/>
  <c r="BK345" i="3"/>
  <c r="BL345" i="3"/>
  <c r="BM345" i="3"/>
  <c r="BN345" i="3"/>
  <c r="BO345" i="3"/>
  <c r="BP345" i="3"/>
  <c r="BQ345" i="3"/>
  <c r="BR345" i="3"/>
  <c r="BS345" i="3"/>
  <c r="BT345" i="3"/>
  <c r="BU345" i="3"/>
  <c r="BV345" i="3"/>
  <c r="BW345" i="3"/>
  <c r="BX345" i="3"/>
  <c r="BY345" i="3"/>
  <c r="BZ345" i="3"/>
  <c r="CA345" i="3"/>
  <c r="CB345" i="3"/>
  <c r="CC345" i="3"/>
  <c r="CD345" i="3"/>
  <c r="CE345" i="3"/>
  <c r="CF345" i="3"/>
  <c r="CG345" i="3"/>
  <c r="CH345" i="3"/>
  <c r="CI345" i="3"/>
  <c r="CJ345" i="3"/>
  <c r="CK345" i="3"/>
  <c r="CL345" i="3"/>
  <c r="CM345" i="3"/>
  <c r="CN345" i="3"/>
  <c r="CO345" i="3"/>
  <c r="CP345" i="3"/>
  <c r="CQ345" i="3"/>
  <c r="CR345" i="3"/>
  <c r="CS345" i="3"/>
  <c r="CT345" i="3"/>
  <c r="CU345" i="3"/>
  <c r="CV345" i="3"/>
  <c r="CX345" i="3"/>
  <c r="CY345" i="3"/>
  <c r="CZ345" i="3"/>
  <c r="DA345" i="3"/>
  <c r="DB345" i="3"/>
  <c r="DC345" i="3"/>
  <c r="DD345" i="3"/>
  <c r="DE345" i="3"/>
  <c r="H346" i="3"/>
  <c r="J346" i="3"/>
  <c r="K346" i="3"/>
  <c r="L346" i="3"/>
  <c r="M346" i="3"/>
  <c r="N346" i="3"/>
  <c r="O346" i="3"/>
  <c r="Q346" i="3"/>
  <c r="F346" i="1" s="1"/>
  <c r="R346" i="3"/>
  <c r="H346" i="1" s="1"/>
  <c r="T346" i="3"/>
  <c r="I346" i="1" s="1"/>
  <c r="U346" i="3"/>
  <c r="J346" i="1" s="1"/>
  <c r="V346" i="3"/>
  <c r="W346" i="3"/>
  <c r="X346" i="3"/>
  <c r="L346" i="1" s="1" a="1"/>
  <c r="L346" i="1" s="1"/>
  <c r="Y346" i="3"/>
  <c r="Z346" i="3"/>
  <c r="AB346" i="3"/>
  <c r="AC346" i="3"/>
  <c r="AD346" i="3"/>
  <c r="AE346" i="3"/>
  <c r="AF346" i="3"/>
  <c r="AG346" i="3"/>
  <c r="AH346" i="3"/>
  <c r="AI346" i="3"/>
  <c r="AJ346" i="3"/>
  <c r="AK346" i="3"/>
  <c r="AL346" i="3"/>
  <c r="AM346" i="3"/>
  <c r="AN346" i="3"/>
  <c r="AO346" i="3"/>
  <c r="AP346" i="3"/>
  <c r="AQ346" i="3"/>
  <c r="AR346" i="3"/>
  <c r="AS346" i="3"/>
  <c r="AT346" i="3"/>
  <c r="AU346" i="3"/>
  <c r="AV346" i="3"/>
  <c r="AW346" i="3"/>
  <c r="AX346" i="3"/>
  <c r="AY346" i="3"/>
  <c r="AZ346" i="3"/>
  <c r="BA346" i="3"/>
  <c r="BB346" i="3"/>
  <c r="BC346" i="3"/>
  <c r="BD346" i="3"/>
  <c r="BE346" i="3"/>
  <c r="BF346" i="3"/>
  <c r="BG346" i="3"/>
  <c r="BH346" i="3"/>
  <c r="BI346" i="3"/>
  <c r="BJ346" i="3"/>
  <c r="BK346" i="3"/>
  <c r="BL346" i="3"/>
  <c r="BM346" i="3"/>
  <c r="BN346" i="3"/>
  <c r="BO346" i="3"/>
  <c r="BP346" i="3"/>
  <c r="BQ346" i="3"/>
  <c r="BR346" i="3"/>
  <c r="BS346" i="3"/>
  <c r="BT346" i="3"/>
  <c r="BU346" i="3"/>
  <c r="BV346" i="3"/>
  <c r="BW346" i="3"/>
  <c r="BX346" i="3"/>
  <c r="BY346" i="3"/>
  <c r="BZ346" i="3"/>
  <c r="CA346" i="3"/>
  <c r="CB346" i="3"/>
  <c r="CC346" i="3"/>
  <c r="CD346" i="3"/>
  <c r="CE346" i="3"/>
  <c r="CF346" i="3"/>
  <c r="CG346" i="3"/>
  <c r="CH346" i="3"/>
  <c r="CI346" i="3"/>
  <c r="CJ346" i="3"/>
  <c r="CK346" i="3"/>
  <c r="CL346" i="3"/>
  <c r="CM346" i="3"/>
  <c r="CN346" i="3"/>
  <c r="CO346" i="3"/>
  <c r="CP346" i="3"/>
  <c r="CQ346" i="3"/>
  <c r="CR346" i="3"/>
  <c r="CS346" i="3"/>
  <c r="CT346" i="3"/>
  <c r="CU346" i="3"/>
  <c r="CV346" i="3"/>
  <c r="CX346" i="3"/>
  <c r="CY346" i="3"/>
  <c r="CZ346" i="3"/>
  <c r="DA346" i="3"/>
  <c r="DB346" i="3"/>
  <c r="DC346" i="3"/>
  <c r="DD346" i="3"/>
  <c r="DE346" i="3"/>
  <c r="H347" i="3"/>
  <c r="J347" i="3"/>
  <c r="K347" i="3"/>
  <c r="L347" i="3"/>
  <c r="M347" i="3"/>
  <c r="N347" i="3"/>
  <c r="O347" i="3"/>
  <c r="Q347" i="3"/>
  <c r="F347" i="1" s="1"/>
  <c r="R347" i="3"/>
  <c r="H347" i="1" s="1"/>
  <c r="T347" i="3"/>
  <c r="I347" i="1" s="1"/>
  <c r="U347" i="3"/>
  <c r="J347" i="1" s="1"/>
  <c r="V347" i="3"/>
  <c r="W347" i="3"/>
  <c r="X347" i="3"/>
  <c r="L347" i="1" s="1" a="1"/>
  <c r="L347" i="1" s="1"/>
  <c r="Y347" i="3"/>
  <c r="Z347" i="3"/>
  <c r="AB347" i="3"/>
  <c r="AC347" i="3"/>
  <c r="AD347" i="3"/>
  <c r="AE347" i="3"/>
  <c r="AF347" i="3"/>
  <c r="AG347" i="3"/>
  <c r="AH347" i="3"/>
  <c r="AI347" i="3"/>
  <c r="AJ347" i="3"/>
  <c r="AK347" i="3"/>
  <c r="AL347" i="3"/>
  <c r="AM347" i="3"/>
  <c r="AN347" i="3"/>
  <c r="AO347" i="3"/>
  <c r="AP347" i="3"/>
  <c r="AQ347" i="3"/>
  <c r="AR347" i="3"/>
  <c r="AS347" i="3"/>
  <c r="AT347" i="3"/>
  <c r="AU347" i="3"/>
  <c r="AV347" i="3"/>
  <c r="AW347" i="3"/>
  <c r="AX347" i="3"/>
  <c r="AY347" i="3"/>
  <c r="AZ347" i="3"/>
  <c r="BA347" i="3"/>
  <c r="BB347" i="3"/>
  <c r="BC347" i="3"/>
  <c r="BD347" i="3"/>
  <c r="BE347" i="3"/>
  <c r="BF347" i="3"/>
  <c r="BG347" i="3"/>
  <c r="BH347" i="3"/>
  <c r="BI347" i="3"/>
  <c r="BJ347" i="3"/>
  <c r="BK347" i="3"/>
  <c r="BL347" i="3"/>
  <c r="BM347" i="3"/>
  <c r="BN347" i="3"/>
  <c r="BO347" i="3"/>
  <c r="BP347" i="3"/>
  <c r="BQ347" i="3"/>
  <c r="BR347" i="3"/>
  <c r="BS347" i="3"/>
  <c r="BT347" i="3"/>
  <c r="BU347" i="3"/>
  <c r="BV347" i="3"/>
  <c r="BW347" i="3"/>
  <c r="BX347" i="3"/>
  <c r="BY347" i="3"/>
  <c r="BZ347" i="3"/>
  <c r="CA347" i="3"/>
  <c r="CB347" i="3"/>
  <c r="CC347" i="3"/>
  <c r="CD347" i="3"/>
  <c r="CE347" i="3"/>
  <c r="CF347" i="3"/>
  <c r="CG347" i="3"/>
  <c r="CH347" i="3"/>
  <c r="CI347" i="3"/>
  <c r="CJ347" i="3"/>
  <c r="CK347" i="3"/>
  <c r="CL347" i="3"/>
  <c r="CM347" i="3"/>
  <c r="CN347" i="3"/>
  <c r="CO347" i="3"/>
  <c r="CP347" i="3"/>
  <c r="CQ347" i="3"/>
  <c r="CR347" i="3"/>
  <c r="CS347" i="3"/>
  <c r="CT347" i="3"/>
  <c r="CU347" i="3"/>
  <c r="CV347" i="3"/>
  <c r="CX347" i="3"/>
  <c r="CY347" i="3"/>
  <c r="CZ347" i="3"/>
  <c r="DA347" i="3"/>
  <c r="DB347" i="3"/>
  <c r="DC347" i="3"/>
  <c r="DD347" i="3"/>
  <c r="DE347" i="3"/>
  <c r="H348" i="3"/>
  <c r="J348" i="3"/>
  <c r="K348" i="3"/>
  <c r="L348" i="3"/>
  <c r="M348" i="3"/>
  <c r="N348" i="3"/>
  <c r="O348" i="3"/>
  <c r="Q348" i="3"/>
  <c r="F348" i="1" s="1"/>
  <c r="R348" i="3"/>
  <c r="H348" i="1" s="1"/>
  <c r="T348" i="3"/>
  <c r="I348" i="1" s="1"/>
  <c r="U348" i="3"/>
  <c r="J348" i="1" s="1"/>
  <c r="V348" i="3"/>
  <c r="W348" i="3"/>
  <c r="X348" i="3"/>
  <c r="L348" i="1" s="1" a="1"/>
  <c r="L348" i="1" s="1"/>
  <c r="Y348" i="3"/>
  <c r="Z348" i="3"/>
  <c r="AB348" i="3"/>
  <c r="AC348" i="3"/>
  <c r="AD348" i="3"/>
  <c r="AE348" i="3"/>
  <c r="AF348" i="3"/>
  <c r="AG348" i="3"/>
  <c r="AH348" i="3"/>
  <c r="AI348" i="3"/>
  <c r="AJ348" i="3"/>
  <c r="AK348" i="3"/>
  <c r="AL348" i="3"/>
  <c r="AM348" i="3"/>
  <c r="AN348" i="3"/>
  <c r="AO348" i="3"/>
  <c r="AP348" i="3"/>
  <c r="AQ348" i="3"/>
  <c r="AR348" i="3"/>
  <c r="AS348" i="3"/>
  <c r="AT348" i="3"/>
  <c r="AU348" i="3"/>
  <c r="AV348" i="3"/>
  <c r="AW348" i="3"/>
  <c r="AX348" i="3"/>
  <c r="AY348" i="3"/>
  <c r="AZ348" i="3"/>
  <c r="BA348" i="3"/>
  <c r="BB348" i="3"/>
  <c r="BC348" i="3"/>
  <c r="BD348" i="3"/>
  <c r="BE348" i="3"/>
  <c r="BF348" i="3"/>
  <c r="BG348" i="3"/>
  <c r="BH348" i="3"/>
  <c r="BI348" i="3"/>
  <c r="BJ348" i="3"/>
  <c r="BK348" i="3"/>
  <c r="BL348" i="3"/>
  <c r="BM348" i="3"/>
  <c r="BN348" i="3"/>
  <c r="BO348" i="3"/>
  <c r="BP348" i="3"/>
  <c r="BQ348" i="3"/>
  <c r="BR348" i="3"/>
  <c r="BS348" i="3"/>
  <c r="BT348" i="3"/>
  <c r="BU348" i="3"/>
  <c r="BV348" i="3"/>
  <c r="BW348" i="3"/>
  <c r="BX348" i="3"/>
  <c r="BY348" i="3"/>
  <c r="BZ348" i="3"/>
  <c r="CA348" i="3"/>
  <c r="CB348" i="3"/>
  <c r="CC348" i="3"/>
  <c r="CD348" i="3"/>
  <c r="CE348" i="3"/>
  <c r="CF348" i="3"/>
  <c r="CG348" i="3"/>
  <c r="CH348" i="3"/>
  <c r="CI348" i="3"/>
  <c r="CJ348" i="3"/>
  <c r="CK348" i="3"/>
  <c r="CL348" i="3"/>
  <c r="CM348" i="3"/>
  <c r="CN348" i="3"/>
  <c r="CO348" i="3"/>
  <c r="CP348" i="3"/>
  <c r="CQ348" i="3"/>
  <c r="CR348" i="3"/>
  <c r="CS348" i="3"/>
  <c r="CT348" i="3"/>
  <c r="CU348" i="3"/>
  <c r="CV348" i="3"/>
  <c r="CX348" i="3"/>
  <c r="CY348" i="3"/>
  <c r="CZ348" i="3"/>
  <c r="DA348" i="3"/>
  <c r="DB348" i="3"/>
  <c r="DC348" i="3"/>
  <c r="DD348" i="3"/>
  <c r="DE348" i="3"/>
  <c r="H349" i="3"/>
  <c r="J349" i="3"/>
  <c r="K349" i="3"/>
  <c r="L349" i="3"/>
  <c r="M349" i="3"/>
  <c r="N349" i="3"/>
  <c r="O349" i="3"/>
  <c r="Q349" i="3"/>
  <c r="F349" i="1" s="1"/>
  <c r="R349" i="3"/>
  <c r="H349" i="1" s="1"/>
  <c r="T349" i="3"/>
  <c r="I349" i="1" s="1"/>
  <c r="U349" i="3"/>
  <c r="J349" i="1" s="1"/>
  <c r="V349" i="3"/>
  <c r="W349" i="3"/>
  <c r="X349" i="3"/>
  <c r="L349" i="1" s="1" a="1"/>
  <c r="L349" i="1" s="1"/>
  <c r="Y349" i="3"/>
  <c r="Z349" i="3"/>
  <c r="AB349" i="3"/>
  <c r="AC349" i="3"/>
  <c r="AD349" i="3"/>
  <c r="AE349" i="3"/>
  <c r="AF349" i="3"/>
  <c r="AG349" i="3"/>
  <c r="AH349" i="3"/>
  <c r="AI349" i="3"/>
  <c r="AJ349" i="3"/>
  <c r="AK349" i="3"/>
  <c r="AL349" i="3"/>
  <c r="AM349" i="3"/>
  <c r="AN349" i="3"/>
  <c r="AO349" i="3"/>
  <c r="AP349" i="3"/>
  <c r="AQ349" i="3"/>
  <c r="AR349" i="3"/>
  <c r="AS349" i="3"/>
  <c r="AT349" i="3"/>
  <c r="AU349" i="3"/>
  <c r="AV349" i="3"/>
  <c r="AW349" i="3"/>
  <c r="AX349" i="3"/>
  <c r="AY349" i="3"/>
  <c r="AZ349" i="3"/>
  <c r="BA349" i="3"/>
  <c r="BB349" i="3"/>
  <c r="BC349" i="3"/>
  <c r="BD349" i="3"/>
  <c r="BE349" i="3"/>
  <c r="BF349" i="3"/>
  <c r="BG349" i="3"/>
  <c r="BH349" i="3"/>
  <c r="BI349" i="3"/>
  <c r="BJ349" i="3"/>
  <c r="BK349" i="3"/>
  <c r="BL349" i="3"/>
  <c r="BM349" i="3"/>
  <c r="BN349" i="3"/>
  <c r="BO349" i="3"/>
  <c r="BP349" i="3"/>
  <c r="BQ349" i="3"/>
  <c r="BR349" i="3"/>
  <c r="BS349" i="3"/>
  <c r="BT349" i="3"/>
  <c r="BU349" i="3"/>
  <c r="BV349" i="3"/>
  <c r="BW349" i="3"/>
  <c r="BX349" i="3"/>
  <c r="BY349" i="3"/>
  <c r="BZ349" i="3"/>
  <c r="CA349" i="3"/>
  <c r="CB349" i="3"/>
  <c r="CC349" i="3"/>
  <c r="CD349" i="3"/>
  <c r="CE349" i="3"/>
  <c r="CF349" i="3"/>
  <c r="CG349" i="3"/>
  <c r="CH349" i="3"/>
  <c r="CI349" i="3"/>
  <c r="CJ349" i="3"/>
  <c r="CK349" i="3"/>
  <c r="CL349" i="3"/>
  <c r="CM349" i="3"/>
  <c r="CN349" i="3"/>
  <c r="CO349" i="3"/>
  <c r="CP349" i="3"/>
  <c r="CQ349" i="3"/>
  <c r="CR349" i="3"/>
  <c r="CS349" i="3"/>
  <c r="CT349" i="3"/>
  <c r="CU349" i="3"/>
  <c r="CV349" i="3"/>
  <c r="CX349" i="3"/>
  <c r="CY349" i="3"/>
  <c r="CZ349" i="3"/>
  <c r="DA349" i="3"/>
  <c r="DB349" i="3"/>
  <c r="DC349" i="3"/>
  <c r="DD349" i="3"/>
  <c r="DE349" i="3"/>
  <c r="H350" i="3"/>
  <c r="J350" i="3"/>
  <c r="K350" i="3"/>
  <c r="L350" i="3"/>
  <c r="M350" i="3"/>
  <c r="N350" i="3"/>
  <c r="O350" i="3"/>
  <c r="Q350" i="3"/>
  <c r="F350" i="1" s="1"/>
  <c r="R350" i="3"/>
  <c r="H350" i="1" s="1"/>
  <c r="T350" i="3"/>
  <c r="I350" i="1" s="1"/>
  <c r="U350" i="3"/>
  <c r="J350" i="1" s="1"/>
  <c r="V350" i="3"/>
  <c r="W350" i="3"/>
  <c r="X350" i="3"/>
  <c r="L350" i="1" s="1" a="1"/>
  <c r="L350" i="1" s="1"/>
  <c r="Y350" i="3"/>
  <c r="Z350" i="3"/>
  <c r="AB350" i="3"/>
  <c r="AC350" i="3"/>
  <c r="AD350" i="3"/>
  <c r="AE350" i="3"/>
  <c r="AF350" i="3"/>
  <c r="AG350" i="3"/>
  <c r="AH350" i="3"/>
  <c r="AI350" i="3"/>
  <c r="AJ350" i="3"/>
  <c r="AK350" i="3"/>
  <c r="AL350" i="3"/>
  <c r="AM350" i="3"/>
  <c r="AN350" i="3"/>
  <c r="AO350" i="3"/>
  <c r="AP350" i="3"/>
  <c r="AQ350" i="3"/>
  <c r="AR350" i="3"/>
  <c r="AS350" i="3"/>
  <c r="AT350" i="3"/>
  <c r="AU350" i="3"/>
  <c r="AV350" i="3"/>
  <c r="AW350" i="3"/>
  <c r="AX350" i="3"/>
  <c r="AY350" i="3"/>
  <c r="AZ350" i="3"/>
  <c r="BA350" i="3"/>
  <c r="BB350" i="3"/>
  <c r="BC350" i="3"/>
  <c r="BD350" i="3"/>
  <c r="BE350" i="3"/>
  <c r="BF350" i="3"/>
  <c r="BG350" i="3"/>
  <c r="BH350" i="3"/>
  <c r="BI350" i="3"/>
  <c r="BJ350" i="3"/>
  <c r="BK350" i="3"/>
  <c r="BL350" i="3"/>
  <c r="BM350" i="3"/>
  <c r="BN350" i="3"/>
  <c r="BO350" i="3"/>
  <c r="BP350" i="3"/>
  <c r="BQ350" i="3"/>
  <c r="BR350" i="3"/>
  <c r="BS350" i="3"/>
  <c r="BT350" i="3"/>
  <c r="BU350" i="3"/>
  <c r="BV350" i="3"/>
  <c r="BW350" i="3"/>
  <c r="BX350" i="3"/>
  <c r="BY350" i="3"/>
  <c r="BZ350" i="3"/>
  <c r="CA350" i="3"/>
  <c r="CB350" i="3"/>
  <c r="CC350" i="3"/>
  <c r="CD350" i="3"/>
  <c r="CE350" i="3"/>
  <c r="CF350" i="3"/>
  <c r="CG350" i="3"/>
  <c r="CH350" i="3"/>
  <c r="CI350" i="3"/>
  <c r="CJ350" i="3"/>
  <c r="CK350" i="3"/>
  <c r="CL350" i="3"/>
  <c r="CM350" i="3"/>
  <c r="CN350" i="3"/>
  <c r="CO350" i="3"/>
  <c r="CP350" i="3"/>
  <c r="CQ350" i="3"/>
  <c r="CR350" i="3"/>
  <c r="CS350" i="3"/>
  <c r="CT350" i="3"/>
  <c r="CU350" i="3"/>
  <c r="CV350" i="3"/>
  <c r="CX350" i="3"/>
  <c r="CY350" i="3"/>
  <c r="CZ350" i="3"/>
  <c r="DA350" i="3"/>
  <c r="DB350" i="3"/>
  <c r="DC350" i="3"/>
  <c r="DD350" i="3"/>
  <c r="DE350" i="3"/>
  <c r="H351" i="3"/>
  <c r="J351" i="3"/>
  <c r="K351" i="3"/>
  <c r="L351" i="3"/>
  <c r="M351" i="3"/>
  <c r="N351" i="3"/>
  <c r="O351" i="3"/>
  <c r="Q351" i="3"/>
  <c r="F351" i="1" s="1"/>
  <c r="R351" i="3"/>
  <c r="H351" i="1" s="1"/>
  <c r="T351" i="3"/>
  <c r="I351" i="1" s="1"/>
  <c r="U351" i="3"/>
  <c r="J351" i="1" s="1"/>
  <c r="V351" i="3"/>
  <c r="W351" i="3"/>
  <c r="X351" i="3"/>
  <c r="L351" i="1" s="1" a="1"/>
  <c r="L351" i="1" s="1"/>
  <c r="Y351" i="3"/>
  <c r="Z351" i="3"/>
  <c r="AB351" i="3"/>
  <c r="AC351" i="3"/>
  <c r="AD351" i="3"/>
  <c r="AE351" i="3"/>
  <c r="AF351" i="3"/>
  <c r="AG351" i="3"/>
  <c r="AH351" i="3"/>
  <c r="AI351" i="3"/>
  <c r="AJ351" i="3"/>
  <c r="AK351" i="3"/>
  <c r="AL351" i="3"/>
  <c r="AM351" i="3"/>
  <c r="AN351" i="3"/>
  <c r="AO351" i="3"/>
  <c r="AP351" i="3"/>
  <c r="AQ351" i="3"/>
  <c r="AR351" i="3"/>
  <c r="AS351" i="3"/>
  <c r="AT351" i="3"/>
  <c r="AU351" i="3"/>
  <c r="AV351" i="3"/>
  <c r="AW351" i="3"/>
  <c r="AX351" i="3"/>
  <c r="AY351" i="3"/>
  <c r="AZ351" i="3"/>
  <c r="BA351" i="3"/>
  <c r="BB351" i="3"/>
  <c r="BC351" i="3"/>
  <c r="BD351" i="3"/>
  <c r="BE351" i="3"/>
  <c r="BF351" i="3"/>
  <c r="BG351" i="3"/>
  <c r="BH351" i="3"/>
  <c r="BI351" i="3"/>
  <c r="BJ351" i="3"/>
  <c r="BK351" i="3"/>
  <c r="BL351" i="3"/>
  <c r="BM351" i="3"/>
  <c r="BN351" i="3"/>
  <c r="BO351" i="3"/>
  <c r="BP351" i="3"/>
  <c r="BQ351" i="3"/>
  <c r="BR351" i="3"/>
  <c r="BS351" i="3"/>
  <c r="BT351" i="3"/>
  <c r="BU351" i="3"/>
  <c r="BV351" i="3"/>
  <c r="BW351" i="3"/>
  <c r="BX351" i="3"/>
  <c r="BY351" i="3"/>
  <c r="BZ351" i="3"/>
  <c r="CA351" i="3"/>
  <c r="CB351" i="3"/>
  <c r="CC351" i="3"/>
  <c r="CD351" i="3"/>
  <c r="CE351" i="3"/>
  <c r="CF351" i="3"/>
  <c r="CG351" i="3"/>
  <c r="CH351" i="3"/>
  <c r="CI351" i="3"/>
  <c r="CJ351" i="3"/>
  <c r="CK351" i="3"/>
  <c r="CL351" i="3"/>
  <c r="CM351" i="3"/>
  <c r="CN351" i="3"/>
  <c r="CO351" i="3"/>
  <c r="CP351" i="3"/>
  <c r="CQ351" i="3"/>
  <c r="CR351" i="3"/>
  <c r="CS351" i="3"/>
  <c r="CT351" i="3"/>
  <c r="CU351" i="3"/>
  <c r="CV351" i="3"/>
  <c r="CX351" i="3"/>
  <c r="CY351" i="3"/>
  <c r="CZ351" i="3"/>
  <c r="DA351" i="3"/>
  <c r="DB351" i="3"/>
  <c r="DC351" i="3"/>
  <c r="DD351" i="3"/>
  <c r="DE351" i="3"/>
  <c r="H352" i="3"/>
  <c r="J352" i="3"/>
  <c r="K352" i="3"/>
  <c r="L352" i="3"/>
  <c r="M352" i="3"/>
  <c r="N352" i="3"/>
  <c r="O352" i="3"/>
  <c r="Q352" i="3"/>
  <c r="F352" i="1" s="1"/>
  <c r="R352" i="3"/>
  <c r="H352" i="1" s="1"/>
  <c r="T352" i="3"/>
  <c r="I352" i="1" s="1"/>
  <c r="U352" i="3"/>
  <c r="J352" i="1" s="1"/>
  <c r="V352" i="3"/>
  <c r="W352" i="3"/>
  <c r="X352" i="3"/>
  <c r="L352" i="1" s="1" a="1"/>
  <c r="L352" i="1" s="1"/>
  <c r="Y352" i="3"/>
  <c r="Z352" i="3"/>
  <c r="AB352" i="3"/>
  <c r="AC352" i="3"/>
  <c r="AD352" i="3"/>
  <c r="AE352" i="3"/>
  <c r="AF352" i="3"/>
  <c r="AG352" i="3"/>
  <c r="AH352" i="3"/>
  <c r="AI352" i="3"/>
  <c r="AJ352" i="3"/>
  <c r="AK352" i="3"/>
  <c r="AL352" i="3"/>
  <c r="AM352" i="3"/>
  <c r="AN352" i="3"/>
  <c r="AO352" i="3"/>
  <c r="AP352" i="3"/>
  <c r="AQ352" i="3"/>
  <c r="AR352" i="3"/>
  <c r="AS352" i="3"/>
  <c r="AT352" i="3"/>
  <c r="AU352" i="3"/>
  <c r="AV352" i="3"/>
  <c r="AW352" i="3"/>
  <c r="AX352" i="3"/>
  <c r="AY352" i="3"/>
  <c r="AZ352" i="3"/>
  <c r="BA352" i="3"/>
  <c r="BB352" i="3"/>
  <c r="BC352" i="3"/>
  <c r="BD352" i="3"/>
  <c r="BE352" i="3"/>
  <c r="BF352" i="3"/>
  <c r="BG352" i="3"/>
  <c r="BH352" i="3"/>
  <c r="BI352" i="3"/>
  <c r="BJ352" i="3"/>
  <c r="BK352" i="3"/>
  <c r="BL352" i="3"/>
  <c r="BM352" i="3"/>
  <c r="BN352" i="3"/>
  <c r="BO352" i="3"/>
  <c r="BP352" i="3"/>
  <c r="BQ352" i="3"/>
  <c r="BR352" i="3"/>
  <c r="BS352" i="3"/>
  <c r="BT352" i="3"/>
  <c r="BU352" i="3"/>
  <c r="BV352" i="3"/>
  <c r="BW352" i="3"/>
  <c r="BX352" i="3"/>
  <c r="BY352" i="3"/>
  <c r="BZ352" i="3"/>
  <c r="CA352" i="3"/>
  <c r="CB352" i="3"/>
  <c r="CC352" i="3"/>
  <c r="CD352" i="3"/>
  <c r="CE352" i="3"/>
  <c r="CF352" i="3"/>
  <c r="CG352" i="3"/>
  <c r="CH352" i="3"/>
  <c r="CI352" i="3"/>
  <c r="CJ352" i="3"/>
  <c r="CK352" i="3"/>
  <c r="CL352" i="3"/>
  <c r="CM352" i="3"/>
  <c r="CN352" i="3"/>
  <c r="CO352" i="3"/>
  <c r="CP352" i="3"/>
  <c r="CQ352" i="3"/>
  <c r="CR352" i="3"/>
  <c r="CS352" i="3"/>
  <c r="CT352" i="3"/>
  <c r="CU352" i="3"/>
  <c r="CV352" i="3"/>
  <c r="CX352" i="3"/>
  <c r="CY352" i="3"/>
  <c r="CZ352" i="3"/>
  <c r="DA352" i="3"/>
  <c r="DB352" i="3"/>
  <c r="DC352" i="3"/>
  <c r="DD352" i="3"/>
  <c r="DE352" i="3"/>
  <c r="H353" i="3"/>
  <c r="J353" i="3"/>
  <c r="K353" i="3"/>
  <c r="L353" i="3"/>
  <c r="M353" i="3"/>
  <c r="N353" i="3"/>
  <c r="O353" i="3"/>
  <c r="Q353" i="3"/>
  <c r="F353" i="1" s="1"/>
  <c r="R353" i="3"/>
  <c r="H353" i="1" s="1"/>
  <c r="T353" i="3"/>
  <c r="I353" i="1" s="1"/>
  <c r="U353" i="3"/>
  <c r="J353" i="1" s="1"/>
  <c r="V353" i="3"/>
  <c r="W353" i="3"/>
  <c r="X353" i="3"/>
  <c r="L353" i="1" s="1" a="1"/>
  <c r="L353" i="1" s="1"/>
  <c r="Y353" i="3"/>
  <c r="Z353" i="3"/>
  <c r="AB353" i="3"/>
  <c r="AC353" i="3"/>
  <c r="AD353" i="3"/>
  <c r="AE353" i="3"/>
  <c r="AF353" i="3"/>
  <c r="AG353" i="3"/>
  <c r="AH353" i="3"/>
  <c r="AI353" i="3"/>
  <c r="AJ353" i="3"/>
  <c r="AK353" i="3"/>
  <c r="AL353" i="3"/>
  <c r="AM353" i="3"/>
  <c r="AN353" i="3"/>
  <c r="AO353" i="3"/>
  <c r="AP353" i="3"/>
  <c r="AQ353" i="3"/>
  <c r="AR353" i="3"/>
  <c r="AS353" i="3"/>
  <c r="AT353" i="3"/>
  <c r="AU353" i="3"/>
  <c r="AV353" i="3"/>
  <c r="AW353" i="3"/>
  <c r="AX353" i="3"/>
  <c r="AY353" i="3"/>
  <c r="AZ353" i="3"/>
  <c r="BA353" i="3"/>
  <c r="BB353" i="3"/>
  <c r="BC353" i="3"/>
  <c r="BD353" i="3"/>
  <c r="BE353" i="3"/>
  <c r="BF353" i="3"/>
  <c r="BG353" i="3"/>
  <c r="BH353" i="3"/>
  <c r="BI353" i="3"/>
  <c r="BJ353" i="3"/>
  <c r="BK353" i="3"/>
  <c r="BL353" i="3"/>
  <c r="BM353" i="3"/>
  <c r="BN353" i="3"/>
  <c r="BO353" i="3"/>
  <c r="BP353" i="3"/>
  <c r="BQ353" i="3"/>
  <c r="BR353" i="3"/>
  <c r="BS353" i="3"/>
  <c r="BT353" i="3"/>
  <c r="BU353" i="3"/>
  <c r="BV353" i="3"/>
  <c r="BW353" i="3"/>
  <c r="BX353" i="3"/>
  <c r="BY353" i="3"/>
  <c r="BZ353" i="3"/>
  <c r="CA353" i="3"/>
  <c r="CB353" i="3"/>
  <c r="CC353" i="3"/>
  <c r="CD353" i="3"/>
  <c r="CE353" i="3"/>
  <c r="CF353" i="3"/>
  <c r="CG353" i="3"/>
  <c r="CH353" i="3"/>
  <c r="CI353" i="3"/>
  <c r="CJ353" i="3"/>
  <c r="CK353" i="3"/>
  <c r="CL353" i="3"/>
  <c r="CM353" i="3"/>
  <c r="CN353" i="3"/>
  <c r="CO353" i="3"/>
  <c r="CP353" i="3"/>
  <c r="CQ353" i="3"/>
  <c r="CR353" i="3"/>
  <c r="CS353" i="3"/>
  <c r="CT353" i="3"/>
  <c r="CU353" i="3"/>
  <c r="CV353" i="3"/>
  <c r="CX353" i="3"/>
  <c r="CY353" i="3"/>
  <c r="CZ353" i="3"/>
  <c r="DA353" i="3"/>
  <c r="DB353" i="3"/>
  <c r="DC353" i="3"/>
  <c r="DD353" i="3"/>
  <c r="DE353" i="3"/>
  <c r="H354" i="3"/>
  <c r="J354" i="3"/>
  <c r="K354" i="3"/>
  <c r="L354" i="3"/>
  <c r="M354" i="3"/>
  <c r="N354" i="3"/>
  <c r="O354" i="3"/>
  <c r="Q354" i="3"/>
  <c r="F354" i="1" s="1"/>
  <c r="R354" i="3"/>
  <c r="H354" i="1" s="1"/>
  <c r="T354" i="3"/>
  <c r="I354" i="1" s="1"/>
  <c r="U354" i="3"/>
  <c r="J354" i="1" s="1"/>
  <c r="V354" i="3"/>
  <c r="W354" i="3"/>
  <c r="X354" i="3"/>
  <c r="L354" i="1" s="1" a="1"/>
  <c r="L354" i="1" s="1"/>
  <c r="Y354" i="3"/>
  <c r="Z354" i="3"/>
  <c r="AB354" i="3"/>
  <c r="AC354" i="3"/>
  <c r="AD354" i="3"/>
  <c r="AE354" i="3"/>
  <c r="AF354" i="3"/>
  <c r="AG354" i="3"/>
  <c r="AH354" i="3"/>
  <c r="AI354" i="3"/>
  <c r="AJ354" i="3"/>
  <c r="AK354" i="3"/>
  <c r="AL354" i="3"/>
  <c r="AM354" i="3"/>
  <c r="AN354" i="3"/>
  <c r="AO354" i="3"/>
  <c r="AP354" i="3"/>
  <c r="AQ354" i="3"/>
  <c r="AR354" i="3"/>
  <c r="AS354" i="3"/>
  <c r="AT354" i="3"/>
  <c r="AU354" i="3"/>
  <c r="AV354" i="3"/>
  <c r="AW354" i="3"/>
  <c r="AX354" i="3"/>
  <c r="AY354" i="3"/>
  <c r="AZ354" i="3"/>
  <c r="BA354" i="3"/>
  <c r="BB354" i="3"/>
  <c r="BC354" i="3"/>
  <c r="BD354" i="3"/>
  <c r="BE354" i="3"/>
  <c r="BF354" i="3"/>
  <c r="BG354" i="3"/>
  <c r="BH354" i="3"/>
  <c r="BI354" i="3"/>
  <c r="BJ354" i="3"/>
  <c r="BK354" i="3"/>
  <c r="BL354" i="3"/>
  <c r="BM354" i="3"/>
  <c r="BN354" i="3"/>
  <c r="BO354" i="3"/>
  <c r="BP354" i="3"/>
  <c r="BQ354" i="3"/>
  <c r="BR354" i="3"/>
  <c r="BS354" i="3"/>
  <c r="BT354" i="3"/>
  <c r="BU354" i="3"/>
  <c r="BV354" i="3"/>
  <c r="BW354" i="3"/>
  <c r="BX354" i="3"/>
  <c r="BY354" i="3"/>
  <c r="BZ354" i="3"/>
  <c r="CA354" i="3"/>
  <c r="CB354" i="3"/>
  <c r="CC354" i="3"/>
  <c r="CD354" i="3"/>
  <c r="CE354" i="3"/>
  <c r="CF354" i="3"/>
  <c r="CG354" i="3"/>
  <c r="CH354" i="3"/>
  <c r="CI354" i="3"/>
  <c r="CJ354" i="3"/>
  <c r="CK354" i="3"/>
  <c r="CL354" i="3"/>
  <c r="CM354" i="3"/>
  <c r="CN354" i="3"/>
  <c r="CO354" i="3"/>
  <c r="CP354" i="3"/>
  <c r="CQ354" i="3"/>
  <c r="CR354" i="3"/>
  <c r="CS354" i="3"/>
  <c r="CT354" i="3"/>
  <c r="CU354" i="3"/>
  <c r="CV354" i="3"/>
  <c r="CX354" i="3"/>
  <c r="CY354" i="3"/>
  <c r="CZ354" i="3"/>
  <c r="DA354" i="3"/>
  <c r="DB354" i="3"/>
  <c r="DC354" i="3"/>
  <c r="DD354" i="3"/>
  <c r="DE354" i="3"/>
  <c r="H355" i="3"/>
  <c r="J355" i="3"/>
  <c r="K355" i="3"/>
  <c r="L355" i="3"/>
  <c r="M355" i="3"/>
  <c r="N355" i="3"/>
  <c r="O355" i="3"/>
  <c r="Q355" i="3"/>
  <c r="F355" i="1" s="1"/>
  <c r="R355" i="3"/>
  <c r="H355" i="1" s="1"/>
  <c r="T355" i="3"/>
  <c r="I355" i="1" s="1"/>
  <c r="U355" i="3"/>
  <c r="J355" i="1" s="1"/>
  <c r="V355" i="3"/>
  <c r="W355" i="3"/>
  <c r="X355" i="3"/>
  <c r="L355" i="1" s="1" a="1"/>
  <c r="L355" i="1" s="1"/>
  <c r="Y355" i="3"/>
  <c r="Z355" i="3"/>
  <c r="AB355" i="3"/>
  <c r="AC355" i="3"/>
  <c r="AD355" i="3"/>
  <c r="AE355" i="3"/>
  <c r="AF355" i="3"/>
  <c r="AG355" i="3"/>
  <c r="AH355" i="3"/>
  <c r="AI355" i="3"/>
  <c r="AJ355" i="3"/>
  <c r="AK355" i="3"/>
  <c r="AL355" i="3"/>
  <c r="AM355" i="3"/>
  <c r="AN355" i="3"/>
  <c r="AO355" i="3"/>
  <c r="AP355" i="3"/>
  <c r="AQ355" i="3"/>
  <c r="AR355" i="3"/>
  <c r="AS355" i="3"/>
  <c r="AT355" i="3"/>
  <c r="AU355" i="3"/>
  <c r="AV355" i="3"/>
  <c r="AW355" i="3"/>
  <c r="AX355" i="3"/>
  <c r="AY355" i="3"/>
  <c r="AZ355" i="3"/>
  <c r="BA355" i="3"/>
  <c r="BB355" i="3"/>
  <c r="BC355" i="3"/>
  <c r="BD355" i="3"/>
  <c r="BE355" i="3"/>
  <c r="BF355" i="3"/>
  <c r="BG355" i="3"/>
  <c r="BH355" i="3"/>
  <c r="BI355" i="3"/>
  <c r="BJ355" i="3"/>
  <c r="BK355" i="3"/>
  <c r="BL355" i="3"/>
  <c r="BM355" i="3"/>
  <c r="BN355" i="3"/>
  <c r="BO355" i="3"/>
  <c r="BP355" i="3"/>
  <c r="BQ355" i="3"/>
  <c r="BR355" i="3"/>
  <c r="BS355" i="3"/>
  <c r="BT355" i="3"/>
  <c r="BU355" i="3"/>
  <c r="BV355" i="3"/>
  <c r="BW355" i="3"/>
  <c r="BX355" i="3"/>
  <c r="BY355" i="3"/>
  <c r="BZ355" i="3"/>
  <c r="CA355" i="3"/>
  <c r="CB355" i="3"/>
  <c r="CC355" i="3"/>
  <c r="CD355" i="3"/>
  <c r="CE355" i="3"/>
  <c r="CF355" i="3"/>
  <c r="CG355" i="3"/>
  <c r="CH355" i="3"/>
  <c r="CI355" i="3"/>
  <c r="CJ355" i="3"/>
  <c r="CK355" i="3"/>
  <c r="CL355" i="3"/>
  <c r="CM355" i="3"/>
  <c r="CN355" i="3"/>
  <c r="CO355" i="3"/>
  <c r="CP355" i="3"/>
  <c r="CQ355" i="3"/>
  <c r="CR355" i="3"/>
  <c r="CS355" i="3"/>
  <c r="CT355" i="3"/>
  <c r="CU355" i="3"/>
  <c r="CV355" i="3"/>
  <c r="CX355" i="3"/>
  <c r="CY355" i="3"/>
  <c r="CZ355" i="3"/>
  <c r="DA355" i="3"/>
  <c r="DB355" i="3"/>
  <c r="DC355" i="3"/>
  <c r="DD355" i="3"/>
  <c r="DE355" i="3"/>
  <c r="H356" i="3"/>
  <c r="J356" i="3"/>
  <c r="K356" i="3"/>
  <c r="L356" i="3"/>
  <c r="M356" i="3"/>
  <c r="N356" i="3"/>
  <c r="O356" i="3"/>
  <c r="Q356" i="3"/>
  <c r="F356" i="1" s="1"/>
  <c r="R356" i="3"/>
  <c r="H356" i="1" s="1"/>
  <c r="T356" i="3"/>
  <c r="I356" i="1" s="1"/>
  <c r="U356" i="3"/>
  <c r="J356" i="1" s="1"/>
  <c r="V356" i="3"/>
  <c r="W356" i="3"/>
  <c r="X356" i="3"/>
  <c r="L356" i="1" s="1" a="1"/>
  <c r="L356" i="1" s="1"/>
  <c r="Y356" i="3"/>
  <c r="Z356" i="3"/>
  <c r="AB356" i="3"/>
  <c r="AC356" i="3"/>
  <c r="AD356" i="3"/>
  <c r="AE356" i="3"/>
  <c r="AF356" i="3"/>
  <c r="AG356" i="3"/>
  <c r="AH356" i="3"/>
  <c r="AI356" i="3"/>
  <c r="AJ356" i="3"/>
  <c r="AK356" i="3"/>
  <c r="AL356" i="3"/>
  <c r="AM356" i="3"/>
  <c r="AN356" i="3"/>
  <c r="AO356" i="3"/>
  <c r="AP356" i="3"/>
  <c r="AQ356" i="3"/>
  <c r="AR356" i="3"/>
  <c r="AS356" i="3"/>
  <c r="AT356" i="3"/>
  <c r="AU356" i="3"/>
  <c r="AV356" i="3"/>
  <c r="AW356" i="3"/>
  <c r="AX356" i="3"/>
  <c r="AY356" i="3"/>
  <c r="AZ356" i="3"/>
  <c r="BA356" i="3"/>
  <c r="BB356" i="3"/>
  <c r="BC356" i="3"/>
  <c r="BD356" i="3"/>
  <c r="BE356" i="3"/>
  <c r="BF356" i="3"/>
  <c r="BG356" i="3"/>
  <c r="BH356" i="3"/>
  <c r="BI356" i="3"/>
  <c r="BJ356" i="3"/>
  <c r="BK356" i="3"/>
  <c r="BL356" i="3"/>
  <c r="BM356" i="3"/>
  <c r="BN356" i="3"/>
  <c r="BO356" i="3"/>
  <c r="BP356" i="3"/>
  <c r="BQ356" i="3"/>
  <c r="BR356" i="3"/>
  <c r="BS356" i="3"/>
  <c r="BT356" i="3"/>
  <c r="BU356" i="3"/>
  <c r="BV356" i="3"/>
  <c r="BW356" i="3"/>
  <c r="BX356" i="3"/>
  <c r="BY356" i="3"/>
  <c r="BZ356" i="3"/>
  <c r="CA356" i="3"/>
  <c r="CB356" i="3"/>
  <c r="CC356" i="3"/>
  <c r="CD356" i="3"/>
  <c r="CE356" i="3"/>
  <c r="CF356" i="3"/>
  <c r="CG356" i="3"/>
  <c r="CH356" i="3"/>
  <c r="CI356" i="3"/>
  <c r="CJ356" i="3"/>
  <c r="CK356" i="3"/>
  <c r="CL356" i="3"/>
  <c r="CM356" i="3"/>
  <c r="CN356" i="3"/>
  <c r="CO356" i="3"/>
  <c r="CP356" i="3"/>
  <c r="CQ356" i="3"/>
  <c r="CR356" i="3"/>
  <c r="CS356" i="3"/>
  <c r="CT356" i="3"/>
  <c r="CU356" i="3"/>
  <c r="CV356" i="3"/>
  <c r="CX356" i="3"/>
  <c r="CY356" i="3"/>
  <c r="CZ356" i="3"/>
  <c r="DA356" i="3"/>
  <c r="DB356" i="3"/>
  <c r="DC356" i="3"/>
  <c r="DD356" i="3"/>
  <c r="DE356" i="3"/>
  <c r="H357" i="3"/>
  <c r="J357" i="3"/>
  <c r="K357" i="3"/>
  <c r="L357" i="3"/>
  <c r="M357" i="3"/>
  <c r="N357" i="3"/>
  <c r="O357" i="3"/>
  <c r="Q357" i="3"/>
  <c r="F357" i="1" s="1"/>
  <c r="R357" i="3"/>
  <c r="H357" i="1" s="1"/>
  <c r="T357" i="3"/>
  <c r="I357" i="1" s="1"/>
  <c r="U357" i="3"/>
  <c r="J357" i="1" s="1"/>
  <c r="V357" i="3"/>
  <c r="W357" i="3"/>
  <c r="X357" i="3"/>
  <c r="L357" i="1" s="1" a="1"/>
  <c r="L357" i="1" s="1"/>
  <c r="Y357" i="3"/>
  <c r="Z357" i="3"/>
  <c r="AB357" i="3"/>
  <c r="AC357" i="3"/>
  <c r="AD357" i="3"/>
  <c r="AE357" i="3"/>
  <c r="AF357" i="3"/>
  <c r="AG357" i="3"/>
  <c r="AH357" i="3"/>
  <c r="AI357" i="3"/>
  <c r="AJ357" i="3"/>
  <c r="AK357" i="3"/>
  <c r="AL357" i="3"/>
  <c r="AM357" i="3"/>
  <c r="AN357" i="3"/>
  <c r="AO357" i="3"/>
  <c r="AP357" i="3"/>
  <c r="AQ357" i="3"/>
  <c r="AR357" i="3"/>
  <c r="AS357" i="3"/>
  <c r="AT357" i="3"/>
  <c r="AU357" i="3"/>
  <c r="AV357" i="3"/>
  <c r="AW357" i="3"/>
  <c r="AX357" i="3"/>
  <c r="AY357" i="3"/>
  <c r="AZ357" i="3"/>
  <c r="BA357" i="3"/>
  <c r="BB357" i="3"/>
  <c r="BC357" i="3"/>
  <c r="BD357" i="3"/>
  <c r="BE357" i="3"/>
  <c r="BF357" i="3"/>
  <c r="BG357" i="3"/>
  <c r="BH357" i="3"/>
  <c r="BI357" i="3"/>
  <c r="BJ357" i="3"/>
  <c r="BK357" i="3"/>
  <c r="BL357" i="3"/>
  <c r="BM357" i="3"/>
  <c r="BN357" i="3"/>
  <c r="BO357" i="3"/>
  <c r="BP357" i="3"/>
  <c r="BQ357" i="3"/>
  <c r="BR357" i="3"/>
  <c r="BS357" i="3"/>
  <c r="BT357" i="3"/>
  <c r="BU357" i="3"/>
  <c r="BV357" i="3"/>
  <c r="BW357" i="3"/>
  <c r="BX357" i="3"/>
  <c r="BY357" i="3"/>
  <c r="BZ357" i="3"/>
  <c r="CA357" i="3"/>
  <c r="CB357" i="3"/>
  <c r="CC357" i="3"/>
  <c r="CD357" i="3"/>
  <c r="CE357" i="3"/>
  <c r="CF357" i="3"/>
  <c r="CG357" i="3"/>
  <c r="CH357" i="3"/>
  <c r="CI357" i="3"/>
  <c r="CJ357" i="3"/>
  <c r="CK357" i="3"/>
  <c r="CL357" i="3"/>
  <c r="CM357" i="3"/>
  <c r="CN357" i="3"/>
  <c r="CO357" i="3"/>
  <c r="CP357" i="3"/>
  <c r="CQ357" i="3"/>
  <c r="CR357" i="3"/>
  <c r="CS357" i="3"/>
  <c r="CT357" i="3"/>
  <c r="CU357" i="3"/>
  <c r="CV357" i="3"/>
  <c r="CX357" i="3"/>
  <c r="CY357" i="3"/>
  <c r="CZ357" i="3"/>
  <c r="DA357" i="3"/>
  <c r="DB357" i="3"/>
  <c r="DC357" i="3"/>
  <c r="DD357" i="3"/>
  <c r="DE357" i="3"/>
  <c r="H358" i="3"/>
  <c r="J358" i="3"/>
  <c r="K358" i="3"/>
  <c r="L358" i="3"/>
  <c r="M358" i="3"/>
  <c r="N358" i="3"/>
  <c r="O358" i="3"/>
  <c r="Q358" i="3"/>
  <c r="F358" i="1" s="1"/>
  <c r="R358" i="3"/>
  <c r="H358" i="1" s="1"/>
  <c r="T358" i="3"/>
  <c r="I358" i="1" s="1"/>
  <c r="U358" i="3"/>
  <c r="J358" i="1" s="1"/>
  <c r="V358" i="3"/>
  <c r="W358" i="3"/>
  <c r="X358" i="3"/>
  <c r="L358" i="1" s="1" a="1"/>
  <c r="L358" i="1" s="1"/>
  <c r="Y358" i="3"/>
  <c r="Z358" i="3"/>
  <c r="AB358" i="3"/>
  <c r="AC358" i="3"/>
  <c r="AD358" i="3"/>
  <c r="AE358" i="3"/>
  <c r="AF358" i="3"/>
  <c r="AG358" i="3"/>
  <c r="AH358" i="3"/>
  <c r="AI358" i="3"/>
  <c r="AJ358" i="3"/>
  <c r="AK358" i="3"/>
  <c r="AL358" i="3"/>
  <c r="AM358" i="3"/>
  <c r="AN358" i="3"/>
  <c r="AO358" i="3"/>
  <c r="AP358" i="3"/>
  <c r="AQ358" i="3"/>
  <c r="AR358" i="3"/>
  <c r="AS358" i="3"/>
  <c r="AT358" i="3"/>
  <c r="AU358" i="3"/>
  <c r="AV358" i="3"/>
  <c r="AW358" i="3"/>
  <c r="AX358" i="3"/>
  <c r="AY358" i="3"/>
  <c r="AZ358" i="3"/>
  <c r="BA358" i="3"/>
  <c r="BB358" i="3"/>
  <c r="BC358" i="3"/>
  <c r="BD358" i="3"/>
  <c r="BE358" i="3"/>
  <c r="BF358" i="3"/>
  <c r="BG358" i="3"/>
  <c r="BH358" i="3"/>
  <c r="BI358" i="3"/>
  <c r="BJ358" i="3"/>
  <c r="BK358" i="3"/>
  <c r="BL358" i="3"/>
  <c r="BM358" i="3"/>
  <c r="BN358" i="3"/>
  <c r="BO358" i="3"/>
  <c r="BP358" i="3"/>
  <c r="BQ358" i="3"/>
  <c r="BR358" i="3"/>
  <c r="BS358" i="3"/>
  <c r="BT358" i="3"/>
  <c r="BU358" i="3"/>
  <c r="BV358" i="3"/>
  <c r="BW358" i="3"/>
  <c r="BX358" i="3"/>
  <c r="BY358" i="3"/>
  <c r="BZ358" i="3"/>
  <c r="CA358" i="3"/>
  <c r="CB358" i="3"/>
  <c r="CC358" i="3"/>
  <c r="CD358" i="3"/>
  <c r="CE358" i="3"/>
  <c r="CF358" i="3"/>
  <c r="CG358" i="3"/>
  <c r="CH358" i="3"/>
  <c r="CI358" i="3"/>
  <c r="CJ358" i="3"/>
  <c r="CK358" i="3"/>
  <c r="CL358" i="3"/>
  <c r="CM358" i="3"/>
  <c r="CN358" i="3"/>
  <c r="CO358" i="3"/>
  <c r="CP358" i="3"/>
  <c r="CQ358" i="3"/>
  <c r="CR358" i="3"/>
  <c r="CS358" i="3"/>
  <c r="CT358" i="3"/>
  <c r="CU358" i="3"/>
  <c r="CV358" i="3"/>
  <c r="CX358" i="3"/>
  <c r="CY358" i="3"/>
  <c r="CZ358" i="3"/>
  <c r="DA358" i="3"/>
  <c r="DB358" i="3"/>
  <c r="DC358" i="3"/>
  <c r="DD358" i="3"/>
  <c r="DE358" i="3"/>
  <c r="H359" i="3"/>
  <c r="J359" i="3"/>
  <c r="K359" i="3"/>
  <c r="L359" i="3"/>
  <c r="M359" i="3"/>
  <c r="N359" i="3"/>
  <c r="O359" i="3"/>
  <c r="Q359" i="3"/>
  <c r="F359" i="1" s="1"/>
  <c r="R359" i="3"/>
  <c r="H359" i="1" s="1"/>
  <c r="T359" i="3"/>
  <c r="I359" i="1" s="1"/>
  <c r="U359" i="3"/>
  <c r="J359" i="1" s="1"/>
  <c r="V359" i="3"/>
  <c r="W359" i="3"/>
  <c r="X359" i="3"/>
  <c r="L359" i="1" s="1" a="1"/>
  <c r="L359" i="1" s="1"/>
  <c r="Y359" i="3"/>
  <c r="Z359" i="3"/>
  <c r="AB359" i="3"/>
  <c r="AC359" i="3"/>
  <c r="AD359" i="3"/>
  <c r="AE359" i="3"/>
  <c r="AF359" i="3"/>
  <c r="AG359" i="3"/>
  <c r="AH359" i="3"/>
  <c r="AI359" i="3"/>
  <c r="AJ359" i="3"/>
  <c r="AK359" i="3"/>
  <c r="AL359" i="3"/>
  <c r="AM359" i="3"/>
  <c r="AN359" i="3"/>
  <c r="AO359" i="3"/>
  <c r="AP359" i="3"/>
  <c r="AQ359" i="3"/>
  <c r="AR359" i="3"/>
  <c r="AS359" i="3"/>
  <c r="AT359" i="3"/>
  <c r="AU359" i="3"/>
  <c r="AV359" i="3"/>
  <c r="AW359" i="3"/>
  <c r="AX359" i="3"/>
  <c r="AY359" i="3"/>
  <c r="AZ359" i="3"/>
  <c r="BA359" i="3"/>
  <c r="BB359" i="3"/>
  <c r="BC359" i="3"/>
  <c r="BD359" i="3"/>
  <c r="BE359" i="3"/>
  <c r="BF359" i="3"/>
  <c r="BG359" i="3"/>
  <c r="BH359" i="3"/>
  <c r="BI359" i="3"/>
  <c r="BJ359" i="3"/>
  <c r="BK359" i="3"/>
  <c r="BL359" i="3"/>
  <c r="BM359" i="3"/>
  <c r="BN359" i="3"/>
  <c r="BO359" i="3"/>
  <c r="BP359" i="3"/>
  <c r="BQ359" i="3"/>
  <c r="BR359" i="3"/>
  <c r="BS359" i="3"/>
  <c r="BT359" i="3"/>
  <c r="BU359" i="3"/>
  <c r="BV359" i="3"/>
  <c r="BW359" i="3"/>
  <c r="BX359" i="3"/>
  <c r="BY359" i="3"/>
  <c r="BZ359" i="3"/>
  <c r="CA359" i="3"/>
  <c r="CB359" i="3"/>
  <c r="CC359" i="3"/>
  <c r="CD359" i="3"/>
  <c r="CE359" i="3"/>
  <c r="CF359" i="3"/>
  <c r="CG359" i="3"/>
  <c r="CH359" i="3"/>
  <c r="CI359" i="3"/>
  <c r="CJ359" i="3"/>
  <c r="CK359" i="3"/>
  <c r="CL359" i="3"/>
  <c r="CM359" i="3"/>
  <c r="CN359" i="3"/>
  <c r="CO359" i="3"/>
  <c r="CP359" i="3"/>
  <c r="CQ359" i="3"/>
  <c r="CR359" i="3"/>
  <c r="CS359" i="3"/>
  <c r="CT359" i="3"/>
  <c r="CU359" i="3"/>
  <c r="CV359" i="3"/>
  <c r="CX359" i="3"/>
  <c r="CY359" i="3"/>
  <c r="CZ359" i="3"/>
  <c r="DA359" i="3"/>
  <c r="DB359" i="3"/>
  <c r="DC359" i="3"/>
  <c r="DD359" i="3"/>
  <c r="DE359" i="3"/>
  <c r="H360" i="3"/>
  <c r="J360" i="3"/>
  <c r="K360" i="3"/>
  <c r="L360" i="3"/>
  <c r="M360" i="3"/>
  <c r="N360" i="3"/>
  <c r="O360" i="3"/>
  <c r="Q360" i="3"/>
  <c r="F360" i="1" s="1"/>
  <c r="R360" i="3"/>
  <c r="H360" i="1" s="1"/>
  <c r="T360" i="3"/>
  <c r="I360" i="1" s="1"/>
  <c r="U360" i="3"/>
  <c r="J360" i="1" s="1"/>
  <c r="V360" i="3"/>
  <c r="W360" i="3"/>
  <c r="X360" i="3"/>
  <c r="L360" i="1" s="1" a="1"/>
  <c r="L360" i="1" s="1"/>
  <c r="Y360" i="3"/>
  <c r="Z360" i="3"/>
  <c r="AB360" i="3"/>
  <c r="AC360" i="3"/>
  <c r="AD360" i="3"/>
  <c r="AE360" i="3"/>
  <c r="AF360" i="3"/>
  <c r="AG360" i="3"/>
  <c r="AH360" i="3"/>
  <c r="AI360" i="3"/>
  <c r="AJ360" i="3"/>
  <c r="AK360" i="3"/>
  <c r="AL360" i="3"/>
  <c r="AM360" i="3"/>
  <c r="AN360" i="3"/>
  <c r="AO360" i="3"/>
  <c r="AP360" i="3"/>
  <c r="AQ360" i="3"/>
  <c r="AR360" i="3"/>
  <c r="AS360" i="3"/>
  <c r="AT360" i="3"/>
  <c r="AU360" i="3"/>
  <c r="AV360" i="3"/>
  <c r="AW360" i="3"/>
  <c r="AX360" i="3"/>
  <c r="AY360" i="3"/>
  <c r="AZ360" i="3"/>
  <c r="BA360" i="3"/>
  <c r="BB360" i="3"/>
  <c r="BC360" i="3"/>
  <c r="BD360" i="3"/>
  <c r="BE360" i="3"/>
  <c r="BF360" i="3"/>
  <c r="BG360" i="3"/>
  <c r="BH360" i="3"/>
  <c r="BI360" i="3"/>
  <c r="BJ360" i="3"/>
  <c r="BK360" i="3"/>
  <c r="BL360" i="3"/>
  <c r="BM360" i="3"/>
  <c r="BN360" i="3"/>
  <c r="BO360" i="3"/>
  <c r="BP360" i="3"/>
  <c r="BQ360" i="3"/>
  <c r="BR360" i="3"/>
  <c r="BS360" i="3"/>
  <c r="BT360" i="3"/>
  <c r="BU360" i="3"/>
  <c r="BV360" i="3"/>
  <c r="BW360" i="3"/>
  <c r="BX360" i="3"/>
  <c r="BY360" i="3"/>
  <c r="BZ360" i="3"/>
  <c r="CA360" i="3"/>
  <c r="CB360" i="3"/>
  <c r="CC360" i="3"/>
  <c r="CD360" i="3"/>
  <c r="CE360" i="3"/>
  <c r="CF360" i="3"/>
  <c r="CG360" i="3"/>
  <c r="CH360" i="3"/>
  <c r="CI360" i="3"/>
  <c r="CJ360" i="3"/>
  <c r="CK360" i="3"/>
  <c r="CL360" i="3"/>
  <c r="CM360" i="3"/>
  <c r="CN360" i="3"/>
  <c r="CO360" i="3"/>
  <c r="CP360" i="3"/>
  <c r="CQ360" i="3"/>
  <c r="CR360" i="3"/>
  <c r="CS360" i="3"/>
  <c r="CT360" i="3"/>
  <c r="CU360" i="3"/>
  <c r="CV360" i="3"/>
  <c r="CX360" i="3"/>
  <c r="CY360" i="3"/>
  <c r="CZ360" i="3"/>
  <c r="DA360" i="3"/>
  <c r="DB360" i="3"/>
  <c r="DC360" i="3"/>
  <c r="DD360" i="3"/>
  <c r="DE360" i="3"/>
  <c r="H361" i="3"/>
  <c r="J361" i="3"/>
  <c r="K361" i="3"/>
  <c r="L361" i="3"/>
  <c r="M361" i="3"/>
  <c r="N361" i="3"/>
  <c r="O361" i="3"/>
  <c r="Q361" i="3"/>
  <c r="F361" i="1" s="1"/>
  <c r="R361" i="3"/>
  <c r="H361" i="1" s="1"/>
  <c r="T361" i="3"/>
  <c r="I361" i="1" s="1"/>
  <c r="U361" i="3"/>
  <c r="J361" i="1" s="1"/>
  <c r="V361" i="3"/>
  <c r="W361" i="3"/>
  <c r="X361" i="3"/>
  <c r="L361" i="1" s="1" a="1"/>
  <c r="L361" i="1" s="1"/>
  <c r="Y361" i="3"/>
  <c r="Z361" i="3"/>
  <c r="AB361" i="3"/>
  <c r="AC361" i="3"/>
  <c r="AD361" i="3"/>
  <c r="AE361" i="3"/>
  <c r="AF361" i="3"/>
  <c r="AG361" i="3"/>
  <c r="AH361" i="3"/>
  <c r="AI361" i="3"/>
  <c r="AJ361" i="3"/>
  <c r="AK361" i="3"/>
  <c r="AL361" i="3"/>
  <c r="AM361" i="3"/>
  <c r="AN361" i="3"/>
  <c r="AO361" i="3"/>
  <c r="AP361" i="3"/>
  <c r="AQ361" i="3"/>
  <c r="AR361" i="3"/>
  <c r="AS361" i="3"/>
  <c r="AT361" i="3"/>
  <c r="AU361" i="3"/>
  <c r="AV361" i="3"/>
  <c r="AW361" i="3"/>
  <c r="AX361" i="3"/>
  <c r="AY361" i="3"/>
  <c r="AZ361" i="3"/>
  <c r="BA361" i="3"/>
  <c r="BB361" i="3"/>
  <c r="BC361" i="3"/>
  <c r="BD361" i="3"/>
  <c r="BE361" i="3"/>
  <c r="BF361" i="3"/>
  <c r="BG361" i="3"/>
  <c r="BH361" i="3"/>
  <c r="BI361" i="3"/>
  <c r="BJ361" i="3"/>
  <c r="BK361" i="3"/>
  <c r="BL361" i="3"/>
  <c r="BM361" i="3"/>
  <c r="BN361" i="3"/>
  <c r="BO361" i="3"/>
  <c r="BP361" i="3"/>
  <c r="BQ361" i="3"/>
  <c r="BR361" i="3"/>
  <c r="BS361" i="3"/>
  <c r="BT361" i="3"/>
  <c r="BU361" i="3"/>
  <c r="BV361" i="3"/>
  <c r="BW361" i="3"/>
  <c r="BX361" i="3"/>
  <c r="BY361" i="3"/>
  <c r="BZ361" i="3"/>
  <c r="CA361" i="3"/>
  <c r="CB361" i="3"/>
  <c r="CC361" i="3"/>
  <c r="CD361" i="3"/>
  <c r="CE361" i="3"/>
  <c r="CF361" i="3"/>
  <c r="CG361" i="3"/>
  <c r="CH361" i="3"/>
  <c r="CI361" i="3"/>
  <c r="CJ361" i="3"/>
  <c r="CK361" i="3"/>
  <c r="CL361" i="3"/>
  <c r="CM361" i="3"/>
  <c r="CN361" i="3"/>
  <c r="CO361" i="3"/>
  <c r="CP361" i="3"/>
  <c r="CQ361" i="3"/>
  <c r="CR361" i="3"/>
  <c r="CS361" i="3"/>
  <c r="CT361" i="3"/>
  <c r="CU361" i="3"/>
  <c r="CV361" i="3"/>
  <c r="CX361" i="3"/>
  <c r="CY361" i="3"/>
  <c r="CZ361" i="3"/>
  <c r="DA361" i="3"/>
  <c r="DB361" i="3"/>
  <c r="DC361" i="3"/>
  <c r="DD361" i="3"/>
  <c r="DE361" i="3"/>
  <c r="H362" i="3"/>
  <c r="J362" i="3"/>
  <c r="K362" i="3"/>
  <c r="L362" i="3"/>
  <c r="M362" i="3"/>
  <c r="N362" i="3"/>
  <c r="O362" i="3"/>
  <c r="Q362" i="3"/>
  <c r="F362" i="1" s="1"/>
  <c r="R362" i="3"/>
  <c r="H362" i="1" s="1"/>
  <c r="T362" i="3"/>
  <c r="I362" i="1" s="1"/>
  <c r="U362" i="3"/>
  <c r="J362" i="1" s="1"/>
  <c r="V362" i="3"/>
  <c r="W362" i="3"/>
  <c r="X362" i="3"/>
  <c r="L362" i="1" s="1" a="1"/>
  <c r="L362" i="1" s="1"/>
  <c r="Y362" i="3"/>
  <c r="Z362" i="3"/>
  <c r="AB362" i="3"/>
  <c r="AC362" i="3"/>
  <c r="AD362" i="3"/>
  <c r="AE362" i="3"/>
  <c r="AF362" i="3"/>
  <c r="AG362" i="3"/>
  <c r="AH362" i="3"/>
  <c r="AI362" i="3"/>
  <c r="AJ362" i="3"/>
  <c r="AK362" i="3"/>
  <c r="AL362" i="3"/>
  <c r="AM362" i="3"/>
  <c r="AN362" i="3"/>
  <c r="AO362" i="3"/>
  <c r="AP362" i="3"/>
  <c r="AQ362" i="3"/>
  <c r="AR362" i="3"/>
  <c r="AS362" i="3"/>
  <c r="AT362" i="3"/>
  <c r="AU362" i="3"/>
  <c r="AV362" i="3"/>
  <c r="AW362" i="3"/>
  <c r="AX362" i="3"/>
  <c r="AY362" i="3"/>
  <c r="AZ362" i="3"/>
  <c r="BA362" i="3"/>
  <c r="BB362" i="3"/>
  <c r="BC362" i="3"/>
  <c r="BD362" i="3"/>
  <c r="BE362" i="3"/>
  <c r="BF362" i="3"/>
  <c r="BG362" i="3"/>
  <c r="BH362" i="3"/>
  <c r="BI362" i="3"/>
  <c r="BJ362" i="3"/>
  <c r="BK362" i="3"/>
  <c r="BL362" i="3"/>
  <c r="BM362" i="3"/>
  <c r="BN362" i="3"/>
  <c r="BO362" i="3"/>
  <c r="BP362" i="3"/>
  <c r="BQ362" i="3"/>
  <c r="BR362" i="3"/>
  <c r="BS362" i="3"/>
  <c r="BT362" i="3"/>
  <c r="BU362" i="3"/>
  <c r="BV362" i="3"/>
  <c r="BW362" i="3"/>
  <c r="BX362" i="3"/>
  <c r="BY362" i="3"/>
  <c r="BZ362" i="3"/>
  <c r="CA362" i="3"/>
  <c r="CB362" i="3"/>
  <c r="CC362" i="3"/>
  <c r="CD362" i="3"/>
  <c r="CE362" i="3"/>
  <c r="CF362" i="3"/>
  <c r="CG362" i="3"/>
  <c r="CH362" i="3"/>
  <c r="CI362" i="3"/>
  <c r="CJ362" i="3"/>
  <c r="CK362" i="3"/>
  <c r="CL362" i="3"/>
  <c r="CM362" i="3"/>
  <c r="CN362" i="3"/>
  <c r="CO362" i="3"/>
  <c r="CP362" i="3"/>
  <c r="CQ362" i="3"/>
  <c r="CR362" i="3"/>
  <c r="CS362" i="3"/>
  <c r="CT362" i="3"/>
  <c r="CU362" i="3"/>
  <c r="CV362" i="3"/>
  <c r="CX362" i="3"/>
  <c r="CY362" i="3"/>
  <c r="CZ362" i="3"/>
  <c r="DA362" i="3"/>
  <c r="DB362" i="3"/>
  <c r="DC362" i="3"/>
  <c r="DD362" i="3"/>
  <c r="DE362" i="3"/>
  <c r="H363" i="3"/>
  <c r="J363" i="3"/>
  <c r="K363" i="3"/>
  <c r="L363" i="3"/>
  <c r="M363" i="3"/>
  <c r="N363" i="3"/>
  <c r="O363" i="3"/>
  <c r="Q363" i="3"/>
  <c r="F363" i="1" s="1"/>
  <c r="R363" i="3"/>
  <c r="H363" i="1" s="1"/>
  <c r="T363" i="3"/>
  <c r="I363" i="1" s="1"/>
  <c r="U363" i="3"/>
  <c r="J363" i="1" s="1"/>
  <c r="V363" i="3"/>
  <c r="W363" i="3"/>
  <c r="X363" i="3"/>
  <c r="L363" i="1" s="1" a="1"/>
  <c r="L363" i="1" s="1"/>
  <c r="Y363" i="3"/>
  <c r="Z363" i="3"/>
  <c r="AB363" i="3"/>
  <c r="AC363" i="3"/>
  <c r="AD363" i="3"/>
  <c r="AE363" i="3"/>
  <c r="AF363" i="3"/>
  <c r="AG363" i="3"/>
  <c r="AH363" i="3"/>
  <c r="AI363" i="3"/>
  <c r="AJ363" i="3"/>
  <c r="AK363" i="3"/>
  <c r="AL363" i="3"/>
  <c r="AM363" i="3"/>
  <c r="AN363" i="3"/>
  <c r="AO363" i="3"/>
  <c r="AP363" i="3"/>
  <c r="AQ363" i="3"/>
  <c r="AR363" i="3"/>
  <c r="AS363" i="3"/>
  <c r="AT363" i="3"/>
  <c r="AU363" i="3"/>
  <c r="AV363" i="3"/>
  <c r="AW363" i="3"/>
  <c r="AX363" i="3"/>
  <c r="AY363" i="3"/>
  <c r="AZ363" i="3"/>
  <c r="BA363" i="3"/>
  <c r="BB363" i="3"/>
  <c r="BC363" i="3"/>
  <c r="BD363" i="3"/>
  <c r="BE363" i="3"/>
  <c r="BF363" i="3"/>
  <c r="BG363" i="3"/>
  <c r="BH363" i="3"/>
  <c r="BI363" i="3"/>
  <c r="BJ363" i="3"/>
  <c r="BK363" i="3"/>
  <c r="BL363" i="3"/>
  <c r="BM363" i="3"/>
  <c r="BN363" i="3"/>
  <c r="BO363" i="3"/>
  <c r="BP363" i="3"/>
  <c r="BQ363" i="3"/>
  <c r="BR363" i="3"/>
  <c r="BS363" i="3"/>
  <c r="BT363" i="3"/>
  <c r="BU363" i="3"/>
  <c r="BV363" i="3"/>
  <c r="BW363" i="3"/>
  <c r="BX363" i="3"/>
  <c r="BY363" i="3"/>
  <c r="BZ363" i="3"/>
  <c r="CA363" i="3"/>
  <c r="CB363" i="3"/>
  <c r="CC363" i="3"/>
  <c r="CD363" i="3"/>
  <c r="CE363" i="3"/>
  <c r="CF363" i="3"/>
  <c r="CG363" i="3"/>
  <c r="CH363" i="3"/>
  <c r="CI363" i="3"/>
  <c r="CJ363" i="3"/>
  <c r="CK363" i="3"/>
  <c r="CL363" i="3"/>
  <c r="CM363" i="3"/>
  <c r="CN363" i="3"/>
  <c r="CO363" i="3"/>
  <c r="CP363" i="3"/>
  <c r="CQ363" i="3"/>
  <c r="CR363" i="3"/>
  <c r="CS363" i="3"/>
  <c r="CT363" i="3"/>
  <c r="CU363" i="3"/>
  <c r="CV363" i="3"/>
  <c r="CX363" i="3"/>
  <c r="CY363" i="3"/>
  <c r="CZ363" i="3"/>
  <c r="DA363" i="3"/>
  <c r="DB363" i="3"/>
  <c r="DC363" i="3"/>
  <c r="DD363" i="3"/>
  <c r="DE363" i="3"/>
  <c r="H364" i="3"/>
  <c r="J364" i="3"/>
  <c r="K364" i="3"/>
  <c r="L364" i="3"/>
  <c r="M364" i="3"/>
  <c r="N364" i="3"/>
  <c r="O364" i="3"/>
  <c r="Q364" i="3"/>
  <c r="F364" i="1" s="1"/>
  <c r="R364" i="3"/>
  <c r="H364" i="1" s="1"/>
  <c r="T364" i="3"/>
  <c r="I364" i="1" s="1"/>
  <c r="U364" i="3"/>
  <c r="J364" i="1" s="1"/>
  <c r="V364" i="3"/>
  <c r="W364" i="3"/>
  <c r="X364" i="3"/>
  <c r="L364" i="1" s="1" a="1"/>
  <c r="L364" i="1" s="1"/>
  <c r="Y364" i="3"/>
  <c r="Z364" i="3"/>
  <c r="AB364" i="3"/>
  <c r="AC364" i="3"/>
  <c r="AD364" i="3"/>
  <c r="AE364" i="3"/>
  <c r="AF364" i="3"/>
  <c r="AG364" i="3"/>
  <c r="AH364" i="3"/>
  <c r="AI364" i="3"/>
  <c r="AJ364" i="3"/>
  <c r="AK364" i="3"/>
  <c r="AL364" i="3"/>
  <c r="AM364" i="3"/>
  <c r="AN364" i="3"/>
  <c r="AO364" i="3"/>
  <c r="AP364" i="3"/>
  <c r="AQ364" i="3"/>
  <c r="AR364" i="3"/>
  <c r="AS364" i="3"/>
  <c r="AT364" i="3"/>
  <c r="AU364" i="3"/>
  <c r="AV364" i="3"/>
  <c r="AW364" i="3"/>
  <c r="AX364" i="3"/>
  <c r="AY364" i="3"/>
  <c r="AZ364" i="3"/>
  <c r="BA364" i="3"/>
  <c r="BB364" i="3"/>
  <c r="BC364" i="3"/>
  <c r="BD364" i="3"/>
  <c r="BE364" i="3"/>
  <c r="BF364" i="3"/>
  <c r="BG364" i="3"/>
  <c r="BH364" i="3"/>
  <c r="BI364" i="3"/>
  <c r="BJ364" i="3"/>
  <c r="BK364" i="3"/>
  <c r="BL364" i="3"/>
  <c r="BM364" i="3"/>
  <c r="BN364" i="3"/>
  <c r="BO364" i="3"/>
  <c r="BP364" i="3"/>
  <c r="BQ364" i="3"/>
  <c r="BR364" i="3"/>
  <c r="BS364" i="3"/>
  <c r="BT364" i="3"/>
  <c r="BU364" i="3"/>
  <c r="BV364" i="3"/>
  <c r="BW364" i="3"/>
  <c r="BX364" i="3"/>
  <c r="BY364" i="3"/>
  <c r="BZ364" i="3"/>
  <c r="CA364" i="3"/>
  <c r="CB364" i="3"/>
  <c r="CC364" i="3"/>
  <c r="CD364" i="3"/>
  <c r="CE364" i="3"/>
  <c r="CF364" i="3"/>
  <c r="CG364" i="3"/>
  <c r="CH364" i="3"/>
  <c r="CI364" i="3"/>
  <c r="CJ364" i="3"/>
  <c r="CK364" i="3"/>
  <c r="CL364" i="3"/>
  <c r="CM364" i="3"/>
  <c r="CN364" i="3"/>
  <c r="CO364" i="3"/>
  <c r="CP364" i="3"/>
  <c r="CQ364" i="3"/>
  <c r="CR364" i="3"/>
  <c r="CS364" i="3"/>
  <c r="CT364" i="3"/>
  <c r="CU364" i="3"/>
  <c r="CV364" i="3"/>
  <c r="CX364" i="3"/>
  <c r="CY364" i="3"/>
  <c r="CZ364" i="3"/>
  <c r="DA364" i="3"/>
  <c r="DB364" i="3"/>
  <c r="DC364" i="3"/>
  <c r="DD364" i="3"/>
  <c r="DE364" i="3"/>
  <c r="H365" i="3"/>
  <c r="J365" i="3"/>
  <c r="K365" i="3"/>
  <c r="L365" i="3"/>
  <c r="M365" i="3"/>
  <c r="N365" i="3"/>
  <c r="O365" i="3"/>
  <c r="Q365" i="3"/>
  <c r="F365" i="1" s="1"/>
  <c r="R365" i="3"/>
  <c r="H365" i="1" s="1"/>
  <c r="T365" i="3"/>
  <c r="I365" i="1" s="1"/>
  <c r="U365" i="3"/>
  <c r="J365" i="1" s="1"/>
  <c r="V365" i="3"/>
  <c r="W365" i="3"/>
  <c r="X365" i="3"/>
  <c r="L365" i="1" s="1" a="1"/>
  <c r="L365" i="1" s="1"/>
  <c r="Y365" i="3"/>
  <c r="Z365" i="3"/>
  <c r="AB365" i="3"/>
  <c r="AC365" i="3"/>
  <c r="AD365" i="3"/>
  <c r="AE365" i="3"/>
  <c r="AF365" i="3"/>
  <c r="AG365" i="3"/>
  <c r="AH365" i="3"/>
  <c r="AI365" i="3"/>
  <c r="AJ365" i="3"/>
  <c r="AK365" i="3"/>
  <c r="AL365" i="3"/>
  <c r="AM365" i="3"/>
  <c r="AN365" i="3"/>
  <c r="AO365" i="3"/>
  <c r="AP365" i="3"/>
  <c r="AQ365" i="3"/>
  <c r="AR365" i="3"/>
  <c r="AS365" i="3"/>
  <c r="AT365" i="3"/>
  <c r="AU365" i="3"/>
  <c r="AV365" i="3"/>
  <c r="AW365" i="3"/>
  <c r="AX365" i="3"/>
  <c r="AY365" i="3"/>
  <c r="AZ365" i="3"/>
  <c r="BA365" i="3"/>
  <c r="BB365" i="3"/>
  <c r="BC365" i="3"/>
  <c r="BD365" i="3"/>
  <c r="BE365" i="3"/>
  <c r="BF365" i="3"/>
  <c r="BG365" i="3"/>
  <c r="BH365" i="3"/>
  <c r="BI365" i="3"/>
  <c r="BJ365" i="3"/>
  <c r="BK365" i="3"/>
  <c r="BL365" i="3"/>
  <c r="BM365" i="3"/>
  <c r="BN365" i="3"/>
  <c r="BO365" i="3"/>
  <c r="BP365" i="3"/>
  <c r="BQ365" i="3"/>
  <c r="BR365" i="3"/>
  <c r="BS365" i="3"/>
  <c r="BT365" i="3"/>
  <c r="BU365" i="3"/>
  <c r="BV365" i="3"/>
  <c r="BW365" i="3"/>
  <c r="BX365" i="3"/>
  <c r="BY365" i="3"/>
  <c r="BZ365" i="3"/>
  <c r="CA365" i="3"/>
  <c r="CB365" i="3"/>
  <c r="CC365" i="3"/>
  <c r="CD365" i="3"/>
  <c r="CE365" i="3"/>
  <c r="CF365" i="3"/>
  <c r="CG365" i="3"/>
  <c r="CH365" i="3"/>
  <c r="CI365" i="3"/>
  <c r="CJ365" i="3"/>
  <c r="CK365" i="3"/>
  <c r="CL365" i="3"/>
  <c r="CM365" i="3"/>
  <c r="CN365" i="3"/>
  <c r="CO365" i="3"/>
  <c r="CP365" i="3"/>
  <c r="CQ365" i="3"/>
  <c r="CR365" i="3"/>
  <c r="CS365" i="3"/>
  <c r="CT365" i="3"/>
  <c r="CU365" i="3"/>
  <c r="CV365" i="3"/>
  <c r="CX365" i="3"/>
  <c r="CY365" i="3"/>
  <c r="CZ365" i="3"/>
  <c r="DA365" i="3"/>
  <c r="DB365" i="3"/>
  <c r="DC365" i="3"/>
  <c r="DD365" i="3"/>
  <c r="DE365" i="3"/>
  <c r="H366" i="3"/>
  <c r="J366" i="3"/>
  <c r="K366" i="3"/>
  <c r="L366" i="3"/>
  <c r="M366" i="3"/>
  <c r="N366" i="3"/>
  <c r="O366" i="3"/>
  <c r="Q366" i="3"/>
  <c r="F366" i="1" s="1"/>
  <c r="R366" i="3"/>
  <c r="H366" i="1" s="1"/>
  <c r="T366" i="3"/>
  <c r="I366" i="1" s="1"/>
  <c r="U366" i="3"/>
  <c r="J366" i="1" s="1"/>
  <c r="V366" i="3"/>
  <c r="W366" i="3"/>
  <c r="X366" i="3"/>
  <c r="L366" i="1" s="1" a="1"/>
  <c r="L366" i="1" s="1"/>
  <c r="Y366" i="3"/>
  <c r="Z366" i="3"/>
  <c r="AB366" i="3"/>
  <c r="AC366" i="3"/>
  <c r="AD366" i="3"/>
  <c r="AE366" i="3"/>
  <c r="AF366" i="3"/>
  <c r="AG366" i="3"/>
  <c r="AH366" i="3"/>
  <c r="AI366" i="3"/>
  <c r="AJ366" i="3"/>
  <c r="AK366" i="3"/>
  <c r="AL366" i="3"/>
  <c r="AM366" i="3"/>
  <c r="AN366" i="3"/>
  <c r="AO366" i="3"/>
  <c r="AP366" i="3"/>
  <c r="AQ366" i="3"/>
  <c r="AR366" i="3"/>
  <c r="AS366" i="3"/>
  <c r="AT366" i="3"/>
  <c r="AU366" i="3"/>
  <c r="AV366" i="3"/>
  <c r="AW366" i="3"/>
  <c r="AX366" i="3"/>
  <c r="AY366" i="3"/>
  <c r="AZ366" i="3"/>
  <c r="BA366" i="3"/>
  <c r="BB366" i="3"/>
  <c r="BC366" i="3"/>
  <c r="BD366" i="3"/>
  <c r="BE366" i="3"/>
  <c r="BF366" i="3"/>
  <c r="BG366" i="3"/>
  <c r="BH366" i="3"/>
  <c r="BI366" i="3"/>
  <c r="BJ366" i="3"/>
  <c r="BK366" i="3"/>
  <c r="BL366" i="3"/>
  <c r="BM366" i="3"/>
  <c r="BN366" i="3"/>
  <c r="BO366" i="3"/>
  <c r="BP366" i="3"/>
  <c r="BQ366" i="3"/>
  <c r="BR366" i="3"/>
  <c r="BS366" i="3"/>
  <c r="BT366" i="3"/>
  <c r="BU366" i="3"/>
  <c r="BV366" i="3"/>
  <c r="BW366" i="3"/>
  <c r="BX366" i="3"/>
  <c r="BY366" i="3"/>
  <c r="BZ366" i="3"/>
  <c r="CA366" i="3"/>
  <c r="CB366" i="3"/>
  <c r="CC366" i="3"/>
  <c r="CD366" i="3"/>
  <c r="CE366" i="3"/>
  <c r="CF366" i="3"/>
  <c r="CG366" i="3"/>
  <c r="CH366" i="3"/>
  <c r="CI366" i="3"/>
  <c r="CJ366" i="3"/>
  <c r="CK366" i="3"/>
  <c r="CL366" i="3"/>
  <c r="CM366" i="3"/>
  <c r="CN366" i="3"/>
  <c r="CO366" i="3"/>
  <c r="CP366" i="3"/>
  <c r="CQ366" i="3"/>
  <c r="CR366" i="3"/>
  <c r="CS366" i="3"/>
  <c r="CT366" i="3"/>
  <c r="CU366" i="3"/>
  <c r="CV366" i="3"/>
  <c r="CX366" i="3"/>
  <c r="CY366" i="3"/>
  <c r="CZ366" i="3"/>
  <c r="DA366" i="3"/>
  <c r="DB366" i="3"/>
  <c r="DC366" i="3"/>
  <c r="DD366" i="3"/>
  <c r="DE366" i="3"/>
  <c r="H367" i="3"/>
  <c r="J367" i="3"/>
  <c r="K367" i="3"/>
  <c r="L367" i="3"/>
  <c r="M367" i="3"/>
  <c r="N367" i="3"/>
  <c r="O367" i="3"/>
  <c r="Q367" i="3"/>
  <c r="F367" i="1" s="1"/>
  <c r="R367" i="3"/>
  <c r="H367" i="1" s="1"/>
  <c r="T367" i="3"/>
  <c r="I367" i="1" s="1"/>
  <c r="U367" i="3"/>
  <c r="J367" i="1" s="1"/>
  <c r="V367" i="3"/>
  <c r="W367" i="3"/>
  <c r="X367" i="3"/>
  <c r="L367" i="1" s="1" a="1"/>
  <c r="L367" i="1" s="1"/>
  <c r="Y367" i="3"/>
  <c r="Z367" i="3"/>
  <c r="AB367" i="3"/>
  <c r="AC367" i="3"/>
  <c r="AD367" i="3"/>
  <c r="AE367" i="3"/>
  <c r="AF367" i="3"/>
  <c r="AG367" i="3"/>
  <c r="AH367" i="3"/>
  <c r="AI367" i="3"/>
  <c r="AJ367" i="3"/>
  <c r="AK367" i="3"/>
  <c r="AL367" i="3"/>
  <c r="AM367" i="3"/>
  <c r="AN367" i="3"/>
  <c r="AO367" i="3"/>
  <c r="AP367" i="3"/>
  <c r="AQ367" i="3"/>
  <c r="AR367" i="3"/>
  <c r="AS367" i="3"/>
  <c r="AT367" i="3"/>
  <c r="AU367" i="3"/>
  <c r="AV367" i="3"/>
  <c r="AW367" i="3"/>
  <c r="AX367" i="3"/>
  <c r="AY367" i="3"/>
  <c r="AZ367" i="3"/>
  <c r="BA367" i="3"/>
  <c r="BB367" i="3"/>
  <c r="BC367" i="3"/>
  <c r="BD367" i="3"/>
  <c r="BE367" i="3"/>
  <c r="BF367" i="3"/>
  <c r="BG367" i="3"/>
  <c r="BH367" i="3"/>
  <c r="BI367" i="3"/>
  <c r="BJ367" i="3"/>
  <c r="BK367" i="3"/>
  <c r="BL367" i="3"/>
  <c r="BM367" i="3"/>
  <c r="BN367" i="3"/>
  <c r="BO367" i="3"/>
  <c r="BP367" i="3"/>
  <c r="BQ367" i="3"/>
  <c r="BR367" i="3"/>
  <c r="BS367" i="3"/>
  <c r="BT367" i="3"/>
  <c r="BU367" i="3"/>
  <c r="BV367" i="3"/>
  <c r="BW367" i="3"/>
  <c r="BX367" i="3"/>
  <c r="BY367" i="3"/>
  <c r="BZ367" i="3"/>
  <c r="CA367" i="3"/>
  <c r="CB367" i="3"/>
  <c r="CC367" i="3"/>
  <c r="CD367" i="3"/>
  <c r="CE367" i="3"/>
  <c r="CF367" i="3"/>
  <c r="CG367" i="3"/>
  <c r="CH367" i="3"/>
  <c r="CI367" i="3"/>
  <c r="CJ367" i="3"/>
  <c r="CK367" i="3"/>
  <c r="CL367" i="3"/>
  <c r="CM367" i="3"/>
  <c r="CN367" i="3"/>
  <c r="CO367" i="3"/>
  <c r="CP367" i="3"/>
  <c r="CQ367" i="3"/>
  <c r="CR367" i="3"/>
  <c r="CS367" i="3"/>
  <c r="CT367" i="3"/>
  <c r="CU367" i="3"/>
  <c r="CV367" i="3"/>
  <c r="CX367" i="3"/>
  <c r="CY367" i="3"/>
  <c r="CZ367" i="3"/>
  <c r="DA367" i="3"/>
  <c r="DB367" i="3"/>
  <c r="DC367" i="3"/>
  <c r="DD367" i="3"/>
  <c r="DE367" i="3"/>
  <c r="H368" i="3"/>
  <c r="J368" i="3"/>
  <c r="K368" i="3"/>
  <c r="L368" i="3"/>
  <c r="M368" i="3"/>
  <c r="N368" i="3"/>
  <c r="O368" i="3"/>
  <c r="Q368" i="3"/>
  <c r="F368" i="1" s="1"/>
  <c r="R368" i="3"/>
  <c r="H368" i="1" s="1"/>
  <c r="T368" i="3"/>
  <c r="I368" i="1" s="1"/>
  <c r="U368" i="3"/>
  <c r="J368" i="1" s="1"/>
  <c r="V368" i="3"/>
  <c r="W368" i="3"/>
  <c r="X368" i="3"/>
  <c r="L368" i="1" s="1" a="1"/>
  <c r="L368" i="1" s="1"/>
  <c r="Y368" i="3"/>
  <c r="Z368" i="3"/>
  <c r="AB368" i="3"/>
  <c r="AC368" i="3"/>
  <c r="AD368" i="3"/>
  <c r="AE368" i="3"/>
  <c r="AF368" i="3"/>
  <c r="AG368" i="3"/>
  <c r="AH368" i="3"/>
  <c r="AI368" i="3"/>
  <c r="AJ368" i="3"/>
  <c r="AK368" i="3"/>
  <c r="AL368" i="3"/>
  <c r="AM368" i="3"/>
  <c r="AN368" i="3"/>
  <c r="AO368" i="3"/>
  <c r="AP368" i="3"/>
  <c r="AQ368" i="3"/>
  <c r="AR368" i="3"/>
  <c r="AS368" i="3"/>
  <c r="AT368" i="3"/>
  <c r="AU368" i="3"/>
  <c r="AV368" i="3"/>
  <c r="AW368" i="3"/>
  <c r="AX368" i="3"/>
  <c r="AY368" i="3"/>
  <c r="AZ368" i="3"/>
  <c r="BA368" i="3"/>
  <c r="BB368" i="3"/>
  <c r="BC368" i="3"/>
  <c r="BD368" i="3"/>
  <c r="BE368" i="3"/>
  <c r="BF368" i="3"/>
  <c r="BG368" i="3"/>
  <c r="BH368" i="3"/>
  <c r="BI368" i="3"/>
  <c r="BJ368" i="3"/>
  <c r="BK368" i="3"/>
  <c r="BL368" i="3"/>
  <c r="BM368" i="3"/>
  <c r="BN368" i="3"/>
  <c r="BO368" i="3"/>
  <c r="BP368" i="3"/>
  <c r="BQ368" i="3"/>
  <c r="BR368" i="3"/>
  <c r="BS368" i="3"/>
  <c r="BT368" i="3"/>
  <c r="BU368" i="3"/>
  <c r="BV368" i="3"/>
  <c r="BW368" i="3"/>
  <c r="BX368" i="3"/>
  <c r="BY368" i="3"/>
  <c r="BZ368" i="3"/>
  <c r="CA368" i="3"/>
  <c r="CB368" i="3"/>
  <c r="CC368" i="3"/>
  <c r="CD368" i="3"/>
  <c r="CE368" i="3"/>
  <c r="CF368" i="3"/>
  <c r="CG368" i="3"/>
  <c r="CH368" i="3"/>
  <c r="CI368" i="3"/>
  <c r="CJ368" i="3"/>
  <c r="CK368" i="3"/>
  <c r="CL368" i="3"/>
  <c r="CM368" i="3"/>
  <c r="CN368" i="3"/>
  <c r="CO368" i="3"/>
  <c r="CP368" i="3"/>
  <c r="CQ368" i="3"/>
  <c r="CR368" i="3"/>
  <c r="CS368" i="3"/>
  <c r="CT368" i="3"/>
  <c r="CU368" i="3"/>
  <c r="CV368" i="3"/>
  <c r="CX368" i="3"/>
  <c r="CY368" i="3"/>
  <c r="CZ368" i="3"/>
  <c r="DA368" i="3"/>
  <c r="DB368" i="3"/>
  <c r="DC368" i="3"/>
  <c r="DD368" i="3"/>
  <c r="DE368" i="3"/>
  <c r="H369" i="3"/>
  <c r="J369" i="3"/>
  <c r="K369" i="3"/>
  <c r="L369" i="3"/>
  <c r="M369" i="3"/>
  <c r="N369" i="3"/>
  <c r="O369" i="3"/>
  <c r="Q369" i="3"/>
  <c r="F369" i="1" s="1"/>
  <c r="R369" i="3"/>
  <c r="H369" i="1" s="1"/>
  <c r="T369" i="3"/>
  <c r="I369" i="1" s="1"/>
  <c r="U369" i="3"/>
  <c r="J369" i="1" s="1"/>
  <c r="V369" i="3"/>
  <c r="W369" i="3"/>
  <c r="X369" i="3"/>
  <c r="L369" i="1" s="1" a="1"/>
  <c r="L369" i="1" s="1"/>
  <c r="Y369" i="3"/>
  <c r="Z369" i="3"/>
  <c r="AB369" i="3"/>
  <c r="AC369" i="3"/>
  <c r="AD369" i="3"/>
  <c r="AE369" i="3"/>
  <c r="AF369" i="3"/>
  <c r="AG369" i="3"/>
  <c r="AH369" i="3"/>
  <c r="AI369" i="3"/>
  <c r="AJ369" i="3"/>
  <c r="AK369" i="3"/>
  <c r="AL369" i="3"/>
  <c r="AM369" i="3"/>
  <c r="AN369" i="3"/>
  <c r="AO369" i="3"/>
  <c r="AP369" i="3"/>
  <c r="AQ369" i="3"/>
  <c r="AR369" i="3"/>
  <c r="AS369" i="3"/>
  <c r="AT369" i="3"/>
  <c r="AU369" i="3"/>
  <c r="AV369" i="3"/>
  <c r="AW369" i="3"/>
  <c r="AX369" i="3"/>
  <c r="AY369" i="3"/>
  <c r="AZ369" i="3"/>
  <c r="BA369" i="3"/>
  <c r="BB369" i="3"/>
  <c r="BC369" i="3"/>
  <c r="BD369" i="3"/>
  <c r="BE369" i="3"/>
  <c r="BF369" i="3"/>
  <c r="BG369" i="3"/>
  <c r="BH369" i="3"/>
  <c r="BI369" i="3"/>
  <c r="BJ369" i="3"/>
  <c r="BK369" i="3"/>
  <c r="BL369" i="3"/>
  <c r="BM369" i="3"/>
  <c r="BN369" i="3"/>
  <c r="BO369" i="3"/>
  <c r="BP369" i="3"/>
  <c r="BQ369" i="3"/>
  <c r="BR369" i="3"/>
  <c r="BS369" i="3"/>
  <c r="BT369" i="3"/>
  <c r="BU369" i="3"/>
  <c r="BV369" i="3"/>
  <c r="BW369" i="3"/>
  <c r="BX369" i="3"/>
  <c r="BY369" i="3"/>
  <c r="BZ369" i="3"/>
  <c r="CA369" i="3"/>
  <c r="CB369" i="3"/>
  <c r="CC369" i="3"/>
  <c r="CD369" i="3"/>
  <c r="CE369" i="3"/>
  <c r="CF369" i="3"/>
  <c r="CG369" i="3"/>
  <c r="CH369" i="3"/>
  <c r="CI369" i="3"/>
  <c r="CJ369" i="3"/>
  <c r="CK369" i="3"/>
  <c r="CL369" i="3"/>
  <c r="CM369" i="3"/>
  <c r="CN369" i="3"/>
  <c r="CO369" i="3"/>
  <c r="CP369" i="3"/>
  <c r="CQ369" i="3"/>
  <c r="CR369" i="3"/>
  <c r="CS369" i="3"/>
  <c r="CT369" i="3"/>
  <c r="CU369" i="3"/>
  <c r="CV369" i="3"/>
  <c r="CX369" i="3"/>
  <c r="CY369" i="3"/>
  <c r="CZ369" i="3"/>
  <c r="DA369" i="3"/>
  <c r="DB369" i="3"/>
  <c r="DC369" i="3"/>
  <c r="DD369" i="3"/>
  <c r="DE369" i="3"/>
  <c r="H370" i="3"/>
  <c r="J370" i="3"/>
  <c r="K370" i="3"/>
  <c r="L370" i="3"/>
  <c r="M370" i="3"/>
  <c r="N370" i="3"/>
  <c r="O370" i="3"/>
  <c r="Q370" i="3"/>
  <c r="F370" i="1" s="1"/>
  <c r="R370" i="3"/>
  <c r="H370" i="1" s="1"/>
  <c r="T370" i="3"/>
  <c r="I370" i="1" s="1"/>
  <c r="U370" i="3"/>
  <c r="J370" i="1" s="1"/>
  <c r="V370" i="3"/>
  <c r="W370" i="3"/>
  <c r="X370" i="3"/>
  <c r="L370" i="1" s="1" a="1"/>
  <c r="L370" i="1" s="1"/>
  <c r="Y370" i="3"/>
  <c r="Z370" i="3"/>
  <c r="AB370" i="3"/>
  <c r="AC370" i="3"/>
  <c r="AD370" i="3"/>
  <c r="AE370" i="3"/>
  <c r="AF370" i="3"/>
  <c r="AG370" i="3"/>
  <c r="AH370" i="3"/>
  <c r="AI370" i="3"/>
  <c r="AJ370" i="3"/>
  <c r="AK370" i="3"/>
  <c r="AL370" i="3"/>
  <c r="AM370" i="3"/>
  <c r="AN370" i="3"/>
  <c r="AO370" i="3"/>
  <c r="AP370" i="3"/>
  <c r="AQ370" i="3"/>
  <c r="AR370" i="3"/>
  <c r="AS370" i="3"/>
  <c r="AT370" i="3"/>
  <c r="AU370" i="3"/>
  <c r="AV370" i="3"/>
  <c r="AW370" i="3"/>
  <c r="AX370" i="3"/>
  <c r="AY370" i="3"/>
  <c r="AZ370" i="3"/>
  <c r="BA370" i="3"/>
  <c r="BB370" i="3"/>
  <c r="BC370" i="3"/>
  <c r="BD370" i="3"/>
  <c r="BE370" i="3"/>
  <c r="BF370" i="3"/>
  <c r="BG370" i="3"/>
  <c r="BH370" i="3"/>
  <c r="BI370" i="3"/>
  <c r="BJ370" i="3"/>
  <c r="BK370" i="3"/>
  <c r="BL370" i="3"/>
  <c r="BM370" i="3"/>
  <c r="BN370" i="3"/>
  <c r="BO370" i="3"/>
  <c r="BP370" i="3"/>
  <c r="BQ370" i="3"/>
  <c r="BR370" i="3"/>
  <c r="BS370" i="3"/>
  <c r="BT370" i="3"/>
  <c r="BU370" i="3"/>
  <c r="BV370" i="3"/>
  <c r="BW370" i="3"/>
  <c r="BX370" i="3"/>
  <c r="BY370" i="3"/>
  <c r="BZ370" i="3"/>
  <c r="CA370" i="3"/>
  <c r="CB370" i="3"/>
  <c r="CC370" i="3"/>
  <c r="CD370" i="3"/>
  <c r="CE370" i="3"/>
  <c r="CF370" i="3"/>
  <c r="CG370" i="3"/>
  <c r="CH370" i="3"/>
  <c r="CI370" i="3"/>
  <c r="CJ370" i="3"/>
  <c r="CK370" i="3"/>
  <c r="CL370" i="3"/>
  <c r="CM370" i="3"/>
  <c r="CN370" i="3"/>
  <c r="CO370" i="3"/>
  <c r="CP370" i="3"/>
  <c r="CQ370" i="3"/>
  <c r="CR370" i="3"/>
  <c r="CS370" i="3"/>
  <c r="CT370" i="3"/>
  <c r="CU370" i="3"/>
  <c r="CV370" i="3"/>
  <c r="CX370" i="3"/>
  <c r="CY370" i="3"/>
  <c r="CZ370" i="3"/>
  <c r="DA370" i="3"/>
  <c r="DB370" i="3"/>
  <c r="DC370" i="3"/>
  <c r="DD370" i="3"/>
  <c r="DE370" i="3"/>
  <c r="H371" i="3"/>
  <c r="J371" i="3"/>
  <c r="K371" i="3"/>
  <c r="L371" i="3"/>
  <c r="M371" i="3"/>
  <c r="N371" i="3"/>
  <c r="O371" i="3"/>
  <c r="Q371" i="3"/>
  <c r="F371" i="1" s="1"/>
  <c r="R371" i="3"/>
  <c r="H371" i="1" s="1"/>
  <c r="T371" i="3"/>
  <c r="I371" i="1" s="1"/>
  <c r="U371" i="3"/>
  <c r="J371" i="1" s="1"/>
  <c r="V371" i="3"/>
  <c r="W371" i="3"/>
  <c r="X371" i="3"/>
  <c r="L371" i="1" s="1" a="1"/>
  <c r="L371" i="1" s="1"/>
  <c r="Y371" i="3"/>
  <c r="Z371" i="3"/>
  <c r="AB371" i="3"/>
  <c r="AC371" i="3"/>
  <c r="AD371" i="3"/>
  <c r="AE371" i="3"/>
  <c r="AF371" i="3"/>
  <c r="AG371" i="3"/>
  <c r="AH371" i="3"/>
  <c r="AI371" i="3"/>
  <c r="AJ371" i="3"/>
  <c r="AK371" i="3"/>
  <c r="AL371" i="3"/>
  <c r="AM371" i="3"/>
  <c r="AN371" i="3"/>
  <c r="AO371" i="3"/>
  <c r="AP371" i="3"/>
  <c r="AQ371" i="3"/>
  <c r="AR371" i="3"/>
  <c r="AS371" i="3"/>
  <c r="AT371" i="3"/>
  <c r="AU371" i="3"/>
  <c r="AV371" i="3"/>
  <c r="AW371" i="3"/>
  <c r="AX371" i="3"/>
  <c r="AY371" i="3"/>
  <c r="AZ371" i="3"/>
  <c r="BA371" i="3"/>
  <c r="BB371" i="3"/>
  <c r="BC371" i="3"/>
  <c r="BD371" i="3"/>
  <c r="BE371" i="3"/>
  <c r="BF371" i="3"/>
  <c r="BG371" i="3"/>
  <c r="BH371" i="3"/>
  <c r="BI371" i="3"/>
  <c r="BJ371" i="3"/>
  <c r="BK371" i="3"/>
  <c r="BL371" i="3"/>
  <c r="BM371" i="3"/>
  <c r="BN371" i="3"/>
  <c r="BO371" i="3"/>
  <c r="BP371" i="3"/>
  <c r="BQ371" i="3"/>
  <c r="BR371" i="3"/>
  <c r="BS371" i="3"/>
  <c r="BT371" i="3"/>
  <c r="BU371" i="3"/>
  <c r="BV371" i="3"/>
  <c r="BW371" i="3"/>
  <c r="BX371" i="3"/>
  <c r="BY371" i="3"/>
  <c r="BZ371" i="3"/>
  <c r="CA371" i="3"/>
  <c r="CB371" i="3"/>
  <c r="CC371" i="3"/>
  <c r="CD371" i="3"/>
  <c r="CE371" i="3"/>
  <c r="CF371" i="3"/>
  <c r="CG371" i="3"/>
  <c r="CH371" i="3"/>
  <c r="CI371" i="3"/>
  <c r="CJ371" i="3"/>
  <c r="CK371" i="3"/>
  <c r="CL371" i="3"/>
  <c r="CM371" i="3"/>
  <c r="CN371" i="3"/>
  <c r="CO371" i="3"/>
  <c r="CP371" i="3"/>
  <c r="CQ371" i="3"/>
  <c r="CR371" i="3"/>
  <c r="CS371" i="3"/>
  <c r="CT371" i="3"/>
  <c r="CU371" i="3"/>
  <c r="CV371" i="3"/>
  <c r="CX371" i="3"/>
  <c r="CY371" i="3"/>
  <c r="CZ371" i="3"/>
  <c r="DA371" i="3"/>
  <c r="DB371" i="3"/>
  <c r="DC371" i="3"/>
  <c r="DD371" i="3"/>
  <c r="DE371" i="3"/>
  <c r="H372" i="3"/>
  <c r="J372" i="3"/>
  <c r="K372" i="3"/>
  <c r="L372" i="3"/>
  <c r="M372" i="3"/>
  <c r="N372" i="3"/>
  <c r="O372" i="3"/>
  <c r="Q372" i="3"/>
  <c r="F372" i="1" s="1"/>
  <c r="R372" i="3"/>
  <c r="H372" i="1" s="1"/>
  <c r="T372" i="3"/>
  <c r="I372" i="1" s="1"/>
  <c r="U372" i="3"/>
  <c r="J372" i="1" s="1"/>
  <c r="V372" i="3"/>
  <c r="W372" i="3"/>
  <c r="X372" i="3"/>
  <c r="L372" i="1" s="1" a="1"/>
  <c r="L372" i="1" s="1"/>
  <c r="Y372" i="3"/>
  <c r="Z372" i="3"/>
  <c r="AB372" i="3"/>
  <c r="AC372" i="3"/>
  <c r="AD372" i="3"/>
  <c r="AE372" i="3"/>
  <c r="AF372" i="3"/>
  <c r="AG372" i="3"/>
  <c r="AH372" i="3"/>
  <c r="AI372" i="3"/>
  <c r="AJ372" i="3"/>
  <c r="AK372" i="3"/>
  <c r="AL372" i="3"/>
  <c r="AM372" i="3"/>
  <c r="AN372" i="3"/>
  <c r="AO372" i="3"/>
  <c r="AP372" i="3"/>
  <c r="AQ372" i="3"/>
  <c r="AR372" i="3"/>
  <c r="AS372" i="3"/>
  <c r="AT372" i="3"/>
  <c r="AU372" i="3"/>
  <c r="AV372" i="3"/>
  <c r="AW372" i="3"/>
  <c r="AX372" i="3"/>
  <c r="AY372" i="3"/>
  <c r="AZ372" i="3"/>
  <c r="BA372" i="3"/>
  <c r="BB372" i="3"/>
  <c r="BC372" i="3"/>
  <c r="BD372" i="3"/>
  <c r="BE372" i="3"/>
  <c r="BF372" i="3"/>
  <c r="BG372" i="3"/>
  <c r="BH372" i="3"/>
  <c r="BI372" i="3"/>
  <c r="BJ372" i="3"/>
  <c r="BK372" i="3"/>
  <c r="BL372" i="3"/>
  <c r="BM372" i="3"/>
  <c r="BN372" i="3"/>
  <c r="BO372" i="3"/>
  <c r="BP372" i="3"/>
  <c r="BQ372" i="3"/>
  <c r="BR372" i="3"/>
  <c r="BS372" i="3"/>
  <c r="BT372" i="3"/>
  <c r="BU372" i="3"/>
  <c r="BV372" i="3"/>
  <c r="BW372" i="3"/>
  <c r="BX372" i="3"/>
  <c r="BY372" i="3"/>
  <c r="BZ372" i="3"/>
  <c r="CA372" i="3"/>
  <c r="CB372" i="3"/>
  <c r="CC372" i="3"/>
  <c r="CD372" i="3"/>
  <c r="CE372" i="3"/>
  <c r="CF372" i="3"/>
  <c r="CG372" i="3"/>
  <c r="CH372" i="3"/>
  <c r="CI372" i="3"/>
  <c r="CJ372" i="3"/>
  <c r="CK372" i="3"/>
  <c r="CL372" i="3"/>
  <c r="CM372" i="3"/>
  <c r="CN372" i="3"/>
  <c r="CO372" i="3"/>
  <c r="CP372" i="3"/>
  <c r="CQ372" i="3"/>
  <c r="CR372" i="3"/>
  <c r="CS372" i="3"/>
  <c r="CT372" i="3"/>
  <c r="CU372" i="3"/>
  <c r="CV372" i="3"/>
  <c r="CX372" i="3"/>
  <c r="CY372" i="3"/>
  <c r="CZ372" i="3"/>
  <c r="DA372" i="3"/>
  <c r="DB372" i="3"/>
  <c r="DC372" i="3"/>
  <c r="DD372" i="3"/>
  <c r="DE372" i="3"/>
  <c r="H373" i="3"/>
  <c r="J373" i="3"/>
  <c r="K373" i="3"/>
  <c r="L373" i="3"/>
  <c r="M373" i="3"/>
  <c r="N373" i="3"/>
  <c r="O373" i="3"/>
  <c r="Q373" i="3"/>
  <c r="F373" i="1" s="1"/>
  <c r="R373" i="3"/>
  <c r="H373" i="1" s="1"/>
  <c r="T373" i="3"/>
  <c r="I373" i="1" s="1"/>
  <c r="U373" i="3"/>
  <c r="J373" i="1" s="1"/>
  <c r="V373" i="3"/>
  <c r="W373" i="3"/>
  <c r="X373" i="3"/>
  <c r="L373" i="1" s="1" a="1"/>
  <c r="L373" i="1" s="1"/>
  <c r="Y373" i="3"/>
  <c r="Z373" i="3"/>
  <c r="AB373" i="3"/>
  <c r="AC373" i="3"/>
  <c r="AD373" i="3"/>
  <c r="AE373" i="3"/>
  <c r="AF373" i="3"/>
  <c r="AG373" i="3"/>
  <c r="AH373" i="3"/>
  <c r="AI373" i="3"/>
  <c r="AJ373" i="3"/>
  <c r="AK373" i="3"/>
  <c r="AL373" i="3"/>
  <c r="AM373" i="3"/>
  <c r="AN373" i="3"/>
  <c r="AO373" i="3"/>
  <c r="AP373" i="3"/>
  <c r="AQ373" i="3"/>
  <c r="AR373" i="3"/>
  <c r="AS373" i="3"/>
  <c r="AT373" i="3"/>
  <c r="AU373" i="3"/>
  <c r="AV373" i="3"/>
  <c r="AW373" i="3"/>
  <c r="AX373" i="3"/>
  <c r="AY373" i="3"/>
  <c r="AZ373" i="3"/>
  <c r="BA373" i="3"/>
  <c r="BB373" i="3"/>
  <c r="BC373" i="3"/>
  <c r="BD373" i="3"/>
  <c r="BE373" i="3"/>
  <c r="BF373" i="3"/>
  <c r="BG373" i="3"/>
  <c r="BH373" i="3"/>
  <c r="BI373" i="3"/>
  <c r="BJ373" i="3"/>
  <c r="BK373" i="3"/>
  <c r="BL373" i="3"/>
  <c r="BM373" i="3"/>
  <c r="BN373" i="3"/>
  <c r="BO373" i="3"/>
  <c r="BP373" i="3"/>
  <c r="BQ373" i="3"/>
  <c r="BR373" i="3"/>
  <c r="BS373" i="3"/>
  <c r="BT373" i="3"/>
  <c r="BU373" i="3"/>
  <c r="BV373" i="3"/>
  <c r="BW373" i="3"/>
  <c r="BX373" i="3"/>
  <c r="BY373" i="3"/>
  <c r="BZ373" i="3"/>
  <c r="CA373" i="3"/>
  <c r="CB373" i="3"/>
  <c r="CC373" i="3"/>
  <c r="CD373" i="3"/>
  <c r="CE373" i="3"/>
  <c r="CF373" i="3"/>
  <c r="CG373" i="3"/>
  <c r="CH373" i="3"/>
  <c r="CI373" i="3"/>
  <c r="CJ373" i="3"/>
  <c r="CK373" i="3"/>
  <c r="CL373" i="3"/>
  <c r="CM373" i="3"/>
  <c r="CN373" i="3"/>
  <c r="CO373" i="3"/>
  <c r="CP373" i="3"/>
  <c r="CQ373" i="3"/>
  <c r="CR373" i="3"/>
  <c r="CS373" i="3"/>
  <c r="CT373" i="3"/>
  <c r="CU373" i="3"/>
  <c r="CV373" i="3"/>
  <c r="CX373" i="3"/>
  <c r="CY373" i="3"/>
  <c r="CZ373" i="3"/>
  <c r="DA373" i="3"/>
  <c r="DB373" i="3"/>
  <c r="DC373" i="3"/>
  <c r="DD373" i="3"/>
  <c r="DE373" i="3"/>
  <c r="H374" i="3"/>
  <c r="J374" i="3"/>
  <c r="K374" i="3"/>
  <c r="L374" i="3"/>
  <c r="M374" i="3"/>
  <c r="N374" i="3"/>
  <c r="O374" i="3"/>
  <c r="Q374" i="3"/>
  <c r="F374" i="1" s="1"/>
  <c r="R374" i="3"/>
  <c r="H374" i="1" s="1"/>
  <c r="T374" i="3"/>
  <c r="I374" i="1" s="1"/>
  <c r="U374" i="3"/>
  <c r="J374" i="1" s="1"/>
  <c r="V374" i="3"/>
  <c r="W374" i="3"/>
  <c r="X374" i="3"/>
  <c r="L374" i="1" s="1" a="1"/>
  <c r="L374" i="1" s="1"/>
  <c r="Y374" i="3"/>
  <c r="Z374" i="3"/>
  <c r="AB374" i="3"/>
  <c r="AC374" i="3"/>
  <c r="AD374" i="3"/>
  <c r="AE374" i="3"/>
  <c r="AF374" i="3"/>
  <c r="AG374" i="3"/>
  <c r="AH374" i="3"/>
  <c r="AI374" i="3"/>
  <c r="AJ374" i="3"/>
  <c r="AK374" i="3"/>
  <c r="AL374" i="3"/>
  <c r="AM374" i="3"/>
  <c r="AN374" i="3"/>
  <c r="AO374" i="3"/>
  <c r="AP374" i="3"/>
  <c r="AQ374" i="3"/>
  <c r="AR374" i="3"/>
  <c r="AS374" i="3"/>
  <c r="AT374" i="3"/>
  <c r="AU374" i="3"/>
  <c r="AV374" i="3"/>
  <c r="AW374" i="3"/>
  <c r="AX374" i="3"/>
  <c r="AY374" i="3"/>
  <c r="AZ374" i="3"/>
  <c r="BA374" i="3"/>
  <c r="BB374" i="3"/>
  <c r="BC374" i="3"/>
  <c r="BD374" i="3"/>
  <c r="BE374" i="3"/>
  <c r="BF374" i="3"/>
  <c r="BG374" i="3"/>
  <c r="BH374" i="3"/>
  <c r="BI374" i="3"/>
  <c r="BJ374" i="3"/>
  <c r="BK374" i="3"/>
  <c r="BL374" i="3"/>
  <c r="BM374" i="3"/>
  <c r="BN374" i="3"/>
  <c r="BO374" i="3"/>
  <c r="BP374" i="3"/>
  <c r="BQ374" i="3"/>
  <c r="BR374" i="3"/>
  <c r="BS374" i="3"/>
  <c r="BT374" i="3"/>
  <c r="BU374" i="3"/>
  <c r="BV374" i="3"/>
  <c r="BW374" i="3"/>
  <c r="BX374" i="3"/>
  <c r="BY374" i="3"/>
  <c r="BZ374" i="3"/>
  <c r="CA374" i="3"/>
  <c r="CB374" i="3"/>
  <c r="CC374" i="3"/>
  <c r="CD374" i="3"/>
  <c r="CE374" i="3"/>
  <c r="CF374" i="3"/>
  <c r="CG374" i="3"/>
  <c r="CH374" i="3"/>
  <c r="CI374" i="3"/>
  <c r="CJ374" i="3"/>
  <c r="CK374" i="3"/>
  <c r="CL374" i="3"/>
  <c r="CM374" i="3"/>
  <c r="CN374" i="3"/>
  <c r="CO374" i="3"/>
  <c r="CP374" i="3"/>
  <c r="CQ374" i="3"/>
  <c r="CR374" i="3"/>
  <c r="CS374" i="3"/>
  <c r="CT374" i="3"/>
  <c r="CU374" i="3"/>
  <c r="CV374" i="3"/>
  <c r="CX374" i="3"/>
  <c r="CY374" i="3"/>
  <c r="CZ374" i="3"/>
  <c r="DA374" i="3"/>
  <c r="DB374" i="3"/>
  <c r="DC374" i="3"/>
  <c r="DD374" i="3"/>
  <c r="DE374" i="3"/>
  <c r="H375" i="3"/>
  <c r="J375" i="3"/>
  <c r="K375" i="3"/>
  <c r="L375" i="3"/>
  <c r="M375" i="3"/>
  <c r="N375" i="3"/>
  <c r="O375" i="3"/>
  <c r="Q375" i="3"/>
  <c r="F375" i="1" s="1"/>
  <c r="R375" i="3"/>
  <c r="H375" i="1" s="1"/>
  <c r="T375" i="3"/>
  <c r="I375" i="1" s="1"/>
  <c r="U375" i="3"/>
  <c r="J375" i="1" s="1"/>
  <c r="V375" i="3"/>
  <c r="W375" i="3"/>
  <c r="X375" i="3"/>
  <c r="L375" i="1" s="1" a="1"/>
  <c r="L375" i="1" s="1"/>
  <c r="Y375" i="3"/>
  <c r="Z375" i="3"/>
  <c r="AB375" i="3"/>
  <c r="AC375" i="3"/>
  <c r="AD375" i="3"/>
  <c r="AE375" i="3"/>
  <c r="AF375" i="3"/>
  <c r="AG375" i="3"/>
  <c r="AH375" i="3"/>
  <c r="AI375" i="3"/>
  <c r="AJ375" i="3"/>
  <c r="AK375" i="3"/>
  <c r="AL375" i="3"/>
  <c r="AM375" i="3"/>
  <c r="AN375" i="3"/>
  <c r="AO375" i="3"/>
  <c r="AP375" i="3"/>
  <c r="AQ375" i="3"/>
  <c r="AR375" i="3"/>
  <c r="AS375" i="3"/>
  <c r="AT375" i="3"/>
  <c r="AU375" i="3"/>
  <c r="AV375" i="3"/>
  <c r="AW375" i="3"/>
  <c r="AX375" i="3"/>
  <c r="AY375" i="3"/>
  <c r="AZ375" i="3"/>
  <c r="BA375" i="3"/>
  <c r="BB375" i="3"/>
  <c r="BC375" i="3"/>
  <c r="BD375" i="3"/>
  <c r="BE375" i="3"/>
  <c r="BF375" i="3"/>
  <c r="BG375" i="3"/>
  <c r="BH375" i="3"/>
  <c r="BI375" i="3"/>
  <c r="BJ375" i="3"/>
  <c r="BK375" i="3"/>
  <c r="BL375" i="3"/>
  <c r="BM375" i="3"/>
  <c r="BN375" i="3"/>
  <c r="BO375" i="3"/>
  <c r="BP375" i="3"/>
  <c r="BQ375" i="3"/>
  <c r="BR375" i="3"/>
  <c r="BS375" i="3"/>
  <c r="BT375" i="3"/>
  <c r="BU375" i="3"/>
  <c r="BV375" i="3"/>
  <c r="BW375" i="3"/>
  <c r="BX375" i="3"/>
  <c r="BY375" i="3"/>
  <c r="BZ375" i="3"/>
  <c r="CA375" i="3"/>
  <c r="CB375" i="3"/>
  <c r="CC375" i="3"/>
  <c r="CD375" i="3"/>
  <c r="CE375" i="3"/>
  <c r="CF375" i="3"/>
  <c r="CG375" i="3"/>
  <c r="CH375" i="3"/>
  <c r="CI375" i="3"/>
  <c r="CJ375" i="3"/>
  <c r="CK375" i="3"/>
  <c r="CL375" i="3"/>
  <c r="CM375" i="3"/>
  <c r="CN375" i="3"/>
  <c r="CO375" i="3"/>
  <c r="CP375" i="3"/>
  <c r="CQ375" i="3"/>
  <c r="CR375" i="3"/>
  <c r="CS375" i="3"/>
  <c r="CT375" i="3"/>
  <c r="CU375" i="3"/>
  <c r="CV375" i="3"/>
  <c r="CX375" i="3"/>
  <c r="CY375" i="3"/>
  <c r="CZ375" i="3"/>
  <c r="DA375" i="3"/>
  <c r="DB375" i="3"/>
  <c r="DC375" i="3"/>
  <c r="DD375" i="3"/>
  <c r="DE375" i="3"/>
  <c r="H376" i="3"/>
  <c r="J376" i="3"/>
  <c r="K376" i="3"/>
  <c r="L376" i="3"/>
  <c r="M376" i="3"/>
  <c r="N376" i="3"/>
  <c r="O376" i="3"/>
  <c r="Q376" i="3"/>
  <c r="F376" i="1" s="1"/>
  <c r="R376" i="3"/>
  <c r="H376" i="1" s="1"/>
  <c r="T376" i="3"/>
  <c r="I376" i="1" s="1"/>
  <c r="U376" i="3"/>
  <c r="J376" i="1" s="1"/>
  <c r="V376" i="3"/>
  <c r="W376" i="3"/>
  <c r="X376" i="3"/>
  <c r="L376" i="1" s="1" a="1"/>
  <c r="L376" i="1" s="1"/>
  <c r="Y376" i="3"/>
  <c r="Z376" i="3"/>
  <c r="AB376" i="3"/>
  <c r="AC376" i="3"/>
  <c r="AD376" i="3"/>
  <c r="AE376" i="3"/>
  <c r="AF376" i="3"/>
  <c r="AG376" i="3"/>
  <c r="AH376" i="3"/>
  <c r="AI376" i="3"/>
  <c r="AJ376" i="3"/>
  <c r="AK376" i="3"/>
  <c r="AL376" i="3"/>
  <c r="AM376" i="3"/>
  <c r="AN376" i="3"/>
  <c r="AO376" i="3"/>
  <c r="AP376" i="3"/>
  <c r="AQ376" i="3"/>
  <c r="AR376" i="3"/>
  <c r="AS376" i="3"/>
  <c r="AT376" i="3"/>
  <c r="AU376" i="3"/>
  <c r="AV376" i="3"/>
  <c r="AW376" i="3"/>
  <c r="AX376" i="3"/>
  <c r="AY376" i="3"/>
  <c r="AZ376" i="3"/>
  <c r="BA376" i="3"/>
  <c r="BB376" i="3"/>
  <c r="BC376" i="3"/>
  <c r="BD376" i="3"/>
  <c r="BE376" i="3"/>
  <c r="BF376" i="3"/>
  <c r="BG376" i="3"/>
  <c r="BH376" i="3"/>
  <c r="BI376" i="3"/>
  <c r="BJ376" i="3"/>
  <c r="BK376" i="3"/>
  <c r="BL376" i="3"/>
  <c r="BM376" i="3"/>
  <c r="BN376" i="3"/>
  <c r="BO376" i="3"/>
  <c r="BP376" i="3"/>
  <c r="BQ376" i="3"/>
  <c r="BR376" i="3"/>
  <c r="BS376" i="3"/>
  <c r="BT376" i="3"/>
  <c r="BU376" i="3"/>
  <c r="BV376" i="3"/>
  <c r="BW376" i="3"/>
  <c r="BX376" i="3"/>
  <c r="BY376" i="3"/>
  <c r="BZ376" i="3"/>
  <c r="CA376" i="3"/>
  <c r="CB376" i="3"/>
  <c r="CC376" i="3"/>
  <c r="CD376" i="3"/>
  <c r="CE376" i="3"/>
  <c r="CF376" i="3"/>
  <c r="CG376" i="3"/>
  <c r="CH376" i="3"/>
  <c r="CI376" i="3"/>
  <c r="CJ376" i="3"/>
  <c r="CK376" i="3"/>
  <c r="CL376" i="3"/>
  <c r="CM376" i="3"/>
  <c r="CN376" i="3"/>
  <c r="CO376" i="3"/>
  <c r="CP376" i="3"/>
  <c r="CQ376" i="3"/>
  <c r="CR376" i="3"/>
  <c r="CS376" i="3"/>
  <c r="CT376" i="3"/>
  <c r="CU376" i="3"/>
  <c r="CV376" i="3"/>
  <c r="CX376" i="3"/>
  <c r="CY376" i="3"/>
  <c r="CZ376" i="3"/>
  <c r="DA376" i="3"/>
  <c r="DB376" i="3"/>
  <c r="DC376" i="3"/>
  <c r="DD376" i="3"/>
  <c r="DE376" i="3"/>
  <c r="H377" i="3"/>
  <c r="J377" i="3"/>
  <c r="K377" i="3"/>
  <c r="L377" i="3"/>
  <c r="M377" i="3"/>
  <c r="N377" i="3"/>
  <c r="O377" i="3"/>
  <c r="Q377" i="3"/>
  <c r="F377" i="1" s="1"/>
  <c r="R377" i="3"/>
  <c r="H377" i="1" s="1"/>
  <c r="T377" i="3"/>
  <c r="I377" i="1" s="1"/>
  <c r="U377" i="3"/>
  <c r="J377" i="1" s="1"/>
  <c r="V377" i="3"/>
  <c r="W377" i="3"/>
  <c r="X377" i="3"/>
  <c r="L377" i="1" s="1" a="1"/>
  <c r="L377" i="1" s="1"/>
  <c r="Y377" i="3"/>
  <c r="Z377" i="3"/>
  <c r="AB377" i="3"/>
  <c r="AC377" i="3"/>
  <c r="AD377" i="3"/>
  <c r="AE377" i="3"/>
  <c r="AF377" i="3"/>
  <c r="AG377" i="3"/>
  <c r="AH377" i="3"/>
  <c r="AI377" i="3"/>
  <c r="AJ377" i="3"/>
  <c r="AK377" i="3"/>
  <c r="AL377" i="3"/>
  <c r="AM377" i="3"/>
  <c r="AN377" i="3"/>
  <c r="AO377" i="3"/>
  <c r="AP377" i="3"/>
  <c r="AQ377" i="3"/>
  <c r="AR377" i="3"/>
  <c r="AS377" i="3"/>
  <c r="AT377" i="3"/>
  <c r="AU377" i="3"/>
  <c r="AV377" i="3"/>
  <c r="AW377" i="3"/>
  <c r="AX377" i="3"/>
  <c r="AY377" i="3"/>
  <c r="AZ377" i="3"/>
  <c r="BA377" i="3"/>
  <c r="BB377" i="3"/>
  <c r="BC377" i="3"/>
  <c r="BD377" i="3"/>
  <c r="BE377" i="3"/>
  <c r="BF377" i="3"/>
  <c r="BG377" i="3"/>
  <c r="BH377" i="3"/>
  <c r="BI377" i="3"/>
  <c r="BJ377" i="3"/>
  <c r="BK377" i="3"/>
  <c r="BL377" i="3"/>
  <c r="BM377" i="3"/>
  <c r="BN377" i="3"/>
  <c r="BO377" i="3"/>
  <c r="BP377" i="3"/>
  <c r="BQ377" i="3"/>
  <c r="BR377" i="3"/>
  <c r="BS377" i="3"/>
  <c r="BT377" i="3"/>
  <c r="BU377" i="3"/>
  <c r="BV377" i="3"/>
  <c r="BW377" i="3"/>
  <c r="BX377" i="3"/>
  <c r="BY377" i="3"/>
  <c r="BZ377" i="3"/>
  <c r="CA377" i="3"/>
  <c r="CB377" i="3"/>
  <c r="CC377" i="3"/>
  <c r="CD377" i="3"/>
  <c r="CE377" i="3"/>
  <c r="CF377" i="3"/>
  <c r="CG377" i="3"/>
  <c r="CH377" i="3"/>
  <c r="CI377" i="3"/>
  <c r="CJ377" i="3"/>
  <c r="CK377" i="3"/>
  <c r="CL377" i="3"/>
  <c r="CM377" i="3"/>
  <c r="CN377" i="3"/>
  <c r="CO377" i="3"/>
  <c r="CP377" i="3"/>
  <c r="CQ377" i="3"/>
  <c r="CR377" i="3"/>
  <c r="CS377" i="3"/>
  <c r="CT377" i="3"/>
  <c r="CU377" i="3"/>
  <c r="CV377" i="3"/>
  <c r="CX377" i="3"/>
  <c r="CY377" i="3"/>
  <c r="CZ377" i="3"/>
  <c r="DA377" i="3"/>
  <c r="DB377" i="3"/>
  <c r="DC377" i="3"/>
  <c r="DD377" i="3"/>
  <c r="DE377" i="3"/>
  <c r="H378" i="3"/>
  <c r="J378" i="3"/>
  <c r="K378" i="3"/>
  <c r="L378" i="3"/>
  <c r="M378" i="3"/>
  <c r="N378" i="3"/>
  <c r="O378" i="3"/>
  <c r="Q378" i="3"/>
  <c r="F378" i="1" s="1"/>
  <c r="R378" i="3"/>
  <c r="H378" i="1" s="1"/>
  <c r="T378" i="3"/>
  <c r="I378" i="1" s="1"/>
  <c r="U378" i="3"/>
  <c r="J378" i="1" s="1"/>
  <c r="V378" i="3"/>
  <c r="W378" i="3"/>
  <c r="X378" i="3"/>
  <c r="L378" i="1" s="1" a="1"/>
  <c r="L378" i="1" s="1"/>
  <c r="Y378" i="3"/>
  <c r="Z378" i="3"/>
  <c r="AB378" i="3"/>
  <c r="AC378" i="3"/>
  <c r="AD378" i="3"/>
  <c r="AE378" i="3"/>
  <c r="AF378" i="3"/>
  <c r="AG378" i="3"/>
  <c r="AH378" i="3"/>
  <c r="AI378" i="3"/>
  <c r="AJ378" i="3"/>
  <c r="AK378" i="3"/>
  <c r="AL378" i="3"/>
  <c r="AM378" i="3"/>
  <c r="AN378" i="3"/>
  <c r="AO378" i="3"/>
  <c r="AP378" i="3"/>
  <c r="AQ378" i="3"/>
  <c r="AR378" i="3"/>
  <c r="AS378" i="3"/>
  <c r="AT378" i="3"/>
  <c r="AU378" i="3"/>
  <c r="AV378" i="3"/>
  <c r="AW378" i="3"/>
  <c r="AX378" i="3"/>
  <c r="AY378" i="3"/>
  <c r="AZ378" i="3"/>
  <c r="BA378" i="3"/>
  <c r="BB378" i="3"/>
  <c r="BC378" i="3"/>
  <c r="BD378" i="3"/>
  <c r="BE378" i="3"/>
  <c r="BF378" i="3"/>
  <c r="BG378" i="3"/>
  <c r="BH378" i="3"/>
  <c r="BI378" i="3"/>
  <c r="BJ378" i="3"/>
  <c r="BK378" i="3"/>
  <c r="BL378" i="3"/>
  <c r="BM378" i="3"/>
  <c r="BN378" i="3"/>
  <c r="BO378" i="3"/>
  <c r="BP378" i="3"/>
  <c r="BQ378" i="3"/>
  <c r="BR378" i="3"/>
  <c r="BS378" i="3"/>
  <c r="BT378" i="3"/>
  <c r="BU378" i="3"/>
  <c r="BV378" i="3"/>
  <c r="BW378" i="3"/>
  <c r="BX378" i="3"/>
  <c r="BY378" i="3"/>
  <c r="BZ378" i="3"/>
  <c r="CA378" i="3"/>
  <c r="CB378" i="3"/>
  <c r="CC378" i="3"/>
  <c r="CD378" i="3"/>
  <c r="CE378" i="3"/>
  <c r="CF378" i="3"/>
  <c r="CG378" i="3"/>
  <c r="CH378" i="3"/>
  <c r="CI378" i="3"/>
  <c r="CJ378" i="3"/>
  <c r="CK378" i="3"/>
  <c r="CL378" i="3"/>
  <c r="CM378" i="3"/>
  <c r="CN378" i="3"/>
  <c r="CO378" i="3"/>
  <c r="CP378" i="3"/>
  <c r="CQ378" i="3"/>
  <c r="CR378" i="3"/>
  <c r="CS378" i="3"/>
  <c r="CT378" i="3"/>
  <c r="CU378" i="3"/>
  <c r="CV378" i="3"/>
  <c r="CX378" i="3"/>
  <c r="CY378" i="3"/>
  <c r="CZ378" i="3"/>
  <c r="DA378" i="3"/>
  <c r="DB378" i="3"/>
  <c r="DC378" i="3"/>
  <c r="DD378" i="3"/>
  <c r="DE378" i="3"/>
  <c r="H379" i="3"/>
  <c r="J379" i="3"/>
  <c r="K379" i="3"/>
  <c r="L379" i="3"/>
  <c r="M379" i="3"/>
  <c r="N379" i="3"/>
  <c r="O379" i="3"/>
  <c r="Q379" i="3"/>
  <c r="F379" i="1" s="1"/>
  <c r="R379" i="3"/>
  <c r="H379" i="1" s="1"/>
  <c r="T379" i="3"/>
  <c r="I379" i="1" s="1"/>
  <c r="U379" i="3"/>
  <c r="J379" i="1" s="1"/>
  <c r="V379" i="3"/>
  <c r="W379" i="3"/>
  <c r="X379" i="3"/>
  <c r="L379" i="1" s="1" a="1"/>
  <c r="L379" i="1" s="1"/>
  <c r="Y379" i="3"/>
  <c r="Z379" i="3"/>
  <c r="AB379" i="3"/>
  <c r="AC379" i="3"/>
  <c r="AD379" i="3"/>
  <c r="AE379" i="3"/>
  <c r="AF379" i="3"/>
  <c r="AG379" i="3"/>
  <c r="AH379" i="3"/>
  <c r="AI379" i="3"/>
  <c r="AJ379" i="3"/>
  <c r="AK379" i="3"/>
  <c r="AL379" i="3"/>
  <c r="AM379" i="3"/>
  <c r="AN379" i="3"/>
  <c r="AO379" i="3"/>
  <c r="AP379" i="3"/>
  <c r="AQ379" i="3"/>
  <c r="AR379" i="3"/>
  <c r="AS379" i="3"/>
  <c r="AT379" i="3"/>
  <c r="AU379" i="3"/>
  <c r="AV379" i="3"/>
  <c r="AW379" i="3"/>
  <c r="AX379" i="3"/>
  <c r="AY379" i="3"/>
  <c r="AZ379" i="3"/>
  <c r="BA379" i="3"/>
  <c r="BB379" i="3"/>
  <c r="BC379" i="3"/>
  <c r="BD379" i="3"/>
  <c r="BE379" i="3"/>
  <c r="BF379" i="3"/>
  <c r="BG379" i="3"/>
  <c r="BH379" i="3"/>
  <c r="BI379" i="3"/>
  <c r="BJ379" i="3"/>
  <c r="BK379" i="3"/>
  <c r="BL379" i="3"/>
  <c r="BM379" i="3"/>
  <c r="BN379" i="3"/>
  <c r="BO379" i="3"/>
  <c r="BP379" i="3"/>
  <c r="BQ379" i="3"/>
  <c r="BR379" i="3"/>
  <c r="BS379" i="3"/>
  <c r="BT379" i="3"/>
  <c r="BU379" i="3"/>
  <c r="BV379" i="3"/>
  <c r="BW379" i="3"/>
  <c r="BX379" i="3"/>
  <c r="BY379" i="3"/>
  <c r="BZ379" i="3"/>
  <c r="CA379" i="3"/>
  <c r="CB379" i="3"/>
  <c r="CC379" i="3"/>
  <c r="CD379" i="3"/>
  <c r="CE379" i="3"/>
  <c r="CF379" i="3"/>
  <c r="CG379" i="3"/>
  <c r="CH379" i="3"/>
  <c r="CI379" i="3"/>
  <c r="CJ379" i="3"/>
  <c r="CK379" i="3"/>
  <c r="CL379" i="3"/>
  <c r="CM379" i="3"/>
  <c r="CN379" i="3"/>
  <c r="CO379" i="3"/>
  <c r="CP379" i="3"/>
  <c r="CQ379" i="3"/>
  <c r="CR379" i="3"/>
  <c r="CS379" i="3"/>
  <c r="CT379" i="3"/>
  <c r="CU379" i="3"/>
  <c r="CV379" i="3"/>
  <c r="CX379" i="3"/>
  <c r="CY379" i="3"/>
  <c r="CZ379" i="3"/>
  <c r="DA379" i="3"/>
  <c r="DB379" i="3"/>
  <c r="DC379" i="3"/>
  <c r="DD379" i="3"/>
  <c r="DE379" i="3"/>
  <c r="H380" i="3"/>
  <c r="J380" i="3"/>
  <c r="K380" i="3"/>
  <c r="L380" i="3"/>
  <c r="M380" i="3"/>
  <c r="N380" i="3"/>
  <c r="O380" i="3"/>
  <c r="Q380" i="3"/>
  <c r="F380" i="1" s="1"/>
  <c r="R380" i="3"/>
  <c r="H380" i="1" s="1"/>
  <c r="T380" i="3"/>
  <c r="I380" i="1" s="1"/>
  <c r="U380" i="3"/>
  <c r="J380" i="1" s="1"/>
  <c r="V380" i="3"/>
  <c r="W380" i="3"/>
  <c r="X380" i="3"/>
  <c r="L380" i="1" s="1" a="1"/>
  <c r="L380" i="1" s="1"/>
  <c r="Y380" i="3"/>
  <c r="Z380" i="3"/>
  <c r="AB380" i="3"/>
  <c r="AC380" i="3"/>
  <c r="AD380" i="3"/>
  <c r="AE380" i="3"/>
  <c r="AF380" i="3"/>
  <c r="AG380" i="3"/>
  <c r="AH380" i="3"/>
  <c r="AI380" i="3"/>
  <c r="AJ380" i="3"/>
  <c r="AK380" i="3"/>
  <c r="AL380" i="3"/>
  <c r="AM380" i="3"/>
  <c r="AN380" i="3"/>
  <c r="AO380" i="3"/>
  <c r="AP380" i="3"/>
  <c r="AQ380" i="3"/>
  <c r="AR380" i="3"/>
  <c r="AS380" i="3"/>
  <c r="AT380" i="3"/>
  <c r="AU380" i="3"/>
  <c r="AV380" i="3"/>
  <c r="AW380" i="3"/>
  <c r="AX380" i="3"/>
  <c r="AY380" i="3"/>
  <c r="AZ380" i="3"/>
  <c r="BA380" i="3"/>
  <c r="BB380" i="3"/>
  <c r="BC380" i="3"/>
  <c r="BD380" i="3"/>
  <c r="BE380" i="3"/>
  <c r="BF380" i="3"/>
  <c r="BG380" i="3"/>
  <c r="BH380" i="3"/>
  <c r="BI380" i="3"/>
  <c r="BJ380" i="3"/>
  <c r="BK380" i="3"/>
  <c r="BL380" i="3"/>
  <c r="BM380" i="3"/>
  <c r="BN380" i="3"/>
  <c r="BO380" i="3"/>
  <c r="BP380" i="3"/>
  <c r="BQ380" i="3"/>
  <c r="BR380" i="3"/>
  <c r="BS380" i="3"/>
  <c r="BT380" i="3"/>
  <c r="BU380" i="3"/>
  <c r="BV380" i="3"/>
  <c r="BW380" i="3"/>
  <c r="BX380" i="3"/>
  <c r="BY380" i="3"/>
  <c r="BZ380" i="3"/>
  <c r="CA380" i="3"/>
  <c r="CB380" i="3"/>
  <c r="CC380" i="3"/>
  <c r="CD380" i="3"/>
  <c r="CE380" i="3"/>
  <c r="CF380" i="3"/>
  <c r="CG380" i="3"/>
  <c r="CH380" i="3"/>
  <c r="CI380" i="3"/>
  <c r="CJ380" i="3"/>
  <c r="CK380" i="3"/>
  <c r="CL380" i="3"/>
  <c r="CM380" i="3"/>
  <c r="CN380" i="3"/>
  <c r="CO380" i="3"/>
  <c r="CP380" i="3"/>
  <c r="CQ380" i="3"/>
  <c r="CR380" i="3"/>
  <c r="CS380" i="3"/>
  <c r="CT380" i="3"/>
  <c r="CU380" i="3"/>
  <c r="CV380" i="3"/>
  <c r="CX380" i="3"/>
  <c r="CY380" i="3"/>
  <c r="CZ380" i="3"/>
  <c r="DA380" i="3"/>
  <c r="DB380" i="3"/>
  <c r="DC380" i="3"/>
  <c r="DD380" i="3"/>
  <c r="DE380" i="3"/>
  <c r="H381" i="3"/>
  <c r="J381" i="3"/>
  <c r="K381" i="3"/>
  <c r="L381" i="3"/>
  <c r="M381" i="3"/>
  <c r="N381" i="3"/>
  <c r="O381" i="3"/>
  <c r="Q381" i="3"/>
  <c r="F381" i="1" s="1"/>
  <c r="R381" i="3"/>
  <c r="H381" i="1" s="1"/>
  <c r="T381" i="3"/>
  <c r="I381" i="1" s="1"/>
  <c r="U381" i="3"/>
  <c r="J381" i="1" s="1"/>
  <c r="V381" i="3"/>
  <c r="W381" i="3"/>
  <c r="X381" i="3"/>
  <c r="L381" i="1" s="1" a="1"/>
  <c r="L381" i="1" s="1"/>
  <c r="Y381" i="3"/>
  <c r="Z381" i="3"/>
  <c r="AB381" i="3"/>
  <c r="AC381" i="3"/>
  <c r="AD381" i="3"/>
  <c r="AE381" i="3"/>
  <c r="AF381" i="3"/>
  <c r="AG381" i="3"/>
  <c r="AH381" i="3"/>
  <c r="AI381" i="3"/>
  <c r="AJ381" i="3"/>
  <c r="AK381" i="3"/>
  <c r="AL381" i="3"/>
  <c r="AM381" i="3"/>
  <c r="AN381" i="3"/>
  <c r="AO381" i="3"/>
  <c r="AP381" i="3"/>
  <c r="AQ381" i="3"/>
  <c r="AR381" i="3"/>
  <c r="AS381" i="3"/>
  <c r="AT381" i="3"/>
  <c r="AU381" i="3"/>
  <c r="AV381" i="3"/>
  <c r="AW381" i="3"/>
  <c r="AX381" i="3"/>
  <c r="AY381" i="3"/>
  <c r="AZ381" i="3"/>
  <c r="BA381" i="3"/>
  <c r="BB381" i="3"/>
  <c r="BC381" i="3"/>
  <c r="BD381" i="3"/>
  <c r="BE381" i="3"/>
  <c r="BF381" i="3"/>
  <c r="BG381" i="3"/>
  <c r="BH381" i="3"/>
  <c r="BI381" i="3"/>
  <c r="BJ381" i="3"/>
  <c r="BK381" i="3"/>
  <c r="BL381" i="3"/>
  <c r="BM381" i="3"/>
  <c r="BN381" i="3"/>
  <c r="BO381" i="3"/>
  <c r="BP381" i="3"/>
  <c r="BQ381" i="3"/>
  <c r="BR381" i="3"/>
  <c r="BS381" i="3"/>
  <c r="BT381" i="3"/>
  <c r="BU381" i="3"/>
  <c r="BV381" i="3"/>
  <c r="BW381" i="3"/>
  <c r="BX381" i="3"/>
  <c r="BY381" i="3"/>
  <c r="BZ381" i="3"/>
  <c r="CA381" i="3"/>
  <c r="CB381" i="3"/>
  <c r="CC381" i="3"/>
  <c r="CD381" i="3"/>
  <c r="CE381" i="3"/>
  <c r="CF381" i="3"/>
  <c r="CG381" i="3"/>
  <c r="CH381" i="3"/>
  <c r="CI381" i="3"/>
  <c r="CJ381" i="3"/>
  <c r="CK381" i="3"/>
  <c r="CL381" i="3"/>
  <c r="CM381" i="3"/>
  <c r="CN381" i="3"/>
  <c r="CO381" i="3"/>
  <c r="CP381" i="3"/>
  <c r="CQ381" i="3"/>
  <c r="CR381" i="3"/>
  <c r="CS381" i="3"/>
  <c r="CT381" i="3"/>
  <c r="CU381" i="3"/>
  <c r="CV381" i="3"/>
  <c r="CX381" i="3"/>
  <c r="CY381" i="3"/>
  <c r="CZ381" i="3"/>
  <c r="DA381" i="3"/>
  <c r="DB381" i="3"/>
  <c r="DC381" i="3"/>
  <c r="DD381" i="3"/>
  <c r="DE381" i="3"/>
  <c r="H382" i="3"/>
  <c r="J382" i="3"/>
  <c r="K382" i="3"/>
  <c r="L382" i="3"/>
  <c r="M382" i="3"/>
  <c r="N382" i="3"/>
  <c r="O382" i="3"/>
  <c r="Q382" i="3"/>
  <c r="F382" i="1" s="1"/>
  <c r="R382" i="3"/>
  <c r="H382" i="1" s="1"/>
  <c r="T382" i="3"/>
  <c r="I382" i="1" s="1"/>
  <c r="U382" i="3"/>
  <c r="J382" i="1" s="1"/>
  <c r="V382" i="3"/>
  <c r="W382" i="3"/>
  <c r="X382" i="3"/>
  <c r="L382" i="1" s="1" a="1"/>
  <c r="L382" i="1" s="1"/>
  <c r="Y382" i="3"/>
  <c r="Z382" i="3"/>
  <c r="AB382" i="3"/>
  <c r="AC382" i="3"/>
  <c r="AD382" i="3"/>
  <c r="AE382" i="3"/>
  <c r="AF382" i="3"/>
  <c r="AG382" i="3"/>
  <c r="AH382" i="3"/>
  <c r="AI382" i="3"/>
  <c r="AJ382" i="3"/>
  <c r="AK382" i="3"/>
  <c r="AL382" i="3"/>
  <c r="AM382" i="3"/>
  <c r="AN382" i="3"/>
  <c r="AO382" i="3"/>
  <c r="AP382" i="3"/>
  <c r="AQ382" i="3"/>
  <c r="AR382" i="3"/>
  <c r="AS382" i="3"/>
  <c r="AT382" i="3"/>
  <c r="AU382" i="3"/>
  <c r="AV382" i="3"/>
  <c r="AW382" i="3"/>
  <c r="AX382" i="3"/>
  <c r="AY382" i="3"/>
  <c r="AZ382" i="3"/>
  <c r="BA382" i="3"/>
  <c r="BB382" i="3"/>
  <c r="BC382" i="3"/>
  <c r="BD382" i="3"/>
  <c r="BE382" i="3"/>
  <c r="BF382" i="3"/>
  <c r="BG382" i="3"/>
  <c r="BH382" i="3"/>
  <c r="BI382" i="3"/>
  <c r="BJ382" i="3"/>
  <c r="BK382" i="3"/>
  <c r="BL382" i="3"/>
  <c r="BM382" i="3"/>
  <c r="BN382" i="3"/>
  <c r="BO382" i="3"/>
  <c r="BP382" i="3"/>
  <c r="BQ382" i="3"/>
  <c r="BR382" i="3"/>
  <c r="BS382" i="3"/>
  <c r="BT382" i="3"/>
  <c r="BU382" i="3"/>
  <c r="BV382" i="3"/>
  <c r="BW382" i="3"/>
  <c r="BX382" i="3"/>
  <c r="BY382" i="3"/>
  <c r="BZ382" i="3"/>
  <c r="CA382" i="3"/>
  <c r="CB382" i="3"/>
  <c r="CC382" i="3"/>
  <c r="CD382" i="3"/>
  <c r="CE382" i="3"/>
  <c r="CF382" i="3"/>
  <c r="CG382" i="3"/>
  <c r="CH382" i="3"/>
  <c r="CI382" i="3"/>
  <c r="CJ382" i="3"/>
  <c r="CK382" i="3"/>
  <c r="CL382" i="3"/>
  <c r="CM382" i="3"/>
  <c r="CN382" i="3"/>
  <c r="CO382" i="3"/>
  <c r="CP382" i="3"/>
  <c r="CQ382" i="3"/>
  <c r="CR382" i="3"/>
  <c r="CS382" i="3"/>
  <c r="CT382" i="3"/>
  <c r="CU382" i="3"/>
  <c r="CV382" i="3"/>
  <c r="CX382" i="3"/>
  <c r="CY382" i="3"/>
  <c r="CZ382" i="3"/>
  <c r="DA382" i="3"/>
  <c r="DB382" i="3"/>
  <c r="DC382" i="3"/>
  <c r="DD382" i="3"/>
  <c r="DE382" i="3"/>
  <c r="H383" i="3"/>
  <c r="J383" i="3"/>
  <c r="K383" i="3"/>
  <c r="L383" i="3"/>
  <c r="M383" i="3"/>
  <c r="N383" i="3"/>
  <c r="O383" i="3"/>
  <c r="Q383" i="3"/>
  <c r="F383" i="1" s="1"/>
  <c r="R383" i="3"/>
  <c r="H383" i="1" s="1"/>
  <c r="T383" i="3"/>
  <c r="I383" i="1" s="1"/>
  <c r="U383" i="3"/>
  <c r="J383" i="1" s="1"/>
  <c r="V383" i="3"/>
  <c r="W383" i="3"/>
  <c r="X383" i="3"/>
  <c r="L383" i="1" s="1" a="1"/>
  <c r="L383" i="1" s="1"/>
  <c r="Y383" i="3"/>
  <c r="Z383" i="3"/>
  <c r="AB383" i="3"/>
  <c r="AC383" i="3"/>
  <c r="AD383" i="3"/>
  <c r="AE383" i="3"/>
  <c r="AF383" i="3"/>
  <c r="AG383" i="3"/>
  <c r="AH383" i="3"/>
  <c r="AI383" i="3"/>
  <c r="AJ383" i="3"/>
  <c r="AK383" i="3"/>
  <c r="AL383" i="3"/>
  <c r="AM383" i="3"/>
  <c r="AN383" i="3"/>
  <c r="AO383" i="3"/>
  <c r="AP383" i="3"/>
  <c r="AQ383" i="3"/>
  <c r="AR383" i="3"/>
  <c r="AS383" i="3"/>
  <c r="AT383" i="3"/>
  <c r="AU383" i="3"/>
  <c r="AV383" i="3"/>
  <c r="AW383" i="3"/>
  <c r="AX383" i="3"/>
  <c r="AY383" i="3"/>
  <c r="AZ383" i="3"/>
  <c r="BA383" i="3"/>
  <c r="BB383" i="3"/>
  <c r="BC383" i="3"/>
  <c r="BD383" i="3"/>
  <c r="BE383" i="3"/>
  <c r="BF383" i="3"/>
  <c r="BG383" i="3"/>
  <c r="BH383" i="3"/>
  <c r="BI383" i="3"/>
  <c r="BJ383" i="3"/>
  <c r="BK383" i="3"/>
  <c r="BL383" i="3"/>
  <c r="BM383" i="3"/>
  <c r="BN383" i="3"/>
  <c r="BO383" i="3"/>
  <c r="BP383" i="3"/>
  <c r="BQ383" i="3"/>
  <c r="BR383" i="3"/>
  <c r="BS383" i="3"/>
  <c r="BT383" i="3"/>
  <c r="BU383" i="3"/>
  <c r="BV383" i="3"/>
  <c r="BW383" i="3"/>
  <c r="BX383" i="3"/>
  <c r="BY383" i="3"/>
  <c r="BZ383" i="3"/>
  <c r="CA383" i="3"/>
  <c r="CB383" i="3"/>
  <c r="CC383" i="3"/>
  <c r="CD383" i="3"/>
  <c r="CE383" i="3"/>
  <c r="CF383" i="3"/>
  <c r="CG383" i="3"/>
  <c r="CH383" i="3"/>
  <c r="CI383" i="3"/>
  <c r="CJ383" i="3"/>
  <c r="CK383" i="3"/>
  <c r="CL383" i="3"/>
  <c r="CM383" i="3"/>
  <c r="CN383" i="3"/>
  <c r="CO383" i="3"/>
  <c r="CP383" i="3"/>
  <c r="CQ383" i="3"/>
  <c r="CR383" i="3"/>
  <c r="CS383" i="3"/>
  <c r="CT383" i="3"/>
  <c r="CU383" i="3"/>
  <c r="CV383" i="3"/>
  <c r="CX383" i="3"/>
  <c r="CY383" i="3"/>
  <c r="CZ383" i="3"/>
  <c r="DA383" i="3"/>
  <c r="DB383" i="3"/>
  <c r="DC383" i="3"/>
  <c r="DD383" i="3"/>
  <c r="DE383" i="3"/>
  <c r="H384" i="3"/>
  <c r="J384" i="3"/>
  <c r="K384" i="3"/>
  <c r="L384" i="3"/>
  <c r="M384" i="3"/>
  <c r="N384" i="3"/>
  <c r="O384" i="3"/>
  <c r="Q384" i="3"/>
  <c r="F384" i="1" s="1"/>
  <c r="R384" i="3"/>
  <c r="H384" i="1" s="1"/>
  <c r="T384" i="3"/>
  <c r="I384" i="1" s="1"/>
  <c r="U384" i="3"/>
  <c r="J384" i="1" s="1"/>
  <c r="V384" i="3"/>
  <c r="W384" i="3"/>
  <c r="X384" i="3"/>
  <c r="L384" i="1" s="1" a="1"/>
  <c r="L384" i="1" s="1"/>
  <c r="Y384" i="3"/>
  <c r="Z384" i="3"/>
  <c r="AB384" i="3"/>
  <c r="AC384" i="3"/>
  <c r="AD384" i="3"/>
  <c r="AE384" i="3"/>
  <c r="AF384" i="3"/>
  <c r="AG384" i="3"/>
  <c r="AH384" i="3"/>
  <c r="AI384" i="3"/>
  <c r="AJ384" i="3"/>
  <c r="AK384" i="3"/>
  <c r="AL384" i="3"/>
  <c r="AM384" i="3"/>
  <c r="AN384" i="3"/>
  <c r="AO384" i="3"/>
  <c r="AP384" i="3"/>
  <c r="AQ384" i="3"/>
  <c r="AR384" i="3"/>
  <c r="AS384" i="3"/>
  <c r="AT384" i="3"/>
  <c r="AU384" i="3"/>
  <c r="AV384" i="3"/>
  <c r="AW384" i="3"/>
  <c r="AX384" i="3"/>
  <c r="AY384" i="3"/>
  <c r="AZ384" i="3"/>
  <c r="BA384" i="3"/>
  <c r="BB384" i="3"/>
  <c r="BC384" i="3"/>
  <c r="BD384" i="3"/>
  <c r="BE384" i="3"/>
  <c r="BF384" i="3"/>
  <c r="BG384" i="3"/>
  <c r="BH384" i="3"/>
  <c r="BI384" i="3"/>
  <c r="BJ384" i="3"/>
  <c r="BK384" i="3"/>
  <c r="BL384" i="3"/>
  <c r="BM384" i="3"/>
  <c r="BN384" i="3"/>
  <c r="BO384" i="3"/>
  <c r="BP384" i="3"/>
  <c r="BQ384" i="3"/>
  <c r="BR384" i="3"/>
  <c r="BS384" i="3"/>
  <c r="BT384" i="3"/>
  <c r="BU384" i="3"/>
  <c r="BV384" i="3"/>
  <c r="BW384" i="3"/>
  <c r="BX384" i="3"/>
  <c r="BY384" i="3"/>
  <c r="BZ384" i="3"/>
  <c r="CA384" i="3"/>
  <c r="CB384" i="3"/>
  <c r="CC384" i="3"/>
  <c r="CD384" i="3"/>
  <c r="CE384" i="3"/>
  <c r="CF384" i="3"/>
  <c r="CG384" i="3"/>
  <c r="CH384" i="3"/>
  <c r="CI384" i="3"/>
  <c r="CJ384" i="3"/>
  <c r="CK384" i="3"/>
  <c r="CL384" i="3"/>
  <c r="CM384" i="3"/>
  <c r="CN384" i="3"/>
  <c r="CO384" i="3"/>
  <c r="CP384" i="3"/>
  <c r="CQ384" i="3"/>
  <c r="CR384" i="3"/>
  <c r="CS384" i="3"/>
  <c r="CT384" i="3"/>
  <c r="CU384" i="3"/>
  <c r="CV384" i="3"/>
  <c r="CX384" i="3"/>
  <c r="CY384" i="3"/>
  <c r="CZ384" i="3"/>
  <c r="DA384" i="3"/>
  <c r="DB384" i="3"/>
  <c r="DC384" i="3"/>
  <c r="DD384" i="3"/>
  <c r="DE384" i="3"/>
  <c r="H385" i="3"/>
  <c r="J385" i="3"/>
  <c r="K385" i="3"/>
  <c r="L385" i="3"/>
  <c r="M385" i="3"/>
  <c r="N385" i="3"/>
  <c r="O385" i="3"/>
  <c r="Q385" i="3"/>
  <c r="F385" i="1" s="1"/>
  <c r="R385" i="3"/>
  <c r="H385" i="1" s="1"/>
  <c r="T385" i="3"/>
  <c r="I385" i="1" s="1"/>
  <c r="U385" i="3"/>
  <c r="J385" i="1" s="1"/>
  <c r="V385" i="3"/>
  <c r="W385" i="3"/>
  <c r="X385" i="3"/>
  <c r="L385" i="1" s="1" a="1"/>
  <c r="L385" i="1" s="1"/>
  <c r="Y385" i="3"/>
  <c r="Z385" i="3"/>
  <c r="AB385" i="3"/>
  <c r="AC385" i="3"/>
  <c r="AD385" i="3"/>
  <c r="AE385" i="3"/>
  <c r="AF385" i="3"/>
  <c r="AG385" i="3"/>
  <c r="AH385" i="3"/>
  <c r="AI385" i="3"/>
  <c r="AJ385" i="3"/>
  <c r="AK385" i="3"/>
  <c r="AL385" i="3"/>
  <c r="AM385" i="3"/>
  <c r="AN385" i="3"/>
  <c r="AO385" i="3"/>
  <c r="AP385" i="3"/>
  <c r="AQ385" i="3"/>
  <c r="AR385" i="3"/>
  <c r="AS385" i="3"/>
  <c r="AT385" i="3"/>
  <c r="AU385" i="3"/>
  <c r="AV385" i="3"/>
  <c r="AW385" i="3"/>
  <c r="AX385" i="3"/>
  <c r="AY385" i="3"/>
  <c r="AZ385" i="3"/>
  <c r="BA385" i="3"/>
  <c r="BB385" i="3"/>
  <c r="BC385" i="3"/>
  <c r="BD385" i="3"/>
  <c r="BE385" i="3"/>
  <c r="BF385" i="3"/>
  <c r="BG385" i="3"/>
  <c r="BH385" i="3"/>
  <c r="BI385" i="3"/>
  <c r="BJ385" i="3"/>
  <c r="BK385" i="3"/>
  <c r="BL385" i="3"/>
  <c r="BM385" i="3"/>
  <c r="BN385" i="3"/>
  <c r="BO385" i="3"/>
  <c r="BP385" i="3"/>
  <c r="BQ385" i="3"/>
  <c r="BR385" i="3"/>
  <c r="BS385" i="3"/>
  <c r="BT385" i="3"/>
  <c r="BU385" i="3"/>
  <c r="BV385" i="3"/>
  <c r="BW385" i="3"/>
  <c r="BX385" i="3"/>
  <c r="BY385" i="3"/>
  <c r="BZ385" i="3"/>
  <c r="CA385" i="3"/>
  <c r="CB385" i="3"/>
  <c r="CC385" i="3"/>
  <c r="CD385" i="3"/>
  <c r="CE385" i="3"/>
  <c r="CF385" i="3"/>
  <c r="CG385" i="3"/>
  <c r="CH385" i="3"/>
  <c r="CI385" i="3"/>
  <c r="CJ385" i="3"/>
  <c r="CK385" i="3"/>
  <c r="CL385" i="3"/>
  <c r="CM385" i="3"/>
  <c r="CN385" i="3"/>
  <c r="CO385" i="3"/>
  <c r="CP385" i="3"/>
  <c r="CQ385" i="3"/>
  <c r="CR385" i="3"/>
  <c r="CS385" i="3"/>
  <c r="CT385" i="3"/>
  <c r="CU385" i="3"/>
  <c r="CV385" i="3"/>
  <c r="CX385" i="3"/>
  <c r="CY385" i="3"/>
  <c r="CZ385" i="3"/>
  <c r="DA385" i="3"/>
  <c r="DB385" i="3"/>
  <c r="DC385" i="3"/>
  <c r="DD385" i="3"/>
  <c r="DE385" i="3"/>
  <c r="H386" i="3"/>
  <c r="J386" i="3"/>
  <c r="K386" i="3"/>
  <c r="L386" i="3"/>
  <c r="M386" i="3"/>
  <c r="N386" i="3"/>
  <c r="O386" i="3"/>
  <c r="Q386" i="3"/>
  <c r="F386" i="1" s="1"/>
  <c r="R386" i="3"/>
  <c r="H386" i="1" s="1"/>
  <c r="T386" i="3"/>
  <c r="I386" i="1" s="1"/>
  <c r="U386" i="3"/>
  <c r="J386" i="1" s="1"/>
  <c r="V386" i="3"/>
  <c r="W386" i="3"/>
  <c r="X386" i="3"/>
  <c r="L386" i="1" s="1" a="1"/>
  <c r="L386" i="1" s="1"/>
  <c r="Y386" i="3"/>
  <c r="Z386" i="3"/>
  <c r="AB386" i="3"/>
  <c r="AC386" i="3"/>
  <c r="AD386" i="3"/>
  <c r="AE386" i="3"/>
  <c r="AF386" i="3"/>
  <c r="AG386" i="3"/>
  <c r="AH386" i="3"/>
  <c r="AI386" i="3"/>
  <c r="AJ386" i="3"/>
  <c r="AK386" i="3"/>
  <c r="AL386" i="3"/>
  <c r="AM386" i="3"/>
  <c r="AN386" i="3"/>
  <c r="AO386" i="3"/>
  <c r="AP386" i="3"/>
  <c r="AQ386" i="3"/>
  <c r="AR386" i="3"/>
  <c r="AS386" i="3"/>
  <c r="AT386" i="3"/>
  <c r="AU386" i="3"/>
  <c r="AV386" i="3"/>
  <c r="AW386" i="3"/>
  <c r="AX386" i="3"/>
  <c r="AY386" i="3"/>
  <c r="AZ386" i="3"/>
  <c r="BA386" i="3"/>
  <c r="BB386" i="3"/>
  <c r="BC386" i="3"/>
  <c r="BD386" i="3"/>
  <c r="BE386" i="3"/>
  <c r="BF386" i="3"/>
  <c r="BG386" i="3"/>
  <c r="BH386" i="3"/>
  <c r="BI386" i="3"/>
  <c r="BJ386" i="3"/>
  <c r="BK386" i="3"/>
  <c r="BL386" i="3"/>
  <c r="BM386" i="3"/>
  <c r="BN386" i="3"/>
  <c r="BO386" i="3"/>
  <c r="BP386" i="3"/>
  <c r="BQ386" i="3"/>
  <c r="BR386" i="3"/>
  <c r="BS386" i="3"/>
  <c r="BT386" i="3"/>
  <c r="BU386" i="3"/>
  <c r="BV386" i="3"/>
  <c r="BW386" i="3"/>
  <c r="BX386" i="3"/>
  <c r="BY386" i="3"/>
  <c r="BZ386" i="3"/>
  <c r="CA386" i="3"/>
  <c r="CB386" i="3"/>
  <c r="CC386" i="3"/>
  <c r="CD386" i="3"/>
  <c r="CE386" i="3"/>
  <c r="CF386" i="3"/>
  <c r="CG386" i="3"/>
  <c r="CH386" i="3"/>
  <c r="CI386" i="3"/>
  <c r="CJ386" i="3"/>
  <c r="CK386" i="3"/>
  <c r="CL386" i="3"/>
  <c r="CM386" i="3"/>
  <c r="CN386" i="3"/>
  <c r="CO386" i="3"/>
  <c r="CP386" i="3"/>
  <c r="CQ386" i="3"/>
  <c r="CR386" i="3"/>
  <c r="CS386" i="3"/>
  <c r="CT386" i="3"/>
  <c r="CU386" i="3"/>
  <c r="CV386" i="3"/>
  <c r="CX386" i="3"/>
  <c r="CY386" i="3"/>
  <c r="CZ386" i="3"/>
  <c r="DA386" i="3"/>
  <c r="DB386" i="3"/>
  <c r="DC386" i="3"/>
  <c r="DD386" i="3"/>
  <c r="DE386" i="3"/>
  <c r="H387" i="3"/>
  <c r="J387" i="3"/>
  <c r="K387" i="3"/>
  <c r="L387" i="3"/>
  <c r="M387" i="3"/>
  <c r="N387" i="3"/>
  <c r="O387" i="3"/>
  <c r="Q387" i="3"/>
  <c r="F387" i="1" s="1"/>
  <c r="R387" i="3"/>
  <c r="H387" i="1" s="1"/>
  <c r="T387" i="3"/>
  <c r="I387" i="1" s="1"/>
  <c r="U387" i="3"/>
  <c r="J387" i="1" s="1"/>
  <c r="V387" i="3"/>
  <c r="W387" i="3"/>
  <c r="X387" i="3"/>
  <c r="L387" i="1" s="1" a="1"/>
  <c r="L387" i="1" s="1"/>
  <c r="Y387" i="3"/>
  <c r="Z387" i="3"/>
  <c r="AB387" i="3"/>
  <c r="AC387" i="3"/>
  <c r="AD387" i="3"/>
  <c r="AE387" i="3"/>
  <c r="AF387" i="3"/>
  <c r="AG387" i="3"/>
  <c r="AH387" i="3"/>
  <c r="AI387" i="3"/>
  <c r="AJ387" i="3"/>
  <c r="AK387" i="3"/>
  <c r="AL387" i="3"/>
  <c r="AM387" i="3"/>
  <c r="AN387" i="3"/>
  <c r="AO387" i="3"/>
  <c r="AP387" i="3"/>
  <c r="AQ387" i="3"/>
  <c r="AR387" i="3"/>
  <c r="AS387" i="3"/>
  <c r="AT387" i="3"/>
  <c r="AU387" i="3"/>
  <c r="AV387" i="3"/>
  <c r="AW387" i="3"/>
  <c r="AX387" i="3"/>
  <c r="AY387" i="3"/>
  <c r="AZ387" i="3"/>
  <c r="BA387" i="3"/>
  <c r="BB387" i="3"/>
  <c r="BC387" i="3"/>
  <c r="BD387" i="3"/>
  <c r="BE387" i="3"/>
  <c r="BF387" i="3"/>
  <c r="BG387" i="3"/>
  <c r="BH387" i="3"/>
  <c r="BI387" i="3"/>
  <c r="BJ387" i="3"/>
  <c r="BK387" i="3"/>
  <c r="BL387" i="3"/>
  <c r="BM387" i="3"/>
  <c r="BN387" i="3"/>
  <c r="BO387" i="3"/>
  <c r="BP387" i="3"/>
  <c r="BQ387" i="3"/>
  <c r="BR387" i="3"/>
  <c r="BS387" i="3"/>
  <c r="BT387" i="3"/>
  <c r="BU387" i="3"/>
  <c r="BV387" i="3"/>
  <c r="BW387" i="3"/>
  <c r="BX387" i="3"/>
  <c r="BY387" i="3"/>
  <c r="BZ387" i="3"/>
  <c r="CA387" i="3"/>
  <c r="CB387" i="3"/>
  <c r="CC387" i="3"/>
  <c r="CD387" i="3"/>
  <c r="CE387" i="3"/>
  <c r="CF387" i="3"/>
  <c r="CG387" i="3"/>
  <c r="CH387" i="3"/>
  <c r="CI387" i="3"/>
  <c r="CJ387" i="3"/>
  <c r="CK387" i="3"/>
  <c r="CL387" i="3"/>
  <c r="CM387" i="3"/>
  <c r="CN387" i="3"/>
  <c r="CO387" i="3"/>
  <c r="CP387" i="3"/>
  <c r="CQ387" i="3"/>
  <c r="CR387" i="3"/>
  <c r="CS387" i="3"/>
  <c r="CT387" i="3"/>
  <c r="CU387" i="3"/>
  <c r="CV387" i="3"/>
  <c r="CX387" i="3"/>
  <c r="CY387" i="3"/>
  <c r="CZ387" i="3"/>
  <c r="DA387" i="3"/>
  <c r="DB387" i="3"/>
  <c r="DC387" i="3"/>
  <c r="DD387" i="3"/>
  <c r="DE387" i="3"/>
  <c r="H388" i="3"/>
  <c r="J388" i="3"/>
  <c r="K388" i="3"/>
  <c r="L388" i="3"/>
  <c r="M388" i="3"/>
  <c r="N388" i="3"/>
  <c r="O388" i="3"/>
  <c r="Q388" i="3"/>
  <c r="F388" i="1" s="1"/>
  <c r="R388" i="3"/>
  <c r="H388" i="1" s="1"/>
  <c r="T388" i="3"/>
  <c r="I388" i="1" s="1"/>
  <c r="U388" i="3"/>
  <c r="J388" i="1" s="1"/>
  <c r="V388" i="3"/>
  <c r="W388" i="3"/>
  <c r="X388" i="3"/>
  <c r="L388" i="1" s="1" a="1"/>
  <c r="L388" i="1" s="1"/>
  <c r="Y388" i="3"/>
  <c r="Z388" i="3"/>
  <c r="AB388" i="3"/>
  <c r="AC388" i="3"/>
  <c r="AD388" i="3"/>
  <c r="AE388" i="3"/>
  <c r="AF388" i="3"/>
  <c r="AG388" i="3"/>
  <c r="AH388" i="3"/>
  <c r="AI388" i="3"/>
  <c r="AJ388" i="3"/>
  <c r="AK388" i="3"/>
  <c r="AL388" i="3"/>
  <c r="AM388" i="3"/>
  <c r="AN388" i="3"/>
  <c r="AO388" i="3"/>
  <c r="AP388" i="3"/>
  <c r="AQ388" i="3"/>
  <c r="AR388" i="3"/>
  <c r="AS388" i="3"/>
  <c r="AT388" i="3"/>
  <c r="AU388" i="3"/>
  <c r="AV388" i="3"/>
  <c r="AW388" i="3"/>
  <c r="AX388" i="3"/>
  <c r="AY388" i="3"/>
  <c r="AZ388" i="3"/>
  <c r="BA388" i="3"/>
  <c r="BB388" i="3"/>
  <c r="BC388" i="3"/>
  <c r="BD388" i="3"/>
  <c r="BE388" i="3"/>
  <c r="BF388" i="3"/>
  <c r="BG388" i="3"/>
  <c r="BH388" i="3"/>
  <c r="BI388" i="3"/>
  <c r="BJ388" i="3"/>
  <c r="BK388" i="3"/>
  <c r="BL388" i="3"/>
  <c r="BM388" i="3"/>
  <c r="BN388" i="3"/>
  <c r="BO388" i="3"/>
  <c r="BP388" i="3"/>
  <c r="BQ388" i="3"/>
  <c r="BR388" i="3"/>
  <c r="BS388" i="3"/>
  <c r="BT388" i="3"/>
  <c r="BU388" i="3"/>
  <c r="BV388" i="3"/>
  <c r="BW388" i="3"/>
  <c r="BX388" i="3"/>
  <c r="BY388" i="3"/>
  <c r="BZ388" i="3"/>
  <c r="CA388" i="3"/>
  <c r="CB388" i="3"/>
  <c r="CC388" i="3"/>
  <c r="CD388" i="3"/>
  <c r="CE388" i="3"/>
  <c r="CF388" i="3"/>
  <c r="CG388" i="3"/>
  <c r="CH388" i="3"/>
  <c r="CI388" i="3"/>
  <c r="CJ388" i="3"/>
  <c r="CK388" i="3"/>
  <c r="CL388" i="3"/>
  <c r="CM388" i="3"/>
  <c r="CN388" i="3"/>
  <c r="CO388" i="3"/>
  <c r="CP388" i="3"/>
  <c r="CQ388" i="3"/>
  <c r="CR388" i="3"/>
  <c r="CS388" i="3"/>
  <c r="CT388" i="3"/>
  <c r="CU388" i="3"/>
  <c r="CV388" i="3"/>
  <c r="CX388" i="3"/>
  <c r="CY388" i="3"/>
  <c r="CZ388" i="3"/>
  <c r="DA388" i="3"/>
  <c r="DB388" i="3"/>
  <c r="DC388" i="3"/>
  <c r="DD388" i="3"/>
  <c r="DE388" i="3"/>
  <c r="H389" i="3"/>
  <c r="J389" i="3"/>
  <c r="K389" i="3"/>
  <c r="L389" i="3"/>
  <c r="M389" i="3"/>
  <c r="N389" i="3"/>
  <c r="O389" i="3"/>
  <c r="Q389" i="3"/>
  <c r="F389" i="1" s="1"/>
  <c r="R389" i="3"/>
  <c r="H389" i="1" s="1"/>
  <c r="T389" i="3"/>
  <c r="I389" i="1" s="1"/>
  <c r="U389" i="3"/>
  <c r="J389" i="1" s="1"/>
  <c r="V389" i="3"/>
  <c r="W389" i="3"/>
  <c r="X389" i="3"/>
  <c r="L389" i="1" s="1" a="1"/>
  <c r="L389" i="1" s="1"/>
  <c r="Y389" i="3"/>
  <c r="Z389" i="3"/>
  <c r="AB389" i="3"/>
  <c r="AC389" i="3"/>
  <c r="AD389" i="3"/>
  <c r="AE389" i="3"/>
  <c r="AF389" i="3"/>
  <c r="AG389" i="3"/>
  <c r="AH389" i="3"/>
  <c r="AI389" i="3"/>
  <c r="AJ389" i="3"/>
  <c r="AK389" i="3"/>
  <c r="AL389" i="3"/>
  <c r="AM389" i="3"/>
  <c r="AN389" i="3"/>
  <c r="AO389" i="3"/>
  <c r="AP389" i="3"/>
  <c r="AQ389" i="3"/>
  <c r="AR389" i="3"/>
  <c r="AS389" i="3"/>
  <c r="AT389" i="3"/>
  <c r="AU389" i="3"/>
  <c r="AV389" i="3"/>
  <c r="AW389" i="3"/>
  <c r="AX389" i="3"/>
  <c r="AY389" i="3"/>
  <c r="AZ389" i="3"/>
  <c r="BA389" i="3"/>
  <c r="BB389" i="3"/>
  <c r="BC389" i="3"/>
  <c r="BD389" i="3"/>
  <c r="BE389" i="3"/>
  <c r="BF389" i="3"/>
  <c r="BG389" i="3"/>
  <c r="BH389" i="3"/>
  <c r="BI389" i="3"/>
  <c r="BJ389" i="3"/>
  <c r="BK389" i="3"/>
  <c r="BL389" i="3"/>
  <c r="BM389" i="3"/>
  <c r="BN389" i="3"/>
  <c r="BO389" i="3"/>
  <c r="BP389" i="3"/>
  <c r="BQ389" i="3"/>
  <c r="BR389" i="3"/>
  <c r="BS389" i="3"/>
  <c r="BT389" i="3"/>
  <c r="BU389" i="3"/>
  <c r="BV389" i="3"/>
  <c r="BW389" i="3"/>
  <c r="BX389" i="3"/>
  <c r="BY389" i="3"/>
  <c r="BZ389" i="3"/>
  <c r="CA389" i="3"/>
  <c r="CB389" i="3"/>
  <c r="CC389" i="3"/>
  <c r="CD389" i="3"/>
  <c r="CE389" i="3"/>
  <c r="CF389" i="3"/>
  <c r="CG389" i="3"/>
  <c r="CH389" i="3"/>
  <c r="CI389" i="3"/>
  <c r="CJ389" i="3"/>
  <c r="CK389" i="3"/>
  <c r="CL389" i="3"/>
  <c r="CM389" i="3"/>
  <c r="CN389" i="3"/>
  <c r="CO389" i="3"/>
  <c r="CP389" i="3"/>
  <c r="CQ389" i="3"/>
  <c r="CR389" i="3"/>
  <c r="CS389" i="3"/>
  <c r="CT389" i="3"/>
  <c r="CU389" i="3"/>
  <c r="CV389" i="3"/>
  <c r="CX389" i="3"/>
  <c r="CY389" i="3"/>
  <c r="CZ389" i="3"/>
  <c r="DA389" i="3"/>
  <c r="DB389" i="3"/>
  <c r="DC389" i="3"/>
  <c r="DD389" i="3"/>
  <c r="DE389" i="3"/>
  <c r="H390" i="3"/>
  <c r="J390" i="3"/>
  <c r="K390" i="3"/>
  <c r="L390" i="3"/>
  <c r="M390" i="3"/>
  <c r="N390" i="3"/>
  <c r="O390" i="3"/>
  <c r="Q390" i="3"/>
  <c r="F390" i="1" s="1"/>
  <c r="R390" i="3"/>
  <c r="H390" i="1" s="1"/>
  <c r="T390" i="3"/>
  <c r="I390" i="1" s="1"/>
  <c r="U390" i="3"/>
  <c r="J390" i="1" s="1"/>
  <c r="V390" i="3"/>
  <c r="W390" i="3"/>
  <c r="X390" i="3"/>
  <c r="L390" i="1" s="1" a="1"/>
  <c r="L390" i="1" s="1"/>
  <c r="Y390" i="3"/>
  <c r="Z390" i="3"/>
  <c r="AB390" i="3"/>
  <c r="AC390" i="3"/>
  <c r="AD390" i="3"/>
  <c r="AE390" i="3"/>
  <c r="AF390" i="3"/>
  <c r="AG390" i="3"/>
  <c r="AH390" i="3"/>
  <c r="AI390" i="3"/>
  <c r="AJ390" i="3"/>
  <c r="AK390" i="3"/>
  <c r="AL390" i="3"/>
  <c r="AM390" i="3"/>
  <c r="AN390" i="3"/>
  <c r="AO390" i="3"/>
  <c r="AP390" i="3"/>
  <c r="AQ390" i="3"/>
  <c r="AR390" i="3"/>
  <c r="AS390" i="3"/>
  <c r="AT390" i="3"/>
  <c r="AU390" i="3"/>
  <c r="AV390" i="3"/>
  <c r="AW390" i="3"/>
  <c r="AX390" i="3"/>
  <c r="AY390" i="3"/>
  <c r="AZ390" i="3"/>
  <c r="BA390" i="3"/>
  <c r="BB390" i="3"/>
  <c r="BC390" i="3"/>
  <c r="BD390" i="3"/>
  <c r="BE390" i="3"/>
  <c r="BF390" i="3"/>
  <c r="BG390" i="3"/>
  <c r="BH390" i="3"/>
  <c r="BI390" i="3"/>
  <c r="BJ390" i="3"/>
  <c r="BK390" i="3"/>
  <c r="BL390" i="3"/>
  <c r="BM390" i="3"/>
  <c r="BN390" i="3"/>
  <c r="BO390" i="3"/>
  <c r="BP390" i="3"/>
  <c r="BQ390" i="3"/>
  <c r="BR390" i="3"/>
  <c r="BS390" i="3"/>
  <c r="BT390" i="3"/>
  <c r="BU390" i="3"/>
  <c r="BV390" i="3"/>
  <c r="BW390" i="3"/>
  <c r="BX390" i="3"/>
  <c r="BY390" i="3"/>
  <c r="BZ390" i="3"/>
  <c r="CA390" i="3"/>
  <c r="CB390" i="3"/>
  <c r="CC390" i="3"/>
  <c r="CD390" i="3"/>
  <c r="CE390" i="3"/>
  <c r="CF390" i="3"/>
  <c r="CG390" i="3"/>
  <c r="CH390" i="3"/>
  <c r="CI390" i="3"/>
  <c r="CJ390" i="3"/>
  <c r="CK390" i="3"/>
  <c r="CL390" i="3"/>
  <c r="CM390" i="3"/>
  <c r="CN390" i="3"/>
  <c r="CO390" i="3"/>
  <c r="CP390" i="3"/>
  <c r="CQ390" i="3"/>
  <c r="CR390" i="3"/>
  <c r="CS390" i="3"/>
  <c r="CT390" i="3"/>
  <c r="CU390" i="3"/>
  <c r="CV390" i="3"/>
  <c r="CX390" i="3"/>
  <c r="CY390" i="3"/>
  <c r="CZ390" i="3"/>
  <c r="DA390" i="3"/>
  <c r="DB390" i="3"/>
  <c r="DC390" i="3"/>
  <c r="DD390" i="3"/>
  <c r="DE390" i="3"/>
  <c r="H391" i="3"/>
  <c r="J391" i="3"/>
  <c r="K391" i="3"/>
  <c r="L391" i="3"/>
  <c r="M391" i="3"/>
  <c r="N391" i="3"/>
  <c r="O391" i="3"/>
  <c r="Q391" i="3"/>
  <c r="F391" i="1" s="1"/>
  <c r="R391" i="3"/>
  <c r="H391" i="1" s="1"/>
  <c r="T391" i="3"/>
  <c r="I391" i="1" s="1"/>
  <c r="U391" i="3"/>
  <c r="J391" i="1" s="1"/>
  <c r="V391" i="3"/>
  <c r="W391" i="3"/>
  <c r="X391" i="3"/>
  <c r="L391" i="1" s="1" a="1"/>
  <c r="L391" i="1" s="1"/>
  <c r="Y391" i="3"/>
  <c r="Z391" i="3"/>
  <c r="AB391" i="3"/>
  <c r="AC391" i="3"/>
  <c r="AD391" i="3"/>
  <c r="AE391" i="3"/>
  <c r="AF391" i="3"/>
  <c r="AG391" i="3"/>
  <c r="AH391" i="3"/>
  <c r="AI391" i="3"/>
  <c r="AJ391" i="3"/>
  <c r="AK391" i="3"/>
  <c r="AL391" i="3"/>
  <c r="AM391" i="3"/>
  <c r="AN391" i="3"/>
  <c r="AO391" i="3"/>
  <c r="AP391" i="3"/>
  <c r="AQ391" i="3"/>
  <c r="AR391" i="3"/>
  <c r="AS391" i="3"/>
  <c r="AT391" i="3"/>
  <c r="AU391" i="3"/>
  <c r="AV391" i="3"/>
  <c r="AW391" i="3"/>
  <c r="AX391" i="3"/>
  <c r="AY391" i="3"/>
  <c r="AZ391" i="3"/>
  <c r="BA391" i="3"/>
  <c r="BB391" i="3"/>
  <c r="BC391" i="3"/>
  <c r="BD391" i="3"/>
  <c r="BE391" i="3"/>
  <c r="BF391" i="3"/>
  <c r="BG391" i="3"/>
  <c r="BH391" i="3"/>
  <c r="BI391" i="3"/>
  <c r="BJ391" i="3"/>
  <c r="BK391" i="3"/>
  <c r="BL391" i="3"/>
  <c r="BM391" i="3"/>
  <c r="BN391" i="3"/>
  <c r="BO391" i="3"/>
  <c r="BP391" i="3"/>
  <c r="BQ391" i="3"/>
  <c r="BR391" i="3"/>
  <c r="BS391" i="3"/>
  <c r="BT391" i="3"/>
  <c r="BU391" i="3"/>
  <c r="BV391" i="3"/>
  <c r="BW391" i="3"/>
  <c r="BX391" i="3"/>
  <c r="BY391" i="3"/>
  <c r="BZ391" i="3"/>
  <c r="CA391" i="3"/>
  <c r="CB391" i="3"/>
  <c r="CC391" i="3"/>
  <c r="CD391" i="3"/>
  <c r="CE391" i="3"/>
  <c r="CF391" i="3"/>
  <c r="CG391" i="3"/>
  <c r="CH391" i="3"/>
  <c r="CI391" i="3"/>
  <c r="CJ391" i="3"/>
  <c r="CK391" i="3"/>
  <c r="CL391" i="3"/>
  <c r="CM391" i="3"/>
  <c r="CN391" i="3"/>
  <c r="CO391" i="3"/>
  <c r="CP391" i="3"/>
  <c r="CQ391" i="3"/>
  <c r="CR391" i="3"/>
  <c r="CS391" i="3"/>
  <c r="CT391" i="3"/>
  <c r="CU391" i="3"/>
  <c r="CV391" i="3"/>
  <c r="CX391" i="3"/>
  <c r="CY391" i="3"/>
  <c r="CZ391" i="3"/>
  <c r="DA391" i="3"/>
  <c r="DB391" i="3"/>
  <c r="DC391" i="3"/>
  <c r="DD391" i="3"/>
  <c r="DE391" i="3"/>
  <c r="H392" i="3"/>
  <c r="J392" i="3"/>
  <c r="K392" i="3"/>
  <c r="L392" i="3"/>
  <c r="M392" i="3"/>
  <c r="N392" i="3"/>
  <c r="O392" i="3"/>
  <c r="Q392" i="3"/>
  <c r="F392" i="1" s="1"/>
  <c r="R392" i="3"/>
  <c r="H392" i="1" s="1"/>
  <c r="T392" i="3"/>
  <c r="I392" i="1" s="1"/>
  <c r="U392" i="3"/>
  <c r="J392" i="1" s="1"/>
  <c r="V392" i="3"/>
  <c r="W392" i="3"/>
  <c r="X392" i="3"/>
  <c r="L392" i="1" s="1" a="1"/>
  <c r="L392" i="1" s="1"/>
  <c r="Y392" i="3"/>
  <c r="Z392" i="3"/>
  <c r="AB392" i="3"/>
  <c r="AC392" i="3"/>
  <c r="AD392" i="3"/>
  <c r="AE392" i="3"/>
  <c r="AF392" i="3"/>
  <c r="AG392" i="3"/>
  <c r="AH392" i="3"/>
  <c r="AI392" i="3"/>
  <c r="AJ392" i="3"/>
  <c r="AK392" i="3"/>
  <c r="AL392" i="3"/>
  <c r="AM392" i="3"/>
  <c r="AN392" i="3"/>
  <c r="AO392" i="3"/>
  <c r="AP392" i="3"/>
  <c r="AQ392" i="3"/>
  <c r="AR392" i="3"/>
  <c r="AS392" i="3"/>
  <c r="AT392" i="3"/>
  <c r="AU392" i="3"/>
  <c r="AV392" i="3"/>
  <c r="AW392" i="3"/>
  <c r="AX392" i="3"/>
  <c r="AY392" i="3"/>
  <c r="AZ392" i="3"/>
  <c r="BA392" i="3"/>
  <c r="BB392" i="3"/>
  <c r="BC392" i="3"/>
  <c r="BD392" i="3"/>
  <c r="BE392" i="3"/>
  <c r="BF392" i="3"/>
  <c r="BG392" i="3"/>
  <c r="BH392" i="3"/>
  <c r="BI392" i="3"/>
  <c r="BJ392" i="3"/>
  <c r="BK392" i="3"/>
  <c r="BL392" i="3"/>
  <c r="BM392" i="3"/>
  <c r="BN392" i="3"/>
  <c r="BO392" i="3"/>
  <c r="BP392" i="3"/>
  <c r="BQ392" i="3"/>
  <c r="BR392" i="3"/>
  <c r="BS392" i="3"/>
  <c r="BT392" i="3"/>
  <c r="BU392" i="3"/>
  <c r="BV392" i="3"/>
  <c r="BW392" i="3"/>
  <c r="BX392" i="3"/>
  <c r="BY392" i="3"/>
  <c r="BZ392" i="3"/>
  <c r="CA392" i="3"/>
  <c r="CB392" i="3"/>
  <c r="CC392" i="3"/>
  <c r="CD392" i="3"/>
  <c r="CE392" i="3"/>
  <c r="CF392" i="3"/>
  <c r="CG392" i="3"/>
  <c r="CH392" i="3"/>
  <c r="CI392" i="3"/>
  <c r="CJ392" i="3"/>
  <c r="CK392" i="3"/>
  <c r="CL392" i="3"/>
  <c r="CM392" i="3"/>
  <c r="CN392" i="3"/>
  <c r="CO392" i="3"/>
  <c r="CP392" i="3"/>
  <c r="CQ392" i="3"/>
  <c r="CR392" i="3"/>
  <c r="CS392" i="3"/>
  <c r="CT392" i="3"/>
  <c r="CU392" i="3"/>
  <c r="CV392" i="3"/>
  <c r="CX392" i="3"/>
  <c r="CY392" i="3"/>
  <c r="CZ392" i="3"/>
  <c r="DA392" i="3"/>
  <c r="DB392" i="3"/>
  <c r="DC392" i="3"/>
  <c r="DD392" i="3"/>
  <c r="DE392" i="3"/>
  <c r="H393" i="3"/>
  <c r="J393" i="3"/>
  <c r="K393" i="3"/>
  <c r="L393" i="3"/>
  <c r="M393" i="3"/>
  <c r="N393" i="3"/>
  <c r="O393" i="3"/>
  <c r="Q393" i="3"/>
  <c r="F393" i="1" s="1"/>
  <c r="R393" i="3"/>
  <c r="H393" i="1" s="1"/>
  <c r="T393" i="3"/>
  <c r="I393" i="1" s="1"/>
  <c r="U393" i="3"/>
  <c r="J393" i="1" s="1"/>
  <c r="V393" i="3"/>
  <c r="W393" i="3"/>
  <c r="X393" i="3"/>
  <c r="L393" i="1" s="1" a="1"/>
  <c r="L393" i="1" s="1"/>
  <c r="Y393" i="3"/>
  <c r="Z393" i="3"/>
  <c r="AB393" i="3"/>
  <c r="AC393" i="3"/>
  <c r="AD393" i="3"/>
  <c r="AE393" i="3"/>
  <c r="AF393" i="3"/>
  <c r="AG393" i="3"/>
  <c r="AH393" i="3"/>
  <c r="AI393" i="3"/>
  <c r="AJ393" i="3"/>
  <c r="AK393" i="3"/>
  <c r="AL393" i="3"/>
  <c r="AM393" i="3"/>
  <c r="AN393" i="3"/>
  <c r="AO393" i="3"/>
  <c r="AP393" i="3"/>
  <c r="AQ393" i="3"/>
  <c r="AR393" i="3"/>
  <c r="AS393" i="3"/>
  <c r="AT393" i="3"/>
  <c r="AU393" i="3"/>
  <c r="AV393" i="3"/>
  <c r="AW393" i="3"/>
  <c r="AX393" i="3"/>
  <c r="AY393" i="3"/>
  <c r="AZ393" i="3"/>
  <c r="BA393" i="3"/>
  <c r="BB393" i="3"/>
  <c r="BC393" i="3"/>
  <c r="BD393" i="3"/>
  <c r="BE393" i="3"/>
  <c r="BF393" i="3"/>
  <c r="BG393" i="3"/>
  <c r="BH393" i="3"/>
  <c r="BI393" i="3"/>
  <c r="BJ393" i="3"/>
  <c r="BK393" i="3"/>
  <c r="BL393" i="3"/>
  <c r="BM393" i="3"/>
  <c r="BN393" i="3"/>
  <c r="BO393" i="3"/>
  <c r="BP393" i="3"/>
  <c r="BQ393" i="3"/>
  <c r="BR393" i="3"/>
  <c r="BS393" i="3"/>
  <c r="BT393" i="3"/>
  <c r="BU393" i="3"/>
  <c r="BV393" i="3"/>
  <c r="BW393" i="3"/>
  <c r="BX393" i="3"/>
  <c r="BY393" i="3"/>
  <c r="BZ393" i="3"/>
  <c r="CA393" i="3"/>
  <c r="CB393" i="3"/>
  <c r="CC393" i="3"/>
  <c r="CD393" i="3"/>
  <c r="CE393" i="3"/>
  <c r="CF393" i="3"/>
  <c r="CG393" i="3"/>
  <c r="CH393" i="3"/>
  <c r="CI393" i="3"/>
  <c r="CJ393" i="3"/>
  <c r="CK393" i="3"/>
  <c r="CL393" i="3"/>
  <c r="CM393" i="3"/>
  <c r="CN393" i="3"/>
  <c r="CO393" i="3"/>
  <c r="CP393" i="3"/>
  <c r="CQ393" i="3"/>
  <c r="CR393" i="3"/>
  <c r="CS393" i="3"/>
  <c r="CT393" i="3"/>
  <c r="CU393" i="3"/>
  <c r="CV393" i="3"/>
  <c r="CX393" i="3"/>
  <c r="CY393" i="3"/>
  <c r="CZ393" i="3"/>
  <c r="DA393" i="3"/>
  <c r="DB393" i="3"/>
  <c r="DC393" i="3"/>
  <c r="DD393" i="3"/>
  <c r="DE393" i="3"/>
  <c r="H394" i="3"/>
  <c r="J394" i="3"/>
  <c r="K394" i="3"/>
  <c r="L394" i="3"/>
  <c r="M394" i="3"/>
  <c r="N394" i="3"/>
  <c r="O394" i="3"/>
  <c r="Q394" i="3"/>
  <c r="F394" i="1" s="1"/>
  <c r="R394" i="3"/>
  <c r="H394" i="1" s="1"/>
  <c r="T394" i="3"/>
  <c r="I394" i="1" s="1"/>
  <c r="U394" i="3"/>
  <c r="J394" i="1" s="1"/>
  <c r="V394" i="3"/>
  <c r="W394" i="3"/>
  <c r="X394" i="3"/>
  <c r="L394" i="1" s="1" a="1"/>
  <c r="L394" i="1" s="1"/>
  <c r="Y394" i="3"/>
  <c r="Z394" i="3"/>
  <c r="AB394" i="3"/>
  <c r="AC394" i="3"/>
  <c r="AD394" i="3"/>
  <c r="AE394" i="3"/>
  <c r="AF394" i="3"/>
  <c r="AG394" i="3"/>
  <c r="AH394" i="3"/>
  <c r="AI394" i="3"/>
  <c r="AJ394" i="3"/>
  <c r="AK394" i="3"/>
  <c r="AL394" i="3"/>
  <c r="AM394" i="3"/>
  <c r="AN394" i="3"/>
  <c r="AO394" i="3"/>
  <c r="AP394" i="3"/>
  <c r="AQ394" i="3"/>
  <c r="AR394" i="3"/>
  <c r="AS394" i="3"/>
  <c r="AT394" i="3"/>
  <c r="AU394" i="3"/>
  <c r="AV394" i="3"/>
  <c r="AW394" i="3"/>
  <c r="AX394" i="3"/>
  <c r="AY394" i="3"/>
  <c r="AZ394" i="3"/>
  <c r="BA394" i="3"/>
  <c r="BB394" i="3"/>
  <c r="BC394" i="3"/>
  <c r="BD394" i="3"/>
  <c r="BE394" i="3"/>
  <c r="BF394" i="3"/>
  <c r="BG394" i="3"/>
  <c r="BH394" i="3"/>
  <c r="BI394" i="3"/>
  <c r="BJ394" i="3"/>
  <c r="BK394" i="3"/>
  <c r="BL394" i="3"/>
  <c r="BM394" i="3"/>
  <c r="BN394" i="3"/>
  <c r="BO394" i="3"/>
  <c r="BP394" i="3"/>
  <c r="BQ394" i="3"/>
  <c r="BR394" i="3"/>
  <c r="BS394" i="3"/>
  <c r="BT394" i="3"/>
  <c r="BU394" i="3"/>
  <c r="BV394" i="3"/>
  <c r="BW394" i="3"/>
  <c r="BX394" i="3"/>
  <c r="BY394" i="3"/>
  <c r="BZ394" i="3"/>
  <c r="CA394" i="3"/>
  <c r="CB394" i="3"/>
  <c r="CC394" i="3"/>
  <c r="CD394" i="3"/>
  <c r="CE394" i="3"/>
  <c r="CF394" i="3"/>
  <c r="CG394" i="3"/>
  <c r="CH394" i="3"/>
  <c r="CI394" i="3"/>
  <c r="CJ394" i="3"/>
  <c r="CK394" i="3"/>
  <c r="CL394" i="3"/>
  <c r="CM394" i="3"/>
  <c r="CN394" i="3"/>
  <c r="CO394" i="3"/>
  <c r="CP394" i="3"/>
  <c r="CQ394" i="3"/>
  <c r="CR394" i="3"/>
  <c r="CS394" i="3"/>
  <c r="CT394" i="3"/>
  <c r="CU394" i="3"/>
  <c r="CV394" i="3"/>
  <c r="CX394" i="3"/>
  <c r="CY394" i="3"/>
  <c r="CZ394" i="3"/>
  <c r="DA394" i="3"/>
  <c r="DB394" i="3"/>
  <c r="DC394" i="3"/>
  <c r="DD394" i="3"/>
  <c r="DE394" i="3"/>
  <c r="H395" i="3"/>
  <c r="J395" i="3"/>
  <c r="K395" i="3"/>
  <c r="L395" i="3"/>
  <c r="M395" i="3"/>
  <c r="N395" i="3"/>
  <c r="O395" i="3"/>
  <c r="Q395" i="3"/>
  <c r="F395" i="1" s="1"/>
  <c r="R395" i="3"/>
  <c r="H395" i="1" s="1"/>
  <c r="T395" i="3"/>
  <c r="I395" i="1" s="1"/>
  <c r="U395" i="3"/>
  <c r="J395" i="1" s="1"/>
  <c r="V395" i="3"/>
  <c r="W395" i="3"/>
  <c r="X395" i="3"/>
  <c r="L395" i="1" s="1" a="1"/>
  <c r="L395" i="1" s="1"/>
  <c r="Y395" i="3"/>
  <c r="Z395" i="3"/>
  <c r="AB395" i="3"/>
  <c r="AC395" i="3"/>
  <c r="AD395" i="3"/>
  <c r="AE395" i="3"/>
  <c r="AF395" i="3"/>
  <c r="AG395" i="3"/>
  <c r="AH395" i="3"/>
  <c r="AI395" i="3"/>
  <c r="AJ395" i="3"/>
  <c r="AK395" i="3"/>
  <c r="AL395" i="3"/>
  <c r="AM395" i="3"/>
  <c r="AN395" i="3"/>
  <c r="AO395" i="3"/>
  <c r="AP395" i="3"/>
  <c r="AQ395" i="3"/>
  <c r="AR395" i="3"/>
  <c r="AS395" i="3"/>
  <c r="AT395" i="3"/>
  <c r="AU395" i="3"/>
  <c r="AV395" i="3"/>
  <c r="AW395" i="3"/>
  <c r="AX395" i="3"/>
  <c r="AY395" i="3"/>
  <c r="AZ395" i="3"/>
  <c r="BA395" i="3"/>
  <c r="BB395" i="3"/>
  <c r="BC395" i="3"/>
  <c r="BD395" i="3"/>
  <c r="BE395" i="3"/>
  <c r="BF395" i="3"/>
  <c r="BG395" i="3"/>
  <c r="BH395" i="3"/>
  <c r="BI395" i="3"/>
  <c r="BJ395" i="3"/>
  <c r="BK395" i="3"/>
  <c r="BL395" i="3"/>
  <c r="BM395" i="3"/>
  <c r="BN395" i="3"/>
  <c r="BO395" i="3"/>
  <c r="BP395" i="3"/>
  <c r="BQ395" i="3"/>
  <c r="BR395" i="3"/>
  <c r="BS395" i="3"/>
  <c r="BT395" i="3"/>
  <c r="BU395" i="3"/>
  <c r="BV395" i="3"/>
  <c r="BW395" i="3"/>
  <c r="BX395" i="3"/>
  <c r="BY395" i="3"/>
  <c r="BZ395" i="3"/>
  <c r="CA395" i="3"/>
  <c r="CB395" i="3"/>
  <c r="CC395" i="3"/>
  <c r="CD395" i="3"/>
  <c r="CE395" i="3"/>
  <c r="CF395" i="3"/>
  <c r="CG395" i="3"/>
  <c r="CH395" i="3"/>
  <c r="CI395" i="3"/>
  <c r="CJ395" i="3"/>
  <c r="CK395" i="3"/>
  <c r="CL395" i="3"/>
  <c r="CM395" i="3"/>
  <c r="CN395" i="3"/>
  <c r="CO395" i="3"/>
  <c r="CP395" i="3"/>
  <c r="CQ395" i="3"/>
  <c r="CR395" i="3"/>
  <c r="CS395" i="3"/>
  <c r="CT395" i="3"/>
  <c r="CU395" i="3"/>
  <c r="CV395" i="3"/>
  <c r="CX395" i="3"/>
  <c r="CY395" i="3"/>
  <c r="CZ395" i="3"/>
  <c r="DA395" i="3"/>
  <c r="DB395" i="3"/>
  <c r="DC395" i="3"/>
  <c r="DD395" i="3"/>
  <c r="DE395" i="3"/>
  <c r="H396" i="3"/>
  <c r="J396" i="3"/>
  <c r="K396" i="3"/>
  <c r="L396" i="3"/>
  <c r="M396" i="3"/>
  <c r="N396" i="3"/>
  <c r="O396" i="3"/>
  <c r="Q396" i="3"/>
  <c r="F396" i="1" s="1"/>
  <c r="R396" i="3"/>
  <c r="H396" i="1" s="1"/>
  <c r="T396" i="3"/>
  <c r="I396" i="1" s="1"/>
  <c r="U396" i="3"/>
  <c r="J396" i="1" s="1"/>
  <c r="V396" i="3"/>
  <c r="W396" i="3"/>
  <c r="X396" i="3"/>
  <c r="L396" i="1" s="1" a="1"/>
  <c r="L396" i="1" s="1"/>
  <c r="Y396" i="3"/>
  <c r="Z396" i="3"/>
  <c r="AB396" i="3"/>
  <c r="AC396" i="3"/>
  <c r="AD396" i="3"/>
  <c r="AE396" i="3"/>
  <c r="AF396" i="3"/>
  <c r="AG396" i="3"/>
  <c r="AH396" i="3"/>
  <c r="AI396" i="3"/>
  <c r="AJ396" i="3"/>
  <c r="AK396" i="3"/>
  <c r="AL396" i="3"/>
  <c r="AM396" i="3"/>
  <c r="AN396" i="3"/>
  <c r="AO396" i="3"/>
  <c r="AP396" i="3"/>
  <c r="AQ396" i="3"/>
  <c r="AR396" i="3"/>
  <c r="AS396" i="3"/>
  <c r="AT396" i="3"/>
  <c r="AU396" i="3"/>
  <c r="AV396" i="3"/>
  <c r="AW396" i="3"/>
  <c r="AX396" i="3"/>
  <c r="AY396" i="3"/>
  <c r="AZ396" i="3"/>
  <c r="BA396" i="3"/>
  <c r="BB396" i="3"/>
  <c r="BC396" i="3"/>
  <c r="BD396" i="3"/>
  <c r="BE396" i="3"/>
  <c r="BF396" i="3"/>
  <c r="BG396" i="3"/>
  <c r="BH396" i="3"/>
  <c r="BI396" i="3"/>
  <c r="BJ396" i="3"/>
  <c r="BK396" i="3"/>
  <c r="BL396" i="3"/>
  <c r="BM396" i="3"/>
  <c r="BN396" i="3"/>
  <c r="BO396" i="3"/>
  <c r="BP396" i="3"/>
  <c r="BQ396" i="3"/>
  <c r="BR396" i="3"/>
  <c r="BS396" i="3"/>
  <c r="BT396" i="3"/>
  <c r="BU396" i="3"/>
  <c r="BV396" i="3"/>
  <c r="BW396" i="3"/>
  <c r="BX396" i="3"/>
  <c r="BY396" i="3"/>
  <c r="BZ396" i="3"/>
  <c r="CA396" i="3"/>
  <c r="CB396" i="3"/>
  <c r="CC396" i="3"/>
  <c r="CD396" i="3"/>
  <c r="CE396" i="3"/>
  <c r="CF396" i="3"/>
  <c r="CG396" i="3"/>
  <c r="CH396" i="3"/>
  <c r="CI396" i="3"/>
  <c r="CJ396" i="3"/>
  <c r="CK396" i="3"/>
  <c r="CL396" i="3"/>
  <c r="CM396" i="3"/>
  <c r="CN396" i="3"/>
  <c r="CO396" i="3"/>
  <c r="CP396" i="3"/>
  <c r="CQ396" i="3"/>
  <c r="CR396" i="3"/>
  <c r="CS396" i="3"/>
  <c r="CT396" i="3"/>
  <c r="CU396" i="3"/>
  <c r="CV396" i="3"/>
  <c r="CX396" i="3"/>
  <c r="CY396" i="3"/>
  <c r="CZ396" i="3"/>
  <c r="DA396" i="3"/>
  <c r="DB396" i="3"/>
  <c r="DC396" i="3"/>
  <c r="DD396" i="3"/>
  <c r="DE396" i="3"/>
  <c r="H397" i="3"/>
  <c r="J397" i="3"/>
  <c r="K397" i="3"/>
  <c r="L397" i="3"/>
  <c r="M397" i="3"/>
  <c r="N397" i="3"/>
  <c r="O397" i="3"/>
  <c r="Q397" i="3"/>
  <c r="F397" i="1" s="1"/>
  <c r="R397" i="3"/>
  <c r="H397" i="1" s="1"/>
  <c r="T397" i="3"/>
  <c r="I397" i="1" s="1"/>
  <c r="U397" i="3"/>
  <c r="J397" i="1" s="1"/>
  <c r="V397" i="3"/>
  <c r="W397" i="3"/>
  <c r="X397" i="3"/>
  <c r="L397" i="1" s="1" a="1"/>
  <c r="L397" i="1" s="1"/>
  <c r="Y397" i="3"/>
  <c r="Z397" i="3"/>
  <c r="AB397" i="3"/>
  <c r="AC397" i="3"/>
  <c r="AD397" i="3"/>
  <c r="AE397" i="3"/>
  <c r="AF397" i="3"/>
  <c r="AG397" i="3"/>
  <c r="AH397" i="3"/>
  <c r="AI397" i="3"/>
  <c r="AJ397" i="3"/>
  <c r="AK397" i="3"/>
  <c r="AL397" i="3"/>
  <c r="AM397" i="3"/>
  <c r="AN397" i="3"/>
  <c r="AO397" i="3"/>
  <c r="AP397" i="3"/>
  <c r="AQ397" i="3"/>
  <c r="AR397" i="3"/>
  <c r="AS397" i="3"/>
  <c r="AT397" i="3"/>
  <c r="AU397" i="3"/>
  <c r="AV397" i="3"/>
  <c r="AW397" i="3"/>
  <c r="AX397" i="3"/>
  <c r="AY397" i="3"/>
  <c r="AZ397" i="3"/>
  <c r="BA397" i="3"/>
  <c r="BB397" i="3"/>
  <c r="BC397" i="3"/>
  <c r="BD397" i="3"/>
  <c r="BE397" i="3"/>
  <c r="BF397" i="3"/>
  <c r="BG397" i="3"/>
  <c r="BH397" i="3"/>
  <c r="BI397" i="3"/>
  <c r="BJ397" i="3"/>
  <c r="BK397" i="3"/>
  <c r="BL397" i="3"/>
  <c r="BM397" i="3"/>
  <c r="BN397" i="3"/>
  <c r="BO397" i="3"/>
  <c r="BP397" i="3"/>
  <c r="BQ397" i="3"/>
  <c r="BR397" i="3"/>
  <c r="BS397" i="3"/>
  <c r="BT397" i="3"/>
  <c r="BU397" i="3"/>
  <c r="BV397" i="3"/>
  <c r="BW397" i="3"/>
  <c r="BX397" i="3"/>
  <c r="BY397" i="3"/>
  <c r="BZ397" i="3"/>
  <c r="CA397" i="3"/>
  <c r="CB397" i="3"/>
  <c r="CC397" i="3"/>
  <c r="CD397" i="3"/>
  <c r="CE397" i="3"/>
  <c r="CF397" i="3"/>
  <c r="CG397" i="3"/>
  <c r="CH397" i="3"/>
  <c r="CI397" i="3"/>
  <c r="CJ397" i="3"/>
  <c r="CK397" i="3"/>
  <c r="CL397" i="3"/>
  <c r="CM397" i="3"/>
  <c r="CN397" i="3"/>
  <c r="CO397" i="3"/>
  <c r="CP397" i="3"/>
  <c r="CQ397" i="3"/>
  <c r="CR397" i="3"/>
  <c r="CS397" i="3"/>
  <c r="CT397" i="3"/>
  <c r="CU397" i="3"/>
  <c r="CV397" i="3"/>
  <c r="CX397" i="3"/>
  <c r="CY397" i="3"/>
  <c r="CZ397" i="3"/>
  <c r="DA397" i="3"/>
  <c r="DB397" i="3"/>
  <c r="DC397" i="3"/>
  <c r="DD397" i="3"/>
  <c r="DE397" i="3"/>
  <c r="H398" i="3"/>
  <c r="J398" i="3"/>
  <c r="K398" i="3"/>
  <c r="L398" i="3"/>
  <c r="M398" i="3"/>
  <c r="N398" i="3"/>
  <c r="O398" i="3"/>
  <c r="Q398" i="3"/>
  <c r="F398" i="1" s="1"/>
  <c r="R398" i="3"/>
  <c r="H398" i="1" s="1"/>
  <c r="T398" i="3"/>
  <c r="I398" i="1" s="1"/>
  <c r="U398" i="3"/>
  <c r="J398" i="1" s="1"/>
  <c r="V398" i="3"/>
  <c r="W398" i="3"/>
  <c r="X398" i="3"/>
  <c r="L398" i="1" s="1" a="1"/>
  <c r="L398" i="1" s="1"/>
  <c r="Y398" i="3"/>
  <c r="Z398" i="3"/>
  <c r="AB398" i="3"/>
  <c r="AC398" i="3"/>
  <c r="AD398" i="3"/>
  <c r="AE398" i="3"/>
  <c r="AF398" i="3"/>
  <c r="AG398" i="3"/>
  <c r="AH398" i="3"/>
  <c r="AI398" i="3"/>
  <c r="AJ398" i="3"/>
  <c r="AK398" i="3"/>
  <c r="AL398" i="3"/>
  <c r="AM398" i="3"/>
  <c r="AN398" i="3"/>
  <c r="AO398" i="3"/>
  <c r="AP398" i="3"/>
  <c r="AQ398" i="3"/>
  <c r="AR398" i="3"/>
  <c r="AS398" i="3"/>
  <c r="AT398" i="3"/>
  <c r="AU398" i="3"/>
  <c r="AV398" i="3"/>
  <c r="AW398" i="3"/>
  <c r="AX398" i="3"/>
  <c r="AY398" i="3"/>
  <c r="AZ398" i="3"/>
  <c r="BA398" i="3"/>
  <c r="BB398" i="3"/>
  <c r="BC398" i="3"/>
  <c r="BD398" i="3"/>
  <c r="BE398" i="3"/>
  <c r="BF398" i="3"/>
  <c r="BG398" i="3"/>
  <c r="BH398" i="3"/>
  <c r="BI398" i="3"/>
  <c r="BJ398" i="3"/>
  <c r="BK398" i="3"/>
  <c r="BL398" i="3"/>
  <c r="BM398" i="3"/>
  <c r="BN398" i="3"/>
  <c r="BO398" i="3"/>
  <c r="BP398" i="3"/>
  <c r="BQ398" i="3"/>
  <c r="BR398" i="3"/>
  <c r="BS398" i="3"/>
  <c r="BT398" i="3"/>
  <c r="BU398" i="3"/>
  <c r="BV398" i="3"/>
  <c r="BW398" i="3"/>
  <c r="BX398" i="3"/>
  <c r="BY398" i="3"/>
  <c r="BZ398" i="3"/>
  <c r="CA398" i="3"/>
  <c r="CB398" i="3"/>
  <c r="CC398" i="3"/>
  <c r="CD398" i="3"/>
  <c r="CE398" i="3"/>
  <c r="CF398" i="3"/>
  <c r="CG398" i="3"/>
  <c r="CH398" i="3"/>
  <c r="CI398" i="3"/>
  <c r="CJ398" i="3"/>
  <c r="CK398" i="3"/>
  <c r="CL398" i="3"/>
  <c r="CM398" i="3"/>
  <c r="CN398" i="3"/>
  <c r="CO398" i="3"/>
  <c r="CP398" i="3"/>
  <c r="CQ398" i="3"/>
  <c r="CR398" i="3"/>
  <c r="CS398" i="3"/>
  <c r="CT398" i="3"/>
  <c r="CU398" i="3"/>
  <c r="CV398" i="3"/>
  <c r="CX398" i="3"/>
  <c r="CY398" i="3"/>
  <c r="CZ398" i="3"/>
  <c r="DA398" i="3"/>
  <c r="DB398" i="3"/>
  <c r="DC398" i="3"/>
  <c r="DD398" i="3"/>
  <c r="DE398" i="3"/>
  <c r="H399" i="3"/>
  <c r="J399" i="3"/>
  <c r="K399" i="3"/>
  <c r="L399" i="3"/>
  <c r="M399" i="3"/>
  <c r="N399" i="3"/>
  <c r="O399" i="3"/>
  <c r="Q399" i="3"/>
  <c r="F399" i="1" s="1"/>
  <c r="R399" i="3"/>
  <c r="H399" i="1" s="1"/>
  <c r="T399" i="3"/>
  <c r="I399" i="1" s="1"/>
  <c r="U399" i="3"/>
  <c r="J399" i="1" s="1"/>
  <c r="V399" i="3"/>
  <c r="W399" i="3"/>
  <c r="X399" i="3"/>
  <c r="L399" i="1" s="1" a="1"/>
  <c r="L399" i="1" s="1"/>
  <c r="Y399" i="3"/>
  <c r="Z399" i="3"/>
  <c r="AB399" i="3"/>
  <c r="AC399" i="3"/>
  <c r="AD399" i="3"/>
  <c r="AE399" i="3"/>
  <c r="AF399" i="3"/>
  <c r="AG399" i="3"/>
  <c r="AH399" i="3"/>
  <c r="AI399" i="3"/>
  <c r="AJ399" i="3"/>
  <c r="AK399" i="3"/>
  <c r="AL399" i="3"/>
  <c r="AM399" i="3"/>
  <c r="AN399" i="3"/>
  <c r="AO399" i="3"/>
  <c r="AP399" i="3"/>
  <c r="AQ399" i="3"/>
  <c r="AR399" i="3"/>
  <c r="AS399" i="3"/>
  <c r="AT399" i="3"/>
  <c r="AU399" i="3"/>
  <c r="AV399" i="3"/>
  <c r="AW399" i="3"/>
  <c r="AX399" i="3"/>
  <c r="AY399" i="3"/>
  <c r="AZ399" i="3"/>
  <c r="BA399" i="3"/>
  <c r="BB399" i="3"/>
  <c r="BC399" i="3"/>
  <c r="BD399" i="3"/>
  <c r="BE399" i="3"/>
  <c r="BF399" i="3"/>
  <c r="BG399" i="3"/>
  <c r="BH399" i="3"/>
  <c r="BI399" i="3"/>
  <c r="BJ399" i="3"/>
  <c r="BK399" i="3"/>
  <c r="BL399" i="3"/>
  <c r="BM399" i="3"/>
  <c r="BN399" i="3"/>
  <c r="BO399" i="3"/>
  <c r="BP399" i="3"/>
  <c r="BQ399" i="3"/>
  <c r="BR399" i="3"/>
  <c r="BS399" i="3"/>
  <c r="BT399" i="3"/>
  <c r="BU399" i="3"/>
  <c r="BV399" i="3"/>
  <c r="BW399" i="3"/>
  <c r="BX399" i="3"/>
  <c r="BY399" i="3"/>
  <c r="BZ399" i="3"/>
  <c r="CA399" i="3"/>
  <c r="CB399" i="3"/>
  <c r="CC399" i="3"/>
  <c r="CD399" i="3"/>
  <c r="CE399" i="3"/>
  <c r="CF399" i="3"/>
  <c r="CG399" i="3"/>
  <c r="CH399" i="3"/>
  <c r="CI399" i="3"/>
  <c r="CJ399" i="3"/>
  <c r="CK399" i="3"/>
  <c r="CL399" i="3"/>
  <c r="CM399" i="3"/>
  <c r="CN399" i="3"/>
  <c r="CO399" i="3"/>
  <c r="CP399" i="3"/>
  <c r="CQ399" i="3"/>
  <c r="CR399" i="3"/>
  <c r="CS399" i="3"/>
  <c r="CT399" i="3"/>
  <c r="CU399" i="3"/>
  <c r="CV399" i="3"/>
  <c r="CX399" i="3"/>
  <c r="CY399" i="3"/>
  <c r="CZ399" i="3"/>
  <c r="DA399" i="3"/>
  <c r="DB399" i="3"/>
  <c r="DC399" i="3"/>
  <c r="DD399" i="3"/>
  <c r="DE399" i="3"/>
  <c r="H400" i="3"/>
  <c r="J400" i="3"/>
  <c r="K400" i="3"/>
  <c r="L400" i="3"/>
  <c r="M400" i="3"/>
  <c r="N400" i="3"/>
  <c r="O400" i="3"/>
  <c r="Q400" i="3"/>
  <c r="F400" i="1" s="1"/>
  <c r="R400" i="3"/>
  <c r="H400" i="1" s="1"/>
  <c r="T400" i="3"/>
  <c r="I400" i="1" s="1"/>
  <c r="U400" i="3"/>
  <c r="J400" i="1" s="1"/>
  <c r="V400" i="3"/>
  <c r="W400" i="3"/>
  <c r="X400" i="3"/>
  <c r="L400" i="1" s="1" a="1"/>
  <c r="L400" i="1" s="1"/>
  <c r="Y400" i="3"/>
  <c r="Z400" i="3"/>
  <c r="AB400" i="3"/>
  <c r="AC400" i="3"/>
  <c r="AD400" i="3"/>
  <c r="AE400" i="3"/>
  <c r="AF400" i="3"/>
  <c r="AG400" i="3"/>
  <c r="AH400" i="3"/>
  <c r="AI400" i="3"/>
  <c r="AJ400" i="3"/>
  <c r="AK400" i="3"/>
  <c r="AL400" i="3"/>
  <c r="AM400" i="3"/>
  <c r="AN400" i="3"/>
  <c r="AO400" i="3"/>
  <c r="AP400" i="3"/>
  <c r="AQ400" i="3"/>
  <c r="AR400" i="3"/>
  <c r="AS400" i="3"/>
  <c r="AT400" i="3"/>
  <c r="AU400" i="3"/>
  <c r="AV400" i="3"/>
  <c r="AW400" i="3"/>
  <c r="AX400" i="3"/>
  <c r="AY400" i="3"/>
  <c r="AZ400" i="3"/>
  <c r="BA400" i="3"/>
  <c r="BB400" i="3"/>
  <c r="BC400" i="3"/>
  <c r="BD400" i="3"/>
  <c r="BE400" i="3"/>
  <c r="BF400" i="3"/>
  <c r="BG400" i="3"/>
  <c r="BH400" i="3"/>
  <c r="BI400" i="3"/>
  <c r="BJ400" i="3"/>
  <c r="BK400" i="3"/>
  <c r="BL400" i="3"/>
  <c r="BM400" i="3"/>
  <c r="BN400" i="3"/>
  <c r="BO400" i="3"/>
  <c r="BP400" i="3"/>
  <c r="BQ400" i="3"/>
  <c r="BR400" i="3"/>
  <c r="BS400" i="3"/>
  <c r="BT400" i="3"/>
  <c r="BU400" i="3"/>
  <c r="BV400" i="3"/>
  <c r="BW400" i="3"/>
  <c r="BX400" i="3"/>
  <c r="BY400" i="3"/>
  <c r="BZ400" i="3"/>
  <c r="CA400" i="3"/>
  <c r="CB400" i="3"/>
  <c r="CC400" i="3"/>
  <c r="CD400" i="3"/>
  <c r="CE400" i="3"/>
  <c r="CF400" i="3"/>
  <c r="CG400" i="3"/>
  <c r="CH400" i="3"/>
  <c r="CI400" i="3"/>
  <c r="CJ400" i="3"/>
  <c r="CK400" i="3"/>
  <c r="CL400" i="3"/>
  <c r="CM400" i="3"/>
  <c r="CN400" i="3"/>
  <c r="CO400" i="3"/>
  <c r="CP400" i="3"/>
  <c r="CQ400" i="3"/>
  <c r="CR400" i="3"/>
  <c r="CS400" i="3"/>
  <c r="CT400" i="3"/>
  <c r="CU400" i="3"/>
  <c r="CV400" i="3"/>
  <c r="CX400" i="3"/>
  <c r="CY400" i="3"/>
  <c r="CZ400" i="3"/>
  <c r="DA400" i="3"/>
  <c r="DB400" i="3"/>
  <c r="DC400" i="3"/>
  <c r="DD400" i="3"/>
  <c r="DE400" i="3"/>
  <c r="H401" i="3"/>
  <c r="J401" i="3"/>
  <c r="K401" i="3"/>
  <c r="L401" i="3"/>
  <c r="M401" i="3"/>
  <c r="N401" i="3"/>
  <c r="O401" i="3"/>
  <c r="Q401" i="3"/>
  <c r="F401" i="1" s="1"/>
  <c r="R401" i="3"/>
  <c r="H401" i="1" s="1"/>
  <c r="T401" i="3"/>
  <c r="I401" i="1" s="1"/>
  <c r="U401" i="3"/>
  <c r="J401" i="1" s="1"/>
  <c r="V401" i="3"/>
  <c r="W401" i="3"/>
  <c r="X401" i="3"/>
  <c r="L401" i="1" s="1" a="1"/>
  <c r="L401" i="1" s="1"/>
  <c r="Y401" i="3"/>
  <c r="Z401" i="3"/>
  <c r="AB401" i="3"/>
  <c r="AC401" i="3"/>
  <c r="AD401" i="3"/>
  <c r="AE401" i="3"/>
  <c r="AF401" i="3"/>
  <c r="AG401" i="3"/>
  <c r="AH401" i="3"/>
  <c r="AI401" i="3"/>
  <c r="AJ401" i="3"/>
  <c r="AK401" i="3"/>
  <c r="AL401" i="3"/>
  <c r="AM401" i="3"/>
  <c r="AN401" i="3"/>
  <c r="AO401" i="3"/>
  <c r="AP401" i="3"/>
  <c r="AQ401" i="3"/>
  <c r="AR401" i="3"/>
  <c r="AS401" i="3"/>
  <c r="AT401" i="3"/>
  <c r="AU401" i="3"/>
  <c r="AV401" i="3"/>
  <c r="AW401" i="3"/>
  <c r="AX401" i="3"/>
  <c r="AY401" i="3"/>
  <c r="AZ401" i="3"/>
  <c r="BA401" i="3"/>
  <c r="BB401" i="3"/>
  <c r="BC401" i="3"/>
  <c r="BD401" i="3"/>
  <c r="BE401" i="3"/>
  <c r="BF401" i="3"/>
  <c r="BG401" i="3"/>
  <c r="BH401" i="3"/>
  <c r="BI401" i="3"/>
  <c r="BJ401" i="3"/>
  <c r="BK401" i="3"/>
  <c r="BL401" i="3"/>
  <c r="BM401" i="3"/>
  <c r="BN401" i="3"/>
  <c r="BO401" i="3"/>
  <c r="BP401" i="3"/>
  <c r="BQ401" i="3"/>
  <c r="BR401" i="3"/>
  <c r="BS401" i="3"/>
  <c r="BT401" i="3"/>
  <c r="BU401" i="3"/>
  <c r="BV401" i="3"/>
  <c r="BW401" i="3"/>
  <c r="BX401" i="3"/>
  <c r="BY401" i="3"/>
  <c r="BZ401" i="3"/>
  <c r="CA401" i="3"/>
  <c r="CB401" i="3"/>
  <c r="CC401" i="3"/>
  <c r="CD401" i="3"/>
  <c r="CE401" i="3"/>
  <c r="CF401" i="3"/>
  <c r="CG401" i="3"/>
  <c r="CH401" i="3"/>
  <c r="CI401" i="3"/>
  <c r="CJ401" i="3"/>
  <c r="CK401" i="3"/>
  <c r="CL401" i="3"/>
  <c r="CM401" i="3"/>
  <c r="CN401" i="3"/>
  <c r="CO401" i="3"/>
  <c r="CP401" i="3"/>
  <c r="CQ401" i="3"/>
  <c r="CR401" i="3"/>
  <c r="CS401" i="3"/>
  <c r="CT401" i="3"/>
  <c r="CU401" i="3"/>
  <c r="CV401" i="3"/>
  <c r="CX401" i="3"/>
  <c r="CY401" i="3"/>
  <c r="CZ401" i="3"/>
  <c r="DA401" i="3"/>
  <c r="DB401" i="3"/>
  <c r="DC401" i="3"/>
  <c r="DD401" i="3"/>
  <c r="DE401" i="3"/>
  <c r="H402" i="3"/>
  <c r="J402" i="3"/>
  <c r="K402" i="3"/>
  <c r="L402" i="3"/>
  <c r="M402" i="3"/>
  <c r="N402" i="3"/>
  <c r="O402" i="3"/>
  <c r="Q402" i="3"/>
  <c r="F402" i="1" s="1"/>
  <c r="R402" i="3"/>
  <c r="H402" i="1" s="1"/>
  <c r="T402" i="3"/>
  <c r="I402" i="1" s="1"/>
  <c r="U402" i="3"/>
  <c r="J402" i="1" s="1"/>
  <c r="V402" i="3"/>
  <c r="W402" i="3"/>
  <c r="X402" i="3"/>
  <c r="L402" i="1" s="1" a="1"/>
  <c r="L402" i="1" s="1"/>
  <c r="Y402" i="3"/>
  <c r="Z402" i="3"/>
  <c r="AB402" i="3"/>
  <c r="AC402" i="3"/>
  <c r="AD402" i="3"/>
  <c r="AE402" i="3"/>
  <c r="AF402" i="3"/>
  <c r="AG402" i="3"/>
  <c r="AH402" i="3"/>
  <c r="AI402" i="3"/>
  <c r="AJ402" i="3"/>
  <c r="AK402" i="3"/>
  <c r="AL402" i="3"/>
  <c r="AM402" i="3"/>
  <c r="AN402" i="3"/>
  <c r="AO402" i="3"/>
  <c r="AP402" i="3"/>
  <c r="AQ402" i="3"/>
  <c r="AR402" i="3"/>
  <c r="AS402" i="3"/>
  <c r="AT402" i="3"/>
  <c r="AU402" i="3"/>
  <c r="AV402" i="3"/>
  <c r="AW402" i="3"/>
  <c r="AX402" i="3"/>
  <c r="AY402" i="3"/>
  <c r="AZ402" i="3"/>
  <c r="BA402" i="3"/>
  <c r="BB402" i="3"/>
  <c r="BC402" i="3"/>
  <c r="BD402" i="3"/>
  <c r="BE402" i="3"/>
  <c r="BF402" i="3"/>
  <c r="BG402" i="3"/>
  <c r="BH402" i="3"/>
  <c r="BI402" i="3"/>
  <c r="BJ402" i="3"/>
  <c r="BK402" i="3"/>
  <c r="BL402" i="3"/>
  <c r="BM402" i="3"/>
  <c r="BN402" i="3"/>
  <c r="BO402" i="3"/>
  <c r="BP402" i="3"/>
  <c r="BQ402" i="3"/>
  <c r="BR402" i="3"/>
  <c r="BS402" i="3"/>
  <c r="BT402" i="3"/>
  <c r="BU402" i="3"/>
  <c r="BV402" i="3"/>
  <c r="BW402" i="3"/>
  <c r="BX402" i="3"/>
  <c r="BY402" i="3"/>
  <c r="BZ402" i="3"/>
  <c r="CA402" i="3"/>
  <c r="CB402" i="3"/>
  <c r="CC402" i="3"/>
  <c r="CD402" i="3"/>
  <c r="CE402" i="3"/>
  <c r="CF402" i="3"/>
  <c r="CG402" i="3"/>
  <c r="CH402" i="3"/>
  <c r="CI402" i="3"/>
  <c r="CJ402" i="3"/>
  <c r="CK402" i="3"/>
  <c r="CL402" i="3"/>
  <c r="CM402" i="3"/>
  <c r="CN402" i="3"/>
  <c r="CO402" i="3"/>
  <c r="CP402" i="3"/>
  <c r="CQ402" i="3"/>
  <c r="CR402" i="3"/>
  <c r="CS402" i="3"/>
  <c r="CT402" i="3"/>
  <c r="CU402" i="3"/>
  <c r="CV402" i="3"/>
  <c r="CX402" i="3"/>
  <c r="CY402" i="3"/>
  <c r="CZ402" i="3"/>
  <c r="DA402" i="3"/>
  <c r="DB402" i="3"/>
  <c r="DC402" i="3"/>
  <c r="DD402" i="3"/>
  <c r="DE402" i="3"/>
  <c r="H403" i="3"/>
  <c r="J403" i="3"/>
  <c r="K403" i="3"/>
  <c r="L403" i="3"/>
  <c r="M403" i="3"/>
  <c r="N403" i="3"/>
  <c r="O403" i="3"/>
  <c r="Q403" i="3"/>
  <c r="F403" i="1" s="1"/>
  <c r="R403" i="3"/>
  <c r="H403" i="1" s="1"/>
  <c r="T403" i="3"/>
  <c r="I403" i="1" s="1"/>
  <c r="U403" i="3"/>
  <c r="J403" i="1" s="1"/>
  <c r="V403" i="3"/>
  <c r="W403" i="3"/>
  <c r="X403" i="3"/>
  <c r="L403" i="1" s="1" a="1"/>
  <c r="L403" i="1" s="1"/>
  <c r="Y403" i="3"/>
  <c r="Z403" i="3"/>
  <c r="AB403" i="3"/>
  <c r="AC403" i="3"/>
  <c r="AD403" i="3"/>
  <c r="AE403" i="3"/>
  <c r="AF403" i="3"/>
  <c r="AG403" i="3"/>
  <c r="AH403" i="3"/>
  <c r="AI403" i="3"/>
  <c r="AJ403" i="3"/>
  <c r="AK403" i="3"/>
  <c r="AL403" i="3"/>
  <c r="AM403" i="3"/>
  <c r="AN403" i="3"/>
  <c r="AO403" i="3"/>
  <c r="AP403" i="3"/>
  <c r="AQ403" i="3"/>
  <c r="AR403" i="3"/>
  <c r="AS403" i="3"/>
  <c r="AT403" i="3"/>
  <c r="AU403" i="3"/>
  <c r="AV403" i="3"/>
  <c r="AW403" i="3"/>
  <c r="AX403" i="3"/>
  <c r="AY403" i="3"/>
  <c r="AZ403" i="3"/>
  <c r="BA403" i="3"/>
  <c r="BB403" i="3"/>
  <c r="BC403" i="3"/>
  <c r="BD403" i="3"/>
  <c r="BE403" i="3"/>
  <c r="BF403" i="3"/>
  <c r="BG403" i="3"/>
  <c r="BH403" i="3"/>
  <c r="BI403" i="3"/>
  <c r="BJ403" i="3"/>
  <c r="BK403" i="3"/>
  <c r="BL403" i="3"/>
  <c r="BM403" i="3"/>
  <c r="BN403" i="3"/>
  <c r="BO403" i="3"/>
  <c r="BP403" i="3"/>
  <c r="BQ403" i="3"/>
  <c r="BR403" i="3"/>
  <c r="BS403" i="3"/>
  <c r="BT403" i="3"/>
  <c r="BU403" i="3"/>
  <c r="BV403" i="3"/>
  <c r="BW403" i="3"/>
  <c r="BX403" i="3"/>
  <c r="BY403" i="3"/>
  <c r="BZ403" i="3"/>
  <c r="CA403" i="3"/>
  <c r="CB403" i="3"/>
  <c r="CC403" i="3"/>
  <c r="CD403" i="3"/>
  <c r="CE403" i="3"/>
  <c r="CF403" i="3"/>
  <c r="CG403" i="3"/>
  <c r="CH403" i="3"/>
  <c r="CI403" i="3"/>
  <c r="CJ403" i="3"/>
  <c r="CK403" i="3"/>
  <c r="CL403" i="3"/>
  <c r="CM403" i="3"/>
  <c r="CN403" i="3"/>
  <c r="CO403" i="3"/>
  <c r="CP403" i="3"/>
  <c r="CQ403" i="3"/>
  <c r="CR403" i="3"/>
  <c r="CS403" i="3"/>
  <c r="CT403" i="3"/>
  <c r="CU403" i="3"/>
  <c r="CV403" i="3"/>
  <c r="CX403" i="3"/>
  <c r="CY403" i="3"/>
  <c r="CZ403" i="3"/>
  <c r="DA403" i="3"/>
  <c r="DB403" i="3"/>
  <c r="DC403" i="3"/>
  <c r="DD403" i="3"/>
  <c r="DE403" i="3"/>
  <c r="H404" i="3"/>
  <c r="J404" i="3"/>
  <c r="K404" i="3"/>
  <c r="L404" i="3"/>
  <c r="M404" i="3"/>
  <c r="N404" i="3"/>
  <c r="O404" i="3"/>
  <c r="Q404" i="3"/>
  <c r="F404" i="1" s="1"/>
  <c r="R404" i="3"/>
  <c r="H404" i="1" s="1"/>
  <c r="T404" i="3"/>
  <c r="I404" i="1" s="1"/>
  <c r="U404" i="3"/>
  <c r="J404" i="1" s="1"/>
  <c r="V404" i="3"/>
  <c r="W404" i="3"/>
  <c r="X404" i="3"/>
  <c r="L404" i="1" s="1" a="1"/>
  <c r="L404" i="1" s="1"/>
  <c r="Y404" i="3"/>
  <c r="Z404" i="3"/>
  <c r="AB404" i="3"/>
  <c r="AC404" i="3"/>
  <c r="AD404" i="3"/>
  <c r="AE404" i="3"/>
  <c r="AF404" i="3"/>
  <c r="AG404" i="3"/>
  <c r="AH404" i="3"/>
  <c r="AI404" i="3"/>
  <c r="AJ404" i="3"/>
  <c r="AK404" i="3"/>
  <c r="AL404" i="3"/>
  <c r="AM404" i="3"/>
  <c r="AN404" i="3"/>
  <c r="AO404" i="3"/>
  <c r="AP404" i="3"/>
  <c r="AQ404" i="3"/>
  <c r="AR404" i="3"/>
  <c r="AS404" i="3"/>
  <c r="AT404" i="3"/>
  <c r="AU404" i="3"/>
  <c r="AV404" i="3"/>
  <c r="AW404" i="3"/>
  <c r="AX404" i="3"/>
  <c r="AY404" i="3"/>
  <c r="AZ404" i="3"/>
  <c r="BA404" i="3"/>
  <c r="BB404" i="3"/>
  <c r="BC404" i="3"/>
  <c r="BD404" i="3"/>
  <c r="BE404" i="3"/>
  <c r="BF404" i="3"/>
  <c r="BG404" i="3"/>
  <c r="BH404" i="3"/>
  <c r="BI404" i="3"/>
  <c r="BJ404" i="3"/>
  <c r="BK404" i="3"/>
  <c r="BL404" i="3"/>
  <c r="BM404" i="3"/>
  <c r="BN404" i="3"/>
  <c r="BO404" i="3"/>
  <c r="BP404" i="3"/>
  <c r="BQ404" i="3"/>
  <c r="BR404" i="3"/>
  <c r="BS404" i="3"/>
  <c r="BT404" i="3"/>
  <c r="BU404" i="3"/>
  <c r="BV404" i="3"/>
  <c r="BW404" i="3"/>
  <c r="BX404" i="3"/>
  <c r="BY404" i="3"/>
  <c r="BZ404" i="3"/>
  <c r="CA404" i="3"/>
  <c r="CB404" i="3"/>
  <c r="CC404" i="3"/>
  <c r="CD404" i="3"/>
  <c r="CE404" i="3"/>
  <c r="CF404" i="3"/>
  <c r="CG404" i="3"/>
  <c r="CH404" i="3"/>
  <c r="CI404" i="3"/>
  <c r="CJ404" i="3"/>
  <c r="CK404" i="3"/>
  <c r="CL404" i="3"/>
  <c r="CM404" i="3"/>
  <c r="CN404" i="3"/>
  <c r="CO404" i="3"/>
  <c r="CP404" i="3"/>
  <c r="CQ404" i="3"/>
  <c r="CR404" i="3"/>
  <c r="CS404" i="3"/>
  <c r="CT404" i="3"/>
  <c r="CU404" i="3"/>
  <c r="CV404" i="3"/>
  <c r="CX404" i="3"/>
  <c r="CY404" i="3"/>
  <c r="CZ404" i="3"/>
  <c r="DA404" i="3"/>
  <c r="DB404" i="3"/>
  <c r="DC404" i="3"/>
  <c r="DD404" i="3"/>
  <c r="DE404" i="3"/>
  <c r="H405" i="3"/>
  <c r="J405" i="3"/>
  <c r="K405" i="3"/>
  <c r="L405" i="3"/>
  <c r="M405" i="3"/>
  <c r="N405" i="3"/>
  <c r="O405" i="3"/>
  <c r="Q405" i="3"/>
  <c r="F405" i="1" s="1"/>
  <c r="R405" i="3"/>
  <c r="H405" i="1" s="1"/>
  <c r="T405" i="3"/>
  <c r="I405" i="1" s="1"/>
  <c r="U405" i="3"/>
  <c r="J405" i="1" s="1"/>
  <c r="V405" i="3"/>
  <c r="W405" i="3"/>
  <c r="X405" i="3"/>
  <c r="L405" i="1" s="1" a="1"/>
  <c r="L405" i="1" s="1"/>
  <c r="Y405" i="3"/>
  <c r="Z405" i="3"/>
  <c r="AB405" i="3"/>
  <c r="AC405" i="3"/>
  <c r="AD405" i="3"/>
  <c r="AE405" i="3"/>
  <c r="AF405" i="3"/>
  <c r="AG405" i="3"/>
  <c r="AH405" i="3"/>
  <c r="AI405" i="3"/>
  <c r="AJ405" i="3"/>
  <c r="AK405" i="3"/>
  <c r="AL405" i="3"/>
  <c r="AM405" i="3"/>
  <c r="AN405" i="3"/>
  <c r="AO405" i="3"/>
  <c r="AP405" i="3"/>
  <c r="AQ405" i="3"/>
  <c r="AR405" i="3"/>
  <c r="AS405" i="3"/>
  <c r="AT405" i="3"/>
  <c r="AU405" i="3"/>
  <c r="AV405" i="3"/>
  <c r="AW405" i="3"/>
  <c r="AX405" i="3"/>
  <c r="AY405" i="3"/>
  <c r="AZ405" i="3"/>
  <c r="BA405" i="3"/>
  <c r="BB405" i="3"/>
  <c r="BC405" i="3"/>
  <c r="BD405" i="3"/>
  <c r="BE405" i="3"/>
  <c r="BF405" i="3"/>
  <c r="BG405" i="3"/>
  <c r="BH405" i="3"/>
  <c r="BI405" i="3"/>
  <c r="BJ405" i="3"/>
  <c r="BK405" i="3"/>
  <c r="BL405" i="3"/>
  <c r="BM405" i="3"/>
  <c r="BN405" i="3"/>
  <c r="BO405" i="3"/>
  <c r="BP405" i="3"/>
  <c r="BQ405" i="3"/>
  <c r="BR405" i="3"/>
  <c r="BS405" i="3"/>
  <c r="BT405" i="3"/>
  <c r="BU405" i="3"/>
  <c r="BV405" i="3"/>
  <c r="BW405" i="3"/>
  <c r="BX405" i="3"/>
  <c r="BY405" i="3"/>
  <c r="BZ405" i="3"/>
  <c r="CA405" i="3"/>
  <c r="CB405" i="3"/>
  <c r="CC405" i="3"/>
  <c r="CD405" i="3"/>
  <c r="CE405" i="3"/>
  <c r="CF405" i="3"/>
  <c r="CG405" i="3"/>
  <c r="CH405" i="3"/>
  <c r="CI405" i="3"/>
  <c r="CJ405" i="3"/>
  <c r="CK405" i="3"/>
  <c r="CL405" i="3"/>
  <c r="CM405" i="3"/>
  <c r="CN405" i="3"/>
  <c r="CO405" i="3"/>
  <c r="CP405" i="3"/>
  <c r="CQ405" i="3"/>
  <c r="CR405" i="3"/>
  <c r="CS405" i="3"/>
  <c r="CT405" i="3"/>
  <c r="CU405" i="3"/>
  <c r="CV405" i="3"/>
  <c r="CX405" i="3"/>
  <c r="CY405" i="3"/>
  <c r="CZ405" i="3"/>
  <c r="DA405" i="3"/>
  <c r="DB405" i="3"/>
  <c r="DC405" i="3"/>
  <c r="DD405" i="3"/>
  <c r="DE405" i="3"/>
  <c r="H406" i="3"/>
  <c r="J406" i="3"/>
  <c r="K406" i="3"/>
  <c r="L406" i="3"/>
  <c r="M406" i="3"/>
  <c r="N406" i="3"/>
  <c r="O406" i="3"/>
  <c r="Q406" i="3"/>
  <c r="F406" i="1" s="1"/>
  <c r="R406" i="3"/>
  <c r="H406" i="1" s="1"/>
  <c r="T406" i="3"/>
  <c r="I406" i="1" s="1"/>
  <c r="U406" i="3"/>
  <c r="J406" i="1" s="1"/>
  <c r="V406" i="3"/>
  <c r="W406" i="3"/>
  <c r="X406" i="3"/>
  <c r="L406" i="1" s="1" a="1"/>
  <c r="L406" i="1" s="1"/>
  <c r="Y406" i="3"/>
  <c r="Z406" i="3"/>
  <c r="AB406" i="3"/>
  <c r="AC406" i="3"/>
  <c r="AD406" i="3"/>
  <c r="AE406" i="3"/>
  <c r="AF406" i="3"/>
  <c r="AG406" i="3"/>
  <c r="AH406" i="3"/>
  <c r="AI406" i="3"/>
  <c r="AJ406" i="3"/>
  <c r="AK406" i="3"/>
  <c r="AL406" i="3"/>
  <c r="AM406" i="3"/>
  <c r="AN406" i="3"/>
  <c r="AO406" i="3"/>
  <c r="AP406" i="3"/>
  <c r="AQ406" i="3"/>
  <c r="AR406" i="3"/>
  <c r="AS406" i="3"/>
  <c r="AT406" i="3"/>
  <c r="AU406" i="3"/>
  <c r="AV406" i="3"/>
  <c r="AW406" i="3"/>
  <c r="AX406" i="3"/>
  <c r="AY406" i="3"/>
  <c r="AZ406" i="3"/>
  <c r="BA406" i="3"/>
  <c r="BB406" i="3"/>
  <c r="BC406" i="3"/>
  <c r="BD406" i="3"/>
  <c r="BE406" i="3"/>
  <c r="BF406" i="3"/>
  <c r="BG406" i="3"/>
  <c r="BH406" i="3"/>
  <c r="BI406" i="3"/>
  <c r="BJ406" i="3"/>
  <c r="BK406" i="3"/>
  <c r="BL406" i="3"/>
  <c r="BM406" i="3"/>
  <c r="BN406" i="3"/>
  <c r="BO406" i="3"/>
  <c r="BP406" i="3"/>
  <c r="BQ406" i="3"/>
  <c r="BR406" i="3"/>
  <c r="BS406" i="3"/>
  <c r="BT406" i="3"/>
  <c r="BU406" i="3"/>
  <c r="BV406" i="3"/>
  <c r="BW406" i="3"/>
  <c r="BX406" i="3"/>
  <c r="BY406" i="3"/>
  <c r="BZ406" i="3"/>
  <c r="CA406" i="3"/>
  <c r="CB406" i="3"/>
  <c r="CC406" i="3"/>
  <c r="CD406" i="3"/>
  <c r="CE406" i="3"/>
  <c r="CF406" i="3"/>
  <c r="CG406" i="3"/>
  <c r="CH406" i="3"/>
  <c r="CI406" i="3"/>
  <c r="CJ406" i="3"/>
  <c r="CK406" i="3"/>
  <c r="CL406" i="3"/>
  <c r="CM406" i="3"/>
  <c r="CN406" i="3"/>
  <c r="CO406" i="3"/>
  <c r="CP406" i="3"/>
  <c r="CQ406" i="3"/>
  <c r="CR406" i="3"/>
  <c r="CS406" i="3"/>
  <c r="CT406" i="3"/>
  <c r="CU406" i="3"/>
  <c r="CV406" i="3"/>
  <c r="CX406" i="3"/>
  <c r="CY406" i="3"/>
  <c r="CZ406" i="3"/>
  <c r="DA406" i="3"/>
  <c r="DB406" i="3"/>
  <c r="DC406" i="3"/>
  <c r="DD406" i="3"/>
  <c r="DE406" i="3"/>
  <c r="H407" i="3"/>
  <c r="J407" i="3"/>
  <c r="K407" i="3"/>
  <c r="L407" i="3"/>
  <c r="M407" i="3"/>
  <c r="N407" i="3"/>
  <c r="O407" i="3"/>
  <c r="Q407" i="3"/>
  <c r="F407" i="1" s="1"/>
  <c r="R407" i="3"/>
  <c r="H407" i="1" s="1"/>
  <c r="T407" i="3"/>
  <c r="I407" i="1" s="1"/>
  <c r="U407" i="3"/>
  <c r="J407" i="1" s="1"/>
  <c r="V407" i="3"/>
  <c r="W407" i="3"/>
  <c r="X407" i="3"/>
  <c r="L407" i="1" s="1" a="1"/>
  <c r="L407" i="1" s="1"/>
  <c r="Y407" i="3"/>
  <c r="Z407" i="3"/>
  <c r="AB407" i="3"/>
  <c r="AC407" i="3"/>
  <c r="AD407" i="3"/>
  <c r="AE407" i="3"/>
  <c r="AF407" i="3"/>
  <c r="AG407" i="3"/>
  <c r="AH407" i="3"/>
  <c r="AI407" i="3"/>
  <c r="AJ407" i="3"/>
  <c r="AK407" i="3"/>
  <c r="AL407" i="3"/>
  <c r="AM407" i="3"/>
  <c r="AN407" i="3"/>
  <c r="AO407" i="3"/>
  <c r="AP407" i="3"/>
  <c r="AQ407" i="3"/>
  <c r="AR407" i="3"/>
  <c r="AS407" i="3"/>
  <c r="AT407" i="3"/>
  <c r="AU407" i="3"/>
  <c r="AV407" i="3"/>
  <c r="AW407" i="3"/>
  <c r="AX407" i="3"/>
  <c r="AY407" i="3"/>
  <c r="AZ407" i="3"/>
  <c r="BA407" i="3"/>
  <c r="BB407" i="3"/>
  <c r="BC407" i="3"/>
  <c r="BD407" i="3"/>
  <c r="BE407" i="3"/>
  <c r="BF407" i="3"/>
  <c r="BG407" i="3"/>
  <c r="BH407" i="3"/>
  <c r="BI407" i="3"/>
  <c r="BJ407" i="3"/>
  <c r="BK407" i="3"/>
  <c r="BL407" i="3"/>
  <c r="BM407" i="3"/>
  <c r="BN407" i="3"/>
  <c r="BO407" i="3"/>
  <c r="BP407" i="3"/>
  <c r="BQ407" i="3"/>
  <c r="BR407" i="3"/>
  <c r="BS407" i="3"/>
  <c r="BT407" i="3"/>
  <c r="BU407" i="3"/>
  <c r="BV407" i="3"/>
  <c r="BW407" i="3"/>
  <c r="BX407" i="3"/>
  <c r="BY407" i="3"/>
  <c r="BZ407" i="3"/>
  <c r="CA407" i="3"/>
  <c r="CB407" i="3"/>
  <c r="CC407" i="3"/>
  <c r="CD407" i="3"/>
  <c r="CE407" i="3"/>
  <c r="CF407" i="3"/>
  <c r="CG407" i="3"/>
  <c r="CH407" i="3"/>
  <c r="CI407" i="3"/>
  <c r="CJ407" i="3"/>
  <c r="CK407" i="3"/>
  <c r="CL407" i="3"/>
  <c r="CM407" i="3"/>
  <c r="CN407" i="3"/>
  <c r="CO407" i="3"/>
  <c r="CP407" i="3"/>
  <c r="CQ407" i="3"/>
  <c r="CR407" i="3"/>
  <c r="CS407" i="3"/>
  <c r="CT407" i="3"/>
  <c r="CU407" i="3"/>
  <c r="CV407" i="3"/>
  <c r="CX407" i="3"/>
  <c r="CY407" i="3"/>
  <c r="CZ407" i="3"/>
  <c r="DA407" i="3"/>
  <c r="DB407" i="3"/>
  <c r="DC407" i="3"/>
  <c r="DD407" i="3"/>
  <c r="DE407" i="3"/>
  <c r="H408" i="3"/>
  <c r="J408" i="3"/>
  <c r="K408" i="3"/>
  <c r="L408" i="3"/>
  <c r="M408" i="3"/>
  <c r="N408" i="3"/>
  <c r="O408" i="3"/>
  <c r="Q408" i="3"/>
  <c r="F408" i="1" s="1"/>
  <c r="R408" i="3"/>
  <c r="H408" i="1" s="1"/>
  <c r="T408" i="3"/>
  <c r="I408" i="1" s="1"/>
  <c r="U408" i="3"/>
  <c r="J408" i="1" s="1"/>
  <c r="V408" i="3"/>
  <c r="W408" i="3"/>
  <c r="X408" i="3"/>
  <c r="L408" i="1" s="1" a="1"/>
  <c r="L408" i="1" s="1"/>
  <c r="Y408" i="3"/>
  <c r="Z408" i="3"/>
  <c r="AB408" i="3"/>
  <c r="AC408" i="3"/>
  <c r="AD408" i="3"/>
  <c r="AE408" i="3"/>
  <c r="AF408" i="3"/>
  <c r="AG408" i="3"/>
  <c r="AH408" i="3"/>
  <c r="AI408" i="3"/>
  <c r="AJ408" i="3"/>
  <c r="AK408" i="3"/>
  <c r="AL408" i="3"/>
  <c r="AM408" i="3"/>
  <c r="AN408" i="3"/>
  <c r="AO408" i="3"/>
  <c r="AP408" i="3"/>
  <c r="AQ408" i="3"/>
  <c r="AR408" i="3"/>
  <c r="AS408" i="3"/>
  <c r="AT408" i="3"/>
  <c r="AU408" i="3"/>
  <c r="AV408" i="3"/>
  <c r="AW408" i="3"/>
  <c r="AX408" i="3"/>
  <c r="AY408" i="3"/>
  <c r="AZ408" i="3"/>
  <c r="BA408" i="3"/>
  <c r="BB408" i="3"/>
  <c r="BC408" i="3"/>
  <c r="BD408" i="3"/>
  <c r="BE408" i="3"/>
  <c r="BF408" i="3"/>
  <c r="BG408" i="3"/>
  <c r="BH408" i="3"/>
  <c r="BI408" i="3"/>
  <c r="BJ408" i="3"/>
  <c r="BK408" i="3"/>
  <c r="BL408" i="3"/>
  <c r="BM408" i="3"/>
  <c r="BN408" i="3"/>
  <c r="BO408" i="3"/>
  <c r="BP408" i="3"/>
  <c r="BQ408" i="3"/>
  <c r="BR408" i="3"/>
  <c r="BS408" i="3"/>
  <c r="BT408" i="3"/>
  <c r="BU408" i="3"/>
  <c r="BV408" i="3"/>
  <c r="BW408" i="3"/>
  <c r="BX408" i="3"/>
  <c r="BY408" i="3"/>
  <c r="BZ408" i="3"/>
  <c r="CA408" i="3"/>
  <c r="CB408" i="3"/>
  <c r="CC408" i="3"/>
  <c r="CD408" i="3"/>
  <c r="CE408" i="3"/>
  <c r="CF408" i="3"/>
  <c r="CG408" i="3"/>
  <c r="CH408" i="3"/>
  <c r="CI408" i="3"/>
  <c r="CJ408" i="3"/>
  <c r="CK408" i="3"/>
  <c r="CL408" i="3"/>
  <c r="CM408" i="3"/>
  <c r="CN408" i="3"/>
  <c r="CO408" i="3"/>
  <c r="CP408" i="3"/>
  <c r="CQ408" i="3"/>
  <c r="CR408" i="3"/>
  <c r="CS408" i="3"/>
  <c r="CT408" i="3"/>
  <c r="CU408" i="3"/>
  <c r="CV408" i="3"/>
  <c r="CX408" i="3"/>
  <c r="CY408" i="3"/>
  <c r="CZ408" i="3"/>
  <c r="DA408" i="3"/>
  <c r="DB408" i="3"/>
  <c r="DC408" i="3"/>
  <c r="DD408" i="3"/>
  <c r="DE408" i="3"/>
  <c r="H409" i="3"/>
  <c r="J409" i="3"/>
  <c r="K409" i="3"/>
  <c r="L409" i="3"/>
  <c r="M409" i="3"/>
  <c r="N409" i="3"/>
  <c r="O409" i="3"/>
  <c r="Q409" i="3"/>
  <c r="F409" i="1" s="1"/>
  <c r="R409" i="3"/>
  <c r="H409" i="1" s="1"/>
  <c r="T409" i="3"/>
  <c r="I409" i="1" s="1"/>
  <c r="U409" i="3"/>
  <c r="J409" i="1" s="1"/>
  <c r="V409" i="3"/>
  <c r="W409" i="3"/>
  <c r="X409" i="3"/>
  <c r="L409" i="1" s="1" a="1"/>
  <c r="L409" i="1" s="1"/>
  <c r="Y409" i="3"/>
  <c r="Z409" i="3"/>
  <c r="AB409" i="3"/>
  <c r="AC409" i="3"/>
  <c r="AD409" i="3"/>
  <c r="AE409" i="3"/>
  <c r="AF409" i="3"/>
  <c r="AG409" i="3"/>
  <c r="AH409" i="3"/>
  <c r="AI409" i="3"/>
  <c r="AJ409" i="3"/>
  <c r="AK409" i="3"/>
  <c r="AL409" i="3"/>
  <c r="AM409" i="3"/>
  <c r="AN409" i="3"/>
  <c r="AO409" i="3"/>
  <c r="AP409" i="3"/>
  <c r="AQ409" i="3"/>
  <c r="AR409" i="3"/>
  <c r="AS409" i="3"/>
  <c r="AT409" i="3"/>
  <c r="AU409" i="3"/>
  <c r="AV409" i="3"/>
  <c r="AW409" i="3"/>
  <c r="AX409" i="3"/>
  <c r="AY409" i="3"/>
  <c r="AZ409" i="3"/>
  <c r="BA409" i="3"/>
  <c r="BB409" i="3"/>
  <c r="BC409" i="3"/>
  <c r="BD409" i="3"/>
  <c r="BE409" i="3"/>
  <c r="BF409" i="3"/>
  <c r="BG409" i="3"/>
  <c r="BH409" i="3"/>
  <c r="BI409" i="3"/>
  <c r="BJ409" i="3"/>
  <c r="BK409" i="3"/>
  <c r="BL409" i="3"/>
  <c r="BM409" i="3"/>
  <c r="BN409" i="3"/>
  <c r="BO409" i="3"/>
  <c r="BP409" i="3"/>
  <c r="BQ409" i="3"/>
  <c r="BR409" i="3"/>
  <c r="BS409" i="3"/>
  <c r="BT409" i="3"/>
  <c r="BU409" i="3"/>
  <c r="BV409" i="3"/>
  <c r="BW409" i="3"/>
  <c r="BX409" i="3"/>
  <c r="BY409" i="3"/>
  <c r="BZ409" i="3"/>
  <c r="CA409" i="3"/>
  <c r="CB409" i="3"/>
  <c r="CC409" i="3"/>
  <c r="CD409" i="3"/>
  <c r="CE409" i="3"/>
  <c r="CF409" i="3"/>
  <c r="CG409" i="3"/>
  <c r="CH409" i="3"/>
  <c r="CI409" i="3"/>
  <c r="CJ409" i="3"/>
  <c r="CK409" i="3"/>
  <c r="CL409" i="3"/>
  <c r="CM409" i="3"/>
  <c r="CN409" i="3"/>
  <c r="CO409" i="3"/>
  <c r="CP409" i="3"/>
  <c r="CQ409" i="3"/>
  <c r="CR409" i="3"/>
  <c r="CS409" i="3"/>
  <c r="CT409" i="3"/>
  <c r="CU409" i="3"/>
  <c r="CV409" i="3"/>
  <c r="CX409" i="3"/>
  <c r="CY409" i="3"/>
  <c r="CZ409" i="3"/>
  <c r="DA409" i="3"/>
  <c r="DB409" i="3"/>
  <c r="DC409" i="3"/>
  <c r="DD409" i="3"/>
  <c r="DE409" i="3"/>
  <c r="H410" i="3"/>
  <c r="J410" i="3"/>
  <c r="K410" i="3"/>
  <c r="L410" i="3"/>
  <c r="M410" i="3"/>
  <c r="N410" i="3"/>
  <c r="O410" i="3"/>
  <c r="Q410" i="3"/>
  <c r="F410" i="1" s="1"/>
  <c r="R410" i="3"/>
  <c r="H410" i="1" s="1"/>
  <c r="T410" i="3"/>
  <c r="I410" i="1" s="1"/>
  <c r="U410" i="3"/>
  <c r="J410" i="1" s="1"/>
  <c r="V410" i="3"/>
  <c r="W410" i="3"/>
  <c r="X410" i="3"/>
  <c r="L410" i="1" s="1" a="1"/>
  <c r="L410" i="1" s="1"/>
  <c r="Y410" i="3"/>
  <c r="Z410" i="3"/>
  <c r="AB410" i="3"/>
  <c r="AC410" i="3"/>
  <c r="AD410" i="3"/>
  <c r="AE410" i="3"/>
  <c r="AF410" i="3"/>
  <c r="AG410" i="3"/>
  <c r="AH410" i="3"/>
  <c r="AI410" i="3"/>
  <c r="AJ410" i="3"/>
  <c r="AK410" i="3"/>
  <c r="AL410" i="3"/>
  <c r="AM410" i="3"/>
  <c r="AN410" i="3"/>
  <c r="AO410" i="3"/>
  <c r="AP410" i="3"/>
  <c r="AQ410" i="3"/>
  <c r="AR410" i="3"/>
  <c r="AS410" i="3"/>
  <c r="AT410" i="3"/>
  <c r="AU410" i="3"/>
  <c r="AV410" i="3"/>
  <c r="AW410" i="3"/>
  <c r="AX410" i="3"/>
  <c r="AY410" i="3"/>
  <c r="AZ410" i="3"/>
  <c r="BA410" i="3"/>
  <c r="BB410" i="3"/>
  <c r="BC410" i="3"/>
  <c r="BD410" i="3"/>
  <c r="BE410" i="3"/>
  <c r="BF410" i="3"/>
  <c r="BG410" i="3"/>
  <c r="BH410" i="3"/>
  <c r="BI410" i="3"/>
  <c r="BJ410" i="3"/>
  <c r="BK410" i="3"/>
  <c r="BL410" i="3"/>
  <c r="BM410" i="3"/>
  <c r="BN410" i="3"/>
  <c r="BO410" i="3"/>
  <c r="BP410" i="3"/>
  <c r="BQ410" i="3"/>
  <c r="BR410" i="3"/>
  <c r="BS410" i="3"/>
  <c r="BT410" i="3"/>
  <c r="BU410" i="3"/>
  <c r="BV410" i="3"/>
  <c r="BW410" i="3"/>
  <c r="BX410" i="3"/>
  <c r="BY410" i="3"/>
  <c r="BZ410" i="3"/>
  <c r="CA410" i="3"/>
  <c r="CB410" i="3"/>
  <c r="CC410" i="3"/>
  <c r="CD410" i="3"/>
  <c r="CE410" i="3"/>
  <c r="CF410" i="3"/>
  <c r="CG410" i="3"/>
  <c r="CH410" i="3"/>
  <c r="CI410" i="3"/>
  <c r="CJ410" i="3"/>
  <c r="CK410" i="3"/>
  <c r="CL410" i="3"/>
  <c r="CM410" i="3"/>
  <c r="CN410" i="3"/>
  <c r="CO410" i="3"/>
  <c r="CP410" i="3"/>
  <c r="CQ410" i="3"/>
  <c r="CR410" i="3"/>
  <c r="CS410" i="3"/>
  <c r="CT410" i="3"/>
  <c r="CU410" i="3"/>
  <c r="CV410" i="3"/>
  <c r="CX410" i="3"/>
  <c r="CY410" i="3"/>
  <c r="CZ410" i="3"/>
  <c r="DA410" i="3"/>
  <c r="DB410" i="3"/>
  <c r="DC410" i="3"/>
  <c r="DD410" i="3"/>
  <c r="DE410" i="3"/>
  <c r="H411" i="3"/>
  <c r="J411" i="3"/>
  <c r="K411" i="3"/>
  <c r="L411" i="3"/>
  <c r="M411" i="3"/>
  <c r="N411" i="3"/>
  <c r="O411" i="3"/>
  <c r="Q411" i="3"/>
  <c r="F411" i="1" s="1"/>
  <c r="R411" i="3"/>
  <c r="H411" i="1" s="1"/>
  <c r="T411" i="3"/>
  <c r="I411" i="1" s="1"/>
  <c r="U411" i="3"/>
  <c r="J411" i="1" s="1"/>
  <c r="V411" i="3"/>
  <c r="W411" i="3"/>
  <c r="X411" i="3"/>
  <c r="L411" i="1" s="1" a="1"/>
  <c r="L411" i="1" s="1"/>
  <c r="Y411" i="3"/>
  <c r="Z411" i="3"/>
  <c r="AB411" i="3"/>
  <c r="AC411" i="3"/>
  <c r="AD411" i="3"/>
  <c r="AE411" i="3"/>
  <c r="AF411" i="3"/>
  <c r="AG411" i="3"/>
  <c r="AH411" i="3"/>
  <c r="AI411" i="3"/>
  <c r="AJ411" i="3"/>
  <c r="AK411" i="3"/>
  <c r="AL411" i="3"/>
  <c r="AM411" i="3"/>
  <c r="AN411" i="3"/>
  <c r="AO411" i="3"/>
  <c r="AP411" i="3"/>
  <c r="AQ411" i="3"/>
  <c r="AR411" i="3"/>
  <c r="AS411" i="3"/>
  <c r="AT411" i="3"/>
  <c r="AU411" i="3"/>
  <c r="AV411" i="3"/>
  <c r="AW411" i="3"/>
  <c r="AX411" i="3"/>
  <c r="AY411" i="3"/>
  <c r="AZ411" i="3"/>
  <c r="BA411" i="3"/>
  <c r="BB411" i="3"/>
  <c r="BC411" i="3"/>
  <c r="BD411" i="3"/>
  <c r="BE411" i="3"/>
  <c r="BF411" i="3"/>
  <c r="BG411" i="3"/>
  <c r="BH411" i="3"/>
  <c r="BI411" i="3"/>
  <c r="BJ411" i="3"/>
  <c r="BK411" i="3"/>
  <c r="BL411" i="3"/>
  <c r="BM411" i="3"/>
  <c r="BN411" i="3"/>
  <c r="BO411" i="3"/>
  <c r="BP411" i="3"/>
  <c r="BQ411" i="3"/>
  <c r="BR411" i="3"/>
  <c r="BS411" i="3"/>
  <c r="BT411" i="3"/>
  <c r="BU411" i="3"/>
  <c r="BV411" i="3"/>
  <c r="BW411" i="3"/>
  <c r="BX411" i="3"/>
  <c r="BY411" i="3"/>
  <c r="BZ411" i="3"/>
  <c r="CA411" i="3"/>
  <c r="CB411" i="3"/>
  <c r="CC411" i="3"/>
  <c r="CD411" i="3"/>
  <c r="CE411" i="3"/>
  <c r="CF411" i="3"/>
  <c r="CG411" i="3"/>
  <c r="CH411" i="3"/>
  <c r="CI411" i="3"/>
  <c r="CJ411" i="3"/>
  <c r="CK411" i="3"/>
  <c r="CL411" i="3"/>
  <c r="CM411" i="3"/>
  <c r="CN411" i="3"/>
  <c r="CO411" i="3"/>
  <c r="CP411" i="3"/>
  <c r="CQ411" i="3"/>
  <c r="CR411" i="3"/>
  <c r="CS411" i="3"/>
  <c r="CT411" i="3"/>
  <c r="CU411" i="3"/>
  <c r="CV411" i="3"/>
  <c r="CX411" i="3"/>
  <c r="CY411" i="3"/>
  <c r="CZ411" i="3"/>
  <c r="DA411" i="3"/>
  <c r="DB411" i="3"/>
  <c r="DC411" i="3"/>
  <c r="DD411" i="3"/>
  <c r="DE411" i="3"/>
  <c r="H412" i="3"/>
  <c r="J412" i="3"/>
  <c r="K412" i="3"/>
  <c r="L412" i="3"/>
  <c r="M412" i="3"/>
  <c r="N412" i="3"/>
  <c r="O412" i="3"/>
  <c r="Q412" i="3"/>
  <c r="F412" i="1" s="1"/>
  <c r="R412" i="3"/>
  <c r="H412" i="1" s="1"/>
  <c r="T412" i="3"/>
  <c r="I412" i="1" s="1"/>
  <c r="U412" i="3"/>
  <c r="J412" i="1" s="1"/>
  <c r="V412" i="3"/>
  <c r="W412" i="3"/>
  <c r="X412" i="3"/>
  <c r="L412" i="1" s="1" a="1"/>
  <c r="L412" i="1" s="1"/>
  <c r="Y412" i="3"/>
  <c r="Z412" i="3"/>
  <c r="AB412" i="3"/>
  <c r="AC412" i="3"/>
  <c r="AD412" i="3"/>
  <c r="AE412" i="3"/>
  <c r="AF412" i="3"/>
  <c r="AG412" i="3"/>
  <c r="AH412" i="3"/>
  <c r="AI412" i="3"/>
  <c r="AJ412" i="3"/>
  <c r="AK412" i="3"/>
  <c r="AL412" i="3"/>
  <c r="AM412" i="3"/>
  <c r="AN412" i="3"/>
  <c r="AO412" i="3"/>
  <c r="AP412" i="3"/>
  <c r="AQ412" i="3"/>
  <c r="AR412" i="3"/>
  <c r="AS412" i="3"/>
  <c r="AT412" i="3"/>
  <c r="AU412" i="3"/>
  <c r="AV412" i="3"/>
  <c r="AW412" i="3"/>
  <c r="AX412" i="3"/>
  <c r="AY412" i="3"/>
  <c r="AZ412" i="3"/>
  <c r="BA412" i="3"/>
  <c r="BB412" i="3"/>
  <c r="BC412" i="3"/>
  <c r="BD412" i="3"/>
  <c r="BE412" i="3"/>
  <c r="BF412" i="3"/>
  <c r="BG412" i="3"/>
  <c r="BH412" i="3"/>
  <c r="BI412" i="3"/>
  <c r="BJ412" i="3"/>
  <c r="BK412" i="3"/>
  <c r="BL412" i="3"/>
  <c r="BM412" i="3"/>
  <c r="BN412" i="3"/>
  <c r="BO412" i="3"/>
  <c r="BP412" i="3"/>
  <c r="BQ412" i="3"/>
  <c r="BR412" i="3"/>
  <c r="BS412" i="3"/>
  <c r="BT412" i="3"/>
  <c r="BU412" i="3"/>
  <c r="BV412" i="3"/>
  <c r="BW412" i="3"/>
  <c r="BX412" i="3"/>
  <c r="BY412" i="3"/>
  <c r="BZ412" i="3"/>
  <c r="CA412" i="3"/>
  <c r="CB412" i="3"/>
  <c r="CC412" i="3"/>
  <c r="CD412" i="3"/>
  <c r="CE412" i="3"/>
  <c r="CF412" i="3"/>
  <c r="CG412" i="3"/>
  <c r="CH412" i="3"/>
  <c r="CI412" i="3"/>
  <c r="CJ412" i="3"/>
  <c r="CK412" i="3"/>
  <c r="CL412" i="3"/>
  <c r="CM412" i="3"/>
  <c r="CN412" i="3"/>
  <c r="CO412" i="3"/>
  <c r="CP412" i="3"/>
  <c r="CQ412" i="3"/>
  <c r="CR412" i="3"/>
  <c r="CS412" i="3"/>
  <c r="CT412" i="3"/>
  <c r="CU412" i="3"/>
  <c r="CV412" i="3"/>
  <c r="CX412" i="3"/>
  <c r="CY412" i="3"/>
  <c r="CZ412" i="3"/>
  <c r="DA412" i="3"/>
  <c r="DB412" i="3"/>
  <c r="DC412" i="3"/>
  <c r="DD412" i="3"/>
  <c r="DE412" i="3"/>
  <c r="H413" i="3"/>
  <c r="J413" i="3"/>
  <c r="K413" i="3"/>
  <c r="L413" i="3"/>
  <c r="M413" i="3"/>
  <c r="N413" i="3"/>
  <c r="O413" i="3"/>
  <c r="Q413" i="3"/>
  <c r="F413" i="1" s="1"/>
  <c r="R413" i="3"/>
  <c r="H413" i="1" s="1"/>
  <c r="T413" i="3"/>
  <c r="I413" i="1" s="1"/>
  <c r="U413" i="3"/>
  <c r="J413" i="1" s="1"/>
  <c r="V413" i="3"/>
  <c r="W413" i="3"/>
  <c r="X413" i="3"/>
  <c r="L413" i="1" s="1" a="1"/>
  <c r="L413" i="1" s="1"/>
  <c r="Y413" i="3"/>
  <c r="Z413" i="3"/>
  <c r="AB413" i="3"/>
  <c r="AC413" i="3"/>
  <c r="AD413" i="3"/>
  <c r="AE413" i="3"/>
  <c r="AF413" i="3"/>
  <c r="AG413" i="3"/>
  <c r="AH413" i="3"/>
  <c r="AI413" i="3"/>
  <c r="AJ413" i="3"/>
  <c r="AK413" i="3"/>
  <c r="AL413" i="3"/>
  <c r="AM413" i="3"/>
  <c r="AN413" i="3"/>
  <c r="AO413" i="3"/>
  <c r="AP413" i="3"/>
  <c r="AQ413" i="3"/>
  <c r="AR413" i="3"/>
  <c r="AS413" i="3"/>
  <c r="AT413" i="3"/>
  <c r="AU413" i="3"/>
  <c r="AV413" i="3"/>
  <c r="AW413" i="3"/>
  <c r="AX413" i="3"/>
  <c r="AY413" i="3"/>
  <c r="AZ413" i="3"/>
  <c r="BA413" i="3"/>
  <c r="BB413" i="3"/>
  <c r="BC413" i="3"/>
  <c r="BD413" i="3"/>
  <c r="BE413" i="3"/>
  <c r="BF413" i="3"/>
  <c r="BG413" i="3"/>
  <c r="BH413" i="3"/>
  <c r="BI413" i="3"/>
  <c r="BJ413" i="3"/>
  <c r="BK413" i="3"/>
  <c r="BL413" i="3"/>
  <c r="BM413" i="3"/>
  <c r="BN413" i="3"/>
  <c r="BO413" i="3"/>
  <c r="BP413" i="3"/>
  <c r="BQ413" i="3"/>
  <c r="BR413" i="3"/>
  <c r="BS413" i="3"/>
  <c r="BT413" i="3"/>
  <c r="BU413" i="3"/>
  <c r="BV413" i="3"/>
  <c r="BW413" i="3"/>
  <c r="BX413" i="3"/>
  <c r="BY413" i="3"/>
  <c r="BZ413" i="3"/>
  <c r="CA413" i="3"/>
  <c r="CB413" i="3"/>
  <c r="CC413" i="3"/>
  <c r="CD413" i="3"/>
  <c r="CE413" i="3"/>
  <c r="CF413" i="3"/>
  <c r="CG413" i="3"/>
  <c r="CH413" i="3"/>
  <c r="CI413" i="3"/>
  <c r="CJ413" i="3"/>
  <c r="CK413" i="3"/>
  <c r="CL413" i="3"/>
  <c r="CM413" i="3"/>
  <c r="CN413" i="3"/>
  <c r="CO413" i="3"/>
  <c r="CP413" i="3"/>
  <c r="CQ413" i="3"/>
  <c r="CR413" i="3"/>
  <c r="CS413" i="3"/>
  <c r="CT413" i="3"/>
  <c r="CU413" i="3"/>
  <c r="CV413" i="3"/>
  <c r="CX413" i="3"/>
  <c r="CY413" i="3"/>
  <c r="CZ413" i="3"/>
  <c r="DA413" i="3"/>
  <c r="DB413" i="3"/>
  <c r="DC413" i="3"/>
  <c r="DD413" i="3"/>
  <c r="DE413" i="3"/>
  <c r="H414" i="3"/>
  <c r="J414" i="3"/>
  <c r="K414" i="3"/>
  <c r="L414" i="3"/>
  <c r="M414" i="3"/>
  <c r="N414" i="3"/>
  <c r="O414" i="3"/>
  <c r="Q414" i="3"/>
  <c r="F414" i="1" s="1"/>
  <c r="R414" i="3"/>
  <c r="H414" i="1" s="1"/>
  <c r="T414" i="3"/>
  <c r="I414" i="1" s="1"/>
  <c r="U414" i="3"/>
  <c r="J414" i="1" s="1"/>
  <c r="V414" i="3"/>
  <c r="W414" i="3"/>
  <c r="X414" i="3"/>
  <c r="L414" i="1" s="1" a="1"/>
  <c r="L414" i="1" s="1"/>
  <c r="Y414" i="3"/>
  <c r="Z414" i="3"/>
  <c r="AB414" i="3"/>
  <c r="AC414" i="3"/>
  <c r="AD414" i="3"/>
  <c r="AE414" i="3"/>
  <c r="AF414" i="3"/>
  <c r="AG414" i="3"/>
  <c r="AH414" i="3"/>
  <c r="AI414" i="3"/>
  <c r="AJ414" i="3"/>
  <c r="AK414" i="3"/>
  <c r="AL414" i="3"/>
  <c r="AM414" i="3"/>
  <c r="AN414" i="3"/>
  <c r="AO414" i="3"/>
  <c r="AP414" i="3"/>
  <c r="AQ414" i="3"/>
  <c r="AR414" i="3"/>
  <c r="AS414" i="3"/>
  <c r="AT414" i="3"/>
  <c r="AU414" i="3"/>
  <c r="AV414" i="3"/>
  <c r="AW414" i="3"/>
  <c r="AX414" i="3"/>
  <c r="AY414" i="3"/>
  <c r="AZ414" i="3"/>
  <c r="BA414" i="3"/>
  <c r="BB414" i="3"/>
  <c r="BC414" i="3"/>
  <c r="BD414" i="3"/>
  <c r="BE414" i="3"/>
  <c r="BF414" i="3"/>
  <c r="BG414" i="3"/>
  <c r="BH414" i="3"/>
  <c r="BI414" i="3"/>
  <c r="BJ414" i="3"/>
  <c r="BK414" i="3"/>
  <c r="BL414" i="3"/>
  <c r="BM414" i="3"/>
  <c r="BN414" i="3"/>
  <c r="BO414" i="3"/>
  <c r="BP414" i="3"/>
  <c r="BQ414" i="3"/>
  <c r="BR414" i="3"/>
  <c r="BS414" i="3"/>
  <c r="BT414" i="3"/>
  <c r="BU414" i="3"/>
  <c r="BV414" i="3"/>
  <c r="BW414" i="3"/>
  <c r="BX414" i="3"/>
  <c r="BY414" i="3"/>
  <c r="BZ414" i="3"/>
  <c r="CA414" i="3"/>
  <c r="CB414" i="3"/>
  <c r="CC414" i="3"/>
  <c r="CD414" i="3"/>
  <c r="CE414" i="3"/>
  <c r="CF414" i="3"/>
  <c r="CG414" i="3"/>
  <c r="CH414" i="3"/>
  <c r="CI414" i="3"/>
  <c r="CJ414" i="3"/>
  <c r="CK414" i="3"/>
  <c r="CL414" i="3"/>
  <c r="CM414" i="3"/>
  <c r="CN414" i="3"/>
  <c r="CO414" i="3"/>
  <c r="CP414" i="3"/>
  <c r="CQ414" i="3"/>
  <c r="CR414" i="3"/>
  <c r="CS414" i="3"/>
  <c r="CT414" i="3"/>
  <c r="CU414" i="3"/>
  <c r="CV414" i="3"/>
  <c r="CX414" i="3"/>
  <c r="CY414" i="3"/>
  <c r="CZ414" i="3"/>
  <c r="DA414" i="3"/>
  <c r="DB414" i="3"/>
  <c r="DC414" i="3"/>
  <c r="DD414" i="3"/>
  <c r="DE414" i="3"/>
  <c r="H415" i="3"/>
  <c r="J415" i="3"/>
  <c r="K415" i="3"/>
  <c r="L415" i="3"/>
  <c r="M415" i="3"/>
  <c r="N415" i="3"/>
  <c r="O415" i="3"/>
  <c r="Q415" i="3"/>
  <c r="F415" i="1" s="1"/>
  <c r="R415" i="3"/>
  <c r="H415" i="1" s="1"/>
  <c r="T415" i="3"/>
  <c r="I415" i="1" s="1"/>
  <c r="U415" i="3"/>
  <c r="J415" i="1" s="1"/>
  <c r="V415" i="3"/>
  <c r="W415" i="3"/>
  <c r="X415" i="3"/>
  <c r="L415" i="1" s="1" a="1"/>
  <c r="L415" i="1" s="1"/>
  <c r="Y415" i="3"/>
  <c r="Z415" i="3"/>
  <c r="AB415" i="3"/>
  <c r="AC415" i="3"/>
  <c r="AD415" i="3"/>
  <c r="AE415" i="3"/>
  <c r="AF415" i="3"/>
  <c r="AG415" i="3"/>
  <c r="AH415" i="3"/>
  <c r="AI415" i="3"/>
  <c r="AJ415" i="3"/>
  <c r="AK415" i="3"/>
  <c r="AL415" i="3"/>
  <c r="AM415" i="3"/>
  <c r="AN415" i="3"/>
  <c r="AO415" i="3"/>
  <c r="AP415" i="3"/>
  <c r="AQ415" i="3"/>
  <c r="AR415" i="3"/>
  <c r="AS415" i="3"/>
  <c r="AT415" i="3"/>
  <c r="AU415" i="3"/>
  <c r="AV415" i="3"/>
  <c r="AW415" i="3"/>
  <c r="AX415" i="3"/>
  <c r="AY415" i="3"/>
  <c r="AZ415" i="3"/>
  <c r="BA415" i="3"/>
  <c r="BB415" i="3"/>
  <c r="BC415" i="3"/>
  <c r="BD415" i="3"/>
  <c r="BE415" i="3"/>
  <c r="BF415" i="3"/>
  <c r="BG415" i="3"/>
  <c r="BH415" i="3"/>
  <c r="BI415" i="3"/>
  <c r="BJ415" i="3"/>
  <c r="BK415" i="3"/>
  <c r="BL415" i="3"/>
  <c r="BM415" i="3"/>
  <c r="BN415" i="3"/>
  <c r="BO415" i="3"/>
  <c r="BP415" i="3"/>
  <c r="BQ415" i="3"/>
  <c r="BR415" i="3"/>
  <c r="BS415" i="3"/>
  <c r="BT415" i="3"/>
  <c r="BU415" i="3"/>
  <c r="BV415" i="3"/>
  <c r="BW415" i="3"/>
  <c r="BX415" i="3"/>
  <c r="BY415" i="3"/>
  <c r="BZ415" i="3"/>
  <c r="CA415" i="3"/>
  <c r="CB415" i="3"/>
  <c r="CC415" i="3"/>
  <c r="CD415" i="3"/>
  <c r="CE415" i="3"/>
  <c r="CF415" i="3"/>
  <c r="CG415" i="3"/>
  <c r="CH415" i="3"/>
  <c r="CI415" i="3"/>
  <c r="CJ415" i="3"/>
  <c r="CK415" i="3"/>
  <c r="CL415" i="3"/>
  <c r="CM415" i="3"/>
  <c r="CN415" i="3"/>
  <c r="CO415" i="3"/>
  <c r="CP415" i="3"/>
  <c r="CQ415" i="3"/>
  <c r="CR415" i="3"/>
  <c r="CS415" i="3"/>
  <c r="CT415" i="3"/>
  <c r="CU415" i="3"/>
  <c r="CV415" i="3"/>
  <c r="CX415" i="3"/>
  <c r="CY415" i="3"/>
  <c r="CZ415" i="3"/>
  <c r="DA415" i="3"/>
  <c r="DB415" i="3"/>
  <c r="DC415" i="3"/>
  <c r="DD415" i="3"/>
  <c r="DE415" i="3"/>
  <c r="H416" i="3"/>
  <c r="J416" i="3"/>
  <c r="K416" i="3"/>
  <c r="L416" i="3"/>
  <c r="M416" i="3"/>
  <c r="N416" i="3"/>
  <c r="O416" i="3"/>
  <c r="Q416" i="3"/>
  <c r="F416" i="1" s="1"/>
  <c r="R416" i="3"/>
  <c r="H416" i="1" s="1"/>
  <c r="T416" i="3"/>
  <c r="I416" i="1" s="1"/>
  <c r="U416" i="3"/>
  <c r="J416" i="1" s="1"/>
  <c r="V416" i="3"/>
  <c r="W416" i="3"/>
  <c r="X416" i="3"/>
  <c r="L416" i="1" s="1" a="1"/>
  <c r="L416" i="1" s="1"/>
  <c r="Y416" i="3"/>
  <c r="Z416" i="3"/>
  <c r="AB416" i="3"/>
  <c r="AC416" i="3"/>
  <c r="AD416" i="3"/>
  <c r="AE416" i="3"/>
  <c r="AF416" i="3"/>
  <c r="AG416" i="3"/>
  <c r="AH416" i="3"/>
  <c r="AI416" i="3"/>
  <c r="AJ416" i="3"/>
  <c r="AK416" i="3"/>
  <c r="AL416" i="3"/>
  <c r="AM416" i="3"/>
  <c r="AN416" i="3"/>
  <c r="AO416" i="3"/>
  <c r="AP416" i="3"/>
  <c r="AQ416" i="3"/>
  <c r="AR416" i="3"/>
  <c r="AS416" i="3"/>
  <c r="AT416" i="3"/>
  <c r="AU416" i="3"/>
  <c r="AV416" i="3"/>
  <c r="AW416" i="3"/>
  <c r="AX416" i="3"/>
  <c r="AY416" i="3"/>
  <c r="AZ416" i="3"/>
  <c r="BA416" i="3"/>
  <c r="BB416" i="3"/>
  <c r="BC416" i="3"/>
  <c r="BD416" i="3"/>
  <c r="BE416" i="3"/>
  <c r="BF416" i="3"/>
  <c r="BG416" i="3"/>
  <c r="BH416" i="3"/>
  <c r="BI416" i="3"/>
  <c r="BJ416" i="3"/>
  <c r="BK416" i="3"/>
  <c r="BL416" i="3"/>
  <c r="BM416" i="3"/>
  <c r="BN416" i="3"/>
  <c r="BO416" i="3"/>
  <c r="BP416" i="3"/>
  <c r="BQ416" i="3"/>
  <c r="BR416" i="3"/>
  <c r="BS416" i="3"/>
  <c r="BT416" i="3"/>
  <c r="BU416" i="3"/>
  <c r="BV416" i="3"/>
  <c r="BW416" i="3"/>
  <c r="BX416" i="3"/>
  <c r="BY416" i="3"/>
  <c r="BZ416" i="3"/>
  <c r="CA416" i="3"/>
  <c r="CB416" i="3"/>
  <c r="CC416" i="3"/>
  <c r="CD416" i="3"/>
  <c r="CE416" i="3"/>
  <c r="CF416" i="3"/>
  <c r="CG416" i="3"/>
  <c r="CH416" i="3"/>
  <c r="CI416" i="3"/>
  <c r="CJ416" i="3"/>
  <c r="CK416" i="3"/>
  <c r="CL416" i="3"/>
  <c r="CM416" i="3"/>
  <c r="CN416" i="3"/>
  <c r="CO416" i="3"/>
  <c r="CP416" i="3"/>
  <c r="CQ416" i="3"/>
  <c r="CR416" i="3"/>
  <c r="CS416" i="3"/>
  <c r="CT416" i="3"/>
  <c r="CU416" i="3"/>
  <c r="CV416" i="3"/>
  <c r="CX416" i="3"/>
  <c r="CY416" i="3"/>
  <c r="CZ416" i="3"/>
  <c r="DA416" i="3"/>
  <c r="DB416" i="3"/>
  <c r="DC416" i="3"/>
  <c r="DD416" i="3"/>
  <c r="DE416" i="3"/>
  <c r="H417" i="3"/>
  <c r="J417" i="3"/>
  <c r="K417" i="3"/>
  <c r="L417" i="3"/>
  <c r="M417" i="3"/>
  <c r="N417" i="3"/>
  <c r="O417" i="3"/>
  <c r="Q417" i="3"/>
  <c r="F417" i="1" s="1"/>
  <c r="R417" i="3"/>
  <c r="H417" i="1" s="1"/>
  <c r="T417" i="3"/>
  <c r="I417" i="1" s="1"/>
  <c r="U417" i="3"/>
  <c r="J417" i="1" s="1"/>
  <c r="V417" i="3"/>
  <c r="W417" i="3"/>
  <c r="X417" i="3"/>
  <c r="L417" i="1" s="1" a="1"/>
  <c r="L417" i="1" s="1"/>
  <c r="Y417" i="3"/>
  <c r="Z417" i="3"/>
  <c r="AB417" i="3"/>
  <c r="AC417" i="3"/>
  <c r="AD417" i="3"/>
  <c r="AE417" i="3"/>
  <c r="AF417" i="3"/>
  <c r="AG417" i="3"/>
  <c r="AH417" i="3"/>
  <c r="AI417" i="3"/>
  <c r="AJ417" i="3"/>
  <c r="AK417" i="3"/>
  <c r="AL417" i="3"/>
  <c r="AM417" i="3"/>
  <c r="AN417" i="3"/>
  <c r="AO417" i="3"/>
  <c r="AP417" i="3"/>
  <c r="AQ417" i="3"/>
  <c r="AR417" i="3"/>
  <c r="AS417" i="3"/>
  <c r="AT417" i="3"/>
  <c r="AU417" i="3"/>
  <c r="AV417" i="3"/>
  <c r="AW417" i="3"/>
  <c r="AX417" i="3"/>
  <c r="AY417" i="3"/>
  <c r="AZ417" i="3"/>
  <c r="BA417" i="3"/>
  <c r="BB417" i="3"/>
  <c r="BC417" i="3"/>
  <c r="BD417" i="3"/>
  <c r="BE417" i="3"/>
  <c r="BF417" i="3"/>
  <c r="BG417" i="3"/>
  <c r="BH417" i="3"/>
  <c r="BI417" i="3"/>
  <c r="BJ417" i="3"/>
  <c r="BK417" i="3"/>
  <c r="BL417" i="3"/>
  <c r="BM417" i="3"/>
  <c r="BN417" i="3"/>
  <c r="BO417" i="3"/>
  <c r="BP417" i="3"/>
  <c r="BQ417" i="3"/>
  <c r="BR417" i="3"/>
  <c r="BS417" i="3"/>
  <c r="BT417" i="3"/>
  <c r="BU417" i="3"/>
  <c r="BV417" i="3"/>
  <c r="BW417" i="3"/>
  <c r="BX417" i="3"/>
  <c r="BY417" i="3"/>
  <c r="BZ417" i="3"/>
  <c r="CA417" i="3"/>
  <c r="CB417" i="3"/>
  <c r="CC417" i="3"/>
  <c r="CD417" i="3"/>
  <c r="CE417" i="3"/>
  <c r="CF417" i="3"/>
  <c r="CG417" i="3"/>
  <c r="CH417" i="3"/>
  <c r="CI417" i="3"/>
  <c r="CJ417" i="3"/>
  <c r="CK417" i="3"/>
  <c r="CL417" i="3"/>
  <c r="CM417" i="3"/>
  <c r="CN417" i="3"/>
  <c r="CO417" i="3"/>
  <c r="CP417" i="3"/>
  <c r="CQ417" i="3"/>
  <c r="CR417" i="3"/>
  <c r="CS417" i="3"/>
  <c r="CT417" i="3"/>
  <c r="CU417" i="3"/>
  <c r="CV417" i="3"/>
  <c r="CX417" i="3"/>
  <c r="CY417" i="3"/>
  <c r="CZ417" i="3"/>
  <c r="DA417" i="3"/>
  <c r="DB417" i="3"/>
  <c r="DC417" i="3"/>
  <c r="DD417" i="3"/>
  <c r="DE417" i="3"/>
  <c r="H418" i="3"/>
  <c r="J418" i="3"/>
  <c r="K418" i="3"/>
  <c r="L418" i="3"/>
  <c r="M418" i="3"/>
  <c r="N418" i="3"/>
  <c r="O418" i="3"/>
  <c r="Q418" i="3"/>
  <c r="F418" i="1" s="1"/>
  <c r="R418" i="3"/>
  <c r="H418" i="1" s="1"/>
  <c r="T418" i="3"/>
  <c r="I418" i="1" s="1"/>
  <c r="U418" i="3"/>
  <c r="J418" i="1" s="1"/>
  <c r="V418" i="3"/>
  <c r="W418" i="3"/>
  <c r="X418" i="3"/>
  <c r="L418" i="1" s="1" a="1"/>
  <c r="L418" i="1" s="1"/>
  <c r="Y418" i="3"/>
  <c r="Z418" i="3"/>
  <c r="AB418" i="3"/>
  <c r="AC418" i="3"/>
  <c r="AD418" i="3"/>
  <c r="AE418" i="3"/>
  <c r="AF418" i="3"/>
  <c r="AG418" i="3"/>
  <c r="AH418" i="3"/>
  <c r="AI418" i="3"/>
  <c r="AJ418" i="3"/>
  <c r="AK418" i="3"/>
  <c r="AL418" i="3"/>
  <c r="AM418" i="3"/>
  <c r="AN418" i="3"/>
  <c r="AO418" i="3"/>
  <c r="AP418" i="3"/>
  <c r="AQ418" i="3"/>
  <c r="AR418" i="3"/>
  <c r="AS418" i="3"/>
  <c r="AT418" i="3"/>
  <c r="AU418" i="3"/>
  <c r="AV418" i="3"/>
  <c r="AW418" i="3"/>
  <c r="AX418" i="3"/>
  <c r="AY418" i="3"/>
  <c r="AZ418" i="3"/>
  <c r="BA418" i="3"/>
  <c r="BB418" i="3"/>
  <c r="BC418" i="3"/>
  <c r="BD418" i="3"/>
  <c r="BE418" i="3"/>
  <c r="BF418" i="3"/>
  <c r="BG418" i="3"/>
  <c r="BH418" i="3"/>
  <c r="BI418" i="3"/>
  <c r="BJ418" i="3"/>
  <c r="BK418" i="3"/>
  <c r="BL418" i="3"/>
  <c r="BM418" i="3"/>
  <c r="BN418" i="3"/>
  <c r="BO418" i="3"/>
  <c r="BP418" i="3"/>
  <c r="BQ418" i="3"/>
  <c r="BR418" i="3"/>
  <c r="BS418" i="3"/>
  <c r="BT418" i="3"/>
  <c r="BU418" i="3"/>
  <c r="BV418" i="3"/>
  <c r="BW418" i="3"/>
  <c r="BX418" i="3"/>
  <c r="BY418" i="3"/>
  <c r="BZ418" i="3"/>
  <c r="CA418" i="3"/>
  <c r="CB418" i="3"/>
  <c r="CC418" i="3"/>
  <c r="CD418" i="3"/>
  <c r="CE418" i="3"/>
  <c r="CF418" i="3"/>
  <c r="CG418" i="3"/>
  <c r="CH418" i="3"/>
  <c r="CI418" i="3"/>
  <c r="CJ418" i="3"/>
  <c r="CK418" i="3"/>
  <c r="CL418" i="3"/>
  <c r="CM418" i="3"/>
  <c r="CN418" i="3"/>
  <c r="CO418" i="3"/>
  <c r="CP418" i="3"/>
  <c r="CQ418" i="3"/>
  <c r="CR418" i="3"/>
  <c r="CS418" i="3"/>
  <c r="CT418" i="3"/>
  <c r="CU418" i="3"/>
  <c r="CV418" i="3"/>
  <c r="CX418" i="3"/>
  <c r="CY418" i="3"/>
  <c r="CZ418" i="3"/>
  <c r="DA418" i="3"/>
  <c r="DB418" i="3"/>
  <c r="DC418" i="3"/>
  <c r="DD418" i="3"/>
  <c r="DE418" i="3"/>
  <c r="H419" i="3"/>
  <c r="J419" i="3"/>
  <c r="K419" i="3"/>
  <c r="L419" i="3"/>
  <c r="M419" i="3"/>
  <c r="N419" i="3"/>
  <c r="O419" i="3"/>
  <c r="Q419" i="3"/>
  <c r="F419" i="1" s="1"/>
  <c r="R419" i="3"/>
  <c r="H419" i="1" s="1"/>
  <c r="T419" i="3"/>
  <c r="I419" i="1" s="1"/>
  <c r="U419" i="3"/>
  <c r="J419" i="1" s="1"/>
  <c r="V419" i="3"/>
  <c r="W419" i="3"/>
  <c r="X419" i="3"/>
  <c r="L419" i="1" s="1" a="1"/>
  <c r="L419" i="1" s="1"/>
  <c r="Y419" i="3"/>
  <c r="Z419" i="3"/>
  <c r="AB419" i="3"/>
  <c r="AC419" i="3"/>
  <c r="AD419" i="3"/>
  <c r="AE419" i="3"/>
  <c r="AF419" i="3"/>
  <c r="AG419" i="3"/>
  <c r="AH419" i="3"/>
  <c r="AI419" i="3"/>
  <c r="AJ419" i="3"/>
  <c r="AK419" i="3"/>
  <c r="AL419" i="3"/>
  <c r="AM419" i="3"/>
  <c r="AN419" i="3"/>
  <c r="AO419" i="3"/>
  <c r="AP419" i="3"/>
  <c r="AQ419" i="3"/>
  <c r="AR419" i="3"/>
  <c r="AS419" i="3"/>
  <c r="AT419" i="3"/>
  <c r="AU419" i="3"/>
  <c r="AV419" i="3"/>
  <c r="AW419" i="3"/>
  <c r="AX419" i="3"/>
  <c r="AY419" i="3"/>
  <c r="AZ419" i="3"/>
  <c r="BA419" i="3"/>
  <c r="BB419" i="3"/>
  <c r="BC419" i="3"/>
  <c r="BD419" i="3"/>
  <c r="BE419" i="3"/>
  <c r="BF419" i="3"/>
  <c r="BG419" i="3"/>
  <c r="BH419" i="3"/>
  <c r="BI419" i="3"/>
  <c r="BJ419" i="3"/>
  <c r="BK419" i="3"/>
  <c r="BL419" i="3"/>
  <c r="BM419" i="3"/>
  <c r="BN419" i="3"/>
  <c r="BO419" i="3"/>
  <c r="BP419" i="3"/>
  <c r="BQ419" i="3"/>
  <c r="BR419" i="3"/>
  <c r="BS419" i="3"/>
  <c r="BT419" i="3"/>
  <c r="BU419" i="3"/>
  <c r="BV419" i="3"/>
  <c r="BW419" i="3"/>
  <c r="BX419" i="3"/>
  <c r="BY419" i="3"/>
  <c r="BZ419" i="3"/>
  <c r="CA419" i="3"/>
  <c r="CB419" i="3"/>
  <c r="CC419" i="3"/>
  <c r="CD419" i="3"/>
  <c r="CE419" i="3"/>
  <c r="CF419" i="3"/>
  <c r="CG419" i="3"/>
  <c r="CH419" i="3"/>
  <c r="CI419" i="3"/>
  <c r="CJ419" i="3"/>
  <c r="CK419" i="3"/>
  <c r="CL419" i="3"/>
  <c r="CM419" i="3"/>
  <c r="CN419" i="3"/>
  <c r="CO419" i="3"/>
  <c r="CP419" i="3"/>
  <c r="CQ419" i="3"/>
  <c r="CR419" i="3"/>
  <c r="CS419" i="3"/>
  <c r="CT419" i="3"/>
  <c r="CU419" i="3"/>
  <c r="CV419" i="3"/>
  <c r="CX419" i="3"/>
  <c r="CY419" i="3"/>
  <c r="CZ419" i="3"/>
  <c r="DA419" i="3"/>
  <c r="DB419" i="3"/>
  <c r="DC419" i="3"/>
  <c r="DD419" i="3"/>
  <c r="DE419" i="3"/>
  <c r="H420" i="3"/>
  <c r="J420" i="3"/>
  <c r="K420" i="3"/>
  <c r="L420" i="3"/>
  <c r="M420" i="3"/>
  <c r="N420" i="3"/>
  <c r="O420" i="3"/>
  <c r="Q420" i="3"/>
  <c r="F420" i="1" s="1"/>
  <c r="R420" i="3"/>
  <c r="H420" i="1" s="1"/>
  <c r="T420" i="3"/>
  <c r="I420" i="1" s="1"/>
  <c r="U420" i="3"/>
  <c r="J420" i="1" s="1"/>
  <c r="V420" i="3"/>
  <c r="W420" i="3"/>
  <c r="X420" i="3"/>
  <c r="L420" i="1" s="1" a="1"/>
  <c r="L420" i="1" s="1"/>
  <c r="Y420" i="3"/>
  <c r="Z420" i="3"/>
  <c r="AB420" i="3"/>
  <c r="AC420" i="3"/>
  <c r="AD420" i="3"/>
  <c r="AE420" i="3"/>
  <c r="AF420" i="3"/>
  <c r="AG420" i="3"/>
  <c r="AH420" i="3"/>
  <c r="AI420" i="3"/>
  <c r="AJ420" i="3"/>
  <c r="AK420" i="3"/>
  <c r="AL420" i="3"/>
  <c r="AM420" i="3"/>
  <c r="AN420" i="3"/>
  <c r="AO420" i="3"/>
  <c r="AP420" i="3"/>
  <c r="AQ420" i="3"/>
  <c r="AR420" i="3"/>
  <c r="AS420" i="3"/>
  <c r="AT420" i="3"/>
  <c r="AU420" i="3"/>
  <c r="AV420" i="3"/>
  <c r="AW420" i="3"/>
  <c r="AX420" i="3"/>
  <c r="AY420" i="3"/>
  <c r="AZ420" i="3"/>
  <c r="BA420" i="3"/>
  <c r="BB420" i="3"/>
  <c r="BC420" i="3"/>
  <c r="BD420" i="3"/>
  <c r="BE420" i="3"/>
  <c r="BF420" i="3"/>
  <c r="BG420" i="3"/>
  <c r="BH420" i="3"/>
  <c r="BI420" i="3"/>
  <c r="BJ420" i="3"/>
  <c r="BK420" i="3"/>
  <c r="BL420" i="3"/>
  <c r="BM420" i="3"/>
  <c r="BN420" i="3"/>
  <c r="BO420" i="3"/>
  <c r="BP420" i="3"/>
  <c r="BQ420" i="3"/>
  <c r="BR420" i="3"/>
  <c r="BS420" i="3"/>
  <c r="BT420" i="3"/>
  <c r="BU420" i="3"/>
  <c r="BV420" i="3"/>
  <c r="BW420" i="3"/>
  <c r="BX420" i="3"/>
  <c r="BY420" i="3"/>
  <c r="BZ420" i="3"/>
  <c r="CA420" i="3"/>
  <c r="CB420" i="3"/>
  <c r="CC420" i="3"/>
  <c r="CD420" i="3"/>
  <c r="CE420" i="3"/>
  <c r="CF420" i="3"/>
  <c r="CG420" i="3"/>
  <c r="CH420" i="3"/>
  <c r="CI420" i="3"/>
  <c r="CJ420" i="3"/>
  <c r="CK420" i="3"/>
  <c r="CL420" i="3"/>
  <c r="CM420" i="3"/>
  <c r="CN420" i="3"/>
  <c r="CO420" i="3"/>
  <c r="CP420" i="3"/>
  <c r="CQ420" i="3"/>
  <c r="CR420" i="3"/>
  <c r="CS420" i="3"/>
  <c r="CT420" i="3"/>
  <c r="CU420" i="3"/>
  <c r="CV420" i="3"/>
  <c r="CX420" i="3"/>
  <c r="CY420" i="3"/>
  <c r="CZ420" i="3"/>
  <c r="DA420" i="3"/>
  <c r="DB420" i="3"/>
  <c r="DC420" i="3"/>
  <c r="DD420" i="3"/>
  <c r="DE420" i="3"/>
  <c r="H421" i="3"/>
  <c r="J421" i="3"/>
  <c r="K421" i="3"/>
  <c r="L421" i="3"/>
  <c r="M421" i="3"/>
  <c r="N421" i="3"/>
  <c r="O421" i="3"/>
  <c r="Q421" i="3"/>
  <c r="F421" i="1" s="1"/>
  <c r="R421" i="3"/>
  <c r="H421" i="1" s="1"/>
  <c r="T421" i="3"/>
  <c r="I421" i="1" s="1"/>
  <c r="U421" i="3"/>
  <c r="J421" i="1" s="1"/>
  <c r="V421" i="3"/>
  <c r="W421" i="3"/>
  <c r="X421" i="3"/>
  <c r="L421" i="1" s="1" a="1"/>
  <c r="L421" i="1" s="1"/>
  <c r="Y421" i="3"/>
  <c r="Z421" i="3"/>
  <c r="AB421" i="3"/>
  <c r="AC421" i="3"/>
  <c r="AD421" i="3"/>
  <c r="AE421" i="3"/>
  <c r="AF421" i="3"/>
  <c r="AG421" i="3"/>
  <c r="AH421" i="3"/>
  <c r="AI421" i="3"/>
  <c r="AJ421" i="3"/>
  <c r="AK421" i="3"/>
  <c r="AL421" i="3"/>
  <c r="AM421" i="3"/>
  <c r="AN421" i="3"/>
  <c r="AO421" i="3"/>
  <c r="AP421" i="3"/>
  <c r="AQ421" i="3"/>
  <c r="AR421" i="3"/>
  <c r="AS421" i="3"/>
  <c r="AT421" i="3"/>
  <c r="AU421" i="3"/>
  <c r="AV421" i="3"/>
  <c r="AW421" i="3"/>
  <c r="AX421" i="3"/>
  <c r="AY421" i="3"/>
  <c r="AZ421" i="3"/>
  <c r="BA421" i="3"/>
  <c r="BB421" i="3"/>
  <c r="BC421" i="3"/>
  <c r="BD421" i="3"/>
  <c r="BE421" i="3"/>
  <c r="BF421" i="3"/>
  <c r="BG421" i="3"/>
  <c r="BH421" i="3"/>
  <c r="BI421" i="3"/>
  <c r="BJ421" i="3"/>
  <c r="BK421" i="3"/>
  <c r="BL421" i="3"/>
  <c r="BM421" i="3"/>
  <c r="BN421" i="3"/>
  <c r="BO421" i="3"/>
  <c r="BP421" i="3"/>
  <c r="BQ421" i="3"/>
  <c r="BR421" i="3"/>
  <c r="BS421" i="3"/>
  <c r="BT421" i="3"/>
  <c r="BU421" i="3"/>
  <c r="BV421" i="3"/>
  <c r="BW421" i="3"/>
  <c r="BX421" i="3"/>
  <c r="BY421" i="3"/>
  <c r="BZ421" i="3"/>
  <c r="CA421" i="3"/>
  <c r="CB421" i="3"/>
  <c r="CC421" i="3"/>
  <c r="CD421" i="3"/>
  <c r="CE421" i="3"/>
  <c r="CF421" i="3"/>
  <c r="CG421" i="3"/>
  <c r="CH421" i="3"/>
  <c r="CI421" i="3"/>
  <c r="CJ421" i="3"/>
  <c r="CK421" i="3"/>
  <c r="CL421" i="3"/>
  <c r="CM421" i="3"/>
  <c r="CN421" i="3"/>
  <c r="CO421" i="3"/>
  <c r="CP421" i="3"/>
  <c r="CQ421" i="3"/>
  <c r="CR421" i="3"/>
  <c r="CS421" i="3"/>
  <c r="CT421" i="3"/>
  <c r="CU421" i="3"/>
  <c r="CV421" i="3"/>
  <c r="CX421" i="3"/>
  <c r="CY421" i="3"/>
  <c r="CZ421" i="3"/>
  <c r="DA421" i="3"/>
  <c r="DB421" i="3"/>
  <c r="DC421" i="3"/>
  <c r="DD421" i="3"/>
  <c r="DE421" i="3"/>
  <c r="H422" i="3"/>
  <c r="J422" i="3"/>
  <c r="K422" i="3"/>
  <c r="L422" i="3"/>
  <c r="M422" i="3"/>
  <c r="N422" i="3"/>
  <c r="O422" i="3"/>
  <c r="Q422" i="3"/>
  <c r="F422" i="1" s="1"/>
  <c r="R422" i="3"/>
  <c r="H422" i="1" s="1"/>
  <c r="T422" i="3"/>
  <c r="I422" i="1" s="1"/>
  <c r="U422" i="3"/>
  <c r="J422" i="1" s="1"/>
  <c r="V422" i="3"/>
  <c r="W422" i="3"/>
  <c r="X422" i="3"/>
  <c r="L422" i="1" s="1" a="1"/>
  <c r="L422" i="1" s="1"/>
  <c r="Y422" i="3"/>
  <c r="Z422" i="3"/>
  <c r="AB422" i="3"/>
  <c r="AC422" i="3"/>
  <c r="AD422" i="3"/>
  <c r="AE422" i="3"/>
  <c r="AF422" i="3"/>
  <c r="AG422" i="3"/>
  <c r="AH422" i="3"/>
  <c r="AI422" i="3"/>
  <c r="AJ422" i="3"/>
  <c r="AK422" i="3"/>
  <c r="AL422" i="3"/>
  <c r="AM422" i="3"/>
  <c r="AN422" i="3"/>
  <c r="AO422" i="3"/>
  <c r="AP422" i="3"/>
  <c r="AQ422" i="3"/>
  <c r="AR422" i="3"/>
  <c r="AS422" i="3"/>
  <c r="AT422" i="3"/>
  <c r="AU422" i="3"/>
  <c r="AV422" i="3"/>
  <c r="AW422" i="3"/>
  <c r="AX422" i="3"/>
  <c r="AY422" i="3"/>
  <c r="AZ422" i="3"/>
  <c r="BA422" i="3"/>
  <c r="BB422" i="3"/>
  <c r="BC422" i="3"/>
  <c r="BD422" i="3"/>
  <c r="BE422" i="3"/>
  <c r="BF422" i="3"/>
  <c r="BG422" i="3"/>
  <c r="BH422" i="3"/>
  <c r="BI422" i="3"/>
  <c r="BJ422" i="3"/>
  <c r="BK422" i="3"/>
  <c r="BL422" i="3"/>
  <c r="BM422" i="3"/>
  <c r="BN422" i="3"/>
  <c r="BO422" i="3"/>
  <c r="BP422" i="3"/>
  <c r="BQ422" i="3"/>
  <c r="BR422" i="3"/>
  <c r="BS422" i="3"/>
  <c r="BT422" i="3"/>
  <c r="BU422" i="3"/>
  <c r="BV422" i="3"/>
  <c r="BW422" i="3"/>
  <c r="BX422" i="3"/>
  <c r="BY422" i="3"/>
  <c r="BZ422" i="3"/>
  <c r="CA422" i="3"/>
  <c r="CB422" i="3"/>
  <c r="CC422" i="3"/>
  <c r="CD422" i="3"/>
  <c r="CE422" i="3"/>
  <c r="CF422" i="3"/>
  <c r="CG422" i="3"/>
  <c r="CH422" i="3"/>
  <c r="CI422" i="3"/>
  <c r="CJ422" i="3"/>
  <c r="CK422" i="3"/>
  <c r="CL422" i="3"/>
  <c r="CM422" i="3"/>
  <c r="CN422" i="3"/>
  <c r="CO422" i="3"/>
  <c r="CP422" i="3"/>
  <c r="CQ422" i="3"/>
  <c r="CR422" i="3"/>
  <c r="CS422" i="3"/>
  <c r="CT422" i="3"/>
  <c r="CU422" i="3"/>
  <c r="CV422" i="3"/>
  <c r="CX422" i="3"/>
  <c r="CY422" i="3"/>
  <c r="CZ422" i="3"/>
  <c r="DA422" i="3"/>
  <c r="DB422" i="3"/>
  <c r="DC422" i="3"/>
  <c r="DD422" i="3"/>
  <c r="DE422" i="3"/>
  <c r="H423" i="3"/>
  <c r="J423" i="3"/>
  <c r="K423" i="3"/>
  <c r="L423" i="3"/>
  <c r="M423" i="3"/>
  <c r="N423" i="3"/>
  <c r="O423" i="3"/>
  <c r="Q423" i="3"/>
  <c r="F423" i="1" s="1"/>
  <c r="R423" i="3"/>
  <c r="H423" i="1" s="1"/>
  <c r="T423" i="3"/>
  <c r="I423" i="1" s="1"/>
  <c r="U423" i="3"/>
  <c r="J423" i="1" s="1"/>
  <c r="V423" i="3"/>
  <c r="W423" i="3"/>
  <c r="X423" i="3"/>
  <c r="L423" i="1" s="1" a="1"/>
  <c r="L423" i="1" s="1"/>
  <c r="Y423" i="3"/>
  <c r="Z423" i="3"/>
  <c r="AB423" i="3"/>
  <c r="AC423" i="3"/>
  <c r="AD423" i="3"/>
  <c r="AE423" i="3"/>
  <c r="AF423" i="3"/>
  <c r="AG423" i="3"/>
  <c r="AH423" i="3"/>
  <c r="AI423" i="3"/>
  <c r="AJ423" i="3"/>
  <c r="AK423" i="3"/>
  <c r="AL423" i="3"/>
  <c r="AM423" i="3"/>
  <c r="AN423" i="3"/>
  <c r="AO423" i="3"/>
  <c r="AP423" i="3"/>
  <c r="AQ423" i="3"/>
  <c r="AR423" i="3"/>
  <c r="AS423" i="3"/>
  <c r="AT423" i="3"/>
  <c r="AU423" i="3"/>
  <c r="AV423" i="3"/>
  <c r="AW423" i="3"/>
  <c r="AX423" i="3"/>
  <c r="AY423" i="3"/>
  <c r="AZ423" i="3"/>
  <c r="BA423" i="3"/>
  <c r="BB423" i="3"/>
  <c r="BC423" i="3"/>
  <c r="BD423" i="3"/>
  <c r="BE423" i="3"/>
  <c r="BF423" i="3"/>
  <c r="BG423" i="3"/>
  <c r="BH423" i="3"/>
  <c r="BI423" i="3"/>
  <c r="BJ423" i="3"/>
  <c r="BK423" i="3"/>
  <c r="BL423" i="3"/>
  <c r="BM423" i="3"/>
  <c r="BN423" i="3"/>
  <c r="BO423" i="3"/>
  <c r="BP423" i="3"/>
  <c r="BQ423" i="3"/>
  <c r="BR423" i="3"/>
  <c r="BS423" i="3"/>
  <c r="BT423" i="3"/>
  <c r="BU423" i="3"/>
  <c r="BV423" i="3"/>
  <c r="BW423" i="3"/>
  <c r="BX423" i="3"/>
  <c r="BY423" i="3"/>
  <c r="BZ423" i="3"/>
  <c r="CA423" i="3"/>
  <c r="CB423" i="3"/>
  <c r="CC423" i="3"/>
  <c r="CD423" i="3"/>
  <c r="CE423" i="3"/>
  <c r="CF423" i="3"/>
  <c r="CG423" i="3"/>
  <c r="CH423" i="3"/>
  <c r="CI423" i="3"/>
  <c r="CJ423" i="3"/>
  <c r="CK423" i="3"/>
  <c r="CL423" i="3"/>
  <c r="CM423" i="3"/>
  <c r="CN423" i="3"/>
  <c r="CO423" i="3"/>
  <c r="CP423" i="3"/>
  <c r="CQ423" i="3"/>
  <c r="CR423" i="3"/>
  <c r="CS423" i="3"/>
  <c r="CT423" i="3"/>
  <c r="CU423" i="3"/>
  <c r="CV423" i="3"/>
  <c r="CX423" i="3"/>
  <c r="CY423" i="3"/>
  <c r="CZ423" i="3"/>
  <c r="DA423" i="3"/>
  <c r="DB423" i="3"/>
  <c r="DC423" i="3"/>
  <c r="DD423" i="3"/>
  <c r="DE423" i="3"/>
  <c r="H424" i="3"/>
  <c r="J424" i="3"/>
  <c r="K424" i="3"/>
  <c r="L424" i="3"/>
  <c r="M424" i="3"/>
  <c r="N424" i="3"/>
  <c r="O424" i="3"/>
  <c r="Q424" i="3"/>
  <c r="F424" i="1" s="1"/>
  <c r="R424" i="3"/>
  <c r="H424" i="1" s="1"/>
  <c r="T424" i="3"/>
  <c r="I424" i="1" s="1"/>
  <c r="U424" i="3"/>
  <c r="J424" i="1" s="1"/>
  <c r="V424" i="3"/>
  <c r="W424" i="3"/>
  <c r="X424" i="3"/>
  <c r="L424" i="1" s="1" a="1"/>
  <c r="L424" i="1" s="1"/>
  <c r="Y424" i="3"/>
  <c r="Z424" i="3"/>
  <c r="AB424" i="3"/>
  <c r="AC424" i="3"/>
  <c r="AD424" i="3"/>
  <c r="AE424" i="3"/>
  <c r="AF424" i="3"/>
  <c r="AG424" i="3"/>
  <c r="AH424" i="3"/>
  <c r="AI424" i="3"/>
  <c r="AJ424" i="3"/>
  <c r="AK424" i="3"/>
  <c r="AL424" i="3"/>
  <c r="AM424" i="3"/>
  <c r="AN424" i="3"/>
  <c r="AO424" i="3"/>
  <c r="AP424" i="3"/>
  <c r="AQ424" i="3"/>
  <c r="AR424" i="3"/>
  <c r="AS424" i="3"/>
  <c r="AT424" i="3"/>
  <c r="AU424" i="3"/>
  <c r="AV424" i="3"/>
  <c r="AW424" i="3"/>
  <c r="AX424" i="3"/>
  <c r="AY424" i="3"/>
  <c r="AZ424" i="3"/>
  <c r="BA424" i="3"/>
  <c r="BB424" i="3"/>
  <c r="BC424" i="3"/>
  <c r="BD424" i="3"/>
  <c r="BE424" i="3"/>
  <c r="BF424" i="3"/>
  <c r="BG424" i="3"/>
  <c r="BH424" i="3"/>
  <c r="BI424" i="3"/>
  <c r="BJ424" i="3"/>
  <c r="BK424" i="3"/>
  <c r="BL424" i="3"/>
  <c r="BM424" i="3"/>
  <c r="BN424" i="3"/>
  <c r="BO424" i="3"/>
  <c r="BP424" i="3"/>
  <c r="BQ424" i="3"/>
  <c r="BR424" i="3"/>
  <c r="BS424" i="3"/>
  <c r="BT424" i="3"/>
  <c r="BU424" i="3"/>
  <c r="BV424" i="3"/>
  <c r="BW424" i="3"/>
  <c r="BX424" i="3"/>
  <c r="BY424" i="3"/>
  <c r="BZ424" i="3"/>
  <c r="CA424" i="3"/>
  <c r="CB424" i="3"/>
  <c r="CC424" i="3"/>
  <c r="CD424" i="3"/>
  <c r="CE424" i="3"/>
  <c r="CF424" i="3"/>
  <c r="CG424" i="3"/>
  <c r="CH424" i="3"/>
  <c r="CI424" i="3"/>
  <c r="CJ424" i="3"/>
  <c r="CK424" i="3"/>
  <c r="CL424" i="3"/>
  <c r="CM424" i="3"/>
  <c r="CN424" i="3"/>
  <c r="CO424" i="3"/>
  <c r="CP424" i="3"/>
  <c r="CQ424" i="3"/>
  <c r="CR424" i="3"/>
  <c r="CS424" i="3"/>
  <c r="CT424" i="3"/>
  <c r="CU424" i="3"/>
  <c r="CV424" i="3"/>
  <c r="CX424" i="3"/>
  <c r="CY424" i="3"/>
  <c r="CZ424" i="3"/>
  <c r="DA424" i="3"/>
  <c r="DB424" i="3"/>
  <c r="DC424" i="3"/>
  <c r="DD424" i="3"/>
  <c r="DE424" i="3"/>
  <c r="H425" i="3"/>
  <c r="J425" i="3"/>
  <c r="K425" i="3"/>
  <c r="L425" i="3"/>
  <c r="M425" i="3"/>
  <c r="N425" i="3"/>
  <c r="O425" i="3"/>
  <c r="Q425" i="3"/>
  <c r="F425" i="1" s="1"/>
  <c r="R425" i="3"/>
  <c r="H425" i="1" s="1"/>
  <c r="T425" i="3"/>
  <c r="I425" i="1" s="1"/>
  <c r="U425" i="3"/>
  <c r="J425" i="1" s="1"/>
  <c r="V425" i="3"/>
  <c r="W425" i="3"/>
  <c r="X425" i="3"/>
  <c r="L425" i="1" s="1" a="1"/>
  <c r="L425" i="1" s="1"/>
  <c r="Y425" i="3"/>
  <c r="Z425" i="3"/>
  <c r="AB425" i="3"/>
  <c r="AC425" i="3"/>
  <c r="AD425" i="3"/>
  <c r="AE425" i="3"/>
  <c r="AF425" i="3"/>
  <c r="AG425" i="3"/>
  <c r="AH425" i="3"/>
  <c r="AI425" i="3"/>
  <c r="AJ425" i="3"/>
  <c r="AK425" i="3"/>
  <c r="AL425" i="3"/>
  <c r="AM425" i="3"/>
  <c r="AN425" i="3"/>
  <c r="AO425" i="3"/>
  <c r="AP425" i="3"/>
  <c r="AQ425" i="3"/>
  <c r="AR425" i="3"/>
  <c r="AS425" i="3"/>
  <c r="AT425" i="3"/>
  <c r="AU425" i="3"/>
  <c r="AV425" i="3"/>
  <c r="AW425" i="3"/>
  <c r="AX425" i="3"/>
  <c r="AY425" i="3"/>
  <c r="AZ425" i="3"/>
  <c r="BA425" i="3"/>
  <c r="BB425" i="3"/>
  <c r="BC425" i="3"/>
  <c r="BD425" i="3"/>
  <c r="BE425" i="3"/>
  <c r="BF425" i="3"/>
  <c r="BG425" i="3"/>
  <c r="BH425" i="3"/>
  <c r="BI425" i="3"/>
  <c r="BJ425" i="3"/>
  <c r="BK425" i="3"/>
  <c r="BL425" i="3"/>
  <c r="BM425" i="3"/>
  <c r="BN425" i="3"/>
  <c r="BO425" i="3"/>
  <c r="BP425" i="3"/>
  <c r="BQ425" i="3"/>
  <c r="BR425" i="3"/>
  <c r="BS425" i="3"/>
  <c r="BT425" i="3"/>
  <c r="BU425" i="3"/>
  <c r="BV425" i="3"/>
  <c r="BW425" i="3"/>
  <c r="BX425" i="3"/>
  <c r="BY425" i="3"/>
  <c r="BZ425" i="3"/>
  <c r="CA425" i="3"/>
  <c r="CB425" i="3"/>
  <c r="CC425" i="3"/>
  <c r="CD425" i="3"/>
  <c r="CE425" i="3"/>
  <c r="CF425" i="3"/>
  <c r="CG425" i="3"/>
  <c r="CH425" i="3"/>
  <c r="CI425" i="3"/>
  <c r="CJ425" i="3"/>
  <c r="CK425" i="3"/>
  <c r="CL425" i="3"/>
  <c r="CM425" i="3"/>
  <c r="CN425" i="3"/>
  <c r="CO425" i="3"/>
  <c r="CP425" i="3"/>
  <c r="CQ425" i="3"/>
  <c r="CR425" i="3"/>
  <c r="CS425" i="3"/>
  <c r="CT425" i="3"/>
  <c r="CU425" i="3"/>
  <c r="CV425" i="3"/>
  <c r="CX425" i="3"/>
  <c r="CY425" i="3"/>
  <c r="CZ425" i="3"/>
  <c r="DA425" i="3"/>
  <c r="DB425" i="3"/>
  <c r="DC425" i="3"/>
  <c r="DD425" i="3"/>
  <c r="DE425" i="3"/>
  <c r="H426" i="3"/>
  <c r="J426" i="3"/>
  <c r="K426" i="3"/>
  <c r="L426" i="3"/>
  <c r="M426" i="3"/>
  <c r="N426" i="3"/>
  <c r="O426" i="3"/>
  <c r="Q426" i="3"/>
  <c r="F426" i="1" s="1"/>
  <c r="R426" i="3"/>
  <c r="H426" i="1" s="1"/>
  <c r="T426" i="3"/>
  <c r="I426" i="1" s="1"/>
  <c r="U426" i="3"/>
  <c r="J426" i="1" s="1"/>
  <c r="V426" i="3"/>
  <c r="W426" i="3"/>
  <c r="X426" i="3"/>
  <c r="L426" i="1" s="1" a="1"/>
  <c r="L426" i="1" s="1"/>
  <c r="Y426" i="3"/>
  <c r="Z426" i="3"/>
  <c r="AB426" i="3"/>
  <c r="AC426" i="3"/>
  <c r="AD426" i="3"/>
  <c r="AE426" i="3"/>
  <c r="AF426" i="3"/>
  <c r="AG426" i="3"/>
  <c r="AH426" i="3"/>
  <c r="AI426" i="3"/>
  <c r="AJ426" i="3"/>
  <c r="AK426" i="3"/>
  <c r="AL426" i="3"/>
  <c r="AM426" i="3"/>
  <c r="AN426" i="3"/>
  <c r="AO426" i="3"/>
  <c r="AP426" i="3"/>
  <c r="AQ426" i="3"/>
  <c r="AR426" i="3"/>
  <c r="AS426" i="3"/>
  <c r="AT426" i="3"/>
  <c r="AU426" i="3"/>
  <c r="AV426" i="3"/>
  <c r="AW426" i="3"/>
  <c r="AX426" i="3"/>
  <c r="AY426" i="3"/>
  <c r="AZ426" i="3"/>
  <c r="BA426" i="3"/>
  <c r="BB426" i="3"/>
  <c r="BC426" i="3"/>
  <c r="BD426" i="3"/>
  <c r="BE426" i="3"/>
  <c r="BF426" i="3"/>
  <c r="BG426" i="3"/>
  <c r="BH426" i="3"/>
  <c r="BI426" i="3"/>
  <c r="BJ426" i="3"/>
  <c r="BK426" i="3"/>
  <c r="BL426" i="3"/>
  <c r="BM426" i="3"/>
  <c r="BN426" i="3"/>
  <c r="BO426" i="3"/>
  <c r="BP426" i="3"/>
  <c r="BQ426" i="3"/>
  <c r="BR426" i="3"/>
  <c r="BS426" i="3"/>
  <c r="BT426" i="3"/>
  <c r="BU426" i="3"/>
  <c r="BV426" i="3"/>
  <c r="BW426" i="3"/>
  <c r="BX426" i="3"/>
  <c r="BY426" i="3"/>
  <c r="BZ426" i="3"/>
  <c r="CA426" i="3"/>
  <c r="CB426" i="3"/>
  <c r="CC426" i="3"/>
  <c r="CD426" i="3"/>
  <c r="CE426" i="3"/>
  <c r="CF426" i="3"/>
  <c r="CG426" i="3"/>
  <c r="CH426" i="3"/>
  <c r="CI426" i="3"/>
  <c r="CJ426" i="3"/>
  <c r="CK426" i="3"/>
  <c r="CL426" i="3"/>
  <c r="CM426" i="3"/>
  <c r="CN426" i="3"/>
  <c r="CO426" i="3"/>
  <c r="CP426" i="3"/>
  <c r="CQ426" i="3"/>
  <c r="CR426" i="3"/>
  <c r="CS426" i="3"/>
  <c r="CT426" i="3"/>
  <c r="CU426" i="3"/>
  <c r="CV426" i="3"/>
  <c r="CX426" i="3"/>
  <c r="CY426" i="3"/>
  <c r="CZ426" i="3"/>
  <c r="DA426" i="3"/>
  <c r="DB426" i="3"/>
  <c r="DC426" i="3"/>
  <c r="DD426" i="3"/>
  <c r="DE426" i="3"/>
  <c r="H427" i="3"/>
  <c r="J427" i="3"/>
  <c r="K427" i="3"/>
  <c r="L427" i="3"/>
  <c r="M427" i="3"/>
  <c r="N427" i="3"/>
  <c r="O427" i="3"/>
  <c r="Q427" i="3"/>
  <c r="F427" i="1" s="1"/>
  <c r="R427" i="3"/>
  <c r="H427" i="1" s="1"/>
  <c r="T427" i="3"/>
  <c r="I427" i="1" s="1"/>
  <c r="U427" i="3"/>
  <c r="J427" i="1" s="1"/>
  <c r="V427" i="3"/>
  <c r="W427" i="3"/>
  <c r="X427" i="3"/>
  <c r="L427" i="1" s="1" a="1"/>
  <c r="L427" i="1" s="1"/>
  <c r="Y427" i="3"/>
  <c r="Z427" i="3"/>
  <c r="AB427" i="3"/>
  <c r="AC427" i="3"/>
  <c r="AD427" i="3"/>
  <c r="AE427" i="3"/>
  <c r="AF427" i="3"/>
  <c r="AG427" i="3"/>
  <c r="AH427" i="3"/>
  <c r="AI427" i="3"/>
  <c r="AJ427" i="3"/>
  <c r="AK427" i="3"/>
  <c r="AL427" i="3"/>
  <c r="AM427" i="3"/>
  <c r="AN427" i="3"/>
  <c r="AO427" i="3"/>
  <c r="AP427" i="3"/>
  <c r="AQ427" i="3"/>
  <c r="AR427" i="3"/>
  <c r="AS427" i="3"/>
  <c r="AT427" i="3"/>
  <c r="AU427" i="3"/>
  <c r="AV427" i="3"/>
  <c r="AW427" i="3"/>
  <c r="AX427" i="3"/>
  <c r="AY427" i="3"/>
  <c r="AZ427" i="3"/>
  <c r="BA427" i="3"/>
  <c r="BB427" i="3"/>
  <c r="BC427" i="3"/>
  <c r="BD427" i="3"/>
  <c r="BE427" i="3"/>
  <c r="BF427" i="3"/>
  <c r="BG427" i="3"/>
  <c r="BH427" i="3"/>
  <c r="BI427" i="3"/>
  <c r="BJ427" i="3"/>
  <c r="BK427" i="3"/>
  <c r="BL427" i="3"/>
  <c r="BM427" i="3"/>
  <c r="BN427" i="3"/>
  <c r="BO427" i="3"/>
  <c r="BP427" i="3"/>
  <c r="BQ427" i="3"/>
  <c r="BR427" i="3"/>
  <c r="BS427" i="3"/>
  <c r="BT427" i="3"/>
  <c r="BU427" i="3"/>
  <c r="BV427" i="3"/>
  <c r="BW427" i="3"/>
  <c r="BX427" i="3"/>
  <c r="BY427" i="3"/>
  <c r="BZ427" i="3"/>
  <c r="CA427" i="3"/>
  <c r="CB427" i="3"/>
  <c r="CC427" i="3"/>
  <c r="CD427" i="3"/>
  <c r="CE427" i="3"/>
  <c r="CF427" i="3"/>
  <c r="CG427" i="3"/>
  <c r="CH427" i="3"/>
  <c r="CI427" i="3"/>
  <c r="CJ427" i="3"/>
  <c r="CK427" i="3"/>
  <c r="CL427" i="3"/>
  <c r="CM427" i="3"/>
  <c r="CN427" i="3"/>
  <c r="CO427" i="3"/>
  <c r="CP427" i="3"/>
  <c r="CQ427" i="3"/>
  <c r="CR427" i="3"/>
  <c r="CS427" i="3"/>
  <c r="CT427" i="3"/>
  <c r="CU427" i="3"/>
  <c r="CV427" i="3"/>
  <c r="CX427" i="3"/>
  <c r="CY427" i="3"/>
  <c r="CZ427" i="3"/>
  <c r="DA427" i="3"/>
  <c r="DB427" i="3"/>
  <c r="DC427" i="3"/>
  <c r="DD427" i="3"/>
  <c r="DE427" i="3"/>
  <c r="H428" i="3"/>
  <c r="J428" i="3"/>
  <c r="K428" i="3"/>
  <c r="L428" i="3"/>
  <c r="M428" i="3"/>
  <c r="N428" i="3"/>
  <c r="O428" i="3"/>
  <c r="Q428" i="3"/>
  <c r="F428" i="1" s="1"/>
  <c r="R428" i="3"/>
  <c r="H428" i="1" s="1"/>
  <c r="T428" i="3"/>
  <c r="I428" i="1" s="1"/>
  <c r="U428" i="3"/>
  <c r="J428" i="1" s="1"/>
  <c r="V428" i="3"/>
  <c r="W428" i="3"/>
  <c r="X428" i="3"/>
  <c r="L428" i="1" s="1" a="1"/>
  <c r="L428" i="1" s="1"/>
  <c r="Y428" i="3"/>
  <c r="Z428" i="3"/>
  <c r="AB428" i="3"/>
  <c r="AC428" i="3"/>
  <c r="AD428" i="3"/>
  <c r="AE428" i="3"/>
  <c r="AF428" i="3"/>
  <c r="AG428" i="3"/>
  <c r="AH428" i="3"/>
  <c r="AI428" i="3"/>
  <c r="AJ428" i="3"/>
  <c r="AK428" i="3"/>
  <c r="AL428" i="3"/>
  <c r="AM428" i="3"/>
  <c r="AN428" i="3"/>
  <c r="AO428" i="3"/>
  <c r="AP428" i="3"/>
  <c r="AQ428" i="3"/>
  <c r="AR428" i="3"/>
  <c r="AS428" i="3"/>
  <c r="AT428" i="3"/>
  <c r="AU428" i="3"/>
  <c r="AV428" i="3"/>
  <c r="AW428" i="3"/>
  <c r="AX428" i="3"/>
  <c r="AY428" i="3"/>
  <c r="AZ428" i="3"/>
  <c r="BA428" i="3"/>
  <c r="BB428" i="3"/>
  <c r="BC428" i="3"/>
  <c r="BD428" i="3"/>
  <c r="BE428" i="3"/>
  <c r="BF428" i="3"/>
  <c r="BG428" i="3"/>
  <c r="BH428" i="3"/>
  <c r="BI428" i="3"/>
  <c r="BJ428" i="3"/>
  <c r="BK428" i="3"/>
  <c r="BL428" i="3"/>
  <c r="BM428" i="3"/>
  <c r="BN428" i="3"/>
  <c r="BO428" i="3"/>
  <c r="BP428" i="3"/>
  <c r="BQ428" i="3"/>
  <c r="BR428" i="3"/>
  <c r="BS428" i="3"/>
  <c r="BT428" i="3"/>
  <c r="BU428" i="3"/>
  <c r="BV428" i="3"/>
  <c r="BW428" i="3"/>
  <c r="BX428" i="3"/>
  <c r="BY428" i="3"/>
  <c r="BZ428" i="3"/>
  <c r="CA428" i="3"/>
  <c r="CB428" i="3"/>
  <c r="CC428" i="3"/>
  <c r="CD428" i="3"/>
  <c r="CE428" i="3"/>
  <c r="CF428" i="3"/>
  <c r="CG428" i="3"/>
  <c r="CH428" i="3"/>
  <c r="CI428" i="3"/>
  <c r="CJ428" i="3"/>
  <c r="CK428" i="3"/>
  <c r="CL428" i="3"/>
  <c r="CM428" i="3"/>
  <c r="CN428" i="3"/>
  <c r="CO428" i="3"/>
  <c r="CP428" i="3"/>
  <c r="CQ428" i="3"/>
  <c r="CR428" i="3"/>
  <c r="CS428" i="3"/>
  <c r="CT428" i="3"/>
  <c r="CU428" i="3"/>
  <c r="CV428" i="3"/>
  <c r="CX428" i="3"/>
  <c r="CY428" i="3"/>
  <c r="CZ428" i="3"/>
  <c r="DA428" i="3"/>
  <c r="DB428" i="3"/>
  <c r="DC428" i="3"/>
  <c r="DD428" i="3"/>
  <c r="DE428" i="3"/>
  <c r="H429" i="3"/>
  <c r="J429" i="3"/>
  <c r="K429" i="3"/>
  <c r="L429" i="3"/>
  <c r="M429" i="3"/>
  <c r="N429" i="3"/>
  <c r="O429" i="3"/>
  <c r="Q429" i="3"/>
  <c r="F429" i="1" s="1"/>
  <c r="R429" i="3"/>
  <c r="H429" i="1" s="1"/>
  <c r="T429" i="3"/>
  <c r="I429" i="1" s="1"/>
  <c r="U429" i="3"/>
  <c r="J429" i="1" s="1"/>
  <c r="V429" i="3"/>
  <c r="W429" i="3"/>
  <c r="X429" i="3"/>
  <c r="L429" i="1" s="1" a="1"/>
  <c r="L429" i="1" s="1"/>
  <c r="Y429" i="3"/>
  <c r="Z429" i="3"/>
  <c r="AB429" i="3"/>
  <c r="AC429" i="3"/>
  <c r="AD429" i="3"/>
  <c r="AE429" i="3"/>
  <c r="AF429" i="3"/>
  <c r="AG429" i="3"/>
  <c r="AH429" i="3"/>
  <c r="AI429" i="3"/>
  <c r="AJ429" i="3"/>
  <c r="AK429" i="3"/>
  <c r="AL429" i="3"/>
  <c r="AM429" i="3"/>
  <c r="AN429" i="3"/>
  <c r="AO429" i="3"/>
  <c r="AP429" i="3"/>
  <c r="AQ429" i="3"/>
  <c r="AR429" i="3"/>
  <c r="AS429" i="3"/>
  <c r="AT429" i="3"/>
  <c r="AU429" i="3"/>
  <c r="AV429" i="3"/>
  <c r="AW429" i="3"/>
  <c r="AX429" i="3"/>
  <c r="AY429" i="3"/>
  <c r="AZ429" i="3"/>
  <c r="BA429" i="3"/>
  <c r="BB429" i="3"/>
  <c r="BC429" i="3"/>
  <c r="BD429" i="3"/>
  <c r="BE429" i="3"/>
  <c r="BF429" i="3"/>
  <c r="BG429" i="3"/>
  <c r="BH429" i="3"/>
  <c r="BI429" i="3"/>
  <c r="BJ429" i="3"/>
  <c r="BK429" i="3"/>
  <c r="BL429" i="3"/>
  <c r="BM429" i="3"/>
  <c r="BN429" i="3"/>
  <c r="BO429" i="3"/>
  <c r="BP429" i="3"/>
  <c r="BQ429" i="3"/>
  <c r="BR429" i="3"/>
  <c r="BS429" i="3"/>
  <c r="BT429" i="3"/>
  <c r="BU429" i="3"/>
  <c r="BV429" i="3"/>
  <c r="BW429" i="3"/>
  <c r="BX429" i="3"/>
  <c r="BY429" i="3"/>
  <c r="BZ429" i="3"/>
  <c r="CA429" i="3"/>
  <c r="CB429" i="3"/>
  <c r="CC429" i="3"/>
  <c r="CD429" i="3"/>
  <c r="CE429" i="3"/>
  <c r="CF429" i="3"/>
  <c r="CG429" i="3"/>
  <c r="CH429" i="3"/>
  <c r="CI429" i="3"/>
  <c r="CJ429" i="3"/>
  <c r="CK429" i="3"/>
  <c r="CL429" i="3"/>
  <c r="CM429" i="3"/>
  <c r="CN429" i="3"/>
  <c r="CO429" i="3"/>
  <c r="CP429" i="3"/>
  <c r="CQ429" i="3"/>
  <c r="CR429" i="3"/>
  <c r="CS429" i="3"/>
  <c r="CT429" i="3"/>
  <c r="CU429" i="3"/>
  <c r="CV429" i="3"/>
  <c r="CX429" i="3"/>
  <c r="CY429" i="3"/>
  <c r="CZ429" i="3"/>
  <c r="DA429" i="3"/>
  <c r="DB429" i="3"/>
  <c r="DC429" i="3"/>
  <c r="DD429" i="3"/>
  <c r="DE429" i="3"/>
  <c r="H430" i="3"/>
  <c r="J430" i="3"/>
  <c r="K430" i="3"/>
  <c r="L430" i="3"/>
  <c r="M430" i="3"/>
  <c r="N430" i="3"/>
  <c r="O430" i="3"/>
  <c r="Q430" i="3"/>
  <c r="F430" i="1" s="1"/>
  <c r="R430" i="3"/>
  <c r="H430" i="1" s="1"/>
  <c r="T430" i="3"/>
  <c r="I430" i="1" s="1"/>
  <c r="U430" i="3"/>
  <c r="J430" i="1" s="1"/>
  <c r="V430" i="3"/>
  <c r="W430" i="3"/>
  <c r="X430" i="3"/>
  <c r="L430" i="1" s="1" a="1"/>
  <c r="L430" i="1" s="1"/>
  <c r="Y430" i="3"/>
  <c r="Z430" i="3"/>
  <c r="AB430" i="3"/>
  <c r="AC430" i="3"/>
  <c r="AD430" i="3"/>
  <c r="AE430" i="3"/>
  <c r="AF430" i="3"/>
  <c r="AG430" i="3"/>
  <c r="AH430" i="3"/>
  <c r="AI430" i="3"/>
  <c r="AJ430" i="3"/>
  <c r="AK430" i="3"/>
  <c r="AL430" i="3"/>
  <c r="AM430" i="3"/>
  <c r="AN430" i="3"/>
  <c r="AO430" i="3"/>
  <c r="AP430" i="3"/>
  <c r="AQ430" i="3"/>
  <c r="AR430" i="3"/>
  <c r="AS430" i="3"/>
  <c r="AT430" i="3"/>
  <c r="AU430" i="3"/>
  <c r="AV430" i="3"/>
  <c r="AW430" i="3"/>
  <c r="AX430" i="3"/>
  <c r="AY430" i="3"/>
  <c r="AZ430" i="3"/>
  <c r="BA430" i="3"/>
  <c r="BB430" i="3"/>
  <c r="BC430" i="3"/>
  <c r="BD430" i="3"/>
  <c r="BE430" i="3"/>
  <c r="BF430" i="3"/>
  <c r="BG430" i="3"/>
  <c r="BH430" i="3"/>
  <c r="BI430" i="3"/>
  <c r="BJ430" i="3"/>
  <c r="BK430" i="3"/>
  <c r="BL430" i="3"/>
  <c r="BM430" i="3"/>
  <c r="BN430" i="3"/>
  <c r="BO430" i="3"/>
  <c r="BP430" i="3"/>
  <c r="BQ430" i="3"/>
  <c r="BR430" i="3"/>
  <c r="BS430" i="3"/>
  <c r="BT430" i="3"/>
  <c r="BU430" i="3"/>
  <c r="BV430" i="3"/>
  <c r="BW430" i="3"/>
  <c r="BX430" i="3"/>
  <c r="BY430" i="3"/>
  <c r="BZ430" i="3"/>
  <c r="CA430" i="3"/>
  <c r="CB430" i="3"/>
  <c r="CC430" i="3"/>
  <c r="CD430" i="3"/>
  <c r="CE430" i="3"/>
  <c r="CF430" i="3"/>
  <c r="CG430" i="3"/>
  <c r="CH430" i="3"/>
  <c r="CI430" i="3"/>
  <c r="CJ430" i="3"/>
  <c r="CK430" i="3"/>
  <c r="CL430" i="3"/>
  <c r="CM430" i="3"/>
  <c r="CN430" i="3"/>
  <c r="CO430" i="3"/>
  <c r="CP430" i="3"/>
  <c r="CQ430" i="3"/>
  <c r="CR430" i="3"/>
  <c r="CS430" i="3"/>
  <c r="CT430" i="3"/>
  <c r="CU430" i="3"/>
  <c r="CV430" i="3"/>
  <c r="CX430" i="3"/>
  <c r="CY430" i="3"/>
  <c r="CZ430" i="3"/>
  <c r="DA430" i="3"/>
  <c r="DB430" i="3"/>
  <c r="DC430" i="3"/>
  <c r="DD430" i="3"/>
  <c r="DE430" i="3"/>
  <c r="H431" i="3"/>
  <c r="J431" i="3"/>
  <c r="K431" i="3"/>
  <c r="L431" i="3"/>
  <c r="M431" i="3"/>
  <c r="N431" i="3"/>
  <c r="O431" i="3"/>
  <c r="Q431" i="3"/>
  <c r="F431" i="1" s="1"/>
  <c r="R431" i="3"/>
  <c r="H431" i="1" s="1"/>
  <c r="T431" i="3"/>
  <c r="I431" i="1" s="1"/>
  <c r="U431" i="3"/>
  <c r="J431" i="1" s="1"/>
  <c r="V431" i="3"/>
  <c r="W431" i="3"/>
  <c r="X431" i="3"/>
  <c r="L431" i="1" s="1" a="1"/>
  <c r="L431" i="1" s="1"/>
  <c r="Y431" i="3"/>
  <c r="Z431" i="3"/>
  <c r="AB431" i="3"/>
  <c r="AC431" i="3"/>
  <c r="AD431" i="3"/>
  <c r="AE431" i="3"/>
  <c r="AF431" i="3"/>
  <c r="AG431" i="3"/>
  <c r="AH431" i="3"/>
  <c r="AI431" i="3"/>
  <c r="AJ431" i="3"/>
  <c r="AK431" i="3"/>
  <c r="AL431" i="3"/>
  <c r="AM431" i="3"/>
  <c r="AN431" i="3"/>
  <c r="AO431" i="3"/>
  <c r="AP431" i="3"/>
  <c r="AQ431" i="3"/>
  <c r="AR431" i="3"/>
  <c r="AS431" i="3"/>
  <c r="AT431" i="3"/>
  <c r="AU431" i="3"/>
  <c r="AV431" i="3"/>
  <c r="AW431" i="3"/>
  <c r="AX431" i="3"/>
  <c r="AY431" i="3"/>
  <c r="AZ431" i="3"/>
  <c r="BA431" i="3"/>
  <c r="BB431" i="3"/>
  <c r="BC431" i="3"/>
  <c r="BD431" i="3"/>
  <c r="BE431" i="3"/>
  <c r="BF431" i="3"/>
  <c r="BG431" i="3"/>
  <c r="BH431" i="3"/>
  <c r="BI431" i="3"/>
  <c r="BJ431" i="3"/>
  <c r="BK431" i="3"/>
  <c r="BL431" i="3"/>
  <c r="BM431" i="3"/>
  <c r="BN431" i="3"/>
  <c r="BO431" i="3"/>
  <c r="BP431" i="3"/>
  <c r="BQ431" i="3"/>
  <c r="BR431" i="3"/>
  <c r="BS431" i="3"/>
  <c r="BT431" i="3"/>
  <c r="BU431" i="3"/>
  <c r="BV431" i="3"/>
  <c r="BW431" i="3"/>
  <c r="BX431" i="3"/>
  <c r="BY431" i="3"/>
  <c r="BZ431" i="3"/>
  <c r="CA431" i="3"/>
  <c r="CB431" i="3"/>
  <c r="CC431" i="3"/>
  <c r="CD431" i="3"/>
  <c r="CE431" i="3"/>
  <c r="CF431" i="3"/>
  <c r="CG431" i="3"/>
  <c r="CH431" i="3"/>
  <c r="CI431" i="3"/>
  <c r="CJ431" i="3"/>
  <c r="CK431" i="3"/>
  <c r="CL431" i="3"/>
  <c r="CM431" i="3"/>
  <c r="CN431" i="3"/>
  <c r="CO431" i="3"/>
  <c r="CP431" i="3"/>
  <c r="CQ431" i="3"/>
  <c r="CR431" i="3"/>
  <c r="CS431" i="3"/>
  <c r="CT431" i="3"/>
  <c r="CU431" i="3"/>
  <c r="CV431" i="3"/>
  <c r="CX431" i="3"/>
  <c r="CY431" i="3"/>
  <c r="CZ431" i="3"/>
  <c r="DA431" i="3"/>
  <c r="DB431" i="3"/>
  <c r="DC431" i="3"/>
  <c r="DD431" i="3"/>
  <c r="DE431" i="3"/>
  <c r="H432" i="3"/>
  <c r="J432" i="3"/>
  <c r="K432" i="3"/>
  <c r="L432" i="3"/>
  <c r="M432" i="3"/>
  <c r="N432" i="3"/>
  <c r="O432" i="3"/>
  <c r="Q432" i="3"/>
  <c r="F432" i="1" s="1"/>
  <c r="R432" i="3"/>
  <c r="H432" i="1" s="1"/>
  <c r="T432" i="3"/>
  <c r="I432" i="1" s="1"/>
  <c r="U432" i="3"/>
  <c r="J432" i="1" s="1"/>
  <c r="V432" i="3"/>
  <c r="W432" i="3"/>
  <c r="X432" i="3"/>
  <c r="L432" i="1" s="1" a="1"/>
  <c r="L432" i="1" s="1"/>
  <c r="Y432" i="3"/>
  <c r="Z432" i="3"/>
  <c r="AB432" i="3"/>
  <c r="AC432" i="3"/>
  <c r="AD432" i="3"/>
  <c r="AE432" i="3"/>
  <c r="AF432" i="3"/>
  <c r="AG432" i="3"/>
  <c r="AH432" i="3"/>
  <c r="AI432" i="3"/>
  <c r="AJ432" i="3"/>
  <c r="AK432" i="3"/>
  <c r="AL432" i="3"/>
  <c r="AM432" i="3"/>
  <c r="AN432" i="3"/>
  <c r="AO432" i="3"/>
  <c r="AP432" i="3"/>
  <c r="AQ432" i="3"/>
  <c r="AR432" i="3"/>
  <c r="AS432" i="3"/>
  <c r="AT432" i="3"/>
  <c r="AU432" i="3"/>
  <c r="AV432" i="3"/>
  <c r="AW432" i="3"/>
  <c r="AX432" i="3"/>
  <c r="AY432" i="3"/>
  <c r="AZ432" i="3"/>
  <c r="BA432" i="3"/>
  <c r="BB432" i="3"/>
  <c r="BC432" i="3"/>
  <c r="BD432" i="3"/>
  <c r="BE432" i="3"/>
  <c r="BF432" i="3"/>
  <c r="BG432" i="3"/>
  <c r="BH432" i="3"/>
  <c r="BI432" i="3"/>
  <c r="BJ432" i="3"/>
  <c r="BK432" i="3"/>
  <c r="BL432" i="3"/>
  <c r="BM432" i="3"/>
  <c r="BN432" i="3"/>
  <c r="BO432" i="3"/>
  <c r="BP432" i="3"/>
  <c r="BQ432" i="3"/>
  <c r="BR432" i="3"/>
  <c r="BS432" i="3"/>
  <c r="BT432" i="3"/>
  <c r="BU432" i="3"/>
  <c r="BV432" i="3"/>
  <c r="BW432" i="3"/>
  <c r="BX432" i="3"/>
  <c r="BY432" i="3"/>
  <c r="BZ432" i="3"/>
  <c r="CA432" i="3"/>
  <c r="CB432" i="3"/>
  <c r="CC432" i="3"/>
  <c r="CD432" i="3"/>
  <c r="CE432" i="3"/>
  <c r="CF432" i="3"/>
  <c r="CG432" i="3"/>
  <c r="CH432" i="3"/>
  <c r="CI432" i="3"/>
  <c r="CJ432" i="3"/>
  <c r="CK432" i="3"/>
  <c r="CL432" i="3"/>
  <c r="CM432" i="3"/>
  <c r="CN432" i="3"/>
  <c r="CO432" i="3"/>
  <c r="CP432" i="3"/>
  <c r="CQ432" i="3"/>
  <c r="CR432" i="3"/>
  <c r="CS432" i="3"/>
  <c r="CT432" i="3"/>
  <c r="CU432" i="3"/>
  <c r="CV432" i="3"/>
  <c r="CX432" i="3"/>
  <c r="CY432" i="3"/>
  <c r="CZ432" i="3"/>
  <c r="DA432" i="3"/>
  <c r="DB432" i="3"/>
  <c r="DC432" i="3"/>
  <c r="DD432" i="3"/>
  <c r="DE432" i="3"/>
  <c r="H433" i="3"/>
  <c r="J433" i="3"/>
  <c r="K433" i="3"/>
  <c r="L433" i="3"/>
  <c r="M433" i="3"/>
  <c r="N433" i="3"/>
  <c r="O433" i="3"/>
  <c r="Q433" i="3"/>
  <c r="F433" i="1" s="1"/>
  <c r="R433" i="3"/>
  <c r="H433" i="1" s="1"/>
  <c r="T433" i="3"/>
  <c r="I433" i="1" s="1"/>
  <c r="U433" i="3"/>
  <c r="J433" i="1" s="1"/>
  <c r="V433" i="3"/>
  <c r="W433" i="3"/>
  <c r="X433" i="3"/>
  <c r="L433" i="1" s="1" a="1"/>
  <c r="L433" i="1" s="1"/>
  <c r="Y433" i="3"/>
  <c r="Z433" i="3"/>
  <c r="AB433" i="3"/>
  <c r="AC433" i="3"/>
  <c r="AD433" i="3"/>
  <c r="AE433" i="3"/>
  <c r="AF433" i="3"/>
  <c r="AG433" i="3"/>
  <c r="AH433" i="3"/>
  <c r="AI433" i="3"/>
  <c r="AJ433" i="3"/>
  <c r="AK433" i="3"/>
  <c r="AL433" i="3"/>
  <c r="AM433" i="3"/>
  <c r="AN433" i="3"/>
  <c r="AO433" i="3"/>
  <c r="AP433" i="3"/>
  <c r="AQ433" i="3"/>
  <c r="AR433" i="3"/>
  <c r="AS433" i="3"/>
  <c r="AT433" i="3"/>
  <c r="AU433" i="3"/>
  <c r="AV433" i="3"/>
  <c r="AW433" i="3"/>
  <c r="AX433" i="3"/>
  <c r="AY433" i="3"/>
  <c r="AZ433" i="3"/>
  <c r="BA433" i="3"/>
  <c r="BB433" i="3"/>
  <c r="BC433" i="3"/>
  <c r="BD433" i="3"/>
  <c r="BE433" i="3"/>
  <c r="BF433" i="3"/>
  <c r="BG433" i="3"/>
  <c r="BH433" i="3"/>
  <c r="BI433" i="3"/>
  <c r="BJ433" i="3"/>
  <c r="BK433" i="3"/>
  <c r="BL433" i="3"/>
  <c r="BM433" i="3"/>
  <c r="BN433" i="3"/>
  <c r="BO433" i="3"/>
  <c r="BP433" i="3"/>
  <c r="BQ433" i="3"/>
  <c r="BR433" i="3"/>
  <c r="BS433" i="3"/>
  <c r="BT433" i="3"/>
  <c r="BU433" i="3"/>
  <c r="BV433" i="3"/>
  <c r="BW433" i="3"/>
  <c r="BX433" i="3"/>
  <c r="BY433" i="3"/>
  <c r="BZ433" i="3"/>
  <c r="CA433" i="3"/>
  <c r="CB433" i="3"/>
  <c r="CC433" i="3"/>
  <c r="CD433" i="3"/>
  <c r="CE433" i="3"/>
  <c r="CF433" i="3"/>
  <c r="CG433" i="3"/>
  <c r="CH433" i="3"/>
  <c r="CI433" i="3"/>
  <c r="CJ433" i="3"/>
  <c r="CK433" i="3"/>
  <c r="CL433" i="3"/>
  <c r="CM433" i="3"/>
  <c r="CN433" i="3"/>
  <c r="CO433" i="3"/>
  <c r="CP433" i="3"/>
  <c r="CQ433" i="3"/>
  <c r="CR433" i="3"/>
  <c r="CS433" i="3"/>
  <c r="CT433" i="3"/>
  <c r="CU433" i="3"/>
  <c r="CV433" i="3"/>
  <c r="CX433" i="3"/>
  <c r="CY433" i="3"/>
  <c r="CZ433" i="3"/>
  <c r="DA433" i="3"/>
  <c r="DB433" i="3"/>
  <c r="DC433" i="3"/>
  <c r="DD433" i="3"/>
  <c r="DE433" i="3"/>
  <c r="H434" i="3"/>
  <c r="J434" i="3"/>
  <c r="K434" i="3"/>
  <c r="L434" i="3"/>
  <c r="M434" i="3"/>
  <c r="N434" i="3"/>
  <c r="O434" i="3"/>
  <c r="Q434" i="3"/>
  <c r="F434" i="1" s="1"/>
  <c r="R434" i="3"/>
  <c r="H434" i="1" s="1"/>
  <c r="T434" i="3"/>
  <c r="I434" i="1" s="1"/>
  <c r="U434" i="3"/>
  <c r="J434" i="1" s="1"/>
  <c r="V434" i="3"/>
  <c r="W434" i="3"/>
  <c r="X434" i="3"/>
  <c r="L434" i="1" s="1" a="1"/>
  <c r="L434" i="1" s="1"/>
  <c r="Y434" i="3"/>
  <c r="Z434" i="3"/>
  <c r="AB434" i="3"/>
  <c r="AC434" i="3"/>
  <c r="AD434" i="3"/>
  <c r="AE434" i="3"/>
  <c r="AF434" i="3"/>
  <c r="AG434" i="3"/>
  <c r="AH434" i="3"/>
  <c r="AI434" i="3"/>
  <c r="AJ434" i="3"/>
  <c r="AK434" i="3"/>
  <c r="AL434" i="3"/>
  <c r="AM434" i="3"/>
  <c r="AN434" i="3"/>
  <c r="AO434" i="3"/>
  <c r="AP434" i="3"/>
  <c r="AQ434" i="3"/>
  <c r="AR434" i="3"/>
  <c r="AS434" i="3"/>
  <c r="AT434" i="3"/>
  <c r="AU434" i="3"/>
  <c r="AV434" i="3"/>
  <c r="AW434" i="3"/>
  <c r="AX434" i="3"/>
  <c r="AY434" i="3"/>
  <c r="AZ434" i="3"/>
  <c r="BA434" i="3"/>
  <c r="BB434" i="3"/>
  <c r="BC434" i="3"/>
  <c r="BD434" i="3"/>
  <c r="BE434" i="3"/>
  <c r="BF434" i="3"/>
  <c r="BG434" i="3"/>
  <c r="BH434" i="3"/>
  <c r="BI434" i="3"/>
  <c r="BJ434" i="3"/>
  <c r="BK434" i="3"/>
  <c r="BL434" i="3"/>
  <c r="BM434" i="3"/>
  <c r="BN434" i="3"/>
  <c r="BO434" i="3"/>
  <c r="BP434" i="3"/>
  <c r="BQ434" i="3"/>
  <c r="BR434" i="3"/>
  <c r="BS434" i="3"/>
  <c r="BT434" i="3"/>
  <c r="BU434" i="3"/>
  <c r="BV434" i="3"/>
  <c r="BW434" i="3"/>
  <c r="BX434" i="3"/>
  <c r="BY434" i="3"/>
  <c r="BZ434" i="3"/>
  <c r="CA434" i="3"/>
  <c r="CB434" i="3"/>
  <c r="CC434" i="3"/>
  <c r="CD434" i="3"/>
  <c r="CE434" i="3"/>
  <c r="CF434" i="3"/>
  <c r="CG434" i="3"/>
  <c r="CH434" i="3"/>
  <c r="CI434" i="3"/>
  <c r="CJ434" i="3"/>
  <c r="CK434" i="3"/>
  <c r="CL434" i="3"/>
  <c r="CM434" i="3"/>
  <c r="CN434" i="3"/>
  <c r="CO434" i="3"/>
  <c r="CP434" i="3"/>
  <c r="CQ434" i="3"/>
  <c r="CR434" i="3"/>
  <c r="CS434" i="3"/>
  <c r="CT434" i="3"/>
  <c r="CU434" i="3"/>
  <c r="CV434" i="3"/>
  <c r="CX434" i="3"/>
  <c r="CY434" i="3"/>
  <c r="CZ434" i="3"/>
  <c r="DA434" i="3"/>
  <c r="DB434" i="3"/>
  <c r="DC434" i="3"/>
  <c r="DD434" i="3"/>
  <c r="DE434" i="3"/>
  <c r="H435" i="3"/>
  <c r="J435" i="3"/>
  <c r="K435" i="3"/>
  <c r="L435" i="3"/>
  <c r="M435" i="3"/>
  <c r="N435" i="3"/>
  <c r="O435" i="3"/>
  <c r="Q435" i="3"/>
  <c r="F435" i="1" s="1"/>
  <c r="R435" i="3"/>
  <c r="H435" i="1" s="1"/>
  <c r="T435" i="3"/>
  <c r="I435" i="1" s="1"/>
  <c r="U435" i="3"/>
  <c r="J435" i="1" s="1"/>
  <c r="V435" i="3"/>
  <c r="W435" i="3"/>
  <c r="X435" i="3"/>
  <c r="L435" i="1" s="1" a="1"/>
  <c r="L435" i="1" s="1"/>
  <c r="Y435" i="3"/>
  <c r="Z435" i="3"/>
  <c r="AB435" i="3"/>
  <c r="AC435" i="3"/>
  <c r="AD435" i="3"/>
  <c r="AE435" i="3"/>
  <c r="AF435" i="3"/>
  <c r="AG435" i="3"/>
  <c r="AH435" i="3"/>
  <c r="AI435" i="3"/>
  <c r="AJ435" i="3"/>
  <c r="AK435" i="3"/>
  <c r="AL435" i="3"/>
  <c r="AM435" i="3"/>
  <c r="AN435" i="3"/>
  <c r="AO435" i="3"/>
  <c r="AP435" i="3"/>
  <c r="AQ435" i="3"/>
  <c r="AR435" i="3"/>
  <c r="AS435" i="3"/>
  <c r="AT435" i="3"/>
  <c r="AU435" i="3"/>
  <c r="AV435" i="3"/>
  <c r="AW435" i="3"/>
  <c r="AX435" i="3"/>
  <c r="AY435" i="3"/>
  <c r="AZ435" i="3"/>
  <c r="BA435" i="3"/>
  <c r="BB435" i="3"/>
  <c r="BC435" i="3"/>
  <c r="BD435" i="3"/>
  <c r="BE435" i="3"/>
  <c r="BF435" i="3"/>
  <c r="BG435" i="3"/>
  <c r="BH435" i="3"/>
  <c r="BI435" i="3"/>
  <c r="BJ435" i="3"/>
  <c r="BK435" i="3"/>
  <c r="BL435" i="3"/>
  <c r="BM435" i="3"/>
  <c r="BN435" i="3"/>
  <c r="BO435" i="3"/>
  <c r="BP435" i="3"/>
  <c r="BQ435" i="3"/>
  <c r="BR435" i="3"/>
  <c r="BS435" i="3"/>
  <c r="BT435" i="3"/>
  <c r="BU435" i="3"/>
  <c r="BV435" i="3"/>
  <c r="BW435" i="3"/>
  <c r="BX435" i="3"/>
  <c r="BY435" i="3"/>
  <c r="BZ435" i="3"/>
  <c r="CA435" i="3"/>
  <c r="CB435" i="3"/>
  <c r="CC435" i="3"/>
  <c r="CD435" i="3"/>
  <c r="CE435" i="3"/>
  <c r="CF435" i="3"/>
  <c r="CG435" i="3"/>
  <c r="CH435" i="3"/>
  <c r="CI435" i="3"/>
  <c r="CJ435" i="3"/>
  <c r="CK435" i="3"/>
  <c r="CL435" i="3"/>
  <c r="CM435" i="3"/>
  <c r="CN435" i="3"/>
  <c r="CO435" i="3"/>
  <c r="CP435" i="3"/>
  <c r="CQ435" i="3"/>
  <c r="CR435" i="3"/>
  <c r="CS435" i="3"/>
  <c r="CT435" i="3"/>
  <c r="CU435" i="3"/>
  <c r="CV435" i="3"/>
  <c r="CX435" i="3"/>
  <c r="CY435" i="3"/>
  <c r="CZ435" i="3"/>
  <c r="DA435" i="3"/>
  <c r="DB435" i="3"/>
  <c r="DC435" i="3"/>
  <c r="DD435" i="3"/>
  <c r="DE435" i="3"/>
  <c r="H436" i="3"/>
  <c r="J436" i="3"/>
  <c r="K436" i="3"/>
  <c r="L436" i="3"/>
  <c r="M436" i="3"/>
  <c r="N436" i="3"/>
  <c r="O436" i="3"/>
  <c r="Q436" i="3"/>
  <c r="F436" i="1" s="1"/>
  <c r="R436" i="3"/>
  <c r="H436" i="1" s="1"/>
  <c r="T436" i="3"/>
  <c r="I436" i="1" s="1"/>
  <c r="U436" i="3"/>
  <c r="J436" i="1" s="1"/>
  <c r="V436" i="3"/>
  <c r="W436" i="3"/>
  <c r="X436" i="3"/>
  <c r="L436" i="1" s="1" a="1"/>
  <c r="L436" i="1" s="1"/>
  <c r="Y436" i="3"/>
  <c r="Z436" i="3"/>
  <c r="AB436" i="3"/>
  <c r="AC436" i="3"/>
  <c r="AD436" i="3"/>
  <c r="AE436" i="3"/>
  <c r="AF436" i="3"/>
  <c r="AG436" i="3"/>
  <c r="AH436" i="3"/>
  <c r="AI436" i="3"/>
  <c r="AJ436" i="3"/>
  <c r="AK436" i="3"/>
  <c r="AL436" i="3"/>
  <c r="AM436" i="3"/>
  <c r="AN436" i="3"/>
  <c r="AO436" i="3"/>
  <c r="AP436" i="3"/>
  <c r="AQ436" i="3"/>
  <c r="AR436" i="3"/>
  <c r="AS436" i="3"/>
  <c r="AT436" i="3"/>
  <c r="AU436" i="3"/>
  <c r="AV436" i="3"/>
  <c r="AW436" i="3"/>
  <c r="AX436" i="3"/>
  <c r="AY436" i="3"/>
  <c r="AZ436" i="3"/>
  <c r="BA436" i="3"/>
  <c r="BB436" i="3"/>
  <c r="BC436" i="3"/>
  <c r="BD436" i="3"/>
  <c r="BE436" i="3"/>
  <c r="BF436" i="3"/>
  <c r="BG436" i="3"/>
  <c r="BH436" i="3"/>
  <c r="BI436" i="3"/>
  <c r="BJ436" i="3"/>
  <c r="BK436" i="3"/>
  <c r="BL436" i="3"/>
  <c r="BM436" i="3"/>
  <c r="BN436" i="3"/>
  <c r="BO436" i="3"/>
  <c r="BP436" i="3"/>
  <c r="BQ436" i="3"/>
  <c r="BR436" i="3"/>
  <c r="BS436" i="3"/>
  <c r="BT436" i="3"/>
  <c r="BU436" i="3"/>
  <c r="BV436" i="3"/>
  <c r="BW436" i="3"/>
  <c r="BX436" i="3"/>
  <c r="BY436" i="3"/>
  <c r="BZ436" i="3"/>
  <c r="CA436" i="3"/>
  <c r="CB436" i="3"/>
  <c r="CC436" i="3"/>
  <c r="CD436" i="3"/>
  <c r="CE436" i="3"/>
  <c r="CF436" i="3"/>
  <c r="CG436" i="3"/>
  <c r="CH436" i="3"/>
  <c r="CI436" i="3"/>
  <c r="CJ436" i="3"/>
  <c r="CK436" i="3"/>
  <c r="CL436" i="3"/>
  <c r="CM436" i="3"/>
  <c r="CN436" i="3"/>
  <c r="CO436" i="3"/>
  <c r="CP436" i="3"/>
  <c r="CQ436" i="3"/>
  <c r="CR436" i="3"/>
  <c r="CS436" i="3"/>
  <c r="CT436" i="3"/>
  <c r="CU436" i="3"/>
  <c r="CV436" i="3"/>
  <c r="CX436" i="3"/>
  <c r="CY436" i="3"/>
  <c r="CZ436" i="3"/>
  <c r="DA436" i="3"/>
  <c r="DB436" i="3"/>
  <c r="DC436" i="3"/>
  <c r="DD436" i="3"/>
  <c r="DE436" i="3"/>
  <c r="H437" i="3"/>
  <c r="J437" i="3"/>
  <c r="K437" i="3"/>
  <c r="L437" i="3"/>
  <c r="M437" i="3"/>
  <c r="N437" i="3"/>
  <c r="O437" i="3"/>
  <c r="Q437" i="3"/>
  <c r="F437" i="1" s="1"/>
  <c r="R437" i="3"/>
  <c r="H437" i="1" s="1"/>
  <c r="T437" i="3"/>
  <c r="I437" i="1" s="1"/>
  <c r="U437" i="3"/>
  <c r="J437" i="1" s="1"/>
  <c r="V437" i="3"/>
  <c r="W437" i="3"/>
  <c r="X437" i="3"/>
  <c r="L437" i="1" s="1" a="1"/>
  <c r="L437" i="1" s="1"/>
  <c r="Y437" i="3"/>
  <c r="Z437" i="3"/>
  <c r="AB437" i="3"/>
  <c r="AC437" i="3"/>
  <c r="AD437" i="3"/>
  <c r="AE437" i="3"/>
  <c r="AF437" i="3"/>
  <c r="AG437" i="3"/>
  <c r="AH437" i="3"/>
  <c r="AI437" i="3"/>
  <c r="AJ437" i="3"/>
  <c r="AK437" i="3"/>
  <c r="AL437" i="3"/>
  <c r="AM437" i="3"/>
  <c r="AN437" i="3"/>
  <c r="AO437" i="3"/>
  <c r="AP437" i="3"/>
  <c r="AQ437" i="3"/>
  <c r="AR437" i="3"/>
  <c r="AS437" i="3"/>
  <c r="AT437" i="3"/>
  <c r="AU437" i="3"/>
  <c r="AV437" i="3"/>
  <c r="AW437" i="3"/>
  <c r="AX437" i="3"/>
  <c r="AY437" i="3"/>
  <c r="AZ437" i="3"/>
  <c r="BA437" i="3"/>
  <c r="BB437" i="3"/>
  <c r="BC437" i="3"/>
  <c r="BD437" i="3"/>
  <c r="BE437" i="3"/>
  <c r="BF437" i="3"/>
  <c r="BG437" i="3"/>
  <c r="BH437" i="3"/>
  <c r="BI437" i="3"/>
  <c r="BJ437" i="3"/>
  <c r="BK437" i="3"/>
  <c r="BL437" i="3"/>
  <c r="BM437" i="3"/>
  <c r="BN437" i="3"/>
  <c r="BO437" i="3"/>
  <c r="BP437" i="3"/>
  <c r="BQ437" i="3"/>
  <c r="BR437" i="3"/>
  <c r="BS437" i="3"/>
  <c r="BT437" i="3"/>
  <c r="BU437" i="3"/>
  <c r="BV437" i="3"/>
  <c r="BW437" i="3"/>
  <c r="BX437" i="3"/>
  <c r="BY437" i="3"/>
  <c r="BZ437" i="3"/>
  <c r="CA437" i="3"/>
  <c r="CB437" i="3"/>
  <c r="CC437" i="3"/>
  <c r="CD437" i="3"/>
  <c r="CE437" i="3"/>
  <c r="CF437" i="3"/>
  <c r="CG437" i="3"/>
  <c r="CH437" i="3"/>
  <c r="CI437" i="3"/>
  <c r="CJ437" i="3"/>
  <c r="CK437" i="3"/>
  <c r="CL437" i="3"/>
  <c r="CM437" i="3"/>
  <c r="CN437" i="3"/>
  <c r="CO437" i="3"/>
  <c r="CP437" i="3"/>
  <c r="CQ437" i="3"/>
  <c r="CR437" i="3"/>
  <c r="CS437" i="3"/>
  <c r="CT437" i="3"/>
  <c r="CU437" i="3"/>
  <c r="CV437" i="3"/>
  <c r="CX437" i="3"/>
  <c r="CY437" i="3"/>
  <c r="CZ437" i="3"/>
  <c r="DA437" i="3"/>
  <c r="DB437" i="3"/>
  <c r="DC437" i="3"/>
  <c r="DD437" i="3"/>
  <c r="DE437" i="3"/>
  <c r="H438" i="3"/>
  <c r="J438" i="3"/>
  <c r="K438" i="3"/>
  <c r="L438" i="3"/>
  <c r="M438" i="3"/>
  <c r="N438" i="3"/>
  <c r="O438" i="3"/>
  <c r="Q438" i="3"/>
  <c r="F438" i="1" s="1"/>
  <c r="R438" i="3"/>
  <c r="H438" i="1" s="1"/>
  <c r="T438" i="3"/>
  <c r="I438" i="1" s="1"/>
  <c r="U438" i="3"/>
  <c r="J438" i="1" s="1"/>
  <c r="V438" i="3"/>
  <c r="W438" i="3"/>
  <c r="X438" i="3"/>
  <c r="L438" i="1" s="1" a="1"/>
  <c r="L438" i="1" s="1"/>
  <c r="Y438" i="3"/>
  <c r="Z438" i="3"/>
  <c r="AB438" i="3"/>
  <c r="AC438" i="3"/>
  <c r="AD438" i="3"/>
  <c r="AE438" i="3"/>
  <c r="AF438" i="3"/>
  <c r="AG438" i="3"/>
  <c r="AH438" i="3"/>
  <c r="AI438" i="3"/>
  <c r="AJ438" i="3"/>
  <c r="AK438" i="3"/>
  <c r="AL438" i="3"/>
  <c r="AM438" i="3"/>
  <c r="AN438" i="3"/>
  <c r="AO438" i="3"/>
  <c r="AP438" i="3"/>
  <c r="AQ438" i="3"/>
  <c r="AR438" i="3"/>
  <c r="AS438" i="3"/>
  <c r="AT438" i="3"/>
  <c r="AU438" i="3"/>
  <c r="AV438" i="3"/>
  <c r="AW438" i="3"/>
  <c r="AX438" i="3"/>
  <c r="AY438" i="3"/>
  <c r="AZ438" i="3"/>
  <c r="BA438" i="3"/>
  <c r="BB438" i="3"/>
  <c r="BC438" i="3"/>
  <c r="BD438" i="3"/>
  <c r="BE438" i="3"/>
  <c r="BF438" i="3"/>
  <c r="BG438" i="3"/>
  <c r="BH438" i="3"/>
  <c r="BI438" i="3"/>
  <c r="BJ438" i="3"/>
  <c r="BK438" i="3"/>
  <c r="BL438" i="3"/>
  <c r="BM438" i="3"/>
  <c r="BN438" i="3"/>
  <c r="BO438" i="3"/>
  <c r="BP438" i="3"/>
  <c r="BQ438" i="3"/>
  <c r="BR438" i="3"/>
  <c r="BS438" i="3"/>
  <c r="BT438" i="3"/>
  <c r="BU438" i="3"/>
  <c r="BV438" i="3"/>
  <c r="BW438" i="3"/>
  <c r="BX438" i="3"/>
  <c r="BY438" i="3"/>
  <c r="BZ438" i="3"/>
  <c r="CA438" i="3"/>
  <c r="CB438" i="3"/>
  <c r="CC438" i="3"/>
  <c r="CD438" i="3"/>
  <c r="CE438" i="3"/>
  <c r="CF438" i="3"/>
  <c r="CG438" i="3"/>
  <c r="CH438" i="3"/>
  <c r="CI438" i="3"/>
  <c r="CJ438" i="3"/>
  <c r="CK438" i="3"/>
  <c r="CL438" i="3"/>
  <c r="CM438" i="3"/>
  <c r="CN438" i="3"/>
  <c r="CO438" i="3"/>
  <c r="CP438" i="3"/>
  <c r="CQ438" i="3"/>
  <c r="CR438" i="3"/>
  <c r="CS438" i="3"/>
  <c r="CT438" i="3"/>
  <c r="CU438" i="3"/>
  <c r="CV438" i="3"/>
  <c r="CX438" i="3"/>
  <c r="CY438" i="3"/>
  <c r="CZ438" i="3"/>
  <c r="DA438" i="3"/>
  <c r="DB438" i="3"/>
  <c r="DC438" i="3"/>
  <c r="DD438" i="3"/>
  <c r="DE438" i="3"/>
  <c r="H439" i="3"/>
  <c r="J439" i="3"/>
  <c r="K439" i="3"/>
  <c r="L439" i="3"/>
  <c r="M439" i="3"/>
  <c r="N439" i="3"/>
  <c r="O439" i="3"/>
  <c r="Q439" i="3"/>
  <c r="F439" i="1" s="1"/>
  <c r="R439" i="3"/>
  <c r="H439" i="1" s="1"/>
  <c r="T439" i="3"/>
  <c r="I439" i="1" s="1"/>
  <c r="U439" i="3"/>
  <c r="J439" i="1" s="1"/>
  <c r="V439" i="3"/>
  <c r="W439" i="3"/>
  <c r="X439" i="3"/>
  <c r="L439" i="1" s="1" a="1"/>
  <c r="L439" i="1" s="1"/>
  <c r="Y439" i="3"/>
  <c r="Z439" i="3"/>
  <c r="AB439" i="3"/>
  <c r="AC439" i="3"/>
  <c r="AD439" i="3"/>
  <c r="AE439" i="3"/>
  <c r="AF439" i="3"/>
  <c r="AG439" i="3"/>
  <c r="AH439" i="3"/>
  <c r="AI439" i="3"/>
  <c r="AJ439" i="3"/>
  <c r="AK439" i="3"/>
  <c r="AL439" i="3"/>
  <c r="AM439" i="3"/>
  <c r="AN439" i="3"/>
  <c r="AO439" i="3"/>
  <c r="AP439" i="3"/>
  <c r="AQ439" i="3"/>
  <c r="AR439" i="3"/>
  <c r="AS439" i="3"/>
  <c r="AT439" i="3"/>
  <c r="AU439" i="3"/>
  <c r="AV439" i="3"/>
  <c r="AW439" i="3"/>
  <c r="AX439" i="3"/>
  <c r="AY439" i="3"/>
  <c r="AZ439" i="3"/>
  <c r="BA439" i="3"/>
  <c r="BB439" i="3"/>
  <c r="BC439" i="3"/>
  <c r="BD439" i="3"/>
  <c r="BE439" i="3"/>
  <c r="BF439" i="3"/>
  <c r="BG439" i="3"/>
  <c r="BH439" i="3"/>
  <c r="BI439" i="3"/>
  <c r="BJ439" i="3"/>
  <c r="BK439" i="3"/>
  <c r="BL439" i="3"/>
  <c r="BM439" i="3"/>
  <c r="BN439" i="3"/>
  <c r="BO439" i="3"/>
  <c r="BP439" i="3"/>
  <c r="BQ439" i="3"/>
  <c r="BR439" i="3"/>
  <c r="BS439" i="3"/>
  <c r="BT439" i="3"/>
  <c r="BU439" i="3"/>
  <c r="BV439" i="3"/>
  <c r="BW439" i="3"/>
  <c r="BX439" i="3"/>
  <c r="BY439" i="3"/>
  <c r="BZ439" i="3"/>
  <c r="CA439" i="3"/>
  <c r="CB439" i="3"/>
  <c r="CC439" i="3"/>
  <c r="CD439" i="3"/>
  <c r="CE439" i="3"/>
  <c r="CF439" i="3"/>
  <c r="CG439" i="3"/>
  <c r="CH439" i="3"/>
  <c r="CI439" i="3"/>
  <c r="CJ439" i="3"/>
  <c r="CK439" i="3"/>
  <c r="CL439" i="3"/>
  <c r="CM439" i="3"/>
  <c r="CN439" i="3"/>
  <c r="CO439" i="3"/>
  <c r="CP439" i="3"/>
  <c r="CQ439" i="3"/>
  <c r="CR439" i="3"/>
  <c r="CS439" i="3"/>
  <c r="CT439" i="3"/>
  <c r="CU439" i="3"/>
  <c r="CV439" i="3"/>
  <c r="CX439" i="3"/>
  <c r="CY439" i="3"/>
  <c r="CZ439" i="3"/>
  <c r="DA439" i="3"/>
  <c r="DB439" i="3"/>
  <c r="DC439" i="3"/>
  <c r="DD439" i="3"/>
  <c r="DE439" i="3"/>
  <c r="H440" i="3"/>
  <c r="J440" i="3"/>
  <c r="K440" i="3"/>
  <c r="L440" i="3"/>
  <c r="M440" i="3"/>
  <c r="N440" i="3"/>
  <c r="O440" i="3"/>
  <c r="Q440" i="3"/>
  <c r="F440" i="1" s="1"/>
  <c r="R440" i="3"/>
  <c r="H440" i="1" s="1"/>
  <c r="T440" i="3"/>
  <c r="I440" i="1" s="1"/>
  <c r="U440" i="3"/>
  <c r="J440" i="1" s="1"/>
  <c r="V440" i="3"/>
  <c r="W440" i="3"/>
  <c r="X440" i="3"/>
  <c r="L440" i="1" s="1" a="1"/>
  <c r="L440" i="1" s="1"/>
  <c r="Y440" i="3"/>
  <c r="Z440" i="3"/>
  <c r="AB440" i="3"/>
  <c r="AC440" i="3"/>
  <c r="AD440" i="3"/>
  <c r="AE440" i="3"/>
  <c r="AF440" i="3"/>
  <c r="AG440" i="3"/>
  <c r="AH440" i="3"/>
  <c r="AI440" i="3"/>
  <c r="AJ440" i="3"/>
  <c r="AK440" i="3"/>
  <c r="AL440" i="3"/>
  <c r="AM440" i="3"/>
  <c r="AN440" i="3"/>
  <c r="AO440" i="3"/>
  <c r="AP440" i="3"/>
  <c r="AQ440" i="3"/>
  <c r="AR440" i="3"/>
  <c r="AS440" i="3"/>
  <c r="AT440" i="3"/>
  <c r="AU440" i="3"/>
  <c r="AV440" i="3"/>
  <c r="AW440" i="3"/>
  <c r="AX440" i="3"/>
  <c r="AY440" i="3"/>
  <c r="AZ440" i="3"/>
  <c r="BA440" i="3"/>
  <c r="BB440" i="3"/>
  <c r="BC440" i="3"/>
  <c r="BD440" i="3"/>
  <c r="BE440" i="3"/>
  <c r="BF440" i="3"/>
  <c r="BG440" i="3"/>
  <c r="BH440" i="3"/>
  <c r="BI440" i="3"/>
  <c r="BJ440" i="3"/>
  <c r="BK440" i="3"/>
  <c r="BL440" i="3"/>
  <c r="BM440" i="3"/>
  <c r="BN440" i="3"/>
  <c r="BO440" i="3"/>
  <c r="BP440" i="3"/>
  <c r="BQ440" i="3"/>
  <c r="BR440" i="3"/>
  <c r="BS440" i="3"/>
  <c r="BT440" i="3"/>
  <c r="BU440" i="3"/>
  <c r="BV440" i="3"/>
  <c r="BW440" i="3"/>
  <c r="BX440" i="3"/>
  <c r="BY440" i="3"/>
  <c r="BZ440" i="3"/>
  <c r="CA440" i="3"/>
  <c r="CB440" i="3"/>
  <c r="CC440" i="3"/>
  <c r="CD440" i="3"/>
  <c r="CE440" i="3"/>
  <c r="CF440" i="3"/>
  <c r="CG440" i="3"/>
  <c r="CH440" i="3"/>
  <c r="CI440" i="3"/>
  <c r="CJ440" i="3"/>
  <c r="CK440" i="3"/>
  <c r="CL440" i="3"/>
  <c r="CM440" i="3"/>
  <c r="CN440" i="3"/>
  <c r="CO440" i="3"/>
  <c r="CP440" i="3"/>
  <c r="CQ440" i="3"/>
  <c r="CR440" i="3"/>
  <c r="CS440" i="3"/>
  <c r="CT440" i="3"/>
  <c r="CU440" i="3"/>
  <c r="CV440" i="3"/>
  <c r="CX440" i="3"/>
  <c r="CY440" i="3"/>
  <c r="CZ440" i="3"/>
  <c r="DA440" i="3"/>
  <c r="DB440" i="3"/>
  <c r="DC440" i="3"/>
  <c r="DD440" i="3"/>
  <c r="DE440" i="3"/>
  <c r="H441" i="3"/>
  <c r="J441" i="3"/>
  <c r="K441" i="3"/>
  <c r="L441" i="3"/>
  <c r="M441" i="3"/>
  <c r="N441" i="3"/>
  <c r="O441" i="3"/>
  <c r="Q441" i="3"/>
  <c r="F441" i="1" s="1"/>
  <c r="R441" i="3"/>
  <c r="H441" i="1" s="1"/>
  <c r="T441" i="3"/>
  <c r="I441" i="1" s="1"/>
  <c r="U441" i="3"/>
  <c r="J441" i="1" s="1"/>
  <c r="V441" i="3"/>
  <c r="W441" i="3"/>
  <c r="X441" i="3"/>
  <c r="L441" i="1" s="1" a="1"/>
  <c r="L441" i="1" s="1"/>
  <c r="Y441" i="3"/>
  <c r="Z441" i="3"/>
  <c r="AB441" i="3"/>
  <c r="AC441" i="3"/>
  <c r="AD441" i="3"/>
  <c r="AE441" i="3"/>
  <c r="AF441" i="3"/>
  <c r="AG441" i="3"/>
  <c r="AH441" i="3"/>
  <c r="AI441" i="3"/>
  <c r="AJ441" i="3"/>
  <c r="AK441" i="3"/>
  <c r="AL441" i="3"/>
  <c r="AM441" i="3"/>
  <c r="AN441" i="3"/>
  <c r="AO441" i="3"/>
  <c r="AP441" i="3"/>
  <c r="AQ441" i="3"/>
  <c r="AR441" i="3"/>
  <c r="AS441" i="3"/>
  <c r="AT441" i="3"/>
  <c r="AU441" i="3"/>
  <c r="AV441" i="3"/>
  <c r="AW441" i="3"/>
  <c r="AX441" i="3"/>
  <c r="AY441" i="3"/>
  <c r="AZ441" i="3"/>
  <c r="BA441" i="3"/>
  <c r="BB441" i="3"/>
  <c r="BC441" i="3"/>
  <c r="BD441" i="3"/>
  <c r="BE441" i="3"/>
  <c r="BF441" i="3"/>
  <c r="BG441" i="3"/>
  <c r="BH441" i="3"/>
  <c r="BI441" i="3"/>
  <c r="BJ441" i="3"/>
  <c r="BK441" i="3"/>
  <c r="BL441" i="3"/>
  <c r="BM441" i="3"/>
  <c r="BN441" i="3"/>
  <c r="BO441" i="3"/>
  <c r="BP441" i="3"/>
  <c r="BQ441" i="3"/>
  <c r="BR441" i="3"/>
  <c r="BS441" i="3"/>
  <c r="BT441" i="3"/>
  <c r="BU441" i="3"/>
  <c r="BV441" i="3"/>
  <c r="BW441" i="3"/>
  <c r="BX441" i="3"/>
  <c r="BY441" i="3"/>
  <c r="BZ441" i="3"/>
  <c r="CA441" i="3"/>
  <c r="CB441" i="3"/>
  <c r="CC441" i="3"/>
  <c r="CD441" i="3"/>
  <c r="CE441" i="3"/>
  <c r="CF441" i="3"/>
  <c r="CG441" i="3"/>
  <c r="CH441" i="3"/>
  <c r="CI441" i="3"/>
  <c r="CJ441" i="3"/>
  <c r="CK441" i="3"/>
  <c r="CL441" i="3"/>
  <c r="CM441" i="3"/>
  <c r="CN441" i="3"/>
  <c r="CO441" i="3"/>
  <c r="CP441" i="3"/>
  <c r="CQ441" i="3"/>
  <c r="CR441" i="3"/>
  <c r="CS441" i="3"/>
  <c r="CT441" i="3"/>
  <c r="CU441" i="3"/>
  <c r="CV441" i="3"/>
  <c r="CX441" i="3"/>
  <c r="CY441" i="3"/>
  <c r="CZ441" i="3"/>
  <c r="DA441" i="3"/>
  <c r="DB441" i="3"/>
  <c r="DC441" i="3"/>
  <c r="DD441" i="3"/>
  <c r="DE441" i="3"/>
  <c r="H442" i="3"/>
  <c r="J442" i="3"/>
  <c r="K442" i="3"/>
  <c r="L442" i="3"/>
  <c r="M442" i="3"/>
  <c r="N442" i="3"/>
  <c r="O442" i="3"/>
  <c r="Q442" i="3"/>
  <c r="F442" i="1" s="1"/>
  <c r="R442" i="3"/>
  <c r="H442" i="1" s="1"/>
  <c r="T442" i="3"/>
  <c r="I442" i="1" s="1"/>
  <c r="U442" i="3"/>
  <c r="J442" i="1" s="1"/>
  <c r="V442" i="3"/>
  <c r="W442" i="3"/>
  <c r="X442" i="3"/>
  <c r="L442" i="1" s="1" a="1"/>
  <c r="L442" i="1" s="1"/>
  <c r="Y442" i="3"/>
  <c r="Z442" i="3"/>
  <c r="AB442" i="3"/>
  <c r="AC442" i="3"/>
  <c r="AD442" i="3"/>
  <c r="AE442" i="3"/>
  <c r="AF442" i="3"/>
  <c r="AG442" i="3"/>
  <c r="AH442" i="3"/>
  <c r="AI442" i="3"/>
  <c r="AJ442" i="3"/>
  <c r="AK442" i="3"/>
  <c r="AL442" i="3"/>
  <c r="AM442" i="3"/>
  <c r="AN442" i="3"/>
  <c r="AO442" i="3"/>
  <c r="AP442" i="3"/>
  <c r="AQ442" i="3"/>
  <c r="AR442" i="3"/>
  <c r="AS442" i="3"/>
  <c r="AT442" i="3"/>
  <c r="AU442" i="3"/>
  <c r="AV442" i="3"/>
  <c r="AW442" i="3"/>
  <c r="AX442" i="3"/>
  <c r="AY442" i="3"/>
  <c r="AZ442" i="3"/>
  <c r="BA442" i="3"/>
  <c r="BB442" i="3"/>
  <c r="BC442" i="3"/>
  <c r="BD442" i="3"/>
  <c r="BE442" i="3"/>
  <c r="BF442" i="3"/>
  <c r="BG442" i="3"/>
  <c r="BH442" i="3"/>
  <c r="BI442" i="3"/>
  <c r="BJ442" i="3"/>
  <c r="BK442" i="3"/>
  <c r="BL442" i="3"/>
  <c r="BM442" i="3"/>
  <c r="BN442" i="3"/>
  <c r="BO442" i="3"/>
  <c r="BP442" i="3"/>
  <c r="BQ442" i="3"/>
  <c r="BR442" i="3"/>
  <c r="BS442" i="3"/>
  <c r="BT442" i="3"/>
  <c r="BU442" i="3"/>
  <c r="BV442" i="3"/>
  <c r="BW442" i="3"/>
  <c r="BX442" i="3"/>
  <c r="BY442" i="3"/>
  <c r="BZ442" i="3"/>
  <c r="CA442" i="3"/>
  <c r="CB442" i="3"/>
  <c r="CC442" i="3"/>
  <c r="CD442" i="3"/>
  <c r="CE442" i="3"/>
  <c r="CF442" i="3"/>
  <c r="CG442" i="3"/>
  <c r="CH442" i="3"/>
  <c r="CI442" i="3"/>
  <c r="CJ442" i="3"/>
  <c r="CK442" i="3"/>
  <c r="CL442" i="3"/>
  <c r="CM442" i="3"/>
  <c r="CN442" i="3"/>
  <c r="CO442" i="3"/>
  <c r="CP442" i="3"/>
  <c r="CQ442" i="3"/>
  <c r="CR442" i="3"/>
  <c r="CS442" i="3"/>
  <c r="CT442" i="3"/>
  <c r="CU442" i="3"/>
  <c r="CV442" i="3"/>
  <c r="CX442" i="3"/>
  <c r="CY442" i="3"/>
  <c r="CZ442" i="3"/>
  <c r="DA442" i="3"/>
  <c r="DB442" i="3"/>
  <c r="DC442" i="3"/>
  <c r="DD442" i="3"/>
  <c r="DE442" i="3"/>
  <c r="H443" i="3"/>
  <c r="J443" i="3"/>
  <c r="K443" i="3"/>
  <c r="L443" i="3"/>
  <c r="M443" i="3"/>
  <c r="N443" i="3"/>
  <c r="O443" i="3"/>
  <c r="Q443" i="3"/>
  <c r="F443" i="1" s="1"/>
  <c r="R443" i="3"/>
  <c r="H443" i="1" s="1"/>
  <c r="T443" i="3"/>
  <c r="I443" i="1" s="1"/>
  <c r="U443" i="3"/>
  <c r="J443" i="1" s="1"/>
  <c r="V443" i="3"/>
  <c r="W443" i="3"/>
  <c r="X443" i="3"/>
  <c r="L443" i="1" s="1" a="1"/>
  <c r="L443" i="1" s="1"/>
  <c r="Y443" i="3"/>
  <c r="Z443" i="3"/>
  <c r="AB443" i="3"/>
  <c r="AC443" i="3"/>
  <c r="AD443" i="3"/>
  <c r="AE443" i="3"/>
  <c r="AF443" i="3"/>
  <c r="AG443" i="3"/>
  <c r="AH443" i="3"/>
  <c r="AI443" i="3"/>
  <c r="AJ443" i="3"/>
  <c r="AK443" i="3"/>
  <c r="AL443" i="3"/>
  <c r="AM443" i="3"/>
  <c r="AN443" i="3"/>
  <c r="AO443" i="3"/>
  <c r="AP443" i="3"/>
  <c r="AQ443" i="3"/>
  <c r="AR443" i="3"/>
  <c r="AS443" i="3"/>
  <c r="AT443" i="3"/>
  <c r="AU443" i="3"/>
  <c r="AV443" i="3"/>
  <c r="AW443" i="3"/>
  <c r="AX443" i="3"/>
  <c r="AY443" i="3"/>
  <c r="AZ443" i="3"/>
  <c r="BA443" i="3"/>
  <c r="BB443" i="3"/>
  <c r="BC443" i="3"/>
  <c r="BD443" i="3"/>
  <c r="BE443" i="3"/>
  <c r="BF443" i="3"/>
  <c r="BG443" i="3"/>
  <c r="BH443" i="3"/>
  <c r="BI443" i="3"/>
  <c r="BJ443" i="3"/>
  <c r="BK443" i="3"/>
  <c r="BL443" i="3"/>
  <c r="BM443" i="3"/>
  <c r="BN443" i="3"/>
  <c r="BO443" i="3"/>
  <c r="BP443" i="3"/>
  <c r="BQ443" i="3"/>
  <c r="BR443" i="3"/>
  <c r="BS443" i="3"/>
  <c r="BT443" i="3"/>
  <c r="BU443" i="3"/>
  <c r="BV443" i="3"/>
  <c r="BW443" i="3"/>
  <c r="BX443" i="3"/>
  <c r="BY443" i="3"/>
  <c r="BZ443" i="3"/>
  <c r="CA443" i="3"/>
  <c r="CB443" i="3"/>
  <c r="CC443" i="3"/>
  <c r="CD443" i="3"/>
  <c r="CE443" i="3"/>
  <c r="CF443" i="3"/>
  <c r="CG443" i="3"/>
  <c r="CH443" i="3"/>
  <c r="CI443" i="3"/>
  <c r="CJ443" i="3"/>
  <c r="CK443" i="3"/>
  <c r="CL443" i="3"/>
  <c r="CM443" i="3"/>
  <c r="CN443" i="3"/>
  <c r="CO443" i="3"/>
  <c r="CP443" i="3"/>
  <c r="CQ443" i="3"/>
  <c r="CR443" i="3"/>
  <c r="CS443" i="3"/>
  <c r="CT443" i="3"/>
  <c r="CU443" i="3"/>
  <c r="CV443" i="3"/>
  <c r="CX443" i="3"/>
  <c r="CY443" i="3"/>
  <c r="CZ443" i="3"/>
  <c r="DA443" i="3"/>
  <c r="DB443" i="3"/>
  <c r="DC443" i="3"/>
  <c r="DD443" i="3"/>
  <c r="DE443" i="3"/>
  <c r="H444" i="3"/>
  <c r="J444" i="3"/>
  <c r="K444" i="3"/>
  <c r="L444" i="3"/>
  <c r="M444" i="3"/>
  <c r="N444" i="3"/>
  <c r="O444" i="3"/>
  <c r="Q444" i="3"/>
  <c r="F444" i="1" s="1"/>
  <c r="R444" i="3"/>
  <c r="H444" i="1" s="1"/>
  <c r="T444" i="3"/>
  <c r="I444" i="1" s="1"/>
  <c r="U444" i="3"/>
  <c r="J444" i="1" s="1"/>
  <c r="V444" i="3"/>
  <c r="W444" i="3"/>
  <c r="X444" i="3"/>
  <c r="L444" i="1" s="1" a="1"/>
  <c r="L444" i="1" s="1"/>
  <c r="Y444" i="3"/>
  <c r="Z444" i="3"/>
  <c r="AB444" i="3"/>
  <c r="AC444" i="3"/>
  <c r="AD444" i="3"/>
  <c r="AE444" i="3"/>
  <c r="AF444" i="3"/>
  <c r="AG444" i="3"/>
  <c r="AH444" i="3"/>
  <c r="AI444" i="3"/>
  <c r="AJ444" i="3"/>
  <c r="AK444" i="3"/>
  <c r="AL444" i="3"/>
  <c r="AM444" i="3"/>
  <c r="AN444" i="3"/>
  <c r="AO444" i="3"/>
  <c r="AP444" i="3"/>
  <c r="AQ444" i="3"/>
  <c r="AR444" i="3"/>
  <c r="AS444" i="3"/>
  <c r="AT444" i="3"/>
  <c r="AU444" i="3"/>
  <c r="AV444" i="3"/>
  <c r="AW444" i="3"/>
  <c r="AX444" i="3"/>
  <c r="AY444" i="3"/>
  <c r="AZ444" i="3"/>
  <c r="BA444" i="3"/>
  <c r="BB444" i="3"/>
  <c r="BC444" i="3"/>
  <c r="BD444" i="3"/>
  <c r="BE444" i="3"/>
  <c r="BF444" i="3"/>
  <c r="BG444" i="3"/>
  <c r="BH444" i="3"/>
  <c r="BI444" i="3"/>
  <c r="BJ444" i="3"/>
  <c r="BK444" i="3"/>
  <c r="BL444" i="3"/>
  <c r="BM444" i="3"/>
  <c r="BN444" i="3"/>
  <c r="BO444" i="3"/>
  <c r="BP444" i="3"/>
  <c r="BQ444" i="3"/>
  <c r="BR444" i="3"/>
  <c r="BS444" i="3"/>
  <c r="BT444" i="3"/>
  <c r="BU444" i="3"/>
  <c r="BV444" i="3"/>
  <c r="BW444" i="3"/>
  <c r="BX444" i="3"/>
  <c r="BY444" i="3"/>
  <c r="BZ444" i="3"/>
  <c r="CA444" i="3"/>
  <c r="CB444" i="3"/>
  <c r="CC444" i="3"/>
  <c r="CD444" i="3"/>
  <c r="CE444" i="3"/>
  <c r="CF444" i="3"/>
  <c r="CG444" i="3"/>
  <c r="CH444" i="3"/>
  <c r="CI444" i="3"/>
  <c r="CJ444" i="3"/>
  <c r="CK444" i="3"/>
  <c r="CL444" i="3"/>
  <c r="CM444" i="3"/>
  <c r="CN444" i="3"/>
  <c r="CO444" i="3"/>
  <c r="CP444" i="3"/>
  <c r="CQ444" i="3"/>
  <c r="CR444" i="3"/>
  <c r="CS444" i="3"/>
  <c r="CT444" i="3"/>
  <c r="CU444" i="3"/>
  <c r="CV444" i="3"/>
  <c r="CX444" i="3"/>
  <c r="CY444" i="3"/>
  <c r="CZ444" i="3"/>
  <c r="DA444" i="3"/>
  <c r="DB444" i="3"/>
  <c r="DC444" i="3"/>
  <c r="DD444" i="3"/>
  <c r="DE444" i="3"/>
  <c r="H445" i="3"/>
  <c r="J445" i="3"/>
  <c r="K445" i="3"/>
  <c r="L445" i="3"/>
  <c r="M445" i="3"/>
  <c r="N445" i="3"/>
  <c r="O445" i="3"/>
  <c r="Q445" i="3"/>
  <c r="F445" i="1" s="1"/>
  <c r="R445" i="3"/>
  <c r="H445" i="1" s="1"/>
  <c r="T445" i="3"/>
  <c r="I445" i="1" s="1"/>
  <c r="U445" i="3"/>
  <c r="J445" i="1" s="1"/>
  <c r="V445" i="3"/>
  <c r="W445" i="3"/>
  <c r="X445" i="3"/>
  <c r="L445" i="1" s="1" a="1"/>
  <c r="L445" i="1" s="1"/>
  <c r="Y445" i="3"/>
  <c r="Z445" i="3"/>
  <c r="AB445" i="3"/>
  <c r="AC445" i="3"/>
  <c r="AD445" i="3"/>
  <c r="AE445" i="3"/>
  <c r="AF445" i="3"/>
  <c r="AG445" i="3"/>
  <c r="AH445" i="3"/>
  <c r="AI445" i="3"/>
  <c r="AJ445" i="3"/>
  <c r="AK445" i="3"/>
  <c r="AL445" i="3"/>
  <c r="AM445" i="3"/>
  <c r="AN445" i="3"/>
  <c r="AO445" i="3"/>
  <c r="AP445" i="3"/>
  <c r="AQ445" i="3"/>
  <c r="AR445" i="3"/>
  <c r="AS445" i="3"/>
  <c r="AT445" i="3"/>
  <c r="AU445" i="3"/>
  <c r="AV445" i="3"/>
  <c r="AW445" i="3"/>
  <c r="AX445" i="3"/>
  <c r="AY445" i="3"/>
  <c r="AZ445" i="3"/>
  <c r="BA445" i="3"/>
  <c r="BB445" i="3"/>
  <c r="BC445" i="3"/>
  <c r="BD445" i="3"/>
  <c r="BE445" i="3"/>
  <c r="BF445" i="3"/>
  <c r="BG445" i="3"/>
  <c r="BH445" i="3"/>
  <c r="BI445" i="3"/>
  <c r="BJ445" i="3"/>
  <c r="BK445" i="3"/>
  <c r="BL445" i="3"/>
  <c r="BM445" i="3"/>
  <c r="BN445" i="3"/>
  <c r="BO445" i="3"/>
  <c r="BP445" i="3"/>
  <c r="BQ445" i="3"/>
  <c r="BR445" i="3"/>
  <c r="BS445" i="3"/>
  <c r="BT445" i="3"/>
  <c r="BU445" i="3"/>
  <c r="BV445" i="3"/>
  <c r="BW445" i="3"/>
  <c r="BX445" i="3"/>
  <c r="BY445" i="3"/>
  <c r="BZ445" i="3"/>
  <c r="CA445" i="3"/>
  <c r="CB445" i="3"/>
  <c r="CC445" i="3"/>
  <c r="CD445" i="3"/>
  <c r="CE445" i="3"/>
  <c r="CF445" i="3"/>
  <c r="CG445" i="3"/>
  <c r="CH445" i="3"/>
  <c r="CI445" i="3"/>
  <c r="CJ445" i="3"/>
  <c r="CK445" i="3"/>
  <c r="CL445" i="3"/>
  <c r="CM445" i="3"/>
  <c r="CN445" i="3"/>
  <c r="CO445" i="3"/>
  <c r="CP445" i="3"/>
  <c r="CQ445" i="3"/>
  <c r="CR445" i="3"/>
  <c r="CS445" i="3"/>
  <c r="CT445" i="3"/>
  <c r="CU445" i="3"/>
  <c r="CV445" i="3"/>
  <c r="CX445" i="3"/>
  <c r="CY445" i="3"/>
  <c r="CZ445" i="3"/>
  <c r="DA445" i="3"/>
  <c r="DB445" i="3"/>
  <c r="DC445" i="3"/>
  <c r="DD445" i="3"/>
  <c r="DE445" i="3"/>
  <c r="H446" i="3"/>
  <c r="J446" i="3"/>
  <c r="K446" i="3"/>
  <c r="L446" i="3"/>
  <c r="M446" i="3"/>
  <c r="N446" i="3"/>
  <c r="O446" i="3"/>
  <c r="Q446" i="3"/>
  <c r="F446" i="1" s="1"/>
  <c r="R446" i="3"/>
  <c r="H446" i="1" s="1"/>
  <c r="T446" i="3"/>
  <c r="I446" i="1" s="1"/>
  <c r="U446" i="3"/>
  <c r="J446" i="1" s="1"/>
  <c r="V446" i="3"/>
  <c r="W446" i="3"/>
  <c r="X446" i="3"/>
  <c r="L446" i="1" s="1" a="1"/>
  <c r="L446" i="1" s="1"/>
  <c r="Y446" i="3"/>
  <c r="Z446" i="3"/>
  <c r="AB446" i="3"/>
  <c r="AC446" i="3"/>
  <c r="AD446" i="3"/>
  <c r="AE446" i="3"/>
  <c r="AF446" i="3"/>
  <c r="AG446" i="3"/>
  <c r="AH446" i="3"/>
  <c r="AI446" i="3"/>
  <c r="AJ446" i="3"/>
  <c r="AK446" i="3"/>
  <c r="AL446" i="3"/>
  <c r="AM446" i="3"/>
  <c r="AN446" i="3"/>
  <c r="AO446" i="3"/>
  <c r="AP446" i="3"/>
  <c r="AQ446" i="3"/>
  <c r="AR446" i="3"/>
  <c r="AS446" i="3"/>
  <c r="AT446" i="3"/>
  <c r="AU446" i="3"/>
  <c r="AV446" i="3"/>
  <c r="AW446" i="3"/>
  <c r="AX446" i="3"/>
  <c r="AY446" i="3"/>
  <c r="AZ446" i="3"/>
  <c r="BA446" i="3"/>
  <c r="BB446" i="3"/>
  <c r="BC446" i="3"/>
  <c r="BD446" i="3"/>
  <c r="BE446" i="3"/>
  <c r="BF446" i="3"/>
  <c r="BG446" i="3"/>
  <c r="BH446" i="3"/>
  <c r="BI446" i="3"/>
  <c r="BJ446" i="3"/>
  <c r="BK446" i="3"/>
  <c r="BL446" i="3"/>
  <c r="BM446" i="3"/>
  <c r="BN446" i="3"/>
  <c r="BO446" i="3"/>
  <c r="BP446" i="3"/>
  <c r="BQ446" i="3"/>
  <c r="BR446" i="3"/>
  <c r="BS446" i="3"/>
  <c r="BT446" i="3"/>
  <c r="BU446" i="3"/>
  <c r="BV446" i="3"/>
  <c r="BW446" i="3"/>
  <c r="BX446" i="3"/>
  <c r="BY446" i="3"/>
  <c r="BZ446" i="3"/>
  <c r="CA446" i="3"/>
  <c r="CB446" i="3"/>
  <c r="CC446" i="3"/>
  <c r="CD446" i="3"/>
  <c r="CE446" i="3"/>
  <c r="CF446" i="3"/>
  <c r="CG446" i="3"/>
  <c r="CH446" i="3"/>
  <c r="CI446" i="3"/>
  <c r="CJ446" i="3"/>
  <c r="CK446" i="3"/>
  <c r="CL446" i="3"/>
  <c r="CM446" i="3"/>
  <c r="CN446" i="3"/>
  <c r="CO446" i="3"/>
  <c r="CP446" i="3"/>
  <c r="CQ446" i="3"/>
  <c r="CR446" i="3"/>
  <c r="CS446" i="3"/>
  <c r="CT446" i="3"/>
  <c r="CU446" i="3"/>
  <c r="CV446" i="3"/>
  <c r="CX446" i="3"/>
  <c r="CY446" i="3"/>
  <c r="CZ446" i="3"/>
  <c r="DA446" i="3"/>
  <c r="DB446" i="3"/>
  <c r="DC446" i="3"/>
  <c r="DD446" i="3"/>
  <c r="DE446" i="3"/>
  <c r="H447" i="3"/>
  <c r="J447" i="3"/>
  <c r="K447" i="3"/>
  <c r="L447" i="3"/>
  <c r="M447" i="3"/>
  <c r="N447" i="3"/>
  <c r="O447" i="3"/>
  <c r="Q447" i="3"/>
  <c r="F447" i="1" s="1"/>
  <c r="R447" i="3"/>
  <c r="H447" i="1" s="1"/>
  <c r="T447" i="3"/>
  <c r="I447" i="1" s="1"/>
  <c r="U447" i="3"/>
  <c r="J447" i="1" s="1"/>
  <c r="V447" i="3"/>
  <c r="W447" i="3"/>
  <c r="X447" i="3"/>
  <c r="L447" i="1" s="1" a="1"/>
  <c r="L447" i="1" s="1"/>
  <c r="Y447" i="3"/>
  <c r="Z447" i="3"/>
  <c r="AB447" i="3"/>
  <c r="AC447" i="3"/>
  <c r="AD447" i="3"/>
  <c r="AE447" i="3"/>
  <c r="AF447" i="3"/>
  <c r="AG447" i="3"/>
  <c r="AH447" i="3"/>
  <c r="AI447" i="3"/>
  <c r="AJ447" i="3"/>
  <c r="AK447" i="3"/>
  <c r="AL447" i="3"/>
  <c r="AM447" i="3"/>
  <c r="AN447" i="3"/>
  <c r="AO447" i="3"/>
  <c r="AP447" i="3"/>
  <c r="AQ447" i="3"/>
  <c r="AR447" i="3"/>
  <c r="AS447" i="3"/>
  <c r="AT447" i="3"/>
  <c r="AU447" i="3"/>
  <c r="AV447" i="3"/>
  <c r="AW447" i="3"/>
  <c r="AX447" i="3"/>
  <c r="AY447" i="3"/>
  <c r="AZ447" i="3"/>
  <c r="BA447" i="3"/>
  <c r="BB447" i="3"/>
  <c r="BC447" i="3"/>
  <c r="BD447" i="3"/>
  <c r="BE447" i="3"/>
  <c r="BF447" i="3"/>
  <c r="BG447" i="3"/>
  <c r="BH447" i="3"/>
  <c r="BI447" i="3"/>
  <c r="BJ447" i="3"/>
  <c r="BK447" i="3"/>
  <c r="BL447" i="3"/>
  <c r="BM447" i="3"/>
  <c r="BN447" i="3"/>
  <c r="BO447" i="3"/>
  <c r="BP447" i="3"/>
  <c r="BQ447" i="3"/>
  <c r="BR447" i="3"/>
  <c r="BS447" i="3"/>
  <c r="BT447" i="3"/>
  <c r="BU447" i="3"/>
  <c r="BV447" i="3"/>
  <c r="BW447" i="3"/>
  <c r="BX447" i="3"/>
  <c r="BY447" i="3"/>
  <c r="BZ447" i="3"/>
  <c r="CA447" i="3"/>
  <c r="CB447" i="3"/>
  <c r="CC447" i="3"/>
  <c r="CD447" i="3"/>
  <c r="CE447" i="3"/>
  <c r="CF447" i="3"/>
  <c r="CG447" i="3"/>
  <c r="CH447" i="3"/>
  <c r="CI447" i="3"/>
  <c r="CJ447" i="3"/>
  <c r="CK447" i="3"/>
  <c r="CL447" i="3"/>
  <c r="CM447" i="3"/>
  <c r="CN447" i="3"/>
  <c r="CO447" i="3"/>
  <c r="CP447" i="3"/>
  <c r="CQ447" i="3"/>
  <c r="CR447" i="3"/>
  <c r="CS447" i="3"/>
  <c r="CT447" i="3"/>
  <c r="CU447" i="3"/>
  <c r="CV447" i="3"/>
  <c r="CX447" i="3"/>
  <c r="CY447" i="3"/>
  <c r="CZ447" i="3"/>
  <c r="DA447" i="3"/>
  <c r="DB447" i="3"/>
  <c r="DC447" i="3"/>
  <c r="DD447" i="3"/>
  <c r="DE447" i="3"/>
  <c r="H448" i="3"/>
  <c r="J448" i="3"/>
  <c r="K448" i="3"/>
  <c r="L448" i="3"/>
  <c r="M448" i="3"/>
  <c r="N448" i="3"/>
  <c r="O448" i="3"/>
  <c r="Q448" i="3"/>
  <c r="F448" i="1" s="1"/>
  <c r="R448" i="3"/>
  <c r="H448" i="1" s="1"/>
  <c r="T448" i="3"/>
  <c r="I448" i="1" s="1"/>
  <c r="U448" i="3"/>
  <c r="J448" i="1" s="1"/>
  <c r="V448" i="3"/>
  <c r="W448" i="3"/>
  <c r="X448" i="3"/>
  <c r="L448" i="1" s="1" a="1"/>
  <c r="L448" i="1" s="1"/>
  <c r="Y448" i="3"/>
  <c r="Z448" i="3"/>
  <c r="AB448" i="3"/>
  <c r="AC448" i="3"/>
  <c r="AD448" i="3"/>
  <c r="AE448" i="3"/>
  <c r="AF448" i="3"/>
  <c r="AG448" i="3"/>
  <c r="AH448" i="3"/>
  <c r="AI448" i="3"/>
  <c r="AJ448" i="3"/>
  <c r="AK448" i="3"/>
  <c r="AL448" i="3"/>
  <c r="AM448" i="3"/>
  <c r="AN448" i="3"/>
  <c r="AO448" i="3"/>
  <c r="AP448" i="3"/>
  <c r="AQ448" i="3"/>
  <c r="AR448" i="3"/>
  <c r="AS448" i="3"/>
  <c r="AT448" i="3"/>
  <c r="AU448" i="3"/>
  <c r="AV448" i="3"/>
  <c r="AW448" i="3"/>
  <c r="AX448" i="3"/>
  <c r="AY448" i="3"/>
  <c r="AZ448" i="3"/>
  <c r="BA448" i="3"/>
  <c r="BB448" i="3"/>
  <c r="BC448" i="3"/>
  <c r="BD448" i="3"/>
  <c r="BE448" i="3"/>
  <c r="BF448" i="3"/>
  <c r="BG448" i="3"/>
  <c r="BH448" i="3"/>
  <c r="BI448" i="3"/>
  <c r="BJ448" i="3"/>
  <c r="BK448" i="3"/>
  <c r="BL448" i="3"/>
  <c r="BM448" i="3"/>
  <c r="BN448" i="3"/>
  <c r="BO448" i="3"/>
  <c r="BP448" i="3"/>
  <c r="BQ448" i="3"/>
  <c r="BR448" i="3"/>
  <c r="BS448" i="3"/>
  <c r="BT448" i="3"/>
  <c r="BU448" i="3"/>
  <c r="BV448" i="3"/>
  <c r="BW448" i="3"/>
  <c r="BX448" i="3"/>
  <c r="BY448" i="3"/>
  <c r="BZ448" i="3"/>
  <c r="CA448" i="3"/>
  <c r="CB448" i="3"/>
  <c r="CC448" i="3"/>
  <c r="CD448" i="3"/>
  <c r="CE448" i="3"/>
  <c r="CF448" i="3"/>
  <c r="CG448" i="3"/>
  <c r="CH448" i="3"/>
  <c r="CI448" i="3"/>
  <c r="CJ448" i="3"/>
  <c r="CK448" i="3"/>
  <c r="CL448" i="3"/>
  <c r="CM448" i="3"/>
  <c r="CN448" i="3"/>
  <c r="CO448" i="3"/>
  <c r="CP448" i="3"/>
  <c r="CQ448" i="3"/>
  <c r="CR448" i="3"/>
  <c r="CS448" i="3"/>
  <c r="CT448" i="3"/>
  <c r="CU448" i="3"/>
  <c r="CV448" i="3"/>
  <c r="CX448" i="3"/>
  <c r="CY448" i="3"/>
  <c r="CZ448" i="3"/>
  <c r="DA448" i="3"/>
  <c r="DB448" i="3"/>
  <c r="DC448" i="3"/>
  <c r="DD448" i="3"/>
  <c r="DE448" i="3"/>
  <c r="H449" i="3"/>
  <c r="J449" i="3"/>
  <c r="K449" i="3"/>
  <c r="L449" i="3"/>
  <c r="M449" i="3"/>
  <c r="N449" i="3"/>
  <c r="O449" i="3"/>
  <c r="Q449" i="3"/>
  <c r="F449" i="1" s="1"/>
  <c r="R449" i="3"/>
  <c r="H449" i="1" s="1"/>
  <c r="T449" i="3"/>
  <c r="I449" i="1" s="1"/>
  <c r="U449" i="3"/>
  <c r="J449" i="1" s="1"/>
  <c r="V449" i="3"/>
  <c r="W449" i="3"/>
  <c r="X449" i="3"/>
  <c r="L449" i="1" s="1" a="1"/>
  <c r="L449" i="1" s="1"/>
  <c r="Y449" i="3"/>
  <c r="Z449" i="3"/>
  <c r="AB449" i="3"/>
  <c r="AC449" i="3"/>
  <c r="AD449" i="3"/>
  <c r="AE449" i="3"/>
  <c r="AF449" i="3"/>
  <c r="AG449" i="3"/>
  <c r="AH449" i="3"/>
  <c r="AI449" i="3"/>
  <c r="AJ449" i="3"/>
  <c r="AK449" i="3"/>
  <c r="AL449" i="3"/>
  <c r="AM449" i="3"/>
  <c r="AN449" i="3"/>
  <c r="AO449" i="3"/>
  <c r="AP449" i="3"/>
  <c r="AQ449" i="3"/>
  <c r="AR449" i="3"/>
  <c r="AS449" i="3"/>
  <c r="AT449" i="3"/>
  <c r="AU449" i="3"/>
  <c r="AV449" i="3"/>
  <c r="AW449" i="3"/>
  <c r="AX449" i="3"/>
  <c r="AY449" i="3"/>
  <c r="AZ449" i="3"/>
  <c r="BA449" i="3"/>
  <c r="BB449" i="3"/>
  <c r="BC449" i="3"/>
  <c r="BD449" i="3"/>
  <c r="BE449" i="3"/>
  <c r="BF449" i="3"/>
  <c r="BG449" i="3"/>
  <c r="BH449" i="3"/>
  <c r="BI449" i="3"/>
  <c r="BJ449" i="3"/>
  <c r="BK449" i="3"/>
  <c r="BL449" i="3"/>
  <c r="BM449" i="3"/>
  <c r="BN449" i="3"/>
  <c r="BO449" i="3"/>
  <c r="BP449" i="3"/>
  <c r="BQ449" i="3"/>
  <c r="BR449" i="3"/>
  <c r="BS449" i="3"/>
  <c r="BT449" i="3"/>
  <c r="BU449" i="3"/>
  <c r="BV449" i="3"/>
  <c r="BW449" i="3"/>
  <c r="BX449" i="3"/>
  <c r="BY449" i="3"/>
  <c r="BZ449" i="3"/>
  <c r="CA449" i="3"/>
  <c r="CB449" i="3"/>
  <c r="CC449" i="3"/>
  <c r="CD449" i="3"/>
  <c r="CE449" i="3"/>
  <c r="CF449" i="3"/>
  <c r="CG449" i="3"/>
  <c r="CH449" i="3"/>
  <c r="CI449" i="3"/>
  <c r="CJ449" i="3"/>
  <c r="CK449" i="3"/>
  <c r="CL449" i="3"/>
  <c r="CM449" i="3"/>
  <c r="CN449" i="3"/>
  <c r="CO449" i="3"/>
  <c r="CP449" i="3"/>
  <c r="CQ449" i="3"/>
  <c r="CR449" i="3"/>
  <c r="CS449" i="3"/>
  <c r="CT449" i="3"/>
  <c r="CU449" i="3"/>
  <c r="CV449" i="3"/>
  <c r="CX449" i="3"/>
  <c r="CY449" i="3"/>
  <c r="CZ449" i="3"/>
  <c r="DA449" i="3"/>
  <c r="DB449" i="3"/>
  <c r="DC449" i="3"/>
  <c r="DD449" i="3"/>
  <c r="DE449" i="3"/>
  <c r="H450" i="3"/>
  <c r="J450" i="3"/>
  <c r="K450" i="3"/>
  <c r="L450" i="3"/>
  <c r="M450" i="3"/>
  <c r="N450" i="3"/>
  <c r="O450" i="3"/>
  <c r="Q450" i="3"/>
  <c r="F450" i="1" s="1"/>
  <c r="R450" i="3"/>
  <c r="H450" i="1" s="1"/>
  <c r="T450" i="3"/>
  <c r="I450" i="1" s="1"/>
  <c r="U450" i="3"/>
  <c r="J450" i="1" s="1"/>
  <c r="V450" i="3"/>
  <c r="W450" i="3"/>
  <c r="X450" i="3"/>
  <c r="L450" i="1" s="1" a="1"/>
  <c r="L450" i="1" s="1"/>
  <c r="Y450" i="3"/>
  <c r="Z450" i="3"/>
  <c r="AB450" i="3"/>
  <c r="AC450" i="3"/>
  <c r="AD450" i="3"/>
  <c r="AE450" i="3"/>
  <c r="AF450" i="3"/>
  <c r="AG450" i="3"/>
  <c r="AH450" i="3"/>
  <c r="AI450" i="3"/>
  <c r="AJ450" i="3"/>
  <c r="AK450" i="3"/>
  <c r="AL450" i="3"/>
  <c r="AM450" i="3"/>
  <c r="AN450" i="3"/>
  <c r="AO450" i="3"/>
  <c r="AP450" i="3"/>
  <c r="AQ450" i="3"/>
  <c r="AR450" i="3"/>
  <c r="AS450" i="3"/>
  <c r="AT450" i="3"/>
  <c r="AU450" i="3"/>
  <c r="AV450" i="3"/>
  <c r="AW450" i="3"/>
  <c r="AX450" i="3"/>
  <c r="AY450" i="3"/>
  <c r="AZ450" i="3"/>
  <c r="BA450" i="3"/>
  <c r="BB450" i="3"/>
  <c r="BC450" i="3"/>
  <c r="BD450" i="3"/>
  <c r="BE450" i="3"/>
  <c r="BF450" i="3"/>
  <c r="BG450" i="3"/>
  <c r="BH450" i="3"/>
  <c r="BI450" i="3"/>
  <c r="BJ450" i="3"/>
  <c r="BK450" i="3"/>
  <c r="BL450" i="3"/>
  <c r="BM450" i="3"/>
  <c r="BN450" i="3"/>
  <c r="BO450" i="3"/>
  <c r="BP450" i="3"/>
  <c r="BQ450" i="3"/>
  <c r="BR450" i="3"/>
  <c r="BS450" i="3"/>
  <c r="BT450" i="3"/>
  <c r="BU450" i="3"/>
  <c r="BV450" i="3"/>
  <c r="BW450" i="3"/>
  <c r="BX450" i="3"/>
  <c r="BY450" i="3"/>
  <c r="BZ450" i="3"/>
  <c r="CA450" i="3"/>
  <c r="CB450" i="3"/>
  <c r="CC450" i="3"/>
  <c r="CD450" i="3"/>
  <c r="CE450" i="3"/>
  <c r="CF450" i="3"/>
  <c r="CG450" i="3"/>
  <c r="CH450" i="3"/>
  <c r="CI450" i="3"/>
  <c r="CJ450" i="3"/>
  <c r="CK450" i="3"/>
  <c r="CL450" i="3"/>
  <c r="CM450" i="3"/>
  <c r="CN450" i="3"/>
  <c r="CO450" i="3"/>
  <c r="CP450" i="3"/>
  <c r="CQ450" i="3"/>
  <c r="CR450" i="3"/>
  <c r="CS450" i="3"/>
  <c r="CT450" i="3"/>
  <c r="CU450" i="3"/>
  <c r="CV450" i="3"/>
  <c r="CX450" i="3"/>
  <c r="CY450" i="3"/>
  <c r="CZ450" i="3"/>
  <c r="DA450" i="3"/>
  <c r="DB450" i="3"/>
  <c r="DC450" i="3"/>
  <c r="DD450" i="3"/>
  <c r="DE450" i="3"/>
  <c r="H451" i="3"/>
  <c r="J451" i="3"/>
  <c r="K451" i="3"/>
  <c r="L451" i="3"/>
  <c r="M451" i="3"/>
  <c r="N451" i="3"/>
  <c r="O451" i="3"/>
  <c r="Q451" i="3"/>
  <c r="F451" i="1" s="1"/>
  <c r="R451" i="3"/>
  <c r="H451" i="1" s="1"/>
  <c r="T451" i="3"/>
  <c r="I451" i="1" s="1"/>
  <c r="U451" i="3"/>
  <c r="J451" i="1" s="1"/>
  <c r="V451" i="3"/>
  <c r="W451" i="3"/>
  <c r="X451" i="3"/>
  <c r="L451" i="1" s="1" a="1"/>
  <c r="L451" i="1" s="1"/>
  <c r="Y451" i="3"/>
  <c r="Z451" i="3"/>
  <c r="AB451" i="3"/>
  <c r="AC451" i="3"/>
  <c r="AD451" i="3"/>
  <c r="AE451" i="3"/>
  <c r="AF451" i="3"/>
  <c r="AG451" i="3"/>
  <c r="AH451" i="3"/>
  <c r="AI451" i="3"/>
  <c r="AJ451" i="3"/>
  <c r="AK451" i="3"/>
  <c r="AL451" i="3"/>
  <c r="AM451" i="3"/>
  <c r="AN451" i="3"/>
  <c r="AO451" i="3"/>
  <c r="AP451" i="3"/>
  <c r="AQ451" i="3"/>
  <c r="AR451" i="3"/>
  <c r="AS451" i="3"/>
  <c r="AT451" i="3"/>
  <c r="AU451" i="3"/>
  <c r="AV451" i="3"/>
  <c r="AW451" i="3"/>
  <c r="AX451" i="3"/>
  <c r="AY451" i="3"/>
  <c r="AZ451" i="3"/>
  <c r="BA451" i="3"/>
  <c r="BB451" i="3"/>
  <c r="BC451" i="3"/>
  <c r="BD451" i="3"/>
  <c r="BE451" i="3"/>
  <c r="BF451" i="3"/>
  <c r="BG451" i="3"/>
  <c r="BH451" i="3"/>
  <c r="BI451" i="3"/>
  <c r="BJ451" i="3"/>
  <c r="BK451" i="3"/>
  <c r="BL451" i="3"/>
  <c r="BM451" i="3"/>
  <c r="BN451" i="3"/>
  <c r="BO451" i="3"/>
  <c r="BP451" i="3"/>
  <c r="BQ451" i="3"/>
  <c r="BR451" i="3"/>
  <c r="BS451" i="3"/>
  <c r="BT451" i="3"/>
  <c r="BU451" i="3"/>
  <c r="BV451" i="3"/>
  <c r="BW451" i="3"/>
  <c r="BX451" i="3"/>
  <c r="BY451" i="3"/>
  <c r="BZ451" i="3"/>
  <c r="CA451" i="3"/>
  <c r="CB451" i="3"/>
  <c r="CC451" i="3"/>
  <c r="CD451" i="3"/>
  <c r="CE451" i="3"/>
  <c r="CF451" i="3"/>
  <c r="CG451" i="3"/>
  <c r="CH451" i="3"/>
  <c r="CI451" i="3"/>
  <c r="CJ451" i="3"/>
  <c r="CK451" i="3"/>
  <c r="CL451" i="3"/>
  <c r="CM451" i="3"/>
  <c r="CN451" i="3"/>
  <c r="CO451" i="3"/>
  <c r="CP451" i="3"/>
  <c r="CQ451" i="3"/>
  <c r="CR451" i="3"/>
  <c r="CS451" i="3"/>
  <c r="CT451" i="3"/>
  <c r="CU451" i="3"/>
  <c r="CV451" i="3"/>
  <c r="CX451" i="3"/>
  <c r="CY451" i="3"/>
  <c r="CZ451" i="3"/>
  <c r="DA451" i="3"/>
  <c r="DB451" i="3"/>
  <c r="DC451" i="3"/>
  <c r="DD451" i="3"/>
  <c r="DE451" i="3"/>
  <c r="H452" i="3"/>
  <c r="J452" i="3"/>
  <c r="K452" i="3"/>
  <c r="L452" i="3"/>
  <c r="M452" i="3"/>
  <c r="N452" i="3"/>
  <c r="O452" i="3"/>
  <c r="Q452" i="3"/>
  <c r="F452" i="1" s="1"/>
  <c r="R452" i="3"/>
  <c r="H452" i="1" s="1"/>
  <c r="T452" i="3"/>
  <c r="I452" i="1" s="1"/>
  <c r="U452" i="3"/>
  <c r="J452" i="1" s="1"/>
  <c r="V452" i="3"/>
  <c r="W452" i="3"/>
  <c r="X452" i="3"/>
  <c r="L452" i="1" s="1" a="1"/>
  <c r="L452" i="1" s="1"/>
  <c r="Y452" i="3"/>
  <c r="Z452" i="3"/>
  <c r="AB452" i="3"/>
  <c r="AC452" i="3"/>
  <c r="AD452" i="3"/>
  <c r="AE452" i="3"/>
  <c r="AF452" i="3"/>
  <c r="AG452" i="3"/>
  <c r="AH452" i="3"/>
  <c r="AI452" i="3"/>
  <c r="AJ452" i="3"/>
  <c r="AK452" i="3"/>
  <c r="AL452" i="3"/>
  <c r="AM452" i="3"/>
  <c r="AN452" i="3"/>
  <c r="AO452" i="3"/>
  <c r="AP452" i="3"/>
  <c r="AQ452" i="3"/>
  <c r="AR452" i="3"/>
  <c r="AS452" i="3"/>
  <c r="AT452" i="3"/>
  <c r="AU452" i="3"/>
  <c r="AV452" i="3"/>
  <c r="AW452" i="3"/>
  <c r="AX452" i="3"/>
  <c r="AY452" i="3"/>
  <c r="AZ452" i="3"/>
  <c r="BA452" i="3"/>
  <c r="BB452" i="3"/>
  <c r="BC452" i="3"/>
  <c r="BD452" i="3"/>
  <c r="BE452" i="3"/>
  <c r="BF452" i="3"/>
  <c r="BG452" i="3"/>
  <c r="BH452" i="3"/>
  <c r="BI452" i="3"/>
  <c r="BJ452" i="3"/>
  <c r="BK452" i="3"/>
  <c r="BL452" i="3"/>
  <c r="BM452" i="3"/>
  <c r="BN452" i="3"/>
  <c r="BO452" i="3"/>
  <c r="BP452" i="3"/>
  <c r="BQ452" i="3"/>
  <c r="BR452" i="3"/>
  <c r="BS452" i="3"/>
  <c r="BT452" i="3"/>
  <c r="BU452" i="3"/>
  <c r="BV452" i="3"/>
  <c r="BW452" i="3"/>
  <c r="BX452" i="3"/>
  <c r="BY452" i="3"/>
  <c r="BZ452" i="3"/>
  <c r="CA452" i="3"/>
  <c r="CB452" i="3"/>
  <c r="CC452" i="3"/>
  <c r="CD452" i="3"/>
  <c r="CE452" i="3"/>
  <c r="CF452" i="3"/>
  <c r="CG452" i="3"/>
  <c r="CH452" i="3"/>
  <c r="CI452" i="3"/>
  <c r="CJ452" i="3"/>
  <c r="CK452" i="3"/>
  <c r="CL452" i="3"/>
  <c r="CM452" i="3"/>
  <c r="CN452" i="3"/>
  <c r="CO452" i="3"/>
  <c r="CP452" i="3"/>
  <c r="CQ452" i="3"/>
  <c r="CR452" i="3"/>
  <c r="CS452" i="3"/>
  <c r="CT452" i="3"/>
  <c r="CU452" i="3"/>
  <c r="CV452" i="3"/>
  <c r="CX452" i="3"/>
  <c r="CY452" i="3"/>
  <c r="CZ452" i="3"/>
  <c r="DA452" i="3"/>
  <c r="DB452" i="3"/>
  <c r="DC452" i="3"/>
  <c r="DD452" i="3"/>
  <c r="DE452" i="3"/>
  <c r="H453" i="3"/>
  <c r="J453" i="3"/>
  <c r="K453" i="3"/>
  <c r="L453" i="3"/>
  <c r="M453" i="3"/>
  <c r="N453" i="3"/>
  <c r="O453" i="3"/>
  <c r="Q453" i="3"/>
  <c r="F453" i="1" s="1"/>
  <c r="R453" i="3"/>
  <c r="H453" i="1" s="1"/>
  <c r="T453" i="3"/>
  <c r="I453" i="1" s="1"/>
  <c r="U453" i="3"/>
  <c r="J453" i="1" s="1"/>
  <c r="V453" i="3"/>
  <c r="W453" i="3"/>
  <c r="X453" i="3"/>
  <c r="L453" i="1" s="1" a="1"/>
  <c r="L453" i="1" s="1"/>
  <c r="Y453" i="3"/>
  <c r="Z453" i="3"/>
  <c r="AB453" i="3"/>
  <c r="AC453" i="3"/>
  <c r="AD453" i="3"/>
  <c r="AE453" i="3"/>
  <c r="AF453" i="3"/>
  <c r="AG453" i="3"/>
  <c r="AH453" i="3"/>
  <c r="AI453" i="3"/>
  <c r="AJ453" i="3"/>
  <c r="AK453" i="3"/>
  <c r="AL453" i="3"/>
  <c r="AM453" i="3"/>
  <c r="AN453" i="3"/>
  <c r="AO453" i="3"/>
  <c r="AP453" i="3"/>
  <c r="AQ453" i="3"/>
  <c r="AR453" i="3"/>
  <c r="AS453" i="3"/>
  <c r="AT453" i="3"/>
  <c r="AU453" i="3"/>
  <c r="AV453" i="3"/>
  <c r="AW453" i="3"/>
  <c r="AX453" i="3"/>
  <c r="AY453" i="3"/>
  <c r="AZ453" i="3"/>
  <c r="BA453" i="3"/>
  <c r="BB453" i="3"/>
  <c r="BC453" i="3"/>
  <c r="BD453" i="3"/>
  <c r="BE453" i="3"/>
  <c r="BF453" i="3"/>
  <c r="BG453" i="3"/>
  <c r="BH453" i="3"/>
  <c r="BI453" i="3"/>
  <c r="BJ453" i="3"/>
  <c r="BK453" i="3"/>
  <c r="BL453" i="3"/>
  <c r="BM453" i="3"/>
  <c r="BN453" i="3"/>
  <c r="BO453" i="3"/>
  <c r="BP453" i="3"/>
  <c r="BQ453" i="3"/>
  <c r="BR453" i="3"/>
  <c r="BS453" i="3"/>
  <c r="BT453" i="3"/>
  <c r="BU453" i="3"/>
  <c r="BV453" i="3"/>
  <c r="BW453" i="3"/>
  <c r="BX453" i="3"/>
  <c r="BY453" i="3"/>
  <c r="BZ453" i="3"/>
  <c r="CA453" i="3"/>
  <c r="CB453" i="3"/>
  <c r="CC453" i="3"/>
  <c r="CD453" i="3"/>
  <c r="CE453" i="3"/>
  <c r="CF453" i="3"/>
  <c r="CG453" i="3"/>
  <c r="CH453" i="3"/>
  <c r="CI453" i="3"/>
  <c r="CJ453" i="3"/>
  <c r="CK453" i="3"/>
  <c r="CL453" i="3"/>
  <c r="CM453" i="3"/>
  <c r="CN453" i="3"/>
  <c r="CO453" i="3"/>
  <c r="CP453" i="3"/>
  <c r="CQ453" i="3"/>
  <c r="CR453" i="3"/>
  <c r="CS453" i="3"/>
  <c r="CT453" i="3"/>
  <c r="CU453" i="3"/>
  <c r="CV453" i="3"/>
  <c r="CX453" i="3"/>
  <c r="CY453" i="3"/>
  <c r="CZ453" i="3"/>
  <c r="DA453" i="3"/>
  <c r="DB453" i="3"/>
  <c r="DC453" i="3"/>
  <c r="DD453" i="3"/>
  <c r="DE453" i="3"/>
  <c r="H454" i="3"/>
  <c r="J454" i="3"/>
  <c r="K454" i="3"/>
  <c r="L454" i="3"/>
  <c r="M454" i="3"/>
  <c r="N454" i="3"/>
  <c r="O454" i="3"/>
  <c r="Q454" i="3"/>
  <c r="F454" i="1" s="1"/>
  <c r="R454" i="3"/>
  <c r="H454" i="1" s="1"/>
  <c r="T454" i="3"/>
  <c r="I454" i="1" s="1"/>
  <c r="U454" i="3"/>
  <c r="J454" i="1" s="1"/>
  <c r="V454" i="3"/>
  <c r="W454" i="3"/>
  <c r="X454" i="3"/>
  <c r="L454" i="1" s="1" a="1"/>
  <c r="L454" i="1" s="1"/>
  <c r="Y454" i="3"/>
  <c r="Z454" i="3"/>
  <c r="AB454" i="3"/>
  <c r="AC454" i="3"/>
  <c r="AD454" i="3"/>
  <c r="AE454" i="3"/>
  <c r="AF454" i="3"/>
  <c r="AG454" i="3"/>
  <c r="AH454" i="3"/>
  <c r="AI454" i="3"/>
  <c r="AJ454" i="3"/>
  <c r="AK454" i="3"/>
  <c r="AL454" i="3"/>
  <c r="AM454" i="3"/>
  <c r="AN454" i="3"/>
  <c r="AO454" i="3"/>
  <c r="AP454" i="3"/>
  <c r="AQ454" i="3"/>
  <c r="AR454" i="3"/>
  <c r="AS454" i="3"/>
  <c r="AT454" i="3"/>
  <c r="AU454" i="3"/>
  <c r="AV454" i="3"/>
  <c r="AW454" i="3"/>
  <c r="AX454" i="3"/>
  <c r="AY454" i="3"/>
  <c r="AZ454" i="3"/>
  <c r="BA454" i="3"/>
  <c r="BB454" i="3"/>
  <c r="BC454" i="3"/>
  <c r="BD454" i="3"/>
  <c r="BE454" i="3"/>
  <c r="BF454" i="3"/>
  <c r="BG454" i="3"/>
  <c r="BH454" i="3"/>
  <c r="BI454" i="3"/>
  <c r="BJ454" i="3"/>
  <c r="BK454" i="3"/>
  <c r="BL454" i="3"/>
  <c r="BM454" i="3"/>
  <c r="BN454" i="3"/>
  <c r="BO454" i="3"/>
  <c r="BP454" i="3"/>
  <c r="BQ454" i="3"/>
  <c r="BR454" i="3"/>
  <c r="BS454" i="3"/>
  <c r="BT454" i="3"/>
  <c r="BU454" i="3"/>
  <c r="BV454" i="3"/>
  <c r="BW454" i="3"/>
  <c r="BX454" i="3"/>
  <c r="BY454" i="3"/>
  <c r="BZ454" i="3"/>
  <c r="CA454" i="3"/>
  <c r="CB454" i="3"/>
  <c r="CC454" i="3"/>
  <c r="CD454" i="3"/>
  <c r="CE454" i="3"/>
  <c r="CF454" i="3"/>
  <c r="CG454" i="3"/>
  <c r="CH454" i="3"/>
  <c r="CI454" i="3"/>
  <c r="CJ454" i="3"/>
  <c r="CK454" i="3"/>
  <c r="CL454" i="3"/>
  <c r="CM454" i="3"/>
  <c r="CN454" i="3"/>
  <c r="CO454" i="3"/>
  <c r="CP454" i="3"/>
  <c r="CQ454" i="3"/>
  <c r="CR454" i="3"/>
  <c r="CS454" i="3"/>
  <c r="CT454" i="3"/>
  <c r="CU454" i="3"/>
  <c r="CV454" i="3"/>
  <c r="CX454" i="3"/>
  <c r="CY454" i="3"/>
  <c r="CZ454" i="3"/>
  <c r="DA454" i="3"/>
  <c r="DB454" i="3"/>
  <c r="DC454" i="3"/>
  <c r="DD454" i="3"/>
  <c r="DE454" i="3"/>
  <c r="H455" i="3"/>
  <c r="J455" i="3"/>
  <c r="K455" i="3"/>
  <c r="L455" i="3"/>
  <c r="M455" i="3"/>
  <c r="N455" i="3"/>
  <c r="O455" i="3"/>
  <c r="Q455" i="3"/>
  <c r="F455" i="1" s="1"/>
  <c r="R455" i="3"/>
  <c r="H455" i="1" s="1"/>
  <c r="T455" i="3"/>
  <c r="I455" i="1" s="1"/>
  <c r="U455" i="3"/>
  <c r="J455" i="1" s="1"/>
  <c r="V455" i="3"/>
  <c r="W455" i="3"/>
  <c r="X455" i="3"/>
  <c r="L455" i="1" s="1" a="1"/>
  <c r="L455" i="1" s="1"/>
  <c r="Y455" i="3"/>
  <c r="Z455" i="3"/>
  <c r="AB455" i="3"/>
  <c r="AC455" i="3"/>
  <c r="AD455" i="3"/>
  <c r="AE455" i="3"/>
  <c r="AF455" i="3"/>
  <c r="AG455" i="3"/>
  <c r="AH455" i="3"/>
  <c r="AI455" i="3"/>
  <c r="AJ455" i="3"/>
  <c r="AK455" i="3"/>
  <c r="AL455" i="3"/>
  <c r="AM455" i="3"/>
  <c r="AN455" i="3"/>
  <c r="AO455" i="3"/>
  <c r="AP455" i="3"/>
  <c r="AQ455" i="3"/>
  <c r="AR455" i="3"/>
  <c r="AS455" i="3"/>
  <c r="AT455" i="3"/>
  <c r="AU455" i="3"/>
  <c r="AV455" i="3"/>
  <c r="AW455" i="3"/>
  <c r="AX455" i="3"/>
  <c r="AY455" i="3"/>
  <c r="AZ455" i="3"/>
  <c r="BA455" i="3"/>
  <c r="BB455" i="3"/>
  <c r="BC455" i="3"/>
  <c r="BD455" i="3"/>
  <c r="BE455" i="3"/>
  <c r="BF455" i="3"/>
  <c r="BG455" i="3"/>
  <c r="BH455" i="3"/>
  <c r="BI455" i="3"/>
  <c r="BJ455" i="3"/>
  <c r="BK455" i="3"/>
  <c r="BL455" i="3"/>
  <c r="BM455" i="3"/>
  <c r="BN455" i="3"/>
  <c r="BO455" i="3"/>
  <c r="BP455" i="3"/>
  <c r="BQ455" i="3"/>
  <c r="BR455" i="3"/>
  <c r="BS455" i="3"/>
  <c r="BT455" i="3"/>
  <c r="BU455" i="3"/>
  <c r="BV455" i="3"/>
  <c r="BW455" i="3"/>
  <c r="BX455" i="3"/>
  <c r="BY455" i="3"/>
  <c r="BZ455" i="3"/>
  <c r="CA455" i="3"/>
  <c r="CB455" i="3"/>
  <c r="CC455" i="3"/>
  <c r="CD455" i="3"/>
  <c r="CE455" i="3"/>
  <c r="CF455" i="3"/>
  <c r="CG455" i="3"/>
  <c r="CH455" i="3"/>
  <c r="CI455" i="3"/>
  <c r="CJ455" i="3"/>
  <c r="CK455" i="3"/>
  <c r="CL455" i="3"/>
  <c r="CM455" i="3"/>
  <c r="CN455" i="3"/>
  <c r="CO455" i="3"/>
  <c r="CP455" i="3"/>
  <c r="CQ455" i="3"/>
  <c r="CR455" i="3"/>
  <c r="CS455" i="3"/>
  <c r="CT455" i="3"/>
  <c r="CU455" i="3"/>
  <c r="CV455" i="3"/>
  <c r="CX455" i="3"/>
  <c r="CY455" i="3"/>
  <c r="CZ455" i="3"/>
  <c r="DA455" i="3"/>
  <c r="DB455" i="3"/>
  <c r="DC455" i="3"/>
  <c r="DD455" i="3"/>
  <c r="DE455" i="3"/>
  <c r="H456" i="3"/>
  <c r="J456" i="3"/>
  <c r="K456" i="3"/>
  <c r="L456" i="3"/>
  <c r="M456" i="3"/>
  <c r="N456" i="3"/>
  <c r="O456" i="3"/>
  <c r="Q456" i="3"/>
  <c r="F456" i="1" s="1"/>
  <c r="R456" i="3"/>
  <c r="H456" i="1" s="1"/>
  <c r="T456" i="3"/>
  <c r="I456" i="1" s="1"/>
  <c r="U456" i="3"/>
  <c r="J456" i="1" s="1"/>
  <c r="V456" i="3"/>
  <c r="W456" i="3"/>
  <c r="X456" i="3"/>
  <c r="L456" i="1" s="1" a="1"/>
  <c r="L456" i="1" s="1"/>
  <c r="Y456" i="3"/>
  <c r="Z456" i="3"/>
  <c r="AB456" i="3"/>
  <c r="AC456" i="3"/>
  <c r="AD456" i="3"/>
  <c r="AE456" i="3"/>
  <c r="AF456" i="3"/>
  <c r="AG456" i="3"/>
  <c r="AH456" i="3"/>
  <c r="AI456" i="3"/>
  <c r="AJ456" i="3"/>
  <c r="AK456" i="3"/>
  <c r="AL456" i="3"/>
  <c r="AM456" i="3"/>
  <c r="AN456" i="3"/>
  <c r="AO456" i="3"/>
  <c r="AP456" i="3"/>
  <c r="AQ456" i="3"/>
  <c r="AR456" i="3"/>
  <c r="AS456" i="3"/>
  <c r="AT456" i="3"/>
  <c r="AU456" i="3"/>
  <c r="AV456" i="3"/>
  <c r="AW456" i="3"/>
  <c r="AX456" i="3"/>
  <c r="AY456" i="3"/>
  <c r="AZ456" i="3"/>
  <c r="BA456" i="3"/>
  <c r="BB456" i="3"/>
  <c r="BC456" i="3"/>
  <c r="BD456" i="3"/>
  <c r="BE456" i="3"/>
  <c r="BF456" i="3"/>
  <c r="BG456" i="3"/>
  <c r="BH456" i="3"/>
  <c r="BI456" i="3"/>
  <c r="BJ456" i="3"/>
  <c r="BK456" i="3"/>
  <c r="BL456" i="3"/>
  <c r="BM456" i="3"/>
  <c r="BN456" i="3"/>
  <c r="BO456" i="3"/>
  <c r="BP456" i="3"/>
  <c r="BQ456" i="3"/>
  <c r="BR456" i="3"/>
  <c r="BS456" i="3"/>
  <c r="BT456" i="3"/>
  <c r="BU456" i="3"/>
  <c r="BV456" i="3"/>
  <c r="BW456" i="3"/>
  <c r="BX456" i="3"/>
  <c r="BY456" i="3"/>
  <c r="BZ456" i="3"/>
  <c r="CA456" i="3"/>
  <c r="CB456" i="3"/>
  <c r="CC456" i="3"/>
  <c r="CD456" i="3"/>
  <c r="CE456" i="3"/>
  <c r="CF456" i="3"/>
  <c r="CG456" i="3"/>
  <c r="CH456" i="3"/>
  <c r="CI456" i="3"/>
  <c r="CJ456" i="3"/>
  <c r="CK456" i="3"/>
  <c r="CL456" i="3"/>
  <c r="CM456" i="3"/>
  <c r="CN456" i="3"/>
  <c r="CO456" i="3"/>
  <c r="CP456" i="3"/>
  <c r="CQ456" i="3"/>
  <c r="CR456" i="3"/>
  <c r="CS456" i="3"/>
  <c r="CT456" i="3"/>
  <c r="CU456" i="3"/>
  <c r="CV456" i="3"/>
  <c r="CX456" i="3"/>
  <c r="CY456" i="3"/>
  <c r="CZ456" i="3"/>
  <c r="DA456" i="3"/>
  <c r="DB456" i="3"/>
  <c r="DC456" i="3"/>
  <c r="DD456" i="3"/>
  <c r="DE456" i="3"/>
  <c r="H457" i="3"/>
  <c r="J457" i="3"/>
  <c r="K457" i="3"/>
  <c r="L457" i="3"/>
  <c r="M457" i="3"/>
  <c r="N457" i="3"/>
  <c r="O457" i="3"/>
  <c r="Q457" i="3"/>
  <c r="F457" i="1" s="1"/>
  <c r="R457" i="3"/>
  <c r="H457" i="1" s="1"/>
  <c r="T457" i="3"/>
  <c r="I457" i="1" s="1"/>
  <c r="U457" i="3"/>
  <c r="J457" i="1" s="1"/>
  <c r="V457" i="3"/>
  <c r="W457" i="3"/>
  <c r="X457" i="3"/>
  <c r="L457" i="1" s="1" a="1"/>
  <c r="L457" i="1" s="1"/>
  <c r="Y457" i="3"/>
  <c r="Z457" i="3"/>
  <c r="AB457" i="3"/>
  <c r="AC457" i="3"/>
  <c r="AD457" i="3"/>
  <c r="AE457" i="3"/>
  <c r="AF457" i="3"/>
  <c r="AG457" i="3"/>
  <c r="AH457" i="3"/>
  <c r="AI457" i="3"/>
  <c r="AJ457" i="3"/>
  <c r="AK457" i="3"/>
  <c r="AL457" i="3"/>
  <c r="AM457" i="3"/>
  <c r="AN457" i="3"/>
  <c r="AO457" i="3"/>
  <c r="AP457" i="3"/>
  <c r="AQ457" i="3"/>
  <c r="AR457" i="3"/>
  <c r="AS457" i="3"/>
  <c r="AT457" i="3"/>
  <c r="AU457" i="3"/>
  <c r="AV457" i="3"/>
  <c r="AW457" i="3"/>
  <c r="AX457" i="3"/>
  <c r="AY457" i="3"/>
  <c r="AZ457" i="3"/>
  <c r="BA457" i="3"/>
  <c r="BB457" i="3"/>
  <c r="BC457" i="3"/>
  <c r="BD457" i="3"/>
  <c r="BE457" i="3"/>
  <c r="BF457" i="3"/>
  <c r="BG457" i="3"/>
  <c r="BH457" i="3"/>
  <c r="BI457" i="3"/>
  <c r="BJ457" i="3"/>
  <c r="BK457" i="3"/>
  <c r="BL457" i="3"/>
  <c r="BM457" i="3"/>
  <c r="BN457" i="3"/>
  <c r="BO457" i="3"/>
  <c r="BP457" i="3"/>
  <c r="BQ457" i="3"/>
  <c r="BR457" i="3"/>
  <c r="BS457" i="3"/>
  <c r="BT457" i="3"/>
  <c r="BU457" i="3"/>
  <c r="BV457" i="3"/>
  <c r="BW457" i="3"/>
  <c r="BX457" i="3"/>
  <c r="BY457" i="3"/>
  <c r="BZ457" i="3"/>
  <c r="CA457" i="3"/>
  <c r="CB457" i="3"/>
  <c r="CC457" i="3"/>
  <c r="CD457" i="3"/>
  <c r="CE457" i="3"/>
  <c r="CF457" i="3"/>
  <c r="CG457" i="3"/>
  <c r="CH457" i="3"/>
  <c r="CI457" i="3"/>
  <c r="CJ457" i="3"/>
  <c r="CK457" i="3"/>
  <c r="CL457" i="3"/>
  <c r="CM457" i="3"/>
  <c r="CN457" i="3"/>
  <c r="CO457" i="3"/>
  <c r="CP457" i="3"/>
  <c r="CQ457" i="3"/>
  <c r="CR457" i="3"/>
  <c r="CS457" i="3"/>
  <c r="CT457" i="3"/>
  <c r="CU457" i="3"/>
  <c r="CV457" i="3"/>
  <c r="CX457" i="3"/>
  <c r="CY457" i="3"/>
  <c r="CZ457" i="3"/>
  <c r="DA457" i="3"/>
  <c r="DB457" i="3"/>
  <c r="DC457" i="3"/>
  <c r="DD457" i="3"/>
  <c r="DE457" i="3"/>
  <c r="H458" i="3"/>
  <c r="J458" i="3"/>
  <c r="K458" i="3"/>
  <c r="L458" i="3"/>
  <c r="M458" i="3"/>
  <c r="N458" i="3"/>
  <c r="O458" i="3"/>
  <c r="Q458" i="3"/>
  <c r="F458" i="1" s="1"/>
  <c r="R458" i="3"/>
  <c r="H458" i="1" s="1"/>
  <c r="T458" i="3"/>
  <c r="I458" i="1" s="1"/>
  <c r="U458" i="3"/>
  <c r="J458" i="1" s="1"/>
  <c r="V458" i="3"/>
  <c r="W458" i="3"/>
  <c r="X458" i="3"/>
  <c r="L458" i="1" s="1" a="1"/>
  <c r="L458" i="1" s="1"/>
  <c r="Y458" i="3"/>
  <c r="Z458" i="3"/>
  <c r="AB458" i="3"/>
  <c r="AC458" i="3"/>
  <c r="AD458" i="3"/>
  <c r="AE458" i="3"/>
  <c r="AF458" i="3"/>
  <c r="AG458" i="3"/>
  <c r="AH458" i="3"/>
  <c r="AI458" i="3"/>
  <c r="AJ458" i="3"/>
  <c r="AK458" i="3"/>
  <c r="AL458" i="3"/>
  <c r="AM458" i="3"/>
  <c r="AN458" i="3"/>
  <c r="AO458" i="3"/>
  <c r="AP458" i="3"/>
  <c r="AQ458" i="3"/>
  <c r="AR458" i="3"/>
  <c r="AS458" i="3"/>
  <c r="AT458" i="3"/>
  <c r="AU458" i="3"/>
  <c r="AV458" i="3"/>
  <c r="AW458" i="3"/>
  <c r="AX458" i="3"/>
  <c r="AY458" i="3"/>
  <c r="AZ458" i="3"/>
  <c r="BA458" i="3"/>
  <c r="BB458" i="3"/>
  <c r="BC458" i="3"/>
  <c r="BD458" i="3"/>
  <c r="BE458" i="3"/>
  <c r="BF458" i="3"/>
  <c r="BG458" i="3"/>
  <c r="BH458" i="3"/>
  <c r="BI458" i="3"/>
  <c r="BJ458" i="3"/>
  <c r="BK458" i="3"/>
  <c r="BL458" i="3"/>
  <c r="BM458" i="3"/>
  <c r="BN458" i="3"/>
  <c r="BO458" i="3"/>
  <c r="BP458" i="3"/>
  <c r="BQ458" i="3"/>
  <c r="BR458" i="3"/>
  <c r="BS458" i="3"/>
  <c r="BT458" i="3"/>
  <c r="BU458" i="3"/>
  <c r="BV458" i="3"/>
  <c r="BW458" i="3"/>
  <c r="BX458" i="3"/>
  <c r="BY458" i="3"/>
  <c r="BZ458" i="3"/>
  <c r="CA458" i="3"/>
  <c r="CB458" i="3"/>
  <c r="CC458" i="3"/>
  <c r="CD458" i="3"/>
  <c r="CE458" i="3"/>
  <c r="CF458" i="3"/>
  <c r="CG458" i="3"/>
  <c r="CH458" i="3"/>
  <c r="CI458" i="3"/>
  <c r="CJ458" i="3"/>
  <c r="CK458" i="3"/>
  <c r="CL458" i="3"/>
  <c r="CM458" i="3"/>
  <c r="CN458" i="3"/>
  <c r="CO458" i="3"/>
  <c r="CP458" i="3"/>
  <c r="CQ458" i="3"/>
  <c r="CR458" i="3"/>
  <c r="CS458" i="3"/>
  <c r="CT458" i="3"/>
  <c r="CU458" i="3"/>
  <c r="CV458" i="3"/>
  <c r="CX458" i="3"/>
  <c r="CY458" i="3"/>
  <c r="CZ458" i="3"/>
  <c r="DA458" i="3"/>
  <c r="DB458" i="3"/>
  <c r="DC458" i="3"/>
  <c r="DD458" i="3"/>
  <c r="DE458" i="3"/>
  <c r="H459" i="3"/>
  <c r="J459" i="3"/>
  <c r="K459" i="3"/>
  <c r="L459" i="3"/>
  <c r="M459" i="3"/>
  <c r="N459" i="3"/>
  <c r="O459" i="3"/>
  <c r="Q459" i="3"/>
  <c r="F459" i="1" s="1"/>
  <c r="R459" i="3"/>
  <c r="H459" i="1" s="1"/>
  <c r="T459" i="3"/>
  <c r="I459" i="1" s="1"/>
  <c r="U459" i="3"/>
  <c r="J459" i="1" s="1"/>
  <c r="V459" i="3"/>
  <c r="W459" i="3"/>
  <c r="X459" i="3"/>
  <c r="L459" i="1" s="1" a="1"/>
  <c r="L459" i="1" s="1"/>
  <c r="Y459" i="3"/>
  <c r="Z459" i="3"/>
  <c r="AB459" i="3"/>
  <c r="AC459" i="3"/>
  <c r="AD459" i="3"/>
  <c r="AE459" i="3"/>
  <c r="AF459" i="3"/>
  <c r="AG459" i="3"/>
  <c r="AH459" i="3"/>
  <c r="AI459" i="3"/>
  <c r="AJ459" i="3"/>
  <c r="AK459" i="3"/>
  <c r="AL459" i="3"/>
  <c r="AM459" i="3"/>
  <c r="AN459" i="3"/>
  <c r="AO459" i="3"/>
  <c r="AP459" i="3"/>
  <c r="AQ459" i="3"/>
  <c r="AR459" i="3"/>
  <c r="AS459" i="3"/>
  <c r="AT459" i="3"/>
  <c r="AU459" i="3"/>
  <c r="AV459" i="3"/>
  <c r="AW459" i="3"/>
  <c r="AX459" i="3"/>
  <c r="AY459" i="3"/>
  <c r="AZ459" i="3"/>
  <c r="BA459" i="3"/>
  <c r="BB459" i="3"/>
  <c r="BC459" i="3"/>
  <c r="BD459" i="3"/>
  <c r="BE459" i="3"/>
  <c r="BF459" i="3"/>
  <c r="BG459" i="3"/>
  <c r="BH459" i="3"/>
  <c r="BI459" i="3"/>
  <c r="BJ459" i="3"/>
  <c r="BK459" i="3"/>
  <c r="BL459" i="3"/>
  <c r="BM459" i="3"/>
  <c r="BN459" i="3"/>
  <c r="BO459" i="3"/>
  <c r="BP459" i="3"/>
  <c r="BQ459" i="3"/>
  <c r="BR459" i="3"/>
  <c r="BS459" i="3"/>
  <c r="BT459" i="3"/>
  <c r="BU459" i="3"/>
  <c r="BV459" i="3"/>
  <c r="BW459" i="3"/>
  <c r="BX459" i="3"/>
  <c r="BY459" i="3"/>
  <c r="BZ459" i="3"/>
  <c r="CA459" i="3"/>
  <c r="CB459" i="3"/>
  <c r="CC459" i="3"/>
  <c r="CD459" i="3"/>
  <c r="CE459" i="3"/>
  <c r="CF459" i="3"/>
  <c r="CG459" i="3"/>
  <c r="CH459" i="3"/>
  <c r="CI459" i="3"/>
  <c r="CJ459" i="3"/>
  <c r="CK459" i="3"/>
  <c r="CL459" i="3"/>
  <c r="CM459" i="3"/>
  <c r="CN459" i="3"/>
  <c r="CO459" i="3"/>
  <c r="CP459" i="3"/>
  <c r="CQ459" i="3"/>
  <c r="CR459" i="3"/>
  <c r="CS459" i="3"/>
  <c r="CT459" i="3"/>
  <c r="CU459" i="3"/>
  <c r="CV459" i="3"/>
  <c r="CX459" i="3"/>
  <c r="CY459" i="3"/>
  <c r="CZ459" i="3"/>
  <c r="DA459" i="3"/>
  <c r="DB459" i="3"/>
  <c r="DC459" i="3"/>
  <c r="DD459" i="3"/>
  <c r="DE459" i="3"/>
  <c r="H460" i="3"/>
  <c r="J460" i="3"/>
  <c r="K460" i="3"/>
  <c r="L460" i="3"/>
  <c r="M460" i="3"/>
  <c r="N460" i="3"/>
  <c r="O460" i="3"/>
  <c r="Q460" i="3"/>
  <c r="F460" i="1" s="1"/>
  <c r="R460" i="3"/>
  <c r="H460" i="1" s="1"/>
  <c r="T460" i="3"/>
  <c r="I460" i="1" s="1"/>
  <c r="U460" i="3"/>
  <c r="J460" i="1" s="1"/>
  <c r="V460" i="3"/>
  <c r="W460" i="3"/>
  <c r="X460" i="3"/>
  <c r="L460" i="1" s="1" a="1"/>
  <c r="L460" i="1" s="1"/>
  <c r="Y460" i="3"/>
  <c r="Z460" i="3"/>
  <c r="AB460" i="3"/>
  <c r="AC460" i="3"/>
  <c r="AD460" i="3"/>
  <c r="AE460" i="3"/>
  <c r="AF460" i="3"/>
  <c r="AG460" i="3"/>
  <c r="AH460" i="3"/>
  <c r="AI460" i="3"/>
  <c r="AJ460" i="3"/>
  <c r="AK460" i="3"/>
  <c r="AL460" i="3"/>
  <c r="AM460" i="3"/>
  <c r="AN460" i="3"/>
  <c r="AO460" i="3"/>
  <c r="AP460" i="3"/>
  <c r="AQ460" i="3"/>
  <c r="AR460" i="3"/>
  <c r="AS460" i="3"/>
  <c r="AT460" i="3"/>
  <c r="AU460" i="3"/>
  <c r="AV460" i="3"/>
  <c r="AW460" i="3"/>
  <c r="AX460" i="3"/>
  <c r="AY460" i="3"/>
  <c r="AZ460" i="3"/>
  <c r="BA460" i="3"/>
  <c r="BB460" i="3"/>
  <c r="BC460" i="3"/>
  <c r="BD460" i="3"/>
  <c r="BE460" i="3"/>
  <c r="BF460" i="3"/>
  <c r="BG460" i="3"/>
  <c r="BH460" i="3"/>
  <c r="BI460" i="3"/>
  <c r="BJ460" i="3"/>
  <c r="BK460" i="3"/>
  <c r="BL460" i="3"/>
  <c r="BM460" i="3"/>
  <c r="BN460" i="3"/>
  <c r="BO460" i="3"/>
  <c r="BP460" i="3"/>
  <c r="BQ460" i="3"/>
  <c r="BR460" i="3"/>
  <c r="BS460" i="3"/>
  <c r="BT460" i="3"/>
  <c r="BU460" i="3"/>
  <c r="BV460" i="3"/>
  <c r="BW460" i="3"/>
  <c r="BX460" i="3"/>
  <c r="BY460" i="3"/>
  <c r="BZ460" i="3"/>
  <c r="CA460" i="3"/>
  <c r="CB460" i="3"/>
  <c r="CC460" i="3"/>
  <c r="CD460" i="3"/>
  <c r="CE460" i="3"/>
  <c r="CF460" i="3"/>
  <c r="CG460" i="3"/>
  <c r="CH460" i="3"/>
  <c r="CI460" i="3"/>
  <c r="CJ460" i="3"/>
  <c r="CK460" i="3"/>
  <c r="CL460" i="3"/>
  <c r="CM460" i="3"/>
  <c r="CN460" i="3"/>
  <c r="CO460" i="3"/>
  <c r="CP460" i="3"/>
  <c r="CQ460" i="3"/>
  <c r="CR460" i="3"/>
  <c r="CS460" i="3"/>
  <c r="CT460" i="3"/>
  <c r="CU460" i="3"/>
  <c r="CV460" i="3"/>
  <c r="CX460" i="3"/>
  <c r="CY460" i="3"/>
  <c r="CZ460" i="3"/>
  <c r="DA460" i="3"/>
  <c r="DB460" i="3"/>
  <c r="DC460" i="3"/>
  <c r="DD460" i="3"/>
  <c r="DE460" i="3"/>
  <c r="H461" i="3"/>
  <c r="J461" i="3"/>
  <c r="K461" i="3"/>
  <c r="L461" i="3"/>
  <c r="M461" i="3"/>
  <c r="N461" i="3"/>
  <c r="O461" i="3"/>
  <c r="Q461" i="3"/>
  <c r="F461" i="1" s="1"/>
  <c r="R461" i="3"/>
  <c r="H461" i="1" s="1"/>
  <c r="T461" i="3"/>
  <c r="I461" i="1" s="1"/>
  <c r="U461" i="3"/>
  <c r="J461" i="1" s="1"/>
  <c r="V461" i="3"/>
  <c r="W461" i="3"/>
  <c r="X461" i="3"/>
  <c r="L461" i="1" s="1" a="1"/>
  <c r="L461" i="1" s="1"/>
  <c r="Y461" i="3"/>
  <c r="Z461" i="3"/>
  <c r="AB461" i="3"/>
  <c r="AC461" i="3"/>
  <c r="AD461" i="3"/>
  <c r="AE461" i="3"/>
  <c r="AF461" i="3"/>
  <c r="AG461" i="3"/>
  <c r="AH461" i="3"/>
  <c r="AI461" i="3"/>
  <c r="AJ461" i="3"/>
  <c r="AK461" i="3"/>
  <c r="AL461" i="3"/>
  <c r="AM461" i="3"/>
  <c r="AN461" i="3"/>
  <c r="AO461" i="3"/>
  <c r="AP461" i="3"/>
  <c r="AQ461" i="3"/>
  <c r="AR461" i="3"/>
  <c r="AS461" i="3"/>
  <c r="AT461" i="3"/>
  <c r="AU461" i="3"/>
  <c r="AV461" i="3"/>
  <c r="AW461" i="3"/>
  <c r="AX461" i="3"/>
  <c r="AY461" i="3"/>
  <c r="AZ461" i="3"/>
  <c r="BA461" i="3"/>
  <c r="BB461" i="3"/>
  <c r="BC461" i="3"/>
  <c r="BD461" i="3"/>
  <c r="BE461" i="3"/>
  <c r="BF461" i="3"/>
  <c r="BG461" i="3"/>
  <c r="BH461" i="3"/>
  <c r="BI461" i="3"/>
  <c r="BJ461" i="3"/>
  <c r="BK461" i="3"/>
  <c r="BL461" i="3"/>
  <c r="BM461" i="3"/>
  <c r="BN461" i="3"/>
  <c r="BO461" i="3"/>
  <c r="BP461" i="3"/>
  <c r="BQ461" i="3"/>
  <c r="BR461" i="3"/>
  <c r="BS461" i="3"/>
  <c r="BT461" i="3"/>
  <c r="BU461" i="3"/>
  <c r="BV461" i="3"/>
  <c r="BW461" i="3"/>
  <c r="BX461" i="3"/>
  <c r="BY461" i="3"/>
  <c r="BZ461" i="3"/>
  <c r="CA461" i="3"/>
  <c r="CB461" i="3"/>
  <c r="CC461" i="3"/>
  <c r="CD461" i="3"/>
  <c r="CE461" i="3"/>
  <c r="CF461" i="3"/>
  <c r="CG461" i="3"/>
  <c r="CH461" i="3"/>
  <c r="CI461" i="3"/>
  <c r="CJ461" i="3"/>
  <c r="CK461" i="3"/>
  <c r="CL461" i="3"/>
  <c r="CM461" i="3"/>
  <c r="CN461" i="3"/>
  <c r="CO461" i="3"/>
  <c r="CP461" i="3"/>
  <c r="CQ461" i="3"/>
  <c r="CR461" i="3"/>
  <c r="CS461" i="3"/>
  <c r="CT461" i="3"/>
  <c r="CU461" i="3"/>
  <c r="CV461" i="3"/>
  <c r="CX461" i="3"/>
  <c r="CY461" i="3"/>
  <c r="CZ461" i="3"/>
  <c r="DA461" i="3"/>
  <c r="DB461" i="3"/>
  <c r="DC461" i="3"/>
  <c r="DD461" i="3"/>
  <c r="DE461" i="3"/>
  <c r="H462" i="3"/>
  <c r="J462" i="3"/>
  <c r="K462" i="3"/>
  <c r="L462" i="3"/>
  <c r="M462" i="3"/>
  <c r="N462" i="3"/>
  <c r="O462" i="3"/>
  <c r="Q462" i="3"/>
  <c r="F462" i="1" s="1"/>
  <c r="R462" i="3"/>
  <c r="H462" i="1" s="1"/>
  <c r="T462" i="3"/>
  <c r="I462" i="1" s="1"/>
  <c r="U462" i="3"/>
  <c r="J462" i="1" s="1"/>
  <c r="V462" i="3"/>
  <c r="W462" i="3"/>
  <c r="X462" i="3"/>
  <c r="L462" i="1" s="1" a="1"/>
  <c r="L462" i="1" s="1"/>
  <c r="Y462" i="3"/>
  <c r="Z462" i="3"/>
  <c r="AB462" i="3"/>
  <c r="AC462" i="3"/>
  <c r="AD462" i="3"/>
  <c r="AE462" i="3"/>
  <c r="AF462" i="3"/>
  <c r="AG462" i="3"/>
  <c r="AH462" i="3"/>
  <c r="AI462" i="3"/>
  <c r="AJ462" i="3"/>
  <c r="AK462" i="3"/>
  <c r="AL462" i="3"/>
  <c r="AM462" i="3"/>
  <c r="AN462" i="3"/>
  <c r="AO462" i="3"/>
  <c r="AP462" i="3"/>
  <c r="AQ462" i="3"/>
  <c r="AR462" i="3"/>
  <c r="AS462" i="3"/>
  <c r="AT462" i="3"/>
  <c r="AU462" i="3"/>
  <c r="AV462" i="3"/>
  <c r="AW462" i="3"/>
  <c r="AX462" i="3"/>
  <c r="AY462" i="3"/>
  <c r="AZ462" i="3"/>
  <c r="BA462" i="3"/>
  <c r="BB462" i="3"/>
  <c r="BC462" i="3"/>
  <c r="BD462" i="3"/>
  <c r="BE462" i="3"/>
  <c r="BF462" i="3"/>
  <c r="BG462" i="3"/>
  <c r="BH462" i="3"/>
  <c r="BI462" i="3"/>
  <c r="BJ462" i="3"/>
  <c r="BK462" i="3"/>
  <c r="BL462" i="3"/>
  <c r="BM462" i="3"/>
  <c r="BN462" i="3"/>
  <c r="BO462" i="3"/>
  <c r="BP462" i="3"/>
  <c r="BQ462" i="3"/>
  <c r="BR462" i="3"/>
  <c r="BS462" i="3"/>
  <c r="BT462" i="3"/>
  <c r="BU462" i="3"/>
  <c r="BV462" i="3"/>
  <c r="BW462" i="3"/>
  <c r="BX462" i="3"/>
  <c r="BY462" i="3"/>
  <c r="BZ462" i="3"/>
  <c r="CA462" i="3"/>
  <c r="CB462" i="3"/>
  <c r="CC462" i="3"/>
  <c r="CD462" i="3"/>
  <c r="CE462" i="3"/>
  <c r="CF462" i="3"/>
  <c r="CG462" i="3"/>
  <c r="CH462" i="3"/>
  <c r="CI462" i="3"/>
  <c r="CJ462" i="3"/>
  <c r="CK462" i="3"/>
  <c r="CL462" i="3"/>
  <c r="CM462" i="3"/>
  <c r="CN462" i="3"/>
  <c r="CO462" i="3"/>
  <c r="CP462" i="3"/>
  <c r="CQ462" i="3"/>
  <c r="CR462" i="3"/>
  <c r="CS462" i="3"/>
  <c r="CT462" i="3"/>
  <c r="CU462" i="3"/>
  <c r="CV462" i="3"/>
  <c r="CX462" i="3"/>
  <c r="CY462" i="3"/>
  <c r="CZ462" i="3"/>
  <c r="DA462" i="3"/>
  <c r="DB462" i="3"/>
  <c r="DC462" i="3"/>
  <c r="DD462" i="3"/>
  <c r="DE462" i="3"/>
  <c r="H463" i="3"/>
  <c r="J463" i="3"/>
  <c r="K463" i="3"/>
  <c r="L463" i="3"/>
  <c r="M463" i="3"/>
  <c r="N463" i="3"/>
  <c r="O463" i="3"/>
  <c r="Q463" i="3"/>
  <c r="F463" i="1" s="1"/>
  <c r="R463" i="3"/>
  <c r="H463" i="1" s="1"/>
  <c r="T463" i="3"/>
  <c r="I463" i="1" s="1"/>
  <c r="U463" i="3"/>
  <c r="J463" i="1" s="1"/>
  <c r="V463" i="3"/>
  <c r="W463" i="3"/>
  <c r="X463" i="3"/>
  <c r="L463" i="1" s="1" a="1"/>
  <c r="L463" i="1" s="1"/>
  <c r="Y463" i="3"/>
  <c r="Z463" i="3"/>
  <c r="AB463" i="3"/>
  <c r="AC463" i="3"/>
  <c r="AD463" i="3"/>
  <c r="AE463" i="3"/>
  <c r="AF463" i="3"/>
  <c r="AG463" i="3"/>
  <c r="AH463" i="3"/>
  <c r="AI463" i="3"/>
  <c r="AJ463" i="3"/>
  <c r="AK463" i="3"/>
  <c r="AL463" i="3"/>
  <c r="AM463" i="3"/>
  <c r="AN463" i="3"/>
  <c r="AO463" i="3"/>
  <c r="AP463" i="3"/>
  <c r="AQ463" i="3"/>
  <c r="AR463" i="3"/>
  <c r="AS463" i="3"/>
  <c r="AT463" i="3"/>
  <c r="AU463" i="3"/>
  <c r="AV463" i="3"/>
  <c r="AW463" i="3"/>
  <c r="AX463" i="3"/>
  <c r="AY463" i="3"/>
  <c r="AZ463" i="3"/>
  <c r="BA463" i="3"/>
  <c r="BB463" i="3"/>
  <c r="BC463" i="3"/>
  <c r="BD463" i="3"/>
  <c r="BE463" i="3"/>
  <c r="BF463" i="3"/>
  <c r="BG463" i="3"/>
  <c r="BH463" i="3"/>
  <c r="BI463" i="3"/>
  <c r="BJ463" i="3"/>
  <c r="BK463" i="3"/>
  <c r="BL463" i="3"/>
  <c r="BM463" i="3"/>
  <c r="BN463" i="3"/>
  <c r="BO463" i="3"/>
  <c r="BP463" i="3"/>
  <c r="BQ463" i="3"/>
  <c r="BR463" i="3"/>
  <c r="BS463" i="3"/>
  <c r="BT463" i="3"/>
  <c r="BU463" i="3"/>
  <c r="BV463" i="3"/>
  <c r="BW463" i="3"/>
  <c r="BX463" i="3"/>
  <c r="BY463" i="3"/>
  <c r="BZ463" i="3"/>
  <c r="CA463" i="3"/>
  <c r="CB463" i="3"/>
  <c r="CC463" i="3"/>
  <c r="CD463" i="3"/>
  <c r="CE463" i="3"/>
  <c r="CF463" i="3"/>
  <c r="CG463" i="3"/>
  <c r="CH463" i="3"/>
  <c r="CI463" i="3"/>
  <c r="CJ463" i="3"/>
  <c r="CK463" i="3"/>
  <c r="CL463" i="3"/>
  <c r="CM463" i="3"/>
  <c r="CN463" i="3"/>
  <c r="CO463" i="3"/>
  <c r="CP463" i="3"/>
  <c r="CQ463" i="3"/>
  <c r="CR463" i="3"/>
  <c r="CS463" i="3"/>
  <c r="CT463" i="3"/>
  <c r="CU463" i="3"/>
  <c r="CV463" i="3"/>
  <c r="CX463" i="3"/>
  <c r="CY463" i="3"/>
  <c r="CZ463" i="3"/>
  <c r="DA463" i="3"/>
  <c r="DB463" i="3"/>
  <c r="DC463" i="3"/>
  <c r="DD463" i="3"/>
  <c r="DE463" i="3"/>
  <c r="H464" i="3"/>
  <c r="J464" i="3"/>
  <c r="K464" i="3"/>
  <c r="L464" i="3"/>
  <c r="M464" i="3"/>
  <c r="N464" i="3"/>
  <c r="O464" i="3"/>
  <c r="Q464" i="3"/>
  <c r="F464" i="1" s="1"/>
  <c r="R464" i="3"/>
  <c r="H464" i="1" s="1"/>
  <c r="T464" i="3"/>
  <c r="I464" i="1" s="1"/>
  <c r="U464" i="3"/>
  <c r="J464" i="1" s="1"/>
  <c r="V464" i="3"/>
  <c r="W464" i="3"/>
  <c r="X464" i="3"/>
  <c r="L464" i="1" s="1" a="1"/>
  <c r="L464" i="1" s="1"/>
  <c r="Y464" i="3"/>
  <c r="Z464" i="3"/>
  <c r="AB464" i="3"/>
  <c r="AC464" i="3"/>
  <c r="AD464" i="3"/>
  <c r="AE464" i="3"/>
  <c r="AF464" i="3"/>
  <c r="AG464" i="3"/>
  <c r="AH464" i="3"/>
  <c r="AI464" i="3"/>
  <c r="AJ464" i="3"/>
  <c r="AK464" i="3"/>
  <c r="AL464" i="3"/>
  <c r="AM464" i="3"/>
  <c r="AN464" i="3"/>
  <c r="AO464" i="3"/>
  <c r="AP464" i="3"/>
  <c r="AQ464" i="3"/>
  <c r="AR464" i="3"/>
  <c r="AS464" i="3"/>
  <c r="AT464" i="3"/>
  <c r="AU464" i="3"/>
  <c r="AV464" i="3"/>
  <c r="AW464" i="3"/>
  <c r="AX464" i="3"/>
  <c r="AY464" i="3"/>
  <c r="AZ464" i="3"/>
  <c r="BA464" i="3"/>
  <c r="BB464" i="3"/>
  <c r="BC464" i="3"/>
  <c r="BD464" i="3"/>
  <c r="BE464" i="3"/>
  <c r="BF464" i="3"/>
  <c r="BG464" i="3"/>
  <c r="BH464" i="3"/>
  <c r="BI464" i="3"/>
  <c r="BJ464" i="3"/>
  <c r="BK464" i="3"/>
  <c r="BL464" i="3"/>
  <c r="BM464" i="3"/>
  <c r="BN464" i="3"/>
  <c r="BO464" i="3"/>
  <c r="BP464" i="3"/>
  <c r="BQ464" i="3"/>
  <c r="BR464" i="3"/>
  <c r="BS464" i="3"/>
  <c r="BT464" i="3"/>
  <c r="BU464" i="3"/>
  <c r="BV464" i="3"/>
  <c r="BW464" i="3"/>
  <c r="BX464" i="3"/>
  <c r="BY464" i="3"/>
  <c r="BZ464" i="3"/>
  <c r="CA464" i="3"/>
  <c r="CB464" i="3"/>
  <c r="CC464" i="3"/>
  <c r="CD464" i="3"/>
  <c r="CE464" i="3"/>
  <c r="CF464" i="3"/>
  <c r="CG464" i="3"/>
  <c r="CH464" i="3"/>
  <c r="CI464" i="3"/>
  <c r="CJ464" i="3"/>
  <c r="CK464" i="3"/>
  <c r="CL464" i="3"/>
  <c r="CM464" i="3"/>
  <c r="CN464" i="3"/>
  <c r="CO464" i="3"/>
  <c r="CP464" i="3"/>
  <c r="CQ464" i="3"/>
  <c r="CR464" i="3"/>
  <c r="CS464" i="3"/>
  <c r="CT464" i="3"/>
  <c r="CU464" i="3"/>
  <c r="CV464" i="3"/>
  <c r="CX464" i="3"/>
  <c r="CY464" i="3"/>
  <c r="CZ464" i="3"/>
  <c r="DA464" i="3"/>
  <c r="DB464" i="3"/>
  <c r="DC464" i="3"/>
  <c r="DD464" i="3"/>
  <c r="DE464" i="3"/>
  <c r="H465" i="3"/>
  <c r="J465" i="3"/>
  <c r="K465" i="3"/>
  <c r="L465" i="3"/>
  <c r="M465" i="3"/>
  <c r="N465" i="3"/>
  <c r="O465" i="3"/>
  <c r="Q465" i="3"/>
  <c r="F465" i="1" s="1"/>
  <c r="R465" i="3"/>
  <c r="H465" i="1" s="1"/>
  <c r="T465" i="3"/>
  <c r="I465" i="1" s="1"/>
  <c r="U465" i="3"/>
  <c r="J465" i="1" s="1"/>
  <c r="V465" i="3"/>
  <c r="W465" i="3"/>
  <c r="X465" i="3"/>
  <c r="L465" i="1" s="1" a="1"/>
  <c r="L465" i="1" s="1"/>
  <c r="Y465" i="3"/>
  <c r="Z465" i="3"/>
  <c r="AB465" i="3"/>
  <c r="AC465" i="3"/>
  <c r="AD465" i="3"/>
  <c r="AE465" i="3"/>
  <c r="AF465" i="3"/>
  <c r="AG465" i="3"/>
  <c r="AH465" i="3"/>
  <c r="AI465" i="3"/>
  <c r="AJ465" i="3"/>
  <c r="AK465" i="3"/>
  <c r="AL465" i="3"/>
  <c r="AM465" i="3"/>
  <c r="AN465" i="3"/>
  <c r="AO465" i="3"/>
  <c r="AP465" i="3"/>
  <c r="AQ465" i="3"/>
  <c r="AR465" i="3"/>
  <c r="AS465" i="3"/>
  <c r="AT465" i="3"/>
  <c r="AU465" i="3"/>
  <c r="AV465" i="3"/>
  <c r="AW465" i="3"/>
  <c r="AX465" i="3"/>
  <c r="AY465" i="3"/>
  <c r="AZ465" i="3"/>
  <c r="BA465" i="3"/>
  <c r="BB465" i="3"/>
  <c r="BC465" i="3"/>
  <c r="BD465" i="3"/>
  <c r="BE465" i="3"/>
  <c r="BF465" i="3"/>
  <c r="BG465" i="3"/>
  <c r="BH465" i="3"/>
  <c r="BI465" i="3"/>
  <c r="BJ465" i="3"/>
  <c r="BK465" i="3"/>
  <c r="BL465" i="3"/>
  <c r="BM465" i="3"/>
  <c r="BN465" i="3"/>
  <c r="BO465" i="3"/>
  <c r="BP465" i="3"/>
  <c r="BQ465" i="3"/>
  <c r="BR465" i="3"/>
  <c r="BS465" i="3"/>
  <c r="BT465" i="3"/>
  <c r="BU465" i="3"/>
  <c r="BV465" i="3"/>
  <c r="BW465" i="3"/>
  <c r="BX465" i="3"/>
  <c r="BY465" i="3"/>
  <c r="BZ465" i="3"/>
  <c r="CA465" i="3"/>
  <c r="CB465" i="3"/>
  <c r="CC465" i="3"/>
  <c r="CD465" i="3"/>
  <c r="CE465" i="3"/>
  <c r="CF465" i="3"/>
  <c r="CG465" i="3"/>
  <c r="CH465" i="3"/>
  <c r="CI465" i="3"/>
  <c r="CJ465" i="3"/>
  <c r="CK465" i="3"/>
  <c r="CL465" i="3"/>
  <c r="CM465" i="3"/>
  <c r="CN465" i="3"/>
  <c r="CO465" i="3"/>
  <c r="CP465" i="3"/>
  <c r="CQ465" i="3"/>
  <c r="CR465" i="3"/>
  <c r="CS465" i="3"/>
  <c r="CT465" i="3"/>
  <c r="CU465" i="3"/>
  <c r="CV465" i="3"/>
  <c r="CX465" i="3"/>
  <c r="CY465" i="3"/>
  <c r="CZ465" i="3"/>
  <c r="DA465" i="3"/>
  <c r="DB465" i="3"/>
  <c r="DC465" i="3"/>
  <c r="DD465" i="3"/>
  <c r="DE465" i="3"/>
  <c r="H466" i="3"/>
  <c r="J466" i="3"/>
  <c r="K466" i="3"/>
  <c r="L466" i="3"/>
  <c r="M466" i="3"/>
  <c r="N466" i="3"/>
  <c r="O466" i="3"/>
  <c r="Q466" i="3"/>
  <c r="F466" i="1" s="1"/>
  <c r="R466" i="3"/>
  <c r="H466" i="1" s="1"/>
  <c r="T466" i="3"/>
  <c r="I466" i="1" s="1"/>
  <c r="U466" i="3"/>
  <c r="J466" i="1" s="1"/>
  <c r="V466" i="3"/>
  <c r="W466" i="3"/>
  <c r="X466" i="3"/>
  <c r="L466" i="1" s="1" a="1"/>
  <c r="L466" i="1" s="1"/>
  <c r="Y466" i="3"/>
  <c r="Z466" i="3"/>
  <c r="AB466" i="3"/>
  <c r="AC466" i="3"/>
  <c r="AD466" i="3"/>
  <c r="AE466" i="3"/>
  <c r="AF466" i="3"/>
  <c r="AG466" i="3"/>
  <c r="AH466" i="3"/>
  <c r="AI466" i="3"/>
  <c r="AJ466" i="3"/>
  <c r="AK466" i="3"/>
  <c r="AL466" i="3"/>
  <c r="AM466" i="3"/>
  <c r="AN466" i="3"/>
  <c r="AO466" i="3"/>
  <c r="AP466" i="3"/>
  <c r="AQ466" i="3"/>
  <c r="AR466" i="3"/>
  <c r="AS466" i="3"/>
  <c r="AT466" i="3"/>
  <c r="AU466" i="3"/>
  <c r="AV466" i="3"/>
  <c r="AW466" i="3"/>
  <c r="AX466" i="3"/>
  <c r="AY466" i="3"/>
  <c r="AZ466" i="3"/>
  <c r="BA466" i="3"/>
  <c r="BB466" i="3"/>
  <c r="BC466" i="3"/>
  <c r="BD466" i="3"/>
  <c r="BE466" i="3"/>
  <c r="BF466" i="3"/>
  <c r="BG466" i="3"/>
  <c r="BH466" i="3"/>
  <c r="BI466" i="3"/>
  <c r="BJ466" i="3"/>
  <c r="BK466" i="3"/>
  <c r="BL466" i="3"/>
  <c r="BM466" i="3"/>
  <c r="BN466" i="3"/>
  <c r="BO466" i="3"/>
  <c r="BP466" i="3"/>
  <c r="BQ466" i="3"/>
  <c r="BR466" i="3"/>
  <c r="BS466" i="3"/>
  <c r="BT466" i="3"/>
  <c r="BU466" i="3"/>
  <c r="BV466" i="3"/>
  <c r="BW466" i="3"/>
  <c r="BX466" i="3"/>
  <c r="BY466" i="3"/>
  <c r="BZ466" i="3"/>
  <c r="CA466" i="3"/>
  <c r="CB466" i="3"/>
  <c r="CC466" i="3"/>
  <c r="CD466" i="3"/>
  <c r="CE466" i="3"/>
  <c r="CF466" i="3"/>
  <c r="CG466" i="3"/>
  <c r="CH466" i="3"/>
  <c r="CI466" i="3"/>
  <c r="CJ466" i="3"/>
  <c r="CK466" i="3"/>
  <c r="CL466" i="3"/>
  <c r="CM466" i="3"/>
  <c r="CN466" i="3"/>
  <c r="CO466" i="3"/>
  <c r="CP466" i="3"/>
  <c r="CQ466" i="3"/>
  <c r="CR466" i="3"/>
  <c r="CS466" i="3"/>
  <c r="CT466" i="3"/>
  <c r="CU466" i="3"/>
  <c r="CV466" i="3"/>
  <c r="CX466" i="3"/>
  <c r="CY466" i="3"/>
  <c r="CZ466" i="3"/>
  <c r="DA466" i="3"/>
  <c r="DB466" i="3"/>
  <c r="DC466" i="3"/>
  <c r="DD466" i="3"/>
  <c r="DE466" i="3"/>
  <c r="H467" i="3"/>
  <c r="J467" i="3"/>
  <c r="K467" i="3"/>
  <c r="L467" i="3"/>
  <c r="M467" i="3"/>
  <c r="N467" i="3"/>
  <c r="O467" i="3"/>
  <c r="Q467" i="3"/>
  <c r="F467" i="1" s="1"/>
  <c r="R467" i="3"/>
  <c r="H467" i="1" s="1"/>
  <c r="T467" i="3"/>
  <c r="I467" i="1" s="1"/>
  <c r="U467" i="3"/>
  <c r="J467" i="1" s="1"/>
  <c r="V467" i="3"/>
  <c r="W467" i="3"/>
  <c r="X467" i="3"/>
  <c r="L467" i="1" s="1" a="1"/>
  <c r="L467" i="1" s="1"/>
  <c r="Y467" i="3"/>
  <c r="Z467" i="3"/>
  <c r="AB467" i="3"/>
  <c r="AC467" i="3"/>
  <c r="AD467" i="3"/>
  <c r="AE467" i="3"/>
  <c r="AF467" i="3"/>
  <c r="AG467" i="3"/>
  <c r="AH467" i="3"/>
  <c r="AI467" i="3"/>
  <c r="AJ467" i="3"/>
  <c r="AK467" i="3"/>
  <c r="AL467" i="3"/>
  <c r="AM467" i="3"/>
  <c r="AN467" i="3"/>
  <c r="AO467" i="3"/>
  <c r="AP467" i="3"/>
  <c r="AQ467" i="3"/>
  <c r="AR467" i="3"/>
  <c r="AS467" i="3"/>
  <c r="AT467" i="3"/>
  <c r="AU467" i="3"/>
  <c r="AV467" i="3"/>
  <c r="AW467" i="3"/>
  <c r="AX467" i="3"/>
  <c r="AY467" i="3"/>
  <c r="AZ467" i="3"/>
  <c r="BA467" i="3"/>
  <c r="BB467" i="3"/>
  <c r="BC467" i="3"/>
  <c r="BD467" i="3"/>
  <c r="BE467" i="3"/>
  <c r="BF467" i="3"/>
  <c r="BG467" i="3"/>
  <c r="BH467" i="3"/>
  <c r="BI467" i="3"/>
  <c r="BJ467" i="3"/>
  <c r="BK467" i="3"/>
  <c r="BL467" i="3"/>
  <c r="BM467" i="3"/>
  <c r="BN467" i="3"/>
  <c r="BO467" i="3"/>
  <c r="BP467" i="3"/>
  <c r="BQ467" i="3"/>
  <c r="BR467" i="3"/>
  <c r="BS467" i="3"/>
  <c r="BT467" i="3"/>
  <c r="BU467" i="3"/>
  <c r="BV467" i="3"/>
  <c r="BW467" i="3"/>
  <c r="BX467" i="3"/>
  <c r="BY467" i="3"/>
  <c r="BZ467" i="3"/>
  <c r="CA467" i="3"/>
  <c r="CB467" i="3"/>
  <c r="CC467" i="3"/>
  <c r="CD467" i="3"/>
  <c r="CE467" i="3"/>
  <c r="CF467" i="3"/>
  <c r="CG467" i="3"/>
  <c r="CH467" i="3"/>
  <c r="CI467" i="3"/>
  <c r="CJ467" i="3"/>
  <c r="CK467" i="3"/>
  <c r="CL467" i="3"/>
  <c r="CM467" i="3"/>
  <c r="CN467" i="3"/>
  <c r="CO467" i="3"/>
  <c r="CP467" i="3"/>
  <c r="CQ467" i="3"/>
  <c r="CR467" i="3"/>
  <c r="CS467" i="3"/>
  <c r="CT467" i="3"/>
  <c r="CU467" i="3"/>
  <c r="CV467" i="3"/>
  <c r="CX467" i="3"/>
  <c r="CY467" i="3"/>
  <c r="CZ467" i="3"/>
  <c r="DA467" i="3"/>
  <c r="DB467" i="3"/>
  <c r="DC467" i="3"/>
  <c r="DD467" i="3"/>
  <c r="DE467" i="3"/>
  <c r="H468" i="3"/>
  <c r="J468" i="3"/>
  <c r="K468" i="3"/>
  <c r="L468" i="3"/>
  <c r="M468" i="3"/>
  <c r="N468" i="3"/>
  <c r="O468" i="3"/>
  <c r="Q468" i="3"/>
  <c r="F468" i="1" s="1"/>
  <c r="R468" i="3"/>
  <c r="H468" i="1" s="1"/>
  <c r="T468" i="3"/>
  <c r="I468" i="1" s="1"/>
  <c r="U468" i="3"/>
  <c r="J468" i="1" s="1"/>
  <c r="V468" i="3"/>
  <c r="W468" i="3"/>
  <c r="X468" i="3"/>
  <c r="L468" i="1" s="1" a="1"/>
  <c r="L468" i="1" s="1"/>
  <c r="Y468" i="3"/>
  <c r="Z468" i="3"/>
  <c r="AB468" i="3"/>
  <c r="AC468" i="3"/>
  <c r="AD468" i="3"/>
  <c r="AE468" i="3"/>
  <c r="AF468" i="3"/>
  <c r="AG468" i="3"/>
  <c r="AH468" i="3"/>
  <c r="AI468" i="3"/>
  <c r="AJ468" i="3"/>
  <c r="AK468" i="3"/>
  <c r="AL468" i="3"/>
  <c r="AM468" i="3"/>
  <c r="AN468" i="3"/>
  <c r="AO468" i="3"/>
  <c r="AP468" i="3"/>
  <c r="AQ468" i="3"/>
  <c r="AR468" i="3"/>
  <c r="AS468" i="3"/>
  <c r="AT468" i="3"/>
  <c r="AU468" i="3"/>
  <c r="AV468" i="3"/>
  <c r="AW468" i="3"/>
  <c r="AX468" i="3"/>
  <c r="AY468" i="3"/>
  <c r="AZ468" i="3"/>
  <c r="BA468" i="3"/>
  <c r="BB468" i="3"/>
  <c r="BC468" i="3"/>
  <c r="BD468" i="3"/>
  <c r="BE468" i="3"/>
  <c r="BF468" i="3"/>
  <c r="BG468" i="3"/>
  <c r="BH468" i="3"/>
  <c r="BI468" i="3"/>
  <c r="BJ468" i="3"/>
  <c r="BK468" i="3"/>
  <c r="BL468" i="3"/>
  <c r="BM468" i="3"/>
  <c r="BN468" i="3"/>
  <c r="BO468" i="3"/>
  <c r="BP468" i="3"/>
  <c r="BQ468" i="3"/>
  <c r="BR468" i="3"/>
  <c r="BS468" i="3"/>
  <c r="BT468" i="3"/>
  <c r="BU468" i="3"/>
  <c r="BV468" i="3"/>
  <c r="BW468" i="3"/>
  <c r="BX468" i="3"/>
  <c r="BY468" i="3"/>
  <c r="BZ468" i="3"/>
  <c r="CA468" i="3"/>
  <c r="CB468" i="3"/>
  <c r="CC468" i="3"/>
  <c r="CD468" i="3"/>
  <c r="CE468" i="3"/>
  <c r="CF468" i="3"/>
  <c r="CG468" i="3"/>
  <c r="CH468" i="3"/>
  <c r="CI468" i="3"/>
  <c r="CJ468" i="3"/>
  <c r="CK468" i="3"/>
  <c r="CL468" i="3"/>
  <c r="CM468" i="3"/>
  <c r="CN468" i="3"/>
  <c r="CO468" i="3"/>
  <c r="CP468" i="3"/>
  <c r="CQ468" i="3"/>
  <c r="CR468" i="3"/>
  <c r="CS468" i="3"/>
  <c r="CT468" i="3"/>
  <c r="CU468" i="3"/>
  <c r="CV468" i="3"/>
  <c r="CX468" i="3"/>
  <c r="CY468" i="3"/>
  <c r="CZ468" i="3"/>
  <c r="DA468" i="3"/>
  <c r="DB468" i="3"/>
  <c r="DC468" i="3"/>
  <c r="DD468" i="3"/>
  <c r="DE468" i="3"/>
  <c r="H469" i="3"/>
  <c r="J469" i="3"/>
  <c r="K469" i="3"/>
  <c r="L469" i="3"/>
  <c r="M469" i="3"/>
  <c r="N469" i="3"/>
  <c r="O469" i="3"/>
  <c r="Q469" i="3"/>
  <c r="F469" i="1" s="1"/>
  <c r="R469" i="3"/>
  <c r="H469" i="1" s="1"/>
  <c r="T469" i="3"/>
  <c r="I469" i="1" s="1"/>
  <c r="U469" i="3"/>
  <c r="J469" i="1" s="1"/>
  <c r="V469" i="3"/>
  <c r="W469" i="3"/>
  <c r="X469" i="3"/>
  <c r="L469" i="1" s="1" a="1"/>
  <c r="L469" i="1" s="1"/>
  <c r="Y469" i="3"/>
  <c r="Z469" i="3"/>
  <c r="AB469" i="3"/>
  <c r="AC469" i="3"/>
  <c r="AD469" i="3"/>
  <c r="AE469" i="3"/>
  <c r="AF469" i="3"/>
  <c r="AG469" i="3"/>
  <c r="AH469" i="3"/>
  <c r="AI469" i="3"/>
  <c r="AJ469" i="3"/>
  <c r="AK469" i="3"/>
  <c r="AL469" i="3"/>
  <c r="AM469" i="3"/>
  <c r="AN469" i="3"/>
  <c r="AO469" i="3"/>
  <c r="AP469" i="3"/>
  <c r="AQ469" i="3"/>
  <c r="AR469" i="3"/>
  <c r="AS469" i="3"/>
  <c r="AT469" i="3"/>
  <c r="AU469" i="3"/>
  <c r="AV469" i="3"/>
  <c r="AW469" i="3"/>
  <c r="AX469" i="3"/>
  <c r="AY469" i="3"/>
  <c r="AZ469" i="3"/>
  <c r="BA469" i="3"/>
  <c r="BB469" i="3"/>
  <c r="BC469" i="3"/>
  <c r="BD469" i="3"/>
  <c r="BE469" i="3"/>
  <c r="BF469" i="3"/>
  <c r="BG469" i="3"/>
  <c r="BH469" i="3"/>
  <c r="BI469" i="3"/>
  <c r="BJ469" i="3"/>
  <c r="BK469" i="3"/>
  <c r="BL469" i="3"/>
  <c r="BM469" i="3"/>
  <c r="BN469" i="3"/>
  <c r="BO469" i="3"/>
  <c r="BP469" i="3"/>
  <c r="BQ469" i="3"/>
  <c r="BR469" i="3"/>
  <c r="BS469" i="3"/>
  <c r="BT469" i="3"/>
  <c r="BU469" i="3"/>
  <c r="BV469" i="3"/>
  <c r="BW469" i="3"/>
  <c r="BX469" i="3"/>
  <c r="BY469" i="3"/>
  <c r="BZ469" i="3"/>
  <c r="CA469" i="3"/>
  <c r="CB469" i="3"/>
  <c r="CC469" i="3"/>
  <c r="CD469" i="3"/>
  <c r="CE469" i="3"/>
  <c r="CF469" i="3"/>
  <c r="CG469" i="3"/>
  <c r="CH469" i="3"/>
  <c r="CI469" i="3"/>
  <c r="CJ469" i="3"/>
  <c r="CK469" i="3"/>
  <c r="CL469" i="3"/>
  <c r="CM469" i="3"/>
  <c r="CN469" i="3"/>
  <c r="CO469" i="3"/>
  <c r="CP469" i="3"/>
  <c r="CQ469" i="3"/>
  <c r="CR469" i="3"/>
  <c r="CS469" i="3"/>
  <c r="CT469" i="3"/>
  <c r="CU469" i="3"/>
  <c r="CV469" i="3"/>
  <c r="CX469" i="3"/>
  <c r="CY469" i="3"/>
  <c r="CZ469" i="3"/>
  <c r="DA469" i="3"/>
  <c r="DB469" i="3"/>
  <c r="DC469" i="3"/>
  <c r="DD469" i="3"/>
  <c r="DE469" i="3"/>
  <c r="H470" i="3"/>
  <c r="J470" i="3"/>
  <c r="K470" i="3"/>
  <c r="L470" i="3"/>
  <c r="M470" i="3"/>
  <c r="N470" i="3"/>
  <c r="O470" i="3"/>
  <c r="Q470" i="3"/>
  <c r="F470" i="1" s="1"/>
  <c r="R470" i="3"/>
  <c r="H470" i="1" s="1"/>
  <c r="T470" i="3"/>
  <c r="I470" i="1" s="1"/>
  <c r="U470" i="3"/>
  <c r="J470" i="1" s="1"/>
  <c r="V470" i="3"/>
  <c r="W470" i="3"/>
  <c r="X470" i="3"/>
  <c r="L470" i="1" s="1" a="1"/>
  <c r="L470" i="1" s="1"/>
  <c r="Y470" i="3"/>
  <c r="Z470" i="3"/>
  <c r="AB470" i="3"/>
  <c r="AC470" i="3"/>
  <c r="AD470" i="3"/>
  <c r="AE470" i="3"/>
  <c r="AF470" i="3"/>
  <c r="AG470" i="3"/>
  <c r="AH470" i="3"/>
  <c r="AI470" i="3"/>
  <c r="AJ470" i="3"/>
  <c r="AK470" i="3"/>
  <c r="AL470" i="3"/>
  <c r="AM470" i="3"/>
  <c r="AN470" i="3"/>
  <c r="AO470" i="3"/>
  <c r="AP470" i="3"/>
  <c r="AQ470" i="3"/>
  <c r="AR470" i="3"/>
  <c r="AS470" i="3"/>
  <c r="AT470" i="3"/>
  <c r="AU470" i="3"/>
  <c r="AV470" i="3"/>
  <c r="AW470" i="3"/>
  <c r="AX470" i="3"/>
  <c r="AY470" i="3"/>
  <c r="AZ470" i="3"/>
  <c r="BA470" i="3"/>
  <c r="BB470" i="3"/>
  <c r="BC470" i="3"/>
  <c r="BD470" i="3"/>
  <c r="BE470" i="3"/>
  <c r="BF470" i="3"/>
  <c r="BG470" i="3"/>
  <c r="BH470" i="3"/>
  <c r="BI470" i="3"/>
  <c r="BJ470" i="3"/>
  <c r="BK470" i="3"/>
  <c r="BL470" i="3"/>
  <c r="BM470" i="3"/>
  <c r="BN470" i="3"/>
  <c r="BO470" i="3"/>
  <c r="BP470" i="3"/>
  <c r="BQ470" i="3"/>
  <c r="BR470" i="3"/>
  <c r="BS470" i="3"/>
  <c r="BT470" i="3"/>
  <c r="BU470" i="3"/>
  <c r="BV470" i="3"/>
  <c r="BW470" i="3"/>
  <c r="BX470" i="3"/>
  <c r="BY470" i="3"/>
  <c r="BZ470" i="3"/>
  <c r="CA470" i="3"/>
  <c r="CB470" i="3"/>
  <c r="CC470" i="3"/>
  <c r="CD470" i="3"/>
  <c r="CE470" i="3"/>
  <c r="CF470" i="3"/>
  <c r="CG470" i="3"/>
  <c r="CH470" i="3"/>
  <c r="CI470" i="3"/>
  <c r="CJ470" i="3"/>
  <c r="CK470" i="3"/>
  <c r="CL470" i="3"/>
  <c r="CM470" i="3"/>
  <c r="CN470" i="3"/>
  <c r="CO470" i="3"/>
  <c r="CP470" i="3"/>
  <c r="CQ470" i="3"/>
  <c r="CR470" i="3"/>
  <c r="CS470" i="3"/>
  <c r="CT470" i="3"/>
  <c r="CU470" i="3"/>
  <c r="CV470" i="3"/>
  <c r="CX470" i="3"/>
  <c r="CY470" i="3"/>
  <c r="CZ470" i="3"/>
  <c r="DA470" i="3"/>
  <c r="DB470" i="3"/>
  <c r="DC470" i="3"/>
  <c r="DD470" i="3"/>
  <c r="DE470" i="3"/>
  <c r="H471" i="3"/>
  <c r="J471" i="3"/>
  <c r="K471" i="3"/>
  <c r="L471" i="3"/>
  <c r="M471" i="3"/>
  <c r="N471" i="3"/>
  <c r="O471" i="3"/>
  <c r="Q471" i="3"/>
  <c r="F471" i="1" s="1"/>
  <c r="R471" i="3"/>
  <c r="H471" i="1" s="1"/>
  <c r="T471" i="3"/>
  <c r="I471" i="1" s="1"/>
  <c r="U471" i="3"/>
  <c r="J471" i="1" s="1"/>
  <c r="V471" i="3"/>
  <c r="W471" i="3"/>
  <c r="X471" i="3"/>
  <c r="L471" i="1" s="1" a="1"/>
  <c r="L471" i="1" s="1"/>
  <c r="Y471" i="3"/>
  <c r="Z471" i="3"/>
  <c r="AB471" i="3"/>
  <c r="AC471" i="3"/>
  <c r="AD471" i="3"/>
  <c r="AE471" i="3"/>
  <c r="AF471" i="3"/>
  <c r="AG471" i="3"/>
  <c r="AH471" i="3"/>
  <c r="AI471" i="3"/>
  <c r="AJ471" i="3"/>
  <c r="AK471" i="3"/>
  <c r="AL471" i="3"/>
  <c r="AM471" i="3"/>
  <c r="AN471" i="3"/>
  <c r="AO471" i="3"/>
  <c r="AP471" i="3"/>
  <c r="AQ471" i="3"/>
  <c r="AR471" i="3"/>
  <c r="AS471" i="3"/>
  <c r="AT471" i="3"/>
  <c r="AU471" i="3"/>
  <c r="AV471" i="3"/>
  <c r="AW471" i="3"/>
  <c r="AX471" i="3"/>
  <c r="AY471" i="3"/>
  <c r="AZ471" i="3"/>
  <c r="BA471" i="3"/>
  <c r="BB471" i="3"/>
  <c r="BC471" i="3"/>
  <c r="BD471" i="3"/>
  <c r="BE471" i="3"/>
  <c r="BF471" i="3"/>
  <c r="BG471" i="3"/>
  <c r="BH471" i="3"/>
  <c r="BI471" i="3"/>
  <c r="BJ471" i="3"/>
  <c r="BK471" i="3"/>
  <c r="BL471" i="3"/>
  <c r="BM471" i="3"/>
  <c r="BN471" i="3"/>
  <c r="BO471" i="3"/>
  <c r="BP471" i="3"/>
  <c r="BQ471" i="3"/>
  <c r="BR471" i="3"/>
  <c r="BS471" i="3"/>
  <c r="BT471" i="3"/>
  <c r="BU471" i="3"/>
  <c r="BV471" i="3"/>
  <c r="BW471" i="3"/>
  <c r="BX471" i="3"/>
  <c r="BY471" i="3"/>
  <c r="BZ471" i="3"/>
  <c r="CA471" i="3"/>
  <c r="CB471" i="3"/>
  <c r="CC471" i="3"/>
  <c r="CD471" i="3"/>
  <c r="CE471" i="3"/>
  <c r="CF471" i="3"/>
  <c r="CG471" i="3"/>
  <c r="CH471" i="3"/>
  <c r="CI471" i="3"/>
  <c r="CJ471" i="3"/>
  <c r="CK471" i="3"/>
  <c r="CL471" i="3"/>
  <c r="CM471" i="3"/>
  <c r="CN471" i="3"/>
  <c r="CO471" i="3"/>
  <c r="CP471" i="3"/>
  <c r="CQ471" i="3"/>
  <c r="CR471" i="3"/>
  <c r="CS471" i="3"/>
  <c r="CT471" i="3"/>
  <c r="CU471" i="3"/>
  <c r="CV471" i="3"/>
  <c r="CX471" i="3"/>
  <c r="CY471" i="3"/>
  <c r="CZ471" i="3"/>
  <c r="DA471" i="3"/>
  <c r="DB471" i="3"/>
  <c r="DC471" i="3"/>
  <c r="DD471" i="3"/>
  <c r="DE471" i="3"/>
  <c r="H472" i="3"/>
  <c r="J472" i="3"/>
  <c r="K472" i="3"/>
  <c r="L472" i="3"/>
  <c r="M472" i="3"/>
  <c r="N472" i="3"/>
  <c r="O472" i="3"/>
  <c r="Q472" i="3"/>
  <c r="F472" i="1" s="1"/>
  <c r="R472" i="3"/>
  <c r="H472" i="1" s="1"/>
  <c r="T472" i="3"/>
  <c r="I472" i="1" s="1"/>
  <c r="U472" i="3"/>
  <c r="J472" i="1" s="1"/>
  <c r="V472" i="3"/>
  <c r="W472" i="3"/>
  <c r="X472" i="3"/>
  <c r="L472" i="1" s="1" a="1"/>
  <c r="L472" i="1" s="1"/>
  <c r="Y472" i="3"/>
  <c r="Z472" i="3"/>
  <c r="AB472" i="3"/>
  <c r="AC472" i="3"/>
  <c r="AD472" i="3"/>
  <c r="AE472" i="3"/>
  <c r="AF472" i="3"/>
  <c r="AG472" i="3"/>
  <c r="AH472" i="3"/>
  <c r="AI472" i="3"/>
  <c r="AJ472" i="3"/>
  <c r="AK472" i="3"/>
  <c r="AL472" i="3"/>
  <c r="AM472" i="3"/>
  <c r="AN472" i="3"/>
  <c r="AO472" i="3"/>
  <c r="AP472" i="3"/>
  <c r="AQ472" i="3"/>
  <c r="AR472" i="3"/>
  <c r="AS472" i="3"/>
  <c r="AT472" i="3"/>
  <c r="AU472" i="3"/>
  <c r="AV472" i="3"/>
  <c r="AW472" i="3"/>
  <c r="AX472" i="3"/>
  <c r="AY472" i="3"/>
  <c r="AZ472" i="3"/>
  <c r="BA472" i="3"/>
  <c r="BB472" i="3"/>
  <c r="BC472" i="3"/>
  <c r="BD472" i="3"/>
  <c r="BE472" i="3"/>
  <c r="BF472" i="3"/>
  <c r="BG472" i="3"/>
  <c r="BH472" i="3"/>
  <c r="BI472" i="3"/>
  <c r="BJ472" i="3"/>
  <c r="BK472" i="3"/>
  <c r="BL472" i="3"/>
  <c r="BM472" i="3"/>
  <c r="BN472" i="3"/>
  <c r="BO472" i="3"/>
  <c r="BP472" i="3"/>
  <c r="BQ472" i="3"/>
  <c r="BR472" i="3"/>
  <c r="BS472" i="3"/>
  <c r="BT472" i="3"/>
  <c r="BU472" i="3"/>
  <c r="BV472" i="3"/>
  <c r="BW472" i="3"/>
  <c r="BX472" i="3"/>
  <c r="BY472" i="3"/>
  <c r="BZ472" i="3"/>
  <c r="CA472" i="3"/>
  <c r="CB472" i="3"/>
  <c r="CC472" i="3"/>
  <c r="CD472" i="3"/>
  <c r="CE472" i="3"/>
  <c r="CF472" i="3"/>
  <c r="CG472" i="3"/>
  <c r="CH472" i="3"/>
  <c r="CI472" i="3"/>
  <c r="CJ472" i="3"/>
  <c r="CK472" i="3"/>
  <c r="CL472" i="3"/>
  <c r="CM472" i="3"/>
  <c r="CN472" i="3"/>
  <c r="CO472" i="3"/>
  <c r="CP472" i="3"/>
  <c r="CQ472" i="3"/>
  <c r="CR472" i="3"/>
  <c r="CS472" i="3"/>
  <c r="CT472" i="3"/>
  <c r="CU472" i="3"/>
  <c r="CV472" i="3"/>
  <c r="CX472" i="3"/>
  <c r="CY472" i="3"/>
  <c r="CZ472" i="3"/>
  <c r="DA472" i="3"/>
  <c r="DB472" i="3"/>
  <c r="DC472" i="3"/>
  <c r="DD472" i="3"/>
  <c r="DE472" i="3"/>
  <c r="H473" i="3"/>
  <c r="J473" i="3"/>
  <c r="K473" i="3"/>
  <c r="L473" i="3"/>
  <c r="M473" i="3"/>
  <c r="N473" i="3"/>
  <c r="O473" i="3"/>
  <c r="Q473" i="3"/>
  <c r="F473" i="1" s="1"/>
  <c r="R473" i="3"/>
  <c r="H473" i="1" s="1"/>
  <c r="T473" i="3"/>
  <c r="I473" i="1" s="1"/>
  <c r="U473" i="3"/>
  <c r="J473" i="1" s="1"/>
  <c r="V473" i="3"/>
  <c r="W473" i="3"/>
  <c r="X473" i="3"/>
  <c r="L473" i="1" s="1" a="1"/>
  <c r="L473" i="1" s="1"/>
  <c r="Y473" i="3"/>
  <c r="Z473" i="3"/>
  <c r="AB473" i="3"/>
  <c r="AC473" i="3"/>
  <c r="AD473" i="3"/>
  <c r="AE473" i="3"/>
  <c r="AF473" i="3"/>
  <c r="AG473" i="3"/>
  <c r="AH473" i="3"/>
  <c r="AI473" i="3"/>
  <c r="AJ473" i="3"/>
  <c r="AK473" i="3"/>
  <c r="AL473" i="3"/>
  <c r="AM473" i="3"/>
  <c r="AN473" i="3"/>
  <c r="AO473" i="3"/>
  <c r="AP473" i="3"/>
  <c r="AQ473" i="3"/>
  <c r="AR473" i="3"/>
  <c r="AS473" i="3"/>
  <c r="AT473" i="3"/>
  <c r="AU473" i="3"/>
  <c r="AV473" i="3"/>
  <c r="AW473" i="3"/>
  <c r="AX473" i="3"/>
  <c r="AY473" i="3"/>
  <c r="AZ473" i="3"/>
  <c r="BA473" i="3"/>
  <c r="BB473" i="3"/>
  <c r="BC473" i="3"/>
  <c r="BD473" i="3"/>
  <c r="BE473" i="3"/>
  <c r="BF473" i="3"/>
  <c r="BG473" i="3"/>
  <c r="BH473" i="3"/>
  <c r="BI473" i="3"/>
  <c r="BJ473" i="3"/>
  <c r="BK473" i="3"/>
  <c r="BL473" i="3"/>
  <c r="BM473" i="3"/>
  <c r="BN473" i="3"/>
  <c r="BO473" i="3"/>
  <c r="BP473" i="3"/>
  <c r="BQ473" i="3"/>
  <c r="BR473" i="3"/>
  <c r="BS473" i="3"/>
  <c r="BT473" i="3"/>
  <c r="BU473" i="3"/>
  <c r="BV473" i="3"/>
  <c r="BW473" i="3"/>
  <c r="BX473" i="3"/>
  <c r="BY473" i="3"/>
  <c r="BZ473" i="3"/>
  <c r="CA473" i="3"/>
  <c r="CB473" i="3"/>
  <c r="CC473" i="3"/>
  <c r="CD473" i="3"/>
  <c r="CE473" i="3"/>
  <c r="CF473" i="3"/>
  <c r="CG473" i="3"/>
  <c r="CH473" i="3"/>
  <c r="CI473" i="3"/>
  <c r="CJ473" i="3"/>
  <c r="CK473" i="3"/>
  <c r="CL473" i="3"/>
  <c r="CM473" i="3"/>
  <c r="CN473" i="3"/>
  <c r="CO473" i="3"/>
  <c r="CP473" i="3"/>
  <c r="CQ473" i="3"/>
  <c r="CR473" i="3"/>
  <c r="CS473" i="3"/>
  <c r="CT473" i="3"/>
  <c r="CU473" i="3"/>
  <c r="CV473" i="3"/>
  <c r="CX473" i="3"/>
  <c r="CY473" i="3"/>
  <c r="CZ473" i="3"/>
  <c r="DA473" i="3"/>
  <c r="DB473" i="3"/>
  <c r="DC473" i="3"/>
  <c r="DD473" i="3"/>
  <c r="DE473" i="3"/>
  <c r="H474" i="3"/>
  <c r="J474" i="3"/>
  <c r="K474" i="3"/>
  <c r="L474" i="3"/>
  <c r="M474" i="3"/>
  <c r="N474" i="3"/>
  <c r="O474" i="3"/>
  <c r="Q474" i="3"/>
  <c r="F474" i="1" s="1"/>
  <c r="R474" i="3"/>
  <c r="H474" i="1" s="1"/>
  <c r="T474" i="3"/>
  <c r="I474" i="1" s="1"/>
  <c r="U474" i="3"/>
  <c r="J474" i="1" s="1"/>
  <c r="V474" i="3"/>
  <c r="W474" i="3"/>
  <c r="X474" i="3"/>
  <c r="L474" i="1" s="1" a="1"/>
  <c r="L474" i="1" s="1"/>
  <c r="Y474" i="3"/>
  <c r="Z474" i="3"/>
  <c r="AB474" i="3"/>
  <c r="AC474" i="3"/>
  <c r="AD474" i="3"/>
  <c r="AE474" i="3"/>
  <c r="AF474" i="3"/>
  <c r="AG474" i="3"/>
  <c r="AH474" i="3"/>
  <c r="AI474" i="3"/>
  <c r="AJ474" i="3"/>
  <c r="AK474" i="3"/>
  <c r="AL474" i="3"/>
  <c r="AM474" i="3"/>
  <c r="AN474" i="3"/>
  <c r="AO474" i="3"/>
  <c r="AP474" i="3"/>
  <c r="AQ474" i="3"/>
  <c r="AR474" i="3"/>
  <c r="AS474" i="3"/>
  <c r="AT474" i="3"/>
  <c r="AU474" i="3"/>
  <c r="AV474" i="3"/>
  <c r="AW474" i="3"/>
  <c r="AX474" i="3"/>
  <c r="AY474" i="3"/>
  <c r="AZ474" i="3"/>
  <c r="BA474" i="3"/>
  <c r="BB474" i="3"/>
  <c r="BC474" i="3"/>
  <c r="BD474" i="3"/>
  <c r="BE474" i="3"/>
  <c r="BF474" i="3"/>
  <c r="BG474" i="3"/>
  <c r="BH474" i="3"/>
  <c r="BI474" i="3"/>
  <c r="BJ474" i="3"/>
  <c r="BK474" i="3"/>
  <c r="BL474" i="3"/>
  <c r="BM474" i="3"/>
  <c r="BN474" i="3"/>
  <c r="BO474" i="3"/>
  <c r="BP474" i="3"/>
  <c r="BQ474" i="3"/>
  <c r="BR474" i="3"/>
  <c r="BS474" i="3"/>
  <c r="BT474" i="3"/>
  <c r="BU474" i="3"/>
  <c r="BV474" i="3"/>
  <c r="BW474" i="3"/>
  <c r="BX474" i="3"/>
  <c r="BY474" i="3"/>
  <c r="BZ474" i="3"/>
  <c r="CA474" i="3"/>
  <c r="CB474" i="3"/>
  <c r="CC474" i="3"/>
  <c r="CD474" i="3"/>
  <c r="CE474" i="3"/>
  <c r="CF474" i="3"/>
  <c r="CG474" i="3"/>
  <c r="CH474" i="3"/>
  <c r="CI474" i="3"/>
  <c r="CJ474" i="3"/>
  <c r="CK474" i="3"/>
  <c r="CL474" i="3"/>
  <c r="CM474" i="3"/>
  <c r="CN474" i="3"/>
  <c r="CO474" i="3"/>
  <c r="CP474" i="3"/>
  <c r="CQ474" i="3"/>
  <c r="CR474" i="3"/>
  <c r="CS474" i="3"/>
  <c r="CT474" i="3"/>
  <c r="CU474" i="3"/>
  <c r="CV474" i="3"/>
  <c r="CX474" i="3"/>
  <c r="CY474" i="3"/>
  <c r="CZ474" i="3"/>
  <c r="DA474" i="3"/>
  <c r="DB474" i="3"/>
  <c r="DC474" i="3"/>
  <c r="DD474" i="3"/>
  <c r="DE474" i="3"/>
  <c r="H475" i="3"/>
  <c r="J475" i="3"/>
  <c r="K475" i="3"/>
  <c r="L475" i="3"/>
  <c r="M475" i="3"/>
  <c r="N475" i="3"/>
  <c r="O475" i="3"/>
  <c r="Q475" i="3"/>
  <c r="F475" i="1" s="1"/>
  <c r="R475" i="3"/>
  <c r="H475" i="1" s="1"/>
  <c r="T475" i="3"/>
  <c r="I475" i="1" s="1"/>
  <c r="U475" i="3"/>
  <c r="J475" i="1" s="1"/>
  <c r="V475" i="3"/>
  <c r="W475" i="3"/>
  <c r="X475" i="3"/>
  <c r="L475" i="1" s="1" a="1"/>
  <c r="L475" i="1" s="1"/>
  <c r="Y475" i="3"/>
  <c r="Z475" i="3"/>
  <c r="AB475" i="3"/>
  <c r="AC475" i="3"/>
  <c r="AD475" i="3"/>
  <c r="AE475" i="3"/>
  <c r="AF475" i="3"/>
  <c r="AG475" i="3"/>
  <c r="AH475" i="3"/>
  <c r="AI475" i="3"/>
  <c r="AJ475" i="3"/>
  <c r="AK475" i="3"/>
  <c r="AL475" i="3"/>
  <c r="AM475" i="3"/>
  <c r="AN475" i="3"/>
  <c r="AO475" i="3"/>
  <c r="AP475" i="3"/>
  <c r="AQ475" i="3"/>
  <c r="AR475" i="3"/>
  <c r="AS475" i="3"/>
  <c r="AT475" i="3"/>
  <c r="AU475" i="3"/>
  <c r="AV475" i="3"/>
  <c r="AW475" i="3"/>
  <c r="AX475" i="3"/>
  <c r="AY475" i="3"/>
  <c r="AZ475" i="3"/>
  <c r="BA475" i="3"/>
  <c r="BB475" i="3"/>
  <c r="BC475" i="3"/>
  <c r="BD475" i="3"/>
  <c r="BE475" i="3"/>
  <c r="BF475" i="3"/>
  <c r="BG475" i="3"/>
  <c r="BH475" i="3"/>
  <c r="BI475" i="3"/>
  <c r="BJ475" i="3"/>
  <c r="BK475" i="3"/>
  <c r="BL475" i="3"/>
  <c r="BM475" i="3"/>
  <c r="BN475" i="3"/>
  <c r="BO475" i="3"/>
  <c r="BP475" i="3"/>
  <c r="BQ475" i="3"/>
  <c r="BR475" i="3"/>
  <c r="BS475" i="3"/>
  <c r="BT475" i="3"/>
  <c r="BU475" i="3"/>
  <c r="BV475" i="3"/>
  <c r="BW475" i="3"/>
  <c r="BX475" i="3"/>
  <c r="BY475" i="3"/>
  <c r="BZ475" i="3"/>
  <c r="CA475" i="3"/>
  <c r="CB475" i="3"/>
  <c r="CC475" i="3"/>
  <c r="CD475" i="3"/>
  <c r="CE475" i="3"/>
  <c r="CF475" i="3"/>
  <c r="CG475" i="3"/>
  <c r="CH475" i="3"/>
  <c r="CI475" i="3"/>
  <c r="CJ475" i="3"/>
  <c r="CK475" i="3"/>
  <c r="CL475" i="3"/>
  <c r="CM475" i="3"/>
  <c r="CN475" i="3"/>
  <c r="CO475" i="3"/>
  <c r="CP475" i="3"/>
  <c r="CQ475" i="3"/>
  <c r="CR475" i="3"/>
  <c r="CS475" i="3"/>
  <c r="CT475" i="3"/>
  <c r="CU475" i="3"/>
  <c r="CV475" i="3"/>
  <c r="CX475" i="3"/>
  <c r="CY475" i="3"/>
  <c r="CZ475" i="3"/>
  <c r="DA475" i="3"/>
  <c r="DB475" i="3"/>
  <c r="DC475" i="3"/>
  <c r="DD475" i="3"/>
  <c r="DE475" i="3"/>
  <c r="H476" i="3"/>
  <c r="J476" i="3"/>
  <c r="K476" i="3"/>
  <c r="L476" i="3"/>
  <c r="M476" i="3"/>
  <c r="N476" i="3"/>
  <c r="O476" i="3"/>
  <c r="Q476" i="3"/>
  <c r="F476" i="1" s="1"/>
  <c r="R476" i="3"/>
  <c r="H476" i="1" s="1"/>
  <c r="T476" i="3"/>
  <c r="I476" i="1" s="1"/>
  <c r="U476" i="3"/>
  <c r="J476" i="1" s="1"/>
  <c r="V476" i="3"/>
  <c r="W476" i="3"/>
  <c r="X476" i="3"/>
  <c r="L476" i="1" s="1" a="1"/>
  <c r="L476" i="1" s="1"/>
  <c r="Y476" i="3"/>
  <c r="Z476" i="3"/>
  <c r="AB476" i="3"/>
  <c r="AC476" i="3"/>
  <c r="AD476" i="3"/>
  <c r="AE476" i="3"/>
  <c r="AF476" i="3"/>
  <c r="AG476" i="3"/>
  <c r="AH476" i="3"/>
  <c r="AI476" i="3"/>
  <c r="AJ476" i="3"/>
  <c r="AK476" i="3"/>
  <c r="AL476" i="3"/>
  <c r="AM476" i="3"/>
  <c r="AN476" i="3"/>
  <c r="AO476" i="3"/>
  <c r="AP476" i="3"/>
  <c r="AQ476" i="3"/>
  <c r="AR476" i="3"/>
  <c r="AS476" i="3"/>
  <c r="AT476" i="3"/>
  <c r="AU476" i="3"/>
  <c r="AV476" i="3"/>
  <c r="AW476" i="3"/>
  <c r="AX476" i="3"/>
  <c r="AY476" i="3"/>
  <c r="AZ476" i="3"/>
  <c r="BA476" i="3"/>
  <c r="BB476" i="3"/>
  <c r="BC476" i="3"/>
  <c r="BD476" i="3"/>
  <c r="BE476" i="3"/>
  <c r="BF476" i="3"/>
  <c r="BG476" i="3"/>
  <c r="BH476" i="3"/>
  <c r="BI476" i="3"/>
  <c r="BJ476" i="3"/>
  <c r="BK476" i="3"/>
  <c r="BL476" i="3"/>
  <c r="BM476" i="3"/>
  <c r="BN476" i="3"/>
  <c r="BO476" i="3"/>
  <c r="BP476" i="3"/>
  <c r="BQ476" i="3"/>
  <c r="BR476" i="3"/>
  <c r="BS476" i="3"/>
  <c r="BT476" i="3"/>
  <c r="BU476" i="3"/>
  <c r="BV476" i="3"/>
  <c r="BW476" i="3"/>
  <c r="BX476" i="3"/>
  <c r="BY476" i="3"/>
  <c r="BZ476" i="3"/>
  <c r="CA476" i="3"/>
  <c r="CB476" i="3"/>
  <c r="CC476" i="3"/>
  <c r="CD476" i="3"/>
  <c r="CE476" i="3"/>
  <c r="CF476" i="3"/>
  <c r="CG476" i="3"/>
  <c r="CH476" i="3"/>
  <c r="CI476" i="3"/>
  <c r="CJ476" i="3"/>
  <c r="CK476" i="3"/>
  <c r="CL476" i="3"/>
  <c r="CM476" i="3"/>
  <c r="CN476" i="3"/>
  <c r="CO476" i="3"/>
  <c r="CP476" i="3"/>
  <c r="CQ476" i="3"/>
  <c r="CR476" i="3"/>
  <c r="CS476" i="3"/>
  <c r="CT476" i="3"/>
  <c r="CU476" i="3"/>
  <c r="CV476" i="3"/>
  <c r="CX476" i="3"/>
  <c r="CY476" i="3"/>
  <c r="CZ476" i="3"/>
  <c r="DA476" i="3"/>
  <c r="DB476" i="3"/>
  <c r="DC476" i="3"/>
  <c r="DD476" i="3"/>
  <c r="DE476" i="3"/>
  <c r="H477" i="3"/>
  <c r="J477" i="3"/>
  <c r="K477" i="3"/>
  <c r="L477" i="3"/>
  <c r="M477" i="3"/>
  <c r="N477" i="3"/>
  <c r="O477" i="3"/>
  <c r="Q477" i="3"/>
  <c r="F477" i="1" s="1"/>
  <c r="R477" i="3"/>
  <c r="H477" i="1" s="1"/>
  <c r="T477" i="3"/>
  <c r="I477" i="1" s="1"/>
  <c r="U477" i="3"/>
  <c r="J477" i="1" s="1"/>
  <c r="V477" i="3"/>
  <c r="W477" i="3"/>
  <c r="X477" i="3"/>
  <c r="L477" i="1" s="1" a="1"/>
  <c r="L477" i="1" s="1"/>
  <c r="Y477" i="3"/>
  <c r="Z477" i="3"/>
  <c r="AB477" i="3"/>
  <c r="AC477" i="3"/>
  <c r="AD477" i="3"/>
  <c r="AE477" i="3"/>
  <c r="AF477" i="3"/>
  <c r="AG477" i="3"/>
  <c r="AH477" i="3"/>
  <c r="AI477" i="3"/>
  <c r="AJ477" i="3"/>
  <c r="AK477" i="3"/>
  <c r="AL477" i="3"/>
  <c r="AM477" i="3"/>
  <c r="AN477" i="3"/>
  <c r="AO477" i="3"/>
  <c r="AP477" i="3"/>
  <c r="AQ477" i="3"/>
  <c r="AR477" i="3"/>
  <c r="AS477" i="3"/>
  <c r="AT477" i="3"/>
  <c r="AU477" i="3"/>
  <c r="AV477" i="3"/>
  <c r="AW477" i="3"/>
  <c r="AX477" i="3"/>
  <c r="AY477" i="3"/>
  <c r="AZ477" i="3"/>
  <c r="BA477" i="3"/>
  <c r="BB477" i="3"/>
  <c r="BC477" i="3"/>
  <c r="BD477" i="3"/>
  <c r="BE477" i="3"/>
  <c r="BF477" i="3"/>
  <c r="BG477" i="3"/>
  <c r="BH477" i="3"/>
  <c r="BI477" i="3"/>
  <c r="BJ477" i="3"/>
  <c r="BK477" i="3"/>
  <c r="BL477" i="3"/>
  <c r="BM477" i="3"/>
  <c r="BN477" i="3"/>
  <c r="BO477" i="3"/>
  <c r="BP477" i="3"/>
  <c r="BQ477" i="3"/>
  <c r="BR477" i="3"/>
  <c r="BS477" i="3"/>
  <c r="BT477" i="3"/>
  <c r="BU477" i="3"/>
  <c r="BV477" i="3"/>
  <c r="BW477" i="3"/>
  <c r="BX477" i="3"/>
  <c r="BY477" i="3"/>
  <c r="BZ477" i="3"/>
  <c r="CA477" i="3"/>
  <c r="CB477" i="3"/>
  <c r="CC477" i="3"/>
  <c r="CD477" i="3"/>
  <c r="CE477" i="3"/>
  <c r="CF477" i="3"/>
  <c r="CG477" i="3"/>
  <c r="CH477" i="3"/>
  <c r="CI477" i="3"/>
  <c r="CJ477" i="3"/>
  <c r="CK477" i="3"/>
  <c r="CL477" i="3"/>
  <c r="CM477" i="3"/>
  <c r="CN477" i="3"/>
  <c r="CO477" i="3"/>
  <c r="CP477" i="3"/>
  <c r="CQ477" i="3"/>
  <c r="CR477" i="3"/>
  <c r="CS477" i="3"/>
  <c r="CT477" i="3"/>
  <c r="CU477" i="3"/>
  <c r="CV477" i="3"/>
  <c r="CX477" i="3"/>
  <c r="CY477" i="3"/>
  <c r="CZ477" i="3"/>
  <c r="DA477" i="3"/>
  <c r="DB477" i="3"/>
  <c r="DC477" i="3"/>
  <c r="DD477" i="3"/>
  <c r="DE477" i="3"/>
  <c r="H478" i="3"/>
  <c r="J478" i="3"/>
  <c r="K478" i="3"/>
  <c r="L478" i="3"/>
  <c r="M478" i="3"/>
  <c r="N478" i="3"/>
  <c r="O478" i="3"/>
  <c r="Q478" i="3"/>
  <c r="F478" i="1" s="1"/>
  <c r="R478" i="3"/>
  <c r="H478" i="1" s="1"/>
  <c r="T478" i="3"/>
  <c r="I478" i="1" s="1"/>
  <c r="U478" i="3"/>
  <c r="J478" i="1" s="1"/>
  <c r="V478" i="3"/>
  <c r="W478" i="3"/>
  <c r="X478" i="3"/>
  <c r="L478" i="1" s="1" a="1"/>
  <c r="L478" i="1" s="1"/>
  <c r="Y478" i="3"/>
  <c r="Z478" i="3"/>
  <c r="AB478" i="3"/>
  <c r="AC478" i="3"/>
  <c r="AD478" i="3"/>
  <c r="AE478" i="3"/>
  <c r="AF478" i="3"/>
  <c r="AG478" i="3"/>
  <c r="AH478" i="3"/>
  <c r="AI478" i="3"/>
  <c r="AJ478" i="3"/>
  <c r="AK478" i="3"/>
  <c r="AL478" i="3"/>
  <c r="AM478" i="3"/>
  <c r="AN478" i="3"/>
  <c r="AO478" i="3"/>
  <c r="AP478" i="3"/>
  <c r="AQ478" i="3"/>
  <c r="AR478" i="3"/>
  <c r="AS478" i="3"/>
  <c r="AT478" i="3"/>
  <c r="AU478" i="3"/>
  <c r="AV478" i="3"/>
  <c r="AW478" i="3"/>
  <c r="AX478" i="3"/>
  <c r="AY478" i="3"/>
  <c r="AZ478" i="3"/>
  <c r="BA478" i="3"/>
  <c r="BB478" i="3"/>
  <c r="BC478" i="3"/>
  <c r="BD478" i="3"/>
  <c r="BE478" i="3"/>
  <c r="BF478" i="3"/>
  <c r="BG478" i="3"/>
  <c r="BH478" i="3"/>
  <c r="BI478" i="3"/>
  <c r="BJ478" i="3"/>
  <c r="BK478" i="3"/>
  <c r="BL478" i="3"/>
  <c r="BM478" i="3"/>
  <c r="BN478" i="3"/>
  <c r="BO478" i="3"/>
  <c r="BP478" i="3"/>
  <c r="BQ478" i="3"/>
  <c r="BR478" i="3"/>
  <c r="BS478" i="3"/>
  <c r="BT478" i="3"/>
  <c r="BU478" i="3"/>
  <c r="BV478" i="3"/>
  <c r="BW478" i="3"/>
  <c r="BX478" i="3"/>
  <c r="BY478" i="3"/>
  <c r="BZ478" i="3"/>
  <c r="CA478" i="3"/>
  <c r="CB478" i="3"/>
  <c r="CC478" i="3"/>
  <c r="CD478" i="3"/>
  <c r="CE478" i="3"/>
  <c r="CF478" i="3"/>
  <c r="CG478" i="3"/>
  <c r="CH478" i="3"/>
  <c r="CI478" i="3"/>
  <c r="CJ478" i="3"/>
  <c r="CK478" i="3"/>
  <c r="CL478" i="3"/>
  <c r="CM478" i="3"/>
  <c r="CN478" i="3"/>
  <c r="CO478" i="3"/>
  <c r="CP478" i="3"/>
  <c r="CQ478" i="3"/>
  <c r="CR478" i="3"/>
  <c r="CS478" i="3"/>
  <c r="CT478" i="3"/>
  <c r="CU478" i="3"/>
  <c r="CV478" i="3"/>
  <c r="CX478" i="3"/>
  <c r="CY478" i="3"/>
  <c r="CZ478" i="3"/>
  <c r="DA478" i="3"/>
  <c r="DB478" i="3"/>
  <c r="DC478" i="3"/>
  <c r="DD478" i="3"/>
  <c r="DE478" i="3"/>
  <c r="H479" i="3"/>
  <c r="J479" i="3"/>
  <c r="K479" i="3"/>
  <c r="L479" i="3"/>
  <c r="M479" i="3"/>
  <c r="N479" i="3"/>
  <c r="O479" i="3"/>
  <c r="Q479" i="3"/>
  <c r="F479" i="1" s="1"/>
  <c r="R479" i="3"/>
  <c r="H479" i="1" s="1"/>
  <c r="T479" i="3"/>
  <c r="I479" i="1" s="1"/>
  <c r="U479" i="3"/>
  <c r="J479" i="1" s="1"/>
  <c r="V479" i="3"/>
  <c r="W479" i="3"/>
  <c r="X479" i="3"/>
  <c r="L479" i="1" s="1" a="1"/>
  <c r="L479" i="1" s="1"/>
  <c r="Y479" i="3"/>
  <c r="Z479" i="3"/>
  <c r="AB479" i="3"/>
  <c r="AC479" i="3"/>
  <c r="AD479" i="3"/>
  <c r="AE479" i="3"/>
  <c r="AF479" i="3"/>
  <c r="AG479" i="3"/>
  <c r="AH479" i="3"/>
  <c r="AI479" i="3"/>
  <c r="AJ479" i="3"/>
  <c r="AK479" i="3"/>
  <c r="AL479" i="3"/>
  <c r="AM479" i="3"/>
  <c r="AN479" i="3"/>
  <c r="AO479" i="3"/>
  <c r="AP479" i="3"/>
  <c r="AQ479" i="3"/>
  <c r="AR479" i="3"/>
  <c r="AS479" i="3"/>
  <c r="AT479" i="3"/>
  <c r="AU479" i="3"/>
  <c r="AV479" i="3"/>
  <c r="AW479" i="3"/>
  <c r="AX479" i="3"/>
  <c r="AY479" i="3"/>
  <c r="AZ479" i="3"/>
  <c r="BA479" i="3"/>
  <c r="BB479" i="3"/>
  <c r="BC479" i="3"/>
  <c r="BD479" i="3"/>
  <c r="BE479" i="3"/>
  <c r="BF479" i="3"/>
  <c r="BG479" i="3"/>
  <c r="BH479" i="3"/>
  <c r="BI479" i="3"/>
  <c r="BJ479" i="3"/>
  <c r="BK479" i="3"/>
  <c r="BL479" i="3"/>
  <c r="BM479" i="3"/>
  <c r="BN479" i="3"/>
  <c r="BO479" i="3"/>
  <c r="BP479" i="3"/>
  <c r="BQ479" i="3"/>
  <c r="BR479" i="3"/>
  <c r="BS479" i="3"/>
  <c r="BT479" i="3"/>
  <c r="BU479" i="3"/>
  <c r="BV479" i="3"/>
  <c r="BW479" i="3"/>
  <c r="BX479" i="3"/>
  <c r="BY479" i="3"/>
  <c r="BZ479" i="3"/>
  <c r="CA479" i="3"/>
  <c r="CB479" i="3"/>
  <c r="CC479" i="3"/>
  <c r="CD479" i="3"/>
  <c r="CE479" i="3"/>
  <c r="CF479" i="3"/>
  <c r="CG479" i="3"/>
  <c r="CH479" i="3"/>
  <c r="CI479" i="3"/>
  <c r="CJ479" i="3"/>
  <c r="CK479" i="3"/>
  <c r="CL479" i="3"/>
  <c r="CM479" i="3"/>
  <c r="CN479" i="3"/>
  <c r="CO479" i="3"/>
  <c r="CP479" i="3"/>
  <c r="CQ479" i="3"/>
  <c r="CR479" i="3"/>
  <c r="CS479" i="3"/>
  <c r="CT479" i="3"/>
  <c r="CU479" i="3"/>
  <c r="CV479" i="3"/>
  <c r="CX479" i="3"/>
  <c r="CY479" i="3"/>
  <c r="CZ479" i="3"/>
  <c r="DA479" i="3"/>
  <c r="DB479" i="3"/>
  <c r="DC479" i="3"/>
  <c r="DD479" i="3"/>
  <c r="DE479" i="3"/>
  <c r="H480" i="3"/>
  <c r="J480" i="3"/>
  <c r="K480" i="3"/>
  <c r="L480" i="3"/>
  <c r="M480" i="3"/>
  <c r="N480" i="3"/>
  <c r="O480" i="3"/>
  <c r="Q480" i="3"/>
  <c r="F480" i="1" s="1"/>
  <c r="R480" i="3"/>
  <c r="H480" i="1" s="1"/>
  <c r="T480" i="3"/>
  <c r="I480" i="1" s="1"/>
  <c r="U480" i="3"/>
  <c r="J480" i="1" s="1"/>
  <c r="V480" i="3"/>
  <c r="W480" i="3"/>
  <c r="X480" i="3"/>
  <c r="L480" i="1" s="1" a="1"/>
  <c r="L480" i="1" s="1"/>
  <c r="Y480" i="3"/>
  <c r="Z480" i="3"/>
  <c r="AB480" i="3"/>
  <c r="AC480" i="3"/>
  <c r="AD480" i="3"/>
  <c r="AE480" i="3"/>
  <c r="AF480" i="3"/>
  <c r="AG480" i="3"/>
  <c r="AH480" i="3"/>
  <c r="AI480" i="3"/>
  <c r="AJ480" i="3"/>
  <c r="AK480" i="3"/>
  <c r="AL480" i="3"/>
  <c r="AM480" i="3"/>
  <c r="AN480" i="3"/>
  <c r="AO480" i="3"/>
  <c r="AP480" i="3"/>
  <c r="AQ480" i="3"/>
  <c r="AR480" i="3"/>
  <c r="AS480" i="3"/>
  <c r="AT480" i="3"/>
  <c r="AU480" i="3"/>
  <c r="AV480" i="3"/>
  <c r="AW480" i="3"/>
  <c r="AX480" i="3"/>
  <c r="AY480" i="3"/>
  <c r="AZ480" i="3"/>
  <c r="BA480" i="3"/>
  <c r="BB480" i="3"/>
  <c r="BC480" i="3"/>
  <c r="BD480" i="3"/>
  <c r="BE480" i="3"/>
  <c r="BF480" i="3"/>
  <c r="BG480" i="3"/>
  <c r="BH480" i="3"/>
  <c r="BI480" i="3"/>
  <c r="BJ480" i="3"/>
  <c r="BK480" i="3"/>
  <c r="BL480" i="3"/>
  <c r="BM480" i="3"/>
  <c r="BN480" i="3"/>
  <c r="BO480" i="3"/>
  <c r="BP480" i="3"/>
  <c r="BQ480" i="3"/>
  <c r="BR480" i="3"/>
  <c r="BS480" i="3"/>
  <c r="BT480" i="3"/>
  <c r="BU480" i="3"/>
  <c r="BV480" i="3"/>
  <c r="BW480" i="3"/>
  <c r="BX480" i="3"/>
  <c r="BY480" i="3"/>
  <c r="BZ480" i="3"/>
  <c r="CA480" i="3"/>
  <c r="CB480" i="3"/>
  <c r="CC480" i="3"/>
  <c r="CD480" i="3"/>
  <c r="CE480" i="3"/>
  <c r="CF480" i="3"/>
  <c r="CG480" i="3"/>
  <c r="CH480" i="3"/>
  <c r="CI480" i="3"/>
  <c r="CJ480" i="3"/>
  <c r="CK480" i="3"/>
  <c r="CL480" i="3"/>
  <c r="CM480" i="3"/>
  <c r="CN480" i="3"/>
  <c r="CO480" i="3"/>
  <c r="CP480" i="3"/>
  <c r="CQ480" i="3"/>
  <c r="CR480" i="3"/>
  <c r="CS480" i="3"/>
  <c r="CT480" i="3"/>
  <c r="CU480" i="3"/>
  <c r="CV480" i="3"/>
  <c r="CX480" i="3"/>
  <c r="CY480" i="3"/>
  <c r="CZ480" i="3"/>
  <c r="DA480" i="3"/>
  <c r="DB480" i="3"/>
  <c r="DC480" i="3"/>
  <c r="DD480" i="3"/>
  <c r="DE480" i="3"/>
  <c r="H481" i="3"/>
  <c r="J481" i="3"/>
  <c r="K481" i="3"/>
  <c r="L481" i="3"/>
  <c r="M481" i="3"/>
  <c r="N481" i="3"/>
  <c r="O481" i="3"/>
  <c r="Q481" i="3"/>
  <c r="F481" i="1" s="1"/>
  <c r="R481" i="3"/>
  <c r="H481" i="1" s="1"/>
  <c r="T481" i="3"/>
  <c r="I481" i="1" s="1"/>
  <c r="U481" i="3"/>
  <c r="J481" i="1" s="1"/>
  <c r="V481" i="3"/>
  <c r="W481" i="3"/>
  <c r="X481" i="3"/>
  <c r="L481" i="1" s="1" a="1"/>
  <c r="L481" i="1" s="1"/>
  <c r="Y481" i="3"/>
  <c r="Z481" i="3"/>
  <c r="AB481" i="3"/>
  <c r="AC481" i="3"/>
  <c r="AD481" i="3"/>
  <c r="AE481" i="3"/>
  <c r="AF481" i="3"/>
  <c r="AG481" i="3"/>
  <c r="AH481" i="3"/>
  <c r="AI481" i="3"/>
  <c r="AJ481" i="3"/>
  <c r="AK481" i="3"/>
  <c r="AL481" i="3"/>
  <c r="AM481" i="3"/>
  <c r="AN481" i="3"/>
  <c r="AO481" i="3"/>
  <c r="AP481" i="3"/>
  <c r="AQ481" i="3"/>
  <c r="AR481" i="3"/>
  <c r="AS481" i="3"/>
  <c r="AT481" i="3"/>
  <c r="AU481" i="3"/>
  <c r="AV481" i="3"/>
  <c r="AW481" i="3"/>
  <c r="AX481" i="3"/>
  <c r="AY481" i="3"/>
  <c r="AZ481" i="3"/>
  <c r="BA481" i="3"/>
  <c r="BB481" i="3"/>
  <c r="BC481" i="3"/>
  <c r="BD481" i="3"/>
  <c r="BE481" i="3"/>
  <c r="BF481" i="3"/>
  <c r="BG481" i="3"/>
  <c r="BH481" i="3"/>
  <c r="BI481" i="3"/>
  <c r="BJ481" i="3"/>
  <c r="BK481" i="3"/>
  <c r="BL481" i="3"/>
  <c r="BM481" i="3"/>
  <c r="BN481" i="3"/>
  <c r="BO481" i="3"/>
  <c r="BP481" i="3"/>
  <c r="BQ481" i="3"/>
  <c r="BR481" i="3"/>
  <c r="BS481" i="3"/>
  <c r="BT481" i="3"/>
  <c r="BU481" i="3"/>
  <c r="BV481" i="3"/>
  <c r="BW481" i="3"/>
  <c r="BX481" i="3"/>
  <c r="BY481" i="3"/>
  <c r="BZ481" i="3"/>
  <c r="CA481" i="3"/>
  <c r="CB481" i="3"/>
  <c r="CC481" i="3"/>
  <c r="CD481" i="3"/>
  <c r="CE481" i="3"/>
  <c r="CF481" i="3"/>
  <c r="CG481" i="3"/>
  <c r="CH481" i="3"/>
  <c r="CI481" i="3"/>
  <c r="CJ481" i="3"/>
  <c r="CK481" i="3"/>
  <c r="CL481" i="3"/>
  <c r="CM481" i="3"/>
  <c r="CN481" i="3"/>
  <c r="CO481" i="3"/>
  <c r="CP481" i="3"/>
  <c r="CQ481" i="3"/>
  <c r="CR481" i="3"/>
  <c r="CS481" i="3"/>
  <c r="CT481" i="3"/>
  <c r="CU481" i="3"/>
  <c r="CV481" i="3"/>
  <c r="CX481" i="3"/>
  <c r="CY481" i="3"/>
  <c r="CZ481" i="3"/>
  <c r="DA481" i="3"/>
  <c r="DB481" i="3"/>
  <c r="DC481" i="3"/>
  <c r="DD481" i="3"/>
  <c r="DE481" i="3"/>
  <c r="H482" i="3"/>
  <c r="J482" i="3"/>
  <c r="K482" i="3"/>
  <c r="L482" i="3"/>
  <c r="M482" i="3"/>
  <c r="N482" i="3"/>
  <c r="O482" i="3"/>
  <c r="Q482" i="3"/>
  <c r="F482" i="1" s="1"/>
  <c r="R482" i="3"/>
  <c r="H482" i="1" s="1"/>
  <c r="T482" i="3"/>
  <c r="I482" i="1" s="1"/>
  <c r="U482" i="3"/>
  <c r="J482" i="1" s="1"/>
  <c r="V482" i="3"/>
  <c r="W482" i="3"/>
  <c r="X482" i="3"/>
  <c r="L482" i="1" s="1" a="1"/>
  <c r="L482" i="1" s="1"/>
  <c r="Y482" i="3"/>
  <c r="Z482" i="3"/>
  <c r="AB482" i="3"/>
  <c r="AC482" i="3"/>
  <c r="AD482" i="3"/>
  <c r="AE482" i="3"/>
  <c r="AF482" i="3"/>
  <c r="AG482" i="3"/>
  <c r="AH482" i="3"/>
  <c r="AI482" i="3"/>
  <c r="AJ482" i="3"/>
  <c r="AK482" i="3"/>
  <c r="AL482" i="3"/>
  <c r="AM482" i="3"/>
  <c r="AN482" i="3"/>
  <c r="AO482" i="3"/>
  <c r="AP482" i="3"/>
  <c r="AQ482" i="3"/>
  <c r="AR482" i="3"/>
  <c r="AS482" i="3"/>
  <c r="AT482" i="3"/>
  <c r="AU482" i="3"/>
  <c r="AV482" i="3"/>
  <c r="AW482" i="3"/>
  <c r="AX482" i="3"/>
  <c r="AY482" i="3"/>
  <c r="AZ482" i="3"/>
  <c r="BA482" i="3"/>
  <c r="BB482" i="3"/>
  <c r="BC482" i="3"/>
  <c r="BD482" i="3"/>
  <c r="BE482" i="3"/>
  <c r="BF482" i="3"/>
  <c r="BG482" i="3"/>
  <c r="BH482" i="3"/>
  <c r="BI482" i="3"/>
  <c r="BJ482" i="3"/>
  <c r="BK482" i="3"/>
  <c r="BL482" i="3"/>
  <c r="BM482" i="3"/>
  <c r="BN482" i="3"/>
  <c r="BO482" i="3"/>
  <c r="BP482" i="3"/>
  <c r="BQ482" i="3"/>
  <c r="BR482" i="3"/>
  <c r="BS482" i="3"/>
  <c r="BT482" i="3"/>
  <c r="BU482" i="3"/>
  <c r="BV482" i="3"/>
  <c r="BW482" i="3"/>
  <c r="BX482" i="3"/>
  <c r="BY482" i="3"/>
  <c r="BZ482" i="3"/>
  <c r="CA482" i="3"/>
  <c r="CB482" i="3"/>
  <c r="CC482" i="3"/>
  <c r="CD482" i="3"/>
  <c r="CE482" i="3"/>
  <c r="CF482" i="3"/>
  <c r="CG482" i="3"/>
  <c r="CH482" i="3"/>
  <c r="CI482" i="3"/>
  <c r="CJ482" i="3"/>
  <c r="CK482" i="3"/>
  <c r="CL482" i="3"/>
  <c r="CM482" i="3"/>
  <c r="CN482" i="3"/>
  <c r="CO482" i="3"/>
  <c r="CP482" i="3"/>
  <c r="CQ482" i="3"/>
  <c r="CR482" i="3"/>
  <c r="CS482" i="3"/>
  <c r="CT482" i="3"/>
  <c r="CU482" i="3"/>
  <c r="CV482" i="3"/>
  <c r="CX482" i="3"/>
  <c r="CY482" i="3"/>
  <c r="CZ482" i="3"/>
  <c r="DA482" i="3"/>
  <c r="DB482" i="3"/>
  <c r="DC482" i="3"/>
  <c r="DD482" i="3"/>
  <c r="DE482" i="3"/>
  <c r="H483" i="3"/>
  <c r="J483" i="3"/>
  <c r="K483" i="3"/>
  <c r="L483" i="3"/>
  <c r="M483" i="3"/>
  <c r="N483" i="3"/>
  <c r="O483" i="3"/>
  <c r="Q483" i="3"/>
  <c r="F483" i="1" s="1"/>
  <c r="R483" i="3"/>
  <c r="H483" i="1" s="1"/>
  <c r="T483" i="3"/>
  <c r="I483" i="1" s="1"/>
  <c r="U483" i="3"/>
  <c r="J483" i="1" s="1"/>
  <c r="V483" i="3"/>
  <c r="W483" i="3"/>
  <c r="X483" i="3"/>
  <c r="L483" i="1" s="1" a="1"/>
  <c r="L483" i="1" s="1"/>
  <c r="Y483" i="3"/>
  <c r="Z483" i="3"/>
  <c r="AB483" i="3"/>
  <c r="AC483" i="3"/>
  <c r="AD483" i="3"/>
  <c r="AE483" i="3"/>
  <c r="AF483" i="3"/>
  <c r="AG483" i="3"/>
  <c r="AH483" i="3"/>
  <c r="AI483" i="3"/>
  <c r="AJ483" i="3"/>
  <c r="AK483" i="3"/>
  <c r="AL483" i="3"/>
  <c r="AM483" i="3"/>
  <c r="AN483" i="3"/>
  <c r="AO483" i="3"/>
  <c r="AP483" i="3"/>
  <c r="AQ483" i="3"/>
  <c r="AR483" i="3"/>
  <c r="AS483" i="3"/>
  <c r="AT483" i="3"/>
  <c r="AU483" i="3"/>
  <c r="AV483" i="3"/>
  <c r="AW483" i="3"/>
  <c r="AX483" i="3"/>
  <c r="AY483" i="3"/>
  <c r="AZ483" i="3"/>
  <c r="BA483" i="3"/>
  <c r="BB483" i="3"/>
  <c r="BC483" i="3"/>
  <c r="BD483" i="3"/>
  <c r="BE483" i="3"/>
  <c r="BF483" i="3"/>
  <c r="BG483" i="3"/>
  <c r="BH483" i="3"/>
  <c r="BI483" i="3"/>
  <c r="BJ483" i="3"/>
  <c r="BK483" i="3"/>
  <c r="BL483" i="3"/>
  <c r="BM483" i="3"/>
  <c r="BN483" i="3"/>
  <c r="BO483" i="3"/>
  <c r="BP483" i="3"/>
  <c r="BQ483" i="3"/>
  <c r="BR483" i="3"/>
  <c r="BS483" i="3"/>
  <c r="BT483" i="3"/>
  <c r="BU483" i="3"/>
  <c r="BV483" i="3"/>
  <c r="BW483" i="3"/>
  <c r="BX483" i="3"/>
  <c r="BY483" i="3"/>
  <c r="BZ483" i="3"/>
  <c r="CA483" i="3"/>
  <c r="CB483" i="3"/>
  <c r="CC483" i="3"/>
  <c r="CD483" i="3"/>
  <c r="CE483" i="3"/>
  <c r="CF483" i="3"/>
  <c r="CG483" i="3"/>
  <c r="CH483" i="3"/>
  <c r="CI483" i="3"/>
  <c r="CJ483" i="3"/>
  <c r="CK483" i="3"/>
  <c r="CL483" i="3"/>
  <c r="CM483" i="3"/>
  <c r="CN483" i="3"/>
  <c r="CO483" i="3"/>
  <c r="CP483" i="3"/>
  <c r="CQ483" i="3"/>
  <c r="CR483" i="3"/>
  <c r="CS483" i="3"/>
  <c r="CT483" i="3"/>
  <c r="CU483" i="3"/>
  <c r="CV483" i="3"/>
  <c r="CX483" i="3"/>
  <c r="CY483" i="3"/>
  <c r="CZ483" i="3"/>
  <c r="DA483" i="3"/>
  <c r="DB483" i="3"/>
  <c r="DC483" i="3"/>
  <c r="DD483" i="3"/>
  <c r="DE483" i="3"/>
  <c r="H484" i="3"/>
  <c r="J484" i="3"/>
  <c r="K484" i="3"/>
  <c r="L484" i="3"/>
  <c r="M484" i="3"/>
  <c r="N484" i="3"/>
  <c r="O484" i="3"/>
  <c r="Q484" i="3"/>
  <c r="F484" i="1" s="1"/>
  <c r="R484" i="3"/>
  <c r="H484" i="1" s="1"/>
  <c r="T484" i="3"/>
  <c r="I484" i="1" s="1"/>
  <c r="U484" i="3"/>
  <c r="J484" i="1" s="1"/>
  <c r="V484" i="3"/>
  <c r="W484" i="3"/>
  <c r="X484" i="3"/>
  <c r="L484" i="1" s="1" a="1"/>
  <c r="L484" i="1" s="1"/>
  <c r="Y484" i="3"/>
  <c r="Z484" i="3"/>
  <c r="AB484" i="3"/>
  <c r="AC484" i="3"/>
  <c r="AD484" i="3"/>
  <c r="AE484" i="3"/>
  <c r="AF484" i="3"/>
  <c r="AG484" i="3"/>
  <c r="AH484" i="3"/>
  <c r="AI484" i="3"/>
  <c r="AJ484" i="3"/>
  <c r="AK484" i="3"/>
  <c r="AL484" i="3"/>
  <c r="AM484" i="3"/>
  <c r="AN484" i="3"/>
  <c r="AO484" i="3"/>
  <c r="AP484" i="3"/>
  <c r="AQ484" i="3"/>
  <c r="AR484" i="3"/>
  <c r="AS484" i="3"/>
  <c r="AT484" i="3"/>
  <c r="AU484" i="3"/>
  <c r="AV484" i="3"/>
  <c r="AW484" i="3"/>
  <c r="AX484" i="3"/>
  <c r="AY484" i="3"/>
  <c r="AZ484" i="3"/>
  <c r="BA484" i="3"/>
  <c r="BB484" i="3"/>
  <c r="BC484" i="3"/>
  <c r="BD484" i="3"/>
  <c r="BE484" i="3"/>
  <c r="BF484" i="3"/>
  <c r="BG484" i="3"/>
  <c r="BH484" i="3"/>
  <c r="BI484" i="3"/>
  <c r="BJ484" i="3"/>
  <c r="BK484" i="3"/>
  <c r="BL484" i="3"/>
  <c r="BM484" i="3"/>
  <c r="BN484" i="3"/>
  <c r="BO484" i="3"/>
  <c r="BP484" i="3"/>
  <c r="BQ484" i="3"/>
  <c r="BR484" i="3"/>
  <c r="BS484" i="3"/>
  <c r="BT484" i="3"/>
  <c r="BU484" i="3"/>
  <c r="BV484" i="3"/>
  <c r="BW484" i="3"/>
  <c r="BX484" i="3"/>
  <c r="BY484" i="3"/>
  <c r="BZ484" i="3"/>
  <c r="CA484" i="3"/>
  <c r="CB484" i="3"/>
  <c r="CC484" i="3"/>
  <c r="CD484" i="3"/>
  <c r="CE484" i="3"/>
  <c r="CF484" i="3"/>
  <c r="CG484" i="3"/>
  <c r="CH484" i="3"/>
  <c r="CI484" i="3"/>
  <c r="CJ484" i="3"/>
  <c r="CK484" i="3"/>
  <c r="CL484" i="3"/>
  <c r="CM484" i="3"/>
  <c r="CN484" i="3"/>
  <c r="CO484" i="3"/>
  <c r="CP484" i="3"/>
  <c r="CQ484" i="3"/>
  <c r="CR484" i="3"/>
  <c r="CS484" i="3"/>
  <c r="CT484" i="3"/>
  <c r="CU484" i="3"/>
  <c r="CV484" i="3"/>
  <c r="CX484" i="3"/>
  <c r="CY484" i="3"/>
  <c r="CZ484" i="3"/>
  <c r="DA484" i="3"/>
  <c r="DB484" i="3"/>
  <c r="DC484" i="3"/>
  <c r="DD484" i="3"/>
  <c r="DE484" i="3"/>
  <c r="H485" i="3"/>
  <c r="J485" i="3"/>
  <c r="K485" i="3"/>
  <c r="L485" i="3"/>
  <c r="M485" i="3"/>
  <c r="N485" i="3"/>
  <c r="O485" i="3"/>
  <c r="Q485" i="3"/>
  <c r="F485" i="1" s="1"/>
  <c r="R485" i="3"/>
  <c r="H485" i="1" s="1"/>
  <c r="T485" i="3"/>
  <c r="I485" i="1" s="1"/>
  <c r="U485" i="3"/>
  <c r="J485" i="1" s="1"/>
  <c r="V485" i="3"/>
  <c r="W485" i="3"/>
  <c r="X485" i="3"/>
  <c r="L485" i="1" s="1" a="1"/>
  <c r="L485" i="1" s="1"/>
  <c r="Y485" i="3"/>
  <c r="Z485" i="3"/>
  <c r="AB485" i="3"/>
  <c r="AC485" i="3"/>
  <c r="AD485" i="3"/>
  <c r="AE485" i="3"/>
  <c r="AF485" i="3"/>
  <c r="AG485" i="3"/>
  <c r="AH485" i="3"/>
  <c r="AI485" i="3"/>
  <c r="AJ485" i="3"/>
  <c r="AK485" i="3"/>
  <c r="AL485" i="3"/>
  <c r="AM485" i="3"/>
  <c r="AN485" i="3"/>
  <c r="AO485" i="3"/>
  <c r="AP485" i="3"/>
  <c r="AQ485" i="3"/>
  <c r="AR485" i="3"/>
  <c r="AS485" i="3"/>
  <c r="AT485" i="3"/>
  <c r="AU485" i="3"/>
  <c r="AV485" i="3"/>
  <c r="AW485" i="3"/>
  <c r="AX485" i="3"/>
  <c r="AY485" i="3"/>
  <c r="AZ485" i="3"/>
  <c r="BA485" i="3"/>
  <c r="BB485" i="3"/>
  <c r="BC485" i="3"/>
  <c r="BD485" i="3"/>
  <c r="BE485" i="3"/>
  <c r="BF485" i="3"/>
  <c r="BG485" i="3"/>
  <c r="BH485" i="3"/>
  <c r="BI485" i="3"/>
  <c r="BJ485" i="3"/>
  <c r="BK485" i="3"/>
  <c r="BL485" i="3"/>
  <c r="BM485" i="3"/>
  <c r="BN485" i="3"/>
  <c r="BO485" i="3"/>
  <c r="BP485" i="3"/>
  <c r="BQ485" i="3"/>
  <c r="BR485" i="3"/>
  <c r="BS485" i="3"/>
  <c r="BT485" i="3"/>
  <c r="BU485" i="3"/>
  <c r="BV485" i="3"/>
  <c r="BW485" i="3"/>
  <c r="BX485" i="3"/>
  <c r="BY485" i="3"/>
  <c r="BZ485" i="3"/>
  <c r="CA485" i="3"/>
  <c r="CB485" i="3"/>
  <c r="CC485" i="3"/>
  <c r="CD485" i="3"/>
  <c r="CE485" i="3"/>
  <c r="CF485" i="3"/>
  <c r="CG485" i="3"/>
  <c r="CH485" i="3"/>
  <c r="CI485" i="3"/>
  <c r="CJ485" i="3"/>
  <c r="CK485" i="3"/>
  <c r="CL485" i="3"/>
  <c r="CM485" i="3"/>
  <c r="CN485" i="3"/>
  <c r="CO485" i="3"/>
  <c r="CP485" i="3"/>
  <c r="CQ485" i="3"/>
  <c r="CR485" i="3"/>
  <c r="CS485" i="3"/>
  <c r="CT485" i="3"/>
  <c r="CU485" i="3"/>
  <c r="CV485" i="3"/>
  <c r="CX485" i="3"/>
  <c r="CY485" i="3"/>
  <c r="CZ485" i="3"/>
  <c r="DA485" i="3"/>
  <c r="DB485" i="3"/>
  <c r="DC485" i="3"/>
  <c r="DD485" i="3"/>
  <c r="DE485" i="3"/>
  <c r="H486" i="3"/>
  <c r="J486" i="3"/>
  <c r="K486" i="3"/>
  <c r="L486" i="3"/>
  <c r="M486" i="3"/>
  <c r="N486" i="3"/>
  <c r="O486" i="3"/>
  <c r="Q486" i="3"/>
  <c r="F486" i="1" s="1"/>
  <c r="R486" i="3"/>
  <c r="H486" i="1" s="1"/>
  <c r="T486" i="3"/>
  <c r="I486" i="1" s="1"/>
  <c r="U486" i="3"/>
  <c r="J486" i="1" s="1"/>
  <c r="V486" i="3"/>
  <c r="W486" i="3"/>
  <c r="X486" i="3"/>
  <c r="L486" i="1" s="1" a="1"/>
  <c r="L486" i="1" s="1"/>
  <c r="Y486" i="3"/>
  <c r="Z486" i="3"/>
  <c r="AB486" i="3"/>
  <c r="AC486" i="3"/>
  <c r="AD486" i="3"/>
  <c r="AE486" i="3"/>
  <c r="AF486" i="3"/>
  <c r="AG486" i="3"/>
  <c r="AH486" i="3"/>
  <c r="AI486" i="3"/>
  <c r="AJ486" i="3"/>
  <c r="AK486" i="3"/>
  <c r="AL486" i="3"/>
  <c r="AM486" i="3"/>
  <c r="AN486" i="3"/>
  <c r="AO486" i="3"/>
  <c r="AP486" i="3"/>
  <c r="AQ486" i="3"/>
  <c r="AR486" i="3"/>
  <c r="AS486" i="3"/>
  <c r="AT486" i="3"/>
  <c r="AU486" i="3"/>
  <c r="AV486" i="3"/>
  <c r="AW486" i="3"/>
  <c r="AX486" i="3"/>
  <c r="AY486" i="3"/>
  <c r="AZ486" i="3"/>
  <c r="BA486" i="3"/>
  <c r="BB486" i="3"/>
  <c r="BC486" i="3"/>
  <c r="BD486" i="3"/>
  <c r="BE486" i="3"/>
  <c r="BF486" i="3"/>
  <c r="BG486" i="3"/>
  <c r="BH486" i="3"/>
  <c r="BI486" i="3"/>
  <c r="BJ486" i="3"/>
  <c r="BK486" i="3"/>
  <c r="BL486" i="3"/>
  <c r="BM486" i="3"/>
  <c r="BN486" i="3"/>
  <c r="BO486" i="3"/>
  <c r="BP486" i="3"/>
  <c r="BQ486" i="3"/>
  <c r="BR486" i="3"/>
  <c r="BS486" i="3"/>
  <c r="BT486" i="3"/>
  <c r="BU486" i="3"/>
  <c r="BV486" i="3"/>
  <c r="BW486" i="3"/>
  <c r="BX486" i="3"/>
  <c r="BY486" i="3"/>
  <c r="BZ486" i="3"/>
  <c r="CA486" i="3"/>
  <c r="CB486" i="3"/>
  <c r="CC486" i="3"/>
  <c r="CD486" i="3"/>
  <c r="CE486" i="3"/>
  <c r="CF486" i="3"/>
  <c r="CG486" i="3"/>
  <c r="CH486" i="3"/>
  <c r="CI486" i="3"/>
  <c r="CJ486" i="3"/>
  <c r="CK486" i="3"/>
  <c r="CL486" i="3"/>
  <c r="CM486" i="3"/>
  <c r="CN486" i="3"/>
  <c r="CO486" i="3"/>
  <c r="CP486" i="3"/>
  <c r="CQ486" i="3"/>
  <c r="CR486" i="3"/>
  <c r="CS486" i="3"/>
  <c r="CT486" i="3"/>
  <c r="CU486" i="3"/>
  <c r="CV486" i="3"/>
  <c r="CX486" i="3"/>
  <c r="CY486" i="3"/>
  <c r="CZ486" i="3"/>
  <c r="DA486" i="3"/>
  <c r="DB486" i="3"/>
  <c r="DC486" i="3"/>
  <c r="DD486" i="3"/>
  <c r="DE486" i="3"/>
  <c r="H487" i="3"/>
  <c r="J487" i="3"/>
  <c r="K487" i="3"/>
  <c r="L487" i="3"/>
  <c r="M487" i="3"/>
  <c r="N487" i="3"/>
  <c r="O487" i="3"/>
  <c r="Q487" i="3"/>
  <c r="F487" i="1" s="1"/>
  <c r="R487" i="3"/>
  <c r="H487" i="1" s="1"/>
  <c r="T487" i="3"/>
  <c r="I487" i="1" s="1"/>
  <c r="U487" i="3"/>
  <c r="J487" i="1" s="1"/>
  <c r="V487" i="3"/>
  <c r="W487" i="3"/>
  <c r="X487" i="3"/>
  <c r="L487" i="1" s="1" a="1"/>
  <c r="L487" i="1" s="1"/>
  <c r="Y487" i="3"/>
  <c r="Z487" i="3"/>
  <c r="AB487" i="3"/>
  <c r="AC487" i="3"/>
  <c r="AD487" i="3"/>
  <c r="AE487" i="3"/>
  <c r="AF487" i="3"/>
  <c r="AG487" i="3"/>
  <c r="AH487" i="3"/>
  <c r="AI487" i="3"/>
  <c r="AJ487" i="3"/>
  <c r="AK487" i="3"/>
  <c r="AL487" i="3"/>
  <c r="AM487" i="3"/>
  <c r="AN487" i="3"/>
  <c r="AO487" i="3"/>
  <c r="AP487" i="3"/>
  <c r="AQ487" i="3"/>
  <c r="AR487" i="3"/>
  <c r="AS487" i="3"/>
  <c r="AT487" i="3"/>
  <c r="AU487" i="3"/>
  <c r="AV487" i="3"/>
  <c r="AW487" i="3"/>
  <c r="AX487" i="3"/>
  <c r="AY487" i="3"/>
  <c r="AZ487" i="3"/>
  <c r="BA487" i="3"/>
  <c r="BB487" i="3"/>
  <c r="BC487" i="3"/>
  <c r="BD487" i="3"/>
  <c r="BE487" i="3"/>
  <c r="BF487" i="3"/>
  <c r="BG487" i="3"/>
  <c r="BH487" i="3"/>
  <c r="BI487" i="3"/>
  <c r="BJ487" i="3"/>
  <c r="BK487" i="3"/>
  <c r="BL487" i="3"/>
  <c r="BM487" i="3"/>
  <c r="BN487" i="3"/>
  <c r="BO487" i="3"/>
  <c r="BP487" i="3"/>
  <c r="BQ487" i="3"/>
  <c r="BR487" i="3"/>
  <c r="BS487" i="3"/>
  <c r="BT487" i="3"/>
  <c r="BU487" i="3"/>
  <c r="BV487" i="3"/>
  <c r="BW487" i="3"/>
  <c r="BX487" i="3"/>
  <c r="BY487" i="3"/>
  <c r="BZ487" i="3"/>
  <c r="CA487" i="3"/>
  <c r="CB487" i="3"/>
  <c r="CC487" i="3"/>
  <c r="CD487" i="3"/>
  <c r="CE487" i="3"/>
  <c r="CF487" i="3"/>
  <c r="CG487" i="3"/>
  <c r="CH487" i="3"/>
  <c r="CI487" i="3"/>
  <c r="CJ487" i="3"/>
  <c r="CK487" i="3"/>
  <c r="CL487" i="3"/>
  <c r="CM487" i="3"/>
  <c r="CN487" i="3"/>
  <c r="CO487" i="3"/>
  <c r="CP487" i="3"/>
  <c r="CQ487" i="3"/>
  <c r="CR487" i="3"/>
  <c r="CS487" i="3"/>
  <c r="CT487" i="3"/>
  <c r="CU487" i="3"/>
  <c r="CV487" i="3"/>
  <c r="CX487" i="3"/>
  <c r="CY487" i="3"/>
  <c r="CZ487" i="3"/>
  <c r="DA487" i="3"/>
  <c r="DB487" i="3"/>
  <c r="DC487" i="3"/>
  <c r="DD487" i="3"/>
  <c r="DE487" i="3"/>
  <c r="H488" i="3"/>
  <c r="J488" i="3"/>
  <c r="K488" i="3"/>
  <c r="L488" i="3"/>
  <c r="M488" i="3"/>
  <c r="N488" i="3"/>
  <c r="O488" i="3"/>
  <c r="Q488" i="3"/>
  <c r="F488" i="1" s="1"/>
  <c r="R488" i="3"/>
  <c r="H488" i="1" s="1"/>
  <c r="T488" i="3"/>
  <c r="I488" i="1" s="1"/>
  <c r="U488" i="3"/>
  <c r="J488" i="1" s="1"/>
  <c r="V488" i="3"/>
  <c r="W488" i="3"/>
  <c r="X488" i="3"/>
  <c r="L488" i="1" s="1" a="1"/>
  <c r="L488" i="1" s="1"/>
  <c r="Y488" i="3"/>
  <c r="Z488" i="3"/>
  <c r="AB488" i="3"/>
  <c r="AC488" i="3"/>
  <c r="AD488" i="3"/>
  <c r="AE488" i="3"/>
  <c r="AF488" i="3"/>
  <c r="AG488" i="3"/>
  <c r="AH488" i="3"/>
  <c r="AI488" i="3"/>
  <c r="AJ488" i="3"/>
  <c r="AK488" i="3"/>
  <c r="AL488" i="3"/>
  <c r="AM488" i="3"/>
  <c r="AN488" i="3"/>
  <c r="AO488" i="3"/>
  <c r="AP488" i="3"/>
  <c r="AQ488" i="3"/>
  <c r="AR488" i="3"/>
  <c r="AS488" i="3"/>
  <c r="AT488" i="3"/>
  <c r="AU488" i="3"/>
  <c r="AV488" i="3"/>
  <c r="AW488" i="3"/>
  <c r="AX488" i="3"/>
  <c r="AY488" i="3"/>
  <c r="AZ488" i="3"/>
  <c r="BA488" i="3"/>
  <c r="BB488" i="3"/>
  <c r="BC488" i="3"/>
  <c r="BD488" i="3"/>
  <c r="BE488" i="3"/>
  <c r="BF488" i="3"/>
  <c r="BG488" i="3"/>
  <c r="BH488" i="3"/>
  <c r="BI488" i="3"/>
  <c r="BJ488" i="3"/>
  <c r="BK488" i="3"/>
  <c r="BL488" i="3"/>
  <c r="BM488" i="3"/>
  <c r="BN488" i="3"/>
  <c r="BO488" i="3"/>
  <c r="BP488" i="3"/>
  <c r="BQ488" i="3"/>
  <c r="BR488" i="3"/>
  <c r="BS488" i="3"/>
  <c r="BT488" i="3"/>
  <c r="BU488" i="3"/>
  <c r="BV488" i="3"/>
  <c r="BW488" i="3"/>
  <c r="BX488" i="3"/>
  <c r="BY488" i="3"/>
  <c r="BZ488" i="3"/>
  <c r="CA488" i="3"/>
  <c r="CB488" i="3"/>
  <c r="CC488" i="3"/>
  <c r="CD488" i="3"/>
  <c r="CE488" i="3"/>
  <c r="CF488" i="3"/>
  <c r="CG488" i="3"/>
  <c r="CH488" i="3"/>
  <c r="CI488" i="3"/>
  <c r="CJ488" i="3"/>
  <c r="CK488" i="3"/>
  <c r="CL488" i="3"/>
  <c r="CM488" i="3"/>
  <c r="CN488" i="3"/>
  <c r="CO488" i="3"/>
  <c r="CP488" i="3"/>
  <c r="CQ488" i="3"/>
  <c r="CR488" i="3"/>
  <c r="CS488" i="3"/>
  <c r="CT488" i="3"/>
  <c r="CU488" i="3"/>
  <c r="CV488" i="3"/>
  <c r="CX488" i="3"/>
  <c r="CY488" i="3"/>
  <c r="CZ488" i="3"/>
  <c r="DA488" i="3"/>
  <c r="DB488" i="3"/>
  <c r="DC488" i="3"/>
  <c r="DD488" i="3"/>
  <c r="DE488" i="3"/>
  <c r="H489" i="3"/>
  <c r="J489" i="3"/>
  <c r="K489" i="3"/>
  <c r="L489" i="3"/>
  <c r="M489" i="3"/>
  <c r="N489" i="3"/>
  <c r="O489" i="3"/>
  <c r="Q489" i="3"/>
  <c r="F489" i="1" s="1"/>
  <c r="R489" i="3"/>
  <c r="H489" i="1" s="1"/>
  <c r="T489" i="3"/>
  <c r="I489" i="1" s="1"/>
  <c r="U489" i="3"/>
  <c r="J489" i="1" s="1"/>
  <c r="V489" i="3"/>
  <c r="W489" i="3"/>
  <c r="X489" i="3"/>
  <c r="L489" i="1" s="1" a="1"/>
  <c r="L489" i="1" s="1"/>
  <c r="Y489" i="3"/>
  <c r="Z489" i="3"/>
  <c r="AB489" i="3"/>
  <c r="AC489" i="3"/>
  <c r="AD489" i="3"/>
  <c r="AE489" i="3"/>
  <c r="AF489" i="3"/>
  <c r="AG489" i="3"/>
  <c r="AH489" i="3"/>
  <c r="AI489" i="3"/>
  <c r="AJ489" i="3"/>
  <c r="AK489" i="3"/>
  <c r="AL489" i="3"/>
  <c r="AM489" i="3"/>
  <c r="AN489" i="3"/>
  <c r="AO489" i="3"/>
  <c r="AP489" i="3"/>
  <c r="AQ489" i="3"/>
  <c r="AR489" i="3"/>
  <c r="AS489" i="3"/>
  <c r="AT489" i="3"/>
  <c r="AU489" i="3"/>
  <c r="AV489" i="3"/>
  <c r="AW489" i="3"/>
  <c r="AX489" i="3"/>
  <c r="AY489" i="3"/>
  <c r="AZ489" i="3"/>
  <c r="BA489" i="3"/>
  <c r="BB489" i="3"/>
  <c r="BC489" i="3"/>
  <c r="BD489" i="3"/>
  <c r="BE489" i="3"/>
  <c r="BF489" i="3"/>
  <c r="BG489" i="3"/>
  <c r="BH489" i="3"/>
  <c r="BI489" i="3"/>
  <c r="BJ489" i="3"/>
  <c r="BK489" i="3"/>
  <c r="BL489" i="3"/>
  <c r="BM489" i="3"/>
  <c r="BN489" i="3"/>
  <c r="BO489" i="3"/>
  <c r="BP489" i="3"/>
  <c r="BQ489" i="3"/>
  <c r="BR489" i="3"/>
  <c r="BS489" i="3"/>
  <c r="BT489" i="3"/>
  <c r="BU489" i="3"/>
  <c r="BV489" i="3"/>
  <c r="BW489" i="3"/>
  <c r="BX489" i="3"/>
  <c r="BY489" i="3"/>
  <c r="BZ489" i="3"/>
  <c r="CA489" i="3"/>
  <c r="CB489" i="3"/>
  <c r="CC489" i="3"/>
  <c r="CD489" i="3"/>
  <c r="CE489" i="3"/>
  <c r="CF489" i="3"/>
  <c r="CG489" i="3"/>
  <c r="CH489" i="3"/>
  <c r="CI489" i="3"/>
  <c r="CJ489" i="3"/>
  <c r="CK489" i="3"/>
  <c r="CL489" i="3"/>
  <c r="CM489" i="3"/>
  <c r="CN489" i="3"/>
  <c r="CO489" i="3"/>
  <c r="CP489" i="3"/>
  <c r="CQ489" i="3"/>
  <c r="CR489" i="3"/>
  <c r="CS489" i="3"/>
  <c r="CT489" i="3"/>
  <c r="CU489" i="3"/>
  <c r="CV489" i="3"/>
  <c r="CX489" i="3"/>
  <c r="CY489" i="3"/>
  <c r="CZ489" i="3"/>
  <c r="DA489" i="3"/>
  <c r="DB489" i="3"/>
  <c r="DC489" i="3"/>
  <c r="DD489" i="3"/>
  <c r="DE489" i="3"/>
  <c r="H490" i="3"/>
  <c r="J490" i="3"/>
  <c r="K490" i="3"/>
  <c r="L490" i="3"/>
  <c r="M490" i="3"/>
  <c r="N490" i="3"/>
  <c r="O490" i="3"/>
  <c r="Q490" i="3"/>
  <c r="F490" i="1" s="1"/>
  <c r="R490" i="3"/>
  <c r="H490" i="1" s="1"/>
  <c r="T490" i="3"/>
  <c r="I490" i="1" s="1"/>
  <c r="U490" i="3"/>
  <c r="J490" i="1" s="1"/>
  <c r="V490" i="3"/>
  <c r="W490" i="3"/>
  <c r="X490" i="3"/>
  <c r="L490" i="1" s="1" a="1"/>
  <c r="L490" i="1" s="1"/>
  <c r="Y490" i="3"/>
  <c r="Z490" i="3"/>
  <c r="AB490" i="3"/>
  <c r="AC490" i="3"/>
  <c r="AD490" i="3"/>
  <c r="AE490" i="3"/>
  <c r="AF490" i="3"/>
  <c r="AG490" i="3"/>
  <c r="AH490" i="3"/>
  <c r="AI490" i="3"/>
  <c r="AJ490" i="3"/>
  <c r="AK490" i="3"/>
  <c r="AL490" i="3"/>
  <c r="AM490" i="3"/>
  <c r="AN490" i="3"/>
  <c r="AO490" i="3"/>
  <c r="AP490" i="3"/>
  <c r="AQ490" i="3"/>
  <c r="AR490" i="3"/>
  <c r="AS490" i="3"/>
  <c r="AT490" i="3"/>
  <c r="AU490" i="3"/>
  <c r="AV490" i="3"/>
  <c r="AW490" i="3"/>
  <c r="AX490" i="3"/>
  <c r="AY490" i="3"/>
  <c r="AZ490" i="3"/>
  <c r="BA490" i="3"/>
  <c r="BB490" i="3"/>
  <c r="BC490" i="3"/>
  <c r="BD490" i="3"/>
  <c r="BE490" i="3"/>
  <c r="BF490" i="3"/>
  <c r="BG490" i="3"/>
  <c r="BH490" i="3"/>
  <c r="BI490" i="3"/>
  <c r="BJ490" i="3"/>
  <c r="BK490" i="3"/>
  <c r="BL490" i="3"/>
  <c r="BM490" i="3"/>
  <c r="BN490" i="3"/>
  <c r="BO490" i="3"/>
  <c r="BP490" i="3"/>
  <c r="BQ490" i="3"/>
  <c r="BR490" i="3"/>
  <c r="BS490" i="3"/>
  <c r="BT490" i="3"/>
  <c r="BU490" i="3"/>
  <c r="BV490" i="3"/>
  <c r="BW490" i="3"/>
  <c r="BX490" i="3"/>
  <c r="BY490" i="3"/>
  <c r="BZ490" i="3"/>
  <c r="CA490" i="3"/>
  <c r="CB490" i="3"/>
  <c r="CC490" i="3"/>
  <c r="CD490" i="3"/>
  <c r="CE490" i="3"/>
  <c r="CF490" i="3"/>
  <c r="CG490" i="3"/>
  <c r="CH490" i="3"/>
  <c r="CI490" i="3"/>
  <c r="CJ490" i="3"/>
  <c r="CK490" i="3"/>
  <c r="CL490" i="3"/>
  <c r="CM490" i="3"/>
  <c r="CN490" i="3"/>
  <c r="CO490" i="3"/>
  <c r="CP490" i="3"/>
  <c r="CQ490" i="3"/>
  <c r="CR490" i="3"/>
  <c r="CS490" i="3"/>
  <c r="CT490" i="3"/>
  <c r="CU490" i="3"/>
  <c r="CV490" i="3"/>
  <c r="CX490" i="3"/>
  <c r="CY490" i="3"/>
  <c r="CZ490" i="3"/>
  <c r="DA490" i="3"/>
  <c r="DB490" i="3"/>
  <c r="DC490" i="3"/>
  <c r="DD490" i="3"/>
  <c r="DE490" i="3"/>
  <c r="H491" i="3"/>
  <c r="J491" i="3"/>
  <c r="K491" i="3"/>
  <c r="L491" i="3"/>
  <c r="M491" i="3"/>
  <c r="N491" i="3"/>
  <c r="O491" i="3"/>
  <c r="Q491" i="3"/>
  <c r="F491" i="1" s="1"/>
  <c r="R491" i="3"/>
  <c r="H491" i="1" s="1"/>
  <c r="T491" i="3"/>
  <c r="I491" i="1" s="1"/>
  <c r="U491" i="3"/>
  <c r="J491" i="1" s="1"/>
  <c r="V491" i="3"/>
  <c r="W491" i="3"/>
  <c r="X491" i="3"/>
  <c r="L491" i="1" s="1" a="1"/>
  <c r="L491" i="1" s="1"/>
  <c r="Y491" i="3"/>
  <c r="Z491" i="3"/>
  <c r="AB491" i="3"/>
  <c r="AC491" i="3"/>
  <c r="AD491" i="3"/>
  <c r="AE491" i="3"/>
  <c r="AF491" i="3"/>
  <c r="AG491" i="3"/>
  <c r="AH491" i="3"/>
  <c r="AI491" i="3"/>
  <c r="AJ491" i="3"/>
  <c r="AK491" i="3"/>
  <c r="AL491" i="3"/>
  <c r="AM491" i="3"/>
  <c r="AN491" i="3"/>
  <c r="AO491" i="3"/>
  <c r="AP491" i="3"/>
  <c r="AQ491" i="3"/>
  <c r="AR491" i="3"/>
  <c r="AS491" i="3"/>
  <c r="AT491" i="3"/>
  <c r="AU491" i="3"/>
  <c r="AV491" i="3"/>
  <c r="AW491" i="3"/>
  <c r="AX491" i="3"/>
  <c r="AY491" i="3"/>
  <c r="AZ491" i="3"/>
  <c r="BA491" i="3"/>
  <c r="BB491" i="3"/>
  <c r="BC491" i="3"/>
  <c r="BD491" i="3"/>
  <c r="BE491" i="3"/>
  <c r="BF491" i="3"/>
  <c r="BG491" i="3"/>
  <c r="BH491" i="3"/>
  <c r="BI491" i="3"/>
  <c r="BJ491" i="3"/>
  <c r="BK491" i="3"/>
  <c r="BL491" i="3"/>
  <c r="BM491" i="3"/>
  <c r="BN491" i="3"/>
  <c r="BO491" i="3"/>
  <c r="BP491" i="3"/>
  <c r="BQ491" i="3"/>
  <c r="BR491" i="3"/>
  <c r="BS491" i="3"/>
  <c r="BT491" i="3"/>
  <c r="BU491" i="3"/>
  <c r="BV491" i="3"/>
  <c r="BW491" i="3"/>
  <c r="BX491" i="3"/>
  <c r="BY491" i="3"/>
  <c r="BZ491" i="3"/>
  <c r="CA491" i="3"/>
  <c r="CB491" i="3"/>
  <c r="CC491" i="3"/>
  <c r="CD491" i="3"/>
  <c r="CE491" i="3"/>
  <c r="CF491" i="3"/>
  <c r="CG491" i="3"/>
  <c r="CH491" i="3"/>
  <c r="CI491" i="3"/>
  <c r="CJ491" i="3"/>
  <c r="CK491" i="3"/>
  <c r="CL491" i="3"/>
  <c r="CM491" i="3"/>
  <c r="CN491" i="3"/>
  <c r="CO491" i="3"/>
  <c r="CP491" i="3"/>
  <c r="CQ491" i="3"/>
  <c r="CR491" i="3"/>
  <c r="CS491" i="3"/>
  <c r="CT491" i="3"/>
  <c r="CU491" i="3"/>
  <c r="CV491" i="3"/>
  <c r="CX491" i="3"/>
  <c r="CY491" i="3"/>
  <c r="CZ491" i="3"/>
  <c r="DA491" i="3"/>
  <c r="DB491" i="3"/>
  <c r="DC491" i="3"/>
  <c r="DD491" i="3"/>
  <c r="DE491" i="3"/>
  <c r="H492" i="3"/>
  <c r="J492" i="3"/>
  <c r="K492" i="3"/>
  <c r="L492" i="3"/>
  <c r="M492" i="3"/>
  <c r="N492" i="3"/>
  <c r="O492" i="3"/>
  <c r="Q492" i="3"/>
  <c r="F492" i="1" s="1"/>
  <c r="R492" i="3"/>
  <c r="H492" i="1" s="1"/>
  <c r="T492" i="3"/>
  <c r="I492" i="1" s="1"/>
  <c r="U492" i="3"/>
  <c r="J492" i="1" s="1"/>
  <c r="V492" i="3"/>
  <c r="W492" i="3"/>
  <c r="X492" i="3"/>
  <c r="L492" i="1" s="1" a="1"/>
  <c r="L492" i="1" s="1"/>
  <c r="Y492" i="3"/>
  <c r="Z492" i="3"/>
  <c r="AB492" i="3"/>
  <c r="AC492" i="3"/>
  <c r="AD492" i="3"/>
  <c r="AE492" i="3"/>
  <c r="AF492" i="3"/>
  <c r="AG492" i="3"/>
  <c r="AH492" i="3"/>
  <c r="AI492" i="3"/>
  <c r="AJ492" i="3"/>
  <c r="AK492" i="3"/>
  <c r="AL492" i="3"/>
  <c r="AM492" i="3"/>
  <c r="AN492" i="3"/>
  <c r="AO492" i="3"/>
  <c r="AP492" i="3"/>
  <c r="AQ492" i="3"/>
  <c r="AR492" i="3"/>
  <c r="AS492" i="3"/>
  <c r="AT492" i="3"/>
  <c r="AU492" i="3"/>
  <c r="AV492" i="3"/>
  <c r="AW492" i="3"/>
  <c r="AX492" i="3"/>
  <c r="AY492" i="3"/>
  <c r="AZ492" i="3"/>
  <c r="BA492" i="3"/>
  <c r="BB492" i="3"/>
  <c r="BC492" i="3"/>
  <c r="BD492" i="3"/>
  <c r="BE492" i="3"/>
  <c r="BF492" i="3"/>
  <c r="BG492" i="3"/>
  <c r="BH492" i="3"/>
  <c r="BI492" i="3"/>
  <c r="BJ492" i="3"/>
  <c r="BK492" i="3"/>
  <c r="BL492" i="3"/>
  <c r="BM492" i="3"/>
  <c r="BN492" i="3"/>
  <c r="BO492" i="3"/>
  <c r="BP492" i="3"/>
  <c r="BQ492" i="3"/>
  <c r="BR492" i="3"/>
  <c r="BS492" i="3"/>
  <c r="BT492" i="3"/>
  <c r="BU492" i="3"/>
  <c r="BV492" i="3"/>
  <c r="BW492" i="3"/>
  <c r="BX492" i="3"/>
  <c r="BY492" i="3"/>
  <c r="BZ492" i="3"/>
  <c r="CA492" i="3"/>
  <c r="CB492" i="3"/>
  <c r="CC492" i="3"/>
  <c r="CD492" i="3"/>
  <c r="CE492" i="3"/>
  <c r="CF492" i="3"/>
  <c r="CG492" i="3"/>
  <c r="CH492" i="3"/>
  <c r="CI492" i="3"/>
  <c r="CJ492" i="3"/>
  <c r="CK492" i="3"/>
  <c r="CL492" i="3"/>
  <c r="CM492" i="3"/>
  <c r="CN492" i="3"/>
  <c r="CO492" i="3"/>
  <c r="CP492" i="3"/>
  <c r="CQ492" i="3"/>
  <c r="CR492" i="3"/>
  <c r="CS492" i="3"/>
  <c r="CT492" i="3"/>
  <c r="CU492" i="3"/>
  <c r="CV492" i="3"/>
  <c r="CX492" i="3"/>
  <c r="CY492" i="3"/>
  <c r="CZ492" i="3"/>
  <c r="DA492" i="3"/>
  <c r="DB492" i="3"/>
  <c r="DC492" i="3"/>
  <c r="DD492" i="3"/>
  <c r="DE492" i="3"/>
  <c r="H493" i="3"/>
  <c r="J493" i="3"/>
  <c r="K493" i="3"/>
  <c r="L493" i="3"/>
  <c r="M493" i="3"/>
  <c r="N493" i="3"/>
  <c r="O493" i="3"/>
  <c r="Q493" i="3"/>
  <c r="F493" i="1" s="1"/>
  <c r="R493" i="3"/>
  <c r="H493" i="1" s="1"/>
  <c r="T493" i="3"/>
  <c r="I493" i="1" s="1"/>
  <c r="U493" i="3"/>
  <c r="J493" i="1" s="1"/>
  <c r="V493" i="3"/>
  <c r="W493" i="3"/>
  <c r="X493" i="3"/>
  <c r="L493" i="1" s="1" a="1"/>
  <c r="L493" i="1" s="1"/>
  <c r="Y493" i="3"/>
  <c r="Z493" i="3"/>
  <c r="AB493" i="3"/>
  <c r="AC493" i="3"/>
  <c r="AD493" i="3"/>
  <c r="AE493" i="3"/>
  <c r="AF493" i="3"/>
  <c r="AG493" i="3"/>
  <c r="AH493" i="3"/>
  <c r="AI493" i="3"/>
  <c r="AJ493" i="3"/>
  <c r="AK493" i="3"/>
  <c r="AL493" i="3"/>
  <c r="AM493" i="3"/>
  <c r="AN493" i="3"/>
  <c r="AO493" i="3"/>
  <c r="AP493" i="3"/>
  <c r="AQ493" i="3"/>
  <c r="AR493" i="3"/>
  <c r="AS493" i="3"/>
  <c r="AT493" i="3"/>
  <c r="AU493" i="3"/>
  <c r="AV493" i="3"/>
  <c r="AW493" i="3"/>
  <c r="AX493" i="3"/>
  <c r="AY493" i="3"/>
  <c r="AZ493" i="3"/>
  <c r="BA493" i="3"/>
  <c r="BB493" i="3"/>
  <c r="BC493" i="3"/>
  <c r="BD493" i="3"/>
  <c r="BE493" i="3"/>
  <c r="BF493" i="3"/>
  <c r="BG493" i="3"/>
  <c r="BH493" i="3"/>
  <c r="BI493" i="3"/>
  <c r="BJ493" i="3"/>
  <c r="BK493" i="3"/>
  <c r="BL493" i="3"/>
  <c r="BM493" i="3"/>
  <c r="BN493" i="3"/>
  <c r="BO493" i="3"/>
  <c r="BP493" i="3"/>
  <c r="BQ493" i="3"/>
  <c r="BR493" i="3"/>
  <c r="BS493" i="3"/>
  <c r="BT493" i="3"/>
  <c r="BU493" i="3"/>
  <c r="BV493" i="3"/>
  <c r="BW493" i="3"/>
  <c r="BX493" i="3"/>
  <c r="BY493" i="3"/>
  <c r="BZ493" i="3"/>
  <c r="CA493" i="3"/>
  <c r="CB493" i="3"/>
  <c r="CC493" i="3"/>
  <c r="CD493" i="3"/>
  <c r="CE493" i="3"/>
  <c r="CF493" i="3"/>
  <c r="CG493" i="3"/>
  <c r="CH493" i="3"/>
  <c r="CI493" i="3"/>
  <c r="CJ493" i="3"/>
  <c r="CK493" i="3"/>
  <c r="CL493" i="3"/>
  <c r="CM493" i="3"/>
  <c r="CN493" i="3"/>
  <c r="CO493" i="3"/>
  <c r="CP493" i="3"/>
  <c r="CQ493" i="3"/>
  <c r="CR493" i="3"/>
  <c r="CS493" i="3"/>
  <c r="CT493" i="3"/>
  <c r="CU493" i="3"/>
  <c r="CV493" i="3"/>
  <c r="CX493" i="3"/>
  <c r="CY493" i="3"/>
  <c r="CZ493" i="3"/>
  <c r="DA493" i="3"/>
  <c r="DB493" i="3"/>
  <c r="DC493" i="3"/>
  <c r="DD493" i="3"/>
  <c r="DE493" i="3"/>
  <c r="H494" i="3"/>
  <c r="J494" i="3"/>
  <c r="K494" i="3"/>
  <c r="L494" i="3"/>
  <c r="M494" i="3"/>
  <c r="N494" i="3"/>
  <c r="O494" i="3"/>
  <c r="Q494" i="3"/>
  <c r="F494" i="1" s="1"/>
  <c r="R494" i="3"/>
  <c r="H494" i="1" s="1"/>
  <c r="T494" i="3"/>
  <c r="I494" i="1" s="1"/>
  <c r="U494" i="3"/>
  <c r="J494" i="1" s="1"/>
  <c r="V494" i="3"/>
  <c r="W494" i="3"/>
  <c r="X494" i="3"/>
  <c r="L494" i="1" s="1" a="1"/>
  <c r="L494" i="1" s="1"/>
  <c r="Y494" i="3"/>
  <c r="Z494" i="3"/>
  <c r="AB494" i="3"/>
  <c r="AC494" i="3"/>
  <c r="AD494" i="3"/>
  <c r="AE494" i="3"/>
  <c r="AF494" i="3"/>
  <c r="AG494" i="3"/>
  <c r="AH494" i="3"/>
  <c r="AI494" i="3"/>
  <c r="AJ494" i="3"/>
  <c r="AK494" i="3"/>
  <c r="AL494" i="3"/>
  <c r="AM494" i="3"/>
  <c r="AN494" i="3"/>
  <c r="AO494" i="3"/>
  <c r="AP494" i="3"/>
  <c r="AQ494" i="3"/>
  <c r="AR494" i="3"/>
  <c r="AS494" i="3"/>
  <c r="AT494" i="3"/>
  <c r="AU494" i="3"/>
  <c r="AV494" i="3"/>
  <c r="AW494" i="3"/>
  <c r="AX494" i="3"/>
  <c r="AY494" i="3"/>
  <c r="AZ494" i="3"/>
  <c r="BA494" i="3"/>
  <c r="BB494" i="3"/>
  <c r="BC494" i="3"/>
  <c r="BD494" i="3"/>
  <c r="BE494" i="3"/>
  <c r="BF494" i="3"/>
  <c r="BG494" i="3"/>
  <c r="BH494" i="3"/>
  <c r="BI494" i="3"/>
  <c r="BJ494" i="3"/>
  <c r="BK494" i="3"/>
  <c r="BL494" i="3"/>
  <c r="BM494" i="3"/>
  <c r="BN494" i="3"/>
  <c r="BO494" i="3"/>
  <c r="BP494" i="3"/>
  <c r="BQ494" i="3"/>
  <c r="BR494" i="3"/>
  <c r="BS494" i="3"/>
  <c r="BT494" i="3"/>
  <c r="BU494" i="3"/>
  <c r="BV494" i="3"/>
  <c r="BW494" i="3"/>
  <c r="BX494" i="3"/>
  <c r="BY494" i="3"/>
  <c r="BZ494" i="3"/>
  <c r="CA494" i="3"/>
  <c r="CB494" i="3"/>
  <c r="CC494" i="3"/>
  <c r="CD494" i="3"/>
  <c r="CE494" i="3"/>
  <c r="CF494" i="3"/>
  <c r="CG494" i="3"/>
  <c r="CH494" i="3"/>
  <c r="CI494" i="3"/>
  <c r="CJ494" i="3"/>
  <c r="CK494" i="3"/>
  <c r="CL494" i="3"/>
  <c r="CM494" i="3"/>
  <c r="CN494" i="3"/>
  <c r="CO494" i="3"/>
  <c r="CP494" i="3"/>
  <c r="CQ494" i="3"/>
  <c r="CR494" i="3"/>
  <c r="CS494" i="3"/>
  <c r="CT494" i="3"/>
  <c r="CU494" i="3"/>
  <c r="CV494" i="3"/>
  <c r="CX494" i="3"/>
  <c r="CY494" i="3"/>
  <c r="CZ494" i="3"/>
  <c r="DA494" i="3"/>
  <c r="DB494" i="3"/>
  <c r="DC494" i="3"/>
  <c r="DD494" i="3"/>
  <c r="DE494" i="3"/>
  <c r="H495" i="3"/>
  <c r="J495" i="3"/>
  <c r="K495" i="3"/>
  <c r="L495" i="3"/>
  <c r="M495" i="3"/>
  <c r="N495" i="3"/>
  <c r="O495" i="3"/>
  <c r="Q495" i="3"/>
  <c r="F495" i="1" s="1"/>
  <c r="R495" i="3"/>
  <c r="H495" i="1" s="1"/>
  <c r="T495" i="3"/>
  <c r="I495" i="1" s="1"/>
  <c r="U495" i="3"/>
  <c r="J495" i="1" s="1"/>
  <c r="V495" i="3"/>
  <c r="W495" i="3"/>
  <c r="X495" i="3"/>
  <c r="L495" i="1" s="1" a="1"/>
  <c r="L495" i="1" s="1"/>
  <c r="Y495" i="3"/>
  <c r="Z495" i="3"/>
  <c r="AB495" i="3"/>
  <c r="AC495" i="3"/>
  <c r="AD495" i="3"/>
  <c r="AE495" i="3"/>
  <c r="AF495" i="3"/>
  <c r="AG495" i="3"/>
  <c r="AH495" i="3"/>
  <c r="AI495" i="3"/>
  <c r="AJ495" i="3"/>
  <c r="AK495" i="3"/>
  <c r="AL495" i="3"/>
  <c r="AM495" i="3"/>
  <c r="AN495" i="3"/>
  <c r="AO495" i="3"/>
  <c r="AP495" i="3"/>
  <c r="AQ495" i="3"/>
  <c r="AR495" i="3"/>
  <c r="AS495" i="3"/>
  <c r="AT495" i="3"/>
  <c r="AU495" i="3"/>
  <c r="AV495" i="3"/>
  <c r="AW495" i="3"/>
  <c r="AX495" i="3"/>
  <c r="AY495" i="3"/>
  <c r="AZ495" i="3"/>
  <c r="BA495" i="3"/>
  <c r="BB495" i="3"/>
  <c r="BC495" i="3"/>
  <c r="BD495" i="3"/>
  <c r="BE495" i="3"/>
  <c r="BF495" i="3"/>
  <c r="BG495" i="3"/>
  <c r="BH495" i="3"/>
  <c r="BI495" i="3"/>
  <c r="BJ495" i="3"/>
  <c r="BK495" i="3"/>
  <c r="BL495" i="3"/>
  <c r="BM495" i="3"/>
  <c r="BN495" i="3"/>
  <c r="BO495" i="3"/>
  <c r="BP495" i="3"/>
  <c r="BQ495" i="3"/>
  <c r="BR495" i="3"/>
  <c r="BS495" i="3"/>
  <c r="BT495" i="3"/>
  <c r="BU495" i="3"/>
  <c r="BV495" i="3"/>
  <c r="BW495" i="3"/>
  <c r="BX495" i="3"/>
  <c r="BY495" i="3"/>
  <c r="BZ495" i="3"/>
  <c r="CA495" i="3"/>
  <c r="CB495" i="3"/>
  <c r="CC495" i="3"/>
  <c r="CD495" i="3"/>
  <c r="CE495" i="3"/>
  <c r="CF495" i="3"/>
  <c r="CG495" i="3"/>
  <c r="CH495" i="3"/>
  <c r="CI495" i="3"/>
  <c r="CJ495" i="3"/>
  <c r="CK495" i="3"/>
  <c r="CL495" i="3"/>
  <c r="CM495" i="3"/>
  <c r="CN495" i="3"/>
  <c r="CO495" i="3"/>
  <c r="CP495" i="3"/>
  <c r="CQ495" i="3"/>
  <c r="CR495" i="3"/>
  <c r="CS495" i="3"/>
  <c r="CT495" i="3"/>
  <c r="CU495" i="3"/>
  <c r="CV495" i="3"/>
  <c r="CX495" i="3"/>
  <c r="CY495" i="3"/>
  <c r="CZ495" i="3"/>
  <c r="DA495" i="3"/>
  <c r="DB495" i="3"/>
  <c r="DC495" i="3"/>
  <c r="DD495" i="3"/>
  <c r="DE495" i="3"/>
  <c r="H496" i="3"/>
  <c r="J496" i="3"/>
  <c r="K496" i="3"/>
  <c r="L496" i="3"/>
  <c r="M496" i="3"/>
  <c r="N496" i="3"/>
  <c r="O496" i="3"/>
  <c r="Q496" i="3"/>
  <c r="F496" i="1" s="1"/>
  <c r="R496" i="3"/>
  <c r="H496" i="1" s="1"/>
  <c r="T496" i="3"/>
  <c r="I496" i="1" s="1"/>
  <c r="U496" i="3"/>
  <c r="J496" i="1" s="1"/>
  <c r="V496" i="3"/>
  <c r="W496" i="3"/>
  <c r="X496" i="3"/>
  <c r="L496" i="1" s="1" a="1"/>
  <c r="L496" i="1" s="1"/>
  <c r="Y496" i="3"/>
  <c r="Z496" i="3"/>
  <c r="AB496" i="3"/>
  <c r="AC496" i="3"/>
  <c r="AD496" i="3"/>
  <c r="AE496" i="3"/>
  <c r="AF496" i="3"/>
  <c r="AG496" i="3"/>
  <c r="AH496" i="3"/>
  <c r="AI496" i="3"/>
  <c r="AJ496" i="3"/>
  <c r="AK496" i="3"/>
  <c r="AL496" i="3"/>
  <c r="AM496" i="3"/>
  <c r="AN496" i="3"/>
  <c r="AO496" i="3"/>
  <c r="AP496" i="3"/>
  <c r="AQ496" i="3"/>
  <c r="AR496" i="3"/>
  <c r="AS496" i="3"/>
  <c r="AT496" i="3"/>
  <c r="AU496" i="3"/>
  <c r="AV496" i="3"/>
  <c r="AW496" i="3"/>
  <c r="AX496" i="3"/>
  <c r="AY496" i="3"/>
  <c r="AZ496" i="3"/>
  <c r="BA496" i="3"/>
  <c r="BB496" i="3"/>
  <c r="BC496" i="3"/>
  <c r="BD496" i="3"/>
  <c r="BE496" i="3"/>
  <c r="BF496" i="3"/>
  <c r="BG496" i="3"/>
  <c r="BH496" i="3"/>
  <c r="BI496" i="3"/>
  <c r="BJ496" i="3"/>
  <c r="BK496" i="3"/>
  <c r="BL496" i="3"/>
  <c r="BM496" i="3"/>
  <c r="BN496" i="3"/>
  <c r="BO496" i="3"/>
  <c r="BP496" i="3"/>
  <c r="BQ496" i="3"/>
  <c r="BR496" i="3"/>
  <c r="BS496" i="3"/>
  <c r="BT496" i="3"/>
  <c r="BU496" i="3"/>
  <c r="BV496" i="3"/>
  <c r="BW496" i="3"/>
  <c r="BX496" i="3"/>
  <c r="BY496" i="3"/>
  <c r="BZ496" i="3"/>
  <c r="CA496" i="3"/>
  <c r="CB496" i="3"/>
  <c r="CC496" i="3"/>
  <c r="CD496" i="3"/>
  <c r="CE496" i="3"/>
  <c r="CF496" i="3"/>
  <c r="CG496" i="3"/>
  <c r="CH496" i="3"/>
  <c r="CI496" i="3"/>
  <c r="CJ496" i="3"/>
  <c r="CK496" i="3"/>
  <c r="CL496" i="3"/>
  <c r="CM496" i="3"/>
  <c r="CN496" i="3"/>
  <c r="CO496" i="3"/>
  <c r="CP496" i="3"/>
  <c r="CQ496" i="3"/>
  <c r="CR496" i="3"/>
  <c r="CS496" i="3"/>
  <c r="CT496" i="3"/>
  <c r="CU496" i="3"/>
  <c r="CV496" i="3"/>
  <c r="CX496" i="3"/>
  <c r="CY496" i="3"/>
  <c r="CZ496" i="3"/>
  <c r="DA496" i="3"/>
  <c r="DB496" i="3"/>
  <c r="DC496" i="3"/>
  <c r="DD496" i="3"/>
  <c r="DE496" i="3"/>
  <c r="H497" i="3"/>
  <c r="J497" i="3"/>
  <c r="K497" i="3"/>
  <c r="L497" i="3"/>
  <c r="M497" i="3"/>
  <c r="N497" i="3"/>
  <c r="O497" i="3"/>
  <c r="Q497" i="3"/>
  <c r="F497" i="1" s="1"/>
  <c r="R497" i="3"/>
  <c r="H497" i="1" s="1"/>
  <c r="T497" i="3"/>
  <c r="I497" i="1" s="1"/>
  <c r="U497" i="3"/>
  <c r="J497" i="1" s="1"/>
  <c r="V497" i="3"/>
  <c r="W497" i="3"/>
  <c r="X497" i="3"/>
  <c r="L497" i="1" s="1" a="1"/>
  <c r="L497" i="1" s="1"/>
  <c r="Y497" i="3"/>
  <c r="Z497" i="3"/>
  <c r="AB497" i="3"/>
  <c r="AC497" i="3"/>
  <c r="AD497" i="3"/>
  <c r="AE497" i="3"/>
  <c r="AF497" i="3"/>
  <c r="AG497" i="3"/>
  <c r="AH497" i="3"/>
  <c r="AI497" i="3"/>
  <c r="AJ497" i="3"/>
  <c r="AK497" i="3"/>
  <c r="AL497" i="3"/>
  <c r="AM497" i="3"/>
  <c r="AN497" i="3"/>
  <c r="AO497" i="3"/>
  <c r="AP497" i="3"/>
  <c r="AQ497" i="3"/>
  <c r="AR497" i="3"/>
  <c r="AS497" i="3"/>
  <c r="AT497" i="3"/>
  <c r="AU497" i="3"/>
  <c r="AV497" i="3"/>
  <c r="AW497" i="3"/>
  <c r="AX497" i="3"/>
  <c r="AY497" i="3"/>
  <c r="AZ497" i="3"/>
  <c r="BA497" i="3"/>
  <c r="BB497" i="3"/>
  <c r="BC497" i="3"/>
  <c r="BD497" i="3"/>
  <c r="BE497" i="3"/>
  <c r="BF497" i="3"/>
  <c r="BG497" i="3"/>
  <c r="BH497" i="3"/>
  <c r="BI497" i="3"/>
  <c r="BJ497" i="3"/>
  <c r="BK497" i="3"/>
  <c r="BL497" i="3"/>
  <c r="BM497" i="3"/>
  <c r="BN497" i="3"/>
  <c r="BO497" i="3"/>
  <c r="BP497" i="3"/>
  <c r="BQ497" i="3"/>
  <c r="BR497" i="3"/>
  <c r="BS497" i="3"/>
  <c r="BT497" i="3"/>
  <c r="BU497" i="3"/>
  <c r="BV497" i="3"/>
  <c r="BW497" i="3"/>
  <c r="BX497" i="3"/>
  <c r="BY497" i="3"/>
  <c r="BZ497" i="3"/>
  <c r="CA497" i="3"/>
  <c r="CB497" i="3"/>
  <c r="CC497" i="3"/>
  <c r="CD497" i="3"/>
  <c r="CE497" i="3"/>
  <c r="CF497" i="3"/>
  <c r="CG497" i="3"/>
  <c r="CH497" i="3"/>
  <c r="CI497" i="3"/>
  <c r="CJ497" i="3"/>
  <c r="CK497" i="3"/>
  <c r="CL497" i="3"/>
  <c r="CM497" i="3"/>
  <c r="CN497" i="3"/>
  <c r="CO497" i="3"/>
  <c r="CP497" i="3"/>
  <c r="CQ497" i="3"/>
  <c r="CR497" i="3"/>
  <c r="CS497" i="3"/>
  <c r="CT497" i="3"/>
  <c r="CU497" i="3"/>
  <c r="CV497" i="3"/>
  <c r="CX497" i="3"/>
  <c r="CY497" i="3"/>
  <c r="CZ497" i="3"/>
  <c r="DA497" i="3"/>
  <c r="DB497" i="3"/>
  <c r="DC497" i="3"/>
  <c r="DD497" i="3"/>
  <c r="DE497" i="3"/>
  <c r="H498" i="3"/>
  <c r="J498" i="3"/>
  <c r="K498" i="3"/>
  <c r="L498" i="3"/>
  <c r="M498" i="3"/>
  <c r="N498" i="3"/>
  <c r="O498" i="3"/>
  <c r="Q498" i="3"/>
  <c r="F498" i="1" s="1"/>
  <c r="R498" i="3"/>
  <c r="H498" i="1" s="1"/>
  <c r="T498" i="3"/>
  <c r="I498" i="1" s="1"/>
  <c r="U498" i="3"/>
  <c r="J498" i="1" s="1"/>
  <c r="V498" i="3"/>
  <c r="W498" i="3"/>
  <c r="X498" i="3"/>
  <c r="L498" i="1" s="1" a="1"/>
  <c r="L498" i="1" s="1"/>
  <c r="Y498" i="3"/>
  <c r="Z498" i="3"/>
  <c r="AB498" i="3"/>
  <c r="AC498" i="3"/>
  <c r="AD498" i="3"/>
  <c r="AE498" i="3"/>
  <c r="AF498" i="3"/>
  <c r="AG498" i="3"/>
  <c r="AH498" i="3"/>
  <c r="AI498" i="3"/>
  <c r="AJ498" i="3"/>
  <c r="AK498" i="3"/>
  <c r="AL498" i="3"/>
  <c r="AM498" i="3"/>
  <c r="AN498" i="3"/>
  <c r="AO498" i="3"/>
  <c r="AP498" i="3"/>
  <c r="AQ498" i="3"/>
  <c r="AR498" i="3"/>
  <c r="AS498" i="3"/>
  <c r="AT498" i="3"/>
  <c r="AU498" i="3"/>
  <c r="AV498" i="3"/>
  <c r="AW498" i="3"/>
  <c r="AX498" i="3"/>
  <c r="AY498" i="3"/>
  <c r="AZ498" i="3"/>
  <c r="BA498" i="3"/>
  <c r="BB498" i="3"/>
  <c r="BC498" i="3"/>
  <c r="BD498" i="3"/>
  <c r="BE498" i="3"/>
  <c r="BF498" i="3"/>
  <c r="BG498" i="3"/>
  <c r="BH498" i="3"/>
  <c r="BI498" i="3"/>
  <c r="BJ498" i="3"/>
  <c r="BK498" i="3"/>
  <c r="BL498" i="3"/>
  <c r="BM498" i="3"/>
  <c r="BN498" i="3"/>
  <c r="BO498" i="3"/>
  <c r="BP498" i="3"/>
  <c r="BQ498" i="3"/>
  <c r="BR498" i="3"/>
  <c r="BS498" i="3"/>
  <c r="BT498" i="3"/>
  <c r="BU498" i="3"/>
  <c r="BV498" i="3"/>
  <c r="BW498" i="3"/>
  <c r="BX498" i="3"/>
  <c r="BY498" i="3"/>
  <c r="BZ498" i="3"/>
  <c r="CA498" i="3"/>
  <c r="CB498" i="3"/>
  <c r="CC498" i="3"/>
  <c r="CD498" i="3"/>
  <c r="CE498" i="3"/>
  <c r="CF498" i="3"/>
  <c r="CG498" i="3"/>
  <c r="CH498" i="3"/>
  <c r="CI498" i="3"/>
  <c r="CJ498" i="3"/>
  <c r="CK498" i="3"/>
  <c r="CL498" i="3"/>
  <c r="CM498" i="3"/>
  <c r="CN498" i="3"/>
  <c r="CO498" i="3"/>
  <c r="CP498" i="3"/>
  <c r="CQ498" i="3"/>
  <c r="CR498" i="3"/>
  <c r="CS498" i="3"/>
  <c r="CT498" i="3"/>
  <c r="CU498" i="3"/>
  <c r="CV498" i="3"/>
  <c r="CX498" i="3"/>
  <c r="CY498" i="3"/>
  <c r="CZ498" i="3"/>
  <c r="DA498" i="3"/>
  <c r="DB498" i="3"/>
  <c r="DC498" i="3"/>
  <c r="DD498" i="3"/>
  <c r="DE498" i="3"/>
  <c r="H499" i="3"/>
  <c r="J499" i="3"/>
  <c r="K499" i="3"/>
  <c r="L499" i="3"/>
  <c r="M499" i="3"/>
  <c r="N499" i="3"/>
  <c r="O499" i="3"/>
  <c r="Q499" i="3"/>
  <c r="F499" i="1" s="1"/>
  <c r="R499" i="3"/>
  <c r="H499" i="1" s="1"/>
  <c r="T499" i="3"/>
  <c r="I499" i="1" s="1"/>
  <c r="U499" i="3"/>
  <c r="J499" i="1" s="1"/>
  <c r="V499" i="3"/>
  <c r="W499" i="3"/>
  <c r="X499" i="3"/>
  <c r="L499" i="1" s="1" a="1"/>
  <c r="L499" i="1" s="1"/>
  <c r="Y499" i="3"/>
  <c r="Z499" i="3"/>
  <c r="AB499" i="3"/>
  <c r="AC499" i="3"/>
  <c r="AD499" i="3"/>
  <c r="AE499" i="3"/>
  <c r="AF499" i="3"/>
  <c r="AG499" i="3"/>
  <c r="AH499" i="3"/>
  <c r="AI499" i="3"/>
  <c r="AJ499" i="3"/>
  <c r="AK499" i="3"/>
  <c r="AL499" i="3"/>
  <c r="AM499" i="3"/>
  <c r="AN499" i="3"/>
  <c r="AO499" i="3"/>
  <c r="AP499" i="3"/>
  <c r="AQ499" i="3"/>
  <c r="AR499" i="3"/>
  <c r="AS499" i="3"/>
  <c r="AT499" i="3"/>
  <c r="AU499" i="3"/>
  <c r="AV499" i="3"/>
  <c r="AW499" i="3"/>
  <c r="AX499" i="3"/>
  <c r="AY499" i="3"/>
  <c r="AZ499" i="3"/>
  <c r="BA499" i="3"/>
  <c r="BB499" i="3"/>
  <c r="BC499" i="3"/>
  <c r="BD499" i="3"/>
  <c r="BE499" i="3"/>
  <c r="BF499" i="3"/>
  <c r="BG499" i="3"/>
  <c r="BH499" i="3"/>
  <c r="BI499" i="3"/>
  <c r="BJ499" i="3"/>
  <c r="BK499" i="3"/>
  <c r="BL499" i="3"/>
  <c r="BM499" i="3"/>
  <c r="BN499" i="3"/>
  <c r="BO499" i="3"/>
  <c r="BP499" i="3"/>
  <c r="BQ499" i="3"/>
  <c r="BR499" i="3"/>
  <c r="BS499" i="3"/>
  <c r="BT499" i="3"/>
  <c r="BU499" i="3"/>
  <c r="BV499" i="3"/>
  <c r="BW499" i="3"/>
  <c r="BX499" i="3"/>
  <c r="BY499" i="3"/>
  <c r="BZ499" i="3"/>
  <c r="CA499" i="3"/>
  <c r="CB499" i="3"/>
  <c r="CC499" i="3"/>
  <c r="CD499" i="3"/>
  <c r="CE499" i="3"/>
  <c r="CF499" i="3"/>
  <c r="CG499" i="3"/>
  <c r="CH499" i="3"/>
  <c r="CI499" i="3"/>
  <c r="CJ499" i="3"/>
  <c r="CK499" i="3"/>
  <c r="CL499" i="3"/>
  <c r="CM499" i="3"/>
  <c r="CN499" i="3"/>
  <c r="CO499" i="3"/>
  <c r="CP499" i="3"/>
  <c r="CQ499" i="3"/>
  <c r="CR499" i="3"/>
  <c r="CS499" i="3"/>
  <c r="CT499" i="3"/>
  <c r="CU499" i="3"/>
  <c r="CV499" i="3"/>
  <c r="CX499" i="3"/>
  <c r="CY499" i="3"/>
  <c r="CZ499" i="3"/>
  <c r="DA499" i="3"/>
  <c r="DB499" i="3"/>
  <c r="DC499" i="3"/>
  <c r="DD499" i="3"/>
  <c r="DE499" i="3"/>
  <c r="H500" i="3"/>
  <c r="J500" i="3"/>
  <c r="K500" i="3"/>
  <c r="L500" i="3"/>
  <c r="M500" i="3"/>
  <c r="N500" i="3"/>
  <c r="O500" i="3"/>
  <c r="Q500" i="3"/>
  <c r="F500" i="1" s="1"/>
  <c r="R500" i="3"/>
  <c r="H500" i="1" s="1"/>
  <c r="T500" i="3"/>
  <c r="I500" i="1" s="1"/>
  <c r="U500" i="3"/>
  <c r="J500" i="1" s="1"/>
  <c r="V500" i="3"/>
  <c r="W500" i="3"/>
  <c r="X500" i="3"/>
  <c r="L500" i="1" s="1" a="1"/>
  <c r="L500" i="1" s="1"/>
  <c r="Y500" i="3"/>
  <c r="Z500" i="3"/>
  <c r="AB500" i="3"/>
  <c r="AC500" i="3"/>
  <c r="AD500" i="3"/>
  <c r="AE500" i="3"/>
  <c r="AF500" i="3"/>
  <c r="AG500" i="3"/>
  <c r="AH500" i="3"/>
  <c r="AI500" i="3"/>
  <c r="AJ500" i="3"/>
  <c r="AK500" i="3"/>
  <c r="AL500" i="3"/>
  <c r="AM500" i="3"/>
  <c r="AN500" i="3"/>
  <c r="AO500" i="3"/>
  <c r="AP500" i="3"/>
  <c r="AQ500" i="3"/>
  <c r="AR500" i="3"/>
  <c r="AS500" i="3"/>
  <c r="AT500" i="3"/>
  <c r="AU500" i="3"/>
  <c r="AV500" i="3"/>
  <c r="AW500" i="3"/>
  <c r="AX500" i="3"/>
  <c r="AY500" i="3"/>
  <c r="AZ500" i="3"/>
  <c r="BA500" i="3"/>
  <c r="BB500" i="3"/>
  <c r="BC500" i="3"/>
  <c r="BD500" i="3"/>
  <c r="BE500" i="3"/>
  <c r="BF500" i="3"/>
  <c r="BG500" i="3"/>
  <c r="BH500" i="3"/>
  <c r="BI500" i="3"/>
  <c r="BJ500" i="3"/>
  <c r="BK500" i="3"/>
  <c r="BL500" i="3"/>
  <c r="BM500" i="3"/>
  <c r="BN500" i="3"/>
  <c r="BO500" i="3"/>
  <c r="BP500" i="3"/>
  <c r="BQ500" i="3"/>
  <c r="BR500" i="3"/>
  <c r="BS500" i="3"/>
  <c r="BT500" i="3"/>
  <c r="BU500" i="3"/>
  <c r="BV500" i="3"/>
  <c r="BW500" i="3"/>
  <c r="BX500" i="3"/>
  <c r="BY500" i="3"/>
  <c r="BZ500" i="3"/>
  <c r="CA500" i="3"/>
  <c r="CB500" i="3"/>
  <c r="CC500" i="3"/>
  <c r="CD500" i="3"/>
  <c r="CE500" i="3"/>
  <c r="CF500" i="3"/>
  <c r="CG500" i="3"/>
  <c r="CH500" i="3"/>
  <c r="CI500" i="3"/>
  <c r="CJ500" i="3"/>
  <c r="CK500" i="3"/>
  <c r="CL500" i="3"/>
  <c r="CM500" i="3"/>
  <c r="CN500" i="3"/>
  <c r="CO500" i="3"/>
  <c r="CP500" i="3"/>
  <c r="CQ500" i="3"/>
  <c r="CR500" i="3"/>
  <c r="CS500" i="3"/>
  <c r="CT500" i="3"/>
  <c r="CU500" i="3"/>
  <c r="CV500" i="3"/>
  <c r="CX500" i="3"/>
  <c r="CY500" i="3"/>
  <c r="CZ500" i="3"/>
  <c r="DA500" i="3"/>
  <c r="DB500" i="3"/>
  <c r="DC500" i="3"/>
  <c r="DD500" i="3"/>
  <c r="DE500" i="3"/>
  <c r="H501" i="3"/>
  <c r="J501" i="3"/>
  <c r="K501" i="3"/>
  <c r="L501" i="3"/>
  <c r="M501" i="3"/>
  <c r="N501" i="3"/>
  <c r="O501" i="3"/>
  <c r="Q501" i="3"/>
  <c r="F501" i="1" s="1"/>
  <c r="R501" i="3"/>
  <c r="H501" i="1" s="1"/>
  <c r="T501" i="3"/>
  <c r="I501" i="1" s="1"/>
  <c r="U501" i="3"/>
  <c r="J501" i="1" s="1"/>
  <c r="V501" i="3"/>
  <c r="W501" i="3"/>
  <c r="X501" i="3"/>
  <c r="L501" i="1" s="1" a="1"/>
  <c r="L501" i="1" s="1"/>
  <c r="Y501" i="3"/>
  <c r="Z501" i="3"/>
  <c r="AB501" i="3"/>
  <c r="AC501" i="3"/>
  <c r="AD501" i="3"/>
  <c r="AE501" i="3"/>
  <c r="AF501" i="3"/>
  <c r="AG501" i="3"/>
  <c r="AH501" i="3"/>
  <c r="AI501" i="3"/>
  <c r="AJ501" i="3"/>
  <c r="AK501" i="3"/>
  <c r="AL501" i="3"/>
  <c r="AM501" i="3"/>
  <c r="AN501" i="3"/>
  <c r="AO501" i="3"/>
  <c r="AP501" i="3"/>
  <c r="AQ501" i="3"/>
  <c r="AR501" i="3"/>
  <c r="AS501" i="3"/>
  <c r="AT501" i="3"/>
  <c r="AU501" i="3"/>
  <c r="AV501" i="3"/>
  <c r="AW501" i="3"/>
  <c r="AX501" i="3"/>
  <c r="AY501" i="3"/>
  <c r="AZ501" i="3"/>
  <c r="BA501" i="3"/>
  <c r="BB501" i="3"/>
  <c r="BC501" i="3"/>
  <c r="BD501" i="3"/>
  <c r="BE501" i="3"/>
  <c r="BF501" i="3"/>
  <c r="BG501" i="3"/>
  <c r="BH501" i="3"/>
  <c r="BI501" i="3"/>
  <c r="BJ501" i="3"/>
  <c r="BK501" i="3"/>
  <c r="BL501" i="3"/>
  <c r="BM501" i="3"/>
  <c r="BN501" i="3"/>
  <c r="BO501" i="3"/>
  <c r="BP501" i="3"/>
  <c r="BQ501" i="3"/>
  <c r="BR501" i="3"/>
  <c r="BS501" i="3"/>
  <c r="BT501" i="3"/>
  <c r="BU501" i="3"/>
  <c r="BV501" i="3"/>
  <c r="BW501" i="3"/>
  <c r="BX501" i="3"/>
  <c r="BY501" i="3"/>
  <c r="BZ501" i="3"/>
  <c r="CA501" i="3"/>
  <c r="CB501" i="3"/>
  <c r="CC501" i="3"/>
  <c r="CD501" i="3"/>
  <c r="CE501" i="3"/>
  <c r="CF501" i="3"/>
  <c r="CG501" i="3"/>
  <c r="CH501" i="3"/>
  <c r="CI501" i="3"/>
  <c r="CJ501" i="3"/>
  <c r="CK501" i="3"/>
  <c r="CL501" i="3"/>
  <c r="CM501" i="3"/>
  <c r="CN501" i="3"/>
  <c r="CO501" i="3"/>
  <c r="CP501" i="3"/>
  <c r="CQ501" i="3"/>
  <c r="CR501" i="3"/>
  <c r="CS501" i="3"/>
  <c r="CT501" i="3"/>
  <c r="CU501" i="3"/>
  <c r="CV501" i="3"/>
  <c r="CX501" i="3"/>
  <c r="CY501" i="3"/>
  <c r="CZ501" i="3"/>
  <c r="DA501" i="3"/>
  <c r="DB501" i="3"/>
  <c r="DC501" i="3"/>
  <c r="DD501" i="3"/>
  <c r="DE501" i="3"/>
  <c r="H502" i="3"/>
  <c r="J502" i="3"/>
  <c r="K502" i="3"/>
  <c r="L502" i="3"/>
  <c r="M502" i="3"/>
  <c r="N502" i="3"/>
  <c r="O502" i="3"/>
  <c r="Q502" i="3"/>
  <c r="F502" i="1" s="1"/>
  <c r="R502" i="3"/>
  <c r="H502" i="1" s="1"/>
  <c r="T502" i="3"/>
  <c r="I502" i="1" s="1"/>
  <c r="U502" i="3"/>
  <c r="J502" i="1" s="1"/>
  <c r="V502" i="3"/>
  <c r="W502" i="3"/>
  <c r="X502" i="3"/>
  <c r="L502" i="1" s="1" a="1"/>
  <c r="L502" i="1" s="1"/>
  <c r="Y502" i="3"/>
  <c r="Z502" i="3"/>
  <c r="AB502" i="3"/>
  <c r="AC502" i="3"/>
  <c r="AD502" i="3"/>
  <c r="AE502" i="3"/>
  <c r="AF502" i="3"/>
  <c r="AG502" i="3"/>
  <c r="AH502" i="3"/>
  <c r="AI502" i="3"/>
  <c r="AJ502" i="3"/>
  <c r="AK502" i="3"/>
  <c r="AL502" i="3"/>
  <c r="AM502" i="3"/>
  <c r="AN502" i="3"/>
  <c r="AO502" i="3"/>
  <c r="AP502" i="3"/>
  <c r="AQ502" i="3"/>
  <c r="AR502" i="3"/>
  <c r="AS502" i="3"/>
  <c r="AT502" i="3"/>
  <c r="AU502" i="3"/>
  <c r="AV502" i="3"/>
  <c r="AW502" i="3"/>
  <c r="AX502" i="3"/>
  <c r="AY502" i="3"/>
  <c r="AZ502" i="3"/>
  <c r="BA502" i="3"/>
  <c r="BB502" i="3"/>
  <c r="BC502" i="3"/>
  <c r="BD502" i="3"/>
  <c r="BE502" i="3"/>
  <c r="BF502" i="3"/>
  <c r="BG502" i="3"/>
  <c r="BH502" i="3"/>
  <c r="BI502" i="3"/>
  <c r="BJ502" i="3"/>
  <c r="BK502" i="3"/>
  <c r="BL502" i="3"/>
  <c r="BM502" i="3"/>
  <c r="BN502" i="3"/>
  <c r="BO502" i="3"/>
  <c r="BP502" i="3"/>
  <c r="BQ502" i="3"/>
  <c r="BR502" i="3"/>
  <c r="BS502" i="3"/>
  <c r="BT502" i="3"/>
  <c r="BU502" i="3"/>
  <c r="BV502" i="3"/>
  <c r="BW502" i="3"/>
  <c r="BX502" i="3"/>
  <c r="BY502" i="3"/>
  <c r="BZ502" i="3"/>
  <c r="CA502" i="3"/>
  <c r="CB502" i="3"/>
  <c r="CC502" i="3"/>
  <c r="CD502" i="3"/>
  <c r="CE502" i="3"/>
  <c r="CF502" i="3"/>
  <c r="CG502" i="3"/>
  <c r="CH502" i="3"/>
  <c r="CI502" i="3"/>
  <c r="CJ502" i="3"/>
  <c r="CK502" i="3"/>
  <c r="CL502" i="3"/>
  <c r="CM502" i="3"/>
  <c r="CN502" i="3"/>
  <c r="CO502" i="3"/>
  <c r="CP502" i="3"/>
  <c r="CQ502" i="3"/>
  <c r="CR502" i="3"/>
  <c r="CS502" i="3"/>
  <c r="CT502" i="3"/>
  <c r="CU502" i="3"/>
  <c r="CV502" i="3"/>
  <c r="CX502" i="3"/>
  <c r="CY502" i="3"/>
  <c r="CZ502" i="3"/>
  <c r="DA502" i="3"/>
  <c r="DB502" i="3"/>
  <c r="DC502" i="3"/>
  <c r="DD502" i="3"/>
  <c r="DE502" i="3"/>
  <c r="H503" i="3"/>
  <c r="J503" i="3"/>
  <c r="K503" i="3"/>
  <c r="L503" i="3"/>
  <c r="M503" i="3"/>
  <c r="N503" i="3"/>
  <c r="O503" i="3"/>
  <c r="Q503" i="3"/>
  <c r="F503" i="1" s="1"/>
  <c r="R503" i="3"/>
  <c r="H503" i="1" s="1"/>
  <c r="T503" i="3"/>
  <c r="I503" i="1" s="1"/>
  <c r="U503" i="3"/>
  <c r="J503" i="1" s="1"/>
  <c r="V503" i="3"/>
  <c r="W503" i="3"/>
  <c r="X503" i="3"/>
  <c r="L503" i="1" s="1" a="1"/>
  <c r="L503" i="1" s="1"/>
  <c r="Y503" i="3"/>
  <c r="Z503" i="3"/>
  <c r="AB503" i="3"/>
  <c r="AC503" i="3"/>
  <c r="AD503" i="3"/>
  <c r="AE503" i="3"/>
  <c r="AF503" i="3"/>
  <c r="AG503" i="3"/>
  <c r="AH503" i="3"/>
  <c r="AI503" i="3"/>
  <c r="AJ503" i="3"/>
  <c r="AK503" i="3"/>
  <c r="AL503" i="3"/>
  <c r="AM503" i="3"/>
  <c r="AN503" i="3"/>
  <c r="AO503" i="3"/>
  <c r="AP503" i="3"/>
  <c r="AQ503" i="3"/>
  <c r="AR503" i="3"/>
  <c r="AS503" i="3"/>
  <c r="AT503" i="3"/>
  <c r="AU503" i="3"/>
  <c r="AV503" i="3"/>
  <c r="AW503" i="3"/>
  <c r="AX503" i="3"/>
  <c r="AY503" i="3"/>
  <c r="AZ503" i="3"/>
  <c r="BA503" i="3"/>
  <c r="BB503" i="3"/>
  <c r="BC503" i="3"/>
  <c r="BD503" i="3"/>
  <c r="BE503" i="3"/>
  <c r="BF503" i="3"/>
  <c r="BG503" i="3"/>
  <c r="BH503" i="3"/>
  <c r="BI503" i="3"/>
  <c r="BJ503" i="3"/>
  <c r="BK503" i="3"/>
  <c r="BL503" i="3"/>
  <c r="BM503" i="3"/>
  <c r="BN503" i="3"/>
  <c r="BO503" i="3"/>
  <c r="BP503" i="3"/>
  <c r="BQ503" i="3"/>
  <c r="BR503" i="3"/>
  <c r="BS503" i="3"/>
  <c r="BT503" i="3"/>
  <c r="BU503" i="3"/>
  <c r="BV503" i="3"/>
  <c r="BW503" i="3"/>
  <c r="BX503" i="3"/>
  <c r="BY503" i="3"/>
  <c r="BZ503" i="3"/>
  <c r="CA503" i="3"/>
  <c r="CB503" i="3"/>
  <c r="CC503" i="3"/>
  <c r="CD503" i="3"/>
  <c r="CE503" i="3"/>
  <c r="CF503" i="3"/>
  <c r="CG503" i="3"/>
  <c r="CH503" i="3"/>
  <c r="CI503" i="3"/>
  <c r="CJ503" i="3"/>
  <c r="CK503" i="3"/>
  <c r="CL503" i="3"/>
  <c r="CM503" i="3"/>
  <c r="CN503" i="3"/>
  <c r="CO503" i="3"/>
  <c r="CP503" i="3"/>
  <c r="CQ503" i="3"/>
  <c r="CR503" i="3"/>
  <c r="CS503" i="3"/>
  <c r="CT503" i="3"/>
  <c r="CU503" i="3"/>
  <c r="CV503" i="3"/>
  <c r="CX503" i="3"/>
  <c r="CY503" i="3"/>
  <c r="CZ503" i="3"/>
  <c r="DA503" i="3"/>
  <c r="DB503" i="3"/>
  <c r="DC503" i="3"/>
  <c r="DD503" i="3"/>
  <c r="DE503" i="3"/>
  <c r="H504" i="3"/>
  <c r="J504" i="3"/>
  <c r="K504" i="3"/>
  <c r="L504" i="3"/>
  <c r="M504" i="3"/>
  <c r="N504" i="3"/>
  <c r="O504" i="3"/>
  <c r="Q504" i="3"/>
  <c r="F504" i="1" s="1"/>
  <c r="R504" i="3"/>
  <c r="H504" i="1" s="1"/>
  <c r="T504" i="3"/>
  <c r="I504" i="1" s="1"/>
  <c r="U504" i="3"/>
  <c r="J504" i="1" s="1"/>
  <c r="V504" i="3"/>
  <c r="W504" i="3"/>
  <c r="X504" i="3"/>
  <c r="L504" i="1" s="1" a="1"/>
  <c r="L504" i="1" s="1"/>
  <c r="Y504" i="3"/>
  <c r="Z504" i="3"/>
  <c r="AB504" i="3"/>
  <c r="AC504" i="3"/>
  <c r="AD504" i="3"/>
  <c r="AE504" i="3"/>
  <c r="AF504" i="3"/>
  <c r="AG504" i="3"/>
  <c r="AH504" i="3"/>
  <c r="AI504" i="3"/>
  <c r="AJ504" i="3"/>
  <c r="AK504" i="3"/>
  <c r="AL504" i="3"/>
  <c r="AM504" i="3"/>
  <c r="AN504" i="3"/>
  <c r="AO504" i="3"/>
  <c r="AP504" i="3"/>
  <c r="AQ504" i="3"/>
  <c r="AR504" i="3"/>
  <c r="AS504" i="3"/>
  <c r="AT504" i="3"/>
  <c r="AU504" i="3"/>
  <c r="AV504" i="3"/>
  <c r="AW504" i="3"/>
  <c r="AX504" i="3"/>
  <c r="AY504" i="3"/>
  <c r="AZ504" i="3"/>
  <c r="BA504" i="3"/>
  <c r="BB504" i="3"/>
  <c r="BC504" i="3"/>
  <c r="BD504" i="3"/>
  <c r="BE504" i="3"/>
  <c r="BF504" i="3"/>
  <c r="BG504" i="3"/>
  <c r="BH504" i="3"/>
  <c r="BI504" i="3"/>
  <c r="BJ504" i="3"/>
  <c r="BK504" i="3"/>
  <c r="BL504" i="3"/>
  <c r="BM504" i="3"/>
  <c r="BN504" i="3"/>
  <c r="BO504" i="3"/>
  <c r="BP504" i="3"/>
  <c r="BQ504" i="3"/>
  <c r="BR504" i="3"/>
  <c r="BS504" i="3"/>
  <c r="BT504" i="3"/>
  <c r="BU504" i="3"/>
  <c r="BV504" i="3"/>
  <c r="BW504" i="3"/>
  <c r="BX504" i="3"/>
  <c r="BY504" i="3"/>
  <c r="BZ504" i="3"/>
  <c r="CA504" i="3"/>
  <c r="CB504" i="3"/>
  <c r="CC504" i="3"/>
  <c r="CD504" i="3"/>
  <c r="CE504" i="3"/>
  <c r="CF504" i="3"/>
  <c r="CG504" i="3"/>
  <c r="CH504" i="3"/>
  <c r="CI504" i="3"/>
  <c r="CJ504" i="3"/>
  <c r="CK504" i="3"/>
  <c r="CL504" i="3"/>
  <c r="CM504" i="3"/>
  <c r="CN504" i="3"/>
  <c r="CO504" i="3"/>
  <c r="CP504" i="3"/>
  <c r="CQ504" i="3"/>
  <c r="CR504" i="3"/>
  <c r="CS504" i="3"/>
  <c r="CT504" i="3"/>
  <c r="CU504" i="3"/>
  <c r="CV504" i="3"/>
  <c r="CX504" i="3"/>
  <c r="CY504" i="3"/>
  <c r="CZ504" i="3"/>
  <c r="DA504" i="3"/>
  <c r="DB504" i="3"/>
  <c r="DC504" i="3"/>
  <c r="DD504" i="3"/>
  <c r="DE504" i="3"/>
  <c r="H505" i="3"/>
  <c r="J505" i="3"/>
  <c r="K505" i="3"/>
  <c r="L505" i="3"/>
  <c r="M505" i="3"/>
  <c r="N505" i="3"/>
  <c r="O505" i="3"/>
  <c r="Q505" i="3"/>
  <c r="F505" i="1" s="1"/>
  <c r="R505" i="3"/>
  <c r="H505" i="1" s="1"/>
  <c r="T505" i="3"/>
  <c r="I505" i="1" s="1"/>
  <c r="U505" i="3"/>
  <c r="J505" i="1" s="1"/>
  <c r="V505" i="3"/>
  <c r="W505" i="3"/>
  <c r="X505" i="3"/>
  <c r="L505" i="1" s="1" a="1"/>
  <c r="L505" i="1" s="1"/>
  <c r="Y505" i="3"/>
  <c r="Z505" i="3"/>
  <c r="AB505" i="3"/>
  <c r="AC505" i="3"/>
  <c r="AD505" i="3"/>
  <c r="AE505" i="3"/>
  <c r="AF505" i="3"/>
  <c r="AG505" i="3"/>
  <c r="AH505" i="3"/>
  <c r="AI505" i="3"/>
  <c r="AJ505" i="3"/>
  <c r="AK505" i="3"/>
  <c r="AL505" i="3"/>
  <c r="AM505" i="3"/>
  <c r="AN505" i="3"/>
  <c r="AO505" i="3"/>
  <c r="AP505" i="3"/>
  <c r="AQ505" i="3"/>
  <c r="AR505" i="3"/>
  <c r="AS505" i="3"/>
  <c r="AT505" i="3"/>
  <c r="AU505" i="3"/>
  <c r="AV505" i="3"/>
  <c r="AW505" i="3"/>
  <c r="AX505" i="3"/>
  <c r="AY505" i="3"/>
  <c r="AZ505" i="3"/>
  <c r="BA505" i="3"/>
  <c r="BB505" i="3"/>
  <c r="BC505" i="3"/>
  <c r="BD505" i="3"/>
  <c r="BE505" i="3"/>
  <c r="BF505" i="3"/>
  <c r="BG505" i="3"/>
  <c r="BH505" i="3"/>
  <c r="BI505" i="3"/>
  <c r="BJ505" i="3"/>
  <c r="BK505" i="3"/>
  <c r="BL505" i="3"/>
  <c r="BM505" i="3"/>
  <c r="BN505" i="3"/>
  <c r="BO505" i="3"/>
  <c r="BP505" i="3"/>
  <c r="BQ505" i="3"/>
  <c r="BR505" i="3"/>
  <c r="BS505" i="3"/>
  <c r="BT505" i="3"/>
  <c r="BU505" i="3"/>
  <c r="BV505" i="3"/>
  <c r="BW505" i="3"/>
  <c r="BX505" i="3"/>
  <c r="BY505" i="3"/>
  <c r="BZ505" i="3"/>
  <c r="CA505" i="3"/>
  <c r="CB505" i="3"/>
  <c r="CC505" i="3"/>
  <c r="CD505" i="3"/>
  <c r="CE505" i="3"/>
  <c r="CF505" i="3"/>
  <c r="CG505" i="3"/>
  <c r="CH505" i="3"/>
  <c r="CI505" i="3"/>
  <c r="CJ505" i="3"/>
  <c r="CK505" i="3"/>
  <c r="CL505" i="3"/>
  <c r="CM505" i="3"/>
  <c r="CN505" i="3"/>
  <c r="CO505" i="3"/>
  <c r="CP505" i="3"/>
  <c r="CQ505" i="3"/>
  <c r="CR505" i="3"/>
  <c r="CS505" i="3"/>
  <c r="CT505" i="3"/>
  <c r="CU505" i="3"/>
  <c r="CV505" i="3"/>
  <c r="CX505" i="3"/>
  <c r="CY505" i="3"/>
  <c r="CZ505" i="3"/>
  <c r="DA505" i="3"/>
  <c r="DB505" i="3"/>
  <c r="DC505" i="3"/>
  <c r="DD505" i="3"/>
  <c r="DE505" i="3"/>
  <c r="H506" i="3"/>
  <c r="J506" i="3"/>
  <c r="K506" i="3"/>
  <c r="L506" i="3"/>
  <c r="M506" i="3"/>
  <c r="N506" i="3"/>
  <c r="O506" i="3"/>
  <c r="Q506" i="3"/>
  <c r="F506" i="1" s="1"/>
  <c r="R506" i="3"/>
  <c r="H506" i="1" s="1"/>
  <c r="T506" i="3"/>
  <c r="I506" i="1" s="1"/>
  <c r="U506" i="3"/>
  <c r="J506" i="1" s="1"/>
  <c r="V506" i="3"/>
  <c r="W506" i="3"/>
  <c r="X506" i="3"/>
  <c r="L506" i="1" s="1" a="1"/>
  <c r="L506" i="1" s="1"/>
  <c r="Y506" i="3"/>
  <c r="Z506" i="3"/>
  <c r="AB506" i="3"/>
  <c r="AC506" i="3"/>
  <c r="AD506" i="3"/>
  <c r="AE506" i="3"/>
  <c r="AF506" i="3"/>
  <c r="AG506" i="3"/>
  <c r="AH506" i="3"/>
  <c r="AI506" i="3"/>
  <c r="AJ506" i="3"/>
  <c r="AK506" i="3"/>
  <c r="AL506" i="3"/>
  <c r="AM506" i="3"/>
  <c r="AN506" i="3"/>
  <c r="AO506" i="3"/>
  <c r="AP506" i="3"/>
  <c r="AQ506" i="3"/>
  <c r="AR506" i="3"/>
  <c r="AS506" i="3"/>
  <c r="AT506" i="3"/>
  <c r="AU506" i="3"/>
  <c r="AV506" i="3"/>
  <c r="AW506" i="3"/>
  <c r="AX506" i="3"/>
  <c r="AY506" i="3"/>
  <c r="AZ506" i="3"/>
  <c r="BA506" i="3"/>
  <c r="BB506" i="3"/>
  <c r="BC506" i="3"/>
  <c r="BD506" i="3"/>
  <c r="BE506" i="3"/>
  <c r="BF506" i="3"/>
  <c r="BG506" i="3"/>
  <c r="BH506" i="3"/>
  <c r="BI506" i="3"/>
  <c r="BJ506" i="3"/>
  <c r="BK506" i="3"/>
  <c r="BL506" i="3"/>
  <c r="BM506" i="3"/>
  <c r="BN506" i="3"/>
  <c r="BO506" i="3"/>
  <c r="BP506" i="3"/>
  <c r="BQ506" i="3"/>
  <c r="BR506" i="3"/>
  <c r="BS506" i="3"/>
  <c r="BT506" i="3"/>
  <c r="BU506" i="3"/>
  <c r="BV506" i="3"/>
  <c r="BW506" i="3"/>
  <c r="BX506" i="3"/>
  <c r="BY506" i="3"/>
  <c r="BZ506" i="3"/>
  <c r="CA506" i="3"/>
  <c r="CB506" i="3"/>
  <c r="CC506" i="3"/>
  <c r="CD506" i="3"/>
  <c r="CE506" i="3"/>
  <c r="CF506" i="3"/>
  <c r="CG506" i="3"/>
  <c r="CH506" i="3"/>
  <c r="CI506" i="3"/>
  <c r="CJ506" i="3"/>
  <c r="CK506" i="3"/>
  <c r="CL506" i="3"/>
  <c r="CM506" i="3"/>
  <c r="CN506" i="3"/>
  <c r="CO506" i="3"/>
  <c r="CP506" i="3"/>
  <c r="CQ506" i="3"/>
  <c r="CR506" i="3"/>
  <c r="CS506" i="3"/>
  <c r="CT506" i="3"/>
  <c r="CU506" i="3"/>
  <c r="CV506" i="3"/>
  <c r="CX506" i="3"/>
  <c r="CY506" i="3"/>
  <c r="CZ506" i="3"/>
  <c r="DA506" i="3"/>
  <c r="DB506" i="3"/>
  <c r="DC506" i="3"/>
  <c r="DD506" i="3"/>
  <c r="DE506" i="3"/>
  <c r="H507" i="3"/>
  <c r="J507" i="3"/>
  <c r="K507" i="3"/>
  <c r="L507" i="3"/>
  <c r="M507" i="3"/>
  <c r="N507" i="3"/>
  <c r="O507" i="3"/>
  <c r="Q507" i="3"/>
  <c r="F507" i="1" s="1"/>
  <c r="R507" i="3"/>
  <c r="H507" i="1" s="1"/>
  <c r="T507" i="3"/>
  <c r="I507" i="1" s="1"/>
  <c r="U507" i="3"/>
  <c r="J507" i="1" s="1"/>
  <c r="V507" i="3"/>
  <c r="W507" i="3"/>
  <c r="X507" i="3"/>
  <c r="L507" i="1" s="1" a="1"/>
  <c r="L507" i="1" s="1"/>
  <c r="Y507" i="3"/>
  <c r="Z507" i="3"/>
  <c r="AB507" i="3"/>
  <c r="AC507" i="3"/>
  <c r="AD507" i="3"/>
  <c r="AE507" i="3"/>
  <c r="AF507" i="3"/>
  <c r="AG507" i="3"/>
  <c r="AH507" i="3"/>
  <c r="AI507" i="3"/>
  <c r="AJ507" i="3"/>
  <c r="AK507" i="3"/>
  <c r="AL507" i="3"/>
  <c r="AM507" i="3"/>
  <c r="AN507" i="3"/>
  <c r="AO507" i="3"/>
  <c r="AP507" i="3"/>
  <c r="AQ507" i="3"/>
  <c r="AR507" i="3"/>
  <c r="AS507" i="3"/>
  <c r="AT507" i="3"/>
  <c r="AU507" i="3"/>
  <c r="AV507" i="3"/>
  <c r="AW507" i="3"/>
  <c r="AX507" i="3"/>
  <c r="AY507" i="3"/>
  <c r="AZ507" i="3"/>
  <c r="BA507" i="3"/>
  <c r="BB507" i="3"/>
  <c r="BC507" i="3"/>
  <c r="BD507" i="3"/>
  <c r="BE507" i="3"/>
  <c r="BF507" i="3"/>
  <c r="BG507" i="3"/>
  <c r="BH507" i="3"/>
  <c r="BI507" i="3"/>
  <c r="BJ507" i="3"/>
  <c r="BK507" i="3"/>
  <c r="BL507" i="3"/>
  <c r="BM507" i="3"/>
  <c r="BN507" i="3"/>
  <c r="BO507" i="3"/>
  <c r="BP507" i="3"/>
  <c r="BQ507" i="3"/>
  <c r="BR507" i="3"/>
  <c r="BS507" i="3"/>
  <c r="BT507" i="3"/>
  <c r="BU507" i="3"/>
  <c r="BV507" i="3"/>
  <c r="BW507" i="3"/>
  <c r="BX507" i="3"/>
  <c r="BY507" i="3"/>
  <c r="BZ507" i="3"/>
  <c r="CA507" i="3"/>
  <c r="CB507" i="3"/>
  <c r="CC507" i="3"/>
  <c r="CD507" i="3"/>
  <c r="CE507" i="3"/>
  <c r="CF507" i="3"/>
  <c r="CG507" i="3"/>
  <c r="CH507" i="3"/>
  <c r="CI507" i="3"/>
  <c r="CJ507" i="3"/>
  <c r="CK507" i="3"/>
  <c r="CL507" i="3"/>
  <c r="CM507" i="3"/>
  <c r="CN507" i="3"/>
  <c r="CO507" i="3"/>
  <c r="CP507" i="3"/>
  <c r="CQ507" i="3"/>
  <c r="CR507" i="3"/>
  <c r="CS507" i="3"/>
  <c r="CT507" i="3"/>
  <c r="CU507" i="3"/>
  <c r="CV507" i="3"/>
  <c r="CX507" i="3"/>
  <c r="CY507" i="3"/>
  <c r="CZ507" i="3"/>
  <c r="DA507" i="3"/>
  <c r="DB507" i="3"/>
  <c r="DC507" i="3"/>
  <c r="DD507" i="3"/>
  <c r="DE507" i="3"/>
  <c r="H508" i="3"/>
  <c r="J508" i="3"/>
  <c r="K508" i="3"/>
  <c r="L508" i="3"/>
  <c r="M508" i="3"/>
  <c r="N508" i="3"/>
  <c r="O508" i="3"/>
  <c r="Q508" i="3"/>
  <c r="F508" i="1" s="1"/>
  <c r="R508" i="3"/>
  <c r="H508" i="1" s="1"/>
  <c r="T508" i="3"/>
  <c r="I508" i="1" s="1"/>
  <c r="U508" i="3"/>
  <c r="J508" i="1" s="1"/>
  <c r="V508" i="3"/>
  <c r="W508" i="3"/>
  <c r="X508" i="3"/>
  <c r="L508" i="1" s="1" a="1"/>
  <c r="L508" i="1" s="1"/>
  <c r="Y508" i="3"/>
  <c r="Z508" i="3"/>
  <c r="AB508" i="3"/>
  <c r="AC508" i="3"/>
  <c r="AD508" i="3"/>
  <c r="AE508" i="3"/>
  <c r="AF508" i="3"/>
  <c r="AG508" i="3"/>
  <c r="AH508" i="3"/>
  <c r="AI508" i="3"/>
  <c r="AJ508" i="3"/>
  <c r="AK508" i="3"/>
  <c r="AL508" i="3"/>
  <c r="AM508" i="3"/>
  <c r="AN508" i="3"/>
  <c r="AO508" i="3"/>
  <c r="AP508" i="3"/>
  <c r="AQ508" i="3"/>
  <c r="AR508" i="3"/>
  <c r="AS508" i="3"/>
  <c r="AT508" i="3"/>
  <c r="AU508" i="3"/>
  <c r="AV508" i="3"/>
  <c r="AW508" i="3"/>
  <c r="AX508" i="3"/>
  <c r="AY508" i="3"/>
  <c r="AZ508" i="3"/>
  <c r="BA508" i="3"/>
  <c r="BB508" i="3"/>
  <c r="BC508" i="3"/>
  <c r="BD508" i="3"/>
  <c r="BE508" i="3"/>
  <c r="BF508" i="3"/>
  <c r="BG508" i="3"/>
  <c r="BH508" i="3"/>
  <c r="BI508" i="3"/>
  <c r="BJ508" i="3"/>
  <c r="BK508" i="3"/>
  <c r="BL508" i="3"/>
  <c r="BM508" i="3"/>
  <c r="BN508" i="3"/>
  <c r="BO508" i="3"/>
  <c r="BP508" i="3"/>
  <c r="BQ508" i="3"/>
  <c r="BR508" i="3"/>
  <c r="BS508" i="3"/>
  <c r="BT508" i="3"/>
  <c r="BU508" i="3"/>
  <c r="BV508" i="3"/>
  <c r="BW508" i="3"/>
  <c r="BX508" i="3"/>
  <c r="BY508" i="3"/>
  <c r="BZ508" i="3"/>
  <c r="CA508" i="3"/>
  <c r="CB508" i="3"/>
  <c r="CC508" i="3"/>
  <c r="CD508" i="3"/>
  <c r="CE508" i="3"/>
  <c r="CF508" i="3"/>
  <c r="CG508" i="3"/>
  <c r="CH508" i="3"/>
  <c r="CI508" i="3"/>
  <c r="CJ508" i="3"/>
  <c r="CK508" i="3"/>
  <c r="CL508" i="3"/>
  <c r="CM508" i="3"/>
  <c r="CN508" i="3"/>
  <c r="CO508" i="3"/>
  <c r="CP508" i="3"/>
  <c r="CQ508" i="3"/>
  <c r="CR508" i="3"/>
  <c r="CS508" i="3"/>
  <c r="CT508" i="3"/>
  <c r="CU508" i="3"/>
  <c r="CV508" i="3"/>
  <c r="CX508" i="3"/>
  <c r="CY508" i="3"/>
  <c r="CZ508" i="3"/>
  <c r="DA508" i="3"/>
  <c r="DB508" i="3"/>
  <c r="DC508" i="3"/>
  <c r="DD508" i="3"/>
  <c r="DE508" i="3"/>
  <c r="H509" i="3"/>
  <c r="J509" i="3"/>
  <c r="K509" i="3"/>
  <c r="L509" i="3"/>
  <c r="M509" i="3"/>
  <c r="N509" i="3"/>
  <c r="O509" i="3"/>
  <c r="Q509" i="3"/>
  <c r="F509" i="1" s="1"/>
  <c r="R509" i="3"/>
  <c r="H509" i="1" s="1"/>
  <c r="T509" i="3"/>
  <c r="I509" i="1" s="1"/>
  <c r="U509" i="3"/>
  <c r="J509" i="1" s="1"/>
  <c r="V509" i="3"/>
  <c r="W509" i="3"/>
  <c r="X509" i="3"/>
  <c r="L509" i="1" s="1" a="1"/>
  <c r="L509" i="1" s="1"/>
  <c r="Y509" i="3"/>
  <c r="Z509" i="3"/>
  <c r="AB509" i="3"/>
  <c r="AC509" i="3"/>
  <c r="AD509" i="3"/>
  <c r="AE509" i="3"/>
  <c r="AF509" i="3"/>
  <c r="AG509" i="3"/>
  <c r="AH509" i="3"/>
  <c r="AI509" i="3"/>
  <c r="AJ509" i="3"/>
  <c r="AK509" i="3"/>
  <c r="AL509" i="3"/>
  <c r="AM509" i="3"/>
  <c r="AN509" i="3"/>
  <c r="AO509" i="3"/>
  <c r="AP509" i="3"/>
  <c r="AQ509" i="3"/>
  <c r="AR509" i="3"/>
  <c r="AS509" i="3"/>
  <c r="AT509" i="3"/>
  <c r="AU509" i="3"/>
  <c r="AV509" i="3"/>
  <c r="AW509" i="3"/>
  <c r="AX509" i="3"/>
  <c r="AY509" i="3"/>
  <c r="AZ509" i="3"/>
  <c r="BA509" i="3"/>
  <c r="BB509" i="3"/>
  <c r="BC509" i="3"/>
  <c r="BD509" i="3"/>
  <c r="BE509" i="3"/>
  <c r="BF509" i="3"/>
  <c r="BG509" i="3"/>
  <c r="BH509" i="3"/>
  <c r="BI509" i="3"/>
  <c r="BJ509" i="3"/>
  <c r="BK509" i="3"/>
  <c r="BL509" i="3"/>
  <c r="BM509" i="3"/>
  <c r="BN509" i="3"/>
  <c r="BO509" i="3"/>
  <c r="BP509" i="3"/>
  <c r="BQ509" i="3"/>
  <c r="BR509" i="3"/>
  <c r="BS509" i="3"/>
  <c r="BT509" i="3"/>
  <c r="BU509" i="3"/>
  <c r="BV509" i="3"/>
  <c r="BW509" i="3"/>
  <c r="BX509" i="3"/>
  <c r="BY509" i="3"/>
  <c r="BZ509" i="3"/>
  <c r="CA509" i="3"/>
  <c r="CB509" i="3"/>
  <c r="CC509" i="3"/>
  <c r="CD509" i="3"/>
  <c r="CE509" i="3"/>
  <c r="CF509" i="3"/>
  <c r="CG509" i="3"/>
  <c r="CH509" i="3"/>
  <c r="CI509" i="3"/>
  <c r="CJ509" i="3"/>
  <c r="CK509" i="3"/>
  <c r="CL509" i="3"/>
  <c r="CM509" i="3"/>
  <c r="CN509" i="3"/>
  <c r="CO509" i="3"/>
  <c r="CP509" i="3"/>
  <c r="CQ509" i="3"/>
  <c r="CR509" i="3"/>
  <c r="CS509" i="3"/>
  <c r="CT509" i="3"/>
  <c r="CU509" i="3"/>
  <c r="CV509" i="3"/>
  <c r="CX509" i="3"/>
  <c r="CY509" i="3"/>
  <c r="CZ509" i="3"/>
  <c r="DA509" i="3"/>
  <c r="DB509" i="3"/>
  <c r="DC509" i="3"/>
  <c r="DD509" i="3"/>
  <c r="DE509" i="3"/>
  <c r="H510" i="3"/>
  <c r="J510" i="3"/>
  <c r="K510" i="3"/>
  <c r="L510" i="3"/>
  <c r="M510" i="3"/>
  <c r="N510" i="3"/>
  <c r="O510" i="3"/>
  <c r="Q510" i="3"/>
  <c r="F510" i="1" s="1"/>
  <c r="R510" i="3"/>
  <c r="H510" i="1" s="1"/>
  <c r="T510" i="3"/>
  <c r="I510" i="1" s="1"/>
  <c r="U510" i="3"/>
  <c r="J510" i="1" s="1"/>
  <c r="V510" i="3"/>
  <c r="W510" i="3"/>
  <c r="X510" i="3"/>
  <c r="L510" i="1" s="1" a="1"/>
  <c r="L510" i="1" s="1"/>
  <c r="Y510" i="3"/>
  <c r="Z510" i="3"/>
  <c r="AB510" i="3"/>
  <c r="AC510" i="3"/>
  <c r="AD510" i="3"/>
  <c r="AE510" i="3"/>
  <c r="AF510" i="3"/>
  <c r="AG510" i="3"/>
  <c r="AH510" i="3"/>
  <c r="AI510" i="3"/>
  <c r="AJ510" i="3"/>
  <c r="AK510" i="3"/>
  <c r="AL510" i="3"/>
  <c r="AM510" i="3"/>
  <c r="AN510" i="3"/>
  <c r="AO510" i="3"/>
  <c r="AP510" i="3"/>
  <c r="AQ510" i="3"/>
  <c r="AR510" i="3"/>
  <c r="AS510" i="3"/>
  <c r="AT510" i="3"/>
  <c r="AU510" i="3"/>
  <c r="AV510" i="3"/>
  <c r="AW510" i="3"/>
  <c r="AX510" i="3"/>
  <c r="AY510" i="3"/>
  <c r="AZ510" i="3"/>
  <c r="BA510" i="3"/>
  <c r="BB510" i="3"/>
  <c r="BC510" i="3"/>
  <c r="BD510" i="3"/>
  <c r="BE510" i="3"/>
  <c r="BF510" i="3"/>
  <c r="BG510" i="3"/>
  <c r="BH510" i="3"/>
  <c r="BI510" i="3"/>
  <c r="BJ510" i="3"/>
  <c r="BK510" i="3"/>
  <c r="BL510" i="3"/>
  <c r="BM510" i="3"/>
  <c r="BN510" i="3"/>
  <c r="BO510" i="3"/>
  <c r="BP510" i="3"/>
  <c r="BQ510" i="3"/>
  <c r="BR510" i="3"/>
  <c r="BS510" i="3"/>
  <c r="BT510" i="3"/>
  <c r="BU510" i="3"/>
  <c r="BV510" i="3"/>
  <c r="BW510" i="3"/>
  <c r="BX510" i="3"/>
  <c r="BY510" i="3"/>
  <c r="BZ510" i="3"/>
  <c r="CA510" i="3"/>
  <c r="CB510" i="3"/>
  <c r="CC510" i="3"/>
  <c r="CD510" i="3"/>
  <c r="CE510" i="3"/>
  <c r="CF510" i="3"/>
  <c r="CG510" i="3"/>
  <c r="CH510" i="3"/>
  <c r="CI510" i="3"/>
  <c r="CJ510" i="3"/>
  <c r="CK510" i="3"/>
  <c r="CL510" i="3"/>
  <c r="CM510" i="3"/>
  <c r="CN510" i="3"/>
  <c r="CO510" i="3"/>
  <c r="CP510" i="3"/>
  <c r="CQ510" i="3"/>
  <c r="CR510" i="3"/>
  <c r="CS510" i="3"/>
  <c r="CT510" i="3"/>
  <c r="CU510" i="3"/>
  <c r="CV510" i="3"/>
  <c r="CX510" i="3"/>
  <c r="CY510" i="3"/>
  <c r="CZ510" i="3"/>
  <c r="DA510" i="3"/>
  <c r="DB510" i="3"/>
  <c r="DC510" i="3"/>
  <c r="DD510" i="3"/>
  <c r="DE510" i="3"/>
  <c r="H511" i="3"/>
  <c r="J511" i="3"/>
  <c r="K511" i="3"/>
  <c r="L511" i="3"/>
  <c r="M511" i="3"/>
  <c r="N511" i="3"/>
  <c r="O511" i="3"/>
  <c r="Q511" i="3"/>
  <c r="F511" i="1" s="1"/>
  <c r="R511" i="3"/>
  <c r="H511" i="1" s="1"/>
  <c r="T511" i="3"/>
  <c r="I511" i="1" s="1"/>
  <c r="U511" i="3"/>
  <c r="J511" i="1" s="1"/>
  <c r="V511" i="3"/>
  <c r="W511" i="3"/>
  <c r="X511" i="3"/>
  <c r="L511" i="1" s="1" a="1"/>
  <c r="L511" i="1" s="1"/>
  <c r="Y511" i="3"/>
  <c r="Z511" i="3"/>
  <c r="AB511" i="3"/>
  <c r="AC511" i="3"/>
  <c r="AD511" i="3"/>
  <c r="AE511" i="3"/>
  <c r="AF511" i="3"/>
  <c r="AG511" i="3"/>
  <c r="AH511" i="3"/>
  <c r="AI511" i="3"/>
  <c r="AJ511" i="3"/>
  <c r="AK511" i="3"/>
  <c r="AL511" i="3"/>
  <c r="AM511" i="3"/>
  <c r="AN511" i="3"/>
  <c r="AO511" i="3"/>
  <c r="AP511" i="3"/>
  <c r="AQ511" i="3"/>
  <c r="AR511" i="3"/>
  <c r="AS511" i="3"/>
  <c r="AT511" i="3"/>
  <c r="AU511" i="3"/>
  <c r="AV511" i="3"/>
  <c r="AW511" i="3"/>
  <c r="AX511" i="3"/>
  <c r="AY511" i="3"/>
  <c r="AZ511" i="3"/>
  <c r="BA511" i="3"/>
  <c r="BB511" i="3"/>
  <c r="BC511" i="3"/>
  <c r="BD511" i="3"/>
  <c r="BE511" i="3"/>
  <c r="BF511" i="3"/>
  <c r="BG511" i="3"/>
  <c r="BH511" i="3"/>
  <c r="BI511" i="3"/>
  <c r="BJ511" i="3"/>
  <c r="BK511" i="3"/>
  <c r="BL511" i="3"/>
  <c r="BM511" i="3"/>
  <c r="BN511" i="3"/>
  <c r="BO511" i="3"/>
  <c r="BP511" i="3"/>
  <c r="BQ511" i="3"/>
  <c r="BR511" i="3"/>
  <c r="BS511" i="3"/>
  <c r="BT511" i="3"/>
  <c r="BU511" i="3"/>
  <c r="BV511" i="3"/>
  <c r="BW511" i="3"/>
  <c r="BX511" i="3"/>
  <c r="BY511" i="3"/>
  <c r="BZ511" i="3"/>
  <c r="CA511" i="3"/>
  <c r="CB511" i="3"/>
  <c r="CC511" i="3"/>
  <c r="CD511" i="3"/>
  <c r="CE511" i="3"/>
  <c r="CF511" i="3"/>
  <c r="CG511" i="3"/>
  <c r="CH511" i="3"/>
  <c r="CI511" i="3"/>
  <c r="CJ511" i="3"/>
  <c r="CK511" i="3"/>
  <c r="CL511" i="3"/>
  <c r="CM511" i="3"/>
  <c r="CN511" i="3"/>
  <c r="CO511" i="3"/>
  <c r="CP511" i="3"/>
  <c r="CQ511" i="3"/>
  <c r="CR511" i="3"/>
  <c r="CS511" i="3"/>
  <c r="CT511" i="3"/>
  <c r="CU511" i="3"/>
  <c r="CV511" i="3"/>
  <c r="CX511" i="3"/>
  <c r="CY511" i="3"/>
  <c r="CZ511" i="3"/>
  <c r="DA511" i="3"/>
  <c r="DB511" i="3"/>
  <c r="DC511" i="3"/>
  <c r="DD511" i="3"/>
  <c r="DE511" i="3"/>
  <c r="H512" i="3"/>
  <c r="J512" i="3"/>
  <c r="K512" i="3"/>
  <c r="L512" i="3"/>
  <c r="M512" i="3"/>
  <c r="N512" i="3"/>
  <c r="O512" i="3"/>
  <c r="Q512" i="3"/>
  <c r="F512" i="1" s="1"/>
  <c r="R512" i="3"/>
  <c r="H512" i="1" s="1"/>
  <c r="T512" i="3"/>
  <c r="I512" i="1" s="1"/>
  <c r="U512" i="3"/>
  <c r="J512" i="1" s="1"/>
  <c r="V512" i="3"/>
  <c r="W512" i="3"/>
  <c r="X512" i="3"/>
  <c r="L512" i="1" s="1" a="1"/>
  <c r="L512" i="1" s="1"/>
  <c r="Y512" i="3"/>
  <c r="Z512" i="3"/>
  <c r="AB512" i="3"/>
  <c r="AC512" i="3"/>
  <c r="AD512" i="3"/>
  <c r="AE512" i="3"/>
  <c r="AF512" i="3"/>
  <c r="AG512" i="3"/>
  <c r="AH512" i="3"/>
  <c r="AI512" i="3"/>
  <c r="AJ512" i="3"/>
  <c r="AK512" i="3"/>
  <c r="AL512" i="3"/>
  <c r="AM512" i="3"/>
  <c r="AN512" i="3"/>
  <c r="AO512" i="3"/>
  <c r="AP512" i="3"/>
  <c r="AQ512" i="3"/>
  <c r="AR512" i="3"/>
  <c r="AS512" i="3"/>
  <c r="AT512" i="3"/>
  <c r="AU512" i="3"/>
  <c r="AV512" i="3"/>
  <c r="AW512" i="3"/>
  <c r="AX512" i="3"/>
  <c r="AY512" i="3"/>
  <c r="AZ512" i="3"/>
  <c r="BA512" i="3"/>
  <c r="BB512" i="3"/>
  <c r="BC512" i="3"/>
  <c r="BD512" i="3"/>
  <c r="BE512" i="3"/>
  <c r="BF512" i="3"/>
  <c r="BG512" i="3"/>
  <c r="BH512" i="3"/>
  <c r="BI512" i="3"/>
  <c r="BJ512" i="3"/>
  <c r="BK512" i="3"/>
  <c r="BL512" i="3"/>
  <c r="BM512" i="3"/>
  <c r="BN512" i="3"/>
  <c r="BO512" i="3"/>
  <c r="BP512" i="3"/>
  <c r="BQ512" i="3"/>
  <c r="BR512" i="3"/>
  <c r="BS512" i="3"/>
  <c r="BT512" i="3"/>
  <c r="BU512" i="3"/>
  <c r="BV512" i="3"/>
  <c r="BW512" i="3"/>
  <c r="BX512" i="3"/>
  <c r="BY512" i="3"/>
  <c r="BZ512" i="3"/>
  <c r="CA512" i="3"/>
  <c r="CB512" i="3"/>
  <c r="CC512" i="3"/>
  <c r="CD512" i="3"/>
  <c r="CE512" i="3"/>
  <c r="CF512" i="3"/>
  <c r="CG512" i="3"/>
  <c r="CH512" i="3"/>
  <c r="CI512" i="3"/>
  <c r="CJ512" i="3"/>
  <c r="CK512" i="3"/>
  <c r="CL512" i="3"/>
  <c r="CM512" i="3"/>
  <c r="CN512" i="3"/>
  <c r="CO512" i="3"/>
  <c r="CP512" i="3"/>
  <c r="CQ512" i="3"/>
  <c r="CR512" i="3"/>
  <c r="CS512" i="3"/>
  <c r="CT512" i="3"/>
  <c r="CU512" i="3"/>
  <c r="CV512" i="3"/>
  <c r="CX512" i="3"/>
  <c r="CY512" i="3"/>
  <c r="CZ512" i="3"/>
  <c r="DA512" i="3"/>
  <c r="DB512" i="3"/>
  <c r="DC512" i="3"/>
  <c r="DD512" i="3"/>
  <c r="DE512" i="3"/>
  <c r="H513" i="3"/>
  <c r="J513" i="3"/>
  <c r="K513" i="3"/>
  <c r="L513" i="3"/>
  <c r="M513" i="3"/>
  <c r="N513" i="3"/>
  <c r="O513" i="3"/>
  <c r="Q513" i="3"/>
  <c r="F513" i="1" s="1"/>
  <c r="R513" i="3"/>
  <c r="H513" i="1" s="1"/>
  <c r="T513" i="3"/>
  <c r="I513" i="1" s="1"/>
  <c r="U513" i="3"/>
  <c r="J513" i="1" s="1"/>
  <c r="V513" i="3"/>
  <c r="W513" i="3"/>
  <c r="X513" i="3"/>
  <c r="L513" i="1" s="1" a="1"/>
  <c r="L513" i="1" s="1"/>
  <c r="Y513" i="3"/>
  <c r="Z513" i="3"/>
  <c r="AB513" i="3"/>
  <c r="AC513" i="3"/>
  <c r="AD513" i="3"/>
  <c r="AE513" i="3"/>
  <c r="AF513" i="3"/>
  <c r="AG513" i="3"/>
  <c r="AH513" i="3"/>
  <c r="AI513" i="3"/>
  <c r="AJ513" i="3"/>
  <c r="AK513" i="3"/>
  <c r="AL513" i="3"/>
  <c r="AM513" i="3"/>
  <c r="AN513" i="3"/>
  <c r="AO513" i="3"/>
  <c r="AP513" i="3"/>
  <c r="AQ513" i="3"/>
  <c r="AR513" i="3"/>
  <c r="AS513" i="3"/>
  <c r="AT513" i="3"/>
  <c r="AU513" i="3"/>
  <c r="AV513" i="3"/>
  <c r="AW513" i="3"/>
  <c r="AX513" i="3"/>
  <c r="AY513" i="3"/>
  <c r="AZ513" i="3"/>
  <c r="BA513" i="3"/>
  <c r="BB513" i="3"/>
  <c r="BC513" i="3"/>
  <c r="BD513" i="3"/>
  <c r="BE513" i="3"/>
  <c r="BF513" i="3"/>
  <c r="BG513" i="3"/>
  <c r="BH513" i="3"/>
  <c r="BI513" i="3"/>
  <c r="BJ513" i="3"/>
  <c r="BK513" i="3"/>
  <c r="BL513" i="3"/>
  <c r="BM513" i="3"/>
  <c r="BN513" i="3"/>
  <c r="BO513" i="3"/>
  <c r="BP513" i="3"/>
  <c r="BQ513" i="3"/>
  <c r="BR513" i="3"/>
  <c r="BS513" i="3"/>
  <c r="BT513" i="3"/>
  <c r="BU513" i="3"/>
  <c r="BV513" i="3"/>
  <c r="BW513" i="3"/>
  <c r="BX513" i="3"/>
  <c r="BY513" i="3"/>
  <c r="BZ513" i="3"/>
  <c r="CA513" i="3"/>
  <c r="CB513" i="3"/>
  <c r="CC513" i="3"/>
  <c r="CD513" i="3"/>
  <c r="CE513" i="3"/>
  <c r="CF513" i="3"/>
  <c r="CG513" i="3"/>
  <c r="CH513" i="3"/>
  <c r="CI513" i="3"/>
  <c r="CJ513" i="3"/>
  <c r="CK513" i="3"/>
  <c r="CL513" i="3"/>
  <c r="CM513" i="3"/>
  <c r="CN513" i="3"/>
  <c r="CO513" i="3"/>
  <c r="CP513" i="3"/>
  <c r="CQ513" i="3"/>
  <c r="CR513" i="3"/>
  <c r="CS513" i="3"/>
  <c r="CT513" i="3"/>
  <c r="CU513" i="3"/>
  <c r="CV513" i="3"/>
  <c r="CX513" i="3"/>
  <c r="CY513" i="3"/>
  <c r="CZ513" i="3"/>
  <c r="DA513" i="3"/>
  <c r="DB513" i="3"/>
  <c r="DC513" i="3"/>
  <c r="DD513" i="3"/>
  <c r="DE513" i="3"/>
  <c r="H514" i="3"/>
  <c r="J514" i="3"/>
  <c r="K514" i="3"/>
  <c r="L514" i="3"/>
  <c r="M514" i="3"/>
  <c r="N514" i="3"/>
  <c r="O514" i="3"/>
  <c r="Q514" i="3"/>
  <c r="F514" i="1" s="1"/>
  <c r="R514" i="3"/>
  <c r="H514" i="1" s="1"/>
  <c r="T514" i="3"/>
  <c r="I514" i="1" s="1"/>
  <c r="U514" i="3"/>
  <c r="J514" i="1" s="1"/>
  <c r="V514" i="3"/>
  <c r="W514" i="3"/>
  <c r="X514" i="3"/>
  <c r="L514" i="1" s="1" a="1"/>
  <c r="L514" i="1" s="1"/>
  <c r="Y514" i="3"/>
  <c r="Z514" i="3"/>
  <c r="AB514" i="3"/>
  <c r="AC514" i="3"/>
  <c r="AD514" i="3"/>
  <c r="AE514" i="3"/>
  <c r="AF514" i="3"/>
  <c r="AG514" i="3"/>
  <c r="AH514" i="3"/>
  <c r="AI514" i="3"/>
  <c r="AJ514" i="3"/>
  <c r="AK514" i="3"/>
  <c r="AL514" i="3"/>
  <c r="AM514" i="3"/>
  <c r="AN514" i="3"/>
  <c r="AO514" i="3"/>
  <c r="AP514" i="3"/>
  <c r="AQ514" i="3"/>
  <c r="AR514" i="3"/>
  <c r="AS514" i="3"/>
  <c r="AT514" i="3"/>
  <c r="AU514" i="3"/>
  <c r="AV514" i="3"/>
  <c r="AW514" i="3"/>
  <c r="AX514" i="3"/>
  <c r="AY514" i="3"/>
  <c r="AZ514" i="3"/>
  <c r="BA514" i="3"/>
  <c r="BB514" i="3"/>
  <c r="BC514" i="3"/>
  <c r="BD514" i="3"/>
  <c r="BE514" i="3"/>
  <c r="BF514" i="3"/>
  <c r="BG514" i="3"/>
  <c r="BH514" i="3"/>
  <c r="BI514" i="3"/>
  <c r="BJ514" i="3"/>
  <c r="BK514" i="3"/>
  <c r="BL514" i="3"/>
  <c r="BM514" i="3"/>
  <c r="BN514" i="3"/>
  <c r="BO514" i="3"/>
  <c r="BP514" i="3"/>
  <c r="BQ514" i="3"/>
  <c r="BR514" i="3"/>
  <c r="BS514" i="3"/>
  <c r="BT514" i="3"/>
  <c r="BU514" i="3"/>
  <c r="BV514" i="3"/>
  <c r="BW514" i="3"/>
  <c r="BX514" i="3"/>
  <c r="BY514" i="3"/>
  <c r="BZ514" i="3"/>
  <c r="CA514" i="3"/>
  <c r="CB514" i="3"/>
  <c r="CC514" i="3"/>
  <c r="CD514" i="3"/>
  <c r="CE514" i="3"/>
  <c r="CF514" i="3"/>
  <c r="CG514" i="3"/>
  <c r="CH514" i="3"/>
  <c r="CI514" i="3"/>
  <c r="CJ514" i="3"/>
  <c r="CK514" i="3"/>
  <c r="CL514" i="3"/>
  <c r="CM514" i="3"/>
  <c r="CN514" i="3"/>
  <c r="CO514" i="3"/>
  <c r="CP514" i="3"/>
  <c r="CQ514" i="3"/>
  <c r="CR514" i="3"/>
  <c r="CS514" i="3"/>
  <c r="CT514" i="3"/>
  <c r="CU514" i="3"/>
  <c r="CV514" i="3"/>
  <c r="CX514" i="3"/>
  <c r="CY514" i="3"/>
  <c r="CZ514" i="3"/>
  <c r="DA514" i="3"/>
  <c r="DB514" i="3"/>
  <c r="DC514" i="3"/>
  <c r="DD514" i="3"/>
  <c r="DE514" i="3"/>
  <c r="H515" i="3"/>
  <c r="J515" i="3"/>
  <c r="K515" i="3"/>
  <c r="L515" i="3"/>
  <c r="M515" i="3"/>
  <c r="N515" i="3"/>
  <c r="O515" i="3"/>
  <c r="Q515" i="3"/>
  <c r="F515" i="1" s="1"/>
  <c r="R515" i="3"/>
  <c r="H515" i="1" s="1"/>
  <c r="T515" i="3"/>
  <c r="I515" i="1" s="1"/>
  <c r="U515" i="3"/>
  <c r="J515" i="1" s="1"/>
  <c r="V515" i="3"/>
  <c r="W515" i="3"/>
  <c r="X515" i="3"/>
  <c r="L515" i="1" s="1" a="1"/>
  <c r="L515" i="1" s="1"/>
  <c r="Y515" i="3"/>
  <c r="Z515" i="3"/>
  <c r="AB515" i="3"/>
  <c r="AC515" i="3"/>
  <c r="AD515" i="3"/>
  <c r="AE515" i="3"/>
  <c r="AF515" i="3"/>
  <c r="AG515" i="3"/>
  <c r="AH515" i="3"/>
  <c r="AI515" i="3"/>
  <c r="AJ515" i="3"/>
  <c r="AK515" i="3"/>
  <c r="AL515" i="3"/>
  <c r="AM515" i="3"/>
  <c r="AN515" i="3"/>
  <c r="AO515" i="3"/>
  <c r="AP515" i="3"/>
  <c r="AQ515" i="3"/>
  <c r="AR515" i="3"/>
  <c r="AS515" i="3"/>
  <c r="AT515" i="3"/>
  <c r="AU515" i="3"/>
  <c r="AV515" i="3"/>
  <c r="AW515" i="3"/>
  <c r="AX515" i="3"/>
  <c r="AY515" i="3"/>
  <c r="AZ515" i="3"/>
  <c r="BA515" i="3"/>
  <c r="BB515" i="3"/>
  <c r="BC515" i="3"/>
  <c r="BD515" i="3"/>
  <c r="BE515" i="3"/>
  <c r="BF515" i="3"/>
  <c r="BG515" i="3"/>
  <c r="BH515" i="3"/>
  <c r="BI515" i="3"/>
  <c r="BJ515" i="3"/>
  <c r="BK515" i="3"/>
  <c r="BL515" i="3"/>
  <c r="BM515" i="3"/>
  <c r="BN515" i="3"/>
  <c r="BO515" i="3"/>
  <c r="BP515" i="3"/>
  <c r="BQ515" i="3"/>
  <c r="BR515" i="3"/>
  <c r="BS515" i="3"/>
  <c r="BT515" i="3"/>
  <c r="BU515" i="3"/>
  <c r="BV515" i="3"/>
  <c r="BW515" i="3"/>
  <c r="BX515" i="3"/>
  <c r="BY515" i="3"/>
  <c r="BZ515" i="3"/>
  <c r="CA515" i="3"/>
  <c r="CB515" i="3"/>
  <c r="CC515" i="3"/>
  <c r="CD515" i="3"/>
  <c r="CE515" i="3"/>
  <c r="CF515" i="3"/>
  <c r="CG515" i="3"/>
  <c r="CH515" i="3"/>
  <c r="CI515" i="3"/>
  <c r="CJ515" i="3"/>
  <c r="CK515" i="3"/>
  <c r="CL515" i="3"/>
  <c r="CM515" i="3"/>
  <c r="CN515" i="3"/>
  <c r="CO515" i="3"/>
  <c r="CP515" i="3"/>
  <c r="CQ515" i="3"/>
  <c r="CR515" i="3"/>
  <c r="CS515" i="3"/>
  <c r="CT515" i="3"/>
  <c r="CU515" i="3"/>
  <c r="CV515" i="3"/>
  <c r="CX515" i="3"/>
  <c r="CY515" i="3"/>
  <c r="CZ515" i="3"/>
  <c r="DA515" i="3"/>
  <c r="DB515" i="3"/>
  <c r="DC515" i="3"/>
  <c r="DD515" i="3"/>
  <c r="DE515" i="3"/>
  <c r="H516" i="3"/>
  <c r="J516" i="3"/>
  <c r="K516" i="3"/>
  <c r="L516" i="3"/>
  <c r="M516" i="3"/>
  <c r="N516" i="3"/>
  <c r="O516" i="3"/>
  <c r="Q516" i="3"/>
  <c r="F516" i="1" s="1"/>
  <c r="R516" i="3"/>
  <c r="H516" i="1" s="1"/>
  <c r="T516" i="3"/>
  <c r="I516" i="1" s="1"/>
  <c r="U516" i="3"/>
  <c r="J516" i="1" s="1"/>
  <c r="V516" i="3"/>
  <c r="W516" i="3"/>
  <c r="X516" i="3"/>
  <c r="L516" i="1" s="1" a="1"/>
  <c r="L516" i="1" s="1"/>
  <c r="Y516" i="3"/>
  <c r="Z516" i="3"/>
  <c r="AB516" i="3"/>
  <c r="AC516" i="3"/>
  <c r="AD516" i="3"/>
  <c r="AE516" i="3"/>
  <c r="AF516" i="3"/>
  <c r="AG516" i="3"/>
  <c r="AH516" i="3"/>
  <c r="AI516" i="3"/>
  <c r="AJ516" i="3"/>
  <c r="AK516" i="3"/>
  <c r="AL516" i="3"/>
  <c r="AM516" i="3"/>
  <c r="AN516" i="3"/>
  <c r="AO516" i="3"/>
  <c r="AP516" i="3"/>
  <c r="AQ516" i="3"/>
  <c r="AR516" i="3"/>
  <c r="AS516" i="3"/>
  <c r="AT516" i="3"/>
  <c r="AU516" i="3"/>
  <c r="AV516" i="3"/>
  <c r="AW516" i="3"/>
  <c r="AX516" i="3"/>
  <c r="AY516" i="3"/>
  <c r="AZ516" i="3"/>
  <c r="BA516" i="3"/>
  <c r="BB516" i="3"/>
  <c r="BC516" i="3"/>
  <c r="BD516" i="3"/>
  <c r="BE516" i="3"/>
  <c r="BF516" i="3"/>
  <c r="BG516" i="3"/>
  <c r="BH516" i="3"/>
  <c r="BI516" i="3"/>
  <c r="BJ516" i="3"/>
  <c r="BK516" i="3"/>
  <c r="BL516" i="3"/>
  <c r="BM516" i="3"/>
  <c r="BN516" i="3"/>
  <c r="BO516" i="3"/>
  <c r="BP516" i="3"/>
  <c r="BQ516" i="3"/>
  <c r="BR516" i="3"/>
  <c r="BS516" i="3"/>
  <c r="BT516" i="3"/>
  <c r="BU516" i="3"/>
  <c r="BV516" i="3"/>
  <c r="BW516" i="3"/>
  <c r="BX516" i="3"/>
  <c r="BY516" i="3"/>
  <c r="BZ516" i="3"/>
  <c r="CA516" i="3"/>
  <c r="CB516" i="3"/>
  <c r="CC516" i="3"/>
  <c r="CD516" i="3"/>
  <c r="CE516" i="3"/>
  <c r="CF516" i="3"/>
  <c r="CG516" i="3"/>
  <c r="CH516" i="3"/>
  <c r="CI516" i="3"/>
  <c r="CJ516" i="3"/>
  <c r="CK516" i="3"/>
  <c r="CL516" i="3"/>
  <c r="CM516" i="3"/>
  <c r="CN516" i="3"/>
  <c r="CO516" i="3"/>
  <c r="CP516" i="3"/>
  <c r="CQ516" i="3"/>
  <c r="CR516" i="3"/>
  <c r="CS516" i="3"/>
  <c r="CT516" i="3"/>
  <c r="CU516" i="3"/>
  <c r="CV516" i="3"/>
  <c r="CX516" i="3"/>
  <c r="CY516" i="3"/>
  <c r="CZ516" i="3"/>
  <c r="DA516" i="3"/>
  <c r="DB516" i="3"/>
  <c r="DC516" i="3"/>
  <c r="DD516" i="3"/>
  <c r="DE516" i="3"/>
  <c r="H517" i="3"/>
  <c r="J517" i="3"/>
  <c r="K517" i="3"/>
  <c r="L517" i="3"/>
  <c r="M517" i="3"/>
  <c r="N517" i="3"/>
  <c r="O517" i="3"/>
  <c r="Q517" i="3"/>
  <c r="F517" i="1" s="1"/>
  <c r="R517" i="3"/>
  <c r="H517" i="1" s="1"/>
  <c r="T517" i="3"/>
  <c r="I517" i="1" s="1"/>
  <c r="U517" i="3"/>
  <c r="J517" i="1" s="1"/>
  <c r="V517" i="3"/>
  <c r="W517" i="3"/>
  <c r="X517" i="3"/>
  <c r="L517" i="1" s="1" a="1"/>
  <c r="L517" i="1" s="1"/>
  <c r="Y517" i="3"/>
  <c r="Z517" i="3"/>
  <c r="AB517" i="3"/>
  <c r="AC517" i="3"/>
  <c r="AD517" i="3"/>
  <c r="AE517" i="3"/>
  <c r="AF517" i="3"/>
  <c r="AG517" i="3"/>
  <c r="AH517" i="3"/>
  <c r="AI517" i="3"/>
  <c r="AJ517" i="3"/>
  <c r="AK517" i="3"/>
  <c r="AL517" i="3"/>
  <c r="AM517" i="3"/>
  <c r="AN517" i="3"/>
  <c r="AO517" i="3"/>
  <c r="AP517" i="3"/>
  <c r="AQ517" i="3"/>
  <c r="AR517" i="3"/>
  <c r="AS517" i="3"/>
  <c r="AT517" i="3"/>
  <c r="AU517" i="3"/>
  <c r="AV517" i="3"/>
  <c r="AW517" i="3"/>
  <c r="AX517" i="3"/>
  <c r="AY517" i="3"/>
  <c r="AZ517" i="3"/>
  <c r="BA517" i="3"/>
  <c r="BB517" i="3"/>
  <c r="BC517" i="3"/>
  <c r="BD517" i="3"/>
  <c r="BE517" i="3"/>
  <c r="BF517" i="3"/>
  <c r="BG517" i="3"/>
  <c r="BH517" i="3"/>
  <c r="BI517" i="3"/>
  <c r="BJ517" i="3"/>
  <c r="BK517" i="3"/>
  <c r="BL517" i="3"/>
  <c r="BM517" i="3"/>
  <c r="BN517" i="3"/>
  <c r="BO517" i="3"/>
  <c r="BP517" i="3"/>
  <c r="BQ517" i="3"/>
  <c r="BR517" i="3"/>
  <c r="BS517" i="3"/>
  <c r="BT517" i="3"/>
  <c r="BU517" i="3"/>
  <c r="BV517" i="3"/>
  <c r="BW517" i="3"/>
  <c r="BX517" i="3"/>
  <c r="BY517" i="3"/>
  <c r="BZ517" i="3"/>
  <c r="CA517" i="3"/>
  <c r="CB517" i="3"/>
  <c r="CC517" i="3"/>
  <c r="CD517" i="3"/>
  <c r="CE517" i="3"/>
  <c r="CF517" i="3"/>
  <c r="CG517" i="3"/>
  <c r="CH517" i="3"/>
  <c r="CI517" i="3"/>
  <c r="CJ517" i="3"/>
  <c r="CK517" i="3"/>
  <c r="CL517" i="3"/>
  <c r="CM517" i="3"/>
  <c r="CN517" i="3"/>
  <c r="CO517" i="3"/>
  <c r="CP517" i="3"/>
  <c r="CQ517" i="3"/>
  <c r="CR517" i="3"/>
  <c r="CS517" i="3"/>
  <c r="CT517" i="3"/>
  <c r="CU517" i="3"/>
  <c r="CV517" i="3"/>
  <c r="CX517" i="3"/>
  <c r="CY517" i="3"/>
  <c r="CZ517" i="3"/>
  <c r="DA517" i="3"/>
  <c r="DB517" i="3"/>
  <c r="DC517" i="3"/>
  <c r="DD517" i="3"/>
  <c r="DE517" i="3"/>
  <c r="H518" i="3"/>
  <c r="J518" i="3"/>
  <c r="K518" i="3"/>
  <c r="L518" i="3"/>
  <c r="M518" i="3"/>
  <c r="N518" i="3"/>
  <c r="O518" i="3"/>
  <c r="Q518" i="3"/>
  <c r="F518" i="1" s="1"/>
  <c r="R518" i="3"/>
  <c r="H518" i="1" s="1"/>
  <c r="T518" i="3"/>
  <c r="I518" i="1" s="1"/>
  <c r="U518" i="3"/>
  <c r="J518" i="1" s="1"/>
  <c r="V518" i="3"/>
  <c r="W518" i="3"/>
  <c r="X518" i="3"/>
  <c r="L518" i="1" s="1" a="1"/>
  <c r="L518" i="1" s="1"/>
  <c r="Y518" i="3"/>
  <c r="Z518" i="3"/>
  <c r="AB518" i="3"/>
  <c r="AC518" i="3"/>
  <c r="AD518" i="3"/>
  <c r="AE518" i="3"/>
  <c r="AF518" i="3"/>
  <c r="AG518" i="3"/>
  <c r="AH518" i="3"/>
  <c r="AI518" i="3"/>
  <c r="AJ518" i="3"/>
  <c r="AK518" i="3"/>
  <c r="AL518" i="3"/>
  <c r="AM518" i="3"/>
  <c r="AN518" i="3"/>
  <c r="AO518" i="3"/>
  <c r="AP518" i="3"/>
  <c r="AQ518" i="3"/>
  <c r="AR518" i="3"/>
  <c r="AS518" i="3"/>
  <c r="AT518" i="3"/>
  <c r="AU518" i="3"/>
  <c r="AV518" i="3"/>
  <c r="AW518" i="3"/>
  <c r="AX518" i="3"/>
  <c r="AY518" i="3"/>
  <c r="AZ518" i="3"/>
  <c r="BA518" i="3"/>
  <c r="BB518" i="3"/>
  <c r="BC518" i="3"/>
  <c r="BD518" i="3"/>
  <c r="BE518" i="3"/>
  <c r="BF518" i="3"/>
  <c r="BG518" i="3"/>
  <c r="BH518" i="3"/>
  <c r="BI518" i="3"/>
  <c r="BJ518" i="3"/>
  <c r="BK518" i="3"/>
  <c r="BL518" i="3"/>
  <c r="BM518" i="3"/>
  <c r="BN518" i="3"/>
  <c r="BO518" i="3"/>
  <c r="BP518" i="3"/>
  <c r="BQ518" i="3"/>
  <c r="BR518" i="3"/>
  <c r="BS518" i="3"/>
  <c r="BT518" i="3"/>
  <c r="BU518" i="3"/>
  <c r="BV518" i="3"/>
  <c r="BW518" i="3"/>
  <c r="BX518" i="3"/>
  <c r="BY518" i="3"/>
  <c r="BZ518" i="3"/>
  <c r="CA518" i="3"/>
  <c r="CB518" i="3"/>
  <c r="CC518" i="3"/>
  <c r="CD518" i="3"/>
  <c r="CE518" i="3"/>
  <c r="CF518" i="3"/>
  <c r="CG518" i="3"/>
  <c r="CH518" i="3"/>
  <c r="CI518" i="3"/>
  <c r="CJ518" i="3"/>
  <c r="CK518" i="3"/>
  <c r="CL518" i="3"/>
  <c r="CM518" i="3"/>
  <c r="CN518" i="3"/>
  <c r="CO518" i="3"/>
  <c r="CP518" i="3"/>
  <c r="CQ518" i="3"/>
  <c r="CR518" i="3"/>
  <c r="CS518" i="3"/>
  <c r="CT518" i="3"/>
  <c r="CU518" i="3"/>
  <c r="CV518" i="3"/>
  <c r="CX518" i="3"/>
  <c r="CY518" i="3"/>
  <c r="CZ518" i="3"/>
  <c r="DA518" i="3"/>
  <c r="DB518" i="3"/>
  <c r="DC518" i="3"/>
  <c r="DD518" i="3"/>
  <c r="DE518" i="3"/>
  <c r="H519" i="3"/>
  <c r="J519" i="3"/>
  <c r="K519" i="3"/>
  <c r="L519" i="3"/>
  <c r="M519" i="3"/>
  <c r="N519" i="3"/>
  <c r="O519" i="3"/>
  <c r="Q519" i="3"/>
  <c r="F519" i="1" s="1"/>
  <c r="R519" i="3"/>
  <c r="H519" i="1" s="1"/>
  <c r="T519" i="3"/>
  <c r="I519" i="1" s="1"/>
  <c r="U519" i="3"/>
  <c r="J519" i="1" s="1"/>
  <c r="V519" i="3"/>
  <c r="W519" i="3"/>
  <c r="X519" i="3"/>
  <c r="L519" i="1" s="1" a="1"/>
  <c r="L519" i="1" s="1"/>
  <c r="Y519" i="3"/>
  <c r="Z519" i="3"/>
  <c r="AB519" i="3"/>
  <c r="AC519" i="3"/>
  <c r="AD519" i="3"/>
  <c r="AE519" i="3"/>
  <c r="AF519" i="3"/>
  <c r="AG519" i="3"/>
  <c r="AH519" i="3"/>
  <c r="AI519" i="3"/>
  <c r="AJ519" i="3"/>
  <c r="AK519" i="3"/>
  <c r="AL519" i="3"/>
  <c r="AM519" i="3"/>
  <c r="AN519" i="3"/>
  <c r="AO519" i="3"/>
  <c r="AP519" i="3"/>
  <c r="AQ519" i="3"/>
  <c r="AR519" i="3"/>
  <c r="AS519" i="3"/>
  <c r="AT519" i="3"/>
  <c r="AU519" i="3"/>
  <c r="AV519" i="3"/>
  <c r="AW519" i="3"/>
  <c r="AX519" i="3"/>
  <c r="AY519" i="3"/>
  <c r="AZ519" i="3"/>
  <c r="BA519" i="3"/>
  <c r="BB519" i="3"/>
  <c r="BC519" i="3"/>
  <c r="BD519" i="3"/>
  <c r="BE519" i="3"/>
  <c r="BF519" i="3"/>
  <c r="BG519" i="3"/>
  <c r="BH519" i="3"/>
  <c r="BI519" i="3"/>
  <c r="BJ519" i="3"/>
  <c r="BK519" i="3"/>
  <c r="BL519" i="3"/>
  <c r="BM519" i="3"/>
  <c r="BN519" i="3"/>
  <c r="BO519" i="3"/>
  <c r="BP519" i="3"/>
  <c r="BQ519" i="3"/>
  <c r="BR519" i="3"/>
  <c r="BS519" i="3"/>
  <c r="BT519" i="3"/>
  <c r="BU519" i="3"/>
  <c r="BV519" i="3"/>
  <c r="BW519" i="3"/>
  <c r="BX519" i="3"/>
  <c r="BY519" i="3"/>
  <c r="BZ519" i="3"/>
  <c r="CA519" i="3"/>
  <c r="CB519" i="3"/>
  <c r="CC519" i="3"/>
  <c r="CD519" i="3"/>
  <c r="CE519" i="3"/>
  <c r="CF519" i="3"/>
  <c r="CG519" i="3"/>
  <c r="CH519" i="3"/>
  <c r="CI519" i="3"/>
  <c r="CJ519" i="3"/>
  <c r="CK519" i="3"/>
  <c r="CL519" i="3"/>
  <c r="CM519" i="3"/>
  <c r="CN519" i="3"/>
  <c r="CO519" i="3"/>
  <c r="CP519" i="3"/>
  <c r="CQ519" i="3"/>
  <c r="CR519" i="3"/>
  <c r="CS519" i="3"/>
  <c r="CT519" i="3"/>
  <c r="CU519" i="3"/>
  <c r="CV519" i="3"/>
  <c r="CX519" i="3"/>
  <c r="CY519" i="3"/>
  <c r="CZ519" i="3"/>
  <c r="DA519" i="3"/>
  <c r="DB519" i="3"/>
  <c r="DC519" i="3"/>
  <c r="DD519" i="3"/>
  <c r="DE519" i="3"/>
  <c r="H520" i="3"/>
  <c r="J520" i="3"/>
  <c r="K520" i="3"/>
  <c r="L520" i="3"/>
  <c r="M520" i="3"/>
  <c r="N520" i="3"/>
  <c r="O520" i="3"/>
  <c r="Q520" i="3"/>
  <c r="F520" i="1" s="1"/>
  <c r="R520" i="3"/>
  <c r="H520" i="1" s="1"/>
  <c r="T520" i="3"/>
  <c r="I520" i="1" s="1"/>
  <c r="U520" i="3"/>
  <c r="J520" i="1" s="1"/>
  <c r="V520" i="3"/>
  <c r="W520" i="3"/>
  <c r="X520" i="3"/>
  <c r="L520" i="1" s="1" a="1"/>
  <c r="L520" i="1" s="1"/>
  <c r="Y520" i="3"/>
  <c r="Z520" i="3"/>
  <c r="AB520" i="3"/>
  <c r="AC520" i="3"/>
  <c r="AD520" i="3"/>
  <c r="AE520" i="3"/>
  <c r="AF520" i="3"/>
  <c r="AG520" i="3"/>
  <c r="AH520" i="3"/>
  <c r="AI520" i="3"/>
  <c r="AJ520" i="3"/>
  <c r="AK520" i="3"/>
  <c r="AL520" i="3"/>
  <c r="AM520" i="3"/>
  <c r="AN520" i="3"/>
  <c r="AO520" i="3"/>
  <c r="AP520" i="3"/>
  <c r="AQ520" i="3"/>
  <c r="AR520" i="3"/>
  <c r="AS520" i="3"/>
  <c r="AT520" i="3"/>
  <c r="AU520" i="3"/>
  <c r="AV520" i="3"/>
  <c r="AW520" i="3"/>
  <c r="AX520" i="3"/>
  <c r="AY520" i="3"/>
  <c r="AZ520" i="3"/>
  <c r="BA520" i="3"/>
  <c r="BB520" i="3"/>
  <c r="BC520" i="3"/>
  <c r="BD520" i="3"/>
  <c r="BE520" i="3"/>
  <c r="BF520" i="3"/>
  <c r="BG520" i="3"/>
  <c r="BH520" i="3"/>
  <c r="BI520" i="3"/>
  <c r="BJ520" i="3"/>
  <c r="BK520" i="3"/>
  <c r="BL520" i="3"/>
  <c r="BM520" i="3"/>
  <c r="BN520" i="3"/>
  <c r="BO520" i="3"/>
  <c r="BP520" i="3"/>
  <c r="BQ520" i="3"/>
  <c r="BR520" i="3"/>
  <c r="BS520" i="3"/>
  <c r="BT520" i="3"/>
  <c r="BU520" i="3"/>
  <c r="BV520" i="3"/>
  <c r="BW520" i="3"/>
  <c r="BX520" i="3"/>
  <c r="BY520" i="3"/>
  <c r="BZ520" i="3"/>
  <c r="CA520" i="3"/>
  <c r="CB520" i="3"/>
  <c r="CC520" i="3"/>
  <c r="CD520" i="3"/>
  <c r="CE520" i="3"/>
  <c r="CF520" i="3"/>
  <c r="CG520" i="3"/>
  <c r="CH520" i="3"/>
  <c r="CI520" i="3"/>
  <c r="CJ520" i="3"/>
  <c r="CK520" i="3"/>
  <c r="CL520" i="3"/>
  <c r="CM520" i="3"/>
  <c r="CN520" i="3"/>
  <c r="CO520" i="3"/>
  <c r="CP520" i="3"/>
  <c r="CQ520" i="3"/>
  <c r="CR520" i="3"/>
  <c r="CS520" i="3"/>
  <c r="CT520" i="3"/>
  <c r="CU520" i="3"/>
  <c r="CV520" i="3"/>
  <c r="CX520" i="3"/>
  <c r="CY520" i="3"/>
  <c r="CZ520" i="3"/>
  <c r="DA520" i="3"/>
  <c r="DB520" i="3"/>
  <c r="DC520" i="3"/>
  <c r="DD520" i="3"/>
  <c r="DE520" i="3"/>
  <c r="H521" i="3"/>
  <c r="J521" i="3"/>
  <c r="K521" i="3"/>
  <c r="L521" i="3"/>
  <c r="M521" i="3"/>
  <c r="N521" i="3"/>
  <c r="O521" i="3"/>
  <c r="Q521" i="3"/>
  <c r="F521" i="1" s="1"/>
  <c r="R521" i="3"/>
  <c r="H521" i="1" s="1"/>
  <c r="T521" i="3"/>
  <c r="I521" i="1" s="1"/>
  <c r="U521" i="3"/>
  <c r="J521" i="1" s="1"/>
  <c r="V521" i="3"/>
  <c r="W521" i="3"/>
  <c r="X521" i="3"/>
  <c r="L521" i="1" s="1" a="1"/>
  <c r="L521" i="1" s="1"/>
  <c r="Y521" i="3"/>
  <c r="Z521" i="3"/>
  <c r="AB521" i="3"/>
  <c r="AC521" i="3"/>
  <c r="AD521" i="3"/>
  <c r="AE521" i="3"/>
  <c r="AF521" i="3"/>
  <c r="AG521" i="3"/>
  <c r="AH521" i="3"/>
  <c r="AI521" i="3"/>
  <c r="AJ521" i="3"/>
  <c r="AK521" i="3"/>
  <c r="AL521" i="3"/>
  <c r="AM521" i="3"/>
  <c r="AN521" i="3"/>
  <c r="AO521" i="3"/>
  <c r="AP521" i="3"/>
  <c r="AQ521" i="3"/>
  <c r="AR521" i="3"/>
  <c r="AS521" i="3"/>
  <c r="AT521" i="3"/>
  <c r="AU521" i="3"/>
  <c r="AV521" i="3"/>
  <c r="AW521" i="3"/>
  <c r="AX521" i="3"/>
  <c r="AY521" i="3"/>
  <c r="AZ521" i="3"/>
  <c r="BA521" i="3"/>
  <c r="BB521" i="3"/>
  <c r="BC521" i="3"/>
  <c r="BD521" i="3"/>
  <c r="BE521" i="3"/>
  <c r="BF521" i="3"/>
  <c r="BG521" i="3"/>
  <c r="BH521" i="3"/>
  <c r="BI521" i="3"/>
  <c r="BJ521" i="3"/>
  <c r="BK521" i="3"/>
  <c r="BL521" i="3"/>
  <c r="BM521" i="3"/>
  <c r="BN521" i="3"/>
  <c r="BO521" i="3"/>
  <c r="BP521" i="3"/>
  <c r="BQ521" i="3"/>
  <c r="BR521" i="3"/>
  <c r="BS521" i="3"/>
  <c r="BT521" i="3"/>
  <c r="BU521" i="3"/>
  <c r="BV521" i="3"/>
  <c r="BW521" i="3"/>
  <c r="BX521" i="3"/>
  <c r="BY521" i="3"/>
  <c r="BZ521" i="3"/>
  <c r="CA521" i="3"/>
  <c r="CB521" i="3"/>
  <c r="CC521" i="3"/>
  <c r="CD521" i="3"/>
  <c r="CE521" i="3"/>
  <c r="CF521" i="3"/>
  <c r="CG521" i="3"/>
  <c r="CH521" i="3"/>
  <c r="CI521" i="3"/>
  <c r="CJ521" i="3"/>
  <c r="CK521" i="3"/>
  <c r="CL521" i="3"/>
  <c r="CM521" i="3"/>
  <c r="CN521" i="3"/>
  <c r="CO521" i="3"/>
  <c r="CP521" i="3"/>
  <c r="CQ521" i="3"/>
  <c r="CR521" i="3"/>
  <c r="CS521" i="3"/>
  <c r="CT521" i="3"/>
  <c r="CU521" i="3"/>
  <c r="CV521" i="3"/>
  <c r="CX521" i="3"/>
  <c r="CY521" i="3"/>
  <c r="CZ521" i="3"/>
  <c r="DA521" i="3"/>
  <c r="DB521" i="3"/>
  <c r="DC521" i="3"/>
  <c r="DD521" i="3"/>
  <c r="DE521" i="3"/>
  <c r="H522" i="3"/>
  <c r="J522" i="3"/>
  <c r="K522" i="3"/>
  <c r="L522" i="3"/>
  <c r="M522" i="3"/>
  <c r="N522" i="3"/>
  <c r="O522" i="3"/>
  <c r="Q522" i="3"/>
  <c r="F522" i="1" s="1"/>
  <c r="R522" i="3"/>
  <c r="H522" i="1" s="1"/>
  <c r="T522" i="3"/>
  <c r="I522" i="1" s="1"/>
  <c r="U522" i="3"/>
  <c r="J522" i="1" s="1"/>
  <c r="V522" i="3"/>
  <c r="W522" i="3"/>
  <c r="X522" i="3"/>
  <c r="L522" i="1" s="1" a="1"/>
  <c r="L522" i="1" s="1"/>
  <c r="Y522" i="3"/>
  <c r="Z522" i="3"/>
  <c r="AB522" i="3"/>
  <c r="AC522" i="3"/>
  <c r="AD522" i="3"/>
  <c r="AE522" i="3"/>
  <c r="AF522" i="3"/>
  <c r="AG522" i="3"/>
  <c r="AH522" i="3"/>
  <c r="AI522" i="3"/>
  <c r="AJ522" i="3"/>
  <c r="AK522" i="3"/>
  <c r="AL522" i="3"/>
  <c r="AM522" i="3"/>
  <c r="AN522" i="3"/>
  <c r="AO522" i="3"/>
  <c r="AP522" i="3"/>
  <c r="AQ522" i="3"/>
  <c r="AR522" i="3"/>
  <c r="AS522" i="3"/>
  <c r="AT522" i="3"/>
  <c r="AU522" i="3"/>
  <c r="AV522" i="3"/>
  <c r="AW522" i="3"/>
  <c r="AX522" i="3"/>
  <c r="AY522" i="3"/>
  <c r="AZ522" i="3"/>
  <c r="BA522" i="3"/>
  <c r="BB522" i="3"/>
  <c r="BC522" i="3"/>
  <c r="BD522" i="3"/>
  <c r="BE522" i="3"/>
  <c r="BF522" i="3"/>
  <c r="BG522" i="3"/>
  <c r="BH522" i="3"/>
  <c r="BI522" i="3"/>
  <c r="BJ522" i="3"/>
  <c r="BK522" i="3"/>
  <c r="BL522" i="3"/>
  <c r="BM522" i="3"/>
  <c r="BN522" i="3"/>
  <c r="BO522" i="3"/>
  <c r="BP522" i="3"/>
  <c r="BQ522" i="3"/>
  <c r="BR522" i="3"/>
  <c r="BS522" i="3"/>
  <c r="BT522" i="3"/>
  <c r="BU522" i="3"/>
  <c r="BV522" i="3"/>
  <c r="BW522" i="3"/>
  <c r="BX522" i="3"/>
  <c r="BY522" i="3"/>
  <c r="BZ522" i="3"/>
  <c r="CA522" i="3"/>
  <c r="CB522" i="3"/>
  <c r="CC522" i="3"/>
  <c r="CD522" i="3"/>
  <c r="CE522" i="3"/>
  <c r="CF522" i="3"/>
  <c r="CG522" i="3"/>
  <c r="CH522" i="3"/>
  <c r="CI522" i="3"/>
  <c r="CJ522" i="3"/>
  <c r="CK522" i="3"/>
  <c r="CL522" i="3"/>
  <c r="CM522" i="3"/>
  <c r="CN522" i="3"/>
  <c r="CO522" i="3"/>
  <c r="CP522" i="3"/>
  <c r="CQ522" i="3"/>
  <c r="CR522" i="3"/>
  <c r="CS522" i="3"/>
  <c r="CT522" i="3"/>
  <c r="CU522" i="3"/>
  <c r="CV522" i="3"/>
  <c r="CX522" i="3"/>
  <c r="CY522" i="3"/>
  <c r="CZ522" i="3"/>
  <c r="DA522" i="3"/>
  <c r="DB522" i="3"/>
  <c r="DC522" i="3"/>
  <c r="DD522" i="3"/>
  <c r="DE522" i="3"/>
  <c r="H523" i="3"/>
  <c r="J523" i="3"/>
  <c r="K523" i="3"/>
  <c r="L523" i="3"/>
  <c r="M523" i="3"/>
  <c r="N523" i="3"/>
  <c r="O523" i="3"/>
  <c r="Q523" i="3"/>
  <c r="F523" i="1" s="1"/>
  <c r="R523" i="3"/>
  <c r="H523" i="1" s="1"/>
  <c r="T523" i="3"/>
  <c r="I523" i="1" s="1"/>
  <c r="U523" i="3"/>
  <c r="J523" i="1" s="1"/>
  <c r="V523" i="3"/>
  <c r="W523" i="3"/>
  <c r="X523" i="3"/>
  <c r="L523" i="1" s="1" a="1"/>
  <c r="L523" i="1" s="1"/>
  <c r="Y523" i="3"/>
  <c r="Z523" i="3"/>
  <c r="AB523" i="3"/>
  <c r="AC523" i="3"/>
  <c r="AD523" i="3"/>
  <c r="AE523" i="3"/>
  <c r="AF523" i="3"/>
  <c r="AG523" i="3"/>
  <c r="AH523" i="3"/>
  <c r="AI523" i="3"/>
  <c r="AJ523" i="3"/>
  <c r="AK523" i="3"/>
  <c r="AL523" i="3"/>
  <c r="AM523" i="3"/>
  <c r="AN523" i="3"/>
  <c r="AO523" i="3"/>
  <c r="AP523" i="3"/>
  <c r="AQ523" i="3"/>
  <c r="AR523" i="3"/>
  <c r="AS523" i="3"/>
  <c r="AT523" i="3"/>
  <c r="AU523" i="3"/>
  <c r="AV523" i="3"/>
  <c r="AW523" i="3"/>
  <c r="AX523" i="3"/>
  <c r="AY523" i="3"/>
  <c r="AZ523" i="3"/>
  <c r="BA523" i="3"/>
  <c r="BB523" i="3"/>
  <c r="BC523" i="3"/>
  <c r="BD523" i="3"/>
  <c r="BE523" i="3"/>
  <c r="BF523" i="3"/>
  <c r="BG523" i="3"/>
  <c r="BH523" i="3"/>
  <c r="BI523" i="3"/>
  <c r="BJ523" i="3"/>
  <c r="BK523" i="3"/>
  <c r="BL523" i="3"/>
  <c r="BM523" i="3"/>
  <c r="BN523" i="3"/>
  <c r="BO523" i="3"/>
  <c r="BP523" i="3"/>
  <c r="BQ523" i="3"/>
  <c r="BR523" i="3"/>
  <c r="BS523" i="3"/>
  <c r="BT523" i="3"/>
  <c r="BU523" i="3"/>
  <c r="BV523" i="3"/>
  <c r="BW523" i="3"/>
  <c r="BX523" i="3"/>
  <c r="BY523" i="3"/>
  <c r="BZ523" i="3"/>
  <c r="CA523" i="3"/>
  <c r="CB523" i="3"/>
  <c r="CC523" i="3"/>
  <c r="CD523" i="3"/>
  <c r="CE523" i="3"/>
  <c r="CF523" i="3"/>
  <c r="CG523" i="3"/>
  <c r="CH523" i="3"/>
  <c r="CI523" i="3"/>
  <c r="CJ523" i="3"/>
  <c r="CK523" i="3"/>
  <c r="CL523" i="3"/>
  <c r="CM523" i="3"/>
  <c r="CN523" i="3"/>
  <c r="CO523" i="3"/>
  <c r="CP523" i="3"/>
  <c r="CQ523" i="3"/>
  <c r="CR523" i="3"/>
  <c r="CS523" i="3"/>
  <c r="CT523" i="3"/>
  <c r="CU523" i="3"/>
  <c r="CV523" i="3"/>
  <c r="CX523" i="3"/>
  <c r="CY523" i="3"/>
  <c r="CZ523" i="3"/>
  <c r="DA523" i="3"/>
  <c r="DB523" i="3"/>
  <c r="DC523" i="3"/>
  <c r="DD523" i="3"/>
  <c r="DE523" i="3"/>
  <c r="H524" i="3"/>
  <c r="J524" i="3"/>
  <c r="K524" i="3"/>
  <c r="L524" i="3"/>
  <c r="M524" i="3"/>
  <c r="N524" i="3"/>
  <c r="O524" i="3"/>
  <c r="Q524" i="3"/>
  <c r="F524" i="1" s="1"/>
  <c r="R524" i="3"/>
  <c r="H524" i="1" s="1"/>
  <c r="T524" i="3"/>
  <c r="I524" i="1" s="1"/>
  <c r="U524" i="3"/>
  <c r="J524" i="1" s="1"/>
  <c r="V524" i="3"/>
  <c r="W524" i="3"/>
  <c r="X524" i="3"/>
  <c r="L524" i="1" s="1" a="1"/>
  <c r="L524" i="1" s="1"/>
  <c r="Y524" i="3"/>
  <c r="Z524" i="3"/>
  <c r="AB524" i="3"/>
  <c r="AC524" i="3"/>
  <c r="AD524" i="3"/>
  <c r="AE524" i="3"/>
  <c r="AF524" i="3"/>
  <c r="AG524" i="3"/>
  <c r="AH524" i="3"/>
  <c r="AI524" i="3"/>
  <c r="AJ524" i="3"/>
  <c r="AK524" i="3"/>
  <c r="AL524" i="3"/>
  <c r="AM524" i="3"/>
  <c r="AN524" i="3"/>
  <c r="AO524" i="3"/>
  <c r="AP524" i="3"/>
  <c r="AQ524" i="3"/>
  <c r="AR524" i="3"/>
  <c r="AS524" i="3"/>
  <c r="AT524" i="3"/>
  <c r="AU524" i="3"/>
  <c r="AV524" i="3"/>
  <c r="AW524" i="3"/>
  <c r="AX524" i="3"/>
  <c r="AY524" i="3"/>
  <c r="AZ524" i="3"/>
  <c r="BA524" i="3"/>
  <c r="BB524" i="3"/>
  <c r="BC524" i="3"/>
  <c r="BD524" i="3"/>
  <c r="BE524" i="3"/>
  <c r="BF524" i="3"/>
  <c r="BG524" i="3"/>
  <c r="BH524" i="3"/>
  <c r="BI524" i="3"/>
  <c r="BJ524" i="3"/>
  <c r="BK524" i="3"/>
  <c r="BL524" i="3"/>
  <c r="BM524" i="3"/>
  <c r="BN524" i="3"/>
  <c r="BO524" i="3"/>
  <c r="BP524" i="3"/>
  <c r="BQ524" i="3"/>
  <c r="BR524" i="3"/>
  <c r="BS524" i="3"/>
  <c r="BT524" i="3"/>
  <c r="BU524" i="3"/>
  <c r="BV524" i="3"/>
  <c r="BW524" i="3"/>
  <c r="BX524" i="3"/>
  <c r="BY524" i="3"/>
  <c r="BZ524" i="3"/>
  <c r="CA524" i="3"/>
  <c r="CB524" i="3"/>
  <c r="CC524" i="3"/>
  <c r="CD524" i="3"/>
  <c r="CE524" i="3"/>
  <c r="CF524" i="3"/>
  <c r="CG524" i="3"/>
  <c r="CH524" i="3"/>
  <c r="CI524" i="3"/>
  <c r="CJ524" i="3"/>
  <c r="CK524" i="3"/>
  <c r="CL524" i="3"/>
  <c r="CM524" i="3"/>
  <c r="CN524" i="3"/>
  <c r="CO524" i="3"/>
  <c r="CP524" i="3"/>
  <c r="CQ524" i="3"/>
  <c r="CR524" i="3"/>
  <c r="CS524" i="3"/>
  <c r="CT524" i="3"/>
  <c r="CU524" i="3"/>
  <c r="CV524" i="3"/>
  <c r="CX524" i="3"/>
  <c r="CY524" i="3"/>
  <c r="CZ524" i="3"/>
  <c r="DA524" i="3"/>
  <c r="DB524" i="3"/>
  <c r="DC524" i="3"/>
  <c r="DD524" i="3"/>
  <c r="DE524" i="3"/>
  <c r="H525" i="3"/>
  <c r="J525" i="3"/>
  <c r="K525" i="3"/>
  <c r="L525" i="3"/>
  <c r="M525" i="3"/>
  <c r="N525" i="3"/>
  <c r="O525" i="3"/>
  <c r="Q525" i="3"/>
  <c r="F525" i="1" s="1"/>
  <c r="R525" i="3"/>
  <c r="H525" i="1" s="1"/>
  <c r="T525" i="3"/>
  <c r="I525" i="1" s="1"/>
  <c r="U525" i="3"/>
  <c r="J525" i="1" s="1"/>
  <c r="V525" i="3"/>
  <c r="W525" i="3"/>
  <c r="X525" i="3"/>
  <c r="L525" i="1" s="1" a="1"/>
  <c r="L525" i="1" s="1"/>
  <c r="Y525" i="3"/>
  <c r="Z525" i="3"/>
  <c r="AB525" i="3"/>
  <c r="AC525" i="3"/>
  <c r="AD525" i="3"/>
  <c r="AE525" i="3"/>
  <c r="AF525" i="3"/>
  <c r="AG525" i="3"/>
  <c r="AH525" i="3"/>
  <c r="AI525" i="3"/>
  <c r="AJ525" i="3"/>
  <c r="AK525" i="3"/>
  <c r="AL525" i="3"/>
  <c r="AM525" i="3"/>
  <c r="AN525" i="3"/>
  <c r="AO525" i="3"/>
  <c r="AP525" i="3"/>
  <c r="AQ525" i="3"/>
  <c r="AR525" i="3"/>
  <c r="AS525" i="3"/>
  <c r="AT525" i="3"/>
  <c r="AU525" i="3"/>
  <c r="AV525" i="3"/>
  <c r="AW525" i="3"/>
  <c r="AX525" i="3"/>
  <c r="AY525" i="3"/>
  <c r="AZ525" i="3"/>
  <c r="BA525" i="3"/>
  <c r="BB525" i="3"/>
  <c r="BC525" i="3"/>
  <c r="BD525" i="3"/>
  <c r="BE525" i="3"/>
  <c r="BF525" i="3"/>
  <c r="BG525" i="3"/>
  <c r="BH525" i="3"/>
  <c r="BI525" i="3"/>
  <c r="BJ525" i="3"/>
  <c r="BK525" i="3"/>
  <c r="BL525" i="3"/>
  <c r="BM525" i="3"/>
  <c r="BN525" i="3"/>
  <c r="BO525" i="3"/>
  <c r="BP525" i="3"/>
  <c r="BQ525" i="3"/>
  <c r="BR525" i="3"/>
  <c r="BS525" i="3"/>
  <c r="BT525" i="3"/>
  <c r="BU525" i="3"/>
  <c r="BV525" i="3"/>
  <c r="BW525" i="3"/>
  <c r="BX525" i="3"/>
  <c r="BY525" i="3"/>
  <c r="BZ525" i="3"/>
  <c r="CA525" i="3"/>
  <c r="CB525" i="3"/>
  <c r="CC525" i="3"/>
  <c r="CD525" i="3"/>
  <c r="CE525" i="3"/>
  <c r="CF525" i="3"/>
  <c r="CG525" i="3"/>
  <c r="CH525" i="3"/>
  <c r="CI525" i="3"/>
  <c r="CJ525" i="3"/>
  <c r="CK525" i="3"/>
  <c r="CL525" i="3"/>
  <c r="CM525" i="3"/>
  <c r="CN525" i="3"/>
  <c r="CO525" i="3"/>
  <c r="CP525" i="3"/>
  <c r="CQ525" i="3"/>
  <c r="CR525" i="3"/>
  <c r="CS525" i="3"/>
  <c r="CT525" i="3"/>
  <c r="CU525" i="3"/>
  <c r="CV525" i="3"/>
  <c r="CX525" i="3"/>
  <c r="CY525" i="3"/>
  <c r="CZ525" i="3"/>
  <c r="DA525" i="3"/>
  <c r="DB525" i="3"/>
  <c r="DC525" i="3"/>
  <c r="DD525" i="3"/>
  <c r="DE525" i="3"/>
  <c r="H526" i="3"/>
  <c r="J526" i="3"/>
  <c r="K526" i="3"/>
  <c r="L526" i="3"/>
  <c r="M526" i="3"/>
  <c r="N526" i="3"/>
  <c r="O526" i="3"/>
  <c r="Q526" i="3"/>
  <c r="F526" i="1" s="1"/>
  <c r="R526" i="3"/>
  <c r="H526" i="1" s="1"/>
  <c r="T526" i="3"/>
  <c r="I526" i="1" s="1"/>
  <c r="U526" i="3"/>
  <c r="J526" i="1" s="1"/>
  <c r="V526" i="3"/>
  <c r="W526" i="3"/>
  <c r="X526" i="3"/>
  <c r="L526" i="1" s="1" a="1"/>
  <c r="L526" i="1" s="1"/>
  <c r="Y526" i="3"/>
  <c r="Z526" i="3"/>
  <c r="AB526" i="3"/>
  <c r="AC526" i="3"/>
  <c r="AD526" i="3"/>
  <c r="AE526" i="3"/>
  <c r="AF526" i="3"/>
  <c r="AG526" i="3"/>
  <c r="AH526" i="3"/>
  <c r="AI526" i="3"/>
  <c r="AJ526" i="3"/>
  <c r="AK526" i="3"/>
  <c r="AL526" i="3"/>
  <c r="AM526" i="3"/>
  <c r="AN526" i="3"/>
  <c r="AO526" i="3"/>
  <c r="AP526" i="3"/>
  <c r="AQ526" i="3"/>
  <c r="AR526" i="3"/>
  <c r="AS526" i="3"/>
  <c r="AT526" i="3"/>
  <c r="AU526" i="3"/>
  <c r="AV526" i="3"/>
  <c r="AW526" i="3"/>
  <c r="AX526" i="3"/>
  <c r="AY526" i="3"/>
  <c r="AZ526" i="3"/>
  <c r="BA526" i="3"/>
  <c r="BB526" i="3"/>
  <c r="BC526" i="3"/>
  <c r="BD526" i="3"/>
  <c r="BE526" i="3"/>
  <c r="BF526" i="3"/>
  <c r="BG526" i="3"/>
  <c r="BH526" i="3"/>
  <c r="BI526" i="3"/>
  <c r="BJ526" i="3"/>
  <c r="BK526" i="3"/>
  <c r="BL526" i="3"/>
  <c r="BM526" i="3"/>
  <c r="BN526" i="3"/>
  <c r="BO526" i="3"/>
  <c r="BP526" i="3"/>
  <c r="BQ526" i="3"/>
  <c r="BR526" i="3"/>
  <c r="BS526" i="3"/>
  <c r="BT526" i="3"/>
  <c r="BU526" i="3"/>
  <c r="BV526" i="3"/>
  <c r="BW526" i="3"/>
  <c r="BX526" i="3"/>
  <c r="BY526" i="3"/>
  <c r="BZ526" i="3"/>
  <c r="CA526" i="3"/>
  <c r="CB526" i="3"/>
  <c r="CC526" i="3"/>
  <c r="CD526" i="3"/>
  <c r="CE526" i="3"/>
  <c r="CF526" i="3"/>
  <c r="CG526" i="3"/>
  <c r="CH526" i="3"/>
  <c r="CI526" i="3"/>
  <c r="CJ526" i="3"/>
  <c r="CK526" i="3"/>
  <c r="CL526" i="3"/>
  <c r="CM526" i="3"/>
  <c r="CN526" i="3"/>
  <c r="CO526" i="3"/>
  <c r="CP526" i="3"/>
  <c r="CQ526" i="3"/>
  <c r="CR526" i="3"/>
  <c r="CS526" i="3"/>
  <c r="CT526" i="3"/>
  <c r="CU526" i="3"/>
  <c r="CV526" i="3"/>
  <c r="CX526" i="3"/>
  <c r="CY526" i="3"/>
  <c r="CZ526" i="3"/>
  <c r="DA526" i="3"/>
  <c r="DB526" i="3"/>
  <c r="DC526" i="3"/>
  <c r="DD526" i="3"/>
  <c r="DE526" i="3"/>
  <c r="H527" i="3"/>
  <c r="J527" i="3"/>
  <c r="K527" i="3"/>
  <c r="L527" i="3"/>
  <c r="M527" i="3"/>
  <c r="N527" i="3"/>
  <c r="O527" i="3"/>
  <c r="Q527" i="3"/>
  <c r="F527" i="1" s="1"/>
  <c r="R527" i="3"/>
  <c r="H527" i="1" s="1"/>
  <c r="T527" i="3"/>
  <c r="I527" i="1" s="1"/>
  <c r="U527" i="3"/>
  <c r="J527" i="1" s="1"/>
  <c r="V527" i="3"/>
  <c r="W527" i="3"/>
  <c r="X527" i="3"/>
  <c r="L527" i="1" s="1" a="1"/>
  <c r="L527" i="1" s="1"/>
  <c r="Y527" i="3"/>
  <c r="Z527" i="3"/>
  <c r="AB527" i="3"/>
  <c r="AC527" i="3"/>
  <c r="AD527" i="3"/>
  <c r="AE527" i="3"/>
  <c r="AF527" i="3"/>
  <c r="AG527" i="3"/>
  <c r="AH527" i="3"/>
  <c r="AI527" i="3"/>
  <c r="AJ527" i="3"/>
  <c r="AK527" i="3"/>
  <c r="AL527" i="3"/>
  <c r="AM527" i="3"/>
  <c r="AN527" i="3"/>
  <c r="AO527" i="3"/>
  <c r="AP527" i="3"/>
  <c r="AQ527" i="3"/>
  <c r="AR527" i="3"/>
  <c r="AS527" i="3"/>
  <c r="AT527" i="3"/>
  <c r="AU527" i="3"/>
  <c r="AV527" i="3"/>
  <c r="AW527" i="3"/>
  <c r="AX527" i="3"/>
  <c r="AY527" i="3"/>
  <c r="AZ527" i="3"/>
  <c r="BA527" i="3"/>
  <c r="BB527" i="3"/>
  <c r="BC527" i="3"/>
  <c r="BD527" i="3"/>
  <c r="BE527" i="3"/>
  <c r="BF527" i="3"/>
  <c r="BG527" i="3"/>
  <c r="BH527" i="3"/>
  <c r="BI527" i="3"/>
  <c r="BJ527" i="3"/>
  <c r="BK527" i="3"/>
  <c r="BL527" i="3"/>
  <c r="BM527" i="3"/>
  <c r="BN527" i="3"/>
  <c r="BO527" i="3"/>
  <c r="BP527" i="3"/>
  <c r="BQ527" i="3"/>
  <c r="BR527" i="3"/>
  <c r="BS527" i="3"/>
  <c r="BT527" i="3"/>
  <c r="BU527" i="3"/>
  <c r="BV527" i="3"/>
  <c r="BW527" i="3"/>
  <c r="BX527" i="3"/>
  <c r="BY527" i="3"/>
  <c r="BZ527" i="3"/>
  <c r="CA527" i="3"/>
  <c r="CB527" i="3"/>
  <c r="CC527" i="3"/>
  <c r="CD527" i="3"/>
  <c r="CE527" i="3"/>
  <c r="CF527" i="3"/>
  <c r="CG527" i="3"/>
  <c r="CH527" i="3"/>
  <c r="CI527" i="3"/>
  <c r="CJ527" i="3"/>
  <c r="CK527" i="3"/>
  <c r="CL527" i="3"/>
  <c r="CM527" i="3"/>
  <c r="CN527" i="3"/>
  <c r="CO527" i="3"/>
  <c r="CP527" i="3"/>
  <c r="CQ527" i="3"/>
  <c r="CR527" i="3"/>
  <c r="CS527" i="3"/>
  <c r="CT527" i="3"/>
  <c r="CU527" i="3"/>
  <c r="CV527" i="3"/>
  <c r="CX527" i="3"/>
  <c r="CY527" i="3"/>
  <c r="CZ527" i="3"/>
  <c r="DA527" i="3"/>
  <c r="DB527" i="3"/>
  <c r="DC527" i="3"/>
  <c r="DD527" i="3"/>
  <c r="DE527" i="3"/>
  <c r="H528" i="3"/>
  <c r="J528" i="3"/>
  <c r="K528" i="3"/>
  <c r="L528" i="3"/>
  <c r="M528" i="3"/>
  <c r="N528" i="3"/>
  <c r="O528" i="3"/>
  <c r="Q528" i="3"/>
  <c r="F528" i="1" s="1"/>
  <c r="R528" i="3"/>
  <c r="H528" i="1" s="1"/>
  <c r="T528" i="3"/>
  <c r="I528" i="1" s="1"/>
  <c r="U528" i="3"/>
  <c r="J528" i="1" s="1"/>
  <c r="V528" i="3"/>
  <c r="W528" i="3"/>
  <c r="X528" i="3"/>
  <c r="L528" i="1" s="1" a="1"/>
  <c r="L528" i="1" s="1"/>
  <c r="Y528" i="3"/>
  <c r="Z528" i="3"/>
  <c r="AB528" i="3"/>
  <c r="AC528" i="3"/>
  <c r="AD528" i="3"/>
  <c r="AE528" i="3"/>
  <c r="AF528" i="3"/>
  <c r="AG528" i="3"/>
  <c r="AH528" i="3"/>
  <c r="AI528" i="3"/>
  <c r="AJ528" i="3"/>
  <c r="AK528" i="3"/>
  <c r="AL528" i="3"/>
  <c r="AM528" i="3"/>
  <c r="AN528" i="3"/>
  <c r="AO528" i="3"/>
  <c r="AP528" i="3"/>
  <c r="AQ528" i="3"/>
  <c r="AR528" i="3"/>
  <c r="AS528" i="3"/>
  <c r="AT528" i="3"/>
  <c r="AU528" i="3"/>
  <c r="AV528" i="3"/>
  <c r="AW528" i="3"/>
  <c r="AX528" i="3"/>
  <c r="AY528" i="3"/>
  <c r="AZ528" i="3"/>
  <c r="BA528" i="3"/>
  <c r="BB528" i="3"/>
  <c r="BC528" i="3"/>
  <c r="BD528" i="3"/>
  <c r="BE528" i="3"/>
  <c r="BF528" i="3"/>
  <c r="BG528" i="3"/>
  <c r="BH528" i="3"/>
  <c r="BI528" i="3"/>
  <c r="BJ528" i="3"/>
  <c r="BK528" i="3"/>
  <c r="BL528" i="3"/>
  <c r="BM528" i="3"/>
  <c r="BN528" i="3"/>
  <c r="BO528" i="3"/>
  <c r="BP528" i="3"/>
  <c r="BQ528" i="3"/>
  <c r="BR528" i="3"/>
  <c r="BS528" i="3"/>
  <c r="BT528" i="3"/>
  <c r="BU528" i="3"/>
  <c r="BV528" i="3"/>
  <c r="BW528" i="3"/>
  <c r="BX528" i="3"/>
  <c r="BY528" i="3"/>
  <c r="BZ528" i="3"/>
  <c r="CA528" i="3"/>
  <c r="CB528" i="3"/>
  <c r="CC528" i="3"/>
  <c r="CD528" i="3"/>
  <c r="CE528" i="3"/>
  <c r="CF528" i="3"/>
  <c r="CG528" i="3"/>
  <c r="CH528" i="3"/>
  <c r="CI528" i="3"/>
  <c r="CJ528" i="3"/>
  <c r="CK528" i="3"/>
  <c r="CL528" i="3"/>
  <c r="CM528" i="3"/>
  <c r="CN528" i="3"/>
  <c r="CO528" i="3"/>
  <c r="CP528" i="3"/>
  <c r="CQ528" i="3"/>
  <c r="CR528" i="3"/>
  <c r="CS528" i="3"/>
  <c r="CT528" i="3"/>
  <c r="CU528" i="3"/>
  <c r="CV528" i="3"/>
  <c r="CX528" i="3"/>
  <c r="CY528" i="3"/>
  <c r="CZ528" i="3"/>
  <c r="DA528" i="3"/>
  <c r="DB528" i="3"/>
  <c r="DC528" i="3"/>
  <c r="DD528" i="3"/>
  <c r="DE528" i="3"/>
  <c r="H529" i="3"/>
  <c r="J529" i="3"/>
  <c r="K529" i="3"/>
  <c r="L529" i="3"/>
  <c r="M529" i="3"/>
  <c r="N529" i="3"/>
  <c r="O529" i="3"/>
  <c r="Q529" i="3"/>
  <c r="F529" i="1" s="1"/>
  <c r="R529" i="3"/>
  <c r="H529" i="1" s="1"/>
  <c r="T529" i="3"/>
  <c r="I529" i="1" s="1"/>
  <c r="U529" i="3"/>
  <c r="J529" i="1" s="1"/>
  <c r="V529" i="3"/>
  <c r="W529" i="3"/>
  <c r="X529" i="3"/>
  <c r="L529" i="1" s="1" a="1"/>
  <c r="L529" i="1" s="1"/>
  <c r="Y529" i="3"/>
  <c r="Z529" i="3"/>
  <c r="AB529" i="3"/>
  <c r="AC529" i="3"/>
  <c r="AD529" i="3"/>
  <c r="AE529" i="3"/>
  <c r="AF529" i="3"/>
  <c r="AG529" i="3"/>
  <c r="AH529" i="3"/>
  <c r="AI529" i="3"/>
  <c r="AJ529" i="3"/>
  <c r="AK529" i="3"/>
  <c r="AL529" i="3"/>
  <c r="AM529" i="3"/>
  <c r="AN529" i="3"/>
  <c r="AO529" i="3"/>
  <c r="AP529" i="3"/>
  <c r="AQ529" i="3"/>
  <c r="AR529" i="3"/>
  <c r="AS529" i="3"/>
  <c r="AT529" i="3"/>
  <c r="AU529" i="3"/>
  <c r="AV529" i="3"/>
  <c r="AW529" i="3"/>
  <c r="AX529" i="3"/>
  <c r="AY529" i="3"/>
  <c r="AZ529" i="3"/>
  <c r="BA529" i="3"/>
  <c r="BB529" i="3"/>
  <c r="BC529" i="3"/>
  <c r="BD529" i="3"/>
  <c r="BE529" i="3"/>
  <c r="BF529" i="3"/>
  <c r="BG529" i="3"/>
  <c r="BH529" i="3"/>
  <c r="BI529" i="3"/>
  <c r="BJ529" i="3"/>
  <c r="BK529" i="3"/>
  <c r="BL529" i="3"/>
  <c r="BM529" i="3"/>
  <c r="BN529" i="3"/>
  <c r="BO529" i="3"/>
  <c r="BP529" i="3"/>
  <c r="BQ529" i="3"/>
  <c r="BR529" i="3"/>
  <c r="BS529" i="3"/>
  <c r="BT529" i="3"/>
  <c r="BU529" i="3"/>
  <c r="BV529" i="3"/>
  <c r="BW529" i="3"/>
  <c r="BX529" i="3"/>
  <c r="BY529" i="3"/>
  <c r="BZ529" i="3"/>
  <c r="CA529" i="3"/>
  <c r="CB529" i="3"/>
  <c r="CC529" i="3"/>
  <c r="CD529" i="3"/>
  <c r="CE529" i="3"/>
  <c r="CF529" i="3"/>
  <c r="CG529" i="3"/>
  <c r="CH529" i="3"/>
  <c r="CI529" i="3"/>
  <c r="CJ529" i="3"/>
  <c r="CK529" i="3"/>
  <c r="CL529" i="3"/>
  <c r="CM529" i="3"/>
  <c r="CN529" i="3"/>
  <c r="CO529" i="3"/>
  <c r="CP529" i="3"/>
  <c r="CQ529" i="3"/>
  <c r="CR529" i="3"/>
  <c r="CS529" i="3"/>
  <c r="CT529" i="3"/>
  <c r="CU529" i="3"/>
  <c r="CV529" i="3"/>
  <c r="CX529" i="3"/>
  <c r="CY529" i="3"/>
  <c r="CZ529" i="3"/>
  <c r="DA529" i="3"/>
  <c r="DB529" i="3"/>
  <c r="DC529" i="3"/>
  <c r="DD529" i="3"/>
  <c r="DE529" i="3"/>
  <c r="H530" i="3"/>
  <c r="J530" i="3"/>
  <c r="K530" i="3"/>
  <c r="L530" i="3"/>
  <c r="M530" i="3"/>
  <c r="N530" i="3"/>
  <c r="O530" i="3"/>
  <c r="Q530" i="3"/>
  <c r="F530" i="1" s="1"/>
  <c r="R530" i="3"/>
  <c r="H530" i="1" s="1"/>
  <c r="T530" i="3"/>
  <c r="I530" i="1" s="1"/>
  <c r="U530" i="3"/>
  <c r="J530" i="1" s="1"/>
  <c r="V530" i="3"/>
  <c r="W530" i="3"/>
  <c r="X530" i="3"/>
  <c r="L530" i="1" s="1" a="1"/>
  <c r="L530" i="1" s="1"/>
  <c r="Y530" i="3"/>
  <c r="Z530" i="3"/>
  <c r="AB530" i="3"/>
  <c r="AC530" i="3"/>
  <c r="AD530" i="3"/>
  <c r="AE530" i="3"/>
  <c r="AF530" i="3"/>
  <c r="AG530" i="3"/>
  <c r="AH530" i="3"/>
  <c r="AI530" i="3"/>
  <c r="AJ530" i="3"/>
  <c r="AK530" i="3"/>
  <c r="AL530" i="3"/>
  <c r="AM530" i="3"/>
  <c r="AN530" i="3"/>
  <c r="AO530" i="3"/>
  <c r="AP530" i="3"/>
  <c r="AQ530" i="3"/>
  <c r="AR530" i="3"/>
  <c r="AS530" i="3"/>
  <c r="AT530" i="3"/>
  <c r="AU530" i="3"/>
  <c r="AV530" i="3"/>
  <c r="AW530" i="3"/>
  <c r="AX530" i="3"/>
  <c r="AY530" i="3"/>
  <c r="AZ530" i="3"/>
  <c r="BA530" i="3"/>
  <c r="BB530" i="3"/>
  <c r="BC530" i="3"/>
  <c r="BD530" i="3"/>
  <c r="BE530" i="3"/>
  <c r="BF530" i="3"/>
  <c r="BG530" i="3"/>
  <c r="BH530" i="3"/>
  <c r="BI530" i="3"/>
  <c r="BJ530" i="3"/>
  <c r="BK530" i="3"/>
  <c r="BL530" i="3"/>
  <c r="BM530" i="3"/>
  <c r="BN530" i="3"/>
  <c r="BO530" i="3"/>
  <c r="BP530" i="3"/>
  <c r="BQ530" i="3"/>
  <c r="BR530" i="3"/>
  <c r="BS530" i="3"/>
  <c r="BT530" i="3"/>
  <c r="BU530" i="3"/>
  <c r="BV530" i="3"/>
  <c r="BW530" i="3"/>
  <c r="BX530" i="3"/>
  <c r="BY530" i="3"/>
  <c r="BZ530" i="3"/>
  <c r="CA530" i="3"/>
  <c r="CB530" i="3"/>
  <c r="CC530" i="3"/>
  <c r="CD530" i="3"/>
  <c r="CE530" i="3"/>
  <c r="CF530" i="3"/>
  <c r="CG530" i="3"/>
  <c r="CH530" i="3"/>
  <c r="CI530" i="3"/>
  <c r="CJ530" i="3"/>
  <c r="CK530" i="3"/>
  <c r="CL530" i="3"/>
  <c r="CM530" i="3"/>
  <c r="CN530" i="3"/>
  <c r="CO530" i="3"/>
  <c r="CP530" i="3"/>
  <c r="CQ530" i="3"/>
  <c r="CR530" i="3"/>
  <c r="CS530" i="3"/>
  <c r="CT530" i="3"/>
  <c r="CU530" i="3"/>
  <c r="CV530" i="3"/>
  <c r="CX530" i="3"/>
  <c r="CY530" i="3"/>
  <c r="CZ530" i="3"/>
  <c r="DA530" i="3"/>
  <c r="DB530" i="3"/>
  <c r="DC530" i="3"/>
  <c r="DD530" i="3"/>
  <c r="DE530" i="3"/>
  <c r="H531" i="3"/>
  <c r="J531" i="3"/>
  <c r="K531" i="3"/>
  <c r="L531" i="3"/>
  <c r="M531" i="3"/>
  <c r="N531" i="3"/>
  <c r="O531" i="3"/>
  <c r="Q531" i="3"/>
  <c r="F531" i="1" s="1"/>
  <c r="R531" i="3"/>
  <c r="H531" i="1" s="1"/>
  <c r="T531" i="3"/>
  <c r="I531" i="1" s="1"/>
  <c r="U531" i="3"/>
  <c r="J531" i="1" s="1"/>
  <c r="V531" i="3"/>
  <c r="W531" i="3"/>
  <c r="X531" i="3"/>
  <c r="L531" i="1" s="1" a="1"/>
  <c r="L531" i="1" s="1"/>
  <c r="Y531" i="3"/>
  <c r="Z531" i="3"/>
  <c r="AB531" i="3"/>
  <c r="AC531" i="3"/>
  <c r="AD531" i="3"/>
  <c r="AE531" i="3"/>
  <c r="AF531" i="3"/>
  <c r="AG531" i="3"/>
  <c r="AH531" i="3"/>
  <c r="AI531" i="3"/>
  <c r="AJ531" i="3"/>
  <c r="AK531" i="3"/>
  <c r="AL531" i="3"/>
  <c r="AM531" i="3"/>
  <c r="AN531" i="3"/>
  <c r="AO531" i="3"/>
  <c r="AP531" i="3"/>
  <c r="AQ531" i="3"/>
  <c r="AR531" i="3"/>
  <c r="AS531" i="3"/>
  <c r="AT531" i="3"/>
  <c r="AU531" i="3"/>
  <c r="AV531" i="3"/>
  <c r="AW531" i="3"/>
  <c r="AX531" i="3"/>
  <c r="AY531" i="3"/>
  <c r="AZ531" i="3"/>
  <c r="BA531" i="3"/>
  <c r="BB531" i="3"/>
  <c r="BC531" i="3"/>
  <c r="BD531" i="3"/>
  <c r="BE531" i="3"/>
  <c r="BF531" i="3"/>
  <c r="BG531" i="3"/>
  <c r="BH531" i="3"/>
  <c r="BI531" i="3"/>
  <c r="BJ531" i="3"/>
  <c r="BK531" i="3"/>
  <c r="BL531" i="3"/>
  <c r="BM531" i="3"/>
  <c r="BN531" i="3"/>
  <c r="BO531" i="3"/>
  <c r="BP531" i="3"/>
  <c r="BQ531" i="3"/>
  <c r="BR531" i="3"/>
  <c r="BS531" i="3"/>
  <c r="BT531" i="3"/>
  <c r="BU531" i="3"/>
  <c r="BV531" i="3"/>
  <c r="BW531" i="3"/>
  <c r="BX531" i="3"/>
  <c r="BY531" i="3"/>
  <c r="BZ531" i="3"/>
  <c r="CA531" i="3"/>
  <c r="CB531" i="3"/>
  <c r="CC531" i="3"/>
  <c r="CD531" i="3"/>
  <c r="CE531" i="3"/>
  <c r="CF531" i="3"/>
  <c r="CG531" i="3"/>
  <c r="CH531" i="3"/>
  <c r="CI531" i="3"/>
  <c r="CJ531" i="3"/>
  <c r="CK531" i="3"/>
  <c r="CL531" i="3"/>
  <c r="CM531" i="3"/>
  <c r="CN531" i="3"/>
  <c r="CO531" i="3"/>
  <c r="CP531" i="3"/>
  <c r="CQ531" i="3"/>
  <c r="CR531" i="3"/>
  <c r="CS531" i="3"/>
  <c r="CT531" i="3"/>
  <c r="CU531" i="3"/>
  <c r="CV531" i="3"/>
  <c r="CX531" i="3"/>
  <c r="CY531" i="3"/>
  <c r="CZ531" i="3"/>
  <c r="DA531" i="3"/>
  <c r="DB531" i="3"/>
  <c r="DC531" i="3"/>
  <c r="DD531" i="3"/>
  <c r="DE531" i="3"/>
  <c r="H532" i="3"/>
  <c r="J532" i="3"/>
  <c r="K532" i="3"/>
  <c r="L532" i="3"/>
  <c r="M532" i="3"/>
  <c r="N532" i="3"/>
  <c r="O532" i="3"/>
  <c r="Q532" i="3"/>
  <c r="F532" i="1" s="1"/>
  <c r="R532" i="3"/>
  <c r="H532" i="1" s="1"/>
  <c r="T532" i="3"/>
  <c r="I532" i="1" s="1"/>
  <c r="U532" i="3"/>
  <c r="J532" i="1" s="1"/>
  <c r="V532" i="3"/>
  <c r="W532" i="3"/>
  <c r="X532" i="3"/>
  <c r="L532" i="1" s="1" a="1"/>
  <c r="L532" i="1" s="1"/>
  <c r="Y532" i="3"/>
  <c r="Z532" i="3"/>
  <c r="AB532" i="3"/>
  <c r="AC532" i="3"/>
  <c r="AD532" i="3"/>
  <c r="AE532" i="3"/>
  <c r="AF532" i="3"/>
  <c r="AG532" i="3"/>
  <c r="AH532" i="3"/>
  <c r="AI532" i="3"/>
  <c r="AJ532" i="3"/>
  <c r="AK532" i="3"/>
  <c r="AL532" i="3"/>
  <c r="AM532" i="3"/>
  <c r="AN532" i="3"/>
  <c r="AO532" i="3"/>
  <c r="AP532" i="3"/>
  <c r="AQ532" i="3"/>
  <c r="AR532" i="3"/>
  <c r="AS532" i="3"/>
  <c r="AT532" i="3"/>
  <c r="AU532" i="3"/>
  <c r="AV532" i="3"/>
  <c r="AW532" i="3"/>
  <c r="AX532" i="3"/>
  <c r="AY532" i="3"/>
  <c r="AZ532" i="3"/>
  <c r="BA532" i="3"/>
  <c r="BB532" i="3"/>
  <c r="BC532" i="3"/>
  <c r="BD532" i="3"/>
  <c r="BE532" i="3"/>
  <c r="BF532" i="3"/>
  <c r="BG532" i="3"/>
  <c r="BH532" i="3"/>
  <c r="BI532" i="3"/>
  <c r="BJ532" i="3"/>
  <c r="BK532" i="3"/>
  <c r="BL532" i="3"/>
  <c r="BM532" i="3"/>
  <c r="BN532" i="3"/>
  <c r="BO532" i="3"/>
  <c r="BP532" i="3"/>
  <c r="BQ532" i="3"/>
  <c r="BR532" i="3"/>
  <c r="BS532" i="3"/>
  <c r="BT532" i="3"/>
  <c r="BU532" i="3"/>
  <c r="BV532" i="3"/>
  <c r="BW532" i="3"/>
  <c r="BX532" i="3"/>
  <c r="BY532" i="3"/>
  <c r="BZ532" i="3"/>
  <c r="CA532" i="3"/>
  <c r="CB532" i="3"/>
  <c r="CC532" i="3"/>
  <c r="CD532" i="3"/>
  <c r="CE532" i="3"/>
  <c r="CF532" i="3"/>
  <c r="CG532" i="3"/>
  <c r="CH532" i="3"/>
  <c r="CI532" i="3"/>
  <c r="CJ532" i="3"/>
  <c r="CK532" i="3"/>
  <c r="CL532" i="3"/>
  <c r="CM532" i="3"/>
  <c r="CN532" i="3"/>
  <c r="CO532" i="3"/>
  <c r="CP532" i="3"/>
  <c r="CQ532" i="3"/>
  <c r="CR532" i="3"/>
  <c r="CS532" i="3"/>
  <c r="CT532" i="3"/>
  <c r="CU532" i="3"/>
  <c r="CV532" i="3"/>
  <c r="CX532" i="3"/>
  <c r="CY532" i="3"/>
  <c r="CZ532" i="3"/>
  <c r="DA532" i="3"/>
  <c r="DB532" i="3"/>
  <c r="DC532" i="3"/>
  <c r="DD532" i="3"/>
  <c r="DE532" i="3"/>
  <c r="H533" i="3"/>
  <c r="J533" i="3"/>
  <c r="K533" i="3"/>
  <c r="L533" i="3"/>
  <c r="M533" i="3"/>
  <c r="N533" i="3"/>
  <c r="O533" i="3"/>
  <c r="Q533" i="3"/>
  <c r="F533" i="1" s="1"/>
  <c r="R533" i="3"/>
  <c r="H533" i="1" s="1"/>
  <c r="T533" i="3"/>
  <c r="I533" i="1" s="1"/>
  <c r="U533" i="3"/>
  <c r="J533" i="1" s="1"/>
  <c r="V533" i="3"/>
  <c r="W533" i="3"/>
  <c r="X533" i="3"/>
  <c r="L533" i="1" s="1" a="1"/>
  <c r="L533" i="1" s="1"/>
  <c r="Y533" i="3"/>
  <c r="Z533" i="3"/>
  <c r="AB533" i="3"/>
  <c r="AC533" i="3"/>
  <c r="AD533" i="3"/>
  <c r="AE533" i="3"/>
  <c r="AF533" i="3"/>
  <c r="AG533" i="3"/>
  <c r="AH533" i="3"/>
  <c r="AI533" i="3"/>
  <c r="AJ533" i="3"/>
  <c r="AK533" i="3"/>
  <c r="AL533" i="3"/>
  <c r="AM533" i="3"/>
  <c r="AN533" i="3"/>
  <c r="AO533" i="3"/>
  <c r="AP533" i="3"/>
  <c r="AQ533" i="3"/>
  <c r="AR533" i="3"/>
  <c r="AS533" i="3"/>
  <c r="AT533" i="3"/>
  <c r="AU533" i="3"/>
  <c r="AV533" i="3"/>
  <c r="AW533" i="3"/>
  <c r="AX533" i="3"/>
  <c r="AY533" i="3"/>
  <c r="AZ533" i="3"/>
  <c r="BA533" i="3"/>
  <c r="BB533" i="3"/>
  <c r="BC533" i="3"/>
  <c r="BD533" i="3"/>
  <c r="BE533" i="3"/>
  <c r="BF533" i="3"/>
  <c r="BG533" i="3"/>
  <c r="BH533" i="3"/>
  <c r="BI533" i="3"/>
  <c r="BJ533" i="3"/>
  <c r="BK533" i="3"/>
  <c r="BL533" i="3"/>
  <c r="BM533" i="3"/>
  <c r="BN533" i="3"/>
  <c r="BO533" i="3"/>
  <c r="BP533" i="3"/>
  <c r="BQ533" i="3"/>
  <c r="BR533" i="3"/>
  <c r="BS533" i="3"/>
  <c r="BT533" i="3"/>
  <c r="BU533" i="3"/>
  <c r="BV533" i="3"/>
  <c r="BW533" i="3"/>
  <c r="BX533" i="3"/>
  <c r="BY533" i="3"/>
  <c r="BZ533" i="3"/>
  <c r="CA533" i="3"/>
  <c r="CB533" i="3"/>
  <c r="CC533" i="3"/>
  <c r="CD533" i="3"/>
  <c r="CE533" i="3"/>
  <c r="CF533" i="3"/>
  <c r="CG533" i="3"/>
  <c r="CH533" i="3"/>
  <c r="CI533" i="3"/>
  <c r="CJ533" i="3"/>
  <c r="CK533" i="3"/>
  <c r="CL533" i="3"/>
  <c r="CM533" i="3"/>
  <c r="CN533" i="3"/>
  <c r="CO533" i="3"/>
  <c r="CP533" i="3"/>
  <c r="CQ533" i="3"/>
  <c r="CR533" i="3"/>
  <c r="CS533" i="3"/>
  <c r="CT533" i="3"/>
  <c r="CU533" i="3"/>
  <c r="CV533" i="3"/>
  <c r="CX533" i="3"/>
  <c r="CY533" i="3"/>
  <c r="CZ533" i="3"/>
  <c r="DA533" i="3"/>
  <c r="DB533" i="3"/>
  <c r="DC533" i="3"/>
  <c r="DD533" i="3"/>
  <c r="DE533" i="3"/>
  <c r="H534" i="3"/>
  <c r="J534" i="3"/>
  <c r="K534" i="3"/>
  <c r="L534" i="3"/>
  <c r="M534" i="3"/>
  <c r="N534" i="3"/>
  <c r="O534" i="3"/>
  <c r="Q534" i="3"/>
  <c r="F534" i="1" s="1"/>
  <c r="R534" i="3"/>
  <c r="H534" i="1" s="1"/>
  <c r="T534" i="3"/>
  <c r="I534" i="1" s="1"/>
  <c r="U534" i="3"/>
  <c r="J534" i="1" s="1"/>
  <c r="V534" i="3"/>
  <c r="W534" i="3"/>
  <c r="X534" i="3"/>
  <c r="L534" i="1" s="1" a="1"/>
  <c r="L534" i="1" s="1"/>
  <c r="Y534" i="3"/>
  <c r="Z534" i="3"/>
  <c r="AB534" i="3"/>
  <c r="AC534" i="3"/>
  <c r="AD534" i="3"/>
  <c r="AE534" i="3"/>
  <c r="AF534" i="3"/>
  <c r="AG534" i="3"/>
  <c r="AH534" i="3"/>
  <c r="AI534" i="3"/>
  <c r="AJ534" i="3"/>
  <c r="AK534" i="3"/>
  <c r="AL534" i="3"/>
  <c r="AM534" i="3"/>
  <c r="AN534" i="3"/>
  <c r="AO534" i="3"/>
  <c r="AP534" i="3"/>
  <c r="AQ534" i="3"/>
  <c r="AR534" i="3"/>
  <c r="AS534" i="3"/>
  <c r="AT534" i="3"/>
  <c r="AU534" i="3"/>
  <c r="AV534" i="3"/>
  <c r="AW534" i="3"/>
  <c r="AX534" i="3"/>
  <c r="AY534" i="3"/>
  <c r="AZ534" i="3"/>
  <c r="BA534" i="3"/>
  <c r="BB534" i="3"/>
  <c r="BC534" i="3"/>
  <c r="BD534" i="3"/>
  <c r="BE534" i="3"/>
  <c r="BF534" i="3"/>
  <c r="BG534" i="3"/>
  <c r="BH534" i="3"/>
  <c r="BI534" i="3"/>
  <c r="BJ534" i="3"/>
  <c r="BK534" i="3"/>
  <c r="BL534" i="3"/>
  <c r="BM534" i="3"/>
  <c r="BN534" i="3"/>
  <c r="BO534" i="3"/>
  <c r="BP534" i="3"/>
  <c r="BQ534" i="3"/>
  <c r="BR534" i="3"/>
  <c r="BS534" i="3"/>
  <c r="BT534" i="3"/>
  <c r="BU534" i="3"/>
  <c r="BV534" i="3"/>
  <c r="BW534" i="3"/>
  <c r="BX534" i="3"/>
  <c r="BY534" i="3"/>
  <c r="BZ534" i="3"/>
  <c r="CA534" i="3"/>
  <c r="CB534" i="3"/>
  <c r="CC534" i="3"/>
  <c r="CD534" i="3"/>
  <c r="CE534" i="3"/>
  <c r="CF534" i="3"/>
  <c r="CG534" i="3"/>
  <c r="CH534" i="3"/>
  <c r="CI534" i="3"/>
  <c r="CJ534" i="3"/>
  <c r="CK534" i="3"/>
  <c r="CL534" i="3"/>
  <c r="CM534" i="3"/>
  <c r="CN534" i="3"/>
  <c r="CO534" i="3"/>
  <c r="CP534" i="3"/>
  <c r="CQ534" i="3"/>
  <c r="CR534" i="3"/>
  <c r="CS534" i="3"/>
  <c r="CT534" i="3"/>
  <c r="CU534" i="3"/>
  <c r="CV534" i="3"/>
  <c r="CX534" i="3"/>
  <c r="CY534" i="3"/>
  <c r="CZ534" i="3"/>
  <c r="DA534" i="3"/>
  <c r="DB534" i="3"/>
  <c r="DC534" i="3"/>
  <c r="DD534" i="3"/>
  <c r="DE534" i="3"/>
  <c r="H535" i="3"/>
  <c r="J535" i="3"/>
  <c r="K535" i="3"/>
  <c r="L535" i="3"/>
  <c r="M535" i="3"/>
  <c r="N535" i="3"/>
  <c r="O535" i="3"/>
  <c r="Q535" i="3"/>
  <c r="F535" i="1" s="1"/>
  <c r="R535" i="3"/>
  <c r="H535" i="1" s="1"/>
  <c r="T535" i="3"/>
  <c r="I535" i="1" s="1"/>
  <c r="U535" i="3"/>
  <c r="J535" i="1" s="1"/>
  <c r="V535" i="3"/>
  <c r="W535" i="3"/>
  <c r="X535" i="3"/>
  <c r="L535" i="1" s="1" a="1"/>
  <c r="L535" i="1" s="1"/>
  <c r="Y535" i="3"/>
  <c r="Z535" i="3"/>
  <c r="AB535" i="3"/>
  <c r="AC535" i="3"/>
  <c r="AD535" i="3"/>
  <c r="AE535" i="3"/>
  <c r="AF535" i="3"/>
  <c r="AG535" i="3"/>
  <c r="AH535" i="3"/>
  <c r="AI535" i="3"/>
  <c r="AJ535" i="3"/>
  <c r="AK535" i="3"/>
  <c r="AL535" i="3"/>
  <c r="AM535" i="3"/>
  <c r="AN535" i="3"/>
  <c r="AO535" i="3"/>
  <c r="AP535" i="3"/>
  <c r="AQ535" i="3"/>
  <c r="AR535" i="3"/>
  <c r="AS535" i="3"/>
  <c r="AT535" i="3"/>
  <c r="AU535" i="3"/>
  <c r="AV535" i="3"/>
  <c r="AW535" i="3"/>
  <c r="AX535" i="3"/>
  <c r="AY535" i="3"/>
  <c r="AZ535" i="3"/>
  <c r="BA535" i="3"/>
  <c r="BB535" i="3"/>
  <c r="BC535" i="3"/>
  <c r="BD535" i="3"/>
  <c r="BE535" i="3"/>
  <c r="BF535" i="3"/>
  <c r="BG535" i="3"/>
  <c r="BH535" i="3"/>
  <c r="BI535" i="3"/>
  <c r="BJ535" i="3"/>
  <c r="BK535" i="3"/>
  <c r="BL535" i="3"/>
  <c r="BM535" i="3"/>
  <c r="BN535" i="3"/>
  <c r="BO535" i="3"/>
  <c r="BP535" i="3"/>
  <c r="BQ535" i="3"/>
  <c r="BR535" i="3"/>
  <c r="BS535" i="3"/>
  <c r="BT535" i="3"/>
  <c r="BU535" i="3"/>
  <c r="BV535" i="3"/>
  <c r="BW535" i="3"/>
  <c r="BX535" i="3"/>
  <c r="BY535" i="3"/>
  <c r="BZ535" i="3"/>
  <c r="CA535" i="3"/>
  <c r="CB535" i="3"/>
  <c r="CC535" i="3"/>
  <c r="CD535" i="3"/>
  <c r="CE535" i="3"/>
  <c r="CF535" i="3"/>
  <c r="CG535" i="3"/>
  <c r="CH535" i="3"/>
  <c r="CI535" i="3"/>
  <c r="CJ535" i="3"/>
  <c r="CK535" i="3"/>
  <c r="CL535" i="3"/>
  <c r="CM535" i="3"/>
  <c r="CN535" i="3"/>
  <c r="CO535" i="3"/>
  <c r="CP535" i="3"/>
  <c r="CQ535" i="3"/>
  <c r="CR535" i="3"/>
  <c r="CS535" i="3"/>
  <c r="CT535" i="3"/>
  <c r="CU535" i="3"/>
  <c r="CV535" i="3"/>
  <c r="CX535" i="3"/>
  <c r="CY535" i="3"/>
  <c r="CZ535" i="3"/>
  <c r="DA535" i="3"/>
  <c r="DB535" i="3"/>
  <c r="DC535" i="3"/>
  <c r="DD535" i="3"/>
  <c r="DE535" i="3"/>
  <c r="H536" i="3"/>
  <c r="J536" i="3"/>
  <c r="K536" i="3"/>
  <c r="L536" i="3"/>
  <c r="M536" i="3"/>
  <c r="N536" i="3"/>
  <c r="O536" i="3"/>
  <c r="Q536" i="3"/>
  <c r="F536" i="1" s="1"/>
  <c r="R536" i="3"/>
  <c r="H536" i="1" s="1"/>
  <c r="T536" i="3"/>
  <c r="I536" i="1" s="1"/>
  <c r="U536" i="3"/>
  <c r="J536" i="1" s="1"/>
  <c r="V536" i="3"/>
  <c r="W536" i="3"/>
  <c r="X536" i="3"/>
  <c r="L536" i="1" s="1" a="1"/>
  <c r="L536" i="1" s="1"/>
  <c r="Y536" i="3"/>
  <c r="Z536" i="3"/>
  <c r="AB536" i="3"/>
  <c r="AC536" i="3"/>
  <c r="AD536" i="3"/>
  <c r="AE536" i="3"/>
  <c r="AF536" i="3"/>
  <c r="AG536" i="3"/>
  <c r="AH536" i="3"/>
  <c r="AI536" i="3"/>
  <c r="AJ536" i="3"/>
  <c r="AK536" i="3"/>
  <c r="AL536" i="3"/>
  <c r="AM536" i="3"/>
  <c r="AN536" i="3"/>
  <c r="AO536" i="3"/>
  <c r="AP536" i="3"/>
  <c r="AQ536" i="3"/>
  <c r="AR536" i="3"/>
  <c r="AS536" i="3"/>
  <c r="AT536" i="3"/>
  <c r="AU536" i="3"/>
  <c r="AV536" i="3"/>
  <c r="AW536" i="3"/>
  <c r="AX536" i="3"/>
  <c r="AY536" i="3"/>
  <c r="AZ536" i="3"/>
  <c r="BA536" i="3"/>
  <c r="BB536" i="3"/>
  <c r="BC536" i="3"/>
  <c r="BD536" i="3"/>
  <c r="BE536" i="3"/>
  <c r="BF536" i="3"/>
  <c r="BG536" i="3"/>
  <c r="BH536" i="3"/>
  <c r="BI536" i="3"/>
  <c r="BJ536" i="3"/>
  <c r="BK536" i="3"/>
  <c r="BL536" i="3"/>
  <c r="BM536" i="3"/>
  <c r="BN536" i="3"/>
  <c r="BO536" i="3"/>
  <c r="BP536" i="3"/>
  <c r="BQ536" i="3"/>
  <c r="BR536" i="3"/>
  <c r="BS536" i="3"/>
  <c r="BT536" i="3"/>
  <c r="BU536" i="3"/>
  <c r="BV536" i="3"/>
  <c r="BW536" i="3"/>
  <c r="BX536" i="3"/>
  <c r="BY536" i="3"/>
  <c r="BZ536" i="3"/>
  <c r="CA536" i="3"/>
  <c r="CB536" i="3"/>
  <c r="CC536" i="3"/>
  <c r="CD536" i="3"/>
  <c r="CE536" i="3"/>
  <c r="CF536" i="3"/>
  <c r="CG536" i="3"/>
  <c r="CH536" i="3"/>
  <c r="CI536" i="3"/>
  <c r="CJ536" i="3"/>
  <c r="CK536" i="3"/>
  <c r="CL536" i="3"/>
  <c r="CM536" i="3"/>
  <c r="CN536" i="3"/>
  <c r="CO536" i="3"/>
  <c r="CP536" i="3"/>
  <c r="CQ536" i="3"/>
  <c r="CR536" i="3"/>
  <c r="CS536" i="3"/>
  <c r="CT536" i="3"/>
  <c r="CU536" i="3"/>
  <c r="CV536" i="3"/>
  <c r="CX536" i="3"/>
  <c r="CY536" i="3"/>
  <c r="CZ536" i="3"/>
  <c r="DA536" i="3"/>
  <c r="DB536" i="3"/>
  <c r="DC536" i="3"/>
  <c r="DD536" i="3"/>
  <c r="DE536" i="3"/>
  <c r="H537" i="3"/>
  <c r="J537" i="3"/>
  <c r="K537" i="3"/>
  <c r="L537" i="3"/>
  <c r="M537" i="3"/>
  <c r="N537" i="3"/>
  <c r="O537" i="3"/>
  <c r="Q537" i="3"/>
  <c r="F537" i="1" s="1"/>
  <c r="R537" i="3"/>
  <c r="H537" i="1" s="1"/>
  <c r="T537" i="3"/>
  <c r="I537" i="1" s="1"/>
  <c r="U537" i="3"/>
  <c r="J537" i="1" s="1"/>
  <c r="V537" i="3"/>
  <c r="W537" i="3"/>
  <c r="X537" i="3"/>
  <c r="L537" i="1" s="1" a="1"/>
  <c r="L537" i="1" s="1"/>
  <c r="Y537" i="3"/>
  <c r="Z537" i="3"/>
  <c r="AB537" i="3"/>
  <c r="AC537" i="3"/>
  <c r="AD537" i="3"/>
  <c r="AE537" i="3"/>
  <c r="AF537" i="3"/>
  <c r="AG537" i="3"/>
  <c r="AH537" i="3"/>
  <c r="AI537" i="3"/>
  <c r="AJ537" i="3"/>
  <c r="AK537" i="3"/>
  <c r="AL537" i="3"/>
  <c r="AM537" i="3"/>
  <c r="AN537" i="3"/>
  <c r="AO537" i="3"/>
  <c r="AP537" i="3"/>
  <c r="AQ537" i="3"/>
  <c r="AR537" i="3"/>
  <c r="AS537" i="3"/>
  <c r="AT537" i="3"/>
  <c r="AU537" i="3"/>
  <c r="AV537" i="3"/>
  <c r="AW537" i="3"/>
  <c r="AX537" i="3"/>
  <c r="AY537" i="3"/>
  <c r="AZ537" i="3"/>
  <c r="BA537" i="3"/>
  <c r="BB537" i="3"/>
  <c r="BC537" i="3"/>
  <c r="BD537" i="3"/>
  <c r="BE537" i="3"/>
  <c r="BF537" i="3"/>
  <c r="BG537" i="3"/>
  <c r="BH537" i="3"/>
  <c r="BI537" i="3"/>
  <c r="BJ537" i="3"/>
  <c r="BK537" i="3"/>
  <c r="BL537" i="3"/>
  <c r="BM537" i="3"/>
  <c r="BN537" i="3"/>
  <c r="BO537" i="3"/>
  <c r="BP537" i="3"/>
  <c r="BQ537" i="3"/>
  <c r="BR537" i="3"/>
  <c r="BS537" i="3"/>
  <c r="BT537" i="3"/>
  <c r="BU537" i="3"/>
  <c r="BV537" i="3"/>
  <c r="BW537" i="3"/>
  <c r="BX537" i="3"/>
  <c r="BY537" i="3"/>
  <c r="BZ537" i="3"/>
  <c r="CA537" i="3"/>
  <c r="CB537" i="3"/>
  <c r="CC537" i="3"/>
  <c r="CD537" i="3"/>
  <c r="CE537" i="3"/>
  <c r="CF537" i="3"/>
  <c r="CG537" i="3"/>
  <c r="CH537" i="3"/>
  <c r="CI537" i="3"/>
  <c r="CJ537" i="3"/>
  <c r="CK537" i="3"/>
  <c r="CL537" i="3"/>
  <c r="CM537" i="3"/>
  <c r="CN537" i="3"/>
  <c r="CO537" i="3"/>
  <c r="CP537" i="3"/>
  <c r="CQ537" i="3"/>
  <c r="CR537" i="3"/>
  <c r="CS537" i="3"/>
  <c r="CT537" i="3"/>
  <c r="CU537" i="3"/>
  <c r="CV537" i="3"/>
  <c r="CX537" i="3"/>
  <c r="CY537" i="3"/>
  <c r="CZ537" i="3"/>
  <c r="DA537" i="3"/>
  <c r="DB537" i="3"/>
  <c r="DC537" i="3"/>
  <c r="DD537" i="3"/>
  <c r="DE537" i="3"/>
  <c r="H538" i="3"/>
  <c r="J538" i="3"/>
  <c r="K538" i="3"/>
  <c r="L538" i="3"/>
  <c r="M538" i="3"/>
  <c r="N538" i="3"/>
  <c r="O538" i="3"/>
  <c r="Q538" i="3"/>
  <c r="F538" i="1" s="1"/>
  <c r="R538" i="3"/>
  <c r="H538" i="1" s="1"/>
  <c r="T538" i="3"/>
  <c r="I538" i="1" s="1"/>
  <c r="U538" i="3"/>
  <c r="J538" i="1" s="1"/>
  <c r="V538" i="3"/>
  <c r="W538" i="3"/>
  <c r="X538" i="3"/>
  <c r="L538" i="1" s="1" a="1"/>
  <c r="L538" i="1" s="1"/>
  <c r="Y538" i="3"/>
  <c r="Z538" i="3"/>
  <c r="AB538" i="3"/>
  <c r="AC538" i="3"/>
  <c r="AD538" i="3"/>
  <c r="AE538" i="3"/>
  <c r="AF538" i="3"/>
  <c r="AG538" i="3"/>
  <c r="AH538" i="3"/>
  <c r="AI538" i="3"/>
  <c r="AJ538" i="3"/>
  <c r="AK538" i="3"/>
  <c r="AL538" i="3"/>
  <c r="AM538" i="3"/>
  <c r="AN538" i="3"/>
  <c r="AO538" i="3"/>
  <c r="AP538" i="3"/>
  <c r="AQ538" i="3"/>
  <c r="AR538" i="3"/>
  <c r="AS538" i="3"/>
  <c r="AT538" i="3"/>
  <c r="AU538" i="3"/>
  <c r="AV538" i="3"/>
  <c r="AW538" i="3"/>
  <c r="AX538" i="3"/>
  <c r="AY538" i="3"/>
  <c r="AZ538" i="3"/>
  <c r="BA538" i="3"/>
  <c r="BB538" i="3"/>
  <c r="BC538" i="3"/>
  <c r="BD538" i="3"/>
  <c r="BE538" i="3"/>
  <c r="BF538" i="3"/>
  <c r="BG538" i="3"/>
  <c r="BH538" i="3"/>
  <c r="BI538" i="3"/>
  <c r="BJ538" i="3"/>
  <c r="BK538" i="3"/>
  <c r="BL538" i="3"/>
  <c r="BM538" i="3"/>
  <c r="BN538" i="3"/>
  <c r="BO538" i="3"/>
  <c r="BP538" i="3"/>
  <c r="BQ538" i="3"/>
  <c r="BR538" i="3"/>
  <c r="BS538" i="3"/>
  <c r="BT538" i="3"/>
  <c r="BU538" i="3"/>
  <c r="BV538" i="3"/>
  <c r="BW538" i="3"/>
  <c r="BX538" i="3"/>
  <c r="BY538" i="3"/>
  <c r="BZ538" i="3"/>
  <c r="CA538" i="3"/>
  <c r="CB538" i="3"/>
  <c r="CC538" i="3"/>
  <c r="CD538" i="3"/>
  <c r="CE538" i="3"/>
  <c r="CF538" i="3"/>
  <c r="CG538" i="3"/>
  <c r="CH538" i="3"/>
  <c r="CI538" i="3"/>
  <c r="CJ538" i="3"/>
  <c r="CK538" i="3"/>
  <c r="CL538" i="3"/>
  <c r="CM538" i="3"/>
  <c r="CN538" i="3"/>
  <c r="CO538" i="3"/>
  <c r="CP538" i="3"/>
  <c r="CQ538" i="3"/>
  <c r="CR538" i="3"/>
  <c r="CS538" i="3"/>
  <c r="CT538" i="3"/>
  <c r="CU538" i="3"/>
  <c r="CV538" i="3"/>
  <c r="CX538" i="3"/>
  <c r="CY538" i="3"/>
  <c r="CZ538" i="3"/>
  <c r="DA538" i="3"/>
  <c r="DB538" i="3"/>
  <c r="DC538" i="3"/>
  <c r="DD538" i="3"/>
  <c r="DE538" i="3"/>
  <c r="H539" i="3"/>
  <c r="J539" i="3"/>
  <c r="K539" i="3"/>
  <c r="L539" i="3"/>
  <c r="M539" i="3"/>
  <c r="N539" i="3"/>
  <c r="O539" i="3"/>
  <c r="Q539" i="3"/>
  <c r="F539" i="1" s="1"/>
  <c r="R539" i="3"/>
  <c r="H539" i="1" s="1"/>
  <c r="T539" i="3"/>
  <c r="I539" i="1" s="1"/>
  <c r="U539" i="3"/>
  <c r="J539" i="1" s="1"/>
  <c r="V539" i="3"/>
  <c r="W539" i="3"/>
  <c r="X539" i="3"/>
  <c r="L539" i="1" s="1" a="1"/>
  <c r="L539" i="1" s="1"/>
  <c r="Y539" i="3"/>
  <c r="Z539" i="3"/>
  <c r="AB539" i="3"/>
  <c r="AC539" i="3"/>
  <c r="AD539" i="3"/>
  <c r="AE539" i="3"/>
  <c r="AF539" i="3"/>
  <c r="AG539" i="3"/>
  <c r="AH539" i="3"/>
  <c r="AI539" i="3"/>
  <c r="AJ539" i="3"/>
  <c r="AK539" i="3"/>
  <c r="AL539" i="3"/>
  <c r="AM539" i="3"/>
  <c r="AN539" i="3"/>
  <c r="AO539" i="3"/>
  <c r="AP539" i="3"/>
  <c r="AQ539" i="3"/>
  <c r="AR539" i="3"/>
  <c r="AS539" i="3"/>
  <c r="AT539" i="3"/>
  <c r="AU539" i="3"/>
  <c r="AV539" i="3"/>
  <c r="AW539" i="3"/>
  <c r="AX539" i="3"/>
  <c r="AY539" i="3"/>
  <c r="AZ539" i="3"/>
  <c r="BA539" i="3"/>
  <c r="BB539" i="3"/>
  <c r="BC539" i="3"/>
  <c r="BD539" i="3"/>
  <c r="BE539" i="3"/>
  <c r="BF539" i="3"/>
  <c r="BG539" i="3"/>
  <c r="BH539" i="3"/>
  <c r="BI539" i="3"/>
  <c r="BJ539" i="3"/>
  <c r="BK539" i="3"/>
  <c r="BL539" i="3"/>
  <c r="BM539" i="3"/>
  <c r="BN539" i="3"/>
  <c r="BO539" i="3"/>
  <c r="BP539" i="3"/>
  <c r="BQ539" i="3"/>
  <c r="BR539" i="3"/>
  <c r="BS539" i="3"/>
  <c r="BT539" i="3"/>
  <c r="BU539" i="3"/>
  <c r="BV539" i="3"/>
  <c r="BW539" i="3"/>
  <c r="BX539" i="3"/>
  <c r="BY539" i="3"/>
  <c r="BZ539" i="3"/>
  <c r="CA539" i="3"/>
  <c r="CB539" i="3"/>
  <c r="CC539" i="3"/>
  <c r="CD539" i="3"/>
  <c r="CE539" i="3"/>
  <c r="CF539" i="3"/>
  <c r="CG539" i="3"/>
  <c r="CH539" i="3"/>
  <c r="CI539" i="3"/>
  <c r="CJ539" i="3"/>
  <c r="CK539" i="3"/>
  <c r="CL539" i="3"/>
  <c r="CM539" i="3"/>
  <c r="CN539" i="3"/>
  <c r="CO539" i="3"/>
  <c r="CP539" i="3"/>
  <c r="CQ539" i="3"/>
  <c r="CR539" i="3"/>
  <c r="CS539" i="3"/>
  <c r="CT539" i="3"/>
  <c r="CU539" i="3"/>
  <c r="CV539" i="3"/>
  <c r="CX539" i="3"/>
  <c r="CY539" i="3"/>
  <c r="CZ539" i="3"/>
  <c r="DA539" i="3"/>
  <c r="DB539" i="3"/>
  <c r="DC539" i="3"/>
  <c r="DD539" i="3"/>
  <c r="DE539" i="3"/>
  <c r="H540" i="3"/>
  <c r="J540" i="3"/>
  <c r="K540" i="3"/>
  <c r="L540" i="3"/>
  <c r="M540" i="3"/>
  <c r="N540" i="3"/>
  <c r="O540" i="3"/>
  <c r="Q540" i="3"/>
  <c r="F540" i="1" s="1"/>
  <c r="R540" i="3"/>
  <c r="H540" i="1" s="1"/>
  <c r="T540" i="3"/>
  <c r="I540" i="1" s="1"/>
  <c r="U540" i="3"/>
  <c r="J540" i="1" s="1"/>
  <c r="V540" i="3"/>
  <c r="W540" i="3"/>
  <c r="X540" i="3"/>
  <c r="L540" i="1" s="1" a="1"/>
  <c r="L540" i="1" s="1"/>
  <c r="Y540" i="3"/>
  <c r="Z540" i="3"/>
  <c r="AB540" i="3"/>
  <c r="AC540" i="3"/>
  <c r="AD540" i="3"/>
  <c r="AE540" i="3"/>
  <c r="AF540" i="3"/>
  <c r="AG540" i="3"/>
  <c r="AH540" i="3"/>
  <c r="AI540" i="3"/>
  <c r="AJ540" i="3"/>
  <c r="AK540" i="3"/>
  <c r="AL540" i="3"/>
  <c r="AM540" i="3"/>
  <c r="AN540" i="3"/>
  <c r="AO540" i="3"/>
  <c r="AP540" i="3"/>
  <c r="AQ540" i="3"/>
  <c r="AR540" i="3"/>
  <c r="AS540" i="3"/>
  <c r="AT540" i="3"/>
  <c r="AU540" i="3"/>
  <c r="AV540" i="3"/>
  <c r="AW540" i="3"/>
  <c r="AX540" i="3"/>
  <c r="AY540" i="3"/>
  <c r="AZ540" i="3"/>
  <c r="BA540" i="3"/>
  <c r="BB540" i="3"/>
  <c r="BC540" i="3"/>
  <c r="BD540" i="3"/>
  <c r="BE540" i="3"/>
  <c r="BF540" i="3"/>
  <c r="BG540" i="3"/>
  <c r="BH540" i="3"/>
  <c r="BI540" i="3"/>
  <c r="BJ540" i="3"/>
  <c r="BK540" i="3"/>
  <c r="BL540" i="3"/>
  <c r="BM540" i="3"/>
  <c r="BN540" i="3"/>
  <c r="BO540" i="3"/>
  <c r="BP540" i="3"/>
  <c r="BQ540" i="3"/>
  <c r="BR540" i="3"/>
  <c r="BS540" i="3"/>
  <c r="BT540" i="3"/>
  <c r="BU540" i="3"/>
  <c r="BV540" i="3"/>
  <c r="BW540" i="3"/>
  <c r="BX540" i="3"/>
  <c r="BY540" i="3"/>
  <c r="BZ540" i="3"/>
  <c r="CA540" i="3"/>
  <c r="CB540" i="3"/>
  <c r="CC540" i="3"/>
  <c r="CD540" i="3"/>
  <c r="CE540" i="3"/>
  <c r="CF540" i="3"/>
  <c r="CG540" i="3"/>
  <c r="CH540" i="3"/>
  <c r="CI540" i="3"/>
  <c r="CJ540" i="3"/>
  <c r="CK540" i="3"/>
  <c r="CL540" i="3"/>
  <c r="CM540" i="3"/>
  <c r="CN540" i="3"/>
  <c r="CO540" i="3"/>
  <c r="CP540" i="3"/>
  <c r="CQ540" i="3"/>
  <c r="CR540" i="3"/>
  <c r="CS540" i="3"/>
  <c r="CT540" i="3"/>
  <c r="CU540" i="3"/>
  <c r="CV540" i="3"/>
  <c r="CX540" i="3"/>
  <c r="CY540" i="3"/>
  <c r="CZ540" i="3"/>
  <c r="DA540" i="3"/>
  <c r="DB540" i="3"/>
  <c r="DC540" i="3"/>
  <c r="DD540" i="3"/>
  <c r="DE540" i="3"/>
  <c r="H541" i="3"/>
  <c r="J541" i="3"/>
  <c r="K541" i="3"/>
  <c r="L541" i="3"/>
  <c r="M541" i="3"/>
  <c r="N541" i="3"/>
  <c r="O541" i="3"/>
  <c r="Q541" i="3"/>
  <c r="F541" i="1" s="1"/>
  <c r="R541" i="3"/>
  <c r="H541" i="1" s="1"/>
  <c r="T541" i="3"/>
  <c r="I541" i="1" s="1"/>
  <c r="U541" i="3"/>
  <c r="J541" i="1" s="1"/>
  <c r="V541" i="3"/>
  <c r="W541" i="3"/>
  <c r="X541" i="3"/>
  <c r="L541" i="1" s="1" a="1"/>
  <c r="L541" i="1" s="1"/>
  <c r="Y541" i="3"/>
  <c r="Z541" i="3"/>
  <c r="AB541" i="3"/>
  <c r="AC541" i="3"/>
  <c r="AD541" i="3"/>
  <c r="AE541" i="3"/>
  <c r="AF541" i="3"/>
  <c r="AG541" i="3"/>
  <c r="AH541" i="3"/>
  <c r="AI541" i="3"/>
  <c r="AJ541" i="3"/>
  <c r="AK541" i="3"/>
  <c r="AL541" i="3"/>
  <c r="AM541" i="3"/>
  <c r="AN541" i="3"/>
  <c r="AO541" i="3"/>
  <c r="AP541" i="3"/>
  <c r="AQ541" i="3"/>
  <c r="AR541" i="3"/>
  <c r="AS541" i="3"/>
  <c r="AT541" i="3"/>
  <c r="AU541" i="3"/>
  <c r="AV541" i="3"/>
  <c r="AW541" i="3"/>
  <c r="AX541" i="3"/>
  <c r="AY541" i="3"/>
  <c r="AZ541" i="3"/>
  <c r="BA541" i="3"/>
  <c r="BB541" i="3"/>
  <c r="BC541" i="3"/>
  <c r="BD541" i="3"/>
  <c r="BE541" i="3"/>
  <c r="BF541" i="3"/>
  <c r="BG541" i="3"/>
  <c r="BH541" i="3"/>
  <c r="BI541" i="3"/>
  <c r="BJ541" i="3"/>
  <c r="BK541" i="3"/>
  <c r="BL541" i="3"/>
  <c r="BM541" i="3"/>
  <c r="BN541" i="3"/>
  <c r="BO541" i="3"/>
  <c r="BP541" i="3"/>
  <c r="BQ541" i="3"/>
  <c r="BR541" i="3"/>
  <c r="BS541" i="3"/>
  <c r="BT541" i="3"/>
  <c r="BU541" i="3"/>
  <c r="BV541" i="3"/>
  <c r="BW541" i="3"/>
  <c r="BX541" i="3"/>
  <c r="BY541" i="3"/>
  <c r="BZ541" i="3"/>
  <c r="CA541" i="3"/>
  <c r="CB541" i="3"/>
  <c r="CC541" i="3"/>
  <c r="CD541" i="3"/>
  <c r="CE541" i="3"/>
  <c r="CF541" i="3"/>
  <c r="CG541" i="3"/>
  <c r="CH541" i="3"/>
  <c r="CI541" i="3"/>
  <c r="CJ541" i="3"/>
  <c r="CK541" i="3"/>
  <c r="CL541" i="3"/>
  <c r="CM541" i="3"/>
  <c r="CN541" i="3"/>
  <c r="CO541" i="3"/>
  <c r="CP541" i="3"/>
  <c r="CQ541" i="3"/>
  <c r="CR541" i="3"/>
  <c r="CS541" i="3"/>
  <c r="CT541" i="3"/>
  <c r="CU541" i="3"/>
  <c r="CV541" i="3"/>
  <c r="CX541" i="3"/>
  <c r="CY541" i="3"/>
  <c r="CZ541" i="3"/>
  <c r="DA541" i="3"/>
  <c r="DB541" i="3"/>
  <c r="DC541" i="3"/>
  <c r="DD541" i="3"/>
  <c r="DE541" i="3"/>
  <c r="H542" i="3"/>
  <c r="J542" i="3"/>
  <c r="K542" i="3"/>
  <c r="L542" i="3"/>
  <c r="M542" i="3"/>
  <c r="N542" i="3"/>
  <c r="O542" i="3"/>
  <c r="Q542" i="3"/>
  <c r="F542" i="1" s="1"/>
  <c r="R542" i="3"/>
  <c r="H542" i="1" s="1"/>
  <c r="T542" i="3"/>
  <c r="I542" i="1" s="1"/>
  <c r="U542" i="3"/>
  <c r="J542" i="1" s="1"/>
  <c r="V542" i="3"/>
  <c r="W542" i="3"/>
  <c r="X542" i="3"/>
  <c r="L542" i="1" s="1" a="1"/>
  <c r="L542" i="1" s="1"/>
  <c r="Y542" i="3"/>
  <c r="Z542" i="3"/>
  <c r="AB542" i="3"/>
  <c r="AC542" i="3"/>
  <c r="AD542" i="3"/>
  <c r="AE542" i="3"/>
  <c r="AF542" i="3"/>
  <c r="AG542" i="3"/>
  <c r="AH542" i="3"/>
  <c r="AI542" i="3"/>
  <c r="AJ542" i="3"/>
  <c r="AK542" i="3"/>
  <c r="AL542" i="3"/>
  <c r="AM542" i="3"/>
  <c r="AN542" i="3"/>
  <c r="AO542" i="3"/>
  <c r="AP542" i="3"/>
  <c r="AQ542" i="3"/>
  <c r="AR542" i="3"/>
  <c r="AS542" i="3"/>
  <c r="AT542" i="3"/>
  <c r="AU542" i="3"/>
  <c r="AV542" i="3"/>
  <c r="AW542" i="3"/>
  <c r="AX542" i="3"/>
  <c r="AY542" i="3"/>
  <c r="AZ542" i="3"/>
  <c r="BA542" i="3"/>
  <c r="BB542" i="3"/>
  <c r="BC542" i="3"/>
  <c r="BD542" i="3"/>
  <c r="BE542" i="3"/>
  <c r="BF542" i="3"/>
  <c r="BG542" i="3"/>
  <c r="BH542" i="3"/>
  <c r="BI542" i="3"/>
  <c r="BJ542" i="3"/>
  <c r="BK542" i="3"/>
  <c r="BL542" i="3"/>
  <c r="BM542" i="3"/>
  <c r="BN542" i="3"/>
  <c r="BO542" i="3"/>
  <c r="BP542" i="3"/>
  <c r="BQ542" i="3"/>
  <c r="BR542" i="3"/>
  <c r="BS542" i="3"/>
  <c r="BT542" i="3"/>
  <c r="BU542" i="3"/>
  <c r="BV542" i="3"/>
  <c r="BW542" i="3"/>
  <c r="BX542" i="3"/>
  <c r="BY542" i="3"/>
  <c r="BZ542" i="3"/>
  <c r="CA542" i="3"/>
  <c r="CB542" i="3"/>
  <c r="CC542" i="3"/>
  <c r="CD542" i="3"/>
  <c r="CE542" i="3"/>
  <c r="CF542" i="3"/>
  <c r="CG542" i="3"/>
  <c r="CH542" i="3"/>
  <c r="CI542" i="3"/>
  <c r="CJ542" i="3"/>
  <c r="CK542" i="3"/>
  <c r="CL542" i="3"/>
  <c r="CM542" i="3"/>
  <c r="CN542" i="3"/>
  <c r="CO542" i="3"/>
  <c r="CP542" i="3"/>
  <c r="CQ542" i="3"/>
  <c r="CR542" i="3"/>
  <c r="CS542" i="3"/>
  <c r="CT542" i="3"/>
  <c r="CU542" i="3"/>
  <c r="CV542" i="3"/>
  <c r="CX542" i="3"/>
  <c r="CY542" i="3"/>
  <c r="CZ542" i="3"/>
  <c r="DA542" i="3"/>
  <c r="DB542" i="3"/>
  <c r="DC542" i="3"/>
  <c r="DD542" i="3"/>
  <c r="DE542" i="3"/>
  <c r="H543" i="3"/>
  <c r="J543" i="3"/>
  <c r="K543" i="3"/>
  <c r="L543" i="3"/>
  <c r="M543" i="3"/>
  <c r="N543" i="3"/>
  <c r="O543" i="3"/>
  <c r="Q543" i="3"/>
  <c r="F543" i="1" s="1"/>
  <c r="R543" i="3"/>
  <c r="H543" i="1" s="1"/>
  <c r="T543" i="3"/>
  <c r="I543" i="1" s="1"/>
  <c r="U543" i="3"/>
  <c r="J543" i="1" s="1"/>
  <c r="V543" i="3"/>
  <c r="W543" i="3"/>
  <c r="X543" i="3"/>
  <c r="L543" i="1" s="1" a="1"/>
  <c r="L543" i="1" s="1"/>
  <c r="Y543" i="3"/>
  <c r="Z543" i="3"/>
  <c r="AB543" i="3"/>
  <c r="AC543" i="3"/>
  <c r="AD543" i="3"/>
  <c r="AE543" i="3"/>
  <c r="AF543" i="3"/>
  <c r="AG543" i="3"/>
  <c r="AH543" i="3"/>
  <c r="AI543" i="3"/>
  <c r="AJ543" i="3"/>
  <c r="AK543" i="3"/>
  <c r="AL543" i="3"/>
  <c r="AM543" i="3"/>
  <c r="AN543" i="3"/>
  <c r="AO543" i="3"/>
  <c r="AP543" i="3"/>
  <c r="AQ543" i="3"/>
  <c r="AR543" i="3"/>
  <c r="AS543" i="3"/>
  <c r="AT543" i="3"/>
  <c r="AU543" i="3"/>
  <c r="AV543" i="3"/>
  <c r="AW543" i="3"/>
  <c r="AX543" i="3"/>
  <c r="AY543" i="3"/>
  <c r="AZ543" i="3"/>
  <c r="BA543" i="3"/>
  <c r="BB543" i="3"/>
  <c r="BC543" i="3"/>
  <c r="BD543" i="3"/>
  <c r="BE543" i="3"/>
  <c r="BF543" i="3"/>
  <c r="BG543" i="3"/>
  <c r="BH543" i="3"/>
  <c r="BI543" i="3"/>
  <c r="BJ543" i="3"/>
  <c r="BK543" i="3"/>
  <c r="BL543" i="3"/>
  <c r="BM543" i="3"/>
  <c r="BN543" i="3"/>
  <c r="BO543" i="3"/>
  <c r="BP543" i="3"/>
  <c r="BQ543" i="3"/>
  <c r="BR543" i="3"/>
  <c r="BS543" i="3"/>
  <c r="BT543" i="3"/>
  <c r="BU543" i="3"/>
  <c r="BV543" i="3"/>
  <c r="BW543" i="3"/>
  <c r="BX543" i="3"/>
  <c r="BY543" i="3"/>
  <c r="BZ543" i="3"/>
  <c r="CA543" i="3"/>
  <c r="CB543" i="3"/>
  <c r="CC543" i="3"/>
  <c r="CD543" i="3"/>
  <c r="CE543" i="3"/>
  <c r="CF543" i="3"/>
  <c r="CG543" i="3"/>
  <c r="CH543" i="3"/>
  <c r="CI543" i="3"/>
  <c r="CJ543" i="3"/>
  <c r="CK543" i="3"/>
  <c r="CL543" i="3"/>
  <c r="CM543" i="3"/>
  <c r="CN543" i="3"/>
  <c r="CO543" i="3"/>
  <c r="CP543" i="3"/>
  <c r="CQ543" i="3"/>
  <c r="CR543" i="3"/>
  <c r="CS543" i="3"/>
  <c r="CT543" i="3"/>
  <c r="CU543" i="3"/>
  <c r="CV543" i="3"/>
  <c r="CX543" i="3"/>
  <c r="CY543" i="3"/>
  <c r="CZ543" i="3"/>
  <c r="DA543" i="3"/>
  <c r="DB543" i="3"/>
  <c r="DC543" i="3"/>
  <c r="DD543" i="3"/>
  <c r="DE543" i="3"/>
  <c r="H544" i="3"/>
  <c r="J544" i="3"/>
  <c r="K544" i="3"/>
  <c r="L544" i="3"/>
  <c r="M544" i="3"/>
  <c r="N544" i="3"/>
  <c r="O544" i="3"/>
  <c r="Q544" i="3"/>
  <c r="F544" i="1" s="1"/>
  <c r="R544" i="3"/>
  <c r="H544" i="1" s="1"/>
  <c r="T544" i="3"/>
  <c r="I544" i="1" s="1"/>
  <c r="U544" i="3"/>
  <c r="J544" i="1" s="1"/>
  <c r="V544" i="3"/>
  <c r="W544" i="3"/>
  <c r="X544" i="3"/>
  <c r="L544" i="1" s="1" a="1"/>
  <c r="L544" i="1" s="1"/>
  <c r="Y544" i="3"/>
  <c r="Z544" i="3"/>
  <c r="AB544" i="3"/>
  <c r="AC544" i="3"/>
  <c r="AD544" i="3"/>
  <c r="AE544" i="3"/>
  <c r="AF544" i="3"/>
  <c r="AG544" i="3"/>
  <c r="AH544" i="3"/>
  <c r="AI544" i="3"/>
  <c r="AJ544" i="3"/>
  <c r="AK544" i="3"/>
  <c r="AL544" i="3"/>
  <c r="AM544" i="3"/>
  <c r="AN544" i="3"/>
  <c r="AO544" i="3"/>
  <c r="AP544" i="3"/>
  <c r="AQ544" i="3"/>
  <c r="AR544" i="3"/>
  <c r="AS544" i="3"/>
  <c r="AT544" i="3"/>
  <c r="AU544" i="3"/>
  <c r="AV544" i="3"/>
  <c r="AW544" i="3"/>
  <c r="AX544" i="3"/>
  <c r="AY544" i="3"/>
  <c r="AZ544" i="3"/>
  <c r="BA544" i="3"/>
  <c r="BB544" i="3"/>
  <c r="BC544" i="3"/>
  <c r="BD544" i="3"/>
  <c r="BE544" i="3"/>
  <c r="BF544" i="3"/>
  <c r="BG544" i="3"/>
  <c r="BH544" i="3"/>
  <c r="BI544" i="3"/>
  <c r="BJ544" i="3"/>
  <c r="BK544" i="3"/>
  <c r="BL544" i="3"/>
  <c r="BM544" i="3"/>
  <c r="BN544" i="3"/>
  <c r="BO544" i="3"/>
  <c r="BP544" i="3"/>
  <c r="BQ544" i="3"/>
  <c r="BR544" i="3"/>
  <c r="BS544" i="3"/>
  <c r="BT544" i="3"/>
  <c r="BU544" i="3"/>
  <c r="BV544" i="3"/>
  <c r="BW544" i="3"/>
  <c r="BX544" i="3"/>
  <c r="BY544" i="3"/>
  <c r="BZ544" i="3"/>
  <c r="CA544" i="3"/>
  <c r="CB544" i="3"/>
  <c r="CC544" i="3"/>
  <c r="CD544" i="3"/>
  <c r="CE544" i="3"/>
  <c r="CF544" i="3"/>
  <c r="CG544" i="3"/>
  <c r="CH544" i="3"/>
  <c r="CI544" i="3"/>
  <c r="CJ544" i="3"/>
  <c r="CK544" i="3"/>
  <c r="CL544" i="3"/>
  <c r="CM544" i="3"/>
  <c r="CN544" i="3"/>
  <c r="CO544" i="3"/>
  <c r="CP544" i="3"/>
  <c r="CQ544" i="3"/>
  <c r="CR544" i="3"/>
  <c r="CS544" i="3"/>
  <c r="CT544" i="3"/>
  <c r="CU544" i="3"/>
  <c r="CV544" i="3"/>
  <c r="CX544" i="3"/>
  <c r="CY544" i="3"/>
  <c r="CZ544" i="3"/>
  <c r="DA544" i="3"/>
  <c r="DB544" i="3"/>
  <c r="DC544" i="3"/>
  <c r="DD544" i="3"/>
  <c r="DE544" i="3"/>
  <c r="H545" i="3"/>
  <c r="J545" i="3"/>
  <c r="K545" i="3"/>
  <c r="L545" i="3"/>
  <c r="M545" i="3"/>
  <c r="N545" i="3"/>
  <c r="O545" i="3"/>
  <c r="Q545" i="3"/>
  <c r="F545" i="1" s="1"/>
  <c r="R545" i="3"/>
  <c r="H545" i="1" s="1"/>
  <c r="T545" i="3"/>
  <c r="I545" i="1" s="1"/>
  <c r="U545" i="3"/>
  <c r="J545" i="1" s="1"/>
  <c r="V545" i="3"/>
  <c r="W545" i="3"/>
  <c r="X545" i="3"/>
  <c r="L545" i="1" s="1" a="1"/>
  <c r="L545" i="1" s="1"/>
  <c r="Y545" i="3"/>
  <c r="Z545" i="3"/>
  <c r="AB545" i="3"/>
  <c r="AC545" i="3"/>
  <c r="AD545" i="3"/>
  <c r="AE545" i="3"/>
  <c r="AF545" i="3"/>
  <c r="AG545" i="3"/>
  <c r="AH545" i="3"/>
  <c r="AI545" i="3"/>
  <c r="AJ545" i="3"/>
  <c r="AK545" i="3"/>
  <c r="AL545" i="3"/>
  <c r="AM545" i="3"/>
  <c r="AN545" i="3"/>
  <c r="AO545" i="3"/>
  <c r="AP545" i="3"/>
  <c r="AQ545" i="3"/>
  <c r="AR545" i="3"/>
  <c r="AS545" i="3"/>
  <c r="AT545" i="3"/>
  <c r="AU545" i="3"/>
  <c r="AV545" i="3"/>
  <c r="AW545" i="3"/>
  <c r="AX545" i="3"/>
  <c r="AY545" i="3"/>
  <c r="AZ545" i="3"/>
  <c r="BA545" i="3"/>
  <c r="BB545" i="3"/>
  <c r="BC545" i="3"/>
  <c r="BD545" i="3"/>
  <c r="BE545" i="3"/>
  <c r="BF545" i="3"/>
  <c r="BG545" i="3"/>
  <c r="BH545" i="3"/>
  <c r="BI545" i="3"/>
  <c r="BJ545" i="3"/>
  <c r="BK545" i="3"/>
  <c r="BL545" i="3"/>
  <c r="BM545" i="3"/>
  <c r="BN545" i="3"/>
  <c r="BO545" i="3"/>
  <c r="BP545" i="3"/>
  <c r="BQ545" i="3"/>
  <c r="BR545" i="3"/>
  <c r="BS545" i="3"/>
  <c r="BT545" i="3"/>
  <c r="BU545" i="3"/>
  <c r="BV545" i="3"/>
  <c r="BW545" i="3"/>
  <c r="BX545" i="3"/>
  <c r="BY545" i="3"/>
  <c r="BZ545" i="3"/>
  <c r="CA545" i="3"/>
  <c r="CB545" i="3"/>
  <c r="CC545" i="3"/>
  <c r="CD545" i="3"/>
  <c r="CE545" i="3"/>
  <c r="CF545" i="3"/>
  <c r="CG545" i="3"/>
  <c r="CH545" i="3"/>
  <c r="CI545" i="3"/>
  <c r="CJ545" i="3"/>
  <c r="CK545" i="3"/>
  <c r="CL545" i="3"/>
  <c r="CM545" i="3"/>
  <c r="CN545" i="3"/>
  <c r="CO545" i="3"/>
  <c r="CP545" i="3"/>
  <c r="CQ545" i="3"/>
  <c r="CR545" i="3"/>
  <c r="CS545" i="3"/>
  <c r="CT545" i="3"/>
  <c r="CU545" i="3"/>
  <c r="CV545" i="3"/>
  <c r="CX545" i="3"/>
  <c r="CY545" i="3"/>
  <c r="CZ545" i="3"/>
  <c r="DA545" i="3"/>
  <c r="DB545" i="3"/>
  <c r="DC545" i="3"/>
  <c r="DD545" i="3"/>
  <c r="DE545" i="3"/>
  <c r="H546" i="3"/>
  <c r="J546" i="3"/>
  <c r="K546" i="3"/>
  <c r="L546" i="3"/>
  <c r="M546" i="3"/>
  <c r="N546" i="3"/>
  <c r="O546" i="3"/>
  <c r="Q546" i="3"/>
  <c r="F546" i="1" s="1"/>
  <c r="R546" i="3"/>
  <c r="H546" i="1" s="1"/>
  <c r="T546" i="3"/>
  <c r="I546" i="1" s="1"/>
  <c r="U546" i="3"/>
  <c r="J546" i="1" s="1"/>
  <c r="V546" i="3"/>
  <c r="W546" i="3"/>
  <c r="X546" i="3"/>
  <c r="L546" i="1" s="1" a="1"/>
  <c r="L546" i="1" s="1"/>
  <c r="Y546" i="3"/>
  <c r="Z546" i="3"/>
  <c r="AB546" i="3"/>
  <c r="AC546" i="3"/>
  <c r="AD546" i="3"/>
  <c r="AE546" i="3"/>
  <c r="AF546" i="3"/>
  <c r="AG546" i="3"/>
  <c r="AH546" i="3"/>
  <c r="AI546" i="3"/>
  <c r="AJ546" i="3"/>
  <c r="AK546" i="3"/>
  <c r="AL546" i="3"/>
  <c r="AM546" i="3"/>
  <c r="AN546" i="3"/>
  <c r="AO546" i="3"/>
  <c r="AP546" i="3"/>
  <c r="AQ546" i="3"/>
  <c r="AR546" i="3"/>
  <c r="AS546" i="3"/>
  <c r="AT546" i="3"/>
  <c r="AU546" i="3"/>
  <c r="AV546" i="3"/>
  <c r="AW546" i="3"/>
  <c r="AX546" i="3"/>
  <c r="AY546" i="3"/>
  <c r="AZ546" i="3"/>
  <c r="BA546" i="3"/>
  <c r="BB546" i="3"/>
  <c r="BC546" i="3"/>
  <c r="BD546" i="3"/>
  <c r="BE546" i="3"/>
  <c r="BF546" i="3"/>
  <c r="BG546" i="3"/>
  <c r="BH546" i="3"/>
  <c r="BI546" i="3"/>
  <c r="BJ546" i="3"/>
  <c r="BK546" i="3"/>
  <c r="BL546" i="3"/>
  <c r="BM546" i="3"/>
  <c r="BN546" i="3"/>
  <c r="BO546" i="3"/>
  <c r="BP546" i="3"/>
  <c r="BQ546" i="3"/>
  <c r="BR546" i="3"/>
  <c r="BS546" i="3"/>
  <c r="BT546" i="3"/>
  <c r="BU546" i="3"/>
  <c r="BV546" i="3"/>
  <c r="BW546" i="3"/>
  <c r="BX546" i="3"/>
  <c r="BY546" i="3"/>
  <c r="BZ546" i="3"/>
  <c r="CA546" i="3"/>
  <c r="CB546" i="3"/>
  <c r="CC546" i="3"/>
  <c r="CD546" i="3"/>
  <c r="CE546" i="3"/>
  <c r="CF546" i="3"/>
  <c r="CG546" i="3"/>
  <c r="CH546" i="3"/>
  <c r="CI546" i="3"/>
  <c r="CJ546" i="3"/>
  <c r="CK546" i="3"/>
  <c r="CL546" i="3"/>
  <c r="CM546" i="3"/>
  <c r="CN546" i="3"/>
  <c r="CO546" i="3"/>
  <c r="CP546" i="3"/>
  <c r="CQ546" i="3"/>
  <c r="CR546" i="3"/>
  <c r="CS546" i="3"/>
  <c r="CT546" i="3"/>
  <c r="CU546" i="3"/>
  <c r="CV546" i="3"/>
  <c r="CX546" i="3"/>
  <c r="CY546" i="3"/>
  <c r="CZ546" i="3"/>
  <c r="DA546" i="3"/>
  <c r="DB546" i="3"/>
  <c r="DC546" i="3"/>
  <c r="DD546" i="3"/>
  <c r="DE546" i="3"/>
  <c r="H547" i="3"/>
  <c r="J547" i="3"/>
  <c r="K547" i="3"/>
  <c r="L547" i="3"/>
  <c r="M547" i="3"/>
  <c r="N547" i="3"/>
  <c r="O547" i="3"/>
  <c r="Q547" i="3"/>
  <c r="F547" i="1" s="1"/>
  <c r="R547" i="3"/>
  <c r="H547" i="1" s="1"/>
  <c r="T547" i="3"/>
  <c r="I547" i="1" s="1"/>
  <c r="U547" i="3"/>
  <c r="J547" i="1" s="1"/>
  <c r="V547" i="3"/>
  <c r="W547" i="3"/>
  <c r="X547" i="3"/>
  <c r="L547" i="1" s="1" a="1"/>
  <c r="L547" i="1" s="1"/>
  <c r="Y547" i="3"/>
  <c r="Z547" i="3"/>
  <c r="AB547" i="3"/>
  <c r="AC547" i="3"/>
  <c r="AD547" i="3"/>
  <c r="AE547" i="3"/>
  <c r="AF547" i="3"/>
  <c r="AG547" i="3"/>
  <c r="AH547" i="3"/>
  <c r="AI547" i="3"/>
  <c r="AJ547" i="3"/>
  <c r="AK547" i="3"/>
  <c r="AL547" i="3"/>
  <c r="AM547" i="3"/>
  <c r="AN547" i="3"/>
  <c r="AO547" i="3"/>
  <c r="AP547" i="3"/>
  <c r="AQ547" i="3"/>
  <c r="AR547" i="3"/>
  <c r="AS547" i="3"/>
  <c r="AT547" i="3"/>
  <c r="AU547" i="3"/>
  <c r="AV547" i="3"/>
  <c r="AW547" i="3"/>
  <c r="AX547" i="3"/>
  <c r="AY547" i="3"/>
  <c r="AZ547" i="3"/>
  <c r="BA547" i="3"/>
  <c r="BB547" i="3"/>
  <c r="BC547" i="3"/>
  <c r="BD547" i="3"/>
  <c r="BE547" i="3"/>
  <c r="BF547" i="3"/>
  <c r="BG547" i="3"/>
  <c r="BH547" i="3"/>
  <c r="BI547" i="3"/>
  <c r="BJ547" i="3"/>
  <c r="BK547" i="3"/>
  <c r="BL547" i="3"/>
  <c r="BM547" i="3"/>
  <c r="BN547" i="3"/>
  <c r="BO547" i="3"/>
  <c r="BP547" i="3"/>
  <c r="BQ547" i="3"/>
  <c r="BR547" i="3"/>
  <c r="BS547" i="3"/>
  <c r="BT547" i="3"/>
  <c r="BU547" i="3"/>
  <c r="BV547" i="3"/>
  <c r="BW547" i="3"/>
  <c r="BX547" i="3"/>
  <c r="BY547" i="3"/>
  <c r="BZ547" i="3"/>
  <c r="CA547" i="3"/>
  <c r="CB547" i="3"/>
  <c r="CC547" i="3"/>
  <c r="CD547" i="3"/>
  <c r="CE547" i="3"/>
  <c r="CF547" i="3"/>
  <c r="CG547" i="3"/>
  <c r="CH547" i="3"/>
  <c r="CI547" i="3"/>
  <c r="CJ547" i="3"/>
  <c r="CK547" i="3"/>
  <c r="CL547" i="3"/>
  <c r="CM547" i="3"/>
  <c r="CN547" i="3"/>
  <c r="CO547" i="3"/>
  <c r="CP547" i="3"/>
  <c r="CQ547" i="3"/>
  <c r="CR547" i="3"/>
  <c r="CS547" i="3"/>
  <c r="CT547" i="3"/>
  <c r="CU547" i="3"/>
  <c r="CV547" i="3"/>
  <c r="CX547" i="3"/>
  <c r="CY547" i="3"/>
  <c r="CZ547" i="3"/>
  <c r="DA547" i="3"/>
  <c r="DB547" i="3"/>
  <c r="DC547" i="3"/>
  <c r="DD547" i="3"/>
  <c r="DE547" i="3"/>
  <c r="H548" i="3"/>
  <c r="J548" i="3"/>
  <c r="K548" i="3"/>
  <c r="L548" i="3"/>
  <c r="M548" i="3"/>
  <c r="N548" i="3"/>
  <c r="O548" i="3"/>
  <c r="Q548" i="3"/>
  <c r="F548" i="1" s="1"/>
  <c r="R548" i="3"/>
  <c r="H548" i="1" s="1"/>
  <c r="T548" i="3"/>
  <c r="I548" i="1" s="1"/>
  <c r="U548" i="3"/>
  <c r="J548" i="1" s="1"/>
  <c r="V548" i="3"/>
  <c r="W548" i="3"/>
  <c r="X548" i="3"/>
  <c r="L548" i="1" s="1" a="1"/>
  <c r="L548" i="1" s="1"/>
  <c r="Y548" i="3"/>
  <c r="Z548" i="3"/>
  <c r="AB548" i="3"/>
  <c r="AC548" i="3"/>
  <c r="AD548" i="3"/>
  <c r="AE548" i="3"/>
  <c r="AF548" i="3"/>
  <c r="AG548" i="3"/>
  <c r="AH548" i="3"/>
  <c r="AI548" i="3"/>
  <c r="AJ548" i="3"/>
  <c r="AK548" i="3"/>
  <c r="AL548" i="3"/>
  <c r="AM548" i="3"/>
  <c r="AN548" i="3"/>
  <c r="AO548" i="3"/>
  <c r="AP548" i="3"/>
  <c r="AQ548" i="3"/>
  <c r="AR548" i="3"/>
  <c r="AS548" i="3"/>
  <c r="AT548" i="3"/>
  <c r="AU548" i="3"/>
  <c r="AV548" i="3"/>
  <c r="AW548" i="3"/>
  <c r="AX548" i="3"/>
  <c r="AY548" i="3"/>
  <c r="AZ548" i="3"/>
  <c r="BA548" i="3"/>
  <c r="BB548" i="3"/>
  <c r="BC548" i="3"/>
  <c r="BD548" i="3"/>
  <c r="BE548" i="3"/>
  <c r="BF548" i="3"/>
  <c r="BG548" i="3"/>
  <c r="BH548" i="3"/>
  <c r="BI548" i="3"/>
  <c r="BJ548" i="3"/>
  <c r="BK548" i="3"/>
  <c r="BL548" i="3"/>
  <c r="BM548" i="3"/>
  <c r="BN548" i="3"/>
  <c r="BO548" i="3"/>
  <c r="BP548" i="3"/>
  <c r="BQ548" i="3"/>
  <c r="BR548" i="3"/>
  <c r="BS548" i="3"/>
  <c r="BT548" i="3"/>
  <c r="BU548" i="3"/>
  <c r="BV548" i="3"/>
  <c r="BW548" i="3"/>
  <c r="BX548" i="3"/>
  <c r="BY548" i="3"/>
  <c r="BZ548" i="3"/>
  <c r="CA548" i="3"/>
  <c r="CB548" i="3"/>
  <c r="CC548" i="3"/>
  <c r="CD548" i="3"/>
  <c r="CE548" i="3"/>
  <c r="CF548" i="3"/>
  <c r="CG548" i="3"/>
  <c r="CH548" i="3"/>
  <c r="CI548" i="3"/>
  <c r="CJ548" i="3"/>
  <c r="CK548" i="3"/>
  <c r="CL548" i="3"/>
  <c r="CM548" i="3"/>
  <c r="CN548" i="3"/>
  <c r="CO548" i="3"/>
  <c r="CP548" i="3"/>
  <c r="CQ548" i="3"/>
  <c r="CR548" i="3"/>
  <c r="CS548" i="3"/>
  <c r="CT548" i="3"/>
  <c r="CU548" i="3"/>
  <c r="CV548" i="3"/>
  <c r="CX548" i="3"/>
  <c r="CY548" i="3"/>
  <c r="CZ548" i="3"/>
  <c r="DA548" i="3"/>
  <c r="DB548" i="3"/>
  <c r="DC548" i="3"/>
  <c r="DD548" i="3"/>
  <c r="DE548" i="3"/>
  <c r="H549" i="3"/>
  <c r="J549" i="3"/>
  <c r="K549" i="3"/>
  <c r="L549" i="3"/>
  <c r="M549" i="3"/>
  <c r="N549" i="3"/>
  <c r="O549" i="3"/>
  <c r="Q549" i="3"/>
  <c r="F549" i="1" s="1"/>
  <c r="R549" i="3"/>
  <c r="H549" i="1" s="1"/>
  <c r="T549" i="3"/>
  <c r="I549" i="1" s="1"/>
  <c r="U549" i="3"/>
  <c r="J549" i="1" s="1"/>
  <c r="V549" i="3"/>
  <c r="W549" i="3"/>
  <c r="X549" i="3"/>
  <c r="L549" i="1" s="1" a="1"/>
  <c r="L549" i="1" s="1"/>
  <c r="Y549" i="3"/>
  <c r="Z549" i="3"/>
  <c r="AB549" i="3"/>
  <c r="AC549" i="3"/>
  <c r="AD549" i="3"/>
  <c r="AE549" i="3"/>
  <c r="AF549" i="3"/>
  <c r="AG549" i="3"/>
  <c r="AH549" i="3"/>
  <c r="AI549" i="3"/>
  <c r="AJ549" i="3"/>
  <c r="AK549" i="3"/>
  <c r="AL549" i="3"/>
  <c r="AM549" i="3"/>
  <c r="AN549" i="3"/>
  <c r="AO549" i="3"/>
  <c r="AP549" i="3"/>
  <c r="AQ549" i="3"/>
  <c r="AR549" i="3"/>
  <c r="AS549" i="3"/>
  <c r="AT549" i="3"/>
  <c r="AU549" i="3"/>
  <c r="AV549" i="3"/>
  <c r="AW549" i="3"/>
  <c r="AX549" i="3"/>
  <c r="AY549" i="3"/>
  <c r="AZ549" i="3"/>
  <c r="BA549" i="3"/>
  <c r="BB549" i="3"/>
  <c r="BC549" i="3"/>
  <c r="BD549" i="3"/>
  <c r="BE549" i="3"/>
  <c r="BF549" i="3"/>
  <c r="BG549" i="3"/>
  <c r="BH549" i="3"/>
  <c r="BI549" i="3"/>
  <c r="BJ549" i="3"/>
  <c r="BK549" i="3"/>
  <c r="BL549" i="3"/>
  <c r="BM549" i="3"/>
  <c r="BN549" i="3"/>
  <c r="BO549" i="3"/>
  <c r="BP549" i="3"/>
  <c r="BQ549" i="3"/>
  <c r="BR549" i="3"/>
  <c r="BS549" i="3"/>
  <c r="BT549" i="3"/>
  <c r="BU549" i="3"/>
  <c r="BV549" i="3"/>
  <c r="BW549" i="3"/>
  <c r="BX549" i="3"/>
  <c r="BY549" i="3"/>
  <c r="BZ549" i="3"/>
  <c r="CA549" i="3"/>
  <c r="CB549" i="3"/>
  <c r="CC549" i="3"/>
  <c r="CD549" i="3"/>
  <c r="CE549" i="3"/>
  <c r="CF549" i="3"/>
  <c r="CG549" i="3"/>
  <c r="CH549" i="3"/>
  <c r="CI549" i="3"/>
  <c r="CJ549" i="3"/>
  <c r="CK549" i="3"/>
  <c r="CL549" i="3"/>
  <c r="CM549" i="3"/>
  <c r="CN549" i="3"/>
  <c r="CO549" i="3"/>
  <c r="CP549" i="3"/>
  <c r="CQ549" i="3"/>
  <c r="CR549" i="3"/>
  <c r="CS549" i="3"/>
  <c r="CT549" i="3"/>
  <c r="CU549" i="3"/>
  <c r="CV549" i="3"/>
  <c r="CX549" i="3"/>
  <c r="CY549" i="3"/>
  <c r="CZ549" i="3"/>
  <c r="DA549" i="3"/>
  <c r="DB549" i="3"/>
  <c r="DC549" i="3"/>
  <c r="DD549" i="3"/>
  <c r="DE549" i="3"/>
  <c r="H550" i="3"/>
  <c r="J550" i="3"/>
  <c r="K550" i="3"/>
  <c r="L550" i="3"/>
  <c r="M550" i="3"/>
  <c r="N550" i="3"/>
  <c r="O550" i="3"/>
  <c r="Q550" i="3"/>
  <c r="F550" i="1" s="1"/>
  <c r="R550" i="3"/>
  <c r="H550" i="1" s="1"/>
  <c r="T550" i="3"/>
  <c r="I550" i="1" s="1"/>
  <c r="U550" i="3"/>
  <c r="J550" i="1" s="1"/>
  <c r="V550" i="3"/>
  <c r="W550" i="3"/>
  <c r="X550" i="3"/>
  <c r="L550" i="1" s="1" a="1"/>
  <c r="L550" i="1" s="1"/>
  <c r="Y550" i="3"/>
  <c r="Z550" i="3"/>
  <c r="AB550" i="3"/>
  <c r="AC550" i="3"/>
  <c r="AD550" i="3"/>
  <c r="AE550" i="3"/>
  <c r="AF550" i="3"/>
  <c r="AG550" i="3"/>
  <c r="AH550" i="3"/>
  <c r="AI550" i="3"/>
  <c r="AJ550" i="3"/>
  <c r="AK550" i="3"/>
  <c r="AL550" i="3"/>
  <c r="AM550" i="3"/>
  <c r="AN550" i="3"/>
  <c r="AO550" i="3"/>
  <c r="AP550" i="3"/>
  <c r="AQ550" i="3"/>
  <c r="AR550" i="3"/>
  <c r="AS550" i="3"/>
  <c r="AT550" i="3"/>
  <c r="AU550" i="3"/>
  <c r="AV550" i="3"/>
  <c r="AW550" i="3"/>
  <c r="AX550" i="3"/>
  <c r="AY550" i="3"/>
  <c r="AZ550" i="3"/>
  <c r="BA550" i="3"/>
  <c r="BB550" i="3"/>
  <c r="BC550" i="3"/>
  <c r="BD550" i="3"/>
  <c r="BE550" i="3"/>
  <c r="BF550" i="3"/>
  <c r="BG550" i="3"/>
  <c r="BH550" i="3"/>
  <c r="BI550" i="3"/>
  <c r="BJ550" i="3"/>
  <c r="BK550" i="3"/>
  <c r="BL550" i="3"/>
  <c r="BM550" i="3"/>
  <c r="BN550" i="3"/>
  <c r="BO550" i="3"/>
  <c r="BP550" i="3"/>
  <c r="BQ550" i="3"/>
  <c r="BR550" i="3"/>
  <c r="BS550" i="3"/>
  <c r="BT550" i="3"/>
  <c r="BU550" i="3"/>
  <c r="BV550" i="3"/>
  <c r="BW550" i="3"/>
  <c r="BX550" i="3"/>
  <c r="BY550" i="3"/>
  <c r="BZ550" i="3"/>
  <c r="CA550" i="3"/>
  <c r="CB550" i="3"/>
  <c r="CC550" i="3"/>
  <c r="CD550" i="3"/>
  <c r="CE550" i="3"/>
  <c r="CF550" i="3"/>
  <c r="CG550" i="3"/>
  <c r="CH550" i="3"/>
  <c r="CI550" i="3"/>
  <c r="CJ550" i="3"/>
  <c r="CK550" i="3"/>
  <c r="CL550" i="3"/>
  <c r="CM550" i="3"/>
  <c r="CN550" i="3"/>
  <c r="CO550" i="3"/>
  <c r="CP550" i="3"/>
  <c r="CQ550" i="3"/>
  <c r="CR550" i="3"/>
  <c r="CS550" i="3"/>
  <c r="CT550" i="3"/>
  <c r="CU550" i="3"/>
  <c r="CV550" i="3"/>
  <c r="CX550" i="3"/>
  <c r="CY550" i="3"/>
  <c r="CZ550" i="3"/>
  <c r="DA550" i="3"/>
  <c r="DB550" i="3"/>
  <c r="DC550" i="3"/>
  <c r="DD550" i="3"/>
  <c r="DE550" i="3"/>
  <c r="H551" i="3"/>
  <c r="J551" i="3"/>
  <c r="K551" i="3"/>
  <c r="L551" i="3"/>
  <c r="M551" i="3"/>
  <c r="N551" i="3"/>
  <c r="O551" i="3"/>
  <c r="Q551" i="3"/>
  <c r="F551" i="1" s="1"/>
  <c r="R551" i="3"/>
  <c r="H551" i="1" s="1"/>
  <c r="T551" i="3"/>
  <c r="I551" i="1" s="1"/>
  <c r="U551" i="3"/>
  <c r="J551" i="1" s="1"/>
  <c r="V551" i="3"/>
  <c r="W551" i="3"/>
  <c r="X551" i="3"/>
  <c r="L551" i="1" s="1" a="1"/>
  <c r="L551" i="1" s="1"/>
  <c r="Y551" i="3"/>
  <c r="Z551" i="3"/>
  <c r="AB551" i="3"/>
  <c r="AC551" i="3"/>
  <c r="AD551" i="3"/>
  <c r="AE551" i="3"/>
  <c r="AF551" i="3"/>
  <c r="AG551" i="3"/>
  <c r="AH551" i="3"/>
  <c r="AI551" i="3"/>
  <c r="AJ551" i="3"/>
  <c r="AK551" i="3"/>
  <c r="AL551" i="3"/>
  <c r="AM551" i="3"/>
  <c r="AN551" i="3"/>
  <c r="AO551" i="3"/>
  <c r="AP551" i="3"/>
  <c r="AQ551" i="3"/>
  <c r="AR551" i="3"/>
  <c r="AS551" i="3"/>
  <c r="AT551" i="3"/>
  <c r="AU551" i="3"/>
  <c r="AV551" i="3"/>
  <c r="AW551" i="3"/>
  <c r="AX551" i="3"/>
  <c r="AY551" i="3"/>
  <c r="AZ551" i="3"/>
  <c r="BA551" i="3"/>
  <c r="BB551" i="3"/>
  <c r="BC551" i="3"/>
  <c r="BD551" i="3"/>
  <c r="BE551" i="3"/>
  <c r="BF551" i="3"/>
  <c r="BG551" i="3"/>
  <c r="BH551" i="3"/>
  <c r="BI551" i="3"/>
  <c r="BJ551" i="3"/>
  <c r="BK551" i="3"/>
  <c r="BL551" i="3"/>
  <c r="BM551" i="3"/>
  <c r="BN551" i="3"/>
  <c r="BO551" i="3"/>
  <c r="BP551" i="3"/>
  <c r="BQ551" i="3"/>
  <c r="BR551" i="3"/>
  <c r="BS551" i="3"/>
  <c r="BT551" i="3"/>
  <c r="BU551" i="3"/>
  <c r="BV551" i="3"/>
  <c r="BW551" i="3"/>
  <c r="BX551" i="3"/>
  <c r="BY551" i="3"/>
  <c r="BZ551" i="3"/>
  <c r="CA551" i="3"/>
  <c r="CB551" i="3"/>
  <c r="CC551" i="3"/>
  <c r="CD551" i="3"/>
  <c r="CE551" i="3"/>
  <c r="CF551" i="3"/>
  <c r="CG551" i="3"/>
  <c r="CH551" i="3"/>
  <c r="CI551" i="3"/>
  <c r="CJ551" i="3"/>
  <c r="CK551" i="3"/>
  <c r="CL551" i="3"/>
  <c r="CM551" i="3"/>
  <c r="CN551" i="3"/>
  <c r="CO551" i="3"/>
  <c r="CP551" i="3"/>
  <c r="CQ551" i="3"/>
  <c r="CR551" i="3"/>
  <c r="CS551" i="3"/>
  <c r="CT551" i="3"/>
  <c r="CU551" i="3"/>
  <c r="CV551" i="3"/>
  <c r="CX551" i="3"/>
  <c r="CY551" i="3"/>
  <c r="CZ551" i="3"/>
  <c r="DA551" i="3"/>
  <c r="DB551" i="3"/>
  <c r="DC551" i="3"/>
  <c r="DD551" i="3"/>
  <c r="DE551" i="3"/>
  <c r="H552" i="3"/>
  <c r="J552" i="3"/>
  <c r="K552" i="3"/>
  <c r="L552" i="3"/>
  <c r="M552" i="3"/>
  <c r="N552" i="3"/>
  <c r="O552" i="3"/>
  <c r="Q552" i="3"/>
  <c r="F552" i="1" s="1"/>
  <c r="R552" i="3"/>
  <c r="H552" i="1" s="1"/>
  <c r="T552" i="3"/>
  <c r="I552" i="1" s="1"/>
  <c r="U552" i="3"/>
  <c r="J552" i="1" s="1"/>
  <c r="V552" i="3"/>
  <c r="W552" i="3"/>
  <c r="X552" i="3"/>
  <c r="L552" i="1" s="1" a="1"/>
  <c r="L552" i="1" s="1"/>
  <c r="Y552" i="3"/>
  <c r="Z552" i="3"/>
  <c r="AB552" i="3"/>
  <c r="AC552" i="3"/>
  <c r="AD552" i="3"/>
  <c r="AE552" i="3"/>
  <c r="AF552" i="3"/>
  <c r="AG552" i="3"/>
  <c r="AH552" i="3"/>
  <c r="AI552" i="3"/>
  <c r="AJ552" i="3"/>
  <c r="AK552" i="3"/>
  <c r="AL552" i="3"/>
  <c r="AM552" i="3"/>
  <c r="AN552" i="3"/>
  <c r="AO552" i="3"/>
  <c r="AP552" i="3"/>
  <c r="AQ552" i="3"/>
  <c r="AR552" i="3"/>
  <c r="AS552" i="3"/>
  <c r="AT552" i="3"/>
  <c r="AU552" i="3"/>
  <c r="AV552" i="3"/>
  <c r="AW552" i="3"/>
  <c r="AX552" i="3"/>
  <c r="AY552" i="3"/>
  <c r="AZ552" i="3"/>
  <c r="BA552" i="3"/>
  <c r="BB552" i="3"/>
  <c r="BC552" i="3"/>
  <c r="BD552" i="3"/>
  <c r="BE552" i="3"/>
  <c r="BF552" i="3"/>
  <c r="BG552" i="3"/>
  <c r="BH552" i="3"/>
  <c r="BI552" i="3"/>
  <c r="BJ552" i="3"/>
  <c r="BK552" i="3"/>
  <c r="BL552" i="3"/>
  <c r="BM552" i="3"/>
  <c r="BN552" i="3"/>
  <c r="BO552" i="3"/>
  <c r="BP552" i="3"/>
  <c r="BQ552" i="3"/>
  <c r="BR552" i="3"/>
  <c r="BS552" i="3"/>
  <c r="BT552" i="3"/>
  <c r="BU552" i="3"/>
  <c r="BV552" i="3"/>
  <c r="BW552" i="3"/>
  <c r="BX552" i="3"/>
  <c r="BY552" i="3"/>
  <c r="BZ552" i="3"/>
  <c r="CA552" i="3"/>
  <c r="CB552" i="3"/>
  <c r="CC552" i="3"/>
  <c r="CD552" i="3"/>
  <c r="CE552" i="3"/>
  <c r="CF552" i="3"/>
  <c r="CG552" i="3"/>
  <c r="CH552" i="3"/>
  <c r="CI552" i="3"/>
  <c r="CJ552" i="3"/>
  <c r="CK552" i="3"/>
  <c r="CL552" i="3"/>
  <c r="CM552" i="3"/>
  <c r="CN552" i="3"/>
  <c r="CO552" i="3"/>
  <c r="CP552" i="3"/>
  <c r="CQ552" i="3"/>
  <c r="CR552" i="3"/>
  <c r="CS552" i="3"/>
  <c r="CT552" i="3"/>
  <c r="CU552" i="3"/>
  <c r="CV552" i="3"/>
  <c r="CX552" i="3"/>
  <c r="CY552" i="3"/>
  <c r="CZ552" i="3"/>
  <c r="DA552" i="3"/>
  <c r="DB552" i="3"/>
  <c r="DC552" i="3"/>
  <c r="DD552" i="3"/>
  <c r="DE552" i="3"/>
  <c r="H553" i="3"/>
  <c r="J553" i="3"/>
  <c r="K553" i="3"/>
  <c r="L553" i="3"/>
  <c r="M553" i="3"/>
  <c r="N553" i="3"/>
  <c r="O553" i="3"/>
  <c r="Q553" i="3"/>
  <c r="F553" i="1" s="1"/>
  <c r="R553" i="3"/>
  <c r="H553" i="1" s="1"/>
  <c r="T553" i="3"/>
  <c r="I553" i="1" s="1"/>
  <c r="U553" i="3"/>
  <c r="J553" i="1" s="1"/>
  <c r="V553" i="3"/>
  <c r="W553" i="3"/>
  <c r="X553" i="3"/>
  <c r="L553" i="1" s="1" a="1"/>
  <c r="L553" i="1" s="1"/>
  <c r="Y553" i="3"/>
  <c r="Z553" i="3"/>
  <c r="AB553" i="3"/>
  <c r="AC553" i="3"/>
  <c r="AD553" i="3"/>
  <c r="AE553" i="3"/>
  <c r="AF553" i="3"/>
  <c r="AG553" i="3"/>
  <c r="AH553" i="3"/>
  <c r="AI553" i="3"/>
  <c r="AJ553" i="3"/>
  <c r="AK553" i="3"/>
  <c r="AL553" i="3"/>
  <c r="AM553" i="3"/>
  <c r="AN553" i="3"/>
  <c r="AO553" i="3"/>
  <c r="AP553" i="3"/>
  <c r="AQ553" i="3"/>
  <c r="AR553" i="3"/>
  <c r="AS553" i="3"/>
  <c r="AT553" i="3"/>
  <c r="AU553" i="3"/>
  <c r="AV553" i="3"/>
  <c r="AW553" i="3"/>
  <c r="AX553" i="3"/>
  <c r="AY553" i="3"/>
  <c r="AZ553" i="3"/>
  <c r="BA553" i="3"/>
  <c r="BB553" i="3"/>
  <c r="BC553" i="3"/>
  <c r="BD553" i="3"/>
  <c r="BE553" i="3"/>
  <c r="BF553" i="3"/>
  <c r="BG553" i="3"/>
  <c r="BH553" i="3"/>
  <c r="BI553" i="3"/>
  <c r="BJ553" i="3"/>
  <c r="BK553" i="3"/>
  <c r="BL553" i="3"/>
  <c r="BM553" i="3"/>
  <c r="BN553" i="3"/>
  <c r="BO553" i="3"/>
  <c r="BP553" i="3"/>
  <c r="BQ553" i="3"/>
  <c r="BR553" i="3"/>
  <c r="BS553" i="3"/>
  <c r="BT553" i="3"/>
  <c r="BU553" i="3"/>
  <c r="BV553" i="3"/>
  <c r="BW553" i="3"/>
  <c r="BX553" i="3"/>
  <c r="BY553" i="3"/>
  <c r="BZ553" i="3"/>
  <c r="CA553" i="3"/>
  <c r="CB553" i="3"/>
  <c r="CC553" i="3"/>
  <c r="CD553" i="3"/>
  <c r="CE553" i="3"/>
  <c r="CF553" i="3"/>
  <c r="CG553" i="3"/>
  <c r="CH553" i="3"/>
  <c r="CI553" i="3"/>
  <c r="CJ553" i="3"/>
  <c r="CK553" i="3"/>
  <c r="CL553" i="3"/>
  <c r="CM553" i="3"/>
  <c r="CN553" i="3"/>
  <c r="CO553" i="3"/>
  <c r="CP553" i="3"/>
  <c r="CQ553" i="3"/>
  <c r="CR553" i="3"/>
  <c r="CS553" i="3"/>
  <c r="CT553" i="3"/>
  <c r="CU553" i="3"/>
  <c r="CV553" i="3"/>
  <c r="CX553" i="3"/>
  <c r="CY553" i="3"/>
  <c r="CZ553" i="3"/>
  <c r="DA553" i="3"/>
  <c r="DB553" i="3"/>
  <c r="DC553" i="3"/>
  <c r="DD553" i="3"/>
  <c r="DE553" i="3"/>
  <c r="H554" i="3"/>
  <c r="J554" i="3"/>
  <c r="K554" i="3"/>
  <c r="L554" i="3"/>
  <c r="M554" i="3"/>
  <c r="N554" i="3"/>
  <c r="O554" i="3"/>
  <c r="Q554" i="3"/>
  <c r="F554" i="1" s="1"/>
  <c r="R554" i="3"/>
  <c r="H554" i="1" s="1"/>
  <c r="T554" i="3"/>
  <c r="I554" i="1" s="1"/>
  <c r="U554" i="3"/>
  <c r="J554" i="1" s="1"/>
  <c r="V554" i="3"/>
  <c r="W554" i="3"/>
  <c r="X554" i="3"/>
  <c r="L554" i="1" s="1" a="1"/>
  <c r="L554" i="1" s="1"/>
  <c r="Y554" i="3"/>
  <c r="Z554" i="3"/>
  <c r="AB554" i="3"/>
  <c r="AC554" i="3"/>
  <c r="AD554" i="3"/>
  <c r="AE554" i="3"/>
  <c r="AF554" i="3"/>
  <c r="AG554" i="3"/>
  <c r="AH554" i="3"/>
  <c r="AI554" i="3"/>
  <c r="AJ554" i="3"/>
  <c r="AK554" i="3"/>
  <c r="AL554" i="3"/>
  <c r="AM554" i="3"/>
  <c r="AN554" i="3"/>
  <c r="AO554" i="3"/>
  <c r="AP554" i="3"/>
  <c r="AQ554" i="3"/>
  <c r="AR554" i="3"/>
  <c r="AS554" i="3"/>
  <c r="AT554" i="3"/>
  <c r="AU554" i="3"/>
  <c r="AV554" i="3"/>
  <c r="AW554" i="3"/>
  <c r="AX554" i="3"/>
  <c r="AY554" i="3"/>
  <c r="AZ554" i="3"/>
  <c r="BA554" i="3"/>
  <c r="BB554" i="3"/>
  <c r="BC554" i="3"/>
  <c r="BD554" i="3"/>
  <c r="BE554" i="3"/>
  <c r="BF554" i="3"/>
  <c r="BG554" i="3"/>
  <c r="BH554" i="3"/>
  <c r="BI554" i="3"/>
  <c r="BJ554" i="3"/>
  <c r="BK554" i="3"/>
  <c r="BL554" i="3"/>
  <c r="BM554" i="3"/>
  <c r="BN554" i="3"/>
  <c r="BO554" i="3"/>
  <c r="BP554" i="3"/>
  <c r="BQ554" i="3"/>
  <c r="BR554" i="3"/>
  <c r="BS554" i="3"/>
  <c r="BT554" i="3"/>
  <c r="BU554" i="3"/>
  <c r="BV554" i="3"/>
  <c r="BW554" i="3"/>
  <c r="BX554" i="3"/>
  <c r="BY554" i="3"/>
  <c r="BZ554" i="3"/>
  <c r="CA554" i="3"/>
  <c r="CB554" i="3"/>
  <c r="CC554" i="3"/>
  <c r="CD554" i="3"/>
  <c r="CE554" i="3"/>
  <c r="CF554" i="3"/>
  <c r="CG554" i="3"/>
  <c r="CH554" i="3"/>
  <c r="CI554" i="3"/>
  <c r="CJ554" i="3"/>
  <c r="CK554" i="3"/>
  <c r="CL554" i="3"/>
  <c r="CM554" i="3"/>
  <c r="CN554" i="3"/>
  <c r="CO554" i="3"/>
  <c r="CP554" i="3"/>
  <c r="CQ554" i="3"/>
  <c r="CR554" i="3"/>
  <c r="CS554" i="3"/>
  <c r="CT554" i="3"/>
  <c r="CU554" i="3"/>
  <c r="CV554" i="3"/>
  <c r="CX554" i="3"/>
  <c r="CY554" i="3"/>
  <c r="CZ554" i="3"/>
  <c r="DA554" i="3"/>
  <c r="DB554" i="3"/>
  <c r="DC554" i="3"/>
  <c r="DD554" i="3"/>
  <c r="DE554" i="3"/>
  <c r="H555" i="3"/>
  <c r="J555" i="3"/>
  <c r="K555" i="3"/>
  <c r="L555" i="3"/>
  <c r="M555" i="3"/>
  <c r="N555" i="3"/>
  <c r="O555" i="3"/>
  <c r="Q555" i="3"/>
  <c r="F555" i="1" s="1"/>
  <c r="R555" i="3"/>
  <c r="H555" i="1" s="1"/>
  <c r="T555" i="3"/>
  <c r="I555" i="1" s="1"/>
  <c r="U555" i="3"/>
  <c r="J555" i="1" s="1"/>
  <c r="V555" i="3"/>
  <c r="W555" i="3"/>
  <c r="X555" i="3"/>
  <c r="L555" i="1" s="1" a="1"/>
  <c r="L555" i="1" s="1"/>
  <c r="Y555" i="3"/>
  <c r="Z555" i="3"/>
  <c r="AB555" i="3"/>
  <c r="AC555" i="3"/>
  <c r="AD555" i="3"/>
  <c r="AE555" i="3"/>
  <c r="AF555" i="3"/>
  <c r="AG555" i="3"/>
  <c r="AH555" i="3"/>
  <c r="AI555" i="3"/>
  <c r="AJ555" i="3"/>
  <c r="AK555" i="3"/>
  <c r="AL555" i="3"/>
  <c r="AM555" i="3"/>
  <c r="AN555" i="3"/>
  <c r="AO555" i="3"/>
  <c r="AP555" i="3"/>
  <c r="AQ555" i="3"/>
  <c r="AR555" i="3"/>
  <c r="AS555" i="3"/>
  <c r="AT555" i="3"/>
  <c r="AU555" i="3"/>
  <c r="AV555" i="3"/>
  <c r="AW555" i="3"/>
  <c r="AX555" i="3"/>
  <c r="AY555" i="3"/>
  <c r="AZ555" i="3"/>
  <c r="BA555" i="3"/>
  <c r="BB555" i="3"/>
  <c r="BC555" i="3"/>
  <c r="BD555" i="3"/>
  <c r="BE555" i="3"/>
  <c r="BF555" i="3"/>
  <c r="BG555" i="3"/>
  <c r="BH555" i="3"/>
  <c r="BI555" i="3"/>
  <c r="BJ555" i="3"/>
  <c r="BK555" i="3"/>
  <c r="BL555" i="3"/>
  <c r="BM555" i="3"/>
  <c r="BN555" i="3"/>
  <c r="BO555" i="3"/>
  <c r="BP555" i="3"/>
  <c r="BQ555" i="3"/>
  <c r="BR555" i="3"/>
  <c r="BS555" i="3"/>
  <c r="BT555" i="3"/>
  <c r="BU555" i="3"/>
  <c r="BV555" i="3"/>
  <c r="BW555" i="3"/>
  <c r="BX555" i="3"/>
  <c r="BY555" i="3"/>
  <c r="BZ555" i="3"/>
  <c r="CA555" i="3"/>
  <c r="CB555" i="3"/>
  <c r="CC555" i="3"/>
  <c r="CD555" i="3"/>
  <c r="CE555" i="3"/>
  <c r="CF555" i="3"/>
  <c r="CG555" i="3"/>
  <c r="CH555" i="3"/>
  <c r="CI555" i="3"/>
  <c r="CJ555" i="3"/>
  <c r="CK555" i="3"/>
  <c r="CL555" i="3"/>
  <c r="CM555" i="3"/>
  <c r="CN555" i="3"/>
  <c r="CO555" i="3"/>
  <c r="CP555" i="3"/>
  <c r="CQ555" i="3"/>
  <c r="CR555" i="3"/>
  <c r="CS555" i="3"/>
  <c r="CT555" i="3"/>
  <c r="CU555" i="3"/>
  <c r="CV555" i="3"/>
  <c r="CX555" i="3"/>
  <c r="CY555" i="3"/>
  <c r="CZ555" i="3"/>
  <c r="DA555" i="3"/>
  <c r="DB555" i="3"/>
  <c r="DC555" i="3"/>
  <c r="DD555" i="3"/>
  <c r="DE555" i="3"/>
  <c r="H556" i="3"/>
  <c r="J556" i="3"/>
  <c r="K556" i="3"/>
  <c r="L556" i="3"/>
  <c r="M556" i="3"/>
  <c r="N556" i="3"/>
  <c r="O556" i="3"/>
  <c r="Q556" i="3"/>
  <c r="F556" i="1" s="1"/>
  <c r="R556" i="3"/>
  <c r="H556" i="1" s="1"/>
  <c r="T556" i="3"/>
  <c r="I556" i="1" s="1"/>
  <c r="U556" i="3"/>
  <c r="J556" i="1" s="1"/>
  <c r="V556" i="3"/>
  <c r="W556" i="3"/>
  <c r="X556" i="3"/>
  <c r="L556" i="1" s="1" a="1"/>
  <c r="L556" i="1" s="1"/>
  <c r="Y556" i="3"/>
  <c r="Z556" i="3"/>
  <c r="AB556" i="3"/>
  <c r="AC556" i="3"/>
  <c r="AD556" i="3"/>
  <c r="AE556" i="3"/>
  <c r="AF556" i="3"/>
  <c r="AG556" i="3"/>
  <c r="AH556" i="3"/>
  <c r="AI556" i="3"/>
  <c r="AJ556" i="3"/>
  <c r="AK556" i="3"/>
  <c r="AL556" i="3"/>
  <c r="AM556" i="3"/>
  <c r="AN556" i="3"/>
  <c r="AO556" i="3"/>
  <c r="AP556" i="3"/>
  <c r="AQ556" i="3"/>
  <c r="AR556" i="3"/>
  <c r="AS556" i="3"/>
  <c r="AT556" i="3"/>
  <c r="AU556" i="3"/>
  <c r="AV556" i="3"/>
  <c r="AW556" i="3"/>
  <c r="AX556" i="3"/>
  <c r="AY556" i="3"/>
  <c r="AZ556" i="3"/>
  <c r="BA556" i="3"/>
  <c r="BB556" i="3"/>
  <c r="BC556" i="3"/>
  <c r="BD556" i="3"/>
  <c r="BE556" i="3"/>
  <c r="BF556" i="3"/>
  <c r="BG556" i="3"/>
  <c r="BH556" i="3"/>
  <c r="BI556" i="3"/>
  <c r="BJ556" i="3"/>
  <c r="BK556" i="3"/>
  <c r="BL556" i="3"/>
  <c r="BM556" i="3"/>
  <c r="BN556" i="3"/>
  <c r="BO556" i="3"/>
  <c r="BP556" i="3"/>
  <c r="BQ556" i="3"/>
  <c r="BR556" i="3"/>
  <c r="BS556" i="3"/>
  <c r="BT556" i="3"/>
  <c r="BU556" i="3"/>
  <c r="BV556" i="3"/>
  <c r="BW556" i="3"/>
  <c r="BX556" i="3"/>
  <c r="BY556" i="3"/>
  <c r="BZ556" i="3"/>
  <c r="CA556" i="3"/>
  <c r="CB556" i="3"/>
  <c r="CC556" i="3"/>
  <c r="CD556" i="3"/>
  <c r="CE556" i="3"/>
  <c r="CF556" i="3"/>
  <c r="CG556" i="3"/>
  <c r="CH556" i="3"/>
  <c r="CI556" i="3"/>
  <c r="CJ556" i="3"/>
  <c r="CK556" i="3"/>
  <c r="CL556" i="3"/>
  <c r="CM556" i="3"/>
  <c r="CN556" i="3"/>
  <c r="CO556" i="3"/>
  <c r="CP556" i="3"/>
  <c r="CQ556" i="3"/>
  <c r="CR556" i="3"/>
  <c r="CS556" i="3"/>
  <c r="CT556" i="3"/>
  <c r="CU556" i="3"/>
  <c r="CV556" i="3"/>
  <c r="CX556" i="3"/>
  <c r="CY556" i="3"/>
  <c r="CZ556" i="3"/>
  <c r="DA556" i="3"/>
  <c r="DB556" i="3"/>
  <c r="DC556" i="3"/>
  <c r="DD556" i="3"/>
  <c r="DE556" i="3"/>
  <c r="H557" i="3"/>
  <c r="J557" i="3"/>
  <c r="K557" i="3"/>
  <c r="L557" i="3"/>
  <c r="M557" i="3"/>
  <c r="N557" i="3"/>
  <c r="O557" i="3"/>
  <c r="Q557" i="3"/>
  <c r="F557" i="1" s="1"/>
  <c r="R557" i="3"/>
  <c r="H557" i="1" s="1"/>
  <c r="T557" i="3"/>
  <c r="I557" i="1" s="1"/>
  <c r="U557" i="3"/>
  <c r="J557" i="1" s="1"/>
  <c r="V557" i="3"/>
  <c r="W557" i="3"/>
  <c r="X557" i="3"/>
  <c r="L557" i="1" s="1" a="1"/>
  <c r="L557" i="1" s="1"/>
  <c r="Y557" i="3"/>
  <c r="Z557" i="3"/>
  <c r="AB557" i="3"/>
  <c r="AC557" i="3"/>
  <c r="AD557" i="3"/>
  <c r="AE557" i="3"/>
  <c r="AF557" i="3"/>
  <c r="AG557" i="3"/>
  <c r="AH557" i="3"/>
  <c r="AI557" i="3"/>
  <c r="AJ557" i="3"/>
  <c r="AK557" i="3"/>
  <c r="AL557" i="3"/>
  <c r="AM557" i="3"/>
  <c r="AN557" i="3"/>
  <c r="AO557" i="3"/>
  <c r="AP557" i="3"/>
  <c r="AQ557" i="3"/>
  <c r="AR557" i="3"/>
  <c r="AS557" i="3"/>
  <c r="AT557" i="3"/>
  <c r="AU557" i="3"/>
  <c r="AV557" i="3"/>
  <c r="AW557" i="3"/>
  <c r="AX557" i="3"/>
  <c r="AY557" i="3"/>
  <c r="AZ557" i="3"/>
  <c r="BA557" i="3"/>
  <c r="BB557" i="3"/>
  <c r="BC557" i="3"/>
  <c r="BD557" i="3"/>
  <c r="BE557" i="3"/>
  <c r="BF557" i="3"/>
  <c r="BG557" i="3"/>
  <c r="BH557" i="3"/>
  <c r="BI557" i="3"/>
  <c r="BJ557" i="3"/>
  <c r="BK557" i="3"/>
  <c r="BL557" i="3"/>
  <c r="BM557" i="3"/>
  <c r="BN557" i="3"/>
  <c r="BO557" i="3"/>
  <c r="BP557" i="3"/>
  <c r="BQ557" i="3"/>
  <c r="BR557" i="3"/>
  <c r="BS557" i="3"/>
  <c r="BT557" i="3"/>
  <c r="BU557" i="3"/>
  <c r="BV557" i="3"/>
  <c r="BW557" i="3"/>
  <c r="BX557" i="3"/>
  <c r="BY557" i="3"/>
  <c r="BZ557" i="3"/>
  <c r="CA557" i="3"/>
  <c r="CB557" i="3"/>
  <c r="CC557" i="3"/>
  <c r="CD557" i="3"/>
  <c r="CE557" i="3"/>
  <c r="CF557" i="3"/>
  <c r="CG557" i="3"/>
  <c r="CH557" i="3"/>
  <c r="CI557" i="3"/>
  <c r="CJ557" i="3"/>
  <c r="CK557" i="3"/>
  <c r="CL557" i="3"/>
  <c r="CM557" i="3"/>
  <c r="CN557" i="3"/>
  <c r="CO557" i="3"/>
  <c r="CP557" i="3"/>
  <c r="CQ557" i="3"/>
  <c r="CR557" i="3"/>
  <c r="CS557" i="3"/>
  <c r="CT557" i="3"/>
  <c r="CU557" i="3"/>
  <c r="CV557" i="3"/>
  <c r="CX557" i="3"/>
  <c r="CY557" i="3"/>
  <c r="CZ557" i="3"/>
  <c r="DA557" i="3"/>
  <c r="DB557" i="3"/>
  <c r="DC557" i="3"/>
  <c r="DD557" i="3"/>
  <c r="DE557" i="3"/>
  <c r="H558" i="3"/>
  <c r="J558" i="3"/>
  <c r="K558" i="3"/>
  <c r="L558" i="3"/>
  <c r="M558" i="3"/>
  <c r="N558" i="3"/>
  <c r="O558" i="3"/>
  <c r="Q558" i="3"/>
  <c r="F558" i="1" s="1"/>
  <c r="R558" i="3"/>
  <c r="H558" i="1" s="1"/>
  <c r="T558" i="3"/>
  <c r="I558" i="1" s="1"/>
  <c r="U558" i="3"/>
  <c r="J558" i="1" s="1"/>
  <c r="V558" i="3"/>
  <c r="W558" i="3"/>
  <c r="X558" i="3"/>
  <c r="L558" i="1" s="1" a="1"/>
  <c r="L558" i="1" s="1"/>
  <c r="Y558" i="3"/>
  <c r="Z558" i="3"/>
  <c r="AB558" i="3"/>
  <c r="AC558" i="3"/>
  <c r="AD558" i="3"/>
  <c r="AE558" i="3"/>
  <c r="AF558" i="3"/>
  <c r="AG558" i="3"/>
  <c r="AH558" i="3"/>
  <c r="AI558" i="3"/>
  <c r="AJ558" i="3"/>
  <c r="AK558" i="3"/>
  <c r="AL558" i="3"/>
  <c r="AM558" i="3"/>
  <c r="AN558" i="3"/>
  <c r="AO558" i="3"/>
  <c r="AP558" i="3"/>
  <c r="AQ558" i="3"/>
  <c r="AR558" i="3"/>
  <c r="AS558" i="3"/>
  <c r="AT558" i="3"/>
  <c r="AU558" i="3"/>
  <c r="AV558" i="3"/>
  <c r="AW558" i="3"/>
  <c r="AX558" i="3"/>
  <c r="AY558" i="3"/>
  <c r="AZ558" i="3"/>
  <c r="BA558" i="3"/>
  <c r="BB558" i="3"/>
  <c r="BC558" i="3"/>
  <c r="BD558" i="3"/>
  <c r="BE558" i="3"/>
  <c r="BF558" i="3"/>
  <c r="BG558" i="3"/>
  <c r="BH558" i="3"/>
  <c r="BI558" i="3"/>
  <c r="BJ558" i="3"/>
  <c r="BK558" i="3"/>
  <c r="BL558" i="3"/>
  <c r="BM558" i="3"/>
  <c r="BN558" i="3"/>
  <c r="BO558" i="3"/>
  <c r="BP558" i="3"/>
  <c r="BQ558" i="3"/>
  <c r="BR558" i="3"/>
  <c r="BS558" i="3"/>
  <c r="BT558" i="3"/>
  <c r="BU558" i="3"/>
  <c r="BV558" i="3"/>
  <c r="BW558" i="3"/>
  <c r="BX558" i="3"/>
  <c r="BY558" i="3"/>
  <c r="BZ558" i="3"/>
  <c r="CA558" i="3"/>
  <c r="CB558" i="3"/>
  <c r="CC558" i="3"/>
  <c r="CD558" i="3"/>
  <c r="CE558" i="3"/>
  <c r="CF558" i="3"/>
  <c r="CG558" i="3"/>
  <c r="CH558" i="3"/>
  <c r="CI558" i="3"/>
  <c r="CJ558" i="3"/>
  <c r="CK558" i="3"/>
  <c r="CL558" i="3"/>
  <c r="CM558" i="3"/>
  <c r="CN558" i="3"/>
  <c r="CO558" i="3"/>
  <c r="CP558" i="3"/>
  <c r="CQ558" i="3"/>
  <c r="CR558" i="3"/>
  <c r="CS558" i="3"/>
  <c r="CT558" i="3"/>
  <c r="CU558" i="3"/>
  <c r="CV558" i="3"/>
  <c r="CX558" i="3"/>
  <c r="CY558" i="3"/>
  <c r="CZ558" i="3"/>
  <c r="DA558" i="3"/>
  <c r="DB558" i="3"/>
  <c r="DC558" i="3"/>
  <c r="DD558" i="3"/>
  <c r="DE558" i="3"/>
  <c r="H559" i="3"/>
  <c r="J559" i="3"/>
  <c r="K559" i="3"/>
  <c r="L559" i="3"/>
  <c r="M559" i="3"/>
  <c r="N559" i="3"/>
  <c r="O559" i="3"/>
  <c r="Q559" i="3"/>
  <c r="F559" i="1" s="1"/>
  <c r="R559" i="3"/>
  <c r="H559" i="1" s="1"/>
  <c r="T559" i="3"/>
  <c r="I559" i="1" s="1"/>
  <c r="U559" i="3"/>
  <c r="J559" i="1" s="1"/>
  <c r="V559" i="3"/>
  <c r="W559" i="3"/>
  <c r="X559" i="3"/>
  <c r="L559" i="1" s="1" a="1"/>
  <c r="L559" i="1" s="1"/>
  <c r="Y559" i="3"/>
  <c r="Z559" i="3"/>
  <c r="AB559" i="3"/>
  <c r="AC559" i="3"/>
  <c r="AD559" i="3"/>
  <c r="AE559" i="3"/>
  <c r="AF559" i="3"/>
  <c r="AG559" i="3"/>
  <c r="AH559" i="3"/>
  <c r="AI559" i="3"/>
  <c r="AJ559" i="3"/>
  <c r="AK559" i="3"/>
  <c r="AL559" i="3"/>
  <c r="AM559" i="3"/>
  <c r="AN559" i="3"/>
  <c r="AO559" i="3"/>
  <c r="AP559" i="3"/>
  <c r="AQ559" i="3"/>
  <c r="AR559" i="3"/>
  <c r="AS559" i="3"/>
  <c r="AT559" i="3"/>
  <c r="AU559" i="3"/>
  <c r="AV559" i="3"/>
  <c r="AW559" i="3"/>
  <c r="AX559" i="3"/>
  <c r="AY559" i="3"/>
  <c r="AZ559" i="3"/>
  <c r="BA559" i="3"/>
  <c r="BB559" i="3"/>
  <c r="BC559" i="3"/>
  <c r="BD559" i="3"/>
  <c r="BE559" i="3"/>
  <c r="BF559" i="3"/>
  <c r="BG559" i="3"/>
  <c r="BH559" i="3"/>
  <c r="BI559" i="3"/>
  <c r="BJ559" i="3"/>
  <c r="BK559" i="3"/>
  <c r="BL559" i="3"/>
  <c r="BM559" i="3"/>
  <c r="BN559" i="3"/>
  <c r="BO559" i="3"/>
  <c r="BP559" i="3"/>
  <c r="BQ559" i="3"/>
  <c r="BR559" i="3"/>
  <c r="BS559" i="3"/>
  <c r="BT559" i="3"/>
  <c r="BU559" i="3"/>
  <c r="BV559" i="3"/>
  <c r="BW559" i="3"/>
  <c r="BX559" i="3"/>
  <c r="BY559" i="3"/>
  <c r="BZ559" i="3"/>
  <c r="CA559" i="3"/>
  <c r="CB559" i="3"/>
  <c r="CC559" i="3"/>
  <c r="CD559" i="3"/>
  <c r="CE559" i="3"/>
  <c r="CF559" i="3"/>
  <c r="CG559" i="3"/>
  <c r="CH559" i="3"/>
  <c r="CI559" i="3"/>
  <c r="CJ559" i="3"/>
  <c r="CK559" i="3"/>
  <c r="CL559" i="3"/>
  <c r="CM559" i="3"/>
  <c r="CN559" i="3"/>
  <c r="CO559" i="3"/>
  <c r="CP559" i="3"/>
  <c r="CQ559" i="3"/>
  <c r="CR559" i="3"/>
  <c r="CS559" i="3"/>
  <c r="CT559" i="3"/>
  <c r="CU559" i="3"/>
  <c r="CV559" i="3"/>
  <c r="CX559" i="3"/>
  <c r="CY559" i="3"/>
  <c r="CZ559" i="3"/>
  <c r="DA559" i="3"/>
  <c r="DB559" i="3"/>
  <c r="DC559" i="3"/>
  <c r="DD559" i="3"/>
  <c r="DE559" i="3"/>
  <c r="H560" i="3"/>
  <c r="J560" i="3"/>
  <c r="K560" i="3"/>
  <c r="L560" i="3"/>
  <c r="M560" i="3"/>
  <c r="N560" i="3"/>
  <c r="O560" i="3"/>
  <c r="Q560" i="3"/>
  <c r="F560" i="1" s="1"/>
  <c r="R560" i="3"/>
  <c r="H560" i="1" s="1"/>
  <c r="T560" i="3"/>
  <c r="I560" i="1" s="1"/>
  <c r="U560" i="3"/>
  <c r="J560" i="1" s="1"/>
  <c r="V560" i="3"/>
  <c r="W560" i="3"/>
  <c r="X560" i="3"/>
  <c r="L560" i="1" s="1" a="1"/>
  <c r="L560" i="1" s="1"/>
  <c r="Y560" i="3"/>
  <c r="Z560" i="3"/>
  <c r="AB560" i="3"/>
  <c r="AC560" i="3"/>
  <c r="AD560" i="3"/>
  <c r="AE560" i="3"/>
  <c r="AF560" i="3"/>
  <c r="AG560" i="3"/>
  <c r="AH560" i="3"/>
  <c r="AI560" i="3"/>
  <c r="AJ560" i="3"/>
  <c r="AK560" i="3"/>
  <c r="AL560" i="3"/>
  <c r="AM560" i="3"/>
  <c r="AN560" i="3"/>
  <c r="AO560" i="3"/>
  <c r="AP560" i="3"/>
  <c r="AQ560" i="3"/>
  <c r="AR560" i="3"/>
  <c r="AS560" i="3"/>
  <c r="AT560" i="3"/>
  <c r="AU560" i="3"/>
  <c r="AV560" i="3"/>
  <c r="AW560" i="3"/>
  <c r="AX560" i="3"/>
  <c r="AY560" i="3"/>
  <c r="AZ560" i="3"/>
  <c r="BA560" i="3"/>
  <c r="BB560" i="3"/>
  <c r="BC560" i="3"/>
  <c r="BD560" i="3"/>
  <c r="BE560" i="3"/>
  <c r="BF560" i="3"/>
  <c r="BG560" i="3"/>
  <c r="BH560" i="3"/>
  <c r="BI560" i="3"/>
  <c r="BJ560" i="3"/>
  <c r="BK560" i="3"/>
  <c r="BL560" i="3"/>
  <c r="BM560" i="3"/>
  <c r="BN560" i="3"/>
  <c r="BO560" i="3"/>
  <c r="BP560" i="3"/>
  <c r="BQ560" i="3"/>
  <c r="BR560" i="3"/>
  <c r="BS560" i="3"/>
  <c r="BT560" i="3"/>
  <c r="BU560" i="3"/>
  <c r="BV560" i="3"/>
  <c r="BW560" i="3"/>
  <c r="BX560" i="3"/>
  <c r="BY560" i="3"/>
  <c r="BZ560" i="3"/>
  <c r="CA560" i="3"/>
  <c r="CB560" i="3"/>
  <c r="CC560" i="3"/>
  <c r="CD560" i="3"/>
  <c r="CE560" i="3"/>
  <c r="CF560" i="3"/>
  <c r="CG560" i="3"/>
  <c r="CH560" i="3"/>
  <c r="CI560" i="3"/>
  <c r="CJ560" i="3"/>
  <c r="CK560" i="3"/>
  <c r="CL560" i="3"/>
  <c r="CM560" i="3"/>
  <c r="CN560" i="3"/>
  <c r="CO560" i="3"/>
  <c r="CP560" i="3"/>
  <c r="CQ560" i="3"/>
  <c r="CR560" i="3"/>
  <c r="CS560" i="3"/>
  <c r="CT560" i="3"/>
  <c r="CU560" i="3"/>
  <c r="CV560" i="3"/>
  <c r="CX560" i="3"/>
  <c r="CY560" i="3"/>
  <c r="CZ560" i="3"/>
  <c r="DA560" i="3"/>
  <c r="DB560" i="3"/>
  <c r="DC560" i="3"/>
  <c r="DD560" i="3"/>
  <c r="DE560" i="3"/>
  <c r="H561" i="3"/>
  <c r="J561" i="3"/>
  <c r="K561" i="3"/>
  <c r="L561" i="3"/>
  <c r="M561" i="3"/>
  <c r="N561" i="3"/>
  <c r="O561" i="3"/>
  <c r="Q561" i="3"/>
  <c r="F561" i="1" s="1"/>
  <c r="R561" i="3"/>
  <c r="H561" i="1" s="1"/>
  <c r="T561" i="3"/>
  <c r="I561" i="1" s="1"/>
  <c r="U561" i="3"/>
  <c r="J561" i="1" s="1"/>
  <c r="V561" i="3"/>
  <c r="W561" i="3"/>
  <c r="X561" i="3"/>
  <c r="L561" i="1" s="1" a="1"/>
  <c r="L561" i="1" s="1"/>
  <c r="Y561" i="3"/>
  <c r="Z561" i="3"/>
  <c r="AB561" i="3"/>
  <c r="AC561" i="3"/>
  <c r="AD561" i="3"/>
  <c r="AE561" i="3"/>
  <c r="AF561" i="3"/>
  <c r="AG561" i="3"/>
  <c r="AH561" i="3"/>
  <c r="AI561" i="3"/>
  <c r="AJ561" i="3"/>
  <c r="AK561" i="3"/>
  <c r="AL561" i="3"/>
  <c r="AM561" i="3"/>
  <c r="AN561" i="3"/>
  <c r="AO561" i="3"/>
  <c r="AP561" i="3"/>
  <c r="AQ561" i="3"/>
  <c r="AR561" i="3"/>
  <c r="AS561" i="3"/>
  <c r="AT561" i="3"/>
  <c r="AU561" i="3"/>
  <c r="AV561" i="3"/>
  <c r="AW561" i="3"/>
  <c r="AX561" i="3"/>
  <c r="AY561" i="3"/>
  <c r="AZ561" i="3"/>
  <c r="BA561" i="3"/>
  <c r="BB561" i="3"/>
  <c r="BC561" i="3"/>
  <c r="BD561" i="3"/>
  <c r="BE561" i="3"/>
  <c r="BF561" i="3"/>
  <c r="BG561" i="3"/>
  <c r="BH561" i="3"/>
  <c r="BI561" i="3"/>
  <c r="BJ561" i="3"/>
  <c r="BK561" i="3"/>
  <c r="BL561" i="3"/>
  <c r="BM561" i="3"/>
  <c r="BN561" i="3"/>
  <c r="BO561" i="3"/>
  <c r="BP561" i="3"/>
  <c r="BQ561" i="3"/>
  <c r="BR561" i="3"/>
  <c r="BS561" i="3"/>
  <c r="BT561" i="3"/>
  <c r="BU561" i="3"/>
  <c r="BV561" i="3"/>
  <c r="BW561" i="3"/>
  <c r="BX561" i="3"/>
  <c r="BY561" i="3"/>
  <c r="BZ561" i="3"/>
  <c r="CA561" i="3"/>
  <c r="CB561" i="3"/>
  <c r="CC561" i="3"/>
  <c r="CD561" i="3"/>
  <c r="CE561" i="3"/>
  <c r="CF561" i="3"/>
  <c r="CG561" i="3"/>
  <c r="CH561" i="3"/>
  <c r="CI561" i="3"/>
  <c r="CJ561" i="3"/>
  <c r="CK561" i="3"/>
  <c r="CL561" i="3"/>
  <c r="CM561" i="3"/>
  <c r="CN561" i="3"/>
  <c r="CO561" i="3"/>
  <c r="CP561" i="3"/>
  <c r="CQ561" i="3"/>
  <c r="CR561" i="3"/>
  <c r="CS561" i="3"/>
  <c r="CT561" i="3"/>
  <c r="CU561" i="3"/>
  <c r="CV561" i="3"/>
  <c r="CX561" i="3"/>
  <c r="CY561" i="3"/>
  <c r="CZ561" i="3"/>
  <c r="DA561" i="3"/>
  <c r="DB561" i="3"/>
  <c r="DC561" i="3"/>
  <c r="DD561" i="3"/>
  <c r="DE561" i="3"/>
  <c r="H562" i="3"/>
  <c r="J562" i="3"/>
  <c r="K562" i="3"/>
  <c r="L562" i="3"/>
  <c r="M562" i="3"/>
  <c r="N562" i="3"/>
  <c r="O562" i="3"/>
  <c r="Q562" i="3"/>
  <c r="F562" i="1" s="1"/>
  <c r="R562" i="3"/>
  <c r="H562" i="1" s="1"/>
  <c r="T562" i="3"/>
  <c r="I562" i="1" s="1"/>
  <c r="U562" i="3"/>
  <c r="J562" i="1" s="1"/>
  <c r="V562" i="3"/>
  <c r="W562" i="3"/>
  <c r="X562" i="3"/>
  <c r="L562" i="1" s="1" a="1"/>
  <c r="L562" i="1" s="1"/>
  <c r="Y562" i="3"/>
  <c r="Z562" i="3"/>
  <c r="AB562" i="3"/>
  <c r="AC562" i="3"/>
  <c r="AD562" i="3"/>
  <c r="AE562" i="3"/>
  <c r="AF562" i="3"/>
  <c r="AG562" i="3"/>
  <c r="AH562" i="3"/>
  <c r="AI562" i="3"/>
  <c r="AJ562" i="3"/>
  <c r="AK562" i="3"/>
  <c r="AL562" i="3"/>
  <c r="AM562" i="3"/>
  <c r="AN562" i="3"/>
  <c r="AO562" i="3"/>
  <c r="AP562" i="3"/>
  <c r="AQ562" i="3"/>
  <c r="AR562" i="3"/>
  <c r="AS562" i="3"/>
  <c r="AT562" i="3"/>
  <c r="AU562" i="3"/>
  <c r="AV562" i="3"/>
  <c r="AW562" i="3"/>
  <c r="AX562" i="3"/>
  <c r="AY562" i="3"/>
  <c r="AZ562" i="3"/>
  <c r="BA562" i="3"/>
  <c r="BB562" i="3"/>
  <c r="BC562" i="3"/>
  <c r="BD562" i="3"/>
  <c r="BE562" i="3"/>
  <c r="BF562" i="3"/>
  <c r="BG562" i="3"/>
  <c r="BH562" i="3"/>
  <c r="BI562" i="3"/>
  <c r="BJ562" i="3"/>
  <c r="BK562" i="3"/>
  <c r="BL562" i="3"/>
  <c r="BM562" i="3"/>
  <c r="BN562" i="3"/>
  <c r="BO562" i="3"/>
  <c r="BP562" i="3"/>
  <c r="BQ562" i="3"/>
  <c r="BR562" i="3"/>
  <c r="BS562" i="3"/>
  <c r="BT562" i="3"/>
  <c r="BU562" i="3"/>
  <c r="BV562" i="3"/>
  <c r="BW562" i="3"/>
  <c r="BX562" i="3"/>
  <c r="BY562" i="3"/>
  <c r="BZ562" i="3"/>
  <c r="CA562" i="3"/>
  <c r="CB562" i="3"/>
  <c r="CC562" i="3"/>
  <c r="CD562" i="3"/>
  <c r="CE562" i="3"/>
  <c r="CF562" i="3"/>
  <c r="CG562" i="3"/>
  <c r="CH562" i="3"/>
  <c r="CI562" i="3"/>
  <c r="CJ562" i="3"/>
  <c r="CK562" i="3"/>
  <c r="CL562" i="3"/>
  <c r="CM562" i="3"/>
  <c r="CN562" i="3"/>
  <c r="CO562" i="3"/>
  <c r="CP562" i="3"/>
  <c r="CQ562" i="3"/>
  <c r="CR562" i="3"/>
  <c r="CS562" i="3"/>
  <c r="CT562" i="3"/>
  <c r="CU562" i="3"/>
  <c r="CV562" i="3"/>
  <c r="CX562" i="3"/>
  <c r="CY562" i="3"/>
  <c r="CZ562" i="3"/>
  <c r="DA562" i="3"/>
  <c r="DB562" i="3"/>
  <c r="DC562" i="3"/>
  <c r="DD562" i="3"/>
  <c r="DE562" i="3"/>
  <c r="H563" i="3"/>
  <c r="J563" i="3"/>
  <c r="K563" i="3"/>
  <c r="L563" i="3"/>
  <c r="M563" i="3"/>
  <c r="N563" i="3"/>
  <c r="O563" i="3"/>
  <c r="Q563" i="3"/>
  <c r="F563" i="1" s="1"/>
  <c r="R563" i="3"/>
  <c r="H563" i="1" s="1"/>
  <c r="T563" i="3"/>
  <c r="I563" i="1" s="1"/>
  <c r="U563" i="3"/>
  <c r="J563" i="1" s="1"/>
  <c r="V563" i="3"/>
  <c r="W563" i="3"/>
  <c r="X563" i="3"/>
  <c r="L563" i="1" s="1" a="1"/>
  <c r="L563" i="1" s="1"/>
  <c r="Y563" i="3"/>
  <c r="Z563" i="3"/>
  <c r="AB563" i="3"/>
  <c r="AC563" i="3"/>
  <c r="AD563" i="3"/>
  <c r="AE563" i="3"/>
  <c r="AF563" i="3"/>
  <c r="AG563" i="3"/>
  <c r="AH563" i="3"/>
  <c r="AI563" i="3"/>
  <c r="AJ563" i="3"/>
  <c r="AK563" i="3"/>
  <c r="AL563" i="3"/>
  <c r="AM563" i="3"/>
  <c r="AN563" i="3"/>
  <c r="AO563" i="3"/>
  <c r="AP563" i="3"/>
  <c r="AQ563" i="3"/>
  <c r="AR563" i="3"/>
  <c r="AS563" i="3"/>
  <c r="AT563" i="3"/>
  <c r="AU563" i="3"/>
  <c r="AV563" i="3"/>
  <c r="AW563" i="3"/>
  <c r="AX563" i="3"/>
  <c r="AY563" i="3"/>
  <c r="AZ563" i="3"/>
  <c r="BA563" i="3"/>
  <c r="BB563" i="3"/>
  <c r="BC563" i="3"/>
  <c r="BD563" i="3"/>
  <c r="BE563" i="3"/>
  <c r="BF563" i="3"/>
  <c r="BG563" i="3"/>
  <c r="BH563" i="3"/>
  <c r="BI563" i="3"/>
  <c r="BJ563" i="3"/>
  <c r="BK563" i="3"/>
  <c r="BL563" i="3"/>
  <c r="BM563" i="3"/>
  <c r="BN563" i="3"/>
  <c r="BO563" i="3"/>
  <c r="BP563" i="3"/>
  <c r="BQ563" i="3"/>
  <c r="BR563" i="3"/>
  <c r="BS563" i="3"/>
  <c r="BT563" i="3"/>
  <c r="BU563" i="3"/>
  <c r="BV563" i="3"/>
  <c r="BW563" i="3"/>
  <c r="BX563" i="3"/>
  <c r="BY563" i="3"/>
  <c r="BZ563" i="3"/>
  <c r="CA563" i="3"/>
  <c r="CB563" i="3"/>
  <c r="CC563" i="3"/>
  <c r="CD563" i="3"/>
  <c r="CE563" i="3"/>
  <c r="CF563" i="3"/>
  <c r="CG563" i="3"/>
  <c r="CH563" i="3"/>
  <c r="CI563" i="3"/>
  <c r="CJ563" i="3"/>
  <c r="CK563" i="3"/>
  <c r="CL563" i="3"/>
  <c r="CM563" i="3"/>
  <c r="CN563" i="3"/>
  <c r="CO563" i="3"/>
  <c r="CP563" i="3"/>
  <c r="CQ563" i="3"/>
  <c r="CR563" i="3"/>
  <c r="CS563" i="3"/>
  <c r="CT563" i="3"/>
  <c r="CU563" i="3"/>
  <c r="CV563" i="3"/>
  <c r="CX563" i="3"/>
  <c r="CY563" i="3"/>
  <c r="CZ563" i="3"/>
  <c r="DA563" i="3"/>
  <c r="DB563" i="3"/>
  <c r="DC563" i="3"/>
  <c r="DD563" i="3"/>
  <c r="DE563" i="3"/>
  <c r="H564" i="3"/>
  <c r="J564" i="3"/>
  <c r="K564" i="3"/>
  <c r="L564" i="3"/>
  <c r="M564" i="3"/>
  <c r="N564" i="3"/>
  <c r="O564" i="3"/>
  <c r="Q564" i="3"/>
  <c r="F564" i="1" s="1"/>
  <c r="R564" i="3"/>
  <c r="H564" i="1" s="1"/>
  <c r="T564" i="3"/>
  <c r="I564" i="1" s="1"/>
  <c r="U564" i="3"/>
  <c r="J564" i="1" s="1"/>
  <c r="V564" i="3"/>
  <c r="W564" i="3"/>
  <c r="X564" i="3"/>
  <c r="L564" i="1" s="1" a="1"/>
  <c r="L564" i="1" s="1"/>
  <c r="Y564" i="3"/>
  <c r="Z564" i="3"/>
  <c r="AB564" i="3"/>
  <c r="AC564" i="3"/>
  <c r="AD564" i="3"/>
  <c r="AE564" i="3"/>
  <c r="AF564" i="3"/>
  <c r="AG564" i="3"/>
  <c r="AH564" i="3"/>
  <c r="AI564" i="3"/>
  <c r="AJ564" i="3"/>
  <c r="AK564" i="3"/>
  <c r="AL564" i="3"/>
  <c r="AM564" i="3"/>
  <c r="AN564" i="3"/>
  <c r="AO564" i="3"/>
  <c r="AP564" i="3"/>
  <c r="AQ564" i="3"/>
  <c r="AR564" i="3"/>
  <c r="AS564" i="3"/>
  <c r="AT564" i="3"/>
  <c r="AU564" i="3"/>
  <c r="AV564" i="3"/>
  <c r="AW564" i="3"/>
  <c r="AX564" i="3"/>
  <c r="AY564" i="3"/>
  <c r="AZ564" i="3"/>
  <c r="BA564" i="3"/>
  <c r="BB564" i="3"/>
  <c r="BC564" i="3"/>
  <c r="BD564" i="3"/>
  <c r="BE564" i="3"/>
  <c r="BF564" i="3"/>
  <c r="BG564" i="3"/>
  <c r="BH564" i="3"/>
  <c r="BI564" i="3"/>
  <c r="BJ564" i="3"/>
  <c r="BK564" i="3"/>
  <c r="BL564" i="3"/>
  <c r="BM564" i="3"/>
  <c r="BN564" i="3"/>
  <c r="BO564" i="3"/>
  <c r="BP564" i="3"/>
  <c r="BQ564" i="3"/>
  <c r="BR564" i="3"/>
  <c r="BS564" i="3"/>
  <c r="BT564" i="3"/>
  <c r="BU564" i="3"/>
  <c r="BV564" i="3"/>
  <c r="BW564" i="3"/>
  <c r="BX564" i="3"/>
  <c r="BY564" i="3"/>
  <c r="BZ564" i="3"/>
  <c r="CA564" i="3"/>
  <c r="CB564" i="3"/>
  <c r="CC564" i="3"/>
  <c r="CD564" i="3"/>
  <c r="CE564" i="3"/>
  <c r="CF564" i="3"/>
  <c r="CG564" i="3"/>
  <c r="CH564" i="3"/>
  <c r="CI564" i="3"/>
  <c r="CJ564" i="3"/>
  <c r="CK564" i="3"/>
  <c r="CL564" i="3"/>
  <c r="CM564" i="3"/>
  <c r="CN564" i="3"/>
  <c r="CO564" i="3"/>
  <c r="CP564" i="3"/>
  <c r="CQ564" i="3"/>
  <c r="CR564" i="3"/>
  <c r="CS564" i="3"/>
  <c r="CT564" i="3"/>
  <c r="CU564" i="3"/>
  <c r="CV564" i="3"/>
  <c r="CX564" i="3"/>
  <c r="CY564" i="3"/>
  <c r="CZ564" i="3"/>
  <c r="DA564" i="3"/>
  <c r="DB564" i="3"/>
  <c r="DC564" i="3"/>
  <c r="DD564" i="3"/>
  <c r="DE564" i="3"/>
  <c r="H565" i="3"/>
  <c r="J565" i="3"/>
  <c r="K565" i="3"/>
  <c r="L565" i="3"/>
  <c r="M565" i="3"/>
  <c r="N565" i="3"/>
  <c r="O565" i="3"/>
  <c r="Q565" i="3"/>
  <c r="F565" i="1" s="1"/>
  <c r="R565" i="3"/>
  <c r="H565" i="1" s="1"/>
  <c r="T565" i="3"/>
  <c r="I565" i="1" s="1"/>
  <c r="U565" i="3"/>
  <c r="J565" i="1" s="1"/>
  <c r="V565" i="3"/>
  <c r="W565" i="3"/>
  <c r="X565" i="3"/>
  <c r="L565" i="1" s="1" a="1"/>
  <c r="L565" i="1" s="1"/>
  <c r="Y565" i="3"/>
  <c r="Z565" i="3"/>
  <c r="AB565" i="3"/>
  <c r="AC565" i="3"/>
  <c r="AD565" i="3"/>
  <c r="AE565" i="3"/>
  <c r="AF565" i="3"/>
  <c r="AG565" i="3"/>
  <c r="AH565" i="3"/>
  <c r="AI565" i="3"/>
  <c r="AJ565" i="3"/>
  <c r="AK565" i="3"/>
  <c r="AL565" i="3"/>
  <c r="AM565" i="3"/>
  <c r="AN565" i="3"/>
  <c r="AO565" i="3"/>
  <c r="AP565" i="3"/>
  <c r="AQ565" i="3"/>
  <c r="AR565" i="3"/>
  <c r="AS565" i="3"/>
  <c r="AT565" i="3"/>
  <c r="AU565" i="3"/>
  <c r="AV565" i="3"/>
  <c r="AW565" i="3"/>
  <c r="AX565" i="3"/>
  <c r="AY565" i="3"/>
  <c r="AZ565" i="3"/>
  <c r="BA565" i="3"/>
  <c r="BB565" i="3"/>
  <c r="BC565" i="3"/>
  <c r="BD565" i="3"/>
  <c r="BE565" i="3"/>
  <c r="BF565" i="3"/>
  <c r="BG565" i="3"/>
  <c r="BH565" i="3"/>
  <c r="BI565" i="3"/>
  <c r="BJ565" i="3"/>
  <c r="BK565" i="3"/>
  <c r="BL565" i="3"/>
  <c r="BM565" i="3"/>
  <c r="BN565" i="3"/>
  <c r="BO565" i="3"/>
  <c r="BP565" i="3"/>
  <c r="BQ565" i="3"/>
  <c r="BR565" i="3"/>
  <c r="BS565" i="3"/>
  <c r="BT565" i="3"/>
  <c r="BU565" i="3"/>
  <c r="BV565" i="3"/>
  <c r="BW565" i="3"/>
  <c r="BX565" i="3"/>
  <c r="BY565" i="3"/>
  <c r="BZ565" i="3"/>
  <c r="CA565" i="3"/>
  <c r="CB565" i="3"/>
  <c r="CC565" i="3"/>
  <c r="CD565" i="3"/>
  <c r="CE565" i="3"/>
  <c r="CF565" i="3"/>
  <c r="CG565" i="3"/>
  <c r="CH565" i="3"/>
  <c r="CI565" i="3"/>
  <c r="CJ565" i="3"/>
  <c r="CK565" i="3"/>
  <c r="CL565" i="3"/>
  <c r="CM565" i="3"/>
  <c r="CN565" i="3"/>
  <c r="CO565" i="3"/>
  <c r="CP565" i="3"/>
  <c r="CQ565" i="3"/>
  <c r="CR565" i="3"/>
  <c r="CS565" i="3"/>
  <c r="CT565" i="3"/>
  <c r="CU565" i="3"/>
  <c r="CV565" i="3"/>
  <c r="CX565" i="3"/>
  <c r="CY565" i="3"/>
  <c r="CZ565" i="3"/>
  <c r="DA565" i="3"/>
  <c r="DB565" i="3"/>
  <c r="DC565" i="3"/>
  <c r="DD565" i="3"/>
  <c r="DE565" i="3"/>
  <c r="H566" i="3"/>
  <c r="J566" i="3"/>
  <c r="K566" i="3"/>
  <c r="L566" i="3"/>
  <c r="M566" i="3"/>
  <c r="N566" i="3"/>
  <c r="O566" i="3"/>
  <c r="Q566" i="3"/>
  <c r="F566" i="1" s="1"/>
  <c r="R566" i="3"/>
  <c r="H566" i="1" s="1"/>
  <c r="T566" i="3"/>
  <c r="I566" i="1" s="1"/>
  <c r="U566" i="3"/>
  <c r="J566" i="1" s="1"/>
  <c r="V566" i="3"/>
  <c r="W566" i="3"/>
  <c r="X566" i="3"/>
  <c r="L566" i="1" s="1" a="1"/>
  <c r="L566" i="1" s="1"/>
  <c r="Y566" i="3"/>
  <c r="Z566" i="3"/>
  <c r="AB566" i="3"/>
  <c r="AC566" i="3"/>
  <c r="AD566" i="3"/>
  <c r="AE566" i="3"/>
  <c r="AF566" i="3"/>
  <c r="AG566" i="3"/>
  <c r="AH566" i="3"/>
  <c r="AI566" i="3"/>
  <c r="AJ566" i="3"/>
  <c r="AK566" i="3"/>
  <c r="AL566" i="3"/>
  <c r="AM566" i="3"/>
  <c r="AN566" i="3"/>
  <c r="AO566" i="3"/>
  <c r="AP566" i="3"/>
  <c r="AQ566" i="3"/>
  <c r="AR566" i="3"/>
  <c r="AS566" i="3"/>
  <c r="AT566" i="3"/>
  <c r="AU566" i="3"/>
  <c r="AV566" i="3"/>
  <c r="AW566" i="3"/>
  <c r="AX566" i="3"/>
  <c r="AY566" i="3"/>
  <c r="AZ566" i="3"/>
  <c r="BA566" i="3"/>
  <c r="BB566" i="3"/>
  <c r="BC566" i="3"/>
  <c r="BD566" i="3"/>
  <c r="BE566" i="3"/>
  <c r="BF566" i="3"/>
  <c r="BG566" i="3"/>
  <c r="BH566" i="3"/>
  <c r="BI566" i="3"/>
  <c r="BJ566" i="3"/>
  <c r="BK566" i="3"/>
  <c r="BL566" i="3"/>
  <c r="BM566" i="3"/>
  <c r="BN566" i="3"/>
  <c r="BO566" i="3"/>
  <c r="BP566" i="3"/>
  <c r="BQ566" i="3"/>
  <c r="BR566" i="3"/>
  <c r="BS566" i="3"/>
  <c r="BT566" i="3"/>
  <c r="BU566" i="3"/>
  <c r="BV566" i="3"/>
  <c r="BW566" i="3"/>
  <c r="BX566" i="3"/>
  <c r="BY566" i="3"/>
  <c r="BZ566" i="3"/>
  <c r="CA566" i="3"/>
  <c r="CB566" i="3"/>
  <c r="CC566" i="3"/>
  <c r="CD566" i="3"/>
  <c r="CE566" i="3"/>
  <c r="CF566" i="3"/>
  <c r="CG566" i="3"/>
  <c r="CH566" i="3"/>
  <c r="CI566" i="3"/>
  <c r="CJ566" i="3"/>
  <c r="CK566" i="3"/>
  <c r="CL566" i="3"/>
  <c r="CM566" i="3"/>
  <c r="CN566" i="3"/>
  <c r="CO566" i="3"/>
  <c r="CP566" i="3"/>
  <c r="CQ566" i="3"/>
  <c r="CR566" i="3"/>
  <c r="CS566" i="3"/>
  <c r="CT566" i="3"/>
  <c r="CU566" i="3"/>
  <c r="CV566" i="3"/>
  <c r="CX566" i="3"/>
  <c r="CY566" i="3"/>
  <c r="CZ566" i="3"/>
  <c r="DA566" i="3"/>
  <c r="DB566" i="3"/>
  <c r="DC566" i="3"/>
  <c r="DD566" i="3"/>
  <c r="DE566" i="3"/>
  <c r="H567" i="3"/>
  <c r="J567" i="3"/>
  <c r="K567" i="3"/>
  <c r="L567" i="3"/>
  <c r="M567" i="3"/>
  <c r="N567" i="3"/>
  <c r="O567" i="3"/>
  <c r="Q567" i="3"/>
  <c r="F567" i="1" s="1"/>
  <c r="R567" i="3"/>
  <c r="H567" i="1" s="1"/>
  <c r="T567" i="3"/>
  <c r="I567" i="1" s="1"/>
  <c r="U567" i="3"/>
  <c r="J567" i="1" s="1"/>
  <c r="V567" i="3"/>
  <c r="W567" i="3"/>
  <c r="X567" i="3"/>
  <c r="L567" i="1" s="1" a="1"/>
  <c r="L567" i="1" s="1"/>
  <c r="Y567" i="3"/>
  <c r="Z567" i="3"/>
  <c r="AB567" i="3"/>
  <c r="AC567" i="3"/>
  <c r="AD567" i="3"/>
  <c r="AE567" i="3"/>
  <c r="AF567" i="3"/>
  <c r="AG567" i="3"/>
  <c r="AH567" i="3"/>
  <c r="AI567" i="3"/>
  <c r="AJ567" i="3"/>
  <c r="AK567" i="3"/>
  <c r="AL567" i="3"/>
  <c r="AM567" i="3"/>
  <c r="AN567" i="3"/>
  <c r="AO567" i="3"/>
  <c r="AP567" i="3"/>
  <c r="AQ567" i="3"/>
  <c r="AR567" i="3"/>
  <c r="AS567" i="3"/>
  <c r="AT567" i="3"/>
  <c r="AU567" i="3"/>
  <c r="AV567" i="3"/>
  <c r="AW567" i="3"/>
  <c r="AX567" i="3"/>
  <c r="AY567" i="3"/>
  <c r="AZ567" i="3"/>
  <c r="BA567" i="3"/>
  <c r="BB567" i="3"/>
  <c r="BC567" i="3"/>
  <c r="BD567" i="3"/>
  <c r="BE567" i="3"/>
  <c r="BF567" i="3"/>
  <c r="BG567" i="3"/>
  <c r="BH567" i="3"/>
  <c r="BI567" i="3"/>
  <c r="BJ567" i="3"/>
  <c r="BK567" i="3"/>
  <c r="BL567" i="3"/>
  <c r="BM567" i="3"/>
  <c r="BN567" i="3"/>
  <c r="BO567" i="3"/>
  <c r="BP567" i="3"/>
  <c r="BQ567" i="3"/>
  <c r="BR567" i="3"/>
  <c r="BS567" i="3"/>
  <c r="BT567" i="3"/>
  <c r="BU567" i="3"/>
  <c r="BV567" i="3"/>
  <c r="BW567" i="3"/>
  <c r="BX567" i="3"/>
  <c r="BY567" i="3"/>
  <c r="BZ567" i="3"/>
  <c r="CA567" i="3"/>
  <c r="CB567" i="3"/>
  <c r="CC567" i="3"/>
  <c r="CD567" i="3"/>
  <c r="CE567" i="3"/>
  <c r="CF567" i="3"/>
  <c r="CG567" i="3"/>
  <c r="CH567" i="3"/>
  <c r="CI567" i="3"/>
  <c r="CJ567" i="3"/>
  <c r="CK567" i="3"/>
  <c r="CL567" i="3"/>
  <c r="CM567" i="3"/>
  <c r="CN567" i="3"/>
  <c r="CO567" i="3"/>
  <c r="CP567" i="3"/>
  <c r="CQ567" i="3"/>
  <c r="CR567" i="3"/>
  <c r="CS567" i="3"/>
  <c r="CT567" i="3"/>
  <c r="CU567" i="3"/>
  <c r="CV567" i="3"/>
  <c r="CX567" i="3"/>
  <c r="CY567" i="3"/>
  <c r="CZ567" i="3"/>
  <c r="DA567" i="3"/>
  <c r="DB567" i="3"/>
  <c r="DC567" i="3"/>
  <c r="DD567" i="3"/>
  <c r="DE567" i="3"/>
  <c r="H568" i="3"/>
  <c r="J568" i="3"/>
  <c r="K568" i="3"/>
  <c r="L568" i="3"/>
  <c r="M568" i="3"/>
  <c r="N568" i="3"/>
  <c r="O568" i="3"/>
  <c r="Q568" i="3"/>
  <c r="F568" i="1" s="1"/>
  <c r="R568" i="3"/>
  <c r="H568" i="1" s="1"/>
  <c r="T568" i="3"/>
  <c r="I568" i="1" s="1"/>
  <c r="U568" i="3"/>
  <c r="J568" i="1" s="1"/>
  <c r="V568" i="3"/>
  <c r="W568" i="3"/>
  <c r="X568" i="3"/>
  <c r="L568" i="1" s="1" a="1"/>
  <c r="L568" i="1" s="1"/>
  <c r="Y568" i="3"/>
  <c r="Z568" i="3"/>
  <c r="AB568" i="3"/>
  <c r="AC568" i="3"/>
  <c r="AD568" i="3"/>
  <c r="AE568" i="3"/>
  <c r="AF568" i="3"/>
  <c r="AG568" i="3"/>
  <c r="AH568" i="3"/>
  <c r="AI568" i="3"/>
  <c r="AJ568" i="3"/>
  <c r="AK568" i="3"/>
  <c r="AL568" i="3"/>
  <c r="AM568" i="3"/>
  <c r="AN568" i="3"/>
  <c r="AO568" i="3"/>
  <c r="AP568" i="3"/>
  <c r="AQ568" i="3"/>
  <c r="AR568" i="3"/>
  <c r="AS568" i="3"/>
  <c r="AT568" i="3"/>
  <c r="AU568" i="3"/>
  <c r="AV568" i="3"/>
  <c r="AW568" i="3"/>
  <c r="AX568" i="3"/>
  <c r="AY568" i="3"/>
  <c r="AZ568" i="3"/>
  <c r="BA568" i="3"/>
  <c r="BB568" i="3"/>
  <c r="BC568" i="3"/>
  <c r="BD568" i="3"/>
  <c r="BE568" i="3"/>
  <c r="BF568" i="3"/>
  <c r="BG568" i="3"/>
  <c r="BH568" i="3"/>
  <c r="BI568" i="3"/>
  <c r="BJ568" i="3"/>
  <c r="BK568" i="3"/>
  <c r="BL568" i="3"/>
  <c r="BM568" i="3"/>
  <c r="BN568" i="3"/>
  <c r="BO568" i="3"/>
  <c r="BP568" i="3"/>
  <c r="BQ568" i="3"/>
  <c r="BR568" i="3"/>
  <c r="BS568" i="3"/>
  <c r="BT568" i="3"/>
  <c r="BU568" i="3"/>
  <c r="BV568" i="3"/>
  <c r="BW568" i="3"/>
  <c r="BX568" i="3"/>
  <c r="BY568" i="3"/>
  <c r="BZ568" i="3"/>
  <c r="CA568" i="3"/>
  <c r="CB568" i="3"/>
  <c r="CC568" i="3"/>
  <c r="CD568" i="3"/>
  <c r="CE568" i="3"/>
  <c r="CF568" i="3"/>
  <c r="CG568" i="3"/>
  <c r="CH568" i="3"/>
  <c r="CI568" i="3"/>
  <c r="CJ568" i="3"/>
  <c r="CK568" i="3"/>
  <c r="CL568" i="3"/>
  <c r="CM568" i="3"/>
  <c r="CN568" i="3"/>
  <c r="CO568" i="3"/>
  <c r="CP568" i="3"/>
  <c r="CQ568" i="3"/>
  <c r="CR568" i="3"/>
  <c r="CS568" i="3"/>
  <c r="CT568" i="3"/>
  <c r="CU568" i="3"/>
  <c r="CV568" i="3"/>
  <c r="CX568" i="3"/>
  <c r="CY568" i="3"/>
  <c r="CZ568" i="3"/>
  <c r="DA568" i="3"/>
  <c r="DB568" i="3"/>
  <c r="DC568" i="3"/>
  <c r="DD568" i="3"/>
  <c r="DE568" i="3"/>
  <c r="H569" i="3"/>
  <c r="J569" i="3"/>
  <c r="K569" i="3"/>
  <c r="L569" i="3"/>
  <c r="M569" i="3"/>
  <c r="N569" i="3"/>
  <c r="O569" i="3"/>
  <c r="Q569" i="3"/>
  <c r="F569" i="1" s="1"/>
  <c r="R569" i="3"/>
  <c r="H569" i="1" s="1"/>
  <c r="T569" i="3"/>
  <c r="I569" i="1" s="1"/>
  <c r="U569" i="3"/>
  <c r="J569" i="1" s="1"/>
  <c r="V569" i="3"/>
  <c r="W569" i="3"/>
  <c r="X569" i="3"/>
  <c r="L569" i="1" s="1" a="1"/>
  <c r="L569" i="1" s="1"/>
  <c r="Y569" i="3"/>
  <c r="Z569" i="3"/>
  <c r="AB569" i="3"/>
  <c r="AC569" i="3"/>
  <c r="AD569" i="3"/>
  <c r="AE569" i="3"/>
  <c r="AF569" i="3"/>
  <c r="AG569" i="3"/>
  <c r="AH569" i="3"/>
  <c r="AI569" i="3"/>
  <c r="AJ569" i="3"/>
  <c r="AK569" i="3"/>
  <c r="AL569" i="3"/>
  <c r="AM569" i="3"/>
  <c r="AN569" i="3"/>
  <c r="AO569" i="3"/>
  <c r="AP569" i="3"/>
  <c r="AQ569" i="3"/>
  <c r="AR569" i="3"/>
  <c r="AS569" i="3"/>
  <c r="AT569" i="3"/>
  <c r="AU569" i="3"/>
  <c r="AV569" i="3"/>
  <c r="AW569" i="3"/>
  <c r="AX569" i="3"/>
  <c r="AY569" i="3"/>
  <c r="AZ569" i="3"/>
  <c r="BA569" i="3"/>
  <c r="BB569" i="3"/>
  <c r="BC569" i="3"/>
  <c r="BD569" i="3"/>
  <c r="BE569" i="3"/>
  <c r="BF569" i="3"/>
  <c r="BG569" i="3"/>
  <c r="BH569" i="3"/>
  <c r="BI569" i="3"/>
  <c r="BJ569" i="3"/>
  <c r="BK569" i="3"/>
  <c r="BL569" i="3"/>
  <c r="BM569" i="3"/>
  <c r="BN569" i="3"/>
  <c r="BO569" i="3"/>
  <c r="BP569" i="3"/>
  <c r="BQ569" i="3"/>
  <c r="BR569" i="3"/>
  <c r="BS569" i="3"/>
  <c r="BT569" i="3"/>
  <c r="BU569" i="3"/>
  <c r="BV569" i="3"/>
  <c r="BW569" i="3"/>
  <c r="BX569" i="3"/>
  <c r="BY569" i="3"/>
  <c r="BZ569" i="3"/>
  <c r="CA569" i="3"/>
  <c r="CB569" i="3"/>
  <c r="CC569" i="3"/>
  <c r="CD569" i="3"/>
  <c r="CE569" i="3"/>
  <c r="CF569" i="3"/>
  <c r="CG569" i="3"/>
  <c r="CH569" i="3"/>
  <c r="CI569" i="3"/>
  <c r="CJ569" i="3"/>
  <c r="CK569" i="3"/>
  <c r="CL569" i="3"/>
  <c r="CM569" i="3"/>
  <c r="CN569" i="3"/>
  <c r="CO569" i="3"/>
  <c r="CP569" i="3"/>
  <c r="CQ569" i="3"/>
  <c r="CR569" i="3"/>
  <c r="CS569" i="3"/>
  <c r="CT569" i="3"/>
  <c r="CU569" i="3"/>
  <c r="CV569" i="3"/>
  <c r="CX569" i="3"/>
  <c r="CY569" i="3"/>
  <c r="CZ569" i="3"/>
  <c r="DA569" i="3"/>
  <c r="DB569" i="3"/>
  <c r="DC569" i="3"/>
  <c r="DD569" i="3"/>
  <c r="DE569" i="3"/>
  <c r="H570" i="3"/>
  <c r="J570" i="3"/>
  <c r="K570" i="3"/>
  <c r="L570" i="3"/>
  <c r="M570" i="3"/>
  <c r="N570" i="3"/>
  <c r="O570" i="3"/>
  <c r="Q570" i="3"/>
  <c r="F570" i="1" s="1"/>
  <c r="R570" i="3"/>
  <c r="H570" i="1" s="1"/>
  <c r="T570" i="3"/>
  <c r="I570" i="1" s="1"/>
  <c r="U570" i="3"/>
  <c r="J570" i="1" s="1"/>
  <c r="V570" i="3"/>
  <c r="W570" i="3"/>
  <c r="X570" i="3"/>
  <c r="L570" i="1" s="1" a="1"/>
  <c r="L570" i="1" s="1"/>
  <c r="Y570" i="3"/>
  <c r="Z570" i="3"/>
  <c r="AB570" i="3"/>
  <c r="AC570" i="3"/>
  <c r="AD570" i="3"/>
  <c r="AE570" i="3"/>
  <c r="AF570" i="3"/>
  <c r="AG570" i="3"/>
  <c r="AH570" i="3"/>
  <c r="AI570" i="3"/>
  <c r="AJ570" i="3"/>
  <c r="AK570" i="3"/>
  <c r="AL570" i="3"/>
  <c r="AM570" i="3"/>
  <c r="AN570" i="3"/>
  <c r="AO570" i="3"/>
  <c r="AP570" i="3"/>
  <c r="AQ570" i="3"/>
  <c r="AR570" i="3"/>
  <c r="AS570" i="3"/>
  <c r="AT570" i="3"/>
  <c r="AU570" i="3"/>
  <c r="AV570" i="3"/>
  <c r="AW570" i="3"/>
  <c r="AX570" i="3"/>
  <c r="AY570" i="3"/>
  <c r="AZ570" i="3"/>
  <c r="BA570" i="3"/>
  <c r="BB570" i="3"/>
  <c r="BC570" i="3"/>
  <c r="BD570" i="3"/>
  <c r="BE570" i="3"/>
  <c r="BF570" i="3"/>
  <c r="BG570" i="3"/>
  <c r="BH570" i="3"/>
  <c r="BI570" i="3"/>
  <c r="BJ570" i="3"/>
  <c r="BK570" i="3"/>
  <c r="BL570" i="3"/>
  <c r="BM570" i="3"/>
  <c r="BN570" i="3"/>
  <c r="BO570" i="3"/>
  <c r="BP570" i="3"/>
  <c r="BQ570" i="3"/>
  <c r="BR570" i="3"/>
  <c r="BS570" i="3"/>
  <c r="BT570" i="3"/>
  <c r="BU570" i="3"/>
  <c r="BV570" i="3"/>
  <c r="BW570" i="3"/>
  <c r="BX570" i="3"/>
  <c r="BY570" i="3"/>
  <c r="BZ570" i="3"/>
  <c r="CA570" i="3"/>
  <c r="CB570" i="3"/>
  <c r="CC570" i="3"/>
  <c r="CD570" i="3"/>
  <c r="CE570" i="3"/>
  <c r="CF570" i="3"/>
  <c r="CG570" i="3"/>
  <c r="CH570" i="3"/>
  <c r="CI570" i="3"/>
  <c r="CJ570" i="3"/>
  <c r="CK570" i="3"/>
  <c r="CL570" i="3"/>
  <c r="CM570" i="3"/>
  <c r="CN570" i="3"/>
  <c r="CO570" i="3"/>
  <c r="CP570" i="3"/>
  <c r="CQ570" i="3"/>
  <c r="CR570" i="3"/>
  <c r="CS570" i="3"/>
  <c r="CT570" i="3"/>
  <c r="CU570" i="3"/>
  <c r="CV570" i="3"/>
  <c r="CX570" i="3"/>
  <c r="CY570" i="3"/>
  <c r="CZ570" i="3"/>
  <c r="DA570" i="3"/>
  <c r="DB570" i="3"/>
  <c r="DC570" i="3"/>
  <c r="DD570" i="3"/>
  <c r="DE570" i="3"/>
  <c r="H571" i="3"/>
  <c r="J571" i="3"/>
  <c r="K571" i="3"/>
  <c r="L571" i="3"/>
  <c r="M571" i="3"/>
  <c r="N571" i="3"/>
  <c r="O571" i="3"/>
  <c r="Q571" i="3"/>
  <c r="F571" i="1" s="1"/>
  <c r="R571" i="3"/>
  <c r="H571" i="1" s="1"/>
  <c r="T571" i="3"/>
  <c r="I571" i="1" s="1"/>
  <c r="U571" i="3"/>
  <c r="J571" i="1" s="1"/>
  <c r="V571" i="3"/>
  <c r="W571" i="3"/>
  <c r="X571" i="3"/>
  <c r="L571" i="1" s="1" a="1"/>
  <c r="L571" i="1" s="1"/>
  <c r="Y571" i="3"/>
  <c r="Z571" i="3"/>
  <c r="AB571" i="3"/>
  <c r="AC571" i="3"/>
  <c r="AD571" i="3"/>
  <c r="AE571" i="3"/>
  <c r="AF571" i="3"/>
  <c r="AG571" i="3"/>
  <c r="AH571" i="3"/>
  <c r="AI571" i="3"/>
  <c r="AJ571" i="3"/>
  <c r="AK571" i="3"/>
  <c r="AL571" i="3"/>
  <c r="AM571" i="3"/>
  <c r="AN571" i="3"/>
  <c r="AO571" i="3"/>
  <c r="AP571" i="3"/>
  <c r="AQ571" i="3"/>
  <c r="AR571" i="3"/>
  <c r="AS571" i="3"/>
  <c r="AT571" i="3"/>
  <c r="AU571" i="3"/>
  <c r="AV571" i="3"/>
  <c r="AW571" i="3"/>
  <c r="AX571" i="3"/>
  <c r="AY571" i="3"/>
  <c r="AZ571" i="3"/>
  <c r="BA571" i="3"/>
  <c r="BB571" i="3"/>
  <c r="BC571" i="3"/>
  <c r="BD571" i="3"/>
  <c r="BE571" i="3"/>
  <c r="BF571" i="3"/>
  <c r="BG571" i="3"/>
  <c r="BH571" i="3"/>
  <c r="BI571" i="3"/>
  <c r="BJ571" i="3"/>
  <c r="BK571" i="3"/>
  <c r="BL571" i="3"/>
  <c r="BM571" i="3"/>
  <c r="BN571" i="3"/>
  <c r="BO571" i="3"/>
  <c r="BP571" i="3"/>
  <c r="BQ571" i="3"/>
  <c r="BR571" i="3"/>
  <c r="BS571" i="3"/>
  <c r="BT571" i="3"/>
  <c r="BU571" i="3"/>
  <c r="BV571" i="3"/>
  <c r="BW571" i="3"/>
  <c r="BX571" i="3"/>
  <c r="BY571" i="3"/>
  <c r="BZ571" i="3"/>
  <c r="CA571" i="3"/>
  <c r="CB571" i="3"/>
  <c r="CC571" i="3"/>
  <c r="CD571" i="3"/>
  <c r="CE571" i="3"/>
  <c r="CF571" i="3"/>
  <c r="CG571" i="3"/>
  <c r="CH571" i="3"/>
  <c r="CI571" i="3"/>
  <c r="CJ571" i="3"/>
  <c r="CK571" i="3"/>
  <c r="CL571" i="3"/>
  <c r="CM571" i="3"/>
  <c r="CN571" i="3"/>
  <c r="CO571" i="3"/>
  <c r="CP571" i="3"/>
  <c r="CQ571" i="3"/>
  <c r="CR571" i="3"/>
  <c r="CS571" i="3"/>
  <c r="CT571" i="3"/>
  <c r="CU571" i="3"/>
  <c r="CV571" i="3"/>
  <c r="CX571" i="3"/>
  <c r="CY571" i="3"/>
  <c r="CZ571" i="3"/>
  <c r="DA571" i="3"/>
  <c r="DB571" i="3"/>
  <c r="DC571" i="3"/>
  <c r="DD571" i="3"/>
  <c r="DE571" i="3"/>
  <c r="H572" i="3"/>
  <c r="J572" i="3"/>
  <c r="K572" i="3"/>
  <c r="L572" i="3"/>
  <c r="M572" i="3"/>
  <c r="N572" i="3"/>
  <c r="O572" i="3"/>
  <c r="Q572" i="3"/>
  <c r="F572" i="1" s="1"/>
  <c r="R572" i="3"/>
  <c r="H572" i="1" s="1"/>
  <c r="T572" i="3"/>
  <c r="I572" i="1" s="1"/>
  <c r="U572" i="3"/>
  <c r="J572" i="1" s="1"/>
  <c r="V572" i="3"/>
  <c r="W572" i="3"/>
  <c r="X572" i="3"/>
  <c r="L572" i="1" s="1" a="1"/>
  <c r="L572" i="1" s="1"/>
  <c r="Y572" i="3"/>
  <c r="Z572" i="3"/>
  <c r="AB572" i="3"/>
  <c r="AC572" i="3"/>
  <c r="AD572" i="3"/>
  <c r="AE572" i="3"/>
  <c r="AF572" i="3"/>
  <c r="AG572" i="3"/>
  <c r="AH572" i="3"/>
  <c r="AI572" i="3"/>
  <c r="AJ572" i="3"/>
  <c r="AK572" i="3"/>
  <c r="AL572" i="3"/>
  <c r="AM572" i="3"/>
  <c r="AN572" i="3"/>
  <c r="AO572" i="3"/>
  <c r="AP572" i="3"/>
  <c r="AQ572" i="3"/>
  <c r="AR572" i="3"/>
  <c r="AS572" i="3"/>
  <c r="AT572" i="3"/>
  <c r="AU572" i="3"/>
  <c r="AV572" i="3"/>
  <c r="AW572" i="3"/>
  <c r="AX572" i="3"/>
  <c r="AY572" i="3"/>
  <c r="AZ572" i="3"/>
  <c r="BA572" i="3"/>
  <c r="BB572" i="3"/>
  <c r="BC572" i="3"/>
  <c r="BD572" i="3"/>
  <c r="BE572" i="3"/>
  <c r="BF572" i="3"/>
  <c r="BG572" i="3"/>
  <c r="BH572" i="3"/>
  <c r="BI572" i="3"/>
  <c r="BJ572" i="3"/>
  <c r="BK572" i="3"/>
  <c r="BL572" i="3"/>
  <c r="BM572" i="3"/>
  <c r="BN572" i="3"/>
  <c r="BO572" i="3"/>
  <c r="BP572" i="3"/>
  <c r="BQ572" i="3"/>
  <c r="BR572" i="3"/>
  <c r="BS572" i="3"/>
  <c r="BT572" i="3"/>
  <c r="BU572" i="3"/>
  <c r="BV572" i="3"/>
  <c r="BW572" i="3"/>
  <c r="BX572" i="3"/>
  <c r="BY572" i="3"/>
  <c r="BZ572" i="3"/>
  <c r="CA572" i="3"/>
  <c r="CB572" i="3"/>
  <c r="CC572" i="3"/>
  <c r="CD572" i="3"/>
  <c r="CE572" i="3"/>
  <c r="CF572" i="3"/>
  <c r="CG572" i="3"/>
  <c r="CH572" i="3"/>
  <c r="CI572" i="3"/>
  <c r="CJ572" i="3"/>
  <c r="CK572" i="3"/>
  <c r="CL572" i="3"/>
  <c r="CM572" i="3"/>
  <c r="CN572" i="3"/>
  <c r="CO572" i="3"/>
  <c r="CP572" i="3"/>
  <c r="CQ572" i="3"/>
  <c r="CR572" i="3"/>
  <c r="CS572" i="3"/>
  <c r="CT572" i="3"/>
  <c r="CU572" i="3"/>
  <c r="CV572" i="3"/>
  <c r="CX572" i="3"/>
  <c r="CY572" i="3"/>
  <c r="CZ572" i="3"/>
  <c r="DA572" i="3"/>
  <c r="DB572" i="3"/>
  <c r="DC572" i="3"/>
  <c r="DD572" i="3"/>
  <c r="DE572" i="3"/>
  <c r="H573" i="3"/>
  <c r="J573" i="3"/>
  <c r="K573" i="3"/>
  <c r="L573" i="3"/>
  <c r="M573" i="3"/>
  <c r="N573" i="3"/>
  <c r="O573" i="3"/>
  <c r="Q573" i="3"/>
  <c r="F573" i="1" s="1"/>
  <c r="R573" i="3"/>
  <c r="H573" i="1" s="1"/>
  <c r="T573" i="3"/>
  <c r="I573" i="1" s="1"/>
  <c r="U573" i="3"/>
  <c r="J573" i="1" s="1"/>
  <c r="V573" i="3"/>
  <c r="W573" i="3"/>
  <c r="X573" i="3"/>
  <c r="L573" i="1" s="1" a="1"/>
  <c r="L573" i="1" s="1"/>
  <c r="Y573" i="3"/>
  <c r="Z573" i="3"/>
  <c r="AB573" i="3"/>
  <c r="AC573" i="3"/>
  <c r="AD573" i="3"/>
  <c r="AE573" i="3"/>
  <c r="AF573" i="3"/>
  <c r="AG573" i="3"/>
  <c r="AH573" i="3"/>
  <c r="AI573" i="3"/>
  <c r="AJ573" i="3"/>
  <c r="AK573" i="3"/>
  <c r="AL573" i="3"/>
  <c r="AM573" i="3"/>
  <c r="AN573" i="3"/>
  <c r="AO573" i="3"/>
  <c r="AP573" i="3"/>
  <c r="AQ573" i="3"/>
  <c r="AR573" i="3"/>
  <c r="AS573" i="3"/>
  <c r="AT573" i="3"/>
  <c r="AU573" i="3"/>
  <c r="AV573" i="3"/>
  <c r="AW573" i="3"/>
  <c r="AX573" i="3"/>
  <c r="AY573" i="3"/>
  <c r="AZ573" i="3"/>
  <c r="BA573" i="3"/>
  <c r="BB573" i="3"/>
  <c r="BC573" i="3"/>
  <c r="BD573" i="3"/>
  <c r="BE573" i="3"/>
  <c r="BF573" i="3"/>
  <c r="BG573" i="3"/>
  <c r="BH573" i="3"/>
  <c r="BI573" i="3"/>
  <c r="BJ573" i="3"/>
  <c r="BK573" i="3"/>
  <c r="BL573" i="3"/>
  <c r="BM573" i="3"/>
  <c r="BN573" i="3"/>
  <c r="BO573" i="3"/>
  <c r="BP573" i="3"/>
  <c r="BQ573" i="3"/>
  <c r="BR573" i="3"/>
  <c r="BS573" i="3"/>
  <c r="BT573" i="3"/>
  <c r="BU573" i="3"/>
  <c r="BV573" i="3"/>
  <c r="BW573" i="3"/>
  <c r="BX573" i="3"/>
  <c r="BY573" i="3"/>
  <c r="BZ573" i="3"/>
  <c r="CA573" i="3"/>
  <c r="CB573" i="3"/>
  <c r="CC573" i="3"/>
  <c r="CD573" i="3"/>
  <c r="CE573" i="3"/>
  <c r="CF573" i="3"/>
  <c r="CG573" i="3"/>
  <c r="CH573" i="3"/>
  <c r="CI573" i="3"/>
  <c r="CJ573" i="3"/>
  <c r="CK573" i="3"/>
  <c r="CL573" i="3"/>
  <c r="CM573" i="3"/>
  <c r="CN573" i="3"/>
  <c r="CO573" i="3"/>
  <c r="CP573" i="3"/>
  <c r="CQ573" i="3"/>
  <c r="CR573" i="3"/>
  <c r="CS573" i="3"/>
  <c r="CT573" i="3"/>
  <c r="CU573" i="3"/>
  <c r="CV573" i="3"/>
  <c r="CX573" i="3"/>
  <c r="CY573" i="3"/>
  <c r="CZ573" i="3"/>
  <c r="DA573" i="3"/>
  <c r="DB573" i="3"/>
  <c r="DC573" i="3"/>
  <c r="DD573" i="3"/>
  <c r="DE573" i="3"/>
  <c r="H574" i="3"/>
  <c r="J574" i="3"/>
  <c r="K574" i="3"/>
  <c r="L574" i="3"/>
  <c r="M574" i="3"/>
  <c r="N574" i="3"/>
  <c r="O574" i="3"/>
  <c r="Q574" i="3"/>
  <c r="F574" i="1" s="1"/>
  <c r="R574" i="3"/>
  <c r="H574" i="1" s="1"/>
  <c r="T574" i="3"/>
  <c r="I574" i="1" s="1"/>
  <c r="U574" i="3"/>
  <c r="J574" i="1" s="1"/>
  <c r="V574" i="3"/>
  <c r="W574" i="3"/>
  <c r="X574" i="3"/>
  <c r="L574" i="1" s="1" a="1"/>
  <c r="L574" i="1" s="1"/>
  <c r="Y574" i="3"/>
  <c r="Z574" i="3"/>
  <c r="AB574" i="3"/>
  <c r="AC574" i="3"/>
  <c r="AD574" i="3"/>
  <c r="AE574" i="3"/>
  <c r="AF574" i="3"/>
  <c r="AG574" i="3"/>
  <c r="AH574" i="3"/>
  <c r="AI574" i="3"/>
  <c r="AJ574" i="3"/>
  <c r="AK574" i="3"/>
  <c r="AL574" i="3"/>
  <c r="AM574" i="3"/>
  <c r="AN574" i="3"/>
  <c r="AO574" i="3"/>
  <c r="AP574" i="3"/>
  <c r="AQ574" i="3"/>
  <c r="AR574" i="3"/>
  <c r="AS574" i="3"/>
  <c r="AT574" i="3"/>
  <c r="AU574" i="3"/>
  <c r="AV574" i="3"/>
  <c r="AW574" i="3"/>
  <c r="AX574" i="3"/>
  <c r="AY574" i="3"/>
  <c r="AZ574" i="3"/>
  <c r="BA574" i="3"/>
  <c r="BB574" i="3"/>
  <c r="BC574" i="3"/>
  <c r="BD574" i="3"/>
  <c r="BE574" i="3"/>
  <c r="BF574" i="3"/>
  <c r="BG574" i="3"/>
  <c r="BH574" i="3"/>
  <c r="BI574" i="3"/>
  <c r="BJ574" i="3"/>
  <c r="BK574" i="3"/>
  <c r="BL574" i="3"/>
  <c r="BM574" i="3"/>
  <c r="BN574" i="3"/>
  <c r="BO574" i="3"/>
  <c r="BP574" i="3"/>
  <c r="BQ574" i="3"/>
  <c r="BR574" i="3"/>
  <c r="BS574" i="3"/>
  <c r="BT574" i="3"/>
  <c r="BU574" i="3"/>
  <c r="BV574" i="3"/>
  <c r="BW574" i="3"/>
  <c r="BX574" i="3"/>
  <c r="BY574" i="3"/>
  <c r="BZ574" i="3"/>
  <c r="CA574" i="3"/>
  <c r="CB574" i="3"/>
  <c r="CC574" i="3"/>
  <c r="CD574" i="3"/>
  <c r="CE574" i="3"/>
  <c r="CF574" i="3"/>
  <c r="CG574" i="3"/>
  <c r="CH574" i="3"/>
  <c r="CI574" i="3"/>
  <c r="CJ574" i="3"/>
  <c r="CK574" i="3"/>
  <c r="CL574" i="3"/>
  <c r="CM574" i="3"/>
  <c r="CN574" i="3"/>
  <c r="CO574" i="3"/>
  <c r="CP574" i="3"/>
  <c r="CQ574" i="3"/>
  <c r="CR574" i="3"/>
  <c r="CS574" i="3"/>
  <c r="CT574" i="3"/>
  <c r="CU574" i="3"/>
  <c r="CV574" i="3"/>
  <c r="CX574" i="3"/>
  <c r="CY574" i="3"/>
  <c r="CZ574" i="3"/>
  <c r="DA574" i="3"/>
  <c r="DB574" i="3"/>
  <c r="DC574" i="3"/>
  <c r="DD574" i="3"/>
  <c r="DE574" i="3"/>
  <c r="H575" i="3"/>
  <c r="J575" i="3"/>
  <c r="K575" i="3"/>
  <c r="L575" i="3"/>
  <c r="M575" i="3"/>
  <c r="N575" i="3"/>
  <c r="O575" i="3"/>
  <c r="Q575" i="3"/>
  <c r="F575" i="1" s="1"/>
  <c r="R575" i="3"/>
  <c r="H575" i="1" s="1"/>
  <c r="T575" i="3"/>
  <c r="I575" i="1" s="1"/>
  <c r="U575" i="3"/>
  <c r="J575" i="1" s="1"/>
  <c r="V575" i="3"/>
  <c r="W575" i="3"/>
  <c r="X575" i="3"/>
  <c r="L575" i="1" s="1" a="1"/>
  <c r="L575" i="1" s="1"/>
  <c r="Y575" i="3"/>
  <c r="Z575" i="3"/>
  <c r="AB575" i="3"/>
  <c r="AC575" i="3"/>
  <c r="AD575" i="3"/>
  <c r="AE575" i="3"/>
  <c r="AF575" i="3"/>
  <c r="AG575" i="3"/>
  <c r="AH575" i="3"/>
  <c r="AI575" i="3"/>
  <c r="AJ575" i="3"/>
  <c r="AK575" i="3"/>
  <c r="AL575" i="3"/>
  <c r="AM575" i="3"/>
  <c r="AN575" i="3"/>
  <c r="AO575" i="3"/>
  <c r="AP575" i="3"/>
  <c r="AQ575" i="3"/>
  <c r="AR575" i="3"/>
  <c r="AS575" i="3"/>
  <c r="AT575" i="3"/>
  <c r="AU575" i="3"/>
  <c r="AV575" i="3"/>
  <c r="AW575" i="3"/>
  <c r="AX575" i="3"/>
  <c r="AY575" i="3"/>
  <c r="AZ575" i="3"/>
  <c r="BA575" i="3"/>
  <c r="BB575" i="3"/>
  <c r="BC575" i="3"/>
  <c r="BD575" i="3"/>
  <c r="BE575" i="3"/>
  <c r="BF575" i="3"/>
  <c r="BG575" i="3"/>
  <c r="BH575" i="3"/>
  <c r="BI575" i="3"/>
  <c r="BJ575" i="3"/>
  <c r="BK575" i="3"/>
  <c r="BL575" i="3"/>
  <c r="BM575" i="3"/>
  <c r="BN575" i="3"/>
  <c r="BO575" i="3"/>
  <c r="BP575" i="3"/>
  <c r="BQ575" i="3"/>
  <c r="BR575" i="3"/>
  <c r="BS575" i="3"/>
  <c r="BT575" i="3"/>
  <c r="BU575" i="3"/>
  <c r="BV575" i="3"/>
  <c r="BW575" i="3"/>
  <c r="BX575" i="3"/>
  <c r="BY575" i="3"/>
  <c r="BZ575" i="3"/>
  <c r="CA575" i="3"/>
  <c r="CB575" i="3"/>
  <c r="CC575" i="3"/>
  <c r="CD575" i="3"/>
  <c r="CE575" i="3"/>
  <c r="CF575" i="3"/>
  <c r="CG575" i="3"/>
  <c r="CH575" i="3"/>
  <c r="CI575" i="3"/>
  <c r="CJ575" i="3"/>
  <c r="CK575" i="3"/>
  <c r="CL575" i="3"/>
  <c r="CM575" i="3"/>
  <c r="CN575" i="3"/>
  <c r="CO575" i="3"/>
  <c r="CP575" i="3"/>
  <c r="CQ575" i="3"/>
  <c r="CR575" i="3"/>
  <c r="CS575" i="3"/>
  <c r="CT575" i="3"/>
  <c r="CU575" i="3"/>
  <c r="CV575" i="3"/>
  <c r="CX575" i="3"/>
  <c r="CY575" i="3"/>
  <c r="CZ575" i="3"/>
  <c r="DA575" i="3"/>
  <c r="DB575" i="3"/>
  <c r="DC575" i="3"/>
  <c r="DD575" i="3"/>
  <c r="DE575" i="3"/>
  <c r="H576" i="3"/>
  <c r="J576" i="3"/>
  <c r="K576" i="3"/>
  <c r="L576" i="3"/>
  <c r="M576" i="3"/>
  <c r="N576" i="3"/>
  <c r="O576" i="3"/>
  <c r="Q576" i="3"/>
  <c r="F576" i="1" s="1"/>
  <c r="R576" i="3"/>
  <c r="H576" i="1" s="1"/>
  <c r="T576" i="3"/>
  <c r="I576" i="1" s="1"/>
  <c r="U576" i="3"/>
  <c r="J576" i="1" s="1"/>
  <c r="V576" i="3"/>
  <c r="W576" i="3"/>
  <c r="X576" i="3"/>
  <c r="L576" i="1" s="1" a="1"/>
  <c r="L576" i="1" s="1"/>
  <c r="Y576" i="3"/>
  <c r="Z576" i="3"/>
  <c r="AB576" i="3"/>
  <c r="AC576" i="3"/>
  <c r="AD576" i="3"/>
  <c r="AE576" i="3"/>
  <c r="AF576" i="3"/>
  <c r="AG576" i="3"/>
  <c r="AH576" i="3"/>
  <c r="AI576" i="3"/>
  <c r="AJ576" i="3"/>
  <c r="AK576" i="3"/>
  <c r="AL576" i="3"/>
  <c r="AM576" i="3"/>
  <c r="AN576" i="3"/>
  <c r="AO576" i="3"/>
  <c r="AP576" i="3"/>
  <c r="AQ576" i="3"/>
  <c r="AR576" i="3"/>
  <c r="AS576" i="3"/>
  <c r="AT576" i="3"/>
  <c r="AU576" i="3"/>
  <c r="AV576" i="3"/>
  <c r="AW576" i="3"/>
  <c r="AX576" i="3"/>
  <c r="AY576" i="3"/>
  <c r="AZ576" i="3"/>
  <c r="BA576" i="3"/>
  <c r="BB576" i="3"/>
  <c r="BC576" i="3"/>
  <c r="BD576" i="3"/>
  <c r="BE576" i="3"/>
  <c r="BF576" i="3"/>
  <c r="BG576" i="3"/>
  <c r="BH576" i="3"/>
  <c r="BI576" i="3"/>
  <c r="BJ576" i="3"/>
  <c r="BK576" i="3"/>
  <c r="BL576" i="3"/>
  <c r="BM576" i="3"/>
  <c r="BN576" i="3"/>
  <c r="BO576" i="3"/>
  <c r="BP576" i="3"/>
  <c r="BQ576" i="3"/>
  <c r="BR576" i="3"/>
  <c r="BS576" i="3"/>
  <c r="BT576" i="3"/>
  <c r="BU576" i="3"/>
  <c r="BV576" i="3"/>
  <c r="BW576" i="3"/>
  <c r="BX576" i="3"/>
  <c r="BY576" i="3"/>
  <c r="BZ576" i="3"/>
  <c r="CA576" i="3"/>
  <c r="CB576" i="3"/>
  <c r="CC576" i="3"/>
  <c r="CD576" i="3"/>
  <c r="CE576" i="3"/>
  <c r="CF576" i="3"/>
  <c r="CG576" i="3"/>
  <c r="CH576" i="3"/>
  <c r="CI576" i="3"/>
  <c r="CJ576" i="3"/>
  <c r="CK576" i="3"/>
  <c r="CL576" i="3"/>
  <c r="CM576" i="3"/>
  <c r="CN576" i="3"/>
  <c r="CO576" i="3"/>
  <c r="CP576" i="3"/>
  <c r="CQ576" i="3"/>
  <c r="CR576" i="3"/>
  <c r="CS576" i="3"/>
  <c r="CT576" i="3"/>
  <c r="CU576" i="3"/>
  <c r="CV576" i="3"/>
  <c r="CX576" i="3"/>
  <c r="CY576" i="3"/>
  <c r="CZ576" i="3"/>
  <c r="DA576" i="3"/>
  <c r="DB576" i="3"/>
  <c r="DC576" i="3"/>
  <c r="DD576" i="3"/>
  <c r="DE576" i="3"/>
  <c r="H577" i="3"/>
  <c r="J577" i="3"/>
  <c r="K577" i="3"/>
  <c r="L577" i="3"/>
  <c r="M577" i="3"/>
  <c r="N577" i="3"/>
  <c r="O577" i="3"/>
  <c r="Q577" i="3"/>
  <c r="F577" i="1" s="1"/>
  <c r="R577" i="3"/>
  <c r="H577" i="1" s="1"/>
  <c r="T577" i="3"/>
  <c r="I577" i="1" s="1"/>
  <c r="U577" i="3"/>
  <c r="J577" i="1" s="1"/>
  <c r="V577" i="3"/>
  <c r="W577" i="3"/>
  <c r="X577" i="3"/>
  <c r="L577" i="1" s="1" a="1"/>
  <c r="L577" i="1" s="1"/>
  <c r="Y577" i="3"/>
  <c r="Z577" i="3"/>
  <c r="AB577" i="3"/>
  <c r="AC577" i="3"/>
  <c r="AD577" i="3"/>
  <c r="AE577" i="3"/>
  <c r="AF577" i="3"/>
  <c r="AG577" i="3"/>
  <c r="AH577" i="3"/>
  <c r="AI577" i="3"/>
  <c r="AJ577" i="3"/>
  <c r="AK577" i="3"/>
  <c r="AL577" i="3"/>
  <c r="AM577" i="3"/>
  <c r="AN577" i="3"/>
  <c r="AO577" i="3"/>
  <c r="AP577" i="3"/>
  <c r="AQ577" i="3"/>
  <c r="AR577" i="3"/>
  <c r="AS577" i="3"/>
  <c r="AT577" i="3"/>
  <c r="AU577" i="3"/>
  <c r="AV577" i="3"/>
  <c r="AW577" i="3"/>
  <c r="AX577" i="3"/>
  <c r="AY577" i="3"/>
  <c r="AZ577" i="3"/>
  <c r="BA577" i="3"/>
  <c r="BB577" i="3"/>
  <c r="BC577" i="3"/>
  <c r="BD577" i="3"/>
  <c r="BE577" i="3"/>
  <c r="BF577" i="3"/>
  <c r="BG577" i="3"/>
  <c r="BH577" i="3"/>
  <c r="BI577" i="3"/>
  <c r="BJ577" i="3"/>
  <c r="BK577" i="3"/>
  <c r="BL577" i="3"/>
  <c r="BM577" i="3"/>
  <c r="BN577" i="3"/>
  <c r="BO577" i="3"/>
  <c r="BP577" i="3"/>
  <c r="BQ577" i="3"/>
  <c r="BR577" i="3"/>
  <c r="BS577" i="3"/>
  <c r="BT577" i="3"/>
  <c r="BU577" i="3"/>
  <c r="BV577" i="3"/>
  <c r="BW577" i="3"/>
  <c r="BX577" i="3"/>
  <c r="BY577" i="3"/>
  <c r="BZ577" i="3"/>
  <c r="CA577" i="3"/>
  <c r="CB577" i="3"/>
  <c r="CC577" i="3"/>
  <c r="CD577" i="3"/>
  <c r="CE577" i="3"/>
  <c r="CF577" i="3"/>
  <c r="CG577" i="3"/>
  <c r="CH577" i="3"/>
  <c r="CI577" i="3"/>
  <c r="CJ577" i="3"/>
  <c r="CK577" i="3"/>
  <c r="CL577" i="3"/>
  <c r="CM577" i="3"/>
  <c r="CN577" i="3"/>
  <c r="CO577" i="3"/>
  <c r="CP577" i="3"/>
  <c r="CQ577" i="3"/>
  <c r="CR577" i="3"/>
  <c r="CS577" i="3"/>
  <c r="CT577" i="3"/>
  <c r="CU577" i="3"/>
  <c r="CV577" i="3"/>
  <c r="CX577" i="3"/>
  <c r="CY577" i="3"/>
  <c r="CZ577" i="3"/>
  <c r="DA577" i="3"/>
  <c r="DB577" i="3"/>
  <c r="DC577" i="3"/>
  <c r="DD577" i="3"/>
  <c r="DE577" i="3"/>
  <c r="H578" i="3"/>
  <c r="J578" i="3"/>
  <c r="K578" i="3"/>
  <c r="L578" i="3"/>
  <c r="M578" i="3"/>
  <c r="N578" i="3"/>
  <c r="O578" i="3"/>
  <c r="Q578" i="3"/>
  <c r="F578" i="1" s="1"/>
  <c r="R578" i="3"/>
  <c r="H578" i="1" s="1"/>
  <c r="T578" i="3"/>
  <c r="I578" i="1" s="1"/>
  <c r="U578" i="3"/>
  <c r="J578" i="1" s="1"/>
  <c r="V578" i="3"/>
  <c r="W578" i="3"/>
  <c r="X578" i="3"/>
  <c r="L578" i="1" s="1" a="1"/>
  <c r="L578" i="1" s="1"/>
  <c r="Y578" i="3"/>
  <c r="Z578" i="3"/>
  <c r="AB578" i="3"/>
  <c r="AC578" i="3"/>
  <c r="AD578" i="3"/>
  <c r="AE578" i="3"/>
  <c r="AF578" i="3"/>
  <c r="AG578" i="3"/>
  <c r="AH578" i="3"/>
  <c r="AI578" i="3"/>
  <c r="AJ578" i="3"/>
  <c r="AK578" i="3"/>
  <c r="AL578" i="3"/>
  <c r="AM578" i="3"/>
  <c r="AN578" i="3"/>
  <c r="AO578" i="3"/>
  <c r="AP578" i="3"/>
  <c r="AQ578" i="3"/>
  <c r="AR578" i="3"/>
  <c r="AS578" i="3"/>
  <c r="AT578" i="3"/>
  <c r="AU578" i="3"/>
  <c r="AV578" i="3"/>
  <c r="AW578" i="3"/>
  <c r="AX578" i="3"/>
  <c r="AY578" i="3"/>
  <c r="AZ578" i="3"/>
  <c r="BA578" i="3"/>
  <c r="BB578" i="3"/>
  <c r="BC578" i="3"/>
  <c r="BD578" i="3"/>
  <c r="BE578" i="3"/>
  <c r="BF578" i="3"/>
  <c r="BG578" i="3"/>
  <c r="BH578" i="3"/>
  <c r="BI578" i="3"/>
  <c r="BJ578" i="3"/>
  <c r="BK578" i="3"/>
  <c r="BL578" i="3"/>
  <c r="BM578" i="3"/>
  <c r="BN578" i="3"/>
  <c r="BO578" i="3"/>
  <c r="BP578" i="3"/>
  <c r="BQ578" i="3"/>
  <c r="BR578" i="3"/>
  <c r="BS578" i="3"/>
  <c r="BT578" i="3"/>
  <c r="BU578" i="3"/>
  <c r="BV578" i="3"/>
  <c r="BW578" i="3"/>
  <c r="BX578" i="3"/>
  <c r="BY578" i="3"/>
  <c r="BZ578" i="3"/>
  <c r="CA578" i="3"/>
  <c r="CB578" i="3"/>
  <c r="CC578" i="3"/>
  <c r="CD578" i="3"/>
  <c r="CE578" i="3"/>
  <c r="CF578" i="3"/>
  <c r="CG578" i="3"/>
  <c r="CH578" i="3"/>
  <c r="CI578" i="3"/>
  <c r="CJ578" i="3"/>
  <c r="CK578" i="3"/>
  <c r="CL578" i="3"/>
  <c r="CM578" i="3"/>
  <c r="CN578" i="3"/>
  <c r="CO578" i="3"/>
  <c r="CP578" i="3"/>
  <c r="CQ578" i="3"/>
  <c r="CR578" i="3"/>
  <c r="CS578" i="3"/>
  <c r="CT578" i="3"/>
  <c r="CU578" i="3"/>
  <c r="CV578" i="3"/>
  <c r="CX578" i="3"/>
  <c r="CY578" i="3"/>
  <c r="CZ578" i="3"/>
  <c r="DA578" i="3"/>
  <c r="DB578" i="3"/>
  <c r="DC578" i="3"/>
  <c r="DD578" i="3"/>
  <c r="DE578" i="3"/>
  <c r="H579" i="3"/>
  <c r="J579" i="3"/>
  <c r="K579" i="3"/>
  <c r="L579" i="3"/>
  <c r="M579" i="3"/>
  <c r="N579" i="3"/>
  <c r="O579" i="3"/>
  <c r="Q579" i="3"/>
  <c r="F579" i="1" s="1"/>
  <c r="R579" i="3"/>
  <c r="H579" i="1" s="1"/>
  <c r="T579" i="3"/>
  <c r="I579" i="1" s="1"/>
  <c r="U579" i="3"/>
  <c r="J579" i="1" s="1"/>
  <c r="V579" i="3"/>
  <c r="W579" i="3"/>
  <c r="X579" i="3"/>
  <c r="L579" i="1" s="1" a="1"/>
  <c r="L579" i="1" s="1"/>
  <c r="Y579" i="3"/>
  <c r="Z579" i="3"/>
  <c r="AB579" i="3"/>
  <c r="AC579" i="3"/>
  <c r="AD579" i="3"/>
  <c r="AE579" i="3"/>
  <c r="AF579" i="3"/>
  <c r="AG579" i="3"/>
  <c r="AH579" i="3"/>
  <c r="AI579" i="3"/>
  <c r="AJ579" i="3"/>
  <c r="AK579" i="3"/>
  <c r="AL579" i="3"/>
  <c r="AM579" i="3"/>
  <c r="AN579" i="3"/>
  <c r="AO579" i="3"/>
  <c r="AP579" i="3"/>
  <c r="AQ579" i="3"/>
  <c r="AR579" i="3"/>
  <c r="AS579" i="3"/>
  <c r="AT579" i="3"/>
  <c r="AU579" i="3"/>
  <c r="AV579" i="3"/>
  <c r="AW579" i="3"/>
  <c r="AX579" i="3"/>
  <c r="AY579" i="3"/>
  <c r="AZ579" i="3"/>
  <c r="BA579" i="3"/>
  <c r="BB579" i="3"/>
  <c r="BC579" i="3"/>
  <c r="BD579" i="3"/>
  <c r="BE579" i="3"/>
  <c r="BF579" i="3"/>
  <c r="BG579" i="3"/>
  <c r="BH579" i="3"/>
  <c r="BI579" i="3"/>
  <c r="BJ579" i="3"/>
  <c r="BK579" i="3"/>
  <c r="BL579" i="3"/>
  <c r="BM579" i="3"/>
  <c r="BN579" i="3"/>
  <c r="BO579" i="3"/>
  <c r="BP579" i="3"/>
  <c r="BQ579" i="3"/>
  <c r="BR579" i="3"/>
  <c r="BS579" i="3"/>
  <c r="BT579" i="3"/>
  <c r="BU579" i="3"/>
  <c r="BV579" i="3"/>
  <c r="BW579" i="3"/>
  <c r="BX579" i="3"/>
  <c r="BY579" i="3"/>
  <c r="BZ579" i="3"/>
  <c r="CA579" i="3"/>
  <c r="CB579" i="3"/>
  <c r="CC579" i="3"/>
  <c r="CD579" i="3"/>
  <c r="CE579" i="3"/>
  <c r="CF579" i="3"/>
  <c r="CG579" i="3"/>
  <c r="CH579" i="3"/>
  <c r="CI579" i="3"/>
  <c r="CJ579" i="3"/>
  <c r="CK579" i="3"/>
  <c r="CL579" i="3"/>
  <c r="CM579" i="3"/>
  <c r="CN579" i="3"/>
  <c r="CO579" i="3"/>
  <c r="CP579" i="3"/>
  <c r="CQ579" i="3"/>
  <c r="CR579" i="3"/>
  <c r="CS579" i="3"/>
  <c r="CT579" i="3"/>
  <c r="CU579" i="3"/>
  <c r="CV579" i="3"/>
  <c r="CX579" i="3"/>
  <c r="CY579" i="3"/>
  <c r="CZ579" i="3"/>
  <c r="DA579" i="3"/>
  <c r="DB579" i="3"/>
  <c r="DC579" i="3"/>
  <c r="DD579" i="3"/>
  <c r="DE579" i="3"/>
  <c r="H580" i="3"/>
  <c r="J580" i="3"/>
  <c r="K580" i="3"/>
  <c r="L580" i="3"/>
  <c r="M580" i="3"/>
  <c r="N580" i="3"/>
  <c r="O580" i="3"/>
  <c r="Q580" i="3"/>
  <c r="F580" i="1" s="1"/>
  <c r="R580" i="3"/>
  <c r="H580" i="1" s="1"/>
  <c r="T580" i="3"/>
  <c r="I580" i="1" s="1"/>
  <c r="U580" i="3"/>
  <c r="J580" i="1" s="1"/>
  <c r="V580" i="3"/>
  <c r="W580" i="3"/>
  <c r="X580" i="3"/>
  <c r="L580" i="1" s="1" a="1"/>
  <c r="L580" i="1" s="1"/>
  <c r="Y580" i="3"/>
  <c r="Z580" i="3"/>
  <c r="AB580" i="3"/>
  <c r="AC580" i="3"/>
  <c r="AD580" i="3"/>
  <c r="AE580" i="3"/>
  <c r="AF580" i="3"/>
  <c r="AG580" i="3"/>
  <c r="AH580" i="3"/>
  <c r="AI580" i="3"/>
  <c r="AJ580" i="3"/>
  <c r="AK580" i="3"/>
  <c r="AL580" i="3"/>
  <c r="AM580" i="3"/>
  <c r="AN580" i="3"/>
  <c r="AO580" i="3"/>
  <c r="AP580" i="3"/>
  <c r="AQ580" i="3"/>
  <c r="AR580" i="3"/>
  <c r="AS580" i="3"/>
  <c r="AT580" i="3"/>
  <c r="AU580" i="3"/>
  <c r="AV580" i="3"/>
  <c r="AW580" i="3"/>
  <c r="AX580" i="3"/>
  <c r="AY580" i="3"/>
  <c r="AZ580" i="3"/>
  <c r="BA580" i="3"/>
  <c r="BB580" i="3"/>
  <c r="BC580" i="3"/>
  <c r="BD580" i="3"/>
  <c r="BE580" i="3"/>
  <c r="BF580" i="3"/>
  <c r="BG580" i="3"/>
  <c r="BH580" i="3"/>
  <c r="BI580" i="3"/>
  <c r="BJ580" i="3"/>
  <c r="BK580" i="3"/>
  <c r="BL580" i="3"/>
  <c r="BM580" i="3"/>
  <c r="BN580" i="3"/>
  <c r="BO580" i="3"/>
  <c r="BP580" i="3"/>
  <c r="BQ580" i="3"/>
  <c r="BR580" i="3"/>
  <c r="BS580" i="3"/>
  <c r="BT580" i="3"/>
  <c r="BU580" i="3"/>
  <c r="BV580" i="3"/>
  <c r="BW580" i="3"/>
  <c r="BX580" i="3"/>
  <c r="BY580" i="3"/>
  <c r="BZ580" i="3"/>
  <c r="CA580" i="3"/>
  <c r="CB580" i="3"/>
  <c r="CC580" i="3"/>
  <c r="CD580" i="3"/>
  <c r="CE580" i="3"/>
  <c r="CF580" i="3"/>
  <c r="CG580" i="3"/>
  <c r="CH580" i="3"/>
  <c r="CI580" i="3"/>
  <c r="CJ580" i="3"/>
  <c r="CK580" i="3"/>
  <c r="CL580" i="3"/>
  <c r="CM580" i="3"/>
  <c r="CN580" i="3"/>
  <c r="CO580" i="3"/>
  <c r="CP580" i="3"/>
  <c r="CQ580" i="3"/>
  <c r="CR580" i="3"/>
  <c r="CS580" i="3"/>
  <c r="CT580" i="3"/>
  <c r="CU580" i="3"/>
  <c r="CV580" i="3"/>
  <c r="CX580" i="3"/>
  <c r="CY580" i="3"/>
  <c r="CZ580" i="3"/>
  <c r="DA580" i="3"/>
  <c r="DB580" i="3"/>
  <c r="DC580" i="3"/>
  <c r="DD580" i="3"/>
  <c r="DE580" i="3"/>
  <c r="H581" i="3"/>
  <c r="J581" i="3"/>
  <c r="K581" i="3"/>
  <c r="L581" i="3"/>
  <c r="M581" i="3"/>
  <c r="N581" i="3"/>
  <c r="O581" i="3"/>
  <c r="Q581" i="3"/>
  <c r="F581" i="1" s="1"/>
  <c r="R581" i="3"/>
  <c r="H581" i="1" s="1"/>
  <c r="T581" i="3"/>
  <c r="I581" i="1" s="1"/>
  <c r="U581" i="3"/>
  <c r="J581" i="1" s="1"/>
  <c r="V581" i="3"/>
  <c r="W581" i="3"/>
  <c r="X581" i="3"/>
  <c r="L581" i="1" s="1" a="1"/>
  <c r="L581" i="1" s="1"/>
  <c r="Y581" i="3"/>
  <c r="Z581" i="3"/>
  <c r="AB581" i="3"/>
  <c r="AC581" i="3"/>
  <c r="AD581" i="3"/>
  <c r="AE581" i="3"/>
  <c r="AF581" i="3"/>
  <c r="AG581" i="3"/>
  <c r="AH581" i="3"/>
  <c r="AI581" i="3"/>
  <c r="AJ581" i="3"/>
  <c r="AK581" i="3"/>
  <c r="AL581" i="3"/>
  <c r="AM581" i="3"/>
  <c r="AN581" i="3"/>
  <c r="AO581" i="3"/>
  <c r="AP581" i="3"/>
  <c r="AQ581" i="3"/>
  <c r="AR581" i="3"/>
  <c r="AS581" i="3"/>
  <c r="AT581" i="3"/>
  <c r="AU581" i="3"/>
  <c r="AV581" i="3"/>
  <c r="AW581" i="3"/>
  <c r="AX581" i="3"/>
  <c r="AY581" i="3"/>
  <c r="AZ581" i="3"/>
  <c r="BA581" i="3"/>
  <c r="BB581" i="3"/>
  <c r="BC581" i="3"/>
  <c r="BD581" i="3"/>
  <c r="BE581" i="3"/>
  <c r="BF581" i="3"/>
  <c r="BG581" i="3"/>
  <c r="BH581" i="3"/>
  <c r="BI581" i="3"/>
  <c r="BJ581" i="3"/>
  <c r="BK581" i="3"/>
  <c r="BL581" i="3"/>
  <c r="BM581" i="3"/>
  <c r="BN581" i="3"/>
  <c r="BO581" i="3"/>
  <c r="BP581" i="3"/>
  <c r="BQ581" i="3"/>
  <c r="BR581" i="3"/>
  <c r="BS581" i="3"/>
  <c r="BT581" i="3"/>
  <c r="BU581" i="3"/>
  <c r="BV581" i="3"/>
  <c r="BW581" i="3"/>
  <c r="BX581" i="3"/>
  <c r="BY581" i="3"/>
  <c r="BZ581" i="3"/>
  <c r="CA581" i="3"/>
  <c r="CB581" i="3"/>
  <c r="CC581" i="3"/>
  <c r="CD581" i="3"/>
  <c r="CE581" i="3"/>
  <c r="CF581" i="3"/>
  <c r="CG581" i="3"/>
  <c r="CH581" i="3"/>
  <c r="CI581" i="3"/>
  <c r="CJ581" i="3"/>
  <c r="CK581" i="3"/>
  <c r="CL581" i="3"/>
  <c r="CM581" i="3"/>
  <c r="CN581" i="3"/>
  <c r="CO581" i="3"/>
  <c r="CP581" i="3"/>
  <c r="CQ581" i="3"/>
  <c r="CR581" i="3"/>
  <c r="CS581" i="3"/>
  <c r="CT581" i="3"/>
  <c r="CU581" i="3"/>
  <c r="CV581" i="3"/>
  <c r="CX581" i="3"/>
  <c r="CY581" i="3"/>
  <c r="CZ581" i="3"/>
  <c r="DA581" i="3"/>
  <c r="DB581" i="3"/>
  <c r="DC581" i="3"/>
  <c r="DD581" i="3"/>
  <c r="DE581" i="3"/>
  <c r="H582" i="3"/>
  <c r="J582" i="3"/>
  <c r="K582" i="3"/>
  <c r="L582" i="3"/>
  <c r="M582" i="3"/>
  <c r="N582" i="3"/>
  <c r="O582" i="3"/>
  <c r="Q582" i="3"/>
  <c r="F582" i="1" s="1"/>
  <c r="R582" i="3"/>
  <c r="H582" i="1" s="1"/>
  <c r="T582" i="3"/>
  <c r="I582" i="1" s="1"/>
  <c r="U582" i="3"/>
  <c r="J582" i="1" s="1"/>
  <c r="V582" i="3"/>
  <c r="W582" i="3"/>
  <c r="X582" i="3"/>
  <c r="L582" i="1" s="1" a="1"/>
  <c r="L582" i="1" s="1"/>
  <c r="Y582" i="3"/>
  <c r="Z582" i="3"/>
  <c r="AB582" i="3"/>
  <c r="AC582" i="3"/>
  <c r="AD582" i="3"/>
  <c r="AE582" i="3"/>
  <c r="AF582" i="3"/>
  <c r="AG582" i="3"/>
  <c r="AH582" i="3"/>
  <c r="AI582" i="3"/>
  <c r="AJ582" i="3"/>
  <c r="AK582" i="3"/>
  <c r="AL582" i="3"/>
  <c r="AM582" i="3"/>
  <c r="AN582" i="3"/>
  <c r="AO582" i="3"/>
  <c r="AP582" i="3"/>
  <c r="AQ582" i="3"/>
  <c r="AR582" i="3"/>
  <c r="AS582" i="3"/>
  <c r="AT582" i="3"/>
  <c r="AU582" i="3"/>
  <c r="AV582" i="3"/>
  <c r="AW582" i="3"/>
  <c r="AX582" i="3"/>
  <c r="AY582" i="3"/>
  <c r="AZ582" i="3"/>
  <c r="BA582" i="3"/>
  <c r="BB582" i="3"/>
  <c r="BC582" i="3"/>
  <c r="BD582" i="3"/>
  <c r="BE582" i="3"/>
  <c r="BF582" i="3"/>
  <c r="BG582" i="3"/>
  <c r="BH582" i="3"/>
  <c r="BI582" i="3"/>
  <c r="BJ582" i="3"/>
  <c r="BK582" i="3"/>
  <c r="BL582" i="3"/>
  <c r="BM582" i="3"/>
  <c r="BN582" i="3"/>
  <c r="BO582" i="3"/>
  <c r="BP582" i="3"/>
  <c r="BQ582" i="3"/>
  <c r="BR582" i="3"/>
  <c r="BS582" i="3"/>
  <c r="BT582" i="3"/>
  <c r="BU582" i="3"/>
  <c r="BV582" i="3"/>
  <c r="BW582" i="3"/>
  <c r="BX582" i="3"/>
  <c r="BY582" i="3"/>
  <c r="BZ582" i="3"/>
  <c r="CA582" i="3"/>
  <c r="CB582" i="3"/>
  <c r="CC582" i="3"/>
  <c r="CD582" i="3"/>
  <c r="CE582" i="3"/>
  <c r="CF582" i="3"/>
  <c r="CG582" i="3"/>
  <c r="CH582" i="3"/>
  <c r="CI582" i="3"/>
  <c r="CJ582" i="3"/>
  <c r="CK582" i="3"/>
  <c r="CL582" i="3"/>
  <c r="CM582" i="3"/>
  <c r="CN582" i="3"/>
  <c r="CO582" i="3"/>
  <c r="CP582" i="3"/>
  <c r="CQ582" i="3"/>
  <c r="CR582" i="3"/>
  <c r="CS582" i="3"/>
  <c r="CT582" i="3"/>
  <c r="CU582" i="3"/>
  <c r="CV582" i="3"/>
  <c r="CX582" i="3"/>
  <c r="CY582" i="3"/>
  <c r="CZ582" i="3"/>
  <c r="DA582" i="3"/>
  <c r="DB582" i="3"/>
  <c r="DC582" i="3"/>
  <c r="DD582" i="3"/>
  <c r="DE582" i="3"/>
  <c r="H583" i="3"/>
  <c r="J583" i="3"/>
  <c r="K583" i="3"/>
  <c r="L583" i="3"/>
  <c r="M583" i="3"/>
  <c r="N583" i="3"/>
  <c r="O583" i="3"/>
  <c r="Q583" i="3"/>
  <c r="F583" i="1" s="1"/>
  <c r="R583" i="3"/>
  <c r="H583" i="1" s="1"/>
  <c r="T583" i="3"/>
  <c r="I583" i="1" s="1"/>
  <c r="U583" i="3"/>
  <c r="J583" i="1" s="1"/>
  <c r="V583" i="3"/>
  <c r="W583" i="3"/>
  <c r="X583" i="3"/>
  <c r="L583" i="1" s="1" a="1"/>
  <c r="L583" i="1" s="1"/>
  <c r="Y583" i="3"/>
  <c r="Z583" i="3"/>
  <c r="AB583" i="3"/>
  <c r="AC583" i="3"/>
  <c r="AD583" i="3"/>
  <c r="AE583" i="3"/>
  <c r="AF583" i="3"/>
  <c r="AG583" i="3"/>
  <c r="AH583" i="3"/>
  <c r="AI583" i="3"/>
  <c r="AJ583" i="3"/>
  <c r="AK583" i="3"/>
  <c r="AL583" i="3"/>
  <c r="AM583" i="3"/>
  <c r="AN583" i="3"/>
  <c r="AO583" i="3"/>
  <c r="AP583" i="3"/>
  <c r="AQ583" i="3"/>
  <c r="AR583" i="3"/>
  <c r="AS583" i="3"/>
  <c r="AT583" i="3"/>
  <c r="AU583" i="3"/>
  <c r="AV583" i="3"/>
  <c r="AW583" i="3"/>
  <c r="AX583" i="3"/>
  <c r="AY583" i="3"/>
  <c r="AZ583" i="3"/>
  <c r="BA583" i="3"/>
  <c r="BB583" i="3"/>
  <c r="BC583" i="3"/>
  <c r="BD583" i="3"/>
  <c r="BE583" i="3"/>
  <c r="BF583" i="3"/>
  <c r="BG583" i="3"/>
  <c r="BH583" i="3"/>
  <c r="BI583" i="3"/>
  <c r="BJ583" i="3"/>
  <c r="BK583" i="3"/>
  <c r="BL583" i="3"/>
  <c r="BM583" i="3"/>
  <c r="BN583" i="3"/>
  <c r="BO583" i="3"/>
  <c r="BP583" i="3"/>
  <c r="BQ583" i="3"/>
  <c r="BR583" i="3"/>
  <c r="BS583" i="3"/>
  <c r="BT583" i="3"/>
  <c r="BU583" i="3"/>
  <c r="BV583" i="3"/>
  <c r="BW583" i="3"/>
  <c r="BX583" i="3"/>
  <c r="BY583" i="3"/>
  <c r="BZ583" i="3"/>
  <c r="CA583" i="3"/>
  <c r="CB583" i="3"/>
  <c r="CC583" i="3"/>
  <c r="CD583" i="3"/>
  <c r="CE583" i="3"/>
  <c r="CF583" i="3"/>
  <c r="CG583" i="3"/>
  <c r="CH583" i="3"/>
  <c r="CI583" i="3"/>
  <c r="CJ583" i="3"/>
  <c r="CK583" i="3"/>
  <c r="CL583" i="3"/>
  <c r="CM583" i="3"/>
  <c r="CN583" i="3"/>
  <c r="CO583" i="3"/>
  <c r="CP583" i="3"/>
  <c r="CQ583" i="3"/>
  <c r="CR583" i="3"/>
  <c r="CS583" i="3"/>
  <c r="CT583" i="3"/>
  <c r="CU583" i="3"/>
  <c r="CV583" i="3"/>
  <c r="CX583" i="3"/>
  <c r="CY583" i="3"/>
  <c r="CZ583" i="3"/>
  <c r="DA583" i="3"/>
  <c r="DB583" i="3"/>
  <c r="DC583" i="3"/>
  <c r="DD583" i="3"/>
  <c r="DE583" i="3"/>
  <c r="H584" i="3"/>
  <c r="J584" i="3"/>
  <c r="K584" i="3"/>
  <c r="L584" i="3"/>
  <c r="M584" i="3"/>
  <c r="N584" i="3"/>
  <c r="O584" i="3"/>
  <c r="Q584" i="3"/>
  <c r="F584" i="1" s="1"/>
  <c r="R584" i="3"/>
  <c r="H584" i="1" s="1"/>
  <c r="T584" i="3"/>
  <c r="I584" i="1" s="1"/>
  <c r="U584" i="3"/>
  <c r="J584" i="1" s="1"/>
  <c r="V584" i="3"/>
  <c r="W584" i="3"/>
  <c r="X584" i="3"/>
  <c r="L584" i="1" s="1" a="1"/>
  <c r="L584" i="1" s="1"/>
  <c r="Y584" i="3"/>
  <c r="Z584" i="3"/>
  <c r="AB584" i="3"/>
  <c r="AC584" i="3"/>
  <c r="AD584" i="3"/>
  <c r="AE584" i="3"/>
  <c r="AF584" i="3"/>
  <c r="AG584" i="3"/>
  <c r="AH584" i="3"/>
  <c r="AI584" i="3"/>
  <c r="AJ584" i="3"/>
  <c r="AK584" i="3"/>
  <c r="AL584" i="3"/>
  <c r="AM584" i="3"/>
  <c r="AN584" i="3"/>
  <c r="AO584" i="3"/>
  <c r="AP584" i="3"/>
  <c r="AQ584" i="3"/>
  <c r="AR584" i="3"/>
  <c r="AS584" i="3"/>
  <c r="AT584" i="3"/>
  <c r="AU584" i="3"/>
  <c r="AV584" i="3"/>
  <c r="AW584" i="3"/>
  <c r="AX584" i="3"/>
  <c r="AY584" i="3"/>
  <c r="AZ584" i="3"/>
  <c r="BA584" i="3"/>
  <c r="BB584" i="3"/>
  <c r="BC584" i="3"/>
  <c r="BD584" i="3"/>
  <c r="BE584" i="3"/>
  <c r="BF584" i="3"/>
  <c r="BG584" i="3"/>
  <c r="BH584" i="3"/>
  <c r="BI584" i="3"/>
  <c r="BJ584" i="3"/>
  <c r="BK584" i="3"/>
  <c r="BL584" i="3"/>
  <c r="BM584" i="3"/>
  <c r="BN584" i="3"/>
  <c r="BO584" i="3"/>
  <c r="BP584" i="3"/>
  <c r="BQ584" i="3"/>
  <c r="BR584" i="3"/>
  <c r="BS584" i="3"/>
  <c r="BT584" i="3"/>
  <c r="BU584" i="3"/>
  <c r="BV584" i="3"/>
  <c r="BW584" i="3"/>
  <c r="BX584" i="3"/>
  <c r="BY584" i="3"/>
  <c r="BZ584" i="3"/>
  <c r="CA584" i="3"/>
  <c r="CB584" i="3"/>
  <c r="CC584" i="3"/>
  <c r="CD584" i="3"/>
  <c r="CE584" i="3"/>
  <c r="CF584" i="3"/>
  <c r="CG584" i="3"/>
  <c r="CH584" i="3"/>
  <c r="CI584" i="3"/>
  <c r="CJ584" i="3"/>
  <c r="CK584" i="3"/>
  <c r="CL584" i="3"/>
  <c r="CM584" i="3"/>
  <c r="CN584" i="3"/>
  <c r="CO584" i="3"/>
  <c r="CP584" i="3"/>
  <c r="CQ584" i="3"/>
  <c r="CR584" i="3"/>
  <c r="CS584" i="3"/>
  <c r="CT584" i="3"/>
  <c r="CU584" i="3"/>
  <c r="CV584" i="3"/>
  <c r="CX584" i="3"/>
  <c r="CY584" i="3"/>
  <c r="CZ584" i="3"/>
  <c r="DA584" i="3"/>
  <c r="DB584" i="3"/>
  <c r="DC584" i="3"/>
  <c r="DD584" i="3"/>
  <c r="DE584" i="3"/>
  <c r="H585" i="3"/>
  <c r="J585" i="3"/>
  <c r="K585" i="3"/>
  <c r="L585" i="3"/>
  <c r="M585" i="3"/>
  <c r="N585" i="3"/>
  <c r="O585" i="3"/>
  <c r="Q585" i="3"/>
  <c r="F585" i="1" s="1"/>
  <c r="R585" i="3"/>
  <c r="H585" i="1" s="1"/>
  <c r="T585" i="3"/>
  <c r="I585" i="1" s="1"/>
  <c r="U585" i="3"/>
  <c r="J585" i="1" s="1"/>
  <c r="V585" i="3"/>
  <c r="W585" i="3"/>
  <c r="X585" i="3"/>
  <c r="L585" i="1" s="1" a="1"/>
  <c r="L585" i="1" s="1"/>
  <c r="Y585" i="3"/>
  <c r="Z585" i="3"/>
  <c r="AB585" i="3"/>
  <c r="AC585" i="3"/>
  <c r="AD585" i="3"/>
  <c r="AE585" i="3"/>
  <c r="AF585" i="3"/>
  <c r="AG585" i="3"/>
  <c r="AH585" i="3"/>
  <c r="AI585" i="3"/>
  <c r="AJ585" i="3"/>
  <c r="AK585" i="3"/>
  <c r="AL585" i="3"/>
  <c r="AM585" i="3"/>
  <c r="AN585" i="3"/>
  <c r="AO585" i="3"/>
  <c r="AP585" i="3"/>
  <c r="AQ585" i="3"/>
  <c r="AR585" i="3"/>
  <c r="AS585" i="3"/>
  <c r="AT585" i="3"/>
  <c r="AU585" i="3"/>
  <c r="AV585" i="3"/>
  <c r="AW585" i="3"/>
  <c r="AX585" i="3"/>
  <c r="AY585" i="3"/>
  <c r="AZ585" i="3"/>
  <c r="BA585" i="3"/>
  <c r="BB585" i="3"/>
  <c r="BC585" i="3"/>
  <c r="BD585" i="3"/>
  <c r="BE585" i="3"/>
  <c r="BF585" i="3"/>
  <c r="BG585" i="3"/>
  <c r="BH585" i="3"/>
  <c r="BI585" i="3"/>
  <c r="BJ585" i="3"/>
  <c r="BK585" i="3"/>
  <c r="BL585" i="3"/>
  <c r="BM585" i="3"/>
  <c r="BN585" i="3"/>
  <c r="BO585" i="3"/>
  <c r="BP585" i="3"/>
  <c r="BQ585" i="3"/>
  <c r="BR585" i="3"/>
  <c r="BS585" i="3"/>
  <c r="BT585" i="3"/>
  <c r="BU585" i="3"/>
  <c r="BV585" i="3"/>
  <c r="BW585" i="3"/>
  <c r="BX585" i="3"/>
  <c r="BY585" i="3"/>
  <c r="BZ585" i="3"/>
  <c r="CA585" i="3"/>
  <c r="CB585" i="3"/>
  <c r="CC585" i="3"/>
  <c r="CD585" i="3"/>
  <c r="CE585" i="3"/>
  <c r="CF585" i="3"/>
  <c r="CG585" i="3"/>
  <c r="CH585" i="3"/>
  <c r="CI585" i="3"/>
  <c r="CJ585" i="3"/>
  <c r="CK585" i="3"/>
  <c r="CL585" i="3"/>
  <c r="CM585" i="3"/>
  <c r="CN585" i="3"/>
  <c r="CO585" i="3"/>
  <c r="CP585" i="3"/>
  <c r="CQ585" i="3"/>
  <c r="CR585" i="3"/>
  <c r="CS585" i="3"/>
  <c r="CT585" i="3"/>
  <c r="CU585" i="3"/>
  <c r="CV585" i="3"/>
  <c r="CX585" i="3"/>
  <c r="CY585" i="3"/>
  <c r="CZ585" i="3"/>
  <c r="DA585" i="3"/>
  <c r="DB585" i="3"/>
  <c r="DC585" i="3"/>
  <c r="DD585" i="3"/>
  <c r="DE585" i="3"/>
  <c r="H586" i="3"/>
  <c r="J586" i="3"/>
  <c r="K586" i="3"/>
  <c r="L586" i="3"/>
  <c r="M586" i="3"/>
  <c r="N586" i="3"/>
  <c r="O586" i="3"/>
  <c r="Q586" i="3"/>
  <c r="F586" i="1" s="1"/>
  <c r="R586" i="3"/>
  <c r="H586" i="1" s="1"/>
  <c r="T586" i="3"/>
  <c r="I586" i="1" s="1"/>
  <c r="U586" i="3"/>
  <c r="J586" i="1" s="1"/>
  <c r="V586" i="3"/>
  <c r="W586" i="3"/>
  <c r="X586" i="3"/>
  <c r="L586" i="1" s="1" a="1"/>
  <c r="L586" i="1" s="1"/>
  <c r="Y586" i="3"/>
  <c r="Z586" i="3"/>
  <c r="AB586" i="3"/>
  <c r="AC586" i="3"/>
  <c r="AD586" i="3"/>
  <c r="AE586" i="3"/>
  <c r="AF586" i="3"/>
  <c r="AG586" i="3"/>
  <c r="AH586" i="3"/>
  <c r="AI586" i="3"/>
  <c r="AJ586" i="3"/>
  <c r="AK586" i="3"/>
  <c r="AL586" i="3"/>
  <c r="AM586" i="3"/>
  <c r="AN586" i="3"/>
  <c r="AO586" i="3"/>
  <c r="AP586" i="3"/>
  <c r="AQ586" i="3"/>
  <c r="AR586" i="3"/>
  <c r="AS586" i="3"/>
  <c r="AT586" i="3"/>
  <c r="AU586" i="3"/>
  <c r="AV586" i="3"/>
  <c r="AW586" i="3"/>
  <c r="AX586" i="3"/>
  <c r="AY586" i="3"/>
  <c r="AZ586" i="3"/>
  <c r="BA586" i="3"/>
  <c r="BB586" i="3"/>
  <c r="BC586" i="3"/>
  <c r="BD586" i="3"/>
  <c r="BE586" i="3"/>
  <c r="BF586" i="3"/>
  <c r="BG586" i="3"/>
  <c r="BH586" i="3"/>
  <c r="BI586" i="3"/>
  <c r="BJ586" i="3"/>
  <c r="BK586" i="3"/>
  <c r="BL586" i="3"/>
  <c r="BM586" i="3"/>
  <c r="BN586" i="3"/>
  <c r="BO586" i="3"/>
  <c r="BP586" i="3"/>
  <c r="BQ586" i="3"/>
  <c r="BR586" i="3"/>
  <c r="BS586" i="3"/>
  <c r="BT586" i="3"/>
  <c r="BU586" i="3"/>
  <c r="BV586" i="3"/>
  <c r="BW586" i="3"/>
  <c r="BX586" i="3"/>
  <c r="BY586" i="3"/>
  <c r="BZ586" i="3"/>
  <c r="CA586" i="3"/>
  <c r="CB586" i="3"/>
  <c r="CC586" i="3"/>
  <c r="CD586" i="3"/>
  <c r="CE586" i="3"/>
  <c r="CF586" i="3"/>
  <c r="CG586" i="3"/>
  <c r="CH586" i="3"/>
  <c r="CI586" i="3"/>
  <c r="CJ586" i="3"/>
  <c r="CK586" i="3"/>
  <c r="CL586" i="3"/>
  <c r="CM586" i="3"/>
  <c r="CN586" i="3"/>
  <c r="CO586" i="3"/>
  <c r="CP586" i="3"/>
  <c r="CQ586" i="3"/>
  <c r="CR586" i="3"/>
  <c r="CS586" i="3"/>
  <c r="CT586" i="3"/>
  <c r="CU586" i="3"/>
  <c r="CV586" i="3"/>
  <c r="CX586" i="3"/>
  <c r="CY586" i="3"/>
  <c r="CZ586" i="3"/>
  <c r="DA586" i="3"/>
  <c r="DB586" i="3"/>
  <c r="DC586" i="3"/>
  <c r="DD586" i="3"/>
  <c r="DE586" i="3"/>
  <c r="H587" i="3"/>
  <c r="J587" i="3"/>
  <c r="K587" i="3"/>
  <c r="L587" i="3"/>
  <c r="M587" i="3"/>
  <c r="N587" i="3"/>
  <c r="O587" i="3"/>
  <c r="Q587" i="3"/>
  <c r="F587" i="1" s="1"/>
  <c r="R587" i="3"/>
  <c r="H587" i="1" s="1"/>
  <c r="T587" i="3"/>
  <c r="I587" i="1" s="1"/>
  <c r="U587" i="3"/>
  <c r="J587" i="1" s="1"/>
  <c r="V587" i="3"/>
  <c r="W587" i="3"/>
  <c r="X587" i="3"/>
  <c r="L587" i="1" s="1" a="1"/>
  <c r="L587" i="1" s="1"/>
  <c r="Y587" i="3"/>
  <c r="Z587" i="3"/>
  <c r="AB587" i="3"/>
  <c r="AC587" i="3"/>
  <c r="AD587" i="3"/>
  <c r="AE587" i="3"/>
  <c r="AF587" i="3"/>
  <c r="AG587" i="3"/>
  <c r="AH587" i="3"/>
  <c r="AI587" i="3"/>
  <c r="AJ587" i="3"/>
  <c r="AK587" i="3"/>
  <c r="AL587" i="3"/>
  <c r="AM587" i="3"/>
  <c r="AN587" i="3"/>
  <c r="AO587" i="3"/>
  <c r="AP587" i="3"/>
  <c r="AQ587" i="3"/>
  <c r="AR587" i="3"/>
  <c r="AS587" i="3"/>
  <c r="AT587" i="3"/>
  <c r="AU587" i="3"/>
  <c r="AV587" i="3"/>
  <c r="AW587" i="3"/>
  <c r="AX587" i="3"/>
  <c r="AY587" i="3"/>
  <c r="AZ587" i="3"/>
  <c r="BA587" i="3"/>
  <c r="BB587" i="3"/>
  <c r="BC587" i="3"/>
  <c r="BD587" i="3"/>
  <c r="BE587" i="3"/>
  <c r="BF587" i="3"/>
  <c r="BG587" i="3"/>
  <c r="BH587" i="3"/>
  <c r="BI587" i="3"/>
  <c r="BJ587" i="3"/>
  <c r="BK587" i="3"/>
  <c r="BL587" i="3"/>
  <c r="BM587" i="3"/>
  <c r="BN587" i="3"/>
  <c r="BO587" i="3"/>
  <c r="BP587" i="3"/>
  <c r="BQ587" i="3"/>
  <c r="BR587" i="3"/>
  <c r="BS587" i="3"/>
  <c r="BT587" i="3"/>
  <c r="BU587" i="3"/>
  <c r="BV587" i="3"/>
  <c r="BW587" i="3"/>
  <c r="BX587" i="3"/>
  <c r="BY587" i="3"/>
  <c r="BZ587" i="3"/>
  <c r="CA587" i="3"/>
  <c r="CB587" i="3"/>
  <c r="CC587" i="3"/>
  <c r="CD587" i="3"/>
  <c r="CE587" i="3"/>
  <c r="CF587" i="3"/>
  <c r="CG587" i="3"/>
  <c r="CH587" i="3"/>
  <c r="CI587" i="3"/>
  <c r="CJ587" i="3"/>
  <c r="CK587" i="3"/>
  <c r="CL587" i="3"/>
  <c r="CM587" i="3"/>
  <c r="CN587" i="3"/>
  <c r="CO587" i="3"/>
  <c r="CP587" i="3"/>
  <c r="CQ587" i="3"/>
  <c r="CR587" i="3"/>
  <c r="CS587" i="3"/>
  <c r="CT587" i="3"/>
  <c r="CU587" i="3"/>
  <c r="CV587" i="3"/>
  <c r="CX587" i="3"/>
  <c r="CY587" i="3"/>
  <c r="CZ587" i="3"/>
  <c r="DA587" i="3"/>
  <c r="DB587" i="3"/>
  <c r="DC587" i="3"/>
  <c r="DD587" i="3"/>
  <c r="DE587" i="3"/>
  <c r="H588" i="3"/>
  <c r="J588" i="3"/>
  <c r="K588" i="3"/>
  <c r="L588" i="3"/>
  <c r="M588" i="3"/>
  <c r="N588" i="3"/>
  <c r="O588" i="3"/>
  <c r="Q588" i="3"/>
  <c r="F588" i="1" s="1"/>
  <c r="R588" i="3"/>
  <c r="H588" i="1" s="1"/>
  <c r="T588" i="3"/>
  <c r="I588" i="1" s="1"/>
  <c r="U588" i="3"/>
  <c r="J588" i="1" s="1"/>
  <c r="V588" i="3"/>
  <c r="W588" i="3"/>
  <c r="X588" i="3"/>
  <c r="L588" i="1" s="1" a="1"/>
  <c r="L588" i="1" s="1"/>
  <c r="Y588" i="3"/>
  <c r="Z588" i="3"/>
  <c r="AB588" i="3"/>
  <c r="AC588" i="3"/>
  <c r="AD588" i="3"/>
  <c r="AE588" i="3"/>
  <c r="AF588" i="3"/>
  <c r="AG588" i="3"/>
  <c r="AH588" i="3"/>
  <c r="AI588" i="3"/>
  <c r="AJ588" i="3"/>
  <c r="AK588" i="3"/>
  <c r="AL588" i="3"/>
  <c r="AM588" i="3"/>
  <c r="AN588" i="3"/>
  <c r="AO588" i="3"/>
  <c r="AP588" i="3"/>
  <c r="AQ588" i="3"/>
  <c r="AR588" i="3"/>
  <c r="AS588" i="3"/>
  <c r="AT588" i="3"/>
  <c r="AU588" i="3"/>
  <c r="AV588" i="3"/>
  <c r="AW588" i="3"/>
  <c r="AX588" i="3"/>
  <c r="AY588" i="3"/>
  <c r="AZ588" i="3"/>
  <c r="BA588" i="3"/>
  <c r="BB588" i="3"/>
  <c r="BC588" i="3"/>
  <c r="BD588" i="3"/>
  <c r="BE588" i="3"/>
  <c r="BF588" i="3"/>
  <c r="BG588" i="3"/>
  <c r="BH588" i="3"/>
  <c r="BI588" i="3"/>
  <c r="BJ588" i="3"/>
  <c r="BK588" i="3"/>
  <c r="BL588" i="3"/>
  <c r="BM588" i="3"/>
  <c r="BN588" i="3"/>
  <c r="BO588" i="3"/>
  <c r="BP588" i="3"/>
  <c r="BQ588" i="3"/>
  <c r="BR588" i="3"/>
  <c r="BS588" i="3"/>
  <c r="BT588" i="3"/>
  <c r="BU588" i="3"/>
  <c r="BV588" i="3"/>
  <c r="BW588" i="3"/>
  <c r="BX588" i="3"/>
  <c r="BY588" i="3"/>
  <c r="BZ588" i="3"/>
  <c r="CA588" i="3"/>
  <c r="CB588" i="3"/>
  <c r="CC588" i="3"/>
  <c r="CD588" i="3"/>
  <c r="CE588" i="3"/>
  <c r="CF588" i="3"/>
  <c r="CG588" i="3"/>
  <c r="CH588" i="3"/>
  <c r="CI588" i="3"/>
  <c r="CJ588" i="3"/>
  <c r="CK588" i="3"/>
  <c r="CL588" i="3"/>
  <c r="CM588" i="3"/>
  <c r="CN588" i="3"/>
  <c r="CO588" i="3"/>
  <c r="CP588" i="3"/>
  <c r="CQ588" i="3"/>
  <c r="CR588" i="3"/>
  <c r="CS588" i="3"/>
  <c r="CT588" i="3"/>
  <c r="CU588" i="3"/>
  <c r="CV588" i="3"/>
  <c r="CX588" i="3"/>
  <c r="CY588" i="3"/>
  <c r="CZ588" i="3"/>
  <c r="DA588" i="3"/>
  <c r="DB588" i="3"/>
  <c r="DC588" i="3"/>
  <c r="DD588" i="3"/>
  <c r="DE588" i="3"/>
  <c r="H589" i="3"/>
  <c r="J589" i="3"/>
  <c r="K589" i="3"/>
  <c r="L589" i="3"/>
  <c r="M589" i="3"/>
  <c r="N589" i="3"/>
  <c r="O589" i="3"/>
  <c r="Q589" i="3"/>
  <c r="F589" i="1" s="1"/>
  <c r="R589" i="3"/>
  <c r="H589" i="1" s="1"/>
  <c r="T589" i="3"/>
  <c r="I589" i="1" s="1"/>
  <c r="U589" i="3"/>
  <c r="J589" i="1" s="1"/>
  <c r="V589" i="3"/>
  <c r="W589" i="3"/>
  <c r="X589" i="3"/>
  <c r="L589" i="1" s="1" a="1"/>
  <c r="L589" i="1" s="1"/>
  <c r="Y589" i="3"/>
  <c r="Z589" i="3"/>
  <c r="AB589" i="3"/>
  <c r="AC589" i="3"/>
  <c r="AD589" i="3"/>
  <c r="AE589" i="3"/>
  <c r="AF589" i="3"/>
  <c r="AG589" i="3"/>
  <c r="AH589" i="3"/>
  <c r="AI589" i="3"/>
  <c r="AJ589" i="3"/>
  <c r="AK589" i="3"/>
  <c r="AL589" i="3"/>
  <c r="AM589" i="3"/>
  <c r="AN589" i="3"/>
  <c r="AO589" i="3"/>
  <c r="AP589" i="3"/>
  <c r="AQ589" i="3"/>
  <c r="AR589" i="3"/>
  <c r="AS589" i="3"/>
  <c r="AT589" i="3"/>
  <c r="AU589" i="3"/>
  <c r="AV589" i="3"/>
  <c r="AW589" i="3"/>
  <c r="AX589" i="3"/>
  <c r="AY589" i="3"/>
  <c r="AZ589" i="3"/>
  <c r="BA589" i="3"/>
  <c r="BB589" i="3"/>
  <c r="BC589" i="3"/>
  <c r="BD589" i="3"/>
  <c r="BE589" i="3"/>
  <c r="BF589" i="3"/>
  <c r="BG589" i="3"/>
  <c r="BH589" i="3"/>
  <c r="BI589" i="3"/>
  <c r="BJ589" i="3"/>
  <c r="BK589" i="3"/>
  <c r="BL589" i="3"/>
  <c r="BM589" i="3"/>
  <c r="BN589" i="3"/>
  <c r="BO589" i="3"/>
  <c r="BP589" i="3"/>
  <c r="BQ589" i="3"/>
  <c r="BR589" i="3"/>
  <c r="BS589" i="3"/>
  <c r="BT589" i="3"/>
  <c r="BU589" i="3"/>
  <c r="BV589" i="3"/>
  <c r="BW589" i="3"/>
  <c r="BX589" i="3"/>
  <c r="BY589" i="3"/>
  <c r="BZ589" i="3"/>
  <c r="CA589" i="3"/>
  <c r="CB589" i="3"/>
  <c r="CC589" i="3"/>
  <c r="CD589" i="3"/>
  <c r="CE589" i="3"/>
  <c r="CF589" i="3"/>
  <c r="CG589" i="3"/>
  <c r="CH589" i="3"/>
  <c r="CI589" i="3"/>
  <c r="CJ589" i="3"/>
  <c r="CK589" i="3"/>
  <c r="CL589" i="3"/>
  <c r="CM589" i="3"/>
  <c r="CN589" i="3"/>
  <c r="CO589" i="3"/>
  <c r="CP589" i="3"/>
  <c r="CQ589" i="3"/>
  <c r="CR589" i="3"/>
  <c r="CS589" i="3"/>
  <c r="CT589" i="3"/>
  <c r="CU589" i="3"/>
  <c r="CV589" i="3"/>
  <c r="CX589" i="3"/>
  <c r="CY589" i="3"/>
  <c r="CZ589" i="3"/>
  <c r="DA589" i="3"/>
  <c r="DB589" i="3"/>
  <c r="DC589" i="3"/>
  <c r="DD589" i="3"/>
  <c r="DE589" i="3"/>
  <c r="H590" i="3"/>
  <c r="J590" i="3"/>
  <c r="K590" i="3"/>
  <c r="L590" i="3"/>
  <c r="M590" i="3"/>
  <c r="N590" i="3"/>
  <c r="O590" i="3"/>
  <c r="Q590" i="3"/>
  <c r="F590" i="1" s="1"/>
  <c r="R590" i="3"/>
  <c r="H590" i="1" s="1"/>
  <c r="T590" i="3"/>
  <c r="I590" i="1" s="1"/>
  <c r="U590" i="3"/>
  <c r="J590" i="1" s="1"/>
  <c r="V590" i="3"/>
  <c r="W590" i="3"/>
  <c r="X590" i="3"/>
  <c r="L590" i="1" s="1" a="1"/>
  <c r="L590" i="1" s="1"/>
  <c r="Y590" i="3"/>
  <c r="Z590" i="3"/>
  <c r="AB590" i="3"/>
  <c r="AC590" i="3"/>
  <c r="AD590" i="3"/>
  <c r="AE590" i="3"/>
  <c r="AF590" i="3"/>
  <c r="AG590" i="3"/>
  <c r="AH590" i="3"/>
  <c r="AI590" i="3"/>
  <c r="AJ590" i="3"/>
  <c r="AK590" i="3"/>
  <c r="AL590" i="3"/>
  <c r="AM590" i="3"/>
  <c r="AN590" i="3"/>
  <c r="AO590" i="3"/>
  <c r="AP590" i="3"/>
  <c r="AQ590" i="3"/>
  <c r="AR590" i="3"/>
  <c r="AS590" i="3"/>
  <c r="AT590" i="3"/>
  <c r="AU590" i="3"/>
  <c r="AV590" i="3"/>
  <c r="AW590" i="3"/>
  <c r="AX590" i="3"/>
  <c r="AY590" i="3"/>
  <c r="AZ590" i="3"/>
  <c r="BA590" i="3"/>
  <c r="BB590" i="3"/>
  <c r="BC590" i="3"/>
  <c r="BD590" i="3"/>
  <c r="BE590" i="3"/>
  <c r="BF590" i="3"/>
  <c r="BG590" i="3"/>
  <c r="BH590" i="3"/>
  <c r="BI590" i="3"/>
  <c r="BJ590" i="3"/>
  <c r="BK590" i="3"/>
  <c r="BL590" i="3"/>
  <c r="BM590" i="3"/>
  <c r="BN590" i="3"/>
  <c r="BO590" i="3"/>
  <c r="BP590" i="3"/>
  <c r="BQ590" i="3"/>
  <c r="BR590" i="3"/>
  <c r="BS590" i="3"/>
  <c r="BT590" i="3"/>
  <c r="BU590" i="3"/>
  <c r="BV590" i="3"/>
  <c r="BW590" i="3"/>
  <c r="BX590" i="3"/>
  <c r="BY590" i="3"/>
  <c r="BZ590" i="3"/>
  <c r="CA590" i="3"/>
  <c r="CB590" i="3"/>
  <c r="CC590" i="3"/>
  <c r="CD590" i="3"/>
  <c r="CE590" i="3"/>
  <c r="CF590" i="3"/>
  <c r="CG590" i="3"/>
  <c r="CH590" i="3"/>
  <c r="CI590" i="3"/>
  <c r="CJ590" i="3"/>
  <c r="CK590" i="3"/>
  <c r="CL590" i="3"/>
  <c r="CM590" i="3"/>
  <c r="CN590" i="3"/>
  <c r="CO590" i="3"/>
  <c r="CP590" i="3"/>
  <c r="CQ590" i="3"/>
  <c r="CR590" i="3"/>
  <c r="CS590" i="3"/>
  <c r="CT590" i="3"/>
  <c r="CU590" i="3"/>
  <c r="CV590" i="3"/>
  <c r="CX590" i="3"/>
  <c r="CY590" i="3"/>
  <c r="CZ590" i="3"/>
  <c r="DA590" i="3"/>
  <c r="DB590" i="3"/>
  <c r="DC590" i="3"/>
  <c r="DD590" i="3"/>
  <c r="DE590" i="3"/>
  <c r="H591" i="3"/>
  <c r="J591" i="3"/>
  <c r="K591" i="3"/>
  <c r="L591" i="3"/>
  <c r="M591" i="3"/>
  <c r="N591" i="3"/>
  <c r="O591" i="3"/>
  <c r="Q591" i="3"/>
  <c r="F591" i="1" s="1"/>
  <c r="R591" i="3"/>
  <c r="H591" i="1" s="1"/>
  <c r="T591" i="3"/>
  <c r="I591" i="1" s="1"/>
  <c r="U591" i="3"/>
  <c r="J591" i="1" s="1"/>
  <c r="V591" i="3"/>
  <c r="W591" i="3"/>
  <c r="X591" i="3"/>
  <c r="L591" i="1" s="1" a="1"/>
  <c r="L591" i="1" s="1"/>
  <c r="Y591" i="3"/>
  <c r="Z591" i="3"/>
  <c r="AB591" i="3"/>
  <c r="AC591" i="3"/>
  <c r="AD591" i="3"/>
  <c r="AE591" i="3"/>
  <c r="AF591" i="3"/>
  <c r="AG591" i="3"/>
  <c r="AH591" i="3"/>
  <c r="AI591" i="3"/>
  <c r="AJ591" i="3"/>
  <c r="AK591" i="3"/>
  <c r="AL591" i="3"/>
  <c r="AM591" i="3"/>
  <c r="AN591" i="3"/>
  <c r="AO591" i="3"/>
  <c r="AP591" i="3"/>
  <c r="AQ591" i="3"/>
  <c r="AR591" i="3"/>
  <c r="AS591" i="3"/>
  <c r="AT591" i="3"/>
  <c r="AU591" i="3"/>
  <c r="AV591" i="3"/>
  <c r="AW591" i="3"/>
  <c r="AX591" i="3"/>
  <c r="AY591" i="3"/>
  <c r="AZ591" i="3"/>
  <c r="BA591" i="3"/>
  <c r="BB591" i="3"/>
  <c r="BC591" i="3"/>
  <c r="BD591" i="3"/>
  <c r="BE591" i="3"/>
  <c r="BF591" i="3"/>
  <c r="BG591" i="3"/>
  <c r="BH591" i="3"/>
  <c r="BI591" i="3"/>
  <c r="BJ591" i="3"/>
  <c r="BK591" i="3"/>
  <c r="BL591" i="3"/>
  <c r="BM591" i="3"/>
  <c r="BN591" i="3"/>
  <c r="BO591" i="3"/>
  <c r="BP591" i="3"/>
  <c r="BQ591" i="3"/>
  <c r="BR591" i="3"/>
  <c r="BS591" i="3"/>
  <c r="BT591" i="3"/>
  <c r="BU591" i="3"/>
  <c r="BV591" i="3"/>
  <c r="BW591" i="3"/>
  <c r="BX591" i="3"/>
  <c r="BY591" i="3"/>
  <c r="BZ591" i="3"/>
  <c r="CA591" i="3"/>
  <c r="CB591" i="3"/>
  <c r="CC591" i="3"/>
  <c r="CD591" i="3"/>
  <c r="CE591" i="3"/>
  <c r="CF591" i="3"/>
  <c r="CG591" i="3"/>
  <c r="CH591" i="3"/>
  <c r="CI591" i="3"/>
  <c r="CJ591" i="3"/>
  <c r="CK591" i="3"/>
  <c r="CL591" i="3"/>
  <c r="CM591" i="3"/>
  <c r="CN591" i="3"/>
  <c r="CO591" i="3"/>
  <c r="CP591" i="3"/>
  <c r="CQ591" i="3"/>
  <c r="CR591" i="3"/>
  <c r="CS591" i="3"/>
  <c r="CT591" i="3"/>
  <c r="CU591" i="3"/>
  <c r="CV591" i="3"/>
  <c r="CX591" i="3"/>
  <c r="CY591" i="3"/>
  <c r="CZ591" i="3"/>
  <c r="DA591" i="3"/>
  <c r="DB591" i="3"/>
  <c r="DC591" i="3"/>
  <c r="DD591" i="3"/>
  <c r="DE591" i="3"/>
  <c r="H592" i="3"/>
  <c r="J592" i="3"/>
  <c r="K592" i="3"/>
  <c r="L592" i="3"/>
  <c r="M592" i="3"/>
  <c r="N592" i="3"/>
  <c r="O592" i="3"/>
  <c r="Q592" i="3"/>
  <c r="F592" i="1" s="1"/>
  <c r="R592" i="3"/>
  <c r="H592" i="1" s="1"/>
  <c r="T592" i="3"/>
  <c r="I592" i="1" s="1"/>
  <c r="U592" i="3"/>
  <c r="J592" i="1" s="1"/>
  <c r="V592" i="3"/>
  <c r="W592" i="3"/>
  <c r="X592" i="3"/>
  <c r="L592" i="1" s="1" a="1"/>
  <c r="L592" i="1" s="1"/>
  <c r="Y592" i="3"/>
  <c r="Z592" i="3"/>
  <c r="AB592" i="3"/>
  <c r="AC592" i="3"/>
  <c r="AD592" i="3"/>
  <c r="AE592" i="3"/>
  <c r="AF592" i="3"/>
  <c r="AG592" i="3"/>
  <c r="AH592" i="3"/>
  <c r="AI592" i="3"/>
  <c r="AJ592" i="3"/>
  <c r="AK592" i="3"/>
  <c r="AL592" i="3"/>
  <c r="AM592" i="3"/>
  <c r="AN592" i="3"/>
  <c r="AO592" i="3"/>
  <c r="AP592" i="3"/>
  <c r="AQ592" i="3"/>
  <c r="AR592" i="3"/>
  <c r="AS592" i="3"/>
  <c r="AT592" i="3"/>
  <c r="AU592" i="3"/>
  <c r="AV592" i="3"/>
  <c r="AW592" i="3"/>
  <c r="AX592" i="3"/>
  <c r="AY592" i="3"/>
  <c r="AZ592" i="3"/>
  <c r="BA592" i="3"/>
  <c r="BB592" i="3"/>
  <c r="BC592" i="3"/>
  <c r="BD592" i="3"/>
  <c r="BE592" i="3"/>
  <c r="BF592" i="3"/>
  <c r="BG592" i="3"/>
  <c r="BH592" i="3"/>
  <c r="BI592" i="3"/>
  <c r="BJ592" i="3"/>
  <c r="BK592" i="3"/>
  <c r="BL592" i="3"/>
  <c r="BM592" i="3"/>
  <c r="BN592" i="3"/>
  <c r="BO592" i="3"/>
  <c r="BP592" i="3"/>
  <c r="BQ592" i="3"/>
  <c r="BR592" i="3"/>
  <c r="BS592" i="3"/>
  <c r="BT592" i="3"/>
  <c r="BU592" i="3"/>
  <c r="BV592" i="3"/>
  <c r="BW592" i="3"/>
  <c r="BX592" i="3"/>
  <c r="BY592" i="3"/>
  <c r="BZ592" i="3"/>
  <c r="CA592" i="3"/>
  <c r="CB592" i="3"/>
  <c r="CC592" i="3"/>
  <c r="CD592" i="3"/>
  <c r="CE592" i="3"/>
  <c r="CF592" i="3"/>
  <c r="CG592" i="3"/>
  <c r="CH592" i="3"/>
  <c r="CI592" i="3"/>
  <c r="CJ592" i="3"/>
  <c r="CK592" i="3"/>
  <c r="CL592" i="3"/>
  <c r="CM592" i="3"/>
  <c r="CN592" i="3"/>
  <c r="CO592" i="3"/>
  <c r="CP592" i="3"/>
  <c r="CQ592" i="3"/>
  <c r="CR592" i="3"/>
  <c r="CS592" i="3"/>
  <c r="CT592" i="3"/>
  <c r="CU592" i="3"/>
  <c r="CV592" i="3"/>
  <c r="CX592" i="3"/>
  <c r="CY592" i="3"/>
  <c r="CZ592" i="3"/>
  <c r="DA592" i="3"/>
  <c r="DB592" i="3"/>
  <c r="DC592" i="3"/>
  <c r="DD592" i="3"/>
  <c r="DE592" i="3"/>
  <c r="H593" i="3"/>
  <c r="J593" i="3"/>
  <c r="K593" i="3"/>
  <c r="L593" i="3"/>
  <c r="M593" i="3"/>
  <c r="N593" i="3"/>
  <c r="O593" i="3"/>
  <c r="Q593" i="3"/>
  <c r="F593" i="1" s="1"/>
  <c r="R593" i="3"/>
  <c r="H593" i="1" s="1"/>
  <c r="T593" i="3"/>
  <c r="I593" i="1" s="1"/>
  <c r="U593" i="3"/>
  <c r="J593" i="1" s="1"/>
  <c r="V593" i="3"/>
  <c r="W593" i="3"/>
  <c r="X593" i="3"/>
  <c r="L593" i="1" s="1" a="1"/>
  <c r="L593" i="1" s="1"/>
  <c r="Y593" i="3"/>
  <c r="Z593" i="3"/>
  <c r="AB593" i="3"/>
  <c r="AC593" i="3"/>
  <c r="AD593" i="3"/>
  <c r="AE593" i="3"/>
  <c r="AF593" i="3"/>
  <c r="AG593" i="3"/>
  <c r="AH593" i="3"/>
  <c r="AI593" i="3"/>
  <c r="AJ593" i="3"/>
  <c r="AK593" i="3"/>
  <c r="AL593" i="3"/>
  <c r="AM593" i="3"/>
  <c r="AN593" i="3"/>
  <c r="AO593" i="3"/>
  <c r="AP593" i="3"/>
  <c r="AQ593" i="3"/>
  <c r="AR593" i="3"/>
  <c r="AS593" i="3"/>
  <c r="AT593" i="3"/>
  <c r="AU593" i="3"/>
  <c r="AV593" i="3"/>
  <c r="AW593" i="3"/>
  <c r="AX593" i="3"/>
  <c r="AY593" i="3"/>
  <c r="AZ593" i="3"/>
  <c r="BA593" i="3"/>
  <c r="BB593" i="3"/>
  <c r="BC593" i="3"/>
  <c r="BD593" i="3"/>
  <c r="BE593" i="3"/>
  <c r="BF593" i="3"/>
  <c r="BG593" i="3"/>
  <c r="BH593" i="3"/>
  <c r="BI593" i="3"/>
  <c r="BJ593" i="3"/>
  <c r="BK593" i="3"/>
  <c r="BL593" i="3"/>
  <c r="BM593" i="3"/>
  <c r="BN593" i="3"/>
  <c r="BO593" i="3"/>
  <c r="BP593" i="3"/>
  <c r="BQ593" i="3"/>
  <c r="BR593" i="3"/>
  <c r="BS593" i="3"/>
  <c r="BT593" i="3"/>
  <c r="BU593" i="3"/>
  <c r="BV593" i="3"/>
  <c r="BW593" i="3"/>
  <c r="BX593" i="3"/>
  <c r="BY593" i="3"/>
  <c r="BZ593" i="3"/>
  <c r="CA593" i="3"/>
  <c r="CB593" i="3"/>
  <c r="CC593" i="3"/>
  <c r="CD593" i="3"/>
  <c r="CE593" i="3"/>
  <c r="CF593" i="3"/>
  <c r="CG593" i="3"/>
  <c r="CH593" i="3"/>
  <c r="CI593" i="3"/>
  <c r="CJ593" i="3"/>
  <c r="CK593" i="3"/>
  <c r="CL593" i="3"/>
  <c r="CM593" i="3"/>
  <c r="CN593" i="3"/>
  <c r="CO593" i="3"/>
  <c r="CP593" i="3"/>
  <c r="CQ593" i="3"/>
  <c r="CR593" i="3"/>
  <c r="CS593" i="3"/>
  <c r="CT593" i="3"/>
  <c r="CU593" i="3"/>
  <c r="CV593" i="3"/>
  <c r="CX593" i="3"/>
  <c r="CY593" i="3"/>
  <c r="CZ593" i="3"/>
  <c r="DA593" i="3"/>
  <c r="DB593" i="3"/>
  <c r="DC593" i="3"/>
  <c r="DD593" i="3"/>
  <c r="DE593" i="3"/>
  <c r="H594" i="3"/>
  <c r="J594" i="3"/>
  <c r="K594" i="3"/>
  <c r="L594" i="3"/>
  <c r="M594" i="3"/>
  <c r="N594" i="3"/>
  <c r="O594" i="3"/>
  <c r="Q594" i="3"/>
  <c r="F594" i="1" s="1"/>
  <c r="R594" i="3"/>
  <c r="H594" i="1" s="1"/>
  <c r="T594" i="3"/>
  <c r="I594" i="1" s="1"/>
  <c r="U594" i="3"/>
  <c r="J594" i="1" s="1"/>
  <c r="V594" i="3"/>
  <c r="W594" i="3"/>
  <c r="X594" i="3"/>
  <c r="L594" i="1" s="1" a="1"/>
  <c r="L594" i="1" s="1"/>
  <c r="Y594" i="3"/>
  <c r="Z594" i="3"/>
  <c r="AB594" i="3"/>
  <c r="AC594" i="3"/>
  <c r="AD594" i="3"/>
  <c r="AE594" i="3"/>
  <c r="AF594" i="3"/>
  <c r="AG594" i="3"/>
  <c r="AH594" i="3"/>
  <c r="AI594" i="3"/>
  <c r="AJ594" i="3"/>
  <c r="AK594" i="3"/>
  <c r="AL594" i="3"/>
  <c r="AM594" i="3"/>
  <c r="AN594" i="3"/>
  <c r="AO594" i="3"/>
  <c r="AP594" i="3"/>
  <c r="AQ594" i="3"/>
  <c r="AR594" i="3"/>
  <c r="AS594" i="3"/>
  <c r="AT594" i="3"/>
  <c r="AU594" i="3"/>
  <c r="AV594" i="3"/>
  <c r="AW594" i="3"/>
  <c r="AX594" i="3"/>
  <c r="AY594" i="3"/>
  <c r="AZ594" i="3"/>
  <c r="BA594" i="3"/>
  <c r="BB594" i="3"/>
  <c r="BC594" i="3"/>
  <c r="BD594" i="3"/>
  <c r="BE594" i="3"/>
  <c r="BF594" i="3"/>
  <c r="BG594" i="3"/>
  <c r="BH594" i="3"/>
  <c r="BI594" i="3"/>
  <c r="BJ594" i="3"/>
  <c r="BK594" i="3"/>
  <c r="BL594" i="3"/>
  <c r="BM594" i="3"/>
  <c r="BN594" i="3"/>
  <c r="BO594" i="3"/>
  <c r="BP594" i="3"/>
  <c r="BQ594" i="3"/>
  <c r="BR594" i="3"/>
  <c r="BS594" i="3"/>
  <c r="BT594" i="3"/>
  <c r="BU594" i="3"/>
  <c r="BV594" i="3"/>
  <c r="BW594" i="3"/>
  <c r="BX594" i="3"/>
  <c r="BY594" i="3"/>
  <c r="BZ594" i="3"/>
  <c r="CA594" i="3"/>
  <c r="CB594" i="3"/>
  <c r="CC594" i="3"/>
  <c r="CD594" i="3"/>
  <c r="CE594" i="3"/>
  <c r="CF594" i="3"/>
  <c r="CG594" i="3"/>
  <c r="CH594" i="3"/>
  <c r="CI594" i="3"/>
  <c r="CJ594" i="3"/>
  <c r="CK594" i="3"/>
  <c r="CL594" i="3"/>
  <c r="CM594" i="3"/>
  <c r="CN594" i="3"/>
  <c r="CO594" i="3"/>
  <c r="CP594" i="3"/>
  <c r="CQ594" i="3"/>
  <c r="CR594" i="3"/>
  <c r="CS594" i="3"/>
  <c r="CT594" i="3"/>
  <c r="CU594" i="3"/>
  <c r="CV594" i="3"/>
  <c r="CX594" i="3"/>
  <c r="CY594" i="3"/>
  <c r="CZ594" i="3"/>
  <c r="DA594" i="3"/>
  <c r="DB594" i="3"/>
  <c r="DC594" i="3"/>
  <c r="DD594" i="3"/>
  <c r="DE594" i="3"/>
  <c r="H595" i="3"/>
  <c r="J595" i="3"/>
  <c r="K595" i="3"/>
  <c r="L595" i="3"/>
  <c r="M595" i="3"/>
  <c r="N595" i="3"/>
  <c r="O595" i="3"/>
  <c r="Q595" i="3"/>
  <c r="F595" i="1" s="1"/>
  <c r="R595" i="3"/>
  <c r="H595" i="1" s="1"/>
  <c r="T595" i="3"/>
  <c r="I595" i="1" s="1"/>
  <c r="U595" i="3"/>
  <c r="J595" i="1" s="1"/>
  <c r="V595" i="3"/>
  <c r="W595" i="3"/>
  <c r="X595" i="3"/>
  <c r="L595" i="1" s="1" a="1"/>
  <c r="L595" i="1" s="1"/>
  <c r="Y595" i="3"/>
  <c r="Z595" i="3"/>
  <c r="AB595" i="3"/>
  <c r="AC595" i="3"/>
  <c r="AD595" i="3"/>
  <c r="AE595" i="3"/>
  <c r="AF595" i="3"/>
  <c r="AG595" i="3"/>
  <c r="AH595" i="3"/>
  <c r="AI595" i="3"/>
  <c r="AJ595" i="3"/>
  <c r="AK595" i="3"/>
  <c r="AL595" i="3"/>
  <c r="AM595" i="3"/>
  <c r="AN595" i="3"/>
  <c r="AO595" i="3"/>
  <c r="AP595" i="3"/>
  <c r="AQ595" i="3"/>
  <c r="AR595" i="3"/>
  <c r="AS595" i="3"/>
  <c r="AT595" i="3"/>
  <c r="AU595" i="3"/>
  <c r="AV595" i="3"/>
  <c r="AW595" i="3"/>
  <c r="AX595" i="3"/>
  <c r="AY595" i="3"/>
  <c r="AZ595" i="3"/>
  <c r="BA595" i="3"/>
  <c r="BB595" i="3"/>
  <c r="BC595" i="3"/>
  <c r="BD595" i="3"/>
  <c r="BE595" i="3"/>
  <c r="BF595" i="3"/>
  <c r="BG595" i="3"/>
  <c r="BH595" i="3"/>
  <c r="BI595" i="3"/>
  <c r="BJ595" i="3"/>
  <c r="BK595" i="3"/>
  <c r="BL595" i="3"/>
  <c r="BM595" i="3"/>
  <c r="BN595" i="3"/>
  <c r="BO595" i="3"/>
  <c r="BP595" i="3"/>
  <c r="BQ595" i="3"/>
  <c r="BR595" i="3"/>
  <c r="BS595" i="3"/>
  <c r="BT595" i="3"/>
  <c r="BU595" i="3"/>
  <c r="BV595" i="3"/>
  <c r="BW595" i="3"/>
  <c r="BX595" i="3"/>
  <c r="BY595" i="3"/>
  <c r="BZ595" i="3"/>
  <c r="CA595" i="3"/>
  <c r="CB595" i="3"/>
  <c r="CC595" i="3"/>
  <c r="CD595" i="3"/>
  <c r="CE595" i="3"/>
  <c r="CF595" i="3"/>
  <c r="CG595" i="3"/>
  <c r="CH595" i="3"/>
  <c r="CI595" i="3"/>
  <c r="CJ595" i="3"/>
  <c r="CK595" i="3"/>
  <c r="CL595" i="3"/>
  <c r="CM595" i="3"/>
  <c r="CN595" i="3"/>
  <c r="CO595" i="3"/>
  <c r="CP595" i="3"/>
  <c r="CQ595" i="3"/>
  <c r="CR595" i="3"/>
  <c r="CS595" i="3"/>
  <c r="CT595" i="3"/>
  <c r="CU595" i="3"/>
  <c r="CV595" i="3"/>
  <c r="CX595" i="3"/>
  <c r="CY595" i="3"/>
  <c r="CZ595" i="3"/>
  <c r="DA595" i="3"/>
  <c r="DB595" i="3"/>
  <c r="DC595" i="3"/>
  <c r="DD595" i="3"/>
  <c r="DE595" i="3"/>
  <c r="H596" i="3"/>
  <c r="J596" i="3"/>
  <c r="K596" i="3"/>
  <c r="L596" i="3"/>
  <c r="M596" i="3"/>
  <c r="N596" i="3"/>
  <c r="O596" i="3"/>
  <c r="Q596" i="3"/>
  <c r="F596" i="1" s="1"/>
  <c r="R596" i="3"/>
  <c r="H596" i="1" s="1"/>
  <c r="T596" i="3"/>
  <c r="I596" i="1" s="1"/>
  <c r="U596" i="3"/>
  <c r="J596" i="1" s="1"/>
  <c r="V596" i="3"/>
  <c r="W596" i="3"/>
  <c r="X596" i="3"/>
  <c r="L596" i="1" s="1" a="1"/>
  <c r="L596" i="1" s="1"/>
  <c r="Y596" i="3"/>
  <c r="Z596" i="3"/>
  <c r="AB596" i="3"/>
  <c r="AC596" i="3"/>
  <c r="AD596" i="3"/>
  <c r="AE596" i="3"/>
  <c r="AF596" i="3"/>
  <c r="AG596" i="3"/>
  <c r="AH596" i="3"/>
  <c r="AI596" i="3"/>
  <c r="AJ596" i="3"/>
  <c r="AK596" i="3"/>
  <c r="AL596" i="3"/>
  <c r="AM596" i="3"/>
  <c r="AN596" i="3"/>
  <c r="AO596" i="3"/>
  <c r="AP596" i="3"/>
  <c r="AQ596" i="3"/>
  <c r="AR596" i="3"/>
  <c r="AS596" i="3"/>
  <c r="AT596" i="3"/>
  <c r="AU596" i="3"/>
  <c r="AV596" i="3"/>
  <c r="AW596" i="3"/>
  <c r="AX596" i="3"/>
  <c r="AY596" i="3"/>
  <c r="AZ596" i="3"/>
  <c r="BA596" i="3"/>
  <c r="BB596" i="3"/>
  <c r="BC596" i="3"/>
  <c r="BD596" i="3"/>
  <c r="BE596" i="3"/>
  <c r="BF596" i="3"/>
  <c r="BG596" i="3"/>
  <c r="BH596" i="3"/>
  <c r="BI596" i="3"/>
  <c r="BJ596" i="3"/>
  <c r="BK596" i="3"/>
  <c r="BL596" i="3"/>
  <c r="BM596" i="3"/>
  <c r="BN596" i="3"/>
  <c r="BO596" i="3"/>
  <c r="BP596" i="3"/>
  <c r="BQ596" i="3"/>
  <c r="BR596" i="3"/>
  <c r="BS596" i="3"/>
  <c r="BT596" i="3"/>
  <c r="BU596" i="3"/>
  <c r="BV596" i="3"/>
  <c r="BW596" i="3"/>
  <c r="BX596" i="3"/>
  <c r="BY596" i="3"/>
  <c r="BZ596" i="3"/>
  <c r="CA596" i="3"/>
  <c r="CB596" i="3"/>
  <c r="CC596" i="3"/>
  <c r="CD596" i="3"/>
  <c r="CE596" i="3"/>
  <c r="CF596" i="3"/>
  <c r="CG596" i="3"/>
  <c r="CH596" i="3"/>
  <c r="CI596" i="3"/>
  <c r="CJ596" i="3"/>
  <c r="CK596" i="3"/>
  <c r="CL596" i="3"/>
  <c r="CM596" i="3"/>
  <c r="CN596" i="3"/>
  <c r="CO596" i="3"/>
  <c r="CP596" i="3"/>
  <c r="CQ596" i="3"/>
  <c r="CR596" i="3"/>
  <c r="CS596" i="3"/>
  <c r="CT596" i="3"/>
  <c r="CU596" i="3"/>
  <c r="CV596" i="3"/>
  <c r="CX596" i="3"/>
  <c r="CY596" i="3"/>
  <c r="CZ596" i="3"/>
  <c r="DA596" i="3"/>
  <c r="DB596" i="3"/>
  <c r="DC596" i="3"/>
  <c r="DD596" i="3"/>
  <c r="DE596" i="3"/>
  <c r="H597" i="3"/>
  <c r="J597" i="3"/>
  <c r="K597" i="3"/>
  <c r="L597" i="3"/>
  <c r="M597" i="3"/>
  <c r="N597" i="3"/>
  <c r="O597" i="3"/>
  <c r="Q597" i="3"/>
  <c r="F597" i="1" s="1"/>
  <c r="R597" i="3"/>
  <c r="H597" i="1" s="1"/>
  <c r="T597" i="3"/>
  <c r="I597" i="1" s="1"/>
  <c r="U597" i="3"/>
  <c r="J597" i="1" s="1"/>
  <c r="V597" i="3"/>
  <c r="W597" i="3"/>
  <c r="X597" i="3"/>
  <c r="L597" i="1" s="1" a="1"/>
  <c r="L597" i="1" s="1"/>
  <c r="Y597" i="3"/>
  <c r="Z597" i="3"/>
  <c r="AB597" i="3"/>
  <c r="AC597" i="3"/>
  <c r="AD597" i="3"/>
  <c r="AE597" i="3"/>
  <c r="AF597" i="3"/>
  <c r="AG597" i="3"/>
  <c r="AH597" i="3"/>
  <c r="AI597" i="3"/>
  <c r="AJ597" i="3"/>
  <c r="AK597" i="3"/>
  <c r="AL597" i="3"/>
  <c r="AM597" i="3"/>
  <c r="AN597" i="3"/>
  <c r="AO597" i="3"/>
  <c r="AP597" i="3"/>
  <c r="AQ597" i="3"/>
  <c r="AR597" i="3"/>
  <c r="AS597" i="3"/>
  <c r="AT597" i="3"/>
  <c r="AU597" i="3"/>
  <c r="AV597" i="3"/>
  <c r="AW597" i="3"/>
  <c r="AX597" i="3"/>
  <c r="AY597" i="3"/>
  <c r="AZ597" i="3"/>
  <c r="BA597" i="3"/>
  <c r="BB597" i="3"/>
  <c r="BC597" i="3"/>
  <c r="BD597" i="3"/>
  <c r="BE597" i="3"/>
  <c r="BF597" i="3"/>
  <c r="BG597" i="3"/>
  <c r="BH597" i="3"/>
  <c r="BI597" i="3"/>
  <c r="BJ597" i="3"/>
  <c r="BK597" i="3"/>
  <c r="BL597" i="3"/>
  <c r="BM597" i="3"/>
  <c r="BN597" i="3"/>
  <c r="BO597" i="3"/>
  <c r="BP597" i="3"/>
  <c r="BQ597" i="3"/>
  <c r="BR597" i="3"/>
  <c r="BS597" i="3"/>
  <c r="BT597" i="3"/>
  <c r="BU597" i="3"/>
  <c r="BV597" i="3"/>
  <c r="BW597" i="3"/>
  <c r="BX597" i="3"/>
  <c r="BY597" i="3"/>
  <c r="BZ597" i="3"/>
  <c r="CA597" i="3"/>
  <c r="CB597" i="3"/>
  <c r="CC597" i="3"/>
  <c r="CD597" i="3"/>
  <c r="CE597" i="3"/>
  <c r="CF597" i="3"/>
  <c r="CG597" i="3"/>
  <c r="CH597" i="3"/>
  <c r="CI597" i="3"/>
  <c r="CJ597" i="3"/>
  <c r="CK597" i="3"/>
  <c r="CL597" i="3"/>
  <c r="CM597" i="3"/>
  <c r="CN597" i="3"/>
  <c r="CO597" i="3"/>
  <c r="CP597" i="3"/>
  <c r="CQ597" i="3"/>
  <c r="CR597" i="3"/>
  <c r="CS597" i="3"/>
  <c r="CT597" i="3"/>
  <c r="CU597" i="3"/>
  <c r="CV597" i="3"/>
  <c r="CX597" i="3"/>
  <c r="CY597" i="3"/>
  <c r="CZ597" i="3"/>
  <c r="DA597" i="3"/>
  <c r="DB597" i="3"/>
  <c r="DC597" i="3"/>
  <c r="DD597" i="3"/>
  <c r="DE597" i="3"/>
  <c r="H598" i="3"/>
  <c r="J598" i="3"/>
  <c r="K598" i="3"/>
  <c r="L598" i="3"/>
  <c r="M598" i="3"/>
  <c r="N598" i="3"/>
  <c r="O598" i="3"/>
  <c r="Q598" i="3"/>
  <c r="F598" i="1" s="1"/>
  <c r="R598" i="3"/>
  <c r="H598" i="1" s="1"/>
  <c r="T598" i="3"/>
  <c r="I598" i="1" s="1"/>
  <c r="U598" i="3"/>
  <c r="J598" i="1" s="1"/>
  <c r="V598" i="3"/>
  <c r="W598" i="3"/>
  <c r="X598" i="3"/>
  <c r="L598" i="1" s="1" a="1"/>
  <c r="L598" i="1" s="1"/>
  <c r="Y598" i="3"/>
  <c r="Z598" i="3"/>
  <c r="AB598" i="3"/>
  <c r="AC598" i="3"/>
  <c r="AD598" i="3"/>
  <c r="AE598" i="3"/>
  <c r="AF598" i="3"/>
  <c r="AG598" i="3"/>
  <c r="AH598" i="3"/>
  <c r="AI598" i="3"/>
  <c r="AJ598" i="3"/>
  <c r="AK598" i="3"/>
  <c r="AL598" i="3"/>
  <c r="AM598" i="3"/>
  <c r="AN598" i="3"/>
  <c r="AO598" i="3"/>
  <c r="AP598" i="3"/>
  <c r="AQ598" i="3"/>
  <c r="AR598" i="3"/>
  <c r="AS598" i="3"/>
  <c r="AT598" i="3"/>
  <c r="AU598" i="3"/>
  <c r="AV598" i="3"/>
  <c r="AW598" i="3"/>
  <c r="AX598" i="3"/>
  <c r="AY598" i="3"/>
  <c r="AZ598" i="3"/>
  <c r="BA598" i="3"/>
  <c r="BB598" i="3"/>
  <c r="BC598" i="3"/>
  <c r="BD598" i="3"/>
  <c r="BE598" i="3"/>
  <c r="BF598" i="3"/>
  <c r="BG598" i="3"/>
  <c r="BH598" i="3"/>
  <c r="BI598" i="3"/>
  <c r="BJ598" i="3"/>
  <c r="BK598" i="3"/>
  <c r="BL598" i="3"/>
  <c r="BM598" i="3"/>
  <c r="BN598" i="3"/>
  <c r="BO598" i="3"/>
  <c r="BP598" i="3"/>
  <c r="BQ598" i="3"/>
  <c r="BR598" i="3"/>
  <c r="BS598" i="3"/>
  <c r="BT598" i="3"/>
  <c r="BU598" i="3"/>
  <c r="BV598" i="3"/>
  <c r="BW598" i="3"/>
  <c r="BX598" i="3"/>
  <c r="BY598" i="3"/>
  <c r="BZ598" i="3"/>
  <c r="CA598" i="3"/>
  <c r="CB598" i="3"/>
  <c r="CC598" i="3"/>
  <c r="CD598" i="3"/>
  <c r="CE598" i="3"/>
  <c r="CF598" i="3"/>
  <c r="CG598" i="3"/>
  <c r="CH598" i="3"/>
  <c r="CI598" i="3"/>
  <c r="CJ598" i="3"/>
  <c r="CK598" i="3"/>
  <c r="CL598" i="3"/>
  <c r="CM598" i="3"/>
  <c r="CN598" i="3"/>
  <c r="CO598" i="3"/>
  <c r="CP598" i="3"/>
  <c r="CQ598" i="3"/>
  <c r="CR598" i="3"/>
  <c r="CS598" i="3"/>
  <c r="CT598" i="3"/>
  <c r="CU598" i="3"/>
  <c r="CV598" i="3"/>
  <c r="CX598" i="3"/>
  <c r="CY598" i="3"/>
  <c r="CZ598" i="3"/>
  <c r="DA598" i="3"/>
  <c r="DB598" i="3"/>
  <c r="DC598" i="3"/>
  <c r="DD598" i="3"/>
  <c r="DE598" i="3"/>
  <c r="H599" i="3"/>
  <c r="J599" i="3"/>
  <c r="K599" i="3"/>
  <c r="L599" i="3"/>
  <c r="M599" i="3"/>
  <c r="N599" i="3"/>
  <c r="O599" i="3"/>
  <c r="Q599" i="3"/>
  <c r="F599" i="1" s="1"/>
  <c r="R599" i="3"/>
  <c r="H599" i="1" s="1"/>
  <c r="T599" i="3"/>
  <c r="I599" i="1" s="1"/>
  <c r="U599" i="3"/>
  <c r="J599" i="1" s="1"/>
  <c r="V599" i="3"/>
  <c r="W599" i="3"/>
  <c r="X599" i="3"/>
  <c r="L599" i="1" s="1" a="1"/>
  <c r="L599" i="1" s="1"/>
  <c r="Y599" i="3"/>
  <c r="Z599" i="3"/>
  <c r="AB599" i="3"/>
  <c r="AC599" i="3"/>
  <c r="AD599" i="3"/>
  <c r="AE599" i="3"/>
  <c r="AF599" i="3"/>
  <c r="AG599" i="3"/>
  <c r="AH599" i="3"/>
  <c r="AI599" i="3"/>
  <c r="AJ599" i="3"/>
  <c r="AK599" i="3"/>
  <c r="AL599" i="3"/>
  <c r="AM599" i="3"/>
  <c r="AN599" i="3"/>
  <c r="AO599" i="3"/>
  <c r="AP599" i="3"/>
  <c r="AQ599" i="3"/>
  <c r="AR599" i="3"/>
  <c r="AS599" i="3"/>
  <c r="AT599" i="3"/>
  <c r="AU599" i="3"/>
  <c r="AV599" i="3"/>
  <c r="AW599" i="3"/>
  <c r="AX599" i="3"/>
  <c r="AY599" i="3"/>
  <c r="AZ599" i="3"/>
  <c r="BA599" i="3"/>
  <c r="BB599" i="3"/>
  <c r="BC599" i="3"/>
  <c r="BD599" i="3"/>
  <c r="BE599" i="3"/>
  <c r="BF599" i="3"/>
  <c r="BG599" i="3"/>
  <c r="BH599" i="3"/>
  <c r="BI599" i="3"/>
  <c r="BJ599" i="3"/>
  <c r="BK599" i="3"/>
  <c r="BL599" i="3"/>
  <c r="BM599" i="3"/>
  <c r="BN599" i="3"/>
  <c r="BO599" i="3"/>
  <c r="BP599" i="3"/>
  <c r="BQ599" i="3"/>
  <c r="BR599" i="3"/>
  <c r="BS599" i="3"/>
  <c r="BT599" i="3"/>
  <c r="BU599" i="3"/>
  <c r="BV599" i="3"/>
  <c r="BW599" i="3"/>
  <c r="BX599" i="3"/>
  <c r="BY599" i="3"/>
  <c r="BZ599" i="3"/>
  <c r="CA599" i="3"/>
  <c r="CB599" i="3"/>
  <c r="CC599" i="3"/>
  <c r="CD599" i="3"/>
  <c r="CE599" i="3"/>
  <c r="CF599" i="3"/>
  <c r="CG599" i="3"/>
  <c r="CH599" i="3"/>
  <c r="CI599" i="3"/>
  <c r="CJ599" i="3"/>
  <c r="CK599" i="3"/>
  <c r="CL599" i="3"/>
  <c r="CM599" i="3"/>
  <c r="CN599" i="3"/>
  <c r="CO599" i="3"/>
  <c r="CP599" i="3"/>
  <c r="CQ599" i="3"/>
  <c r="CR599" i="3"/>
  <c r="CS599" i="3"/>
  <c r="CT599" i="3"/>
  <c r="CU599" i="3"/>
  <c r="CV599" i="3"/>
  <c r="CX599" i="3"/>
  <c r="CY599" i="3"/>
  <c r="CZ599" i="3"/>
  <c r="DA599" i="3"/>
  <c r="DB599" i="3"/>
  <c r="DC599" i="3"/>
  <c r="DD599" i="3"/>
  <c r="DE599" i="3"/>
  <c r="H600" i="3"/>
  <c r="J600" i="3"/>
  <c r="K600" i="3"/>
  <c r="L600" i="3"/>
  <c r="M600" i="3"/>
  <c r="N600" i="3"/>
  <c r="O600" i="3"/>
  <c r="Q600" i="3"/>
  <c r="F600" i="1" s="1"/>
  <c r="R600" i="3"/>
  <c r="H600" i="1" s="1"/>
  <c r="T600" i="3"/>
  <c r="I600" i="1" s="1"/>
  <c r="U600" i="3"/>
  <c r="J600" i="1" s="1"/>
  <c r="V600" i="3"/>
  <c r="W600" i="3"/>
  <c r="X600" i="3"/>
  <c r="L600" i="1" s="1" a="1"/>
  <c r="L600" i="1" s="1"/>
  <c r="Y600" i="3"/>
  <c r="Z600" i="3"/>
  <c r="AB600" i="3"/>
  <c r="AC600" i="3"/>
  <c r="AD600" i="3"/>
  <c r="AE600" i="3"/>
  <c r="AF600" i="3"/>
  <c r="AG600" i="3"/>
  <c r="AH600" i="3"/>
  <c r="AI600" i="3"/>
  <c r="AJ600" i="3"/>
  <c r="AK600" i="3"/>
  <c r="AL600" i="3"/>
  <c r="AM600" i="3"/>
  <c r="AN600" i="3"/>
  <c r="AO600" i="3"/>
  <c r="AP600" i="3"/>
  <c r="AQ600" i="3"/>
  <c r="AR600" i="3"/>
  <c r="AS600" i="3"/>
  <c r="AT600" i="3"/>
  <c r="AU600" i="3"/>
  <c r="AV600" i="3"/>
  <c r="AW600" i="3"/>
  <c r="AX600" i="3"/>
  <c r="AY600" i="3"/>
  <c r="AZ600" i="3"/>
  <c r="BA600" i="3"/>
  <c r="BB600" i="3"/>
  <c r="BC600" i="3"/>
  <c r="BD600" i="3"/>
  <c r="BE600" i="3"/>
  <c r="BF600" i="3"/>
  <c r="BG600" i="3"/>
  <c r="BH600" i="3"/>
  <c r="BI600" i="3"/>
  <c r="BJ600" i="3"/>
  <c r="BK600" i="3"/>
  <c r="BL600" i="3"/>
  <c r="BM600" i="3"/>
  <c r="BN600" i="3"/>
  <c r="BO600" i="3"/>
  <c r="BP600" i="3"/>
  <c r="BQ600" i="3"/>
  <c r="BR600" i="3"/>
  <c r="BS600" i="3"/>
  <c r="BT600" i="3"/>
  <c r="BU600" i="3"/>
  <c r="BV600" i="3"/>
  <c r="BW600" i="3"/>
  <c r="BX600" i="3"/>
  <c r="BY600" i="3"/>
  <c r="BZ600" i="3"/>
  <c r="CA600" i="3"/>
  <c r="CB600" i="3"/>
  <c r="CC600" i="3"/>
  <c r="CD600" i="3"/>
  <c r="CE600" i="3"/>
  <c r="CF600" i="3"/>
  <c r="CG600" i="3"/>
  <c r="CH600" i="3"/>
  <c r="CI600" i="3"/>
  <c r="CJ600" i="3"/>
  <c r="CK600" i="3"/>
  <c r="CL600" i="3"/>
  <c r="CM600" i="3"/>
  <c r="CN600" i="3"/>
  <c r="CO600" i="3"/>
  <c r="CP600" i="3"/>
  <c r="CQ600" i="3"/>
  <c r="CR600" i="3"/>
  <c r="CS600" i="3"/>
  <c r="CT600" i="3"/>
  <c r="CU600" i="3"/>
  <c r="CV600" i="3"/>
  <c r="CX600" i="3"/>
  <c r="CY600" i="3"/>
  <c r="CZ600" i="3"/>
  <c r="DA600" i="3"/>
  <c r="DB600" i="3"/>
  <c r="DC600" i="3"/>
  <c r="DD600" i="3"/>
  <c r="DE600" i="3"/>
  <c r="H601" i="3"/>
  <c r="J601" i="3"/>
  <c r="K601" i="3"/>
  <c r="L601" i="3"/>
  <c r="M601" i="3"/>
  <c r="N601" i="3"/>
  <c r="O601" i="3"/>
  <c r="Q601" i="3"/>
  <c r="F601" i="1" s="1"/>
  <c r="R601" i="3"/>
  <c r="H601" i="1" s="1"/>
  <c r="T601" i="3"/>
  <c r="I601" i="1" s="1"/>
  <c r="U601" i="3"/>
  <c r="J601" i="1" s="1"/>
  <c r="V601" i="3"/>
  <c r="W601" i="3"/>
  <c r="X601" i="3"/>
  <c r="L601" i="1" s="1" a="1"/>
  <c r="L601" i="1" s="1"/>
  <c r="Y601" i="3"/>
  <c r="Z601" i="3"/>
  <c r="AB601" i="3"/>
  <c r="AC601" i="3"/>
  <c r="AD601" i="3"/>
  <c r="AE601" i="3"/>
  <c r="AF601" i="3"/>
  <c r="AG601" i="3"/>
  <c r="AH601" i="3"/>
  <c r="AI601" i="3"/>
  <c r="AJ601" i="3"/>
  <c r="AK601" i="3"/>
  <c r="AL601" i="3"/>
  <c r="AM601" i="3"/>
  <c r="AN601" i="3"/>
  <c r="AO601" i="3"/>
  <c r="AP601" i="3"/>
  <c r="AQ601" i="3"/>
  <c r="AR601" i="3"/>
  <c r="AS601" i="3"/>
  <c r="AT601" i="3"/>
  <c r="AU601" i="3"/>
  <c r="AV601" i="3"/>
  <c r="AW601" i="3"/>
  <c r="AX601" i="3"/>
  <c r="AY601" i="3"/>
  <c r="AZ601" i="3"/>
  <c r="BA601" i="3"/>
  <c r="BB601" i="3"/>
  <c r="BC601" i="3"/>
  <c r="BD601" i="3"/>
  <c r="BE601" i="3"/>
  <c r="BF601" i="3"/>
  <c r="BG601" i="3"/>
  <c r="BH601" i="3"/>
  <c r="BI601" i="3"/>
  <c r="BJ601" i="3"/>
  <c r="BK601" i="3"/>
  <c r="BL601" i="3"/>
  <c r="BM601" i="3"/>
  <c r="BN601" i="3"/>
  <c r="BO601" i="3"/>
  <c r="BP601" i="3"/>
  <c r="BQ601" i="3"/>
  <c r="BR601" i="3"/>
  <c r="BS601" i="3"/>
  <c r="BT601" i="3"/>
  <c r="BU601" i="3"/>
  <c r="BV601" i="3"/>
  <c r="BW601" i="3"/>
  <c r="BX601" i="3"/>
  <c r="BY601" i="3"/>
  <c r="BZ601" i="3"/>
  <c r="CA601" i="3"/>
  <c r="CB601" i="3"/>
  <c r="CC601" i="3"/>
  <c r="CD601" i="3"/>
  <c r="CE601" i="3"/>
  <c r="CF601" i="3"/>
  <c r="CG601" i="3"/>
  <c r="CH601" i="3"/>
  <c r="CI601" i="3"/>
  <c r="CJ601" i="3"/>
  <c r="CK601" i="3"/>
  <c r="CL601" i="3"/>
  <c r="CM601" i="3"/>
  <c r="CN601" i="3"/>
  <c r="CO601" i="3"/>
  <c r="CP601" i="3"/>
  <c r="CQ601" i="3"/>
  <c r="CR601" i="3"/>
  <c r="CS601" i="3"/>
  <c r="CT601" i="3"/>
  <c r="CU601" i="3"/>
  <c r="CV601" i="3"/>
  <c r="CX601" i="3"/>
  <c r="CY601" i="3"/>
  <c r="CZ601" i="3"/>
  <c r="DA601" i="3"/>
  <c r="DB601" i="3"/>
  <c r="DC601" i="3"/>
  <c r="DD601" i="3"/>
  <c r="DE601" i="3"/>
  <c r="H602" i="3"/>
  <c r="J602" i="3"/>
  <c r="K602" i="3"/>
  <c r="L602" i="3"/>
  <c r="M602" i="3"/>
  <c r="N602" i="3"/>
  <c r="O602" i="3"/>
  <c r="Q602" i="3"/>
  <c r="F602" i="1" s="1"/>
  <c r="R602" i="3"/>
  <c r="H602" i="1" s="1"/>
  <c r="T602" i="3"/>
  <c r="I602" i="1" s="1"/>
  <c r="U602" i="3"/>
  <c r="J602" i="1" s="1"/>
  <c r="V602" i="3"/>
  <c r="W602" i="3"/>
  <c r="X602" i="3"/>
  <c r="L602" i="1" s="1" a="1"/>
  <c r="L602" i="1" s="1"/>
  <c r="Y602" i="3"/>
  <c r="Z602" i="3"/>
  <c r="AB602" i="3"/>
  <c r="AC602" i="3"/>
  <c r="AD602" i="3"/>
  <c r="AE602" i="3"/>
  <c r="AF602" i="3"/>
  <c r="AG602" i="3"/>
  <c r="AH602" i="3"/>
  <c r="AI602" i="3"/>
  <c r="AJ602" i="3"/>
  <c r="AK602" i="3"/>
  <c r="AL602" i="3"/>
  <c r="AM602" i="3"/>
  <c r="AN602" i="3"/>
  <c r="AO602" i="3"/>
  <c r="AP602" i="3"/>
  <c r="AQ602" i="3"/>
  <c r="AR602" i="3"/>
  <c r="AS602" i="3"/>
  <c r="AT602" i="3"/>
  <c r="AU602" i="3"/>
  <c r="AV602" i="3"/>
  <c r="AW602" i="3"/>
  <c r="AX602" i="3"/>
  <c r="AY602" i="3"/>
  <c r="AZ602" i="3"/>
  <c r="BA602" i="3"/>
  <c r="BB602" i="3"/>
  <c r="BC602" i="3"/>
  <c r="BD602" i="3"/>
  <c r="BE602" i="3"/>
  <c r="BF602" i="3"/>
  <c r="BG602" i="3"/>
  <c r="BH602" i="3"/>
  <c r="BI602" i="3"/>
  <c r="BJ602" i="3"/>
  <c r="BK602" i="3"/>
  <c r="BL602" i="3"/>
  <c r="BM602" i="3"/>
  <c r="BN602" i="3"/>
  <c r="BO602" i="3"/>
  <c r="BP602" i="3"/>
  <c r="BQ602" i="3"/>
  <c r="BR602" i="3"/>
  <c r="BS602" i="3"/>
  <c r="BT602" i="3"/>
  <c r="BU602" i="3"/>
  <c r="BV602" i="3"/>
  <c r="BW602" i="3"/>
  <c r="BX602" i="3"/>
  <c r="BY602" i="3"/>
  <c r="BZ602" i="3"/>
  <c r="CA602" i="3"/>
  <c r="CB602" i="3"/>
  <c r="CC602" i="3"/>
  <c r="CD602" i="3"/>
  <c r="CE602" i="3"/>
  <c r="CF602" i="3"/>
  <c r="CG602" i="3"/>
  <c r="CH602" i="3"/>
  <c r="CI602" i="3"/>
  <c r="CJ602" i="3"/>
  <c r="CK602" i="3"/>
  <c r="CL602" i="3"/>
  <c r="CM602" i="3"/>
  <c r="CN602" i="3"/>
  <c r="CO602" i="3"/>
  <c r="CP602" i="3"/>
  <c r="CQ602" i="3"/>
  <c r="CR602" i="3"/>
  <c r="CS602" i="3"/>
  <c r="CT602" i="3"/>
  <c r="CU602" i="3"/>
  <c r="CV602" i="3"/>
  <c r="CX602" i="3"/>
  <c r="CY602" i="3"/>
  <c r="CZ602" i="3"/>
  <c r="DA602" i="3"/>
  <c r="DB602" i="3"/>
  <c r="DC602" i="3"/>
  <c r="DD602" i="3"/>
  <c r="DE602" i="3"/>
  <c r="H603" i="3"/>
  <c r="J603" i="3"/>
  <c r="K603" i="3"/>
  <c r="L603" i="3"/>
  <c r="M603" i="3"/>
  <c r="N603" i="3"/>
  <c r="O603" i="3"/>
  <c r="Q603" i="3"/>
  <c r="F603" i="1" s="1"/>
  <c r="R603" i="3"/>
  <c r="H603" i="1" s="1"/>
  <c r="T603" i="3"/>
  <c r="I603" i="1" s="1"/>
  <c r="U603" i="3"/>
  <c r="J603" i="1" s="1"/>
  <c r="V603" i="3"/>
  <c r="W603" i="3"/>
  <c r="X603" i="3"/>
  <c r="L603" i="1" s="1" a="1"/>
  <c r="L603" i="1" s="1"/>
  <c r="Y603" i="3"/>
  <c r="Z603" i="3"/>
  <c r="AB603" i="3"/>
  <c r="AC603" i="3"/>
  <c r="AD603" i="3"/>
  <c r="AE603" i="3"/>
  <c r="AF603" i="3"/>
  <c r="AG603" i="3"/>
  <c r="AH603" i="3"/>
  <c r="AI603" i="3"/>
  <c r="AJ603" i="3"/>
  <c r="AK603" i="3"/>
  <c r="AL603" i="3"/>
  <c r="AM603" i="3"/>
  <c r="AN603" i="3"/>
  <c r="AO603" i="3"/>
  <c r="AP603" i="3"/>
  <c r="AQ603" i="3"/>
  <c r="AR603" i="3"/>
  <c r="AS603" i="3"/>
  <c r="AT603" i="3"/>
  <c r="AU603" i="3"/>
  <c r="AV603" i="3"/>
  <c r="AW603" i="3"/>
  <c r="AX603" i="3"/>
  <c r="AY603" i="3"/>
  <c r="AZ603" i="3"/>
  <c r="BA603" i="3"/>
  <c r="BB603" i="3"/>
  <c r="BC603" i="3"/>
  <c r="BD603" i="3"/>
  <c r="BE603" i="3"/>
  <c r="BF603" i="3"/>
  <c r="BG603" i="3"/>
  <c r="BH603" i="3"/>
  <c r="BI603" i="3"/>
  <c r="BJ603" i="3"/>
  <c r="BK603" i="3"/>
  <c r="BL603" i="3"/>
  <c r="BM603" i="3"/>
  <c r="BN603" i="3"/>
  <c r="BO603" i="3"/>
  <c r="BP603" i="3"/>
  <c r="BQ603" i="3"/>
  <c r="BR603" i="3"/>
  <c r="BS603" i="3"/>
  <c r="BT603" i="3"/>
  <c r="BU603" i="3"/>
  <c r="BV603" i="3"/>
  <c r="BW603" i="3"/>
  <c r="BX603" i="3"/>
  <c r="BY603" i="3"/>
  <c r="BZ603" i="3"/>
  <c r="CA603" i="3"/>
  <c r="CB603" i="3"/>
  <c r="CC603" i="3"/>
  <c r="CD603" i="3"/>
  <c r="CE603" i="3"/>
  <c r="CF603" i="3"/>
  <c r="CG603" i="3"/>
  <c r="CH603" i="3"/>
  <c r="CI603" i="3"/>
  <c r="CJ603" i="3"/>
  <c r="CK603" i="3"/>
  <c r="CL603" i="3"/>
  <c r="CM603" i="3"/>
  <c r="CN603" i="3"/>
  <c r="CO603" i="3"/>
  <c r="CP603" i="3"/>
  <c r="CQ603" i="3"/>
  <c r="CR603" i="3"/>
  <c r="CS603" i="3"/>
  <c r="CT603" i="3"/>
  <c r="CU603" i="3"/>
  <c r="CV603" i="3"/>
  <c r="CX603" i="3"/>
  <c r="CY603" i="3"/>
  <c r="CZ603" i="3"/>
  <c r="DA603" i="3"/>
  <c r="DB603" i="3"/>
  <c r="DC603" i="3"/>
  <c r="DD603" i="3"/>
  <c r="DE603" i="3"/>
  <c r="H604" i="3"/>
  <c r="J604" i="3"/>
  <c r="K604" i="3"/>
  <c r="L604" i="3"/>
  <c r="M604" i="3"/>
  <c r="N604" i="3"/>
  <c r="O604" i="3"/>
  <c r="Q604" i="3"/>
  <c r="F604" i="1" s="1"/>
  <c r="R604" i="3"/>
  <c r="H604" i="1" s="1"/>
  <c r="T604" i="3"/>
  <c r="I604" i="1" s="1"/>
  <c r="U604" i="3"/>
  <c r="J604" i="1" s="1"/>
  <c r="V604" i="3"/>
  <c r="W604" i="3"/>
  <c r="X604" i="3"/>
  <c r="L604" i="1" s="1" a="1"/>
  <c r="L604" i="1" s="1"/>
  <c r="Y604" i="3"/>
  <c r="Z604" i="3"/>
  <c r="AB604" i="3"/>
  <c r="AC604" i="3"/>
  <c r="AD604" i="3"/>
  <c r="AE604" i="3"/>
  <c r="AF604" i="3"/>
  <c r="AG604" i="3"/>
  <c r="AH604" i="3"/>
  <c r="AI604" i="3"/>
  <c r="AJ604" i="3"/>
  <c r="AK604" i="3"/>
  <c r="AL604" i="3"/>
  <c r="AM604" i="3"/>
  <c r="AN604" i="3"/>
  <c r="AO604" i="3"/>
  <c r="AP604" i="3"/>
  <c r="AQ604" i="3"/>
  <c r="AR604" i="3"/>
  <c r="AS604" i="3"/>
  <c r="AT604" i="3"/>
  <c r="AU604" i="3"/>
  <c r="AV604" i="3"/>
  <c r="AW604" i="3"/>
  <c r="AX604" i="3"/>
  <c r="AY604" i="3"/>
  <c r="AZ604" i="3"/>
  <c r="BA604" i="3"/>
  <c r="BB604" i="3"/>
  <c r="BC604" i="3"/>
  <c r="BD604" i="3"/>
  <c r="BE604" i="3"/>
  <c r="BF604" i="3"/>
  <c r="BG604" i="3"/>
  <c r="BH604" i="3"/>
  <c r="BI604" i="3"/>
  <c r="BJ604" i="3"/>
  <c r="BK604" i="3"/>
  <c r="BL604" i="3"/>
  <c r="BM604" i="3"/>
  <c r="BN604" i="3"/>
  <c r="BO604" i="3"/>
  <c r="BP604" i="3"/>
  <c r="BQ604" i="3"/>
  <c r="BR604" i="3"/>
  <c r="BS604" i="3"/>
  <c r="BT604" i="3"/>
  <c r="BU604" i="3"/>
  <c r="BV604" i="3"/>
  <c r="BW604" i="3"/>
  <c r="BX604" i="3"/>
  <c r="BY604" i="3"/>
  <c r="BZ604" i="3"/>
  <c r="CA604" i="3"/>
  <c r="CB604" i="3"/>
  <c r="CC604" i="3"/>
  <c r="CD604" i="3"/>
  <c r="CE604" i="3"/>
  <c r="CF604" i="3"/>
  <c r="CG604" i="3"/>
  <c r="CH604" i="3"/>
  <c r="CI604" i="3"/>
  <c r="CJ604" i="3"/>
  <c r="CK604" i="3"/>
  <c r="CL604" i="3"/>
  <c r="CM604" i="3"/>
  <c r="CN604" i="3"/>
  <c r="CO604" i="3"/>
  <c r="CP604" i="3"/>
  <c r="CQ604" i="3"/>
  <c r="CR604" i="3"/>
  <c r="CS604" i="3"/>
  <c r="CT604" i="3"/>
  <c r="CU604" i="3"/>
  <c r="CV604" i="3"/>
  <c r="CX604" i="3"/>
  <c r="CY604" i="3"/>
  <c r="CZ604" i="3"/>
  <c r="DA604" i="3"/>
  <c r="DB604" i="3"/>
  <c r="DC604" i="3"/>
  <c r="DD604" i="3"/>
  <c r="DE604" i="3"/>
  <c r="H605" i="3"/>
  <c r="J605" i="3"/>
  <c r="K605" i="3"/>
  <c r="L605" i="3"/>
  <c r="M605" i="3"/>
  <c r="N605" i="3"/>
  <c r="O605" i="3"/>
  <c r="Q605" i="3"/>
  <c r="F605" i="1" s="1"/>
  <c r="R605" i="3"/>
  <c r="H605" i="1" s="1"/>
  <c r="T605" i="3"/>
  <c r="I605" i="1" s="1"/>
  <c r="U605" i="3"/>
  <c r="J605" i="1" s="1"/>
  <c r="V605" i="3"/>
  <c r="W605" i="3"/>
  <c r="X605" i="3"/>
  <c r="L605" i="1" s="1" a="1"/>
  <c r="L605" i="1" s="1"/>
  <c r="Y605" i="3"/>
  <c r="Z605" i="3"/>
  <c r="AB605" i="3"/>
  <c r="AC605" i="3"/>
  <c r="AD605" i="3"/>
  <c r="AE605" i="3"/>
  <c r="AF605" i="3"/>
  <c r="AG605" i="3"/>
  <c r="AH605" i="3"/>
  <c r="AI605" i="3"/>
  <c r="AJ605" i="3"/>
  <c r="AK605" i="3"/>
  <c r="AL605" i="3"/>
  <c r="AM605" i="3"/>
  <c r="AN605" i="3"/>
  <c r="AO605" i="3"/>
  <c r="AP605" i="3"/>
  <c r="AQ605" i="3"/>
  <c r="AR605" i="3"/>
  <c r="AS605" i="3"/>
  <c r="AT605" i="3"/>
  <c r="AU605" i="3"/>
  <c r="AV605" i="3"/>
  <c r="AW605" i="3"/>
  <c r="AX605" i="3"/>
  <c r="AY605" i="3"/>
  <c r="AZ605" i="3"/>
  <c r="BA605" i="3"/>
  <c r="BB605" i="3"/>
  <c r="BC605" i="3"/>
  <c r="BD605" i="3"/>
  <c r="BE605" i="3"/>
  <c r="BF605" i="3"/>
  <c r="BG605" i="3"/>
  <c r="BH605" i="3"/>
  <c r="BI605" i="3"/>
  <c r="BJ605" i="3"/>
  <c r="BK605" i="3"/>
  <c r="BL605" i="3"/>
  <c r="BM605" i="3"/>
  <c r="BN605" i="3"/>
  <c r="BO605" i="3"/>
  <c r="BP605" i="3"/>
  <c r="BQ605" i="3"/>
  <c r="BR605" i="3"/>
  <c r="BS605" i="3"/>
  <c r="BT605" i="3"/>
  <c r="BU605" i="3"/>
  <c r="BV605" i="3"/>
  <c r="BW605" i="3"/>
  <c r="BX605" i="3"/>
  <c r="BY605" i="3"/>
  <c r="BZ605" i="3"/>
  <c r="CA605" i="3"/>
  <c r="CB605" i="3"/>
  <c r="CC605" i="3"/>
  <c r="CD605" i="3"/>
  <c r="CE605" i="3"/>
  <c r="CF605" i="3"/>
  <c r="CG605" i="3"/>
  <c r="CH605" i="3"/>
  <c r="CI605" i="3"/>
  <c r="CJ605" i="3"/>
  <c r="CK605" i="3"/>
  <c r="CL605" i="3"/>
  <c r="CM605" i="3"/>
  <c r="CN605" i="3"/>
  <c r="CO605" i="3"/>
  <c r="CP605" i="3"/>
  <c r="CQ605" i="3"/>
  <c r="CR605" i="3"/>
  <c r="CS605" i="3"/>
  <c r="CT605" i="3"/>
  <c r="CU605" i="3"/>
  <c r="CV605" i="3"/>
  <c r="CX605" i="3"/>
  <c r="CY605" i="3"/>
  <c r="CZ605" i="3"/>
  <c r="DA605" i="3"/>
  <c r="DB605" i="3"/>
  <c r="DC605" i="3"/>
  <c r="DD605" i="3"/>
  <c r="DE605" i="3"/>
  <c r="H606" i="3"/>
  <c r="J606" i="3"/>
  <c r="K606" i="3"/>
  <c r="L606" i="3"/>
  <c r="M606" i="3"/>
  <c r="N606" i="3"/>
  <c r="O606" i="3"/>
  <c r="Q606" i="3"/>
  <c r="F606" i="1" s="1"/>
  <c r="R606" i="3"/>
  <c r="H606" i="1" s="1"/>
  <c r="T606" i="3"/>
  <c r="I606" i="1" s="1"/>
  <c r="U606" i="3"/>
  <c r="J606" i="1" s="1"/>
  <c r="V606" i="3"/>
  <c r="W606" i="3"/>
  <c r="X606" i="3"/>
  <c r="L606" i="1" s="1" a="1"/>
  <c r="L606" i="1" s="1"/>
  <c r="Y606" i="3"/>
  <c r="Z606" i="3"/>
  <c r="AB606" i="3"/>
  <c r="AC606" i="3"/>
  <c r="AD606" i="3"/>
  <c r="AE606" i="3"/>
  <c r="AF606" i="3"/>
  <c r="AG606" i="3"/>
  <c r="AH606" i="3"/>
  <c r="AI606" i="3"/>
  <c r="AJ606" i="3"/>
  <c r="AK606" i="3"/>
  <c r="AL606" i="3"/>
  <c r="AM606" i="3"/>
  <c r="AN606" i="3"/>
  <c r="AO606" i="3"/>
  <c r="AP606" i="3"/>
  <c r="AQ606" i="3"/>
  <c r="AR606" i="3"/>
  <c r="AS606" i="3"/>
  <c r="AT606" i="3"/>
  <c r="AU606" i="3"/>
  <c r="AV606" i="3"/>
  <c r="AW606" i="3"/>
  <c r="AX606" i="3"/>
  <c r="AY606" i="3"/>
  <c r="AZ606" i="3"/>
  <c r="BA606" i="3"/>
  <c r="BB606" i="3"/>
  <c r="BC606" i="3"/>
  <c r="BD606" i="3"/>
  <c r="BE606" i="3"/>
  <c r="BF606" i="3"/>
  <c r="BG606" i="3"/>
  <c r="BH606" i="3"/>
  <c r="BI606" i="3"/>
  <c r="BJ606" i="3"/>
  <c r="BK606" i="3"/>
  <c r="BL606" i="3"/>
  <c r="BM606" i="3"/>
  <c r="BN606" i="3"/>
  <c r="BO606" i="3"/>
  <c r="BP606" i="3"/>
  <c r="BQ606" i="3"/>
  <c r="BR606" i="3"/>
  <c r="BS606" i="3"/>
  <c r="BT606" i="3"/>
  <c r="BU606" i="3"/>
  <c r="BV606" i="3"/>
  <c r="BW606" i="3"/>
  <c r="BX606" i="3"/>
  <c r="BY606" i="3"/>
  <c r="BZ606" i="3"/>
  <c r="CA606" i="3"/>
  <c r="CB606" i="3"/>
  <c r="CC606" i="3"/>
  <c r="CD606" i="3"/>
  <c r="CE606" i="3"/>
  <c r="CF606" i="3"/>
  <c r="CG606" i="3"/>
  <c r="CH606" i="3"/>
  <c r="CI606" i="3"/>
  <c r="CJ606" i="3"/>
  <c r="CK606" i="3"/>
  <c r="CL606" i="3"/>
  <c r="CM606" i="3"/>
  <c r="CN606" i="3"/>
  <c r="CO606" i="3"/>
  <c r="CP606" i="3"/>
  <c r="CQ606" i="3"/>
  <c r="CR606" i="3"/>
  <c r="CS606" i="3"/>
  <c r="CT606" i="3"/>
  <c r="CU606" i="3"/>
  <c r="CV606" i="3"/>
  <c r="CX606" i="3"/>
  <c r="CY606" i="3"/>
  <c r="CZ606" i="3"/>
  <c r="DA606" i="3"/>
  <c r="DB606" i="3"/>
  <c r="DC606" i="3"/>
  <c r="DD606" i="3"/>
  <c r="DE606" i="3"/>
  <c r="H607" i="3"/>
  <c r="J607" i="3"/>
  <c r="K607" i="3"/>
  <c r="L607" i="3"/>
  <c r="M607" i="3"/>
  <c r="N607" i="3"/>
  <c r="O607" i="3"/>
  <c r="Q607" i="3"/>
  <c r="F607" i="1" s="1"/>
  <c r="R607" i="3"/>
  <c r="H607" i="1" s="1"/>
  <c r="T607" i="3"/>
  <c r="I607" i="1" s="1"/>
  <c r="U607" i="3"/>
  <c r="J607" i="1" s="1"/>
  <c r="V607" i="3"/>
  <c r="W607" i="3"/>
  <c r="X607" i="3"/>
  <c r="L607" i="1" s="1" a="1"/>
  <c r="L607" i="1" s="1"/>
  <c r="Y607" i="3"/>
  <c r="Z607" i="3"/>
  <c r="AB607" i="3"/>
  <c r="AC607" i="3"/>
  <c r="AD607" i="3"/>
  <c r="AE607" i="3"/>
  <c r="AF607" i="3"/>
  <c r="AG607" i="3"/>
  <c r="AH607" i="3"/>
  <c r="AI607" i="3"/>
  <c r="AJ607" i="3"/>
  <c r="AK607" i="3"/>
  <c r="AL607" i="3"/>
  <c r="AM607" i="3"/>
  <c r="AN607" i="3"/>
  <c r="AO607" i="3"/>
  <c r="AP607" i="3"/>
  <c r="AQ607" i="3"/>
  <c r="AR607" i="3"/>
  <c r="AS607" i="3"/>
  <c r="AT607" i="3"/>
  <c r="AU607" i="3"/>
  <c r="AV607" i="3"/>
  <c r="AW607" i="3"/>
  <c r="AX607" i="3"/>
  <c r="AY607" i="3"/>
  <c r="AZ607" i="3"/>
  <c r="BA607" i="3"/>
  <c r="BB607" i="3"/>
  <c r="BC607" i="3"/>
  <c r="BD607" i="3"/>
  <c r="BE607" i="3"/>
  <c r="BF607" i="3"/>
  <c r="BG607" i="3"/>
  <c r="BH607" i="3"/>
  <c r="BI607" i="3"/>
  <c r="BJ607" i="3"/>
  <c r="BK607" i="3"/>
  <c r="BL607" i="3"/>
  <c r="BM607" i="3"/>
  <c r="BN607" i="3"/>
  <c r="BO607" i="3"/>
  <c r="BP607" i="3"/>
  <c r="BQ607" i="3"/>
  <c r="BR607" i="3"/>
  <c r="BS607" i="3"/>
  <c r="BT607" i="3"/>
  <c r="BU607" i="3"/>
  <c r="BV607" i="3"/>
  <c r="BW607" i="3"/>
  <c r="BX607" i="3"/>
  <c r="BY607" i="3"/>
  <c r="BZ607" i="3"/>
  <c r="CA607" i="3"/>
  <c r="CB607" i="3"/>
  <c r="CC607" i="3"/>
  <c r="CD607" i="3"/>
  <c r="CE607" i="3"/>
  <c r="CF607" i="3"/>
  <c r="CG607" i="3"/>
  <c r="CH607" i="3"/>
  <c r="CI607" i="3"/>
  <c r="CJ607" i="3"/>
  <c r="CK607" i="3"/>
  <c r="CL607" i="3"/>
  <c r="CM607" i="3"/>
  <c r="CN607" i="3"/>
  <c r="CO607" i="3"/>
  <c r="CP607" i="3"/>
  <c r="CQ607" i="3"/>
  <c r="CR607" i="3"/>
  <c r="CS607" i="3"/>
  <c r="CT607" i="3"/>
  <c r="CU607" i="3"/>
  <c r="CV607" i="3"/>
  <c r="CX607" i="3"/>
  <c r="CY607" i="3"/>
  <c r="CZ607" i="3"/>
  <c r="DA607" i="3"/>
  <c r="DB607" i="3"/>
  <c r="DC607" i="3"/>
  <c r="DD607" i="3"/>
  <c r="DE607" i="3"/>
  <c r="H608" i="3"/>
  <c r="J608" i="3"/>
  <c r="K608" i="3"/>
  <c r="L608" i="3"/>
  <c r="M608" i="3"/>
  <c r="N608" i="3"/>
  <c r="O608" i="3"/>
  <c r="Q608" i="3"/>
  <c r="F608" i="1" s="1"/>
  <c r="R608" i="3"/>
  <c r="H608" i="1" s="1"/>
  <c r="T608" i="3"/>
  <c r="I608" i="1" s="1"/>
  <c r="U608" i="3"/>
  <c r="J608" i="1" s="1"/>
  <c r="V608" i="3"/>
  <c r="W608" i="3"/>
  <c r="X608" i="3"/>
  <c r="L608" i="1" s="1" a="1"/>
  <c r="L608" i="1" s="1"/>
  <c r="Y608" i="3"/>
  <c r="Z608" i="3"/>
  <c r="AB608" i="3"/>
  <c r="AC608" i="3"/>
  <c r="AD608" i="3"/>
  <c r="AE608" i="3"/>
  <c r="AF608" i="3"/>
  <c r="AG608" i="3"/>
  <c r="AH608" i="3"/>
  <c r="AI608" i="3"/>
  <c r="AJ608" i="3"/>
  <c r="AK608" i="3"/>
  <c r="AL608" i="3"/>
  <c r="AM608" i="3"/>
  <c r="AN608" i="3"/>
  <c r="AO608" i="3"/>
  <c r="AP608" i="3"/>
  <c r="AQ608" i="3"/>
  <c r="AR608" i="3"/>
  <c r="AS608" i="3"/>
  <c r="AT608" i="3"/>
  <c r="AU608" i="3"/>
  <c r="AV608" i="3"/>
  <c r="AW608" i="3"/>
  <c r="AX608" i="3"/>
  <c r="AY608" i="3"/>
  <c r="AZ608" i="3"/>
  <c r="BA608" i="3"/>
  <c r="BB608" i="3"/>
  <c r="BC608" i="3"/>
  <c r="BD608" i="3"/>
  <c r="BE608" i="3"/>
  <c r="BF608" i="3"/>
  <c r="BG608" i="3"/>
  <c r="BH608" i="3"/>
  <c r="BI608" i="3"/>
  <c r="BJ608" i="3"/>
  <c r="BK608" i="3"/>
  <c r="BL608" i="3"/>
  <c r="BM608" i="3"/>
  <c r="BN608" i="3"/>
  <c r="BO608" i="3"/>
  <c r="BP608" i="3"/>
  <c r="BQ608" i="3"/>
  <c r="BR608" i="3"/>
  <c r="BS608" i="3"/>
  <c r="BT608" i="3"/>
  <c r="BU608" i="3"/>
  <c r="BV608" i="3"/>
  <c r="BW608" i="3"/>
  <c r="BX608" i="3"/>
  <c r="BY608" i="3"/>
  <c r="BZ608" i="3"/>
  <c r="CA608" i="3"/>
  <c r="CB608" i="3"/>
  <c r="CC608" i="3"/>
  <c r="CD608" i="3"/>
  <c r="CE608" i="3"/>
  <c r="CF608" i="3"/>
  <c r="CG608" i="3"/>
  <c r="CH608" i="3"/>
  <c r="CI608" i="3"/>
  <c r="CJ608" i="3"/>
  <c r="CK608" i="3"/>
  <c r="CL608" i="3"/>
  <c r="CM608" i="3"/>
  <c r="CN608" i="3"/>
  <c r="CO608" i="3"/>
  <c r="CP608" i="3"/>
  <c r="CQ608" i="3"/>
  <c r="CR608" i="3"/>
  <c r="CS608" i="3"/>
  <c r="CT608" i="3"/>
  <c r="CU608" i="3"/>
  <c r="CV608" i="3"/>
  <c r="CX608" i="3"/>
  <c r="CY608" i="3"/>
  <c r="CZ608" i="3"/>
  <c r="DA608" i="3"/>
  <c r="DB608" i="3"/>
  <c r="DC608" i="3"/>
  <c r="DD608" i="3"/>
  <c r="DE608" i="3"/>
  <c r="H609" i="3"/>
  <c r="J609" i="3"/>
  <c r="K609" i="3"/>
  <c r="L609" i="3"/>
  <c r="M609" i="3"/>
  <c r="N609" i="3"/>
  <c r="O609" i="3"/>
  <c r="Q609" i="3"/>
  <c r="F609" i="1" s="1"/>
  <c r="R609" i="3"/>
  <c r="H609" i="1" s="1"/>
  <c r="T609" i="3"/>
  <c r="I609" i="1" s="1"/>
  <c r="U609" i="3"/>
  <c r="J609" i="1" s="1"/>
  <c r="V609" i="3"/>
  <c r="W609" i="3"/>
  <c r="X609" i="3"/>
  <c r="L609" i="1" s="1" a="1"/>
  <c r="L609" i="1" s="1"/>
  <c r="Y609" i="3"/>
  <c r="Z609" i="3"/>
  <c r="AB609" i="3"/>
  <c r="AC609" i="3"/>
  <c r="AD609" i="3"/>
  <c r="AE609" i="3"/>
  <c r="AF609" i="3"/>
  <c r="AG609" i="3"/>
  <c r="AH609" i="3"/>
  <c r="AI609" i="3"/>
  <c r="AJ609" i="3"/>
  <c r="AK609" i="3"/>
  <c r="AL609" i="3"/>
  <c r="AM609" i="3"/>
  <c r="AN609" i="3"/>
  <c r="AO609" i="3"/>
  <c r="AP609" i="3"/>
  <c r="AQ609" i="3"/>
  <c r="AR609" i="3"/>
  <c r="AS609" i="3"/>
  <c r="AT609" i="3"/>
  <c r="AU609" i="3"/>
  <c r="AV609" i="3"/>
  <c r="AW609" i="3"/>
  <c r="AX609" i="3"/>
  <c r="AY609" i="3"/>
  <c r="AZ609" i="3"/>
  <c r="BA609" i="3"/>
  <c r="BB609" i="3"/>
  <c r="BC609" i="3"/>
  <c r="BD609" i="3"/>
  <c r="BE609" i="3"/>
  <c r="BF609" i="3"/>
  <c r="BG609" i="3"/>
  <c r="BH609" i="3"/>
  <c r="BI609" i="3"/>
  <c r="BJ609" i="3"/>
  <c r="BK609" i="3"/>
  <c r="BL609" i="3"/>
  <c r="BM609" i="3"/>
  <c r="BN609" i="3"/>
  <c r="BO609" i="3"/>
  <c r="BP609" i="3"/>
  <c r="BQ609" i="3"/>
  <c r="BR609" i="3"/>
  <c r="BS609" i="3"/>
  <c r="BT609" i="3"/>
  <c r="BU609" i="3"/>
  <c r="BV609" i="3"/>
  <c r="BW609" i="3"/>
  <c r="BX609" i="3"/>
  <c r="BY609" i="3"/>
  <c r="BZ609" i="3"/>
  <c r="CA609" i="3"/>
  <c r="CB609" i="3"/>
  <c r="CC609" i="3"/>
  <c r="CD609" i="3"/>
  <c r="CE609" i="3"/>
  <c r="CF609" i="3"/>
  <c r="CG609" i="3"/>
  <c r="CH609" i="3"/>
  <c r="CI609" i="3"/>
  <c r="CJ609" i="3"/>
  <c r="CK609" i="3"/>
  <c r="CL609" i="3"/>
  <c r="CM609" i="3"/>
  <c r="CN609" i="3"/>
  <c r="CO609" i="3"/>
  <c r="CP609" i="3"/>
  <c r="CQ609" i="3"/>
  <c r="CR609" i="3"/>
  <c r="CS609" i="3"/>
  <c r="CT609" i="3"/>
  <c r="CU609" i="3"/>
  <c r="CV609" i="3"/>
  <c r="CX609" i="3"/>
  <c r="CY609" i="3"/>
  <c r="CZ609" i="3"/>
  <c r="DA609" i="3"/>
  <c r="DB609" i="3"/>
  <c r="DC609" i="3"/>
  <c r="DD609" i="3"/>
  <c r="DE609" i="3"/>
  <c r="H610" i="3"/>
  <c r="J610" i="3"/>
  <c r="K610" i="3"/>
  <c r="L610" i="3"/>
  <c r="M610" i="3"/>
  <c r="N610" i="3"/>
  <c r="O610" i="3"/>
  <c r="Q610" i="3"/>
  <c r="F610" i="1" s="1"/>
  <c r="R610" i="3"/>
  <c r="H610" i="1" s="1"/>
  <c r="T610" i="3"/>
  <c r="I610" i="1" s="1"/>
  <c r="U610" i="3"/>
  <c r="J610" i="1" s="1"/>
  <c r="V610" i="3"/>
  <c r="W610" i="3"/>
  <c r="X610" i="3"/>
  <c r="L610" i="1" s="1" a="1"/>
  <c r="L610" i="1" s="1"/>
  <c r="Y610" i="3"/>
  <c r="Z610" i="3"/>
  <c r="AB610" i="3"/>
  <c r="AC610" i="3"/>
  <c r="AD610" i="3"/>
  <c r="AE610" i="3"/>
  <c r="AF610" i="3"/>
  <c r="AG610" i="3"/>
  <c r="AH610" i="3"/>
  <c r="AI610" i="3"/>
  <c r="AJ610" i="3"/>
  <c r="AK610" i="3"/>
  <c r="AL610" i="3"/>
  <c r="AM610" i="3"/>
  <c r="AN610" i="3"/>
  <c r="AO610" i="3"/>
  <c r="AP610" i="3"/>
  <c r="AQ610" i="3"/>
  <c r="AR610" i="3"/>
  <c r="AS610" i="3"/>
  <c r="AT610" i="3"/>
  <c r="AU610" i="3"/>
  <c r="AV610" i="3"/>
  <c r="AW610" i="3"/>
  <c r="AX610" i="3"/>
  <c r="AY610" i="3"/>
  <c r="AZ610" i="3"/>
  <c r="BA610" i="3"/>
  <c r="BB610" i="3"/>
  <c r="BC610" i="3"/>
  <c r="BD610" i="3"/>
  <c r="BE610" i="3"/>
  <c r="BF610" i="3"/>
  <c r="BG610" i="3"/>
  <c r="BH610" i="3"/>
  <c r="BI610" i="3"/>
  <c r="BJ610" i="3"/>
  <c r="BK610" i="3"/>
  <c r="BL610" i="3"/>
  <c r="BM610" i="3"/>
  <c r="BN610" i="3"/>
  <c r="BO610" i="3"/>
  <c r="BP610" i="3"/>
  <c r="BQ610" i="3"/>
  <c r="BR610" i="3"/>
  <c r="BS610" i="3"/>
  <c r="BT610" i="3"/>
  <c r="BU610" i="3"/>
  <c r="BV610" i="3"/>
  <c r="BW610" i="3"/>
  <c r="BX610" i="3"/>
  <c r="BY610" i="3"/>
  <c r="BZ610" i="3"/>
  <c r="CA610" i="3"/>
  <c r="CB610" i="3"/>
  <c r="CC610" i="3"/>
  <c r="CD610" i="3"/>
  <c r="CE610" i="3"/>
  <c r="CF610" i="3"/>
  <c r="CG610" i="3"/>
  <c r="CH610" i="3"/>
  <c r="CI610" i="3"/>
  <c r="CJ610" i="3"/>
  <c r="CK610" i="3"/>
  <c r="CL610" i="3"/>
  <c r="CM610" i="3"/>
  <c r="CN610" i="3"/>
  <c r="CO610" i="3"/>
  <c r="CP610" i="3"/>
  <c r="CQ610" i="3"/>
  <c r="CR610" i="3"/>
  <c r="CS610" i="3"/>
  <c r="CT610" i="3"/>
  <c r="CU610" i="3"/>
  <c r="CV610" i="3"/>
  <c r="CX610" i="3"/>
  <c r="CY610" i="3"/>
  <c r="CZ610" i="3"/>
  <c r="DA610" i="3"/>
  <c r="DB610" i="3"/>
  <c r="DC610" i="3"/>
  <c r="DD610" i="3"/>
  <c r="DE610" i="3"/>
  <c r="H611" i="3"/>
  <c r="J611" i="3"/>
  <c r="K611" i="3"/>
  <c r="L611" i="3"/>
  <c r="M611" i="3"/>
  <c r="N611" i="3"/>
  <c r="O611" i="3"/>
  <c r="Q611" i="3"/>
  <c r="F611" i="1" s="1"/>
  <c r="R611" i="3"/>
  <c r="H611" i="1" s="1"/>
  <c r="T611" i="3"/>
  <c r="I611" i="1" s="1"/>
  <c r="U611" i="3"/>
  <c r="J611" i="1" s="1"/>
  <c r="V611" i="3"/>
  <c r="W611" i="3"/>
  <c r="X611" i="3"/>
  <c r="L611" i="1" s="1" a="1"/>
  <c r="L611" i="1" s="1"/>
  <c r="Y611" i="3"/>
  <c r="Z611" i="3"/>
  <c r="AB611" i="3"/>
  <c r="AC611" i="3"/>
  <c r="AD611" i="3"/>
  <c r="AE611" i="3"/>
  <c r="AF611" i="3"/>
  <c r="AG611" i="3"/>
  <c r="AH611" i="3"/>
  <c r="AI611" i="3"/>
  <c r="AJ611" i="3"/>
  <c r="AK611" i="3"/>
  <c r="AL611" i="3"/>
  <c r="AM611" i="3"/>
  <c r="AN611" i="3"/>
  <c r="AO611" i="3"/>
  <c r="AP611" i="3"/>
  <c r="AQ611" i="3"/>
  <c r="AR611" i="3"/>
  <c r="AS611" i="3"/>
  <c r="AT611" i="3"/>
  <c r="AU611" i="3"/>
  <c r="AV611" i="3"/>
  <c r="AW611" i="3"/>
  <c r="AX611" i="3"/>
  <c r="AY611" i="3"/>
  <c r="AZ611" i="3"/>
  <c r="BA611" i="3"/>
  <c r="BB611" i="3"/>
  <c r="BC611" i="3"/>
  <c r="BD611" i="3"/>
  <c r="BE611" i="3"/>
  <c r="BF611" i="3"/>
  <c r="BG611" i="3"/>
  <c r="BH611" i="3"/>
  <c r="BI611" i="3"/>
  <c r="BJ611" i="3"/>
  <c r="BK611" i="3"/>
  <c r="BL611" i="3"/>
  <c r="BM611" i="3"/>
  <c r="BN611" i="3"/>
  <c r="BO611" i="3"/>
  <c r="BP611" i="3"/>
  <c r="BQ611" i="3"/>
  <c r="BR611" i="3"/>
  <c r="BS611" i="3"/>
  <c r="BT611" i="3"/>
  <c r="BU611" i="3"/>
  <c r="BV611" i="3"/>
  <c r="BW611" i="3"/>
  <c r="BX611" i="3"/>
  <c r="BY611" i="3"/>
  <c r="BZ611" i="3"/>
  <c r="CA611" i="3"/>
  <c r="CB611" i="3"/>
  <c r="CC611" i="3"/>
  <c r="CD611" i="3"/>
  <c r="CE611" i="3"/>
  <c r="CF611" i="3"/>
  <c r="CG611" i="3"/>
  <c r="CH611" i="3"/>
  <c r="CI611" i="3"/>
  <c r="CJ611" i="3"/>
  <c r="CK611" i="3"/>
  <c r="CL611" i="3"/>
  <c r="CM611" i="3"/>
  <c r="CN611" i="3"/>
  <c r="CO611" i="3"/>
  <c r="CP611" i="3"/>
  <c r="CQ611" i="3"/>
  <c r="CR611" i="3"/>
  <c r="CS611" i="3"/>
  <c r="CT611" i="3"/>
  <c r="CU611" i="3"/>
  <c r="CV611" i="3"/>
  <c r="CX611" i="3"/>
  <c r="CY611" i="3"/>
  <c r="CZ611" i="3"/>
  <c r="DA611" i="3"/>
  <c r="DB611" i="3"/>
  <c r="DC611" i="3"/>
  <c r="DD611" i="3"/>
  <c r="DE611" i="3"/>
  <c r="H612" i="3"/>
  <c r="J612" i="3"/>
  <c r="K612" i="3"/>
  <c r="L612" i="3"/>
  <c r="M612" i="3"/>
  <c r="N612" i="3"/>
  <c r="O612" i="3"/>
  <c r="Q612" i="3"/>
  <c r="F612" i="1" s="1"/>
  <c r="R612" i="3"/>
  <c r="H612" i="1" s="1"/>
  <c r="T612" i="3"/>
  <c r="I612" i="1" s="1"/>
  <c r="U612" i="3"/>
  <c r="J612" i="1" s="1"/>
  <c r="V612" i="3"/>
  <c r="W612" i="3"/>
  <c r="X612" i="3"/>
  <c r="L612" i="1" s="1" a="1"/>
  <c r="L612" i="1" s="1"/>
  <c r="Y612" i="3"/>
  <c r="Z612" i="3"/>
  <c r="AB612" i="3"/>
  <c r="AC612" i="3"/>
  <c r="AD612" i="3"/>
  <c r="AE612" i="3"/>
  <c r="AF612" i="3"/>
  <c r="AG612" i="3"/>
  <c r="AH612" i="3"/>
  <c r="AI612" i="3"/>
  <c r="AJ612" i="3"/>
  <c r="AK612" i="3"/>
  <c r="AL612" i="3"/>
  <c r="AM612" i="3"/>
  <c r="AN612" i="3"/>
  <c r="AO612" i="3"/>
  <c r="AP612" i="3"/>
  <c r="AQ612" i="3"/>
  <c r="AR612" i="3"/>
  <c r="AS612" i="3"/>
  <c r="AT612" i="3"/>
  <c r="AU612" i="3"/>
  <c r="AV612" i="3"/>
  <c r="AW612" i="3"/>
  <c r="AX612" i="3"/>
  <c r="AY612" i="3"/>
  <c r="AZ612" i="3"/>
  <c r="BA612" i="3"/>
  <c r="BB612" i="3"/>
  <c r="BC612" i="3"/>
  <c r="BD612" i="3"/>
  <c r="BE612" i="3"/>
  <c r="BF612" i="3"/>
  <c r="BG612" i="3"/>
  <c r="BH612" i="3"/>
  <c r="BI612" i="3"/>
  <c r="BJ612" i="3"/>
  <c r="BK612" i="3"/>
  <c r="BL612" i="3"/>
  <c r="BM612" i="3"/>
  <c r="BN612" i="3"/>
  <c r="BO612" i="3"/>
  <c r="BP612" i="3"/>
  <c r="BQ612" i="3"/>
  <c r="BR612" i="3"/>
  <c r="BS612" i="3"/>
  <c r="BT612" i="3"/>
  <c r="BU612" i="3"/>
  <c r="BV612" i="3"/>
  <c r="BW612" i="3"/>
  <c r="BX612" i="3"/>
  <c r="BY612" i="3"/>
  <c r="BZ612" i="3"/>
  <c r="CA612" i="3"/>
  <c r="CB612" i="3"/>
  <c r="CC612" i="3"/>
  <c r="CD612" i="3"/>
  <c r="CE612" i="3"/>
  <c r="CF612" i="3"/>
  <c r="CG612" i="3"/>
  <c r="CH612" i="3"/>
  <c r="CI612" i="3"/>
  <c r="CJ612" i="3"/>
  <c r="CK612" i="3"/>
  <c r="CL612" i="3"/>
  <c r="CM612" i="3"/>
  <c r="CN612" i="3"/>
  <c r="CO612" i="3"/>
  <c r="CP612" i="3"/>
  <c r="CQ612" i="3"/>
  <c r="CR612" i="3"/>
  <c r="CS612" i="3"/>
  <c r="CT612" i="3"/>
  <c r="CU612" i="3"/>
  <c r="CV612" i="3"/>
  <c r="CX612" i="3"/>
  <c r="CY612" i="3"/>
  <c r="CZ612" i="3"/>
  <c r="DA612" i="3"/>
  <c r="DB612" i="3"/>
  <c r="DC612" i="3"/>
  <c r="DD612" i="3"/>
  <c r="DE612" i="3"/>
  <c r="H613" i="3"/>
  <c r="J613" i="3"/>
  <c r="K613" i="3"/>
  <c r="L613" i="3"/>
  <c r="M613" i="3"/>
  <c r="N613" i="3"/>
  <c r="O613" i="3"/>
  <c r="Q613" i="3"/>
  <c r="F613" i="1" s="1"/>
  <c r="R613" i="3"/>
  <c r="H613" i="1" s="1"/>
  <c r="T613" i="3"/>
  <c r="I613" i="1" s="1"/>
  <c r="U613" i="3"/>
  <c r="J613" i="1" s="1"/>
  <c r="V613" i="3"/>
  <c r="W613" i="3"/>
  <c r="X613" i="3"/>
  <c r="L613" i="1" s="1" a="1"/>
  <c r="L613" i="1" s="1"/>
  <c r="Y613" i="3"/>
  <c r="Z613" i="3"/>
  <c r="AB613" i="3"/>
  <c r="AC613" i="3"/>
  <c r="AD613" i="3"/>
  <c r="AE613" i="3"/>
  <c r="AF613" i="3"/>
  <c r="AG613" i="3"/>
  <c r="AH613" i="3"/>
  <c r="AI613" i="3"/>
  <c r="AJ613" i="3"/>
  <c r="AK613" i="3"/>
  <c r="AL613" i="3"/>
  <c r="AM613" i="3"/>
  <c r="AN613" i="3"/>
  <c r="AO613" i="3"/>
  <c r="AP613" i="3"/>
  <c r="AQ613" i="3"/>
  <c r="AR613" i="3"/>
  <c r="AS613" i="3"/>
  <c r="AT613" i="3"/>
  <c r="AU613" i="3"/>
  <c r="AV613" i="3"/>
  <c r="AW613" i="3"/>
  <c r="AX613" i="3"/>
  <c r="AY613" i="3"/>
  <c r="AZ613" i="3"/>
  <c r="BA613" i="3"/>
  <c r="BB613" i="3"/>
  <c r="BC613" i="3"/>
  <c r="BD613" i="3"/>
  <c r="BE613" i="3"/>
  <c r="BF613" i="3"/>
  <c r="BG613" i="3"/>
  <c r="BH613" i="3"/>
  <c r="BI613" i="3"/>
  <c r="BJ613" i="3"/>
  <c r="BK613" i="3"/>
  <c r="BL613" i="3"/>
  <c r="BM613" i="3"/>
  <c r="BN613" i="3"/>
  <c r="BO613" i="3"/>
  <c r="BP613" i="3"/>
  <c r="BQ613" i="3"/>
  <c r="BR613" i="3"/>
  <c r="BS613" i="3"/>
  <c r="BT613" i="3"/>
  <c r="BU613" i="3"/>
  <c r="BV613" i="3"/>
  <c r="BW613" i="3"/>
  <c r="BX613" i="3"/>
  <c r="BY613" i="3"/>
  <c r="BZ613" i="3"/>
  <c r="CA613" i="3"/>
  <c r="CB613" i="3"/>
  <c r="CC613" i="3"/>
  <c r="CD613" i="3"/>
  <c r="CE613" i="3"/>
  <c r="CF613" i="3"/>
  <c r="CG613" i="3"/>
  <c r="CH613" i="3"/>
  <c r="CI613" i="3"/>
  <c r="CJ613" i="3"/>
  <c r="CK613" i="3"/>
  <c r="CL613" i="3"/>
  <c r="CM613" i="3"/>
  <c r="CN613" i="3"/>
  <c r="CO613" i="3"/>
  <c r="CP613" i="3"/>
  <c r="CQ613" i="3"/>
  <c r="CR613" i="3"/>
  <c r="CS613" i="3"/>
  <c r="CT613" i="3"/>
  <c r="CU613" i="3"/>
  <c r="CV613" i="3"/>
  <c r="CX613" i="3"/>
  <c r="CY613" i="3"/>
  <c r="CZ613" i="3"/>
  <c r="DA613" i="3"/>
  <c r="DB613" i="3"/>
  <c r="DC613" i="3"/>
  <c r="DD613" i="3"/>
  <c r="DE613" i="3"/>
  <c r="H614" i="3"/>
  <c r="J614" i="3"/>
  <c r="K614" i="3"/>
  <c r="L614" i="3"/>
  <c r="M614" i="3"/>
  <c r="N614" i="3"/>
  <c r="O614" i="3"/>
  <c r="Q614" i="3"/>
  <c r="F614" i="1" s="1"/>
  <c r="R614" i="3"/>
  <c r="H614" i="1" s="1"/>
  <c r="T614" i="3"/>
  <c r="I614" i="1" s="1"/>
  <c r="U614" i="3"/>
  <c r="J614" i="1" s="1"/>
  <c r="V614" i="3"/>
  <c r="W614" i="3"/>
  <c r="X614" i="3"/>
  <c r="L614" i="1" s="1" a="1"/>
  <c r="L614" i="1" s="1"/>
  <c r="Y614" i="3"/>
  <c r="Z614" i="3"/>
  <c r="AB614" i="3"/>
  <c r="AC614" i="3"/>
  <c r="AD614" i="3"/>
  <c r="AE614" i="3"/>
  <c r="AF614" i="3"/>
  <c r="AG614" i="3"/>
  <c r="AH614" i="3"/>
  <c r="AI614" i="3"/>
  <c r="AJ614" i="3"/>
  <c r="AK614" i="3"/>
  <c r="AL614" i="3"/>
  <c r="AM614" i="3"/>
  <c r="AN614" i="3"/>
  <c r="AO614" i="3"/>
  <c r="AP614" i="3"/>
  <c r="AQ614" i="3"/>
  <c r="AR614" i="3"/>
  <c r="AS614" i="3"/>
  <c r="AT614" i="3"/>
  <c r="AU614" i="3"/>
  <c r="AV614" i="3"/>
  <c r="AW614" i="3"/>
  <c r="AX614" i="3"/>
  <c r="AY614" i="3"/>
  <c r="AZ614" i="3"/>
  <c r="BA614" i="3"/>
  <c r="BB614" i="3"/>
  <c r="BC614" i="3"/>
  <c r="BD614" i="3"/>
  <c r="BE614" i="3"/>
  <c r="BF614" i="3"/>
  <c r="BG614" i="3"/>
  <c r="BH614" i="3"/>
  <c r="BI614" i="3"/>
  <c r="BJ614" i="3"/>
  <c r="BK614" i="3"/>
  <c r="BL614" i="3"/>
  <c r="BM614" i="3"/>
  <c r="BN614" i="3"/>
  <c r="BO614" i="3"/>
  <c r="BP614" i="3"/>
  <c r="BQ614" i="3"/>
  <c r="BR614" i="3"/>
  <c r="BS614" i="3"/>
  <c r="BT614" i="3"/>
  <c r="BU614" i="3"/>
  <c r="BV614" i="3"/>
  <c r="BW614" i="3"/>
  <c r="BX614" i="3"/>
  <c r="BY614" i="3"/>
  <c r="BZ614" i="3"/>
  <c r="CA614" i="3"/>
  <c r="CB614" i="3"/>
  <c r="CC614" i="3"/>
  <c r="CD614" i="3"/>
  <c r="CE614" i="3"/>
  <c r="CF614" i="3"/>
  <c r="CG614" i="3"/>
  <c r="CH614" i="3"/>
  <c r="CI614" i="3"/>
  <c r="CJ614" i="3"/>
  <c r="CK614" i="3"/>
  <c r="CL614" i="3"/>
  <c r="CM614" i="3"/>
  <c r="CN614" i="3"/>
  <c r="CO614" i="3"/>
  <c r="CP614" i="3"/>
  <c r="CQ614" i="3"/>
  <c r="CR614" i="3"/>
  <c r="CS614" i="3"/>
  <c r="CT614" i="3"/>
  <c r="CU614" i="3"/>
  <c r="CV614" i="3"/>
  <c r="CX614" i="3"/>
  <c r="CY614" i="3"/>
  <c r="CZ614" i="3"/>
  <c r="DA614" i="3"/>
  <c r="DB614" i="3"/>
  <c r="DC614" i="3"/>
  <c r="DD614" i="3"/>
  <c r="DE614" i="3"/>
  <c r="H615" i="3"/>
  <c r="J615" i="3"/>
  <c r="K615" i="3"/>
  <c r="L615" i="3"/>
  <c r="M615" i="3"/>
  <c r="N615" i="3"/>
  <c r="O615" i="3"/>
  <c r="Q615" i="3"/>
  <c r="F615" i="1" s="1"/>
  <c r="R615" i="3"/>
  <c r="H615" i="1" s="1"/>
  <c r="T615" i="3"/>
  <c r="I615" i="1" s="1"/>
  <c r="U615" i="3"/>
  <c r="J615" i="1" s="1"/>
  <c r="V615" i="3"/>
  <c r="W615" i="3"/>
  <c r="X615" i="3"/>
  <c r="L615" i="1" s="1" a="1"/>
  <c r="L615" i="1" s="1"/>
  <c r="Y615" i="3"/>
  <c r="Z615" i="3"/>
  <c r="AB615" i="3"/>
  <c r="AC615" i="3"/>
  <c r="AD615" i="3"/>
  <c r="AE615" i="3"/>
  <c r="AF615" i="3"/>
  <c r="AG615" i="3"/>
  <c r="AH615" i="3"/>
  <c r="AI615" i="3"/>
  <c r="AJ615" i="3"/>
  <c r="AK615" i="3"/>
  <c r="AL615" i="3"/>
  <c r="AM615" i="3"/>
  <c r="AN615" i="3"/>
  <c r="AO615" i="3"/>
  <c r="AP615" i="3"/>
  <c r="AQ615" i="3"/>
  <c r="AR615" i="3"/>
  <c r="AS615" i="3"/>
  <c r="AT615" i="3"/>
  <c r="AU615" i="3"/>
  <c r="AV615" i="3"/>
  <c r="AW615" i="3"/>
  <c r="AX615" i="3"/>
  <c r="AY615" i="3"/>
  <c r="AZ615" i="3"/>
  <c r="BA615" i="3"/>
  <c r="BB615" i="3"/>
  <c r="BC615" i="3"/>
  <c r="BD615" i="3"/>
  <c r="BE615" i="3"/>
  <c r="BF615" i="3"/>
  <c r="BG615" i="3"/>
  <c r="BH615" i="3"/>
  <c r="BI615" i="3"/>
  <c r="BJ615" i="3"/>
  <c r="BK615" i="3"/>
  <c r="BL615" i="3"/>
  <c r="BM615" i="3"/>
  <c r="BN615" i="3"/>
  <c r="BO615" i="3"/>
  <c r="BP615" i="3"/>
  <c r="BQ615" i="3"/>
  <c r="BR615" i="3"/>
  <c r="BS615" i="3"/>
  <c r="BT615" i="3"/>
  <c r="BU615" i="3"/>
  <c r="BV615" i="3"/>
  <c r="BW615" i="3"/>
  <c r="BX615" i="3"/>
  <c r="BY615" i="3"/>
  <c r="BZ615" i="3"/>
  <c r="CA615" i="3"/>
  <c r="CB615" i="3"/>
  <c r="CC615" i="3"/>
  <c r="CD615" i="3"/>
  <c r="CE615" i="3"/>
  <c r="CF615" i="3"/>
  <c r="CG615" i="3"/>
  <c r="CH615" i="3"/>
  <c r="CI615" i="3"/>
  <c r="CJ615" i="3"/>
  <c r="CK615" i="3"/>
  <c r="CL615" i="3"/>
  <c r="CM615" i="3"/>
  <c r="CN615" i="3"/>
  <c r="CO615" i="3"/>
  <c r="CP615" i="3"/>
  <c r="CQ615" i="3"/>
  <c r="CR615" i="3"/>
  <c r="CS615" i="3"/>
  <c r="CT615" i="3"/>
  <c r="CU615" i="3"/>
  <c r="CV615" i="3"/>
  <c r="CX615" i="3"/>
  <c r="CY615" i="3"/>
  <c r="CZ615" i="3"/>
  <c r="DA615" i="3"/>
  <c r="DB615" i="3"/>
  <c r="DC615" i="3"/>
  <c r="DD615" i="3"/>
  <c r="DE615" i="3"/>
  <c r="H616" i="3"/>
  <c r="J616" i="3"/>
  <c r="K616" i="3"/>
  <c r="L616" i="3"/>
  <c r="M616" i="3"/>
  <c r="N616" i="3"/>
  <c r="O616" i="3"/>
  <c r="Q616" i="3"/>
  <c r="F616" i="1" s="1"/>
  <c r="R616" i="3"/>
  <c r="H616" i="1" s="1"/>
  <c r="T616" i="3"/>
  <c r="I616" i="1" s="1"/>
  <c r="U616" i="3"/>
  <c r="J616" i="1" s="1"/>
  <c r="V616" i="3"/>
  <c r="W616" i="3"/>
  <c r="X616" i="3"/>
  <c r="L616" i="1" s="1" a="1"/>
  <c r="L616" i="1" s="1"/>
  <c r="Y616" i="3"/>
  <c r="Z616" i="3"/>
  <c r="AB616" i="3"/>
  <c r="AC616" i="3"/>
  <c r="AD616" i="3"/>
  <c r="AE616" i="3"/>
  <c r="AF616" i="3"/>
  <c r="AG616" i="3"/>
  <c r="AH616" i="3"/>
  <c r="AI616" i="3"/>
  <c r="AJ616" i="3"/>
  <c r="AK616" i="3"/>
  <c r="AL616" i="3"/>
  <c r="AM616" i="3"/>
  <c r="AN616" i="3"/>
  <c r="AO616" i="3"/>
  <c r="AP616" i="3"/>
  <c r="AQ616" i="3"/>
  <c r="AR616" i="3"/>
  <c r="AS616" i="3"/>
  <c r="AT616" i="3"/>
  <c r="AU616" i="3"/>
  <c r="AV616" i="3"/>
  <c r="AW616" i="3"/>
  <c r="AX616" i="3"/>
  <c r="AY616" i="3"/>
  <c r="AZ616" i="3"/>
  <c r="BA616" i="3"/>
  <c r="BB616" i="3"/>
  <c r="BC616" i="3"/>
  <c r="BD616" i="3"/>
  <c r="BE616" i="3"/>
  <c r="BF616" i="3"/>
  <c r="BG616" i="3"/>
  <c r="BH616" i="3"/>
  <c r="BI616" i="3"/>
  <c r="BJ616" i="3"/>
  <c r="BK616" i="3"/>
  <c r="BL616" i="3"/>
  <c r="BM616" i="3"/>
  <c r="BN616" i="3"/>
  <c r="BO616" i="3"/>
  <c r="BP616" i="3"/>
  <c r="BQ616" i="3"/>
  <c r="BR616" i="3"/>
  <c r="BS616" i="3"/>
  <c r="BT616" i="3"/>
  <c r="BU616" i="3"/>
  <c r="BV616" i="3"/>
  <c r="BW616" i="3"/>
  <c r="BX616" i="3"/>
  <c r="BY616" i="3"/>
  <c r="BZ616" i="3"/>
  <c r="CA616" i="3"/>
  <c r="CB616" i="3"/>
  <c r="CC616" i="3"/>
  <c r="CD616" i="3"/>
  <c r="CE616" i="3"/>
  <c r="CF616" i="3"/>
  <c r="CG616" i="3"/>
  <c r="CH616" i="3"/>
  <c r="CI616" i="3"/>
  <c r="CJ616" i="3"/>
  <c r="CK616" i="3"/>
  <c r="CL616" i="3"/>
  <c r="CM616" i="3"/>
  <c r="CN616" i="3"/>
  <c r="CO616" i="3"/>
  <c r="CP616" i="3"/>
  <c r="CQ616" i="3"/>
  <c r="CR616" i="3"/>
  <c r="CS616" i="3"/>
  <c r="CT616" i="3"/>
  <c r="CU616" i="3"/>
  <c r="CV616" i="3"/>
  <c r="CX616" i="3"/>
  <c r="CY616" i="3"/>
  <c r="CZ616" i="3"/>
  <c r="DA616" i="3"/>
  <c r="DB616" i="3"/>
  <c r="DC616" i="3"/>
  <c r="DD616" i="3"/>
  <c r="DE616" i="3"/>
  <c r="H617" i="3"/>
  <c r="J617" i="3"/>
  <c r="K617" i="3"/>
  <c r="L617" i="3"/>
  <c r="M617" i="3"/>
  <c r="N617" i="3"/>
  <c r="O617" i="3"/>
  <c r="Q617" i="3"/>
  <c r="F617" i="1" s="1"/>
  <c r="R617" i="3"/>
  <c r="H617" i="1" s="1"/>
  <c r="T617" i="3"/>
  <c r="I617" i="1" s="1"/>
  <c r="U617" i="3"/>
  <c r="J617" i="1" s="1"/>
  <c r="V617" i="3"/>
  <c r="W617" i="3"/>
  <c r="X617" i="3"/>
  <c r="L617" i="1" s="1" a="1"/>
  <c r="L617" i="1" s="1"/>
  <c r="Y617" i="3"/>
  <c r="Z617" i="3"/>
  <c r="AB617" i="3"/>
  <c r="AC617" i="3"/>
  <c r="AD617" i="3"/>
  <c r="AE617" i="3"/>
  <c r="AF617" i="3"/>
  <c r="AG617" i="3"/>
  <c r="AH617" i="3"/>
  <c r="AI617" i="3"/>
  <c r="AJ617" i="3"/>
  <c r="AK617" i="3"/>
  <c r="AL617" i="3"/>
  <c r="AM617" i="3"/>
  <c r="AN617" i="3"/>
  <c r="AO617" i="3"/>
  <c r="AP617" i="3"/>
  <c r="AQ617" i="3"/>
  <c r="AR617" i="3"/>
  <c r="AS617" i="3"/>
  <c r="AT617" i="3"/>
  <c r="AU617" i="3"/>
  <c r="AV617" i="3"/>
  <c r="AW617" i="3"/>
  <c r="AX617" i="3"/>
  <c r="AY617" i="3"/>
  <c r="AZ617" i="3"/>
  <c r="BA617" i="3"/>
  <c r="BB617" i="3"/>
  <c r="BC617" i="3"/>
  <c r="BD617" i="3"/>
  <c r="BE617" i="3"/>
  <c r="BF617" i="3"/>
  <c r="BG617" i="3"/>
  <c r="BH617" i="3"/>
  <c r="BI617" i="3"/>
  <c r="BJ617" i="3"/>
  <c r="BK617" i="3"/>
  <c r="BL617" i="3"/>
  <c r="BM617" i="3"/>
  <c r="BN617" i="3"/>
  <c r="BO617" i="3"/>
  <c r="BP617" i="3"/>
  <c r="BQ617" i="3"/>
  <c r="BR617" i="3"/>
  <c r="BS617" i="3"/>
  <c r="BT617" i="3"/>
  <c r="BU617" i="3"/>
  <c r="BV617" i="3"/>
  <c r="BW617" i="3"/>
  <c r="BX617" i="3"/>
  <c r="BY617" i="3"/>
  <c r="BZ617" i="3"/>
  <c r="CA617" i="3"/>
  <c r="CB617" i="3"/>
  <c r="CC617" i="3"/>
  <c r="CD617" i="3"/>
  <c r="CE617" i="3"/>
  <c r="CF617" i="3"/>
  <c r="CG617" i="3"/>
  <c r="CH617" i="3"/>
  <c r="CI617" i="3"/>
  <c r="CJ617" i="3"/>
  <c r="CK617" i="3"/>
  <c r="CL617" i="3"/>
  <c r="CM617" i="3"/>
  <c r="CN617" i="3"/>
  <c r="CO617" i="3"/>
  <c r="CP617" i="3"/>
  <c r="CQ617" i="3"/>
  <c r="CR617" i="3"/>
  <c r="CS617" i="3"/>
  <c r="CT617" i="3"/>
  <c r="CU617" i="3"/>
  <c r="CV617" i="3"/>
  <c r="CX617" i="3"/>
  <c r="CY617" i="3"/>
  <c r="CZ617" i="3"/>
  <c r="DA617" i="3"/>
  <c r="DB617" i="3"/>
  <c r="DC617" i="3"/>
  <c r="DD617" i="3"/>
  <c r="DE617" i="3"/>
  <c r="H618" i="3"/>
  <c r="J618" i="3"/>
  <c r="K618" i="3"/>
  <c r="L618" i="3"/>
  <c r="M618" i="3"/>
  <c r="N618" i="3"/>
  <c r="O618" i="3"/>
  <c r="Q618" i="3"/>
  <c r="F618" i="1" s="1"/>
  <c r="R618" i="3"/>
  <c r="H618" i="1" s="1"/>
  <c r="T618" i="3"/>
  <c r="I618" i="1" s="1"/>
  <c r="U618" i="3"/>
  <c r="J618" i="1" s="1"/>
  <c r="V618" i="3"/>
  <c r="W618" i="3"/>
  <c r="X618" i="3"/>
  <c r="L618" i="1" s="1" a="1"/>
  <c r="L618" i="1" s="1"/>
  <c r="Y618" i="3"/>
  <c r="Z618" i="3"/>
  <c r="AB618" i="3"/>
  <c r="AC618" i="3"/>
  <c r="AD618" i="3"/>
  <c r="AE618" i="3"/>
  <c r="AF618" i="3"/>
  <c r="AG618" i="3"/>
  <c r="AH618" i="3"/>
  <c r="AI618" i="3"/>
  <c r="AJ618" i="3"/>
  <c r="AK618" i="3"/>
  <c r="AL618" i="3"/>
  <c r="AM618" i="3"/>
  <c r="AN618" i="3"/>
  <c r="AO618" i="3"/>
  <c r="AP618" i="3"/>
  <c r="AQ618" i="3"/>
  <c r="AR618" i="3"/>
  <c r="AS618" i="3"/>
  <c r="AT618" i="3"/>
  <c r="AU618" i="3"/>
  <c r="AV618" i="3"/>
  <c r="AW618" i="3"/>
  <c r="AX618" i="3"/>
  <c r="AY618" i="3"/>
  <c r="AZ618" i="3"/>
  <c r="BA618" i="3"/>
  <c r="BB618" i="3"/>
  <c r="BC618" i="3"/>
  <c r="BD618" i="3"/>
  <c r="BE618" i="3"/>
  <c r="BF618" i="3"/>
  <c r="BG618" i="3"/>
  <c r="BH618" i="3"/>
  <c r="BI618" i="3"/>
  <c r="BJ618" i="3"/>
  <c r="BK618" i="3"/>
  <c r="BL618" i="3"/>
  <c r="BM618" i="3"/>
  <c r="BN618" i="3"/>
  <c r="BO618" i="3"/>
  <c r="BP618" i="3"/>
  <c r="BQ618" i="3"/>
  <c r="BR618" i="3"/>
  <c r="BS618" i="3"/>
  <c r="BT618" i="3"/>
  <c r="BU618" i="3"/>
  <c r="BV618" i="3"/>
  <c r="BW618" i="3"/>
  <c r="BX618" i="3"/>
  <c r="BY618" i="3"/>
  <c r="BZ618" i="3"/>
  <c r="CA618" i="3"/>
  <c r="CB618" i="3"/>
  <c r="CC618" i="3"/>
  <c r="CD618" i="3"/>
  <c r="CE618" i="3"/>
  <c r="CF618" i="3"/>
  <c r="CG618" i="3"/>
  <c r="CH618" i="3"/>
  <c r="CI618" i="3"/>
  <c r="CJ618" i="3"/>
  <c r="CK618" i="3"/>
  <c r="CL618" i="3"/>
  <c r="CM618" i="3"/>
  <c r="CN618" i="3"/>
  <c r="CO618" i="3"/>
  <c r="CP618" i="3"/>
  <c r="CQ618" i="3"/>
  <c r="CR618" i="3"/>
  <c r="CS618" i="3"/>
  <c r="CT618" i="3"/>
  <c r="CU618" i="3"/>
  <c r="CV618" i="3"/>
  <c r="CX618" i="3"/>
  <c r="CY618" i="3"/>
  <c r="CZ618" i="3"/>
  <c r="DA618" i="3"/>
  <c r="DB618" i="3"/>
  <c r="DC618" i="3"/>
  <c r="DD618" i="3"/>
  <c r="DE618" i="3"/>
  <c r="H619" i="3"/>
  <c r="J619" i="3"/>
  <c r="K619" i="3"/>
  <c r="L619" i="3"/>
  <c r="M619" i="3"/>
  <c r="N619" i="3"/>
  <c r="O619" i="3"/>
  <c r="Q619" i="3"/>
  <c r="F619" i="1" s="1"/>
  <c r="R619" i="3"/>
  <c r="H619" i="1" s="1"/>
  <c r="T619" i="3"/>
  <c r="I619" i="1" s="1"/>
  <c r="U619" i="3"/>
  <c r="J619" i="1" s="1"/>
  <c r="V619" i="3"/>
  <c r="W619" i="3"/>
  <c r="X619" i="3"/>
  <c r="L619" i="1" s="1" a="1"/>
  <c r="L619" i="1" s="1"/>
  <c r="Y619" i="3"/>
  <c r="Z619" i="3"/>
  <c r="AB619" i="3"/>
  <c r="AC619" i="3"/>
  <c r="AD619" i="3"/>
  <c r="AE619" i="3"/>
  <c r="AF619" i="3"/>
  <c r="AG619" i="3"/>
  <c r="AH619" i="3"/>
  <c r="AI619" i="3"/>
  <c r="AJ619" i="3"/>
  <c r="AK619" i="3"/>
  <c r="AL619" i="3"/>
  <c r="AM619" i="3"/>
  <c r="AN619" i="3"/>
  <c r="AO619" i="3"/>
  <c r="AP619" i="3"/>
  <c r="AQ619" i="3"/>
  <c r="AR619" i="3"/>
  <c r="AS619" i="3"/>
  <c r="AT619" i="3"/>
  <c r="AU619" i="3"/>
  <c r="AV619" i="3"/>
  <c r="AW619" i="3"/>
  <c r="AX619" i="3"/>
  <c r="AY619" i="3"/>
  <c r="AZ619" i="3"/>
  <c r="BA619" i="3"/>
  <c r="BB619" i="3"/>
  <c r="BC619" i="3"/>
  <c r="BD619" i="3"/>
  <c r="BE619" i="3"/>
  <c r="BF619" i="3"/>
  <c r="BG619" i="3"/>
  <c r="BH619" i="3"/>
  <c r="BI619" i="3"/>
  <c r="BJ619" i="3"/>
  <c r="BK619" i="3"/>
  <c r="BL619" i="3"/>
  <c r="BM619" i="3"/>
  <c r="BN619" i="3"/>
  <c r="BO619" i="3"/>
  <c r="BP619" i="3"/>
  <c r="BQ619" i="3"/>
  <c r="BR619" i="3"/>
  <c r="BS619" i="3"/>
  <c r="BT619" i="3"/>
  <c r="BU619" i="3"/>
  <c r="BV619" i="3"/>
  <c r="BW619" i="3"/>
  <c r="BX619" i="3"/>
  <c r="BY619" i="3"/>
  <c r="BZ619" i="3"/>
  <c r="CA619" i="3"/>
  <c r="CB619" i="3"/>
  <c r="CC619" i="3"/>
  <c r="CD619" i="3"/>
  <c r="CE619" i="3"/>
  <c r="CF619" i="3"/>
  <c r="CG619" i="3"/>
  <c r="CH619" i="3"/>
  <c r="CI619" i="3"/>
  <c r="CJ619" i="3"/>
  <c r="CK619" i="3"/>
  <c r="CL619" i="3"/>
  <c r="CM619" i="3"/>
  <c r="CN619" i="3"/>
  <c r="CO619" i="3"/>
  <c r="CP619" i="3"/>
  <c r="CQ619" i="3"/>
  <c r="CR619" i="3"/>
  <c r="CS619" i="3"/>
  <c r="CT619" i="3"/>
  <c r="CU619" i="3"/>
  <c r="CV619" i="3"/>
  <c r="CX619" i="3"/>
  <c r="CY619" i="3"/>
  <c r="CZ619" i="3"/>
  <c r="DA619" i="3"/>
  <c r="DB619" i="3"/>
  <c r="DC619" i="3"/>
  <c r="DD619" i="3"/>
  <c r="DE619" i="3"/>
  <c r="H620" i="3"/>
  <c r="J620" i="3"/>
  <c r="K620" i="3"/>
  <c r="L620" i="3"/>
  <c r="M620" i="3"/>
  <c r="N620" i="3"/>
  <c r="O620" i="3"/>
  <c r="Q620" i="3"/>
  <c r="F620" i="1" s="1"/>
  <c r="R620" i="3"/>
  <c r="H620" i="1" s="1"/>
  <c r="T620" i="3"/>
  <c r="I620" i="1" s="1"/>
  <c r="U620" i="3"/>
  <c r="J620" i="1" s="1"/>
  <c r="V620" i="3"/>
  <c r="W620" i="3"/>
  <c r="X620" i="3"/>
  <c r="L620" i="1" s="1" a="1"/>
  <c r="L620" i="1" s="1"/>
  <c r="Y620" i="3"/>
  <c r="Z620" i="3"/>
  <c r="AB620" i="3"/>
  <c r="AC620" i="3"/>
  <c r="AD620" i="3"/>
  <c r="AE620" i="3"/>
  <c r="AF620" i="3"/>
  <c r="AG620" i="3"/>
  <c r="AH620" i="3"/>
  <c r="AI620" i="3"/>
  <c r="AJ620" i="3"/>
  <c r="AK620" i="3"/>
  <c r="AL620" i="3"/>
  <c r="AM620" i="3"/>
  <c r="AN620" i="3"/>
  <c r="AO620" i="3"/>
  <c r="AP620" i="3"/>
  <c r="AQ620" i="3"/>
  <c r="AR620" i="3"/>
  <c r="AS620" i="3"/>
  <c r="AT620" i="3"/>
  <c r="AU620" i="3"/>
  <c r="AV620" i="3"/>
  <c r="AW620" i="3"/>
  <c r="AX620" i="3"/>
  <c r="AY620" i="3"/>
  <c r="AZ620" i="3"/>
  <c r="BA620" i="3"/>
  <c r="BB620" i="3"/>
  <c r="BC620" i="3"/>
  <c r="BD620" i="3"/>
  <c r="BE620" i="3"/>
  <c r="BF620" i="3"/>
  <c r="BG620" i="3"/>
  <c r="BH620" i="3"/>
  <c r="BI620" i="3"/>
  <c r="BJ620" i="3"/>
  <c r="BK620" i="3"/>
  <c r="BL620" i="3"/>
  <c r="BM620" i="3"/>
  <c r="BN620" i="3"/>
  <c r="BO620" i="3"/>
  <c r="BP620" i="3"/>
  <c r="BQ620" i="3"/>
  <c r="BR620" i="3"/>
  <c r="BS620" i="3"/>
  <c r="BT620" i="3"/>
  <c r="BU620" i="3"/>
  <c r="BV620" i="3"/>
  <c r="BW620" i="3"/>
  <c r="BX620" i="3"/>
  <c r="BY620" i="3"/>
  <c r="BZ620" i="3"/>
  <c r="CA620" i="3"/>
  <c r="CB620" i="3"/>
  <c r="CC620" i="3"/>
  <c r="CD620" i="3"/>
  <c r="CE620" i="3"/>
  <c r="CF620" i="3"/>
  <c r="CG620" i="3"/>
  <c r="CH620" i="3"/>
  <c r="CI620" i="3"/>
  <c r="CJ620" i="3"/>
  <c r="CK620" i="3"/>
  <c r="CL620" i="3"/>
  <c r="CM620" i="3"/>
  <c r="CN620" i="3"/>
  <c r="CO620" i="3"/>
  <c r="CP620" i="3"/>
  <c r="CQ620" i="3"/>
  <c r="CR620" i="3"/>
  <c r="CS620" i="3"/>
  <c r="CT620" i="3"/>
  <c r="CU620" i="3"/>
  <c r="CV620" i="3"/>
  <c r="CX620" i="3"/>
  <c r="CY620" i="3"/>
  <c r="CZ620" i="3"/>
  <c r="DA620" i="3"/>
  <c r="DB620" i="3"/>
  <c r="DC620" i="3"/>
  <c r="DD620" i="3"/>
  <c r="DE620" i="3"/>
  <c r="H621" i="3"/>
  <c r="J621" i="3"/>
  <c r="K621" i="3"/>
  <c r="L621" i="3"/>
  <c r="M621" i="3"/>
  <c r="N621" i="3"/>
  <c r="O621" i="3"/>
  <c r="Q621" i="3"/>
  <c r="F621" i="1" s="1"/>
  <c r="R621" i="3"/>
  <c r="H621" i="1" s="1"/>
  <c r="T621" i="3"/>
  <c r="I621" i="1" s="1"/>
  <c r="U621" i="3"/>
  <c r="J621" i="1" s="1"/>
  <c r="V621" i="3"/>
  <c r="W621" i="3"/>
  <c r="X621" i="3"/>
  <c r="L621" i="1" s="1" a="1"/>
  <c r="L621" i="1" s="1"/>
  <c r="Y621" i="3"/>
  <c r="Z621" i="3"/>
  <c r="AB621" i="3"/>
  <c r="AC621" i="3"/>
  <c r="AD621" i="3"/>
  <c r="AE621" i="3"/>
  <c r="AF621" i="3"/>
  <c r="AG621" i="3"/>
  <c r="AH621" i="3"/>
  <c r="AI621" i="3"/>
  <c r="AJ621" i="3"/>
  <c r="AK621" i="3"/>
  <c r="AL621" i="3"/>
  <c r="AM621" i="3"/>
  <c r="AN621" i="3"/>
  <c r="AO621" i="3"/>
  <c r="AP621" i="3"/>
  <c r="AQ621" i="3"/>
  <c r="AR621" i="3"/>
  <c r="AS621" i="3"/>
  <c r="AT621" i="3"/>
  <c r="AU621" i="3"/>
  <c r="AV621" i="3"/>
  <c r="AW621" i="3"/>
  <c r="AX621" i="3"/>
  <c r="AY621" i="3"/>
  <c r="AZ621" i="3"/>
  <c r="BA621" i="3"/>
  <c r="BB621" i="3"/>
  <c r="BC621" i="3"/>
  <c r="BD621" i="3"/>
  <c r="BE621" i="3"/>
  <c r="BF621" i="3"/>
  <c r="BG621" i="3"/>
  <c r="BH621" i="3"/>
  <c r="BI621" i="3"/>
  <c r="BJ621" i="3"/>
  <c r="BK621" i="3"/>
  <c r="BL621" i="3"/>
  <c r="BM621" i="3"/>
  <c r="BN621" i="3"/>
  <c r="BO621" i="3"/>
  <c r="BP621" i="3"/>
  <c r="BQ621" i="3"/>
  <c r="BR621" i="3"/>
  <c r="BS621" i="3"/>
  <c r="BT621" i="3"/>
  <c r="BU621" i="3"/>
  <c r="BV621" i="3"/>
  <c r="BW621" i="3"/>
  <c r="BX621" i="3"/>
  <c r="BY621" i="3"/>
  <c r="BZ621" i="3"/>
  <c r="CA621" i="3"/>
  <c r="CB621" i="3"/>
  <c r="CC621" i="3"/>
  <c r="CD621" i="3"/>
  <c r="CE621" i="3"/>
  <c r="CF621" i="3"/>
  <c r="CG621" i="3"/>
  <c r="CH621" i="3"/>
  <c r="CI621" i="3"/>
  <c r="CJ621" i="3"/>
  <c r="CK621" i="3"/>
  <c r="CL621" i="3"/>
  <c r="CM621" i="3"/>
  <c r="CN621" i="3"/>
  <c r="CO621" i="3"/>
  <c r="CP621" i="3"/>
  <c r="CQ621" i="3"/>
  <c r="CR621" i="3"/>
  <c r="CS621" i="3"/>
  <c r="CT621" i="3"/>
  <c r="CU621" i="3"/>
  <c r="CV621" i="3"/>
  <c r="CX621" i="3"/>
  <c r="CY621" i="3"/>
  <c r="CZ621" i="3"/>
  <c r="DA621" i="3"/>
  <c r="DB621" i="3"/>
  <c r="DC621" i="3"/>
  <c r="DD621" i="3"/>
  <c r="DE621" i="3"/>
  <c r="H622" i="3"/>
  <c r="J622" i="3"/>
  <c r="K622" i="3"/>
  <c r="L622" i="3"/>
  <c r="M622" i="3"/>
  <c r="N622" i="3"/>
  <c r="O622" i="3"/>
  <c r="Q622" i="3"/>
  <c r="F622" i="1" s="1"/>
  <c r="R622" i="3"/>
  <c r="H622" i="1" s="1"/>
  <c r="T622" i="3"/>
  <c r="I622" i="1" s="1"/>
  <c r="U622" i="3"/>
  <c r="J622" i="1" s="1"/>
  <c r="V622" i="3"/>
  <c r="W622" i="3"/>
  <c r="X622" i="3"/>
  <c r="L622" i="1" s="1" a="1"/>
  <c r="L622" i="1" s="1"/>
  <c r="Y622" i="3"/>
  <c r="Z622" i="3"/>
  <c r="AB622" i="3"/>
  <c r="AC622" i="3"/>
  <c r="AD622" i="3"/>
  <c r="AE622" i="3"/>
  <c r="AF622" i="3"/>
  <c r="AG622" i="3"/>
  <c r="AH622" i="3"/>
  <c r="AI622" i="3"/>
  <c r="AJ622" i="3"/>
  <c r="AK622" i="3"/>
  <c r="AL622" i="3"/>
  <c r="AM622" i="3"/>
  <c r="AN622" i="3"/>
  <c r="AO622" i="3"/>
  <c r="AP622" i="3"/>
  <c r="AQ622" i="3"/>
  <c r="AR622" i="3"/>
  <c r="AS622" i="3"/>
  <c r="AT622" i="3"/>
  <c r="AU622" i="3"/>
  <c r="AV622" i="3"/>
  <c r="AW622" i="3"/>
  <c r="AX622" i="3"/>
  <c r="AY622" i="3"/>
  <c r="AZ622" i="3"/>
  <c r="BA622" i="3"/>
  <c r="BB622" i="3"/>
  <c r="BC622" i="3"/>
  <c r="BD622" i="3"/>
  <c r="BE622" i="3"/>
  <c r="BF622" i="3"/>
  <c r="BG622" i="3"/>
  <c r="BH622" i="3"/>
  <c r="BI622" i="3"/>
  <c r="BJ622" i="3"/>
  <c r="BK622" i="3"/>
  <c r="BL622" i="3"/>
  <c r="BM622" i="3"/>
  <c r="BN622" i="3"/>
  <c r="BO622" i="3"/>
  <c r="BP622" i="3"/>
  <c r="BQ622" i="3"/>
  <c r="BR622" i="3"/>
  <c r="BS622" i="3"/>
  <c r="BT622" i="3"/>
  <c r="BU622" i="3"/>
  <c r="BV622" i="3"/>
  <c r="BW622" i="3"/>
  <c r="BX622" i="3"/>
  <c r="BY622" i="3"/>
  <c r="BZ622" i="3"/>
  <c r="CA622" i="3"/>
  <c r="CB622" i="3"/>
  <c r="CC622" i="3"/>
  <c r="CD622" i="3"/>
  <c r="CE622" i="3"/>
  <c r="CF622" i="3"/>
  <c r="CG622" i="3"/>
  <c r="CH622" i="3"/>
  <c r="CI622" i="3"/>
  <c r="CJ622" i="3"/>
  <c r="CK622" i="3"/>
  <c r="CL622" i="3"/>
  <c r="CM622" i="3"/>
  <c r="CN622" i="3"/>
  <c r="CO622" i="3"/>
  <c r="CP622" i="3"/>
  <c r="CQ622" i="3"/>
  <c r="CR622" i="3"/>
  <c r="CS622" i="3"/>
  <c r="CT622" i="3"/>
  <c r="CU622" i="3"/>
  <c r="CV622" i="3"/>
  <c r="CX622" i="3"/>
  <c r="CY622" i="3"/>
  <c r="CZ622" i="3"/>
  <c r="DA622" i="3"/>
  <c r="DB622" i="3"/>
  <c r="DC622" i="3"/>
  <c r="DD622" i="3"/>
  <c r="DE622" i="3"/>
  <c r="H623" i="3"/>
  <c r="J623" i="3"/>
  <c r="K623" i="3"/>
  <c r="L623" i="3"/>
  <c r="M623" i="3"/>
  <c r="N623" i="3"/>
  <c r="O623" i="3"/>
  <c r="Q623" i="3"/>
  <c r="F623" i="1" s="1"/>
  <c r="R623" i="3"/>
  <c r="H623" i="1" s="1"/>
  <c r="T623" i="3"/>
  <c r="I623" i="1" s="1"/>
  <c r="U623" i="3"/>
  <c r="J623" i="1" s="1"/>
  <c r="V623" i="3"/>
  <c r="W623" i="3"/>
  <c r="X623" i="3"/>
  <c r="L623" i="1" s="1" a="1"/>
  <c r="L623" i="1" s="1"/>
  <c r="Y623" i="3"/>
  <c r="Z623" i="3"/>
  <c r="AB623" i="3"/>
  <c r="AC623" i="3"/>
  <c r="AD623" i="3"/>
  <c r="AE623" i="3"/>
  <c r="AF623" i="3"/>
  <c r="AG623" i="3"/>
  <c r="AH623" i="3"/>
  <c r="AI623" i="3"/>
  <c r="AJ623" i="3"/>
  <c r="AK623" i="3"/>
  <c r="AL623" i="3"/>
  <c r="AM623" i="3"/>
  <c r="AN623" i="3"/>
  <c r="AO623" i="3"/>
  <c r="AP623" i="3"/>
  <c r="AQ623" i="3"/>
  <c r="AR623" i="3"/>
  <c r="AS623" i="3"/>
  <c r="AT623" i="3"/>
  <c r="AU623" i="3"/>
  <c r="AV623" i="3"/>
  <c r="AW623" i="3"/>
  <c r="AX623" i="3"/>
  <c r="AY623" i="3"/>
  <c r="AZ623" i="3"/>
  <c r="BA623" i="3"/>
  <c r="BB623" i="3"/>
  <c r="BC623" i="3"/>
  <c r="BD623" i="3"/>
  <c r="BE623" i="3"/>
  <c r="BF623" i="3"/>
  <c r="BG623" i="3"/>
  <c r="BH623" i="3"/>
  <c r="BI623" i="3"/>
  <c r="BJ623" i="3"/>
  <c r="BK623" i="3"/>
  <c r="BL623" i="3"/>
  <c r="BM623" i="3"/>
  <c r="BN623" i="3"/>
  <c r="BO623" i="3"/>
  <c r="BP623" i="3"/>
  <c r="BQ623" i="3"/>
  <c r="BR623" i="3"/>
  <c r="BS623" i="3"/>
  <c r="BT623" i="3"/>
  <c r="BU623" i="3"/>
  <c r="BV623" i="3"/>
  <c r="BW623" i="3"/>
  <c r="BX623" i="3"/>
  <c r="BY623" i="3"/>
  <c r="BZ623" i="3"/>
  <c r="CA623" i="3"/>
  <c r="CB623" i="3"/>
  <c r="CC623" i="3"/>
  <c r="CD623" i="3"/>
  <c r="CE623" i="3"/>
  <c r="CF623" i="3"/>
  <c r="CG623" i="3"/>
  <c r="CH623" i="3"/>
  <c r="CI623" i="3"/>
  <c r="CJ623" i="3"/>
  <c r="CK623" i="3"/>
  <c r="CL623" i="3"/>
  <c r="CM623" i="3"/>
  <c r="CN623" i="3"/>
  <c r="CO623" i="3"/>
  <c r="CP623" i="3"/>
  <c r="CQ623" i="3"/>
  <c r="CR623" i="3"/>
  <c r="CS623" i="3"/>
  <c r="CT623" i="3"/>
  <c r="CU623" i="3"/>
  <c r="CV623" i="3"/>
  <c r="CX623" i="3"/>
  <c r="CY623" i="3"/>
  <c r="CZ623" i="3"/>
  <c r="DA623" i="3"/>
  <c r="DB623" i="3"/>
  <c r="DC623" i="3"/>
  <c r="DD623" i="3"/>
  <c r="DE623" i="3"/>
  <c r="H624" i="3"/>
  <c r="J624" i="3"/>
  <c r="K624" i="3"/>
  <c r="L624" i="3"/>
  <c r="M624" i="3"/>
  <c r="N624" i="3"/>
  <c r="O624" i="3"/>
  <c r="Q624" i="3"/>
  <c r="F624" i="1" s="1"/>
  <c r="R624" i="3"/>
  <c r="H624" i="1" s="1"/>
  <c r="T624" i="3"/>
  <c r="I624" i="1" s="1"/>
  <c r="U624" i="3"/>
  <c r="J624" i="1" s="1"/>
  <c r="V624" i="3"/>
  <c r="W624" i="3"/>
  <c r="X624" i="3"/>
  <c r="L624" i="1" s="1" a="1"/>
  <c r="L624" i="1" s="1"/>
  <c r="Y624" i="3"/>
  <c r="Z624" i="3"/>
  <c r="AB624" i="3"/>
  <c r="AC624" i="3"/>
  <c r="AD624" i="3"/>
  <c r="AE624" i="3"/>
  <c r="AF624" i="3"/>
  <c r="AG624" i="3"/>
  <c r="AH624" i="3"/>
  <c r="AI624" i="3"/>
  <c r="AJ624" i="3"/>
  <c r="AK624" i="3"/>
  <c r="AL624" i="3"/>
  <c r="AM624" i="3"/>
  <c r="AN624" i="3"/>
  <c r="AO624" i="3"/>
  <c r="AP624" i="3"/>
  <c r="AQ624" i="3"/>
  <c r="AR624" i="3"/>
  <c r="AS624" i="3"/>
  <c r="AT624" i="3"/>
  <c r="AU624" i="3"/>
  <c r="AV624" i="3"/>
  <c r="AW624" i="3"/>
  <c r="AX624" i="3"/>
  <c r="AY624" i="3"/>
  <c r="AZ624" i="3"/>
  <c r="BA624" i="3"/>
  <c r="BB624" i="3"/>
  <c r="BC624" i="3"/>
  <c r="BD624" i="3"/>
  <c r="BE624" i="3"/>
  <c r="BF624" i="3"/>
  <c r="BG624" i="3"/>
  <c r="BH624" i="3"/>
  <c r="BI624" i="3"/>
  <c r="BJ624" i="3"/>
  <c r="BK624" i="3"/>
  <c r="BL624" i="3"/>
  <c r="BM624" i="3"/>
  <c r="BN624" i="3"/>
  <c r="BO624" i="3"/>
  <c r="BP624" i="3"/>
  <c r="BQ624" i="3"/>
  <c r="BR624" i="3"/>
  <c r="BS624" i="3"/>
  <c r="BT624" i="3"/>
  <c r="BU624" i="3"/>
  <c r="BV624" i="3"/>
  <c r="BW624" i="3"/>
  <c r="BX624" i="3"/>
  <c r="BY624" i="3"/>
  <c r="BZ624" i="3"/>
  <c r="CA624" i="3"/>
  <c r="CB624" i="3"/>
  <c r="CC624" i="3"/>
  <c r="CD624" i="3"/>
  <c r="CE624" i="3"/>
  <c r="CF624" i="3"/>
  <c r="CG624" i="3"/>
  <c r="CH624" i="3"/>
  <c r="CI624" i="3"/>
  <c r="CJ624" i="3"/>
  <c r="CK624" i="3"/>
  <c r="CL624" i="3"/>
  <c r="CM624" i="3"/>
  <c r="CN624" i="3"/>
  <c r="CO624" i="3"/>
  <c r="CP624" i="3"/>
  <c r="CQ624" i="3"/>
  <c r="CR624" i="3"/>
  <c r="CS624" i="3"/>
  <c r="CT624" i="3"/>
  <c r="CU624" i="3"/>
  <c r="CV624" i="3"/>
  <c r="CX624" i="3"/>
  <c r="CY624" i="3"/>
  <c r="CZ624" i="3"/>
  <c r="DA624" i="3"/>
  <c r="DB624" i="3"/>
  <c r="DC624" i="3"/>
  <c r="DD624" i="3"/>
  <c r="DE624" i="3"/>
  <c r="H625" i="3"/>
  <c r="J625" i="3"/>
  <c r="K625" i="3"/>
  <c r="L625" i="3"/>
  <c r="M625" i="3"/>
  <c r="N625" i="3"/>
  <c r="O625" i="3"/>
  <c r="Q625" i="3"/>
  <c r="F625" i="1" s="1"/>
  <c r="R625" i="3"/>
  <c r="H625" i="1" s="1"/>
  <c r="T625" i="3"/>
  <c r="I625" i="1" s="1"/>
  <c r="U625" i="3"/>
  <c r="J625" i="1" s="1"/>
  <c r="V625" i="3"/>
  <c r="W625" i="3"/>
  <c r="X625" i="3"/>
  <c r="L625" i="1" s="1" a="1"/>
  <c r="L625" i="1" s="1"/>
  <c r="Y625" i="3"/>
  <c r="Z625" i="3"/>
  <c r="AB625" i="3"/>
  <c r="AC625" i="3"/>
  <c r="AD625" i="3"/>
  <c r="AE625" i="3"/>
  <c r="AF625" i="3"/>
  <c r="AG625" i="3"/>
  <c r="AH625" i="3"/>
  <c r="AI625" i="3"/>
  <c r="AJ625" i="3"/>
  <c r="AK625" i="3"/>
  <c r="AL625" i="3"/>
  <c r="AM625" i="3"/>
  <c r="AN625" i="3"/>
  <c r="AO625" i="3"/>
  <c r="AP625" i="3"/>
  <c r="AQ625" i="3"/>
  <c r="AR625" i="3"/>
  <c r="AS625" i="3"/>
  <c r="AT625" i="3"/>
  <c r="AU625" i="3"/>
  <c r="AV625" i="3"/>
  <c r="AW625" i="3"/>
  <c r="AX625" i="3"/>
  <c r="AY625" i="3"/>
  <c r="AZ625" i="3"/>
  <c r="BA625" i="3"/>
  <c r="BB625" i="3"/>
  <c r="BC625" i="3"/>
  <c r="BD625" i="3"/>
  <c r="BE625" i="3"/>
  <c r="BF625" i="3"/>
  <c r="BG625" i="3"/>
  <c r="BH625" i="3"/>
  <c r="BI625" i="3"/>
  <c r="BJ625" i="3"/>
  <c r="BK625" i="3"/>
  <c r="BL625" i="3"/>
  <c r="BM625" i="3"/>
  <c r="BN625" i="3"/>
  <c r="BO625" i="3"/>
  <c r="BP625" i="3"/>
  <c r="BQ625" i="3"/>
  <c r="BR625" i="3"/>
  <c r="BS625" i="3"/>
  <c r="BT625" i="3"/>
  <c r="BU625" i="3"/>
  <c r="BV625" i="3"/>
  <c r="BW625" i="3"/>
  <c r="BX625" i="3"/>
  <c r="BY625" i="3"/>
  <c r="BZ625" i="3"/>
  <c r="CA625" i="3"/>
  <c r="CB625" i="3"/>
  <c r="CC625" i="3"/>
  <c r="CD625" i="3"/>
  <c r="CE625" i="3"/>
  <c r="CF625" i="3"/>
  <c r="CG625" i="3"/>
  <c r="CH625" i="3"/>
  <c r="CI625" i="3"/>
  <c r="CJ625" i="3"/>
  <c r="CK625" i="3"/>
  <c r="CL625" i="3"/>
  <c r="CM625" i="3"/>
  <c r="CN625" i="3"/>
  <c r="CO625" i="3"/>
  <c r="CP625" i="3"/>
  <c r="CQ625" i="3"/>
  <c r="CR625" i="3"/>
  <c r="CS625" i="3"/>
  <c r="CT625" i="3"/>
  <c r="CU625" i="3"/>
  <c r="CV625" i="3"/>
  <c r="CX625" i="3"/>
  <c r="CY625" i="3"/>
  <c r="CZ625" i="3"/>
  <c r="DA625" i="3"/>
  <c r="DB625" i="3"/>
  <c r="DC625" i="3"/>
  <c r="DD625" i="3"/>
  <c r="DE625" i="3"/>
  <c r="H626" i="3"/>
  <c r="J626" i="3"/>
  <c r="K626" i="3"/>
  <c r="L626" i="3"/>
  <c r="M626" i="3"/>
  <c r="N626" i="3"/>
  <c r="O626" i="3"/>
  <c r="Q626" i="3"/>
  <c r="F626" i="1" s="1"/>
  <c r="R626" i="3"/>
  <c r="H626" i="1" s="1"/>
  <c r="T626" i="3"/>
  <c r="I626" i="1" s="1"/>
  <c r="U626" i="3"/>
  <c r="J626" i="1" s="1"/>
  <c r="V626" i="3"/>
  <c r="W626" i="3"/>
  <c r="X626" i="3"/>
  <c r="L626" i="1" s="1" a="1"/>
  <c r="L626" i="1" s="1"/>
  <c r="Y626" i="3"/>
  <c r="Z626" i="3"/>
  <c r="AB626" i="3"/>
  <c r="AC626" i="3"/>
  <c r="AD626" i="3"/>
  <c r="AE626" i="3"/>
  <c r="AF626" i="3"/>
  <c r="AG626" i="3"/>
  <c r="AH626" i="3"/>
  <c r="AI626" i="3"/>
  <c r="AJ626" i="3"/>
  <c r="AK626" i="3"/>
  <c r="AL626" i="3"/>
  <c r="AM626" i="3"/>
  <c r="AN626" i="3"/>
  <c r="AO626" i="3"/>
  <c r="AP626" i="3"/>
  <c r="AQ626" i="3"/>
  <c r="AR626" i="3"/>
  <c r="AS626" i="3"/>
  <c r="AT626" i="3"/>
  <c r="AU626" i="3"/>
  <c r="AV626" i="3"/>
  <c r="AW626" i="3"/>
  <c r="AX626" i="3"/>
  <c r="AY626" i="3"/>
  <c r="AZ626" i="3"/>
  <c r="BA626" i="3"/>
  <c r="BB626" i="3"/>
  <c r="BC626" i="3"/>
  <c r="BD626" i="3"/>
  <c r="BE626" i="3"/>
  <c r="BF626" i="3"/>
  <c r="BG626" i="3"/>
  <c r="BH626" i="3"/>
  <c r="BI626" i="3"/>
  <c r="BJ626" i="3"/>
  <c r="BK626" i="3"/>
  <c r="BL626" i="3"/>
  <c r="BM626" i="3"/>
  <c r="BN626" i="3"/>
  <c r="BO626" i="3"/>
  <c r="BP626" i="3"/>
  <c r="BQ626" i="3"/>
  <c r="BR626" i="3"/>
  <c r="BS626" i="3"/>
  <c r="BT626" i="3"/>
  <c r="BU626" i="3"/>
  <c r="BV626" i="3"/>
  <c r="BW626" i="3"/>
  <c r="BX626" i="3"/>
  <c r="BY626" i="3"/>
  <c r="BZ626" i="3"/>
  <c r="CA626" i="3"/>
  <c r="CB626" i="3"/>
  <c r="CC626" i="3"/>
  <c r="CD626" i="3"/>
  <c r="CE626" i="3"/>
  <c r="CF626" i="3"/>
  <c r="CG626" i="3"/>
  <c r="CH626" i="3"/>
  <c r="CI626" i="3"/>
  <c r="CJ626" i="3"/>
  <c r="CK626" i="3"/>
  <c r="CL626" i="3"/>
  <c r="CM626" i="3"/>
  <c r="CN626" i="3"/>
  <c r="CO626" i="3"/>
  <c r="CP626" i="3"/>
  <c r="CQ626" i="3"/>
  <c r="CR626" i="3"/>
  <c r="CS626" i="3"/>
  <c r="CT626" i="3"/>
  <c r="CU626" i="3"/>
  <c r="CV626" i="3"/>
  <c r="CX626" i="3"/>
  <c r="CY626" i="3"/>
  <c r="CZ626" i="3"/>
  <c r="DA626" i="3"/>
  <c r="DB626" i="3"/>
  <c r="DC626" i="3"/>
  <c r="DD626" i="3"/>
  <c r="DE626" i="3"/>
  <c r="H627" i="3"/>
  <c r="J627" i="3"/>
  <c r="K627" i="3"/>
  <c r="L627" i="3"/>
  <c r="M627" i="3"/>
  <c r="N627" i="3"/>
  <c r="O627" i="3"/>
  <c r="Q627" i="3"/>
  <c r="F627" i="1" s="1"/>
  <c r="R627" i="3"/>
  <c r="H627" i="1" s="1"/>
  <c r="T627" i="3"/>
  <c r="I627" i="1" s="1"/>
  <c r="U627" i="3"/>
  <c r="J627" i="1" s="1"/>
  <c r="V627" i="3"/>
  <c r="W627" i="3"/>
  <c r="X627" i="3"/>
  <c r="L627" i="1" s="1" a="1"/>
  <c r="L627" i="1" s="1"/>
  <c r="Y627" i="3"/>
  <c r="Z627" i="3"/>
  <c r="AB627" i="3"/>
  <c r="AC627" i="3"/>
  <c r="AD627" i="3"/>
  <c r="AE627" i="3"/>
  <c r="AF627" i="3"/>
  <c r="AG627" i="3"/>
  <c r="AH627" i="3"/>
  <c r="AI627" i="3"/>
  <c r="AJ627" i="3"/>
  <c r="AK627" i="3"/>
  <c r="AL627" i="3"/>
  <c r="AM627" i="3"/>
  <c r="AN627" i="3"/>
  <c r="AO627" i="3"/>
  <c r="AP627" i="3"/>
  <c r="AQ627" i="3"/>
  <c r="AR627" i="3"/>
  <c r="AS627" i="3"/>
  <c r="AT627" i="3"/>
  <c r="AU627" i="3"/>
  <c r="AV627" i="3"/>
  <c r="AW627" i="3"/>
  <c r="AX627" i="3"/>
  <c r="AY627" i="3"/>
  <c r="AZ627" i="3"/>
  <c r="BA627" i="3"/>
  <c r="BB627" i="3"/>
  <c r="BC627" i="3"/>
  <c r="BD627" i="3"/>
  <c r="BE627" i="3"/>
  <c r="BF627" i="3"/>
  <c r="BG627" i="3"/>
  <c r="BH627" i="3"/>
  <c r="BI627" i="3"/>
  <c r="BJ627" i="3"/>
  <c r="BK627" i="3"/>
  <c r="BL627" i="3"/>
  <c r="BM627" i="3"/>
  <c r="BN627" i="3"/>
  <c r="BO627" i="3"/>
  <c r="BP627" i="3"/>
  <c r="BQ627" i="3"/>
  <c r="BR627" i="3"/>
  <c r="BS627" i="3"/>
  <c r="BT627" i="3"/>
  <c r="BU627" i="3"/>
  <c r="BV627" i="3"/>
  <c r="BW627" i="3"/>
  <c r="BX627" i="3"/>
  <c r="BY627" i="3"/>
  <c r="BZ627" i="3"/>
  <c r="CA627" i="3"/>
  <c r="CB627" i="3"/>
  <c r="CC627" i="3"/>
  <c r="CD627" i="3"/>
  <c r="CE627" i="3"/>
  <c r="CF627" i="3"/>
  <c r="CG627" i="3"/>
  <c r="CH627" i="3"/>
  <c r="CI627" i="3"/>
  <c r="CJ627" i="3"/>
  <c r="CK627" i="3"/>
  <c r="CL627" i="3"/>
  <c r="CM627" i="3"/>
  <c r="CN627" i="3"/>
  <c r="CO627" i="3"/>
  <c r="CP627" i="3"/>
  <c r="CQ627" i="3"/>
  <c r="CR627" i="3"/>
  <c r="CS627" i="3"/>
  <c r="CT627" i="3"/>
  <c r="CU627" i="3"/>
  <c r="CV627" i="3"/>
  <c r="CX627" i="3"/>
  <c r="CY627" i="3"/>
  <c r="CZ627" i="3"/>
  <c r="DA627" i="3"/>
  <c r="DB627" i="3"/>
  <c r="DC627" i="3"/>
  <c r="DD627" i="3"/>
  <c r="DE627" i="3"/>
  <c r="H628" i="3"/>
  <c r="J628" i="3"/>
  <c r="K628" i="3"/>
  <c r="L628" i="3"/>
  <c r="M628" i="3"/>
  <c r="N628" i="3"/>
  <c r="O628" i="3"/>
  <c r="Q628" i="3"/>
  <c r="F628" i="1" s="1"/>
  <c r="R628" i="3"/>
  <c r="H628" i="1" s="1"/>
  <c r="T628" i="3"/>
  <c r="I628" i="1" s="1"/>
  <c r="U628" i="3"/>
  <c r="J628" i="1" s="1"/>
  <c r="V628" i="3"/>
  <c r="W628" i="3"/>
  <c r="X628" i="3"/>
  <c r="L628" i="1" s="1" a="1"/>
  <c r="L628" i="1" s="1"/>
  <c r="Y628" i="3"/>
  <c r="Z628" i="3"/>
  <c r="AB628" i="3"/>
  <c r="AC628" i="3"/>
  <c r="AD628" i="3"/>
  <c r="AE628" i="3"/>
  <c r="AF628" i="3"/>
  <c r="AG628" i="3"/>
  <c r="AH628" i="3"/>
  <c r="AI628" i="3"/>
  <c r="AJ628" i="3"/>
  <c r="AK628" i="3"/>
  <c r="AL628" i="3"/>
  <c r="AM628" i="3"/>
  <c r="AN628" i="3"/>
  <c r="AO628" i="3"/>
  <c r="AP628" i="3"/>
  <c r="AQ628" i="3"/>
  <c r="AR628" i="3"/>
  <c r="AS628" i="3"/>
  <c r="AT628" i="3"/>
  <c r="AU628" i="3"/>
  <c r="AV628" i="3"/>
  <c r="AW628" i="3"/>
  <c r="AX628" i="3"/>
  <c r="AY628" i="3"/>
  <c r="AZ628" i="3"/>
  <c r="BA628" i="3"/>
  <c r="BB628" i="3"/>
  <c r="BC628" i="3"/>
  <c r="BD628" i="3"/>
  <c r="BE628" i="3"/>
  <c r="BF628" i="3"/>
  <c r="BG628" i="3"/>
  <c r="BH628" i="3"/>
  <c r="BI628" i="3"/>
  <c r="BJ628" i="3"/>
  <c r="BK628" i="3"/>
  <c r="BL628" i="3"/>
  <c r="BM628" i="3"/>
  <c r="BN628" i="3"/>
  <c r="BO628" i="3"/>
  <c r="BP628" i="3"/>
  <c r="BQ628" i="3"/>
  <c r="BR628" i="3"/>
  <c r="BS628" i="3"/>
  <c r="BT628" i="3"/>
  <c r="BU628" i="3"/>
  <c r="BV628" i="3"/>
  <c r="BW628" i="3"/>
  <c r="BX628" i="3"/>
  <c r="BY628" i="3"/>
  <c r="BZ628" i="3"/>
  <c r="CA628" i="3"/>
  <c r="CB628" i="3"/>
  <c r="CC628" i="3"/>
  <c r="CD628" i="3"/>
  <c r="CE628" i="3"/>
  <c r="CF628" i="3"/>
  <c r="CG628" i="3"/>
  <c r="CH628" i="3"/>
  <c r="CI628" i="3"/>
  <c r="CJ628" i="3"/>
  <c r="CK628" i="3"/>
  <c r="CL628" i="3"/>
  <c r="CM628" i="3"/>
  <c r="CN628" i="3"/>
  <c r="CO628" i="3"/>
  <c r="CP628" i="3"/>
  <c r="CQ628" i="3"/>
  <c r="CR628" i="3"/>
  <c r="CS628" i="3"/>
  <c r="CT628" i="3"/>
  <c r="CU628" i="3"/>
  <c r="CV628" i="3"/>
  <c r="CX628" i="3"/>
  <c r="CY628" i="3"/>
  <c r="CZ628" i="3"/>
  <c r="DA628" i="3"/>
  <c r="DB628" i="3"/>
  <c r="DC628" i="3"/>
  <c r="DD628" i="3"/>
  <c r="DE628" i="3"/>
  <c r="H629" i="3"/>
  <c r="J629" i="3"/>
  <c r="K629" i="3"/>
  <c r="L629" i="3"/>
  <c r="M629" i="3"/>
  <c r="N629" i="3"/>
  <c r="O629" i="3"/>
  <c r="Q629" i="3"/>
  <c r="F629" i="1" s="1"/>
  <c r="R629" i="3"/>
  <c r="H629" i="1" s="1"/>
  <c r="T629" i="3"/>
  <c r="I629" i="1" s="1"/>
  <c r="U629" i="3"/>
  <c r="J629" i="1" s="1"/>
  <c r="V629" i="3"/>
  <c r="W629" i="3"/>
  <c r="X629" i="3"/>
  <c r="L629" i="1" s="1" a="1"/>
  <c r="L629" i="1" s="1"/>
  <c r="Y629" i="3"/>
  <c r="Z629" i="3"/>
  <c r="AB629" i="3"/>
  <c r="AC629" i="3"/>
  <c r="AD629" i="3"/>
  <c r="AE629" i="3"/>
  <c r="AF629" i="3"/>
  <c r="AG629" i="3"/>
  <c r="AH629" i="3"/>
  <c r="AI629" i="3"/>
  <c r="AJ629" i="3"/>
  <c r="AK629" i="3"/>
  <c r="AL629" i="3"/>
  <c r="AM629" i="3"/>
  <c r="AN629" i="3"/>
  <c r="AO629" i="3"/>
  <c r="AP629" i="3"/>
  <c r="AQ629" i="3"/>
  <c r="AR629" i="3"/>
  <c r="AS629" i="3"/>
  <c r="AT629" i="3"/>
  <c r="AU629" i="3"/>
  <c r="AV629" i="3"/>
  <c r="AW629" i="3"/>
  <c r="AX629" i="3"/>
  <c r="AY629" i="3"/>
  <c r="AZ629" i="3"/>
  <c r="BA629" i="3"/>
  <c r="BB629" i="3"/>
  <c r="BC629" i="3"/>
  <c r="BD629" i="3"/>
  <c r="BE629" i="3"/>
  <c r="BF629" i="3"/>
  <c r="BG629" i="3"/>
  <c r="BH629" i="3"/>
  <c r="BI629" i="3"/>
  <c r="BJ629" i="3"/>
  <c r="BK629" i="3"/>
  <c r="BL629" i="3"/>
  <c r="BM629" i="3"/>
  <c r="BN629" i="3"/>
  <c r="BO629" i="3"/>
  <c r="BP629" i="3"/>
  <c r="BQ629" i="3"/>
  <c r="BR629" i="3"/>
  <c r="BS629" i="3"/>
  <c r="BT629" i="3"/>
  <c r="BU629" i="3"/>
  <c r="BV629" i="3"/>
  <c r="BW629" i="3"/>
  <c r="BX629" i="3"/>
  <c r="BY629" i="3"/>
  <c r="BZ629" i="3"/>
  <c r="CA629" i="3"/>
  <c r="CB629" i="3"/>
  <c r="CC629" i="3"/>
  <c r="CD629" i="3"/>
  <c r="CE629" i="3"/>
  <c r="CF629" i="3"/>
  <c r="CG629" i="3"/>
  <c r="CH629" i="3"/>
  <c r="CI629" i="3"/>
  <c r="CJ629" i="3"/>
  <c r="CK629" i="3"/>
  <c r="CL629" i="3"/>
  <c r="CM629" i="3"/>
  <c r="CN629" i="3"/>
  <c r="CO629" i="3"/>
  <c r="CP629" i="3"/>
  <c r="CQ629" i="3"/>
  <c r="CR629" i="3"/>
  <c r="CS629" i="3"/>
  <c r="CT629" i="3"/>
  <c r="CU629" i="3"/>
  <c r="CV629" i="3"/>
  <c r="CX629" i="3"/>
  <c r="CY629" i="3"/>
  <c r="CZ629" i="3"/>
  <c r="DA629" i="3"/>
  <c r="DB629" i="3"/>
  <c r="DC629" i="3"/>
  <c r="DD629" i="3"/>
  <c r="DE629" i="3"/>
  <c r="H630" i="3"/>
  <c r="J630" i="3"/>
  <c r="K630" i="3"/>
  <c r="L630" i="3"/>
  <c r="M630" i="3"/>
  <c r="N630" i="3"/>
  <c r="O630" i="3"/>
  <c r="Q630" i="3"/>
  <c r="F630" i="1" s="1"/>
  <c r="R630" i="3"/>
  <c r="H630" i="1" s="1"/>
  <c r="T630" i="3"/>
  <c r="I630" i="1" s="1"/>
  <c r="U630" i="3"/>
  <c r="J630" i="1" s="1"/>
  <c r="V630" i="3"/>
  <c r="W630" i="3"/>
  <c r="X630" i="3"/>
  <c r="L630" i="1" s="1" a="1"/>
  <c r="L630" i="1" s="1"/>
  <c r="Y630" i="3"/>
  <c r="Z630" i="3"/>
  <c r="AB630" i="3"/>
  <c r="AC630" i="3"/>
  <c r="AD630" i="3"/>
  <c r="AE630" i="3"/>
  <c r="AF630" i="3"/>
  <c r="AG630" i="3"/>
  <c r="AH630" i="3"/>
  <c r="AI630" i="3"/>
  <c r="AJ630" i="3"/>
  <c r="AK630" i="3"/>
  <c r="AL630" i="3"/>
  <c r="AM630" i="3"/>
  <c r="AN630" i="3"/>
  <c r="AO630" i="3"/>
  <c r="AP630" i="3"/>
  <c r="AQ630" i="3"/>
  <c r="AR630" i="3"/>
  <c r="AS630" i="3"/>
  <c r="AT630" i="3"/>
  <c r="AU630" i="3"/>
  <c r="AV630" i="3"/>
  <c r="AW630" i="3"/>
  <c r="AX630" i="3"/>
  <c r="AY630" i="3"/>
  <c r="AZ630" i="3"/>
  <c r="BA630" i="3"/>
  <c r="BB630" i="3"/>
  <c r="BC630" i="3"/>
  <c r="BD630" i="3"/>
  <c r="BE630" i="3"/>
  <c r="BF630" i="3"/>
  <c r="BG630" i="3"/>
  <c r="BH630" i="3"/>
  <c r="BI630" i="3"/>
  <c r="BJ630" i="3"/>
  <c r="BK630" i="3"/>
  <c r="BL630" i="3"/>
  <c r="BM630" i="3"/>
  <c r="BN630" i="3"/>
  <c r="BO630" i="3"/>
  <c r="BP630" i="3"/>
  <c r="BQ630" i="3"/>
  <c r="BR630" i="3"/>
  <c r="BS630" i="3"/>
  <c r="BT630" i="3"/>
  <c r="BU630" i="3"/>
  <c r="BV630" i="3"/>
  <c r="BW630" i="3"/>
  <c r="BX630" i="3"/>
  <c r="BY630" i="3"/>
  <c r="BZ630" i="3"/>
  <c r="CA630" i="3"/>
  <c r="CB630" i="3"/>
  <c r="CC630" i="3"/>
  <c r="CD630" i="3"/>
  <c r="CE630" i="3"/>
  <c r="CF630" i="3"/>
  <c r="CG630" i="3"/>
  <c r="CH630" i="3"/>
  <c r="CI630" i="3"/>
  <c r="CJ630" i="3"/>
  <c r="CK630" i="3"/>
  <c r="CL630" i="3"/>
  <c r="CM630" i="3"/>
  <c r="CN630" i="3"/>
  <c r="CO630" i="3"/>
  <c r="CP630" i="3"/>
  <c r="CQ630" i="3"/>
  <c r="CR630" i="3"/>
  <c r="CS630" i="3"/>
  <c r="CT630" i="3"/>
  <c r="CU630" i="3"/>
  <c r="CV630" i="3"/>
  <c r="CX630" i="3"/>
  <c r="CY630" i="3"/>
  <c r="CZ630" i="3"/>
  <c r="DA630" i="3"/>
  <c r="DB630" i="3"/>
  <c r="DC630" i="3"/>
  <c r="DD630" i="3"/>
  <c r="DE630" i="3"/>
  <c r="H631" i="3"/>
  <c r="J631" i="3"/>
  <c r="K631" i="3"/>
  <c r="L631" i="3"/>
  <c r="M631" i="3"/>
  <c r="N631" i="3"/>
  <c r="O631" i="3"/>
  <c r="Q631" i="3"/>
  <c r="F631" i="1" s="1"/>
  <c r="R631" i="3"/>
  <c r="H631" i="1" s="1"/>
  <c r="T631" i="3"/>
  <c r="I631" i="1" s="1"/>
  <c r="U631" i="3"/>
  <c r="J631" i="1" s="1"/>
  <c r="V631" i="3"/>
  <c r="W631" i="3"/>
  <c r="X631" i="3"/>
  <c r="L631" i="1" s="1" a="1"/>
  <c r="L631" i="1" s="1"/>
  <c r="Y631" i="3"/>
  <c r="Z631" i="3"/>
  <c r="AB631" i="3"/>
  <c r="AC631" i="3"/>
  <c r="AD631" i="3"/>
  <c r="AE631" i="3"/>
  <c r="AF631" i="3"/>
  <c r="AG631" i="3"/>
  <c r="AH631" i="3"/>
  <c r="AI631" i="3"/>
  <c r="AJ631" i="3"/>
  <c r="AK631" i="3"/>
  <c r="AL631" i="3"/>
  <c r="AM631" i="3"/>
  <c r="AN631" i="3"/>
  <c r="AO631" i="3"/>
  <c r="AP631" i="3"/>
  <c r="AQ631" i="3"/>
  <c r="AR631" i="3"/>
  <c r="AS631" i="3"/>
  <c r="AT631" i="3"/>
  <c r="AU631" i="3"/>
  <c r="AV631" i="3"/>
  <c r="AW631" i="3"/>
  <c r="AX631" i="3"/>
  <c r="AY631" i="3"/>
  <c r="AZ631" i="3"/>
  <c r="BA631" i="3"/>
  <c r="BB631" i="3"/>
  <c r="BC631" i="3"/>
  <c r="BD631" i="3"/>
  <c r="BE631" i="3"/>
  <c r="BF631" i="3"/>
  <c r="BG631" i="3"/>
  <c r="BH631" i="3"/>
  <c r="BI631" i="3"/>
  <c r="BJ631" i="3"/>
  <c r="BK631" i="3"/>
  <c r="BL631" i="3"/>
  <c r="BM631" i="3"/>
  <c r="BN631" i="3"/>
  <c r="BO631" i="3"/>
  <c r="BP631" i="3"/>
  <c r="BQ631" i="3"/>
  <c r="BR631" i="3"/>
  <c r="BS631" i="3"/>
  <c r="BT631" i="3"/>
  <c r="BU631" i="3"/>
  <c r="BV631" i="3"/>
  <c r="BW631" i="3"/>
  <c r="BX631" i="3"/>
  <c r="BY631" i="3"/>
  <c r="BZ631" i="3"/>
  <c r="CA631" i="3"/>
  <c r="CB631" i="3"/>
  <c r="CC631" i="3"/>
  <c r="CD631" i="3"/>
  <c r="CE631" i="3"/>
  <c r="CF631" i="3"/>
  <c r="CG631" i="3"/>
  <c r="CH631" i="3"/>
  <c r="CI631" i="3"/>
  <c r="CJ631" i="3"/>
  <c r="CK631" i="3"/>
  <c r="CL631" i="3"/>
  <c r="CM631" i="3"/>
  <c r="CN631" i="3"/>
  <c r="CO631" i="3"/>
  <c r="CP631" i="3"/>
  <c r="CQ631" i="3"/>
  <c r="CR631" i="3"/>
  <c r="CS631" i="3"/>
  <c r="CT631" i="3"/>
  <c r="CU631" i="3"/>
  <c r="CV631" i="3"/>
  <c r="CX631" i="3"/>
  <c r="CY631" i="3"/>
  <c r="CZ631" i="3"/>
  <c r="DA631" i="3"/>
  <c r="DB631" i="3"/>
  <c r="DC631" i="3"/>
  <c r="DD631" i="3"/>
  <c r="DE631" i="3"/>
  <c r="H632" i="3"/>
  <c r="J632" i="3"/>
  <c r="K632" i="3"/>
  <c r="L632" i="3"/>
  <c r="M632" i="3"/>
  <c r="N632" i="3"/>
  <c r="O632" i="3"/>
  <c r="Q632" i="3"/>
  <c r="F632" i="1" s="1"/>
  <c r="R632" i="3"/>
  <c r="H632" i="1" s="1"/>
  <c r="T632" i="3"/>
  <c r="I632" i="1" s="1"/>
  <c r="U632" i="3"/>
  <c r="J632" i="1" s="1"/>
  <c r="V632" i="3"/>
  <c r="W632" i="3"/>
  <c r="X632" i="3"/>
  <c r="L632" i="1" s="1" a="1"/>
  <c r="L632" i="1" s="1"/>
  <c r="Y632" i="3"/>
  <c r="Z632" i="3"/>
  <c r="AB632" i="3"/>
  <c r="AC632" i="3"/>
  <c r="AD632" i="3"/>
  <c r="AE632" i="3"/>
  <c r="AF632" i="3"/>
  <c r="AG632" i="3"/>
  <c r="AH632" i="3"/>
  <c r="AI632" i="3"/>
  <c r="AJ632" i="3"/>
  <c r="AK632" i="3"/>
  <c r="AL632" i="3"/>
  <c r="AM632" i="3"/>
  <c r="AN632" i="3"/>
  <c r="AO632" i="3"/>
  <c r="AP632" i="3"/>
  <c r="AQ632" i="3"/>
  <c r="AR632" i="3"/>
  <c r="AS632" i="3"/>
  <c r="AT632" i="3"/>
  <c r="AU632" i="3"/>
  <c r="AV632" i="3"/>
  <c r="AW632" i="3"/>
  <c r="AX632" i="3"/>
  <c r="AY632" i="3"/>
  <c r="AZ632" i="3"/>
  <c r="BA632" i="3"/>
  <c r="BB632" i="3"/>
  <c r="BC632" i="3"/>
  <c r="BD632" i="3"/>
  <c r="BE632" i="3"/>
  <c r="BF632" i="3"/>
  <c r="BG632" i="3"/>
  <c r="BH632" i="3"/>
  <c r="BI632" i="3"/>
  <c r="BJ632" i="3"/>
  <c r="BK632" i="3"/>
  <c r="BL632" i="3"/>
  <c r="BM632" i="3"/>
  <c r="BN632" i="3"/>
  <c r="BO632" i="3"/>
  <c r="BP632" i="3"/>
  <c r="BQ632" i="3"/>
  <c r="BR632" i="3"/>
  <c r="BS632" i="3"/>
  <c r="BT632" i="3"/>
  <c r="BU632" i="3"/>
  <c r="BV632" i="3"/>
  <c r="BW632" i="3"/>
  <c r="BX632" i="3"/>
  <c r="BY632" i="3"/>
  <c r="BZ632" i="3"/>
  <c r="CA632" i="3"/>
  <c r="CB632" i="3"/>
  <c r="CC632" i="3"/>
  <c r="CD632" i="3"/>
  <c r="CE632" i="3"/>
  <c r="CF632" i="3"/>
  <c r="CG632" i="3"/>
  <c r="CH632" i="3"/>
  <c r="CI632" i="3"/>
  <c r="CJ632" i="3"/>
  <c r="CK632" i="3"/>
  <c r="CL632" i="3"/>
  <c r="CM632" i="3"/>
  <c r="CN632" i="3"/>
  <c r="CO632" i="3"/>
  <c r="CP632" i="3"/>
  <c r="CQ632" i="3"/>
  <c r="CR632" i="3"/>
  <c r="CS632" i="3"/>
  <c r="CT632" i="3"/>
  <c r="CU632" i="3"/>
  <c r="CV632" i="3"/>
  <c r="CX632" i="3"/>
  <c r="CY632" i="3"/>
  <c r="CZ632" i="3"/>
  <c r="DA632" i="3"/>
  <c r="DB632" i="3"/>
  <c r="DC632" i="3"/>
  <c r="DD632" i="3"/>
  <c r="DE632" i="3"/>
  <c r="H633" i="3"/>
  <c r="J633" i="3"/>
  <c r="K633" i="3"/>
  <c r="L633" i="3"/>
  <c r="M633" i="3"/>
  <c r="N633" i="3"/>
  <c r="O633" i="3"/>
  <c r="Q633" i="3"/>
  <c r="F633" i="1" s="1"/>
  <c r="R633" i="3"/>
  <c r="H633" i="1" s="1"/>
  <c r="T633" i="3"/>
  <c r="I633" i="1" s="1"/>
  <c r="U633" i="3"/>
  <c r="J633" i="1" s="1"/>
  <c r="V633" i="3"/>
  <c r="W633" i="3"/>
  <c r="X633" i="3"/>
  <c r="L633" i="1" s="1" a="1"/>
  <c r="L633" i="1" s="1"/>
  <c r="Y633" i="3"/>
  <c r="Z633" i="3"/>
  <c r="AB633" i="3"/>
  <c r="AC633" i="3"/>
  <c r="AD633" i="3"/>
  <c r="AE633" i="3"/>
  <c r="AF633" i="3"/>
  <c r="AG633" i="3"/>
  <c r="AH633" i="3"/>
  <c r="AI633" i="3"/>
  <c r="AJ633" i="3"/>
  <c r="AK633" i="3"/>
  <c r="AL633" i="3"/>
  <c r="AM633" i="3"/>
  <c r="AN633" i="3"/>
  <c r="AO633" i="3"/>
  <c r="AP633" i="3"/>
  <c r="AQ633" i="3"/>
  <c r="AR633" i="3"/>
  <c r="AS633" i="3"/>
  <c r="AT633" i="3"/>
  <c r="AU633" i="3"/>
  <c r="AV633" i="3"/>
  <c r="AW633" i="3"/>
  <c r="AX633" i="3"/>
  <c r="AY633" i="3"/>
  <c r="AZ633" i="3"/>
  <c r="BA633" i="3"/>
  <c r="BB633" i="3"/>
  <c r="BC633" i="3"/>
  <c r="BD633" i="3"/>
  <c r="BE633" i="3"/>
  <c r="BF633" i="3"/>
  <c r="BG633" i="3"/>
  <c r="BH633" i="3"/>
  <c r="BI633" i="3"/>
  <c r="BJ633" i="3"/>
  <c r="BK633" i="3"/>
  <c r="BL633" i="3"/>
  <c r="BM633" i="3"/>
  <c r="BN633" i="3"/>
  <c r="BO633" i="3"/>
  <c r="BP633" i="3"/>
  <c r="BQ633" i="3"/>
  <c r="BR633" i="3"/>
  <c r="BS633" i="3"/>
  <c r="BT633" i="3"/>
  <c r="BU633" i="3"/>
  <c r="BV633" i="3"/>
  <c r="BW633" i="3"/>
  <c r="BX633" i="3"/>
  <c r="BY633" i="3"/>
  <c r="BZ633" i="3"/>
  <c r="CA633" i="3"/>
  <c r="CB633" i="3"/>
  <c r="CC633" i="3"/>
  <c r="CD633" i="3"/>
  <c r="CE633" i="3"/>
  <c r="CF633" i="3"/>
  <c r="CG633" i="3"/>
  <c r="CH633" i="3"/>
  <c r="CI633" i="3"/>
  <c r="CJ633" i="3"/>
  <c r="CK633" i="3"/>
  <c r="CL633" i="3"/>
  <c r="CM633" i="3"/>
  <c r="CN633" i="3"/>
  <c r="CO633" i="3"/>
  <c r="CP633" i="3"/>
  <c r="CQ633" i="3"/>
  <c r="CR633" i="3"/>
  <c r="CS633" i="3"/>
  <c r="CT633" i="3"/>
  <c r="CU633" i="3"/>
  <c r="CV633" i="3"/>
  <c r="CX633" i="3"/>
  <c r="CY633" i="3"/>
  <c r="CZ633" i="3"/>
  <c r="DA633" i="3"/>
  <c r="DB633" i="3"/>
  <c r="DC633" i="3"/>
  <c r="DD633" i="3"/>
  <c r="DE633" i="3"/>
  <c r="H634" i="3"/>
  <c r="J634" i="3"/>
  <c r="K634" i="3"/>
  <c r="L634" i="3"/>
  <c r="M634" i="3"/>
  <c r="N634" i="3"/>
  <c r="O634" i="3"/>
  <c r="Q634" i="3"/>
  <c r="F634" i="1" s="1"/>
  <c r="R634" i="3"/>
  <c r="H634" i="1" s="1"/>
  <c r="T634" i="3"/>
  <c r="I634" i="1" s="1"/>
  <c r="U634" i="3"/>
  <c r="J634" i="1" s="1"/>
  <c r="V634" i="3"/>
  <c r="W634" i="3"/>
  <c r="X634" i="3"/>
  <c r="L634" i="1" s="1" a="1"/>
  <c r="L634" i="1" s="1"/>
  <c r="Y634" i="3"/>
  <c r="Z634" i="3"/>
  <c r="AB634" i="3"/>
  <c r="AC634" i="3"/>
  <c r="AD634" i="3"/>
  <c r="AE634" i="3"/>
  <c r="AF634" i="3"/>
  <c r="AG634" i="3"/>
  <c r="AH634" i="3"/>
  <c r="AI634" i="3"/>
  <c r="AJ634" i="3"/>
  <c r="AK634" i="3"/>
  <c r="AL634" i="3"/>
  <c r="AM634" i="3"/>
  <c r="AN634" i="3"/>
  <c r="AO634" i="3"/>
  <c r="AP634" i="3"/>
  <c r="AQ634" i="3"/>
  <c r="AR634" i="3"/>
  <c r="AS634" i="3"/>
  <c r="AT634" i="3"/>
  <c r="AU634" i="3"/>
  <c r="AV634" i="3"/>
  <c r="AW634" i="3"/>
  <c r="AX634" i="3"/>
  <c r="AY634" i="3"/>
  <c r="AZ634" i="3"/>
  <c r="BA634" i="3"/>
  <c r="BB634" i="3"/>
  <c r="BC634" i="3"/>
  <c r="BD634" i="3"/>
  <c r="BE634" i="3"/>
  <c r="BF634" i="3"/>
  <c r="BG634" i="3"/>
  <c r="BH634" i="3"/>
  <c r="BI634" i="3"/>
  <c r="BJ634" i="3"/>
  <c r="BK634" i="3"/>
  <c r="BL634" i="3"/>
  <c r="BM634" i="3"/>
  <c r="BN634" i="3"/>
  <c r="BO634" i="3"/>
  <c r="BP634" i="3"/>
  <c r="BQ634" i="3"/>
  <c r="BR634" i="3"/>
  <c r="BS634" i="3"/>
  <c r="BT634" i="3"/>
  <c r="BU634" i="3"/>
  <c r="BV634" i="3"/>
  <c r="BW634" i="3"/>
  <c r="BX634" i="3"/>
  <c r="BY634" i="3"/>
  <c r="BZ634" i="3"/>
  <c r="CA634" i="3"/>
  <c r="CB634" i="3"/>
  <c r="CC634" i="3"/>
  <c r="CD634" i="3"/>
  <c r="CE634" i="3"/>
  <c r="CF634" i="3"/>
  <c r="CG634" i="3"/>
  <c r="CH634" i="3"/>
  <c r="CI634" i="3"/>
  <c r="CJ634" i="3"/>
  <c r="CK634" i="3"/>
  <c r="CL634" i="3"/>
  <c r="CM634" i="3"/>
  <c r="CN634" i="3"/>
  <c r="CO634" i="3"/>
  <c r="CP634" i="3"/>
  <c r="CQ634" i="3"/>
  <c r="CR634" i="3"/>
  <c r="CS634" i="3"/>
  <c r="CT634" i="3"/>
  <c r="CU634" i="3"/>
  <c r="CV634" i="3"/>
  <c r="CX634" i="3"/>
  <c r="CY634" i="3"/>
  <c r="CZ634" i="3"/>
  <c r="DA634" i="3"/>
  <c r="DB634" i="3"/>
  <c r="DC634" i="3"/>
  <c r="DD634" i="3"/>
  <c r="DE634" i="3"/>
  <c r="H635" i="3"/>
  <c r="J635" i="3"/>
  <c r="K635" i="3"/>
  <c r="L635" i="3"/>
  <c r="M635" i="3"/>
  <c r="N635" i="3"/>
  <c r="O635" i="3"/>
  <c r="Q635" i="3"/>
  <c r="F635" i="1" s="1"/>
  <c r="R635" i="3"/>
  <c r="H635" i="1" s="1"/>
  <c r="T635" i="3"/>
  <c r="I635" i="1" s="1"/>
  <c r="U635" i="3"/>
  <c r="J635" i="1" s="1"/>
  <c r="V635" i="3"/>
  <c r="W635" i="3"/>
  <c r="X635" i="3"/>
  <c r="L635" i="1" s="1" a="1"/>
  <c r="L635" i="1" s="1"/>
  <c r="Y635" i="3"/>
  <c r="Z635" i="3"/>
  <c r="AB635" i="3"/>
  <c r="AC635" i="3"/>
  <c r="AD635" i="3"/>
  <c r="AE635" i="3"/>
  <c r="AF635" i="3"/>
  <c r="AG635" i="3"/>
  <c r="AH635" i="3"/>
  <c r="AI635" i="3"/>
  <c r="AJ635" i="3"/>
  <c r="AK635" i="3"/>
  <c r="AL635" i="3"/>
  <c r="AM635" i="3"/>
  <c r="AN635" i="3"/>
  <c r="AO635" i="3"/>
  <c r="AP635" i="3"/>
  <c r="AQ635" i="3"/>
  <c r="AR635" i="3"/>
  <c r="AS635" i="3"/>
  <c r="AT635" i="3"/>
  <c r="AU635" i="3"/>
  <c r="AV635" i="3"/>
  <c r="AW635" i="3"/>
  <c r="AX635" i="3"/>
  <c r="AY635" i="3"/>
  <c r="AZ635" i="3"/>
  <c r="BA635" i="3"/>
  <c r="BB635" i="3"/>
  <c r="BC635" i="3"/>
  <c r="BD635" i="3"/>
  <c r="BE635" i="3"/>
  <c r="BF635" i="3"/>
  <c r="BG635" i="3"/>
  <c r="BH635" i="3"/>
  <c r="BI635" i="3"/>
  <c r="BJ635" i="3"/>
  <c r="BK635" i="3"/>
  <c r="BL635" i="3"/>
  <c r="BM635" i="3"/>
  <c r="BN635" i="3"/>
  <c r="BO635" i="3"/>
  <c r="BP635" i="3"/>
  <c r="BQ635" i="3"/>
  <c r="BR635" i="3"/>
  <c r="BS635" i="3"/>
  <c r="BT635" i="3"/>
  <c r="BU635" i="3"/>
  <c r="BV635" i="3"/>
  <c r="BW635" i="3"/>
  <c r="BX635" i="3"/>
  <c r="BY635" i="3"/>
  <c r="BZ635" i="3"/>
  <c r="CA635" i="3"/>
  <c r="CB635" i="3"/>
  <c r="CC635" i="3"/>
  <c r="CD635" i="3"/>
  <c r="CE635" i="3"/>
  <c r="CF635" i="3"/>
  <c r="CG635" i="3"/>
  <c r="CH635" i="3"/>
  <c r="CI635" i="3"/>
  <c r="CJ635" i="3"/>
  <c r="CK635" i="3"/>
  <c r="CL635" i="3"/>
  <c r="CM635" i="3"/>
  <c r="CN635" i="3"/>
  <c r="CO635" i="3"/>
  <c r="CP635" i="3"/>
  <c r="CQ635" i="3"/>
  <c r="CR635" i="3"/>
  <c r="CS635" i="3"/>
  <c r="CT635" i="3"/>
  <c r="CU635" i="3"/>
  <c r="CV635" i="3"/>
  <c r="CX635" i="3"/>
  <c r="CY635" i="3"/>
  <c r="CZ635" i="3"/>
  <c r="DA635" i="3"/>
  <c r="DB635" i="3"/>
  <c r="DC635" i="3"/>
  <c r="DD635" i="3"/>
  <c r="DE635" i="3"/>
  <c r="H636" i="3"/>
  <c r="J636" i="3"/>
  <c r="K636" i="3"/>
  <c r="L636" i="3"/>
  <c r="M636" i="3"/>
  <c r="N636" i="3"/>
  <c r="O636" i="3"/>
  <c r="Q636" i="3"/>
  <c r="F636" i="1" s="1"/>
  <c r="R636" i="3"/>
  <c r="H636" i="1" s="1"/>
  <c r="T636" i="3"/>
  <c r="I636" i="1" s="1"/>
  <c r="U636" i="3"/>
  <c r="J636" i="1" s="1"/>
  <c r="V636" i="3"/>
  <c r="W636" i="3"/>
  <c r="X636" i="3"/>
  <c r="L636" i="1" s="1" a="1"/>
  <c r="L636" i="1" s="1"/>
  <c r="Y636" i="3"/>
  <c r="Z636" i="3"/>
  <c r="AB636" i="3"/>
  <c r="AC636" i="3"/>
  <c r="AD636" i="3"/>
  <c r="AE636" i="3"/>
  <c r="AF636" i="3"/>
  <c r="AG636" i="3"/>
  <c r="AH636" i="3"/>
  <c r="AI636" i="3"/>
  <c r="AJ636" i="3"/>
  <c r="AK636" i="3"/>
  <c r="AL636" i="3"/>
  <c r="AM636" i="3"/>
  <c r="AN636" i="3"/>
  <c r="AO636" i="3"/>
  <c r="AP636" i="3"/>
  <c r="AQ636" i="3"/>
  <c r="AR636" i="3"/>
  <c r="AS636" i="3"/>
  <c r="AT636" i="3"/>
  <c r="AU636" i="3"/>
  <c r="AV636" i="3"/>
  <c r="AW636" i="3"/>
  <c r="AX636" i="3"/>
  <c r="AY636" i="3"/>
  <c r="AZ636" i="3"/>
  <c r="BA636" i="3"/>
  <c r="BB636" i="3"/>
  <c r="BC636" i="3"/>
  <c r="BD636" i="3"/>
  <c r="BE636" i="3"/>
  <c r="BF636" i="3"/>
  <c r="BG636" i="3"/>
  <c r="BH636" i="3"/>
  <c r="BI636" i="3"/>
  <c r="BJ636" i="3"/>
  <c r="BK636" i="3"/>
  <c r="BL636" i="3"/>
  <c r="BM636" i="3"/>
  <c r="BN636" i="3"/>
  <c r="BO636" i="3"/>
  <c r="BP636" i="3"/>
  <c r="BQ636" i="3"/>
  <c r="BR636" i="3"/>
  <c r="BS636" i="3"/>
  <c r="BT636" i="3"/>
  <c r="BU636" i="3"/>
  <c r="BV636" i="3"/>
  <c r="BW636" i="3"/>
  <c r="BX636" i="3"/>
  <c r="BY636" i="3"/>
  <c r="BZ636" i="3"/>
  <c r="CA636" i="3"/>
  <c r="CB636" i="3"/>
  <c r="CC636" i="3"/>
  <c r="CD636" i="3"/>
  <c r="CE636" i="3"/>
  <c r="CF636" i="3"/>
  <c r="CG636" i="3"/>
  <c r="CH636" i="3"/>
  <c r="CI636" i="3"/>
  <c r="CJ636" i="3"/>
  <c r="CK636" i="3"/>
  <c r="CL636" i="3"/>
  <c r="CM636" i="3"/>
  <c r="CN636" i="3"/>
  <c r="CO636" i="3"/>
  <c r="CP636" i="3"/>
  <c r="CQ636" i="3"/>
  <c r="CR636" i="3"/>
  <c r="CS636" i="3"/>
  <c r="CT636" i="3"/>
  <c r="CU636" i="3"/>
  <c r="CV636" i="3"/>
  <c r="CX636" i="3"/>
  <c r="CY636" i="3"/>
  <c r="CZ636" i="3"/>
  <c r="DA636" i="3"/>
  <c r="DB636" i="3"/>
  <c r="DC636" i="3"/>
  <c r="DD636" i="3"/>
  <c r="DE636" i="3"/>
  <c r="H637" i="3"/>
  <c r="J637" i="3"/>
  <c r="K637" i="3"/>
  <c r="L637" i="3"/>
  <c r="M637" i="3"/>
  <c r="N637" i="3"/>
  <c r="O637" i="3"/>
  <c r="Q637" i="3"/>
  <c r="F637" i="1" s="1"/>
  <c r="R637" i="3"/>
  <c r="H637" i="1" s="1"/>
  <c r="T637" i="3"/>
  <c r="I637" i="1" s="1"/>
  <c r="U637" i="3"/>
  <c r="J637" i="1" s="1"/>
  <c r="V637" i="3"/>
  <c r="W637" i="3"/>
  <c r="X637" i="3"/>
  <c r="L637" i="1" s="1" a="1"/>
  <c r="L637" i="1" s="1"/>
  <c r="Y637" i="3"/>
  <c r="Z637" i="3"/>
  <c r="AB637" i="3"/>
  <c r="AC637" i="3"/>
  <c r="AD637" i="3"/>
  <c r="AE637" i="3"/>
  <c r="AF637" i="3"/>
  <c r="AG637" i="3"/>
  <c r="AH637" i="3"/>
  <c r="AI637" i="3"/>
  <c r="AJ637" i="3"/>
  <c r="AK637" i="3"/>
  <c r="AL637" i="3"/>
  <c r="AM637" i="3"/>
  <c r="AN637" i="3"/>
  <c r="AO637" i="3"/>
  <c r="AP637" i="3"/>
  <c r="AQ637" i="3"/>
  <c r="AR637" i="3"/>
  <c r="AS637" i="3"/>
  <c r="AT637" i="3"/>
  <c r="AU637" i="3"/>
  <c r="AV637" i="3"/>
  <c r="AW637" i="3"/>
  <c r="AX637" i="3"/>
  <c r="AY637" i="3"/>
  <c r="AZ637" i="3"/>
  <c r="BA637" i="3"/>
  <c r="BB637" i="3"/>
  <c r="BC637" i="3"/>
  <c r="BD637" i="3"/>
  <c r="BE637" i="3"/>
  <c r="BF637" i="3"/>
  <c r="BG637" i="3"/>
  <c r="BH637" i="3"/>
  <c r="BI637" i="3"/>
  <c r="BJ637" i="3"/>
  <c r="BK637" i="3"/>
  <c r="BL637" i="3"/>
  <c r="BM637" i="3"/>
  <c r="BN637" i="3"/>
  <c r="BO637" i="3"/>
  <c r="BP637" i="3"/>
  <c r="BQ637" i="3"/>
  <c r="BR637" i="3"/>
  <c r="BS637" i="3"/>
  <c r="BT637" i="3"/>
  <c r="BU637" i="3"/>
  <c r="BV637" i="3"/>
  <c r="BW637" i="3"/>
  <c r="BX637" i="3"/>
  <c r="BY637" i="3"/>
  <c r="BZ637" i="3"/>
  <c r="CA637" i="3"/>
  <c r="CB637" i="3"/>
  <c r="CC637" i="3"/>
  <c r="CD637" i="3"/>
  <c r="CE637" i="3"/>
  <c r="CF637" i="3"/>
  <c r="CG637" i="3"/>
  <c r="CH637" i="3"/>
  <c r="CI637" i="3"/>
  <c r="CJ637" i="3"/>
  <c r="CK637" i="3"/>
  <c r="CL637" i="3"/>
  <c r="CM637" i="3"/>
  <c r="CN637" i="3"/>
  <c r="CO637" i="3"/>
  <c r="CP637" i="3"/>
  <c r="CQ637" i="3"/>
  <c r="CR637" i="3"/>
  <c r="CS637" i="3"/>
  <c r="CT637" i="3"/>
  <c r="CU637" i="3"/>
  <c r="CV637" i="3"/>
  <c r="CX637" i="3"/>
  <c r="CY637" i="3"/>
  <c r="CZ637" i="3"/>
  <c r="DA637" i="3"/>
  <c r="DB637" i="3"/>
  <c r="DC637" i="3"/>
  <c r="DD637" i="3"/>
  <c r="DE637" i="3"/>
  <c r="H638" i="3"/>
  <c r="J638" i="3"/>
  <c r="K638" i="3"/>
  <c r="L638" i="3"/>
  <c r="M638" i="3"/>
  <c r="N638" i="3"/>
  <c r="O638" i="3"/>
  <c r="Q638" i="3"/>
  <c r="F638" i="1" s="1"/>
  <c r="R638" i="3"/>
  <c r="H638" i="1" s="1"/>
  <c r="T638" i="3"/>
  <c r="I638" i="1" s="1"/>
  <c r="U638" i="3"/>
  <c r="J638" i="1" s="1"/>
  <c r="V638" i="3"/>
  <c r="W638" i="3"/>
  <c r="X638" i="3"/>
  <c r="L638" i="1" s="1" a="1"/>
  <c r="L638" i="1" s="1"/>
  <c r="Y638" i="3"/>
  <c r="Z638" i="3"/>
  <c r="AB638" i="3"/>
  <c r="AC638" i="3"/>
  <c r="AD638" i="3"/>
  <c r="AE638" i="3"/>
  <c r="AF638" i="3"/>
  <c r="AG638" i="3"/>
  <c r="AH638" i="3"/>
  <c r="AI638" i="3"/>
  <c r="AJ638" i="3"/>
  <c r="AK638" i="3"/>
  <c r="AL638" i="3"/>
  <c r="AM638" i="3"/>
  <c r="AN638" i="3"/>
  <c r="AO638" i="3"/>
  <c r="AP638" i="3"/>
  <c r="AQ638" i="3"/>
  <c r="AR638" i="3"/>
  <c r="AS638" i="3"/>
  <c r="AT638" i="3"/>
  <c r="AU638" i="3"/>
  <c r="AV638" i="3"/>
  <c r="AW638" i="3"/>
  <c r="AX638" i="3"/>
  <c r="AY638" i="3"/>
  <c r="AZ638" i="3"/>
  <c r="BA638" i="3"/>
  <c r="BB638" i="3"/>
  <c r="BC638" i="3"/>
  <c r="BD638" i="3"/>
  <c r="BE638" i="3"/>
  <c r="BF638" i="3"/>
  <c r="BG638" i="3"/>
  <c r="BH638" i="3"/>
  <c r="BI638" i="3"/>
  <c r="BJ638" i="3"/>
  <c r="BK638" i="3"/>
  <c r="BL638" i="3"/>
  <c r="BM638" i="3"/>
  <c r="BN638" i="3"/>
  <c r="BO638" i="3"/>
  <c r="BP638" i="3"/>
  <c r="BQ638" i="3"/>
  <c r="BR638" i="3"/>
  <c r="BS638" i="3"/>
  <c r="BT638" i="3"/>
  <c r="BU638" i="3"/>
  <c r="BV638" i="3"/>
  <c r="BW638" i="3"/>
  <c r="BX638" i="3"/>
  <c r="BY638" i="3"/>
  <c r="BZ638" i="3"/>
  <c r="CA638" i="3"/>
  <c r="CB638" i="3"/>
  <c r="CC638" i="3"/>
  <c r="CD638" i="3"/>
  <c r="CE638" i="3"/>
  <c r="CF638" i="3"/>
  <c r="CG638" i="3"/>
  <c r="CH638" i="3"/>
  <c r="CI638" i="3"/>
  <c r="CJ638" i="3"/>
  <c r="CK638" i="3"/>
  <c r="CL638" i="3"/>
  <c r="CM638" i="3"/>
  <c r="CN638" i="3"/>
  <c r="CO638" i="3"/>
  <c r="CP638" i="3"/>
  <c r="CQ638" i="3"/>
  <c r="CR638" i="3"/>
  <c r="CS638" i="3"/>
  <c r="CT638" i="3"/>
  <c r="CU638" i="3"/>
  <c r="CV638" i="3"/>
  <c r="CX638" i="3"/>
  <c r="CY638" i="3"/>
  <c r="CZ638" i="3"/>
  <c r="DA638" i="3"/>
  <c r="DB638" i="3"/>
  <c r="DC638" i="3"/>
  <c r="DD638" i="3"/>
  <c r="DE638" i="3"/>
  <c r="H639" i="3"/>
  <c r="J639" i="3"/>
  <c r="K639" i="3"/>
  <c r="L639" i="3"/>
  <c r="M639" i="3"/>
  <c r="N639" i="3"/>
  <c r="O639" i="3"/>
  <c r="Q639" i="3"/>
  <c r="F639" i="1" s="1"/>
  <c r="R639" i="3"/>
  <c r="H639" i="1" s="1"/>
  <c r="T639" i="3"/>
  <c r="I639" i="1" s="1"/>
  <c r="U639" i="3"/>
  <c r="J639" i="1" s="1"/>
  <c r="V639" i="3"/>
  <c r="W639" i="3"/>
  <c r="X639" i="3"/>
  <c r="L639" i="1" s="1" a="1"/>
  <c r="L639" i="1" s="1"/>
  <c r="Y639" i="3"/>
  <c r="Z639" i="3"/>
  <c r="AB639" i="3"/>
  <c r="AC639" i="3"/>
  <c r="AD639" i="3"/>
  <c r="AE639" i="3"/>
  <c r="AF639" i="3"/>
  <c r="AG639" i="3"/>
  <c r="AH639" i="3"/>
  <c r="AI639" i="3"/>
  <c r="AJ639" i="3"/>
  <c r="AK639" i="3"/>
  <c r="AL639" i="3"/>
  <c r="AM639" i="3"/>
  <c r="AN639" i="3"/>
  <c r="AO639" i="3"/>
  <c r="AP639" i="3"/>
  <c r="AQ639" i="3"/>
  <c r="AR639" i="3"/>
  <c r="AS639" i="3"/>
  <c r="AT639" i="3"/>
  <c r="AU639" i="3"/>
  <c r="AV639" i="3"/>
  <c r="AW639" i="3"/>
  <c r="AX639" i="3"/>
  <c r="AY639" i="3"/>
  <c r="AZ639" i="3"/>
  <c r="BA639" i="3"/>
  <c r="BB639" i="3"/>
  <c r="BC639" i="3"/>
  <c r="BD639" i="3"/>
  <c r="BE639" i="3"/>
  <c r="BF639" i="3"/>
  <c r="BG639" i="3"/>
  <c r="BH639" i="3"/>
  <c r="BI639" i="3"/>
  <c r="BJ639" i="3"/>
  <c r="BK639" i="3"/>
  <c r="BL639" i="3"/>
  <c r="BM639" i="3"/>
  <c r="BN639" i="3"/>
  <c r="BO639" i="3"/>
  <c r="BP639" i="3"/>
  <c r="BQ639" i="3"/>
  <c r="BR639" i="3"/>
  <c r="BS639" i="3"/>
  <c r="BT639" i="3"/>
  <c r="BU639" i="3"/>
  <c r="BV639" i="3"/>
  <c r="BW639" i="3"/>
  <c r="BX639" i="3"/>
  <c r="BY639" i="3"/>
  <c r="BZ639" i="3"/>
  <c r="CA639" i="3"/>
  <c r="CB639" i="3"/>
  <c r="CC639" i="3"/>
  <c r="CD639" i="3"/>
  <c r="CE639" i="3"/>
  <c r="CF639" i="3"/>
  <c r="CG639" i="3"/>
  <c r="CH639" i="3"/>
  <c r="CI639" i="3"/>
  <c r="CJ639" i="3"/>
  <c r="CK639" i="3"/>
  <c r="CL639" i="3"/>
  <c r="CM639" i="3"/>
  <c r="CN639" i="3"/>
  <c r="CO639" i="3"/>
  <c r="CP639" i="3"/>
  <c r="CQ639" i="3"/>
  <c r="CR639" i="3"/>
  <c r="CS639" i="3"/>
  <c r="CT639" i="3"/>
  <c r="CU639" i="3"/>
  <c r="CV639" i="3"/>
  <c r="CX639" i="3"/>
  <c r="CY639" i="3"/>
  <c r="CZ639" i="3"/>
  <c r="DA639" i="3"/>
  <c r="DB639" i="3"/>
  <c r="DC639" i="3"/>
  <c r="DD639" i="3"/>
  <c r="DE639" i="3"/>
  <c r="H640" i="3"/>
  <c r="J640" i="3"/>
  <c r="K640" i="3"/>
  <c r="L640" i="3"/>
  <c r="M640" i="3"/>
  <c r="N640" i="3"/>
  <c r="O640" i="3"/>
  <c r="Q640" i="3"/>
  <c r="F640" i="1" s="1"/>
  <c r="R640" i="3"/>
  <c r="H640" i="1" s="1"/>
  <c r="T640" i="3"/>
  <c r="I640" i="1" s="1"/>
  <c r="U640" i="3"/>
  <c r="J640" i="1" s="1"/>
  <c r="V640" i="3"/>
  <c r="W640" i="3"/>
  <c r="X640" i="3"/>
  <c r="L640" i="1" s="1" a="1"/>
  <c r="L640" i="1" s="1"/>
  <c r="Y640" i="3"/>
  <c r="Z640" i="3"/>
  <c r="AB640" i="3"/>
  <c r="AC640" i="3"/>
  <c r="AD640" i="3"/>
  <c r="AE640" i="3"/>
  <c r="AF640" i="3"/>
  <c r="AG640" i="3"/>
  <c r="AH640" i="3"/>
  <c r="AI640" i="3"/>
  <c r="AJ640" i="3"/>
  <c r="AK640" i="3"/>
  <c r="AL640" i="3"/>
  <c r="AM640" i="3"/>
  <c r="AN640" i="3"/>
  <c r="AO640" i="3"/>
  <c r="AP640" i="3"/>
  <c r="AQ640" i="3"/>
  <c r="AR640" i="3"/>
  <c r="AS640" i="3"/>
  <c r="AT640" i="3"/>
  <c r="AU640" i="3"/>
  <c r="AV640" i="3"/>
  <c r="AW640" i="3"/>
  <c r="AX640" i="3"/>
  <c r="AY640" i="3"/>
  <c r="AZ640" i="3"/>
  <c r="BA640" i="3"/>
  <c r="BB640" i="3"/>
  <c r="BC640" i="3"/>
  <c r="BD640" i="3"/>
  <c r="BE640" i="3"/>
  <c r="BF640" i="3"/>
  <c r="BG640" i="3"/>
  <c r="BH640" i="3"/>
  <c r="BI640" i="3"/>
  <c r="BJ640" i="3"/>
  <c r="BK640" i="3"/>
  <c r="BL640" i="3"/>
  <c r="BM640" i="3"/>
  <c r="BN640" i="3"/>
  <c r="BO640" i="3"/>
  <c r="BP640" i="3"/>
  <c r="BQ640" i="3"/>
  <c r="BR640" i="3"/>
  <c r="BS640" i="3"/>
  <c r="BT640" i="3"/>
  <c r="BU640" i="3"/>
  <c r="BV640" i="3"/>
  <c r="BW640" i="3"/>
  <c r="BX640" i="3"/>
  <c r="BY640" i="3"/>
  <c r="BZ640" i="3"/>
  <c r="CA640" i="3"/>
  <c r="CB640" i="3"/>
  <c r="CC640" i="3"/>
  <c r="CD640" i="3"/>
  <c r="CE640" i="3"/>
  <c r="CF640" i="3"/>
  <c r="CG640" i="3"/>
  <c r="CH640" i="3"/>
  <c r="CI640" i="3"/>
  <c r="CJ640" i="3"/>
  <c r="CK640" i="3"/>
  <c r="CL640" i="3"/>
  <c r="CM640" i="3"/>
  <c r="CN640" i="3"/>
  <c r="CO640" i="3"/>
  <c r="CP640" i="3"/>
  <c r="CQ640" i="3"/>
  <c r="CR640" i="3"/>
  <c r="CS640" i="3"/>
  <c r="CT640" i="3"/>
  <c r="CU640" i="3"/>
  <c r="CV640" i="3"/>
  <c r="CX640" i="3"/>
  <c r="CY640" i="3"/>
  <c r="CZ640" i="3"/>
  <c r="DA640" i="3"/>
  <c r="DB640" i="3"/>
  <c r="DC640" i="3"/>
  <c r="DD640" i="3"/>
  <c r="DE640" i="3"/>
  <c r="H641" i="3"/>
  <c r="J641" i="3"/>
  <c r="K641" i="3"/>
  <c r="L641" i="3"/>
  <c r="M641" i="3"/>
  <c r="N641" i="3"/>
  <c r="O641" i="3"/>
  <c r="Q641" i="3"/>
  <c r="F641" i="1" s="1"/>
  <c r="R641" i="3"/>
  <c r="H641" i="1" s="1"/>
  <c r="T641" i="3"/>
  <c r="I641" i="1" s="1"/>
  <c r="U641" i="3"/>
  <c r="J641" i="1" s="1"/>
  <c r="V641" i="3"/>
  <c r="W641" i="3"/>
  <c r="X641" i="3"/>
  <c r="L641" i="1" s="1" a="1"/>
  <c r="L641" i="1" s="1"/>
  <c r="Y641" i="3"/>
  <c r="Z641" i="3"/>
  <c r="AB641" i="3"/>
  <c r="AC641" i="3"/>
  <c r="AD641" i="3"/>
  <c r="AE641" i="3"/>
  <c r="AF641" i="3"/>
  <c r="AG641" i="3"/>
  <c r="AH641" i="3"/>
  <c r="AI641" i="3"/>
  <c r="AJ641" i="3"/>
  <c r="AK641" i="3"/>
  <c r="AL641" i="3"/>
  <c r="AM641" i="3"/>
  <c r="AN641" i="3"/>
  <c r="AO641" i="3"/>
  <c r="AP641" i="3"/>
  <c r="AQ641" i="3"/>
  <c r="AR641" i="3"/>
  <c r="AS641" i="3"/>
  <c r="AT641" i="3"/>
  <c r="AU641" i="3"/>
  <c r="AV641" i="3"/>
  <c r="AW641" i="3"/>
  <c r="AX641" i="3"/>
  <c r="AY641" i="3"/>
  <c r="AZ641" i="3"/>
  <c r="BA641" i="3"/>
  <c r="BB641" i="3"/>
  <c r="BC641" i="3"/>
  <c r="BD641" i="3"/>
  <c r="BE641" i="3"/>
  <c r="BF641" i="3"/>
  <c r="BG641" i="3"/>
  <c r="BH641" i="3"/>
  <c r="BI641" i="3"/>
  <c r="BJ641" i="3"/>
  <c r="BK641" i="3"/>
  <c r="BL641" i="3"/>
  <c r="BM641" i="3"/>
  <c r="BN641" i="3"/>
  <c r="BO641" i="3"/>
  <c r="BP641" i="3"/>
  <c r="BQ641" i="3"/>
  <c r="BR641" i="3"/>
  <c r="BS641" i="3"/>
  <c r="BT641" i="3"/>
  <c r="BU641" i="3"/>
  <c r="BV641" i="3"/>
  <c r="BW641" i="3"/>
  <c r="BX641" i="3"/>
  <c r="BY641" i="3"/>
  <c r="BZ641" i="3"/>
  <c r="CA641" i="3"/>
  <c r="CB641" i="3"/>
  <c r="CC641" i="3"/>
  <c r="CD641" i="3"/>
  <c r="CE641" i="3"/>
  <c r="CF641" i="3"/>
  <c r="CG641" i="3"/>
  <c r="CH641" i="3"/>
  <c r="CI641" i="3"/>
  <c r="CJ641" i="3"/>
  <c r="CK641" i="3"/>
  <c r="CL641" i="3"/>
  <c r="CM641" i="3"/>
  <c r="CN641" i="3"/>
  <c r="CO641" i="3"/>
  <c r="CP641" i="3"/>
  <c r="CQ641" i="3"/>
  <c r="CR641" i="3"/>
  <c r="CS641" i="3"/>
  <c r="CT641" i="3"/>
  <c r="CU641" i="3"/>
  <c r="CV641" i="3"/>
  <c r="CX641" i="3"/>
  <c r="CY641" i="3"/>
  <c r="CZ641" i="3"/>
  <c r="DA641" i="3"/>
  <c r="DB641" i="3"/>
  <c r="DC641" i="3"/>
  <c r="DD641" i="3"/>
  <c r="DE641" i="3"/>
  <c r="H642" i="3"/>
  <c r="J642" i="3"/>
  <c r="K642" i="3"/>
  <c r="L642" i="3"/>
  <c r="M642" i="3"/>
  <c r="N642" i="3"/>
  <c r="O642" i="3"/>
  <c r="Q642" i="3"/>
  <c r="F642" i="1" s="1"/>
  <c r="R642" i="3"/>
  <c r="H642" i="1" s="1"/>
  <c r="T642" i="3"/>
  <c r="I642" i="1" s="1"/>
  <c r="U642" i="3"/>
  <c r="J642" i="1" s="1"/>
  <c r="V642" i="3"/>
  <c r="W642" i="3"/>
  <c r="X642" i="3"/>
  <c r="L642" i="1" s="1" a="1"/>
  <c r="L642" i="1" s="1"/>
  <c r="Y642" i="3"/>
  <c r="Z642" i="3"/>
  <c r="AB642" i="3"/>
  <c r="AC642" i="3"/>
  <c r="AD642" i="3"/>
  <c r="AE642" i="3"/>
  <c r="AF642" i="3"/>
  <c r="AG642" i="3"/>
  <c r="AH642" i="3"/>
  <c r="AI642" i="3"/>
  <c r="AJ642" i="3"/>
  <c r="AK642" i="3"/>
  <c r="AL642" i="3"/>
  <c r="AM642" i="3"/>
  <c r="AN642" i="3"/>
  <c r="AO642" i="3"/>
  <c r="AP642" i="3"/>
  <c r="AQ642" i="3"/>
  <c r="AR642" i="3"/>
  <c r="AS642" i="3"/>
  <c r="AT642" i="3"/>
  <c r="AU642" i="3"/>
  <c r="AV642" i="3"/>
  <c r="AW642" i="3"/>
  <c r="AX642" i="3"/>
  <c r="AY642" i="3"/>
  <c r="AZ642" i="3"/>
  <c r="BA642" i="3"/>
  <c r="BB642" i="3"/>
  <c r="BC642" i="3"/>
  <c r="BD642" i="3"/>
  <c r="BE642" i="3"/>
  <c r="BF642" i="3"/>
  <c r="BG642" i="3"/>
  <c r="BH642" i="3"/>
  <c r="BI642" i="3"/>
  <c r="BJ642" i="3"/>
  <c r="BK642" i="3"/>
  <c r="BL642" i="3"/>
  <c r="BM642" i="3"/>
  <c r="BN642" i="3"/>
  <c r="BO642" i="3"/>
  <c r="BP642" i="3"/>
  <c r="BQ642" i="3"/>
  <c r="BR642" i="3"/>
  <c r="BS642" i="3"/>
  <c r="BT642" i="3"/>
  <c r="BU642" i="3"/>
  <c r="BV642" i="3"/>
  <c r="BW642" i="3"/>
  <c r="BX642" i="3"/>
  <c r="BY642" i="3"/>
  <c r="BZ642" i="3"/>
  <c r="CA642" i="3"/>
  <c r="CB642" i="3"/>
  <c r="CC642" i="3"/>
  <c r="CD642" i="3"/>
  <c r="CE642" i="3"/>
  <c r="CF642" i="3"/>
  <c r="CG642" i="3"/>
  <c r="CH642" i="3"/>
  <c r="CI642" i="3"/>
  <c r="CJ642" i="3"/>
  <c r="CK642" i="3"/>
  <c r="CL642" i="3"/>
  <c r="CM642" i="3"/>
  <c r="CN642" i="3"/>
  <c r="CO642" i="3"/>
  <c r="CP642" i="3"/>
  <c r="CQ642" i="3"/>
  <c r="CR642" i="3"/>
  <c r="CS642" i="3"/>
  <c r="CT642" i="3"/>
  <c r="CU642" i="3"/>
  <c r="CV642" i="3"/>
  <c r="CX642" i="3"/>
  <c r="CY642" i="3"/>
  <c r="CZ642" i="3"/>
  <c r="DA642" i="3"/>
  <c r="DB642" i="3"/>
  <c r="DC642" i="3"/>
  <c r="DD642" i="3"/>
  <c r="DE642" i="3"/>
  <c r="H643" i="3"/>
  <c r="J643" i="3"/>
  <c r="K643" i="3"/>
  <c r="L643" i="3"/>
  <c r="M643" i="3"/>
  <c r="N643" i="3"/>
  <c r="O643" i="3"/>
  <c r="Q643" i="3"/>
  <c r="F643" i="1" s="1"/>
  <c r="R643" i="3"/>
  <c r="H643" i="1" s="1"/>
  <c r="T643" i="3"/>
  <c r="I643" i="1" s="1"/>
  <c r="U643" i="3"/>
  <c r="J643" i="1" s="1"/>
  <c r="V643" i="3"/>
  <c r="W643" i="3"/>
  <c r="X643" i="3"/>
  <c r="L643" i="1" s="1" a="1"/>
  <c r="L643" i="1" s="1"/>
  <c r="Y643" i="3"/>
  <c r="Z643" i="3"/>
  <c r="AB643" i="3"/>
  <c r="AC643" i="3"/>
  <c r="AD643" i="3"/>
  <c r="AE643" i="3"/>
  <c r="AF643" i="3"/>
  <c r="AG643" i="3"/>
  <c r="AH643" i="3"/>
  <c r="AI643" i="3"/>
  <c r="AJ643" i="3"/>
  <c r="AK643" i="3"/>
  <c r="AL643" i="3"/>
  <c r="AM643" i="3"/>
  <c r="AN643" i="3"/>
  <c r="AO643" i="3"/>
  <c r="AP643" i="3"/>
  <c r="AQ643" i="3"/>
  <c r="AR643" i="3"/>
  <c r="AS643" i="3"/>
  <c r="AT643" i="3"/>
  <c r="AU643" i="3"/>
  <c r="AV643" i="3"/>
  <c r="AW643" i="3"/>
  <c r="AX643" i="3"/>
  <c r="AY643" i="3"/>
  <c r="AZ643" i="3"/>
  <c r="BA643" i="3"/>
  <c r="BB643" i="3"/>
  <c r="BC643" i="3"/>
  <c r="BD643" i="3"/>
  <c r="BE643" i="3"/>
  <c r="BF643" i="3"/>
  <c r="BG643" i="3"/>
  <c r="BH643" i="3"/>
  <c r="BI643" i="3"/>
  <c r="BJ643" i="3"/>
  <c r="BK643" i="3"/>
  <c r="BL643" i="3"/>
  <c r="BM643" i="3"/>
  <c r="BN643" i="3"/>
  <c r="BO643" i="3"/>
  <c r="BP643" i="3"/>
  <c r="BQ643" i="3"/>
  <c r="BR643" i="3"/>
  <c r="BS643" i="3"/>
  <c r="BT643" i="3"/>
  <c r="BU643" i="3"/>
  <c r="BV643" i="3"/>
  <c r="BW643" i="3"/>
  <c r="BX643" i="3"/>
  <c r="BY643" i="3"/>
  <c r="BZ643" i="3"/>
  <c r="CA643" i="3"/>
  <c r="CB643" i="3"/>
  <c r="CC643" i="3"/>
  <c r="CD643" i="3"/>
  <c r="CE643" i="3"/>
  <c r="CF643" i="3"/>
  <c r="CG643" i="3"/>
  <c r="CH643" i="3"/>
  <c r="CI643" i="3"/>
  <c r="CJ643" i="3"/>
  <c r="CK643" i="3"/>
  <c r="CL643" i="3"/>
  <c r="CM643" i="3"/>
  <c r="CN643" i="3"/>
  <c r="CO643" i="3"/>
  <c r="CP643" i="3"/>
  <c r="CQ643" i="3"/>
  <c r="CR643" i="3"/>
  <c r="CS643" i="3"/>
  <c r="CT643" i="3"/>
  <c r="CU643" i="3"/>
  <c r="CV643" i="3"/>
  <c r="CX643" i="3"/>
  <c r="CY643" i="3"/>
  <c r="CZ643" i="3"/>
  <c r="DA643" i="3"/>
  <c r="DB643" i="3"/>
  <c r="DC643" i="3"/>
  <c r="DD643" i="3"/>
  <c r="DE643" i="3"/>
  <c r="H644" i="3"/>
  <c r="J644" i="3"/>
  <c r="K644" i="3"/>
  <c r="L644" i="3"/>
  <c r="M644" i="3"/>
  <c r="N644" i="3"/>
  <c r="O644" i="3"/>
  <c r="Q644" i="3"/>
  <c r="F644" i="1" s="1"/>
  <c r="R644" i="3"/>
  <c r="H644" i="1" s="1"/>
  <c r="T644" i="3"/>
  <c r="I644" i="1" s="1"/>
  <c r="U644" i="3"/>
  <c r="J644" i="1" s="1"/>
  <c r="V644" i="3"/>
  <c r="W644" i="3"/>
  <c r="X644" i="3"/>
  <c r="L644" i="1" s="1" a="1"/>
  <c r="L644" i="1" s="1"/>
  <c r="Y644" i="3"/>
  <c r="Z644" i="3"/>
  <c r="AB644" i="3"/>
  <c r="AC644" i="3"/>
  <c r="AD644" i="3"/>
  <c r="AE644" i="3"/>
  <c r="AF644" i="3"/>
  <c r="AG644" i="3"/>
  <c r="AH644" i="3"/>
  <c r="AI644" i="3"/>
  <c r="AJ644" i="3"/>
  <c r="AK644" i="3"/>
  <c r="AL644" i="3"/>
  <c r="AM644" i="3"/>
  <c r="AN644" i="3"/>
  <c r="AO644" i="3"/>
  <c r="AP644" i="3"/>
  <c r="AQ644" i="3"/>
  <c r="AR644" i="3"/>
  <c r="AS644" i="3"/>
  <c r="AT644" i="3"/>
  <c r="AU644" i="3"/>
  <c r="AV644" i="3"/>
  <c r="AW644" i="3"/>
  <c r="AX644" i="3"/>
  <c r="AY644" i="3"/>
  <c r="AZ644" i="3"/>
  <c r="BA644" i="3"/>
  <c r="BB644" i="3"/>
  <c r="BC644" i="3"/>
  <c r="BD644" i="3"/>
  <c r="BE644" i="3"/>
  <c r="BF644" i="3"/>
  <c r="BG644" i="3"/>
  <c r="BH644" i="3"/>
  <c r="BI644" i="3"/>
  <c r="BJ644" i="3"/>
  <c r="BK644" i="3"/>
  <c r="BL644" i="3"/>
  <c r="BM644" i="3"/>
  <c r="BN644" i="3"/>
  <c r="BO644" i="3"/>
  <c r="BP644" i="3"/>
  <c r="BQ644" i="3"/>
  <c r="BR644" i="3"/>
  <c r="BS644" i="3"/>
  <c r="BT644" i="3"/>
  <c r="BU644" i="3"/>
  <c r="BV644" i="3"/>
  <c r="BW644" i="3"/>
  <c r="BX644" i="3"/>
  <c r="BY644" i="3"/>
  <c r="BZ644" i="3"/>
  <c r="CA644" i="3"/>
  <c r="CB644" i="3"/>
  <c r="CC644" i="3"/>
  <c r="CD644" i="3"/>
  <c r="CE644" i="3"/>
  <c r="CF644" i="3"/>
  <c r="CG644" i="3"/>
  <c r="CH644" i="3"/>
  <c r="CI644" i="3"/>
  <c r="CJ644" i="3"/>
  <c r="CK644" i="3"/>
  <c r="CL644" i="3"/>
  <c r="CM644" i="3"/>
  <c r="CN644" i="3"/>
  <c r="CO644" i="3"/>
  <c r="CP644" i="3"/>
  <c r="CQ644" i="3"/>
  <c r="CR644" i="3"/>
  <c r="CS644" i="3"/>
  <c r="CT644" i="3"/>
  <c r="CU644" i="3"/>
  <c r="CV644" i="3"/>
  <c r="CX644" i="3"/>
  <c r="CY644" i="3"/>
  <c r="CZ644" i="3"/>
  <c r="DA644" i="3"/>
  <c r="DB644" i="3"/>
  <c r="DC644" i="3"/>
  <c r="DD644" i="3"/>
  <c r="DE644" i="3"/>
  <c r="H645" i="3"/>
  <c r="J645" i="3"/>
  <c r="K645" i="3"/>
  <c r="L645" i="3"/>
  <c r="M645" i="3"/>
  <c r="N645" i="3"/>
  <c r="O645" i="3"/>
  <c r="Q645" i="3"/>
  <c r="F645" i="1" s="1"/>
  <c r="R645" i="3"/>
  <c r="H645" i="1" s="1"/>
  <c r="T645" i="3"/>
  <c r="I645" i="1" s="1"/>
  <c r="U645" i="3"/>
  <c r="J645" i="1" s="1"/>
  <c r="V645" i="3"/>
  <c r="W645" i="3"/>
  <c r="X645" i="3"/>
  <c r="L645" i="1" s="1" a="1"/>
  <c r="L645" i="1" s="1"/>
  <c r="Y645" i="3"/>
  <c r="Z645" i="3"/>
  <c r="AB645" i="3"/>
  <c r="AC645" i="3"/>
  <c r="AD645" i="3"/>
  <c r="AE645" i="3"/>
  <c r="AF645" i="3"/>
  <c r="AG645" i="3"/>
  <c r="AH645" i="3"/>
  <c r="AI645" i="3"/>
  <c r="AJ645" i="3"/>
  <c r="AK645" i="3"/>
  <c r="AL645" i="3"/>
  <c r="AM645" i="3"/>
  <c r="AN645" i="3"/>
  <c r="AO645" i="3"/>
  <c r="AP645" i="3"/>
  <c r="AQ645" i="3"/>
  <c r="AR645" i="3"/>
  <c r="AS645" i="3"/>
  <c r="AT645" i="3"/>
  <c r="AU645" i="3"/>
  <c r="AV645" i="3"/>
  <c r="AW645" i="3"/>
  <c r="AX645" i="3"/>
  <c r="AY645" i="3"/>
  <c r="AZ645" i="3"/>
  <c r="BA645" i="3"/>
  <c r="BB645" i="3"/>
  <c r="BC645" i="3"/>
  <c r="BD645" i="3"/>
  <c r="BE645" i="3"/>
  <c r="BF645" i="3"/>
  <c r="BG645" i="3"/>
  <c r="BH645" i="3"/>
  <c r="BI645" i="3"/>
  <c r="BJ645" i="3"/>
  <c r="BK645" i="3"/>
  <c r="BL645" i="3"/>
  <c r="BM645" i="3"/>
  <c r="BN645" i="3"/>
  <c r="BO645" i="3"/>
  <c r="BP645" i="3"/>
  <c r="BQ645" i="3"/>
  <c r="BR645" i="3"/>
  <c r="BS645" i="3"/>
  <c r="BT645" i="3"/>
  <c r="BU645" i="3"/>
  <c r="BV645" i="3"/>
  <c r="BW645" i="3"/>
  <c r="BX645" i="3"/>
  <c r="BY645" i="3"/>
  <c r="BZ645" i="3"/>
  <c r="CA645" i="3"/>
  <c r="CB645" i="3"/>
  <c r="CC645" i="3"/>
  <c r="CD645" i="3"/>
  <c r="CE645" i="3"/>
  <c r="CF645" i="3"/>
  <c r="CG645" i="3"/>
  <c r="CH645" i="3"/>
  <c r="CI645" i="3"/>
  <c r="CJ645" i="3"/>
  <c r="CK645" i="3"/>
  <c r="CL645" i="3"/>
  <c r="CM645" i="3"/>
  <c r="CN645" i="3"/>
  <c r="CO645" i="3"/>
  <c r="CP645" i="3"/>
  <c r="CQ645" i="3"/>
  <c r="CR645" i="3"/>
  <c r="CS645" i="3"/>
  <c r="CT645" i="3"/>
  <c r="CU645" i="3"/>
  <c r="CV645" i="3"/>
  <c r="CX645" i="3"/>
  <c r="CY645" i="3"/>
  <c r="CZ645" i="3"/>
  <c r="DA645" i="3"/>
  <c r="DB645" i="3"/>
  <c r="DC645" i="3"/>
  <c r="DD645" i="3"/>
  <c r="DE645" i="3"/>
  <c r="H646" i="3"/>
  <c r="J646" i="3"/>
  <c r="K646" i="3"/>
  <c r="L646" i="3"/>
  <c r="M646" i="3"/>
  <c r="N646" i="3"/>
  <c r="O646" i="3"/>
  <c r="Q646" i="3"/>
  <c r="F646" i="1" s="1"/>
  <c r="R646" i="3"/>
  <c r="H646" i="1" s="1"/>
  <c r="T646" i="3"/>
  <c r="I646" i="1" s="1"/>
  <c r="U646" i="3"/>
  <c r="J646" i="1" s="1"/>
  <c r="V646" i="3"/>
  <c r="W646" i="3"/>
  <c r="X646" i="3"/>
  <c r="L646" i="1" s="1" a="1"/>
  <c r="L646" i="1" s="1"/>
  <c r="Y646" i="3"/>
  <c r="Z646" i="3"/>
  <c r="AB646" i="3"/>
  <c r="AC646" i="3"/>
  <c r="AD646" i="3"/>
  <c r="AE646" i="3"/>
  <c r="AF646" i="3"/>
  <c r="AG646" i="3"/>
  <c r="AH646" i="3"/>
  <c r="AI646" i="3"/>
  <c r="AJ646" i="3"/>
  <c r="AK646" i="3"/>
  <c r="AL646" i="3"/>
  <c r="AM646" i="3"/>
  <c r="AN646" i="3"/>
  <c r="AO646" i="3"/>
  <c r="AP646" i="3"/>
  <c r="AQ646" i="3"/>
  <c r="AR646" i="3"/>
  <c r="AS646" i="3"/>
  <c r="AT646" i="3"/>
  <c r="AU646" i="3"/>
  <c r="AV646" i="3"/>
  <c r="AW646" i="3"/>
  <c r="AX646" i="3"/>
  <c r="AY646" i="3"/>
  <c r="AZ646" i="3"/>
  <c r="BA646" i="3"/>
  <c r="BB646" i="3"/>
  <c r="BC646" i="3"/>
  <c r="BD646" i="3"/>
  <c r="BE646" i="3"/>
  <c r="BF646" i="3"/>
  <c r="BG646" i="3"/>
  <c r="BH646" i="3"/>
  <c r="BI646" i="3"/>
  <c r="BJ646" i="3"/>
  <c r="BK646" i="3"/>
  <c r="BL646" i="3"/>
  <c r="BM646" i="3"/>
  <c r="BN646" i="3"/>
  <c r="BO646" i="3"/>
  <c r="BP646" i="3"/>
  <c r="BQ646" i="3"/>
  <c r="BR646" i="3"/>
  <c r="BS646" i="3"/>
  <c r="BT646" i="3"/>
  <c r="BU646" i="3"/>
  <c r="BV646" i="3"/>
  <c r="BW646" i="3"/>
  <c r="BX646" i="3"/>
  <c r="BY646" i="3"/>
  <c r="BZ646" i="3"/>
  <c r="CA646" i="3"/>
  <c r="CB646" i="3"/>
  <c r="CC646" i="3"/>
  <c r="CD646" i="3"/>
  <c r="CE646" i="3"/>
  <c r="CF646" i="3"/>
  <c r="CG646" i="3"/>
  <c r="CH646" i="3"/>
  <c r="CI646" i="3"/>
  <c r="CJ646" i="3"/>
  <c r="CK646" i="3"/>
  <c r="CL646" i="3"/>
  <c r="CM646" i="3"/>
  <c r="CN646" i="3"/>
  <c r="CO646" i="3"/>
  <c r="CP646" i="3"/>
  <c r="CQ646" i="3"/>
  <c r="CR646" i="3"/>
  <c r="CS646" i="3"/>
  <c r="CT646" i="3"/>
  <c r="CU646" i="3"/>
  <c r="CV646" i="3"/>
  <c r="CX646" i="3"/>
  <c r="CY646" i="3"/>
  <c r="CZ646" i="3"/>
  <c r="DA646" i="3"/>
  <c r="DB646" i="3"/>
  <c r="DC646" i="3"/>
  <c r="DD646" i="3"/>
  <c r="DE646" i="3"/>
  <c r="H647" i="3"/>
  <c r="J647" i="3"/>
  <c r="K647" i="3"/>
  <c r="L647" i="3"/>
  <c r="M647" i="3"/>
  <c r="N647" i="3"/>
  <c r="O647" i="3"/>
  <c r="Q647" i="3"/>
  <c r="F647" i="1" s="1"/>
  <c r="R647" i="3"/>
  <c r="H647" i="1" s="1"/>
  <c r="T647" i="3"/>
  <c r="I647" i="1" s="1"/>
  <c r="U647" i="3"/>
  <c r="J647" i="1" s="1"/>
  <c r="V647" i="3"/>
  <c r="W647" i="3"/>
  <c r="X647" i="3"/>
  <c r="L647" i="1" s="1" a="1"/>
  <c r="L647" i="1" s="1"/>
  <c r="Y647" i="3"/>
  <c r="Z647" i="3"/>
  <c r="AB647" i="3"/>
  <c r="AC647" i="3"/>
  <c r="AD647" i="3"/>
  <c r="AE647" i="3"/>
  <c r="AF647" i="3"/>
  <c r="AG647" i="3"/>
  <c r="AH647" i="3"/>
  <c r="AI647" i="3"/>
  <c r="AJ647" i="3"/>
  <c r="AK647" i="3"/>
  <c r="AL647" i="3"/>
  <c r="AM647" i="3"/>
  <c r="AN647" i="3"/>
  <c r="AO647" i="3"/>
  <c r="AP647" i="3"/>
  <c r="AQ647" i="3"/>
  <c r="AR647" i="3"/>
  <c r="AS647" i="3"/>
  <c r="AT647" i="3"/>
  <c r="AU647" i="3"/>
  <c r="AV647" i="3"/>
  <c r="AW647" i="3"/>
  <c r="AX647" i="3"/>
  <c r="AY647" i="3"/>
  <c r="AZ647" i="3"/>
  <c r="BA647" i="3"/>
  <c r="BB647" i="3"/>
  <c r="BC647" i="3"/>
  <c r="BD647" i="3"/>
  <c r="BE647" i="3"/>
  <c r="BF647" i="3"/>
  <c r="BG647" i="3"/>
  <c r="BH647" i="3"/>
  <c r="BI647" i="3"/>
  <c r="BJ647" i="3"/>
  <c r="BK647" i="3"/>
  <c r="BL647" i="3"/>
  <c r="BM647" i="3"/>
  <c r="BN647" i="3"/>
  <c r="BO647" i="3"/>
  <c r="BP647" i="3"/>
  <c r="BQ647" i="3"/>
  <c r="BR647" i="3"/>
  <c r="BS647" i="3"/>
  <c r="BT647" i="3"/>
  <c r="BU647" i="3"/>
  <c r="BV647" i="3"/>
  <c r="BW647" i="3"/>
  <c r="BX647" i="3"/>
  <c r="BY647" i="3"/>
  <c r="BZ647" i="3"/>
  <c r="CA647" i="3"/>
  <c r="CB647" i="3"/>
  <c r="CC647" i="3"/>
  <c r="CD647" i="3"/>
  <c r="CE647" i="3"/>
  <c r="CF647" i="3"/>
  <c r="CG647" i="3"/>
  <c r="CH647" i="3"/>
  <c r="CI647" i="3"/>
  <c r="CJ647" i="3"/>
  <c r="CK647" i="3"/>
  <c r="CL647" i="3"/>
  <c r="CM647" i="3"/>
  <c r="CN647" i="3"/>
  <c r="CO647" i="3"/>
  <c r="CP647" i="3"/>
  <c r="CQ647" i="3"/>
  <c r="CR647" i="3"/>
  <c r="CS647" i="3"/>
  <c r="CT647" i="3"/>
  <c r="CU647" i="3"/>
  <c r="CV647" i="3"/>
  <c r="CX647" i="3"/>
  <c r="CY647" i="3"/>
  <c r="CZ647" i="3"/>
  <c r="DA647" i="3"/>
  <c r="DB647" i="3"/>
  <c r="DC647" i="3"/>
  <c r="DD647" i="3"/>
  <c r="DE647" i="3"/>
  <c r="H648" i="3"/>
  <c r="J648" i="3"/>
  <c r="K648" i="3"/>
  <c r="L648" i="3"/>
  <c r="M648" i="3"/>
  <c r="N648" i="3"/>
  <c r="O648" i="3"/>
  <c r="Q648" i="3"/>
  <c r="F648" i="1" s="1"/>
  <c r="R648" i="3"/>
  <c r="H648" i="1" s="1"/>
  <c r="T648" i="3"/>
  <c r="I648" i="1" s="1"/>
  <c r="U648" i="3"/>
  <c r="J648" i="1" s="1"/>
  <c r="V648" i="3"/>
  <c r="W648" i="3"/>
  <c r="X648" i="3"/>
  <c r="L648" i="1" s="1" a="1"/>
  <c r="L648" i="1" s="1"/>
  <c r="Y648" i="3"/>
  <c r="Z648" i="3"/>
  <c r="AB648" i="3"/>
  <c r="AC648" i="3"/>
  <c r="AD648" i="3"/>
  <c r="AE648" i="3"/>
  <c r="AF648" i="3"/>
  <c r="AG648" i="3"/>
  <c r="AH648" i="3"/>
  <c r="AI648" i="3"/>
  <c r="AJ648" i="3"/>
  <c r="AK648" i="3"/>
  <c r="AL648" i="3"/>
  <c r="AM648" i="3"/>
  <c r="AN648" i="3"/>
  <c r="AO648" i="3"/>
  <c r="AP648" i="3"/>
  <c r="AQ648" i="3"/>
  <c r="AR648" i="3"/>
  <c r="AS648" i="3"/>
  <c r="AT648" i="3"/>
  <c r="AU648" i="3"/>
  <c r="AV648" i="3"/>
  <c r="AW648" i="3"/>
  <c r="AX648" i="3"/>
  <c r="AY648" i="3"/>
  <c r="AZ648" i="3"/>
  <c r="BA648" i="3"/>
  <c r="BB648" i="3"/>
  <c r="BC648" i="3"/>
  <c r="BD648" i="3"/>
  <c r="BE648" i="3"/>
  <c r="BF648" i="3"/>
  <c r="BG648" i="3"/>
  <c r="BH648" i="3"/>
  <c r="BI648" i="3"/>
  <c r="BJ648" i="3"/>
  <c r="BK648" i="3"/>
  <c r="BL648" i="3"/>
  <c r="BM648" i="3"/>
  <c r="BN648" i="3"/>
  <c r="BO648" i="3"/>
  <c r="BP648" i="3"/>
  <c r="BQ648" i="3"/>
  <c r="BR648" i="3"/>
  <c r="BS648" i="3"/>
  <c r="BT648" i="3"/>
  <c r="BU648" i="3"/>
  <c r="BV648" i="3"/>
  <c r="BW648" i="3"/>
  <c r="BX648" i="3"/>
  <c r="BY648" i="3"/>
  <c r="BZ648" i="3"/>
  <c r="CA648" i="3"/>
  <c r="CB648" i="3"/>
  <c r="CC648" i="3"/>
  <c r="CD648" i="3"/>
  <c r="CE648" i="3"/>
  <c r="CF648" i="3"/>
  <c r="CG648" i="3"/>
  <c r="CH648" i="3"/>
  <c r="CI648" i="3"/>
  <c r="CJ648" i="3"/>
  <c r="CK648" i="3"/>
  <c r="CL648" i="3"/>
  <c r="CM648" i="3"/>
  <c r="CN648" i="3"/>
  <c r="CO648" i="3"/>
  <c r="CP648" i="3"/>
  <c r="CQ648" i="3"/>
  <c r="CR648" i="3"/>
  <c r="CS648" i="3"/>
  <c r="CT648" i="3"/>
  <c r="CU648" i="3"/>
  <c r="CV648" i="3"/>
  <c r="CX648" i="3"/>
  <c r="CY648" i="3"/>
  <c r="CZ648" i="3"/>
  <c r="DA648" i="3"/>
  <c r="DB648" i="3"/>
  <c r="DC648" i="3"/>
  <c r="DD648" i="3"/>
  <c r="DE648" i="3"/>
  <c r="H649" i="3"/>
  <c r="J649" i="3"/>
  <c r="K649" i="3"/>
  <c r="L649" i="3"/>
  <c r="M649" i="3"/>
  <c r="N649" i="3"/>
  <c r="O649" i="3"/>
  <c r="Q649" i="3"/>
  <c r="F649" i="1" s="1"/>
  <c r="R649" i="3"/>
  <c r="H649" i="1" s="1"/>
  <c r="T649" i="3"/>
  <c r="I649" i="1" s="1"/>
  <c r="U649" i="3"/>
  <c r="J649" i="1" s="1"/>
  <c r="V649" i="3"/>
  <c r="W649" i="3"/>
  <c r="X649" i="3"/>
  <c r="L649" i="1" s="1" a="1"/>
  <c r="L649" i="1" s="1"/>
  <c r="Y649" i="3"/>
  <c r="Z649" i="3"/>
  <c r="AB649" i="3"/>
  <c r="AC649" i="3"/>
  <c r="AD649" i="3"/>
  <c r="AE649" i="3"/>
  <c r="AF649" i="3"/>
  <c r="AG649" i="3"/>
  <c r="AH649" i="3"/>
  <c r="AI649" i="3"/>
  <c r="AJ649" i="3"/>
  <c r="AK649" i="3"/>
  <c r="AL649" i="3"/>
  <c r="AM649" i="3"/>
  <c r="AN649" i="3"/>
  <c r="AO649" i="3"/>
  <c r="AP649" i="3"/>
  <c r="AQ649" i="3"/>
  <c r="AR649" i="3"/>
  <c r="AS649" i="3"/>
  <c r="AT649" i="3"/>
  <c r="AU649" i="3"/>
  <c r="AV649" i="3"/>
  <c r="AW649" i="3"/>
  <c r="AX649" i="3"/>
  <c r="AY649" i="3"/>
  <c r="AZ649" i="3"/>
  <c r="BA649" i="3"/>
  <c r="BB649" i="3"/>
  <c r="BC649" i="3"/>
  <c r="BD649" i="3"/>
  <c r="BE649" i="3"/>
  <c r="BF649" i="3"/>
  <c r="BG649" i="3"/>
  <c r="BH649" i="3"/>
  <c r="BI649" i="3"/>
  <c r="BJ649" i="3"/>
  <c r="BK649" i="3"/>
  <c r="BL649" i="3"/>
  <c r="BM649" i="3"/>
  <c r="BN649" i="3"/>
  <c r="BO649" i="3"/>
  <c r="BP649" i="3"/>
  <c r="BQ649" i="3"/>
  <c r="BR649" i="3"/>
  <c r="BS649" i="3"/>
  <c r="BT649" i="3"/>
  <c r="BU649" i="3"/>
  <c r="BV649" i="3"/>
  <c r="BW649" i="3"/>
  <c r="BX649" i="3"/>
  <c r="BY649" i="3"/>
  <c r="BZ649" i="3"/>
  <c r="CA649" i="3"/>
  <c r="CB649" i="3"/>
  <c r="CC649" i="3"/>
  <c r="CD649" i="3"/>
  <c r="CE649" i="3"/>
  <c r="CF649" i="3"/>
  <c r="CG649" i="3"/>
  <c r="CH649" i="3"/>
  <c r="CI649" i="3"/>
  <c r="CJ649" i="3"/>
  <c r="CK649" i="3"/>
  <c r="CL649" i="3"/>
  <c r="CM649" i="3"/>
  <c r="CN649" i="3"/>
  <c r="CO649" i="3"/>
  <c r="CP649" i="3"/>
  <c r="CQ649" i="3"/>
  <c r="CR649" i="3"/>
  <c r="CS649" i="3"/>
  <c r="CT649" i="3"/>
  <c r="CU649" i="3"/>
  <c r="CV649" i="3"/>
  <c r="CX649" i="3"/>
  <c r="CY649" i="3"/>
  <c r="CZ649" i="3"/>
  <c r="DA649" i="3"/>
  <c r="DB649" i="3"/>
  <c r="DC649" i="3"/>
  <c r="DD649" i="3"/>
  <c r="DE649" i="3"/>
  <c r="H650" i="3"/>
  <c r="J650" i="3"/>
  <c r="K650" i="3"/>
  <c r="L650" i="3"/>
  <c r="M650" i="3"/>
  <c r="N650" i="3"/>
  <c r="O650" i="3"/>
  <c r="Q650" i="3"/>
  <c r="F650" i="1" s="1"/>
  <c r="R650" i="3"/>
  <c r="H650" i="1" s="1"/>
  <c r="T650" i="3"/>
  <c r="I650" i="1" s="1"/>
  <c r="U650" i="3"/>
  <c r="J650" i="1" s="1"/>
  <c r="V650" i="3"/>
  <c r="W650" i="3"/>
  <c r="X650" i="3"/>
  <c r="L650" i="1" s="1" a="1"/>
  <c r="L650" i="1" s="1"/>
  <c r="Y650" i="3"/>
  <c r="Z650" i="3"/>
  <c r="AB650" i="3"/>
  <c r="AC650" i="3"/>
  <c r="AD650" i="3"/>
  <c r="AE650" i="3"/>
  <c r="AF650" i="3"/>
  <c r="AG650" i="3"/>
  <c r="AH650" i="3"/>
  <c r="AI650" i="3"/>
  <c r="AJ650" i="3"/>
  <c r="AK650" i="3"/>
  <c r="AL650" i="3"/>
  <c r="AM650" i="3"/>
  <c r="AN650" i="3"/>
  <c r="AO650" i="3"/>
  <c r="AP650" i="3"/>
  <c r="AQ650" i="3"/>
  <c r="AR650" i="3"/>
  <c r="AS650" i="3"/>
  <c r="AT650" i="3"/>
  <c r="AU650" i="3"/>
  <c r="AV650" i="3"/>
  <c r="AW650" i="3"/>
  <c r="AX650" i="3"/>
  <c r="AY650" i="3"/>
  <c r="AZ650" i="3"/>
  <c r="BA650" i="3"/>
  <c r="BB650" i="3"/>
  <c r="BC650" i="3"/>
  <c r="BD650" i="3"/>
  <c r="BE650" i="3"/>
  <c r="BF650" i="3"/>
  <c r="BG650" i="3"/>
  <c r="BH650" i="3"/>
  <c r="BI650" i="3"/>
  <c r="BJ650" i="3"/>
  <c r="BK650" i="3"/>
  <c r="BL650" i="3"/>
  <c r="BM650" i="3"/>
  <c r="BN650" i="3"/>
  <c r="BO650" i="3"/>
  <c r="BP650" i="3"/>
  <c r="BQ650" i="3"/>
  <c r="BR650" i="3"/>
  <c r="BS650" i="3"/>
  <c r="BT650" i="3"/>
  <c r="BU650" i="3"/>
  <c r="BV650" i="3"/>
  <c r="BW650" i="3"/>
  <c r="BX650" i="3"/>
  <c r="BY650" i="3"/>
  <c r="BZ650" i="3"/>
  <c r="CA650" i="3"/>
  <c r="CB650" i="3"/>
  <c r="CC650" i="3"/>
  <c r="CD650" i="3"/>
  <c r="CE650" i="3"/>
  <c r="CF650" i="3"/>
  <c r="CG650" i="3"/>
  <c r="CH650" i="3"/>
  <c r="CI650" i="3"/>
  <c r="CJ650" i="3"/>
  <c r="CK650" i="3"/>
  <c r="CL650" i="3"/>
  <c r="CM650" i="3"/>
  <c r="CN650" i="3"/>
  <c r="CO650" i="3"/>
  <c r="CP650" i="3"/>
  <c r="CQ650" i="3"/>
  <c r="CR650" i="3"/>
  <c r="CS650" i="3"/>
  <c r="CT650" i="3"/>
  <c r="CU650" i="3"/>
  <c r="CV650" i="3"/>
  <c r="CX650" i="3"/>
  <c r="CY650" i="3"/>
  <c r="CZ650" i="3"/>
  <c r="DA650" i="3"/>
  <c r="DB650" i="3"/>
  <c r="DC650" i="3"/>
  <c r="DD650" i="3"/>
  <c r="DE650" i="3"/>
  <c r="H651" i="3"/>
  <c r="J651" i="3"/>
  <c r="K651" i="3"/>
  <c r="L651" i="3"/>
  <c r="M651" i="3"/>
  <c r="N651" i="3"/>
  <c r="O651" i="3"/>
  <c r="Q651" i="3"/>
  <c r="F651" i="1" s="1"/>
  <c r="R651" i="3"/>
  <c r="H651" i="1" s="1"/>
  <c r="T651" i="3"/>
  <c r="I651" i="1" s="1"/>
  <c r="U651" i="3"/>
  <c r="J651" i="1" s="1"/>
  <c r="V651" i="3"/>
  <c r="W651" i="3"/>
  <c r="X651" i="3"/>
  <c r="L651" i="1" s="1" a="1"/>
  <c r="L651" i="1" s="1"/>
  <c r="Y651" i="3"/>
  <c r="Z651" i="3"/>
  <c r="AB651" i="3"/>
  <c r="AC651" i="3"/>
  <c r="AD651" i="3"/>
  <c r="AE651" i="3"/>
  <c r="AF651" i="3"/>
  <c r="AG651" i="3"/>
  <c r="AH651" i="3"/>
  <c r="AI651" i="3"/>
  <c r="AJ651" i="3"/>
  <c r="AK651" i="3"/>
  <c r="AL651" i="3"/>
  <c r="AM651" i="3"/>
  <c r="AN651" i="3"/>
  <c r="AO651" i="3"/>
  <c r="AP651" i="3"/>
  <c r="AQ651" i="3"/>
  <c r="AR651" i="3"/>
  <c r="AS651" i="3"/>
  <c r="AT651" i="3"/>
  <c r="AU651" i="3"/>
  <c r="AV651" i="3"/>
  <c r="AW651" i="3"/>
  <c r="AX651" i="3"/>
  <c r="AY651" i="3"/>
  <c r="AZ651" i="3"/>
  <c r="BA651" i="3"/>
  <c r="BB651" i="3"/>
  <c r="BC651" i="3"/>
  <c r="BD651" i="3"/>
  <c r="BE651" i="3"/>
  <c r="BF651" i="3"/>
  <c r="BG651" i="3"/>
  <c r="BH651" i="3"/>
  <c r="BI651" i="3"/>
  <c r="BJ651" i="3"/>
  <c r="BK651" i="3"/>
  <c r="BL651" i="3"/>
  <c r="BM651" i="3"/>
  <c r="BN651" i="3"/>
  <c r="BO651" i="3"/>
  <c r="BP651" i="3"/>
  <c r="BQ651" i="3"/>
  <c r="BR651" i="3"/>
  <c r="BS651" i="3"/>
  <c r="BT651" i="3"/>
  <c r="BU651" i="3"/>
  <c r="BV651" i="3"/>
  <c r="BW651" i="3"/>
  <c r="BX651" i="3"/>
  <c r="BY651" i="3"/>
  <c r="BZ651" i="3"/>
  <c r="CA651" i="3"/>
  <c r="CB651" i="3"/>
  <c r="CC651" i="3"/>
  <c r="CD651" i="3"/>
  <c r="CE651" i="3"/>
  <c r="CF651" i="3"/>
  <c r="CG651" i="3"/>
  <c r="CH651" i="3"/>
  <c r="CI651" i="3"/>
  <c r="CJ651" i="3"/>
  <c r="CK651" i="3"/>
  <c r="CL651" i="3"/>
  <c r="CM651" i="3"/>
  <c r="CN651" i="3"/>
  <c r="CO651" i="3"/>
  <c r="CP651" i="3"/>
  <c r="CQ651" i="3"/>
  <c r="CR651" i="3"/>
  <c r="CS651" i="3"/>
  <c r="CT651" i="3"/>
  <c r="CU651" i="3"/>
  <c r="CV651" i="3"/>
  <c r="CX651" i="3"/>
  <c r="CY651" i="3"/>
  <c r="CZ651" i="3"/>
  <c r="DA651" i="3"/>
  <c r="DB651" i="3"/>
  <c r="DC651" i="3"/>
  <c r="DD651" i="3"/>
  <c r="DE651" i="3"/>
  <c r="H652" i="3"/>
  <c r="J652" i="3"/>
  <c r="K652" i="3"/>
  <c r="L652" i="3"/>
  <c r="M652" i="3"/>
  <c r="N652" i="3"/>
  <c r="O652" i="3"/>
  <c r="Q652" i="3"/>
  <c r="F652" i="1" s="1"/>
  <c r="R652" i="3"/>
  <c r="H652" i="1" s="1"/>
  <c r="T652" i="3"/>
  <c r="I652" i="1" s="1"/>
  <c r="U652" i="3"/>
  <c r="J652" i="1" s="1"/>
  <c r="V652" i="3"/>
  <c r="W652" i="3"/>
  <c r="X652" i="3"/>
  <c r="L652" i="1" s="1" a="1"/>
  <c r="L652" i="1" s="1"/>
  <c r="Y652" i="3"/>
  <c r="Z652" i="3"/>
  <c r="AB652" i="3"/>
  <c r="AC652" i="3"/>
  <c r="AD652" i="3"/>
  <c r="AE652" i="3"/>
  <c r="AF652" i="3"/>
  <c r="AG652" i="3"/>
  <c r="AH652" i="3"/>
  <c r="AI652" i="3"/>
  <c r="AJ652" i="3"/>
  <c r="AK652" i="3"/>
  <c r="AL652" i="3"/>
  <c r="AM652" i="3"/>
  <c r="AN652" i="3"/>
  <c r="AO652" i="3"/>
  <c r="AP652" i="3"/>
  <c r="AQ652" i="3"/>
  <c r="AR652" i="3"/>
  <c r="AS652" i="3"/>
  <c r="AT652" i="3"/>
  <c r="AU652" i="3"/>
  <c r="AV652" i="3"/>
  <c r="AW652" i="3"/>
  <c r="AX652" i="3"/>
  <c r="AY652" i="3"/>
  <c r="AZ652" i="3"/>
  <c r="BA652" i="3"/>
  <c r="BB652" i="3"/>
  <c r="BC652" i="3"/>
  <c r="BD652" i="3"/>
  <c r="BE652" i="3"/>
  <c r="BF652" i="3"/>
  <c r="BG652" i="3"/>
  <c r="BH652" i="3"/>
  <c r="BI652" i="3"/>
  <c r="BJ652" i="3"/>
  <c r="BK652" i="3"/>
  <c r="BL652" i="3"/>
  <c r="BM652" i="3"/>
  <c r="BN652" i="3"/>
  <c r="BO652" i="3"/>
  <c r="BP652" i="3"/>
  <c r="BQ652" i="3"/>
  <c r="BR652" i="3"/>
  <c r="BS652" i="3"/>
  <c r="BT652" i="3"/>
  <c r="BU652" i="3"/>
  <c r="BV652" i="3"/>
  <c r="BW652" i="3"/>
  <c r="BX652" i="3"/>
  <c r="BY652" i="3"/>
  <c r="BZ652" i="3"/>
  <c r="CA652" i="3"/>
  <c r="CB652" i="3"/>
  <c r="CC652" i="3"/>
  <c r="CD652" i="3"/>
  <c r="CE652" i="3"/>
  <c r="CF652" i="3"/>
  <c r="CG652" i="3"/>
  <c r="CH652" i="3"/>
  <c r="CI652" i="3"/>
  <c r="CJ652" i="3"/>
  <c r="CK652" i="3"/>
  <c r="CL652" i="3"/>
  <c r="CM652" i="3"/>
  <c r="CN652" i="3"/>
  <c r="CO652" i="3"/>
  <c r="CP652" i="3"/>
  <c r="CQ652" i="3"/>
  <c r="CR652" i="3"/>
  <c r="CS652" i="3"/>
  <c r="CT652" i="3"/>
  <c r="CU652" i="3"/>
  <c r="CV652" i="3"/>
  <c r="CX652" i="3"/>
  <c r="CY652" i="3"/>
  <c r="CZ652" i="3"/>
  <c r="DA652" i="3"/>
  <c r="DB652" i="3"/>
  <c r="DC652" i="3"/>
  <c r="DD652" i="3"/>
  <c r="DE652" i="3"/>
  <c r="H653" i="3"/>
  <c r="J653" i="3"/>
  <c r="K653" i="3"/>
  <c r="L653" i="3"/>
  <c r="M653" i="3"/>
  <c r="N653" i="3"/>
  <c r="O653" i="3"/>
  <c r="Q653" i="3"/>
  <c r="F653" i="1" s="1"/>
  <c r="R653" i="3"/>
  <c r="H653" i="1" s="1"/>
  <c r="T653" i="3"/>
  <c r="I653" i="1" s="1"/>
  <c r="U653" i="3"/>
  <c r="J653" i="1" s="1"/>
  <c r="V653" i="3"/>
  <c r="W653" i="3"/>
  <c r="X653" i="3"/>
  <c r="L653" i="1" s="1" a="1"/>
  <c r="L653" i="1" s="1"/>
  <c r="Y653" i="3"/>
  <c r="Z653" i="3"/>
  <c r="AB653" i="3"/>
  <c r="AC653" i="3"/>
  <c r="AD653" i="3"/>
  <c r="AE653" i="3"/>
  <c r="AF653" i="3"/>
  <c r="AG653" i="3"/>
  <c r="AH653" i="3"/>
  <c r="AI653" i="3"/>
  <c r="AJ653" i="3"/>
  <c r="AK653" i="3"/>
  <c r="AL653" i="3"/>
  <c r="AM653" i="3"/>
  <c r="AN653" i="3"/>
  <c r="AO653" i="3"/>
  <c r="AP653" i="3"/>
  <c r="AQ653" i="3"/>
  <c r="AR653" i="3"/>
  <c r="AS653" i="3"/>
  <c r="AT653" i="3"/>
  <c r="AU653" i="3"/>
  <c r="AV653" i="3"/>
  <c r="AW653" i="3"/>
  <c r="AX653" i="3"/>
  <c r="AY653" i="3"/>
  <c r="AZ653" i="3"/>
  <c r="BA653" i="3"/>
  <c r="BB653" i="3"/>
  <c r="BC653" i="3"/>
  <c r="BD653" i="3"/>
  <c r="BE653" i="3"/>
  <c r="BF653" i="3"/>
  <c r="BG653" i="3"/>
  <c r="BH653" i="3"/>
  <c r="BI653" i="3"/>
  <c r="BJ653" i="3"/>
  <c r="BK653" i="3"/>
  <c r="BL653" i="3"/>
  <c r="BM653" i="3"/>
  <c r="BN653" i="3"/>
  <c r="BO653" i="3"/>
  <c r="BP653" i="3"/>
  <c r="BQ653" i="3"/>
  <c r="BR653" i="3"/>
  <c r="BS653" i="3"/>
  <c r="BT653" i="3"/>
  <c r="BU653" i="3"/>
  <c r="BV653" i="3"/>
  <c r="BW653" i="3"/>
  <c r="BX653" i="3"/>
  <c r="BY653" i="3"/>
  <c r="BZ653" i="3"/>
  <c r="CA653" i="3"/>
  <c r="CB653" i="3"/>
  <c r="CC653" i="3"/>
  <c r="CD653" i="3"/>
  <c r="CE653" i="3"/>
  <c r="CF653" i="3"/>
  <c r="CG653" i="3"/>
  <c r="CH653" i="3"/>
  <c r="CI653" i="3"/>
  <c r="CJ653" i="3"/>
  <c r="CK653" i="3"/>
  <c r="CL653" i="3"/>
  <c r="CM653" i="3"/>
  <c r="CN653" i="3"/>
  <c r="CO653" i="3"/>
  <c r="CP653" i="3"/>
  <c r="CQ653" i="3"/>
  <c r="CR653" i="3"/>
  <c r="CS653" i="3"/>
  <c r="CT653" i="3"/>
  <c r="CU653" i="3"/>
  <c r="CV653" i="3"/>
  <c r="CX653" i="3"/>
  <c r="CY653" i="3"/>
  <c r="CZ653" i="3"/>
  <c r="DA653" i="3"/>
  <c r="DB653" i="3"/>
  <c r="DC653" i="3"/>
  <c r="DD653" i="3"/>
  <c r="DE653" i="3"/>
  <c r="H654" i="3"/>
  <c r="J654" i="3"/>
  <c r="K654" i="3"/>
  <c r="L654" i="3"/>
  <c r="M654" i="3"/>
  <c r="N654" i="3"/>
  <c r="O654" i="3"/>
  <c r="Q654" i="3"/>
  <c r="F654" i="1" s="1"/>
  <c r="R654" i="3"/>
  <c r="H654" i="1" s="1"/>
  <c r="T654" i="3"/>
  <c r="I654" i="1" s="1"/>
  <c r="U654" i="3"/>
  <c r="J654" i="1" s="1"/>
  <c r="V654" i="3"/>
  <c r="W654" i="3"/>
  <c r="X654" i="3"/>
  <c r="L654" i="1" s="1" a="1"/>
  <c r="L654" i="1" s="1"/>
  <c r="Y654" i="3"/>
  <c r="Z654" i="3"/>
  <c r="AB654" i="3"/>
  <c r="AC654" i="3"/>
  <c r="AD654" i="3"/>
  <c r="AE654" i="3"/>
  <c r="AF654" i="3"/>
  <c r="AG654" i="3"/>
  <c r="AH654" i="3"/>
  <c r="AI654" i="3"/>
  <c r="AJ654" i="3"/>
  <c r="AK654" i="3"/>
  <c r="AL654" i="3"/>
  <c r="AM654" i="3"/>
  <c r="AN654" i="3"/>
  <c r="AO654" i="3"/>
  <c r="AP654" i="3"/>
  <c r="AQ654" i="3"/>
  <c r="AR654" i="3"/>
  <c r="AS654" i="3"/>
  <c r="AT654" i="3"/>
  <c r="AU654" i="3"/>
  <c r="AV654" i="3"/>
  <c r="AW654" i="3"/>
  <c r="AX654" i="3"/>
  <c r="AY654" i="3"/>
  <c r="AZ654" i="3"/>
  <c r="BA654" i="3"/>
  <c r="BB654" i="3"/>
  <c r="BC654" i="3"/>
  <c r="BD654" i="3"/>
  <c r="BE654" i="3"/>
  <c r="BF654" i="3"/>
  <c r="BG654" i="3"/>
  <c r="BH654" i="3"/>
  <c r="BI654" i="3"/>
  <c r="BJ654" i="3"/>
  <c r="BK654" i="3"/>
  <c r="BL654" i="3"/>
  <c r="BM654" i="3"/>
  <c r="BN654" i="3"/>
  <c r="BO654" i="3"/>
  <c r="BP654" i="3"/>
  <c r="BQ654" i="3"/>
  <c r="BR654" i="3"/>
  <c r="BS654" i="3"/>
  <c r="BT654" i="3"/>
  <c r="BU654" i="3"/>
  <c r="BV654" i="3"/>
  <c r="BW654" i="3"/>
  <c r="BX654" i="3"/>
  <c r="BY654" i="3"/>
  <c r="BZ654" i="3"/>
  <c r="CA654" i="3"/>
  <c r="CB654" i="3"/>
  <c r="CC654" i="3"/>
  <c r="CD654" i="3"/>
  <c r="CE654" i="3"/>
  <c r="CF654" i="3"/>
  <c r="CG654" i="3"/>
  <c r="CH654" i="3"/>
  <c r="CI654" i="3"/>
  <c r="CJ654" i="3"/>
  <c r="CK654" i="3"/>
  <c r="CL654" i="3"/>
  <c r="CM654" i="3"/>
  <c r="CN654" i="3"/>
  <c r="CO654" i="3"/>
  <c r="CP654" i="3"/>
  <c r="CQ654" i="3"/>
  <c r="CR654" i="3"/>
  <c r="CS654" i="3"/>
  <c r="CT654" i="3"/>
  <c r="CU654" i="3"/>
  <c r="CV654" i="3"/>
  <c r="CX654" i="3"/>
  <c r="CY654" i="3"/>
  <c r="CZ654" i="3"/>
  <c r="DA654" i="3"/>
  <c r="DB654" i="3"/>
  <c r="DC654" i="3"/>
  <c r="DD654" i="3"/>
  <c r="DE654" i="3"/>
  <c r="H655" i="3"/>
  <c r="J655" i="3"/>
  <c r="K655" i="3"/>
  <c r="L655" i="3"/>
  <c r="M655" i="3"/>
  <c r="N655" i="3"/>
  <c r="O655" i="3"/>
  <c r="Q655" i="3"/>
  <c r="F655" i="1" s="1"/>
  <c r="R655" i="3"/>
  <c r="H655" i="1" s="1"/>
  <c r="T655" i="3"/>
  <c r="I655" i="1" s="1"/>
  <c r="U655" i="3"/>
  <c r="J655" i="1" s="1"/>
  <c r="V655" i="3"/>
  <c r="W655" i="3"/>
  <c r="X655" i="3"/>
  <c r="L655" i="1" s="1" a="1"/>
  <c r="L655" i="1" s="1"/>
  <c r="Y655" i="3"/>
  <c r="Z655" i="3"/>
  <c r="AB655" i="3"/>
  <c r="AC655" i="3"/>
  <c r="AD655" i="3"/>
  <c r="AE655" i="3"/>
  <c r="AF655" i="3"/>
  <c r="AG655" i="3"/>
  <c r="AH655" i="3"/>
  <c r="AI655" i="3"/>
  <c r="AJ655" i="3"/>
  <c r="AK655" i="3"/>
  <c r="AL655" i="3"/>
  <c r="AM655" i="3"/>
  <c r="AN655" i="3"/>
  <c r="AO655" i="3"/>
  <c r="AP655" i="3"/>
  <c r="AQ655" i="3"/>
  <c r="AR655" i="3"/>
  <c r="AS655" i="3"/>
  <c r="AT655" i="3"/>
  <c r="AU655" i="3"/>
  <c r="AV655" i="3"/>
  <c r="AW655" i="3"/>
  <c r="AX655" i="3"/>
  <c r="AY655" i="3"/>
  <c r="AZ655" i="3"/>
  <c r="BA655" i="3"/>
  <c r="BB655" i="3"/>
  <c r="BC655" i="3"/>
  <c r="BD655" i="3"/>
  <c r="BE655" i="3"/>
  <c r="BF655" i="3"/>
  <c r="BG655" i="3"/>
  <c r="BH655" i="3"/>
  <c r="BI655" i="3"/>
  <c r="BJ655" i="3"/>
  <c r="BK655" i="3"/>
  <c r="BL655" i="3"/>
  <c r="BM655" i="3"/>
  <c r="BN655" i="3"/>
  <c r="BO655" i="3"/>
  <c r="BP655" i="3"/>
  <c r="BQ655" i="3"/>
  <c r="BR655" i="3"/>
  <c r="BS655" i="3"/>
  <c r="BT655" i="3"/>
  <c r="BU655" i="3"/>
  <c r="BV655" i="3"/>
  <c r="BW655" i="3"/>
  <c r="BX655" i="3"/>
  <c r="BY655" i="3"/>
  <c r="BZ655" i="3"/>
  <c r="CA655" i="3"/>
  <c r="CB655" i="3"/>
  <c r="CC655" i="3"/>
  <c r="CD655" i="3"/>
  <c r="CE655" i="3"/>
  <c r="CF655" i="3"/>
  <c r="CG655" i="3"/>
  <c r="CH655" i="3"/>
  <c r="CI655" i="3"/>
  <c r="CJ655" i="3"/>
  <c r="CK655" i="3"/>
  <c r="CL655" i="3"/>
  <c r="CM655" i="3"/>
  <c r="CN655" i="3"/>
  <c r="CO655" i="3"/>
  <c r="CP655" i="3"/>
  <c r="CQ655" i="3"/>
  <c r="CR655" i="3"/>
  <c r="CS655" i="3"/>
  <c r="CT655" i="3"/>
  <c r="CU655" i="3"/>
  <c r="CV655" i="3"/>
  <c r="CX655" i="3"/>
  <c r="CY655" i="3"/>
  <c r="CZ655" i="3"/>
  <c r="DA655" i="3"/>
  <c r="DB655" i="3"/>
  <c r="DC655" i="3"/>
  <c r="DD655" i="3"/>
  <c r="DE655" i="3"/>
  <c r="H656" i="3"/>
  <c r="J656" i="3"/>
  <c r="K656" i="3"/>
  <c r="L656" i="3"/>
  <c r="M656" i="3"/>
  <c r="N656" i="3"/>
  <c r="O656" i="3"/>
  <c r="Q656" i="3"/>
  <c r="F656" i="1" s="1"/>
  <c r="R656" i="3"/>
  <c r="H656" i="1" s="1"/>
  <c r="T656" i="3"/>
  <c r="I656" i="1" s="1"/>
  <c r="U656" i="3"/>
  <c r="J656" i="1" s="1"/>
  <c r="V656" i="3"/>
  <c r="W656" i="3"/>
  <c r="X656" i="3"/>
  <c r="L656" i="1" s="1" a="1"/>
  <c r="L656" i="1" s="1"/>
  <c r="Y656" i="3"/>
  <c r="Z656" i="3"/>
  <c r="AB656" i="3"/>
  <c r="AC656" i="3"/>
  <c r="AD656" i="3"/>
  <c r="AE656" i="3"/>
  <c r="AF656" i="3"/>
  <c r="AG656" i="3"/>
  <c r="AH656" i="3"/>
  <c r="AI656" i="3"/>
  <c r="AJ656" i="3"/>
  <c r="AK656" i="3"/>
  <c r="AL656" i="3"/>
  <c r="AM656" i="3"/>
  <c r="AN656" i="3"/>
  <c r="AO656" i="3"/>
  <c r="AP656" i="3"/>
  <c r="AQ656" i="3"/>
  <c r="AR656" i="3"/>
  <c r="AS656" i="3"/>
  <c r="AT656" i="3"/>
  <c r="AU656" i="3"/>
  <c r="AV656" i="3"/>
  <c r="AW656" i="3"/>
  <c r="AX656" i="3"/>
  <c r="AY656" i="3"/>
  <c r="AZ656" i="3"/>
  <c r="BA656" i="3"/>
  <c r="BB656" i="3"/>
  <c r="BC656" i="3"/>
  <c r="BD656" i="3"/>
  <c r="BE656" i="3"/>
  <c r="BF656" i="3"/>
  <c r="BG656" i="3"/>
  <c r="BH656" i="3"/>
  <c r="BI656" i="3"/>
  <c r="BJ656" i="3"/>
  <c r="BK656" i="3"/>
  <c r="BL656" i="3"/>
  <c r="BM656" i="3"/>
  <c r="BN656" i="3"/>
  <c r="BO656" i="3"/>
  <c r="BP656" i="3"/>
  <c r="BQ656" i="3"/>
  <c r="BR656" i="3"/>
  <c r="BS656" i="3"/>
  <c r="BT656" i="3"/>
  <c r="BU656" i="3"/>
  <c r="BV656" i="3"/>
  <c r="BW656" i="3"/>
  <c r="BX656" i="3"/>
  <c r="BY656" i="3"/>
  <c r="BZ656" i="3"/>
  <c r="CA656" i="3"/>
  <c r="CB656" i="3"/>
  <c r="CC656" i="3"/>
  <c r="CD656" i="3"/>
  <c r="CE656" i="3"/>
  <c r="CF656" i="3"/>
  <c r="CG656" i="3"/>
  <c r="CH656" i="3"/>
  <c r="CI656" i="3"/>
  <c r="CJ656" i="3"/>
  <c r="CK656" i="3"/>
  <c r="CL656" i="3"/>
  <c r="CM656" i="3"/>
  <c r="CN656" i="3"/>
  <c r="CO656" i="3"/>
  <c r="CP656" i="3"/>
  <c r="CQ656" i="3"/>
  <c r="CR656" i="3"/>
  <c r="CS656" i="3"/>
  <c r="CT656" i="3"/>
  <c r="CU656" i="3"/>
  <c r="CV656" i="3"/>
  <c r="CX656" i="3"/>
  <c r="CY656" i="3"/>
  <c r="CZ656" i="3"/>
  <c r="DA656" i="3"/>
  <c r="DB656" i="3"/>
  <c r="DC656" i="3"/>
  <c r="DD656" i="3"/>
  <c r="DE656" i="3"/>
  <c r="H657" i="3"/>
  <c r="J657" i="3"/>
  <c r="K657" i="3"/>
  <c r="L657" i="3"/>
  <c r="M657" i="3"/>
  <c r="N657" i="3"/>
  <c r="O657" i="3"/>
  <c r="Q657" i="3"/>
  <c r="F657" i="1" s="1"/>
  <c r="R657" i="3"/>
  <c r="H657" i="1" s="1"/>
  <c r="T657" i="3"/>
  <c r="I657" i="1" s="1"/>
  <c r="U657" i="3"/>
  <c r="J657" i="1" s="1"/>
  <c r="V657" i="3"/>
  <c r="W657" i="3"/>
  <c r="X657" i="3"/>
  <c r="L657" i="1" s="1" a="1"/>
  <c r="L657" i="1" s="1"/>
  <c r="Y657" i="3"/>
  <c r="Z657" i="3"/>
  <c r="AB657" i="3"/>
  <c r="AC657" i="3"/>
  <c r="AD657" i="3"/>
  <c r="AE657" i="3"/>
  <c r="AF657" i="3"/>
  <c r="AG657" i="3"/>
  <c r="AH657" i="3"/>
  <c r="AI657" i="3"/>
  <c r="AJ657" i="3"/>
  <c r="AK657" i="3"/>
  <c r="AL657" i="3"/>
  <c r="AM657" i="3"/>
  <c r="AN657" i="3"/>
  <c r="AO657" i="3"/>
  <c r="AP657" i="3"/>
  <c r="AQ657" i="3"/>
  <c r="AR657" i="3"/>
  <c r="AS657" i="3"/>
  <c r="AT657" i="3"/>
  <c r="AU657" i="3"/>
  <c r="AV657" i="3"/>
  <c r="AW657" i="3"/>
  <c r="AX657" i="3"/>
  <c r="AY657" i="3"/>
  <c r="AZ657" i="3"/>
  <c r="BA657" i="3"/>
  <c r="BB657" i="3"/>
  <c r="BC657" i="3"/>
  <c r="BD657" i="3"/>
  <c r="BE657" i="3"/>
  <c r="BF657" i="3"/>
  <c r="BG657" i="3"/>
  <c r="BH657" i="3"/>
  <c r="BI657" i="3"/>
  <c r="BJ657" i="3"/>
  <c r="BK657" i="3"/>
  <c r="BL657" i="3"/>
  <c r="BM657" i="3"/>
  <c r="BN657" i="3"/>
  <c r="BO657" i="3"/>
  <c r="BP657" i="3"/>
  <c r="BQ657" i="3"/>
  <c r="BR657" i="3"/>
  <c r="BS657" i="3"/>
  <c r="BT657" i="3"/>
  <c r="BU657" i="3"/>
  <c r="BV657" i="3"/>
  <c r="BW657" i="3"/>
  <c r="BX657" i="3"/>
  <c r="BY657" i="3"/>
  <c r="BZ657" i="3"/>
  <c r="CA657" i="3"/>
  <c r="CB657" i="3"/>
  <c r="CC657" i="3"/>
  <c r="CD657" i="3"/>
  <c r="CE657" i="3"/>
  <c r="CF657" i="3"/>
  <c r="CG657" i="3"/>
  <c r="CH657" i="3"/>
  <c r="CI657" i="3"/>
  <c r="CJ657" i="3"/>
  <c r="CK657" i="3"/>
  <c r="CL657" i="3"/>
  <c r="CM657" i="3"/>
  <c r="CN657" i="3"/>
  <c r="CO657" i="3"/>
  <c r="CP657" i="3"/>
  <c r="CQ657" i="3"/>
  <c r="CR657" i="3"/>
  <c r="CS657" i="3"/>
  <c r="CT657" i="3"/>
  <c r="CU657" i="3"/>
  <c r="CV657" i="3"/>
  <c r="CX657" i="3"/>
  <c r="CY657" i="3"/>
  <c r="CZ657" i="3"/>
  <c r="DA657" i="3"/>
  <c r="DB657" i="3"/>
  <c r="DC657" i="3"/>
  <c r="DD657" i="3"/>
  <c r="DE657" i="3"/>
  <c r="H658" i="3"/>
  <c r="J658" i="3"/>
  <c r="K658" i="3"/>
  <c r="L658" i="3"/>
  <c r="M658" i="3"/>
  <c r="N658" i="3"/>
  <c r="O658" i="3"/>
  <c r="Q658" i="3"/>
  <c r="F658" i="1" s="1"/>
  <c r="R658" i="3"/>
  <c r="H658" i="1" s="1"/>
  <c r="T658" i="3"/>
  <c r="I658" i="1" s="1"/>
  <c r="U658" i="3"/>
  <c r="J658" i="1" s="1"/>
  <c r="V658" i="3"/>
  <c r="W658" i="3"/>
  <c r="X658" i="3"/>
  <c r="L658" i="1" s="1" a="1"/>
  <c r="L658" i="1" s="1"/>
  <c r="Y658" i="3"/>
  <c r="Z658" i="3"/>
  <c r="AB658" i="3"/>
  <c r="AC658" i="3"/>
  <c r="AD658" i="3"/>
  <c r="AE658" i="3"/>
  <c r="AF658" i="3"/>
  <c r="AG658" i="3"/>
  <c r="AH658" i="3"/>
  <c r="AI658" i="3"/>
  <c r="AJ658" i="3"/>
  <c r="AK658" i="3"/>
  <c r="AL658" i="3"/>
  <c r="AM658" i="3"/>
  <c r="AN658" i="3"/>
  <c r="AO658" i="3"/>
  <c r="AP658" i="3"/>
  <c r="AQ658" i="3"/>
  <c r="AR658" i="3"/>
  <c r="AS658" i="3"/>
  <c r="AT658" i="3"/>
  <c r="AU658" i="3"/>
  <c r="AV658" i="3"/>
  <c r="AW658" i="3"/>
  <c r="AX658" i="3"/>
  <c r="AY658" i="3"/>
  <c r="AZ658" i="3"/>
  <c r="BA658" i="3"/>
  <c r="BB658" i="3"/>
  <c r="BC658" i="3"/>
  <c r="BD658" i="3"/>
  <c r="BE658" i="3"/>
  <c r="BF658" i="3"/>
  <c r="BG658" i="3"/>
  <c r="BH658" i="3"/>
  <c r="BI658" i="3"/>
  <c r="BJ658" i="3"/>
  <c r="BK658" i="3"/>
  <c r="BL658" i="3"/>
  <c r="BM658" i="3"/>
  <c r="BN658" i="3"/>
  <c r="BO658" i="3"/>
  <c r="BP658" i="3"/>
  <c r="BQ658" i="3"/>
  <c r="BR658" i="3"/>
  <c r="BS658" i="3"/>
  <c r="BT658" i="3"/>
  <c r="BU658" i="3"/>
  <c r="BV658" i="3"/>
  <c r="BW658" i="3"/>
  <c r="BX658" i="3"/>
  <c r="BY658" i="3"/>
  <c r="BZ658" i="3"/>
  <c r="CA658" i="3"/>
  <c r="CB658" i="3"/>
  <c r="CC658" i="3"/>
  <c r="CD658" i="3"/>
  <c r="CE658" i="3"/>
  <c r="CF658" i="3"/>
  <c r="CG658" i="3"/>
  <c r="CH658" i="3"/>
  <c r="CI658" i="3"/>
  <c r="CJ658" i="3"/>
  <c r="CK658" i="3"/>
  <c r="CL658" i="3"/>
  <c r="CM658" i="3"/>
  <c r="CN658" i="3"/>
  <c r="CO658" i="3"/>
  <c r="CP658" i="3"/>
  <c r="CQ658" i="3"/>
  <c r="CR658" i="3"/>
  <c r="CS658" i="3"/>
  <c r="CT658" i="3"/>
  <c r="CU658" i="3"/>
  <c r="CV658" i="3"/>
  <c r="CX658" i="3"/>
  <c r="CY658" i="3"/>
  <c r="CZ658" i="3"/>
  <c r="DA658" i="3"/>
  <c r="DB658" i="3"/>
  <c r="DC658" i="3"/>
  <c r="DD658" i="3"/>
  <c r="DE658" i="3"/>
  <c r="H659" i="3"/>
  <c r="J659" i="3"/>
  <c r="K659" i="3"/>
  <c r="L659" i="3"/>
  <c r="M659" i="3"/>
  <c r="N659" i="3"/>
  <c r="O659" i="3"/>
  <c r="Q659" i="3"/>
  <c r="F659" i="1" s="1"/>
  <c r="R659" i="3"/>
  <c r="H659" i="1" s="1"/>
  <c r="T659" i="3"/>
  <c r="I659" i="1" s="1"/>
  <c r="U659" i="3"/>
  <c r="J659" i="1" s="1"/>
  <c r="V659" i="3"/>
  <c r="W659" i="3"/>
  <c r="X659" i="3"/>
  <c r="L659" i="1" s="1" a="1"/>
  <c r="L659" i="1" s="1"/>
  <c r="Y659" i="3"/>
  <c r="Z659" i="3"/>
  <c r="AB659" i="3"/>
  <c r="AC659" i="3"/>
  <c r="AD659" i="3"/>
  <c r="AE659" i="3"/>
  <c r="AF659" i="3"/>
  <c r="AG659" i="3"/>
  <c r="AH659" i="3"/>
  <c r="AI659" i="3"/>
  <c r="AJ659" i="3"/>
  <c r="AK659" i="3"/>
  <c r="AL659" i="3"/>
  <c r="AM659" i="3"/>
  <c r="AN659" i="3"/>
  <c r="AO659" i="3"/>
  <c r="AP659" i="3"/>
  <c r="AQ659" i="3"/>
  <c r="AR659" i="3"/>
  <c r="AS659" i="3"/>
  <c r="AT659" i="3"/>
  <c r="AU659" i="3"/>
  <c r="AV659" i="3"/>
  <c r="AW659" i="3"/>
  <c r="AX659" i="3"/>
  <c r="AY659" i="3"/>
  <c r="AZ659" i="3"/>
  <c r="BA659" i="3"/>
  <c r="BB659" i="3"/>
  <c r="BC659" i="3"/>
  <c r="BD659" i="3"/>
  <c r="BE659" i="3"/>
  <c r="BF659" i="3"/>
  <c r="BG659" i="3"/>
  <c r="BH659" i="3"/>
  <c r="BI659" i="3"/>
  <c r="BJ659" i="3"/>
  <c r="BK659" i="3"/>
  <c r="BL659" i="3"/>
  <c r="BM659" i="3"/>
  <c r="BN659" i="3"/>
  <c r="BO659" i="3"/>
  <c r="BP659" i="3"/>
  <c r="BQ659" i="3"/>
  <c r="BR659" i="3"/>
  <c r="BS659" i="3"/>
  <c r="BT659" i="3"/>
  <c r="BU659" i="3"/>
  <c r="BV659" i="3"/>
  <c r="BW659" i="3"/>
  <c r="BX659" i="3"/>
  <c r="BY659" i="3"/>
  <c r="BZ659" i="3"/>
  <c r="CA659" i="3"/>
  <c r="CB659" i="3"/>
  <c r="CC659" i="3"/>
  <c r="CD659" i="3"/>
  <c r="CE659" i="3"/>
  <c r="CF659" i="3"/>
  <c r="CG659" i="3"/>
  <c r="CH659" i="3"/>
  <c r="CI659" i="3"/>
  <c r="CJ659" i="3"/>
  <c r="CK659" i="3"/>
  <c r="CL659" i="3"/>
  <c r="CM659" i="3"/>
  <c r="CN659" i="3"/>
  <c r="CO659" i="3"/>
  <c r="CP659" i="3"/>
  <c r="CQ659" i="3"/>
  <c r="CR659" i="3"/>
  <c r="CS659" i="3"/>
  <c r="CT659" i="3"/>
  <c r="CU659" i="3"/>
  <c r="CV659" i="3"/>
  <c r="CX659" i="3"/>
  <c r="CY659" i="3"/>
  <c r="CZ659" i="3"/>
  <c r="DA659" i="3"/>
  <c r="DB659" i="3"/>
  <c r="DC659" i="3"/>
  <c r="DD659" i="3"/>
  <c r="DE659" i="3"/>
  <c r="H660" i="3"/>
  <c r="J660" i="3"/>
  <c r="K660" i="3"/>
  <c r="L660" i="3"/>
  <c r="M660" i="3"/>
  <c r="N660" i="3"/>
  <c r="O660" i="3"/>
  <c r="Q660" i="3"/>
  <c r="F660" i="1" s="1"/>
  <c r="R660" i="3"/>
  <c r="H660" i="1" s="1"/>
  <c r="T660" i="3"/>
  <c r="I660" i="1" s="1"/>
  <c r="U660" i="3"/>
  <c r="J660" i="1" s="1"/>
  <c r="V660" i="3"/>
  <c r="W660" i="3"/>
  <c r="X660" i="3"/>
  <c r="L660" i="1" s="1" a="1"/>
  <c r="L660" i="1" s="1"/>
  <c r="Y660" i="3"/>
  <c r="Z660" i="3"/>
  <c r="AB660" i="3"/>
  <c r="AC660" i="3"/>
  <c r="AD660" i="3"/>
  <c r="AE660" i="3"/>
  <c r="AF660" i="3"/>
  <c r="AG660" i="3"/>
  <c r="AH660" i="3"/>
  <c r="AI660" i="3"/>
  <c r="AJ660" i="3"/>
  <c r="AK660" i="3"/>
  <c r="AL660" i="3"/>
  <c r="AM660" i="3"/>
  <c r="AN660" i="3"/>
  <c r="AO660" i="3"/>
  <c r="AP660" i="3"/>
  <c r="AQ660" i="3"/>
  <c r="AR660" i="3"/>
  <c r="AS660" i="3"/>
  <c r="AT660" i="3"/>
  <c r="AU660" i="3"/>
  <c r="AV660" i="3"/>
  <c r="AW660" i="3"/>
  <c r="AX660" i="3"/>
  <c r="AY660" i="3"/>
  <c r="AZ660" i="3"/>
  <c r="BA660" i="3"/>
  <c r="BB660" i="3"/>
  <c r="BC660" i="3"/>
  <c r="BD660" i="3"/>
  <c r="BE660" i="3"/>
  <c r="BF660" i="3"/>
  <c r="BG660" i="3"/>
  <c r="BH660" i="3"/>
  <c r="BI660" i="3"/>
  <c r="BJ660" i="3"/>
  <c r="BK660" i="3"/>
  <c r="BL660" i="3"/>
  <c r="BM660" i="3"/>
  <c r="BN660" i="3"/>
  <c r="BO660" i="3"/>
  <c r="BP660" i="3"/>
  <c r="BQ660" i="3"/>
  <c r="BR660" i="3"/>
  <c r="BS660" i="3"/>
  <c r="BT660" i="3"/>
  <c r="BU660" i="3"/>
  <c r="BV660" i="3"/>
  <c r="BW660" i="3"/>
  <c r="BX660" i="3"/>
  <c r="BY660" i="3"/>
  <c r="BZ660" i="3"/>
  <c r="CA660" i="3"/>
  <c r="CB660" i="3"/>
  <c r="CC660" i="3"/>
  <c r="CD660" i="3"/>
  <c r="CE660" i="3"/>
  <c r="CF660" i="3"/>
  <c r="CG660" i="3"/>
  <c r="CH660" i="3"/>
  <c r="CI660" i="3"/>
  <c r="CJ660" i="3"/>
  <c r="CK660" i="3"/>
  <c r="CL660" i="3"/>
  <c r="CM660" i="3"/>
  <c r="CN660" i="3"/>
  <c r="CO660" i="3"/>
  <c r="CP660" i="3"/>
  <c r="CQ660" i="3"/>
  <c r="CR660" i="3"/>
  <c r="CS660" i="3"/>
  <c r="CT660" i="3"/>
  <c r="CU660" i="3"/>
  <c r="CV660" i="3"/>
  <c r="CX660" i="3"/>
  <c r="CY660" i="3"/>
  <c r="CZ660" i="3"/>
  <c r="DA660" i="3"/>
  <c r="DB660" i="3"/>
  <c r="DC660" i="3"/>
  <c r="DD660" i="3"/>
  <c r="DE660" i="3"/>
  <c r="H661" i="3"/>
  <c r="J661" i="3"/>
  <c r="K661" i="3"/>
  <c r="L661" i="3"/>
  <c r="M661" i="3"/>
  <c r="N661" i="3"/>
  <c r="O661" i="3"/>
  <c r="Q661" i="3"/>
  <c r="F661" i="1" s="1"/>
  <c r="R661" i="3"/>
  <c r="H661" i="1" s="1"/>
  <c r="T661" i="3"/>
  <c r="I661" i="1" s="1"/>
  <c r="U661" i="3"/>
  <c r="J661" i="1" s="1"/>
  <c r="V661" i="3"/>
  <c r="W661" i="3"/>
  <c r="X661" i="3"/>
  <c r="L661" i="1" s="1" a="1"/>
  <c r="L661" i="1" s="1"/>
  <c r="Y661" i="3"/>
  <c r="Z661" i="3"/>
  <c r="AB661" i="3"/>
  <c r="AC661" i="3"/>
  <c r="AD661" i="3"/>
  <c r="AE661" i="3"/>
  <c r="AF661" i="3"/>
  <c r="AG661" i="3"/>
  <c r="AH661" i="3"/>
  <c r="AI661" i="3"/>
  <c r="AJ661" i="3"/>
  <c r="AK661" i="3"/>
  <c r="AL661" i="3"/>
  <c r="AM661" i="3"/>
  <c r="AN661" i="3"/>
  <c r="AO661" i="3"/>
  <c r="AP661" i="3"/>
  <c r="AQ661" i="3"/>
  <c r="AR661" i="3"/>
  <c r="AS661" i="3"/>
  <c r="AT661" i="3"/>
  <c r="AU661" i="3"/>
  <c r="AV661" i="3"/>
  <c r="AW661" i="3"/>
  <c r="AX661" i="3"/>
  <c r="AY661" i="3"/>
  <c r="AZ661" i="3"/>
  <c r="BA661" i="3"/>
  <c r="BB661" i="3"/>
  <c r="BC661" i="3"/>
  <c r="BD661" i="3"/>
  <c r="BE661" i="3"/>
  <c r="BF661" i="3"/>
  <c r="BG661" i="3"/>
  <c r="BH661" i="3"/>
  <c r="BI661" i="3"/>
  <c r="BJ661" i="3"/>
  <c r="BK661" i="3"/>
  <c r="BL661" i="3"/>
  <c r="BM661" i="3"/>
  <c r="BN661" i="3"/>
  <c r="BO661" i="3"/>
  <c r="BP661" i="3"/>
  <c r="BQ661" i="3"/>
  <c r="BR661" i="3"/>
  <c r="BS661" i="3"/>
  <c r="BT661" i="3"/>
  <c r="BU661" i="3"/>
  <c r="BV661" i="3"/>
  <c r="BW661" i="3"/>
  <c r="BX661" i="3"/>
  <c r="BY661" i="3"/>
  <c r="BZ661" i="3"/>
  <c r="CA661" i="3"/>
  <c r="CB661" i="3"/>
  <c r="CC661" i="3"/>
  <c r="CD661" i="3"/>
  <c r="CE661" i="3"/>
  <c r="CF661" i="3"/>
  <c r="CG661" i="3"/>
  <c r="CH661" i="3"/>
  <c r="CI661" i="3"/>
  <c r="CJ661" i="3"/>
  <c r="CK661" i="3"/>
  <c r="CL661" i="3"/>
  <c r="CM661" i="3"/>
  <c r="CN661" i="3"/>
  <c r="CO661" i="3"/>
  <c r="CP661" i="3"/>
  <c r="CQ661" i="3"/>
  <c r="CR661" i="3"/>
  <c r="CS661" i="3"/>
  <c r="CT661" i="3"/>
  <c r="CU661" i="3"/>
  <c r="CV661" i="3"/>
  <c r="CX661" i="3"/>
  <c r="CY661" i="3"/>
  <c r="CZ661" i="3"/>
  <c r="DA661" i="3"/>
  <c r="DB661" i="3"/>
  <c r="DC661" i="3"/>
  <c r="DD661" i="3"/>
  <c r="DE661" i="3"/>
  <c r="H662" i="3"/>
  <c r="J662" i="3"/>
  <c r="K662" i="3"/>
  <c r="L662" i="3"/>
  <c r="M662" i="3"/>
  <c r="N662" i="3"/>
  <c r="O662" i="3"/>
  <c r="Q662" i="3"/>
  <c r="F662" i="1" s="1"/>
  <c r="R662" i="3"/>
  <c r="H662" i="1" s="1"/>
  <c r="T662" i="3"/>
  <c r="I662" i="1" s="1"/>
  <c r="U662" i="3"/>
  <c r="J662" i="1" s="1"/>
  <c r="V662" i="3"/>
  <c r="W662" i="3"/>
  <c r="X662" i="3"/>
  <c r="L662" i="1" s="1" a="1"/>
  <c r="L662" i="1" s="1"/>
  <c r="Y662" i="3"/>
  <c r="Z662" i="3"/>
  <c r="AB662" i="3"/>
  <c r="AC662" i="3"/>
  <c r="AD662" i="3"/>
  <c r="AE662" i="3"/>
  <c r="AF662" i="3"/>
  <c r="AG662" i="3"/>
  <c r="AH662" i="3"/>
  <c r="AI662" i="3"/>
  <c r="AJ662" i="3"/>
  <c r="AK662" i="3"/>
  <c r="AL662" i="3"/>
  <c r="AM662" i="3"/>
  <c r="AN662" i="3"/>
  <c r="AO662" i="3"/>
  <c r="AP662" i="3"/>
  <c r="AQ662" i="3"/>
  <c r="AR662" i="3"/>
  <c r="AS662" i="3"/>
  <c r="AT662" i="3"/>
  <c r="AU662" i="3"/>
  <c r="AV662" i="3"/>
  <c r="AW662" i="3"/>
  <c r="AX662" i="3"/>
  <c r="AY662" i="3"/>
  <c r="AZ662" i="3"/>
  <c r="BA662" i="3"/>
  <c r="BB662" i="3"/>
  <c r="BC662" i="3"/>
  <c r="BD662" i="3"/>
  <c r="BE662" i="3"/>
  <c r="BF662" i="3"/>
  <c r="BG662" i="3"/>
  <c r="BH662" i="3"/>
  <c r="BI662" i="3"/>
  <c r="BJ662" i="3"/>
  <c r="BK662" i="3"/>
  <c r="BL662" i="3"/>
  <c r="BM662" i="3"/>
  <c r="BN662" i="3"/>
  <c r="BO662" i="3"/>
  <c r="BP662" i="3"/>
  <c r="BQ662" i="3"/>
  <c r="BR662" i="3"/>
  <c r="BS662" i="3"/>
  <c r="BT662" i="3"/>
  <c r="BU662" i="3"/>
  <c r="BV662" i="3"/>
  <c r="BW662" i="3"/>
  <c r="BX662" i="3"/>
  <c r="BY662" i="3"/>
  <c r="BZ662" i="3"/>
  <c r="CA662" i="3"/>
  <c r="CB662" i="3"/>
  <c r="CC662" i="3"/>
  <c r="CD662" i="3"/>
  <c r="CE662" i="3"/>
  <c r="CF662" i="3"/>
  <c r="CG662" i="3"/>
  <c r="CH662" i="3"/>
  <c r="CI662" i="3"/>
  <c r="CJ662" i="3"/>
  <c r="CK662" i="3"/>
  <c r="CL662" i="3"/>
  <c r="CM662" i="3"/>
  <c r="CN662" i="3"/>
  <c r="CO662" i="3"/>
  <c r="CP662" i="3"/>
  <c r="CQ662" i="3"/>
  <c r="CR662" i="3"/>
  <c r="CS662" i="3"/>
  <c r="CT662" i="3"/>
  <c r="CU662" i="3"/>
  <c r="CV662" i="3"/>
  <c r="CX662" i="3"/>
  <c r="CY662" i="3"/>
  <c r="CZ662" i="3"/>
  <c r="DA662" i="3"/>
  <c r="DB662" i="3"/>
  <c r="DC662" i="3"/>
  <c r="DD662" i="3"/>
  <c r="DE662" i="3"/>
  <c r="H663" i="3"/>
  <c r="J663" i="3"/>
  <c r="K663" i="3"/>
  <c r="L663" i="3"/>
  <c r="M663" i="3"/>
  <c r="N663" i="3"/>
  <c r="O663" i="3"/>
  <c r="Q663" i="3"/>
  <c r="F663" i="1" s="1"/>
  <c r="R663" i="3"/>
  <c r="H663" i="1" s="1"/>
  <c r="T663" i="3"/>
  <c r="I663" i="1" s="1"/>
  <c r="U663" i="3"/>
  <c r="J663" i="1" s="1"/>
  <c r="V663" i="3"/>
  <c r="W663" i="3"/>
  <c r="X663" i="3"/>
  <c r="L663" i="1" s="1" a="1"/>
  <c r="L663" i="1" s="1"/>
  <c r="Y663" i="3"/>
  <c r="Z663" i="3"/>
  <c r="AB663" i="3"/>
  <c r="AC663" i="3"/>
  <c r="AD663" i="3"/>
  <c r="AE663" i="3"/>
  <c r="AF663" i="3"/>
  <c r="AG663" i="3"/>
  <c r="AH663" i="3"/>
  <c r="AI663" i="3"/>
  <c r="AJ663" i="3"/>
  <c r="AK663" i="3"/>
  <c r="AL663" i="3"/>
  <c r="AM663" i="3"/>
  <c r="AN663" i="3"/>
  <c r="AO663" i="3"/>
  <c r="AP663" i="3"/>
  <c r="AQ663" i="3"/>
  <c r="AR663" i="3"/>
  <c r="AS663" i="3"/>
  <c r="AT663" i="3"/>
  <c r="AU663" i="3"/>
  <c r="AV663" i="3"/>
  <c r="AW663" i="3"/>
  <c r="AX663" i="3"/>
  <c r="AY663" i="3"/>
  <c r="AZ663" i="3"/>
  <c r="BA663" i="3"/>
  <c r="BB663" i="3"/>
  <c r="BC663" i="3"/>
  <c r="BD663" i="3"/>
  <c r="BE663" i="3"/>
  <c r="BF663" i="3"/>
  <c r="BG663" i="3"/>
  <c r="BH663" i="3"/>
  <c r="BI663" i="3"/>
  <c r="BJ663" i="3"/>
  <c r="BK663" i="3"/>
  <c r="BL663" i="3"/>
  <c r="BM663" i="3"/>
  <c r="BN663" i="3"/>
  <c r="BO663" i="3"/>
  <c r="BP663" i="3"/>
  <c r="BQ663" i="3"/>
  <c r="BR663" i="3"/>
  <c r="BS663" i="3"/>
  <c r="BT663" i="3"/>
  <c r="BU663" i="3"/>
  <c r="BV663" i="3"/>
  <c r="BW663" i="3"/>
  <c r="BX663" i="3"/>
  <c r="BY663" i="3"/>
  <c r="BZ663" i="3"/>
  <c r="CA663" i="3"/>
  <c r="CB663" i="3"/>
  <c r="CC663" i="3"/>
  <c r="CD663" i="3"/>
  <c r="CE663" i="3"/>
  <c r="CF663" i="3"/>
  <c r="CG663" i="3"/>
  <c r="CH663" i="3"/>
  <c r="CI663" i="3"/>
  <c r="CJ663" i="3"/>
  <c r="CK663" i="3"/>
  <c r="CL663" i="3"/>
  <c r="CM663" i="3"/>
  <c r="CN663" i="3"/>
  <c r="CO663" i="3"/>
  <c r="CP663" i="3"/>
  <c r="CQ663" i="3"/>
  <c r="CR663" i="3"/>
  <c r="CS663" i="3"/>
  <c r="CT663" i="3"/>
  <c r="CU663" i="3"/>
  <c r="CV663" i="3"/>
  <c r="CX663" i="3"/>
  <c r="CY663" i="3"/>
  <c r="CZ663" i="3"/>
  <c r="DA663" i="3"/>
  <c r="DB663" i="3"/>
  <c r="DC663" i="3"/>
  <c r="DD663" i="3"/>
  <c r="DE663" i="3"/>
  <c r="H664" i="3"/>
  <c r="J664" i="3"/>
  <c r="K664" i="3"/>
  <c r="L664" i="3"/>
  <c r="M664" i="3"/>
  <c r="N664" i="3"/>
  <c r="O664" i="3"/>
  <c r="Q664" i="3"/>
  <c r="F664" i="1" s="1"/>
  <c r="R664" i="3"/>
  <c r="H664" i="1" s="1"/>
  <c r="T664" i="3"/>
  <c r="I664" i="1" s="1"/>
  <c r="U664" i="3"/>
  <c r="J664" i="1" s="1"/>
  <c r="V664" i="3"/>
  <c r="W664" i="3"/>
  <c r="X664" i="3"/>
  <c r="L664" i="1" s="1" a="1"/>
  <c r="L664" i="1" s="1"/>
  <c r="Y664" i="3"/>
  <c r="Z664" i="3"/>
  <c r="AB664" i="3"/>
  <c r="AC664" i="3"/>
  <c r="AD664" i="3"/>
  <c r="AE664" i="3"/>
  <c r="AF664" i="3"/>
  <c r="AG664" i="3"/>
  <c r="AH664" i="3"/>
  <c r="AI664" i="3"/>
  <c r="AJ664" i="3"/>
  <c r="AK664" i="3"/>
  <c r="AL664" i="3"/>
  <c r="AM664" i="3"/>
  <c r="AN664" i="3"/>
  <c r="AO664" i="3"/>
  <c r="AP664" i="3"/>
  <c r="AQ664" i="3"/>
  <c r="AR664" i="3"/>
  <c r="AS664" i="3"/>
  <c r="AT664" i="3"/>
  <c r="AU664" i="3"/>
  <c r="AV664" i="3"/>
  <c r="AW664" i="3"/>
  <c r="AX664" i="3"/>
  <c r="AY664" i="3"/>
  <c r="AZ664" i="3"/>
  <c r="BA664" i="3"/>
  <c r="BB664" i="3"/>
  <c r="BC664" i="3"/>
  <c r="BD664" i="3"/>
  <c r="BE664" i="3"/>
  <c r="BF664" i="3"/>
  <c r="BG664" i="3"/>
  <c r="BH664" i="3"/>
  <c r="BI664" i="3"/>
  <c r="BJ664" i="3"/>
  <c r="BK664" i="3"/>
  <c r="BL664" i="3"/>
  <c r="BM664" i="3"/>
  <c r="BN664" i="3"/>
  <c r="BO664" i="3"/>
  <c r="BP664" i="3"/>
  <c r="BQ664" i="3"/>
  <c r="BR664" i="3"/>
  <c r="BS664" i="3"/>
  <c r="BT664" i="3"/>
  <c r="BU664" i="3"/>
  <c r="BV664" i="3"/>
  <c r="BW664" i="3"/>
  <c r="BX664" i="3"/>
  <c r="BY664" i="3"/>
  <c r="BZ664" i="3"/>
  <c r="CA664" i="3"/>
  <c r="CB664" i="3"/>
  <c r="CC664" i="3"/>
  <c r="CD664" i="3"/>
  <c r="CE664" i="3"/>
  <c r="CF664" i="3"/>
  <c r="CG664" i="3"/>
  <c r="CH664" i="3"/>
  <c r="CI664" i="3"/>
  <c r="CJ664" i="3"/>
  <c r="CK664" i="3"/>
  <c r="CL664" i="3"/>
  <c r="CM664" i="3"/>
  <c r="CN664" i="3"/>
  <c r="CO664" i="3"/>
  <c r="CP664" i="3"/>
  <c r="CQ664" i="3"/>
  <c r="CR664" i="3"/>
  <c r="CS664" i="3"/>
  <c r="CT664" i="3"/>
  <c r="CU664" i="3"/>
  <c r="CV664" i="3"/>
  <c r="CX664" i="3"/>
  <c r="CY664" i="3"/>
  <c r="CZ664" i="3"/>
  <c r="DA664" i="3"/>
  <c r="DB664" i="3"/>
  <c r="DC664" i="3"/>
  <c r="DD664" i="3"/>
  <c r="DE664" i="3"/>
  <c r="H665" i="3"/>
  <c r="J665" i="3"/>
  <c r="K665" i="3"/>
  <c r="L665" i="3"/>
  <c r="M665" i="3"/>
  <c r="N665" i="3"/>
  <c r="O665" i="3"/>
  <c r="Q665" i="3"/>
  <c r="F665" i="1" s="1"/>
  <c r="R665" i="3"/>
  <c r="H665" i="1" s="1"/>
  <c r="T665" i="3"/>
  <c r="I665" i="1" s="1"/>
  <c r="U665" i="3"/>
  <c r="J665" i="1" s="1"/>
  <c r="V665" i="3"/>
  <c r="W665" i="3"/>
  <c r="X665" i="3"/>
  <c r="L665" i="1" s="1" a="1"/>
  <c r="L665" i="1" s="1"/>
  <c r="Y665" i="3"/>
  <c r="Z665" i="3"/>
  <c r="AB665" i="3"/>
  <c r="AC665" i="3"/>
  <c r="AD665" i="3"/>
  <c r="AE665" i="3"/>
  <c r="AF665" i="3"/>
  <c r="AG665" i="3"/>
  <c r="AH665" i="3"/>
  <c r="AI665" i="3"/>
  <c r="AJ665" i="3"/>
  <c r="AK665" i="3"/>
  <c r="AL665" i="3"/>
  <c r="AM665" i="3"/>
  <c r="AN665" i="3"/>
  <c r="AO665" i="3"/>
  <c r="AP665" i="3"/>
  <c r="AQ665" i="3"/>
  <c r="AR665" i="3"/>
  <c r="AS665" i="3"/>
  <c r="AT665" i="3"/>
  <c r="AU665" i="3"/>
  <c r="AV665" i="3"/>
  <c r="AW665" i="3"/>
  <c r="AX665" i="3"/>
  <c r="AY665" i="3"/>
  <c r="AZ665" i="3"/>
  <c r="BA665" i="3"/>
  <c r="BB665" i="3"/>
  <c r="BC665" i="3"/>
  <c r="BD665" i="3"/>
  <c r="BE665" i="3"/>
  <c r="BF665" i="3"/>
  <c r="BG665" i="3"/>
  <c r="BH665" i="3"/>
  <c r="BI665" i="3"/>
  <c r="BJ665" i="3"/>
  <c r="BK665" i="3"/>
  <c r="BL665" i="3"/>
  <c r="BM665" i="3"/>
  <c r="BN665" i="3"/>
  <c r="BO665" i="3"/>
  <c r="BP665" i="3"/>
  <c r="BQ665" i="3"/>
  <c r="BR665" i="3"/>
  <c r="BS665" i="3"/>
  <c r="BT665" i="3"/>
  <c r="BU665" i="3"/>
  <c r="BV665" i="3"/>
  <c r="BW665" i="3"/>
  <c r="BX665" i="3"/>
  <c r="BY665" i="3"/>
  <c r="BZ665" i="3"/>
  <c r="CA665" i="3"/>
  <c r="CB665" i="3"/>
  <c r="CC665" i="3"/>
  <c r="CD665" i="3"/>
  <c r="CE665" i="3"/>
  <c r="CF665" i="3"/>
  <c r="CG665" i="3"/>
  <c r="CH665" i="3"/>
  <c r="CI665" i="3"/>
  <c r="CJ665" i="3"/>
  <c r="CK665" i="3"/>
  <c r="CL665" i="3"/>
  <c r="CM665" i="3"/>
  <c r="CN665" i="3"/>
  <c r="CO665" i="3"/>
  <c r="CP665" i="3"/>
  <c r="CQ665" i="3"/>
  <c r="CR665" i="3"/>
  <c r="CS665" i="3"/>
  <c r="CT665" i="3"/>
  <c r="CU665" i="3"/>
  <c r="CV665" i="3"/>
  <c r="CX665" i="3"/>
  <c r="CY665" i="3"/>
  <c r="CZ665" i="3"/>
  <c r="DA665" i="3"/>
  <c r="DB665" i="3"/>
  <c r="DC665" i="3"/>
  <c r="DD665" i="3"/>
  <c r="DE665" i="3"/>
  <c r="H666" i="3"/>
  <c r="J666" i="3"/>
  <c r="K666" i="3"/>
  <c r="L666" i="3"/>
  <c r="M666" i="3"/>
  <c r="N666" i="3"/>
  <c r="O666" i="3"/>
  <c r="Q666" i="3"/>
  <c r="F666" i="1" s="1"/>
  <c r="R666" i="3"/>
  <c r="H666" i="1" s="1"/>
  <c r="T666" i="3"/>
  <c r="I666" i="1" s="1"/>
  <c r="U666" i="3"/>
  <c r="J666" i="1" s="1"/>
  <c r="V666" i="3"/>
  <c r="W666" i="3"/>
  <c r="X666" i="3"/>
  <c r="L666" i="1" s="1" a="1"/>
  <c r="L666" i="1" s="1"/>
  <c r="Y666" i="3"/>
  <c r="Z666" i="3"/>
  <c r="AB666" i="3"/>
  <c r="AC666" i="3"/>
  <c r="AD666" i="3"/>
  <c r="AE666" i="3"/>
  <c r="AF666" i="3"/>
  <c r="AG666" i="3"/>
  <c r="AH666" i="3"/>
  <c r="AI666" i="3"/>
  <c r="AJ666" i="3"/>
  <c r="AK666" i="3"/>
  <c r="AL666" i="3"/>
  <c r="AM666" i="3"/>
  <c r="AN666" i="3"/>
  <c r="AO666" i="3"/>
  <c r="AP666" i="3"/>
  <c r="AQ666" i="3"/>
  <c r="AR666" i="3"/>
  <c r="AS666" i="3"/>
  <c r="AT666" i="3"/>
  <c r="AU666" i="3"/>
  <c r="AV666" i="3"/>
  <c r="AW666" i="3"/>
  <c r="AX666" i="3"/>
  <c r="AY666" i="3"/>
  <c r="AZ666" i="3"/>
  <c r="BA666" i="3"/>
  <c r="BB666" i="3"/>
  <c r="BC666" i="3"/>
  <c r="BD666" i="3"/>
  <c r="BE666" i="3"/>
  <c r="BF666" i="3"/>
  <c r="BG666" i="3"/>
  <c r="BH666" i="3"/>
  <c r="BI666" i="3"/>
  <c r="BJ666" i="3"/>
  <c r="BK666" i="3"/>
  <c r="BL666" i="3"/>
  <c r="BM666" i="3"/>
  <c r="BN666" i="3"/>
  <c r="BO666" i="3"/>
  <c r="BP666" i="3"/>
  <c r="BQ666" i="3"/>
  <c r="BR666" i="3"/>
  <c r="BS666" i="3"/>
  <c r="BT666" i="3"/>
  <c r="BU666" i="3"/>
  <c r="BV666" i="3"/>
  <c r="BW666" i="3"/>
  <c r="BX666" i="3"/>
  <c r="BY666" i="3"/>
  <c r="BZ666" i="3"/>
  <c r="CA666" i="3"/>
  <c r="CB666" i="3"/>
  <c r="CC666" i="3"/>
  <c r="CD666" i="3"/>
  <c r="CE666" i="3"/>
  <c r="CF666" i="3"/>
  <c r="CG666" i="3"/>
  <c r="CH666" i="3"/>
  <c r="CI666" i="3"/>
  <c r="CJ666" i="3"/>
  <c r="CK666" i="3"/>
  <c r="CL666" i="3"/>
  <c r="CM666" i="3"/>
  <c r="CN666" i="3"/>
  <c r="CO666" i="3"/>
  <c r="CP666" i="3"/>
  <c r="CQ666" i="3"/>
  <c r="CR666" i="3"/>
  <c r="CS666" i="3"/>
  <c r="CT666" i="3"/>
  <c r="CU666" i="3"/>
  <c r="CV666" i="3"/>
  <c r="CX666" i="3"/>
  <c r="CY666" i="3"/>
  <c r="CZ666" i="3"/>
  <c r="DA666" i="3"/>
  <c r="DB666" i="3"/>
  <c r="DC666" i="3"/>
  <c r="DD666" i="3"/>
  <c r="DE666" i="3"/>
  <c r="H667" i="3"/>
  <c r="J667" i="3"/>
  <c r="K667" i="3"/>
  <c r="L667" i="3"/>
  <c r="M667" i="3"/>
  <c r="N667" i="3"/>
  <c r="O667" i="3"/>
  <c r="Q667" i="3"/>
  <c r="F667" i="1" s="1"/>
  <c r="R667" i="3"/>
  <c r="H667" i="1" s="1"/>
  <c r="T667" i="3"/>
  <c r="I667" i="1" s="1"/>
  <c r="U667" i="3"/>
  <c r="J667" i="1" s="1"/>
  <c r="V667" i="3"/>
  <c r="W667" i="3"/>
  <c r="X667" i="3"/>
  <c r="L667" i="1" s="1" a="1"/>
  <c r="L667" i="1" s="1"/>
  <c r="Y667" i="3"/>
  <c r="Z667" i="3"/>
  <c r="AB667" i="3"/>
  <c r="AC667" i="3"/>
  <c r="AD667" i="3"/>
  <c r="AE667" i="3"/>
  <c r="AF667" i="3"/>
  <c r="AG667" i="3"/>
  <c r="AH667" i="3"/>
  <c r="AI667" i="3"/>
  <c r="AJ667" i="3"/>
  <c r="AK667" i="3"/>
  <c r="AL667" i="3"/>
  <c r="AM667" i="3"/>
  <c r="AN667" i="3"/>
  <c r="AO667" i="3"/>
  <c r="AP667" i="3"/>
  <c r="AQ667" i="3"/>
  <c r="AR667" i="3"/>
  <c r="AS667" i="3"/>
  <c r="AT667" i="3"/>
  <c r="AU667" i="3"/>
  <c r="AV667" i="3"/>
  <c r="AW667" i="3"/>
  <c r="AX667" i="3"/>
  <c r="AY667" i="3"/>
  <c r="AZ667" i="3"/>
  <c r="BA667" i="3"/>
  <c r="BB667" i="3"/>
  <c r="BC667" i="3"/>
  <c r="BD667" i="3"/>
  <c r="BE667" i="3"/>
  <c r="BF667" i="3"/>
  <c r="BG667" i="3"/>
  <c r="BH667" i="3"/>
  <c r="BI667" i="3"/>
  <c r="BJ667" i="3"/>
  <c r="BK667" i="3"/>
  <c r="BL667" i="3"/>
  <c r="BM667" i="3"/>
  <c r="BN667" i="3"/>
  <c r="BO667" i="3"/>
  <c r="BP667" i="3"/>
  <c r="BQ667" i="3"/>
  <c r="BR667" i="3"/>
  <c r="BS667" i="3"/>
  <c r="BT667" i="3"/>
  <c r="BU667" i="3"/>
  <c r="BV667" i="3"/>
  <c r="BW667" i="3"/>
  <c r="BX667" i="3"/>
  <c r="BY667" i="3"/>
  <c r="BZ667" i="3"/>
  <c r="CA667" i="3"/>
  <c r="CB667" i="3"/>
  <c r="CC667" i="3"/>
  <c r="CD667" i="3"/>
  <c r="CE667" i="3"/>
  <c r="CF667" i="3"/>
  <c r="CG667" i="3"/>
  <c r="CH667" i="3"/>
  <c r="CI667" i="3"/>
  <c r="CJ667" i="3"/>
  <c r="CK667" i="3"/>
  <c r="CL667" i="3"/>
  <c r="CM667" i="3"/>
  <c r="CN667" i="3"/>
  <c r="CO667" i="3"/>
  <c r="CP667" i="3"/>
  <c r="CQ667" i="3"/>
  <c r="CR667" i="3"/>
  <c r="CS667" i="3"/>
  <c r="CT667" i="3"/>
  <c r="CU667" i="3"/>
  <c r="CV667" i="3"/>
  <c r="CX667" i="3"/>
  <c r="CY667" i="3"/>
  <c r="CZ667" i="3"/>
  <c r="DA667" i="3"/>
  <c r="DB667" i="3"/>
  <c r="DC667" i="3"/>
  <c r="DD667" i="3"/>
  <c r="DE667" i="3"/>
  <c r="H668" i="3"/>
  <c r="J668" i="3"/>
  <c r="K668" i="3"/>
  <c r="L668" i="3"/>
  <c r="M668" i="3"/>
  <c r="N668" i="3"/>
  <c r="O668" i="3"/>
  <c r="Q668" i="3"/>
  <c r="F668" i="1" s="1"/>
  <c r="R668" i="3"/>
  <c r="H668" i="1" s="1"/>
  <c r="T668" i="3"/>
  <c r="I668" i="1" s="1"/>
  <c r="U668" i="3"/>
  <c r="J668" i="1" s="1"/>
  <c r="V668" i="3"/>
  <c r="W668" i="3"/>
  <c r="X668" i="3"/>
  <c r="L668" i="1" s="1" a="1"/>
  <c r="L668" i="1" s="1"/>
  <c r="Y668" i="3"/>
  <c r="Z668" i="3"/>
  <c r="AB668" i="3"/>
  <c r="AC668" i="3"/>
  <c r="AD668" i="3"/>
  <c r="AE668" i="3"/>
  <c r="AF668" i="3"/>
  <c r="AG668" i="3"/>
  <c r="AH668" i="3"/>
  <c r="AI668" i="3"/>
  <c r="AJ668" i="3"/>
  <c r="AK668" i="3"/>
  <c r="AL668" i="3"/>
  <c r="AM668" i="3"/>
  <c r="AN668" i="3"/>
  <c r="AO668" i="3"/>
  <c r="AP668" i="3"/>
  <c r="AQ668" i="3"/>
  <c r="AR668" i="3"/>
  <c r="AS668" i="3"/>
  <c r="AT668" i="3"/>
  <c r="AU668" i="3"/>
  <c r="AV668" i="3"/>
  <c r="AW668" i="3"/>
  <c r="AX668" i="3"/>
  <c r="AY668" i="3"/>
  <c r="AZ668" i="3"/>
  <c r="BA668" i="3"/>
  <c r="BB668" i="3"/>
  <c r="BC668" i="3"/>
  <c r="BD668" i="3"/>
  <c r="BE668" i="3"/>
  <c r="BF668" i="3"/>
  <c r="BG668" i="3"/>
  <c r="BH668" i="3"/>
  <c r="BI668" i="3"/>
  <c r="BJ668" i="3"/>
  <c r="BK668" i="3"/>
  <c r="BL668" i="3"/>
  <c r="BM668" i="3"/>
  <c r="BN668" i="3"/>
  <c r="BO668" i="3"/>
  <c r="BP668" i="3"/>
  <c r="BQ668" i="3"/>
  <c r="BR668" i="3"/>
  <c r="BS668" i="3"/>
  <c r="BT668" i="3"/>
  <c r="BU668" i="3"/>
  <c r="BV668" i="3"/>
  <c r="BW668" i="3"/>
  <c r="BX668" i="3"/>
  <c r="BY668" i="3"/>
  <c r="BZ668" i="3"/>
  <c r="CA668" i="3"/>
  <c r="CB668" i="3"/>
  <c r="CC668" i="3"/>
  <c r="CD668" i="3"/>
  <c r="CE668" i="3"/>
  <c r="CF668" i="3"/>
  <c r="CG668" i="3"/>
  <c r="CH668" i="3"/>
  <c r="CI668" i="3"/>
  <c r="CJ668" i="3"/>
  <c r="CK668" i="3"/>
  <c r="CL668" i="3"/>
  <c r="CM668" i="3"/>
  <c r="CN668" i="3"/>
  <c r="CO668" i="3"/>
  <c r="CP668" i="3"/>
  <c r="CQ668" i="3"/>
  <c r="CR668" i="3"/>
  <c r="CS668" i="3"/>
  <c r="CT668" i="3"/>
  <c r="CU668" i="3"/>
  <c r="CV668" i="3"/>
  <c r="CX668" i="3"/>
  <c r="CY668" i="3"/>
  <c r="CZ668" i="3"/>
  <c r="DA668" i="3"/>
  <c r="DB668" i="3"/>
  <c r="DC668" i="3"/>
  <c r="DD668" i="3"/>
  <c r="DE668" i="3"/>
  <c r="H669" i="3"/>
  <c r="J669" i="3"/>
  <c r="K669" i="3"/>
  <c r="L669" i="3"/>
  <c r="M669" i="3"/>
  <c r="N669" i="3"/>
  <c r="O669" i="3"/>
  <c r="Q669" i="3"/>
  <c r="F669" i="1" s="1"/>
  <c r="R669" i="3"/>
  <c r="H669" i="1" s="1"/>
  <c r="T669" i="3"/>
  <c r="I669" i="1" s="1"/>
  <c r="U669" i="3"/>
  <c r="J669" i="1" s="1"/>
  <c r="V669" i="3"/>
  <c r="W669" i="3"/>
  <c r="X669" i="3"/>
  <c r="L669" i="1" s="1" a="1"/>
  <c r="L669" i="1" s="1"/>
  <c r="Y669" i="3"/>
  <c r="Z669" i="3"/>
  <c r="AB669" i="3"/>
  <c r="AC669" i="3"/>
  <c r="AD669" i="3"/>
  <c r="AE669" i="3"/>
  <c r="AF669" i="3"/>
  <c r="AG669" i="3"/>
  <c r="AH669" i="3"/>
  <c r="AI669" i="3"/>
  <c r="AJ669" i="3"/>
  <c r="AK669" i="3"/>
  <c r="AL669" i="3"/>
  <c r="AM669" i="3"/>
  <c r="AN669" i="3"/>
  <c r="AO669" i="3"/>
  <c r="AP669" i="3"/>
  <c r="AQ669" i="3"/>
  <c r="AR669" i="3"/>
  <c r="AS669" i="3"/>
  <c r="AT669" i="3"/>
  <c r="AU669" i="3"/>
  <c r="AV669" i="3"/>
  <c r="AW669" i="3"/>
  <c r="AX669" i="3"/>
  <c r="AY669" i="3"/>
  <c r="AZ669" i="3"/>
  <c r="BA669" i="3"/>
  <c r="BB669" i="3"/>
  <c r="BC669" i="3"/>
  <c r="BD669" i="3"/>
  <c r="BE669" i="3"/>
  <c r="BF669" i="3"/>
  <c r="BG669" i="3"/>
  <c r="BH669" i="3"/>
  <c r="BI669" i="3"/>
  <c r="BJ669" i="3"/>
  <c r="BK669" i="3"/>
  <c r="BL669" i="3"/>
  <c r="BM669" i="3"/>
  <c r="BN669" i="3"/>
  <c r="BO669" i="3"/>
  <c r="BP669" i="3"/>
  <c r="BQ669" i="3"/>
  <c r="BR669" i="3"/>
  <c r="BS669" i="3"/>
  <c r="BT669" i="3"/>
  <c r="BU669" i="3"/>
  <c r="BV669" i="3"/>
  <c r="BW669" i="3"/>
  <c r="BX669" i="3"/>
  <c r="BY669" i="3"/>
  <c r="BZ669" i="3"/>
  <c r="CA669" i="3"/>
  <c r="CB669" i="3"/>
  <c r="CC669" i="3"/>
  <c r="CD669" i="3"/>
  <c r="CE669" i="3"/>
  <c r="CF669" i="3"/>
  <c r="CG669" i="3"/>
  <c r="CH669" i="3"/>
  <c r="CI669" i="3"/>
  <c r="CJ669" i="3"/>
  <c r="CK669" i="3"/>
  <c r="CL669" i="3"/>
  <c r="CM669" i="3"/>
  <c r="CN669" i="3"/>
  <c r="CO669" i="3"/>
  <c r="CP669" i="3"/>
  <c r="CQ669" i="3"/>
  <c r="CR669" i="3"/>
  <c r="CS669" i="3"/>
  <c r="CT669" i="3"/>
  <c r="CU669" i="3"/>
  <c r="CV669" i="3"/>
  <c r="CX669" i="3"/>
  <c r="CY669" i="3"/>
  <c r="CZ669" i="3"/>
  <c r="DA669" i="3"/>
  <c r="DB669" i="3"/>
  <c r="DC669" i="3"/>
  <c r="DD669" i="3"/>
  <c r="DE669" i="3"/>
  <c r="H670" i="3"/>
  <c r="J670" i="3"/>
  <c r="K670" i="3"/>
  <c r="L670" i="3"/>
  <c r="M670" i="3"/>
  <c r="N670" i="3"/>
  <c r="O670" i="3"/>
  <c r="Q670" i="3"/>
  <c r="F670" i="1" s="1"/>
  <c r="R670" i="3"/>
  <c r="H670" i="1" s="1"/>
  <c r="T670" i="3"/>
  <c r="I670" i="1" s="1"/>
  <c r="U670" i="3"/>
  <c r="J670" i="1" s="1"/>
  <c r="V670" i="3"/>
  <c r="W670" i="3"/>
  <c r="X670" i="3"/>
  <c r="L670" i="1" s="1" a="1"/>
  <c r="L670" i="1" s="1"/>
  <c r="Y670" i="3"/>
  <c r="Z670" i="3"/>
  <c r="AB670" i="3"/>
  <c r="AC670" i="3"/>
  <c r="AD670" i="3"/>
  <c r="AE670" i="3"/>
  <c r="AF670" i="3"/>
  <c r="AG670" i="3"/>
  <c r="AH670" i="3"/>
  <c r="AI670" i="3"/>
  <c r="AJ670" i="3"/>
  <c r="AK670" i="3"/>
  <c r="AL670" i="3"/>
  <c r="AM670" i="3"/>
  <c r="AN670" i="3"/>
  <c r="AO670" i="3"/>
  <c r="AP670" i="3"/>
  <c r="AQ670" i="3"/>
  <c r="AR670" i="3"/>
  <c r="AS670" i="3"/>
  <c r="AT670" i="3"/>
  <c r="AU670" i="3"/>
  <c r="AV670" i="3"/>
  <c r="AW670" i="3"/>
  <c r="AX670" i="3"/>
  <c r="AY670" i="3"/>
  <c r="AZ670" i="3"/>
  <c r="BA670" i="3"/>
  <c r="BB670" i="3"/>
  <c r="BC670" i="3"/>
  <c r="BD670" i="3"/>
  <c r="BE670" i="3"/>
  <c r="BF670" i="3"/>
  <c r="BG670" i="3"/>
  <c r="BH670" i="3"/>
  <c r="BI670" i="3"/>
  <c r="BJ670" i="3"/>
  <c r="BK670" i="3"/>
  <c r="BL670" i="3"/>
  <c r="BM670" i="3"/>
  <c r="BN670" i="3"/>
  <c r="BO670" i="3"/>
  <c r="BP670" i="3"/>
  <c r="BQ670" i="3"/>
  <c r="BR670" i="3"/>
  <c r="BS670" i="3"/>
  <c r="BT670" i="3"/>
  <c r="BU670" i="3"/>
  <c r="BV670" i="3"/>
  <c r="BW670" i="3"/>
  <c r="BX670" i="3"/>
  <c r="BY670" i="3"/>
  <c r="BZ670" i="3"/>
  <c r="CA670" i="3"/>
  <c r="CB670" i="3"/>
  <c r="CC670" i="3"/>
  <c r="CD670" i="3"/>
  <c r="CE670" i="3"/>
  <c r="CF670" i="3"/>
  <c r="CG670" i="3"/>
  <c r="CH670" i="3"/>
  <c r="CI670" i="3"/>
  <c r="CJ670" i="3"/>
  <c r="CK670" i="3"/>
  <c r="CL670" i="3"/>
  <c r="CM670" i="3"/>
  <c r="CN670" i="3"/>
  <c r="CO670" i="3"/>
  <c r="CP670" i="3"/>
  <c r="CQ670" i="3"/>
  <c r="CR670" i="3"/>
  <c r="CS670" i="3"/>
  <c r="CT670" i="3"/>
  <c r="CU670" i="3"/>
  <c r="CV670" i="3"/>
  <c r="CX670" i="3"/>
  <c r="CY670" i="3"/>
  <c r="CZ670" i="3"/>
  <c r="DA670" i="3"/>
  <c r="DB670" i="3"/>
  <c r="DC670" i="3"/>
  <c r="DD670" i="3"/>
  <c r="DE670" i="3"/>
  <c r="H671" i="3"/>
  <c r="J671" i="3"/>
  <c r="K671" i="3"/>
  <c r="L671" i="3"/>
  <c r="M671" i="3"/>
  <c r="N671" i="3"/>
  <c r="O671" i="3"/>
  <c r="Q671" i="3"/>
  <c r="F671" i="1" s="1"/>
  <c r="R671" i="3"/>
  <c r="H671" i="1" s="1"/>
  <c r="T671" i="3"/>
  <c r="I671" i="1" s="1"/>
  <c r="U671" i="3"/>
  <c r="J671" i="1" s="1"/>
  <c r="V671" i="3"/>
  <c r="W671" i="3"/>
  <c r="X671" i="3"/>
  <c r="L671" i="1" s="1" a="1"/>
  <c r="L671" i="1" s="1"/>
  <c r="Y671" i="3"/>
  <c r="Z671" i="3"/>
  <c r="AB671" i="3"/>
  <c r="AC671" i="3"/>
  <c r="AD671" i="3"/>
  <c r="AE671" i="3"/>
  <c r="AF671" i="3"/>
  <c r="AG671" i="3"/>
  <c r="AH671" i="3"/>
  <c r="AI671" i="3"/>
  <c r="AJ671" i="3"/>
  <c r="AK671" i="3"/>
  <c r="AL671" i="3"/>
  <c r="AM671" i="3"/>
  <c r="AN671" i="3"/>
  <c r="AO671" i="3"/>
  <c r="AP671" i="3"/>
  <c r="AQ671" i="3"/>
  <c r="AR671" i="3"/>
  <c r="AS671" i="3"/>
  <c r="AT671" i="3"/>
  <c r="AU671" i="3"/>
  <c r="AV671" i="3"/>
  <c r="AW671" i="3"/>
  <c r="AX671" i="3"/>
  <c r="AY671" i="3"/>
  <c r="AZ671" i="3"/>
  <c r="BA671" i="3"/>
  <c r="BB671" i="3"/>
  <c r="BC671" i="3"/>
  <c r="BD671" i="3"/>
  <c r="BE671" i="3"/>
  <c r="BF671" i="3"/>
  <c r="BG671" i="3"/>
  <c r="BH671" i="3"/>
  <c r="BI671" i="3"/>
  <c r="BJ671" i="3"/>
  <c r="BK671" i="3"/>
  <c r="BL671" i="3"/>
  <c r="BM671" i="3"/>
  <c r="BN671" i="3"/>
  <c r="BO671" i="3"/>
  <c r="BP671" i="3"/>
  <c r="BQ671" i="3"/>
  <c r="BR671" i="3"/>
  <c r="BS671" i="3"/>
  <c r="BT671" i="3"/>
  <c r="BU671" i="3"/>
  <c r="BV671" i="3"/>
  <c r="BW671" i="3"/>
  <c r="BX671" i="3"/>
  <c r="BY671" i="3"/>
  <c r="BZ671" i="3"/>
  <c r="CA671" i="3"/>
  <c r="CB671" i="3"/>
  <c r="CC671" i="3"/>
  <c r="CD671" i="3"/>
  <c r="CE671" i="3"/>
  <c r="CF671" i="3"/>
  <c r="CG671" i="3"/>
  <c r="CH671" i="3"/>
  <c r="CI671" i="3"/>
  <c r="CJ671" i="3"/>
  <c r="CK671" i="3"/>
  <c r="CL671" i="3"/>
  <c r="CM671" i="3"/>
  <c r="CN671" i="3"/>
  <c r="CO671" i="3"/>
  <c r="CP671" i="3"/>
  <c r="CQ671" i="3"/>
  <c r="CR671" i="3"/>
  <c r="CS671" i="3"/>
  <c r="CT671" i="3"/>
  <c r="CU671" i="3"/>
  <c r="CV671" i="3"/>
  <c r="CX671" i="3"/>
  <c r="CY671" i="3"/>
  <c r="CZ671" i="3"/>
  <c r="DA671" i="3"/>
  <c r="DB671" i="3"/>
  <c r="DC671" i="3"/>
  <c r="DD671" i="3"/>
  <c r="DE671" i="3"/>
  <c r="H672" i="3"/>
  <c r="J672" i="3"/>
  <c r="K672" i="3"/>
  <c r="L672" i="3"/>
  <c r="M672" i="3"/>
  <c r="N672" i="3"/>
  <c r="O672" i="3"/>
  <c r="Q672" i="3"/>
  <c r="F672" i="1" s="1"/>
  <c r="R672" i="3"/>
  <c r="H672" i="1" s="1"/>
  <c r="T672" i="3"/>
  <c r="I672" i="1" s="1"/>
  <c r="U672" i="3"/>
  <c r="J672" i="1" s="1"/>
  <c r="V672" i="3"/>
  <c r="W672" i="3"/>
  <c r="X672" i="3"/>
  <c r="L672" i="1" s="1" a="1"/>
  <c r="L672" i="1" s="1"/>
  <c r="Y672" i="3"/>
  <c r="Z672" i="3"/>
  <c r="AB672" i="3"/>
  <c r="AC672" i="3"/>
  <c r="AD672" i="3"/>
  <c r="AE672" i="3"/>
  <c r="AF672" i="3"/>
  <c r="AG672" i="3"/>
  <c r="AH672" i="3"/>
  <c r="AI672" i="3"/>
  <c r="AJ672" i="3"/>
  <c r="AK672" i="3"/>
  <c r="AL672" i="3"/>
  <c r="AM672" i="3"/>
  <c r="AN672" i="3"/>
  <c r="AO672" i="3"/>
  <c r="AP672" i="3"/>
  <c r="AQ672" i="3"/>
  <c r="AR672" i="3"/>
  <c r="AS672" i="3"/>
  <c r="AT672" i="3"/>
  <c r="AU672" i="3"/>
  <c r="AV672" i="3"/>
  <c r="AW672" i="3"/>
  <c r="AX672" i="3"/>
  <c r="AY672" i="3"/>
  <c r="AZ672" i="3"/>
  <c r="BA672" i="3"/>
  <c r="BB672" i="3"/>
  <c r="BC672" i="3"/>
  <c r="BD672" i="3"/>
  <c r="BE672" i="3"/>
  <c r="BF672" i="3"/>
  <c r="BG672" i="3"/>
  <c r="BH672" i="3"/>
  <c r="BI672" i="3"/>
  <c r="BJ672" i="3"/>
  <c r="BK672" i="3"/>
  <c r="BL672" i="3"/>
  <c r="BM672" i="3"/>
  <c r="BN672" i="3"/>
  <c r="BO672" i="3"/>
  <c r="BP672" i="3"/>
  <c r="BQ672" i="3"/>
  <c r="BR672" i="3"/>
  <c r="BS672" i="3"/>
  <c r="BT672" i="3"/>
  <c r="BU672" i="3"/>
  <c r="BV672" i="3"/>
  <c r="BW672" i="3"/>
  <c r="BX672" i="3"/>
  <c r="BY672" i="3"/>
  <c r="BZ672" i="3"/>
  <c r="CA672" i="3"/>
  <c r="CB672" i="3"/>
  <c r="CC672" i="3"/>
  <c r="CD672" i="3"/>
  <c r="CE672" i="3"/>
  <c r="CF672" i="3"/>
  <c r="CG672" i="3"/>
  <c r="CH672" i="3"/>
  <c r="CI672" i="3"/>
  <c r="CJ672" i="3"/>
  <c r="CK672" i="3"/>
  <c r="CL672" i="3"/>
  <c r="CM672" i="3"/>
  <c r="CN672" i="3"/>
  <c r="CO672" i="3"/>
  <c r="CP672" i="3"/>
  <c r="CQ672" i="3"/>
  <c r="CR672" i="3"/>
  <c r="CS672" i="3"/>
  <c r="CT672" i="3"/>
  <c r="CU672" i="3"/>
  <c r="CV672" i="3"/>
  <c r="CX672" i="3"/>
  <c r="CY672" i="3"/>
  <c r="CZ672" i="3"/>
  <c r="DA672" i="3"/>
  <c r="DB672" i="3"/>
  <c r="DC672" i="3"/>
  <c r="DD672" i="3"/>
  <c r="DE672" i="3"/>
  <c r="H673" i="3"/>
  <c r="J673" i="3"/>
  <c r="K673" i="3"/>
  <c r="L673" i="3"/>
  <c r="M673" i="3"/>
  <c r="N673" i="3"/>
  <c r="O673" i="3"/>
  <c r="Q673" i="3"/>
  <c r="F673" i="1" s="1"/>
  <c r="R673" i="3"/>
  <c r="H673" i="1" s="1"/>
  <c r="T673" i="3"/>
  <c r="I673" i="1" s="1"/>
  <c r="U673" i="3"/>
  <c r="J673" i="1" s="1"/>
  <c r="V673" i="3"/>
  <c r="W673" i="3"/>
  <c r="X673" i="3"/>
  <c r="L673" i="1" s="1" a="1"/>
  <c r="L673" i="1" s="1"/>
  <c r="Y673" i="3"/>
  <c r="Z673" i="3"/>
  <c r="AB673" i="3"/>
  <c r="AC673" i="3"/>
  <c r="AD673" i="3"/>
  <c r="AE673" i="3"/>
  <c r="AF673" i="3"/>
  <c r="AG673" i="3"/>
  <c r="AH673" i="3"/>
  <c r="AI673" i="3"/>
  <c r="AJ673" i="3"/>
  <c r="AK673" i="3"/>
  <c r="AL673" i="3"/>
  <c r="AM673" i="3"/>
  <c r="AN673" i="3"/>
  <c r="AO673" i="3"/>
  <c r="AP673" i="3"/>
  <c r="AQ673" i="3"/>
  <c r="AR673" i="3"/>
  <c r="AS673" i="3"/>
  <c r="AT673" i="3"/>
  <c r="AU673" i="3"/>
  <c r="AV673" i="3"/>
  <c r="AW673" i="3"/>
  <c r="AX673" i="3"/>
  <c r="AY673" i="3"/>
  <c r="AZ673" i="3"/>
  <c r="BA673" i="3"/>
  <c r="BB673" i="3"/>
  <c r="BC673" i="3"/>
  <c r="BD673" i="3"/>
  <c r="BE673" i="3"/>
  <c r="BF673" i="3"/>
  <c r="BG673" i="3"/>
  <c r="BH673" i="3"/>
  <c r="BI673" i="3"/>
  <c r="BJ673" i="3"/>
  <c r="BK673" i="3"/>
  <c r="BL673" i="3"/>
  <c r="BM673" i="3"/>
  <c r="BN673" i="3"/>
  <c r="BO673" i="3"/>
  <c r="BP673" i="3"/>
  <c r="BQ673" i="3"/>
  <c r="BR673" i="3"/>
  <c r="BS673" i="3"/>
  <c r="BT673" i="3"/>
  <c r="BU673" i="3"/>
  <c r="BV673" i="3"/>
  <c r="BW673" i="3"/>
  <c r="BX673" i="3"/>
  <c r="BY673" i="3"/>
  <c r="BZ673" i="3"/>
  <c r="CA673" i="3"/>
  <c r="CB673" i="3"/>
  <c r="CC673" i="3"/>
  <c r="CD673" i="3"/>
  <c r="CE673" i="3"/>
  <c r="CF673" i="3"/>
  <c r="CG673" i="3"/>
  <c r="CH673" i="3"/>
  <c r="CI673" i="3"/>
  <c r="CJ673" i="3"/>
  <c r="CK673" i="3"/>
  <c r="CL673" i="3"/>
  <c r="CM673" i="3"/>
  <c r="CN673" i="3"/>
  <c r="CO673" i="3"/>
  <c r="CP673" i="3"/>
  <c r="CQ673" i="3"/>
  <c r="CR673" i="3"/>
  <c r="CS673" i="3"/>
  <c r="CT673" i="3"/>
  <c r="CU673" i="3"/>
  <c r="CV673" i="3"/>
  <c r="CX673" i="3"/>
  <c r="CY673" i="3"/>
  <c r="CZ673" i="3"/>
  <c r="DA673" i="3"/>
  <c r="DB673" i="3"/>
  <c r="DC673" i="3"/>
  <c r="DD673" i="3"/>
  <c r="DE673" i="3"/>
  <c r="H674" i="3"/>
  <c r="J674" i="3"/>
  <c r="K674" i="3"/>
  <c r="L674" i="3"/>
  <c r="M674" i="3"/>
  <c r="N674" i="3"/>
  <c r="O674" i="3"/>
  <c r="Q674" i="3"/>
  <c r="F674" i="1" s="1"/>
  <c r="R674" i="3"/>
  <c r="H674" i="1" s="1"/>
  <c r="T674" i="3"/>
  <c r="I674" i="1" s="1"/>
  <c r="U674" i="3"/>
  <c r="J674" i="1" s="1"/>
  <c r="V674" i="3"/>
  <c r="W674" i="3"/>
  <c r="X674" i="3"/>
  <c r="L674" i="1" s="1" a="1"/>
  <c r="L674" i="1" s="1"/>
  <c r="Y674" i="3"/>
  <c r="Z674" i="3"/>
  <c r="AB674" i="3"/>
  <c r="AC674" i="3"/>
  <c r="AD674" i="3"/>
  <c r="AE674" i="3"/>
  <c r="AF674" i="3"/>
  <c r="AG674" i="3"/>
  <c r="AH674" i="3"/>
  <c r="AI674" i="3"/>
  <c r="AJ674" i="3"/>
  <c r="AK674" i="3"/>
  <c r="AL674" i="3"/>
  <c r="AM674" i="3"/>
  <c r="AN674" i="3"/>
  <c r="AO674" i="3"/>
  <c r="AP674" i="3"/>
  <c r="AQ674" i="3"/>
  <c r="AR674" i="3"/>
  <c r="AS674" i="3"/>
  <c r="AT674" i="3"/>
  <c r="AU674" i="3"/>
  <c r="AV674" i="3"/>
  <c r="AW674" i="3"/>
  <c r="AX674" i="3"/>
  <c r="AY674" i="3"/>
  <c r="AZ674" i="3"/>
  <c r="BA674" i="3"/>
  <c r="BB674" i="3"/>
  <c r="BC674" i="3"/>
  <c r="BD674" i="3"/>
  <c r="BE674" i="3"/>
  <c r="BF674" i="3"/>
  <c r="BG674" i="3"/>
  <c r="BH674" i="3"/>
  <c r="BI674" i="3"/>
  <c r="BJ674" i="3"/>
  <c r="BK674" i="3"/>
  <c r="BL674" i="3"/>
  <c r="BM674" i="3"/>
  <c r="BN674" i="3"/>
  <c r="BO674" i="3"/>
  <c r="BP674" i="3"/>
  <c r="BQ674" i="3"/>
  <c r="BR674" i="3"/>
  <c r="BS674" i="3"/>
  <c r="BT674" i="3"/>
  <c r="BU674" i="3"/>
  <c r="BV674" i="3"/>
  <c r="BW674" i="3"/>
  <c r="BX674" i="3"/>
  <c r="BY674" i="3"/>
  <c r="BZ674" i="3"/>
  <c r="CA674" i="3"/>
  <c r="CB674" i="3"/>
  <c r="CC674" i="3"/>
  <c r="CD674" i="3"/>
  <c r="CE674" i="3"/>
  <c r="CF674" i="3"/>
  <c r="CG674" i="3"/>
  <c r="CH674" i="3"/>
  <c r="CI674" i="3"/>
  <c r="CJ674" i="3"/>
  <c r="CK674" i="3"/>
  <c r="CL674" i="3"/>
  <c r="CM674" i="3"/>
  <c r="CN674" i="3"/>
  <c r="CO674" i="3"/>
  <c r="CP674" i="3"/>
  <c r="CQ674" i="3"/>
  <c r="CR674" i="3"/>
  <c r="CS674" i="3"/>
  <c r="CT674" i="3"/>
  <c r="CU674" i="3"/>
  <c r="CV674" i="3"/>
  <c r="CX674" i="3"/>
  <c r="CY674" i="3"/>
  <c r="CZ674" i="3"/>
  <c r="DA674" i="3"/>
  <c r="DB674" i="3"/>
  <c r="DC674" i="3"/>
  <c r="DD674" i="3"/>
  <c r="DE674" i="3"/>
  <c r="H675" i="3"/>
  <c r="J675" i="3"/>
  <c r="K675" i="3"/>
  <c r="L675" i="3"/>
  <c r="M675" i="3"/>
  <c r="N675" i="3"/>
  <c r="O675" i="3"/>
  <c r="Q675" i="3"/>
  <c r="F675" i="1" s="1"/>
  <c r="R675" i="3"/>
  <c r="H675" i="1" s="1"/>
  <c r="T675" i="3"/>
  <c r="I675" i="1" s="1"/>
  <c r="U675" i="3"/>
  <c r="J675" i="1" s="1"/>
  <c r="V675" i="3"/>
  <c r="W675" i="3"/>
  <c r="X675" i="3"/>
  <c r="L675" i="1" s="1" a="1"/>
  <c r="L675" i="1" s="1"/>
  <c r="Y675" i="3"/>
  <c r="Z675" i="3"/>
  <c r="AB675" i="3"/>
  <c r="AC675" i="3"/>
  <c r="AD675" i="3"/>
  <c r="AE675" i="3"/>
  <c r="AF675" i="3"/>
  <c r="AG675" i="3"/>
  <c r="AH675" i="3"/>
  <c r="AI675" i="3"/>
  <c r="AJ675" i="3"/>
  <c r="AK675" i="3"/>
  <c r="AL675" i="3"/>
  <c r="AM675" i="3"/>
  <c r="AN675" i="3"/>
  <c r="AO675" i="3"/>
  <c r="AP675" i="3"/>
  <c r="AQ675" i="3"/>
  <c r="AR675" i="3"/>
  <c r="AS675" i="3"/>
  <c r="AT675" i="3"/>
  <c r="AU675" i="3"/>
  <c r="AV675" i="3"/>
  <c r="AW675" i="3"/>
  <c r="AX675" i="3"/>
  <c r="AY675" i="3"/>
  <c r="AZ675" i="3"/>
  <c r="BA675" i="3"/>
  <c r="BB675" i="3"/>
  <c r="BC675" i="3"/>
  <c r="BD675" i="3"/>
  <c r="BE675" i="3"/>
  <c r="BF675" i="3"/>
  <c r="BG675" i="3"/>
  <c r="BH675" i="3"/>
  <c r="BI675" i="3"/>
  <c r="BJ675" i="3"/>
  <c r="BK675" i="3"/>
  <c r="BL675" i="3"/>
  <c r="BM675" i="3"/>
  <c r="BN675" i="3"/>
  <c r="BO675" i="3"/>
  <c r="BP675" i="3"/>
  <c r="BQ675" i="3"/>
  <c r="BR675" i="3"/>
  <c r="BS675" i="3"/>
  <c r="BT675" i="3"/>
  <c r="BU675" i="3"/>
  <c r="BV675" i="3"/>
  <c r="BW675" i="3"/>
  <c r="BX675" i="3"/>
  <c r="BY675" i="3"/>
  <c r="BZ675" i="3"/>
  <c r="CA675" i="3"/>
  <c r="CB675" i="3"/>
  <c r="CC675" i="3"/>
  <c r="CD675" i="3"/>
  <c r="CE675" i="3"/>
  <c r="CF675" i="3"/>
  <c r="CG675" i="3"/>
  <c r="CH675" i="3"/>
  <c r="CI675" i="3"/>
  <c r="CJ675" i="3"/>
  <c r="CK675" i="3"/>
  <c r="CL675" i="3"/>
  <c r="CM675" i="3"/>
  <c r="CN675" i="3"/>
  <c r="CO675" i="3"/>
  <c r="CP675" i="3"/>
  <c r="CQ675" i="3"/>
  <c r="CR675" i="3"/>
  <c r="CS675" i="3"/>
  <c r="CT675" i="3"/>
  <c r="CU675" i="3"/>
  <c r="CV675" i="3"/>
  <c r="CX675" i="3"/>
  <c r="CY675" i="3"/>
  <c r="CZ675" i="3"/>
  <c r="DA675" i="3"/>
  <c r="DB675" i="3"/>
  <c r="DC675" i="3"/>
  <c r="DD675" i="3"/>
  <c r="DE675" i="3"/>
  <c r="H676" i="3"/>
  <c r="J676" i="3"/>
  <c r="K676" i="3"/>
  <c r="L676" i="3"/>
  <c r="M676" i="3"/>
  <c r="N676" i="3"/>
  <c r="O676" i="3"/>
  <c r="Q676" i="3"/>
  <c r="F676" i="1" s="1"/>
  <c r="R676" i="3"/>
  <c r="H676" i="1" s="1"/>
  <c r="T676" i="3"/>
  <c r="I676" i="1" s="1"/>
  <c r="U676" i="3"/>
  <c r="J676" i="1" s="1"/>
  <c r="V676" i="3"/>
  <c r="W676" i="3"/>
  <c r="X676" i="3"/>
  <c r="L676" i="1" s="1" a="1"/>
  <c r="L676" i="1" s="1"/>
  <c r="Y676" i="3"/>
  <c r="Z676" i="3"/>
  <c r="AB676" i="3"/>
  <c r="AC676" i="3"/>
  <c r="AD676" i="3"/>
  <c r="AE676" i="3"/>
  <c r="AF676" i="3"/>
  <c r="AG676" i="3"/>
  <c r="AH676" i="3"/>
  <c r="AI676" i="3"/>
  <c r="AJ676" i="3"/>
  <c r="AK676" i="3"/>
  <c r="AL676" i="3"/>
  <c r="AM676" i="3"/>
  <c r="AN676" i="3"/>
  <c r="AO676" i="3"/>
  <c r="AP676" i="3"/>
  <c r="AQ676" i="3"/>
  <c r="AR676" i="3"/>
  <c r="AS676" i="3"/>
  <c r="AT676" i="3"/>
  <c r="AU676" i="3"/>
  <c r="AV676" i="3"/>
  <c r="AW676" i="3"/>
  <c r="AX676" i="3"/>
  <c r="AY676" i="3"/>
  <c r="AZ676" i="3"/>
  <c r="BA676" i="3"/>
  <c r="BB676" i="3"/>
  <c r="BC676" i="3"/>
  <c r="BD676" i="3"/>
  <c r="BE676" i="3"/>
  <c r="BF676" i="3"/>
  <c r="BG676" i="3"/>
  <c r="BH676" i="3"/>
  <c r="BI676" i="3"/>
  <c r="BJ676" i="3"/>
  <c r="BK676" i="3"/>
  <c r="BL676" i="3"/>
  <c r="BM676" i="3"/>
  <c r="BN676" i="3"/>
  <c r="BO676" i="3"/>
  <c r="BP676" i="3"/>
  <c r="BQ676" i="3"/>
  <c r="BR676" i="3"/>
  <c r="BS676" i="3"/>
  <c r="BT676" i="3"/>
  <c r="BU676" i="3"/>
  <c r="BV676" i="3"/>
  <c r="BW676" i="3"/>
  <c r="BX676" i="3"/>
  <c r="BY676" i="3"/>
  <c r="BZ676" i="3"/>
  <c r="CA676" i="3"/>
  <c r="CB676" i="3"/>
  <c r="CC676" i="3"/>
  <c r="CD676" i="3"/>
  <c r="CE676" i="3"/>
  <c r="CF676" i="3"/>
  <c r="CG676" i="3"/>
  <c r="CH676" i="3"/>
  <c r="CI676" i="3"/>
  <c r="CJ676" i="3"/>
  <c r="CK676" i="3"/>
  <c r="CL676" i="3"/>
  <c r="CM676" i="3"/>
  <c r="CN676" i="3"/>
  <c r="CO676" i="3"/>
  <c r="CP676" i="3"/>
  <c r="CQ676" i="3"/>
  <c r="CR676" i="3"/>
  <c r="CS676" i="3"/>
  <c r="CT676" i="3"/>
  <c r="CU676" i="3"/>
  <c r="CV676" i="3"/>
  <c r="CX676" i="3"/>
  <c r="CY676" i="3"/>
  <c r="CZ676" i="3"/>
  <c r="DA676" i="3"/>
  <c r="DB676" i="3"/>
  <c r="DC676" i="3"/>
  <c r="DD676" i="3"/>
  <c r="DE676" i="3"/>
  <c r="H677" i="3"/>
  <c r="J677" i="3"/>
  <c r="K677" i="3"/>
  <c r="L677" i="3"/>
  <c r="M677" i="3"/>
  <c r="N677" i="3"/>
  <c r="O677" i="3"/>
  <c r="Q677" i="3"/>
  <c r="F677" i="1" s="1"/>
  <c r="R677" i="3"/>
  <c r="H677" i="1" s="1"/>
  <c r="T677" i="3"/>
  <c r="I677" i="1" s="1"/>
  <c r="U677" i="3"/>
  <c r="J677" i="1" s="1"/>
  <c r="V677" i="3"/>
  <c r="W677" i="3"/>
  <c r="X677" i="3"/>
  <c r="L677" i="1" s="1" a="1"/>
  <c r="L677" i="1" s="1"/>
  <c r="Y677" i="3"/>
  <c r="Z677" i="3"/>
  <c r="AB677" i="3"/>
  <c r="AC677" i="3"/>
  <c r="AD677" i="3"/>
  <c r="AE677" i="3"/>
  <c r="AF677" i="3"/>
  <c r="AG677" i="3"/>
  <c r="AH677" i="3"/>
  <c r="AI677" i="3"/>
  <c r="AJ677" i="3"/>
  <c r="AK677" i="3"/>
  <c r="AL677" i="3"/>
  <c r="AM677" i="3"/>
  <c r="AN677" i="3"/>
  <c r="AO677" i="3"/>
  <c r="AP677" i="3"/>
  <c r="AQ677" i="3"/>
  <c r="AR677" i="3"/>
  <c r="AS677" i="3"/>
  <c r="AT677" i="3"/>
  <c r="AU677" i="3"/>
  <c r="AV677" i="3"/>
  <c r="AW677" i="3"/>
  <c r="AX677" i="3"/>
  <c r="AY677" i="3"/>
  <c r="AZ677" i="3"/>
  <c r="BA677" i="3"/>
  <c r="BB677" i="3"/>
  <c r="BC677" i="3"/>
  <c r="BD677" i="3"/>
  <c r="BE677" i="3"/>
  <c r="BF677" i="3"/>
  <c r="BG677" i="3"/>
  <c r="BH677" i="3"/>
  <c r="BI677" i="3"/>
  <c r="BJ677" i="3"/>
  <c r="BK677" i="3"/>
  <c r="BL677" i="3"/>
  <c r="BM677" i="3"/>
  <c r="BN677" i="3"/>
  <c r="BO677" i="3"/>
  <c r="BP677" i="3"/>
  <c r="BQ677" i="3"/>
  <c r="BR677" i="3"/>
  <c r="BS677" i="3"/>
  <c r="BT677" i="3"/>
  <c r="BU677" i="3"/>
  <c r="BV677" i="3"/>
  <c r="BW677" i="3"/>
  <c r="BX677" i="3"/>
  <c r="BY677" i="3"/>
  <c r="BZ677" i="3"/>
  <c r="CA677" i="3"/>
  <c r="CB677" i="3"/>
  <c r="CC677" i="3"/>
  <c r="CD677" i="3"/>
  <c r="CE677" i="3"/>
  <c r="CF677" i="3"/>
  <c r="CG677" i="3"/>
  <c r="CH677" i="3"/>
  <c r="CI677" i="3"/>
  <c r="CJ677" i="3"/>
  <c r="CK677" i="3"/>
  <c r="CL677" i="3"/>
  <c r="CM677" i="3"/>
  <c r="CN677" i="3"/>
  <c r="CO677" i="3"/>
  <c r="CP677" i="3"/>
  <c r="CQ677" i="3"/>
  <c r="CR677" i="3"/>
  <c r="CS677" i="3"/>
  <c r="CT677" i="3"/>
  <c r="CU677" i="3"/>
  <c r="CV677" i="3"/>
  <c r="CX677" i="3"/>
  <c r="CY677" i="3"/>
  <c r="CZ677" i="3"/>
  <c r="DA677" i="3"/>
  <c r="DB677" i="3"/>
  <c r="DC677" i="3"/>
  <c r="DD677" i="3"/>
  <c r="DE677" i="3"/>
  <c r="H678" i="3"/>
  <c r="J678" i="3"/>
  <c r="K678" i="3"/>
  <c r="L678" i="3"/>
  <c r="M678" i="3"/>
  <c r="N678" i="3"/>
  <c r="O678" i="3"/>
  <c r="Q678" i="3"/>
  <c r="F678" i="1" s="1"/>
  <c r="R678" i="3"/>
  <c r="H678" i="1" s="1"/>
  <c r="T678" i="3"/>
  <c r="I678" i="1" s="1"/>
  <c r="U678" i="3"/>
  <c r="J678" i="1" s="1"/>
  <c r="V678" i="3"/>
  <c r="W678" i="3"/>
  <c r="X678" i="3"/>
  <c r="L678" i="1" s="1" a="1"/>
  <c r="L678" i="1" s="1"/>
  <c r="Y678" i="3"/>
  <c r="Z678" i="3"/>
  <c r="AB678" i="3"/>
  <c r="AC678" i="3"/>
  <c r="AD678" i="3"/>
  <c r="AE678" i="3"/>
  <c r="AF678" i="3"/>
  <c r="AG678" i="3"/>
  <c r="AH678" i="3"/>
  <c r="AI678" i="3"/>
  <c r="AJ678" i="3"/>
  <c r="AK678" i="3"/>
  <c r="AL678" i="3"/>
  <c r="AM678" i="3"/>
  <c r="AN678" i="3"/>
  <c r="AO678" i="3"/>
  <c r="AP678" i="3"/>
  <c r="AQ678" i="3"/>
  <c r="AR678" i="3"/>
  <c r="AS678" i="3"/>
  <c r="AT678" i="3"/>
  <c r="AU678" i="3"/>
  <c r="AV678" i="3"/>
  <c r="AW678" i="3"/>
  <c r="AX678" i="3"/>
  <c r="AY678" i="3"/>
  <c r="AZ678" i="3"/>
  <c r="BA678" i="3"/>
  <c r="BB678" i="3"/>
  <c r="BC678" i="3"/>
  <c r="BD678" i="3"/>
  <c r="BE678" i="3"/>
  <c r="BF678" i="3"/>
  <c r="BG678" i="3"/>
  <c r="BH678" i="3"/>
  <c r="BI678" i="3"/>
  <c r="BJ678" i="3"/>
  <c r="BK678" i="3"/>
  <c r="BL678" i="3"/>
  <c r="BM678" i="3"/>
  <c r="BN678" i="3"/>
  <c r="BO678" i="3"/>
  <c r="BP678" i="3"/>
  <c r="BQ678" i="3"/>
  <c r="BR678" i="3"/>
  <c r="BS678" i="3"/>
  <c r="BT678" i="3"/>
  <c r="BU678" i="3"/>
  <c r="BV678" i="3"/>
  <c r="BW678" i="3"/>
  <c r="BX678" i="3"/>
  <c r="BY678" i="3"/>
  <c r="BZ678" i="3"/>
  <c r="CA678" i="3"/>
  <c r="CB678" i="3"/>
  <c r="CC678" i="3"/>
  <c r="CD678" i="3"/>
  <c r="CE678" i="3"/>
  <c r="CF678" i="3"/>
  <c r="CG678" i="3"/>
  <c r="CH678" i="3"/>
  <c r="CI678" i="3"/>
  <c r="CJ678" i="3"/>
  <c r="CK678" i="3"/>
  <c r="CL678" i="3"/>
  <c r="CM678" i="3"/>
  <c r="CN678" i="3"/>
  <c r="CO678" i="3"/>
  <c r="CP678" i="3"/>
  <c r="CQ678" i="3"/>
  <c r="CR678" i="3"/>
  <c r="CS678" i="3"/>
  <c r="CT678" i="3"/>
  <c r="CU678" i="3"/>
  <c r="CV678" i="3"/>
  <c r="CX678" i="3"/>
  <c r="CY678" i="3"/>
  <c r="CZ678" i="3"/>
  <c r="DA678" i="3"/>
  <c r="DB678" i="3"/>
  <c r="DC678" i="3"/>
  <c r="DD678" i="3"/>
  <c r="DE678" i="3"/>
  <c r="H679" i="3"/>
  <c r="J679" i="3"/>
  <c r="K679" i="3"/>
  <c r="L679" i="3"/>
  <c r="M679" i="3"/>
  <c r="N679" i="3"/>
  <c r="O679" i="3"/>
  <c r="Q679" i="3"/>
  <c r="F679" i="1" s="1"/>
  <c r="R679" i="3"/>
  <c r="H679" i="1" s="1"/>
  <c r="T679" i="3"/>
  <c r="I679" i="1" s="1"/>
  <c r="U679" i="3"/>
  <c r="J679" i="1" s="1"/>
  <c r="V679" i="3"/>
  <c r="W679" i="3"/>
  <c r="X679" i="3"/>
  <c r="L679" i="1" s="1" a="1"/>
  <c r="L679" i="1" s="1"/>
  <c r="Y679" i="3"/>
  <c r="Z679" i="3"/>
  <c r="AB679" i="3"/>
  <c r="AC679" i="3"/>
  <c r="AD679" i="3"/>
  <c r="AE679" i="3"/>
  <c r="AF679" i="3"/>
  <c r="AG679" i="3"/>
  <c r="AH679" i="3"/>
  <c r="AI679" i="3"/>
  <c r="AJ679" i="3"/>
  <c r="AK679" i="3"/>
  <c r="AL679" i="3"/>
  <c r="AM679" i="3"/>
  <c r="AN679" i="3"/>
  <c r="AO679" i="3"/>
  <c r="AP679" i="3"/>
  <c r="AQ679" i="3"/>
  <c r="AR679" i="3"/>
  <c r="AS679" i="3"/>
  <c r="AT679" i="3"/>
  <c r="AU679" i="3"/>
  <c r="AV679" i="3"/>
  <c r="AW679" i="3"/>
  <c r="AX679" i="3"/>
  <c r="AY679" i="3"/>
  <c r="AZ679" i="3"/>
  <c r="BA679" i="3"/>
  <c r="BB679" i="3"/>
  <c r="BC679" i="3"/>
  <c r="BD679" i="3"/>
  <c r="BE679" i="3"/>
  <c r="BF679" i="3"/>
  <c r="BG679" i="3"/>
  <c r="BH679" i="3"/>
  <c r="BI679" i="3"/>
  <c r="BJ679" i="3"/>
  <c r="BK679" i="3"/>
  <c r="BL679" i="3"/>
  <c r="BM679" i="3"/>
  <c r="BN679" i="3"/>
  <c r="BO679" i="3"/>
  <c r="BP679" i="3"/>
  <c r="BQ679" i="3"/>
  <c r="BR679" i="3"/>
  <c r="BS679" i="3"/>
  <c r="BT679" i="3"/>
  <c r="BU679" i="3"/>
  <c r="BV679" i="3"/>
  <c r="BW679" i="3"/>
  <c r="BX679" i="3"/>
  <c r="BY679" i="3"/>
  <c r="BZ679" i="3"/>
  <c r="CA679" i="3"/>
  <c r="CB679" i="3"/>
  <c r="CC679" i="3"/>
  <c r="CD679" i="3"/>
  <c r="CE679" i="3"/>
  <c r="CF679" i="3"/>
  <c r="CG679" i="3"/>
  <c r="CH679" i="3"/>
  <c r="CI679" i="3"/>
  <c r="CJ679" i="3"/>
  <c r="CK679" i="3"/>
  <c r="CL679" i="3"/>
  <c r="CM679" i="3"/>
  <c r="CN679" i="3"/>
  <c r="CO679" i="3"/>
  <c r="CP679" i="3"/>
  <c r="CQ679" i="3"/>
  <c r="CR679" i="3"/>
  <c r="CS679" i="3"/>
  <c r="CT679" i="3"/>
  <c r="CU679" i="3"/>
  <c r="CV679" i="3"/>
  <c r="CX679" i="3"/>
  <c r="CY679" i="3"/>
  <c r="CZ679" i="3"/>
  <c r="DA679" i="3"/>
  <c r="DB679" i="3"/>
  <c r="DC679" i="3"/>
  <c r="DD679" i="3"/>
  <c r="DE679" i="3"/>
  <c r="H680" i="3"/>
  <c r="J680" i="3"/>
  <c r="K680" i="3"/>
  <c r="L680" i="3"/>
  <c r="M680" i="3"/>
  <c r="N680" i="3"/>
  <c r="O680" i="3"/>
  <c r="Q680" i="3"/>
  <c r="F680" i="1" s="1"/>
  <c r="R680" i="3"/>
  <c r="H680" i="1" s="1"/>
  <c r="T680" i="3"/>
  <c r="I680" i="1" s="1"/>
  <c r="U680" i="3"/>
  <c r="J680" i="1" s="1"/>
  <c r="V680" i="3"/>
  <c r="W680" i="3"/>
  <c r="X680" i="3"/>
  <c r="L680" i="1" s="1" a="1"/>
  <c r="L680" i="1" s="1"/>
  <c r="Y680" i="3"/>
  <c r="Z680" i="3"/>
  <c r="AB680" i="3"/>
  <c r="AC680" i="3"/>
  <c r="AD680" i="3"/>
  <c r="AE680" i="3"/>
  <c r="AF680" i="3"/>
  <c r="AG680" i="3"/>
  <c r="AH680" i="3"/>
  <c r="AI680" i="3"/>
  <c r="AJ680" i="3"/>
  <c r="AK680" i="3"/>
  <c r="AL680" i="3"/>
  <c r="AM680" i="3"/>
  <c r="AN680" i="3"/>
  <c r="AO680" i="3"/>
  <c r="AP680" i="3"/>
  <c r="AQ680" i="3"/>
  <c r="AR680" i="3"/>
  <c r="AS680" i="3"/>
  <c r="AT680" i="3"/>
  <c r="AU680" i="3"/>
  <c r="AV680" i="3"/>
  <c r="AW680" i="3"/>
  <c r="AX680" i="3"/>
  <c r="AY680" i="3"/>
  <c r="AZ680" i="3"/>
  <c r="BA680" i="3"/>
  <c r="BB680" i="3"/>
  <c r="BC680" i="3"/>
  <c r="BD680" i="3"/>
  <c r="BE680" i="3"/>
  <c r="BF680" i="3"/>
  <c r="BG680" i="3"/>
  <c r="BH680" i="3"/>
  <c r="BI680" i="3"/>
  <c r="BJ680" i="3"/>
  <c r="BK680" i="3"/>
  <c r="BL680" i="3"/>
  <c r="BM680" i="3"/>
  <c r="BN680" i="3"/>
  <c r="BO680" i="3"/>
  <c r="BP680" i="3"/>
  <c r="BQ680" i="3"/>
  <c r="BR680" i="3"/>
  <c r="BS680" i="3"/>
  <c r="BT680" i="3"/>
  <c r="BU680" i="3"/>
  <c r="BV680" i="3"/>
  <c r="BW680" i="3"/>
  <c r="BX680" i="3"/>
  <c r="BY680" i="3"/>
  <c r="BZ680" i="3"/>
  <c r="CA680" i="3"/>
  <c r="CB680" i="3"/>
  <c r="CC680" i="3"/>
  <c r="CD680" i="3"/>
  <c r="CE680" i="3"/>
  <c r="CF680" i="3"/>
  <c r="CG680" i="3"/>
  <c r="CH680" i="3"/>
  <c r="CI680" i="3"/>
  <c r="CJ680" i="3"/>
  <c r="CK680" i="3"/>
  <c r="CL680" i="3"/>
  <c r="CM680" i="3"/>
  <c r="CN680" i="3"/>
  <c r="CO680" i="3"/>
  <c r="CP680" i="3"/>
  <c r="CQ680" i="3"/>
  <c r="CR680" i="3"/>
  <c r="CS680" i="3"/>
  <c r="CT680" i="3"/>
  <c r="CU680" i="3"/>
  <c r="CV680" i="3"/>
  <c r="CX680" i="3"/>
  <c r="CY680" i="3"/>
  <c r="CZ680" i="3"/>
  <c r="DA680" i="3"/>
  <c r="DB680" i="3"/>
  <c r="DC680" i="3"/>
  <c r="DD680" i="3"/>
  <c r="DE680" i="3"/>
  <c r="H681" i="3"/>
  <c r="J681" i="3"/>
  <c r="K681" i="3"/>
  <c r="L681" i="3"/>
  <c r="M681" i="3"/>
  <c r="N681" i="3"/>
  <c r="O681" i="3"/>
  <c r="Q681" i="3"/>
  <c r="F681" i="1" s="1"/>
  <c r="R681" i="3"/>
  <c r="H681" i="1" s="1"/>
  <c r="T681" i="3"/>
  <c r="I681" i="1" s="1"/>
  <c r="U681" i="3"/>
  <c r="J681" i="1" s="1"/>
  <c r="V681" i="3"/>
  <c r="W681" i="3"/>
  <c r="X681" i="3"/>
  <c r="L681" i="1" s="1" a="1"/>
  <c r="L681" i="1" s="1"/>
  <c r="Y681" i="3"/>
  <c r="Z681" i="3"/>
  <c r="AB681" i="3"/>
  <c r="AC681" i="3"/>
  <c r="AD681" i="3"/>
  <c r="AE681" i="3"/>
  <c r="AF681" i="3"/>
  <c r="AG681" i="3"/>
  <c r="AH681" i="3"/>
  <c r="AI681" i="3"/>
  <c r="AJ681" i="3"/>
  <c r="AK681" i="3"/>
  <c r="AL681" i="3"/>
  <c r="AM681" i="3"/>
  <c r="AN681" i="3"/>
  <c r="AO681" i="3"/>
  <c r="AP681" i="3"/>
  <c r="AQ681" i="3"/>
  <c r="AR681" i="3"/>
  <c r="AS681" i="3"/>
  <c r="AT681" i="3"/>
  <c r="AU681" i="3"/>
  <c r="AV681" i="3"/>
  <c r="AW681" i="3"/>
  <c r="AX681" i="3"/>
  <c r="AY681" i="3"/>
  <c r="AZ681" i="3"/>
  <c r="BA681" i="3"/>
  <c r="BB681" i="3"/>
  <c r="BC681" i="3"/>
  <c r="BD681" i="3"/>
  <c r="BE681" i="3"/>
  <c r="BF681" i="3"/>
  <c r="BG681" i="3"/>
  <c r="BH681" i="3"/>
  <c r="BI681" i="3"/>
  <c r="BJ681" i="3"/>
  <c r="BK681" i="3"/>
  <c r="BL681" i="3"/>
  <c r="BM681" i="3"/>
  <c r="BN681" i="3"/>
  <c r="BO681" i="3"/>
  <c r="BP681" i="3"/>
  <c r="BQ681" i="3"/>
  <c r="BR681" i="3"/>
  <c r="BS681" i="3"/>
  <c r="BT681" i="3"/>
  <c r="BU681" i="3"/>
  <c r="BV681" i="3"/>
  <c r="BW681" i="3"/>
  <c r="BX681" i="3"/>
  <c r="BY681" i="3"/>
  <c r="BZ681" i="3"/>
  <c r="CA681" i="3"/>
  <c r="CB681" i="3"/>
  <c r="CC681" i="3"/>
  <c r="CD681" i="3"/>
  <c r="CE681" i="3"/>
  <c r="CF681" i="3"/>
  <c r="CG681" i="3"/>
  <c r="CH681" i="3"/>
  <c r="CI681" i="3"/>
  <c r="CJ681" i="3"/>
  <c r="CK681" i="3"/>
  <c r="CL681" i="3"/>
  <c r="CM681" i="3"/>
  <c r="CN681" i="3"/>
  <c r="CO681" i="3"/>
  <c r="CP681" i="3"/>
  <c r="CQ681" i="3"/>
  <c r="CR681" i="3"/>
  <c r="CS681" i="3"/>
  <c r="CT681" i="3"/>
  <c r="CU681" i="3"/>
  <c r="CV681" i="3"/>
  <c r="CX681" i="3"/>
  <c r="CY681" i="3"/>
  <c r="CZ681" i="3"/>
  <c r="DA681" i="3"/>
  <c r="DB681" i="3"/>
  <c r="DC681" i="3"/>
  <c r="DD681" i="3"/>
  <c r="DE681" i="3"/>
  <c r="H682" i="3"/>
  <c r="J682" i="3"/>
  <c r="K682" i="3"/>
  <c r="L682" i="3"/>
  <c r="M682" i="3"/>
  <c r="N682" i="3"/>
  <c r="O682" i="3"/>
  <c r="Q682" i="3"/>
  <c r="F682" i="1" s="1"/>
  <c r="R682" i="3"/>
  <c r="H682" i="1" s="1"/>
  <c r="T682" i="3"/>
  <c r="I682" i="1" s="1"/>
  <c r="U682" i="3"/>
  <c r="J682" i="1" s="1"/>
  <c r="V682" i="3"/>
  <c r="W682" i="3"/>
  <c r="X682" i="3"/>
  <c r="L682" i="1" s="1" a="1"/>
  <c r="L682" i="1" s="1"/>
  <c r="Y682" i="3"/>
  <c r="Z682" i="3"/>
  <c r="AB682" i="3"/>
  <c r="AC682" i="3"/>
  <c r="AD682" i="3"/>
  <c r="AE682" i="3"/>
  <c r="AF682" i="3"/>
  <c r="AG682" i="3"/>
  <c r="AH682" i="3"/>
  <c r="AI682" i="3"/>
  <c r="AJ682" i="3"/>
  <c r="AK682" i="3"/>
  <c r="AL682" i="3"/>
  <c r="AM682" i="3"/>
  <c r="AN682" i="3"/>
  <c r="AO682" i="3"/>
  <c r="AP682" i="3"/>
  <c r="AQ682" i="3"/>
  <c r="AR682" i="3"/>
  <c r="AS682" i="3"/>
  <c r="AT682" i="3"/>
  <c r="AU682" i="3"/>
  <c r="AV682" i="3"/>
  <c r="AW682" i="3"/>
  <c r="AX682" i="3"/>
  <c r="AY682" i="3"/>
  <c r="AZ682" i="3"/>
  <c r="BA682" i="3"/>
  <c r="BB682" i="3"/>
  <c r="BC682" i="3"/>
  <c r="BD682" i="3"/>
  <c r="BE682" i="3"/>
  <c r="BF682" i="3"/>
  <c r="BG682" i="3"/>
  <c r="BH682" i="3"/>
  <c r="BI682" i="3"/>
  <c r="BJ682" i="3"/>
  <c r="BK682" i="3"/>
  <c r="BL682" i="3"/>
  <c r="BM682" i="3"/>
  <c r="BN682" i="3"/>
  <c r="BO682" i="3"/>
  <c r="BP682" i="3"/>
  <c r="BQ682" i="3"/>
  <c r="BR682" i="3"/>
  <c r="BS682" i="3"/>
  <c r="BT682" i="3"/>
  <c r="BU682" i="3"/>
  <c r="BV682" i="3"/>
  <c r="BW682" i="3"/>
  <c r="BX682" i="3"/>
  <c r="BY682" i="3"/>
  <c r="BZ682" i="3"/>
  <c r="CA682" i="3"/>
  <c r="CB682" i="3"/>
  <c r="CC682" i="3"/>
  <c r="CD682" i="3"/>
  <c r="CE682" i="3"/>
  <c r="CF682" i="3"/>
  <c r="CG682" i="3"/>
  <c r="CH682" i="3"/>
  <c r="CI682" i="3"/>
  <c r="CJ682" i="3"/>
  <c r="CK682" i="3"/>
  <c r="CL682" i="3"/>
  <c r="CM682" i="3"/>
  <c r="CN682" i="3"/>
  <c r="CO682" i="3"/>
  <c r="CP682" i="3"/>
  <c r="CQ682" i="3"/>
  <c r="CR682" i="3"/>
  <c r="CS682" i="3"/>
  <c r="CT682" i="3"/>
  <c r="CU682" i="3"/>
  <c r="CV682" i="3"/>
  <c r="CX682" i="3"/>
  <c r="CY682" i="3"/>
  <c r="CZ682" i="3"/>
  <c r="DA682" i="3"/>
  <c r="DB682" i="3"/>
  <c r="DC682" i="3"/>
  <c r="DD682" i="3"/>
  <c r="DE682" i="3"/>
  <c r="H683" i="3"/>
  <c r="J683" i="3"/>
  <c r="K683" i="3"/>
  <c r="L683" i="3"/>
  <c r="M683" i="3"/>
  <c r="N683" i="3"/>
  <c r="O683" i="3"/>
  <c r="Q683" i="3"/>
  <c r="F683" i="1" s="1"/>
  <c r="R683" i="3"/>
  <c r="H683" i="1" s="1"/>
  <c r="T683" i="3"/>
  <c r="I683" i="1" s="1"/>
  <c r="U683" i="3"/>
  <c r="J683" i="1" s="1"/>
  <c r="V683" i="3"/>
  <c r="W683" i="3"/>
  <c r="X683" i="3"/>
  <c r="L683" i="1" s="1" a="1"/>
  <c r="L683" i="1" s="1"/>
  <c r="Y683" i="3"/>
  <c r="Z683" i="3"/>
  <c r="AB683" i="3"/>
  <c r="AC683" i="3"/>
  <c r="AD683" i="3"/>
  <c r="AE683" i="3"/>
  <c r="AF683" i="3"/>
  <c r="AG683" i="3"/>
  <c r="AH683" i="3"/>
  <c r="AI683" i="3"/>
  <c r="AJ683" i="3"/>
  <c r="AK683" i="3"/>
  <c r="AL683" i="3"/>
  <c r="AM683" i="3"/>
  <c r="AN683" i="3"/>
  <c r="AO683" i="3"/>
  <c r="AP683" i="3"/>
  <c r="AQ683" i="3"/>
  <c r="AR683" i="3"/>
  <c r="AS683" i="3"/>
  <c r="AT683" i="3"/>
  <c r="AU683" i="3"/>
  <c r="AV683" i="3"/>
  <c r="AW683" i="3"/>
  <c r="AX683" i="3"/>
  <c r="AY683" i="3"/>
  <c r="AZ683" i="3"/>
  <c r="BA683" i="3"/>
  <c r="BB683" i="3"/>
  <c r="BC683" i="3"/>
  <c r="BD683" i="3"/>
  <c r="BE683" i="3"/>
  <c r="BF683" i="3"/>
  <c r="BG683" i="3"/>
  <c r="BH683" i="3"/>
  <c r="BI683" i="3"/>
  <c r="BJ683" i="3"/>
  <c r="BK683" i="3"/>
  <c r="BL683" i="3"/>
  <c r="BM683" i="3"/>
  <c r="BN683" i="3"/>
  <c r="BO683" i="3"/>
  <c r="BP683" i="3"/>
  <c r="BQ683" i="3"/>
  <c r="BR683" i="3"/>
  <c r="BS683" i="3"/>
  <c r="BT683" i="3"/>
  <c r="BU683" i="3"/>
  <c r="BV683" i="3"/>
  <c r="BW683" i="3"/>
  <c r="BX683" i="3"/>
  <c r="BY683" i="3"/>
  <c r="BZ683" i="3"/>
  <c r="CA683" i="3"/>
  <c r="CB683" i="3"/>
  <c r="CC683" i="3"/>
  <c r="CD683" i="3"/>
  <c r="CE683" i="3"/>
  <c r="CF683" i="3"/>
  <c r="CG683" i="3"/>
  <c r="CH683" i="3"/>
  <c r="CI683" i="3"/>
  <c r="CJ683" i="3"/>
  <c r="CK683" i="3"/>
  <c r="CL683" i="3"/>
  <c r="CM683" i="3"/>
  <c r="CN683" i="3"/>
  <c r="CO683" i="3"/>
  <c r="CP683" i="3"/>
  <c r="CQ683" i="3"/>
  <c r="CR683" i="3"/>
  <c r="CS683" i="3"/>
  <c r="CT683" i="3"/>
  <c r="CU683" i="3"/>
  <c r="CV683" i="3"/>
  <c r="CX683" i="3"/>
  <c r="CY683" i="3"/>
  <c r="CZ683" i="3"/>
  <c r="DA683" i="3"/>
  <c r="DB683" i="3"/>
  <c r="DC683" i="3"/>
  <c r="DD683" i="3"/>
  <c r="DE683" i="3"/>
  <c r="H684" i="3"/>
  <c r="J684" i="3"/>
  <c r="K684" i="3"/>
  <c r="L684" i="3"/>
  <c r="M684" i="3"/>
  <c r="N684" i="3"/>
  <c r="O684" i="3"/>
  <c r="Q684" i="3"/>
  <c r="F684" i="1" s="1"/>
  <c r="R684" i="3"/>
  <c r="H684" i="1" s="1"/>
  <c r="T684" i="3"/>
  <c r="I684" i="1" s="1"/>
  <c r="U684" i="3"/>
  <c r="J684" i="1" s="1"/>
  <c r="V684" i="3"/>
  <c r="W684" i="3"/>
  <c r="X684" i="3"/>
  <c r="L684" i="1" s="1" a="1"/>
  <c r="L684" i="1" s="1"/>
  <c r="Y684" i="3"/>
  <c r="Z684" i="3"/>
  <c r="AB684" i="3"/>
  <c r="AC684" i="3"/>
  <c r="AD684" i="3"/>
  <c r="AE684" i="3"/>
  <c r="AF684" i="3"/>
  <c r="AG684" i="3"/>
  <c r="AH684" i="3"/>
  <c r="AI684" i="3"/>
  <c r="AJ684" i="3"/>
  <c r="AK684" i="3"/>
  <c r="AL684" i="3"/>
  <c r="AM684" i="3"/>
  <c r="AN684" i="3"/>
  <c r="AO684" i="3"/>
  <c r="AP684" i="3"/>
  <c r="AQ684" i="3"/>
  <c r="AR684" i="3"/>
  <c r="AS684" i="3"/>
  <c r="AT684" i="3"/>
  <c r="AU684" i="3"/>
  <c r="AV684" i="3"/>
  <c r="AW684" i="3"/>
  <c r="AX684" i="3"/>
  <c r="AY684" i="3"/>
  <c r="AZ684" i="3"/>
  <c r="BA684" i="3"/>
  <c r="BB684" i="3"/>
  <c r="BC684" i="3"/>
  <c r="BD684" i="3"/>
  <c r="BE684" i="3"/>
  <c r="BF684" i="3"/>
  <c r="BG684" i="3"/>
  <c r="BH684" i="3"/>
  <c r="BI684" i="3"/>
  <c r="BJ684" i="3"/>
  <c r="BK684" i="3"/>
  <c r="BL684" i="3"/>
  <c r="BM684" i="3"/>
  <c r="BN684" i="3"/>
  <c r="BO684" i="3"/>
  <c r="BP684" i="3"/>
  <c r="BQ684" i="3"/>
  <c r="BR684" i="3"/>
  <c r="BS684" i="3"/>
  <c r="BT684" i="3"/>
  <c r="BU684" i="3"/>
  <c r="BV684" i="3"/>
  <c r="BW684" i="3"/>
  <c r="BX684" i="3"/>
  <c r="BY684" i="3"/>
  <c r="BZ684" i="3"/>
  <c r="CA684" i="3"/>
  <c r="CB684" i="3"/>
  <c r="CC684" i="3"/>
  <c r="CD684" i="3"/>
  <c r="CE684" i="3"/>
  <c r="CF684" i="3"/>
  <c r="CG684" i="3"/>
  <c r="CH684" i="3"/>
  <c r="CI684" i="3"/>
  <c r="CJ684" i="3"/>
  <c r="CK684" i="3"/>
  <c r="CL684" i="3"/>
  <c r="CM684" i="3"/>
  <c r="CN684" i="3"/>
  <c r="CO684" i="3"/>
  <c r="CP684" i="3"/>
  <c r="CQ684" i="3"/>
  <c r="CR684" i="3"/>
  <c r="CS684" i="3"/>
  <c r="CT684" i="3"/>
  <c r="CU684" i="3"/>
  <c r="CV684" i="3"/>
  <c r="CX684" i="3"/>
  <c r="CY684" i="3"/>
  <c r="CZ684" i="3"/>
  <c r="DA684" i="3"/>
  <c r="DB684" i="3"/>
  <c r="DC684" i="3"/>
  <c r="DD684" i="3"/>
  <c r="DE684" i="3"/>
  <c r="H685" i="3"/>
  <c r="J685" i="3"/>
  <c r="K685" i="3"/>
  <c r="L685" i="3"/>
  <c r="M685" i="3"/>
  <c r="N685" i="3"/>
  <c r="O685" i="3"/>
  <c r="Q685" i="3"/>
  <c r="F685" i="1" s="1"/>
  <c r="R685" i="3"/>
  <c r="H685" i="1" s="1"/>
  <c r="T685" i="3"/>
  <c r="I685" i="1" s="1"/>
  <c r="U685" i="3"/>
  <c r="J685" i="1" s="1"/>
  <c r="V685" i="3"/>
  <c r="W685" i="3"/>
  <c r="X685" i="3"/>
  <c r="L685" i="1" s="1" a="1"/>
  <c r="L685" i="1" s="1"/>
  <c r="Y685" i="3"/>
  <c r="Z685" i="3"/>
  <c r="AB685" i="3"/>
  <c r="AC685" i="3"/>
  <c r="AD685" i="3"/>
  <c r="AE685" i="3"/>
  <c r="AF685" i="3"/>
  <c r="AG685" i="3"/>
  <c r="AH685" i="3"/>
  <c r="AI685" i="3"/>
  <c r="AJ685" i="3"/>
  <c r="AK685" i="3"/>
  <c r="AL685" i="3"/>
  <c r="AM685" i="3"/>
  <c r="AN685" i="3"/>
  <c r="AO685" i="3"/>
  <c r="AP685" i="3"/>
  <c r="AQ685" i="3"/>
  <c r="AR685" i="3"/>
  <c r="AS685" i="3"/>
  <c r="AT685" i="3"/>
  <c r="AU685" i="3"/>
  <c r="AV685" i="3"/>
  <c r="AW685" i="3"/>
  <c r="AX685" i="3"/>
  <c r="AY685" i="3"/>
  <c r="AZ685" i="3"/>
  <c r="BA685" i="3"/>
  <c r="BB685" i="3"/>
  <c r="BC685" i="3"/>
  <c r="BD685" i="3"/>
  <c r="BE685" i="3"/>
  <c r="BF685" i="3"/>
  <c r="BG685" i="3"/>
  <c r="BH685" i="3"/>
  <c r="BI685" i="3"/>
  <c r="BJ685" i="3"/>
  <c r="BK685" i="3"/>
  <c r="BL685" i="3"/>
  <c r="BM685" i="3"/>
  <c r="BN685" i="3"/>
  <c r="BO685" i="3"/>
  <c r="BP685" i="3"/>
  <c r="BQ685" i="3"/>
  <c r="BR685" i="3"/>
  <c r="BS685" i="3"/>
  <c r="BT685" i="3"/>
  <c r="BU685" i="3"/>
  <c r="BV685" i="3"/>
  <c r="BW685" i="3"/>
  <c r="BX685" i="3"/>
  <c r="BY685" i="3"/>
  <c r="BZ685" i="3"/>
  <c r="CA685" i="3"/>
  <c r="CB685" i="3"/>
  <c r="CC685" i="3"/>
  <c r="CD685" i="3"/>
  <c r="CE685" i="3"/>
  <c r="CF685" i="3"/>
  <c r="CG685" i="3"/>
  <c r="CH685" i="3"/>
  <c r="CI685" i="3"/>
  <c r="CJ685" i="3"/>
  <c r="CK685" i="3"/>
  <c r="CL685" i="3"/>
  <c r="CM685" i="3"/>
  <c r="CN685" i="3"/>
  <c r="CO685" i="3"/>
  <c r="CP685" i="3"/>
  <c r="CQ685" i="3"/>
  <c r="CR685" i="3"/>
  <c r="CS685" i="3"/>
  <c r="CT685" i="3"/>
  <c r="CU685" i="3"/>
  <c r="CV685" i="3"/>
  <c r="CX685" i="3"/>
  <c r="CY685" i="3"/>
  <c r="CZ685" i="3"/>
  <c r="DA685" i="3"/>
  <c r="DB685" i="3"/>
  <c r="DC685" i="3"/>
  <c r="DD685" i="3"/>
  <c r="DE685" i="3"/>
  <c r="H686" i="3"/>
  <c r="J686" i="3"/>
  <c r="K686" i="3"/>
  <c r="L686" i="3"/>
  <c r="M686" i="3"/>
  <c r="N686" i="3"/>
  <c r="O686" i="3"/>
  <c r="Q686" i="3"/>
  <c r="F686" i="1" s="1"/>
  <c r="R686" i="3"/>
  <c r="H686" i="1" s="1"/>
  <c r="T686" i="3"/>
  <c r="I686" i="1" s="1"/>
  <c r="U686" i="3"/>
  <c r="J686" i="1" s="1"/>
  <c r="V686" i="3"/>
  <c r="W686" i="3"/>
  <c r="X686" i="3"/>
  <c r="L686" i="1" s="1" a="1"/>
  <c r="L686" i="1" s="1"/>
  <c r="Y686" i="3"/>
  <c r="Z686" i="3"/>
  <c r="AB686" i="3"/>
  <c r="AC686" i="3"/>
  <c r="AD686" i="3"/>
  <c r="AE686" i="3"/>
  <c r="AF686" i="3"/>
  <c r="AG686" i="3"/>
  <c r="AH686" i="3"/>
  <c r="AI686" i="3"/>
  <c r="AJ686" i="3"/>
  <c r="AK686" i="3"/>
  <c r="AL686" i="3"/>
  <c r="AM686" i="3"/>
  <c r="AN686" i="3"/>
  <c r="AO686" i="3"/>
  <c r="AP686" i="3"/>
  <c r="AQ686" i="3"/>
  <c r="AR686" i="3"/>
  <c r="AS686" i="3"/>
  <c r="AT686" i="3"/>
  <c r="AU686" i="3"/>
  <c r="AV686" i="3"/>
  <c r="AW686" i="3"/>
  <c r="AX686" i="3"/>
  <c r="AY686" i="3"/>
  <c r="AZ686" i="3"/>
  <c r="BA686" i="3"/>
  <c r="BB686" i="3"/>
  <c r="BC686" i="3"/>
  <c r="BD686" i="3"/>
  <c r="BE686" i="3"/>
  <c r="BF686" i="3"/>
  <c r="BG686" i="3"/>
  <c r="BH686" i="3"/>
  <c r="BI686" i="3"/>
  <c r="BJ686" i="3"/>
  <c r="BK686" i="3"/>
  <c r="BL686" i="3"/>
  <c r="BM686" i="3"/>
  <c r="BN686" i="3"/>
  <c r="BO686" i="3"/>
  <c r="BP686" i="3"/>
  <c r="BQ686" i="3"/>
  <c r="BR686" i="3"/>
  <c r="BS686" i="3"/>
  <c r="BT686" i="3"/>
  <c r="BU686" i="3"/>
  <c r="BV686" i="3"/>
  <c r="BW686" i="3"/>
  <c r="BX686" i="3"/>
  <c r="BY686" i="3"/>
  <c r="BZ686" i="3"/>
  <c r="CA686" i="3"/>
  <c r="CB686" i="3"/>
  <c r="CC686" i="3"/>
  <c r="CD686" i="3"/>
  <c r="CE686" i="3"/>
  <c r="CF686" i="3"/>
  <c r="CG686" i="3"/>
  <c r="CH686" i="3"/>
  <c r="CI686" i="3"/>
  <c r="CJ686" i="3"/>
  <c r="CK686" i="3"/>
  <c r="CL686" i="3"/>
  <c r="CM686" i="3"/>
  <c r="CN686" i="3"/>
  <c r="CO686" i="3"/>
  <c r="CP686" i="3"/>
  <c r="CQ686" i="3"/>
  <c r="CR686" i="3"/>
  <c r="CS686" i="3"/>
  <c r="CT686" i="3"/>
  <c r="CU686" i="3"/>
  <c r="CV686" i="3"/>
  <c r="CX686" i="3"/>
  <c r="CY686" i="3"/>
  <c r="CZ686" i="3"/>
  <c r="DA686" i="3"/>
  <c r="DB686" i="3"/>
  <c r="DC686" i="3"/>
  <c r="DD686" i="3"/>
  <c r="DE686" i="3"/>
  <c r="H687" i="3"/>
  <c r="J687" i="3"/>
  <c r="K687" i="3"/>
  <c r="L687" i="3"/>
  <c r="M687" i="3"/>
  <c r="N687" i="3"/>
  <c r="O687" i="3"/>
  <c r="Q687" i="3"/>
  <c r="F687" i="1" s="1"/>
  <c r="R687" i="3"/>
  <c r="H687" i="1" s="1"/>
  <c r="T687" i="3"/>
  <c r="I687" i="1" s="1"/>
  <c r="U687" i="3"/>
  <c r="J687" i="1" s="1"/>
  <c r="V687" i="3"/>
  <c r="W687" i="3"/>
  <c r="X687" i="3"/>
  <c r="L687" i="1" s="1" a="1"/>
  <c r="L687" i="1" s="1"/>
  <c r="Y687" i="3"/>
  <c r="Z687" i="3"/>
  <c r="AB687" i="3"/>
  <c r="AC687" i="3"/>
  <c r="AD687" i="3"/>
  <c r="AE687" i="3"/>
  <c r="AF687" i="3"/>
  <c r="AG687" i="3"/>
  <c r="AH687" i="3"/>
  <c r="AI687" i="3"/>
  <c r="AJ687" i="3"/>
  <c r="AK687" i="3"/>
  <c r="AL687" i="3"/>
  <c r="AM687" i="3"/>
  <c r="AN687" i="3"/>
  <c r="AO687" i="3"/>
  <c r="AP687" i="3"/>
  <c r="AQ687" i="3"/>
  <c r="AR687" i="3"/>
  <c r="AS687" i="3"/>
  <c r="AT687" i="3"/>
  <c r="AU687" i="3"/>
  <c r="AV687" i="3"/>
  <c r="AW687" i="3"/>
  <c r="AX687" i="3"/>
  <c r="AY687" i="3"/>
  <c r="AZ687" i="3"/>
  <c r="BA687" i="3"/>
  <c r="BB687" i="3"/>
  <c r="BC687" i="3"/>
  <c r="BD687" i="3"/>
  <c r="BE687" i="3"/>
  <c r="BF687" i="3"/>
  <c r="BG687" i="3"/>
  <c r="BH687" i="3"/>
  <c r="BI687" i="3"/>
  <c r="BJ687" i="3"/>
  <c r="BK687" i="3"/>
  <c r="BL687" i="3"/>
  <c r="BM687" i="3"/>
  <c r="BN687" i="3"/>
  <c r="BO687" i="3"/>
  <c r="BP687" i="3"/>
  <c r="BQ687" i="3"/>
  <c r="BR687" i="3"/>
  <c r="BS687" i="3"/>
  <c r="BT687" i="3"/>
  <c r="BU687" i="3"/>
  <c r="BV687" i="3"/>
  <c r="BW687" i="3"/>
  <c r="BX687" i="3"/>
  <c r="BY687" i="3"/>
  <c r="BZ687" i="3"/>
  <c r="CA687" i="3"/>
  <c r="CB687" i="3"/>
  <c r="CC687" i="3"/>
  <c r="CD687" i="3"/>
  <c r="CE687" i="3"/>
  <c r="CF687" i="3"/>
  <c r="CG687" i="3"/>
  <c r="CH687" i="3"/>
  <c r="CI687" i="3"/>
  <c r="CJ687" i="3"/>
  <c r="CK687" i="3"/>
  <c r="CL687" i="3"/>
  <c r="CM687" i="3"/>
  <c r="CN687" i="3"/>
  <c r="CO687" i="3"/>
  <c r="CP687" i="3"/>
  <c r="CQ687" i="3"/>
  <c r="CR687" i="3"/>
  <c r="CS687" i="3"/>
  <c r="CT687" i="3"/>
  <c r="CU687" i="3"/>
  <c r="CV687" i="3"/>
  <c r="CX687" i="3"/>
  <c r="CY687" i="3"/>
  <c r="CZ687" i="3"/>
  <c r="DA687" i="3"/>
  <c r="DB687" i="3"/>
  <c r="DC687" i="3"/>
  <c r="DD687" i="3"/>
  <c r="DE687" i="3"/>
  <c r="H688" i="3"/>
  <c r="J688" i="3"/>
  <c r="K688" i="3"/>
  <c r="L688" i="3"/>
  <c r="M688" i="3"/>
  <c r="N688" i="3"/>
  <c r="O688" i="3"/>
  <c r="Q688" i="3"/>
  <c r="F688" i="1" s="1"/>
  <c r="R688" i="3"/>
  <c r="H688" i="1" s="1"/>
  <c r="T688" i="3"/>
  <c r="I688" i="1" s="1"/>
  <c r="U688" i="3"/>
  <c r="J688" i="1" s="1"/>
  <c r="V688" i="3"/>
  <c r="W688" i="3"/>
  <c r="X688" i="3"/>
  <c r="L688" i="1" s="1" a="1"/>
  <c r="L688" i="1" s="1"/>
  <c r="Y688" i="3"/>
  <c r="Z688" i="3"/>
  <c r="AB688" i="3"/>
  <c r="AC688" i="3"/>
  <c r="AD688" i="3"/>
  <c r="AE688" i="3"/>
  <c r="AF688" i="3"/>
  <c r="AG688" i="3"/>
  <c r="AH688" i="3"/>
  <c r="AI688" i="3"/>
  <c r="AJ688" i="3"/>
  <c r="AK688" i="3"/>
  <c r="AL688" i="3"/>
  <c r="AM688" i="3"/>
  <c r="AN688" i="3"/>
  <c r="AO688" i="3"/>
  <c r="AP688" i="3"/>
  <c r="AQ688" i="3"/>
  <c r="AR688" i="3"/>
  <c r="AS688" i="3"/>
  <c r="AT688" i="3"/>
  <c r="AU688" i="3"/>
  <c r="AV688" i="3"/>
  <c r="AW688" i="3"/>
  <c r="AX688" i="3"/>
  <c r="AY688" i="3"/>
  <c r="AZ688" i="3"/>
  <c r="BA688" i="3"/>
  <c r="BB688" i="3"/>
  <c r="BC688" i="3"/>
  <c r="BD688" i="3"/>
  <c r="BE688" i="3"/>
  <c r="BF688" i="3"/>
  <c r="BG688" i="3"/>
  <c r="BH688" i="3"/>
  <c r="BI688" i="3"/>
  <c r="BJ688" i="3"/>
  <c r="BK688" i="3"/>
  <c r="BL688" i="3"/>
  <c r="BM688" i="3"/>
  <c r="BN688" i="3"/>
  <c r="BO688" i="3"/>
  <c r="BP688" i="3"/>
  <c r="BQ688" i="3"/>
  <c r="BR688" i="3"/>
  <c r="BS688" i="3"/>
  <c r="BT688" i="3"/>
  <c r="BU688" i="3"/>
  <c r="BV688" i="3"/>
  <c r="BW688" i="3"/>
  <c r="BX688" i="3"/>
  <c r="BY688" i="3"/>
  <c r="BZ688" i="3"/>
  <c r="CA688" i="3"/>
  <c r="CB688" i="3"/>
  <c r="CC688" i="3"/>
  <c r="CD688" i="3"/>
  <c r="CE688" i="3"/>
  <c r="CF688" i="3"/>
  <c r="CG688" i="3"/>
  <c r="CH688" i="3"/>
  <c r="CI688" i="3"/>
  <c r="CJ688" i="3"/>
  <c r="CK688" i="3"/>
  <c r="CL688" i="3"/>
  <c r="CM688" i="3"/>
  <c r="CN688" i="3"/>
  <c r="CO688" i="3"/>
  <c r="CP688" i="3"/>
  <c r="CQ688" i="3"/>
  <c r="CR688" i="3"/>
  <c r="CS688" i="3"/>
  <c r="CT688" i="3"/>
  <c r="CU688" i="3"/>
  <c r="CV688" i="3"/>
  <c r="CX688" i="3"/>
  <c r="CY688" i="3"/>
  <c r="CZ688" i="3"/>
  <c r="DA688" i="3"/>
  <c r="DB688" i="3"/>
  <c r="DC688" i="3"/>
  <c r="DD688" i="3"/>
  <c r="DE688" i="3"/>
  <c r="H689" i="3"/>
  <c r="J689" i="3"/>
  <c r="K689" i="3"/>
  <c r="L689" i="3"/>
  <c r="M689" i="3"/>
  <c r="N689" i="3"/>
  <c r="O689" i="3"/>
  <c r="Q689" i="3"/>
  <c r="F689" i="1" s="1"/>
  <c r="R689" i="3"/>
  <c r="H689" i="1" s="1"/>
  <c r="T689" i="3"/>
  <c r="I689" i="1" s="1"/>
  <c r="U689" i="3"/>
  <c r="J689" i="1" s="1"/>
  <c r="V689" i="3"/>
  <c r="W689" i="3"/>
  <c r="X689" i="3"/>
  <c r="L689" i="1" s="1" a="1"/>
  <c r="L689" i="1" s="1"/>
  <c r="Y689" i="3"/>
  <c r="Z689" i="3"/>
  <c r="AB689" i="3"/>
  <c r="AC689" i="3"/>
  <c r="AD689" i="3"/>
  <c r="AE689" i="3"/>
  <c r="AF689" i="3"/>
  <c r="AG689" i="3"/>
  <c r="AH689" i="3"/>
  <c r="AI689" i="3"/>
  <c r="AJ689" i="3"/>
  <c r="AK689" i="3"/>
  <c r="AL689" i="3"/>
  <c r="AM689" i="3"/>
  <c r="AN689" i="3"/>
  <c r="AO689" i="3"/>
  <c r="AP689" i="3"/>
  <c r="AQ689" i="3"/>
  <c r="AR689" i="3"/>
  <c r="AS689" i="3"/>
  <c r="AT689" i="3"/>
  <c r="AU689" i="3"/>
  <c r="AV689" i="3"/>
  <c r="AW689" i="3"/>
  <c r="AX689" i="3"/>
  <c r="AY689" i="3"/>
  <c r="AZ689" i="3"/>
  <c r="BA689" i="3"/>
  <c r="BB689" i="3"/>
  <c r="BC689" i="3"/>
  <c r="BD689" i="3"/>
  <c r="BE689" i="3"/>
  <c r="BF689" i="3"/>
  <c r="BG689" i="3"/>
  <c r="BH689" i="3"/>
  <c r="BI689" i="3"/>
  <c r="BJ689" i="3"/>
  <c r="BK689" i="3"/>
  <c r="BL689" i="3"/>
  <c r="BM689" i="3"/>
  <c r="BN689" i="3"/>
  <c r="BO689" i="3"/>
  <c r="BP689" i="3"/>
  <c r="BQ689" i="3"/>
  <c r="BR689" i="3"/>
  <c r="BS689" i="3"/>
  <c r="BT689" i="3"/>
  <c r="BU689" i="3"/>
  <c r="BV689" i="3"/>
  <c r="BW689" i="3"/>
  <c r="BX689" i="3"/>
  <c r="BY689" i="3"/>
  <c r="BZ689" i="3"/>
  <c r="CA689" i="3"/>
  <c r="CB689" i="3"/>
  <c r="CC689" i="3"/>
  <c r="CD689" i="3"/>
  <c r="CE689" i="3"/>
  <c r="CF689" i="3"/>
  <c r="CG689" i="3"/>
  <c r="CH689" i="3"/>
  <c r="CI689" i="3"/>
  <c r="CJ689" i="3"/>
  <c r="CK689" i="3"/>
  <c r="CL689" i="3"/>
  <c r="CM689" i="3"/>
  <c r="CN689" i="3"/>
  <c r="CO689" i="3"/>
  <c r="CP689" i="3"/>
  <c r="CQ689" i="3"/>
  <c r="CR689" i="3"/>
  <c r="CS689" i="3"/>
  <c r="CT689" i="3"/>
  <c r="CU689" i="3"/>
  <c r="CV689" i="3"/>
  <c r="CX689" i="3"/>
  <c r="CY689" i="3"/>
  <c r="CZ689" i="3"/>
  <c r="DA689" i="3"/>
  <c r="DB689" i="3"/>
  <c r="DC689" i="3"/>
  <c r="DD689" i="3"/>
  <c r="DE689" i="3"/>
  <c r="H690" i="3"/>
  <c r="J690" i="3"/>
  <c r="K690" i="3"/>
  <c r="L690" i="3"/>
  <c r="M690" i="3"/>
  <c r="N690" i="3"/>
  <c r="O690" i="3"/>
  <c r="Q690" i="3"/>
  <c r="F690" i="1" s="1"/>
  <c r="R690" i="3"/>
  <c r="H690" i="1" s="1"/>
  <c r="T690" i="3"/>
  <c r="I690" i="1" s="1"/>
  <c r="U690" i="3"/>
  <c r="J690" i="1" s="1"/>
  <c r="V690" i="3"/>
  <c r="W690" i="3"/>
  <c r="X690" i="3"/>
  <c r="L690" i="1" s="1" a="1"/>
  <c r="L690" i="1" s="1"/>
  <c r="Y690" i="3"/>
  <c r="Z690" i="3"/>
  <c r="AB690" i="3"/>
  <c r="AC690" i="3"/>
  <c r="AD690" i="3"/>
  <c r="AE690" i="3"/>
  <c r="AF690" i="3"/>
  <c r="AG690" i="3"/>
  <c r="AH690" i="3"/>
  <c r="AI690" i="3"/>
  <c r="AJ690" i="3"/>
  <c r="AK690" i="3"/>
  <c r="AL690" i="3"/>
  <c r="AM690" i="3"/>
  <c r="AN690" i="3"/>
  <c r="AO690" i="3"/>
  <c r="AP690" i="3"/>
  <c r="AQ690" i="3"/>
  <c r="AR690" i="3"/>
  <c r="AS690" i="3"/>
  <c r="AT690" i="3"/>
  <c r="AU690" i="3"/>
  <c r="AV690" i="3"/>
  <c r="AW690" i="3"/>
  <c r="AX690" i="3"/>
  <c r="AY690" i="3"/>
  <c r="AZ690" i="3"/>
  <c r="BA690" i="3"/>
  <c r="BB690" i="3"/>
  <c r="BC690" i="3"/>
  <c r="BD690" i="3"/>
  <c r="BE690" i="3"/>
  <c r="BF690" i="3"/>
  <c r="BG690" i="3"/>
  <c r="BH690" i="3"/>
  <c r="BI690" i="3"/>
  <c r="BJ690" i="3"/>
  <c r="BK690" i="3"/>
  <c r="BL690" i="3"/>
  <c r="BM690" i="3"/>
  <c r="BN690" i="3"/>
  <c r="BO690" i="3"/>
  <c r="BP690" i="3"/>
  <c r="BQ690" i="3"/>
  <c r="BR690" i="3"/>
  <c r="BS690" i="3"/>
  <c r="BT690" i="3"/>
  <c r="BU690" i="3"/>
  <c r="BV690" i="3"/>
  <c r="BW690" i="3"/>
  <c r="BX690" i="3"/>
  <c r="BY690" i="3"/>
  <c r="BZ690" i="3"/>
  <c r="CA690" i="3"/>
  <c r="CB690" i="3"/>
  <c r="CC690" i="3"/>
  <c r="CD690" i="3"/>
  <c r="CE690" i="3"/>
  <c r="CF690" i="3"/>
  <c r="CG690" i="3"/>
  <c r="CH690" i="3"/>
  <c r="CI690" i="3"/>
  <c r="CJ690" i="3"/>
  <c r="CK690" i="3"/>
  <c r="CL690" i="3"/>
  <c r="CM690" i="3"/>
  <c r="CN690" i="3"/>
  <c r="CO690" i="3"/>
  <c r="CP690" i="3"/>
  <c r="CQ690" i="3"/>
  <c r="CR690" i="3"/>
  <c r="CS690" i="3"/>
  <c r="CT690" i="3"/>
  <c r="CU690" i="3"/>
  <c r="CV690" i="3"/>
  <c r="CX690" i="3"/>
  <c r="CY690" i="3"/>
  <c r="CZ690" i="3"/>
  <c r="DA690" i="3"/>
  <c r="DB690" i="3"/>
  <c r="DC690" i="3"/>
  <c r="DD690" i="3"/>
  <c r="DE690" i="3"/>
  <c r="H691" i="3"/>
  <c r="J691" i="3"/>
  <c r="K691" i="3"/>
  <c r="L691" i="3"/>
  <c r="M691" i="3"/>
  <c r="N691" i="3"/>
  <c r="O691" i="3"/>
  <c r="Q691" i="3"/>
  <c r="F691" i="1" s="1"/>
  <c r="R691" i="3"/>
  <c r="H691" i="1" s="1"/>
  <c r="T691" i="3"/>
  <c r="I691" i="1" s="1"/>
  <c r="U691" i="3"/>
  <c r="J691" i="1" s="1"/>
  <c r="V691" i="3"/>
  <c r="W691" i="3"/>
  <c r="X691" i="3"/>
  <c r="L691" i="1" s="1" a="1"/>
  <c r="L691" i="1" s="1"/>
  <c r="Y691" i="3"/>
  <c r="Z691" i="3"/>
  <c r="AB691" i="3"/>
  <c r="AC691" i="3"/>
  <c r="AD691" i="3"/>
  <c r="AE691" i="3"/>
  <c r="AF691" i="3"/>
  <c r="AG691" i="3"/>
  <c r="AH691" i="3"/>
  <c r="AI691" i="3"/>
  <c r="AJ691" i="3"/>
  <c r="AK691" i="3"/>
  <c r="AL691" i="3"/>
  <c r="AM691" i="3"/>
  <c r="AN691" i="3"/>
  <c r="AO691" i="3"/>
  <c r="AP691" i="3"/>
  <c r="AQ691" i="3"/>
  <c r="AR691" i="3"/>
  <c r="AS691" i="3"/>
  <c r="AT691" i="3"/>
  <c r="AU691" i="3"/>
  <c r="AV691" i="3"/>
  <c r="AW691" i="3"/>
  <c r="AX691" i="3"/>
  <c r="AY691" i="3"/>
  <c r="AZ691" i="3"/>
  <c r="BA691" i="3"/>
  <c r="BB691" i="3"/>
  <c r="BC691" i="3"/>
  <c r="BD691" i="3"/>
  <c r="BE691" i="3"/>
  <c r="BF691" i="3"/>
  <c r="BG691" i="3"/>
  <c r="BH691" i="3"/>
  <c r="BI691" i="3"/>
  <c r="BJ691" i="3"/>
  <c r="BK691" i="3"/>
  <c r="BL691" i="3"/>
  <c r="BM691" i="3"/>
  <c r="BN691" i="3"/>
  <c r="BO691" i="3"/>
  <c r="BP691" i="3"/>
  <c r="BQ691" i="3"/>
  <c r="BR691" i="3"/>
  <c r="BS691" i="3"/>
  <c r="BT691" i="3"/>
  <c r="BU691" i="3"/>
  <c r="BV691" i="3"/>
  <c r="BW691" i="3"/>
  <c r="BX691" i="3"/>
  <c r="BY691" i="3"/>
  <c r="BZ691" i="3"/>
  <c r="CA691" i="3"/>
  <c r="CB691" i="3"/>
  <c r="CC691" i="3"/>
  <c r="CD691" i="3"/>
  <c r="CE691" i="3"/>
  <c r="CF691" i="3"/>
  <c r="CG691" i="3"/>
  <c r="CH691" i="3"/>
  <c r="CI691" i="3"/>
  <c r="CJ691" i="3"/>
  <c r="CK691" i="3"/>
  <c r="CL691" i="3"/>
  <c r="CM691" i="3"/>
  <c r="CN691" i="3"/>
  <c r="CO691" i="3"/>
  <c r="CP691" i="3"/>
  <c r="CQ691" i="3"/>
  <c r="CR691" i="3"/>
  <c r="CS691" i="3"/>
  <c r="CT691" i="3"/>
  <c r="CU691" i="3"/>
  <c r="CV691" i="3"/>
  <c r="CX691" i="3"/>
  <c r="CY691" i="3"/>
  <c r="CZ691" i="3"/>
  <c r="DA691" i="3"/>
  <c r="DB691" i="3"/>
  <c r="DC691" i="3"/>
  <c r="DD691" i="3"/>
  <c r="DE691" i="3"/>
  <c r="H692" i="3"/>
  <c r="J692" i="3"/>
  <c r="K692" i="3"/>
  <c r="L692" i="3"/>
  <c r="M692" i="3"/>
  <c r="N692" i="3"/>
  <c r="O692" i="3"/>
  <c r="Q692" i="3"/>
  <c r="F692" i="1" s="1"/>
  <c r="R692" i="3"/>
  <c r="H692" i="1" s="1"/>
  <c r="T692" i="3"/>
  <c r="I692" i="1" s="1"/>
  <c r="U692" i="3"/>
  <c r="J692" i="1" s="1"/>
  <c r="V692" i="3"/>
  <c r="W692" i="3"/>
  <c r="X692" i="3"/>
  <c r="L692" i="1" s="1" a="1"/>
  <c r="L692" i="1" s="1"/>
  <c r="Y692" i="3"/>
  <c r="Z692" i="3"/>
  <c r="AB692" i="3"/>
  <c r="AC692" i="3"/>
  <c r="AD692" i="3"/>
  <c r="AE692" i="3"/>
  <c r="AF692" i="3"/>
  <c r="AG692" i="3"/>
  <c r="AH692" i="3"/>
  <c r="AI692" i="3"/>
  <c r="AJ692" i="3"/>
  <c r="AK692" i="3"/>
  <c r="AL692" i="3"/>
  <c r="AM692" i="3"/>
  <c r="AN692" i="3"/>
  <c r="AO692" i="3"/>
  <c r="AP692" i="3"/>
  <c r="AQ692" i="3"/>
  <c r="AR692" i="3"/>
  <c r="AS692" i="3"/>
  <c r="AT692" i="3"/>
  <c r="AU692" i="3"/>
  <c r="AV692" i="3"/>
  <c r="AW692" i="3"/>
  <c r="AX692" i="3"/>
  <c r="AY692" i="3"/>
  <c r="AZ692" i="3"/>
  <c r="BA692" i="3"/>
  <c r="BB692" i="3"/>
  <c r="BC692" i="3"/>
  <c r="BD692" i="3"/>
  <c r="BE692" i="3"/>
  <c r="BF692" i="3"/>
  <c r="BG692" i="3"/>
  <c r="BH692" i="3"/>
  <c r="BI692" i="3"/>
  <c r="BJ692" i="3"/>
  <c r="BK692" i="3"/>
  <c r="BL692" i="3"/>
  <c r="BM692" i="3"/>
  <c r="BN692" i="3"/>
  <c r="BO692" i="3"/>
  <c r="BP692" i="3"/>
  <c r="BQ692" i="3"/>
  <c r="BR692" i="3"/>
  <c r="BS692" i="3"/>
  <c r="BT692" i="3"/>
  <c r="BU692" i="3"/>
  <c r="BV692" i="3"/>
  <c r="BW692" i="3"/>
  <c r="BX692" i="3"/>
  <c r="BY692" i="3"/>
  <c r="BZ692" i="3"/>
  <c r="CA692" i="3"/>
  <c r="CB692" i="3"/>
  <c r="CC692" i="3"/>
  <c r="CD692" i="3"/>
  <c r="CE692" i="3"/>
  <c r="CF692" i="3"/>
  <c r="CG692" i="3"/>
  <c r="CH692" i="3"/>
  <c r="CI692" i="3"/>
  <c r="CJ692" i="3"/>
  <c r="CK692" i="3"/>
  <c r="CL692" i="3"/>
  <c r="CM692" i="3"/>
  <c r="CN692" i="3"/>
  <c r="CO692" i="3"/>
  <c r="CP692" i="3"/>
  <c r="CQ692" i="3"/>
  <c r="CR692" i="3"/>
  <c r="CS692" i="3"/>
  <c r="CT692" i="3"/>
  <c r="CU692" i="3"/>
  <c r="CV692" i="3"/>
  <c r="CX692" i="3"/>
  <c r="CY692" i="3"/>
  <c r="CZ692" i="3"/>
  <c r="DA692" i="3"/>
  <c r="DB692" i="3"/>
  <c r="DC692" i="3"/>
  <c r="DD692" i="3"/>
  <c r="DE692" i="3"/>
  <c r="H693" i="3"/>
  <c r="J693" i="3"/>
  <c r="K693" i="3"/>
  <c r="L693" i="3"/>
  <c r="M693" i="3"/>
  <c r="N693" i="3"/>
  <c r="O693" i="3"/>
  <c r="Q693" i="3"/>
  <c r="F693" i="1" s="1"/>
  <c r="R693" i="3"/>
  <c r="H693" i="1" s="1"/>
  <c r="T693" i="3"/>
  <c r="I693" i="1" s="1"/>
  <c r="U693" i="3"/>
  <c r="J693" i="1" s="1"/>
  <c r="V693" i="3"/>
  <c r="W693" i="3"/>
  <c r="X693" i="3"/>
  <c r="L693" i="1" s="1" a="1"/>
  <c r="L693" i="1" s="1"/>
  <c r="Y693" i="3"/>
  <c r="Z693" i="3"/>
  <c r="AB693" i="3"/>
  <c r="AC693" i="3"/>
  <c r="AD693" i="3"/>
  <c r="AE693" i="3"/>
  <c r="AF693" i="3"/>
  <c r="AG693" i="3"/>
  <c r="AH693" i="3"/>
  <c r="AI693" i="3"/>
  <c r="AJ693" i="3"/>
  <c r="AK693" i="3"/>
  <c r="AL693" i="3"/>
  <c r="AM693" i="3"/>
  <c r="AN693" i="3"/>
  <c r="AO693" i="3"/>
  <c r="AP693" i="3"/>
  <c r="AQ693" i="3"/>
  <c r="AR693" i="3"/>
  <c r="AS693" i="3"/>
  <c r="AT693" i="3"/>
  <c r="AU693" i="3"/>
  <c r="AV693" i="3"/>
  <c r="AW693" i="3"/>
  <c r="AX693" i="3"/>
  <c r="AY693" i="3"/>
  <c r="AZ693" i="3"/>
  <c r="BA693" i="3"/>
  <c r="BB693" i="3"/>
  <c r="BC693" i="3"/>
  <c r="BD693" i="3"/>
  <c r="BE693" i="3"/>
  <c r="BF693" i="3"/>
  <c r="BG693" i="3"/>
  <c r="BH693" i="3"/>
  <c r="BI693" i="3"/>
  <c r="BJ693" i="3"/>
  <c r="BK693" i="3"/>
  <c r="BL693" i="3"/>
  <c r="BM693" i="3"/>
  <c r="BN693" i="3"/>
  <c r="BO693" i="3"/>
  <c r="BP693" i="3"/>
  <c r="BQ693" i="3"/>
  <c r="BR693" i="3"/>
  <c r="BS693" i="3"/>
  <c r="BT693" i="3"/>
  <c r="BU693" i="3"/>
  <c r="BV693" i="3"/>
  <c r="BW693" i="3"/>
  <c r="BX693" i="3"/>
  <c r="BY693" i="3"/>
  <c r="BZ693" i="3"/>
  <c r="CA693" i="3"/>
  <c r="CB693" i="3"/>
  <c r="CC693" i="3"/>
  <c r="CD693" i="3"/>
  <c r="CE693" i="3"/>
  <c r="CF693" i="3"/>
  <c r="CG693" i="3"/>
  <c r="CH693" i="3"/>
  <c r="CI693" i="3"/>
  <c r="CJ693" i="3"/>
  <c r="CK693" i="3"/>
  <c r="CL693" i="3"/>
  <c r="CM693" i="3"/>
  <c r="CN693" i="3"/>
  <c r="CO693" i="3"/>
  <c r="CP693" i="3"/>
  <c r="CQ693" i="3"/>
  <c r="CR693" i="3"/>
  <c r="CS693" i="3"/>
  <c r="CT693" i="3"/>
  <c r="CU693" i="3"/>
  <c r="CV693" i="3"/>
  <c r="CX693" i="3"/>
  <c r="CY693" i="3"/>
  <c r="CZ693" i="3"/>
  <c r="DA693" i="3"/>
  <c r="DB693" i="3"/>
  <c r="DC693" i="3"/>
  <c r="DD693" i="3"/>
  <c r="DE693" i="3"/>
  <c r="H694" i="3"/>
  <c r="J694" i="3"/>
  <c r="K694" i="3"/>
  <c r="L694" i="3"/>
  <c r="M694" i="3"/>
  <c r="N694" i="3"/>
  <c r="O694" i="3"/>
  <c r="Q694" i="3"/>
  <c r="F694" i="1" s="1"/>
  <c r="R694" i="3"/>
  <c r="H694" i="1" s="1"/>
  <c r="T694" i="3"/>
  <c r="I694" i="1" s="1"/>
  <c r="U694" i="3"/>
  <c r="J694" i="1" s="1"/>
  <c r="V694" i="3"/>
  <c r="W694" i="3"/>
  <c r="X694" i="3"/>
  <c r="L694" i="1" s="1" a="1"/>
  <c r="L694" i="1" s="1"/>
  <c r="Y694" i="3"/>
  <c r="Z694" i="3"/>
  <c r="AB694" i="3"/>
  <c r="AC694" i="3"/>
  <c r="AD694" i="3"/>
  <c r="AE694" i="3"/>
  <c r="AF694" i="3"/>
  <c r="AG694" i="3"/>
  <c r="AH694" i="3"/>
  <c r="AI694" i="3"/>
  <c r="AJ694" i="3"/>
  <c r="AK694" i="3"/>
  <c r="AL694" i="3"/>
  <c r="AM694" i="3"/>
  <c r="AN694" i="3"/>
  <c r="AO694" i="3"/>
  <c r="AP694" i="3"/>
  <c r="AQ694" i="3"/>
  <c r="AR694" i="3"/>
  <c r="AS694" i="3"/>
  <c r="AT694" i="3"/>
  <c r="AU694" i="3"/>
  <c r="AV694" i="3"/>
  <c r="AW694" i="3"/>
  <c r="AX694" i="3"/>
  <c r="AY694" i="3"/>
  <c r="AZ694" i="3"/>
  <c r="BA694" i="3"/>
  <c r="BB694" i="3"/>
  <c r="BC694" i="3"/>
  <c r="BD694" i="3"/>
  <c r="BE694" i="3"/>
  <c r="BF694" i="3"/>
  <c r="BG694" i="3"/>
  <c r="BH694" i="3"/>
  <c r="BI694" i="3"/>
  <c r="BJ694" i="3"/>
  <c r="BK694" i="3"/>
  <c r="BL694" i="3"/>
  <c r="BM694" i="3"/>
  <c r="BN694" i="3"/>
  <c r="BO694" i="3"/>
  <c r="BP694" i="3"/>
  <c r="BQ694" i="3"/>
  <c r="BR694" i="3"/>
  <c r="BS694" i="3"/>
  <c r="BT694" i="3"/>
  <c r="BU694" i="3"/>
  <c r="BV694" i="3"/>
  <c r="BW694" i="3"/>
  <c r="BX694" i="3"/>
  <c r="BY694" i="3"/>
  <c r="BZ694" i="3"/>
  <c r="CA694" i="3"/>
  <c r="CB694" i="3"/>
  <c r="CC694" i="3"/>
  <c r="CD694" i="3"/>
  <c r="CE694" i="3"/>
  <c r="CF694" i="3"/>
  <c r="CG694" i="3"/>
  <c r="CH694" i="3"/>
  <c r="CI694" i="3"/>
  <c r="CJ694" i="3"/>
  <c r="CK694" i="3"/>
  <c r="CL694" i="3"/>
  <c r="CM694" i="3"/>
  <c r="CN694" i="3"/>
  <c r="CO694" i="3"/>
  <c r="CP694" i="3"/>
  <c r="CQ694" i="3"/>
  <c r="CR694" i="3"/>
  <c r="CS694" i="3"/>
  <c r="CT694" i="3"/>
  <c r="CU694" i="3"/>
  <c r="CV694" i="3"/>
  <c r="CX694" i="3"/>
  <c r="CY694" i="3"/>
  <c r="CZ694" i="3"/>
  <c r="DA694" i="3"/>
  <c r="DB694" i="3"/>
  <c r="DC694" i="3"/>
  <c r="DD694" i="3"/>
  <c r="DE694" i="3"/>
  <c r="H695" i="3"/>
  <c r="J695" i="3"/>
  <c r="K695" i="3"/>
  <c r="L695" i="3"/>
  <c r="M695" i="3"/>
  <c r="N695" i="3"/>
  <c r="O695" i="3"/>
  <c r="Q695" i="3"/>
  <c r="F695" i="1" s="1"/>
  <c r="R695" i="3"/>
  <c r="H695" i="1" s="1"/>
  <c r="T695" i="3"/>
  <c r="I695" i="1" s="1"/>
  <c r="U695" i="3"/>
  <c r="J695" i="1" s="1"/>
  <c r="V695" i="3"/>
  <c r="W695" i="3"/>
  <c r="X695" i="3"/>
  <c r="L695" i="1" s="1" a="1"/>
  <c r="L695" i="1" s="1"/>
  <c r="Y695" i="3"/>
  <c r="Z695" i="3"/>
  <c r="AB695" i="3"/>
  <c r="AC695" i="3"/>
  <c r="AD695" i="3"/>
  <c r="AE695" i="3"/>
  <c r="AF695" i="3"/>
  <c r="AG695" i="3"/>
  <c r="AH695" i="3"/>
  <c r="AI695" i="3"/>
  <c r="AJ695" i="3"/>
  <c r="AK695" i="3"/>
  <c r="AL695" i="3"/>
  <c r="AM695" i="3"/>
  <c r="AN695" i="3"/>
  <c r="AO695" i="3"/>
  <c r="AP695" i="3"/>
  <c r="AQ695" i="3"/>
  <c r="AR695" i="3"/>
  <c r="AS695" i="3"/>
  <c r="AT695" i="3"/>
  <c r="AU695" i="3"/>
  <c r="AV695" i="3"/>
  <c r="AW695" i="3"/>
  <c r="AX695" i="3"/>
  <c r="AY695" i="3"/>
  <c r="AZ695" i="3"/>
  <c r="BA695" i="3"/>
  <c r="BB695" i="3"/>
  <c r="BC695" i="3"/>
  <c r="BD695" i="3"/>
  <c r="BE695" i="3"/>
  <c r="BF695" i="3"/>
  <c r="BG695" i="3"/>
  <c r="BH695" i="3"/>
  <c r="BI695" i="3"/>
  <c r="BJ695" i="3"/>
  <c r="BK695" i="3"/>
  <c r="BL695" i="3"/>
  <c r="BM695" i="3"/>
  <c r="BN695" i="3"/>
  <c r="BO695" i="3"/>
  <c r="BP695" i="3"/>
  <c r="BQ695" i="3"/>
  <c r="BR695" i="3"/>
  <c r="BS695" i="3"/>
  <c r="BT695" i="3"/>
  <c r="BU695" i="3"/>
  <c r="BV695" i="3"/>
  <c r="BW695" i="3"/>
  <c r="BX695" i="3"/>
  <c r="BY695" i="3"/>
  <c r="BZ695" i="3"/>
  <c r="CA695" i="3"/>
  <c r="CB695" i="3"/>
  <c r="CC695" i="3"/>
  <c r="CD695" i="3"/>
  <c r="CE695" i="3"/>
  <c r="CF695" i="3"/>
  <c r="CG695" i="3"/>
  <c r="CH695" i="3"/>
  <c r="CI695" i="3"/>
  <c r="CJ695" i="3"/>
  <c r="CK695" i="3"/>
  <c r="CL695" i="3"/>
  <c r="CM695" i="3"/>
  <c r="CN695" i="3"/>
  <c r="CO695" i="3"/>
  <c r="CP695" i="3"/>
  <c r="CQ695" i="3"/>
  <c r="CR695" i="3"/>
  <c r="CS695" i="3"/>
  <c r="CT695" i="3"/>
  <c r="CU695" i="3"/>
  <c r="CV695" i="3"/>
  <c r="CX695" i="3"/>
  <c r="CY695" i="3"/>
  <c r="CZ695" i="3"/>
  <c r="DA695" i="3"/>
  <c r="DB695" i="3"/>
  <c r="DC695" i="3"/>
  <c r="DD695" i="3"/>
  <c r="DE695" i="3"/>
  <c r="H696" i="3"/>
  <c r="J696" i="3"/>
  <c r="K696" i="3"/>
  <c r="L696" i="3"/>
  <c r="M696" i="3"/>
  <c r="N696" i="3"/>
  <c r="O696" i="3"/>
  <c r="Q696" i="3"/>
  <c r="F696" i="1" s="1"/>
  <c r="R696" i="3"/>
  <c r="H696" i="1" s="1"/>
  <c r="T696" i="3"/>
  <c r="I696" i="1" s="1"/>
  <c r="U696" i="3"/>
  <c r="J696" i="1" s="1"/>
  <c r="V696" i="3"/>
  <c r="W696" i="3"/>
  <c r="X696" i="3"/>
  <c r="L696" i="1" s="1" a="1"/>
  <c r="L696" i="1" s="1"/>
  <c r="Y696" i="3"/>
  <c r="Z696" i="3"/>
  <c r="AB696" i="3"/>
  <c r="AC696" i="3"/>
  <c r="AD696" i="3"/>
  <c r="AE696" i="3"/>
  <c r="AF696" i="3"/>
  <c r="AG696" i="3"/>
  <c r="AH696" i="3"/>
  <c r="AI696" i="3"/>
  <c r="AJ696" i="3"/>
  <c r="AK696" i="3"/>
  <c r="AL696" i="3"/>
  <c r="AM696" i="3"/>
  <c r="AN696" i="3"/>
  <c r="AO696" i="3"/>
  <c r="AP696" i="3"/>
  <c r="AQ696" i="3"/>
  <c r="AR696" i="3"/>
  <c r="AS696" i="3"/>
  <c r="AT696" i="3"/>
  <c r="AU696" i="3"/>
  <c r="AV696" i="3"/>
  <c r="AW696" i="3"/>
  <c r="AX696" i="3"/>
  <c r="AY696" i="3"/>
  <c r="AZ696" i="3"/>
  <c r="BA696" i="3"/>
  <c r="BB696" i="3"/>
  <c r="BC696" i="3"/>
  <c r="BD696" i="3"/>
  <c r="BE696" i="3"/>
  <c r="BF696" i="3"/>
  <c r="BG696" i="3"/>
  <c r="BH696" i="3"/>
  <c r="BI696" i="3"/>
  <c r="BJ696" i="3"/>
  <c r="BK696" i="3"/>
  <c r="BL696" i="3"/>
  <c r="BM696" i="3"/>
  <c r="BN696" i="3"/>
  <c r="BO696" i="3"/>
  <c r="BP696" i="3"/>
  <c r="BQ696" i="3"/>
  <c r="BR696" i="3"/>
  <c r="BS696" i="3"/>
  <c r="BT696" i="3"/>
  <c r="BU696" i="3"/>
  <c r="BV696" i="3"/>
  <c r="BW696" i="3"/>
  <c r="BX696" i="3"/>
  <c r="BY696" i="3"/>
  <c r="BZ696" i="3"/>
  <c r="CA696" i="3"/>
  <c r="CB696" i="3"/>
  <c r="CC696" i="3"/>
  <c r="CD696" i="3"/>
  <c r="CE696" i="3"/>
  <c r="CF696" i="3"/>
  <c r="CG696" i="3"/>
  <c r="CH696" i="3"/>
  <c r="CI696" i="3"/>
  <c r="CJ696" i="3"/>
  <c r="CK696" i="3"/>
  <c r="CL696" i="3"/>
  <c r="CM696" i="3"/>
  <c r="CN696" i="3"/>
  <c r="CO696" i="3"/>
  <c r="CP696" i="3"/>
  <c r="CQ696" i="3"/>
  <c r="CR696" i="3"/>
  <c r="CS696" i="3"/>
  <c r="CT696" i="3"/>
  <c r="CU696" i="3"/>
  <c r="CV696" i="3"/>
  <c r="CX696" i="3"/>
  <c r="CY696" i="3"/>
  <c r="CZ696" i="3"/>
  <c r="DA696" i="3"/>
  <c r="DB696" i="3"/>
  <c r="DC696" i="3"/>
  <c r="DD696" i="3"/>
  <c r="DE696" i="3"/>
  <c r="H697" i="3"/>
  <c r="J697" i="3"/>
  <c r="K697" i="3"/>
  <c r="L697" i="3"/>
  <c r="M697" i="3"/>
  <c r="N697" i="3"/>
  <c r="O697" i="3"/>
  <c r="Q697" i="3"/>
  <c r="F697" i="1" s="1"/>
  <c r="R697" i="3"/>
  <c r="H697" i="1" s="1"/>
  <c r="T697" i="3"/>
  <c r="I697" i="1" s="1"/>
  <c r="U697" i="3"/>
  <c r="J697" i="1" s="1"/>
  <c r="V697" i="3"/>
  <c r="W697" i="3"/>
  <c r="X697" i="3"/>
  <c r="L697" i="1" s="1" a="1"/>
  <c r="L697" i="1" s="1"/>
  <c r="Y697" i="3"/>
  <c r="Z697" i="3"/>
  <c r="AB697" i="3"/>
  <c r="AC697" i="3"/>
  <c r="AD697" i="3"/>
  <c r="AE697" i="3"/>
  <c r="AF697" i="3"/>
  <c r="AG697" i="3"/>
  <c r="AH697" i="3"/>
  <c r="AI697" i="3"/>
  <c r="AJ697" i="3"/>
  <c r="AK697" i="3"/>
  <c r="AL697" i="3"/>
  <c r="AM697" i="3"/>
  <c r="AN697" i="3"/>
  <c r="AO697" i="3"/>
  <c r="AP697" i="3"/>
  <c r="AQ697" i="3"/>
  <c r="AR697" i="3"/>
  <c r="AS697" i="3"/>
  <c r="AT697" i="3"/>
  <c r="AU697" i="3"/>
  <c r="AV697" i="3"/>
  <c r="AW697" i="3"/>
  <c r="AX697" i="3"/>
  <c r="AY697" i="3"/>
  <c r="AZ697" i="3"/>
  <c r="BA697" i="3"/>
  <c r="BB697" i="3"/>
  <c r="BC697" i="3"/>
  <c r="BD697" i="3"/>
  <c r="BE697" i="3"/>
  <c r="BF697" i="3"/>
  <c r="BG697" i="3"/>
  <c r="BH697" i="3"/>
  <c r="BI697" i="3"/>
  <c r="BJ697" i="3"/>
  <c r="BK697" i="3"/>
  <c r="BL697" i="3"/>
  <c r="BM697" i="3"/>
  <c r="BN697" i="3"/>
  <c r="BO697" i="3"/>
  <c r="BP697" i="3"/>
  <c r="BQ697" i="3"/>
  <c r="BR697" i="3"/>
  <c r="BS697" i="3"/>
  <c r="BT697" i="3"/>
  <c r="BU697" i="3"/>
  <c r="BV697" i="3"/>
  <c r="BW697" i="3"/>
  <c r="BX697" i="3"/>
  <c r="BY697" i="3"/>
  <c r="BZ697" i="3"/>
  <c r="CA697" i="3"/>
  <c r="CB697" i="3"/>
  <c r="CC697" i="3"/>
  <c r="CD697" i="3"/>
  <c r="CE697" i="3"/>
  <c r="CF697" i="3"/>
  <c r="CG697" i="3"/>
  <c r="CH697" i="3"/>
  <c r="CI697" i="3"/>
  <c r="CJ697" i="3"/>
  <c r="CK697" i="3"/>
  <c r="CL697" i="3"/>
  <c r="CM697" i="3"/>
  <c r="CN697" i="3"/>
  <c r="CO697" i="3"/>
  <c r="CP697" i="3"/>
  <c r="CQ697" i="3"/>
  <c r="CR697" i="3"/>
  <c r="CS697" i="3"/>
  <c r="CT697" i="3"/>
  <c r="CU697" i="3"/>
  <c r="CV697" i="3"/>
  <c r="CX697" i="3"/>
  <c r="CY697" i="3"/>
  <c r="CZ697" i="3"/>
  <c r="DA697" i="3"/>
  <c r="DB697" i="3"/>
  <c r="DC697" i="3"/>
  <c r="DD697" i="3"/>
  <c r="DE697" i="3"/>
  <c r="H698" i="3"/>
  <c r="J698" i="3"/>
  <c r="K698" i="3"/>
  <c r="L698" i="3"/>
  <c r="M698" i="3"/>
  <c r="N698" i="3"/>
  <c r="O698" i="3"/>
  <c r="Q698" i="3"/>
  <c r="F698" i="1" s="1"/>
  <c r="R698" i="3"/>
  <c r="H698" i="1" s="1"/>
  <c r="T698" i="3"/>
  <c r="I698" i="1" s="1"/>
  <c r="U698" i="3"/>
  <c r="J698" i="1" s="1"/>
  <c r="V698" i="3"/>
  <c r="W698" i="3"/>
  <c r="X698" i="3"/>
  <c r="L698" i="1" s="1" a="1"/>
  <c r="L698" i="1" s="1"/>
  <c r="Y698" i="3"/>
  <c r="Z698" i="3"/>
  <c r="AB698" i="3"/>
  <c r="AC698" i="3"/>
  <c r="AD698" i="3"/>
  <c r="AE698" i="3"/>
  <c r="AF698" i="3"/>
  <c r="AG698" i="3"/>
  <c r="AH698" i="3"/>
  <c r="AI698" i="3"/>
  <c r="AJ698" i="3"/>
  <c r="AK698" i="3"/>
  <c r="AL698" i="3"/>
  <c r="AM698" i="3"/>
  <c r="AN698" i="3"/>
  <c r="AO698" i="3"/>
  <c r="AP698" i="3"/>
  <c r="AQ698" i="3"/>
  <c r="AR698" i="3"/>
  <c r="AS698" i="3"/>
  <c r="AT698" i="3"/>
  <c r="AU698" i="3"/>
  <c r="AV698" i="3"/>
  <c r="AW698" i="3"/>
  <c r="AX698" i="3"/>
  <c r="AY698" i="3"/>
  <c r="AZ698" i="3"/>
  <c r="BA698" i="3"/>
  <c r="BB698" i="3"/>
  <c r="BC698" i="3"/>
  <c r="BD698" i="3"/>
  <c r="BE698" i="3"/>
  <c r="BF698" i="3"/>
  <c r="BG698" i="3"/>
  <c r="BH698" i="3"/>
  <c r="BI698" i="3"/>
  <c r="BJ698" i="3"/>
  <c r="BK698" i="3"/>
  <c r="BL698" i="3"/>
  <c r="BM698" i="3"/>
  <c r="BN698" i="3"/>
  <c r="BO698" i="3"/>
  <c r="BP698" i="3"/>
  <c r="BQ698" i="3"/>
  <c r="BR698" i="3"/>
  <c r="BS698" i="3"/>
  <c r="BT698" i="3"/>
  <c r="BU698" i="3"/>
  <c r="BV698" i="3"/>
  <c r="BW698" i="3"/>
  <c r="BX698" i="3"/>
  <c r="BY698" i="3"/>
  <c r="BZ698" i="3"/>
  <c r="CA698" i="3"/>
  <c r="CB698" i="3"/>
  <c r="CC698" i="3"/>
  <c r="CD698" i="3"/>
  <c r="CE698" i="3"/>
  <c r="CF698" i="3"/>
  <c r="CG698" i="3"/>
  <c r="CH698" i="3"/>
  <c r="CI698" i="3"/>
  <c r="CJ698" i="3"/>
  <c r="CK698" i="3"/>
  <c r="CL698" i="3"/>
  <c r="CM698" i="3"/>
  <c r="CN698" i="3"/>
  <c r="CO698" i="3"/>
  <c r="CP698" i="3"/>
  <c r="CQ698" i="3"/>
  <c r="CR698" i="3"/>
  <c r="CS698" i="3"/>
  <c r="CT698" i="3"/>
  <c r="CU698" i="3"/>
  <c r="CV698" i="3"/>
  <c r="CX698" i="3"/>
  <c r="CY698" i="3"/>
  <c r="CZ698" i="3"/>
  <c r="DA698" i="3"/>
  <c r="DB698" i="3"/>
  <c r="DC698" i="3"/>
  <c r="DD698" i="3"/>
  <c r="DE698" i="3"/>
  <c r="H699" i="3"/>
  <c r="J699" i="3"/>
  <c r="K699" i="3"/>
  <c r="L699" i="3"/>
  <c r="M699" i="3"/>
  <c r="N699" i="3"/>
  <c r="O699" i="3"/>
  <c r="Q699" i="3"/>
  <c r="F699" i="1" s="1"/>
  <c r="R699" i="3"/>
  <c r="H699" i="1" s="1"/>
  <c r="T699" i="3"/>
  <c r="I699" i="1" s="1"/>
  <c r="U699" i="3"/>
  <c r="J699" i="1" s="1"/>
  <c r="V699" i="3"/>
  <c r="W699" i="3"/>
  <c r="X699" i="3"/>
  <c r="L699" i="1" s="1" a="1"/>
  <c r="L699" i="1" s="1"/>
  <c r="Y699" i="3"/>
  <c r="Z699" i="3"/>
  <c r="AB699" i="3"/>
  <c r="AC699" i="3"/>
  <c r="AD699" i="3"/>
  <c r="AE699" i="3"/>
  <c r="AF699" i="3"/>
  <c r="AG699" i="3"/>
  <c r="AH699" i="3"/>
  <c r="AI699" i="3"/>
  <c r="AJ699" i="3"/>
  <c r="AK699" i="3"/>
  <c r="AL699" i="3"/>
  <c r="AM699" i="3"/>
  <c r="AN699" i="3"/>
  <c r="AO699" i="3"/>
  <c r="AP699" i="3"/>
  <c r="AQ699" i="3"/>
  <c r="AR699" i="3"/>
  <c r="AS699" i="3"/>
  <c r="AT699" i="3"/>
  <c r="AU699" i="3"/>
  <c r="AV699" i="3"/>
  <c r="AW699" i="3"/>
  <c r="AX699" i="3"/>
  <c r="AY699" i="3"/>
  <c r="AZ699" i="3"/>
  <c r="BA699" i="3"/>
  <c r="BB699" i="3"/>
  <c r="BC699" i="3"/>
  <c r="BD699" i="3"/>
  <c r="BE699" i="3"/>
  <c r="BF699" i="3"/>
  <c r="BG699" i="3"/>
  <c r="BH699" i="3"/>
  <c r="BI699" i="3"/>
  <c r="BJ699" i="3"/>
  <c r="BK699" i="3"/>
  <c r="BL699" i="3"/>
  <c r="BM699" i="3"/>
  <c r="BN699" i="3"/>
  <c r="BO699" i="3"/>
  <c r="BP699" i="3"/>
  <c r="BQ699" i="3"/>
  <c r="BR699" i="3"/>
  <c r="BS699" i="3"/>
  <c r="BT699" i="3"/>
  <c r="BU699" i="3"/>
  <c r="BV699" i="3"/>
  <c r="BW699" i="3"/>
  <c r="BX699" i="3"/>
  <c r="BY699" i="3"/>
  <c r="BZ699" i="3"/>
  <c r="CA699" i="3"/>
  <c r="CB699" i="3"/>
  <c r="CC699" i="3"/>
  <c r="CD699" i="3"/>
  <c r="CE699" i="3"/>
  <c r="CF699" i="3"/>
  <c r="CG699" i="3"/>
  <c r="CH699" i="3"/>
  <c r="CI699" i="3"/>
  <c r="CJ699" i="3"/>
  <c r="CK699" i="3"/>
  <c r="CL699" i="3"/>
  <c r="CM699" i="3"/>
  <c r="CN699" i="3"/>
  <c r="CO699" i="3"/>
  <c r="CP699" i="3"/>
  <c r="CQ699" i="3"/>
  <c r="CR699" i="3"/>
  <c r="CS699" i="3"/>
  <c r="CT699" i="3"/>
  <c r="CU699" i="3"/>
  <c r="CV699" i="3"/>
  <c r="CX699" i="3"/>
  <c r="CY699" i="3"/>
  <c r="CZ699" i="3"/>
  <c r="DA699" i="3"/>
  <c r="DB699" i="3"/>
  <c r="DC699" i="3"/>
  <c r="DD699" i="3"/>
  <c r="DE699" i="3"/>
  <c r="H700" i="3"/>
  <c r="J700" i="3"/>
  <c r="K700" i="3"/>
  <c r="L700" i="3"/>
  <c r="M700" i="3"/>
  <c r="N700" i="3"/>
  <c r="O700" i="3"/>
  <c r="Q700" i="3"/>
  <c r="F700" i="1" s="1"/>
  <c r="R700" i="3"/>
  <c r="H700" i="1" s="1"/>
  <c r="T700" i="3"/>
  <c r="I700" i="1" s="1"/>
  <c r="U700" i="3"/>
  <c r="J700" i="1" s="1"/>
  <c r="V700" i="3"/>
  <c r="W700" i="3"/>
  <c r="X700" i="3"/>
  <c r="L700" i="1" s="1" a="1"/>
  <c r="L700" i="1" s="1"/>
  <c r="Y700" i="3"/>
  <c r="Z700" i="3"/>
  <c r="AB700" i="3"/>
  <c r="AC700" i="3"/>
  <c r="AD700" i="3"/>
  <c r="AE700" i="3"/>
  <c r="AF700" i="3"/>
  <c r="AG700" i="3"/>
  <c r="AH700" i="3"/>
  <c r="AI700" i="3"/>
  <c r="AJ700" i="3"/>
  <c r="AK700" i="3"/>
  <c r="AL700" i="3"/>
  <c r="AM700" i="3"/>
  <c r="AN700" i="3"/>
  <c r="AO700" i="3"/>
  <c r="AP700" i="3"/>
  <c r="AQ700" i="3"/>
  <c r="AR700" i="3"/>
  <c r="AS700" i="3"/>
  <c r="AT700" i="3"/>
  <c r="AU700" i="3"/>
  <c r="AV700" i="3"/>
  <c r="AW700" i="3"/>
  <c r="AX700" i="3"/>
  <c r="AY700" i="3"/>
  <c r="AZ700" i="3"/>
  <c r="BA700" i="3"/>
  <c r="BB700" i="3"/>
  <c r="BC700" i="3"/>
  <c r="BD700" i="3"/>
  <c r="BE700" i="3"/>
  <c r="BF700" i="3"/>
  <c r="BG700" i="3"/>
  <c r="BH700" i="3"/>
  <c r="BI700" i="3"/>
  <c r="BJ700" i="3"/>
  <c r="BK700" i="3"/>
  <c r="BL700" i="3"/>
  <c r="BM700" i="3"/>
  <c r="BN700" i="3"/>
  <c r="BO700" i="3"/>
  <c r="BP700" i="3"/>
  <c r="BQ700" i="3"/>
  <c r="BR700" i="3"/>
  <c r="BS700" i="3"/>
  <c r="BT700" i="3"/>
  <c r="BU700" i="3"/>
  <c r="BV700" i="3"/>
  <c r="BW700" i="3"/>
  <c r="BX700" i="3"/>
  <c r="BY700" i="3"/>
  <c r="BZ700" i="3"/>
  <c r="CA700" i="3"/>
  <c r="CB700" i="3"/>
  <c r="CC700" i="3"/>
  <c r="CD700" i="3"/>
  <c r="CE700" i="3"/>
  <c r="CF700" i="3"/>
  <c r="CG700" i="3"/>
  <c r="CH700" i="3"/>
  <c r="CI700" i="3"/>
  <c r="CJ700" i="3"/>
  <c r="CK700" i="3"/>
  <c r="CL700" i="3"/>
  <c r="CM700" i="3"/>
  <c r="CN700" i="3"/>
  <c r="CO700" i="3"/>
  <c r="CP700" i="3"/>
  <c r="CQ700" i="3"/>
  <c r="CR700" i="3"/>
  <c r="CS700" i="3"/>
  <c r="CT700" i="3"/>
  <c r="CU700" i="3"/>
  <c r="CV700" i="3"/>
  <c r="CX700" i="3"/>
  <c r="CY700" i="3"/>
  <c r="CZ700" i="3"/>
  <c r="DA700" i="3"/>
  <c r="DB700" i="3"/>
  <c r="DC700" i="3"/>
  <c r="DD700" i="3"/>
  <c r="DE700" i="3"/>
  <c r="H701" i="3"/>
  <c r="J701" i="3"/>
  <c r="K701" i="3"/>
  <c r="L701" i="3"/>
  <c r="M701" i="3"/>
  <c r="N701" i="3"/>
  <c r="O701" i="3"/>
  <c r="Q701" i="3"/>
  <c r="F701" i="1" s="1"/>
  <c r="R701" i="3"/>
  <c r="H701" i="1" s="1"/>
  <c r="T701" i="3"/>
  <c r="I701" i="1" s="1"/>
  <c r="U701" i="3"/>
  <c r="J701" i="1" s="1"/>
  <c r="V701" i="3"/>
  <c r="W701" i="3"/>
  <c r="X701" i="3"/>
  <c r="L701" i="1" s="1" a="1"/>
  <c r="L701" i="1" s="1"/>
  <c r="Y701" i="3"/>
  <c r="Z701" i="3"/>
  <c r="AB701" i="3"/>
  <c r="AC701" i="3"/>
  <c r="AD701" i="3"/>
  <c r="AE701" i="3"/>
  <c r="AF701" i="3"/>
  <c r="AG701" i="3"/>
  <c r="AH701" i="3"/>
  <c r="AI701" i="3"/>
  <c r="AJ701" i="3"/>
  <c r="AK701" i="3"/>
  <c r="AL701" i="3"/>
  <c r="AM701" i="3"/>
  <c r="AN701" i="3"/>
  <c r="AO701" i="3"/>
  <c r="AP701" i="3"/>
  <c r="AQ701" i="3"/>
  <c r="AR701" i="3"/>
  <c r="AS701" i="3"/>
  <c r="AT701" i="3"/>
  <c r="AU701" i="3"/>
  <c r="AV701" i="3"/>
  <c r="AW701" i="3"/>
  <c r="AX701" i="3"/>
  <c r="AY701" i="3"/>
  <c r="AZ701" i="3"/>
  <c r="BA701" i="3"/>
  <c r="BB701" i="3"/>
  <c r="BC701" i="3"/>
  <c r="BD701" i="3"/>
  <c r="BE701" i="3"/>
  <c r="BF701" i="3"/>
  <c r="BG701" i="3"/>
  <c r="BH701" i="3"/>
  <c r="BI701" i="3"/>
  <c r="BJ701" i="3"/>
  <c r="BK701" i="3"/>
  <c r="BL701" i="3"/>
  <c r="BM701" i="3"/>
  <c r="BN701" i="3"/>
  <c r="BO701" i="3"/>
  <c r="BP701" i="3"/>
  <c r="BQ701" i="3"/>
  <c r="BR701" i="3"/>
  <c r="BS701" i="3"/>
  <c r="BT701" i="3"/>
  <c r="BU701" i="3"/>
  <c r="BV701" i="3"/>
  <c r="BW701" i="3"/>
  <c r="BX701" i="3"/>
  <c r="BY701" i="3"/>
  <c r="BZ701" i="3"/>
  <c r="CA701" i="3"/>
  <c r="CB701" i="3"/>
  <c r="CC701" i="3"/>
  <c r="CD701" i="3"/>
  <c r="CE701" i="3"/>
  <c r="CF701" i="3"/>
  <c r="CG701" i="3"/>
  <c r="CH701" i="3"/>
  <c r="CI701" i="3"/>
  <c r="CJ701" i="3"/>
  <c r="CK701" i="3"/>
  <c r="CL701" i="3"/>
  <c r="CM701" i="3"/>
  <c r="CN701" i="3"/>
  <c r="CO701" i="3"/>
  <c r="CP701" i="3"/>
  <c r="CQ701" i="3"/>
  <c r="CR701" i="3"/>
  <c r="CS701" i="3"/>
  <c r="CT701" i="3"/>
  <c r="CU701" i="3"/>
  <c r="CV701" i="3"/>
  <c r="CX701" i="3"/>
  <c r="CY701" i="3"/>
  <c r="CZ701" i="3"/>
  <c r="DA701" i="3"/>
  <c r="DB701" i="3"/>
  <c r="DC701" i="3"/>
  <c r="DD701" i="3"/>
  <c r="DE701" i="3"/>
  <c r="H702" i="3"/>
  <c r="J702" i="3"/>
  <c r="K702" i="3"/>
  <c r="L702" i="3"/>
  <c r="M702" i="3"/>
  <c r="N702" i="3"/>
  <c r="O702" i="3"/>
  <c r="Q702" i="3"/>
  <c r="F702" i="1" s="1"/>
  <c r="R702" i="3"/>
  <c r="H702" i="1" s="1"/>
  <c r="T702" i="3"/>
  <c r="I702" i="1" s="1"/>
  <c r="U702" i="3"/>
  <c r="J702" i="1" s="1"/>
  <c r="V702" i="3"/>
  <c r="W702" i="3"/>
  <c r="X702" i="3"/>
  <c r="L702" i="1" s="1" a="1"/>
  <c r="L702" i="1" s="1"/>
  <c r="Y702" i="3"/>
  <c r="Z702" i="3"/>
  <c r="AB702" i="3"/>
  <c r="AC702" i="3"/>
  <c r="AD702" i="3"/>
  <c r="AE702" i="3"/>
  <c r="AF702" i="3"/>
  <c r="AG702" i="3"/>
  <c r="AH702" i="3"/>
  <c r="AI702" i="3"/>
  <c r="AJ702" i="3"/>
  <c r="AK702" i="3"/>
  <c r="AL702" i="3"/>
  <c r="AM702" i="3"/>
  <c r="AN702" i="3"/>
  <c r="AO702" i="3"/>
  <c r="AP702" i="3"/>
  <c r="AQ702" i="3"/>
  <c r="AR702" i="3"/>
  <c r="AS702" i="3"/>
  <c r="AT702" i="3"/>
  <c r="AU702" i="3"/>
  <c r="AV702" i="3"/>
  <c r="AW702" i="3"/>
  <c r="AX702" i="3"/>
  <c r="AY702" i="3"/>
  <c r="AZ702" i="3"/>
  <c r="BA702" i="3"/>
  <c r="BB702" i="3"/>
  <c r="BC702" i="3"/>
  <c r="BD702" i="3"/>
  <c r="BE702" i="3"/>
  <c r="BF702" i="3"/>
  <c r="BG702" i="3"/>
  <c r="BH702" i="3"/>
  <c r="BI702" i="3"/>
  <c r="BJ702" i="3"/>
  <c r="BK702" i="3"/>
  <c r="BL702" i="3"/>
  <c r="BM702" i="3"/>
  <c r="BN702" i="3"/>
  <c r="BO702" i="3"/>
  <c r="BP702" i="3"/>
  <c r="BQ702" i="3"/>
  <c r="BR702" i="3"/>
  <c r="BS702" i="3"/>
  <c r="BT702" i="3"/>
  <c r="BU702" i="3"/>
  <c r="BV702" i="3"/>
  <c r="BW702" i="3"/>
  <c r="BX702" i="3"/>
  <c r="BY702" i="3"/>
  <c r="BZ702" i="3"/>
  <c r="CA702" i="3"/>
  <c r="CB702" i="3"/>
  <c r="CC702" i="3"/>
  <c r="CD702" i="3"/>
  <c r="CE702" i="3"/>
  <c r="CF702" i="3"/>
  <c r="CG702" i="3"/>
  <c r="CH702" i="3"/>
  <c r="CI702" i="3"/>
  <c r="CJ702" i="3"/>
  <c r="CK702" i="3"/>
  <c r="CL702" i="3"/>
  <c r="CM702" i="3"/>
  <c r="CN702" i="3"/>
  <c r="CO702" i="3"/>
  <c r="CP702" i="3"/>
  <c r="CQ702" i="3"/>
  <c r="CR702" i="3"/>
  <c r="CS702" i="3"/>
  <c r="CT702" i="3"/>
  <c r="CU702" i="3"/>
  <c r="CV702" i="3"/>
  <c r="CX702" i="3"/>
  <c r="CY702" i="3"/>
  <c r="CZ702" i="3"/>
  <c r="DA702" i="3"/>
  <c r="DB702" i="3"/>
  <c r="DC702" i="3"/>
  <c r="DD702" i="3"/>
  <c r="DE702" i="3"/>
  <c r="H703" i="3"/>
  <c r="J703" i="3"/>
  <c r="K703" i="3"/>
  <c r="L703" i="3"/>
  <c r="M703" i="3"/>
  <c r="N703" i="3"/>
  <c r="O703" i="3"/>
  <c r="Q703" i="3"/>
  <c r="F703" i="1" s="1"/>
  <c r="R703" i="3"/>
  <c r="H703" i="1" s="1"/>
  <c r="T703" i="3"/>
  <c r="I703" i="1" s="1"/>
  <c r="U703" i="3"/>
  <c r="J703" i="1" s="1"/>
  <c r="V703" i="3"/>
  <c r="W703" i="3"/>
  <c r="X703" i="3"/>
  <c r="L703" i="1" s="1" a="1"/>
  <c r="L703" i="1" s="1"/>
  <c r="Y703" i="3"/>
  <c r="Z703" i="3"/>
  <c r="AB703" i="3"/>
  <c r="AC703" i="3"/>
  <c r="AD703" i="3"/>
  <c r="AE703" i="3"/>
  <c r="AF703" i="3"/>
  <c r="AG703" i="3"/>
  <c r="AH703" i="3"/>
  <c r="AI703" i="3"/>
  <c r="AJ703" i="3"/>
  <c r="AK703" i="3"/>
  <c r="AL703" i="3"/>
  <c r="AM703" i="3"/>
  <c r="AN703" i="3"/>
  <c r="AO703" i="3"/>
  <c r="AP703" i="3"/>
  <c r="AQ703" i="3"/>
  <c r="AR703" i="3"/>
  <c r="AS703" i="3"/>
  <c r="AT703" i="3"/>
  <c r="AU703" i="3"/>
  <c r="AV703" i="3"/>
  <c r="AW703" i="3"/>
  <c r="AX703" i="3"/>
  <c r="AY703" i="3"/>
  <c r="AZ703" i="3"/>
  <c r="BA703" i="3"/>
  <c r="BB703" i="3"/>
  <c r="BC703" i="3"/>
  <c r="BD703" i="3"/>
  <c r="BE703" i="3"/>
  <c r="BF703" i="3"/>
  <c r="BG703" i="3"/>
  <c r="BH703" i="3"/>
  <c r="BI703" i="3"/>
  <c r="BJ703" i="3"/>
  <c r="BK703" i="3"/>
  <c r="BL703" i="3"/>
  <c r="BM703" i="3"/>
  <c r="BN703" i="3"/>
  <c r="BO703" i="3"/>
  <c r="BP703" i="3"/>
  <c r="BQ703" i="3"/>
  <c r="BR703" i="3"/>
  <c r="BS703" i="3"/>
  <c r="BT703" i="3"/>
  <c r="BU703" i="3"/>
  <c r="BV703" i="3"/>
  <c r="BW703" i="3"/>
  <c r="BX703" i="3"/>
  <c r="BY703" i="3"/>
  <c r="BZ703" i="3"/>
  <c r="CA703" i="3"/>
  <c r="CB703" i="3"/>
  <c r="CC703" i="3"/>
  <c r="CD703" i="3"/>
  <c r="CE703" i="3"/>
  <c r="CF703" i="3"/>
  <c r="CG703" i="3"/>
  <c r="CH703" i="3"/>
  <c r="CI703" i="3"/>
  <c r="CJ703" i="3"/>
  <c r="CK703" i="3"/>
  <c r="CL703" i="3"/>
  <c r="CM703" i="3"/>
  <c r="CN703" i="3"/>
  <c r="CO703" i="3"/>
  <c r="CP703" i="3"/>
  <c r="CQ703" i="3"/>
  <c r="CR703" i="3"/>
  <c r="CS703" i="3"/>
  <c r="CT703" i="3"/>
  <c r="CU703" i="3"/>
  <c r="CV703" i="3"/>
  <c r="CX703" i="3"/>
  <c r="CY703" i="3"/>
  <c r="CZ703" i="3"/>
  <c r="DA703" i="3"/>
  <c r="DB703" i="3"/>
  <c r="DC703" i="3"/>
  <c r="DD703" i="3"/>
  <c r="DE703" i="3"/>
  <c r="H704" i="3"/>
  <c r="J704" i="3"/>
  <c r="K704" i="3"/>
  <c r="L704" i="3"/>
  <c r="M704" i="3"/>
  <c r="N704" i="3"/>
  <c r="O704" i="3"/>
  <c r="Q704" i="3"/>
  <c r="F704" i="1" s="1"/>
  <c r="R704" i="3"/>
  <c r="H704" i="1" s="1"/>
  <c r="T704" i="3"/>
  <c r="I704" i="1" s="1"/>
  <c r="U704" i="3"/>
  <c r="J704" i="1" s="1"/>
  <c r="V704" i="3"/>
  <c r="W704" i="3"/>
  <c r="X704" i="3"/>
  <c r="L704" i="1" s="1" a="1"/>
  <c r="L704" i="1" s="1"/>
  <c r="Y704" i="3"/>
  <c r="Z704" i="3"/>
  <c r="AB704" i="3"/>
  <c r="AC704" i="3"/>
  <c r="AD704" i="3"/>
  <c r="AE704" i="3"/>
  <c r="AF704" i="3"/>
  <c r="AG704" i="3"/>
  <c r="AH704" i="3"/>
  <c r="AI704" i="3"/>
  <c r="AJ704" i="3"/>
  <c r="AK704" i="3"/>
  <c r="AL704" i="3"/>
  <c r="AM704" i="3"/>
  <c r="AN704" i="3"/>
  <c r="AO704" i="3"/>
  <c r="AP704" i="3"/>
  <c r="AQ704" i="3"/>
  <c r="AR704" i="3"/>
  <c r="AS704" i="3"/>
  <c r="AT704" i="3"/>
  <c r="AU704" i="3"/>
  <c r="AV704" i="3"/>
  <c r="AW704" i="3"/>
  <c r="AX704" i="3"/>
  <c r="AY704" i="3"/>
  <c r="AZ704" i="3"/>
  <c r="BA704" i="3"/>
  <c r="BB704" i="3"/>
  <c r="BC704" i="3"/>
  <c r="BD704" i="3"/>
  <c r="BE704" i="3"/>
  <c r="BF704" i="3"/>
  <c r="BG704" i="3"/>
  <c r="BH704" i="3"/>
  <c r="BI704" i="3"/>
  <c r="BJ704" i="3"/>
  <c r="BK704" i="3"/>
  <c r="BL704" i="3"/>
  <c r="BM704" i="3"/>
  <c r="BN704" i="3"/>
  <c r="BO704" i="3"/>
  <c r="BP704" i="3"/>
  <c r="BQ704" i="3"/>
  <c r="BR704" i="3"/>
  <c r="BS704" i="3"/>
  <c r="BT704" i="3"/>
  <c r="BU704" i="3"/>
  <c r="BV704" i="3"/>
  <c r="BW704" i="3"/>
  <c r="BX704" i="3"/>
  <c r="BY704" i="3"/>
  <c r="BZ704" i="3"/>
  <c r="CA704" i="3"/>
  <c r="CB704" i="3"/>
  <c r="CC704" i="3"/>
  <c r="CD704" i="3"/>
  <c r="CE704" i="3"/>
  <c r="CF704" i="3"/>
  <c r="CG704" i="3"/>
  <c r="CH704" i="3"/>
  <c r="CI704" i="3"/>
  <c r="CJ704" i="3"/>
  <c r="CK704" i="3"/>
  <c r="CL704" i="3"/>
  <c r="CM704" i="3"/>
  <c r="CN704" i="3"/>
  <c r="CO704" i="3"/>
  <c r="CP704" i="3"/>
  <c r="CQ704" i="3"/>
  <c r="CR704" i="3"/>
  <c r="CS704" i="3"/>
  <c r="CT704" i="3"/>
  <c r="CU704" i="3"/>
  <c r="CV704" i="3"/>
  <c r="CX704" i="3"/>
  <c r="CY704" i="3"/>
  <c r="CZ704" i="3"/>
  <c r="DA704" i="3"/>
  <c r="DB704" i="3"/>
  <c r="DC704" i="3"/>
  <c r="DD704" i="3"/>
  <c r="DE704" i="3"/>
  <c r="H705" i="3"/>
  <c r="J705" i="3"/>
  <c r="K705" i="3"/>
  <c r="L705" i="3"/>
  <c r="M705" i="3"/>
  <c r="N705" i="3"/>
  <c r="O705" i="3"/>
  <c r="Q705" i="3"/>
  <c r="F705" i="1" s="1"/>
  <c r="R705" i="3"/>
  <c r="H705" i="1" s="1"/>
  <c r="T705" i="3"/>
  <c r="I705" i="1" s="1"/>
  <c r="U705" i="3"/>
  <c r="J705" i="1" s="1"/>
  <c r="V705" i="3"/>
  <c r="W705" i="3"/>
  <c r="X705" i="3"/>
  <c r="L705" i="1" s="1" a="1"/>
  <c r="L705" i="1" s="1"/>
  <c r="Y705" i="3"/>
  <c r="Z705" i="3"/>
  <c r="AB705" i="3"/>
  <c r="AC705" i="3"/>
  <c r="AD705" i="3"/>
  <c r="AE705" i="3"/>
  <c r="AF705" i="3"/>
  <c r="AG705" i="3"/>
  <c r="AH705" i="3"/>
  <c r="AI705" i="3"/>
  <c r="AJ705" i="3"/>
  <c r="AK705" i="3"/>
  <c r="AL705" i="3"/>
  <c r="AM705" i="3"/>
  <c r="AN705" i="3"/>
  <c r="AO705" i="3"/>
  <c r="AP705" i="3"/>
  <c r="AQ705" i="3"/>
  <c r="AR705" i="3"/>
  <c r="AS705" i="3"/>
  <c r="AT705" i="3"/>
  <c r="AU705" i="3"/>
  <c r="AV705" i="3"/>
  <c r="AW705" i="3"/>
  <c r="AX705" i="3"/>
  <c r="AY705" i="3"/>
  <c r="AZ705" i="3"/>
  <c r="BA705" i="3"/>
  <c r="BB705" i="3"/>
  <c r="BC705" i="3"/>
  <c r="BD705" i="3"/>
  <c r="BE705" i="3"/>
  <c r="BF705" i="3"/>
  <c r="BG705" i="3"/>
  <c r="BH705" i="3"/>
  <c r="BI705" i="3"/>
  <c r="BJ705" i="3"/>
  <c r="BK705" i="3"/>
  <c r="BL705" i="3"/>
  <c r="BM705" i="3"/>
  <c r="BN705" i="3"/>
  <c r="BO705" i="3"/>
  <c r="BP705" i="3"/>
  <c r="BQ705" i="3"/>
  <c r="BR705" i="3"/>
  <c r="BS705" i="3"/>
  <c r="BT705" i="3"/>
  <c r="BU705" i="3"/>
  <c r="BV705" i="3"/>
  <c r="BW705" i="3"/>
  <c r="BX705" i="3"/>
  <c r="BY705" i="3"/>
  <c r="BZ705" i="3"/>
  <c r="CA705" i="3"/>
  <c r="CB705" i="3"/>
  <c r="CC705" i="3"/>
  <c r="CD705" i="3"/>
  <c r="CE705" i="3"/>
  <c r="CF705" i="3"/>
  <c r="CG705" i="3"/>
  <c r="CH705" i="3"/>
  <c r="CI705" i="3"/>
  <c r="CJ705" i="3"/>
  <c r="CK705" i="3"/>
  <c r="CL705" i="3"/>
  <c r="CM705" i="3"/>
  <c r="CN705" i="3"/>
  <c r="CO705" i="3"/>
  <c r="CP705" i="3"/>
  <c r="CQ705" i="3"/>
  <c r="CR705" i="3"/>
  <c r="CS705" i="3"/>
  <c r="CT705" i="3"/>
  <c r="CU705" i="3"/>
  <c r="CV705" i="3"/>
  <c r="CX705" i="3"/>
  <c r="CY705" i="3"/>
  <c r="CZ705" i="3"/>
  <c r="DA705" i="3"/>
  <c r="DB705" i="3"/>
  <c r="DC705" i="3"/>
  <c r="DD705" i="3"/>
  <c r="DE705" i="3"/>
  <c r="H706" i="3"/>
  <c r="J706" i="3"/>
  <c r="K706" i="3"/>
  <c r="L706" i="3"/>
  <c r="M706" i="3"/>
  <c r="N706" i="3"/>
  <c r="O706" i="3"/>
  <c r="Q706" i="3"/>
  <c r="F706" i="1" s="1"/>
  <c r="R706" i="3"/>
  <c r="H706" i="1" s="1"/>
  <c r="T706" i="3"/>
  <c r="I706" i="1" s="1"/>
  <c r="U706" i="3"/>
  <c r="J706" i="1" s="1"/>
  <c r="V706" i="3"/>
  <c r="W706" i="3"/>
  <c r="X706" i="3"/>
  <c r="L706" i="1" s="1" a="1"/>
  <c r="L706" i="1" s="1"/>
  <c r="Y706" i="3"/>
  <c r="Z706" i="3"/>
  <c r="AB706" i="3"/>
  <c r="AC706" i="3"/>
  <c r="AD706" i="3"/>
  <c r="AE706" i="3"/>
  <c r="AF706" i="3"/>
  <c r="AG706" i="3"/>
  <c r="AH706" i="3"/>
  <c r="AI706" i="3"/>
  <c r="AJ706" i="3"/>
  <c r="AK706" i="3"/>
  <c r="AL706" i="3"/>
  <c r="AM706" i="3"/>
  <c r="AN706" i="3"/>
  <c r="AO706" i="3"/>
  <c r="AP706" i="3"/>
  <c r="AQ706" i="3"/>
  <c r="AR706" i="3"/>
  <c r="AS706" i="3"/>
  <c r="AT706" i="3"/>
  <c r="AU706" i="3"/>
  <c r="AV706" i="3"/>
  <c r="AW706" i="3"/>
  <c r="AX706" i="3"/>
  <c r="AY706" i="3"/>
  <c r="AZ706" i="3"/>
  <c r="BA706" i="3"/>
  <c r="BB706" i="3"/>
  <c r="BC706" i="3"/>
  <c r="BD706" i="3"/>
  <c r="BE706" i="3"/>
  <c r="BF706" i="3"/>
  <c r="BG706" i="3"/>
  <c r="BH706" i="3"/>
  <c r="BI706" i="3"/>
  <c r="BJ706" i="3"/>
  <c r="BK706" i="3"/>
  <c r="BL706" i="3"/>
  <c r="BM706" i="3"/>
  <c r="BN706" i="3"/>
  <c r="BO706" i="3"/>
  <c r="BP706" i="3"/>
  <c r="BQ706" i="3"/>
  <c r="BR706" i="3"/>
  <c r="BS706" i="3"/>
  <c r="BT706" i="3"/>
  <c r="BU706" i="3"/>
  <c r="BV706" i="3"/>
  <c r="BW706" i="3"/>
  <c r="BX706" i="3"/>
  <c r="BY706" i="3"/>
  <c r="BZ706" i="3"/>
  <c r="CA706" i="3"/>
  <c r="CB706" i="3"/>
  <c r="CC706" i="3"/>
  <c r="CD706" i="3"/>
  <c r="CE706" i="3"/>
  <c r="CF706" i="3"/>
  <c r="CG706" i="3"/>
  <c r="CH706" i="3"/>
  <c r="CI706" i="3"/>
  <c r="CJ706" i="3"/>
  <c r="CK706" i="3"/>
  <c r="CL706" i="3"/>
  <c r="CM706" i="3"/>
  <c r="CN706" i="3"/>
  <c r="CO706" i="3"/>
  <c r="CP706" i="3"/>
  <c r="CQ706" i="3"/>
  <c r="CR706" i="3"/>
  <c r="CS706" i="3"/>
  <c r="CT706" i="3"/>
  <c r="CU706" i="3"/>
  <c r="CV706" i="3"/>
  <c r="CX706" i="3"/>
  <c r="CY706" i="3"/>
  <c r="CZ706" i="3"/>
  <c r="DA706" i="3"/>
  <c r="DB706" i="3"/>
  <c r="DC706" i="3"/>
  <c r="DD706" i="3"/>
  <c r="DE706" i="3"/>
  <c r="H707" i="3"/>
  <c r="J707" i="3"/>
  <c r="K707" i="3"/>
  <c r="L707" i="3"/>
  <c r="M707" i="3"/>
  <c r="N707" i="3"/>
  <c r="O707" i="3"/>
  <c r="Q707" i="3"/>
  <c r="F707" i="1" s="1"/>
  <c r="R707" i="3"/>
  <c r="H707" i="1" s="1"/>
  <c r="T707" i="3"/>
  <c r="I707" i="1" s="1"/>
  <c r="U707" i="3"/>
  <c r="J707" i="1" s="1"/>
  <c r="V707" i="3"/>
  <c r="W707" i="3"/>
  <c r="X707" i="3"/>
  <c r="L707" i="1" s="1" a="1"/>
  <c r="L707" i="1" s="1"/>
  <c r="Y707" i="3"/>
  <c r="Z707" i="3"/>
  <c r="AB707" i="3"/>
  <c r="AC707" i="3"/>
  <c r="AD707" i="3"/>
  <c r="AE707" i="3"/>
  <c r="AF707" i="3"/>
  <c r="AG707" i="3"/>
  <c r="AH707" i="3"/>
  <c r="AI707" i="3"/>
  <c r="AJ707" i="3"/>
  <c r="AK707" i="3"/>
  <c r="AL707" i="3"/>
  <c r="AM707" i="3"/>
  <c r="AN707" i="3"/>
  <c r="AO707" i="3"/>
  <c r="AP707" i="3"/>
  <c r="AQ707" i="3"/>
  <c r="AR707" i="3"/>
  <c r="AS707" i="3"/>
  <c r="AT707" i="3"/>
  <c r="AU707" i="3"/>
  <c r="AV707" i="3"/>
  <c r="AW707" i="3"/>
  <c r="AX707" i="3"/>
  <c r="AY707" i="3"/>
  <c r="AZ707" i="3"/>
  <c r="BA707" i="3"/>
  <c r="BB707" i="3"/>
  <c r="BC707" i="3"/>
  <c r="BD707" i="3"/>
  <c r="BE707" i="3"/>
  <c r="BF707" i="3"/>
  <c r="BG707" i="3"/>
  <c r="BH707" i="3"/>
  <c r="BI707" i="3"/>
  <c r="BJ707" i="3"/>
  <c r="BK707" i="3"/>
  <c r="BL707" i="3"/>
  <c r="BM707" i="3"/>
  <c r="BN707" i="3"/>
  <c r="BO707" i="3"/>
  <c r="BP707" i="3"/>
  <c r="BQ707" i="3"/>
  <c r="BR707" i="3"/>
  <c r="BS707" i="3"/>
  <c r="BT707" i="3"/>
  <c r="BU707" i="3"/>
  <c r="BV707" i="3"/>
  <c r="BW707" i="3"/>
  <c r="BX707" i="3"/>
  <c r="BY707" i="3"/>
  <c r="BZ707" i="3"/>
  <c r="CA707" i="3"/>
  <c r="CB707" i="3"/>
  <c r="CC707" i="3"/>
  <c r="CD707" i="3"/>
  <c r="CE707" i="3"/>
  <c r="CF707" i="3"/>
  <c r="CG707" i="3"/>
  <c r="CH707" i="3"/>
  <c r="CI707" i="3"/>
  <c r="CJ707" i="3"/>
  <c r="CK707" i="3"/>
  <c r="CL707" i="3"/>
  <c r="CM707" i="3"/>
  <c r="CN707" i="3"/>
  <c r="CO707" i="3"/>
  <c r="CP707" i="3"/>
  <c r="CQ707" i="3"/>
  <c r="CR707" i="3"/>
  <c r="CS707" i="3"/>
  <c r="CT707" i="3"/>
  <c r="CU707" i="3"/>
  <c r="CV707" i="3"/>
  <c r="CX707" i="3"/>
  <c r="CY707" i="3"/>
  <c r="CZ707" i="3"/>
  <c r="DA707" i="3"/>
  <c r="DB707" i="3"/>
  <c r="DC707" i="3"/>
  <c r="DD707" i="3"/>
  <c r="DE707" i="3"/>
  <c r="H708" i="3"/>
  <c r="J708" i="3"/>
  <c r="K708" i="3"/>
  <c r="L708" i="3"/>
  <c r="M708" i="3"/>
  <c r="N708" i="3"/>
  <c r="O708" i="3"/>
  <c r="Q708" i="3"/>
  <c r="F708" i="1" s="1"/>
  <c r="R708" i="3"/>
  <c r="H708" i="1" s="1"/>
  <c r="T708" i="3"/>
  <c r="I708" i="1" s="1"/>
  <c r="U708" i="3"/>
  <c r="J708" i="1" s="1"/>
  <c r="V708" i="3"/>
  <c r="W708" i="3"/>
  <c r="X708" i="3"/>
  <c r="L708" i="1" s="1" a="1"/>
  <c r="L708" i="1" s="1"/>
  <c r="Y708" i="3"/>
  <c r="Z708" i="3"/>
  <c r="AB708" i="3"/>
  <c r="AC708" i="3"/>
  <c r="AD708" i="3"/>
  <c r="AE708" i="3"/>
  <c r="AF708" i="3"/>
  <c r="AG708" i="3"/>
  <c r="AH708" i="3"/>
  <c r="AI708" i="3"/>
  <c r="AJ708" i="3"/>
  <c r="AK708" i="3"/>
  <c r="AL708" i="3"/>
  <c r="AM708" i="3"/>
  <c r="AN708" i="3"/>
  <c r="AO708" i="3"/>
  <c r="AP708" i="3"/>
  <c r="AQ708" i="3"/>
  <c r="AR708" i="3"/>
  <c r="AS708" i="3"/>
  <c r="AT708" i="3"/>
  <c r="AU708" i="3"/>
  <c r="AV708" i="3"/>
  <c r="AW708" i="3"/>
  <c r="AX708" i="3"/>
  <c r="AY708" i="3"/>
  <c r="AZ708" i="3"/>
  <c r="BA708" i="3"/>
  <c r="BB708" i="3"/>
  <c r="BC708" i="3"/>
  <c r="BD708" i="3"/>
  <c r="BE708" i="3"/>
  <c r="BF708" i="3"/>
  <c r="BG708" i="3"/>
  <c r="BH708" i="3"/>
  <c r="BI708" i="3"/>
  <c r="BJ708" i="3"/>
  <c r="BK708" i="3"/>
  <c r="BL708" i="3"/>
  <c r="BM708" i="3"/>
  <c r="BN708" i="3"/>
  <c r="BO708" i="3"/>
  <c r="BP708" i="3"/>
  <c r="BQ708" i="3"/>
  <c r="BR708" i="3"/>
  <c r="BS708" i="3"/>
  <c r="BT708" i="3"/>
  <c r="BU708" i="3"/>
  <c r="BV708" i="3"/>
  <c r="BW708" i="3"/>
  <c r="BX708" i="3"/>
  <c r="BY708" i="3"/>
  <c r="BZ708" i="3"/>
  <c r="CA708" i="3"/>
  <c r="CB708" i="3"/>
  <c r="CC708" i="3"/>
  <c r="CD708" i="3"/>
  <c r="CE708" i="3"/>
  <c r="CF708" i="3"/>
  <c r="CG708" i="3"/>
  <c r="CH708" i="3"/>
  <c r="CI708" i="3"/>
  <c r="CJ708" i="3"/>
  <c r="CK708" i="3"/>
  <c r="CL708" i="3"/>
  <c r="CM708" i="3"/>
  <c r="CN708" i="3"/>
  <c r="CO708" i="3"/>
  <c r="CP708" i="3"/>
  <c r="CQ708" i="3"/>
  <c r="CR708" i="3"/>
  <c r="CS708" i="3"/>
  <c r="CT708" i="3"/>
  <c r="CU708" i="3"/>
  <c r="CV708" i="3"/>
  <c r="CX708" i="3"/>
  <c r="CY708" i="3"/>
  <c r="CZ708" i="3"/>
  <c r="DA708" i="3"/>
  <c r="DB708" i="3"/>
  <c r="DC708" i="3"/>
  <c r="DD708" i="3"/>
  <c r="DE708" i="3"/>
  <c r="H709" i="3"/>
  <c r="J709" i="3"/>
  <c r="K709" i="3"/>
  <c r="L709" i="3"/>
  <c r="M709" i="3"/>
  <c r="N709" i="3"/>
  <c r="O709" i="3"/>
  <c r="Q709" i="3"/>
  <c r="F709" i="1" s="1"/>
  <c r="R709" i="3"/>
  <c r="H709" i="1" s="1"/>
  <c r="T709" i="3"/>
  <c r="I709" i="1" s="1"/>
  <c r="U709" i="3"/>
  <c r="J709" i="1" s="1"/>
  <c r="V709" i="3"/>
  <c r="W709" i="3"/>
  <c r="X709" i="3"/>
  <c r="L709" i="1" s="1" a="1"/>
  <c r="L709" i="1" s="1"/>
  <c r="Y709" i="3"/>
  <c r="Z709" i="3"/>
  <c r="AB709" i="3"/>
  <c r="AC709" i="3"/>
  <c r="AD709" i="3"/>
  <c r="AE709" i="3"/>
  <c r="AF709" i="3"/>
  <c r="AG709" i="3"/>
  <c r="AH709" i="3"/>
  <c r="AI709" i="3"/>
  <c r="AJ709" i="3"/>
  <c r="AK709" i="3"/>
  <c r="AL709" i="3"/>
  <c r="AM709" i="3"/>
  <c r="AN709" i="3"/>
  <c r="AO709" i="3"/>
  <c r="AP709" i="3"/>
  <c r="AQ709" i="3"/>
  <c r="AR709" i="3"/>
  <c r="AS709" i="3"/>
  <c r="AT709" i="3"/>
  <c r="AU709" i="3"/>
  <c r="AV709" i="3"/>
  <c r="AW709" i="3"/>
  <c r="AX709" i="3"/>
  <c r="AY709" i="3"/>
  <c r="AZ709" i="3"/>
  <c r="BA709" i="3"/>
  <c r="BB709" i="3"/>
  <c r="BC709" i="3"/>
  <c r="BD709" i="3"/>
  <c r="BE709" i="3"/>
  <c r="BF709" i="3"/>
  <c r="BG709" i="3"/>
  <c r="BH709" i="3"/>
  <c r="BI709" i="3"/>
  <c r="BJ709" i="3"/>
  <c r="BK709" i="3"/>
  <c r="BL709" i="3"/>
  <c r="BM709" i="3"/>
  <c r="BN709" i="3"/>
  <c r="BO709" i="3"/>
  <c r="BP709" i="3"/>
  <c r="BQ709" i="3"/>
  <c r="BR709" i="3"/>
  <c r="BS709" i="3"/>
  <c r="BT709" i="3"/>
  <c r="BU709" i="3"/>
  <c r="BV709" i="3"/>
  <c r="BW709" i="3"/>
  <c r="BX709" i="3"/>
  <c r="BY709" i="3"/>
  <c r="BZ709" i="3"/>
  <c r="CA709" i="3"/>
  <c r="CB709" i="3"/>
  <c r="CC709" i="3"/>
  <c r="CD709" i="3"/>
  <c r="CE709" i="3"/>
  <c r="CF709" i="3"/>
  <c r="CG709" i="3"/>
  <c r="CH709" i="3"/>
  <c r="CI709" i="3"/>
  <c r="CJ709" i="3"/>
  <c r="CK709" i="3"/>
  <c r="CL709" i="3"/>
  <c r="CM709" i="3"/>
  <c r="CN709" i="3"/>
  <c r="CO709" i="3"/>
  <c r="CP709" i="3"/>
  <c r="CQ709" i="3"/>
  <c r="CR709" i="3"/>
  <c r="CS709" i="3"/>
  <c r="CT709" i="3"/>
  <c r="CU709" i="3"/>
  <c r="CV709" i="3"/>
  <c r="CX709" i="3"/>
  <c r="CY709" i="3"/>
  <c r="CZ709" i="3"/>
  <c r="DA709" i="3"/>
  <c r="DB709" i="3"/>
  <c r="DC709" i="3"/>
  <c r="DD709" i="3"/>
  <c r="DE709" i="3"/>
  <c r="H710" i="3"/>
  <c r="J710" i="3"/>
  <c r="K710" i="3"/>
  <c r="L710" i="3"/>
  <c r="M710" i="3"/>
  <c r="N710" i="3"/>
  <c r="O710" i="3"/>
  <c r="Q710" i="3"/>
  <c r="F710" i="1" s="1"/>
  <c r="R710" i="3"/>
  <c r="H710" i="1" s="1"/>
  <c r="T710" i="3"/>
  <c r="I710" i="1" s="1"/>
  <c r="U710" i="3"/>
  <c r="J710" i="1" s="1"/>
  <c r="V710" i="3"/>
  <c r="W710" i="3"/>
  <c r="X710" i="3"/>
  <c r="L710" i="1" s="1" a="1"/>
  <c r="L710" i="1" s="1"/>
  <c r="Y710" i="3"/>
  <c r="Z710" i="3"/>
  <c r="AB710" i="3"/>
  <c r="AC710" i="3"/>
  <c r="AD710" i="3"/>
  <c r="AE710" i="3"/>
  <c r="AF710" i="3"/>
  <c r="AG710" i="3"/>
  <c r="AH710" i="3"/>
  <c r="AI710" i="3"/>
  <c r="AJ710" i="3"/>
  <c r="AK710" i="3"/>
  <c r="AL710" i="3"/>
  <c r="AM710" i="3"/>
  <c r="AN710" i="3"/>
  <c r="AO710" i="3"/>
  <c r="AP710" i="3"/>
  <c r="AQ710" i="3"/>
  <c r="AR710" i="3"/>
  <c r="AS710" i="3"/>
  <c r="AT710" i="3"/>
  <c r="AU710" i="3"/>
  <c r="AV710" i="3"/>
  <c r="AW710" i="3"/>
  <c r="AX710" i="3"/>
  <c r="AY710" i="3"/>
  <c r="AZ710" i="3"/>
  <c r="BA710" i="3"/>
  <c r="BB710" i="3"/>
  <c r="BC710" i="3"/>
  <c r="BD710" i="3"/>
  <c r="BE710" i="3"/>
  <c r="BF710" i="3"/>
  <c r="BG710" i="3"/>
  <c r="BH710" i="3"/>
  <c r="BI710" i="3"/>
  <c r="BJ710" i="3"/>
  <c r="BK710" i="3"/>
  <c r="BL710" i="3"/>
  <c r="BM710" i="3"/>
  <c r="BN710" i="3"/>
  <c r="BO710" i="3"/>
  <c r="BP710" i="3"/>
  <c r="BQ710" i="3"/>
  <c r="BR710" i="3"/>
  <c r="BS710" i="3"/>
  <c r="BT710" i="3"/>
  <c r="BU710" i="3"/>
  <c r="BV710" i="3"/>
  <c r="BW710" i="3"/>
  <c r="BX710" i="3"/>
  <c r="BY710" i="3"/>
  <c r="BZ710" i="3"/>
  <c r="CA710" i="3"/>
  <c r="CB710" i="3"/>
  <c r="CC710" i="3"/>
  <c r="CD710" i="3"/>
  <c r="CE710" i="3"/>
  <c r="CF710" i="3"/>
  <c r="CG710" i="3"/>
  <c r="CH710" i="3"/>
  <c r="CI710" i="3"/>
  <c r="CJ710" i="3"/>
  <c r="CK710" i="3"/>
  <c r="CL710" i="3"/>
  <c r="CM710" i="3"/>
  <c r="CN710" i="3"/>
  <c r="CO710" i="3"/>
  <c r="CP710" i="3"/>
  <c r="CQ710" i="3"/>
  <c r="CR710" i="3"/>
  <c r="CS710" i="3"/>
  <c r="CT710" i="3"/>
  <c r="CU710" i="3"/>
  <c r="CV710" i="3"/>
  <c r="CX710" i="3"/>
  <c r="CY710" i="3"/>
  <c r="CZ710" i="3"/>
  <c r="DA710" i="3"/>
  <c r="DB710" i="3"/>
  <c r="DC710" i="3"/>
  <c r="DD710" i="3"/>
  <c r="DE710" i="3"/>
  <c r="H711" i="3"/>
  <c r="J711" i="3"/>
  <c r="K711" i="3"/>
  <c r="L711" i="3"/>
  <c r="M711" i="3"/>
  <c r="N711" i="3"/>
  <c r="O711" i="3"/>
  <c r="Q711" i="3"/>
  <c r="F711" i="1" s="1"/>
  <c r="R711" i="3"/>
  <c r="H711" i="1" s="1"/>
  <c r="T711" i="3"/>
  <c r="I711" i="1" s="1"/>
  <c r="U711" i="3"/>
  <c r="J711" i="1" s="1"/>
  <c r="V711" i="3"/>
  <c r="W711" i="3"/>
  <c r="X711" i="3"/>
  <c r="L711" i="1" s="1" a="1"/>
  <c r="L711" i="1" s="1"/>
  <c r="Y711" i="3"/>
  <c r="Z711" i="3"/>
  <c r="AB711" i="3"/>
  <c r="AC711" i="3"/>
  <c r="AD711" i="3"/>
  <c r="AE711" i="3"/>
  <c r="AF711" i="3"/>
  <c r="AG711" i="3"/>
  <c r="AH711" i="3"/>
  <c r="AI711" i="3"/>
  <c r="AJ711" i="3"/>
  <c r="AK711" i="3"/>
  <c r="AL711" i="3"/>
  <c r="AM711" i="3"/>
  <c r="AN711" i="3"/>
  <c r="AO711" i="3"/>
  <c r="AP711" i="3"/>
  <c r="AQ711" i="3"/>
  <c r="AR711" i="3"/>
  <c r="AS711" i="3"/>
  <c r="AT711" i="3"/>
  <c r="AU711" i="3"/>
  <c r="AV711" i="3"/>
  <c r="AW711" i="3"/>
  <c r="AX711" i="3"/>
  <c r="AY711" i="3"/>
  <c r="AZ711" i="3"/>
  <c r="BA711" i="3"/>
  <c r="BB711" i="3"/>
  <c r="BC711" i="3"/>
  <c r="BD711" i="3"/>
  <c r="BE711" i="3"/>
  <c r="BF711" i="3"/>
  <c r="BG711" i="3"/>
  <c r="BH711" i="3"/>
  <c r="BI711" i="3"/>
  <c r="BJ711" i="3"/>
  <c r="BK711" i="3"/>
  <c r="BL711" i="3"/>
  <c r="BM711" i="3"/>
  <c r="BN711" i="3"/>
  <c r="BO711" i="3"/>
  <c r="BP711" i="3"/>
  <c r="BQ711" i="3"/>
  <c r="BR711" i="3"/>
  <c r="BS711" i="3"/>
  <c r="BT711" i="3"/>
  <c r="BU711" i="3"/>
  <c r="BV711" i="3"/>
  <c r="BW711" i="3"/>
  <c r="BX711" i="3"/>
  <c r="BY711" i="3"/>
  <c r="BZ711" i="3"/>
  <c r="CA711" i="3"/>
  <c r="CB711" i="3"/>
  <c r="CC711" i="3"/>
  <c r="CD711" i="3"/>
  <c r="CE711" i="3"/>
  <c r="CF711" i="3"/>
  <c r="CG711" i="3"/>
  <c r="CH711" i="3"/>
  <c r="CI711" i="3"/>
  <c r="CJ711" i="3"/>
  <c r="CK711" i="3"/>
  <c r="CL711" i="3"/>
  <c r="CM711" i="3"/>
  <c r="CN711" i="3"/>
  <c r="CO711" i="3"/>
  <c r="CP711" i="3"/>
  <c r="CQ711" i="3"/>
  <c r="CR711" i="3"/>
  <c r="CS711" i="3"/>
  <c r="CT711" i="3"/>
  <c r="CU711" i="3"/>
  <c r="CV711" i="3"/>
  <c r="CX711" i="3"/>
  <c r="CY711" i="3"/>
  <c r="CZ711" i="3"/>
  <c r="DA711" i="3"/>
  <c r="DB711" i="3"/>
  <c r="DC711" i="3"/>
  <c r="DD711" i="3"/>
  <c r="DE711" i="3"/>
  <c r="H712" i="3"/>
  <c r="J712" i="3"/>
  <c r="K712" i="3"/>
  <c r="L712" i="3"/>
  <c r="M712" i="3"/>
  <c r="N712" i="3"/>
  <c r="O712" i="3"/>
  <c r="Q712" i="3"/>
  <c r="F712" i="1" s="1"/>
  <c r="R712" i="3"/>
  <c r="H712" i="1" s="1"/>
  <c r="T712" i="3"/>
  <c r="I712" i="1" s="1"/>
  <c r="U712" i="3"/>
  <c r="J712" i="1" s="1"/>
  <c r="V712" i="3"/>
  <c r="W712" i="3"/>
  <c r="X712" i="3"/>
  <c r="L712" i="1" s="1" a="1"/>
  <c r="L712" i="1" s="1"/>
  <c r="Y712" i="3"/>
  <c r="Z712" i="3"/>
  <c r="AB712" i="3"/>
  <c r="AC712" i="3"/>
  <c r="AD712" i="3"/>
  <c r="AE712" i="3"/>
  <c r="AF712" i="3"/>
  <c r="AG712" i="3"/>
  <c r="AH712" i="3"/>
  <c r="AI712" i="3"/>
  <c r="AJ712" i="3"/>
  <c r="AK712" i="3"/>
  <c r="AL712" i="3"/>
  <c r="AM712" i="3"/>
  <c r="AN712" i="3"/>
  <c r="AO712" i="3"/>
  <c r="AP712" i="3"/>
  <c r="AQ712" i="3"/>
  <c r="AR712" i="3"/>
  <c r="AS712" i="3"/>
  <c r="AT712" i="3"/>
  <c r="AU712" i="3"/>
  <c r="AV712" i="3"/>
  <c r="AW712" i="3"/>
  <c r="AX712" i="3"/>
  <c r="AY712" i="3"/>
  <c r="AZ712" i="3"/>
  <c r="BA712" i="3"/>
  <c r="BB712" i="3"/>
  <c r="BC712" i="3"/>
  <c r="BD712" i="3"/>
  <c r="BE712" i="3"/>
  <c r="BF712" i="3"/>
  <c r="BG712" i="3"/>
  <c r="BH712" i="3"/>
  <c r="BI712" i="3"/>
  <c r="BJ712" i="3"/>
  <c r="BK712" i="3"/>
  <c r="BL712" i="3"/>
  <c r="BM712" i="3"/>
  <c r="BN712" i="3"/>
  <c r="BO712" i="3"/>
  <c r="BP712" i="3"/>
  <c r="BQ712" i="3"/>
  <c r="BR712" i="3"/>
  <c r="BS712" i="3"/>
  <c r="BT712" i="3"/>
  <c r="BU712" i="3"/>
  <c r="BV712" i="3"/>
  <c r="BW712" i="3"/>
  <c r="BX712" i="3"/>
  <c r="BY712" i="3"/>
  <c r="BZ712" i="3"/>
  <c r="CA712" i="3"/>
  <c r="CB712" i="3"/>
  <c r="CC712" i="3"/>
  <c r="CD712" i="3"/>
  <c r="CE712" i="3"/>
  <c r="CF712" i="3"/>
  <c r="CG712" i="3"/>
  <c r="CH712" i="3"/>
  <c r="CI712" i="3"/>
  <c r="CJ712" i="3"/>
  <c r="CK712" i="3"/>
  <c r="CL712" i="3"/>
  <c r="CM712" i="3"/>
  <c r="CN712" i="3"/>
  <c r="CO712" i="3"/>
  <c r="CP712" i="3"/>
  <c r="CQ712" i="3"/>
  <c r="CR712" i="3"/>
  <c r="CS712" i="3"/>
  <c r="CT712" i="3"/>
  <c r="CU712" i="3"/>
  <c r="CV712" i="3"/>
  <c r="CX712" i="3"/>
  <c r="CY712" i="3"/>
  <c r="CZ712" i="3"/>
  <c r="DA712" i="3"/>
  <c r="DB712" i="3"/>
  <c r="DC712" i="3"/>
  <c r="DD712" i="3"/>
  <c r="DE712" i="3"/>
  <c r="H713" i="3"/>
  <c r="J713" i="3"/>
  <c r="K713" i="3"/>
  <c r="L713" i="3"/>
  <c r="M713" i="3"/>
  <c r="N713" i="3"/>
  <c r="O713" i="3"/>
  <c r="Q713" i="3"/>
  <c r="F713" i="1" s="1"/>
  <c r="R713" i="3"/>
  <c r="H713" i="1" s="1"/>
  <c r="T713" i="3"/>
  <c r="I713" i="1" s="1"/>
  <c r="U713" i="3"/>
  <c r="J713" i="1" s="1"/>
  <c r="V713" i="3"/>
  <c r="W713" i="3"/>
  <c r="X713" i="3"/>
  <c r="L713" i="1" s="1" a="1"/>
  <c r="L713" i="1" s="1"/>
  <c r="Y713" i="3"/>
  <c r="Z713" i="3"/>
  <c r="AB713" i="3"/>
  <c r="AC713" i="3"/>
  <c r="AD713" i="3"/>
  <c r="AE713" i="3"/>
  <c r="AF713" i="3"/>
  <c r="AG713" i="3"/>
  <c r="AH713" i="3"/>
  <c r="AI713" i="3"/>
  <c r="AJ713" i="3"/>
  <c r="AK713" i="3"/>
  <c r="AL713" i="3"/>
  <c r="AM713" i="3"/>
  <c r="AN713" i="3"/>
  <c r="AO713" i="3"/>
  <c r="AP713" i="3"/>
  <c r="AQ713" i="3"/>
  <c r="AR713" i="3"/>
  <c r="AS713" i="3"/>
  <c r="AT713" i="3"/>
  <c r="AU713" i="3"/>
  <c r="AV713" i="3"/>
  <c r="AW713" i="3"/>
  <c r="AX713" i="3"/>
  <c r="AY713" i="3"/>
  <c r="AZ713" i="3"/>
  <c r="BA713" i="3"/>
  <c r="BB713" i="3"/>
  <c r="BC713" i="3"/>
  <c r="BD713" i="3"/>
  <c r="BE713" i="3"/>
  <c r="BF713" i="3"/>
  <c r="BG713" i="3"/>
  <c r="BH713" i="3"/>
  <c r="BI713" i="3"/>
  <c r="BJ713" i="3"/>
  <c r="BK713" i="3"/>
  <c r="BL713" i="3"/>
  <c r="BM713" i="3"/>
  <c r="BN713" i="3"/>
  <c r="BO713" i="3"/>
  <c r="BP713" i="3"/>
  <c r="BQ713" i="3"/>
  <c r="BR713" i="3"/>
  <c r="BS713" i="3"/>
  <c r="BT713" i="3"/>
  <c r="BU713" i="3"/>
  <c r="BV713" i="3"/>
  <c r="BW713" i="3"/>
  <c r="BX713" i="3"/>
  <c r="BY713" i="3"/>
  <c r="BZ713" i="3"/>
  <c r="CA713" i="3"/>
  <c r="CB713" i="3"/>
  <c r="CC713" i="3"/>
  <c r="CD713" i="3"/>
  <c r="CE713" i="3"/>
  <c r="CF713" i="3"/>
  <c r="CG713" i="3"/>
  <c r="CH713" i="3"/>
  <c r="CI713" i="3"/>
  <c r="CJ713" i="3"/>
  <c r="CK713" i="3"/>
  <c r="CL713" i="3"/>
  <c r="CM713" i="3"/>
  <c r="CN713" i="3"/>
  <c r="CO713" i="3"/>
  <c r="CP713" i="3"/>
  <c r="CQ713" i="3"/>
  <c r="CR713" i="3"/>
  <c r="CS713" i="3"/>
  <c r="CT713" i="3"/>
  <c r="CU713" i="3"/>
  <c r="CV713" i="3"/>
  <c r="CX713" i="3"/>
  <c r="CY713" i="3"/>
  <c r="CZ713" i="3"/>
  <c r="DA713" i="3"/>
  <c r="DB713" i="3"/>
  <c r="DC713" i="3"/>
  <c r="DD713" i="3"/>
  <c r="DE713" i="3"/>
  <c r="H714" i="3"/>
  <c r="J714" i="3"/>
  <c r="K714" i="3"/>
  <c r="L714" i="3"/>
  <c r="M714" i="3"/>
  <c r="N714" i="3"/>
  <c r="O714" i="3"/>
  <c r="Q714" i="3"/>
  <c r="F714" i="1" s="1"/>
  <c r="R714" i="3"/>
  <c r="H714" i="1" s="1"/>
  <c r="T714" i="3"/>
  <c r="I714" i="1" s="1"/>
  <c r="U714" i="3"/>
  <c r="J714" i="1" s="1"/>
  <c r="V714" i="3"/>
  <c r="W714" i="3"/>
  <c r="X714" i="3"/>
  <c r="L714" i="1" s="1" a="1"/>
  <c r="L714" i="1" s="1"/>
  <c r="Y714" i="3"/>
  <c r="Z714" i="3"/>
  <c r="AB714" i="3"/>
  <c r="AC714" i="3"/>
  <c r="AD714" i="3"/>
  <c r="AE714" i="3"/>
  <c r="AF714" i="3"/>
  <c r="AG714" i="3"/>
  <c r="AH714" i="3"/>
  <c r="AI714" i="3"/>
  <c r="AJ714" i="3"/>
  <c r="AK714" i="3"/>
  <c r="AL714" i="3"/>
  <c r="AM714" i="3"/>
  <c r="AN714" i="3"/>
  <c r="AO714" i="3"/>
  <c r="AP714" i="3"/>
  <c r="AQ714" i="3"/>
  <c r="AR714" i="3"/>
  <c r="AS714" i="3"/>
  <c r="AT714" i="3"/>
  <c r="AU714" i="3"/>
  <c r="AV714" i="3"/>
  <c r="AW714" i="3"/>
  <c r="AX714" i="3"/>
  <c r="AY714" i="3"/>
  <c r="AZ714" i="3"/>
  <c r="BA714" i="3"/>
  <c r="BB714" i="3"/>
  <c r="BC714" i="3"/>
  <c r="BD714" i="3"/>
  <c r="BE714" i="3"/>
  <c r="BF714" i="3"/>
  <c r="BG714" i="3"/>
  <c r="BH714" i="3"/>
  <c r="BI714" i="3"/>
  <c r="BJ714" i="3"/>
  <c r="BK714" i="3"/>
  <c r="BL714" i="3"/>
  <c r="BM714" i="3"/>
  <c r="BN714" i="3"/>
  <c r="BO714" i="3"/>
  <c r="BP714" i="3"/>
  <c r="BQ714" i="3"/>
  <c r="BR714" i="3"/>
  <c r="BS714" i="3"/>
  <c r="BT714" i="3"/>
  <c r="BU714" i="3"/>
  <c r="BV714" i="3"/>
  <c r="BW714" i="3"/>
  <c r="BX714" i="3"/>
  <c r="BY714" i="3"/>
  <c r="BZ714" i="3"/>
  <c r="CA714" i="3"/>
  <c r="CB714" i="3"/>
  <c r="CC714" i="3"/>
  <c r="CD714" i="3"/>
  <c r="CE714" i="3"/>
  <c r="CF714" i="3"/>
  <c r="CG714" i="3"/>
  <c r="CH714" i="3"/>
  <c r="CI714" i="3"/>
  <c r="CJ714" i="3"/>
  <c r="CK714" i="3"/>
  <c r="CL714" i="3"/>
  <c r="CM714" i="3"/>
  <c r="CN714" i="3"/>
  <c r="CO714" i="3"/>
  <c r="CP714" i="3"/>
  <c r="CQ714" i="3"/>
  <c r="CR714" i="3"/>
  <c r="CS714" i="3"/>
  <c r="CT714" i="3"/>
  <c r="CU714" i="3"/>
  <c r="CV714" i="3"/>
  <c r="CX714" i="3"/>
  <c r="CY714" i="3"/>
  <c r="CZ714" i="3"/>
  <c r="DA714" i="3"/>
  <c r="DB714" i="3"/>
  <c r="DC714" i="3"/>
  <c r="DD714" i="3"/>
  <c r="DE714" i="3"/>
  <c r="H715" i="3"/>
  <c r="J715" i="3"/>
  <c r="K715" i="3"/>
  <c r="L715" i="3"/>
  <c r="M715" i="3"/>
  <c r="N715" i="3"/>
  <c r="O715" i="3"/>
  <c r="Q715" i="3"/>
  <c r="F715" i="1" s="1"/>
  <c r="R715" i="3"/>
  <c r="H715" i="1" s="1"/>
  <c r="T715" i="3"/>
  <c r="I715" i="1" s="1"/>
  <c r="U715" i="3"/>
  <c r="J715" i="1" s="1"/>
  <c r="V715" i="3"/>
  <c r="W715" i="3"/>
  <c r="X715" i="3"/>
  <c r="L715" i="1" s="1" a="1"/>
  <c r="L715" i="1" s="1"/>
  <c r="Y715" i="3"/>
  <c r="Z715" i="3"/>
  <c r="AB715" i="3"/>
  <c r="AC715" i="3"/>
  <c r="AD715" i="3"/>
  <c r="AE715" i="3"/>
  <c r="AF715" i="3"/>
  <c r="AG715" i="3"/>
  <c r="AH715" i="3"/>
  <c r="AI715" i="3"/>
  <c r="AJ715" i="3"/>
  <c r="AK715" i="3"/>
  <c r="AL715" i="3"/>
  <c r="AM715" i="3"/>
  <c r="AN715" i="3"/>
  <c r="AO715" i="3"/>
  <c r="AP715" i="3"/>
  <c r="AQ715" i="3"/>
  <c r="AR715" i="3"/>
  <c r="AS715" i="3"/>
  <c r="AT715" i="3"/>
  <c r="AU715" i="3"/>
  <c r="AV715" i="3"/>
  <c r="AW715" i="3"/>
  <c r="AX715" i="3"/>
  <c r="AY715" i="3"/>
  <c r="AZ715" i="3"/>
  <c r="BA715" i="3"/>
  <c r="BB715" i="3"/>
  <c r="BC715" i="3"/>
  <c r="BD715" i="3"/>
  <c r="BE715" i="3"/>
  <c r="BF715" i="3"/>
  <c r="BG715" i="3"/>
  <c r="BH715" i="3"/>
  <c r="BI715" i="3"/>
  <c r="BJ715" i="3"/>
  <c r="BK715" i="3"/>
  <c r="BL715" i="3"/>
  <c r="BM715" i="3"/>
  <c r="BN715" i="3"/>
  <c r="BO715" i="3"/>
  <c r="BP715" i="3"/>
  <c r="BQ715" i="3"/>
  <c r="BR715" i="3"/>
  <c r="BS715" i="3"/>
  <c r="BT715" i="3"/>
  <c r="BU715" i="3"/>
  <c r="BV715" i="3"/>
  <c r="BW715" i="3"/>
  <c r="BX715" i="3"/>
  <c r="BY715" i="3"/>
  <c r="BZ715" i="3"/>
  <c r="CA715" i="3"/>
  <c r="CB715" i="3"/>
  <c r="CC715" i="3"/>
  <c r="CD715" i="3"/>
  <c r="CE715" i="3"/>
  <c r="CF715" i="3"/>
  <c r="CG715" i="3"/>
  <c r="CH715" i="3"/>
  <c r="CI715" i="3"/>
  <c r="CJ715" i="3"/>
  <c r="CK715" i="3"/>
  <c r="CL715" i="3"/>
  <c r="CM715" i="3"/>
  <c r="CN715" i="3"/>
  <c r="CO715" i="3"/>
  <c r="CP715" i="3"/>
  <c r="CQ715" i="3"/>
  <c r="CR715" i="3"/>
  <c r="CS715" i="3"/>
  <c r="CT715" i="3"/>
  <c r="CU715" i="3"/>
  <c r="CV715" i="3"/>
  <c r="CX715" i="3"/>
  <c r="CY715" i="3"/>
  <c r="CZ715" i="3"/>
  <c r="DA715" i="3"/>
  <c r="DB715" i="3"/>
  <c r="DC715" i="3"/>
  <c r="DD715" i="3"/>
  <c r="DE715" i="3"/>
  <c r="H716" i="3"/>
  <c r="J716" i="3"/>
  <c r="K716" i="3"/>
  <c r="L716" i="3"/>
  <c r="M716" i="3"/>
  <c r="N716" i="3"/>
  <c r="O716" i="3"/>
  <c r="Q716" i="3"/>
  <c r="F716" i="1" s="1"/>
  <c r="R716" i="3"/>
  <c r="H716" i="1" s="1"/>
  <c r="T716" i="3"/>
  <c r="I716" i="1" s="1"/>
  <c r="U716" i="3"/>
  <c r="J716" i="1" s="1"/>
  <c r="V716" i="3"/>
  <c r="W716" i="3"/>
  <c r="X716" i="3"/>
  <c r="L716" i="1" s="1" a="1"/>
  <c r="L716" i="1" s="1"/>
  <c r="Y716" i="3"/>
  <c r="Z716" i="3"/>
  <c r="AB716" i="3"/>
  <c r="AC716" i="3"/>
  <c r="AD716" i="3"/>
  <c r="AE716" i="3"/>
  <c r="AF716" i="3"/>
  <c r="AG716" i="3"/>
  <c r="AH716" i="3"/>
  <c r="AI716" i="3"/>
  <c r="AJ716" i="3"/>
  <c r="AK716" i="3"/>
  <c r="AL716" i="3"/>
  <c r="AM716" i="3"/>
  <c r="AN716" i="3"/>
  <c r="AO716" i="3"/>
  <c r="AP716" i="3"/>
  <c r="AQ716" i="3"/>
  <c r="AR716" i="3"/>
  <c r="AS716" i="3"/>
  <c r="AT716" i="3"/>
  <c r="AU716" i="3"/>
  <c r="AV716" i="3"/>
  <c r="AW716" i="3"/>
  <c r="AX716" i="3"/>
  <c r="AY716" i="3"/>
  <c r="AZ716" i="3"/>
  <c r="BA716" i="3"/>
  <c r="BB716" i="3"/>
  <c r="BC716" i="3"/>
  <c r="BD716" i="3"/>
  <c r="BE716" i="3"/>
  <c r="BF716" i="3"/>
  <c r="BG716" i="3"/>
  <c r="BH716" i="3"/>
  <c r="BI716" i="3"/>
  <c r="BJ716" i="3"/>
  <c r="BK716" i="3"/>
  <c r="BL716" i="3"/>
  <c r="BM716" i="3"/>
  <c r="BN716" i="3"/>
  <c r="BO716" i="3"/>
  <c r="BP716" i="3"/>
  <c r="BQ716" i="3"/>
  <c r="BR716" i="3"/>
  <c r="BS716" i="3"/>
  <c r="BT716" i="3"/>
  <c r="BU716" i="3"/>
  <c r="BV716" i="3"/>
  <c r="BW716" i="3"/>
  <c r="BX716" i="3"/>
  <c r="BY716" i="3"/>
  <c r="BZ716" i="3"/>
  <c r="CA716" i="3"/>
  <c r="CB716" i="3"/>
  <c r="CC716" i="3"/>
  <c r="CD716" i="3"/>
  <c r="CE716" i="3"/>
  <c r="CF716" i="3"/>
  <c r="CG716" i="3"/>
  <c r="CH716" i="3"/>
  <c r="CI716" i="3"/>
  <c r="CJ716" i="3"/>
  <c r="CK716" i="3"/>
  <c r="CL716" i="3"/>
  <c r="CM716" i="3"/>
  <c r="CN716" i="3"/>
  <c r="CO716" i="3"/>
  <c r="CP716" i="3"/>
  <c r="CQ716" i="3"/>
  <c r="CR716" i="3"/>
  <c r="CS716" i="3"/>
  <c r="CT716" i="3"/>
  <c r="CU716" i="3"/>
  <c r="CV716" i="3"/>
  <c r="CX716" i="3"/>
  <c r="CY716" i="3"/>
  <c r="CZ716" i="3"/>
  <c r="DA716" i="3"/>
  <c r="DB716" i="3"/>
  <c r="DC716" i="3"/>
  <c r="DD716" i="3"/>
  <c r="DE716" i="3"/>
  <c r="H717" i="3"/>
  <c r="J717" i="3"/>
  <c r="K717" i="3"/>
  <c r="L717" i="3"/>
  <c r="M717" i="3"/>
  <c r="N717" i="3"/>
  <c r="O717" i="3"/>
  <c r="Q717" i="3"/>
  <c r="F717" i="1" s="1"/>
  <c r="R717" i="3"/>
  <c r="H717" i="1" s="1"/>
  <c r="T717" i="3"/>
  <c r="I717" i="1" s="1"/>
  <c r="U717" i="3"/>
  <c r="J717" i="1" s="1"/>
  <c r="V717" i="3"/>
  <c r="W717" i="3"/>
  <c r="X717" i="3"/>
  <c r="L717" i="1" s="1" a="1"/>
  <c r="L717" i="1" s="1"/>
  <c r="Y717" i="3"/>
  <c r="Z717" i="3"/>
  <c r="AB717" i="3"/>
  <c r="AC717" i="3"/>
  <c r="AD717" i="3"/>
  <c r="AE717" i="3"/>
  <c r="AF717" i="3"/>
  <c r="AG717" i="3"/>
  <c r="AH717" i="3"/>
  <c r="AI717" i="3"/>
  <c r="AJ717" i="3"/>
  <c r="AK717" i="3"/>
  <c r="AL717" i="3"/>
  <c r="AM717" i="3"/>
  <c r="AN717" i="3"/>
  <c r="AO717" i="3"/>
  <c r="AP717" i="3"/>
  <c r="AQ717" i="3"/>
  <c r="AR717" i="3"/>
  <c r="AS717" i="3"/>
  <c r="AT717" i="3"/>
  <c r="AU717" i="3"/>
  <c r="AV717" i="3"/>
  <c r="AW717" i="3"/>
  <c r="AX717" i="3"/>
  <c r="AY717" i="3"/>
  <c r="AZ717" i="3"/>
  <c r="BA717" i="3"/>
  <c r="BB717" i="3"/>
  <c r="BC717" i="3"/>
  <c r="BD717" i="3"/>
  <c r="BE717" i="3"/>
  <c r="BF717" i="3"/>
  <c r="BG717" i="3"/>
  <c r="BH717" i="3"/>
  <c r="BI717" i="3"/>
  <c r="BJ717" i="3"/>
  <c r="BK717" i="3"/>
  <c r="BL717" i="3"/>
  <c r="BM717" i="3"/>
  <c r="BN717" i="3"/>
  <c r="BO717" i="3"/>
  <c r="BP717" i="3"/>
  <c r="BQ717" i="3"/>
  <c r="BR717" i="3"/>
  <c r="BS717" i="3"/>
  <c r="BT717" i="3"/>
  <c r="BU717" i="3"/>
  <c r="BV717" i="3"/>
  <c r="BW717" i="3"/>
  <c r="BX717" i="3"/>
  <c r="BY717" i="3"/>
  <c r="BZ717" i="3"/>
  <c r="CA717" i="3"/>
  <c r="CB717" i="3"/>
  <c r="CC717" i="3"/>
  <c r="CD717" i="3"/>
  <c r="CE717" i="3"/>
  <c r="CF717" i="3"/>
  <c r="CG717" i="3"/>
  <c r="CH717" i="3"/>
  <c r="CI717" i="3"/>
  <c r="CJ717" i="3"/>
  <c r="CK717" i="3"/>
  <c r="CL717" i="3"/>
  <c r="CM717" i="3"/>
  <c r="CN717" i="3"/>
  <c r="CO717" i="3"/>
  <c r="CP717" i="3"/>
  <c r="CQ717" i="3"/>
  <c r="CR717" i="3"/>
  <c r="CS717" i="3"/>
  <c r="CT717" i="3"/>
  <c r="CU717" i="3"/>
  <c r="CV717" i="3"/>
  <c r="CX717" i="3"/>
  <c r="CY717" i="3"/>
  <c r="CZ717" i="3"/>
  <c r="DA717" i="3"/>
  <c r="DB717" i="3"/>
  <c r="DC717" i="3"/>
  <c r="DD717" i="3"/>
  <c r="DE717" i="3"/>
  <c r="H718" i="3"/>
  <c r="J718" i="3"/>
  <c r="K718" i="3"/>
  <c r="L718" i="3"/>
  <c r="M718" i="3"/>
  <c r="N718" i="3"/>
  <c r="O718" i="3"/>
  <c r="Q718" i="3"/>
  <c r="F718" i="1" s="1"/>
  <c r="R718" i="3"/>
  <c r="H718" i="1" s="1"/>
  <c r="T718" i="3"/>
  <c r="I718" i="1" s="1"/>
  <c r="U718" i="3"/>
  <c r="J718" i="1" s="1"/>
  <c r="V718" i="3"/>
  <c r="W718" i="3"/>
  <c r="X718" i="3"/>
  <c r="L718" i="1" s="1" a="1"/>
  <c r="L718" i="1" s="1"/>
  <c r="Y718" i="3"/>
  <c r="Z718" i="3"/>
  <c r="AB718" i="3"/>
  <c r="AC718" i="3"/>
  <c r="AD718" i="3"/>
  <c r="AE718" i="3"/>
  <c r="AF718" i="3"/>
  <c r="AG718" i="3"/>
  <c r="AH718" i="3"/>
  <c r="AI718" i="3"/>
  <c r="AJ718" i="3"/>
  <c r="AK718" i="3"/>
  <c r="AL718" i="3"/>
  <c r="AM718" i="3"/>
  <c r="AN718" i="3"/>
  <c r="AO718" i="3"/>
  <c r="AP718" i="3"/>
  <c r="AQ718" i="3"/>
  <c r="AR718" i="3"/>
  <c r="AS718" i="3"/>
  <c r="AT718" i="3"/>
  <c r="AU718" i="3"/>
  <c r="AV718" i="3"/>
  <c r="AW718" i="3"/>
  <c r="AX718" i="3"/>
  <c r="AY718" i="3"/>
  <c r="AZ718" i="3"/>
  <c r="BA718" i="3"/>
  <c r="BB718" i="3"/>
  <c r="BC718" i="3"/>
  <c r="BD718" i="3"/>
  <c r="BE718" i="3"/>
  <c r="BF718" i="3"/>
  <c r="BG718" i="3"/>
  <c r="BH718" i="3"/>
  <c r="BI718" i="3"/>
  <c r="BJ718" i="3"/>
  <c r="BK718" i="3"/>
  <c r="BL718" i="3"/>
  <c r="BM718" i="3"/>
  <c r="BN718" i="3"/>
  <c r="BO718" i="3"/>
  <c r="BP718" i="3"/>
  <c r="BQ718" i="3"/>
  <c r="BR718" i="3"/>
  <c r="BS718" i="3"/>
  <c r="BT718" i="3"/>
  <c r="BU718" i="3"/>
  <c r="BV718" i="3"/>
  <c r="BW718" i="3"/>
  <c r="BX718" i="3"/>
  <c r="BY718" i="3"/>
  <c r="BZ718" i="3"/>
  <c r="CA718" i="3"/>
  <c r="CB718" i="3"/>
  <c r="CC718" i="3"/>
  <c r="CD718" i="3"/>
  <c r="CE718" i="3"/>
  <c r="CF718" i="3"/>
  <c r="CG718" i="3"/>
  <c r="CH718" i="3"/>
  <c r="CI718" i="3"/>
  <c r="CJ718" i="3"/>
  <c r="CK718" i="3"/>
  <c r="CL718" i="3"/>
  <c r="CM718" i="3"/>
  <c r="CN718" i="3"/>
  <c r="CO718" i="3"/>
  <c r="CP718" i="3"/>
  <c r="CQ718" i="3"/>
  <c r="CR718" i="3"/>
  <c r="CS718" i="3"/>
  <c r="CT718" i="3"/>
  <c r="CU718" i="3"/>
  <c r="CV718" i="3"/>
  <c r="CX718" i="3"/>
  <c r="CY718" i="3"/>
  <c r="CZ718" i="3"/>
  <c r="DA718" i="3"/>
  <c r="DB718" i="3"/>
  <c r="DC718" i="3"/>
  <c r="DD718" i="3"/>
  <c r="DE718" i="3"/>
  <c r="H719" i="3"/>
  <c r="J719" i="3"/>
  <c r="K719" i="3"/>
  <c r="L719" i="3"/>
  <c r="M719" i="3"/>
  <c r="N719" i="3"/>
  <c r="O719" i="3"/>
  <c r="Q719" i="3"/>
  <c r="F719" i="1" s="1"/>
  <c r="R719" i="3"/>
  <c r="H719" i="1" s="1"/>
  <c r="T719" i="3"/>
  <c r="I719" i="1" s="1"/>
  <c r="U719" i="3"/>
  <c r="J719" i="1" s="1"/>
  <c r="V719" i="3"/>
  <c r="W719" i="3"/>
  <c r="X719" i="3"/>
  <c r="L719" i="1" s="1" a="1"/>
  <c r="L719" i="1" s="1"/>
  <c r="Y719" i="3"/>
  <c r="Z719" i="3"/>
  <c r="AB719" i="3"/>
  <c r="AC719" i="3"/>
  <c r="AD719" i="3"/>
  <c r="AE719" i="3"/>
  <c r="AF719" i="3"/>
  <c r="AG719" i="3"/>
  <c r="AH719" i="3"/>
  <c r="AI719" i="3"/>
  <c r="AJ719" i="3"/>
  <c r="AK719" i="3"/>
  <c r="AL719" i="3"/>
  <c r="AM719" i="3"/>
  <c r="AN719" i="3"/>
  <c r="AO719" i="3"/>
  <c r="AP719" i="3"/>
  <c r="AQ719" i="3"/>
  <c r="AR719" i="3"/>
  <c r="AS719" i="3"/>
  <c r="AT719" i="3"/>
  <c r="AU719" i="3"/>
  <c r="AV719" i="3"/>
  <c r="AW719" i="3"/>
  <c r="AX719" i="3"/>
  <c r="AY719" i="3"/>
  <c r="AZ719" i="3"/>
  <c r="BA719" i="3"/>
  <c r="BB719" i="3"/>
  <c r="BC719" i="3"/>
  <c r="BD719" i="3"/>
  <c r="BE719" i="3"/>
  <c r="BF719" i="3"/>
  <c r="BG719" i="3"/>
  <c r="BH719" i="3"/>
  <c r="BI719" i="3"/>
  <c r="BJ719" i="3"/>
  <c r="BK719" i="3"/>
  <c r="BL719" i="3"/>
  <c r="BM719" i="3"/>
  <c r="BN719" i="3"/>
  <c r="BO719" i="3"/>
  <c r="BP719" i="3"/>
  <c r="BQ719" i="3"/>
  <c r="BR719" i="3"/>
  <c r="BS719" i="3"/>
  <c r="BT719" i="3"/>
  <c r="BU719" i="3"/>
  <c r="BV719" i="3"/>
  <c r="BW719" i="3"/>
  <c r="BX719" i="3"/>
  <c r="BY719" i="3"/>
  <c r="BZ719" i="3"/>
  <c r="CA719" i="3"/>
  <c r="CB719" i="3"/>
  <c r="CC719" i="3"/>
  <c r="CD719" i="3"/>
  <c r="CE719" i="3"/>
  <c r="CF719" i="3"/>
  <c r="CG719" i="3"/>
  <c r="CH719" i="3"/>
  <c r="CI719" i="3"/>
  <c r="CJ719" i="3"/>
  <c r="CK719" i="3"/>
  <c r="CL719" i="3"/>
  <c r="CM719" i="3"/>
  <c r="CN719" i="3"/>
  <c r="CO719" i="3"/>
  <c r="CP719" i="3"/>
  <c r="CQ719" i="3"/>
  <c r="CR719" i="3"/>
  <c r="CS719" i="3"/>
  <c r="CT719" i="3"/>
  <c r="CU719" i="3"/>
  <c r="CV719" i="3"/>
  <c r="CX719" i="3"/>
  <c r="CY719" i="3"/>
  <c r="CZ719" i="3"/>
  <c r="DA719" i="3"/>
  <c r="DB719" i="3"/>
  <c r="DC719" i="3"/>
  <c r="DD719" i="3"/>
  <c r="DE719" i="3"/>
  <c r="H720" i="3"/>
  <c r="J720" i="3"/>
  <c r="K720" i="3"/>
  <c r="L720" i="3"/>
  <c r="M720" i="3"/>
  <c r="N720" i="3"/>
  <c r="O720" i="3"/>
  <c r="Q720" i="3"/>
  <c r="F720" i="1" s="1"/>
  <c r="R720" i="3"/>
  <c r="H720" i="1" s="1"/>
  <c r="T720" i="3"/>
  <c r="I720" i="1" s="1"/>
  <c r="U720" i="3"/>
  <c r="J720" i="1" s="1"/>
  <c r="V720" i="3"/>
  <c r="W720" i="3"/>
  <c r="X720" i="3"/>
  <c r="L720" i="1" s="1" a="1"/>
  <c r="L720" i="1" s="1"/>
  <c r="Y720" i="3"/>
  <c r="Z720" i="3"/>
  <c r="AB720" i="3"/>
  <c r="AC720" i="3"/>
  <c r="AD720" i="3"/>
  <c r="AE720" i="3"/>
  <c r="AF720" i="3"/>
  <c r="AG720" i="3"/>
  <c r="AH720" i="3"/>
  <c r="AI720" i="3"/>
  <c r="AJ720" i="3"/>
  <c r="AK720" i="3"/>
  <c r="AL720" i="3"/>
  <c r="AM720" i="3"/>
  <c r="AN720" i="3"/>
  <c r="AO720" i="3"/>
  <c r="AP720" i="3"/>
  <c r="AQ720" i="3"/>
  <c r="AR720" i="3"/>
  <c r="AS720" i="3"/>
  <c r="AT720" i="3"/>
  <c r="AU720" i="3"/>
  <c r="AV720" i="3"/>
  <c r="AW720" i="3"/>
  <c r="AX720" i="3"/>
  <c r="AY720" i="3"/>
  <c r="AZ720" i="3"/>
  <c r="BA720" i="3"/>
  <c r="BB720" i="3"/>
  <c r="BC720" i="3"/>
  <c r="BD720" i="3"/>
  <c r="BE720" i="3"/>
  <c r="BF720" i="3"/>
  <c r="BG720" i="3"/>
  <c r="BH720" i="3"/>
  <c r="BI720" i="3"/>
  <c r="BJ720" i="3"/>
  <c r="BK720" i="3"/>
  <c r="BL720" i="3"/>
  <c r="BM720" i="3"/>
  <c r="BN720" i="3"/>
  <c r="BO720" i="3"/>
  <c r="BP720" i="3"/>
  <c r="BQ720" i="3"/>
  <c r="BR720" i="3"/>
  <c r="BS720" i="3"/>
  <c r="BT720" i="3"/>
  <c r="BU720" i="3"/>
  <c r="BV720" i="3"/>
  <c r="BW720" i="3"/>
  <c r="BX720" i="3"/>
  <c r="BY720" i="3"/>
  <c r="BZ720" i="3"/>
  <c r="CA720" i="3"/>
  <c r="CB720" i="3"/>
  <c r="CC720" i="3"/>
  <c r="CD720" i="3"/>
  <c r="CE720" i="3"/>
  <c r="CF720" i="3"/>
  <c r="CG720" i="3"/>
  <c r="CH720" i="3"/>
  <c r="CI720" i="3"/>
  <c r="CJ720" i="3"/>
  <c r="CK720" i="3"/>
  <c r="CL720" i="3"/>
  <c r="CM720" i="3"/>
  <c r="CN720" i="3"/>
  <c r="CO720" i="3"/>
  <c r="CP720" i="3"/>
  <c r="CQ720" i="3"/>
  <c r="CR720" i="3"/>
  <c r="CS720" i="3"/>
  <c r="CT720" i="3"/>
  <c r="CU720" i="3"/>
  <c r="CV720" i="3"/>
  <c r="CX720" i="3"/>
  <c r="CY720" i="3"/>
  <c r="CZ720" i="3"/>
  <c r="DA720" i="3"/>
  <c r="DB720" i="3"/>
  <c r="DC720" i="3"/>
  <c r="DD720" i="3"/>
  <c r="DE720" i="3"/>
  <c r="H721" i="3"/>
  <c r="J721" i="3"/>
  <c r="K721" i="3"/>
  <c r="L721" i="3"/>
  <c r="M721" i="3"/>
  <c r="N721" i="3"/>
  <c r="O721" i="3"/>
  <c r="Q721" i="3"/>
  <c r="F721" i="1" s="1"/>
  <c r="R721" i="3"/>
  <c r="H721" i="1" s="1"/>
  <c r="T721" i="3"/>
  <c r="I721" i="1" s="1"/>
  <c r="U721" i="3"/>
  <c r="J721" i="1" s="1"/>
  <c r="V721" i="3"/>
  <c r="W721" i="3"/>
  <c r="X721" i="3"/>
  <c r="L721" i="1" s="1" a="1"/>
  <c r="L721" i="1" s="1"/>
  <c r="Y721" i="3"/>
  <c r="Z721" i="3"/>
  <c r="AB721" i="3"/>
  <c r="AC721" i="3"/>
  <c r="AD721" i="3"/>
  <c r="AE721" i="3"/>
  <c r="AF721" i="3"/>
  <c r="AG721" i="3"/>
  <c r="AH721" i="3"/>
  <c r="AI721" i="3"/>
  <c r="AJ721" i="3"/>
  <c r="AK721" i="3"/>
  <c r="AL721" i="3"/>
  <c r="AM721" i="3"/>
  <c r="AN721" i="3"/>
  <c r="AO721" i="3"/>
  <c r="AP721" i="3"/>
  <c r="AQ721" i="3"/>
  <c r="AR721" i="3"/>
  <c r="AS721" i="3"/>
  <c r="AT721" i="3"/>
  <c r="AU721" i="3"/>
  <c r="AV721" i="3"/>
  <c r="AW721" i="3"/>
  <c r="AX721" i="3"/>
  <c r="AY721" i="3"/>
  <c r="AZ721" i="3"/>
  <c r="BA721" i="3"/>
  <c r="BB721" i="3"/>
  <c r="BC721" i="3"/>
  <c r="BD721" i="3"/>
  <c r="BE721" i="3"/>
  <c r="BF721" i="3"/>
  <c r="BG721" i="3"/>
  <c r="BH721" i="3"/>
  <c r="BI721" i="3"/>
  <c r="BJ721" i="3"/>
  <c r="BK721" i="3"/>
  <c r="BL721" i="3"/>
  <c r="BM721" i="3"/>
  <c r="BN721" i="3"/>
  <c r="BO721" i="3"/>
  <c r="BP721" i="3"/>
  <c r="BQ721" i="3"/>
  <c r="BR721" i="3"/>
  <c r="BS721" i="3"/>
  <c r="BT721" i="3"/>
  <c r="BU721" i="3"/>
  <c r="BV721" i="3"/>
  <c r="BW721" i="3"/>
  <c r="BX721" i="3"/>
  <c r="BY721" i="3"/>
  <c r="BZ721" i="3"/>
  <c r="CA721" i="3"/>
  <c r="CB721" i="3"/>
  <c r="CC721" i="3"/>
  <c r="CD721" i="3"/>
  <c r="CE721" i="3"/>
  <c r="CF721" i="3"/>
  <c r="CG721" i="3"/>
  <c r="CH721" i="3"/>
  <c r="CI721" i="3"/>
  <c r="CJ721" i="3"/>
  <c r="CK721" i="3"/>
  <c r="CL721" i="3"/>
  <c r="CM721" i="3"/>
  <c r="CN721" i="3"/>
  <c r="CO721" i="3"/>
  <c r="CP721" i="3"/>
  <c r="CQ721" i="3"/>
  <c r="CR721" i="3"/>
  <c r="CS721" i="3"/>
  <c r="CT721" i="3"/>
  <c r="CU721" i="3"/>
  <c r="CV721" i="3"/>
  <c r="CX721" i="3"/>
  <c r="CY721" i="3"/>
  <c r="CZ721" i="3"/>
  <c r="DA721" i="3"/>
  <c r="DB721" i="3"/>
  <c r="DC721" i="3"/>
  <c r="DD721" i="3"/>
  <c r="DE721" i="3"/>
  <c r="H722" i="3"/>
  <c r="J722" i="3"/>
  <c r="K722" i="3"/>
  <c r="L722" i="3"/>
  <c r="M722" i="3"/>
  <c r="N722" i="3"/>
  <c r="O722" i="3"/>
  <c r="Q722" i="3"/>
  <c r="F722" i="1" s="1"/>
  <c r="R722" i="3"/>
  <c r="H722" i="1" s="1"/>
  <c r="T722" i="3"/>
  <c r="I722" i="1" s="1"/>
  <c r="U722" i="3"/>
  <c r="J722" i="1" s="1"/>
  <c r="V722" i="3"/>
  <c r="W722" i="3"/>
  <c r="X722" i="3"/>
  <c r="L722" i="1" s="1" a="1"/>
  <c r="L722" i="1" s="1"/>
  <c r="Y722" i="3"/>
  <c r="Z722" i="3"/>
  <c r="AB722" i="3"/>
  <c r="AC722" i="3"/>
  <c r="AD722" i="3"/>
  <c r="AE722" i="3"/>
  <c r="AF722" i="3"/>
  <c r="AG722" i="3"/>
  <c r="AH722" i="3"/>
  <c r="AI722" i="3"/>
  <c r="AJ722" i="3"/>
  <c r="AK722" i="3"/>
  <c r="AL722" i="3"/>
  <c r="AM722" i="3"/>
  <c r="AN722" i="3"/>
  <c r="AO722" i="3"/>
  <c r="AP722" i="3"/>
  <c r="AQ722" i="3"/>
  <c r="AR722" i="3"/>
  <c r="AS722" i="3"/>
  <c r="AT722" i="3"/>
  <c r="AU722" i="3"/>
  <c r="AV722" i="3"/>
  <c r="AW722" i="3"/>
  <c r="AX722" i="3"/>
  <c r="AY722" i="3"/>
  <c r="AZ722" i="3"/>
  <c r="BA722" i="3"/>
  <c r="BB722" i="3"/>
  <c r="BC722" i="3"/>
  <c r="BD722" i="3"/>
  <c r="BE722" i="3"/>
  <c r="BF722" i="3"/>
  <c r="BG722" i="3"/>
  <c r="BH722" i="3"/>
  <c r="BI722" i="3"/>
  <c r="BJ722" i="3"/>
  <c r="BK722" i="3"/>
  <c r="BL722" i="3"/>
  <c r="BM722" i="3"/>
  <c r="BN722" i="3"/>
  <c r="BO722" i="3"/>
  <c r="BP722" i="3"/>
  <c r="BQ722" i="3"/>
  <c r="BR722" i="3"/>
  <c r="BS722" i="3"/>
  <c r="BT722" i="3"/>
  <c r="BU722" i="3"/>
  <c r="BV722" i="3"/>
  <c r="BW722" i="3"/>
  <c r="BX722" i="3"/>
  <c r="BY722" i="3"/>
  <c r="BZ722" i="3"/>
  <c r="CA722" i="3"/>
  <c r="CB722" i="3"/>
  <c r="CC722" i="3"/>
  <c r="CD722" i="3"/>
  <c r="CE722" i="3"/>
  <c r="CF722" i="3"/>
  <c r="CG722" i="3"/>
  <c r="CH722" i="3"/>
  <c r="CI722" i="3"/>
  <c r="CJ722" i="3"/>
  <c r="CK722" i="3"/>
  <c r="CL722" i="3"/>
  <c r="CM722" i="3"/>
  <c r="CN722" i="3"/>
  <c r="CO722" i="3"/>
  <c r="CP722" i="3"/>
  <c r="CQ722" i="3"/>
  <c r="CR722" i="3"/>
  <c r="CS722" i="3"/>
  <c r="CT722" i="3"/>
  <c r="CU722" i="3"/>
  <c r="CV722" i="3"/>
  <c r="CX722" i="3"/>
  <c r="CY722" i="3"/>
  <c r="CZ722" i="3"/>
  <c r="DA722" i="3"/>
  <c r="DB722" i="3"/>
  <c r="DC722" i="3"/>
  <c r="DD722" i="3"/>
  <c r="DE722" i="3"/>
  <c r="H723" i="3"/>
  <c r="J723" i="3"/>
  <c r="K723" i="3"/>
  <c r="L723" i="3"/>
  <c r="M723" i="3"/>
  <c r="N723" i="3"/>
  <c r="O723" i="3"/>
  <c r="Q723" i="3"/>
  <c r="F723" i="1" s="1"/>
  <c r="R723" i="3"/>
  <c r="H723" i="1" s="1"/>
  <c r="T723" i="3"/>
  <c r="I723" i="1" s="1"/>
  <c r="U723" i="3"/>
  <c r="J723" i="1" s="1"/>
  <c r="V723" i="3"/>
  <c r="W723" i="3"/>
  <c r="X723" i="3"/>
  <c r="L723" i="1" s="1" a="1"/>
  <c r="L723" i="1" s="1"/>
  <c r="Y723" i="3"/>
  <c r="Z723" i="3"/>
  <c r="AB723" i="3"/>
  <c r="AC723" i="3"/>
  <c r="AD723" i="3"/>
  <c r="AE723" i="3"/>
  <c r="AF723" i="3"/>
  <c r="AG723" i="3"/>
  <c r="AH723" i="3"/>
  <c r="AI723" i="3"/>
  <c r="AJ723" i="3"/>
  <c r="AK723" i="3"/>
  <c r="AL723" i="3"/>
  <c r="AM723" i="3"/>
  <c r="AN723" i="3"/>
  <c r="AO723" i="3"/>
  <c r="AP723" i="3"/>
  <c r="AQ723" i="3"/>
  <c r="AR723" i="3"/>
  <c r="AS723" i="3"/>
  <c r="AT723" i="3"/>
  <c r="AU723" i="3"/>
  <c r="AV723" i="3"/>
  <c r="AW723" i="3"/>
  <c r="AX723" i="3"/>
  <c r="AY723" i="3"/>
  <c r="AZ723" i="3"/>
  <c r="BA723" i="3"/>
  <c r="BB723" i="3"/>
  <c r="BC723" i="3"/>
  <c r="BD723" i="3"/>
  <c r="BE723" i="3"/>
  <c r="BF723" i="3"/>
  <c r="BG723" i="3"/>
  <c r="BH723" i="3"/>
  <c r="BI723" i="3"/>
  <c r="BJ723" i="3"/>
  <c r="BK723" i="3"/>
  <c r="BL723" i="3"/>
  <c r="BM723" i="3"/>
  <c r="BN723" i="3"/>
  <c r="BO723" i="3"/>
  <c r="BP723" i="3"/>
  <c r="BQ723" i="3"/>
  <c r="BR723" i="3"/>
  <c r="BS723" i="3"/>
  <c r="BT723" i="3"/>
  <c r="BU723" i="3"/>
  <c r="BV723" i="3"/>
  <c r="BW723" i="3"/>
  <c r="BX723" i="3"/>
  <c r="BY723" i="3"/>
  <c r="BZ723" i="3"/>
  <c r="CA723" i="3"/>
  <c r="CB723" i="3"/>
  <c r="CC723" i="3"/>
  <c r="CD723" i="3"/>
  <c r="CE723" i="3"/>
  <c r="CF723" i="3"/>
  <c r="CG723" i="3"/>
  <c r="CH723" i="3"/>
  <c r="CI723" i="3"/>
  <c r="CJ723" i="3"/>
  <c r="CK723" i="3"/>
  <c r="CL723" i="3"/>
  <c r="CM723" i="3"/>
  <c r="CN723" i="3"/>
  <c r="CO723" i="3"/>
  <c r="CP723" i="3"/>
  <c r="CQ723" i="3"/>
  <c r="CR723" i="3"/>
  <c r="CS723" i="3"/>
  <c r="CT723" i="3"/>
  <c r="CU723" i="3"/>
  <c r="CV723" i="3"/>
  <c r="CX723" i="3"/>
  <c r="CY723" i="3"/>
  <c r="CZ723" i="3"/>
  <c r="DA723" i="3"/>
  <c r="DB723" i="3"/>
  <c r="DC723" i="3"/>
  <c r="DD723" i="3"/>
  <c r="DE723" i="3"/>
  <c r="H724" i="3"/>
  <c r="J724" i="3"/>
  <c r="K724" i="3"/>
  <c r="L724" i="3"/>
  <c r="M724" i="3"/>
  <c r="N724" i="3"/>
  <c r="O724" i="3"/>
  <c r="Q724" i="3"/>
  <c r="F724" i="1" s="1"/>
  <c r="R724" i="3"/>
  <c r="H724" i="1" s="1"/>
  <c r="T724" i="3"/>
  <c r="I724" i="1" s="1"/>
  <c r="U724" i="3"/>
  <c r="J724" i="1" s="1"/>
  <c r="V724" i="3"/>
  <c r="W724" i="3"/>
  <c r="X724" i="3"/>
  <c r="L724" i="1" s="1" a="1"/>
  <c r="L724" i="1" s="1"/>
  <c r="Y724" i="3"/>
  <c r="Z724" i="3"/>
  <c r="AB724" i="3"/>
  <c r="AC724" i="3"/>
  <c r="AD724" i="3"/>
  <c r="AE724" i="3"/>
  <c r="AF724" i="3"/>
  <c r="AG724" i="3"/>
  <c r="AH724" i="3"/>
  <c r="AI724" i="3"/>
  <c r="AJ724" i="3"/>
  <c r="AK724" i="3"/>
  <c r="AL724" i="3"/>
  <c r="AM724" i="3"/>
  <c r="AN724" i="3"/>
  <c r="AO724" i="3"/>
  <c r="AP724" i="3"/>
  <c r="AQ724" i="3"/>
  <c r="AR724" i="3"/>
  <c r="AS724" i="3"/>
  <c r="AT724" i="3"/>
  <c r="AU724" i="3"/>
  <c r="AV724" i="3"/>
  <c r="AW724" i="3"/>
  <c r="AX724" i="3"/>
  <c r="AY724" i="3"/>
  <c r="AZ724" i="3"/>
  <c r="BA724" i="3"/>
  <c r="BB724" i="3"/>
  <c r="BC724" i="3"/>
  <c r="BD724" i="3"/>
  <c r="BE724" i="3"/>
  <c r="BF724" i="3"/>
  <c r="BG724" i="3"/>
  <c r="BH724" i="3"/>
  <c r="BI724" i="3"/>
  <c r="BJ724" i="3"/>
  <c r="BK724" i="3"/>
  <c r="BL724" i="3"/>
  <c r="BM724" i="3"/>
  <c r="BN724" i="3"/>
  <c r="BO724" i="3"/>
  <c r="BP724" i="3"/>
  <c r="BQ724" i="3"/>
  <c r="BR724" i="3"/>
  <c r="BS724" i="3"/>
  <c r="BT724" i="3"/>
  <c r="BU724" i="3"/>
  <c r="BV724" i="3"/>
  <c r="BW724" i="3"/>
  <c r="BX724" i="3"/>
  <c r="BY724" i="3"/>
  <c r="BZ724" i="3"/>
  <c r="CA724" i="3"/>
  <c r="CB724" i="3"/>
  <c r="CC724" i="3"/>
  <c r="CD724" i="3"/>
  <c r="CE724" i="3"/>
  <c r="CF724" i="3"/>
  <c r="CG724" i="3"/>
  <c r="CH724" i="3"/>
  <c r="CI724" i="3"/>
  <c r="CJ724" i="3"/>
  <c r="CK724" i="3"/>
  <c r="CL724" i="3"/>
  <c r="CM724" i="3"/>
  <c r="CN724" i="3"/>
  <c r="CO724" i="3"/>
  <c r="CP724" i="3"/>
  <c r="CQ724" i="3"/>
  <c r="CR724" i="3"/>
  <c r="CS724" i="3"/>
  <c r="CT724" i="3"/>
  <c r="CU724" i="3"/>
  <c r="CV724" i="3"/>
  <c r="CX724" i="3"/>
  <c r="CY724" i="3"/>
  <c r="CZ724" i="3"/>
  <c r="DA724" i="3"/>
  <c r="DB724" i="3"/>
  <c r="DC724" i="3"/>
  <c r="DD724" i="3"/>
  <c r="DE724" i="3"/>
  <c r="H725" i="3"/>
  <c r="J725" i="3"/>
  <c r="K725" i="3"/>
  <c r="L725" i="3"/>
  <c r="M725" i="3"/>
  <c r="N725" i="3"/>
  <c r="O725" i="3"/>
  <c r="Q725" i="3"/>
  <c r="F725" i="1" s="1"/>
  <c r="R725" i="3"/>
  <c r="H725" i="1" s="1"/>
  <c r="T725" i="3"/>
  <c r="I725" i="1" s="1"/>
  <c r="U725" i="3"/>
  <c r="J725" i="1" s="1"/>
  <c r="V725" i="3"/>
  <c r="W725" i="3"/>
  <c r="X725" i="3"/>
  <c r="L725" i="1" s="1" a="1"/>
  <c r="L725" i="1" s="1"/>
  <c r="Y725" i="3"/>
  <c r="Z725" i="3"/>
  <c r="AB725" i="3"/>
  <c r="AC725" i="3"/>
  <c r="AD725" i="3"/>
  <c r="AE725" i="3"/>
  <c r="AF725" i="3"/>
  <c r="AG725" i="3"/>
  <c r="AH725" i="3"/>
  <c r="AI725" i="3"/>
  <c r="AJ725" i="3"/>
  <c r="AK725" i="3"/>
  <c r="AL725" i="3"/>
  <c r="AM725" i="3"/>
  <c r="AN725" i="3"/>
  <c r="AO725" i="3"/>
  <c r="AP725" i="3"/>
  <c r="AQ725" i="3"/>
  <c r="AR725" i="3"/>
  <c r="AS725" i="3"/>
  <c r="AT725" i="3"/>
  <c r="AU725" i="3"/>
  <c r="AV725" i="3"/>
  <c r="AW725" i="3"/>
  <c r="AX725" i="3"/>
  <c r="AY725" i="3"/>
  <c r="AZ725" i="3"/>
  <c r="BA725" i="3"/>
  <c r="BB725" i="3"/>
  <c r="BC725" i="3"/>
  <c r="BD725" i="3"/>
  <c r="BE725" i="3"/>
  <c r="BF725" i="3"/>
  <c r="BG725" i="3"/>
  <c r="BH725" i="3"/>
  <c r="BI725" i="3"/>
  <c r="BJ725" i="3"/>
  <c r="BK725" i="3"/>
  <c r="BL725" i="3"/>
  <c r="BM725" i="3"/>
  <c r="BN725" i="3"/>
  <c r="BO725" i="3"/>
  <c r="BP725" i="3"/>
  <c r="BQ725" i="3"/>
  <c r="BR725" i="3"/>
  <c r="BS725" i="3"/>
  <c r="BT725" i="3"/>
  <c r="BU725" i="3"/>
  <c r="BV725" i="3"/>
  <c r="BW725" i="3"/>
  <c r="BX725" i="3"/>
  <c r="BY725" i="3"/>
  <c r="BZ725" i="3"/>
  <c r="CA725" i="3"/>
  <c r="CB725" i="3"/>
  <c r="CC725" i="3"/>
  <c r="CD725" i="3"/>
  <c r="CE725" i="3"/>
  <c r="CF725" i="3"/>
  <c r="CG725" i="3"/>
  <c r="CH725" i="3"/>
  <c r="CI725" i="3"/>
  <c r="CJ725" i="3"/>
  <c r="CK725" i="3"/>
  <c r="CL725" i="3"/>
  <c r="CM725" i="3"/>
  <c r="CN725" i="3"/>
  <c r="CO725" i="3"/>
  <c r="CP725" i="3"/>
  <c r="CQ725" i="3"/>
  <c r="CR725" i="3"/>
  <c r="CS725" i="3"/>
  <c r="CT725" i="3"/>
  <c r="CU725" i="3"/>
  <c r="CV725" i="3"/>
  <c r="CX725" i="3"/>
  <c r="CY725" i="3"/>
  <c r="CZ725" i="3"/>
  <c r="DA725" i="3"/>
  <c r="DB725" i="3"/>
  <c r="DC725" i="3"/>
  <c r="DD725" i="3"/>
  <c r="DE725" i="3"/>
  <c r="H726" i="3"/>
  <c r="J726" i="3"/>
  <c r="K726" i="3"/>
  <c r="L726" i="3"/>
  <c r="M726" i="3"/>
  <c r="N726" i="3"/>
  <c r="O726" i="3"/>
  <c r="Q726" i="3"/>
  <c r="F726" i="1" s="1"/>
  <c r="R726" i="3"/>
  <c r="H726" i="1" s="1"/>
  <c r="T726" i="3"/>
  <c r="I726" i="1" s="1"/>
  <c r="U726" i="3"/>
  <c r="J726" i="1" s="1"/>
  <c r="V726" i="3"/>
  <c r="W726" i="3"/>
  <c r="X726" i="3"/>
  <c r="L726" i="1" s="1" a="1"/>
  <c r="L726" i="1" s="1"/>
  <c r="Y726" i="3"/>
  <c r="Z726" i="3"/>
  <c r="AB726" i="3"/>
  <c r="AC726" i="3"/>
  <c r="AD726" i="3"/>
  <c r="AE726" i="3"/>
  <c r="AF726" i="3"/>
  <c r="AG726" i="3"/>
  <c r="AH726" i="3"/>
  <c r="AI726" i="3"/>
  <c r="AJ726" i="3"/>
  <c r="AK726" i="3"/>
  <c r="AL726" i="3"/>
  <c r="AM726" i="3"/>
  <c r="AN726" i="3"/>
  <c r="AO726" i="3"/>
  <c r="AP726" i="3"/>
  <c r="AQ726" i="3"/>
  <c r="AR726" i="3"/>
  <c r="AS726" i="3"/>
  <c r="AT726" i="3"/>
  <c r="AU726" i="3"/>
  <c r="AV726" i="3"/>
  <c r="AW726" i="3"/>
  <c r="AX726" i="3"/>
  <c r="AY726" i="3"/>
  <c r="AZ726" i="3"/>
  <c r="BA726" i="3"/>
  <c r="BB726" i="3"/>
  <c r="BC726" i="3"/>
  <c r="BD726" i="3"/>
  <c r="BE726" i="3"/>
  <c r="BF726" i="3"/>
  <c r="BG726" i="3"/>
  <c r="BH726" i="3"/>
  <c r="BI726" i="3"/>
  <c r="BJ726" i="3"/>
  <c r="BK726" i="3"/>
  <c r="BL726" i="3"/>
  <c r="BM726" i="3"/>
  <c r="BN726" i="3"/>
  <c r="BO726" i="3"/>
  <c r="BP726" i="3"/>
  <c r="BQ726" i="3"/>
  <c r="BR726" i="3"/>
  <c r="BS726" i="3"/>
  <c r="BT726" i="3"/>
  <c r="BU726" i="3"/>
  <c r="BV726" i="3"/>
  <c r="BW726" i="3"/>
  <c r="BX726" i="3"/>
  <c r="BY726" i="3"/>
  <c r="BZ726" i="3"/>
  <c r="CA726" i="3"/>
  <c r="CB726" i="3"/>
  <c r="CC726" i="3"/>
  <c r="CD726" i="3"/>
  <c r="CE726" i="3"/>
  <c r="CF726" i="3"/>
  <c r="CG726" i="3"/>
  <c r="CH726" i="3"/>
  <c r="CI726" i="3"/>
  <c r="CJ726" i="3"/>
  <c r="CK726" i="3"/>
  <c r="CL726" i="3"/>
  <c r="CM726" i="3"/>
  <c r="CN726" i="3"/>
  <c r="CO726" i="3"/>
  <c r="CP726" i="3"/>
  <c r="CQ726" i="3"/>
  <c r="CR726" i="3"/>
  <c r="CS726" i="3"/>
  <c r="CT726" i="3"/>
  <c r="CU726" i="3"/>
  <c r="CV726" i="3"/>
  <c r="CX726" i="3"/>
  <c r="CY726" i="3"/>
  <c r="CZ726" i="3"/>
  <c r="DA726" i="3"/>
  <c r="DB726" i="3"/>
  <c r="DC726" i="3"/>
  <c r="DD726" i="3"/>
  <c r="DE726" i="3"/>
  <c r="H727" i="3"/>
  <c r="J727" i="3"/>
  <c r="K727" i="3"/>
  <c r="L727" i="3"/>
  <c r="M727" i="3"/>
  <c r="N727" i="3"/>
  <c r="O727" i="3"/>
  <c r="Q727" i="3"/>
  <c r="F727" i="1" s="1"/>
  <c r="R727" i="3"/>
  <c r="H727" i="1" s="1"/>
  <c r="T727" i="3"/>
  <c r="I727" i="1" s="1"/>
  <c r="U727" i="3"/>
  <c r="J727" i="1" s="1"/>
  <c r="V727" i="3"/>
  <c r="W727" i="3"/>
  <c r="X727" i="3"/>
  <c r="L727" i="1" s="1" a="1"/>
  <c r="L727" i="1" s="1"/>
  <c r="Y727" i="3"/>
  <c r="Z727" i="3"/>
  <c r="AB727" i="3"/>
  <c r="AC727" i="3"/>
  <c r="AD727" i="3"/>
  <c r="AE727" i="3"/>
  <c r="AF727" i="3"/>
  <c r="AG727" i="3"/>
  <c r="AH727" i="3"/>
  <c r="AI727" i="3"/>
  <c r="AJ727" i="3"/>
  <c r="AK727" i="3"/>
  <c r="AL727" i="3"/>
  <c r="AM727" i="3"/>
  <c r="AN727" i="3"/>
  <c r="AO727" i="3"/>
  <c r="AP727" i="3"/>
  <c r="AQ727" i="3"/>
  <c r="AR727" i="3"/>
  <c r="AS727" i="3"/>
  <c r="AT727" i="3"/>
  <c r="AU727" i="3"/>
  <c r="AV727" i="3"/>
  <c r="AW727" i="3"/>
  <c r="AX727" i="3"/>
  <c r="AY727" i="3"/>
  <c r="AZ727" i="3"/>
  <c r="BA727" i="3"/>
  <c r="BB727" i="3"/>
  <c r="BC727" i="3"/>
  <c r="BD727" i="3"/>
  <c r="BE727" i="3"/>
  <c r="BF727" i="3"/>
  <c r="BG727" i="3"/>
  <c r="BH727" i="3"/>
  <c r="BI727" i="3"/>
  <c r="BJ727" i="3"/>
  <c r="BK727" i="3"/>
  <c r="BL727" i="3"/>
  <c r="BM727" i="3"/>
  <c r="BN727" i="3"/>
  <c r="BO727" i="3"/>
  <c r="BP727" i="3"/>
  <c r="BQ727" i="3"/>
  <c r="BR727" i="3"/>
  <c r="BS727" i="3"/>
  <c r="BT727" i="3"/>
  <c r="BU727" i="3"/>
  <c r="BV727" i="3"/>
  <c r="BW727" i="3"/>
  <c r="BX727" i="3"/>
  <c r="BY727" i="3"/>
  <c r="BZ727" i="3"/>
  <c r="CA727" i="3"/>
  <c r="CB727" i="3"/>
  <c r="CC727" i="3"/>
  <c r="CD727" i="3"/>
  <c r="CE727" i="3"/>
  <c r="CF727" i="3"/>
  <c r="CG727" i="3"/>
  <c r="CH727" i="3"/>
  <c r="CI727" i="3"/>
  <c r="CJ727" i="3"/>
  <c r="CK727" i="3"/>
  <c r="CL727" i="3"/>
  <c r="CM727" i="3"/>
  <c r="CN727" i="3"/>
  <c r="CO727" i="3"/>
  <c r="CP727" i="3"/>
  <c r="CQ727" i="3"/>
  <c r="CR727" i="3"/>
  <c r="CS727" i="3"/>
  <c r="CT727" i="3"/>
  <c r="CU727" i="3"/>
  <c r="CV727" i="3"/>
  <c r="CX727" i="3"/>
  <c r="CY727" i="3"/>
  <c r="CZ727" i="3"/>
  <c r="DA727" i="3"/>
  <c r="DB727" i="3"/>
  <c r="DC727" i="3"/>
  <c r="DD727" i="3"/>
  <c r="DE727" i="3"/>
  <c r="H728" i="3"/>
  <c r="J728" i="3"/>
  <c r="K728" i="3"/>
  <c r="L728" i="3"/>
  <c r="M728" i="3"/>
  <c r="N728" i="3"/>
  <c r="O728" i="3"/>
  <c r="Q728" i="3"/>
  <c r="F728" i="1" s="1"/>
  <c r="R728" i="3"/>
  <c r="H728" i="1" s="1"/>
  <c r="T728" i="3"/>
  <c r="I728" i="1" s="1"/>
  <c r="U728" i="3"/>
  <c r="J728" i="1" s="1"/>
  <c r="V728" i="3"/>
  <c r="W728" i="3"/>
  <c r="X728" i="3"/>
  <c r="L728" i="1" s="1" a="1"/>
  <c r="L728" i="1" s="1"/>
  <c r="Y728" i="3"/>
  <c r="Z728" i="3"/>
  <c r="AB728" i="3"/>
  <c r="AC728" i="3"/>
  <c r="AD728" i="3"/>
  <c r="AE728" i="3"/>
  <c r="AF728" i="3"/>
  <c r="AG728" i="3"/>
  <c r="AH728" i="3"/>
  <c r="AI728" i="3"/>
  <c r="AJ728" i="3"/>
  <c r="AK728" i="3"/>
  <c r="AL728" i="3"/>
  <c r="AM728" i="3"/>
  <c r="AN728" i="3"/>
  <c r="AO728" i="3"/>
  <c r="AP728" i="3"/>
  <c r="AQ728" i="3"/>
  <c r="AR728" i="3"/>
  <c r="AS728" i="3"/>
  <c r="AT728" i="3"/>
  <c r="AU728" i="3"/>
  <c r="AV728" i="3"/>
  <c r="AW728" i="3"/>
  <c r="AX728" i="3"/>
  <c r="AY728" i="3"/>
  <c r="AZ728" i="3"/>
  <c r="BA728" i="3"/>
  <c r="BB728" i="3"/>
  <c r="BC728" i="3"/>
  <c r="BD728" i="3"/>
  <c r="BE728" i="3"/>
  <c r="BF728" i="3"/>
  <c r="BG728" i="3"/>
  <c r="BH728" i="3"/>
  <c r="BI728" i="3"/>
  <c r="BJ728" i="3"/>
  <c r="BK728" i="3"/>
  <c r="BL728" i="3"/>
  <c r="BM728" i="3"/>
  <c r="BN728" i="3"/>
  <c r="BO728" i="3"/>
  <c r="BP728" i="3"/>
  <c r="BQ728" i="3"/>
  <c r="BR728" i="3"/>
  <c r="BS728" i="3"/>
  <c r="BT728" i="3"/>
  <c r="BU728" i="3"/>
  <c r="BV728" i="3"/>
  <c r="BW728" i="3"/>
  <c r="BX728" i="3"/>
  <c r="BY728" i="3"/>
  <c r="BZ728" i="3"/>
  <c r="CA728" i="3"/>
  <c r="CB728" i="3"/>
  <c r="CC728" i="3"/>
  <c r="CD728" i="3"/>
  <c r="CE728" i="3"/>
  <c r="CF728" i="3"/>
  <c r="CG728" i="3"/>
  <c r="CH728" i="3"/>
  <c r="CI728" i="3"/>
  <c r="CJ728" i="3"/>
  <c r="CK728" i="3"/>
  <c r="CL728" i="3"/>
  <c r="CM728" i="3"/>
  <c r="CN728" i="3"/>
  <c r="CO728" i="3"/>
  <c r="CP728" i="3"/>
  <c r="CQ728" i="3"/>
  <c r="CR728" i="3"/>
  <c r="CS728" i="3"/>
  <c r="CT728" i="3"/>
  <c r="CU728" i="3"/>
  <c r="CV728" i="3"/>
  <c r="CX728" i="3"/>
  <c r="CY728" i="3"/>
  <c r="CZ728" i="3"/>
  <c r="DA728" i="3"/>
  <c r="DB728" i="3"/>
  <c r="DC728" i="3"/>
  <c r="DD728" i="3"/>
  <c r="DE728" i="3"/>
  <c r="H729" i="3"/>
  <c r="J729" i="3"/>
  <c r="K729" i="3"/>
  <c r="L729" i="3"/>
  <c r="M729" i="3"/>
  <c r="N729" i="3"/>
  <c r="O729" i="3"/>
  <c r="Q729" i="3"/>
  <c r="F729" i="1" s="1"/>
  <c r="R729" i="3"/>
  <c r="H729" i="1" s="1"/>
  <c r="T729" i="3"/>
  <c r="I729" i="1" s="1"/>
  <c r="U729" i="3"/>
  <c r="J729" i="1" s="1"/>
  <c r="V729" i="3"/>
  <c r="W729" i="3"/>
  <c r="X729" i="3"/>
  <c r="L729" i="1" s="1" a="1"/>
  <c r="L729" i="1" s="1"/>
  <c r="Y729" i="3"/>
  <c r="Z729" i="3"/>
  <c r="AB729" i="3"/>
  <c r="AC729" i="3"/>
  <c r="AD729" i="3"/>
  <c r="AE729" i="3"/>
  <c r="AF729" i="3"/>
  <c r="AG729" i="3"/>
  <c r="AH729" i="3"/>
  <c r="AI729" i="3"/>
  <c r="AJ729" i="3"/>
  <c r="AK729" i="3"/>
  <c r="AL729" i="3"/>
  <c r="AM729" i="3"/>
  <c r="AN729" i="3"/>
  <c r="AO729" i="3"/>
  <c r="AP729" i="3"/>
  <c r="AQ729" i="3"/>
  <c r="AR729" i="3"/>
  <c r="AS729" i="3"/>
  <c r="AT729" i="3"/>
  <c r="AU729" i="3"/>
  <c r="AV729" i="3"/>
  <c r="AW729" i="3"/>
  <c r="AX729" i="3"/>
  <c r="AY729" i="3"/>
  <c r="AZ729" i="3"/>
  <c r="BA729" i="3"/>
  <c r="BB729" i="3"/>
  <c r="BC729" i="3"/>
  <c r="BD729" i="3"/>
  <c r="BE729" i="3"/>
  <c r="BF729" i="3"/>
  <c r="BG729" i="3"/>
  <c r="BH729" i="3"/>
  <c r="BI729" i="3"/>
  <c r="BJ729" i="3"/>
  <c r="BK729" i="3"/>
  <c r="BL729" i="3"/>
  <c r="BM729" i="3"/>
  <c r="BN729" i="3"/>
  <c r="BO729" i="3"/>
  <c r="BP729" i="3"/>
  <c r="BQ729" i="3"/>
  <c r="BR729" i="3"/>
  <c r="BS729" i="3"/>
  <c r="BT729" i="3"/>
  <c r="BU729" i="3"/>
  <c r="BV729" i="3"/>
  <c r="BW729" i="3"/>
  <c r="BX729" i="3"/>
  <c r="BY729" i="3"/>
  <c r="BZ729" i="3"/>
  <c r="CA729" i="3"/>
  <c r="CB729" i="3"/>
  <c r="CC729" i="3"/>
  <c r="CD729" i="3"/>
  <c r="CE729" i="3"/>
  <c r="CF729" i="3"/>
  <c r="CG729" i="3"/>
  <c r="CH729" i="3"/>
  <c r="CI729" i="3"/>
  <c r="CJ729" i="3"/>
  <c r="CK729" i="3"/>
  <c r="CL729" i="3"/>
  <c r="CM729" i="3"/>
  <c r="CN729" i="3"/>
  <c r="CO729" i="3"/>
  <c r="CP729" i="3"/>
  <c r="CQ729" i="3"/>
  <c r="CR729" i="3"/>
  <c r="CS729" i="3"/>
  <c r="CT729" i="3"/>
  <c r="CU729" i="3"/>
  <c r="CV729" i="3"/>
  <c r="CX729" i="3"/>
  <c r="CY729" i="3"/>
  <c r="CZ729" i="3"/>
  <c r="DA729" i="3"/>
  <c r="DB729" i="3"/>
  <c r="DC729" i="3"/>
  <c r="DD729" i="3"/>
  <c r="DE729" i="3"/>
  <c r="H730" i="3"/>
  <c r="J730" i="3"/>
  <c r="K730" i="3"/>
  <c r="L730" i="3"/>
  <c r="M730" i="3"/>
  <c r="N730" i="3"/>
  <c r="O730" i="3"/>
  <c r="Q730" i="3"/>
  <c r="F730" i="1" s="1"/>
  <c r="R730" i="3"/>
  <c r="H730" i="1" s="1"/>
  <c r="T730" i="3"/>
  <c r="I730" i="1" s="1"/>
  <c r="U730" i="3"/>
  <c r="J730" i="1" s="1"/>
  <c r="V730" i="3"/>
  <c r="W730" i="3"/>
  <c r="X730" i="3"/>
  <c r="L730" i="1" s="1" a="1"/>
  <c r="L730" i="1" s="1"/>
  <c r="Y730" i="3"/>
  <c r="Z730" i="3"/>
  <c r="AB730" i="3"/>
  <c r="AC730" i="3"/>
  <c r="AD730" i="3"/>
  <c r="AE730" i="3"/>
  <c r="AF730" i="3"/>
  <c r="AG730" i="3"/>
  <c r="AH730" i="3"/>
  <c r="AI730" i="3"/>
  <c r="AJ730" i="3"/>
  <c r="AK730" i="3"/>
  <c r="AL730" i="3"/>
  <c r="AM730" i="3"/>
  <c r="AN730" i="3"/>
  <c r="AO730" i="3"/>
  <c r="AP730" i="3"/>
  <c r="AQ730" i="3"/>
  <c r="AR730" i="3"/>
  <c r="AS730" i="3"/>
  <c r="AT730" i="3"/>
  <c r="AU730" i="3"/>
  <c r="AV730" i="3"/>
  <c r="AW730" i="3"/>
  <c r="AX730" i="3"/>
  <c r="AY730" i="3"/>
  <c r="AZ730" i="3"/>
  <c r="BA730" i="3"/>
  <c r="BB730" i="3"/>
  <c r="BC730" i="3"/>
  <c r="BD730" i="3"/>
  <c r="BE730" i="3"/>
  <c r="BF730" i="3"/>
  <c r="BG730" i="3"/>
  <c r="BH730" i="3"/>
  <c r="BI730" i="3"/>
  <c r="BJ730" i="3"/>
  <c r="BK730" i="3"/>
  <c r="BL730" i="3"/>
  <c r="BM730" i="3"/>
  <c r="BN730" i="3"/>
  <c r="BO730" i="3"/>
  <c r="BP730" i="3"/>
  <c r="BQ730" i="3"/>
  <c r="BR730" i="3"/>
  <c r="BS730" i="3"/>
  <c r="BT730" i="3"/>
  <c r="BU730" i="3"/>
  <c r="BV730" i="3"/>
  <c r="BW730" i="3"/>
  <c r="BX730" i="3"/>
  <c r="BY730" i="3"/>
  <c r="BZ730" i="3"/>
  <c r="CA730" i="3"/>
  <c r="CB730" i="3"/>
  <c r="CC730" i="3"/>
  <c r="CD730" i="3"/>
  <c r="CE730" i="3"/>
  <c r="CF730" i="3"/>
  <c r="CG730" i="3"/>
  <c r="CH730" i="3"/>
  <c r="CI730" i="3"/>
  <c r="CJ730" i="3"/>
  <c r="CK730" i="3"/>
  <c r="CL730" i="3"/>
  <c r="CM730" i="3"/>
  <c r="CN730" i="3"/>
  <c r="CO730" i="3"/>
  <c r="CP730" i="3"/>
  <c r="CQ730" i="3"/>
  <c r="CR730" i="3"/>
  <c r="CS730" i="3"/>
  <c r="CT730" i="3"/>
  <c r="CU730" i="3"/>
  <c r="CV730" i="3"/>
  <c r="CX730" i="3"/>
  <c r="CY730" i="3"/>
  <c r="CZ730" i="3"/>
  <c r="DA730" i="3"/>
  <c r="DB730" i="3"/>
  <c r="DC730" i="3"/>
  <c r="DD730" i="3"/>
  <c r="DE730" i="3"/>
  <c r="H731" i="3"/>
  <c r="J731" i="3"/>
  <c r="K731" i="3"/>
  <c r="L731" i="3"/>
  <c r="M731" i="3"/>
  <c r="N731" i="3"/>
  <c r="O731" i="3"/>
  <c r="Q731" i="3"/>
  <c r="F731" i="1" s="1"/>
  <c r="R731" i="3"/>
  <c r="H731" i="1" s="1"/>
  <c r="T731" i="3"/>
  <c r="I731" i="1" s="1"/>
  <c r="U731" i="3"/>
  <c r="J731" i="1" s="1"/>
  <c r="V731" i="3"/>
  <c r="W731" i="3"/>
  <c r="X731" i="3"/>
  <c r="L731" i="1" s="1" a="1"/>
  <c r="L731" i="1" s="1"/>
  <c r="Y731" i="3"/>
  <c r="Z731" i="3"/>
  <c r="AB731" i="3"/>
  <c r="AC731" i="3"/>
  <c r="AD731" i="3"/>
  <c r="AE731" i="3"/>
  <c r="AF731" i="3"/>
  <c r="AG731" i="3"/>
  <c r="AH731" i="3"/>
  <c r="AI731" i="3"/>
  <c r="AJ731" i="3"/>
  <c r="AK731" i="3"/>
  <c r="AL731" i="3"/>
  <c r="AM731" i="3"/>
  <c r="AN731" i="3"/>
  <c r="AO731" i="3"/>
  <c r="AP731" i="3"/>
  <c r="AQ731" i="3"/>
  <c r="AR731" i="3"/>
  <c r="AS731" i="3"/>
  <c r="AT731" i="3"/>
  <c r="AU731" i="3"/>
  <c r="AV731" i="3"/>
  <c r="AW731" i="3"/>
  <c r="AX731" i="3"/>
  <c r="AY731" i="3"/>
  <c r="AZ731" i="3"/>
  <c r="BA731" i="3"/>
  <c r="BB731" i="3"/>
  <c r="BC731" i="3"/>
  <c r="BD731" i="3"/>
  <c r="BE731" i="3"/>
  <c r="BF731" i="3"/>
  <c r="BG731" i="3"/>
  <c r="BH731" i="3"/>
  <c r="BI731" i="3"/>
  <c r="BJ731" i="3"/>
  <c r="BK731" i="3"/>
  <c r="BL731" i="3"/>
  <c r="BM731" i="3"/>
  <c r="BN731" i="3"/>
  <c r="BO731" i="3"/>
  <c r="BP731" i="3"/>
  <c r="BQ731" i="3"/>
  <c r="BR731" i="3"/>
  <c r="BS731" i="3"/>
  <c r="BT731" i="3"/>
  <c r="BU731" i="3"/>
  <c r="BV731" i="3"/>
  <c r="BW731" i="3"/>
  <c r="BX731" i="3"/>
  <c r="BY731" i="3"/>
  <c r="BZ731" i="3"/>
  <c r="CA731" i="3"/>
  <c r="CB731" i="3"/>
  <c r="CC731" i="3"/>
  <c r="CD731" i="3"/>
  <c r="CE731" i="3"/>
  <c r="CF731" i="3"/>
  <c r="CG731" i="3"/>
  <c r="CH731" i="3"/>
  <c r="CI731" i="3"/>
  <c r="CJ731" i="3"/>
  <c r="CK731" i="3"/>
  <c r="CL731" i="3"/>
  <c r="CM731" i="3"/>
  <c r="CN731" i="3"/>
  <c r="CO731" i="3"/>
  <c r="CP731" i="3"/>
  <c r="CQ731" i="3"/>
  <c r="CR731" i="3"/>
  <c r="CS731" i="3"/>
  <c r="CT731" i="3"/>
  <c r="CU731" i="3"/>
  <c r="CV731" i="3"/>
  <c r="CX731" i="3"/>
  <c r="CY731" i="3"/>
  <c r="CZ731" i="3"/>
  <c r="DA731" i="3"/>
  <c r="DB731" i="3"/>
  <c r="DC731" i="3"/>
  <c r="DD731" i="3"/>
  <c r="DE731" i="3"/>
  <c r="H732" i="3"/>
  <c r="J732" i="3"/>
  <c r="K732" i="3"/>
  <c r="L732" i="3"/>
  <c r="M732" i="3"/>
  <c r="N732" i="3"/>
  <c r="O732" i="3"/>
  <c r="Q732" i="3"/>
  <c r="F732" i="1" s="1"/>
  <c r="R732" i="3"/>
  <c r="H732" i="1" s="1"/>
  <c r="T732" i="3"/>
  <c r="I732" i="1" s="1"/>
  <c r="U732" i="3"/>
  <c r="J732" i="1" s="1"/>
  <c r="V732" i="3"/>
  <c r="W732" i="3"/>
  <c r="X732" i="3"/>
  <c r="L732" i="1" s="1" a="1"/>
  <c r="L732" i="1" s="1"/>
  <c r="Y732" i="3"/>
  <c r="Z732" i="3"/>
  <c r="AB732" i="3"/>
  <c r="AC732" i="3"/>
  <c r="AD732" i="3"/>
  <c r="AE732" i="3"/>
  <c r="AF732" i="3"/>
  <c r="AG732" i="3"/>
  <c r="AH732" i="3"/>
  <c r="AI732" i="3"/>
  <c r="AJ732" i="3"/>
  <c r="AK732" i="3"/>
  <c r="AL732" i="3"/>
  <c r="AM732" i="3"/>
  <c r="AN732" i="3"/>
  <c r="AO732" i="3"/>
  <c r="AP732" i="3"/>
  <c r="AQ732" i="3"/>
  <c r="AR732" i="3"/>
  <c r="AS732" i="3"/>
  <c r="AT732" i="3"/>
  <c r="AU732" i="3"/>
  <c r="AV732" i="3"/>
  <c r="AW732" i="3"/>
  <c r="AX732" i="3"/>
  <c r="AY732" i="3"/>
  <c r="AZ732" i="3"/>
  <c r="BA732" i="3"/>
  <c r="BB732" i="3"/>
  <c r="BC732" i="3"/>
  <c r="BD732" i="3"/>
  <c r="BE732" i="3"/>
  <c r="BF732" i="3"/>
  <c r="BG732" i="3"/>
  <c r="BH732" i="3"/>
  <c r="BI732" i="3"/>
  <c r="BJ732" i="3"/>
  <c r="BK732" i="3"/>
  <c r="BL732" i="3"/>
  <c r="BM732" i="3"/>
  <c r="BN732" i="3"/>
  <c r="BO732" i="3"/>
  <c r="BP732" i="3"/>
  <c r="BQ732" i="3"/>
  <c r="BR732" i="3"/>
  <c r="BS732" i="3"/>
  <c r="BT732" i="3"/>
  <c r="BU732" i="3"/>
  <c r="BV732" i="3"/>
  <c r="BW732" i="3"/>
  <c r="BX732" i="3"/>
  <c r="BY732" i="3"/>
  <c r="BZ732" i="3"/>
  <c r="CA732" i="3"/>
  <c r="CB732" i="3"/>
  <c r="CC732" i="3"/>
  <c r="CD732" i="3"/>
  <c r="CE732" i="3"/>
  <c r="CF732" i="3"/>
  <c r="CG732" i="3"/>
  <c r="CH732" i="3"/>
  <c r="CI732" i="3"/>
  <c r="CJ732" i="3"/>
  <c r="CK732" i="3"/>
  <c r="CL732" i="3"/>
  <c r="CM732" i="3"/>
  <c r="CN732" i="3"/>
  <c r="CO732" i="3"/>
  <c r="CP732" i="3"/>
  <c r="CQ732" i="3"/>
  <c r="CR732" i="3"/>
  <c r="CS732" i="3"/>
  <c r="CT732" i="3"/>
  <c r="CU732" i="3"/>
  <c r="CV732" i="3"/>
  <c r="CX732" i="3"/>
  <c r="CY732" i="3"/>
  <c r="CZ732" i="3"/>
  <c r="DA732" i="3"/>
  <c r="DB732" i="3"/>
  <c r="DC732" i="3"/>
  <c r="DD732" i="3"/>
  <c r="DE732" i="3"/>
  <c r="H733" i="3"/>
  <c r="J733" i="3"/>
  <c r="K733" i="3"/>
  <c r="L733" i="3"/>
  <c r="M733" i="3"/>
  <c r="N733" i="3"/>
  <c r="O733" i="3"/>
  <c r="Q733" i="3"/>
  <c r="F733" i="1" s="1"/>
  <c r="R733" i="3"/>
  <c r="H733" i="1" s="1"/>
  <c r="T733" i="3"/>
  <c r="I733" i="1" s="1"/>
  <c r="U733" i="3"/>
  <c r="J733" i="1" s="1"/>
  <c r="V733" i="3"/>
  <c r="W733" i="3"/>
  <c r="X733" i="3"/>
  <c r="L733" i="1" s="1" a="1"/>
  <c r="L733" i="1" s="1"/>
  <c r="Y733" i="3"/>
  <c r="Z733" i="3"/>
  <c r="AB733" i="3"/>
  <c r="AC733" i="3"/>
  <c r="AD733" i="3"/>
  <c r="AE733" i="3"/>
  <c r="AF733" i="3"/>
  <c r="AG733" i="3"/>
  <c r="AH733" i="3"/>
  <c r="AI733" i="3"/>
  <c r="AJ733" i="3"/>
  <c r="AK733" i="3"/>
  <c r="AL733" i="3"/>
  <c r="AM733" i="3"/>
  <c r="AN733" i="3"/>
  <c r="AO733" i="3"/>
  <c r="AP733" i="3"/>
  <c r="AQ733" i="3"/>
  <c r="AR733" i="3"/>
  <c r="AS733" i="3"/>
  <c r="AT733" i="3"/>
  <c r="AU733" i="3"/>
  <c r="AV733" i="3"/>
  <c r="AW733" i="3"/>
  <c r="AX733" i="3"/>
  <c r="AY733" i="3"/>
  <c r="AZ733" i="3"/>
  <c r="BA733" i="3"/>
  <c r="BB733" i="3"/>
  <c r="BC733" i="3"/>
  <c r="BD733" i="3"/>
  <c r="BE733" i="3"/>
  <c r="BF733" i="3"/>
  <c r="BG733" i="3"/>
  <c r="BH733" i="3"/>
  <c r="BI733" i="3"/>
  <c r="BJ733" i="3"/>
  <c r="BK733" i="3"/>
  <c r="BL733" i="3"/>
  <c r="BM733" i="3"/>
  <c r="BN733" i="3"/>
  <c r="BO733" i="3"/>
  <c r="BP733" i="3"/>
  <c r="BQ733" i="3"/>
  <c r="BR733" i="3"/>
  <c r="BS733" i="3"/>
  <c r="BT733" i="3"/>
  <c r="BU733" i="3"/>
  <c r="BV733" i="3"/>
  <c r="BW733" i="3"/>
  <c r="BX733" i="3"/>
  <c r="BY733" i="3"/>
  <c r="BZ733" i="3"/>
  <c r="CA733" i="3"/>
  <c r="CB733" i="3"/>
  <c r="CC733" i="3"/>
  <c r="CD733" i="3"/>
  <c r="CE733" i="3"/>
  <c r="CF733" i="3"/>
  <c r="CG733" i="3"/>
  <c r="CH733" i="3"/>
  <c r="CI733" i="3"/>
  <c r="CJ733" i="3"/>
  <c r="CK733" i="3"/>
  <c r="CL733" i="3"/>
  <c r="CM733" i="3"/>
  <c r="CN733" i="3"/>
  <c r="CO733" i="3"/>
  <c r="CP733" i="3"/>
  <c r="CQ733" i="3"/>
  <c r="CR733" i="3"/>
  <c r="CS733" i="3"/>
  <c r="CT733" i="3"/>
  <c r="CU733" i="3"/>
  <c r="CV733" i="3"/>
  <c r="CX733" i="3"/>
  <c r="CY733" i="3"/>
  <c r="CZ733" i="3"/>
  <c r="DA733" i="3"/>
  <c r="DB733" i="3"/>
  <c r="DC733" i="3"/>
  <c r="DD733" i="3"/>
  <c r="DE733" i="3"/>
  <c r="H734" i="3"/>
  <c r="J734" i="3"/>
  <c r="K734" i="3"/>
  <c r="L734" i="3"/>
  <c r="M734" i="3"/>
  <c r="N734" i="3"/>
  <c r="O734" i="3"/>
  <c r="Q734" i="3"/>
  <c r="F734" i="1" s="1"/>
  <c r="R734" i="3"/>
  <c r="H734" i="1" s="1"/>
  <c r="T734" i="3"/>
  <c r="I734" i="1" s="1"/>
  <c r="U734" i="3"/>
  <c r="J734" i="1" s="1"/>
  <c r="V734" i="3"/>
  <c r="W734" i="3"/>
  <c r="X734" i="3"/>
  <c r="L734" i="1" s="1" a="1"/>
  <c r="L734" i="1" s="1"/>
  <c r="Y734" i="3"/>
  <c r="Z734" i="3"/>
  <c r="AB734" i="3"/>
  <c r="AC734" i="3"/>
  <c r="AD734" i="3"/>
  <c r="AE734" i="3"/>
  <c r="AF734" i="3"/>
  <c r="AG734" i="3"/>
  <c r="AH734" i="3"/>
  <c r="AI734" i="3"/>
  <c r="AJ734" i="3"/>
  <c r="AK734" i="3"/>
  <c r="AL734" i="3"/>
  <c r="AM734" i="3"/>
  <c r="AN734" i="3"/>
  <c r="AO734" i="3"/>
  <c r="AP734" i="3"/>
  <c r="AQ734" i="3"/>
  <c r="AR734" i="3"/>
  <c r="AS734" i="3"/>
  <c r="AT734" i="3"/>
  <c r="AU734" i="3"/>
  <c r="AV734" i="3"/>
  <c r="AW734" i="3"/>
  <c r="AX734" i="3"/>
  <c r="AY734" i="3"/>
  <c r="AZ734" i="3"/>
  <c r="BA734" i="3"/>
  <c r="BB734" i="3"/>
  <c r="BC734" i="3"/>
  <c r="BD734" i="3"/>
  <c r="BE734" i="3"/>
  <c r="BF734" i="3"/>
  <c r="BG734" i="3"/>
  <c r="BH734" i="3"/>
  <c r="BI734" i="3"/>
  <c r="BJ734" i="3"/>
  <c r="BK734" i="3"/>
  <c r="BL734" i="3"/>
  <c r="BM734" i="3"/>
  <c r="BN734" i="3"/>
  <c r="BO734" i="3"/>
  <c r="BP734" i="3"/>
  <c r="BQ734" i="3"/>
  <c r="BR734" i="3"/>
  <c r="BS734" i="3"/>
  <c r="BT734" i="3"/>
  <c r="BU734" i="3"/>
  <c r="BV734" i="3"/>
  <c r="BW734" i="3"/>
  <c r="BX734" i="3"/>
  <c r="BY734" i="3"/>
  <c r="BZ734" i="3"/>
  <c r="CA734" i="3"/>
  <c r="CB734" i="3"/>
  <c r="CC734" i="3"/>
  <c r="CD734" i="3"/>
  <c r="CE734" i="3"/>
  <c r="CF734" i="3"/>
  <c r="CG734" i="3"/>
  <c r="CH734" i="3"/>
  <c r="CI734" i="3"/>
  <c r="CJ734" i="3"/>
  <c r="CK734" i="3"/>
  <c r="CL734" i="3"/>
  <c r="CM734" i="3"/>
  <c r="CN734" i="3"/>
  <c r="CO734" i="3"/>
  <c r="CP734" i="3"/>
  <c r="CQ734" i="3"/>
  <c r="CR734" i="3"/>
  <c r="CS734" i="3"/>
  <c r="CT734" i="3"/>
  <c r="CU734" i="3"/>
  <c r="CV734" i="3"/>
  <c r="CX734" i="3"/>
  <c r="CY734" i="3"/>
  <c r="CZ734" i="3"/>
  <c r="DA734" i="3"/>
  <c r="DB734" i="3"/>
  <c r="DC734" i="3"/>
  <c r="DD734" i="3"/>
  <c r="DE734" i="3"/>
  <c r="H735" i="3"/>
  <c r="J735" i="3"/>
  <c r="K735" i="3"/>
  <c r="L735" i="3"/>
  <c r="M735" i="3"/>
  <c r="N735" i="3"/>
  <c r="O735" i="3"/>
  <c r="Q735" i="3"/>
  <c r="F735" i="1" s="1"/>
  <c r="R735" i="3"/>
  <c r="H735" i="1" s="1"/>
  <c r="T735" i="3"/>
  <c r="I735" i="1" s="1"/>
  <c r="U735" i="3"/>
  <c r="J735" i="1" s="1"/>
  <c r="V735" i="3"/>
  <c r="W735" i="3"/>
  <c r="X735" i="3"/>
  <c r="L735" i="1" s="1" a="1"/>
  <c r="L735" i="1" s="1"/>
  <c r="Y735" i="3"/>
  <c r="Z735" i="3"/>
  <c r="AB735" i="3"/>
  <c r="AC735" i="3"/>
  <c r="AD735" i="3"/>
  <c r="AE735" i="3"/>
  <c r="AF735" i="3"/>
  <c r="AG735" i="3"/>
  <c r="AH735" i="3"/>
  <c r="AI735" i="3"/>
  <c r="AJ735" i="3"/>
  <c r="AK735" i="3"/>
  <c r="AL735" i="3"/>
  <c r="AM735" i="3"/>
  <c r="AN735" i="3"/>
  <c r="AO735" i="3"/>
  <c r="AP735" i="3"/>
  <c r="AQ735" i="3"/>
  <c r="AR735" i="3"/>
  <c r="AS735" i="3"/>
  <c r="AT735" i="3"/>
  <c r="AU735" i="3"/>
  <c r="AV735" i="3"/>
  <c r="AW735" i="3"/>
  <c r="AX735" i="3"/>
  <c r="AY735" i="3"/>
  <c r="AZ735" i="3"/>
  <c r="BA735" i="3"/>
  <c r="BB735" i="3"/>
  <c r="BC735" i="3"/>
  <c r="BD735" i="3"/>
  <c r="BE735" i="3"/>
  <c r="BF735" i="3"/>
  <c r="BG735" i="3"/>
  <c r="BH735" i="3"/>
  <c r="BI735" i="3"/>
  <c r="BJ735" i="3"/>
  <c r="BK735" i="3"/>
  <c r="BL735" i="3"/>
  <c r="BM735" i="3"/>
  <c r="BN735" i="3"/>
  <c r="BO735" i="3"/>
  <c r="BP735" i="3"/>
  <c r="BQ735" i="3"/>
  <c r="BR735" i="3"/>
  <c r="BS735" i="3"/>
  <c r="BT735" i="3"/>
  <c r="BU735" i="3"/>
  <c r="BV735" i="3"/>
  <c r="BW735" i="3"/>
  <c r="BX735" i="3"/>
  <c r="BY735" i="3"/>
  <c r="BZ735" i="3"/>
  <c r="CA735" i="3"/>
  <c r="CB735" i="3"/>
  <c r="CC735" i="3"/>
  <c r="CD735" i="3"/>
  <c r="CE735" i="3"/>
  <c r="CF735" i="3"/>
  <c r="CG735" i="3"/>
  <c r="CH735" i="3"/>
  <c r="CI735" i="3"/>
  <c r="CJ735" i="3"/>
  <c r="CK735" i="3"/>
  <c r="CL735" i="3"/>
  <c r="CM735" i="3"/>
  <c r="CN735" i="3"/>
  <c r="CO735" i="3"/>
  <c r="CP735" i="3"/>
  <c r="CQ735" i="3"/>
  <c r="CR735" i="3"/>
  <c r="CS735" i="3"/>
  <c r="CT735" i="3"/>
  <c r="CU735" i="3"/>
  <c r="CV735" i="3"/>
  <c r="CX735" i="3"/>
  <c r="CY735" i="3"/>
  <c r="CZ735" i="3"/>
  <c r="DA735" i="3"/>
  <c r="DB735" i="3"/>
  <c r="DC735" i="3"/>
  <c r="DD735" i="3"/>
  <c r="DE735" i="3"/>
  <c r="H736" i="3"/>
  <c r="J736" i="3"/>
  <c r="K736" i="3"/>
  <c r="L736" i="3"/>
  <c r="M736" i="3"/>
  <c r="N736" i="3"/>
  <c r="O736" i="3"/>
  <c r="Q736" i="3"/>
  <c r="F736" i="1" s="1"/>
  <c r="R736" i="3"/>
  <c r="H736" i="1" s="1"/>
  <c r="T736" i="3"/>
  <c r="I736" i="1" s="1"/>
  <c r="U736" i="3"/>
  <c r="J736" i="1" s="1"/>
  <c r="V736" i="3"/>
  <c r="W736" i="3"/>
  <c r="X736" i="3"/>
  <c r="L736" i="1" s="1" a="1"/>
  <c r="L736" i="1" s="1"/>
  <c r="Y736" i="3"/>
  <c r="Z736" i="3"/>
  <c r="AB736" i="3"/>
  <c r="AC736" i="3"/>
  <c r="AD736" i="3"/>
  <c r="AE736" i="3"/>
  <c r="AF736" i="3"/>
  <c r="AG736" i="3"/>
  <c r="AH736" i="3"/>
  <c r="AI736" i="3"/>
  <c r="AJ736" i="3"/>
  <c r="AK736" i="3"/>
  <c r="AL736" i="3"/>
  <c r="AM736" i="3"/>
  <c r="AN736" i="3"/>
  <c r="AO736" i="3"/>
  <c r="AP736" i="3"/>
  <c r="AQ736" i="3"/>
  <c r="AR736" i="3"/>
  <c r="AS736" i="3"/>
  <c r="AT736" i="3"/>
  <c r="AU736" i="3"/>
  <c r="AV736" i="3"/>
  <c r="AW736" i="3"/>
  <c r="AX736" i="3"/>
  <c r="AY736" i="3"/>
  <c r="AZ736" i="3"/>
  <c r="BA736" i="3"/>
  <c r="BB736" i="3"/>
  <c r="BC736" i="3"/>
  <c r="BD736" i="3"/>
  <c r="BE736" i="3"/>
  <c r="BF736" i="3"/>
  <c r="BG736" i="3"/>
  <c r="BH736" i="3"/>
  <c r="BI736" i="3"/>
  <c r="BJ736" i="3"/>
  <c r="BK736" i="3"/>
  <c r="BL736" i="3"/>
  <c r="BM736" i="3"/>
  <c r="BN736" i="3"/>
  <c r="BO736" i="3"/>
  <c r="BP736" i="3"/>
  <c r="BQ736" i="3"/>
  <c r="BR736" i="3"/>
  <c r="BS736" i="3"/>
  <c r="BT736" i="3"/>
  <c r="BU736" i="3"/>
  <c r="BV736" i="3"/>
  <c r="BW736" i="3"/>
  <c r="BX736" i="3"/>
  <c r="BY736" i="3"/>
  <c r="BZ736" i="3"/>
  <c r="CA736" i="3"/>
  <c r="CB736" i="3"/>
  <c r="CC736" i="3"/>
  <c r="CD736" i="3"/>
  <c r="CE736" i="3"/>
  <c r="CF736" i="3"/>
  <c r="CG736" i="3"/>
  <c r="CH736" i="3"/>
  <c r="CI736" i="3"/>
  <c r="CJ736" i="3"/>
  <c r="CK736" i="3"/>
  <c r="CL736" i="3"/>
  <c r="CM736" i="3"/>
  <c r="CN736" i="3"/>
  <c r="CO736" i="3"/>
  <c r="CP736" i="3"/>
  <c r="CQ736" i="3"/>
  <c r="CR736" i="3"/>
  <c r="CS736" i="3"/>
  <c r="CT736" i="3"/>
  <c r="CU736" i="3"/>
  <c r="CV736" i="3"/>
  <c r="CX736" i="3"/>
  <c r="CY736" i="3"/>
  <c r="CZ736" i="3"/>
  <c r="DA736" i="3"/>
  <c r="DB736" i="3"/>
  <c r="DC736" i="3"/>
  <c r="DD736" i="3"/>
  <c r="DE736" i="3"/>
  <c r="H737" i="3"/>
  <c r="J737" i="3"/>
  <c r="K737" i="3"/>
  <c r="L737" i="3"/>
  <c r="M737" i="3"/>
  <c r="N737" i="3"/>
  <c r="O737" i="3"/>
  <c r="Q737" i="3"/>
  <c r="F737" i="1" s="1"/>
  <c r="R737" i="3"/>
  <c r="H737" i="1" s="1"/>
  <c r="T737" i="3"/>
  <c r="I737" i="1" s="1"/>
  <c r="U737" i="3"/>
  <c r="J737" i="1" s="1"/>
  <c r="V737" i="3"/>
  <c r="W737" i="3"/>
  <c r="X737" i="3"/>
  <c r="L737" i="1" s="1" a="1"/>
  <c r="L737" i="1" s="1"/>
  <c r="Y737" i="3"/>
  <c r="Z737" i="3"/>
  <c r="AB737" i="3"/>
  <c r="AC737" i="3"/>
  <c r="AD737" i="3"/>
  <c r="AE737" i="3"/>
  <c r="AF737" i="3"/>
  <c r="AG737" i="3"/>
  <c r="AH737" i="3"/>
  <c r="AI737" i="3"/>
  <c r="AJ737" i="3"/>
  <c r="AK737" i="3"/>
  <c r="AL737" i="3"/>
  <c r="AM737" i="3"/>
  <c r="AN737" i="3"/>
  <c r="AO737" i="3"/>
  <c r="AP737" i="3"/>
  <c r="AQ737" i="3"/>
  <c r="AR737" i="3"/>
  <c r="AS737" i="3"/>
  <c r="AT737" i="3"/>
  <c r="AU737" i="3"/>
  <c r="AV737" i="3"/>
  <c r="AW737" i="3"/>
  <c r="AX737" i="3"/>
  <c r="AY737" i="3"/>
  <c r="AZ737" i="3"/>
  <c r="BA737" i="3"/>
  <c r="BB737" i="3"/>
  <c r="BC737" i="3"/>
  <c r="BD737" i="3"/>
  <c r="BE737" i="3"/>
  <c r="BF737" i="3"/>
  <c r="BG737" i="3"/>
  <c r="BH737" i="3"/>
  <c r="BI737" i="3"/>
  <c r="BJ737" i="3"/>
  <c r="BK737" i="3"/>
  <c r="BL737" i="3"/>
  <c r="BM737" i="3"/>
  <c r="BN737" i="3"/>
  <c r="BO737" i="3"/>
  <c r="BP737" i="3"/>
  <c r="BQ737" i="3"/>
  <c r="BR737" i="3"/>
  <c r="BS737" i="3"/>
  <c r="BT737" i="3"/>
  <c r="BU737" i="3"/>
  <c r="BV737" i="3"/>
  <c r="BW737" i="3"/>
  <c r="BX737" i="3"/>
  <c r="BY737" i="3"/>
  <c r="BZ737" i="3"/>
  <c r="CA737" i="3"/>
  <c r="CB737" i="3"/>
  <c r="CC737" i="3"/>
  <c r="CD737" i="3"/>
  <c r="CE737" i="3"/>
  <c r="CF737" i="3"/>
  <c r="CG737" i="3"/>
  <c r="CH737" i="3"/>
  <c r="CI737" i="3"/>
  <c r="CJ737" i="3"/>
  <c r="CK737" i="3"/>
  <c r="CL737" i="3"/>
  <c r="CM737" i="3"/>
  <c r="CN737" i="3"/>
  <c r="CO737" i="3"/>
  <c r="CP737" i="3"/>
  <c r="CQ737" i="3"/>
  <c r="CR737" i="3"/>
  <c r="CS737" i="3"/>
  <c r="CT737" i="3"/>
  <c r="CU737" i="3"/>
  <c r="CV737" i="3"/>
  <c r="CX737" i="3"/>
  <c r="CY737" i="3"/>
  <c r="CZ737" i="3"/>
  <c r="DA737" i="3"/>
  <c r="DB737" i="3"/>
  <c r="DC737" i="3"/>
  <c r="DD737" i="3"/>
  <c r="DE737" i="3"/>
  <c r="H738" i="3"/>
  <c r="J738" i="3"/>
  <c r="K738" i="3"/>
  <c r="L738" i="3"/>
  <c r="M738" i="3"/>
  <c r="N738" i="3"/>
  <c r="O738" i="3"/>
  <c r="Q738" i="3"/>
  <c r="F738" i="1" s="1"/>
  <c r="R738" i="3"/>
  <c r="H738" i="1" s="1"/>
  <c r="T738" i="3"/>
  <c r="I738" i="1" s="1"/>
  <c r="U738" i="3"/>
  <c r="J738" i="1" s="1"/>
  <c r="V738" i="3"/>
  <c r="W738" i="3"/>
  <c r="X738" i="3"/>
  <c r="L738" i="1" s="1" a="1"/>
  <c r="L738" i="1" s="1"/>
  <c r="Y738" i="3"/>
  <c r="Z738" i="3"/>
  <c r="AB738" i="3"/>
  <c r="AC738" i="3"/>
  <c r="AD738" i="3"/>
  <c r="AE738" i="3"/>
  <c r="AF738" i="3"/>
  <c r="AG738" i="3"/>
  <c r="AH738" i="3"/>
  <c r="AI738" i="3"/>
  <c r="AJ738" i="3"/>
  <c r="AK738" i="3"/>
  <c r="AL738" i="3"/>
  <c r="AM738" i="3"/>
  <c r="AN738" i="3"/>
  <c r="AO738" i="3"/>
  <c r="AP738" i="3"/>
  <c r="AQ738" i="3"/>
  <c r="AR738" i="3"/>
  <c r="AS738" i="3"/>
  <c r="AT738" i="3"/>
  <c r="AU738" i="3"/>
  <c r="AV738" i="3"/>
  <c r="AW738" i="3"/>
  <c r="AX738" i="3"/>
  <c r="AY738" i="3"/>
  <c r="AZ738" i="3"/>
  <c r="BA738" i="3"/>
  <c r="BB738" i="3"/>
  <c r="BC738" i="3"/>
  <c r="BD738" i="3"/>
  <c r="BE738" i="3"/>
  <c r="BF738" i="3"/>
  <c r="BG738" i="3"/>
  <c r="BH738" i="3"/>
  <c r="BI738" i="3"/>
  <c r="BJ738" i="3"/>
  <c r="BK738" i="3"/>
  <c r="BL738" i="3"/>
  <c r="BM738" i="3"/>
  <c r="BN738" i="3"/>
  <c r="BO738" i="3"/>
  <c r="BP738" i="3"/>
  <c r="BQ738" i="3"/>
  <c r="BR738" i="3"/>
  <c r="BS738" i="3"/>
  <c r="BT738" i="3"/>
  <c r="BU738" i="3"/>
  <c r="BV738" i="3"/>
  <c r="BW738" i="3"/>
  <c r="BX738" i="3"/>
  <c r="BY738" i="3"/>
  <c r="BZ738" i="3"/>
  <c r="CA738" i="3"/>
  <c r="CB738" i="3"/>
  <c r="CC738" i="3"/>
  <c r="CD738" i="3"/>
  <c r="CE738" i="3"/>
  <c r="CF738" i="3"/>
  <c r="CG738" i="3"/>
  <c r="CH738" i="3"/>
  <c r="CI738" i="3"/>
  <c r="CJ738" i="3"/>
  <c r="CK738" i="3"/>
  <c r="CL738" i="3"/>
  <c r="CM738" i="3"/>
  <c r="CN738" i="3"/>
  <c r="CO738" i="3"/>
  <c r="CP738" i="3"/>
  <c r="CQ738" i="3"/>
  <c r="CR738" i="3"/>
  <c r="CS738" i="3"/>
  <c r="CT738" i="3"/>
  <c r="CU738" i="3"/>
  <c r="CV738" i="3"/>
  <c r="CX738" i="3"/>
  <c r="CY738" i="3"/>
  <c r="CZ738" i="3"/>
  <c r="DA738" i="3"/>
  <c r="DB738" i="3"/>
  <c r="DC738" i="3"/>
  <c r="DD738" i="3"/>
  <c r="DE738" i="3"/>
  <c r="H739" i="3"/>
  <c r="J739" i="3"/>
  <c r="K739" i="3"/>
  <c r="L739" i="3"/>
  <c r="M739" i="3"/>
  <c r="N739" i="3"/>
  <c r="O739" i="3"/>
  <c r="Q739" i="3"/>
  <c r="F739" i="1" s="1"/>
  <c r="R739" i="3"/>
  <c r="H739" i="1" s="1"/>
  <c r="T739" i="3"/>
  <c r="I739" i="1" s="1"/>
  <c r="U739" i="3"/>
  <c r="J739" i="1" s="1"/>
  <c r="V739" i="3"/>
  <c r="W739" i="3"/>
  <c r="X739" i="3"/>
  <c r="L739" i="1" s="1" a="1"/>
  <c r="L739" i="1" s="1"/>
  <c r="Y739" i="3"/>
  <c r="Z739" i="3"/>
  <c r="AB739" i="3"/>
  <c r="AC739" i="3"/>
  <c r="AD739" i="3"/>
  <c r="AE739" i="3"/>
  <c r="AF739" i="3"/>
  <c r="AG739" i="3"/>
  <c r="AH739" i="3"/>
  <c r="AI739" i="3"/>
  <c r="AJ739" i="3"/>
  <c r="AK739" i="3"/>
  <c r="AL739" i="3"/>
  <c r="AM739" i="3"/>
  <c r="AN739" i="3"/>
  <c r="AO739" i="3"/>
  <c r="AP739" i="3"/>
  <c r="AQ739" i="3"/>
  <c r="AR739" i="3"/>
  <c r="AS739" i="3"/>
  <c r="AT739" i="3"/>
  <c r="AU739" i="3"/>
  <c r="AV739" i="3"/>
  <c r="AW739" i="3"/>
  <c r="AX739" i="3"/>
  <c r="AY739" i="3"/>
  <c r="AZ739" i="3"/>
  <c r="BA739" i="3"/>
  <c r="BB739" i="3"/>
  <c r="BC739" i="3"/>
  <c r="BD739" i="3"/>
  <c r="BE739" i="3"/>
  <c r="BF739" i="3"/>
  <c r="BG739" i="3"/>
  <c r="BH739" i="3"/>
  <c r="BI739" i="3"/>
  <c r="BJ739" i="3"/>
  <c r="BK739" i="3"/>
  <c r="BL739" i="3"/>
  <c r="BM739" i="3"/>
  <c r="BN739" i="3"/>
  <c r="BO739" i="3"/>
  <c r="BP739" i="3"/>
  <c r="BQ739" i="3"/>
  <c r="BR739" i="3"/>
  <c r="BS739" i="3"/>
  <c r="BT739" i="3"/>
  <c r="BU739" i="3"/>
  <c r="BV739" i="3"/>
  <c r="BW739" i="3"/>
  <c r="BX739" i="3"/>
  <c r="BY739" i="3"/>
  <c r="BZ739" i="3"/>
  <c r="CA739" i="3"/>
  <c r="CB739" i="3"/>
  <c r="CC739" i="3"/>
  <c r="CD739" i="3"/>
  <c r="CE739" i="3"/>
  <c r="CF739" i="3"/>
  <c r="CG739" i="3"/>
  <c r="CH739" i="3"/>
  <c r="CI739" i="3"/>
  <c r="CJ739" i="3"/>
  <c r="CK739" i="3"/>
  <c r="CL739" i="3"/>
  <c r="CM739" i="3"/>
  <c r="CN739" i="3"/>
  <c r="CO739" i="3"/>
  <c r="CP739" i="3"/>
  <c r="CQ739" i="3"/>
  <c r="CR739" i="3"/>
  <c r="CS739" i="3"/>
  <c r="CT739" i="3"/>
  <c r="CU739" i="3"/>
  <c r="CV739" i="3"/>
  <c r="CX739" i="3"/>
  <c r="CY739" i="3"/>
  <c r="CZ739" i="3"/>
  <c r="DA739" i="3"/>
  <c r="DB739" i="3"/>
  <c r="DC739" i="3"/>
  <c r="DD739" i="3"/>
  <c r="DE739" i="3"/>
  <c r="H740" i="3"/>
  <c r="J740" i="3"/>
  <c r="K740" i="3"/>
  <c r="L740" i="3"/>
  <c r="M740" i="3"/>
  <c r="N740" i="3"/>
  <c r="O740" i="3"/>
  <c r="Q740" i="3"/>
  <c r="F740" i="1" s="1"/>
  <c r="R740" i="3"/>
  <c r="H740" i="1" s="1"/>
  <c r="T740" i="3"/>
  <c r="I740" i="1" s="1"/>
  <c r="U740" i="3"/>
  <c r="J740" i="1" s="1"/>
  <c r="V740" i="3"/>
  <c r="W740" i="3"/>
  <c r="X740" i="3"/>
  <c r="L740" i="1" s="1" a="1"/>
  <c r="L740" i="1" s="1"/>
  <c r="Y740" i="3"/>
  <c r="Z740" i="3"/>
  <c r="AB740" i="3"/>
  <c r="AC740" i="3"/>
  <c r="AD740" i="3"/>
  <c r="AE740" i="3"/>
  <c r="AF740" i="3"/>
  <c r="AG740" i="3"/>
  <c r="AH740" i="3"/>
  <c r="AI740" i="3"/>
  <c r="AJ740" i="3"/>
  <c r="AK740" i="3"/>
  <c r="AL740" i="3"/>
  <c r="AM740" i="3"/>
  <c r="AN740" i="3"/>
  <c r="AO740" i="3"/>
  <c r="AP740" i="3"/>
  <c r="AQ740" i="3"/>
  <c r="AR740" i="3"/>
  <c r="AS740" i="3"/>
  <c r="AT740" i="3"/>
  <c r="AU740" i="3"/>
  <c r="AV740" i="3"/>
  <c r="AW740" i="3"/>
  <c r="AX740" i="3"/>
  <c r="AY740" i="3"/>
  <c r="AZ740" i="3"/>
  <c r="BA740" i="3"/>
  <c r="BB740" i="3"/>
  <c r="BC740" i="3"/>
  <c r="BD740" i="3"/>
  <c r="BE740" i="3"/>
  <c r="BF740" i="3"/>
  <c r="BG740" i="3"/>
  <c r="BH740" i="3"/>
  <c r="BI740" i="3"/>
  <c r="BJ740" i="3"/>
  <c r="BK740" i="3"/>
  <c r="BL740" i="3"/>
  <c r="BM740" i="3"/>
  <c r="BN740" i="3"/>
  <c r="BO740" i="3"/>
  <c r="BP740" i="3"/>
  <c r="BQ740" i="3"/>
  <c r="BR740" i="3"/>
  <c r="BS740" i="3"/>
  <c r="BT740" i="3"/>
  <c r="BU740" i="3"/>
  <c r="BV740" i="3"/>
  <c r="BW740" i="3"/>
  <c r="BX740" i="3"/>
  <c r="BY740" i="3"/>
  <c r="BZ740" i="3"/>
  <c r="CA740" i="3"/>
  <c r="CB740" i="3"/>
  <c r="CC740" i="3"/>
  <c r="CD740" i="3"/>
  <c r="CE740" i="3"/>
  <c r="CF740" i="3"/>
  <c r="CG740" i="3"/>
  <c r="CH740" i="3"/>
  <c r="CI740" i="3"/>
  <c r="CJ740" i="3"/>
  <c r="CK740" i="3"/>
  <c r="CL740" i="3"/>
  <c r="CM740" i="3"/>
  <c r="CN740" i="3"/>
  <c r="CO740" i="3"/>
  <c r="CP740" i="3"/>
  <c r="CQ740" i="3"/>
  <c r="CR740" i="3"/>
  <c r="CS740" i="3"/>
  <c r="CT740" i="3"/>
  <c r="CU740" i="3"/>
  <c r="CV740" i="3"/>
  <c r="CX740" i="3"/>
  <c r="CY740" i="3"/>
  <c r="CZ740" i="3"/>
  <c r="DA740" i="3"/>
  <c r="DB740" i="3"/>
  <c r="DC740" i="3"/>
  <c r="DD740" i="3"/>
  <c r="DE740" i="3"/>
  <c r="H741" i="3"/>
  <c r="J741" i="3"/>
  <c r="K741" i="3"/>
  <c r="L741" i="3"/>
  <c r="M741" i="3"/>
  <c r="N741" i="3"/>
  <c r="O741" i="3"/>
  <c r="Q741" i="3"/>
  <c r="F741" i="1" s="1"/>
  <c r="R741" i="3"/>
  <c r="H741" i="1" s="1"/>
  <c r="T741" i="3"/>
  <c r="I741" i="1" s="1"/>
  <c r="U741" i="3"/>
  <c r="J741" i="1" s="1"/>
  <c r="V741" i="3"/>
  <c r="W741" i="3"/>
  <c r="X741" i="3"/>
  <c r="L741" i="1" s="1" a="1"/>
  <c r="L741" i="1" s="1"/>
  <c r="Y741" i="3"/>
  <c r="Z741" i="3"/>
  <c r="AB741" i="3"/>
  <c r="AC741" i="3"/>
  <c r="AD741" i="3"/>
  <c r="AE741" i="3"/>
  <c r="AF741" i="3"/>
  <c r="AG741" i="3"/>
  <c r="AH741" i="3"/>
  <c r="AI741" i="3"/>
  <c r="AJ741" i="3"/>
  <c r="AK741" i="3"/>
  <c r="AL741" i="3"/>
  <c r="AM741" i="3"/>
  <c r="AN741" i="3"/>
  <c r="AO741" i="3"/>
  <c r="AP741" i="3"/>
  <c r="AQ741" i="3"/>
  <c r="AR741" i="3"/>
  <c r="AS741" i="3"/>
  <c r="AT741" i="3"/>
  <c r="AU741" i="3"/>
  <c r="AV741" i="3"/>
  <c r="AW741" i="3"/>
  <c r="AX741" i="3"/>
  <c r="AY741" i="3"/>
  <c r="AZ741" i="3"/>
  <c r="BA741" i="3"/>
  <c r="BB741" i="3"/>
  <c r="BC741" i="3"/>
  <c r="BD741" i="3"/>
  <c r="BE741" i="3"/>
  <c r="BF741" i="3"/>
  <c r="BG741" i="3"/>
  <c r="BH741" i="3"/>
  <c r="BI741" i="3"/>
  <c r="BJ741" i="3"/>
  <c r="BK741" i="3"/>
  <c r="BL741" i="3"/>
  <c r="BM741" i="3"/>
  <c r="BN741" i="3"/>
  <c r="BO741" i="3"/>
  <c r="BP741" i="3"/>
  <c r="BQ741" i="3"/>
  <c r="BR741" i="3"/>
  <c r="BS741" i="3"/>
  <c r="BT741" i="3"/>
  <c r="BU741" i="3"/>
  <c r="BV741" i="3"/>
  <c r="BW741" i="3"/>
  <c r="BX741" i="3"/>
  <c r="BY741" i="3"/>
  <c r="BZ741" i="3"/>
  <c r="CA741" i="3"/>
  <c r="CB741" i="3"/>
  <c r="CC741" i="3"/>
  <c r="CD741" i="3"/>
  <c r="CE741" i="3"/>
  <c r="CF741" i="3"/>
  <c r="CG741" i="3"/>
  <c r="CH741" i="3"/>
  <c r="CI741" i="3"/>
  <c r="CJ741" i="3"/>
  <c r="CK741" i="3"/>
  <c r="CL741" i="3"/>
  <c r="CM741" i="3"/>
  <c r="CN741" i="3"/>
  <c r="CO741" i="3"/>
  <c r="CP741" i="3"/>
  <c r="CQ741" i="3"/>
  <c r="CR741" i="3"/>
  <c r="CS741" i="3"/>
  <c r="CT741" i="3"/>
  <c r="CU741" i="3"/>
  <c r="CV741" i="3"/>
  <c r="CX741" i="3"/>
  <c r="CY741" i="3"/>
  <c r="CZ741" i="3"/>
  <c r="DA741" i="3"/>
  <c r="DB741" i="3"/>
  <c r="DC741" i="3"/>
  <c r="DD741" i="3"/>
  <c r="DE741" i="3"/>
  <c r="H742" i="3"/>
  <c r="J742" i="3"/>
  <c r="K742" i="3"/>
  <c r="L742" i="3"/>
  <c r="M742" i="3"/>
  <c r="N742" i="3"/>
  <c r="O742" i="3"/>
  <c r="Q742" i="3"/>
  <c r="F742" i="1" s="1"/>
  <c r="R742" i="3"/>
  <c r="H742" i="1" s="1"/>
  <c r="T742" i="3"/>
  <c r="I742" i="1" s="1"/>
  <c r="U742" i="3"/>
  <c r="J742" i="1" s="1"/>
  <c r="V742" i="3"/>
  <c r="W742" i="3"/>
  <c r="X742" i="3"/>
  <c r="L742" i="1" s="1" a="1"/>
  <c r="L742" i="1" s="1"/>
  <c r="Y742" i="3"/>
  <c r="Z742" i="3"/>
  <c r="AB742" i="3"/>
  <c r="AC742" i="3"/>
  <c r="AD742" i="3"/>
  <c r="AE742" i="3"/>
  <c r="AF742" i="3"/>
  <c r="AG742" i="3"/>
  <c r="AH742" i="3"/>
  <c r="AI742" i="3"/>
  <c r="AJ742" i="3"/>
  <c r="AK742" i="3"/>
  <c r="AL742" i="3"/>
  <c r="AM742" i="3"/>
  <c r="AN742" i="3"/>
  <c r="AO742" i="3"/>
  <c r="AP742" i="3"/>
  <c r="AQ742" i="3"/>
  <c r="AR742" i="3"/>
  <c r="AS742" i="3"/>
  <c r="AT742" i="3"/>
  <c r="AU742" i="3"/>
  <c r="AV742" i="3"/>
  <c r="AW742" i="3"/>
  <c r="AX742" i="3"/>
  <c r="AY742" i="3"/>
  <c r="AZ742" i="3"/>
  <c r="BA742" i="3"/>
  <c r="BB742" i="3"/>
  <c r="BC742" i="3"/>
  <c r="BD742" i="3"/>
  <c r="BE742" i="3"/>
  <c r="BF742" i="3"/>
  <c r="BG742" i="3"/>
  <c r="BH742" i="3"/>
  <c r="BI742" i="3"/>
  <c r="BJ742" i="3"/>
  <c r="BK742" i="3"/>
  <c r="BL742" i="3"/>
  <c r="BM742" i="3"/>
  <c r="BN742" i="3"/>
  <c r="BO742" i="3"/>
  <c r="BP742" i="3"/>
  <c r="BQ742" i="3"/>
  <c r="BR742" i="3"/>
  <c r="BS742" i="3"/>
  <c r="BT742" i="3"/>
  <c r="BU742" i="3"/>
  <c r="BV742" i="3"/>
  <c r="BW742" i="3"/>
  <c r="BX742" i="3"/>
  <c r="BY742" i="3"/>
  <c r="BZ742" i="3"/>
  <c r="CA742" i="3"/>
  <c r="CB742" i="3"/>
  <c r="CC742" i="3"/>
  <c r="CD742" i="3"/>
  <c r="CE742" i="3"/>
  <c r="CF742" i="3"/>
  <c r="CG742" i="3"/>
  <c r="CH742" i="3"/>
  <c r="CI742" i="3"/>
  <c r="CJ742" i="3"/>
  <c r="CK742" i="3"/>
  <c r="CL742" i="3"/>
  <c r="CM742" i="3"/>
  <c r="CN742" i="3"/>
  <c r="CO742" i="3"/>
  <c r="CP742" i="3"/>
  <c r="CQ742" i="3"/>
  <c r="CR742" i="3"/>
  <c r="CS742" i="3"/>
  <c r="CT742" i="3"/>
  <c r="CU742" i="3"/>
  <c r="CV742" i="3"/>
  <c r="CX742" i="3"/>
  <c r="CY742" i="3"/>
  <c r="CZ742" i="3"/>
  <c r="DA742" i="3"/>
  <c r="DB742" i="3"/>
  <c r="DC742" i="3"/>
  <c r="DD742" i="3"/>
  <c r="DE742" i="3"/>
  <c r="H743" i="3"/>
  <c r="J743" i="3"/>
  <c r="K743" i="3"/>
  <c r="L743" i="3"/>
  <c r="M743" i="3"/>
  <c r="N743" i="3"/>
  <c r="O743" i="3"/>
  <c r="Q743" i="3"/>
  <c r="F743" i="1" s="1"/>
  <c r="R743" i="3"/>
  <c r="H743" i="1" s="1"/>
  <c r="T743" i="3"/>
  <c r="I743" i="1" s="1"/>
  <c r="U743" i="3"/>
  <c r="J743" i="1" s="1"/>
  <c r="V743" i="3"/>
  <c r="W743" i="3"/>
  <c r="X743" i="3"/>
  <c r="L743" i="1" s="1" a="1"/>
  <c r="L743" i="1" s="1"/>
  <c r="Y743" i="3"/>
  <c r="Z743" i="3"/>
  <c r="AB743" i="3"/>
  <c r="AC743" i="3"/>
  <c r="AD743" i="3"/>
  <c r="AE743" i="3"/>
  <c r="AF743" i="3"/>
  <c r="AG743" i="3"/>
  <c r="AH743" i="3"/>
  <c r="AI743" i="3"/>
  <c r="AJ743" i="3"/>
  <c r="AK743" i="3"/>
  <c r="AL743" i="3"/>
  <c r="AM743" i="3"/>
  <c r="AN743" i="3"/>
  <c r="AO743" i="3"/>
  <c r="AP743" i="3"/>
  <c r="AQ743" i="3"/>
  <c r="AR743" i="3"/>
  <c r="AS743" i="3"/>
  <c r="AT743" i="3"/>
  <c r="AU743" i="3"/>
  <c r="AV743" i="3"/>
  <c r="AW743" i="3"/>
  <c r="AX743" i="3"/>
  <c r="AY743" i="3"/>
  <c r="AZ743" i="3"/>
  <c r="BA743" i="3"/>
  <c r="BB743" i="3"/>
  <c r="BC743" i="3"/>
  <c r="BD743" i="3"/>
  <c r="BE743" i="3"/>
  <c r="BF743" i="3"/>
  <c r="BG743" i="3"/>
  <c r="BH743" i="3"/>
  <c r="BI743" i="3"/>
  <c r="BJ743" i="3"/>
  <c r="BK743" i="3"/>
  <c r="BL743" i="3"/>
  <c r="BM743" i="3"/>
  <c r="BN743" i="3"/>
  <c r="BO743" i="3"/>
  <c r="BP743" i="3"/>
  <c r="BQ743" i="3"/>
  <c r="BR743" i="3"/>
  <c r="BS743" i="3"/>
  <c r="BT743" i="3"/>
  <c r="BU743" i="3"/>
  <c r="BV743" i="3"/>
  <c r="BW743" i="3"/>
  <c r="BX743" i="3"/>
  <c r="BY743" i="3"/>
  <c r="BZ743" i="3"/>
  <c r="CA743" i="3"/>
  <c r="CB743" i="3"/>
  <c r="CC743" i="3"/>
  <c r="CD743" i="3"/>
  <c r="CE743" i="3"/>
  <c r="CF743" i="3"/>
  <c r="CG743" i="3"/>
  <c r="CH743" i="3"/>
  <c r="CI743" i="3"/>
  <c r="CJ743" i="3"/>
  <c r="CK743" i="3"/>
  <c r="CL743" i="3"/>
  <c r="CM743" i="3"/>
  <c r="CN743" i="3"/>
  <c r="CO743" i="3"/>
  <c r="CP743" i="3"/>
  <c r="CQ743" i="3"/>
  <c r="CR743" i="3"/>
  <c r="CS743" i="3"/>
  <c r="CT743" i="3"/>
  <c r="CU743" i="3"/>
  <c r="CV743" i="3"/>
  <c r="CX743" i="3"/>
  <c r="CY743" i="3"/>
  <c r="CZ743" i="3"/>
  <c r="DA743" i="3"/>
  <c r="DB743" i="3"/>
  <c r="DC743" i="3"/>
  <c r="DD743" i="3"/>
  <c r="DE743" i="3"/>
  <c r="H744" i="3"/>
  <c r="J744" i="3"/>
  <c r="K744" i="3"/>
  <c r="L744" i="3"/>
  <c r="M744" i="3"/>
  <c r="N744" i="3"/>
  <c r="O744" i="3"/>
  <c r="Q744" i="3"/>
  <c r="F744" i="1" s="1"/>
  <c r="R744" i="3"/>
  <c r="H744" i="1" s="1"/>
  <c r="T744" i="3"/>
  <c r="I744" i="1" s="1"/>
  <c r="U744" i="3"/>
  <c r="J744" i="1" s="1"/>
  <c r="V744" i="3"/>
  <c r="W744" i="3"/>
  <c r="X744" i="3"/>
  <c r="L744" i="1" s="1" a="1"/>
  <c r="L744" i="1" s="1"/>
  <c r="Y744" i="3"/>
  <c r="Z744" i="3"/>
  <c r="AB744" i="3"/>
  <c r="AC744" i="3"/>
  <c r="AD744" i="3"/>
  <c r="AE744" i="3"/>
  <c r="AF744" i="3"/>
  <c r="AG744" i="3"/>
  <c r="AH744" i="3"/>
  <c r="AI744" i="3"/>
  <c r="AJ744" i="3"/>
  <c r="AK744" i="3"/>
  <c r="AL744" i="3"/>
  <c r="AM744" i="3"/>
  <c r="AN744" i="3"/>
  <c r="AO744" i="3"/>
  <c r="AP744" i="3"/>
  <c r="AQ744" i="3"/>
  <c r="AR744" i="3"/>
  <c r="AS744" i="3"/>
  <c r="AT744" i="3"/>
  <c r="AU744" i="3"/>
  <c r="AV744" i="3"/>
  <c r="AW744" i="3"/>
  <c r="AX744" i="3"/>
  <c r="AY744" i="3"/>
  <c r="AZ744" i="3"/>
  <c r="BA744" i="3"/>
  <c r="BB744" i="3"/>
  <c r="BC744" i="3"/>
  <c r="BD744" i="3"/>
  <c r="BE744" i="3"/>
  <c r="BF744" i="3"/>
  <c r="BG744" i="3"/>
  <c r="BH744" i="3"/>
  <c r="BI744" i="3"/>
  <c r="BJ744" i="3"/>
  <c r="BK744" i="3"/>
  <c r="BL744" i="3"/>
  <c r="BM744" i="3"/>
  <c r="BN744" i="3"/>
  <c r="BO744" i="3"/>
  <c r="BP744" i="3"/>
  <c r="BQ744" i="3"/>
  <c r="BR744" i="3"/>
  <c r="BS744" i="3"/>
  <c r="BT744" i="3"/>
  <c r="BU744" i="3"/>
  <c r="BV744" i="3"/>
  <c r="BW744" i="3"/>
  <c r="BX744" i="3"/>
  <c r="BY744" i="3"/>
  <c r="BZ744" i="3"/>
  <c r="CA744" i="3"/>
  <c r="CB744" i="3"/>
  <c r="CC744" i="3"/>
  <c r="CD744" i="3"/>
  <c r="CE744" i="3"/>
  <c r="CF744" i="3"/>
  <c r="CG744" i="3"/>
  <c r="CH744" i="3"/>
  <c r="CI744" i="3"/>
  <c r="CJ744" i="3"/>
  <c r="CK744" i="3"/>
  <c r="CL744" i="3"/>
  <c r="CM744" i="3"/>
  <c r="CN744" i="3"/>
  <c r="CO744" i="3"/>
  <c r="CP744" i="3"/>
  <c r="CQ744" i="3"/>
  <c r="CR744" i="3"/>
  <c r="CS744" i="3"/>
  <c r="CT744" i="3"/>
  <c r="CU744" i="3"/>
  <c r="CV744" i="3"/>
  <c r="CX744" i="3"/>
  <c r="CY744" i="3"/>
  <c r="CZ744" i="3"/>
  <c r="DA744" i="3"/>
  <c r="DB744" i="3"/>
  <c r="DC744" i="3"/>
  <c r="DD744" i="3"/>
  <c r="DE744" i="3"/>
  <c r="H745" i="3"/>
  <c r="J745" i="3"/>
  <c r="K745" i="3"/>
  <c r="L745" i="3"/>
  <c r="M745" i="3"/>
  <c r="N745" i="3"/>
  <c r="O745" i="3"/>
  <c r="Q745" i="3"/>
  <c r="F745" i="1" s="1"/>
  <c r="R745" i="3"/>
  <c r="H745" i="1" s="1"/>
  <c r="T745" i="3"/>
  <c r="I745" i="1" s="1"/>
  <c r="U745" i="3"/>
  <c r="J745" i="1" s="1"/>
  <c r="V745" i="3"/>
  <c r="W745" i="3"/>
  <c r="X745" i="3"/>
  <c r="L745" i="1" s="1" a="1"/>
  <c r="L745" i="1" s="1"/>
  <c r="Y745" i="3"/>
  <c r="Z745" i="3"/>
  <c r="AB745" i="3"/>
  <c r="AC745" i="3"/>
  <c r="AD745" i="3"/>
  <c r="AE745" i="3"/>
  <c r="AF745" i="3"/>
  <c r="AG745" i="3"/>
  <c r="AH745" i="3"/>
  <c r="AI745" i="3"/>
  <c r="AJ745" i="3"/>
  <c r="AK745" i="3"/>
  <c r="AL745" i="3"/>
  <c r="AM745" i="3"/>
  <c r="AN745" i="3"/>
  <c r="AO745" i="3"/>
  <c r="AP745" i="3"/>
  <c r="AQ745" i="3"/>
  <c r="AR745" i="3"/>
  <c r="AS745" i="3"/>
  <c r="AT745" i="3"/>
  <c r="AU745" i="3"/>
  <c r="AV745" i="3"/>
  <c r="AW745" i="3"/>
  <c r="AX745" i="3"/>
  <c r="AY745" i="3"/>
  <c r="AZ745" i="3"/>
  <c r="BA745" i="3"/>
  <c r="BB745" i="3"/>
  <c r="BC745" i="3"/>
  <c r="BD745" i="3"/>
  <c r="BE745" i="3"/>
  <c r="BF745" i="3"/>
  <c r="BG745" i="3"/>
  <c r="BH745" i="3"/>
  <c r="BI745" i="3"/>
  <c r="BJ745" i="3"/>
  <c r="BK745" i="3"/>
  <c r="BL745" i="3"/>
  <c r="BM745" i="3"/>
  <c r="BN745" i="3"/>
  <c r="BO745" i="3"/>
  <c r="BP745" i="3"/>
  <c r="BQ745" i="3"/>
  <c r="BR745" i="3"/>
  <c r="BS745" i="3"/>
  <c r="BT745" i="3"/>
  <c r="BU745" i="3"/>
  <c r="BV745" i="3"/>
  <c r="BW745" i="3"/>
  <c r="BX745" i="3"/>
  <c r="BY745" i="3"/>
  <c r="BZ745" i="3"/>
  <c r="CA745" i="3"/>
  <c r="CB745" i="3"/>
  <c r="CC745" i="3"/>
  <c r="CD745" i="3"/>
  <c r="CE745" i="3"/>
  <c r="CF745" i="3"/>
  <c r="CG745" i="3"/>
  <c r="CH745" i="3"/>
  <c r="CI745" i="3"/>
  <c r="CJ745" i="3"/>
  <c r="CK745" i="3"/>
  <c r="CL745" i="3"/>
  <c r="CM745" i="3"/>
  <c r="CN745" i="3"/>
  <c r="CO745" i="3"/>
  <c r="CP745" i="3"/>
  <c r="CQ745" i="3"/>
  <c r="CR745" i="3"/>
  <c r="CS745" i="3"/>
  <c r="CT745" i="3"/>
  <c r="CU745" i="3"/>
  <c r="CV745" i="3"/>
  <c r="CX745" i="3"/>
  <c r="CY745" i="3"/>
  <c r="CZ745" i="3"/>
  <c r="DA745" i="3"/>
  <c r="DB745" i="3"/>
  <c r="DC745" i="3"/>
  <c r="DD745" i="3"/>
  <c r="DE745" i="3"/>
  <c r="H746" i="3"/>
  <c r="J746" i="3"/>
  <c r="K746" i="3"/>
  <c r="L746" i="3"/>
  <c r="M746" i="3"/>
  <c r="N746" i="3"/>
  <c r="O746" i="3"/>
  <c r="Q746" i="3"/>
  <c r="F746" i="1" s="1"/>
  <c r="R746" i="3"/>
  <c r="H746" i="1" s="1"/>
  <c r="T746" i="3"/>
  <c r="I746" i="1" s="1"/>
  <c r="U746" i="3"/>
  <c r="J746" i="1" s="1"/>
  <c r="V746" i="3"/>
  <c r="W746" i="3"/>
  <c r="X746" i="3"/>
  <c r="L746" i="1" s="1" a="1"/>
  <c r="L746" i="1" s="1"/>
  <c r="Y746" i="3"/>
  <c r="Z746" i="3"/>
  <c r="AB746" i="3"/>
  <c r="AC746" i="3"/>
  <c r="AD746" i="3"/>
  <c r="AE746" i="3"/>
  <c r="AF746" i="3"/>
  <c r="AG746" i="3"/>
  <c r="AH746" i="3"/>
  <c r="AI746" i="3"/>
  <c r="AJ746" i="3"/>
  <c r="AK746" i="3"/>
  <c r="AL746" i="3"/>
  <c r="AM746" i="3"/>
  <c r="AN746" i="3"/>
  <c r="AO746" i="3"/>
  <c r="AP746" i="3"/>
  <c r="AQ746" i="3"/>
  <c r="AR746" i="3"/>
  <c r="AS746" i="3"/>
  <c r="AT746" i="3"/>
  <c r="AU746" i="3"/>
  <c r="AV746" i="3"/>
  <c r="AW746" i="3"/>
  <c r="AX746" i="3"/>
  <c r="AY746" i="3"/>
  <c r="AZ746" i="3"/>
  <c r="BA746" i="3"/>
  <c r="BB746" i="3"/>
  <c r="BC746" i="3"/>
  <c r="BD746" i="3"/>
  <c r="BE746" i="3"/>
  <c r="BF746" i="3"/>
  <c r="BG746" i="3"/>
  <c r="BH746" i="3"/>
  <c r="BI746" i="3"/>
  <c r="BJ746" i="3"/>
  <c r="BK746" i="3"/>
  <c r="BL746" i="3"/>
  <c r="BM746" i="3"/>
  <c r="BN746" i="3"/>
  <c r="BO746" i="3"/>
  <c r="BP746" i="3"/>
  <c r="BQ746" i="3"/>
  <c r="BR746" i="3"/>
  <c r="BS746" i="3"/>
  <c r="BT746" i="3"/>
  <c r="BU746" i="3"/>
  <c r="BV746" i="3"/>
  <c r="BW746" i="3"/>
  <c r="BX746" i="3"/>
  <c r="BY746" i="3"/>
  <c r="BZ746" i="3"/>
  <c r="CA746" i="3"/>
  <c r="CB746" i="3"/>
  <c r="CC746" i="3"/>
  <c r="CD746" i="3"/>
  <c r="CE746" i="3"/>
  <c r="CF746" i="3"/>
  <c r="CG746" i="3"/>
  <c r="CH746" i="3"/>
  <c r="CI746" i="3"/>
  <c r="CJ746" i="3"/>
  <c r="CK746" i="3"/>
  <c r="CL746" i="3"/>
  <c r="CM746" i="3"/>
  <c r="CN746" i="3"/>
  <c r="CO746" i="3"/>
  <c r="CP746" i="3"/>
  <c r="CQ746" i="3"/>
  <c r="CR746" i="3"/>
  <c r="CS746" i="3"/>
  <c r="CT746" i="3"/>
  <c r="CU746" i="3"/>
  <c r="CV746" i="3"/>
  <c r="CX746" i="3"/>
  <c r="CY746" i="3"/>
  <c r="CZ746" i="3"/>
  <c r="DA746" i="3"/>
  <c r="DB746" i="3"/>
  <c r="DC746" i="3"/>
  <c r="DD746" i="3"/>
  <c r="DE746" i="3"/>
  <c r="H747" i="3"/>
  <c r="J747" i="3"/>
  <c r="K747" i="3"/>
  <c r="L747" i="3"/>
  <c r="M747" i="3"/>
  <c r="N747" i="3"/>
  <c r="O747" i="3"/>
  <c r="Q747" i="3"/>
  <c r="F747" i="1" s="1"/>
  <c r="R747" i="3"/>
  <c r="H747" i="1" s="1"/>
  <c r="T747" i="3"/>
  <c r="I747" i="1" s="1"/>
  <c r="U747" i="3"/>
  <c r="J747" i="1" s="1"/>
  <c r="V747" i="3"/>
  <c r="W747" i="3"/>
  <c r="X747" i="3"/>
  <c r="L747" i="1" s="1" a="1"/>
  <c r="L747" i="1" s="1"/>
  <c r="Y747" i="3"/>
  <c r="Z747" i="3"/>
  <c r="AB747" i="3"/>
  <c r="AC747" i="3"/>
  <c r="AD747" i="3"/>
  <c r="AE747" i="3"/>
  <c r="AF747" i="3"/>
  <c r="AG747" i="3"/>
  <c r="AH747" i="3"/>
  <c r="AI747" i="3"/>
  <c r="AJ747" i="3"/>
  <c r="AK747" i="3"/>
  <c r="AL747" i="3"/>
  <c r="AM747" i="3"/>
  <c r="AN747" i="3"/>
  <c r="AO747" i="3"/>
  <c r="AP747" i="3"/>
  <c r="AQ747" i="3"/>
  <c r="AR747" i="3"/>
  <c r="AS747" i="3"/>
  <c r="AT747" i="3"/>
  <c r="AU747" i="3"/>
  <c r="AV747" i="3"/>
  <c r="AW747" i="3"/>
  <c r="AX747" i="3"/>
  <c r="AY747" i="3"/>
  <c r="AZ747" i="3"/>
  <c r="BA747" i="3"/>
  <c r="BB747" i="3"/>
  <c r="BC747" i="3"/>
  <c r="BD747" i="3"/>
  <c r="BE747" i="3"/>
  <c r="BF747" i="3"/>
  <c r="BG747" i="3"/>
  <c r="BH747" i="3"/>
  <c r="BI747" i="3"/>
  <c r="BJ747" i="3"/>
  <c r="BK747" i="3"/>
  <c r="BL747" i="3"/>
  <c r="BM747" i="3"/>
  <c r="BN747" i="3"/>
  <c r="BO747" i="3"/>
  <c r="BP747" i="3"/>
  <c r="BQ747" i="3"/>
  <c r="BR747" i="3"/>
  <c r="BS747" i="3"/>
  <c r="BT747" i="3"/>
  <c r="BU747" i="3"/>
  <c r="BV747" i="3"/>
  <c r="BW747" i="3"/>
  <c r="BX747" i="3"/>
  <c r="BY747" i="3"/>
  <c r="BZ747" i="3"/>
  <c r="CA747" i="3"/>
  <c r="CB747" i="3"/>
  <c r="CC747" i="3"/>
  <c r="CD747" i="3"/>
  <c r="CE747" i="3"/>
  <c r="CF747" i="3"/>
  <c r="CG747" i="3"/>
  <c r="CH747" i="3"/>
  <c r="CI747" i="3"/>
  <c r="CJ747" i="3"/>
  <c r="CK747" i="3"/>
  <c r="CL747" i="3"/>
  <c r="CM747" i="3"/>
  <c r="CN747" i="3"/>
  <c r="CO747" i="3"/>
  <c r="CP747" i="3"/>
  <c r="CQ747" i="3"/>
  <c r="CR747" i="3"/>
  <c r="CS747" i="3"/>
  <c r="CT747" i="3"/>
  <c r="CU747" i="3"/>
  <c r="CV747" i="3"/>
  <c r="CX747" i="3"/>
  <c r="CY747" i="3"/>
  <c r="CZ747" i="3"/>
  <c r="DA747" i="3"/>
  <c r="DB747" i="3"/>
  <c r="DC747" i="3"/>
  <c r="DD747" i="3"/>
  <c r="DE747" i="3"/>
  <c r="H748" i="3"/>
  <c r="J748" i="3"/>
  <c r="K748" i="3"/>
  <c r="L748" i="3"/>
  <c r="M748" i="3"/>
  <c r="N748" i="3"/>
  <c r="O748" i="3"/>
  <c r="Q748" i="3"/>
  <c r="F748" i="1" s="1"/>
  <c r="R748" i="3"/>
  <c r="H748" i="1" s="1"/>
  <c r="T748" i="3"/>
  <c r="I748" i="1" s="1"/>
  <c r="U748" i="3"/>
  <c r="J748" i="1" s="1"/>
  <c r="V748" i="3"/>
  <c r="W748" i="3"/>
  <c r="X748" i="3"/>
  <c r="L748" i="1" s="1" a="1"/>
  <c r="L748" i="1" s="1"/>
  <c r="Y748" i="3"/>
  <c r="Z748" i="3"/>
  <c r="AB748" i="3"/>
  <c r="AC748" i="3"/>
  <c r="AD748" i="3"/>
  <c r="AE748" i="3"/>
  <c r="AF748" i="3"/>
  <c r="AG748" i="3"/>
  <c r="AH748" i="3"/>
  <c r="AI748" i="3"/>
  <c r="AJ748" i="3"/>
  <c r="AK748" i="3"/>
  <c r="AL748" i="3"/>
  <c r="AM748" i="3"/>
  <c r="AN748" i="3"/>
  <c r="AO748" i="3"/>
  <c r="AP748" i="3"/>
  <c r="AQ748" i="3"/>
  <c r="AR748" i="3"/>
  <c r="AS748" i="3"/>
  <c r="AT748" i="3"/>
  <c r="AU748" i="3"/>
  <c r="AV748" i="3"/>
  <c r="AW748" i="3"/>
  <c r="AX748" i="3"/>
  <c r="AY748" i="3"/>
  <c r="AZ748" i="3"/>
  <c r="BA748" i="3"/>
  <c r="BB748" i="3"/>
  <c r="BC748" i="3"/>
  <c r="BD748" i="3"/>
  <c r="BE748" i="3"/>
  <c r="BF748" i="3"/>
  <c r="BG748" i="3"/>
  <c r="BH748" i="3"/>
  <c r="BI748" i="3"/>
  <c r="BJ748" i="3"/>
  <c r="BK748" i="3"/>
  <c r="BL748" i="3"/>
  <c r="BM748" i="3"/>
  <c r="BN748" i="3"/>
  <c r="BO748" i="3"/>
  <c r="BP748" i="3"/>
  <c r="BQ748" i="3"/>
  <c r="BR748" i="3"/>
  <c r="BS748" i="3"/>
  <c r="BT748" i="3"/>
  <c r="BU748" i="3"/>
  <c r="BV748" i="3"/>
  <c r="BW748" i="3"/>
  <c r="BX748" i="3"/>
  <c r="BY748" i="3"/>
  <c r="BZ748" i="3"/>
  <c r="CA748" i="3"/>
  <c r="CB748" i="3"/>
  <c r="CC748" i="3"/>
  <c r="CD748" i="3"/>
  <c r="CE748" i="3"/>
  <c r="CF748" i="3"/>
  <c r="CG748" i="3"/>
  <c r="CH748" i="3"/>
  <c r="CI748" i="3"/>
  <c r="CJ748" i="3"/>
  <c r="CK748" i="3"/>
  <c r="CL748" i="3"/>
  <c r="CM748" i="3"/>
  <c r="CN748" i="3"/>
  <c r="CO748" i="3"/>
  <c r="CP748" i="3"/>
  <c r="CQ748" i="3"/>
  <c r="CR748" i="3"/>
  <c r="CS748" i="3"/>
  <c r="CT748" i="3"/>
  <c r="CU748" i="3"/>
  <c r="CV748" i="3"/>
  <c r="CX748" i="3"/>
  <c r="CY748" i="3"/>
  <c r="CZ748" i="3"/>
  <c r="DA748" i="3"/>
  <c r="DB748" i="3"/>
  <c r="DC748" i="3"/>
  <c r="DD748" i="3"/>
  <c r="DE748" i="3"/>
  <c r="H749" i="3"/>
  <c r="J749" i="3"/>
  <c r="K749" i="3"/>
  <c r="L749" i="3"/>
  <c r="M749" i="3"/>
  <c r="N749" i="3"/>
  <c r="O749" i="3"/>
  <c r="Q749" i="3"/>
  <c r="F749" i="1" s="1"/>
  <c r="R749" i="3"/>
  <c r="H749" i="1" s="1"/>
  <c r="T749" i="3"/>
  <c r="I749" i="1" s="1"/>
  <c r="U749" i="3"/>
  <c r="J749" i="1" s="1"/>
  <c r="V749" i="3"/>
  <c r="W749" i="3"/>
  <c r="X749" i="3"/>
  <c r="L749" i="1" s="1" a="1"/>
  <c r="L749" i="1" s="1"/>
  <c r="Y749" i="3"/>
  <c r="Z749" i="3"/>
  <c r="AB749" i="3"/>
  <c r="AC749" i="3"/>
  <c r="AD749" i="3"/>
  <c r="AE749" i="3"/>
  <c r="AF749" i="3"/>
  <c r="AG749" i="3"/>
  <c r="AH749" i="3"/>
  <c r="AI749" i="3"/>
  <c r="AJ749" i="3"/>
  <c r="AK749" i="3"/>
  <c r="AL749" i="3"/>
  <c r="AM749" i="3"/>
  <c r="AN749" i="3"/>
  <c r="AO749" i="3"/>
  <c r="AP749" i="3"/>
  <c r="AQ749" i="3"/>
  <c r="AR749" i="3"/>
  <c r="AS749" i="3"/>
  <c r="AT749" i="3"/>
  <c r="AU749" i="3"/>
  <c r="AV749" i="3"/>
  <c r="AW749" i="3"/>
  <c r="AX749" i="3"/>
  <c r="AY749" i="3"/>
  <c r="AZ749" i="3"/>
  <c r="BA749" i="3"/>
  <c r="BB749" i="3"/>
  <c r="BC749" i="3"/>
  <c r="BD749" i="3"/>
  <c r="BE749" i="3"/>
  <c r="BF749" i="3"/>
  <c r="BG749" i="3"/>
  <c r="BH749" i="3"/>
  <c r="BI749" i="3"/>
  <c r="BJ749" i="3"/>
  <c r="BK749" i="3"/>
  <c r="BL749" i="3"/>
  <c r="BM749" i="3"/>
  <c r="BN749" i="3"/>
  <c r="BO749" i="3"/>
  <c r="BP749" i="3"/>
  <c r="BQ749" i="3"/>
  <c r="BR749" i="3"/>
  <c r="BS749" i="3"/>
  <c r="BT749" i="3"/>
  <c r="BU749" i="3"/>
  <c r="BV749" i="3"/>
  <c r="BW749" i="3"/>
  <c r="BX749" i="3"/>
  <c r="BY749" i="3"/>
  <c r="BZ749" i="3"/>
  <c r="CA749" i="3"/>
  <c r="CB749" i="3"/>
  <c r="CC749" i="3"/>
  <c r="CD749" i="3"/>
  <c r="CE749" i="3"/>
  <c r="CF749" i="3"/>
  <c r="CG749" i="3"/>
  <c r="CH749" i="3"/>
  <c r="CI749" i="3"/>
  <c r="CJ749" i="3"/>
  <c r="CK749" i="3"/>
  <c r="CL749" i="3"/>
  <c r="CM749" i="3"/>
  <c r="CN749" i="3"/>
  <c r="CO749" i="3"/>
  <c r="CP749" i="3"/>
  <c r="CQ749" i="3"/>
  <c r="CR749" i="3"/>
  <c r="CS749" i="3"/>
  <c r="CT749" i="3"/>
  <c r="CU749" i="3"/>
  <c r="CV749" i="3"/>
  <c r="CX749" i="3"/>
  <c r="CY749" i="3"/>
  <c r="CZ749" i="3"/>
  <c r="DA749" i="3"/>
  <c r="DB749" i="3"/>
  <c r="DC749" i="3"/>
  <c r="DD749" i="3"/>
  <c r="DE749" i="3"/>
  <c r="H750" i="3"/>
  <c r="J750" i="3"/>
  <c r="K750" i="3"/>
  <c r="L750" i="3"/>
  <c r="M750" i="3"/>
  <c r="N750" i="3"/>
  <c r="O750" i="3"/>
  <c r="Q750" i="3"/>
  <c r="F750" i="1" s="1"/>
  <c r="R750" i="3"/>
  <c r="H750" i="1" s="1"/>
  <c r="T750" i="3"/>
  <c r="I750" i="1" s="1"/>
  <c r="U750" i="3"/>
  <c r="J750" i="1" s="1"/>
  <c r="V750" i="3"/>
  <c r="W750" i="3"/>
  <c r="X750" i="3"/>
  <c r="L750" i="1" s="1" a="1"/>
  <c r="L750" i="1" s="1"/>
  <c r="Y750" i="3"/>
  <c r="Z750" i="3"/>
  <c r="AB750" i="3"/>
  <c r="AC750" i="3"/>
  <c r="AD750" i="3"/>
  <c r="AE750" i="3"/>
  <c r="AF750" i="3"/>
  <c r="AG750" i="3"/>
  <c r="AH750" i="3"/>
  <c r="AI750" i="3"/>
  <c r="AJ750" i="3"/>
  <c r="AK750" i="3"/>
  <c r="AL750" i="3"/>
  <c r="AM750" i="3"/>
  <c r="AN750" i="3"/>
  <c r="AO750" i="3"/>
  <c r="AP750" i="3"/>
  <c r="AQ750" i="3"/>
  <c r="AR750" i="3"/>
  <c r="AS750" i="3"/>
  <c r="AT750" i="3"/>
  <c r="AU750" i="3"/>
  <c r="AV750" i="3"/>
  <c r="AW750" i="3"/>
  <c r="AX750" i="3"/>
  <c r="AY750" i="3"/>
  <c r="AZ750" i="3"/>
  <c r="BA750" i="3"/>
  <c r="BB750" i="3"/>
  <c r="BC750" i="3"/>
  <c r="BD750" i="3"/>
  <c r="BE750" i="3"/>
  <c r="BF750" i="3"/>
  <c r="BG750" i="3"/>
  <c r="BH750" i="3"/>
  <c r="BI750" i="3"/>
  <c r="BJ750" i="3"/>
  <c r="BK750" i="3"/>
  <c r="BL750" i="3"/>
  <c r="BM750" i="3"/>
  <c r="BN750" i="3"/>
  <c r="BO750" i="3"/>
  <c r="BP750" i="3"/>
  <c r="BQ750" i="3"/>
  <c r="BR750" i="3"/>
  <c r="BS750" i="3"/>
  <c r="BT750" i="3"/>
  <c r="BU750" i="3"/>
  <c r="BV750" i="3"/>
  <c r="BW750" i="3"/>
  <c r="BX750" i="3"/>
  <c r="BY750" i="3"/>
  <c r="BZ750" i="3"/>
  <c r="CA750" i="3"/>
  <c r="CB750" i="3"/>
  <c r="CC750" i="3"/>
  <c r="CD750" i="3"/>
  <c r="CE750" i="3"/>
  <c r="CF750" i="3"/>
  <c r="CG750" i="3"/>
  <c r="CH750" i="3"/>
  <c r="CI750" i="3"/>
  <c r="CJ750" i="3"/>
  <c r="CK750" i="3"/>
  <c r="CL750" i="3"/>
  <c r="CM750" i="3"/>
  <c r="CN750" i="3"/>
  <c r="CO750" i="3"/>
  <c r="CP750" i="3"/>
  <c r="CQ750" i="3"/>
  <c r="CR750" i="3"/>
  <c r="CS750" i="3"/>
  <c r="CT750" i="3"/>
  <c r="CU750" i="3"/>
  <c r="CV750" i="3"/>
  <c r="CX750" i="3"/>
  <c r="CY750" i="3"/>
  <c r="CZ750" i="3"/>
  <c r="DA750" i="3"/>
  <c r="DB750" i="3"/>
  <c r="DC750" i="3"/>
  <c r="DD750" i="3"/>
  <c r="DE750" i="3"/>
  <c r="H751" i="3"/>
  <c r="J751" i="3"/>
  <c r="K751" i="3"/>
  <c r="L751" i="3"/>
  <c r="M751" i="3"/>
  <c r="N751" i="3"/>
  <c r="O751" i="3"/>
  <c r="Q751" i="3"/>
  <c r="F751" i="1" s="1"/>
  <c r="R751" i="3"/>
  <c r="H751" i="1" s="1"/>
  <c r="T751" i="3"/>
  <c r="I751" i="1" s="1"/>
  <c r="U751" i="3"/>
  <c r="J751" i="1" s="1"/>
  <c r="V751" i="3"/>
  <c r="W751" i="3"/>
  <c r="X751" i="3"/>
  <c r="L751" i="1" s="1" a="1"/>
  <c r="L751" i="1" s="1"/>
  <c r="Y751" i="3"/>
  <c r="Z751" i="3"/>
  <c r="AB751" i="3"/>
  <c r="AC751" i="3"/>
  <c r="AD751" i="3"/>
  <c r="AE751" i="3"/>
  <c r="AF751" i="3"/>
  <c r="AG751" i="3"/>
  <c r="AH751" i="3"/>
  <c r="AI751" i="3"/>
  <c r="AJ751" i="3"/>
  <c r="AK751" i="3"/>
  <c r="AL751" i="3"/>
  <c r="AM751" i="3"/>
  <c r="AN751" i="3"/>
  <c r="AO751" i="3"/>
  <c r="AP751" i="3"/>
  <c r="AQ751" i="3"/>
  <c r="AR751" i="3"/>
  <c r="AS751" i="3"/>
  <c r="AT751" i="3"/>
  <c r="AU751" i="3"/>
  <c r="AV751" i="3"/>
  <c r="AW751" i="3"/>
  <c r="AX751" i="3"/>
  <c r="AY751" i="3"/>
  <c r="AZ751" i="3"/>
  <c r="BA751" i="3"/>
  <c r="BB751" i="3"/>
  <c r="BC751" i="3"/>
  <c r="BD751" i="3"/>
  <c r="BE751" i="3"/>
  <c r="BF751" i="3"/>
  <c r="BG751" i="3"/>
  <c r="BH751" i="3"/>
  <c r="BI751" i="3"/>
  <c r="BJ751" i="3"/>
  <c r="BK751" i="3"/>
  <c r="BL751" i="3"/>
  <c r="BM751" i="3"/>
  <c r="BN751" i="3"/>
  <c r="BO751" i="3"/>
  <c r="BP751" i="3"/>
  <c r="BQ751" i="3"/>
  <c r="BR751" i="3"/>
  <c r="BS751" i="3"/>
  <c r="BT751" i="3"/>
  <c r="BU751" i="3"/>
  <c r="BV751" i="3"/>
  <c r="BW751" i="3"/>
  <c r="BX751" i="3"/>
  <c r="BY751" i="3"/>
  <c r="BZ751" i="3"/>
  <c r="CA751" i="3"/>
  <c r="CB751" i="3"/>
  <c r="CC751" i="3"/>
  <c r="CD751" i="3"/>
  <c r="CE751" i="3"/>
  <c r="CF751" i="3"/>
  <c r="CG751" i="3"/>
  <c r="CH751" i="3"/>
  <c r="CI751" i="3"/>
  <c r="CJ751" i="3"/>
  <c r="CK751" i="3"/>
  <c r="CL751" i="3"/>
  <c r="CM751" i="3"/>
  <c r="CN751" i="3"/>
  <c r="CO751" i="3"/>
  <c r="CP751" i="3"/>
  <c r="CQ751" i="3"/>
  <c r="CR751" i="3"/>
  <c r="CS751" i="3"/>
  <c r="CT751" i="3"/>
  <c r="CU751" i="3"/>
  <c r="CV751" i="3"/>
  <c r="CX751" i="3"/>
  <c r="CY751" i="3"/>
  <c r="CZ751" i="3"/>
  <c r="DA751" i="3"/>
  <c r="DB751" i="3"/>
  <c r="DC751" i="3"/>
  <c r="DD751" i="3"/>
  <c r="DE751" i="3"/>
  <c r="H752" i="3"/>
  <c r="J752" i="3"/>
  <c r="K752" i="3"/>
  <c r="L752" i="3"/>
  <c r="M752" i="3"/>
  <c r="N752" i="3"/>
  <c r="O752" i="3"/>
  <c r="Q752" i="3"/>
  <c r="F752" i="1" s="1"/>
  <c r="R752" i="3"/>
  <c r="H752" i="1" s="1"/>
  <c r="T752" i="3"/>
  <c r="I752" i="1" s="1"/>
  <c r="U752" i="3"/>
  <c r="J752" i="1" s="1"/>
  <c r="V752" i="3"/>
  <c r="W752" i="3"/>
  <c r="X752" i="3"/>
  <c r="L752" i="1" s="1" a="1"/>
  <c r="L752" i="1" s="1"/>
  <c r="Y752" i="3"/>
  <c r="Z752" i="3"/>
  <c r="AB752" i="3"/>
  <c r="AC752" i="3"/>
  <c r="AD752" i="3"/>
  <c r="AE752" i="3"/>
  <c r="AF752" i="3"/>
  <c r="AG752" i="3"/>
  <c r="AH752" i="3"/>
  <c r="AI752" i="3"/>
  <c r="AJ752" i="3"/>
  <c r="AK752" i="3"/>
  <c r="AL752" i="3"/>
  <c r="AM752" i="3"/>
  <c r="AN752" i="3"/>
  <c r="AO752" i="3"/>
  <c r="AP752" i="3"/>
  <c r="AQ752" i="3"/>
  <c r="AR752" i="3"/>
  <c r="AS752" i="3"/>
  <c r="AT752" i="3"/>
  <c r="AU752" i="3"/>
  <c r="AV752" i="3"/>
  <c r="AW752" i="3"/>
  <c r="AX752" i="3"/>
  <c r="AY752" i="3"/>
  <c r="AZ752" i="3"/>
  <c r="BA752" i="3"/>
  <c r="BB752" i="3"/>
  <c r="BC752" i="3"/>
  <c r="BD752" i="3"/>
  <c r="BE752" i="3"/>
  <c r="BF752" i="3"/>
  <c r="BG752" i="3"/>
  <c r="BH752" i="3"/>
  <c r="BI752" i="3"/>
  <c r="BJ752" i="3"/>
  <c r="BK752" i="3"/>
  <c r="BL752" i="3"/>
  <c r="BM752" i="3"/>
  <c r="BN752" i="3"/>
  <c r="BO752" i="3"/>
  <c r="BP752" i="3"/>
  <c r="BQ752" i="3"/>
  <c r="BR752" i="3"/>
  <c r="BS752" i="3"/>
  <c r="BT752" i="3"/>
  <c r="BU752" i="3"/>
  <c r="BV752" i="3"/>
  <c r="BW752" i="3"/>
  <c r="BX752" i="3"/>
  <c r="BY752" i="3"/>
  <c r="BZ752" i="3"/>
  <c r="CA752" i="3"/>
  <c r="CB752" i="3"/>
  <c r="CC752" i="3"/>
  <c r="CD752" i="3"/>
  <c r="CE752" i="3"/>
  <c r="CF752" i="3"/>
  <c r="CG752" i="3"/>
  <c r="CH752" i="3"/>
  <c r="CI752" i="3"/>
  <c r="CJ752" i="3"/>
  <c r="CK752" i="3"/>
  <c r="CL752" i="3"/>
  <c r="CM752" i="3"/>
  <c r="CN752" i="3"/>
  <c r="CO752" i="3"/>
  <c r="CP752" i="3"/>
  <c r="CQ752" i="3"/>
  <c r="CR752" i="3"/>
  <c r="CS752" i="3"/>
  <c r="CT752" i="3"/>
  <c r="CU752" i="3"/>
  <c r="CV752" i="3"/>
  <c r="CX752" i="3"/>
  <c r="CY752" i="3"/>
  <c r="CZ752" i="3"/>
  <c r="DA752" i="3"/>
  <c r="DB752" i="3"/>
  <c r="DC752" i="3"/>
  <c r="DD752" i="3"/>
  <c r="DE752" i="3"/>
  <c r="H753" i="3"/>
  <c r="J753" i="3"/>
  <c r="K753" i="3"/>
  <c r="L753" i="3"/>
  <c r="M753" i="3"/>
  <c r="N753" i="3"/>
  <c r="O753" i="3"/>
  <c r="Q753" i="3"/>
  <c r="F753" i="1" s="1"/>
  <c r="R753" i="3"/>
  <c r="H753" i="1" s="1"/>
  <c r="T753" i="3"/>
  <c r="I753" i="1" s="1"/>
  <c r="U753" i="3"/>
  <c r="J753" i="1" s="1"/>
  <c r="V753" i="3"/>
  <c r="W753" i="3"/>
  <c r="X753" i="3"/>
  <c r="L753" i="1" s="1" a="1"/>
  <c r="L753" i="1" s="1"/>
  <c r="Y753" i="3"/>
  <c r="Z753" i="3"/>
  <c r="AB753" i="3"/>
  <c r="AC753" i="3"/>
  <c r="AD753" i="3"/>
  <c r="AE753" i="3"/>
  <c r="AF753" i="3"/>
  <c r="AG753" i="3"/>
  <c r="AH753" i="3"/>
  <c r="AI753" i="3"/>
  <c r="AJ753" i="3"/>
  <c r="AK753" i="3"/>
  <c r="AL753" i="3"/>
  <c r="AM753" i="3"/>
  <c r="AN753" i="3"/>
  <c r="AO753" i="3"/>
  <c r="AP753" i="3"/>
  <c r="AQ753" i="3"/>
  <c r="AR753" i="3"/>
  <c r="AS753" i="3"/>
  <c r="AT753" i="3"/>
  <c r="AU753" i="3"/>
  <c r="AV753" i="3"/>
  <c r="AW753" i="3"/>
  <c r="AX753" i="3"/>
  <c r="AY753" i="3"/>
  <c r="AZ753" i="3"/>
  <c r="BA753" i="3"/>
  <c r="BB753" i="3"/>
  <c r="BC753" i="3"/>
  <c r="BD753" i="3"/>
  <c r="BE753" i="3"/>
  <c r="BF753" i="3"/>
  <c r="BG753" i="3"/>
  <c r="BH753" i="3"/>
  <c r="BI753" i="3"/>
  <c r="BJ753" i="3"/>
  <c r="BK753" i="3"/>
  <c r="BL753" i="3"/>
  <c r="BM753" i="3"/>
  <c r="BN753" i="3"/>
  <c r="BO753" i="3"/>
  <c r="BP753" i="3"/>
  <c r="BQ753" i="3"/>
  <c r="BR753" i="3"/>
  <c r="BS753" i="3"/>
  <c r="BT753" i="3"/>
  <c r="BU753" i="3"/>
  <c r="BV753" i="3"/>
  <c r="BW753" i="3"/>
  <c r="BX753" i="3"/>
  <c r="BY753" i="3"/>
  <c r="BZ753" i="3"/>
  <c r="CA753" i="3"/>
  <c r="CB753" i="3"/>
  <c r="CC753" i="3"/>
  <c r="CD753" i="3"/>
  <c r="CE753" i="3"/>
  <c r="CF753" i="3"/>
  <c r="CG753" i="3"/>
  <c r="CH753" i="3"/>
  <c r="CI753" i="3"/>
  <c r="CJ753" i="3"/>
  <c r="CK753" i="3"/>
  <c r="CL753" i="3"/>
  <c r="CM753" i="3"/>
  <c r="CN753" i="3"/>
  <c r="CO753" i="3"/>
  <c r="CP753" i="3"/>
  <c r="CQ753" i="3"/>
  <c r="CR753" i="3"/>
  <c r="CS753" i="3"/>
  <c r="CT753" i="3"/>
  <c r="CU753" i="3"/>
  <c r="CV753" i="3"/>
  <c r="CX753" i="3"/>
  <c r="CY753" i="3"/>
  <c r="CZ753" i="3"/>
  <c r="DA753" i="3"/>
  <c r="DB753" i="3"/>
  <c r="DC753" i="3"/>
  <c r="DD753" i="3"/>
  <c r="DE753" i="3"/>
  <c r="H754" i="3"/>
  <c r="J754" i="3"/>
  <c r="K754" i="3"/>
  <c r="L754" i="3"/>
  <c r="M754" i="3"/>
  <c r="N754" i="3"/>
  <c r="O754" i="3"/>
  <c r="Q754" i="3"/>
  <c r="F754" i="1" s="1"/>
  <c r="R754" i="3"/>
  <c r="H754" i="1" s="1"/>
  <c r="T754" i="3"/>
  <c r="I754" i="1" s="1"/>
  <c r="U754" i="3"/>
  <c r="J754" i="1" s="1"/>
  <c r="V754" i="3"/>
  <c r="W754" i="3"/>
  <c r="X754" i="3"/>
  <c r="L754" i="1" s="1" a="1"/>
  <c r="L754" i="1" s="1"/>
  <c r="Y754" i="3"/>
  <c r="Z754" i="3"/>
  <c r="AB754" i="3"/>
  <c r="AC754" i="3"/>
  <c r="AD754" i="3"/>
  <c r="AE754" i="3"/>
  <c r="AF754" i="3"/>
  <c r="AG754" i="3"/>
  <c r="AH754" i="3"/>
  <c r="AI754" i="3"/>
  <c r="AJ754" i="3"/>
  <c r="AK754" i="3"/>
  <c r="AL754" i="3"/>
  <c r="AM754" i="3"/>
  <c r="AN754" i="3"/>
  <c r="AO754" i="3"/>
  <c r="AP754" i="3"/>
  <c r="AQ754" i="3"/>
  <c r="AR754" i="3"/>
  <c r="AS754" i="3"/>
  <c r="AT754" i="3"/>
  <c r="AU754" i="3"/>
  <c r="AV754" i="3"/>
  <c r="AW754" i="3"/>
  <c r="AX754" i="3"/>
  <c r="AY754" i="3"/>
  <c r="AZ754" i="3"/>
  <c r="BA754" i="3"/>
  <c r="BB754" i="3"/>
  <c r="BC754" i="3"/>
  <c r="BD754" i="3"/>
  <c r="BE754" i="3"/>
  <c r="BF754" i="3"/>
  <c r="BG754" i="3"/>
  <c r="BH754" i="3"/>
  <c r="BI754" i="3"/>
  <c r="BJ754" i="3"/>
  <c r="BK754" i="3"/>
  <c r="BL754" i="3"/>
  <c r="BM754" i="3"/>
  <c r="BN754" i="3"/>
  <c r="BO754" i="3"/>
  <c r="BP754" i="3"/>
  <c r="BQ754" i="3"/>
  <c r="BR754" i="3"/>
  <c r="BS754" i="3"/>
  <c r="BT754" i="3"/>
  <c r="BU754" i="3"/>
  <c r="BV754" i="3"/>
  <c r="BW754" i="3"/>
  <c r="BX754" i="3"/>
  <c r="BY754" i="3"/>
  <c r="BZ754" i="3"/>
  <c r="CA754" i="3"/>
  <c r="CB754" i="3"/>
  <c r="CC754" i="3"/>
  <c r="CD754" i="3"/>
  <c r="CE754" i="3"/>
  <c r="CF754" i="3"/>
  <c r="CG754" i="3"/>
  <c r="CH754" i="3"/>
  <c r="CI754" i="3"/>
  <c r="CJ754" i="3"/>
  <c r="CK754" i="3"/>
  <c r="CL754" i="3"/>
  <c r="CM754" i="3"/>
  <c r="CN754" i="3"/>
  <c r="CO754" i="3"/>
  <c r="CP754" i="3"/>
  <c r="CQ754" i="3"/>
  <c r="CR754" i="3"/>
  <c r="CS754" i="3"/>
  <c r="CT754" i="3"/>
  <c r="CU754" i="3"/>
  <c r="CV754" i="3"/>
  <c r="CX754" i="3"/>
  <c r="CY754" i="3"/>
  <c r="CZ754" i="3"/>
  <c r="DA754" i="3"/>
  <c r="DB754" i="3"/>
  <c r="DC754" i="3"/>
  <c r="DD754" i="3"/>
  <c r="DE754" i="3"/>
  <c r="H755" i="3"/>
  <c r="J755" i="3"/>
  <c r="K755" i="3"/>
  <c r="L755" i="3"/>
  <c r="M755" i="3"/>
  <c r="N755" i="3"/>
  <c r="O755" i="3"/>
  <c r="Q755" i="3"/>
  <c r="F755" i="1" s="1"/>
  <c r="R755" i="3"/>
  <c r="H755" i="1" s="1"/>
  <c r="T755" i="3"/>
  <c r="I755" i="1" s="1"/>
  <c r="U755" i="3"/>
  <c r="J755" i="1" s="1"/>
  <c r="V755" i="3"/>
  <c r="W755" i="3"/>
  <c r="X755" i="3"/>
  <c r="L755" i="1" s="1" a="1"/>
  <c r="L755" i="1" s="1"/>
  <c r="Y755" i="3"/>
  <c r="Z755" i="3"/>
  <c r="AB755" i="3"/>
  <c r="AC755" i="3"/>
  <c r="AD755" i="3"/>
  <c r="AE755" i="3"/>
  <c r="AF755" i="3"/>
  <c r="AG755" i="3"/>
  <c r="AH755" i="3"/>
  <c r="AI755" i="3"/>
  <c r="AJ755" i="3"/>
  <c r="AK755" i="3"/>
  <c r="AL755" i="3"/>
  <c r="AM755" i="3"/>
  <c r="AN755" i="3"/>
  <c r="AO755" i="3"/>
  <c r="AP755" i="3"/>
  <c r="AQ755" i="3"/>
  <c r="AR755" i="3"/>
  <c r="AS755" i="3"/>
  <c r="AT755" i="3"/>
  <c r="AU755" i="3"/>
  <c r="AV755" i="3"/>
  <c r="AW755" i="3"/>
  <c r="AX755" i="3"/>
  <c r="AY755" i="3"/>
  <c r="AZ755" i="3"/>
  <c r="BA755" i="3"/>
  <c r="BB755" i="3"/>
  <c r="BC755" i="3"/>
  <c r="BD755" i="3"/>
  <c r="BE755" i="3"/>
  <c r="BF755" i="3"/>
  <c r="BG755" i="3"/>
  <c r="BH755" i="3"/>
  <c r="BI755" i="3"/>
  <c r="BJ755" i="3"/>
  <c r="BK755" i="3"/>
  <c r="BL755" i="3"/>
  <c r="BM755" i="3"/>
  <c r="BN755" i="3"/>
  <c r="BO755" i="3"/>
  <c r="BP755" i="3"/>
  <c r="BQ755" i="3"/>
  <c r="BR755" i="3"/>
  <c r="BS755" i="3"/>
  <c r="BT755" i="3"/>
  <c r="BU755" i="3"/>
  <c r="BV755" i="3"/>
  <c r="BW755" i="3"/>
  <c r="BX755" i="3"/>
  <c r="BY755" i="3"/>
  <c r="BZ755" i="3"/>
  <c r="CA755" i="3"/>
  <c r="CB755" i="3"/>
  <c r="CC755" i="3"/>
  <c r="CD755" i="3"/>
  <c r="CE755" i="3"/>
  <c r="CF755" i="3"/>
  <c r="CG755" i="3"/>
  <c r="CH755" i="3"/>
  <c r="CI755" i="3"/>
  <c r="CJ755" i="3"/>
  <c r="CK755" i="3"/>
  <c r="CL755" i="3"/>
  <c r="CM755" i="3"/>
  <c r="CN755" i="3"/>
  <c r="CO755" i="3"/>
  <c r="CP755" i="3"/>
  <c r="CQ755" i="3"/>
  <c r="CR755" i="3"/>
  <c r="CS755" i="3"/>
  <c r="CT755" i="3"/>
  <c r="CU755" i="3"/>
  <c r="CV755" i="3"/>
  <c r="CX755" i="3"/>
  <c r="CY755" i="3"/>
  <c r="CZ755" i="3"/>
  <c r="DA755" i="3"/>
  <c r="DB755" i="3"/>
  <c r="DC755" i="3"/>
  <c r="DD755" i="3"/>
  <c r="DE755" i="3"/>
  <c r="H756" i="3"/>
  <c r="J756" i="3"/>
  <c r="K756" i="3"/>
  <c r="L756" i="3"/>
  <c r="M756" i="3"/>
  <c r="N756" i="3"/>
  <c r="O756" i="3"/>
  <c r="Q756" i="3"/>
  <c r="F756" i="1" s="1"/>
  <c r="R756" i="3"/>
  <c r="H756" i="1" s="1"/>
  <c r="T756" i="3"/>
  <c r="I756" i="1" s="1"/>
  <c r="U756" i="3"/>
  <c r="J756" i="1" s="1"/>
  <c r="V756" i="3"/>
  <c r="W756" i="3"/>
  <c r="X756" i="3"/>
  <c r="L756" i="1" s="1" a="1"/>
  <c r="L756" i="1" s="1"/>
  <c r="Y756" i="3"/>
  <c r="Z756" i="3"/>
  <c r="AB756" i="3"/>
  <c r="AC756" i="3"/>
  <c r="AD756" i="3"/>
  <c r="AE756" i="3"/>
  <c r="AF756" i="3"/>
  <c r="AG756" i="3"/>
  <c r="AH756" i="3"/>
  <c r="AI756" i="3"/>
  <c r="AJ756" i="3"/>
  <c r="AK756" i="3"/>
  <c r="AL756" i="3"/>
  <c r="AM756" i="3"/>
  <c r="AN756" i="3"/>
  <c r="AO756" i="3"/>
  <c r="AP756" i="3"/>
  <c r="AQ756" i="3"/>
  <c r="AR756" i="3"/>
  <c r="AS756" i="3"/>
  <c r="AT756" i="3"/>
  <c r="AU756" i="3"/>
  <c r="AV756" i="3"/>
  <c r="AW756" i="3"/>
  <c r="AX756" i="3"/>
  <c r="AY756" i="3"/>
  <c r="AZ756" i="3"/>
  <c r="BA756" i="3"/>
  <c r="BB756" i="3"/>
  <c r="BC756" i="3"/>
  <c r="BD756" i="3"/>
  <c r="BE756" i="3"/>
  <c r="BF756" i="3"/>
  <c r="BG756" i="3"/>
  <c r="BH756" i="3"/>
  <c r="BI756" i="3"/>
  <c r="BJ756" i="3"/>
  <c r="BK756" i="3"/>
  <c r="BL756" i="3"/>
  <c r="BM756" i="3"/>
  <c r="BN756" i="3"/>
  <c r="BO756" i="3"/>
  <c r="BP756" i="3"/>
  <c r="BQ756" i="3"/>
  <c r="BR756" i="3"/>
  <c r="BS756" i="3"/>
  <c r="BT756" i="3"/>
  <c r="BU756" i="3"/>
  <c r="BV756" i="3"/>
  <c r="BW756" i="3"/>
  <c r="BX756" i="3"/>
  <c r="BY756" i="3"/>
  <c r="BZ756" i="3"/>
  <c r="CA756" i="3"/>
  <c r="CB756" i="3"/>
  <c r="CC756" i="3"/>
  <c r="CD756" i="3"/>
  <c r="CE756" i="3"/>
  <c r="CF756" i="3"/>
  <c r="CG756" i="3"/>
  <c r="CH756" i="3"/>
  <c r="CI756" i="3"/>
  <c r="CJ756" i="3"/>
  <c r="CK756" i="3"/>
  <c r="CL756" i="3"/>
  <c r="CM756" i="3"/>
  <c r="CN756" i="3"/>
  <c r="CO756" i="3"/>
  <c r="CP756" i="3"/>
  <c r="CQ756" i="3"/>
  <c r="CR756" i="3"/>
  <c r="CS756" i="3"/>
  <c r="CT756" i="3"/>
  <c r="CU756" i="3"/>
  <c r="CV756" i="3"/>
  <c r="CX756" i="3"/>
  <c r="CY756" i="3"/>
  <c r="CZ756" i="3"/>
  <c r="DA756" i="3"/>
  <c r="DB756" i="3"/>
  <c r="DC756" i="3"/>
  <c r="DD756" i="3"/>
  <c r="DE756" i="3"/>
  <c r="H757" i="3"/>
  <c r="J757" i="3"/>
  <c r="K757" i="3"/>
  <c r="L757" i="3"/>
  <c r="M757" i="3"/>
  <c r="N757" i="3"/>
  <c r="O757" i="3"/>
  <c r="Q757" i="3"/>
  <c r="F757" i="1" s="1"/>
  <c r="R757" i="3"/>
  <c r="H757" i="1" s="1"/>
  <c r="T757" i="3"/>
  <c r="I757" i="1" s="1"/>
  <c r="U757" i="3"/>
  <c r="J757" i="1" s="1"/>
  <c r="V757" i="3"/>
  <c r="W757" i="3"/>
  <c r="X757" i="3"/>
  <c r="L757" i="1" s="1" a="1"/>
  <c r="L757" i="1" s="1"/>
  <c r="Y757" i="3"/>
  <c r="Z757" i="3"/>
  <c r="AB757" i="3"/>
  <c r="AC757" i="3"/>
  <c r="AD757" i="3"/>
  <c r="AE757" i="3"/>
  <c r="AF757" i="3"/>
  <c r="AG757" i="3"/>
  <c r="AH757" i="3"/>
  <c r="AI757" i="3"/>
  <c r="AJ757" i="3"/>
  <c r="AK757" i="3"/>
  <c r="AL757" i="3"/>
  <c r="AM757" i="3"/>
  <c r="AN757" i="3"/>
  <c r="AO757" i="3"/>
  <c r="AP757" i="3"/>
  <c r="AQ757" i="3"/>
  <c r="AR757" i="3"/>
  <c r="AS757" i="3"/>
  <c r="AT757" i="3"/>
  <c r="AU757" i="3"/>
  <c r="AV757" i="3"/>
  <c r="AW757" i="3"/>
  <c r="AX757" i="3"/>
  <c r="AY757" i="3"/>
  <c r="AZ757" i="3"/>
  <c r="BA757" i="3"/>
  <c r="BB757" i="3"/>
  <c r="BC757" i="3"/>
  <c r="BD757" i="3"/>
  <c r="BE757" i="3"/>
  <c r="BF757" i="3"/>
  <c r="BG757" i="3"/>
  <c r="BH757" i="3"/>
  <c r="BI757" i="3"/>
  <c r="BJ757" i="3"/>
  <c r="BK757" i="3"/>
  <c r="BL757" i="3"/>
  <c r="BM757" i="3"/>
  <c r="BN757" i="3"/>
  <c r="BO757" i="3"/>
  <c r="BP757" i="3"/>
  <c r="BQ757" i="3"/>
  <c r="BR757" i="3"/>
  <c r="BS757" i="3"/>
  <c r="BT757" i="3"/>
  <c r="BU757" i="3"/>
  <c r="BV757" i="3"/>
  <c r="BW757" i="3"/>
  <c r="BX757" i="3"/>
  <c r="BY757" i="3"/>
  <c r="BZ757" i="3"/>
  <c r="CA757" i="3"/>
  <c r="CB757" i="3"/>
  <c r="CC757" i="3"/>
  <c r="CD757" i="3"/>
  <c r="CE757" i="3"/>
  <c r="CF757" i="3"/>
  <c r="CG757" i="3"/>
  <c r="CH757" i="3"/>
  <c r="CI757" i="3"/>
  <c r="CJ757" i="3"/>
  <c r="CK757" i="3"/>
  <c r="CL757" i="3"/>
  <c r="CM757" i="3"/>
  <c r="CN757" i="3"/>
  <c r="CO757" i="3"/>
  <c r="CP757" i="3"/>
  <c r="CQ757" i="3"/>
  <c r="CR757" i="3"/>
  <c r="CS757" i="3"/>
  <c r="CT757" i="3"/>
  <c r="CU757" i="3"/>
  <c r="CV757" i="3"/>
  <c r="CX757" i="3"/>
  <c r="CY757" i="3"/>
  <c r="CZ757" i="3"/>
  <c r="DA757" i="3"/>
  <c r="DB757" i="3"/>
  <c r="DC757" i="3"/>
  <c r="DD757" i="3"/>
  <c r="DE757" i="3"/>
  <c r="H758" i="3"/>
  <c r="J758" i="3"/>
  <c r="K758" i="3"/>
  <c r="L758" i="3"/>
  <c r="M758" i="3"/>
  <c r="N758" i="3"/>
  <c r="O758" i="3"/>
  <c r="Q758" i="3"/>
  <c r="F758" i="1" s="1"/>
  <c r="R758" i="3"/>
  <c r="H758" i="1" s="1"/>
  <c r="T758" i="3"/>
  <c r="I758" i="1" s="1"/>
  <c r="U758" i="3"/>
  <c r="J758" i="1" s="1"/>
  <c r="V758" i="3"/>
  <c r="W758" i="3"/>
  <c r="X758" i="3"/>
  <c r="L758" i="1" s="1" a="1"/>
  <c r="L758" i="1" s="1"/>
  <c r="Y758" i="3"/>
  <c r="Z758" i="3"/>
  <c r="AB758" i="3"/>
  <c r="AC758" i="3"/>
  <c r="AD758" i="3"/>
  <c r="AE758" i="3"/>
  <c r="AF758" i="3"/>
  <c r="AG758" i="3"/>
  <c r="AH758" i="3"/>
  <c r="AI758" i="3"/>
  <c r="AJ758" i="3"/>
  <c r="AK758" i="3"/>
  <c r="AL758" i="3"/>
  <c r="AM758" i="3"/>
  <c r="AN758" i="3"/>
  <c r="AO758" i="3"/>
  <c r="AP758" i="3"/>
  <c r="AQ758" i="3"/>
  <c r="AR758" i="3"/>
  <c r="AS758" i="3"/>
  <c r="AT758" i="3"/>
  <c r="AU758" i="3"/>
  <c r="AV758" i="3"/>
  <c r="AW758" i="3"/>
  <c r="AX758" i="3"/>
  <c r="AY758" i="3"/>
  <c r="AZ758" i="3"/>
  <c r="BA758" i="3"/>
  <c r="BB758" i="3"/>
  <c r="BC758" i="3"/>
  <c r="BD758" i="3"/>
  <c r="BE758" i="3"/>
  <c r="BF758" i="3"/>
  <c r="BG758" i="3"/>
  <c r="BH758" i="3"/>
  <c r="BI758" i="3"/>
  <c r="BJ758" i="3"/>
  <c r="BK758" i="3"/>
  <c r="BL758" i="3"/>
  <c r="BM758" i="3"/>
  <c r="BN758" i="3"/>
  <c r="BO758" i="3"/>
  <c r="BP758" i="3"/>
  <c r="BQ758" i="3"/>
  <c r="BR758" i="3"/>
  <c r="BS758" i="3"/>
  <c r="BT758" i="3"/>
  <c r="BU758" i="3"/>
  <c r="BV758" i="3"/>
  <c r="BW758" i="3"/>
  <c r="BX758" i="3"/>
  <c r="BY758" i="3"/>
  <c r="BZ758" i="3"/>
  <c r="CA758" i="3"/>
  <c r="CB758" i="3"/>
  <c r="CC758" i="3"/>
  <c r="CD758" i="3"/>
  <c r="CE758" i="3"/>
  <c r="CF758" i="3"/>
  <c r="CG758" i="3"/>
  <c r="CH758" i="3"/>
  <c r="CI758" i="3"/>
  <c r="CJ758" i="3"/>
  <c r="CK758" i="3"/>
  <c r="CL758" i="3"/>
  <c r="CM758" i="3"/>
  <c r="CN758" i="3"/>
  <c r="CO758" i="3"/>
  <c r="CP758" i="3"/>
  <c r="CQ758" i="3"/>
  <c r="CR758" i="3"/>
  <c r="CS758" i="3"/>
  <c r="CT758" i="3"/>
  <c r="CU758" i="3"/>
  <c r="CV758" i="3"/>
  <c r="CX758" i="3"/>
  <c r="CY758" i="3"/>
  <c r="CZ758" i="3"/>
  <c r="DA758" i="3"/>
  <c r="DB758" i="3"/>
  <c r="DC758" i="3"/>
  <c r="DD758" i="3"/>
  <c r="DE758" i="3"/>
  <c r="H759" i="3"/>
  <c r="J759" i="3"/>
  <c r="K759" i="3"/>
  <c r="L759" i="3"/>
  <c r="M759" i="3"/>
  <c r="N759" i="3"/>
  <c r="O759" i="3"/>
  <c r="Q759" i="3"/>
  <c r="F759" i="1" s="1"/>
  <c r="R759" i="3"/>
  <c r="H759" i="1" s="1"/>
  <c r="T759" i="3"/>
  <c r="I759" i="1" s="1"/>
  <c r="U759" i="3"/>
  <c r="J759" i="1" s="1"/>
  <c r="V759" i="3"/>
  <c r="W759" i="3"/>
  <c r="X759" i="3"/>
  <c r="L759" i="1" s="1" a="1"/>
  <c r="L759" i="1" s="1"/>
  <c r="Y759" i="3"/>
  <c r="Z759" i="3"/>
  <c r="AB759" i="3"/>
  <c r="AC759" i="3"/>
  <c r="AD759" i="3"/>
  <c r="AE759" i="3"/>
  <c r="AF759" i="3"/>
  <c r="AG759" i="3"/>
  <c r="AH759" i="3"/>
  <c r="AI759" i="3"/>
  <c r="AJ759" i="3"/>
  <c r="AK759" i="3"/>
  <c r="AL759" i="3"/>
  <c r="AM759" i="3"/>
  <c r="AN759" i="3"/>
  <c r="AO759" i="3"/>
  <c r="AP759" i="3"/>
  <c r="AQ759" i="3"/>
  <c r="AR759" i="3"/>
  <c r="AS759" i="3"/>
  <c r="AT759" i="3"/>
  <c r="AU759" i="3"/>
  <c r="AV759" i="3"/>
  <c r="AW759" i="3"/>
  <c r="AX759" i="3"/>
  <c r="AY759" i="3"/>
  <c r="AZ759" i="3"/>
  <c r="BA759" i="3"/>
  <c r="BB759" i="3"/>
  <c r="BC759" i="3"/>
  <c r="BD759" i="3"/>
  <c r="BE759" i="3"/>
  <c r="BF759" i="3"/>
  <c r="BG759" i="3"/>
  <c r="BH759" i="3"/>
  <c r="BI759" i="3"/>
  <c r="BJ759" i="3"/>
  <c r="BK759" i="3"/>
  <c r="BL759" i="3"/>
  <c r="BM759" i="3"/>
  <c r="BN759" i="3"/>
  <c r="BO759" i="3"/>
  <c r="BP759" i="3"/>
  <c r="BQ759" i="3"/>
  <c r="BR759" i="3"/>
  <c r="BS759" i="3"/>
  <c r="BT759" i="3"/>
  <c r="BU759" i="3"/>
  <c r="BV759" i="3"/>
  <c r="BW759" i="3"/>
  <c r="BX759" i="3"/>
  <c r="BY759" i="3"/>
  <c r="BZ759" i="3"/>
  <c r="CA759" i="3"/>
  <c r="CB759" i="3"/>
  <c r="CC759" i="3"/>
  <c r="CD759" i="3"/>
  <c r="CE759" i="3"/>
  <c r="CF759" i="3"/>
  <c r="CG759" i="3"/>
  <c r="CH759" i="3"/>
  <c r="CI759" i="3"/>
  <c r="CJ759" i="3"/>
  <c r="CK759" i="3"/>
  <c r="CL759" i="3"/>
  <c r="CM759" i="3"/>
  <c r="CN759" i="3"/>
  <c r="CO759" i="3"/>
  <c r="CP759" i="3"/>
  <c r="CQ759" i="3"/>
  <c r="CR759" i="3"/>
  <c r="CS759" i="3"/>
  <c r="CT759" i="3"/>
  <c r="CU759" i="3"/>
  <c r="CV759" i="3"/>
  <c r="CX759" i="3"/>
  <c r="CY759" i="3"/>
  <c r="CZ759" i="3"/>
  <c r="DA759" i="3"/>
  <c r="DB759" i="3"/>
  <c r="DC759" i="3"/>
  <c r="DD759" i="3"/>
  <c r="DE759" i="3"/>
  <c r="H760" i="3"/>
  <c r="J760" i="3"/>
  <c r="K760" i="3"/>
  <c r="L760" i="3"/>
  <c r="M760" i="3"/>
  <c r="N760" i="3"/>
  <c r="O760" i="3"/>
  <c r="Q760" i="3"/>
  <c r="F760" i="1" s="1"/>
  <c r="R760" i="3"/>
  <c r="H760" i="1" s="1"/>
  <c r="T760" i="3"/>
  <c r="I760" i="1" s="1"/>
  <c r="U760" i="3"/>
  <c r="J760" i="1" s="1"/>
  <c r="V760" i="3"/>
  <c r="W760" i="3"/>
  <c r="X760" i="3"/>
  <c r="L760" i="1" s="1" a="1"/>
  <c r="L760" i="1" s="1"/>
  <c r="Y760" i="3"/>
  <c r="Z760" i="3"/>
  <c r="AB760" i="3"/>
  <c r="AC760" i="3"/>
  <c r="AD760" i="3"/>
  <c r="AE760" i="3"/>
  <c r="AF760" i="3"/>
  <c r="AG760" i="3"/>
  <c r="AH760" i="3"/>
  <c r="AI760" i="3"/>
  <c r="AJ760" i="3"/>
  <c r="AK760" i="3"/>
  <c r="AL760" i="3"/>
  <c r="AM760" i="3"/>
  <c r="AN760" i="3"/>
  <c r="AO760" i="3"/>
  <c r="AP760" i="3"/>
  <c r="AQ760" i="3"/>
  <c r="AR760" i="3"/>
  <c r="AS760" i="3"/>
  <c r="AT760" i="3"/>
  <c r="AU760" i="3"/>
  <c r="AV760" i="3"/>
  <c r="AW760" i="3"/>
  <c r="AX760" i="3"/>
  <c r="AY760" i="3"/>
  <c r="AZ760" i="3"/>
  <c r="BA760" i="3"/>
  <c r="BB760" i="3"/>
  <c r="BC760" i="3"/>
  <c r="BD760" i="3"/>
  <c r="BE760" i="3"/>
  <c r="BF760" i="3"/>
  <c r="BG760" i="3"/>
  <c r="BH760" i="3"/>
  <c r="BI760" i="3"/>
  <c r="BJ760" i="3"/>
  <c r="BK760" i="3"/>
  <c r="BL760" i="3"/>
  <c r="BM760" i="3"/>
  <c r="BN760" i="3"/>
  <c r="BO760" i="3"/>
  <c r="BP760" i="3"/>
  <c r="BQ760" i="3"/>
  <c r="BR760" i="3"/>
  <c r="BS760" i="3"/>
  <c r="BT760" i="3"/>
  <c r="BU760" i="3"/>
  <c r="BV760" i="3"/>
  <c r="BW760" i="3"/>
  <c r="BX760" i="3"/>
  <c r="BY760" i="3"/>
  <c r="BZ760" i="3"/>
  <c r="CA760" i="3"/>
  <c r="CB760" i="3"/>
  <c r="CC760" i="3"/>
  <c r="CD760" i="3"/>
  <c r="CE760" i="3"/>
  <c r="CF760" i="3"/>
  <c r="CG760" i="3"/>
  <c r="CH760" i="3"/>
  <c r="CI760" i="3"/>
  <c r="CJ760" i="3"/>
  <c r="CK760" i="3"/>
  <c r="CL760" i="3"/>
  <c r="CM760" i="3"/>
  <c r="CN760" i="3"/>
  <c r="CO760" i="3"/>
  <c r="CP760" i="3"/>
  <c r="CQ760" i="3"/>
  <c r="CR760" i="3"/>
  <c r="CS760" i="3"/>
  <c r="CT760" i="3"/>
  <c r="CU760" i="3"/>
  <c r="CV760" i="3"/>
  <c r="CX760" i="3"/>
  <c r="CY760" i="3"/>
  <c r="CZ760" i="3"/>
  <c r="DA760" i="3"/>
  <c r="DB760" i="3"/>
  <c r="DC760" i="3"/>
  <c r="DD760" i="3"/>
  <c r="DE760" i="3"/>
  <c r="H761" i="3"/>
  <c r="J761" i="3"/>
  <c r="K761" i="3"/>
  <c r="L761" i="3"/>
  <c r="M761" i="3"/>
  <c r="N761" i="3"/>
  <c r="O761" i="3"/>
  <c r="Q761" i="3"/>
  <c r="F761" i="1" s="1"/>
  <c r="R761" i="3"/>
  <c r="H761" i="1" s="1"/>
  <c r="T761" i="3"/>
  <c r="I761" i="1" s="1"/>
  <c r="U761" i="3"/>
  <c r="J761" i="1" s="1"/>
  <c r="V761" i="3"/>
  <c r="W761" i="3"/>
  <c r="X761" i="3"/>
  <c r="L761" i="1" s="1" a="1"/>
  <c r="L761" i="1" s="1"/>
  <c r="Y761" i="3"/>
  <c r="Z761" i="3"/>
  <c r="AB761" i="3"/>
  <c r="AC761" i="3"/>
  <c r="AD761" i="3"/>
  <c r="AE761" i="3"/>
  <c r="AF761" i="3"/>
  <c r="AG761" i="3"/>
  <c r="AH761" i="3"/>
  <c r="AI761" i="3"/>
  <c r="AJ761" i="3"/>
  <c r="AK761" i="3"/>
  <c r="AL761" i="3"/>
  <c r="AM761" i="3"/>
  <c r="AN761" i="3"/>
  <c r="AO761" i="3"/>
  <c r="AP761" i="3"/>
  <c r="AQ761" i="3"/>
  <c r="AR761" i="3"/>
  <c r="AS761" i="3"/>
  <c r="AT761" i="3"/>
  <c r="AU761" i="3"/>
  <c r="AV761" i="3"/>
  <c r="AW761" i="3"/>
  <c r="AX761" i="3"/>
  <c r="AY761" i="3"/>
  <c r="AZ761" i="3"/>
  <c r="BA761" i="3"/>
  <c r="BB761" i="3"/>
  <c r="BC761" i="3"/>
  <c r="BD761" i="3"/>
  <c r="BE761" i="3"/>
  <c r="BF761" i="3"/>
  <c r="BG761" i="3"/>
  <c r="BH761" i="3"/>
  <c r="BI761" i="3"/>
  <c r="BJ761" i="3"/>
  <c r="BK761" i="3"/>
  <c r="BL761" i="3"/>
  <c r="BM761" i="3"/>
  <c r="BN761" i="3"/>
  <c r="BO761" i="3"/>
  <c r="BP761" i="3"/>
  <c r="BQ761" i="3"/>
  <c r="BR761" i="3"/>
  <c r="BS761" i="3"/>
  <c r="BT761" i="3"/>
  <c r="BU761" i="3"/>
  <c r="BV761" i="3"/>
  <c r="BW761" i="3"/>
  <c r="BX761" i="3"/>
  <c r="BY761" i="3"/>
  <c r="BZ761" i="3"/>
  <c r="CA761" i="3"/>
  <c r="CB761" i="3"/>
  <c r="CC761" i="3"/>
  <c r="CD761" i="3"/>
  <c r="CE761" i="3"/>
  <c r="CF761" i="3"/>
  <c r="CG761" i="3"/>
  <c r="CH761" i="3"/>
  <c r="CI761" i="3"/>
  <c r="CJ761" i="3"/>
  <c r="CK761" i="3"/>
  <c r="CL761" i="3"/>
  <c r="CM761" i="3"/>
  <c r="CN761" i="3"/>
  <c r="CO761" i="3"/>
  <c r="CP761" i="3"/>
  <c r="CQ761" i="3"/>
  <c r="CR761" i="3"/>
  <c r="CS761" i="3"/>
  <c r="CT761" i="3"/>
  <c r="CU761" i="3"/>
  <c r="CV761" i="3"/>
  <c r="CX761" i="3"/>
  <c r="CY761" i="3"/>
  <c r="CZ761" i="3"/>
  <c r="DA761" i="3"/>
  <c r="DB761" i="3"/>
  <c r="DC761" i="3"/>
  <c r="DD761" i="3"/>
  <c r="DE761" i="3"/>
  <c r="H762" i="3"/>
  <c r="J762" i="3"/>
  <c r="K762" i="3"/>
  <c r="L762" i="3"/>
  <c r="M762" i="3"/>
  <c r="N762" i="3"/>
  <c r="O762" i="3"/>
  <c r="Q762" i="3"/>
  <c r="F762" i="1" s="1"/>
  <c r="R762" i="3"/>
  <c r="H762" i="1" s="1"/>
  <c r="T762" i="3"/>
  <c r="I762" i="1" s="1"/>
  <c r="U762" i="3"/>
  <c r="J762" i="1" s="1"/>
  <c r="V762" i="3"/>
  <c r="W762" i="3"/>
  <c r="X762" i="3"/>
  <c r="L762" i="1" s="1" a="1"/>
  <c r="L762" i="1" s="1"/>
  <c r="Y762" i="3"/>
  <c r="Z762" i="3"/>
  <c r="AB762" i="3"/>
  <c r="AC762" i="3"/>
  <c r="AD762" i="3"/>
  <c r="AE762" i="3"/>
  <c r="AF762" i="3"/>
  <c r="AG762" i="3"/>
  <c r="AH762" i="3"/>
  <c r="AI762" i="3"/>
  <c r="AJ762" i="3"/>
  <c r="AK762" i="3"/>
  <c r="AL762" i="3"/>
  <c r="AM762" i="3"/>
  <c r="AN762" i="3"/>
  <c r="AO762" i="3"/>
  <c r="AP762" i="3"/>
  <c r="AQ762" i="3"/>
  <c r="AR762" i="3"/>
  <c r="AS762" i="3"/>
  <c r="AT762" i="3"/>
  <c r="AU762" i="3"/>
  <c r="AV762" i="3"/>
  <c r="AW762" i="3"/>
  <c r="AX762" i="3"/>
  <c r="AY762" i="3"/>
  <c r="AZ762" i="3"/>
  <c r="BA762" i="3"/>
  <c r="BB762" i="3"/>
  <c r="BC762" i="3"/>
  <c r="BD762" i="3"/>
  <c r="BE762" i="3"/>
  <c r="BF762" i="3"/>
  <c r="BG762" i="3"/>
  <c r="BH762" i="3"/>
  <c r="BI762" i="3"/>
  <c r="BJ762" i="3"/>
  <c r="BK762" i="3"/>
  <c r="BL762" i="3"/>
  <c r="BM762" i="3"/>
  <c r="BN762" i="3"/>
  <c r="BO762" i="3"/>
  <c r="BP762" i="3"/>
  <c r="BQ762" i="3"/>
  <c r="BR762" i="3"/>
  <c r="BS762" i="3"/>
  <c r="BT762" i="3"/>
  <c r="BU762" i="3"/>
  <c r="BV762" i="3"/>
  <c r="BW762" i="3"/>
  <c r="BX762" i="3"/>
  <c r="BY762" i="3"/>
  <c r="BZ762" i="3"/>
  <c r="CA762" i="3"/>
  <c r="CB762" i="3"/>
  <c r="CC762" i="3"/>
  <c r="CD762" i="3"/>
  <c r="CE762" i="3"/>
  <c r="CF762" i="3"/>
  <c r="CG762" i="3"/>
  <c r="CH762" i="3"/>
  <c r="CI762" i="3"/>
  <c r="CJ762" i="3"/>
  <c r="CK762" i="3"/>
  <c r="CL762" i="3"/>
  <c r="CM762" i="3"/>
  <c r="CN762" i="3"/>
  <c r="CO762" i="3"/>
  <c r="CP762" i="3"/>
  <c r="CQ762" i="3"/>
  <c r="CR762" i="3"/>
  <c r="CS762" i="3"/>
  <c r="CT762" i="3"/>
  <c r="CU762" i="3"/>
  <c r="CV762" i="3"/>
  <c r="CX762" i="3"/>
  <c r="CY762" i="3"/>
  <c r="CZ762" i="3"/>
  <c r="DA762" i="3"/>
  <c r="DB762" i="3"/>
  <c r="DC762" i="3"/>
  <c r="DD762" i="3"/>
  <c r="DE762" i="3"/>
  <c r="H763" i="3"/>
  <c r="J763" i="3"/>
  <c r="K763" i="3"/>
  <c r="L763" i="3"/>
  <c r="M763" i="3"/>
  <c r="N763" i="3"/>
  <c r="O763" i="3"/>
  <c r="Q763" i="3"/>
  <c r="F763" i="1" s="1"/>
  <c r="R763" i="3"/>
  <c r="H763" i="1" s="1"/>
  <c r="T763" i="3"/>
  <c r="I763" i="1" s="1"/>
  <c r="U763" i="3"/>
  <c r="J763" i="1" s="1"/>
  <c r="V763" i="3"/>
  <c r="W763" i="3"/>
  <c r="X763" i="3"/>
  <c r="L763" i="1" s="1" a="1"/>
  <c r="L763" i="1" s="1"/>
  <c r="Y763" i="3"/>
  <c r="Z763" i="3"/>
  <c r="AB763" i="3"/>
  <c r="AC763" i="3"/>
  <c r="AD763" i="3"/>
  <c r="AE763" i="3"/>
  <c r="AF763" i="3"/>
  <c r="AG763" i="3"/>
  <c r="AH763" i="3"/>
  <c r="AI763" i="3"/>
  <c r="AJ763" i="3"/>
  <c r="AK763" i="3"/>
  <c r="AL763" i="3"/>
  <c r="AM763" i="3"/>
  <c r="AN763" i="3"/>
  <c r="AO763" i="3"/>
  <c r="AP763" i="3"/>
  <c r="AQ763" i="3"/>
  <c r="AR763" i="3"/>
  <c r="AS763" i="3"/>
  <c r="AT763" i="3"/>
  <c r="AU763" i="3"/>
  <c r="AV763" i="3"/>
  <c r="AW763" i="3"/>
  <c r="AX763" i="3"/>
  <c r="AY763" i="3"/>
  <c r="AZ763" i="3"/>
  <c r="BA763" i="3"/>
  <c r="BB763" i="3"/>
  <c r="BC763" i="3"/>
  <c r="BD763" i="3"/>
  <c r="BE763" i="3"/>
  <c r="BF763" i="3"/>
  <c r="BG763" i="3"/>
  <c r="BH763" i="3"/>
  <c r="BI763" i="3"/>
  <c r="BJ763" i="3"/>
  <c r="BK763" i="3"/>
  <c r="BL763" i="3"/>
  <c r="BM763" i="3"/>
  <c r="BN763" i="3"/>
  <c r="BO763" i="3"/>
  <c r="BP763" i="3"/>
  <c r="BQ763" i="3"/>
  <c r="BR763" i="3"/>
  <c r="BS763" i="3"/>
  <c r="BT763" i="3"/>
  <c r="BU763" i="3"/>
  <c r="BV763" i="3"/>
  <c r="BW763" i="3"/>
  <c r="BX763" i="3"/>
  <c r="BY763" i="3"/>
  <c r="BZ763" i="3"/>
  <c r="CA763" i="3"/>
  <c r="CB763" i="3"/>
  <c r="CC763" i="3"/>
  <c r="CD763" i="3"/>
  <c r="CE763" i="3"/>
  <c r="CF763" i="3"/>
  <c r="CG763" i="3"/>
  <c r="CH763" i="3"/>
  <c r="CI763" i="3"/>
  <c r="CJ763" i="3"/>
  <c r="CK763" i="3"/>
  <c r="CL763" i="3"/>
  <c r="CM763" i="3"/>
  <c r="CN763" i="3"/>
  <c r="CO763" i="3"/>
  <c r="CP763" i="3"/>
  <c r="CQ763" i="3"/>
  <c r="CR763" i="3"/>
  <c r="CS763" i="3"/>
  <c r="CT763" i="3"/>
  <c r="CU763" i="3"/>
  <c r="CV763" i="3"/>
  <c r="CX763" i="3"/>
  <c r="CY763" i="3"/>
  <c r="CZ763" i="3"/>
  <c r="DA763" i="3"/>
  <c r="DB763" i="3"/>
  <c r="DC763" i="3"/>
  <c r="DD763" i="3"/>
  <c r="DE763" i="3"/>
  <c r="H764" i="3"/>
  <c r="J764" i="3"/>
  <c r="K764" i="3"/>
  <c r="L764" i="3"/>
  <c r="M764" i="3"/>
  <c r="N764" i="3"/>
  <c r="O764" i="3"/>
  <c r="Q764" i="3"/>
  <c r="F764" i="1" s="1"/>
  <c r="R764" i="3"/>
  <c r="H764" i="1" s="1"/>
  <c r="T764" i="3"/>
  <c r="I764" i="1" s="1"/>
  <c r="U764" i="3"/>
  <c r="J764" i="1" s="1"/>
  <c r="V764" i="3"/>
  <c r="W764" i="3"/>
  <c r="X764" i="3"/>
  <c r="L764" i="1" s="1" a="1"/>
  <c r="L764" i="1" s="1"/>
  <c r="Y764" i="3"/>
  <c r="Z764" i="3"/>
  <c r="AB764" i="3"/>
  <c r="AC764" i="3"/>
  <c r="AD764" i="3"/>
  <c r="AE764" i="3"/>
  <c r="AF764" i="3"/>
  <c r="AG764" i="3"/>
  <c r="AH764" i="3"/>
  <c r="AI764" i="3"/>
  <c r="AJ764" i="3"/>
  <c r="AK764" i="3"/>
  <c r="AL764" i="3"/>
  <c r="AM764" i="3"/>
  <c r="AN764" i="3"/>
  <c r="AO764" i="3"/>
  <c r="AP764" i="3"/>
  <c r="AQ764" i="3"/>
  <c r="AR764" i="3"/>
  <c r="AS764" i="3"/>
  <c r="AT764" i="3"/>
  <c r="AU764" i="3"/>
  <c r="AV764" i="3"/>
  <c r="AW764" i="3"/>
  <c r="AX764" i="3"/>
  <c r="AY764" i="3"/>
  <c r="AZ764" i="3"/>
  <c r="BA764" i="3"/>
  <c r="BB764" i="3"/>
  <c r="BC764" i="3"/>
  <c r="BD764" i="3"/>
  <c r="BE764" i="3"/>
  <c r="BF764" i="3"/>
  <c r="BG764" i="3"/>
  <c r="BH764" i="3"/>
  <c r="BI764" i="3"/>
  <c r="BJ764" i="3"/>
  <c r="BK764" i="3"/>
  <c r="BL764" i="3"/>
  <c r="BM764" i="3"/>
  <c r="BN764" i="3"/>
  <c r="BO764" i="3"/>
  <c r="BP764" i="3"/>
  <c r="BQ764" i="3"/>
  <c r="BR764" i="3"/>
  <c r="BS764" i="3"/>
  <c r="BT764" i="3"/>
  <c r="BU764" i="3"/>
  <c r="BV764" i="3"/>
  <c r="BW764" i="3"/>
  <c r="BX764" i="3"/>
  <c r="BY764" i="3"/>
  <c r="BZ764" i="3"/>
  <c r="CA764" i="3"/>
  <c r="CB764" i="3"/>
  <c r="CC764" i="3"/>
  <c r="CD764" i="3"/>
  <c r="CE764" i="3"/>
  <c r="CF764" i="3"/>
  <c r="CG764" i="3"/>
  <c r="CH764" i="3"/>
  <c r="CI764" i="3"/>
  <c r="CJ764" i="3"/>
  <c r="CK764" i="3"/>
  <c r="CL764" i="3"/>
  <c r="CM764" i="3"/>
  <c r="CN764" i="3"/>
  <c r="CO764" i="3"/>
  <c r="CP764" i="3"/>
  <c r="CQ764" i="3"/>
  <c r="CR764" i="3"/>
  <c r="CS764" i="3"/>
  <c r="CT764" i="3"/>
  <c r="CU764" i="3"/>
  <c r="CV764" i="3"/>
  <c r="CX764" i="3"/>
  <c r="CY764" i="3"/>
  <c r="CZ764" i="3"/>
  <c r="DA764" i="3"/>
  <c r="DB764" i="3"/>
  <c r="DC764" i="3"/>
  <c r="DD764" i="3"/>
  <c r="DE764" i="3"/>
  <c r="H765" i="3"/>
  <c r="J765" i="3"/>
  <c r="K765" i="3"/>
  <c r="L765" i="3"/>
  <c r="M765" i="3"/>
  <c r="N765" i="3"/>
  <c r="O765" i="3"/>
  <c r="Q765" i="3"/>
  <c r="F765" i="1" s="1"/>
  <c r="R765" i="3"/>
  <c r="H765" i="1" s="1"/>
  <c r="T765" i="3"/>
  <c r="I765" i="1" s="1"/>
  <c r="U765" i="3"/>
  <c r="J765" i="1" s="1"/>
  <c r="V765" i="3"/>
  <c r="W765" i="3"/>
  <c r="X765" i="3"/>
  <c r="L765" i="1" s="1" a="1"/>
  <c r="L765" i="1" s="1"/>
  <c r="Y765" i="3"/>
  <c r="Z765" i="3"/>
  <c r="AB765" i="3"/>
  <c r="AC765" i="3"/>
  <c r="AD765" i="3"/>
  <c r="AE765" i="3"/>
  <c r="AF765" i="3"/>
  <c r="AG765" i="3"/>
  <c r="AH765" i="3"/>
  <c r="AI765" i="3"/>
  <c r="AJ765" i="3"/>
  <c r="AK765" i="3"/>
  <c r="AL765" i="3"/>
  <c r="AM765" i="3"/>
  <c r="AN765" i="3"/>
  <c r="AO765" i="3"/>
  <c r="AP765" i="3"/>
  <c r="AQ765" i="3"/>
  <c r="AR765" i="3"/>
  <c r="AS765" i="3"/>
  <c r="AT765" i="3"/>
  <c r="AU765" i="3"/>
  <c r="AV765" i="3"/>
  <c r="AW765" i="3"/>
  <c r="AX765" i="3"/>
  <c r="AY765" i="3"/>
  <c r="AZ765" i="3"/>
  <c r="BA765" i="3"/>
  <c r="BB765" i="3"/>
  <c r="BC765" i="3"/>
  <c r="BD765" i="3"/>
  <c r="BE765" i="3"/>
  <c r="BF765" i="3"/>
  <c r="BG765" i="3"/>
  <c r="BH765" i="3"/>
  <c r="BI765" i="3"/>
  <c r="BJ765" i="3"/>
  <c r="BK765" i="3"/>
  <c r="BL765" i="3"/>
  <c r="BM765" i="3"/>
  <c r="BN765" i="3"/>
  <c r="BO765" i="3"/>
  <c r="BP765" i="3"/>
  <c r="BQ765" i="3"/>
  <c r="BR765" i="3"/>
  <c r="BS765" i="3"/>
  <c r="BT765" i="3"/>
  <c r="BU765" i="3"/>
  <c r="BV765" i="3"/>
  <c r="BW765" i="3"/>
  <c r="BX765" i="3"/>
  <c r="BY765" i="3"/>
  <c r="BZ765" i="3"/>
  <c r="CA765" i="3"/>
  <c r="CB765" i="3"/>
  <c r="CC765" i="3"/>
  <c r="CD765" i="3"/>
  <c r="CE765" i="3"/>
  <c r="CF765" i="3"/>
  <c r="CG765" i="3"/>
  <c r="CH765" i="3"/>
  <c r="CI765" i="3"/>
  <c r="CJ765" i="3"/>
  <c r="CK765" i="3"/>
  <c r="CL765" i="3"/>
  <c r="CM765" i="3"/>
  <c r="CN765" i="3"/>
  <c r="CO765" i="3"/>
  <c r="CP765" i="3"/>
  <c r="CQ765" i="3"/>
  <c r="CR765" i="3"/>
  <c r="CS765" i="3"/>
  <c r="CT765" i="3"/>
  <c r="CU765" i="3"/>
  <c r="CV765" i="3"/>
  <c r="CX765" i="3"/>
  <c r="CY765" i="3"/>
  <c r="CZ765" i="3"/>
  <c r="DA765" i="3"/>
  <c r="DB765" i="3"/>
  <c r="DC765" i="3"/>
  <c r="DD765" i="3"/>
  <c r="DE765" i="3"/>
  <c r="H766" i="3"/>
  <c r="J766" i="3"/>
  <c r="K766" i="3"/>
  <c r="L766" i="3"/>
  <c r="M766" i="3"/>
  <c r="N766" i="3"/>
  <c r="O766" i="3"/>
  <c r="Q766" i="3"/>
  <c r="F766" i="1" s="1"/>
  <c r="R766" i="3"/>
  <c r="H766" i="1" s="1"/>
  <c r="T766" i="3"/>
  <c r="I766" i="1" s="1"/>
  <c r="U766" i="3"/>
  <c r="J766" i="1" s="1"/>
  <c r="V766" i="3"/>
  <c r="W766" i="3"/>
  <c r="X766" i="3"/>
  <c r="L766" i="1" s="1" a="1"/>
  <c r="L766" i="1" s="1"/>
  <c r="Y766" i="3"/>
  <c r="Z766" i="3"/>
  <c r="AB766" i="3"/>
  <c r="AC766" i="3"/>
  <c r="AD766" i="3"/>
  <c r="AE766" i="3"/>
  <c r="AF766" i="3"/>
  <c r="AG766" i="3"/>
  <c r="AH766" i="3"/>
  <c r="AI766" i="3"/>
  <c r="AJ766" i="3"/>
  <c r="AK766" i="3"/>
  <c r="AL766" i="3"/>
  <c r="AM766" i="3"/>
  <c r="AN766" i="3"/>
  <c r="AO766" i="3"/>
  <c r="AP766" i="3"/>
  <c r="AQ766" i="3"/>
  <c r="AR766" i="3"/>
  <c r="AS766" i="3"/>
  <c r="AT766" i="3"/>
  <c r="AU766" i="3"/>
  <c r="AV766" i="3"/>
  <c r="AW766" i="3"/>
  <c r="AX766" i="3"/>
  <c r="AY766" i="3"/>
  <c r="AZ766" i="3"/>
  <c r="BA766" i="3"/>
  <c r="BB766" i="3"/>
  <c r="BC766" i="3"/>
  <c r="BD766" i="3"/>
  <c r="BE766" i="3"/>
  <c r="BF766" i="3"/>
  <c r="BG766" i="3"/>
  <c r="BH766" i="3"/>
  <c r="BI766" i="3"/>
  <c r="BJ766" i="3"/>
  <c r="BK766" i="3"/>
  <c r="BL766" i="3"/>
  <c r="BM766" i="3"/>
  <c r="BN766" i="3"/>
  <c r="BO766" i="3"/>
  <c r="BP766" i="3"/>
  <c r="BQ766" i="3"/>
  <c r="BR766" i="3"/>
  <c r="BS766" i="3"/>
  <c r="BT766" i="3"/>
  <c r="BU766" i="3"/>
  <c r="BV766" i="3"/>
  <c r="BW766" i="3"/>
  <c r="BX766" i="3"/>
  <c r="BY766" i="3"/>
  <c r="BZ766" i="3"/>
  <c r="CA766" i="3"/>
  <c r="CB766" i="3"/>
  <c r="CC766" i="3"/>
  <c r="CD766" i="3"/>
  <c r="CE766" i="3"/>
  <c r="CF766" i="3"/>
  <c r="CG766" i="3"/>
  <c r="CH766" i="3"/>
  <c r="CI766" i="3"/>
  <c r="CJ766" i="3"/>
  <c r="CK766" i="3"/>
  <c r="CL766" i="3"/>
  <c r="CM766" i="3"/>
  <c r="CN766" i="3"/>
  <c r="CO766" i="3"/>
  <c r="CP766" i="3"/>
  <c r="CQ766" i="3"/>
  <c r="CR766" i="3"/>
  <c r="CS766" i="3"/>
  <c r="CT766" i="3"/>
  <c r="CU766" i="3"/>
  <c r="CV766" i="3"/>
  <c r="CX766" i="3"/>
  <c r="CY766" i="3"/>
  <c r="CZ766" i="3"/>
  <c r="DA766" i="3"/>
  <c r="DB766" i="3"/>
  <c r="DC766" i="3"/>
  <c r="DD766" i="3"/>
  <c r="DE766" i="3"/>
  <c r="H767" i="3"/>
  <c r="J767" i="3"/>
  <c r="K767" i="3"/>
  <c r="L767" i="3"/>
  <c r="M767" i="3"/>
  <c r="N767" i="3"/>
  <c r="O767" i="3"/>
  <c r="Q767" i="3"/>
  <c r="F767" i="1" s="1"/>
  <c r="R767" i="3"/>
  <c r="H767" i="1" s="1"/>
  <c r="T767" i="3"/>
  <c r="I767" i="1" s="1"/>
  <c r="U767" i="3"/>
  <c r="J767" i="1" s="1"/>
  <c r="V767" i="3"/>
  <c r="W767" i="3"/>
  <c r="X767" i="3"/>
  <c r="L767" i="1" s="1" a="1"/>
  <c r="L767" i="1" s="1"/>
  <c r="Y767" i="3"/>
  <c r="Z767" i="3"/>
  <c r="AB767" i="3"/>
  <c r="AC767" i="3"/>
  <c r="AD767" i="3"/>
  <c r="AE767" i="3"/>
  <c r="AF767" i="3"/>
  <c r="AG767" i="3"/>
  <c r="AH767" i="3"/>
  <c r="AI767" i="3"/>
  <c r="AJ767" i="3"/>
  <c r="AK767" i="3"/>
  <c r="AL767" i="3"/>
  <c r="AM767" i="3"/>
  <c r="AN767" i="3"/>
  <c r="AO767" i="3"/>
  <c r="AP767" i="3"/>
  <c r="AQ767" i="3"/>
  <c r="AR767" i="3"/>
  <c r="AS767" i="3"/>
  <c r="AT767" i="3"/>
  <c r="AU767" i="3"/>
  <c r="AV767" i="3"/>
  <c r="AW767" i="3"/>
  <c r="AX767" i="3"/>
  <c r="AY767" i="3"/>
  <c r="AZ767" i="3"/>
  <c r="BA767" i="3"/>
  <c r="BB767" i="3"/>
  <c r="BC767" i="3"/>
  <c r="BD767" i="3"/>
  <c r="BE767" i="3"/>
  <c r="BF767" i="3"/>
  <c r="BG767" i="3"/>
  <c r="BH767" i="3"/>
  <c r="BI767" i="3"/>
  <c r="BJ767" i="3"/>
  <c r="BK767" i="3"/>
  <c r="BL767" i="3"/>
  <c r="BM767" i="3"/>
  <c r="BN767" i="3"/>
  <c r="BO767" i="3"/>
  <c r="BP767" i="3"/>
  <c r="BQ767" i="3"/>
  <c r="BR767" i="3"/>
  <c r="BS767" i="3"/>
  <c r="BT767" i="3"/>
  <c r="BU767" i="3"/>
  <c r="BV767" i="3"/>
  <c r="BW767" i="3"/>
  <c r="BX767" i="3"/>
  <c r="BY767" i="3"/>
  <c r="BZ767" i="3"/>
  <c r="CA767" i="3"/>
  <c r="CB767" i="3"/>
  <c r="CC767" i="3"/>
  <c r="CD767" i="3"/>
  <c r="CE767" i="3"/>
  <c r="CF767" i="3"/>
  <c r="CG767" i="3"/>
  <c r="CH767" i="3"/>
  <c r="CI767" i="3"/>
  <c r="CJ767" i="3"/>
  <c r="CK767" i="3"/>
  <c r="CL767" i="3"/>
  <c r="CM767" i="3"/>
  <c r="CN767" i="3"/>
  <c r="CO767" i="3"/>
  <c r="CP767" i="3"/>
  <c r="CQ767" i="3"/>
  <c r="CR767" i="3"/>
  <c r="CS767" i="3"/>
  <c r="CT767" i="3"/>
  <c r="CU767" i="3"/>
  <c r="CV767" i="3"/>
  <c r="CX767" i="3"/>
  <c r="CY767" i="3"/>
  <c r="CZ767" i="3"/>
  <c r="DA767" i="3"/>
  <c r="DB767" i="3"/>
  <c r="DC767" i="3"/>
  <c r="DD767" i="3"/>
  <c r="DE767" i="3"/>
  <c r="H768" i="3"/>
  <c r="J768" i="3"/>
  <c r="K768" i="3"/>
  <c r="L768" i="3"/>
  <c r="M768" i="3"/>
  <c r="N768" i="3"/>
  <c r="O768" i="3"/>
  <c r="Q768" i="3"/>
  <c r="F768" i="1" s="1"/>
  <c r="R768" i="3"/>
  <c r="H768" i="1" s="1"/>
  <c r="T768" i="3"/>
  <c r="I768" i="1" s="1"/>
  <c r="U768" i="3"/>
  <c r="J768" i="1" s="1"/>
  <c r="V768" i="3"/>
  <c r="W768" i="3"/>
  <c r="X768" i="3"/>
  <c r="L768" i="1" s="1" a="1"/>
  <c r="L768" i="1" s="1"/>
  <c r="Y768" i="3"/>
  <c r="Z768" i="3"/>
  <c r="AB768" i="3"/>
  <c r="AC768" i="3"/>
  <c r="AD768" i="3"/>
  <c r="AE768" i="3"/>
  <c r="AF768" i="3"/>
  <c r="AG768" i="3"/>
  <c r="AH768" i="3"/>
  <c r="AI768" i="3"/>
  <c r="AJ768" i="3"/>
  <c r="AK768" i="3"/>
  <c r="AL768" i="3"/>
  <c r="AM768" i="3"/>
  <c r="AN768" i="3"/>
  <c r="AO768" i="3"/>
  <c r="AP768" i="3"/>
  <c r="AQ768" i="3"/>
  <c r="AR768" i="3"/>
  <c r="AS768" i="3"/>
  <c r="AT768" i="3"/>
  <c r="AU768" i="3"/>
  <c r="AV768" i="3"/>
  <c r="AW768" i="3"/>
  <c r="AX768" i="3"/>
  <c r="AY768" i="3"/>
  <c r="AZ768" i="3"/>
  <c r="BA768" i="3"/>
  <c r="BB768" i="3"/>
  <c r="BC768" i="3"/>
  <c r="BD768" i="3"/>
  <c r="BE768" i="3"/>
  <c r="BF768" i="3"/>
  <c r="BG768" i="3"/>
  <c r="BH768" i="3"/>
  <c r="BI768" i="3"/>
  <c r="BJ768" i="3"/>
  <c r="BK768" i="3"/>
  <c r="BL768" i="3"/>
  <c r="BM768" i="3"/>
  <c r="BN768" i="3"/>
  <c r="BO768" i="3"/>
  <c r="BP768" i="3"/>
  <c r="BQ768" i="3"/>
  <c r="BR768" i="3"/>
  <c r="BS768" i="3"/>
  <c r="BT768" i="3"/>
  <c r="BU768" i="3"/>
  <c r="BV768" i="3"/>
  <c r="BW768" i="3"/>
  <c r="BX768" i="3"/>
  <c r="BY768" i="3"/>
  <c r="BZ768" i="3"/>
  <c r="CA768" i="3"/>
  <c r="CB768" i="3"/>
  <c r="CC768" i="3"/>
  <c r="CD768" i="3"/>
  <c r="CE768" i="3"/>
  <c r="CF768" i="3"/>
  <c r="CG768" i="3"/>
  <c r="CH768" i="3"/>
  <c r="CI768" i="3"/>
  <c r="CJ768" i="3"/>
  <c r="CK768" i="3"/>
  <c r="CL768" i="3"/>
  <c r="CM768" i="3"/>
  <c r="CN768" i="3"/>
  <c r="CO768" i="3"/>
  <c r="CP768" i="3"/>
  <c r="CQ768" i="3"/>
  <c r="CR768" i="3"/>
  <c r="CS768" i="3"/>
  <c r="CT768" i="3"/>
  <c r="CU768" i="3"/>
  <c r="CV768" i="3"/>
  <c r="CX768" i="3"/>
  <c r="CY768" i="3"/>
  <c r="CZ768" i="3"/>
  <c r="DA768" i="3"/>
  <c r="DB768" i="3"/>
  <c r="DC768" i="3"/>
  <c r="DD768" i="3"/>
  <c r="DE768" i="3"/>
  <c r="H769" i="3"/>
  <c r="J769" i="3"/>
  <c r="K769" i="3"/>
  <c r="L769" i="3"/>
  <c r="M769" i="3"/>
  <c r="N769" i="3"/>
  <c r="O769" i="3"/>
  <c r="Q769" i="3"/>
  <c r="F769" i="1" s="1"/>
  <c r="R769" i="3"/>
  <c r="H769" i="1" s="1"/>
  <c r="T769" i="3"/>
  <c r="I769" i="1" s="1"/>
  <c r="U769" i="3"/>
  <c r="J769" i="1" s="1"/>
  <c r="V769" i="3"/>
  <c r="W769" i="3"/>
  <c r="X769" i="3"/>
  <c r="L769" i="1" s="1" a="1"/>
  <c r="L769" i="1" s="1"/>
  <c r="Y769" i="3"/>
  <c r="Z769" i="3"/>
  <c r="AB769" i="3"/>
  <c r="AC769" i="3"/>
  <c r="AD769" i="3"/>
  <c r="AE769" i="3"/>
  <c r="AF769" i="3"/>
  <c r="AG769" i="3"/>
  <c r="AH769" i="3"/>
  <c r="AI769" i="3"/>
  <c r="AJ769" i="3"/>
  <c r="AK769" i="3"/>
  <c r="AL769" i="3"/>
  <c r="AM769" i="3"/>
  <c r="AN769" i="3"/>
  <c r="AO769" i="3"/>
  <c r="AP769" i="3"/>
  <c r="AQ769" i="3"/>
  <c r="AR769" i="3"/>
  <c r="AS769" i="3"/>
  <c r="AT769" i="3"/>
  <c r="AU769" i="3"/>
  <c r="AV769" i="3"/>
  <c r="AW769" i="3"/>
  <c r="AX769" i="3"/>
  <c r="AY769" i="3"/>
  <c r="AZ769" i="3"/>
  <c r="BA769" i="3"/>
  <c r="BB769" i="3"/>
  <c r="BC769" i="3"/>
  <c r="BD769" i="3"/>
  <c r="BE769" i="3"/>
  <c r="BF769" i="3"/>
  <c r="BG769" i="3"/>
  <c r="BH769" i="3"/>
  <c r="BI769" i="3"/>
  <c r="BJ769" i="3"/>
  <c r="BK769" i="3"/>
  <c r="BL769" i="3"/>
  <c r="BM769" i="3"/>
  <c r="BN769" i="3"/>
  <c r="BO769" i="3"/>
  <c r="BP769" i="3"/>
  <c r="BQ769" i="3"/>
  <c r="BR769" i="3"/>
  <c r="BS769" i="3"/>
  <c r="BT769" i="3"/>
  <c r="BU769" i="3"/>
  <c r="BV769" i="3"/>
  <c r="BW769" i="3"/>
  <c r="BX769" i="3"/>
  <c r="BY769" i="3"/>
  <c r="BZ769" i="3"/>
  <c r="CA769" i="3"/>
  <c r="CB769" i="3"/>
  <c r="CC769" i="3"/>
  <c r="CD769" i="3"/>
  <c r="CE769" i="3"/>
  <c r="CF769" i="3"/>
  <c r="CG769" i="3"/>
  <c r="CH769" i="3"/>
  <c r="CI769" i="3"/>
  <c r="CJ769" i="3"/>
  <c r="CK769" i="3"/>
  <c r="CL769" i="3"/>
  <c r="CM769" i="3"/>
  <c r="CN769" i="3"/>
  <c r="CO769" i="3"/>
  <c r="CP769" i="3"/>
  <c r="CQ769" i="3"/>
  <c r="CR769" i="3"/>
  <c r="CS769" i="3"/>
  <c r="CT769" i="3"/>
  <c r="CU769" i="3"/>
  <c r="CV769" i="3"/>
  <c r="CX769" i="3"/>
  <c r="CY769" i="3"/>
  <c r="CZ769" i="3"/>
  <c r="DA769" i="3"/>
  <c r="DB769" i="3"/>
  <c r="DC769" i="3"/>
  <c r="DD769" i="3"/>
  <c r="DE769" i="3"/>
  <c r="H770" i="3"/>
  <c r="J770" i="3"/>
  <c r="K770" i="3"/>
  <c r="L770" i="3"/>
  <c r="M770" i="3"/>
  <c r="N770" i="3"/>
  <c r="O770" i="3"/>
  <c r="Q770" i="3"/>
  <c r="F770" i="1" s="1"/>
  <c r="R770" i="3"/>
  <c r="H770" i="1" s="1"/>
  <c r="T770" i="3"/>
  <c r="I770" i="1" s="1"/>
  <c r="U770" i="3"/>
  <c r="J770" i="1" s="1"/>
  <c r="V770" i="3"/>
  <c r="W770" i="3"/>
  <c r="X770" i="3"/>
  <c r="L770" i="1" s="1" a="1"/>
  <c r="L770" i="1" s="1"/>
  <c r="Y770" i="3"/>
  <c r="Z770" i="3"/>
  <c r="AB770" i="3"/>
  <c r="AC770" i="3"/>
  <c r="AD770" i="3"/>
  <c r="AE770" i="3"/>
  <c r="AF770" i="3"/>
  <c r="AG770" i="3"/>
  <c r="AH770" i="3"/>
  <c r="AI770" i="3"/>
  <c r="AJ770" i="3"/>
  <c r="AK770" i="3"/>
  <c r="AL770" i="3"/>
  <c r="AM770" i="3"/>
  <c r="AN770" i="3"/>
  <c r="AO770" i="3"/>
  <c r="AP770" i="3"/>
  <c r="AQ770" i="3"/>
  <c r="AR770" i="3"/>
  <c r="AS770" i="3"/>
  <c r="AT770" i="3"/>
  <c r="AU770" i="3"/>
  <c r="AV770" i="3"/>
  <c r="AW770" i="3"/>
  <c r="AX770" i="3"/>
  <c r="AY770" i="3"/>
  <c r="AZ770" i="3"/>
  <c r="BA770" i="3"/>
  <c r="BB770" i="3"/>
  <c r="BC770" i="3"/>
  <c r="BD770" i="3"/>
  <c r="BE770" i="3"/>
  <c r="BF770" i="3"/>
  <c r="BG770" i="3"/>
  <c r="BH770" i="3"/>
  <c r="BI770" i="3"/>
  <c r="BJ770" i="3"/>
  <c r="BK770" i="3"/>
  <c r="BL770" i="3"/>
  <c r="BM770" i="3"/>
  <c r="BN770" i="3"/>
  <c r="BO770" i="3"/>
  <c r="BP770" i="3"/>
  <c r="BQ770" i="3"/>
  <c r="BR770" i="3"/>
  <c r="BS770" i="3"/>
  <c r="BT770" i="3"/>
  <c r="BU770" i="3"/>
  <c r="BV770" i="3"/>
  <c r="BW770" i="3"/>
  <c r="BX770" i="3"/>
  <c r="BY770" i="3"/>
  <c r="BZ770" i="3"/>
  <c r="CA770" i="3"/>
  <c r="CB770" i="3"/>
  <c r="CC770" i="3"/>
  <c r="CD770" i="3"/>
  <c r="CE770" i="3"/>
  <c r="CF770" i="3"/>
  <c r="CG770" i="3"/>
  <c r="CH770" i="3"/>
  <c r="CI770" i="3"/>
  <c r="CJ770" i="3"/>
  <c r="CK770" i="3"/>
  <c r="CL770" i="3"/>
  <c r="CM770" i="3"/>
  <c r="CN770" i="3"/>
  <c r="CO770" i="3"/>
  <c r="CP770" i="3"/>
  <c r="CQ770" i="3"/>
  <c r="CR770" i="3"/>
  <c r="CS770" i="3"/>
  <c r="CT770" i="3"/>
  <c r="CU770" i="3"/>
  <c r="CV770" i="3"/>
  <c r="CX770" i="3"/>
  <c r="CY770" i="3"/>
  <c r="CZ770" i="3"/>
  <c r="DA770" i="3"/>
  <c r="DB770" i="3"/>
  <c r="DC770" i="3"/>
  <c r="DD770" i="3"/>
  <c r="DE770" i="3"/>
  <c r="H771" i="3"/>
  <c r="J771" i="3"/>
  <c r="K771" i="3"/>
  <c r="L771" i="3"/>
  <c r="M771" i="3"/>
  <c r="N771" i="3"/>
  <c r="O771" i="3"/>
  <c r="Q771" i="3"/>
  <c r="F771" i="1" s="1"/>
  <c r="R771" i="3"/>
  <c r="H771" i="1" s="1"/>
  <c r="T771" i="3"/>
  <c r="I771" i="1" s="1"/>
  <c r="U771" i="3"/>
  <c r="J771" i="1" s="1"/>
  <c r="V771" i="3"/>
  <c r="W771" i="3"/>
  <c r="X771" i="3"/>
  <c r="L771" i="1" s="1" a="1"/>
  <c r="L771" i="1" s="1"/>
  <c r="Y771" i="3"/>
  <c r="Z771" i="3"/>
  <c r="AB771" i="3"/>
  <c r="AC771" i="3"/>
  <c r="AD771" i="3"/>
  <c r="AE771" i="3"/>
  <c r="AF771" i="3"/>
  <c r="AG771" i="3"/>
  <c r="AH771" i="3"/>
  <c r="AI771" i="3"/>
  <c r="AJ771" i="3"/>
  <c r="AK771" i="3"/>
  <c r="AL771" i="3"/>
  <c r="AM771" i="3"/>
  <c r="AN771" i="3"/>
  <c r="AO771" i="3"/>
  <c r="AP771" i="3"/>
  <c r="AQ771" i="3"/>
  <c r="AR771" i="3"/>
  <c r="AS771" i="3"/>
  <c r="AT771" i="3"/>
  <c r="AU771" i="3"/>
  <c r="AV771" i="3"/>
  <c r="AW771" i="3"/>
  <c r="AX771" i="3"/>
  <c r="AY771" i="3"/>
  <c r="AZ771" i="3"/>
  <c r="BA771" i="3"/>
  <c r="BB771" i="3"/>
  <c r="BC771" i="3"/>
  <c r="BD771" i="3"/>
  <c r="BE771" i="3"/>
  <c r="BF771" i="3"/>
  <c r="BG771" i="3"/>
  <c r="BH771" i="3"/>
  <c r="BI771" i="3"/>
  <c r="BJ771" i="3"/>
  <c r="BK771" i="3"/>
  <c r="BL771" i="3"/>
  <c r="BM771" i="3"/>
  <c r="BN771" i="3"/>
  <c r="BO771" i="3"/>
  <c r="BP771" i="3"/>
  <c r="BQ771" i="3"/>
  <c r="BR771" i="3"/>
  <c r="BS771" i="3"/>
  <c r="BT771" i="3"/>
  <c r="BU771" i="3"/>
  <c r="BV771" i="3"/>
  <c r="BW771" i="3"/>
  <c r="BX771" i="3"/>
  <c r="BY771" i="3"/>
  <c r="BZ771" i="3"/>
  <c r="CA771" i="3"/>
  <c r="CB771" i="3"/>
  <c r="CC771" i="3"/>
  <c r="CD771" i="3"/>
  <c r="CE771" i="3"/>
  <c r="CF771" i="3"/>
  <c r="CG771" i="3"/>
  <c r="CH771" i="3"/>
  <c r="CI771" i="3"/>
  <c r="CJ771" i="3"/>
  <c r="CK771" i="3"/>
  <c r="CL771" i="3"/>
  <c r="CM771" i="3"/>
  <c r="CN771" i="3"/>
  <c r="CO771" i="3"/>
  <c r="CP771" i="3"/>
  <c r="CQ771" i="3"/>
  <c r="CR771" i="3"/>
  <c r="CS771" i="3"/>
  <c r="CT771" i="3"/>
  <c r="CU771" i="3"/>
  <c r="CV771" i="3"/>
  <c r="CX771" i="3"/>
  <c r="CY771" i="3"/>
  <c r="CZ771" i="3"/>
  <c r="DA771" i="3"/>
  <c r="DB771" i="3"/>
  <c r="DC771" i="3"/>
  <c r="DD771" i="3"/>
  <c r="DE771" i="3"/>
  <c r="H772" i="3"/>
  <c r="J772" i="3"/>
  <c r="K772" i="3"/>
  <c r="L772" i="3"/>
  <c r="M772" i="3"/>
  <c r="N772" i="3"/>
  <c r="O772" i="3"/>
  <c r="Q772" i="3"/>
  <c r="F772" i="1" s="1"/>
  <c r="R772" i="3"/>
  <c r="H772" i="1" s="1"/>
  <c r="T772" i="3"/>
  <c r="I772" i="1" s="1"/>
  <c r="U772" i="3"/>
  <c r="J772" i="1" s="1"/>
  <c r="V772" i="3"/>
  <c r="W772" i="3"/>
  <c r="X772" i="3"/>
  <c r="L772" i="1" s="1" a="1"/>
  <c r="L772" i="1" s="1"/>
  <c r="Y772" i="3"/>
  <c r="Z772" i="3"/>
  <c r="AB772" i="3"/>
  <c r="AC772" i="3"/>
  <c r="AD772" i="3"/>
  <c r="AE772" i="3"/>
  <c r="AF772" i="3"/>
  <c r="AG772" i="3"/>
  <c r="AH772" i="3"/>
  <c r="AI772" i="3"/>
  <c r="AJ772" i="3"/>
  <c r="AK772" i="3"/>
  <c r="AL772" i="3"/>
  <c r="AM772" i="3"/>
  <c r="AN772" i="3"/>
  <c r="AO772" i="3"/>
  <c r="AP772" i="3"/>
  <c r="AQ772" i="3"/>
  <c r="AR772" i="3"/>
  <c r="AS772" i="3"/>
  <c r="AT772" i="3"/>
  <c r="AU772" i="3"/>
  <c r="AV772" i="3"/>
  <c r="AW772" i="3"/>
  <c r="AX772" i="3"/>
  <c r="AY772" i="3"/>
  <c r="AZ772" i="3"/>
  <c r="BA772" i="3"/>
  <c r="BB772" i="3"/>
  <c r="BC772" i="3"/>
  <c r="BD772" i="3"/>
  <c r="BE772" i="3"/>
  <c r="BF772" i="3"/>
  <c r="BG772" i="3"/>
  <c r="BH772" i="3"/>
  <c r="BI772" i="3"/>
  <c r="BJ772" i="3"/>
  <c r="BK772" i="3"/>
  <c r="BL772" i="3"/>
  <c r="BM772" i="3"/>
  <c r="BN772" i="3"/>
  <c r="BO772" i="3"/>
  <c r="BP772" i="3"/>
  <c r="BQ772" i="3"/>
  <c r="BR772" i="3"/>
  <c r="BS772" i="3"/>
  <c r="BT772" i="3"/>
  <c r="BU772" i="3"/>
  <c r="BV772" i="3"/>
  <c r="BW772" i="3"/>
  <c r="BX772" i="3"/>
  <c r="BY772" i="3"/>
  <c r="BZ772" i="3"/>
  <c r="CA772" i="3"/>
  <c r="CB772" i="3"/>
  <c r="CC772" i="3"/>
  <c r="CD772" i="3"/>
  <c r="CE772" i="3"/>
  <c r="CF772" i="3"/>
  <c r="CG772" i="3"/>
  <c r="CH772" i="3"/>
  <c r="CI772" i="3"/>
  <c r="CJ772" i="3"/>
  <c r="CK772" i="3"/>
  <c r="CL772" i="3"/>
  <c r="CM772" i="3"/>
  <c r="CN772" i="3"/>
  <c r="CO772" i="3"/>
  <c r="CP772" i="3"/>
  <c r="CQ772" i="3"/>
  <c r="CR772" i="3"/>
  <c r="CS772" i="3"/>
  <c r="CT772" i="3"/>
  <c r="CU772" i="3"/>
  <c r="CV772" i="3"/>
  <c r="CX772" i="3"/>
  <c r="CY772" i="3"/>
  <c r="CZ772" i="3"/>
  <c r="DA772" i="3"/>
  <c r="DB772" i="3"/>
  <c r="DC772" i="3"/>
  <c r="DD772" i="3"/>
  <c r="DE772" i="3"/>
  <c r="H773" i="3"/>
  <c r="J773" i="3"/>
  <c r="K773" i="3"/>
  <c r="L773" i="3"/>
  <c r="M773" i="3"/>
  <c r="N773" i="3"/>
  <c r="O773" i="3"/>
  <c r="Q773" i="3"/>
  <c r="F773" i="1" s="1"/>
  <c r="R773" i="3"/>
  <c r="H773" i="1" s="1"/>
  <c r="T773" i="3"/>
  <c r="I773" i="1" s="1"/>
  <c r="U773" i="3"/>
  <c r="J773" i="1" s="1"/>
  <c r="V773" i="3"/>
  <c r="W773" i="3"/>
  <c r="X773" i="3"/>
  <c r="L773" i="1" s="1" a="1"/>
  <c r="L773" i="1" s="1"/>
  <c r="Y773" i="3"/>
  <c r="Z773" i="3"/>
  <c r="AB773" i="3"/>
  <c r="AC773" i="3"/>
  <c r="AD773" i="3"/>
  <c r="AE773" i="3"/>
  <c r="AF773" i="3"/>
  <c r="AG773" i="3"/>
  <c r="AH773" i="3"/>
  <c r="AI773" i="3"/>
  <c r="AJ773" i="3"/>
  <c r="AK773" i="3"/>
  <c r="AL773" i="3"/>
  <c r="AM773" i="3"/>
  <c r="AN773" i="3"/>
  <c r="AO773" i="3"/>
  <c r="AP773" i="3"/>
  <c r="AQ773" i="3"/>
  <c r="AR773" i="3"/>
  <c r="AS773" i="3"/>
  <c r="AT773" i="3"/>
  <c r="AU773" i="3"/>
  <c r="AV773" i="3"/>
  <c r="AW773" i="3"/>
  <c r="AX773" i="3"/>
  <c r="AY773" i="3"/>
  <c r="AZ773" i="3"/>
  <c r="BA773" i="3"/>
  <c r="BB773" i="3"/>
  <c r="BC773" i="3"/>
  <c r="BD773" i="3"/>
  <c r="BE773" i="3"/>
  <c r="BF773" i="3"/>
  <c r="BG773" i="3"/>
  <c r="BH773" i="3"/>
  <c r="BI773" i="3"/>
  <c r="BJ773" i="3"/>
  <c r="BK773" i="3"/>
  <c r="BL773" i="3"/>
  <c r="BM773" i="3"/>
  <c r="BN773" i="3"/>
  <c r="BO773" i="3"/>
  <c r="BP773" i="3"/>
  <c r="BQ773" i="3"/>
  <c r="BR773" i="3"/>
  <c r="BS773" i="3"/>
  <c r="BT773" i="3"/>
  <c r="BU773" i="3"/>
  <c r="BV773" i="3"/>
  <c r="BW773" i="3"/>
  <c r="BX773" i="3"/>
  <c r="BY773" i="3"/>
  <c r="BZ773" i="3"/>
  <c r="CA773" i="3"/>
  <c r="CB773" i="3"/>
  <c r="CC773" i="3"/>
  <c r="CD773" i="3"/>
  <c r="CE773" i="3"/>
  <c r="CF773" i="3"/>
  <c r="CG773" i="3"/>
  <c r="CH773" i="3"/>
  <c r="CI773" i="3"/>
  <c r="CJ773" i="3"/>
  <c r="CK773" i="3"/>
  <c r="CL773" i="3"/>
  <c r="CM773" i="3"/>
  <c r="CN773" i="3"/>
  <c r="CO773" i="3"/>
  <c r="CP773" i="3"/>
  <c r="CQ773" i="3"/>
  <c r="CR773" i="3"/>
  <c r="CS773" i="3"/>
  <c r="CT773" i="3"/>
  <c r="CU773" i="3"/>
  <c r="CV773" i="3"/>
  <c r="CX773" i="3"/>
  <c r="CY773" i="3"/>
  <c r="CZ773" i="3"/>
  <c r="DA773" i="3"/>
  <c r="DB773" i="3"/>
  <c r="DC773" i="3"/>
  <c r="DD773" i="3"/>
  <c r="DE773" i="3"/>
  <c r="H774" i="3"/>
  <c r="J774" i="3"/>
  <c r="K774" i="3"/>
  <c r="L774" i="3"/>
  <c r="M774" i="3"/>
  <c r="N774" i="3"/>
  <c r="O774" i="3"/>
  <c r="Q774" i="3"/>
  <c r="F774" i="1" s="1"/>
  <c r="R774" i="3"/>
  <c r="H774" i="1" s="1"/>
  <c r="T774" i="3"/>
  <c r="I774" i="1" s="1"/>
  <c r="U774" i="3"/>
  <c r="J774" i="1" s="1"/>
  <c r="V774" i="3"/>
  <c r="W774" i="3"/>
  <c r="X774" i="3"/>
  <c r="L774" i="1" s="1" a="1"/>
  <c r="L774" i="1" s="1"/>
  <c r="Y774" i="3"/>
  <c r="Z774" i="3"/>
  <c r="AB774" i="3"/>
  <c r="AC774" i="3"/>
  <c r="AD774" i="3"/>
  <c r="AE774" i="3"/>
  <c r="AF774" i="3"/>
  <c r="AG774" i="3"/>
  <c r="AH774" i="3"/>
  <c r="AI774" i="3"/>
  <c r="AJ774" i="3"/>
  <c r="AK774" i="3"/>
  <c r="AL774" i="3"/>
  <c r="AM774" i="3"/>
  <c r="AN774" i="3"/>
  <c r="AO774" i="3"/>
  <c r="AP774" i="3"/>
  <c r="AQ774" i="3"/>
  <c r="AR774" i="3"/>
  <c r="AS774" i="3"/>
  <c r="AT774" i="3"/>
  <c r="AU774" i="3"/>
  <c r="AV774" i="3"/>
  <c r="AW774" i="3"/>
  <c r="AX774" i="3"/>
  <c r="AY774" i="3"/>
  <c r="AZ774" i="3"/>
  <c r="BA774" i="3"/>
  <c r="BB774" i="3"/>
  <c r="BC774" i="3"/>
  <c r="BD774" i="3"/>
  <c r="BE774" i="3"/>
  <c r="BF774" i="3"/>
  <c r="BG774" i="3"/>
  <c r="BH774" i="3"/>
  <c r="BI774" i="3"/>
  <c r="BJ774" i="3"/>
  <c r="BK774" i="3"/>
  <c r="BL774" i="3"/>
  <c r="BM774" i="3"/>
  <c r="BN774" i="3"/>
  <c r="BO774" i="3"/>
  <c r="BP774" i="3"/>
  <c r="BQ774" i="3"/>
  <c r="BR774" i="3"/>
  <c r="BS774" i="3"/>
  <c r="BT774" i="3"/>
  <c r="BU774" i="3"/>
  <c r="BV774" i="3"/>
  <c r="BW774" i="3"/>
  <c r="BX774" i="3"/>
  <c r="BY774" i="3"/>
  <c r="BZ774" i="3"/>
  <c r="CA774" i="3"/>
  <c r="CB774" i="3"/>
  <c r="CC774" i="3"/>
  <c r="CD774" i="3"/>
  <c r="CE774" i="3"/>
  <c r="CF774" i="3"/>
  <c r="CG774" i="3"/>
  <c r="CH774" i="3"/>
  <c r="CI774" i="3"/>
  <c r="CJ774" i="3"/>
  <c r="CK774" i="3"/>
  <c r="CL774" i="3"/>
  <c r="CM774" i="3"/>
  <c r="CN774" i="3"/>
  <c r="CO774" i="3"/>
  <c r="CP774" i="3"/>
  <c r="CQ774" i="3"/>
  <c r="CR774" i="3"/>
  <c r="CS774" i="3"/>
  <c r="CT774" i="3"/>
  <c r="CU774" i="3"/>
  <c r="CV774" i="3"/>
  <c r="CX774" i="3"/>
  <c r="CY774" i="3"/>
  <c r="CZ774" i="3"/>
  <c r="DA774" i="3"/>
  <c r="DB774" i="3"/>
  <c r="DC774" i="3"/>
  <c r="DD774" i="3"/>
  <c r="DE774" i="3"/>
  <c r="H775" i="3"/>
  <c r="J775" i="3"/>
  <c r="K775" i="3"/>
  <c r="L775" i="3"/>
  <c r="M775" i="3"/>
  <c r="N775" i="3"/>
  <c r="O775" i="3"/>
  <c r="Q775" i="3"/>
  <c r="F775" i="1" s="1"/>
  <c r="R775" i="3"/>
  <c r="H775" i="1" s="1"/>
  <c r="T775" i="3"/>
  <c r="I775" i="1" s="1"/>
  <c r="U775" i="3"/>
  <c r="J775" i="1" s="1"/>
  <c r="V775" i="3"/>
  <c r="W775" i="3"/>
  <c r="X775" i="3"/>
  <c r="L775" i="1" s="1" a="1"/>
  <c r="L775" i="1" s="1"/>
  <c r="Y775" i="3"/>
  <c r="Z775" i="3"/>
  <c r="AB775" i="3"/>
  <c r="AC775" i="3"/>
  <c r="AD775" i="3"/>
  <c r="AE775" i="3"/>
  <c r="AF775" i="3"/>
  <c r="AG775" i="3"/>
  <c r="AH775" i="3"/>
  <c r="AI775" i="3"/>
  <c r="AJ775" i="3"/>
  <c r="AK775" i="3"/>
  <c r="AL775" i="3"/>
  <c r="AM775" i="3"/>
  <c r="AN775" i="3"/>
  <c r="AO775" i="3"/>
  <c r="AP775" i="3"/>
  <c r="AQ775" i="3"/>
  <c r="AR775" i="3"/>
  <c r="AS775" i="3"/>
  <c r="AT775" i="3"/>
  <c r="AU775" i="3"/>
  <c r="AV775" i="3"/>
  <c r="AW775" i="3"/>
  <c r="AX775" i="3"/>
  <c r="AY775" i="3"/>
  <c r="AZ775" i="3"/>
  <c r="BA775" i="3"/>
  <c r="BB775" i="3"/>
  <c r="BC775" i="3"/>
  <c r="BD775" i="3"/>
  <c r="BE775" i="3"/>
  <c r="BF775" i="3"/>
  <c r="BG775" i="3"/>
  <c r="BH775" i="3"/>
  <c r="BI775" i="3"/>
  <c r="BJ775" i="3"/>
  <c r="BK775" i="3"/>
  <c r="BL775" i="3"/>
  <c r="BM775" i="3"/>
  <c r="BN775" i="3"/>
  <c r="BO775" i="3"/>
  <c r="BP775" i="3"/>
  <c r="BQ775" i="3"/>
  <c r="BR775" i="3"/>
  <c r="BS775" i="3"/>
  <c r="BT775" i="3"/>
  <c r="BU775" i="3"/>
  <c r="BV775" i="3"/>
  <c r="BW775" i="3"/>
  <c r="BX775" i="3"/>
  <c r="BY775" i="3"/>
  <c r="BZ775" i="3"/>
  <c r="CA775" i="3"/>
  <c r="CB775" i="3"/>
  <c r="CC775" i="3"/>
  <c r="CD775" i="3"/>
  <c r="CE775" i="3"/>
  <c r="CF775" i="3"/>
  <c r="CG775" i="3"/>
  <c r="CH775" i="3"/>
  <c r="CI775" i="3"/>
  <c r="CJ775" i="3"/>
  <c r="CK775" i="3"/>
  <c r="CL775" i="3"/>
  <c r="CM775" i="3"/>
  <c r="CN775" i="3"/>
  <c r="CO775" i="3"/>
  <c r="CP775" i="3"/>
  <c r="CQ775" i="3"/>
  <c r="CR775" i="3"/>
  <c r="CS775" i="3"/>
  <c r="CT775" i="3"/>
  <c r="CU775" i="3"/>
  <c r="CV775" i="3"/>
  <c r="CX775" i="3"/>
  <c r="CY775" i="3"/>
  <c r="CZ775" i="3"/>
  <c r="DA775" i="3"/>
  <c r="DB775" i="3"/>
  <c r="DC775" i="3"/>
  <c r="DD775" i="3"/>
  <c r="DE775" i="3"/>
  <c r="H776" i="3"/>
  <c r="J776" i="3"/>
  <c r="K776" i="3"/>
  <c r="L776" i="3"/>
  <c r="M776" i="3"/>
  <c r="N776" i="3"/>
  <c r="O776" i="3"/>
  <c r="Q776" i="3"/>
  <c r="F776" i="1" s="1"/>
  <c r="R776" i="3"/>
  <c r="H776" i="1" s="1"/>
  <c r="T776" i="3"/>
  <c r="I776" i="1" s="1"/>
  <c r="U776" i="3"/>
  <c r="J776" i="1" s="1"/>
  <c r="V776" i="3"/>
  <c r="W776" i="3"/>
  <c r="X776" i="3"/>
  <c r="L776" i="1" s="1" a="1"/>
  <c r="L776" i="1" s="1"/>
  <c r="Y776" i="3"/>
  <c r="Z776" i="3"/>
  <c r="AB776" i="3"/>
  <c r="AC776" i="3"/>
  <c r="AD776" i="3"/>
  <c r="AE776" i="3"/>
  <c r="AF776" i="3"/>
  <c r="AG776" i="3"/>
  <c r="AH776" i="3"/>
  <c r="AI776" i="3"/>
  <c r="AJ776" i="3"/>
  <c r="AK776" i="3"/>
  <c r="AL776" i="3"/>
  <c r="AM776" i="3"/>
  <c r="AN776" i="3"/>
  <c r="AO776" i="3"/>
  <c r="AP776" i="3"/>
  <c r="AQ776" i="3"/>
  <c r="AR776" i="3"/>
  <c r="AS776" i="3"/>
  <c r="AT776" i="3"/>
  <c r="AU776" i="3"/>
  <c r="AV776" i="3"/>
  <c r="AW776" i="3"/>
  <c r="AX776" i="3"/>
  <c r="AY776" i="3"/>
  <c r="AZ776" i="3"/>
  <c r="BA776" i="3"/>
  <c r="BB776" i="3"/>
  <c r="BC776" i="3"/>
  <c r="BD776" i="3"/>
  <c r="BE776" i="3"/>
  <c r="BF776" i="3"/>
  <c r="BG776" i="3"/>
  <c r="BH776" i="3"/>
  <c r="BI776" i="3"/>
  <c r="BJ776" i="3"/>
  <c r="BK776" i="3"/>
  <c r="BL776" i="3"/>
  <c r="BM776" i="3"/>
  <c r="BN776" i="3"/>
  <c r="BO776" i="3"/>
  <c r="BP776" i="3"/>
  <c r="BQ776" i="3"/>
  <c r="BR776" i="3"/>
  <c r="BS776" i="3"/>
  <c r="BT776" i="3"/>
  <c r="BU776" i="3"/>
  <c r="BV776" i="3"/>
  <c r="BW776" i="3"/>
  <c r="BX776" i="3"/>
  <c r="BY776" i="3"/>
  <c r="BZ776" i="3"/>
  <c r="CA776" i="3"/>
  <c r="CB776" i="3"/>
  <c r="CC776" i="3"/>
  <c r="CD776" i="3"/>
  <c r="CE776" i="3"/>
  <c r="CF776" i="3"/>
  <c r="CG776" i="3"/>
  <c r="CH776" i="3"/>
  <c r="CI776" i="3"/>
  <c r="CJ776" i="3"/>
  <c r="CK776" i="3"/>
  <c r="CL776" i="3"/>
  <c r="CM776" i="3"/>
  <c r="CN776" i="3"/>
  <c r="CO776" i="3"/>
  <c r="CP776" i="3"/>
  <c r="CQ776" i="3"/>
  <c r="CR776" i="3"/>
  <c r="CS776" i="3"/>
  <c r="CT776" i="3"/>
  <c r="CU776" i="3"/>
  <c r="CV776" i="3"/>
  <c r="CX776" i="3"/>
  <c r="CY776" i="3"/>
  <c r="CZ776" i="3"/>
  <c r="DA776" i="3"/>
  <c r="DB776" i="3"/>
  <c r="DC776" i="3"/>
  <c r="DD776" i="3"/>
  <c r="DE776" i="3"/>
  <c r="H777" i="3"/>
  <c r="J777" i="3"/>
  <c r="K777" i="3"/>
  <c r="L777" i="3"/>
  <c r="M777" i="3"/>
  <c r="N777" i="3"/>
  <c r="O777" i="3"/>
  <c r="Q777" i="3"/>
  <c r="F777" i="1" s="1"/>
  <c r="R777" i="3"/>
  <c r="H777" i="1" s="1"/>
  <c r="T777" i="3"/>
  <c r="I777" i="1" s="1"/>
  <c r="U777" i="3"/>
  <c r="J777" i="1" s="1"/>
  <c r="V777" i="3"/>
  <c r="W777" i="3"/>
  <c r="X777" i="3"/>
  <c r="L777" i="1" s="1" a="1"/>
  <c r="L777" i="1" s="1"/>
  <c r="Y777" i="3"/>
  <c r="Z777" i="3"/>
  <c r="AB777" i="3"/>
  <c r="AC777" i="3"/>
  <c r="AD777" i="3"/>
  <c r="AE777" i="3"/>
  <c r="AF777" i="3"/>
  <c r="AG777" i="3"/>
  <c r="AH777" i="3"/>
  <c r="AI777" i="3"/>
  <c r="AJ777" i="3"/>
  <c r="AK777" i="3"/>
  <c r="AL777" i="3"/>
  <c r="AM777" i="3"/>
  <c r="AN777" i="3"/>
  <c r="AO777" i="3"/>
  <c r="AP777" i="3"/>
  <c r="AQ777" i="3"/>
  <c r="AR777" i="3"/>
  <c r="AS777" i="3"/>
  <c r="AT777" i="3"/>
  <c r="AU777" i="3"/>
  <c r="AV777" i="3"/>
  <c r="AW777" i="3"/>
  <c r="AX777" i="3"/>
  <c r="AY777" i="3"/>
  <c r="AZ777" i="3"/>
  <c r="BA777" i="3"/>
  <c r="BB777" i="3"/>
  <c r="BC777" i="3"/>
  <c r="BD777" i="3"/>
  <c r="BE777" i="3"/>
  <c r="BF777" i="3"/>
  <c r="BG777" i="3"/>
  <c r="BH777" i="3"/>
  <c r="BI777" i="3"/>
  <c r="BJ777" i="3"/>
  <c r="BK777" i="3"/>
  <c r="BL777" i="3"/>
  <c r="BM777" i="3"/>
  <c r="BN777" i="3"/>
  <c r="BO777" i="3"/>
  <c r="BP777" i="3"/>
  <c r="BQ777" i="3"/>
  <c r="BR777" i="3"/>
  <c r="BS777" i="3"/>
  <c r="BT777" i="3"/>
  <c r="BU777" i="3"/>
  <c r="BV777" i="3"/>
  <c r="BW777" i="3"/>
  <c r="BX777" i="3"/>
  <c r="BY777" i="3"/>
  <c r="BZ777" i="3"/>
  <c r="CA777" i="3"/>
  <c r="CB777" i="3"/>
  <c r="CC777" i="3"/>
  <c r="CD777" i="3"/>
  <c r="CE777" i="3"/>
  <c r="CF777" i="3"/>
  <c r="CG777" i="3"/>
  <c r="CH777" i="3"/>
  <c r="CI777" i="3"/>
  <c r="CJ777" i="3"/>
  <c r="CK777" i="3"/>
  <c r="CL777" i="3"/>
  <c r="CM777" i="3"/>
  <c r="CN777" i="3"/>
  <c r="CO777" i="3"/>
  <c r="CP777" i="3"/>
  <c r="CQ777" i="3"/>
  <c r="CR777" i="3"/>
  <c r="CS777" i="3"/>
  <c r="CT777" i="3"/>
  <c r="CU777" i="3"/>
  <c r="CV777" i="3"/>
  <c r="CX777" i="3"/>
  <c r="CY777" i="3"/>
  <c r="CZ777" i="3"/>
  <c r="DA777" i="3"/>
  <c r="DB777" i="3"/>
  <c r="DC777" i="3"/>
  <c r="DD777" i="3"/>
  <c r="DE777" i="3"/>
  <c r="H778" i="3"/>
  <c r="J778" i="3"/>
  <c r="K778" i="3"/>
  <c r="L778" i="3"/>
  <c r="M778" i="3"/>
  <c r="N778" i="3"/>
  <c r="O778" i="3"/>
  <c r="Q778" i="3"/>
  <c r="F778" i="1" s="1"/>
  <c r="R778" i="3"/>
  <c r="H778" i="1" s="1"/>
  <c r="T778" i="3"/>
  <c r="I778" i="1" s="1"/>
  <c r="U778" i="3"/>
  <c r="J778" i="1" s="1"/>
  <c r="V778" i="3"/>
  <c r="W778" i="3"/>
  <c r="X778" i="3"/>
  <c r="L778" i="1" s="1" a="1"/>
  <c r="L778" i="1" s="1"/>
  <c r="Y778" i="3"/>
  <c r="Z778" i="3"/>
  <c r="AB778" i="3"/>
  <c r="AC778" i="3"/>
  <c r="AD778" i="3"/>
  <c r="AE778" i="3"/>
  <c r="AF778" i="3"/>
  <c r="AG778" i="3"/>
  <c r="AH778" i="3"/>
  <c r="AI778" i="3"/>
  <c r="AJ778" i="3"/>
  <c r="AK778" i="3"/>
  <c r="AL778" i="3"/>
  <c r="AM778" i="3"/>
  <c r="AN778" i="3"/>
  <c r="AO778" i="3"/>
  <c r="AP778" i="3"/>
  <c r="AQ778" i="3"/>
  <c r="AR778" i="3"/>
  <c r="AS778" i="3"/>
  <c r="AT778" i="3"/>
  <c r="AU778" i="3"/>
  <c r="AV778" i="3"/>
  <c r="AW778" i="3"/>
  <c r="AX778" i="3"/>
  <c r="AY778" i="3"/>
  <c r="AZ778" i="3"/>
  <c r="BA778" i="3"/>
  <c r="BB778" i="3"/>
  <c r="BC778" i="3"/>
  <c r="BD778" i="3"/>
  <c r="BE778" i="3"/>
  <c r="BF778" i="3"/>
  <c r="BG778" i="3"/>
  <c r="BH778" i="3"/>
  <c r="BI778" i="3"/>
  <c r="BJ778" i="3"/>
  <c r="BK778" i="3"/>
  <c r="BL778" i="3"/>
  <c r="BM778" i="3"/>
  <c r="BN778" i="3"/>
  <c r="BO778" i="3"/>
  <c r="BP778" i="3"/>
  <c r="BQ778" i="3"/>
  <c r="BR778" i="3"/>
  <c r="BS778" i="3"/>
  <c r="BT778" i="3"/>
  <c r="BU778" i="3"/>
  <c r="BV778" i="3"/>
  <c r="BW778" i="3"/>
  <c r="BX778" i="3"/>
  <c r="BY778" i="3"/>
  <c r="BZ778" i="3"/>
  <c r="CA778" i="3"/>
  <c r="CB778" i="3"/>
  <c r="CC778" i="3"/>
  <c r="CD778" i="3"/>
  <c r="CE778" i="3"/>
  <c r="CF778" i="3"/>
  <c r="CG778" i="3"/>
  <c r="CH778" i="3"/>
  <c r="CI778" i="3"/>
  <c r="CJ778" i="3"/>
  <c r="CK778" i="3"/>
  <c r="CL778" i="3"/>
  <c r="CM778" i="3"/>
  <c r="CN778" i="3"/>
  <c r="CO778" i="3"/>
  <c r="CP778" i="3"/>
  <c r="CQ778" i="3"/>
  <c r="CR778" i="3"/>
  <c r="CS778" i="3"/>
  <c r="CT778" i="3"/>
  <c r="CU778" i="3"/>
  <c r="CV778" i="3"/>
  <c r="CX778" i="3"/>
  <c r="CY778" i="3"/>
  <c r="CZ778" i="3"/>
  <c r="DA778" i="3"/>
  <c r="DB778" i="3"/>
  <c r="DC778" i="3"/>
  <c r="DD778" i="3"/>
  <c r="DE778" i="3"/>
  <c r="H779" i="3"/>
  <c r="J779" i="3"/>
  <c r="K779" i="3"/>
  <c r="L779" i="3"/>
  <c r="M779" i="3"/>
  <c r="N779" i="3"/>
  <c r="O779" i="3"/>
  <c r="Q779" i="3"/>
  <c r="F779" i="1" s="1"/>
  <c r="R779" i="3"/>
  <c r="H779" i="1" s="1"/>
  <c r="T779" i="3"/>
  <c r="I779" i="1" s="1"/>
  <c r="U779" i="3"/>
  <c r="J779" i="1" s="1"/>
  <c r="V779" i="3"/>
  <c r="W779" i="3"/>
  <c r="X779" i="3"/>
  <c r="L779" i="1" s="1" a="1"/>
  <c r="L779" i="1" s="1"/>
  <c r="Y779" i="3"/>
  <c r="Z779" i="3"/>
  <c r="AB779" i="3"/>
  <c r="AC779" i="3"/>
  <c r="AD779" i="3"/>
  <c r="AE779" i="3"/>
  <c r="AF779" i="3"/>
  <c r="AG779" i="3"/>
  <c r="AH779" i="3"/>
  <c r="AI779" i="3"/>
  <c r="AJ779" i="3"/>
  <c r="AK779" i="3"/>
  <c r="AL779" i="3"/>
  <c r="AM779" i="3"/>
  <c r="AN779" i="3"/>
  <c r="AO779" i="3"/>
  <c r="AP779" i="3"/>
  <c r="AQ779" i="3"/>
  <c r="AR779" i="3"/>
  <c r="AS779" i="3"/>
  <c r="AT779" i="3"/>
  <c r="AU779" i="3"/>
  <c r="AV779" i="3"/>
  <c r="AW779" i="3"/>
  <c r="AX779" i="3"/>
  <c r="AY779" i="3"/>
  <c r="AZ779" i="3"/>
  <c r="BA779" i="3"/>
  <c r="BB779" i="3"/>
  <c r="BC779" i="3"/>
  <c r="BD779" i="3"/>
  <c r="BE779" i="3"/>
  <c r="BF779" i="3"/>
  <c r="BG779" i="3"/>
  <c r="BH779" i="3"/>
  <c r="BI779" i="3"/>
  <c r="BJ779" i="3"/>
  <c r="BK779" i="3"/>
  <c r="BL779" i="3"/>
  <c r="BM779" i="3"/>
  <c r="BN779" i="3"/>
  <c r="BO779" i="3"/>
  <c r="BP779" i="3"/>
  <c r="BQ779" i="3"/>
  <c r="BR779" i="3"/>
  <c r="BS779" i="3"/>
  <c r="BT779" i="3"/>
  <c r="BU779" i="3"/>
  <c r="BV779" i="3"/>
  <c r="BW779" i="3"/>
  <c r="BX779" i="3"/>
  <c r="BY779" i="3"/>
  <c r="BZ779" i="3"/>
  <c r="CA779" i="3"/>
  <c r="CB779" i="3"/>
  <c r="CC779" i="3"/>
  <c r="CD779" i="3"/>
  <c r="CE779" i="3"/>
  <c r="CF779" i="3"/>
  <c r="CG779" i="3"/>
  <c r="CH779" i="3"/>
  <c r="CI779" i="3"/>
  <c r="CJ779" i="3"/>
  <c r="CK779" i="3"/>
  <c r="CL779" i="3"/>
  <c r="CM779" i="3"/>
  <c r="CN779" i="3"/>
  <c r="CO779" i="3"/>
  <c r="CP779" i="3"/>
  <c r="CQ779" i="3"/>
  <c r="CR779" i="3"/>
  <c r="CS779" i="3"/>
  <c r="CT779" i="3"/>
  <c r="CU779" i="3"/>
  <c r="CV779" i="3"/>
  <c r="CX779" i="3"/>
  <c r="CY779" i="3"/>
  <c r="CZ779" i="3"/>
  <c r="DA779" i="3"/>
  <c r="DB779" i="3"/>
  <c r="DC779" i="3"/>
  <c r="DD779" i="3"/>
  <c r="DE779" i="3"/>
  <c r="H780" i="3"/>
  <c r="J780" i="3"/>
  <c r="K780" i="3"/>
  <c r="L780" i="3"/>
  <c r="M780" i="3"/>
  <c r="N780" i="3"/>
  <c r="O780" i="3"/>
  <c r="Q780" i="3"/>
  <c r="F780" i="1" s="1"/>
  <c r="R780" i="3"/>
  <c r="H780" i="1" s="1"/>
  <c r="T780" i="3"/>
  <c r="I780" i="1" s="1"/>
  <c r="U780" i="3"/>
  <c r="J780" i="1" s="1"/>
  <c r="V780" i="3"/>
  <c r="W780" i="3"/>
  <c r="X780" i="3"/>
  <c r="L780" i="1" s="1" a="1"/>
  <c r="L780" i="1" s="1"/>
  <c r="Y780" i="3"/>
  <c r="Z780" i="3"/>
  <c r="AB780" i="3"/>
  <c r="AC780" i="3"/>
  <c r="AD780" i="3"/>
  <c r="AE780" i="3"/>
  <c r="AF780" i="3"/>
  <c r="AG780" i="3"/>
  <c r="AH780" i="3"/>
  <c r="AI780" i="3"/>
  <c r="AJ780" i="3"/>
  <c r="AK780" i="3"/>
  <c r="AL780" i="3"/>
  <c r="AM780" i="3"/>
  <c r="AN780" i="3"/>
  <c r="AO780" i="3"/>
  <c r="AP780" i="3"/>
  <c r="AQ780" i="3"/>
  <c r="AR780" i="3"/>
  <c r="AS780" i="3"/>
  <c r="AT780" i="3"/>
  <c r="AU780" i="3"/>
  <c r="AV780" i="3"/>
  <c r="AW780" i="3"/>
  <c r="AX780" i="3"/>
  <c r="AY780" i="3"/>
  <c r="AZ780" i="3"/>
  <c r="BA780" i="3"/>
  <c r="BB780" i="3"/>
  <c r="BC780" i="3"/>
  <c r="BD780" i="3"/>
  <c r="BE780" i="3"/>
  <c r="BF780" i="3"/>
  <c r="BG780" i="3"/>
  <c r="BH780" i="3"/>
  <c r="BI780" i="3"/>
  <c r="BJ780" i="3"/>
  <c r="BK780" i="3"/>
  <c r="BL780" i="3"/>
  <c r="BM780" i="3"/>
  <c r="BN780" i="3"/>
  <c r="BO780" i="3"/>
  <c r="BP780" i="3"/>
  <c r="BQ780" i="3"/>
  <c r="BR780" i="3"/>
  <c r="BS780" i="3"/>
  <c r="BT780" i="3"/>
  <c r="BU780" i="3"/>
  <c r="BV780" i="3"/>
  <c r="BW780" i="3"/>
  <c r="BX780" i="3"/>
  <c r="BY780" i="3"/>
  <c r="BZ780" i="3"/>
  <c r="CA780" i="3"/>
  <c r="CB780" i="3"/>
  <c r="CC780" i="3"/>
  <c r="CD780" i="3"/>
  <c r="CE780" i="3"/>
  <c r="CF780" i="3"/>
  <c r="CG780" i="3"/>
  <c r="CH780" i="3"/>
  <c r="CI780" i="3"/>
  <c r="CJ780" i="3"/>
  <c r="CK780" i="3"/>
  <c r="CL780" i="3"/>
  <c r="CM780" i="3"/>
  <c r="CN780" i="3"/>
  <c r="CO780" i="3"/>
  <c r="CP780" i="3"/>
  <c r="CQ780" i="3"/>
  <c r="CR780" i="3"/>
  <c r="CS780" i="3"/>
  <c r="CT780" i="3"/>
  <c r="CU780" i="3"/>
  <c r="CV780" i="3"/>
  <c r="CX780" i="3"/>
  <c r="CY780" i="3"/>
  <c r="CZ780" i="3"/>
  <c r="DA780" i="3"/>
  <c r="DB780" i="3"/>
  <c r="DC780" i="3"/>
  <c r="DD780" i="3"/>
  <c r="DE780" i="3"/>
  <c r="H781" i="3"/>
  <c r="J781" i="3"/>
  <c r="K781" i="3"/>
  <c r="L781" i="3"/>
  <c r="M781" i="3"/>
  <c r="N781" i="3"/>
  <c r="O781" i="3"/>
  <c r="Q781" i="3"/>
  <c r="F781" i="1" s="1"/>
  <c r="R781" i="3"/>
  <c r="H781" i="1" s="1"/>
  <c r="T781" i="3"/>
  <c r="I781" i="1" s="1"/>
  <c r="U781" i="3"/>
  <c r="J781" i="1" s="1"/>
  <c r="V781" i="3"/>
  <c r="W781" i="3"/>
  <c r="X781" i="3"/>
  <c r="L781" i="1" s="1" a="1"/>
  <c r="L781" i="1" s="1"/>
  <c r="Y781" i="3"/>
  <c r="Z781" i="3"/>
  <c r="AB781" i="3"/>
  <c r="AC781" i="3"/>
  <c r="AD781" i="3"/>
  <c r="AE781" i="3"/>
  <c r="AF781" i="3"/>
  <c r="AG781" i="3"/>
  <c r="AH781" i="3"/>
  <c r="AI781" i="3"/>
  <c r="AJ781" i="3"/>
  <c r="AK781" i="3"/>
  <c r="AL781" i="3"/>
  <c r="AM781" i="3"/>
  <c r="AN781" i="3"/>
  <c r="AO781" i="3"/>
  <c r="AP781" i="3"/>
  <c r="AQ781" i="3"/>
  <c r="AR781" i="3"/>
  <c r="AS781" i="3"/>
  <c r="AT781" i="3"/>
  <c r="AU781" i="3"/>
  <c r="AV781" i="3"/>
  <c r="AW781" i="3"/>
  <c r="AX781" i="3"/>
  <c r="AY781" i="3"/>
  <c r="AZ781" i="3"/>
  <c r="BA781" i="3"/>
  <c r="BB781" i="3"/>
  <c r="BC781" i="3"/>
  <c r="BD781" i="3"/>
  <c r="BE781" i="3"/>
  <c r="BF781" i="3"/>
  <c r="BG781" i="3"/>
  <c r="BH781" i="3"/>
  <c r="BI781" i="3"/>
  <c r="BJ781" i="3"/>
  <c r="BK781" i="3"/>
  <c r="BL781" i="3"/>
  <c r="BM781" i="3"/>
  <c r="BN781" i="3"/>
  <c r="BO781" i="3"/>
  <c r="BP781" i="3"/>
  <c r="BQ781" i="3"/>
  <c r="BR781" i="3"/>
  <c r="BS781" i="3"/>
  <c r="BT781" i="3"/>
  <c r="BU781" i="3"/>
  <c r="BV781" i="3"/>
  <c r="BW781" i="3"/>
  <c r="BX781" i="3"/>
  <c r="BY781" i="3"/>
  <c r="BZ781" i="3"/>
  <c r="CA781" i="3"/>
  <c r="CB781" i="3"/>
  <c r="CC781" i="3"/>
  <c r="CD781" i="3"/>
  <c r="CE781" i="3"/>
  <c r="CF781" i="3"/>
  <c r="CG781" i="3"/>
  <c r="CH781" i="3"/>
  <c r="CI781" i="3"/>
  <c r="CJ781" i="3"/>
  <c r="CK781" i="3"/>
  <c r="CL781" i="3"/>
  <c r="CM781" i="3"/>
  <c r="CN781" i="3"/>
  <c r="CO781" i="3"/>
  <c r="CP781" i="3"/>
  <c r="CQ781" i="3"/>
  <c r="CR781" i="3"/>
  <c r="CS781" i="3"/>
  <c r="CT781" i="3"/>
  <c r="CU781" i="3"/>
  <c r="CV781" i="3"/>
  <c r="CX781" i="3"/>
  <c r="CY781" i="3"/>
  <c r="CZ781" i="3"/>
  <c r="DA781" i="3"/>
  <c r="DB781" i="3"/>
  <c r="DC781" i="3"/>
  <c r="DD781" i="3"/>
  <c r="DE781" i="3"/>
  <c r="H782" i="3"/>
  <c r="J782" i="3"/>
  <c r="K782" i="3"/>
  <c r="L782" i="3"/>
  <c r="M782" i="3"/>
  <c r="N782" i="3"/>
  <c r="O782" i="3"/>
  <c r="Q782" i="3"/>
  <c r="F782" i="1" s="1"/>
  <c r="R782" i="3"/>
  <c r="H782" i="1" s="1"/>
  <c r="T782" i="3"/>
  <c r="I782" i="1" s="1"/>
  <c r="U782" i="3"/>
  <c r="J782" i="1" s="1"/>
  <c r="V782" i="3"/>
  <c r="W782" i="3"/>
  <c r="X782" i="3"/>
  <c r="L782" i="1" s="1" a="1"/>
  <c r="L782" i="1" s="1"/>
  <c r="Y782" i="3"/>
  <c r="Z782" i="3"/>
  <c r="AB782" i="3"/>
  <c r="AC782" i="3"/>
  <c r="AD782" i="3"/>
  <c r="AE782" i="3"/>
  <c r="AF782" i="3"/>
  <c r="AG782" i="3"/>
  <c r="AH782" i="3"/>
  <c r="AI782" i="3"/>
  <c r="AJ782" i="3"/>
  <c r="AK782" i="3"/>
  <c r="AL782" i="3"/>
  <c r="AM782" i="3"/>
  <c r="AN782" i="3"/>
  <c r="AO782" i="3"/>
  <c r="AP782" i="3"/>
  <c r="AQ782" i="3"/>
  <c r="AR782" i="3"/>
  <c r="AS782" i="3"/>
  <c r="AT782" i="3"/>
  <c r="AU782" i="3"/>
  <c r="AV782" i="3"/>
  <c r="AW782" i="3"/>
  <c r="AX782" i="3"/>
  <c r="AY782" i="3"/>
  <c r="AZ782" i="3"/>
  <c r="BA782" i="3"/>
  <c r="BB782" i="3"/>
  <c r="BC782" i="3"/>
  <c r="BD782" i="3"/>
  <c r="BE782" i="3"/>
  <c r="BF782" i="3"/>
  <c r="BG782" i="3"/>
  <c r="BH782" i="3"/>
  <c r="BI782" i="3"/>
  <c r="BJ782" i="3"/>
  <c r="BK782" i="3"/>
  <c r="BL782" i="3"/>
  <c r="BM782" i="3"/>
  <c r="BN782" i="3"/>
  <c r="BO782" i="3"/>
  <c r="BP782" i="3"/>
  <c r="BQ782" i="3"/>
  <c r="BR782" i="3"/>
  <c r="BS782" i="3"/>
  <c r="BT782" i="3"/>
  <c r="BU782" i="3"/>
  <c r="BV782" i="3"/>
  <c r="BW782" i="3"/>
  <c r="BX782" i="3"/>
  <c r="BY782" i="3"/>
  <c r="BZ782" i="3"/>
  <c r="CA782" i="3"/>
  <c r="CB782" i="3"/>
  <c r="CC782" i="3"/>
  <c r="CD782" i="3"/>
  <c r="CE782" i="3"/>
  <c r="CF782" i="3"/>
  <c r="CG782" i="3"/>
  <c r="CH782" i="3"/>
  <c r="CI782" i="3"/>
  <c r="CJ782" i="3"/>
  <c r="CK782" i="3"/>
  <c r="CL782" i="3"/>
  <c r="CM782" i="3"/>
  <c r="CN782" i="3"/>
  <c r="CO782" i="3"/>
  <c r="CP782" i="3"/>
  <c r="CQ782" i="3"/>
  <c r="CR782" i="3"/>
  <c r="CS782" i="3"/>
  <c r="CT782" i="3"/>
  <c r="CU782" i="3"/>
  <c r="CV782" i="3"/>
  <c r="CX782" i="3"/>
  <c r="CY782" i="3"/>
  <c r="CZ782" i="3"/>
  <c r="DA782" i="3"/>
  <c r="DB782" i="3"/>
  <c r="DC782" i="3"/>
  <c r="DD782" i="3"/>
  <c r="DE782" i="3"/>
  <c r="H783" i="3"/>
  <c r="J783" i="3"/>
  <c r="K783" i="3"/>
  <c r="L783" i="3"/>
  <c r="M783" i="3"/>
  <c r="N783" i="3"/>
  <c r="O783" i="3"/>
  <c r="Q783" i="3"/>
  <c r="F783" i="1" s="1"/>
  <c r="R783" i="3"/>
  <c r="H783" i="1" s="1"/>
  <c r="T783" i="3"/>
  <c r="I783" i="1" s="1"/>
  <c r="U783" i="3"/>
  <c r="J783" i="1" s="1"/>
  <c r="V783" i="3"/>
  <c r="W783" i="3"/>
  <c r="X783" i="3"/>
  <c r="L783" i="1" s="1" a="1"/>
  <c r="L783" i="1" s="1"/>
  <c r="Y783" i="3"/>
  <c r="Z783" i="3"/>
  <c r="AB783" i="3"/>
  <c r="AC783" i="3"/>
  <c r="AD783" i="3"/>
  <c r="AE783" i="3"/>
  <c r="AF783" i="3"/>
  <c r="AG783" i="3"/>
  <c r="AH783" i="3"/>
  <c r="AI783" i="3"/>
  <c r="AJ783" i="3"/>
  <c r="AK783" i="3"/>
  <c r="AL783" i="3"/>
  <c r="AM783" i="3"/>
  <c r="AN783" i="3"/>
  <c r="AO783" i="3"/>
  <c r="AP783" i="3"/>
  <c r="AQ783" i="3"/>
  <c r="AR783" i="3"/>
  <c r="AS783" i="3"/>
  <c r="AT783" i="3"/>
  <c r="AU783" i="3"/>
  <c r="AV783" i="3"/>
  <c r="AW783" i="3"/>
  <c r="AX783" i="3"/>
  <c r="AY783" i="3"/>
  <c r="AZ783" i="3"/>
  <c r="BA783" i="3"/>
  <c r="BB783" i="3"/>
  <c r="BC783" i="3"/>
  <c r="BD783" i="3"/>
  <c r="BE783" i="3"/>
  <c r="BF783" i="3"/>
  <c r="BG783" i="3"/>
  <c r="BH783" i="3"/>
  <c r="BI783" i="3"/>
  <c r="BJ783" i="3"/>
  <c r="BK783" i="3"/>
  <c r="BL783" i="3"/>
  <c r="BM783" i="3"/>
  <c r="BN783" i="3"/>
  <c r="BO783" i="3"/>
  <c r="BP783" i="3"/>
  <c r="BQ783" i="3"/>
  <c r="BR783" i="3"/>
  <c r="BS783" i="3"/>
  <c r="BT783" i="3"/>
  <c r="BU783" i="3"/>
  <c r="BV783" i="3"/>
  <c r="BW783" i="3"/>
  <c r="BX783" i="3"/>
  <c r="BY783" i="3"/>
  <c r="BZ783" i="3"/>
  <c r="CA783" i="3"/>
  <c r="CB783" i="3"/>
  <c r="CC783" i="3"/>
  <c r="CD783" i="3"/>
  <c r="CE783" i="3"/>
  <c r="CF783" i="3"/>
  <c r="CG783" i="3"/>
  <c r="CH783" i="3"/>
  <c r="CI783" i="3"/>
  <c r="CJ783" i="3"/>
  <c r="CK783" i="3"/>
  <c r="CL783" i="3"/>
  <c r="CM783" i="3"/>
  <c r="CN783" i="3"/>
  <c r="CO783" i="3"/>
  <c r="CP783" i="3"/>
  <c r="CQ783" i="3"/>
  <c r="CR783" i="3"/>
  <c r="CS783" i="3"/>
  <c r="CT783" i="3"/>
  <c r="CU783" i="3"/>
  <c r="CV783" i="3"/>
  <c r="CX783" i="3"/>
  <c r="CY783" i="3"/>
  <c r="CZ783" i="3"/>
  <c r="DA783" i="3"/>
  <c r="DB783" i="3"/>
  <c r="DC783" i="3"/>
  <c r="DD783" i="3"/>
  <c r="DE783" i="3"/>
  <c r="H784" i="3"/>
  <c r="J784" i="3"/>
  <c r="K784" i="3"/>
  <c r="L784" i="3"/>
  <c r="M784" i="3"/>
  <c r="N784" i="3"/>
  <c r="O784" i="3"/>
  <c r="Q784" i="3"/>
  <c r="F784" i="1" s="1"/>
  <c r="R784" i="3"/>
  <c r="H784" i="1" s="1"/>
  <c r="T784" i="3"/>
  <c r="I784" i="1" s="1"/>
  <c r="U784" i="3"/>
  <c r="J784" i="1" s="1"/>
  <c r="V784" i="3"/>
  <c r="W784" i="3"/>
  <c r="X784" i="3"/>
  <c r="L784" i="1" s="1" a="1"/>
  <c r="L784" i="1" s="1"/>
  <c r="Y784" i="3"/>
  <c r="Z784" i="3"/>
  <c r="AB784" i="3"/>
  <c r="AC784" i="3"/>
  <c r="AD784" i="3"/>
  <c r="AE784" i="3"/>
  <c r="AF784" i="3"/>
  <c r="AG784" i="3"/>
  <c r="AH784" i="3"/>
  <c r="AI784" i="3"/>
  <c r="AJ784" i="3"/>
  <c r="AK784" i="3"/>
  <c r="AL784" i="3"/>
  <c r="AM784" i="3"/>
  <c r="AN784" i="3"/>
  <c r="AO784" i="3"/>
  <c r="AP784" i="3"/>
  <c r="AQ784" i="3"/>
  <c r="AR784" i="3"/>
  <c r="AS784" i="3"/>
  <c r="AT784" i="3"/>
  <c r="AU784" i="3"/>
  <c r="AV784" i="3"/>
  <c r="AW784" i="3"/>
  <c r="AX784" i="3"/>
  <c r="AY784" i="3"/>
  <c r="AZ784" i="3"/>
  <c r="BA784" i="3"/>
  <c r="BB784" i="3"/>
  <c r="BC784" i="3"/>
  <c r="BD784" i="3"/>
  <c r="BE784" i="3"/>
  <c r="BF784" i="3"/>
  <c r="BG784" i="3"/>
  <c r="BH784" i="3"/>
  <c r="BI784" i="3"/>
  <c r="BJ784" i="3"/>
  <c r="BK784" i="3"/>
  <c r="BL784" i="3"/>
  <c r="BM784" i="3"/>
  <c r="BN784" i="3"/>
  <c r="BO784" i="3"/>
  <c r="BP784" i="3"/>
  <c r="BQ784" i="3"/>
  <c r="BR784" i="3"/>
  <c r="BS784" i="3"/>
  <c r="BT784" i="3"/>
  <c r="BU784" i="3"/>
  <c r="BV784" i="3"/>
  <c r="BW784" i="3"/>
  <c r="BX784" i="3"/>
  <c r="BY784" i="3"/>
  <c r="BZ784" i="3"/>
  <c r="CA784" i="3"/>
  <c r="CB784" i="3"/>
  <c r="CC784" i="3"/>
  <c r="CD784" i="3"/>
  <c r="CE784" i="3"/>
  <c r="CF784" i="3"/>
  <c r="CG784" i="3"/>
  <c r="CH784" i="3"/>
  <c r="CI784" i="3"/>
  <c r="CJ784" i="3"/>
  <c r="CK784" i="3"/>
  <c r="CL784" i="3"/>
  <c r="CM784" i="3"/>
  <c r="CN784" i="3"/>
  <c r="CO784" i="3"/>
  <c r="CP784" i="3"/>
  <c r="CQ784" i="3"/>
  <c r="CR784" i="3"/>
  <c r="CS784" i="3"/>
  <c r="CT784" i="3"/>
  <c r="CU784" i="3"/>
  <c r="CV784" i="3"/>
  <c r="CX784" i="3"/>
  <c r="CY784" i="3"/>
  <c r="CZ784" i="3"/>
  <c r="DA784" i="3"/>
  <c r="DB784" i="3"/>
  <c r="DC784" i="3"/>
  <c r="DD784" i="3"/>
  <c r="DE784" i="3"/>
  <c r="H785" i="3"/>
  <c r="J785" i="3"/>
  <c r="K785" i="3"/>
  <c r="L785" i="3"/>
  <c r="M785" i="3"/>
  <c r="N785" i="3"/>
  <c r="O785" i="3"/>
  <c r="Q785" i="3"/>
  <c r="F785" i="1" s="1"/>
  <c r="R785" i="3"/>
  <c r="H785" i="1" s="1"/>
  <c r="T785" i="3"/>
  <c r="I785" i="1" s="1"/>
  <c r="U785" i="3"/>
  <c r="J785" i="1" s="1"/>
  <c r="V785" i="3"/>
  <c r="W785" i="3"/>
  <c r="X785" i="3"/>
  <c r="L785" i="1" s="1" a="1"/>
  <c r="L785" i="1" s="1"/>
  <c r="Y785" i="3"/>
  <c r="Z785" i="3"/>
  <c r="AB785" i="3"/>
  <c r="AC785" i="3"/>
  <c r="AD785" i="3"/>
  <c r="AE785" i="3"/>
  <c r="AF785" i="3"/>
  <c r="AG785" i="3"/>
  <c r="AH785" i="3"/>
  <c r="AI785" i="3"/>
  <c r="AJ785" i="3"/>
  <c r="AK785" i="3"/>
  <c r="AL785" i="3"/>
  <c r="AM785" i="3"/>
  <c r="AN785" i="3"/>
  <c r="AO785" i="3"/>
  <c r="AP785" i="3"/>
  <c r="AQ785" i="3"/>
  <c r="AR785" i="3"/>
  <c r="AS785" i="3"/>
  <c r="AT785" i="3"/>
  <c r="AU785" i="3"/>
  <c r="AV785" i="3"/>
  <c r="AW785" i="3"/>
  <c r="AX785" i="3"/>
  <c r="AY785" i="3"/>
  <c r="AZ785" i="3"/>
  <c r="BA785" i="3"/>
  <c r="BB785" i="3"/>
  <c r="BC785" i="3"/>
  <c r="BD785" i="3"/>
  <c r="BE785" i="3"/>
  <c r="BF785" i="3"/>
  <c r="BG785" i="3"/>
  <c r="BH785" i="3"/>
  <c r="BI785" i="3"/>
  <c r="BJ785" i="3"/>
  <c r="BK785" i="3"/>
  <c r="BL785" i="3"/>
  <c r="BM785" i="3"/>
  <c r="BN785" i="3"/>
  <c r="BO785" i="3"/>
  <c r="BP785" i="3"/>
  <c r="BQ785" i="3"/>
  <c r="BR785" i="3"/>
  <c r="BS785" i="3"/>
  <c r="BT785" i="3"/>
  <c r="BU785" i="3"/>
  <c r="BV785" i="3"/>
  <c r="BW785" i="3"/>
  <c r="BX785" i="3"/>
  <c r="BY785" i="3"/>
  <c r="BZ785" i="3"/>
  <c r="CA785" i="3"/>
  <c r="CB785" i="3"/>
  <c r="CC785" i="3"/>
  <c r="CD785" i="3"/>
  <c r="CE785" i="3"/>
  <c r="CF785" i="3"/>
  <c r="CG785" i="3"/>
  <c r="CH785" i="3"/>
  <c r="CI785" i="3"/>
  <c r="CJ785" i="3"/>
  <c r="CK785" i="3"/>
  <c r="CL785" i="3"/>
  <c r="CM785" i="3"/>
  <c r="CN785" i="3"/>
  <c r="CO785" i="3"/>
  <c r="CP785" i="3"/>
  <c r="CQ785" i="3"/>
  <c r="CR785" i="3"/>
  <c r="CS785" i="3"/>
  <c r="CT785" i="3"/>
  <c r="CU785" i="3"/>
  <c r="CV785" i="3"/>
  <c r="CX785" i="3"/>
  <c r="CY785" i="3"/>
  <c r="CZ785" i="3"/>
  <c r="DA785" i="3"/>
  <c r="DB785" i="3"/>
  <c r="DC785" i="3"/>
  <c r="DD785" i="3"/>
  <c r="DE785" i="3"/>
  <c r="H786" i="3"/>
  <c r="J786" i="3"/>
  <c r="K786" i="3"/>
  <c r="L786" i="3"/>
  <c r="M786" i="3"/>
  <c r="N786" i="3"/>
  <c r="O786" i="3"/>
  <c r="Q786" i="3"/>
  <c r="F786" i="1" s="1"/>
  <c r="R786" i="3"/>
  <c r="H786" i="1" s="1"/>
  <c r="T786" i="3"/>
  <c r="I786" i="1" s="1"/>
  <c r="U786" i="3"/>
  <c r="J786" i="1" s="1"/>
  <c r="V786" i="3"/>
  <c r="W786" i="3"/>
  <c r="X786" i="3"/>
  <c r="L786" i="1" s="1" a="1"/>
  <c r="L786" i="1" s="1"/>
  <c r="Y786" i="3"/>
  <c r="Z786" i="3"/>
  <c r="AB786" i="3"/>
  <c r="AC786" i="3"/>
  <c r="AD786" i="3"/>
  <c r="AE786" i="3"/>
  <c r="AF786" i="3"/>
  <c r="AG786" i="3"/>
  <c r="AH786" i="3"/>
  <c r="AI786" i="3"/>
  <c r="AJ786" i="3"/>
  <c r="AK786" i="3"/>
  <c r="AL786" i="3"/>
  <c r="AM786" i="3"/>
  <c r="AN786" i="3"/>
  <c r="AO786" i="3"/>
  <c r="AP786" i="3"/>
  <c r="AQ786" i="3"/>
  <c r="AR786" i="3"/>
  <c r="AS786" i="3"/>
  <c r="AT786" i="3"/>
  <c r="AU786" i="3"/>
  <c r="AV786" i="3"/>
  <c r="AW786" i="3"/>
  <c r="AX786" i="3"/>
  <c r="AY786" i="3"/>
  <c r="AZ786" i="3"/>
  <c r="BA786" i="3"/>
  <c r="BB786" i="3"/>
  <c r="BC786" i="3"/>
  <c r="BD786" i="3"/>
  <c r="BE786" i="3"/>
  <c r="BF786" i="3"/>
  <c r="BG786" i="3"/>
  <c r="BH786" i="3"/>
  <c r="BI786" i="3"/>
  <c r="BJ786" i="3"/>
  <c r="BK786" i="3"/>
  <c r="BL786" i="3"/>
  <c r="BM786" i="3"/>
  <c r="BN786" i="3"/>
  <c r="BO786" i="3"/>
  <c r="BP786" i="3"/>
  <c r="BQ786" i="3"/>
  <c r="BR786" i="3"/>
  <c r="BS786" i="3"/>
  <c r="BT786" i="3"/>
  <c r="BU786" i="3"/>
  <c r="BV786" i="3"/>
  <c r="BW786" i="3"/>
  <c r="BX786" i="3"/>
  <c r="BY786" i="3"/>
  <c r="BZ786" i="3"/>
  <c r="CA786" i="3"/>
  <c r="CB786" i="3"/>
  <c r="CC786" i="3"/>
  <c r="CD786" i="3"/>
  <c r="CE786" i="3"/>
  <c r="CF786" i="3"/>
  <c r="CG786" i="3"/>
  <c r="CH786" i="3"/>
  <c r="CI786" i="3"/>
  <c r="CJ786" i="3"/>
  <c r="CK786" i="3"/>
  <c r="CL786" i="3"/>
  <c r="CM786" i="3"/>
  <c r="CN786" i="3"/>
  <c r="CO786" i="3"/>
  <c r="CP786" i="3"/>
  <c r="CQ786" i="3"/>
  <c r="CR786" i="3"/>
  <c r="CS786" i="3"/>
  <c r="CT786" i="3"/>
  <c r="CU786" i="3"/>
  <c r="CV786" i="3"/>
  <c r="CX786" i="3"/>
  <c r="CY786" i="3"/>
  <c r="CZ786" i="3"/>
  <c r="DA786" i="3"/>
  <c r="DB786" i="3"/>
  <c r="DC786" i="3"/>
  <c r="DD786" i="3"/>
  <c r="DE786" i="3"/>
  <c r="H787" i="3"/>
  <c r="J787" i="3"/>
  <c r="K787" i="3"/>
  <c r="L787" i="3"/>
  <c r="M787" i="3"/>
  <c r="N787" i="3"/>
  <c r="O787" i="3"/>
  <c r="Q787" i="3"/>
  <c r="F787" i="1" s="1"/>
  <c r="R787" i="3"/>
  <c r="H787" i="1" s="1"/>
  <c r="T787" i="3"/>
  <c r="I787" i="1" s="1"/>
  <c r="U787" i="3"/>
  <c r="J787" i="1" s="1"/>
  <c r="V787" i="3"/>
  <c r="W787" i="3"/>
  <c r="X787" i="3"/>
  <c r="L787" i="1" s="1" a="1"/>
  <c r="L787" i="1" s="1"/>
  <c r="Y787" i="3"/>
  <c r="Z787" i="3"/>
  <c r="AB787" i="3"/>
  <c r="AC787" i="3"/>
  <c r="AD787" i="3"/>
  <c r="AE787" i="3"/>
  <c r="AF787" i="3"/>
  <c r="AG787" i="3"/>
  <c r="AH787" i="3"/>
  <c r="AI787" i="3"/>
  <c r="AJ787" i="3"/>
  <c r="AK787" i="3"/>
  <c r="AL787" i="3"/>
  <c r="AM787" i="3"/>
  <c r="AN787" i="3"/>
  <c r="AO787" i="3"/>
  <c r="AP787" i="3"/>
  <c r="AQ787" i="3"/>
  <c r="AR787" i="3"/>
  <c r="AS787" i="3"/>
  <c r="AT787" i="3"/>
  <c r="AU787" i="3"/>
  <c r="AV787" i="3"/>
  <c r="AW787" i="3"/>
  <c r="AX787" i="3"/>
  <c r="AY787" i="3"/>
  <c r="AZ787" i="3"/>
  <c r="BA787" i="3"/>
  <c r="BB787" i="3"/>
  <c r="BC787" i="3"/>
  <c r="BD787" i="3"/>
  <c r="BE787" i="3"/>
  <c r="BF787" i="3"/>
  <c r="BG787" i="3"/>
  <c r="BH787" i="3"/>
  <c r="BI787" i="3"/>
  <c r="BJ787" i="3"/>
  <c r="BK787" i="3"/>
  <c r="BL787" i="3"/>
  <c r="BM787" i="3"/>
  <c r="BN787" i="3"/>
  <c r="BO787" i="3"/>
  <c r="BP787" i="3"/>
  <c r="BQ787" i="3"/>
  <c r="BR787" i="3"/>
  <c r="BS787" i="3"/>
  <c r="BT787" i="3"/>
  <c r="BU787" i="3"/>
  <c r="BV787" i="3"/>
  <c r="BW787" i="3"/>
  <c r="BX787" i="3"/>
  <c r="BY787" i="3"/>
  <c r="BZ787" i="3"/>
  <c r="CA787" i="3"/>
  <c r="CB787" i="3"/>
  <c r="CC787" i="3"/>
  <c r="CD787" i="3"/>
  <c r="CE787" i="3"/>
  <c r="CF787" i="3"/>
  <c r="CG787" i="3"/>
  <c r="CH787" i="3"/>
  <c r="CI787" i="3"/>
  <c r="CJ787" i="3"/>
  <c r="CK787" i="3"/>
  <c r="CL787" i="3"/>
  <c r="CM787" i="3"/>
  <c r="CN787" i="3"/>
  <c r="CO787" i="3"/>
  <c r="CP787" i="3"/>
  <c r="CQ787" i="3"/>
  <c r="CR787" i="3"/>
  <c r="CS787" i="3"/>
  <c r="CT787" i="3"/>
  <c r="CU787" i="3"/>
  <c r="CV787" i="3"/>
  <c r="CX787" i="3"/>
  <c r="CY787" i="3"/>
  <c r="CZ787" i="3"/>
  <c r="DA787" i="3"/>
  <c r="DB787" i="3"/>
  <c r="DC787" i="3"/>
  <c r="DD787" i="3"/>
  <c r="DE787" i="3"/>
  <c r="H788" i="3"/>
  <c r="J788" i="3"/>
  <c r="K788" i="3"/>
  <c r="L788" i="3"/>
  <c r="M788" i="3"/>
  <c r="N788" i="3"/>
  <c r="O788" i="3"/>
  <c r="Q788" i="3"/>
  <c r="F788" i="1" s="1"/>
  <c r="R788" i="3"/>
  <c r="H788" i="1" s="1"/>
  <c r="T788" i="3"/>
  <c r="I788" i="1" s="1"/>
  <c r="U788" i="3"/>
  <c r="J788" i="1" s="1"/>
  <c r="V788" i="3"/>
  <c r="W788" i="3"/>
  <c r="X788" i="3"/>
  <c r="L788" i="1" s="1" a="1"/>
  <c r="L788" i="1" s="1"/>
  <c r="Y788" i="3"/>
  <c r="Z788" i="3"/>
  <c r="AB788" i="3"/>
  <c r="AC788" i="3"/>
  <c r="AD788" i="3"/>
  <c r="AE788" i="3"/>
  <c r="AF788" i="3"/>
  <c r="AG788" i="3"/>
  <c r="AH788" i="3"/>
  <c r="AI788" i="3"/>
  <c r="AJ788" i="3"/>
  <c r="AK788" i="3"/>
  <c r="AL788" i="3"/>
  <c r="AM788" i="3"/>
  <c r="AN788" i="3"/>
  <c r="AO788" i="3"/>
  <c r="AP788" i="3"/>
  <c r="AQ788" i="3"/>
  <c r="AR788" i="3"/>
  <c r="AS788" i="3"/>
  <c r="AT788" i="3"/>
  <c r="AU788" i="3"/>
  <c r="AV788" i="3"/>
  <c r="AW788" i="3"/>
  <c r="AX788" i="3"/>
  <c r="AY788" i="3"/>
  <c r="AZ788" i="3"/>
  <c r="BA788" i="3"/>
  <c r="BB788" i="3"/>
  <c r="BC788" i="3"/>
  <c r="BD788" i="3"/>
  <c r="BE788" i="3"/>
  <c r="BF788" i="3"/>
  <c r="BG788" i="3"/>
  <c r="BH788" i="3"/>
  <c r="BI788" i="3"/>
  <c r="BJ788" i="3"/>
  <c r="BK788" i="3"/>
  <c r="BL788" i="3"/>
  <c r="BM788" i="3"/>
  <c r="BN788" i="3"/>
  <c r="BO788" i="3"/>
  <c r="BP788" i="3"/>
  <c r="BQ788" i="3"/>
  <c r="BR788" i="3"/>
  <c r="BS788" i="3"/>
  <c r="BT788" i="3"/>
  <c r="BU788" i="3"/>
  <c r="BV788" i="3"/>
  <c r="BW788" i="3"/>
  <c r="BX788" i="3"/>
  <c r="BY788" i="3"/>
  <c r="BZ788" i="3"/>
  <c r="CA788" i="3"/>
  <c r="CB788" i="3"/>
  <c r="CC788" i="3"/>
  <c r="CD788" i="3"/>
  <c r="CE788" i="3"/>
  <c r="CF788" i="3"/>
  <c r="CG788" i="3"/>
  <c r="CH788" i="3"/>
  <c r="CI788" i="3"/>
  <c r="CJ788" i="3"/>
  <c r="CK788" i="3"/>
  <c r="CL788" i="3"/>
  <c r="CM788" i="3"/>
  <c r="CN788" i="3"/>
  <c r="CO788" i="3"/>
  <c r="CP788" i="3"/>
  <c r="CQ788" i="3"/>
  <c r="CR788" i="3"/>
  <c r="CS788" i="3"/>
  <c r="CT788" i="3"/>
  <c r="CU788" i="3"/>
  <c r="CV788" i="3"/>
  <c r="CX788" i="3"/>
  <c r="CY788" i="3"/>
  <c r="CZ788" i="3"/>
  <c r="DA788" i="3"/>
  <c r="DB788" i="3"/>
  <c r="DC788" i="3"/>
  <c r="DD788" i="3"/>
  <c r="DE788" i="3"/>
  <c r="H789" i="3"/>
  <c r="J789" i="3"/>
  <c r="K789" i="3"/>
  <c r="L789" i="3"/>
  <c r="M789" i="3"/>
  <c r="N789" i="3"/>
  <c r="O789" i="3"/>
  <c r="Q789" i="3"/>
  <c r="F789" i="1" s="1"/>
  <c r="R789" i="3"/>
  <c r="H789" i="1" s="1"/>
  <c r="T789" i="3"/>
  <c r="I789" i="1" s="1"/>
  <c r="U789" i="3"/>
  <c r="J789" i="1" s="1"/>
  <c r="V789" i="3"/>
  <c r="W789" i="3"/>
  <c r="X789" i="3"/>
  <c r="L789" i="1" s="1" a="1"/>
  <c r="L789" i="1" s="1"/>
  <c r="Y789" i="3"/>
  <c r="Z789" i="3"/>
  <c r="AB789" i="3"/>
  <c r="AC789" i="3"/>
  <c r="AD789" i="3"/>
  <c r="AE789" i="3"/>
  <c r="AF789" i="3"/>
  <c r="AG789" i="3"/>
  <c r="AH789" i="3"/>
  <c r="AI789" i="3"/>
  <c r="AJ789" i="3"/>
  <c r="AK789" i="3"/>
  <c r="AL789" i="3"/>
  <c r="AM789" i="3"/>
  <c r="AN789" i="3"/>
  <c r="AO789" i="3"/>
  <c r="AP789" i="3"/>
  <c r="AQ789" i="3"/>
  <c r="AR789" i="3"/>
  <c r="AS789" i="3"/>
  <c r="AT789" i="3"/>
  <c r="AU789" i="3"/>
  <c r="AV789" i="3"/>
  <c r="AW789" i="3"/>
  <c r="AX789" i="3"/>
  <c r="AY789" i="3"/>
  <c r="AZ789" i="3"/>
  <c r="BA789" i="3"/>
  <c r="BB789" i="3"/>
  <c r="BC789" i="3"/>
  <c r="BD789" i="3"/>
  <c r="BE789" i="3"/>
  <c r="BF789" i="3"/>
  <c r="BG789" i="3"/>
  <c r="BH789" i="3"/>
  <c r="BI789" i="3"/>
  <c r="BJ789" i="3"/>
  <c r="BK789" i="3"/>
  <c r="BL789" i="3"/>
  <c r="BM789" i="3"/>
  <c r="BN789" i="3"/>
  <c r="BO789" i="3"/>
  <c r="BP789" i="3"/>
  <c r="BQ789" i="3"/>
  <c r="BR789" i="3"/>
  <c r="BS789" i="3"/>
  <c r="BT789" i="3"/>
  <c r="BU789" i="3"/>
  <c r="BV789" i="3"/>
  <c r="BW789" i="3"/>
  <c r="BX789" i="3"/>
  <c r="BY789" i="3"/>
  <c r="BZ789" i="3"/>
  <c r="CA789" i="3"/>
  <c r="CB789" i="3"/>
  <c r="CC789" i="3"/>
  <c r="CD789" i="3"/>
  <c r="CE789" i="3"/>
  <c r="CF789" i="3"/>
  <c r="CG789" i="3"/>
  <c r="CH789" i="3"/>
  <c r="CI789" i="3"/>
  <c r="CJ789" i="3"/>
  <c r="CK789" i="3"/>
  <c r="CL789" i="3"/>
  <c r="CM789" i="3"/>
  <c r="CN789" i="3"/>
  <c r="CO789" i="3"/>
  <c r="CP789" i="3"/>
  <c r="CQ789" i="3"/>
  <c r="CR789" i="3"/>
  <c r="CS789" i="3"/>
  <c r="CT789" i="3"/>
  <c r="CU789" i="3"/>
  <c r="CV789" i="3"/>
  <c r="CX789" i="3"/>
  <c r="CY789" i="3"/>
  <c r="CZ789" i="3"/>
  <c r="DA789" i="3"/>
  <c r="DB789" i="3"/>
  <c r="DC789" i="3"/>
  <c r="DD789" i="3"/>
  <c r="DE789" i="3"/>
  <c r="H790" i="3"/>
  <c r="J790" i="3"/>
  <c r="K790" i="3"/>
  <c r="L790" i="3"/>
  <c r="M790" i="3"/>
  <c r="N790" i="3"/>
  <c r="O790" i="3"/>
  <c r="Q790" i="3"/>
  <c r="F790" i="1" s="1"/>
  <c r="R790" i="3"/>
  <c r="H790" i="1" s="1"/>
  <c r="T790" i="3"/>
  <c r="I790" i="1" s="1"/>
  <c r="U790" i="3"/>
  <c r="J790" i="1" s="1"/>
  <c r="V790" i="3"/>
  <c r="W790" i="3"/>
  <c r="X790" i="3"/>
  <c r="L790" i="1" s="1" a="1"/>
  <c r="L790" i="1" s="1"/>
  <c r="Y790" i="3"/>
  <c r="Z790" i="3"/>
  <c r="AB790" i="3"/>
  <c r="AC790" i="3"/>
  <c r="AD790" i="3"/>
  <c r="AE790" i="3"/>
  <c r="AF790" i="3"/>
  <c r="AG790" i="3"/>
  <c r="AH790" i="3"/>
  <c r="AI790" i="3"/>
  <c r="AJ790" i="3"/>
  <c r="AK790" i="3"/>
  <c r="AL790" i="3"/>
  <c r="AM790" i="3"/>
  <c r="AN790" i="3"/>
  <c r="AO790" i="3"/>
  <c r="AP790" i="3"/>
  <c r="AQ790" i="3"/>
  <c r="AR790" i="3"/>
  <c r="AS790" i="3"/>
  <c r="AT790" i="3"/>
  <c r="AU790" i="3"/>
  <c r="AV790" i="3"/>
  <c r="AW790" i="3"/>
  <c r="AX790" i="3"/>
  <c r="AY790" i="3"/>
  <c r="AZ790" i="3"/>
  <c r="BA790" i="3"/>
  <c r="BB790" i="3"/>
  <c r="BC790" i="3"/>
  <c r="BD790" i="3"/>
  <c r="BE790" i="3"/>
  <c r="BF790" i="3"/>
  <c r="BG790" i="3"/>
  <c r="BH790" i="3"/>
  <c r="BI790" i="3"/>
  <c r="BJ790" i="3"/>
  <c r="BK790" i="3"/>
  <c r="BL790" i="3"/>
  <c r="BM790" i="3"/>
  <c r="BN790" i="3"/>
  <c r="BO790" i="3"/>
  <c r="BP790" i="3"/>
  <c r="BQ790" i="3"/>
  <c r="BR790" i="3"/>
  <c r="BS790" i="3"/>
  <c r="BT790" i="3"/>
  <c r="BU790" i="3"/>
  <c r="BV790" i="3"/>
  <c r="BW790" i="3"/>
  <c r="BX790" i="3"/>
  <c r="BY790" i="3"/>
  <c r="BZ790" i="3"/>
  <c r="CA790" i="3"/>
  <c r="CB790" i="3"/>
  <c r="CC790" i="3"/>
  <c r="CD790" i="3"/>
  <c r="CE790" i="3"/>
  <c r="CF790" i="3"/>
  <c r="CG790" i="3"/>
  <c r="CH790" i="3"/>
  <c r="CI790" i="3"/>
  <c r="CJ790" i="3"/>
  <c r="CK790" i="3"/>
  <c r="CL790" i="3"/>
  <c r="CM790" i="3"/>
  <c r="CN790" i="3"/>
  <c r="CO790" i="3"/>
  <c r="CP790" i="3"/>
  <c r="CQ790" i="3"/>
  <c r="CR790" i="3"/>
  <c r="CS790" i="3"/>
  <c r="CT790" i="3"/>
  <c r="CU790" i="3"/>
  <c r="CV790" i="3"/>
  <c r="CX790" i="3"/>
  <c r="CY790" i="3"/>
  <c r="CZ790" i="3"/>
  <c r="DA790" i="3"/>
  <c r="DB790" i="3"/>
  <c r="DC790" i="3"/>
  <c r="DD790" i="3"/>
  <c r="DE790" i="3"/>
  <c r="H791" i="3"/>
  <c r="J791" i="3"/>
  <c r="K791" i="3"/>
  <c r="L791" i="3"/>
  <c r="M791" i="3"/>
  <c r="N791" i="3"/>
  <c r="O791" i="3"/>
  <c r="Q791" i="3"/>
  <c r="F791" i="1" s="1"/>
  <c r="R791" i="3"/>
  <c r="H791" i="1" s="1"/>
  <c r="T791" i="3"/>
  <c r="I791" i="1" s="1"/>
  <c r="U791" i="3"/>
  <c r="J791" i="1" s="1"/>
  <c r="V791" i="3"/>
  <c r="W791" i="3"/>
  <c r="X791" i="3"/>
  <c r="L791" i="1" s="1" a="1"/>
  <c r="L791" i="1" s="1"/>
  <c r="Y791" i="3"/>
  <c r="Z791" i="3"/>
  <c r="AB791" i="3"/>
  <c r="AC791" i="3"/>
  <c r="AD791" i="3"/>
  <c r="AE791" i="3"/>
  <c r="AF791" i="3"/>
  <c r="AG791" i="3"/>
  <c r="AH791" i="3"/>
  <c r="AI791" i="3"/>
  <c r="AJ791" i="3"/>
  <c r="AK791" i="3"/>
  <c r="AL791" i="3"/>
  <c r="AM791" i="3"/>
  <c r="AN791" i="3"/>
  <c r="AO791" i="3"/>
  <c r="AP791" i="3"/>
  <c r="AQ791" i="3"/>
  <c r="AR791" i="3"/>
  <c r="AS791" i="3"/>
  <c r="AT791" i="3"/>
  <c r="AU791" i="3"/>
  <c r="AV791" i="3"/>
  <c r="AW791" i="3"/>
  <c r="AX791" i="3"/>
  <c r="AY791" i="3"/>
  <c r="AZ791" i="3"/>
  <c r="BA791" i="3"/>
  <c r="BB791" i="3"/>
  <c r="BC791" i="3"/>
  <c r="BD791" i="3"/>
  <c r="BE791" i="3"/>
  <c r="BF791" i="3"/>
  <c r="BG791" i="3"/>
  <c r="BH791" i="3"/>
  <c r="BI791" i="3"/>
  <c r="BJ791" i="3"/>
  <c r="BK791" i="3"/>
  <c r="BL791" i="3"/>
  <c r="BM791" i="3"/>
  <c r="BN791" i="3"/>
  <c r="BO791" i="3"/>
  <c r="BP791" i="3"/>
  <c r="BQ791" i="3"/>
  <c r="BR791" i="3"/>
  <c r="BS791" i="3"/>
  <c r="BT791" i="3"/>
  <c r="BU791" i="3"/>
  <c r="BV791" i="3"/>
  <c r="BW791" i="3"/>
  <c r="BX791" i="3"/>
  <c r="BY791" i="3"/>
  <c r="BZ791" i="3"/>
  <c r="CA791" i="3"/>
  <c r="CB791" i="3"/>
  <c r="CC791" i="3"/>
  <c r="CD791" i="3"/>
  <c r="CE791" i="3"/>
  <c r="CF791" i="3"/>
  <c r="CG791" i="3"/>
  <c r="CH791" i="3"/>
  <c r="CI791" i="3"/>
  <c r="CJ791" i="3"/>
  <c r="CK791" i="3"/>
  <c r="CL791" i="3"/>
  <c r="CM791" i="3"/>
  <c r="CN791" i="3"/>
  <c r="CO791" i="3"/>
  <c r="CP791" i="3"/>
  <c r="CQ791" i="3"/>
  <c r="CR791" i="3"/>
  <c r="CS791" i="3"/>
  <c r="CT791" i="3"/>
  <c r="CU791" i="3"/>
  <c r="CV791" i="3"/>
  <c r="CX791" i="3"/>
  <c r="CY791" i="3"/>
  <c r="CZ791" i="3"/>
  <c r="DA791" i="3"/>
  <c r="DB791" i="3"/>
  <c r="DC791" i="3"/>
  <c r="DD791" i="3"/>
  <c r="DE791" i="3"/>
  <c r="H792" i="3"/>
  <c r="J792" i="3"/>
  <c r="K792" i="3"/>
  <c r="L792" i="3"/>
  <c r="M792" i="3"/>
  <c r="N792" i="3"/>
  <c r="O792" i="3"/>
  <c r="Q792" i="3"/>
  <c r="F792" i="1" s="1"/>
  <c r="R792" i="3"/>
  <c r="H792" i="1" s="1"/>
  <c r="T792" i="3"/>
  <c r="I792" i="1" s="1"/>
  <c r="U792" i="3"/>
  <c r="J792" i="1" s="1"/>
  <c r="V792" i="3"/>
  <c r="W792" i="3"/>
  <c r="X792" i="3"/>
  <c r="L792" i="1" s="1" a="1"/>
  <c r="L792" i="1" s="1"/>
  <c r="Y792" i="3"/>
  <c r="Z792" i="3"/>
  <c r="AB792" i="3"/>
  <c r="AC792" i="3"/>
  <c r="AD792" i="3"/>
  <c r="AE792" i="3"/>
  <c r="AF792" i="3"/>
  <c r="AG792" i="3"/>
  <c r="AH792" i="3"/>
  <c r="AI792" i="3"/>
  <c r="AJ792" i="3"/>
  <c r="AK792" i="3"/>
  <c r="AL792" i="3"/>
  <c r="AM792" i="3"/>
  <c r="AN792" i="3"/>
  <c r="AO792" i="3"/>
  <c r="AP792" i="3"/>
  <c r="AQ792" i="3"/>
  <c r="AR792" i="3"/>
  <c r="AS792" i="3"/>
  <c r="AT792" i="3"/>
  <c r="AU792" i="3"/>
  <c r="AV792" i="3"/>
  <c r="AW792" i="3"/>
  <c r="AX792" i="3"/>
  <c r="AY792" i="3"/>
  <c r="AZ792" i="3"/>
  <c r="BA792" i="3"/>
  <c r="BB792" i="3"/>
  <c r="BC792" i="3"/>
  <c r="BD792" i="3"/>
  <c r="BE792" i="3"/>
  <c r="BF792" i="3"/>
  <c r="BG792" i="3"/>
  <c r="BH792" i="3"/>
  <c r="BI792" i="3"/>
  <c r="BJ792" i="3"/>
  <c r="BK792" i="3"/>
  <c r="BL792" i="3"/>
  <c r="BM792" i="3"/>
  <c r="BN792" i="3"/>
  <c r="BO792" i="3"/>
  <c r="BP792" i="3"/>
  <c r="BQ792" i="3"/>
  <c r="BR792" i="3"/>
  <c r="BS792" i="3"/>
  <c r="BT792" i="3"/>
  <c r="BU792" i="3"/>
  <c r="BV792" i="3"/>
  <c r="BW792" i="3"/>
  <c r="BX792" i="3"/>
  <c r="BY792" i="3"/>
  <c r="BZ792" i="3"/>
  <c r="CA792" i="3"/>
  <c r="CB792" i="3"/>
  <c r="CC792" i="3"/>
  <c r="CD792" i="3"/>
  <c r="CE792" i="3"/>
  <c r="CF792" i="3"/>
  <c r="CG792" i="3"/>
  <c r="CH792" i="3"/>
  <c r="CI792" i="3"/>
  <c r="CJ792" i="3"/>
  <c r="CK792" i="3"/>
  <c r="CL792" i="3"/>
  <c r="CM792" i="3"/>
  <c r="CN792" i="3"/>
  <c r="CO792" i="3"/>
  <c r="CP792" i="3"/>
  <c r="CQ792" i="3"/>
  <c r="CR792" i="3"/>
  <c r="CS792" i="3"/>
  <c r="CT792" i="3"/>
  <c r="CU792" i="3"/>
  <c r="CV792" i="3"/>
  <c r="CX792" i="3"/>
  <c r="CY792" i="3"/>
  <c r="CZ792" i="3"/>
  <c r="DA792" i="3"/>
  <c r="DB792" i="3"/>
  <c r="DC792" i="3"/>
  <c r="DD792" i="3"/>
  <c r="DE792" i="3"/>
  <c r="H793" i="3"/>
  <c r="J793" i="3"/>
  <c r="K793" i="3"/>
  <c r="L793" i="3"/>
  <c r="M793" i="3"/>
  <c r="N793" i="3"/>
  <c r="O793" i="3"/>
  <c r="Q793" i="3"/>
  <c r="F793" i="1" s="1"/>
  <c r="R793" i="3"/>
  <c r="H793" i="1" s="1"/>
  <c r="T793" i="3"/>
  <c r="I793" i="1" s="1"/>
  <c r="U793" i="3"/>
  <c r="J793" i="1" s="1"/>
  <c r="V793" i="3"/>
  <c r="W793" i="3"/>
  <c r="X793" i="3"/>
  <c r="L793" i="1" s="1" a="1"/>
  <c r="L793" i="1" s="1"/>
  <c r="Y793" i="3"/>
  <c r="Z793" i="3"/>
  <c r="AB793" i="3"/>
  <c r="AC793" i="3"/>
  <c r="AD793" i="3"/>
  <c r="AE793" i="3"/>
  <c r="AF793" i="3"/>
  <c r="AG793" i="3"/>
  <c r="AH793" i="3"/>
  <c r="AI793" i="3"/>
  <c r="AJ793" i="3"/>
  <c r="AK793" i="3"/>
  <c r="AL793" i="3"/>
  <c r="AM793" i="3"/>
  <c r="AN793" i="3"/>
  <c r="AO793" i="3"/>
  <c r="AP793" i="3"/>
  <c r="AQ793" i="3"/>
  <c r="AR793" i="3"/>
  <c r="AS793" i="3"/>
  <c r="AT793" i="3"/>
  <c r="AU793" i="3"/>
  <c r="AV793" i="3"/>
  <c r="AW793" i="3"/>
  <c r="AX793" i="3"/>
  <c r="AY793" i="3"/>
  <c r="AZ793" i="3"/>
  <c r="BA793" i="3"/>
  <c r="BB793" i="3"/>
  <c r="BC793" i="3"/>
  <c r="BD793" i="3"/>
  <c r="BE793" i="3"/>
  <c r="BF793" i="3"/>
  <c r="BG793" i="3"/>
  <c r="BH793" i="3"/>
  <c r="BI793" i="3"/>
  <c r="BJ793" i="3"/>
  <c r="BK793" i="3"/>
  <c r="BL793" i="3"/>
  <c r="BM793" i="3"/>
  <c r="BN793" i="3"/>
  <c r="BO793" i="3"/>
  <c r="BP793" i="3"/>
  <c r="BQ793" i="3"/>
  <c r="BR793" i="3"/>
  <c r="BS793" i="3"/>
  <c r="BT793" i="3"/>
  <c r="BU793" i="3"/>
  <c r="BV793" i="3"/>
  <c r="BW793" i="3"/>
  <c r="BX793" i="3"/>
  <c r="BY793" i="3"/>
  <c r="BZ793" i="3"/>
  <c r="CA793" i="3"/>
  <c r="CB793" i="3"/>
  <c r="CC793" i="3"/>
  <c r="CD793" i="3"/>
  <c r="CE793" i="3"/>
  <c r="CF793" i="3"/>
  <c r="CG793" i="3"/>
  <c r="CH793" i="3"/>
  <c r="CI793" i="3"/>
  <c r="CJ793" i="3"/>
  <c r="CK793" i="3"/>
  <c r="CL793" i="3"/>
  <c r="CM793" i="3"/>
  <c r="CN793" i="3"/>
  <c r="CO793" i="3"/>
  <c r="CP793" i="3"/>
  <c r="CQ793" i="3"/>
  <c r="CR793" i="3"/>
  <c r="CS793" i="3"/>
  <c r="CT793" i="3"/>
  <c r="CU793" i="3"/>
  <c r="CV793" i="3"/>
  <c r="CX793" i="3"/>
  <c r="CY793" i="3"/>
  <c r="CZ793" i="3"/>
  <c r="DA793" i="3"/>
  <c r="DB793" i="3"/>
  <c r="DC793" i="3"/>
  <c r="DD793" i="3"/>
  <c r="DE793" i="3"/>
  <c r="H794" i="3"/>
  <c r="J794" i="3"/>
  <c r="K794" i="3"/>
  <c r="L794" i="3"/>
  <c r="M794" i="3"/>
  <c r="N794" i="3"/>
  <c r="O794" i="3"/>
  <c r="Q794" i="3"/>
  <c r="F794" i="1" s="1"/>
  <c r="R794" i="3"/>
  <c r="H794" i="1" s="1"/>
  <c r="T794" i="3"/>
  <c r="I794" i="1" s="1"/>
  <c r="U794" i="3"/>
  <c r="J794" i="1" s="1"/>
  <c r="V794" i="3"/>
  <c r="W794" i="3"/>
  <c r="X794" i="3"/>
  <c r="L794" i="1" s="1" a="1"/>
  <c r="L794" i="1" s="1"/>
  <c r="Y794" i="3"/>
  <c r="Z794" i="3"/>
  <c r="AB794" i="3"/>
  <c r="AC794" i="3"/>
  <c r="AD794" i="3"/>
  <c r="AE794" i="3"/>
  <c r="AF794" i="3"/>
  <c r="AG794" i="3"/>
  <c r="AH794" i="3"/>
  <c r="AI794" i="3"/>
  <c r="AJ794" i="3"/>
  <c r="AK794" i="3"/>
  <c r="AL794" i="3"/>
  <c r="AM794" i="3"/>
  <c r="AN794" i="3"/>
  <c r="AO794" i="3"/>
  <c r="AP794" i="3"/>
  <c r="AQ794" i="3"/>
  <c r="AR794" i="3"/>
  <c r="AS794" i="3"/>
  <c r="AT794" i="3"/>
  <c r="AU794" i="3"/>
  <c r="AV794" i="3"/>
  <c r="AW794" i="3"/>
  <c r="AX794" i="3"/>
  <c r="AY794" i="3"/>
  <c r="AZ794" i="3"/>
  <c r="BA794" i="3"/>
  <c r="BB794" i="3"/>
  <c r="BC794" i="3"/>
  <c r="BD794" i="3"/>
  <c r="BE794" i="3"/>
  <c r="BF794" i="3"/>
  <c r="BG794" i="3"/>
  <c r="BH794" i="3"/>
  <c r="BI794" i="3"/>
  <c r="BJ794" i="3"/>
  <c r="BK794" i="3"/>
  <c r="BL794" i="3"/>
  <c r="BM794" i="3"/>
  <c r="BN794" i="3"/>
  <c r="BO794" i="3"/>
  <c r="BP794" i="3"/>
  <c r="BQ794" i="3"/>
  <c r="BR794" i="3"/>
  <c r="BS794" i="3"/>
  <c r="BT794" i="3"/>
  <c r="BU794" i="3"/>
  <c r="BV794" i="3"/>
  <c r="BW794" i="3"/>
  <c r="BX794" i="3"/>
  <c r="BY794" i="3"/>
  <c r="BZ794" i="3"/>
  <c r="CA794" i="3"/>
  <c r="CB794" i="3"/>
  <c r="CC794" i="3"/>
  <c r="CD794" i="3"/>
  <c r="CE794" i="3"/>
  <c r="CF794" i="3"/>
  <c r="CG794" i="3"/>
  <c r="CH794" i="3"/>
  <c r="CI794" i="3"/>
  <c r="CJ794" i="3"/>
  <c r="CK794" i="3"/>
  <c r="CL794" i="3"/>
  <c r="CM794" i="3"/>
  <c r="CN794" i="3"/>
  <c r="CO794" i="3"/>
  <c r="CP794" i="3"/>
  <c r="CQ794" i="3"/>
  <c r="CR794" i="3"/>
  <c r="CS794" i="3"/>
  <c r="CT794" i="3"/>
  <c r="CU794" i="3"/>
  <c r="CV794" i="3"/>
  <c r="CX794" i="3"/>
  <c r="CY794" i="3"/>
  <c r="CZ794" i="3"/>
  <c r="DA794" i="3"/>
  <c r="DB794" i="3"/>
  <c r="DC794" i="3"/>
  <c r="DD794" i="3"/>
  <c r="DE794" i="3"/>
  <c r="H795" i="3"/>
  <c r="J795" i="3"/>
  <c r="K795" i="3"/>
  <c r="L795" i="3"/>
  <c r="M795" i="3"/>
  <c r="N795" i="3"/>
  <c r="O795" i="3"/>
  <c r="Q795" i="3"/>
  <c r="F795" i="1" s="1"/>
  <c r="R795" i="3"/>
  <c r="H795" i="1" s="1"/>
  <c r="T795" i="3"/>
  <c r="I795" i="1" s="1"/>
  <c r="U795" i="3"/>
  <c r="J795" i="1" s="1"/>
  <c r="V795" i="3"/>
  <c r="W795" i="3"/>
  <c r="X795" i="3"/>
  <c r="L795" i="1" s="1" a="1"/>
  <c r="L795" i="1" s="1"/>
  <c r="Y795" i="3"/>
  <c r="Z795" i="3"/>
  <c r="AB795" i="3"/>
  <c r="AC795" i="3"/>
  <c r="AD795" i="3"/>
  <c r="AE795" i="3"/>
  <c r="AF795" i="3"/>
  <c r="AG795" i="3"/>
  <c r="AH795" i="3"/>
  <c r="AI795" i="3"/>
  <c r="AJ795" i="3"/>
  <c r="AK795" i="3"/>
  <c r="AL795" i="3"/>
  <c r="AM795" i="3"/>
  <c r="AN795" i="3"/>
  <c r="AO795" i="3"/>
  <c r="AP795" i="3"/>
  <c r="AQ795" i="3"/>
  <c r="AR795" i="3"/>
  <c r="AS795" i="3"/>
  <c r="AT795" i="3"/>
  <c r="AU795" i="3"/>
  <c r="AV795" i="3"/>
  <c r="AW795" i="3"/>
  <c r="AX795" i="3"/>
  <c r="AY795" i="3"/>
  <c r="AZ795" i="3"/>
  <c r="BA795" i="3"/>
  <c r="BB795" i="3"/>
  <c r="BC795" i="3"/>
  <c r="BD795" i="3"/>
  <c r="BE795" i="3"/>
  <c r="BF795" i="3"/>
  <c r="BG795" i="3"/>
  <c r="BH795" i="3"/>
  <c r="BI795" i="3"/>
  <c r="BJ795" i="3"/>
  <c r="BK795" i="3"/>
  <c r="BL795" i="3"/>
  <c r="BM795" i="3"/>
  <c r="BN795" i="3"/>
  <c r="BO795" i="3"/>
  <c r="BP795" i="3"/>
  <c r="BQ795" i="3"/>
  <c r="BR795" i="3"/>
  <c r="BS795" i="3"/>
  <c r="BT795" i="3"/>
  <c r="BU795" i="3"/>
  <c r="BV795" i="3"/>
  <c r="BW795" i="3"/>
  <c r="BX795" i="3"/>
  <c r="BY795" i="3"/>
  <c r="BZ795" i="3"/>
  <c r="CA795" i="3"/>
  <c r="CB795" i="3"/>
  <c r="CC795" i="3"/>
  <c r="CD795" i="3"/>
  <c r="CE795" i="3"/>
  <c r="CF795" i="3"/>
  <c r="CG795" i="3"/>
  <c r="CH795" i="3"/>
  <c r="CI795" i="3"/>
  <c r="CJ795" i="3"/>
  <c r="CK795" i="3"/>
  <c r="CL795" i="3"/>
  <c r="CM795" i="3"/>
  <c r="CN795" i="3"/>
  <c r="CO795" i="3"/>
  <c r="CP795" i="3"/>
  <c r="CQ795" i="3"/>
  <c r="CR795" i="3"/>
  <c r="CS795" i="3"/>
  <c r="CT795" i="3"/>
  <c r="CU795" i="3"/>
  <c r="CV795" i="3"/>
  <c r="CX795" i="3"/>
  <c r="CY795" i="3"/>
  <c r="CZ795" i="3"/>
  <c r="DA795" i="3"/>
  <c r="DB795" i="3"/>
  <c r="DC795" i="3"/>
  <c r="DD795" i="3"/>
  <c r="DE795" i="3"/>
  <c r="H796" i="3"/>
  <c r="J796" i="3"/>
  <c r="K796" i="3"/>
  <c r="L796" i="3"/>
  <c r="M796" i="3"/>
  <c r="N796" i="3"/>
  <c r="O796" i="3"/>
  <c r="Q796" i="3"/>
  <c r="F796" i="1" s="1"/>
  <c r="R796" i="3"/>
  <c r="H796" i="1" s="1"/>
  <c r="T796" i="3"/>
  <c r="I796" i="1" s="1"/>
  <c r="U796" i="3"/>
  <c r="J796" i="1" s="1"/>
  <c r="V796" i="3"/>
  <c r="W796" i="3"/>
  <c r="X796" i="3"/>
  <c r="L796" i="1" s="1" a="1"/>
  <c r="L796" i="1" s="1"/>
  <c r="Y796" i="3"/>
  <c r="Z796" i="3"/>
  <c r="AB796" i="3"/>
  <c r="AC796" i="3"/>
  <c r="AD796" i="3"/>
  <c r="AE796" i="3"/>
  <c r="AF796" i="3"/>
  <c r="AG796" i="3"/>
  <c r="AH796" i="3"/>
  <c r="AI796" i="3"/>
  <c r="AJ796" i="3"/>
  <c r="AK796" i="3"/>
  <c r="AL796" i="3"/>
  <c r="AM796" i="3"/>
  <c r="AN796" i="3"/>
  <c r="AO796" i="3"/>
  <c r="AP796" i="3"/>
  <c r="AQ796" i="3"/>
  <c r="AR796" i="3"/>
  <c r="AS796" i="3"/>
  <c r="AT796" i="3"/>
  <c r="AU796" i="3"/>
  <c r="AV796" i="3"/>
  <c r="AW796" i="3"/>
  <c r="AX796" i="3"/>
  <c r="AY796" i="3"/>
  <c r="AZ796" i="3"/>
  <c r="BA796" i="3"/>
  <c r="BB796" i="3"/>
  <c r="BC796" i="3"/>
  <c r="BD796" i="3"/>
  <c r="BE796" i="3"/>
  <c r="BF796" i="3"/>
  <c r="BG796" i="3"/>
  <c r="BH796" i="3"/>
  <c r="BI796" i="3"/>
  <c r="BJ796" i="3"/>
  <c r="BK796" i="3"/>
  <c r="BL796" i="3"/>
  <c r="BM796" i="3"/>
  <c r="BN796" i="3"/>
  <c r="BO796" i="3"/>
  <c r="BP796" i="3"/>
  <c r="BQ796" i="3"/>
  <c r="BR796" i="3"/>
  <c r="BS796" i="3"/>
  <c r="BT796" i="3"/>
  <c r="BU796" i="3"/>
  <c r="BV796" i="3"/>
  <c r="BW796" i="3"/>
  <c r="BX796" i="3"/>
  <c r="BY796" i="3"/>
  <c r="BZ796" i="3"/>
  <c r="CA796" i="3"/>
  <c r="CB796" i="3"/>
  <c r="CC796" i="3"/>
  <c r="CD796" i="3"/>
  <c r="CE796" i="3"/>
  <c r="CF796" i="3"/>
  <c r="CG796" i="3"/>
  <c r="CH796" i="3"/>
  <c r="CI796" i="3"/>
  <c r="CJ796" i="3"/>
  <c r="CK796" i="3"/>
  <c r="CL796" i="3"/>
  <c r="CM796" i="3"/>
  <c r="CN796" i="3"/>
  <c r="CO796" i="3"/>
  <c r="CP796" i="3"/>
  <c r="CQ796" i="3"/>
  <c r="CR796" i="3"/>
  <c r="CS796" i="3"/>
  <c r="CT796" i="3"/>
  <c r="CU796" i="3"/>
  <c r="CV796" i="3"/>
  <c r="CX796" i="3"/>
  <c r="CY796" i="3"/>
  <c r="CZ796" i="3"/>
  <c r="DA796" i="3"/>
  <c r="DB796" i="3"/>
  <c r="DC796" i="3"/>
  <c r="DD796" i="3"/>
  <c r="DE796" i="3"/>
  <c r="H797" i="3"/>
  <c r="J797" i="3"/>
  <c r="K797" i="3"/>
  <c r="L797" i="3"/>
  <c r="M797" i="3"/>
  <c r="N797" i="3"/>
  <c r="O797" i="3"/>
  <c r="Q797" i="3"/>
  <c r="F797" i="1" s="1"/>
  <c r="R797" i="3"/>
  <c r="H797" i="1" s="1"/>
  <c r="T797" i="3"/>
  <c r="I797" i="1" s="1"/>
  <c r="U797" i="3"/>
  <c r="J797" i="1" s="1"/>
  <c r="V797" i="3"/>
  <c r="W797" i="3"/>
  <c r="X797" i="3"/>
  <c r="L797" i="1" s="1" a="1"/>
  <c r="L797" i="1" s="1"/>
  <c r="Y797" i="3"/>
  <c r="Z797" i="3"/>
  <c r="AB797" i="3"/>
  <c r="AC797" i="3"/>
  <c r="AD797" i="3"/>
  <c r="AE797" i="3"/>
  <c r="AF797" i="3"/>
  <c r="AG797" i="3"/>
  <c r="AH797" i="3"/>
  <c r="AI797" i="3"/>
  <c r="AJ797" i="3"/>
  <c r="AK797" i="3"/>
  <c r="AL797" i="3"/>
  <c r="AM797" i="3"/>
  <c r="AN797" i="3"/>
  <c r="AO797" i="3"/>
  <c r="AP797" i="3"/>
  <c r="AQ797" i="3"/>
  <c r="AR797" i="3"/>
  <c r="AS797" i="3"/>
  <c r="AT797" i="3"/>
  <c r="AU797" i="3"/>
  <c r="AV797" i="3"/>
  <c r="AW797" i="3"/>
  <c r="AX797" i="3"/>
  <c r="AY797" i="3"/>
  <c r="AZ797" i="3"/>
  <c r="BA797" i="3"/>
  <c r="BB797" i="3"/>
  <c r="BC797" i="3"/>
  <c r="BD797" i="3"/>
  <c r="BE797" i="3"/>
  <c r="BF797" i="3"/>
  <c r="BG797" i="3"/>
  <c r="BH797" i="3"/>
  <c r="BI797" i="3"/>
  <c r="BJ797" i="3"/>
  <c r="BK797" i="3"/>
  <c r="BL797" i="3"/>
  <c r="BM797" i="3"/>
  <c r="BN797" i="3"/>
  <c r="BO797" i="3"/>
  <c r="BP797" i="3"/>
  <c r="BQ797" i="3"/>
  <c r="BR797" i="3"/>
  <c r="BS797" i="3"/>
  <c r="BT797" i="3"/>
  <c r="BU797" i="3"/>
  <c r="BV797" i="3"/>
  <c r="BW797" i="3"/>
  <c r="BX797" i="3"/>
  <c r="BY797" i="3"/>
  <c r="BZ797" i="3"/>
  <c r="CA797" i="3"/>
  <c r="CB797" i="3"/>
  <c r="CC797" i="3"/>
  <c r="CD797" i="3"/>
  <c r="CE797" i="3"/>
  <c r="CF797" i="3"/>
  <c r="CG797" i="3"/>
  <c r="CH797" i="3"/>
  <c r="CI797" i="3"/>
  <c r="CJ797" i="3"/>
  <c r="CK797" i="3"/>
  <c r="CL797" i="3"/>
  <c r="CM797" i="3"/>
  <c r="CN797" i="3"/>
  <c r="CO797" i="3"/>
  <c r="CP797" i="3"/>
  <c r="CQ797" i="3"/>
  <c r="CR797" i="3"/>
  <c r="CS797" i="3"/>
  <c r="CT797" i="3"/>
  <c r="CU797" i="3"/>
  <c r="CV797" i="3"/>
  <c r="CX797" i="3"/>
  <c r="CY797" i="3"/>
  <c r="CZ797" i="3"/>
  <c r="DA797" i="3"/>
  <c r="DB797" i="3"/>
  <c r="DC797" i="3"/>
  <c r="DD797" i="3"/>
  <c r="DE797" i="3"/>
  <c r="H798" i="3"/>
  <c r="J798" i="3"/>
  <c r="K798" i="3"/>
  <c r="L798" i="3"/>
  <c r="M798" i="3"/>
  <c r="N798" i="3"/>
  <c r="O798" i="3"/>
  <c r="Q798" i="3"/>
  <c r="F798" i="1" s="1"/>
  <c r="R798" i="3"/>
  <c r="H798" i="1" s="1"/>
  <c r="T798" i="3"/>
  <c r="I798" i="1" s="1"/>
  <c r="U798" i="3"/>
  <c r="J798" i="1" s="1"/>
  <c r="V798" i="3"/>
  <c r="W798" i="3"/>
  <c r="X798" i="3"/>
  <c r="L798" i="1" s="1" a="1"/>
  <c r="L798" i="1" s="1"/>
  <c r="Y798" i="3"/>
  <c r="Z798" i="3"/>
  <c r="AB798" i="3"/>
  <c r="AC798" i="3"/>
  <c r="AD798" i="3"/>
  <c r="AE798" i="3"/>
  <c r="AF798" i="3"/>
  <c r="AG798" i="3"/>
  <c r="AH798" i="3"/>
  <c r="AI798" i="3"/>
  <c r="AJ798" i="3"/>
  <c r="AK798" i="3"/>
  <c r="AL798" i="3"/>
  <c r="AM798" i="3"/>
  <c r="AN798" i="3"/>
  <c r="AO798" i="3"/>
  <c r="AP798" i="3"/>
  <c r="AQ798" i="3"/>
  <c r="AR798" i="3"/>
  <c r="AS798" i="3"/>
  <c r="AT798" i="3"/>
  <c r="AU798" i="3"/>
  <c r="AV798" i="3"/>
  <c r="AW798" i="3"/>
  <c r="AX798" i="3"/>
  <c r="AY798" i="3"/>
  <c r="AZ798" i="3"/>
  <c r="BA798" i="3"/>
  <c r="BB798" i="3"/>
  <c r="BC798" i="3"/>
  <c r="BD798" i="3"/>
  <c r="BE798" i="3"/>
  <c r="BF798" i="3"/>
  <c r="BG798" i="3"/>
  <c r="BH798" i="3"/>
  <c r="BI798" i="3"/>
  <c r="BJ798" i="3"/>
  <c r="BK798" i="3"/>
  <c r="BL798" i="3"/>
  <c r="BM798" i="3"/>
  <c r="BN798" i="3"/>
  <c r="BO798" i="3"/>
  <c r="BP798" i="3"/>
  <c r="BQ798" i="3"/>
  <c r="BR798" i="3"/>
  <c r="BS798" i="3"/>
  <c r="BT798" i="3"/>
  <c r="BU798" i="3"/>
  <c r="BV798" i="3"/>
  <c r="BW798" i="3"/>
  <c r="BX798" i="3"/>
  <c r="BY798" i="3"/>
  <c r="BZ798" i="3"/>
  <c r="CA798" i="3"/>
  <c r="CB798" i="3"/>
  <c r="CC798" i="3"/>
  <c r="CD798" i="3"/>
  <c r="CE798" i="3"/>
  <c r="CF798" i="3"/>
  <c r="CG798" i="3"/>
  <c r="CH798" i="3"/>
  <c r="CI798" i="3"/>
  <c r="CJ798" i="3"/>
  <c r="CK798" i="3"/>
  <c r="CL798" i="3"/>
  <c r="CM798" i="3"/>
  <c r="CN798" i="3"/>
  <c r="CO798" i="3"/>
  <c r="CP798" i="3"/>
  <c r="CQ798" i="3"/>
  <c r="CR798" i="3"/>
  <c r="CS798" i="3"/>
  <c r="CT798" i="3"/>
  <c r="CU798" i="3"/>
  <c r="CV798" i="3"/>
  <c r="CX798" i="3"/>
  <c r="CY798" i="3"/>
  <c r="CZ798" i="3"/>
  <c r="DA798" i="3"/>
  <c r="DB798" i="3"/>
  <c r="DC798" i="3"/>
  <c r="DD798" i="3"/>
  <c r="DE798" i="3"/>
  <c r="H799" i="3"/>
  <c r="J799" i="3"/>
  <c r="K799" i="3"/>
  <c r="L799" i="3"/>
  <c r="M799" i="3"/>
  <c r="N799" i="3"/>
  <c r="O799" i="3"/>
  <c r="Q799" i="3"/>
  <c r="F799" i="1" s="1"/>
  <c r="R799" i="3"/>
  <c r="H799" i="1" s="1"/>
  <c r="T799" i="3"/>
  <c r="I799" i="1" s="1"/>
  <c r="U799" i="3"/>
  <c r="J799" i="1" s="1"/>
  <c r="V799" i="3"/>
  <c r="W799" i="3"/>
  <c r="X799" i="3"/>
  <c r="L799" i="1" s="1" a="1"/>
  <c r="L799" i="1" s="1"/>
  <c r="Y799" i="3"/>
  <c r="Z799" i="3"/>
  <c r="AB799" i="3"/>
  <c r="AC799" i="3"/>
  <c r="AD799" i="3"/>
  <c r="AE799" i="3"/>
  <c r="AF799" i="3"/>
  <c r="AG799" i="3"/>
  <c r="AH799" i="3"/>
  <c r="AI799" i="3"/>
  <c r="AJ799" i="3"/>
  <c r="AK799" i="3"/>
  <c r="AL799" i="3"/>
  <c r="AM799" i="3"/>
  <c r="AN799" i="3"/>
  <c r="AO799" i="3"/>
  <c r="AP799" i="3"/>
  <c r="AQ799" i="3"/>
  <c r="AR799" i="3"/>
  <c r="AS799" i="3"/>
  <c r="AT799" i="3"/>
  <c r="AU799" i="3"/>
  <c r="AV799" i="3"/>
  <c r="AW799" i="3"/>
  <c r="AX799" i="3"/>
  <c r="AY799" i="3"/>
  <c r="AZ799" i="3"/>
  <c r="BA799" i="3"/>
  <c r="BB799" i="3"/>
  <c r="BC799" i="3"/>
  <c r="BD799" i="3"/>
  <c r="BE799" i="3"/>
  <c r="BF799" i="3"/>
  <c r="BG799" i="3"/>
  <c r="BH799" i="3"/>
  <c r="BI799" i="3"/>
  <c r="BJ799" i="3"/>
  <c r="BK799" i="3"/>
  <c r="BL799" i="3"/>
  <c r="BM799" i="3"/>
  <c r="BN799" i="3"/>
  <c r="BO799" i="3"/>
  <c r="BP799" i="3"/>
  <c r="BQ799" i="3"/>
  <c r="BR799" i="3"/>
  <c r="BS799" i="3"/>
  <c r="BT799" i="3"/>
  <c r="BU799" i="3"/>
  <c r="BV799" i="3"/>
  <c r="BW799" i="3"/>
  <c r="BX799" i="3"/>
  <c r="BY799" i="3"/>
  <c r="BZ799" i="3"/>
  <c r="CA799" i="3"/>
  <c r="CB799" i="3"/>
  <c r="CC799" i="3"/>
  <c r="CD799" i="3"/>
  <c r="CE799" i="3"/>
  <c r="CF799" i="3"/>
  <c r="CG799" i="3"/>
  <c r="CH799" i="3"/>
  <c r="CI799" i="3"/>
  <c r="CJ799" i="3"/>
  <c r="CK799" i="3"/>
  <c r="CL799" i="3"/>
  <c r="CM799" i="3"/>
  <c r="CN799" i="3"/>
  <c r="CO799" i="3"/>
  <c r="CP799" i="3"/>
  <c r="CQ799" i="3"/>
  <c r="CR799" i="3"/>
  <c r="CS799" i="3"/>
  <c r="CT799" i="3"/>
  <c r="CU799" i="3"/>
  <c r="CV799" i="3"/>
  <c r="CX799" i="3"/>
  <c r="CY799" i="3"/>
  <c r="CZ799" i="3"/>
  <c r="DA799" i="3"/>
  <c r="DB799" i="3"/>
  <c r="DC799" i="3"/>
  <c r="DD799" i="3"/>
  <c r="DE799" i="3"/>
  <c r="H800" i="3"/>
  <c r="J800" i="3"/>
  <c r="K800" i="3"/>
  <c r="L800" i="3"/>
  <c r="M800" i="3"/>
  <c r="N800" i="3"/>
  <c r="O800" i="3"/>
  <c r="Q800" i="3"/>
  <c r="F800" i="1" s="1"/>
  <c r="R800" i="3"/>
  <c r="H800" i="1" s="1"/>
  <c r="T800" i="3"/>
  <c r="I800" i="1" s="1"/>
  <c r="U800" i="3"/>
  <c r="J800" i="1" s="1"/>
  <c r="V800" i="3"/>
  <c r="W800" i="3"/>
  <c r="X800" i="3"/>
  <c r="L800" i="1" s="1" a="1"/>
  <c r="L800" i="1" s="1"/>
  <c r="Y800" i="3"/>
  <c r="Z800" i="3"/>
  <c r="AB800" i="3"/>
  <c r="AC800" i="3"/>
  <c r="AD800" i="3"/>
  <c r="AE800" i="3"/>
  <c r="AF800" i="3"/>
  <c r="AG800" i="3"/>
  <c r="AH800" i="3"/>
  <c r="AI800" i="3"/>
  <c r="AJ800" i="3"/>
  <c r="AK800" i="3"/>
  <c r="AL800" i="3"/>
  <c r="AM800" i="3"/>
  <c r="AN800" i="3"/>
  <c r="AO800" i="3"/>
  <c r="AP800" i="3"/>
  <c r="AQ800" i="3"/>
  <c r="AR800" i="3"/>
  <c r="AS800" i="3"/>
  <c r="AT800" i="3"/>
  <c r="AU800" i="3"/>
  <c r="AV800" i="3"/>
  <c r="AW800" i="3"/>
  <c r="AX800" i="3"/>
  <c r="AY800" i="3"/>
  <c r="AZ800" i="3"/>
  <c r="BA800" i="3"/>
  <c r="BB800" i="3"/>
  <c r="BC800" i="3"/>
  <c r="BD800" i="3"/>
  <c r="BE800" i="3"/>
  <c r="BF800" i="3"/>
  <c r="BG800" i="3"/>
  <c r="BH800" i="3"/>
  <c r="BI800" i="3"/>
  <c r="BJ800" i="3"/>
  <c r="BK800" i="3"/>
  <c r="BL800" i="3"/>
  <c r="BM800" i="3"/>
  <c r="BN800" i="3"/>
  <c r="BO800" i="3"/>
  <c r="BP800" i="3"/>
  <c r="BQ800" i="3"/>
  <c r="BR800" i="3"/>
  <c r="BS800" i="3"/>
  <c r="BT800" i="3"/>
  <c r="BU800" i="3"/>
  <c r="BV800" i="3"/>
  <c r="BW800" i="3"/>
  <c r="BX800" i="3"/>
  <c r="BY800" i="3"/>
  <c r="BZ800" i="3"/>
  <c r="CA800" i="3"/>
  <c r="CB800" i="3"/>
  <c r="CC800" i="3"/>
  <c r="CD800" i="3"/>
  <c r="CE800" i="3"/>
  <c r="CF800" i="3"/>
  <c r="CG800" i="3"/>
  <c r="CH800" i="3"/>
  <c r="CI800" i="3"/>
  <c r="CJ800" i="3"/>
  <c r="CK800" i="3"/>
  <c r="CL800" i="3"/>
  <c r="CM800" i="3"/>
  <c r="CN800" i="3"/>
  <c r="CO800" i="3"/>
  <c r="CP800" i="3"/>
  <c r="CQ800" i="3"/>
  <c r="CR800" i="3"/>
  <c r="CS800" i="3"/>
  <c r="CT800" i="3"/>
  <c r="CU800" i="3"/>
  <c r="CV800" i="3"/>
  <c r="CX800" i="3"/>
  <c r="CY800" i="3"/>
  <c r="CZ800" i="3"/>
  <c r="DA800" i="3"/>
  <c r="DB800" i="3"/>
  <c r="DC800" i="3"/>
  <c r="DD800" i="3"/>
  <c r="DE800" i="3"/>
  <c r="H801" i="3"/>
  <c r="J801" i="3"/>
  <c r="K801" i="3"/>
  <c r="L801" i="3"/>
  <c r="M801" i="3"/>
  <c r="N801" i="3"/>
  <c r="O801" i="3"/>
  <c r="Q801" i="3"/>
  <c r="F801" i="1" s="1"/>
  <c r="R801" i="3"/>
  <c r="H801" i="1" s="1"/>
  <c r="T801" i="3"/>
  <c r="I801" i="1" s="1"/>
  <c r="U801" i="3"/>
  <c r="J801" i="1" s="1"/>
  <c r="V801" i="3"/>
  <c r="W801" i="3"/>
  <c r="X801" i="3"/>
  <c r="L801" i="1" s="1" a="1"/>
  <c r="L801" i="1" s="1"/>
  <c r="Y801" i="3"/>
  <c r="Z801" i="3"/>
  <c r="AB801" i="3"/>
  <c r="AC801" i="3"/>
  <c r="AD801" i="3"/>
  <c r="AE801" i="3"/>
  <c r="AF801" i="3"/>
  <c r="AG801" i="3"/>
  <c r="AH801" i="3"/>
  <c r="AI801" i="3"/>
  <c r="AJ801" i="3"/>
  <c r="AK801" i="3"/>
  <c r="AL801" i="3"/>
  <c r="AM801" i="3"/>
  <c r="AN801" i="3"/>
  <c r="AO801" i="3"/>
  <c r="AP801" i="3"/>
  <c r="AQ801" i="3"/>
  <c r="AR801" i="3"/>
  <c r="AS801" i="3"/>
  <c r="AT801" i="3"/>
  <c r="AU801" i="3"/>
  <c r="AV801" i="3"/>
  <c r="AW801" i="3"/>
  <c r="AX801" i="3"/>
  <c r="AY801" i="3"/>
  <c r="AZ801" i="3"/>
  <c r="BA801" i="3"/>
  <c r="BB801" i="3"/>
  <c r="BC801" i="3"/>
  <c r="BD801" i="3"/>
  <c r="BE801" i="3"/>
  <c r="BF801" i="3"/>
  <c r="BG801" i="3"/>
  <c r="BH801" i="3"/>
  <c r="BI801" i="3"/>
  <c r="BJ801" i="3"/>
  <c r="BK801" i="3"/>
  <c r="BL801" i="3"/>
  <c r="BM801" i="3"/>
  <c r="BN801" i="3"/>
  <c r="BO801" i="3"/>
  <c r="BP801" i="3"/>
  <c r="BQ801" i="3"/>
  <c r="BR801" i="3"/>
  <c r="BS801" i="3"/>
  <c r="BT801" i="3"/>
  <c r="BU801" i="3"/>
  <c r="BV801" i="3"/>
  <c r="BW801" i="3"/>
  <c r="BX801" i="3"/>
  <c r="BY801" i="3"/>
  <c r="BZ801" i="3"/>
  <c r="CA801" i="3"/>
  <c r="CB801" i="3"/>
  <c r="CC801" i="3"/>
  <c r="CD801" i="3"/>
  <c r="CE801" i="3"/>
  <c r="CF801" i="3"/>
  <c r="CG801" i="3"/>
  <c r="CH801" i="3"/>
  <c r="CI801" i="3"/>
  <c r="CJ801" i="3"/>
  <c r="CK801" i="3"/>
  <c r="CL801" i="3"/>
  <c r="CM801" i="3"/>
  <c r="CN801" i="3"/>
  <c r="CO801" i="3"/>
  <c r="CP801" i="3"/>
  <c r="CQ801" i="3"/>
  <c r="CR801" i="3"/>
  <c r="CS801" i="3"/>
  <c r="CT801" i="3"/>
  <c r="CU801" i="3"/>
  <c r="CV801" i="3"/>
  <c r="CX801" i="3"/>
  <c r="CY801" i="3"/>
  <c r="CZ801" i="3"/>
  <c r="DA801" i="3"/>
  <c r="DB801" i="3"/>
  <c r="DC801" i="3"/>
  <c r="DD801" i="3"/>
  <c r="DE801" i="3"/>
  <c r="H802" i="3"/>
  <c r="J802" i="3"/>
  <c r="K802" i="3"/>
  <c r="L802" i="3"/>
  <c r="M802" i="3"/>
  <c r="N802" i="3"/>
  <c r="O802" i="3"/>
  <c r="Q802" i="3"/>
  <c r="F802" i="1" s="1"/>
  <c r="R802" i="3"/>
  <c r="H802" i="1" s="1"/>
  <c r="T802" i="3"/>
  <c r="I802" i="1" s="1"/>
  <c r="U802" i="3"/>
  <c r="J802" i="1" s="1"/>
  <c r="V802" i="3"/>
  <c r="W802" i="3"/>
  <c r="X802" i="3"/>
  <c r="L802" i="1" s="1" a="1"/>
  <c r="L802" i="1" s="1"/>
  <c r="Y802" i="3"/>
  <c r="Z802" i="3"/>
  <c r="AB802" i="3"/>
  <c r="AC802" i="3"/>
  <c r="AD802" i="3"/>
  <c r="AE802" i="3"/>
  <c r="AF802" i="3"/>
  <c r="AG802" i="3"/>
  <c r="AH802" i="3"/>
  <c r="AI802" i="3"/>
  <c r="AJ802" i="3"/>
  <c r="AK802" i="3"/>
  <c r="AL802" i="3"/>
  <c r="AM802" i="3"/>
  <c r="AN802" i="3"/>
  <c r="AO802" i="3"/>
  <c r="AP802" i="3"/>
  <c r="AQ802" i="3"/>
  <c r="AR802" i="3"/>
  <c r="AS802" i="3"/>
  <c r="AT802" i="3"/>
  <c r="AU802" i="3"/>
  <c r="AV802" i="3"/>
  <c r="AW802" i="3"/>
  <c r="AX802" i="3"/>
  <c r="AY802" i="3"/>
  <c r="AZ802" i="3"/>
  <c r="BA802" i="3"/>
  <c r="BB802" i="3"/>
  <c r="BC802" i="3"/>
  <c r="BD802" i="3"/>
  <c r="BE802" i="3"/>
  <c r="BF802" i="3"/>
  <c r="BG802" i="3"/>
  <c r="BH802" i="3"/>
  <c r="BI802" i="3"/>
  <c r="BJ802" i="3"/>
  <c r="BK802" i="3"/>
  <c r="BL802" i="3"/>
  <c r="BM802" i="3"/>
  <c r="BN802" i="3"/>
  <c r="BO802" i="3"/>
  <c r="BP802" i="3"/>
  <c r="BQ802" i="3"/>
  <c r="BR802" i="3"/>
  <c r="BS802" i="3"/>
  <c r="BT802" i="3"/>
  <c r="BU802" i="3"/>
  <c r="BV802" i="3"/>
  <c r="BW802" i="3"/>
  <c r="BX802" i="3"/>
  <c r="BY802" i="3"/>
  <c r="BZ802" i="3"/>
  <c r="CA802" i="3"/>
  <c r="CB802" i="3"/>
  <c r="CC802" i="3"/>
  <c r="CD802" i="3"/>
  <c r="CE802" i="3"/>
  <c r="CF802" i="3"/>
  <c r="CG802" i="3"/>
  <c r="CH802" i="3"/>
  <c r="CI802" i="3"/>
  <c r="CJ802" i="3"/>
  <c r="CK802" i="3"/>
  <c r="CL802" i="3"/>
  <c r="CM802" i="3"/>
  <c r="CN802" i="3"/>
  <c r="CO802" i="3"/>
  <c r="CP802" i="3"/>
  <c r="CQ802" i="3"/>
  <c r="CR802" i="3"/>
  <c r="CS802" i="3"/>
  <c r="CT802" i="3"/>
  <c r="CU802" i="3"/>
  <c r="CV802" i="3"/>
  <c r="CX802" i="3"/>
  <c r="CY802" i="3"/>
  <c r="CZ802" i="3"/>
  <c r="DA802" i="3"/>
  <c r="DB802" i="3"/>
  <c r="DC802" i="3"/>
  <c r="DD802" i="3"/>
  <c r="DE802" i="3"/>
  <c r="H803" i="3"/>
  <c r="J803" i="3"/>
  <c r="K803" i="3"/>
  <c r="L803" i="3"/>
  <c r="M803" i="3"/>
  <c r="N803" i="3"/>
  <c r="O803" i="3"/>
  <c r="Q803" i="3"/>
  <c r="F803" i="1" s="1"/>
  <c r="R803" i="3"/>
  <c r="H803" i="1" s="1"/>
  <c r="T803" i="3"/>
  <c r="I803" i="1" s="1"/>
  <c r="U803" i="3"/>
  <c r="J803" i="1" s="1"/>
  <c r="V803" i="3"/>
  <c r="W803" i="3"/>
  <c r="X803" i="3"/>
  <c r="L803" i="1" s="1" a="1"/>
  <c r="L803" i="1" s="1"/>
  <c r="Y803" i="3"/>
  <c r="Z803" i="3"/>
  <c r="AB803" i="3"/>
  <c r="AC803" i="3"/>
  <c r="AD803" i="3"/>
  <c r="AE803" i="3"/>
  <c r="AF803" i="3"/>
  <c r="AG803" i="3"/>
  <c r="AH803" i="3"/>
  <c r="AI803" i="3"/>
  <c r="AJ803" i="3"/>
  <c r="AK803" i="3"/>
  <c r="AL803" i="3"/>
  <c r="AM803" i="3"/>
  <c r="AN803" i="3"/>
  <c r="AO803" i="3"/>
  <c r="AP803" i="3"/>
  <c r="AQ803" i="3"/>
  <c r="AR803" i="3"/>
  <c r="AS803" i="3"/>
  <c r="AT803" i="3"/>
  <c r="AU803" i="3"/>
  <c r="AV803" i="3"/>
  <c r="AW803" i="3"/>
  <c r="AX803" i="3"/>
  <c r="AY803" i="3"/>
  <c r="AZ803" i="3"/>
  <c r="BA803" i="3"/>
  <c r="BB803" i="3"/>
  <c r="BC803" i="3"/>
  <c r="BD803" i="3"/>
  <c r="BE803" i="3"/>
  <c r="BF803" i="3"/>
  <c r="BG803" i="3"/>
  <c r="BH803" i="3"/>
  <c r="BI803" i="3"/>
  <c r="BJ803" i="3"/>
  <c r="BK803" i="3"/>
  <c r="BL803" i="3"/>
  <c r="BM803" i="3"/>
  <c r="BN803" i="3"/>
  <c r="BO803" i="3"/>
  <c r="BP803" i="3"/>
  <c r="BQ803" i="3"/>
  <c r="BR803" i="3"/>
  <c r="BS803" i="3"/>
  <c r="BT803" i="3"/>
  <c r="BU803" i="3"/>
  <c r="BV803" i="3"/>
  <c r="BW803" i="3"/>
  <c r="BX803" i="3"/>
  <c r="BY803" i="3"/>
  <c r="BZ803" i="3"/>
  <c r="CA803" i="3"/>
  <c r="CB803" i="3"/>
  <c r="CC803" i="3"/>
  <c r="CD803" i="3"/>
  <c r="CE803" i="3"/>
  <c r="CF803" i="3"/>
  <c r="CG803" i="3"/>
  <c r="CH803" i="3"/>
  <c r="CI803" i="3"/>
  <c r="CJ803" i="3"/>
  <c r="CK803" i="3"/>
  <c r="CL803" i="3"/>
  <c r="CM803" i="3"/>
  <c r="CN803" i="3"/>
  <c r="CO803" i="3"/>
  <c r="CP803" i="3"/>
  <c r="CQ803" i="3"/>
  <c r="CR803" i="3"/>
  <c r="CS803" i="3"/>
  <c r="CT803" i="3"/>
  <c r="CU803" i="3"/>
  <c r="CV803" i="3"/>
  <c r="CX803" i="3"/>
  <c r="CY803" i="3"/>
  <c r="CZ803" i="3"/>
  <c r="DA803" i="3"/>
  <c r="DB803" i="3"/>
  <c r="DC803" i="3"/>
  <c r="DD803" i="3"/>
  <c r="DE803" i="3"/>
  <c r="H804" i="3"/>
  <c r="J804" i="3"/>
  <c r="K804" i="3"/>
  <c r="L804" i="3"/>
  <c r="M804" i="3"/>
  <c r="N804" i="3"/>
  <c r="O804" i="3"/>
  <c r="Q804" i="3"/>
  <c r="F804" i="1" s="1"/>
  <c r="R804" i="3"/>
  <c r="H804" i="1" s="1"/>
  <c r="T804" i="3"/>
  <c r="I804" i="1" s="1"/>
  <c r="U804" i="3"/>
  <c r="J804" i="1" s="1"/>
  <c r="V804" i="3"/>
  <c r="W804" i="3"/>
  <c r="X804" i="3"/>
  <c r="L804" i="1" s="1" a="1"/>
  <c r="L804" i="1" s="1"/>
  <c r="Y804" i="3"/>
  <c r="Z804" i="3"/>
  <c r="AB804" i="3"/>
  <c r="AC804" i="3"/>
  <c r="AD804" i="3"/>
  <c r="AE804" i="3"/>
  <c r="AF804" i="3"/>
  <c r="AG804" i="3"/>
  <c r="AH804" i="3"/>
  <c r="AI804" i="3"/>
  <c r="AJ804" i="3"/>
  <c r="AK804" i="3"/>
  <c r="AL804" i="3"/>
  <c r="AM804" i="3"/>
  <c r="AN804" i="3"/>
  <c r="AO804" i="3"/>
  <c r="AP804" i="3"/>
  <c r="AQ804" i="3"/>
  <c r="AR804" i="3"/>
  <c r="AS804" i="3"/>
  <c r="AT804" i="3"/>
  <c r="AU804" i="3"/>
  <c r="AV804" i="3"/>
  <c r="AW804" i="3"/>
  <c r="AX804" i="3"/>
  <c r="AY804" i="3"/>
  <c r="AZ804" i="3"/>
  <c r="BA804" i="3"/>
  <c r="BB804" i="3"/>
  <c r="BC804" i="3"/>
  <c r="BD804" i="3"/>
  <c r="BE804" i="3"/>
  <c r="BF804" i="3"/>
  <c r="BG804" i="3"/>
  <c r="BH804" i="3"/>
  <c r="BI804" i="3"/>
  <c r="BJ804" i="3"/>
  <c r="BK804" i="3"/>
  <c r="BL804" i="3"/>
  <c r="BM804" i="3"/>
  <c r="BN804" i="3"/>
  <c r="BO804" i="3"/>
  <c r="BP804" i="3"/>
  <c r="BQ804" i="3"/>
  <c r="BR804" i="3"/>
  <c r="BS804" i="3"/>
  <c r="BT804" i="3"/>
  <c r="BU804" i="3"/>
  <c r="BV804" i="3"/>
  <c r="BW804" i="3"/>
  <c r="BX804" i="3"/>
  <c r="BY804" i="3"/>
  <c r="BZ804" i="3"/>
  <c r="CA804" i="3"/>
  <c r="CB804" i="3"/>
  <c r="CC804" i="3"/>
  <c r="CD804" i="3"/>
  <c r="CE804" i="3"/>
  <c r="CF804" i="3"/>
  <c r="CG804" i="3"/>
  <c r="CH804" i="3"/>
  <c r="CI804" i="3"/>
  <c r="CJ804" i="3"/>
  <c r="CK804" i="3"/>
  <c r="CL804" i="3"/>
  <c r="CM804" i="3"/>
  <c r="CN804" i="3"/>
  <c r="CO804" i="3"/>
  <c r="CP804" i="3"/>
  <c r="CQ804" i="3"/>
  <c r="CR804" i="3"/>
  <c r="CS804" i="3"/>
  <c r="CT804" i="3"/>
  <c r="CU804" i="3"/>
  <c r="CV804" i="3"/>
  <c r="CX804" i="3"/>
  <c r="CY804" i="3"/>
  <c r="CZ804" i="3"/>
  <c r="DA804" i="3"/>
  <c r="DB804" i="3"/>
  <c r="DC804" i="3"/>
  <c r="DD804" i="3"/>
  <c r="DE804" i="3"/>
  <c r="H805" i="3"/>
  <c r="J805" i="3"/>
  <c r="K805" i="3"/>
  <c r="L805" i="3"/>
  <c r="M805" i="3"/>
  <c r="N805" i="3"/>
  <c r="O805" i="3"/>
  <c r="Q805" i="3"/>
  <c r="F805" i="1" s="1"/>
  <c r="R805" i="3"/>
  <c r="H805" i="1" s="1"/>
  <c r="T805" i="3"/>
  <c r="I805" i="1" s="1"/>
  <c r="U805" i="3"/>
  <c r="J805" i="1" s="1"/>
  <c r="V805" i="3"/>
  <c r="W805" i="3"/>
  <c r="X805" i="3"/>
  <c r="L805" i="1" s="1" a="1"/>
  <c r="L805" i="1" s="1"/>
  <c r="Y805" i="3"/>
  <c r="Z805" i="3"/>
  <c r="AB805" i="3"/>
  <c r="AC805" i="3"/>
  <c r="AD805" i="3"/>
  <c r="AE805" i="3"/>
  <c r="AF805" i="3"/>
  <c r="AG805" i="3"/>
  <c r="AH805" i="3"/>
  <c r="AI805" i="3"/>
  <c r="AJ805" i="3"/>
  <c r="AK805" i="3"/>
  <c r="AL805" i="3"/>
  <c r="AM805" i="3"/>
  <c r="AN805" i="3"/>
  <c r="AO805" i="3"/>
  <c r="AP805" i="3"/>
  <c r="AQ805" i="3"/>
  <c r="AR805" i="3"/>
  <c r="AS805" i="3"/>
  <c r="AT805" i="3"/>
  <c r="AU805" i="3"/>
  <c r="AV805" i="3"/>
  <c r="AW805" i="3"/>
  <c r="AX805" i="3"/>
  <c r="AY805" i="3"/>
  <c r="AZ805" i="3"/>
  <c r="BA805" i="3"/>
  <c r="BB805" i="3"/>
  <c r="BC805" i="3"/>
  <c r="BD805" i="3"/>
  <c r="BE805" i="3"/>
  <c r="BF805" i="3"/>
  <c r="BG805" i="3"/>
  <c r="BH805" i="3"/>
  <c r="BI805" i="3"/>
  <c r="BJ805" i="3"/>
  <c r="BK805" i="3"/>
  <c r="BL805" i="3"/>
  <c r="BM805" i="3"/>
  <c r="BN805" i="3"/>
  <c r="BO805" i="3"/>
  <c r="BP805" i="3"/>
  <c r="BQ805" i="3"/>
  <c r="BR805" i="3"/>
  <c r="BS805" i="3"/>
  <c r="BT805" i="3"/>
  <c r="BU805" i="3"/>
  <c r="BV805" i="3"/>
  <c r="BW805" i="3"/>
  <c r="BX805" i="3"/>
  <c r="BY805" i="3"/>
  <c r="BZ805" i="3"/>
  <c r="CA805" i="3"/>
  <c r="CB805" i="3"/>
  <c r="CC805" i="3"/>
  <c r="CD805" i="3"/>
  <c r="CE805" i="3"/>
  <c r="CF805" i="3"/>
  <c r="CG805" i="3"/>
  <c r="CH805" i="3"/>
  <c r="CI805" i="3"/>
  <c r="CJ805" i="3"/>
  <c r="CK805" i="3"/>
  <c r="CL805" i="3"/>
  <c r="CM805" i="3"/>
  <c r="CN805" i="3"/>
  <c r="CO805" i="3"/>
  <c r="CP805" i="3"/>
  <c r="CQ805" i="3"/>
  <c r="CR805" i="3"/>
  <c r="CS805" i="3"/>
  <c r="CT805" i="3"/>
  <c r="CU805" i="3"/>
  <c r="CV805" i="3"/>
  <c r="CX805" i="3"/>
  <c r="CY805" i="3"/>
  <c r="CZ805" i="3"/>
  <c r="DA805" i="3"/>
  <c r="DB805" i="3"/>
  <c r="DC805" i="3"/>
  <c r="DD805" i="3"/>
  <c r="DE805" i="3"/>
  <c r="H806" i="3"/>
  <c r="J806" i="3"/>
  <c r="K806" i="3"/>
  <c r="L806" i="3"/>
  <c r="M806" i="3"/>
  <c r="N806" i="3"/>
  <c r="O806" i="3"/>
  <c r="Q806" i="3"/>
  <c r="F806" i="1" s="1"/>
  <c r="R806" i="3"/>
  <c r="H806" i="1" s="1"/>
  <c r="T806" i="3"/>
  <c r="I806" i="1" s="1"/>
  <c r="U806" i="3"/>
  <c r="J806" i="1" s="1"/>
  <c r="V806" i="3"/>
  <c r="W806" i="3"/>
  <c r="X806" i="3"/>
  <c r="L806" i="1" s="1" a="1"/>
  <c r="L806" i="1" s="1"/>
  <c r="Y806" i="3"/>
  <c r="Z806" i="3"/>
  <c r="AB806" i="3"/>
  <c r="AC806" i="3"/>
  <c r="AD806" i="3"/>
  <c r="AE806" i="3"/>
  <c r="AF806" i="3"/>
  <c r="AG806" i="3"/>
  <c r="AH806" i="3"/>
  <c r="AI806" i="3"/>
  <c r="AJ806" i="3"/>
  <c r="AK806" i="3"/>
  <c r="AL806" i="3"/>
  <c r="AM806" i="3"/>
  <c r="AN806" i="3"/>
  <c r="AO806" i="3"/>
  <c r="AP806" i="3"/>
  <c r="AQ806" i="3"/>
  <c r="AR806" i="3"/>
  <c r="AS806" i="3"/>
  <c r="AT806" i="3"/>
  <c r="AU806" i="3"/>
  <c r="AV806" i="3"/>
  <c r="AW806" i="3"/>
  <c r="AX806" i="3"/>
  <c r="AY806" i="3"/>
  <c r="AZ806" i="3"/>
  <c r="BA806" i="3"/>
  <c r="BB806" i="3"/>
  <c r="BC806" i="3"/>
  <c r="BD806" i="3"/>
  <c r="BE806" i="3"/>
  <c r="BF806" i="3"/>
  <c r="BG806" i="3"/>
  <c r="BH806" i="3"/>
  <c r="BI806" i="3"/>
  <c r="BJ806" i="3"/>
  <c r="BK806" i="3"/>
  <c r="BL806" i="3"/>
  <c r="BM806" i="3"/>
  <c r="BN806" i="3"/>
  <c r="BO806" i="3"/>
  <c r="BP806" i="3"/>
  <c r="BQ806" i="3"/>
  <c r="BR806" i="3"/>
  <c r="BS806" i="3"/>
  <c r="BT806" i="3"/>
  <c r="BU806" i="3"/>
  <c r="BV806" i="3"/>
  <c r="BW806" i="3"/>
  <c r="BX806" i="3"/>
  <c r="BY806" i="3"/>
  <c r="BZ806" i="3"/>
  <c r="CA806" i="3"/>
  <c r="CB806" i="3"/>
  <c r="CC806" i="3"/>
  <c r="CD806" i="3"/>
  <c r="CE806" i="3"/>
  <c r="CF806" i="3"/>
  <c r="CG806" i="3"/>
  <c r="CH806" i="3"/>
  <c r="CI806" i="3"/>
  <c r="CJ806" i="3"/>
  <c r="CK806" i="3"/>
  <c r="CL806" i="3"/>
  <c r="CM806" i="3"/>
  <c r="CN806" i="3"/>
  <c r="CO806" i="3"/>
  <c r="CP806" i="3"/>
  <c r="CQ806" i="3"/>
  <c r="CR806" i="3"/>
  <c r="CS806" i="3"/>
  <c r="CT806" i="3"/>
  <c r="CU806" i="3"/>
  <c r="CV806" i="3"/>
  <c r="CX806" i="3"/>
  <c r="CY806" i="3"/>
  <c r="CZ806" i="3"/>
  <c r="DA806" i="3"/>
  <c r="DB806" i="3"/>
  <c r="DC806" i="3"/>
  <c r="DD806" i="3"/>
  <c r="DE806" i="3"/>
  <c r="H807" i="3"/>
  <c r="J807" i="3"/>
  <c r="K807" i="3"/>
  <c r="L807" i="3"/>
  <c r="M807" i="3"/>
  <c r="N807" i="3"/>
  <c r="O807" i="3"/>
  <c r="Q807" i="3"/>
  <c r="F807" i="1" s="1"/>
  <c r="R807" i="3"/>
  <c r="H807" i="1" s="1"/>
  <c r="T807" i="3"/>
  <c r="I807" i="1" s="1"/>
  <c r="U807" i="3"/>
  <c r="J807" i="1" s="1"/>
  <c r="V807" i="3"/>
  <c r="W807" i="3"/>
  <c r="X807" i="3"/>
  <c r="L807" i="1" s="1" a="1"/>
  <c r="L807" i="1" s="1"/>
  <c r="Y807" i="3"/>
  <c r="Z807" i="3"/>
  <c r="AB807" i="3"/>
  <c r="AC807" i="3"/>
  <c r="AD807" i="3"/>
  <c r="AE807" i="3"/>
  <c r="AF807" i="3"/>
  <c r="AG807" i="3"/>
  <c r="AH807" i="3"/>
  <c r="AI807" i="3"/>
  <c r="AJ807" i="3"/>
  <c r="AK807" i="3"/>
  <c r="AL807" i="3"/>
  <c r="AM807" i="3"/>
  <c r="AN807" i="3"/>
  <c r="AO807" i="3"/>
  <c r="AP807" i="3"/>
  <c r="AQ807" i="3"/>
  <c r="AR807" i="3"/>
  <c r="AS807" i="3"/>
  <c r="AT807" i="3"/>
  <c r="AU807" i="3"/>
  <c r="AV807" i="3"/>
  <c r="AW807" i="3"/>
  <c r="AX807" i="3"/>
  <c r="AY807" i="3"/>
  <c r="AZ807" i="3"/>
  <c r="BA807" i="3"/>
  <c r="BB807" i="3"/>
  <c r="BC807" i="3"/>
  <c r="BD807" i="3"/>
  <c r="BE807" i="3"/>
  <c r="BF807" i="3"/>
  <c r="BG807" i="3"/>
  <c r="BH807" i="3"/>
  <c r="BI807" i="3"/>
  <c r="BJ807" i="3"/>
  <c r="BK807" i="3"/>
  <c r="BL807" i="3"/>
  <c r="BM807" i="3"/>
  <c r="BN807" i="3"/>
  <c r="BO807" i="3"/>
  <c r="BP807" i="3"/>
  <c r="BQ807" i="3"/>
  <c r="BR807" i="3"/>
  <c r="BS807" i="3"/>
  <c r="BT807" i="3"/>
  <c r="BU807" i="3"/>
  <c r="BV807" i="3"/>
  <c r="BW807" i="3"/>
  <c r="BX807" i="3"/>
  <c r="BY807" i="3"/>
  <c r="BZ807" i="3"/>
  <c r="CA807" i="3"/>
  <c r="CB807" i="3"/>
  <c r="CC807" i="3"/>
  <c r="CD807" i="3"/>
  <c r="CE807" i="3"/>
  <c r="CF807" i="3"/>
  <c r="CG807" i="3"/>
  <c r="CH807" i="3"/>
  <c r="CI807" i="3"/>
  <c r="CJ807" i="3"/>
  <c r="CK807" i="3"/>
  <c r="CL807" i="3"/>
  <c r="CM807" i="3"/>
  <c r="CN807" i="3"/>
  <c r="CO807" i="3"/>
  <c r="CP807" i="3"/>
  <c r="CQ807" i="3"/>
  <c r="CR807" i="3"/>
  <c r="CS807" i="3"/>
  <c r="CT807" i="3"/>
  <c r="CU807" i="3"/>
  <c r="CV807" i="3"/>
  <c r="CX807" i="3"/>
  <c r="CY807" i="3"/>
  <c r="CZ807" i="3"/>
  <c r="DA807" i="3"/>
  <c r="DB807" i="3"/>
  <c r="DC807" i="3"/>
  <c r="DD807" i="3"/>
  <c r="DE807" i="3"/>
  <c r="H808" i="3"/>
  <c r="J808" i="3"/>
  <c r="K808" i="3"/>
  <c r="L808" i="3"/>
  <c r="M808" i="3"/>
  <c r="N808" i="3"/>
  <c r="O808" i="3"/>
  <c r="Q808" i="3"/>
  <c r="F808" i="1" s="1"/>
  <c r="R808" i="3"/>
  <c r="H808" i="1" s="1"/>
  <c r="T808" i="3"/>
  <c r="I808" i="1" s="1"/>
  <c r="U808" i="3"/>
  <c r="J808" i="1" s="1"/>
  <c r="V808" i="3"/>
  <c r="W808" i="3"/>
  <c r="X808" i="3"/>
  <c r="L808" i="1" s="1" a="1"/>
  <c r="L808" i="1" s="1"/>
  <c r="Y808" i="3"/>
  <c r="Z808" i="3"/>
  <c r="AB808" i="3"/>
  <c r="AC808" i="3"/>
  <c r="AD808" i="3"/>
  <c r="AE808" i="3"/>
  <c r="AF808" i="3"/>
  <c r="AG808" i="3"/>
  <c r="AH808" i="3"/>
  <c r="AI808" i="3"/>
  <c r="AJ808" i="3"/>
  <c r="AK808" i="3"/>
  <c r="AL808" i="3"/>
  <c r="AM808" i="3"/>
  <c r="AN808" i="3"/>
  <c r="AO808" i="3"/>
  <c r="AP808" i="3"/>
  <c r="AQ808" i="3"/>
  <c r="AR808" i="3"/>
  <c r="AS808" i="3"/>
  <c r="AT808" i="3"/>
  <c r="AU808" i="3"/>
  <c r="AV808" i="3"/>
  <c r="AW808" i="3"/>
  <c r="AX808" i="3"/>
  <c r="AY808" i="3"/>
  <c r="AZ808" i="3"/>
  <c r="BA808" i="3"/>
  <c r="BB808" i="3"/>
  <c r="BC808" i="3"/>
  <c r="BD808" i="3"/>
  <c r="BE808" i="3"/>
  <c r="BF808" i="3"/>
  <c r="BG808" i="3"/>
  <c r="BH808" i="3"/>
  <c r="BI808" i="3"/>
  <c r="BJ808" i="3"/>
  <c r="BK808" i="3"/>
  <c r="BL808" i="3"/>
  <c r="BM808" i="3"/>
  <c r="BN808" i="3"/>
  <c r="BO808" i="3"/>
  <c r="BP808" i="3"/>
  <c r="BQ808" i="3"/>
  <c r="BR808" i="3"/>
  <c r="BS808" i="3"/>
  <c r="BT808" i="3"/>
  <c r="BU808" i="3"/>
  <c r="BV808" i="3"/>
  <c r="BW808" i="3"/>
  <c r="BX808" i="3"/>
  <c r="BY808" i="3"/>
  <c r="BZ808" i="3"/>
  <c r="CA808" i="3"/>
  <c r="CB808" i="3"/>
  <c r="CC808" i="3"/>
  <c r="CD808" i="3"/>
  <c r="CE808" i="3"/>
  <c r="CF808" i="3"/>
  <c r="CG808" i="3"/>
  <c r="CH808" i="3"/>
  <c r="CI808" i="3"/>
  <c r="CJ808" i="3"/>
  <c r="CK808" i="3"/>
  <c r="CL808" i="3"/>
  <c r="CM808" i="3"/>
  <c r="CN808" i="3"/>
  <c r="CO808" i="3"/>
  <c r="CP808" i="3"/>
  <c r="CQ808" i="3"/>
  <c r="CR808" i="3"/>
  <c r="CS808" i="3"/>
  <c r="CT808" i="3"/>
  <c r="CU808" i="3"/>
  <c r="CV808" i="3"/>
  <c r="CX808" i="3"/>
  <c r="CY808" i="3"/>
  <c r="CZ808" i="3"/>
  <c r="DA808" i="3"/>
  <c r="DB808" i="3"/>
  <c r="DC808" i="3"/>
  <c r="DD808" i="3"/>
  <c r="DE808" i="3"/>
  <c r="H809" i="3"/>
  <c r="J809" i="3"/>
  <c r="K809" i="3"/>
  <c r="L809" i="3"/>
  <c r="M809" i="3"/>
  <c r="N809" i="3"/>
  <c r="O809" i="3"/>
  <c r="Q809" i="3"/>
  <c r="F809" i="1" s="1"/>
  <c r="R809" i="3"/>
  <c r="H809" i="1" s="1"/>
  <c r="T809" i="3"/>
  <c r="I809" i="1" s="1"/>
  <c r="U809" i="3"/>
  <c r="J809" i="1" s="1"/>
  <c r="V809" i="3"/>
  <c r="W809" i="3"/>
  <c r="X809" i="3"/>
  <c r="L809" i="1" s="1" a="1"/>
  <c r="L809" i="1" s="1"/>
  <c r="Y809" i="3"/>
  <c r="Z809" i="3"/>
  <c r="AB809" i="3"/>
  <c r="AC809" i="3"/>
  <c r="AD809" i="3"/>
  <c r="AE809" i="3"/>
  <c r="AF809" i="3"/>
  <c r="AG809" i="3"/>
  <c r="AH809" i="3"/>
  <c r="AI809" i="3"/>
  <c r="AJ809" i="3"/>
  <c r="AK809" i="3"/>
  <c r="AL809" i="3"/>
  <c r="AM809" i="3"/>
  <c r="AN809" i="3"/>
  <c r="AO809" i="3"/>
  <c r="AP809" i="3"/>
  <c r="AQ809" i="3"/>
  <c r="AR809" i="3"/>
  <c r="AS809" i="3"/>
  <c r="AT809" i="3"/>
  <c r="AU809" i="3"/>
  <c r="AV809" i="3"/>
  <c r="AW809" i="3"/>
  <c r="AX809" i="3"/>
  <c r="AY809" i="3"/>
  <c r="AZ809" i="3"/>
  <c r="BA809" i="3"/>
  <c r="BB809" i="3"/>
  <c r="BC809" i="3"/>
  <c r="BD809" i="3"/>
  <c r="BE809" i="3"/>
  <c r="BF809" i="3"/>
  <c r="BG809" i="3"/>
  <c r="BH809" i="3"/>
  <c r="BI809" i="3"/>
  <c r="BJ809" i="3"/>
  <c r="BK809" i="3"/>
  <c r="BL809" i="3"/>
  <c r="BM809" i="3"/>
  <c r="BN809" i="3"/>
  <c r="BO809" i="3"/>
  <c r="BP809" i="3"/>
  <c r="BQ809" i="3"/>
  <c r="BR809" i="3"/>
  <c r="BS809" i="3"/>
  <c r="BT809" i="3"/>
  <c r="BU809" i="3"/>
  <c r="BV809" i="3"/>
  <c r="BW809" i="3"/>
  <c r="BX809" i="3"/>
  <c r="BY809" i="3"/>
  <c r="BZ809" i="3"/>
  <c r="CA809" i="3"/>
  <c r="CB809" i="3"/>
  <c r="CC809" i="3"/>
  <c r="CD809" i="3"/>
  <c r="CE809" i="3"/>
  <c r="CF809" i="3"/>
  <c r="CG809" i="3"/>
  <c r="CH809" i="3"/>
  <c r="CI809" i="3"/>
  <c r="CJ809" i="3"/>
  <c r="CK809" i="3"/>
  <c r="CL809" i="3"/>
  <c r="CM809" i="3"/>
  <c r="CN809" i="3"/>
  <c r="CO809" i="3"/>
  <c r="CP809" i="3"/>
  <c r="CQ809" i="3"/>
  <c r="CR809" i="3"/>
  <c r="CS809" i="3"/>
  <c r="CT809" i="3"/>
  <c r="CU809" i="3"/>
  <c r="CV809" i="3"/>
  <c r="CX809" i="3"/>
  <c r="CY809" i="3"/>
  <c r="CZ809" i="3"/>
  <c r="DA809" i="3"/>
  <c r="DB809" i="3"/>
  <c r="DC809" i="3"/>
  <c r="DD809" i="3"/>
  <c r="DE809" i="3"/>
  <c r="H810" i="3"/>
  <c r="J810" i="3"/>
  <c r="K810" i="3"/>
  <c r="L810" i="3"/>
  <c r="M810" i="3"/>
  <c r="N810" i="3"/>
  <c r="O810" i="3"/>
  <c r="Q810" i="3"/>
  <c r="F810" i="1" s="1"/>
  <c r="R810" i="3"/>
  <c r="H810" i="1" s="1"/>
  <c r="T810" i="3"/>
  <c r="I810" i="1" s="1"/>
  <c r="U810" i="3"/>
  <c r="J810" i="1" s="1"/>
  <c r="V810" i="3"/>
  <c r="W810" i="3"/>
  <c r="X810" i="3"/>
  <c r="L810" i="1" s="1" a="1"/>
  <c r="L810" i="1" s="1"/>
  <c r="Y810" i="3"/>
  <c r="Z810" i="3"/>
  <c r="AB810" i="3"/>
  <c r="AC810" i="3"/>
  <c r="AD810" i="3"/>
  <c r="AE810" i="3"/>
  <c r="AF810" i="3"/>
  <c r="AG810" i="3"/>
  <c r="AH810" i="3"/>
  <c r="AI810" i="3"/>
  <c r="AJ810" i="3"/>
  <c r="AK810" i="3"/>
  <c r="AL810" i="3"/>
  <c r="AM810" i="3"/>
  <c r="AN810" i="3"/>
  <c r="AO810" i="3"/>
  <c r="AP810" i="3"/>
  <c r="AQ810" i="3"/>
  <c r="AR810" i="3"/>
  <c r="AS810" i="3"/>
  <c r="AT810" i="3"/>
  <c r="AU810" i="3"/>
  <c r="AV810" i="3"/>
  <c r="AW810" i="3"/>
  <c r="AX810" i="3"/>
  <c r="AY810" i="3"/>
  <c r="AZ810" i="3"/>
  <c r="BA810" i="3"/>
  <c r="BB810" i="3"/>
  <c r="BC810" i="3"/>
  <c r="BD810" i="3"/>
  <c r="BE810" i="3"/>
  <c r="BF810" i="3"/>
  <c r="BG810" i="3"/>
  <c r="BH810" i="3"/>
  <c r="BI810" i="3"/>
  <c r="BJ810" i="3"/>
  <c r="BK810" i="3"/>
  <c r="BL810" i="3"/>
  <c r="BM810" i="3"/>
  <c r="BN810" i="3"/>
  <c r="BO810" i="3"/>
  <c r="BP810" i="3"/>
  <c r="BQ810" i="3"/>
  <c r="BR810" i="3"/>
  <c r="BS810" i="3"/>
  <c r="BT810" i="3"/>
  <c r="BU810" i="3"/>
  <c r="BV810" i="3"/>
  <c r="BW810" i="3"/>
  <c r="BX810" i="3"/>
  <c r="BY810" i="3"/>
  <c r="BZ810" i="3"/>
  <c r="CA810" i="3"/>
  <c r="CB810" i="3"/>
  <c r="CC810" i="3"/>
  <c r="CD810" i="3"/>
  <c r="CE810" i="3"/>
  <c r="CF810" i="3"/>
  <c r="CG810" i="3"/>
  <c r="CH810" i="3"/>
  <c r="CI810" i="3"/>
  <c r="CJ810" i="3"/>
  <c r="CK810" i="3"/>
  <c r="CL810" i="3"/>
  <c r="CM810" i="3"/>
  <c r="CN810" i="3"/>
  <c r="CO810" i="3"/>
  <c r="CP810" i="3"/>
  <c r="CQ810" i="3"/>
  <c r="CR810" i="3"/>
  <c r="CS810" i="3"/>
  <c r="CT810" i="3"/>
  <c r="CU810" i="3"/>
  <c r="CV810" i="3"/>
  <c r="CX810" i="3"/>
  <c r="CY810" i="3"/>
  <c r="CZ810" i="3"/>
  <c r="DA810" i="3"/>
  <c r="DB810" i="3"/>
  <c r="DC810" i="3"/>
  <c r="DD810" i="3"/>
  <c r="DE810" i="3"/>
  <c r="H811" i="3"/>
  <c r="J811" i="3"/>
  <c r="K811" i="3"/>
  <c r="L811" i="3"/>
  <c r="M811" i="3"/>
  <c r="N811" i="3"/>
  <c r="O811" i="3"/>
  <c r="Q811" i="3"/>
  <c r="F811" i="1" s="1"/>
  <c r="R811" i="3"/>
  <c r="H811" i="1" s="1"/>
  <c r="T811" i="3"/>
  <c r="I811" i="1" s="1"/>
  <c r="U811" i="3"/>
  <c r="J811" i="1" s="1"/>
  <c r="V811" i="3"/>
  <c r="W811" i="3"/>
  <c r="X811" i="3"/>
  <c r="L811" i="1" s="1" a="1"/>
  <c r="L811" i="1" s="1"/>
  <c r="Y811" i="3"/>
  <c r="Z811" i="3"/>
  <c r="AB811" i="3"/>
  <c r="AC811" i="3"/>
  <c r="AD811" i="3"/>
  <c r="AE811" i="3"/>
  <c r="AF811" i="3"/>
  <c r="AG811" i="3"/>
  <c r="AH811" i="3"/>
  <c r="AI811" i="3"/>
  <c r="AJ811" i="3"/>
  <c r="AK811" i="3"/>
  <c r="AL811" i="3"/>
  <c r="AM811" i="3"/>
  <c r="AN811" i="3"/>
  <c r="AO811" i="3"/>
  <c r="AP811" i="3"/>
  <c r="AQ811" i="3"/>
  <c r="AR811" i="3"/>
  <c r="AS811" i="3"/>
  <c r="AT811" i="3"/>
  <c r="AU811" i="3"/>
  <c r="AV811" i="3"/>
  <c r="AW811" i="3"/>
  <c r="AX811" i="3"/>
  <c r="AY811" i="3"/>
  <c r="AZ811" i="3"/>
  <c r="BA811" i="3"/>
  <c r="BB811" i="3"/>
  <c r="BC811" i="3"/>
  <c r="BD811" i="3"/>
  <c r="BE811" i="3"/>
  <c r="BF811" i="3"/>
  <c r="BG811" i="3"/>
  <c r="BH811" i="3"/>
  <c r="BI811" i="3"/>
  <c r="BJ811" i="3"/>
  <c r="BK811" i="3"/>
  <c r="BL811" i="3"/>
  <c r="BM811" i="3"/>
  <c r="BN811" i="3"/>
  <c r="BO811" i="3"/>
  <c r="BP811" i="3"/>
  <c r="BQ811" i="3"/>
  <c r="BR811" i="3"/>
  <c r="BS811" i="3"/>
  <c r="BT811" i="3"/>
  <c r="BU811" i="3"/>
  <c r="BV811" i="3"/>
  <c r="BW811" i="3"/>
  <c r="BX811" i="3"/>
  <c r="BY811" i="3"/>
  <c r="BZ811" i="3"/>
  <c r="CA811" i="3"/>
  <c r="CB811" i="3"/>
  <c r="CC811" i="3"/>
  <c r="CD811" i="3"/>
  <c r="CE811" i="3"/>
  <c r="CF811" i="3"/>
  <c r="CG811" i="3"/>
  <c r="CH811" i="3"/>
  <c r="CI811" i="3"/>
  <c r="CJ811" i="3"/>
  <c r="CK811" i="3"/>
  <c r="CL811" i="3"/>
  <c r="CM811" i="3"/>
  <c r="CN811" i="3"/>
  <c r="CO811" i="3"/>
  <c r="CP811" i="3"/>
  <c r="CQ811" i="3"/>
  <c r="CR811" i="3"/>
  <c r="CS811" i="3"/>
  <c r="CT811" i="3"/>
  <c r="CU811" i="3"/>
  <c r="CV811" i="3"/>
  <c r="CX811" i="3"/>
  <c r="CY811" i="3"/>
  <c r="CZ811" i="3"/>
  <c r="DA811" i="3"/>
  <c r="DB811" i="3"/>
  <c r="DC811" i="3"/>
  <c r="DD811" i="3"/>
  <c r="DE811" i="3"/>
  <c r="H812" i="3"/>
  <c r="J812" i="3"/>
  <c r="K812" i="3"/>
  <c r="L812" i="3"/>
  <c r="M812" i="3"/>
  <c r="N812" i="3"/>
  <c r="O812" i="3"/>
  <c r="Q812" i="3"/>
  <c r="F812" i="1" s="1"/>
  <c r="R812" i="3"/>
  <c r="H812" i="1" s="1"/>
  <c r="T812" i="3"/>
  <c r="I812" i="1" s="1"/>
  <c r="U812" i="3"/>
  <c r="J812" i="1" s="1"/>
  <c r="V812" i="3"/>
  <c r="W812" i="3"/>
  <c r="X812" i="3"/>
  <c r="L812" i="1" s="1" a="1"/>
  <c r="L812" i="1" s="1"/>
  <c r="Y812" i="3"/>
  <c r="Z812" i="3"/>
  <c r="AB812" i="3"/>
  <c r="AC812" i="3"/>
  <c r="AD812" i="3"/>
  <c r="AE812" i="3"/>
  <c r="AF812" i="3"/>
  <c r="AG812" i="3"/>
  <c r="AH812" i="3"/>
  <c r="AI812" i="3"/>
  <c r="AJ812" i="3"/>
  <c r="AK812" i="3"/>
  <c r="AL812" i="3"/>
  <c r="AM812" i="3"/>
  <c r="AN812" i="3"/>
  <c r="AO812" i="3"/>
  <c r="AP812" i="3"/>
  <c r="AQ812" i="3"/>
  <c r="AR812" i="3"/>
  <c r="AS812" i="3"/>
  <c r="AT812" i="3"/>
  <c r="AU812" i="3"/>
  <c r="AV812" i="3"/>
  <c r="AW812" i="3"/>
  <c r="AX812" i="3"/>
  <c r="AY812" i="3"/>
  <c r="AZ812" i="3"/>
  <c r="BA812" i="3"/>
  <c r="BB812" i="3"/>
  <c r="BC812" i="3"/>
  <c r="BD812" i="3"/>
  <c r="BE812" i="3"/>
  <c r="BF812" i="3"/>
  <c r="BG812" i="3"/>
  <c r="BH812" i="3"/>
  <c r="BI812" i="3"/>
  <c r="BJ812" i="3"/>
  <c r="BK812" i="3"/>
  <c r="BL812" i="3"/>
  <c r="BM812" i="3"/>
  <c r="BN812" i="3"/>
  <c r="BO812" i="3"/>
  <c r="BP812" i="3"/>
  <c r="BQ812" i="3"/>
  <c r="BR812" i="3"/>
  <c r="BS812" i="3"/>
  <c r="BT812" i="3"/>
  <c r="BU812" i="3"/>
  <c r="BV812" i="3"/>
  <c r="BW812" i="3"/>
  <c r="BX812" i="3"/>
  <c r="BY812" i="3"/>
  <c r="BZ812" i="3"/>
  <c r="CA812" i="3"/>
  <c r="CB812" i="3"/>
  <c r="CC812" i="3"/>
  <c r="CD812" i="3"/>
  <c r="CE812" i="3"/>
  <c r="CF812" i="3"/>
  <c r="CG812" i="3"/>
  <c r="CH812" i="3"/>
  <c r="CI812" i="3"/>
  <c r="CJ812" i="3"/>
  <c r="CK812" i="3"/>
  <c r="CL812" i="3"/>
  <c r="CM812" i="3"/>
  <c r="CN812" i="3"/>
  <c r="CO812" i="3"/>
  <c r="CP812" i="3"/>
  <c r="CQ812" i="3"/>
  <c r="CR812" i="3"/>
  <c r="CS812" i="3"/>
  <c r="CT812" i="3"/>
  <c r="CU812" i="3"/>
  <c r="CV812" i="3"/>
  <c r="CX812" i="3"/>
  <c r="CY812" i="3"/>
  <c r="CZ812" i="3"/>
  <c r="DA812" i="3"/>
  <c r="DB812" i="3"/>
  <c r="DC812" i="3"/>
  <c r="DD812" i="3"/>
  <c r="DE812" i="3"/>
  <c r="H813" i="3"/>
  <c r="J813" i="3"/>
  <c r="K813" i="3"/>
  <c r="L813" i="3"/>
  <c r="M813" i="3"/>
  <c r="N813" i="3"/>
  <c r="O813" i="3"/>
  <c r="Q813" i="3"/>
  <c r="F813" i="1" s="1"/>
  <c r="R813" i="3"/>
  <c r="H813" i="1" s="1"/>
  <c r="T813" i="3"/>
  <c r="I813" i="1" s="1"/>
  <c r="U813" i="3"/>
  <c r="J813" i="1" s="1"/>
  <c r="V813" i="3"/>
  <c r="W813" i="3"/>
  <c r="X813" i="3"/>
  <c r="L813" i="1" s="1" a="1"/>
  <c r="L813" i="1" s="1"/>
  <c r="Y813" i="3"/>
  <c r="Z813" i="3"/>
  <c r="AB813" i="3"/>
  <c r="AC813" i="3"/>
  <c r="AD813" i="3"/>
  <c r="AE813" i="3"/>
  <c r="AF813" i="3"/>
  <c r="AG813" i="3"/>
  <c r="AH813" i="3"/>
  <c r="AI813" i="3"/>
  <c r="AJ813" i="3"/>
  <c r="AK813" i="3"/>
  <c r="AL813" i="3"/>
  <c r="AM813" i="3"/>
  <c r="AN813" i="3"/>
  <c r="AO813" i="3"/>
  <c r="AP813" i="3"/>
  <c r="AQ813" i="3"/>
  <c r="AR813" i="3"/>
  <c r="AS813" i="3"/>
  <c r="AT813" i="3"/>
  <c r="AU813" i="3"/>
  <c r="AV813" i="3"/>
  <c r="AW813" i="3"/>
  <c r="AX813" i="3"/>
  <c r="AY813" i="3"/>
  <c r="AZ813" i="3"/>
  <c r="BA813" i="3"/>
  <c r="BB813" i="3"/>
  <c r="BC813" i="3"/>
  <c r="BD813" i="3"/>
  <c r="BE813" i="3"/>
  <c r="BF813" i="3"/>
  <c r="BG813" i="3"/>
  <c r="BH813" i="3"/>
  <c r="BI813" i="3"/>
  <c r="BJ813" i="3"/>
  <c r="BK813" i="3"/>
  <c r="BL813" i="3"/>
  <c r="BM813" i="3"/>
  <c r="BN813" i="3"/>
  <c r="BO813" i="3"/>
  <c r="BP813" i="3"/>
  <c r="BQ813" i="3"/>
  <c r="BR813" i="3"/>
  <c r="BS813" i="3"/>
  <c r="BT813" i="3"/>
  <c r="BU813" i="3"/>
  <c r="BV813" i="3"/>
  <c r="BW813" i="3"/>
  <c r="BX813" i="3"/>
  <c r="BY813" i="3"/>
  <c r="BZ813" i="3"/>
  <c r="CA813" i="3"/>
  <c r="CB813" i="3"/>
  <c r="CC813" i="3"/>
  <c r="CD813" i="3"/>
  <c r="CE813" i="3"/>
  <c r="CF813" i="3"/>
  <c r="CG813" i="3"/>
  <c r="CH813" i="3"/>
  <c r="CI813" i="3"/>
  <c r="CJ813" i="3"/>
  <c r="CK813" i="3"/>
  <c r="CL813" i="3"/>
  <c r="CM813" i="3"/>
  <c r="CN813" i="3"/>
  <c r="CO813" i="3"/>
  <c r="CP813" i="3"/>
  <c r="CQ813" i="3"/>
  <c r="CR813" i="3"/>
  <c r="CS813" i="3"/>
  <c r="CT813" i="3"/>
  <c r="CU813" i="3"/>
  <c r="CV813" i="3"/>
  <c r="CX813" i="3"/>
  <c r="CY813" i="3"/>
  <c r="CZ813" i="3"/>
  <c r="DA813" i="3"/>
  <c r="DB813" i="3"/>
  <c r="DC813" i="3"/>
  <c r="DD813" i="3"/>
  <c r="DE813" i="3"/>
  <c r="H814" i="3"/>
  <c r="J814" i="3"/>
  <c r="K814" i="3"/>
  <c r="L814" i="3"/>
  <c r="M814" i="3"/>
  <c r="N814" i="3"/>
  <c r="O814" i="3"/>
  <c r="Q814" i="3"/>
  <c r="F814" i="1" s="1"/>
  <c r="R814" i="3"/>
  <c r="H814" i="1" s="1"/>
  <c r="T814" i="3"/>
  <c r="I814" i="1" s="1"/>
  <c r="U814" i="3"/>
  <c r="J814" i="1" s="1"/>
  <c r="V814" i="3"/>
  <c r="W814" i="3"/>
  <c r="X814" i="3"/>
  <c r="L814" i="1" s="1" a="1"/>
  <c r="L814" i="1" s="1"/>
  <c r="Y814" i="3"/>
  <c r="Z814" i="3"/>
  <c r="AB814" i="3"/>
  <c r="AC814" i="3"/>
  <c r="AD814" i="3"/>
  <c r="AE814" i="3"/>
  <c r="AF814" i="3"/>
  <c r="AG814" i="3"/>
  <c r="AH814" i="3"/>
  <c r="AI814" i="3"/>
  <c r="AJ814" i="3"/>
  <c r="AK814" i="3"/>
  <c r="AL814" i="3"/>
  <c r="AM814" i="3"/>
  <c r="AN814" i="3"/>
  <c r="AO814" i="3"/>
  <c r="AP814" i="3"/>
  <c r="AQ814" i="3"/>
  <c r="AR814" i="3"/>
  <c r="AS814" i="3"/>
  <c r="AT814" i="3"/>
  <c r="AU814" i="3"/>
  <c r="AV814" i="3"/>
  <c r="AW814" i="3"/>
  <c r="AX814" i="3"/>
  <c r="AY814" i="3"/>
  <c r="AZ814" i="3"/>
  <c r="BA814" i="3"/>
  <c r="BB814" i="3"/>
  <c r="BC814" i="3"/>
  <c r="BD814" i="3"/>
  <c r="BE814" i="3"/>
  <c r="BF814" i="3"/>
  <c r="BG814" i="3"/>
  <c r="BH814" i="3"/>
  <c r="BI814" i="3"/>
  <c r="BJ814" i="3"/>
  <c r="BK814" i="3"/>
  <c r="BL814" i="3"/>
  <c r="BM814" i="3"/>
  <c r="BN814" i="3"/>
  <c r="BO814" i="3"/>
  <c r="BP814" i="3"/>
  <c r="BQ814" i="3"/>
  <c r="BR814" i="3"/>
  <c r="BS814" i="3"/>
  <c r="BT814" i="3"/>
  <c r="BU814" i="3"/>
  <c r="BV814" i="3"/>
  <c r="BW814" i="3"/>
  <c r="BX814" i="3"/>
  <c r="BY814" i="3"/>
  <c r="BZ814" i="3"/>
  <c r="CA814" i="3"/>
  <c r="CB814" i="3"/>
  <c r="CC814" i="3"/>
  <c r="CD814" i="3"/>
  <c r="CE814" i="3"/>
  <c r="CF814" i="3"/>
  <c r="CG814" i="3"/>
  <c r="CH814" i="3"/>
  <c r="CI814" i="3"/>
  <c r="CJ814" i="3"/>
  <c r="CK814" i="3"/>
  <c r="CL814" i="3"/>
  <c r="CM814" i="3"/>
  <c r="CN814" i="3"/>
  <c r="CO814" i="3"/>
  <c r="CP814" i="3"/>
  <c r="CQ814" i="3"/>
  <c r="CR814" i="3"/>
  <c r="CS814" i="3"/>
  <c r="CT814" i="3"/>
  <c r="CU814" i="3"/>
  <c r="CV814" i="3"/>
  <c r="CX814" i="3"/>
  <c r="CY814" i="3"/>
  <c r="CZ814" i="3"/>
  <c r="DA814" i="3"/>
  <c r="DB814" i="3"/>
  <c r="DC814" i="3"/>
  <c r="DD814" i="3"/>
  <c r="DE814" i="3"/>
  <c r="H815" i="3"/>
  <c r="J815" i="3"/>
  <c r="K815" i="3"/>
  <c r="L815" i="3"/>
  <c r="M815" i="3"/>
  <c r="N815" i="3"/>
  <c r="O815" i="3"/>
  <c r="Q815" i="3"/>
  <c r="F815" i="1" s="1"/>
  <c r="R815" i="3"/>
  <c r="H815" i="1" s="1"/>
  <c r="T815" i="3"/>
  <c r="I815" i="1" s="1"/>
  <c r="U815" i="3"/>
  <c r="J815" i="1" s="1"/>
  <c r="V815" i="3"/>
  <c r="W815" i="3"/>
  <c r="X815" i="3"/>
  <c r="L815" i="1" s="1" a="1"/>
  <c r="L815" i="1" s="1"/>
  <c r="Y815" i="3"/>
  <c r="Z815" i="3"/>
  <c r="AB815" i="3"/>
  <c r="AC815" i="3"/>
  <c r="AD815" i="3"/>
  <c r="AE815" i="3"/>
  <c r="AF815" i="3"/>
  <c r="AG815" i="3"/>
  <c r="AH815" i="3"/>
  <c r="AI815" i="3"/>
  <c r="AJ815" i="3"/>
  <c r="AK815" i="3"/>
  <c r="AL815" i="3"/>
  <c r="AM815" i="3"/>
  <c r="AN815" i="3"/>
  <c r="AO815" i="3"/>
  <c r="AP815" i="3"/>
  <c r="AQ815" i="3"/>
  <c r="AR815" i="3"/>
  <c r="AS815" i="3"/>
  <c r="AT815" i="3"/>
  <c r="AU815" i="3"/>
  <c r="AV815" i="3"/>
  <c r="AW815" i="3"/>
  <c r="AX815" i="3"/>
  <c r="AY815" i="3"/>
  <c r="AZ815" i="3"/>
  <c r="BA815" i="3"/>
  <c r="BB815" i="3"/>
  <c r="BC815" i="3"/>
  <c r="BD815" i="3"/>
  <c r="BE815" i="3"/>
  <c r="BF815" i="3"/>
  <c r="BG815" i="3"/>
  <c r="BH815" i="3"/>
  <c r="BI815" i="3"/>
  <c r="BJ815" i="3"/>
  <c r="BK815" i="3"/>
  <c r="BL815" i="3"/>
  <c r="BM815" i="3"/>
  <c r="BN815" i="3"/>
  <c r="BO815" i="3"/>
  <c r="BP815" i="3"/>
  <c r="BQ815" i="3"/>
  <c r="BR815" i="3"/>
  <c r="BS815" i="3"/>
  <c r="BT815" i="3"/>
  <c r="BU815" i="3"/>
  <c r="BV815" i="3"/>
  <c r="BW815" i="3"/>
  <c r="BX815" i="3"/>
  <c r="BY815" i="3"/>
  <c r="BZ815" i="3"/>
  <c r="CA815" i="3"/>
  <c r="CB815" i="3"/>
  <c r="CC815" i="3"/>
  <c r="CD815" i="3"/>
  <c r="CE815" i="3"/>
  <c r="CF815" i="3"/>
  <c r="CG815" i="3"/>
  <c r="CH815" i="3"/>
  <c r="CI815" i="3"/>
  <c r="CJ815" i="3"/>
  <c r="CK815" i="3"/>
  <c r="CL815" i="3"/>
  <c r="CM815" i="3"/>
  <c r="CN815" i="3"/>
  <c r="CO815" i="3"/>
  <c r="CP815" i="3"/>
  <c r="CQ815" i="3"/>
  <c r="CR815" i="3"/>
  <c r="CS815" i="3"/>
  <c r="CT815" i="3"/>
  <c r="CU815" i="3"/>
  <c r="CV815" i="3"/>
  <c r="CX815" i="3"/>
  <c r="CY815" i="3"/>
  <c r="CZ815" i="3"/>
  <c r="DA815" i="3"/>
  <c r="DB815" i="3"/>
  <c r="DC815" i="3"/>
  <c r="DD815" i="3"/>
  <c r="DE815" i="3"/>
  <c r="H816" i="3"/>
  <c r="J816" i="3"/>
  <c r="K816" i="3"/>
  <c r="L816" i="3"/>
  <c r="M816" i="3"/>
  <c r="N816" i="3"/>
  <c r="O816" i="3"/>
  <c r="Q816" i="3"/>
  <c r="F816" i="1" s="1"/>
  <c r="R816" i="3"/>
  <c r="H816" i="1" s="1"/>
  <c r="T816" i="3"/>
  <c r="I816" i="1" s="1"/>
  <c r="U816" i="3"/>
  <c r="J816" i="1" s="1"/>
  <c r="V816" i="3"/>
  <c r="W816" i="3"/>
  <c r="X816" i="3"/>
  <c r="L816" i="1" s="1" a="1"/>
  <c r="L816" i="1" s="1"/>
  <c r="Y816" i="3"/>
  <c r="Z816" i="3"/>
  <c r="AB816" i="3"/>
  <c r="AC816" i="3"/>
  <c r="AD816" i="3"/>
  <c r="AE816" i="3"/>
  <c r="AF816" i="3"/>
  <c r="AG816" i="3"/>
  <c r="AH816" i="3"/>
  <c r="AI816" i="3"/>
  <c r="AJ816" i="3"/>
  <c r="AK816" i="3"/>
  <c r="AL816" i="3"/>
  <c r="AM816" i="3"/>
  <c r="AN816" i="3"/>
  <c r="AO816" i="3"/>
  <c r="AP816" i="3"/>
  <c r="AQ816" i="3"/>
  <c r="AR816" i="3"/>
  <c r="AS816" i="3"/>
  <c r="AT816" i="3"/>
  <c r="AU816" i="3"/>
  <c r="AV816" i="3"/>
  <c r="AW816" i="3"/>
  <c r="AX816" i="3"/>
  <c r="AY816" i="3"/>
  <c r="AZ816" i="3"/>
  <c r="BA816" i="3"/>
  <c r="BB816" i="3"/>
  <c r="BC816" i="3"/>
  <c r="BD816" i="3"/>
  <c r="BE816" i="3"/>
  <c r="BF816" i="3"/>
  <c r="BG816" i="3"/>
  <c r="BH816" i="3"/>
  <c r="BI816" i="3"/>
  <c r="BJ816" i="3"/>
  <c r="BK816" i="3"/>
  <c r="BL816" i="3"/>
  <c r="BM816" i="3"/>
  <c r="BN816" i="3"/>
  <c r="BO816" i="3"/>
  <c r="BP816" i="3"/>
  <c r="BQ816" i="3"/>
  <c r="BR816" i="3"/>
  <c r="BS816" i="3"/>
  <c r="BT816" i="3"/>
  <c r="BU816" i="3"/>
  <c r="BV816" i="3"/>
  <c r="BW816" i="3"/>
  <c r="BX816" i="3"/>
  <c r="BY816" i="3"/>
  <c r="BZ816" i="3"/>
  <c r="CA816" i="3"/>
  <c r="CB816" i="3"/>
  <c r="CC816" i="3"/>
  <c r="CD816" i="3"/>
  <c r="CE816" i="3"/>
  <c r="CF816" i="3"/>
  <c r="CG816" i="3"/>
  <c r="CH816" i="3"/>
  <c r="CI816" i="3"/>
  <c r="CJ816" i="3"/>
  <c r="CK816" i="3"/>
  <c r="CL816" i="3"/>
  <c r="CM816" i="3"/>
  <c r="CN816" i="3"/>
  <c r="CO816" i="3"/>
  <c r="CP816" i="3"/>
  <c r="CQ816" i="3"/>
  <c r="CR816" i="3"/>
  <c r="CS816" i="3"/>
  <c r="CT816" i="3"/>
  <c r="CU816" i="3"/>
  <c r="CV816" i="3"/>
  <c r="CX816" i="3"/>
  <c r="CY816" i="3"/>
  <c r="CZ816" i="3"/>
  <c r="DA816" i="3"/>
  <c r="DB816" i="3"/>
  <c r="DC816" i="3"/>
  <c r="DD816" i="3"/>
  <c r="DE816" i="3"/>
  <c r="H817" i="3"/>
  <c r="J817" i="3"/>
  <c r="K817" i="3"/>
  <c r="L817" i="3"/>
  <c r="M817" i="3"/>
  <c r="N817" i="3"/>
  <c r="O817" i="3"/>
  <c r="Q817" i="3"/>
  <c r="F817" i="1" s="1"/>
  <c r="R817" i="3"/>
  <c r="H817" i="1" s="1"/>
  <c r="T817" i="3"/>
  <c r="I817" i="1" s="1"/>
  <c r="U817" i="3"/>
  <c r="J817" i="1" s="1"/>
  <c r="V817" i="3"/>
  <c r="W817" i="3"/>
  <c r="X817" i="3"/>
  <c r="L817" i="1" s="1" a="1"/>
  <c r="L817" i="1" s="1"/>
  <c r="Y817" i="3"/>
  <c r="Z817" i="3"/>
  <c r="AB817" i="3"/>
  <c r="AC817" i="3"/>
  <c r="AD817" i="3"/>
  <c r="AE817" i="3"/>
  <c r="AF817" i="3"/>
  <c r="AG817" i="3"/>
  <c r="AH817" i="3"/>
  <c r="AI817" i="3"/>
  <c r="AJ817" i="3"/>
  <c r="AK817" i="3"/>
  <c r="AL817" i="3"/>
  <c r="AM817" i="3"/>
  <c r="AN817" i="3"/>
  <c r="AO817" i="3"/>
  <c r="AP817" i="3"/>
  <c r="AQ817" i="3"/>
  <c r="AR817" i="3"/>
  <c r="AS817" i="3"/>
  <c r="AT817" i="3"/>
  <c r="AU817" i="3"/>
  <c r="AV817" i="3"/>
  <c r="AW817" i="3"/>
  <c r="AX817" i="3"/>
  <c r="AY817" i="3"/>
  <c r="AZ817" i="3"/>
  <c r="BA817" i="3"/>
  <c r="BB817" i="3"/>
  <c r="BC817" i="3"/>
  <c r="BD817" i="3"/>
  <c r="BE817" i="3"/>
  <c r="BF817" i="3"/>
  <c r="BG817" i="3"/>
  <c r="BH817" i="3"/>
  <c r="BI817" i="3"/>
  <c r="BJ817" i="3"/>
  <c r="BK817" i="3"/>
  <c r="BL817" i="3"/>
  <c r="BM817" i="3"/>
  <c r="BN817" i="3"/>
  <c r="BO817" i="3"/>
  <c r="BP817" i="3"/>
  <c r="BQ817" i="3"/>
  <c r="BR817" i="3"/>
  <c r="BS817" i="3"/>
  <c r="BT817" i="3"/>
  <c r="BU817" i="3"/>
  <c r="BV817" i="3"/>
  <c r="BW817" i="3"/>
  <c r="BX817" i="3"/>
  <c r="BY817" i="3"/>
  <c r="BZ817" i="3"/>
  <c r="CA817" i="3"/>
  <c r="CB817" i="3"/>
  <c r="CC817" i="3"/>
  <c r="CD817" i="3"/>
  <c r="CE817" i="3"/>
  <c r="CF817" i="3"/>
  <c r="CG817" i="3"/>
  <c r="CH817" i="3"/>
  <c r="CI817" i="3"/>
  <c r="CJ817" i="3"/>
  <c r="CK817" i="3"/>
  <c r="CL817" i="3"/>
  <c r="CM817" i="3"/>
  <c r="CN817" i="3"/>
  <c r="CO817" i="3"/>
  <c r="CP817" i="3"/>
  <c r="CQ817" i="3"/>
  <c r="CR817" i="3"/>
  <c r="CS817" i="3"/>
  <c r="CT817" i="3"/>
  <c r="CU817" i="3"/>
  <c r="CV817" i="3"/>
  <c r="CX817" i="3"/>
  <c r="CY817" i="3"/>
  <c r="CZ817" i="3"/>
  <c r="DA817" i="3"/>
  <c r="DB817" i="3"/>
  <c r="DC817" i="3"/>
  <c r="DD817" i="3"/>
  <c r="DE817" i="3"/>
  <c r="H818" i="3"/>
  <c r="J818" i="3"/>
  <c r="K818" i="3"/>
  <c r="L818" i="3"/>
  <c r="M818" i="3"/>
  <c r="N818" i="3"/>
  <c r="O818" i="3"/>
  <c r="Q818" i="3"/>
  <c r="F818" i="1" s="1"/>
  <c r="R818" i="3"/>
  <c r="H818" i="1" s="1"/>
  <c r="T818" i="3"/>
  <c r="I818" i="1" s="1"/>
  <c r="U818" i="3"/>
  <c r="J818" i="1" s="1"/>
  <c r="V818" i="3"/>
  <c r="W818" i="3"/>
  <c r="X818" i="3"/>
  <c r="L818" i="1" s="1" a="1"/>
  <c r="L818" i="1" s="1"/>
  <c r="Y818" i="3"/>
  <c r="Z818" i="3"/>
  <c r="AB818" i="3"/>
  <c r="AC818" i="3"/>
  <c r="AD818" i="3"/>
  <c r="AE818" i="3"/>
  <c r="AF818" i="3"/>
  <c r="AG818" i="3"/>
  <c r="AH818" i="3"/>
  <c r="AI818" i="3"/>
  <c r="AJ818" i="3"/>
  <c r="AK818" i="3"/>
  <c r="AL818" i="3"/>
  <c r="AM818" i="3"/>
  <c r="AN818" i="3"/>
  <c r="AO818" i="3"/>
  <c r="AP818" i="3"/>
  <c r="AQ818" i="3"/>
  <c r="AR818" i="3"/>
  <c r="AS818" i="3"/>
  <c r="AT818" i="3"/>
  <c r="AU818" i="3"/>
  <c r="AV818" i="3"/>
  <c r="AW818" i="3"/>
  <c r="AX818" i="3"/>
  <c r="AY818" i="3"/>
  <c r="AZ818" i="3"/>
  <c r="BA818" i="3"/>
  <c r="BB818" i="3"/>
  <c r="BC818" i="3"/>
  <c r="BD818" i="3"/>
  <c r="BE818" i="3"/>
  <c r="BF818" i="3"/>
  <c r="BG818" i="3"/>
  <c r="BH818" i="3"/>
  <c r="BI818" i="3"/>
  <c r="BJ818" i="3"/>
  <c r="BK818" i="3"/>
  <c r="BL818" i="3"/>
  <c r="BM818" i="3"/>
  <c r="BN818" i="3"/>
  <c r="BO818" i="3"/>
  <c r="BP818" i="3"/>
  <c r="BQ818" i="3"/>
  <c r="BR818" i="3"/>
  <c r="BS818" i="3"/>
  <c r="BT818" i="3"/>
  <c r="BU818" i="3"/>
  <c r="BV818" i="3"/>
  <c r="BW818" i="3"/>
  <c r="BX818" i="3"/>
  <c r="BY818" i="3"/>
  <c r="BZ818" i="3"/>
  <c r="CA818" i="3"/>
  <c r="CB818" i="3"/>
  <c r="CC818" i="3"/>
  <c r="CD818" i="3"/>
  <c r="CE818" i="3"/>
  <c r="CF818" i="3"/>
  <c r="CG818" i="3"/>
  <c r="CH818" i="3"/>
  <c r="CI818" i="3"/>
  <c r="CJ818" i="3"/>
  <c r="CK818" i="3"/>
  <c r="CL818" i="3"/>
  <c r="CM818" i="3"/>
  <c r="CN818" i="3"/>
  <c r="CO818" i="3"/>
  <c r="CP818" i="3"/>
  <c r="CQ818" i="3"/>
  <c r="CR818" i="3"/>
  <c r="CS818" i="3"/>
  <c r="CT818" i="3"/>
  <c r="CU818" i="3"/>
  <c r="CV818" i="3"/>
  <c r="CX818" i="3"/>
  <c r="CY818" i="3"/>
  <c r="CZ818" i="3"/>
  <c r="DA818" i="3"/>
  <c r="DB818" i="3"/>
  <c r="DC818" i="3"/>
  <c r="DD818" i="3"/>
  <c r="DE818" i="3"/>
  <c r="H819" i="3"/>
  <c r="J819" i="3"/>
  <c r="K819" i="3"/>
  <c r="L819" i="3"/>
  <c r="M819" i="3"/>
  <c r="N819" i="3"/>
  <c r="O819" i="3"/>
  <c r="Q819" i="3"/>
  <c r="F819" i="1" s="1"/>
  <c r="R819" i="3"/>
  <c r="H819" i="1" s="1"/>
  <c r="T819" i="3"/>
  <c r="I819" i="1" s="1"/>
  <c r="U819" i="3"/>
  <c r="J819" i="1" s="1"/>
  <c r="V819" i="3"/>
  <c r="W819" i="3"/>
  <c r="X819" i="3"/>
  <c r="L819" i="1" s="1" a="1"/>
  <c r="L819" i="1" s="1"/>
  <c r="Y819" i="3"/>
  <c r="Z819" i="3"/>
  <c r="AB819" i="3"/>
  <c r="AC819" i="3"/>
  <c r="AD819" i="3"/>
  <c r="AE819" i="3"/>
  <c r="AF819" i="3"/>
  <c r="AG819" i="3"/>
  <c r="AH819" i="3"/>
  <c r="AI819" i="3"/>
  <c r="AJ819" i="3"/>
  <c r="AK819" i="3"/>
  <c r="AL819" i="3"/>
  <c r="AM819" i="3"/>
  <c r="AN819" i="3"/>
  <c r="AO819" i="3"/>
  <c r="AP819" i="3"/>
  <c r="AQ819" i="3"/>
  <c r="AR819" i="3"/>
  <c r="AS819" i="3"/>
  <c r="AT819" i="3"/>
  <c r="AU819" i="3"/>
  <c r="AV819" i="3"/>
  <c r="AW819" i="3"/>
  <c r="AX819" i="3"/>
  <c r="AY819" i="3"/>
  <c r="AZ819" i="3"/>
  <c r="BA819" i="3"/>
  <c r="BB819" i="3"/>
  <c r="BC819" i="3"/>
  <c r="BD819" i="3"/>
  <c r="BE819" i="3"/>
  <c r="BF819" i="3"/>
  <c r="BG819" i="3"/>
  <c r="BH819" i="3"/>
  <c r="BI819" i="3"/>
  <c r="BJ819" i="3"/>
  <c r="BK819" i="3"/>
  <c r="BL819" i="3"/>
  <c r="BM819" i="3"/>
  <c r="BN819" i="3"/>
  <c r="BO819" i="3"/>
  <c r="BP819" i="3"/>
  <c r="BQ819" i="3"/>
  <c r="BR819" i="3"/>
  <c r="BS819" i="3"/>
  <c r="BT819" i="3"/>
  <c r="BU819" i="3"/>
  <c r="BV819" i="3"/>
  <c r="BW819" i="3"/>
  <c r="BX819" i="3"/>
  <c r="BY819" i="3"/>
  <c r="BZ819" i="3"/>
  <c r="CA819" i="3"/>
  <c r="CB819" i="3"/>
  <c r="CC819" i="3"/>
  <c r="CD819" i="3"/>
  <c r="CE819" i="3"/>
  <c r="CF819" i="3"/>
  <c r="CG819" i="3"/>
  <c r="CH819" i="3"/>
  <c r="CI819" i="3"/>
  <c r="CJ819" i="3"/>
  <c r="CK819" i="3"/>
  <c r="CL819" i="3"/>
  <c r="CM819" i="3"/>
  <c r="CN819" i="3"/>
  <c r="CO819" i="3"/>
  <c r="CP819" i="3"/>
  <c r="CQ819" i="3"/>
  <c r="CR819" i="3"/>
  <c r="CS819" i="3"/>
  <c r="CT819" i="3"/>
  <c r="CU819" i="3"/>
  <c r="CV819" i="3"/>
  <c r="CX819" i="3"/>
  <c r="CY819" i="3"/>
  <c r="CZ819" i="3"/>
  <c r="DA819" i="3"/>
  <c r="DB819" i="3"/>
  <c r="DC819" i="3"/>
  <c r="DD819" i="3"/>
  <c r="DE819" i="3"/>
  <c r="H820" i="3"/>
  <c r="J820" i="3"/>
  <c r="K820" i="3"/>
  <c r="L820" i="3"/>
  <c r="M820" i="3"/>
  <c r="N820" i="3"/>
  <c r="O820" i="3"/>
  <c r="Q820" i="3"/>
  <c r="F820" i="1" s="1"/>
  <c r="R820" i="3"/>
  <c r="H820" i="1" s="1"/>
  <c r="T820" i="3"/>
  <c r="I820" i="1" s="1"/>
  <c r="U820" i="3"/>
  <c r="J820" i="1" s="1"/>
  <c r="V820" i="3"/>
  <c r="W820" i="3"/>
  <c r="X820" i="3"/>
  <c r="L820" i="1" s="1" a="1"/>
  <c r="L820" i="1" s="1"/>
  <c r="Y820" i="3"/>
  <c r="Z820" i="3"/>
  <c r="AB820" i="3"/>
  <c r="AC820" i="3"/>
  <c r="AD820" i="3"/>
  <c r="AE820" i="3"/>
  <c r="AF820" i="3"/>
  <c r="AG820" i="3"/>
  <c r="AH820" i="3"/>
  <c r="AI820" i="3"/>
  <c r="AJ820" i="3"/>
  <c r="AK820" i="3"/>
  <c r="AL820" i="3"/>
  <c r="AM820" i="3"/>
  <c r="AN820" i="3"/>
  <c r="AO820" i="3"/>
  <c r="AP820" i="3"/>
  <c r="AQ820" i="3"/>
  <c r="AR820" i="3"/>
  <c r="AS820" i="3"/>
  <c r="AT820" i="3"/>
  <c r="AU820" i="3"/>
  <c r="AV820" i="3"/>
  <c r="AW820" i="3"/>
  <c r="AX820" i="3"/>
  <c r="AY820" i="3"/>
  <c r="AZ820" i="3"/>
  <c r="BA820" i="3"/>
  <c r="BB820" i="3"/>
  <c r="BC820" i="3"/>
  <c r="BD820" i="3"/>
  <c r="BE820" i="3"/>
  <c r="BF820" i="3"/>
  <c r="BG820" i="3"/>
  <c r="BH820" i="3"/>
  <c r="BI820" i="3"/>
  <c r="BJ820" i="3"/>
  <c r="BK820" i="3"/>
  <c r="BL820" i="3"/>
  <c r="BM820" i="3"/>
  <c r="BN820" i="3"/>
  <c r="BO820" i="3"/>
  <c r="BP820" i="3"/>
  <c r="BQ820" i="3"/>
  <c r="BR820" i="3"/>
  <c r="BS820" i="3"/>
  <c r="BT820" i="3"/>
  <c r="BU820" i="3"/>
  <c r="BV820" i="3"/>
  <c r="BW820" i="3"/>
  <c r="BX820" i="3"/>
  <c r="BY820" i="3"/>
  <c r="BZ820" i="3"/>
  <c r="CA820" i="3"/>
  <c r="CB820" i="3"/>
  <c r="CC820" i="3"/>
  <c r="CD820" i="3"/>
  <c r="CE820" i="3"/>
  <c r="CF820" i="3"/>
  <c r="CG820" i="3"/>
  <c r="CH820" i="3"/>
  <c r="CI820" i="3"/>
  <c r="CJ820" i="3"/>
  <c r="CK820" i="3"/>
  <c r="CL820" i="3"/>
  <c r="CM820" i="3"/>
  <c r="CN820" i="3"/>
  <c r="CO820" i="3"/>
  <c r="CP820" i="3"/>
  <c r="CQ820" i="3"/>
  <c r="CR820" i="3"/>
  <c r="CS820" i="3"/>
  <c r="CT820" i="3"/>
  <c r="CU820" i="3"/>
  <c r="CV820" i="3"/>
  <c r="CX820" i="3"/>
  <c r="CY820" i="3"/>
  <c r="CZ820" i="3"/>
  <c r="DA820" i="3"/>
  <c r="DB820" i="3"/>
  <c r="DC820" i="3"/>
  <c r="DD820" i="3"/>
  <c r="DE820" i="3"/>
  <c r="H821" i="3"/>
  <c r="J821" i="3"/>
  <c r="K821" i="3"/>
  <c r="L821" i="3"/>
  <c r="M821" i="3"/>
  <c r="N821" i="3"/>
  <c r="O821" i="3"/>
  <c r="Q821" i="3"/>
  <c r="F821" i="1" s="1"/>
  <c r="R821" i="3"/>
  <c r="H821" i="1" s="1"/>
  <c r="T821" i="3"/>
  <c r="I821" i="1" s="1"/>
  <c r="U821" i="3"/>
  <c r="J821" i="1" s="1"/>
  <c r="V821" i="3"/>
  <c r="W821" i="3"/>
  <c r="X821" i="3"/>
  <c r="L821" i="1" s="1" a="1"/>
  <c r="L821" i="1" s="1"/>
  <c r="Y821" i="3"/>
  <c r="Z821" i="3"/>
  <c r="AB821" i="3"/>
  <c r="AC821" i="3"/>
  <c r="AD821" i="3"/>
  <c r="AE821" i="3"/>
  <c r="AF821" i="3"/>
  <c r="AG821" i="3"/>
  <c r="AH821" i="3"/>
  <c r="AI821" i="3"/>
  <c r="AJ821" i="3"/>
  <c r="AK821" i="3"/>
  <c r="AL821" i="3"/>
  <c r="AM821" i="3"/>
  <c r="AN821" i="3"/>
  <c r="AO821" i="3"/>
  <c r="AP821" i="3"/>
  <c r="AQ821" i="3"/>
  <c r="AR821" i="3"/>
  <c r="AS821" i="3"/>
  <c r="AT821" i="3"/>
  <c r="AU821" i="3"/>
  <c r="AV821" i="3"/>
  <c r="AW821" i="3"/>
  <c r="AX821" i="3"/>
  <c r="AY821" i="3"/>
  <c r="AZ821" i="3"/>
  <c r="BA821" i="3"/>
  <c r="BB821" i="3"/>
  <c r="BC821" i="3"/>
  <c r="BD821" i="3"/>
  <c r="BE821" i="3"/>
  <c r="BF821" i="3"/>
  <c r="BG821" i="3"/>
  <c r="BH821" i="3"/>
  <c r="BI821" i="3"/>
  <c r="BJ821" i="3"/>
  <c r="BK821" i="3"/>
  <c r="BL821" i="3"/>
  <c r="BM821" i="3"/>
  <c r="BN821" i="3"/>
  <c r="BO821" i="3"/>
  <c r="BP821" i="3"/>
  <c r="BQ821" i="3"/>
  <c r="BR821" i="3"/>
  <c r="BS821" i="3"/>
  <c r="BT821" i="3"/>
  <c r="BU821" i="3"/>
  <c r="BV821" i="3"/>
  <c r="BW821" i="3"/>
  <c r="BX821" i="3"/>
  <c r="BY821" i="3"/>
  <c r="BZ821" i="3"/>
  <c r="CA821" i="3"/>
  <c r="CB821" i="3"/>
  <c r="CC821" i="3"/>
  <c r="CD821" i="3"/>
  <c r="CE821" i="3"/>
  <c r="CF821" i="3"/>
  <c r="CG821" i="3"/>
  <c r="CH821" i="3"/>
  <c r="CI821" i="3"/>
  <c r="CJ821" i="3"/>
  <c r="CK821" i="3"/>
  <c r="CL821" i="3"/>
  <c r="CM821" i="3"/>
  <c r="CN821" i="3"/>
  <c r="CO821" i="3"/>
  <c r="CP821" i="3"/>
  <c r="CQ821" i="3"/>
  <c r="CR821" i="3"/>
  <c r="CS821" i="3"/>
  <c r="CT821" i="3"/>
  <c r="CU821" i="3"/>
  <c r="CV821" i="3"/>
  <c r="CX821" i="3"/>
  <c r="CY821" i="3"/>
  <c r="CZ821" i="3"/>
  <c r="DA821" i="3"/>
  <c r="DB821" i="3"/>
  <c r="DC821" i="3"/>
  <c r="DD821" i="3"/>
  <c r="DE821" i="3"/>
  <c r="H822" i="3"/>
  <c r="J822" i="3"/>
  <c r="K822" i="3"/>
  <c r="L822" i="3"/>
  <c r="M822" i="3"/>
  <c r="N822" i="3"/>
  <c r="O822" i="3"/>
  <c r="Q822" i="3"/>
  <c r="F822" i="1" s="1"/>
  <c r="R822" i="3"/>
  <c r="H822" i="1" s="1"/>
  <c r="T822" i="3"/>
  <c r="I822" i="1" s="1"/>
  <c r="U822" i="3"/>
  <c r="J822" i="1" s="1"/>
  <c r="V822" i="3"/>
  <c r="W822" i="3"/>
  <c r="X822" i="3"/>
  <c r="L822" i="1" s="1" a="1"/>
  <c r="L822" i="1" s="1"/>
  <c r="Y822" i="3"/>
  <c r="Z822" i="3"/>
  <c r="AB822" i="3"/>
  <c r="AC822" i="3"/>
  <c r="AD822" i="3"/>
  <c r="AE822" i="3"/>
  <c r="AF822" i="3"/>
  <c r="AG822" i="3"/>
  <c r="AH822" i="3"/>
  <c r="AI822" i="3"/>
  <c r="AJ822" i="3"/>
  <c r="AK822" i="3"/>
  <c r="AL822" i="3"/>
  <c r="AM822" i="3"/>
  <c r="AN822" i="3"/>
  <c r="AO822" i="3"/>
  <c r="AP822" i="3"/>
  <c r="AQ822" i="3"/>
  <c r="AR822" i="3"/>
  <c r="AS822" i="3"/>
  <c r="AT822" i="3"/>
  <c r="AU822" i="3"/>
  <c r="AV822" i="3"/>
  <c r="AW822" i="3"/>
  <c r="AX822" i="3"/>
  <c r="AY822" i="3"/>
  <c r="AZ822" i="3"/>
  <c r="BA822" i="3"/>
  <c r="BB822" i="3"/>
  <c r="BC822" i="3"/>
  <c r="BD822" i="3"/>
  <c r="BE822" i="3"/>
  <c r="BF822" i="3"/>
  <c r="BG822" i="3"/>
  <c r="BH822" i="3"/>
  <c r="BI822" i="3"/>
  <c r="BJ822" i="3"/>
  <c r="BK822" i="3"/>
  <c r="BL822" i="3"/>
  <c r="BM822" i="3"/>
  <c r="BN822" i="3"/>
  <c r="BO822" i="3"/>
  <c r="BP822" i="3"/>
  <c r="BQ822" i="3"/>
  <c r="BR822" i="3"/>
  <c r="BS822" i="3"/>
  <c r="BT822" i="3"/>
  <c r="BU822" i="3"/>
  <c r="BV822" i="3"/>
  <c r="BW822" i="3"/>
  <c r="BX822" i="3"/>
  <c r="BY822" i="3"/>
  <c r="BZ822" i="3"/>
  <c r="CA822" i="3"/>
  <c r="CB822" i="3"/>
  <c r="CC822" i="3"/>
  <c r="CD822" i="3"/>
  <c r="CE822" i="3"/>
  <c r="CF822" i="3"/>
  <c r="CG822" i="3"/>
  <c r="CH822" i="3"/>
  <c r="CI822" i="3"/>
  <c r="CJ822" i="3"/>
  <c r="CK822" i="3"/>
  <c r="CL822" i="3"/>
  <c r="CM822" i="3"/>
  <c r="CN822" i="3"/>
  <c r="CO822" i="3"/>
  <c r="CP822" i="3"/>
  <c r="CQ822" i="3"/>
  <c r="CR822" i="3"/>
  <c r="CS822" i="3"/>
  <c r="CT822" i="3"/>
  <c r="CU822" i="3"/>
  <c r="CV822" i="3"/>
  <c r="CX822" i="3"/>
  <c r="CY822" i="3"/>
  <c r="CZ822" i="3"/>
  <c r="DA822" i="3"/>
  <c r="DB822" i="3"/>
  <c r="DC822" i="3"/>
  <c r="DD822" i="3"/>
  <c r="DE822" i="3"/>
  <c r="H823" i="3"/>
  <c r="J823" i="3"/>
  <c r="K823" i="3"/>
  <c r="L823" i="3"/>
  <c r="M823" i="3"/>
  <c r="N823" i="3"/>
  <c r="O823" i="3"/>
  <c r="Q823" i="3"/>
  <c r="F823" i="1" s="1"/>
  <c r="R823" i="3"/>
  <c r="H823" i="1" s="1"/>
  <c r="T823" i="3"/>
  <c r="I823" i="1" s="1"/>
  <c r="U823" i="3"/>
  <c r="J823" i="1" s="1"/>
  <c r="V823" i="3"/>
  <c r="W823" i="3"/>
  <c r="X823" i="3"/>
  <c r="L823" i="1" s="1" a="1"/>
  <c r="L823" i="1" s="1"/>
  <c r="Y823" i="3"/>
  <c r="Z823" i="3"/>
  <c r="AB823" i="3"/>
  <c r="AC823" i="3"/>
  <c r="AD823" i="3"/>
  <c r="AE823" i="3"/>
  <c r="AF823" i="3"/>
  <c r="AG823" i="3"/>
  <c r="AH823" i="3"/>
  <c r="AI823" i="3"/>
  <c r="AJ823" i="3"/>
  <c r="AK823" i="3"/>
  <c r="AL823" i="3"/>
  <c r="AM823" i="3"/>
  <c r="AN823" i="3"/>
  <c r="AO823" i="3"/>
  <c r="AP823" i="3"/>
  <c r="AQ823" i="3"/>
  <c r="AR823" i="3"/>
  <c r="AS823" i="3"/>
  <c r="AT823" i="3"/>
  <c r="AU823" i="3"/>
  <c r="AV823" i="3"/>
  <c r="AW823" i="3"/>
  <c r="AX823" i="3"/>
  <c r="AY823" i="3"/>
  <c r="AZ823" i="3"/>
  <c r="BA823" i="3"/>
  <c r="BB823" i="3"/>
  <c r="BC823" i="3"/>
  <c r="BD823" i="3"/>
  <c r="BE823" i="3"/>
  <c r="BF823" i="3"/>
  <c r="BG823" i="3"/>
  <c r="BH823" i="3"/>
  <c r="BI823" i="3"/>
  <c r="BJ823" i="3"/>
  <c r="BK823" i="3"/>
  <c r="BL823" i="3"/>
  <c r="BM823" i="3"/>
  <c r="BN823" i="3"/>
  <c r="BO823" i="3"/>
  <c r="BP823" i="3"/>
  <c r="BQ823" i="3"/>
  <c r="BR823" i="3"/>
  <c r="BS823" i="3"/>
  <c r="BT823" i="3"/>
  <c r="BU823" i="3"/>
  <c r="BV823" i="3"/>
  <c r="BW823" i="3"/>
  <c r="BX823" i="3"/>
  <c r="BY823" i="3"/>
  <c r="BZ823" i="3"/>
  <c r="CA823" i="3"/>
  <c r="CB823" i="3"/>
  <c r="CC823" i="3"/>
  <c r="CD823" i="3"/>
  <c r="CE823" i="3"/>
  <c r="CF823" i="3"/>
  <c r="CG823" i="3"/>
  <c r="CH823" i="3"/>
  <c r="CI823" i="3"/>
  <c r="CJ823" i="3"/>
  <c r="CK823" i="3"/>
  <c r="CL823" i="3"/>
  <c r="CM823" i="3"/>
  <c r="CN823" i="3"/>
  <c r="CO823" i="3"/>
  <c r="CP823" i="3"/>
  <c r="CQ823" i="3"/>
  <c r="CR823" i="3"/>
  <c r="CS823" i="3"/>
  <c r="CT823" i="3"/>
  <c r="CU823" i="3"/>
  <c r="CV823" i="3"/>
  <c r="CX823" i="3"/>
  <c r="CY823" i="3"/>
  <c r="CZ823" i="3"/>
  <c r="DA823" i="3"/>
  <c r="DB823" i="3"/>
  <c r="DC823" i="3"/>
  <c r="DD823" i="3"/>
  <c r="DE823" i="3"/>
  <c r="H824" i="3"/>
  <c r="J824" i="3"/>
  <c r="K824" i="3"/>
  <c r="L824" i="3"/>
  <c r="M824" i="3"/>
  <c r="N824" i="3"/>
  <c r="O824" i="3"/>
  <c r="Q824" i="3"/>
  <c r="F824" i="1" s="1"/>
  <c r="R824" i="3"/>
  <c r="H824" i="1" s="1"/>
  <c r="T824" i="3"/>
  <c r="I824" i="1" s="1"/>
  <c r="U824" i="3"/>
  <c r="J824" i="1" s="1"/>
  <c r="V824" i="3"/>
  <c r="W824" i="3"/>
  <c r="X824" i="3"/>
  <c r="L824" i="1" s="1" a="1"/>
  <c r="L824" i="1" s="1"/>
  <c r="Y824" i="3"/>
  <c r="Z824" i="3"/>
  <c r="AB824" i="3"/>
  <c r="AC824" i="3"/>
  <c r="AD824" i="3"/>
  <c r="AE824" i="3"/>
  <c r="AF824" i="3"/>
  <c r="AG824" i="3"/>
  <c r="AH824" i="3"/>
  <c r="AI824" i="3"/>
  <c r="AJ824" i="3"/>
  <c r="AK824" i="3"/>
  <c r="AL824" i="3"/>
  <c r="AM824" i="3"/>
  <c r="AN824" i="3"/>
  <c r="AO824" i="3"/>
  <c r="AP824" i="3"/>
  <c r="AQ824" i="3"/>
  <c r="AR824" i="3"/>
  <c r="AS824" i="3"/>
  <c r="AT824" i="3"/>
  <c r="AU824" i="3"/>
  <c r="AV824" i="3"/>
  <c r="AW824" i="3"/>
  <c r="AX824" i="3"/>
  <c r="AY824" i="3"/>
  <c r="AZ824" i="3"/>
  <c r="BA824" i="3"/>
  <c r="BB824" i="3"/>
  <c r="BC824" i="3"/>
  <c r="BD824" i="3"/>
  <c r="BE824" i="3"/>
  <c r="BF824" i="3"/>
  <c r="BG824" i="3"/>
  <c r="BH824" i="3"/>
  <c r="BI824" i="3"/>
  <c r="BJ824" i="3"/>
  <c r="BK824" i="3"/>
  <c r="BL824" i="3"/>
  <c r="BM824" i="3"/>
  <c r="BN824" i="3"/>
  <c r="BO824" i="3"/>
  <c r="BP824" i="3"/>
  <c r="BQ824" i="3"/>
  <c r="BR824" i="3"/>
  <c r="BS824" i="3"/>
  <c r="BT824" i="3"/>
  <c r="BU824" i="3"/>
  <c r="BV824" i="3"/>
  <c r="BW824" i="3"/>
  <c r="BX824" i="3"/>
  <c r="BY824" i="3"/>
  <c r="BZ824" i="3"/>
  <c r="CA824" i="3"/>
  <c r="CB824" i="3"/>
  <c r="CC824" i="3"/>
  <c r="CD824" i="3"/>
  <c r="CE824" i="3"/>
  <c r="CF824" i="3"/>
  <c r="CG824" i="3"/>
  <c r="CH824" i="3"/>
  <c r="CI824" i="3"/>
  <c r="CJ824" i="3"/>
  <c r="CK824" i="3"/>
  <c r="CL824" i="3"/>
  <c r="CM824" i="3"/>
  <c r="CN824" i="3"/>
  <c r="CO824" i="3"/>
  <c r="CP824" i="3"/>
  <c r="CQ824" i="3"/>
  <c r="CR824" i="3"/>
  <c r="CS824" i="3"/>
  <c r="CT824" i="3"/>
  <c r="CU824" i="3"/>
  <c r="CV824" i="3"/>
  <c r="CX824" i="3"/>
  <c r="CY824" i="3"/>
  <c r="CZ824" i="3"/>
  <c r="DA824" i="3"/>
  <c r="DB824" i="3"/>
  <c r="DC824" i="3"/>
  <c r="DD824" i="3"/>
  <c r="DE824" i="3"/>
  <c r="H825" i="3"/>
  <c r="J825" i="3"/>
  <c r="K825" i="3"/>
  <c r="L825" i="3"/>
  <c r="M825" i="3"/>
  <c r="N825" i="3"/>
  <c r="O825" i="3"/>
  <c r="Q825" i="3"/>
  <c r="F825" i="1" s="1"/>
  <c r="R825" i="3"/>
  <c r="H825" i="1" s="1"/>
  <c r="T825" i="3"/>
  <c r="I825" i="1" s="1"/>
  <c r="U825" i="3"/>
  <c r="J825" i="1" s="1"/>
  <c r="V825" i="3"/>
  <c r="W825" i="3"/>
  <c r="X825" i="3"/>
  <c r="L825" i="1" s="1" a="1"/>
  <c r="L825" i="1" s="1"/>
  <c r="Y825" i="3"/>
  <c r="Z825" i="3"/>
  <c r="AB825" i="3"/>
  <c r="AC825" i="3"/>
  <c r="AD825" i="3"/>
  <c r="AE825" i="3"/>
  <c r="AF825" i="3"/>
  <c r="AG825" i="3"/>
  <c r="AH825" i="3"/>
  <c r="AI825" i="3"/>
  <c r="AJ825" i="3"/>
  <c r="AK825" i="3"/>
  <c r="AL825" i="3"/>
  <c r="AM825" i="3"/>
  <c r="AN825" i="3"/>
  <c r="AO825" i="3"/>
  <c r="AP825" i="3"/>
  <c r="AQ825" i="3"/>
  <c r="AR825" i="3"/>
  <c r="AS825" i="3"/>
  <c r="AT825" i="3"/>
  <c r="AU825" i="3"/>
  <c r="AV825" i="3"/>
  <c r="AW825" i="3"/>
  <c r="AX825" i="3"/>
  <c r="AY825" i="3"/>
  <c r="AZ825" i="3"/>
  <c r="BA825" i="3"/>
  <c r="BB825" i="3"/>
  <c r="BC825" i="3"/>
  <c r="BD825" i="3"/>
  <c r="BE825" i="3"/>
  <c r="BF825" i="3"/>
  <c r="BG825" i="3"/>
  <c r="BH825" i="3"/>
  <c r="BI825" i="3"/>
  <c r="BJ825" i="3"/>
  <c r="BK825" i="3"/>
  <c r="BL825" i="3"/>
  <c r="BM825" i="3"/>
  <c r="BN825" i="3"/>
  <c r="BO825" i="3"/>
  <c r="BP825" i="3"/>
  <c r="BQ825" i="3"/>
  <c r="BR825" i="3"/>
  <c r="BS825" i="3"/>
  <c r="BT825" i="3"/>
  <c r="BU825" i="3"/>
  <c r="BV825" i="3"/>
  <c r="BW825" i="3"/>
  <c r="BX825" i="3"/>
  <c r="BY825" i="3"/>
  <c r="BZ825" i="3"/>
  <c r="CA825" i="3"/>
  <c r="CB825" i="3"/>
  <c r="CC825" i="3"/>
  <c r="CD825" i="3"/>
  <c r="CE825" i="3"/>
  <c r="CF825" i="3"/>
  <c r="CG825" i="3"/>
  <c r="CH825" i="3"/>
  <c r="CI825" i="3"/>
  <c r="CJ825" i="3"/>
  <c r="CK825" i="3"/>
  <c r="CL825" i="3"/>
  <c r="CM825" i="3"/>
  <c r="CN825" i="3"/>
  <c r="CO825" i="3"/>
  <c r="CP825" i="3"/>
  <c r="CQ825" i="3"/>
  <c r="CR825" i="3"/>
  <c r="CS825" i="3"/>
  <c r="CT825" i="3"/>
  <c r="CU825" i="3"/>
  <c r="CV825" i="3"/>
  <c r="CX825" i="3"/>
  <c r="CY825" i="3"/>
  <c r="CZ825" i="3"/>
  <c r="DA825" i="3"/>
  <c r="DB825" i="3"/>
  <c r="DC825" i="3"/>
  <c r="DD825" i="3"/>
  <c r="DE825" i="3"/>
  <c r="H826" i="3"/>
  <c r="J826" i="3"/>
  <c r="K826" i="3"/>
  <c r="L826" i="3"/>
  <c r="M826" i="3"/>
  <c r="N826" i="3"/>
  <c r="O826" i="3"/>
  <c r="Q826" i="3"/>
  <c r="F826" i="1" s="1"/>
  <c r="R826" i="3"/>
  <c r="H826" i="1" s="1"/>
  <c r="T826" i="3"/>
  <c r="I826" i="1" s="1"/>
  <c r="U826" i="3"/>
  <c r="J826" i="1" s="1"/>
  <c r="V826" i="3"/>
  <c r="W826" i="3"/>
  <c r="X826" i="3"/>
  <c r="L826" i="1" s="1" a="1"/>
  <c r="L826" i="1" s="1"/>
  <c r="Y826" i="3"/>
  <c r="Z826" i="3"/>
  <c r="AB826" i="3"/>
  <c r="AC826" i="3"/>
  <c r="AD826" i="3"/>
  <c r="AE826" i="3"/>
  <c r="AF826" i="3"/>
  <c r="AG826" i="3"/>
  <c r="AH826" i="3"/>
  <c r="AI826" i="3"/>
  <c r="AJ826" i="3"/>
  <c r="AK826" i="3"/>
  <c r="AL826" i="3"/>
  <c r="AM826" i="3"/>
  <c r="AN826" i="3"/>
  <c r="AO826" i="3"/>
  <c r="AP826" i="3"/>
  <c r="AQ826" i="3"/>
  <c r="AR826" i="3"/>
  <c r="AS826" i="3"/>
  <c r="AT826" i="3"/>
  <c r="AU826" i="3"/>
  <c r="AV826" i="3"/>
  <c r="AW826" i="3"/>
  <c r="AX826" i="3"/>
  <c r="AY826" i="3"/>
  <c r="AZ826" i="3"/>
  <c r="BA826" i="3"/>
  <c r="BB826" i="3"/>
  <c r="BC826" i="3"/>
  <c r="BD826" i="3"/>
  <c r="BE826" i="3"/>
  <c r="BF826" i="3"/>
  <c r="BG826" i="3"/>
  <c r="BH826" i="3"/>
  <c r="BI826" i="3"/>
  <c r="BJ826" i="3"/>
  <c r="BK826" i="3"/>
  <c r="BL826" i="3"/>
  <c r="BM826" i="3"/>
  <c r="BN826" i="3"/>
  <c r="BO826" i="3"/>
  <c r="BP826" i="3"/>
  <c r="BQ826" i="3"/>
  <c r="BR826" i="3"/>
  <c r="BS826" i="3"/>
  <c r="BT826" i="3"/>
  <c r="BU826" i="3"/>
  <c r="BV826" i="3"/>
  <c r="BW826" i="3"/>
  <c r="BX826" i="3"/>
  <c r="BY826" i="3"/>
  <c r="BZ826" i="3"/>
  <c r="CA826" i="3"/>
  <c r="CB826" i="3"/>
  <c r="CC826" i="3"/>
  <c r="CD826" i="3"/>
  <c r="CE826" i="3"/>
  <c r="CF826" i="3"/>
  <c r="CG826" i="3"/>
  <c r="CH826" i="3"/>
  <c r="CI826" i="3"/>
  <c r="CJ826" i="3"/>
  <c r="CK826" i="3"/>
  <c r="CL826" i="3"/>
  <c r="CM826" i="3"/>
  <c r="CN826" i="3"/>
  <c r="CO826" i="3"/>
  <c r="CP826" i="3"/>
  <c r="CQ826" i="3"/>
  <c r="CR826" i="3"/>
  <c r="CS826" i="3"/>
  <c r="CT826" i="3"/>
  <c r="CU826" i="3"/>
  <c r="CV826" i="3"/>
  <c r="CX826" i="3"/>
  <c r="CY826" i="3"/>
  <c r="CZ826" i="3"/>
  <c r="DA826" i="3"/>
  <c r="DB826" i="3"/>
  <c r="DC826" i="3"/>
  <c r="DD826" i="3"/>
  <c r="DE826" i="3"/>
  <c r="H827" i="3"/>
  <c r="J827" i="3"/>
  <c r="K827" i="3"/>
  <c r="L827" i="3"/>
  <c r="M827" i="3"/>
  <c r="N827" i="3"/>
  <c r="O827" i="3"/>
  <c r="Q827" i="3"/>
  <c r="F827" i="1" s="1"/>
  <c r="R827" i="3"/>
  <c r="H827" i="1" s="1"/>
  <c r="T827" i="3"/>
  <c r="I827" i="1" s="1"/>
  <c r="U827" i="3"/>
  <c r="J827" i="1" s="1"/>
  <c r="V827" i="3"/>
  <c r="W827" i="3"/>
  <c r="X827" i="3"/>
  <c r="L827" i="1" s="1" a="1"/>
  <c r="L827" i="1" s="1"/>
  <c r="Y827" i="3"/>
  <c r="Z827" i="3"/>
  <c r="AB827" i="3"/>
  <c r="AC827" i="3"/>
  <c r="AD827" i="3"/>
  <c r="AE827" i="3"/>
  <c r="AF827" i="3"/>
  <c r="AG827" i="3"/>
  <c r="AH827" i="3"/>
  <c r="AI827" i="3"/>
  <c r="AJ827" i="3"/>
  <c r="AK827" i="3"/>
  <c r="AL827" i="3"/>
  <c r="AM827" i="3"/>
  <c r="AN827" i="3"/>
  <c r="AO827" i="3"/>
  <c r="AP827" i="3"/>
  <c r="AQ827" i="3"/>
  <c r="AR827" i="3"/>
  <c r="AS827" i="3"/>
  <c r="AT827" i="3"/>
  <c r="AU827" i="3"/>
  <c r="AV827" i="3"/>
  <c r="AW827" i="3"/>
  <c r="AX827" i="3"/>
  <c r="AY827" i="3"/>
  <c r="AZ827" i="3"/>
  <c r="BA827" i="3"/>
  <c r="BB827" i="3"/>
  <c r="BC827" i="3"/>
  <c r="BD827" i="3"/>
  <c r="BE827" i="3"/>
  <c r="BF827" i="3"/>
  <c r="BG827" i="3"/>
  <c r="BH827" i="3"/>
  <c r="BI827" i="3"/>
  <c r="BJ827" i="3"/>
  <c r="BK827" i="3"/>
  <c r="BL827" i="3"/>
  <c r="BM827" i="3"/>
  <c r="BN827" i="3"/>
  <c r="BO827" i="3"/>
  <c r="BP827" i="3"/>
  <c r="BQ827" i="3"/>
  <c r="BR827" i="3"/>
  <c r="BS827" i="3"/>
  <c r="BT827" i="3"/>
  <c r="BU827" i="3"/>
  <c r="BV827" i="3"/>
  <c r="BW827" i="3"/>
  <c r="BX827" i="3"/>
  <c r="BY827" i="3"/>
  <c r="BZ827" i="3"/>
  <c r="CA827" i="3"/>
  <c r="CB827" i="3"/>
  <c r="CC827" i="3"/>
  <c r="CD827" i="3"/>
  <c r="CE827" i="3"/>
  <c r="CF827" i="3"/>
  <c r="CG827" i="3"/>
  <c r="CH827" i="3"/>
  <c r="CI827" i="3"/>
  <c r="CJ827" i="3"/>
  <c r="CK827" i="3"/>
  <c r="CL827" i="3"/>
  <c r="CM827" i="3"/>
  <c r="CN827" i="3"/>
  <c r="CO827" i="3"/>
  <c r="CP827" i="3"/>
  <c r="CQ827" i="3"/>
  <c r="CR827" i="3"/>
  <c r="CS827" i="3"/>
  <c r="CT827" i="3"/>
  <c r="CU827" i="3"/>
  <c r="CV827" i="3"/>
  <c r="CX827" i="3"/>
  <c r="CY827" i="3"/>
  <c r="CZ827" i="3"/>
  <c r="DA827" i="3"/>
  <c r="DB827" i="3"/>
  <c r="DC827" i="3"/>
  <c r="DD827" i="3"/>
  <c r="DE827" i="3"/>
  <c r="H828" i="3"/>
  <c r="J828" i="3"/>
  <c r="K828" i="3"/>
  <c r="L828" i="3"/>
  <c r="M828" i="3"/>
  <c r="N828" i="3"/>
  <c r="O828" i="3"/>
  <c r="Q828" i="3"/>
  <c r="F828" i="1" s="1"/>
  <c r="R828" i="3"/>
  <c r="H828" i="1" s="1"/>
  <c r="T828" i="3"/>
  <c r="I828" i="1" s="1"/>
  <c r="U828" i="3"/>
  <c r="J828" i="1" s="1"/>
  <c r="V828" i="3"/>
  <c r="W828" i="3"/>
  <c r="X828" i="3"/>
  <c r="L828" i="1" s="1" a="1"/>
  <c r="L828" i="1" s="1"/>
  <c r="Y828" i="3"/>
  <c r="Z828" i="3"/>
  <c r="AB828" i="3"/>
  <c r="AC828" i="3"/>
  <c r="AD828" i="3"/>
  <c r="AE828" i="3"/>
  <c r="AF828" i="3"/>
  <c r="AG828" i="3"/>
  <c r="AH828" i="3"/>
  <c r="AI828" i="3"/>
  <c r="AJ828" i="3"/>
  <c r="AK828" i="3"/>
  <c r="AL828" i="3"/>
  <c r="AM828" i="3"/>
  <c r="AN828" i="3"/>
  <c r="AO828" i="3"/>
  <c r="AP828" i="3"/>
  <c r="AQ828" i="3"/>
  <c r="AR828" i="3"/>
  <c r="AS828" i="3"/>
  <c r="AT828" i="3"/>
  <c r="AU828" i="3"/>
  <c r="AV828" i="3"/>
  <c r="AW828" i="3"/>
  <c r="AX828" i="3"/>
  <c r="AY828" i="3"/>
  <c r="AZ828" i="3"/>
  <c r="BA828" i="3"/>
  <c r="BB828" i="3"/>
  <c r="BC828" i="3"/>
  <c r="BD828" i="3"/>
  <c r="BE828" i="3"/>
  <c r="BF828" i="3"/>
  <c r="BG828" i="3"/>
  <c r="BH828" i="3"/>
  <c r="BI828" i="3"/>
  <c r="BJ828" i="3"/>
  <c r="BK828" i="3"/>
  <c r="BL828" i="3"/>
  <c r="BM828" i="3"/>
  <c r="BN828" i="3"/>
  <c r="BO828" i="3"/>
  <c r="BP828" i="3"/>
  <c r="BQ828" i="3"/>
  <c r="BR828" i="3"/>
  <c r="BS828" i="3"/>
  <c r="BT828" i="3"/>
  <c r="BU828" i="3"/>
  <c r="BV828" i="3"/>
  <c r="BW828" i="3"/>
  <c r="BX828" i="3"/>
  <c r="BY828" i="3"/>
  <c r="BZ828" i="3"/>
  <c r="CA828" i="3"/>
  <c r="CB828" i="3"/>
  <c r="CC828" i="3"/>
  <c r="CD828" i="3"/>
  <c r="CE828" i="3"/>
  <c r="CF828" i="3"/>
  <c r="CG828" i="3"/>
  <c r="CH828" i="3"/>
  <c r="CI828" i="3"/>
  <c r="CJ828" i="3"/>
  <c r="CK828" i="3"/>
  <c r="CL828" i="3"/>
  <c r="CM828" i="3"/>
  <c r="CN828" i="3"/>
  <c r="CO828" i="3"/>
  <c r="CP828" i="3"/>
  <c r="CQ828" i="3"/>
  <c r="CR828" i="3"/>
  <c r="CS828" i="3"/>
  <c r="CT828" i="3"/>
  <c r="CU828" i="3"/>
  <c r="CV828" i="3"/>
  <c r="CX828" i="3"/>
  <c r="CY828" i="3"/>
  <c r="CZ828" i="3"/>
  <c r="DA828" i="3"/>
  <c r="DB828" i="3"/>
  <c r="DC828" i="3"/>
  <c r="DD828" i="3"/>
  <c r="DE828" i="3"/>
  <c r="H829" i="3"/>
  <c r="J829" i="3"/>
  <c r="K829" i="3"/>
  <c r="L829" i="3"/>
  <c r="M829" i="3"/>
  <c r="N829" i="3"/>
  <c r="O829" i="3"/>
  <c r="Q829" i="3"/>
  <c r="F829" i="1" s="1"/>
  <c r="R829" i="3"/>
  <c r="H829" i="1" s="1"/>
  <c r="T829" i="3"/>
  <c r="I829" i="1" s="1"/>
  <c r="U829" i="3"/>
  <c r="J829" i="1" s="1"/>
  <c r="V829" i="3"/>
  <c r="W829" i="3"/>
  <c r="X829" i="3"/>
  <c r="L829" i="1" s="1" a="1"/>
  <c r="L829" i="1" s="1"/>
  <c r="Y829" i="3"/>
  <c r="Z829" i="3"/>
  <c r="AB829" i="3"/>
  <c r="AC829" i="3"/>
  <c r="AD829" i="3"/>
  <c r="AE829" i="3"/>
  <c r="AF829" i="3"/>
  <c r="AG829" i="3"/>
  <c r="AH829" i="3"/>
  <c r="AI829" i="3"/>
  <c r="AJ829" i="3"/>
  <c r="AK829" i="3"/>
  <c r="AL829" i="3"/>
  <c r="AM829" i="3"/>
  <c r="AN829" i="3"/>
  <c r="AO829" i="3"/>
  <c r="AP829" i="3"/>
  <c r="AQ829" i="3"/>
  <c r="AR829" i="3"/>
  <c r="AS829" i="3"/>
  <c r="AT829" i="3"/>
  <c r="AU829" i="3"/>
  <c r="AV829" i="3"/>
  <c r="AW829" i="3"/>
  <c r="AX829" i="3"/>
  <c r="AY829" i="3"/>
  <c r="AZ829" i="3"/>
  <c r="BA829" i="3"/>
  <c r="BB829" i="3"/>
  <c r="BC829" i="3"/>
  <c r="BD829" i="3"/>
  <c r="BE829" i="3"/>
  <c r="BF829" i="3"/>
  <c r="BG829" i="3"/>
  <c r="BH829" i="3"/>
  <c r="BI829" i="3"/>
  <c r="BJ829" i="3"/>
  <c r="BK829" i="3"/>
  <c r="BL829" i="3"/>
  <c r="BM829" i="3"/>
  <c r="BN829" i="3"/>
  <c r="BO829" i="3"/>
  <c r="BP829" i="3"/>
  <c r="BQ829" i="3"/>
  <c r="BR829" i="3"/>
  <c r="BS829" i="3"/>
  <c r="BT829" i="3"/>
  <c r="BU829" i="3"/>
  <c r="BV829" i="3"/>
  <c r="BW829" i="3"/>
  <c r="BX829" i="3"/>
  <c r="BY829" i="3"/>
  <c r="BZ829" i="3"/>
  <c r="CA829" i="3"/>
  <c r="CB829" i="3"/>
  <c r="CC829" i="3"/>
  <c r="CD829" i="3"/>
  <c r="CE829" i="3"/>
  <c r="CF829" i="3"/>
  <c r="CG829" i="3"/>
  <c r="CH829" i="3"/>
  <c r="CI829" i="3"/>
  <c r="CJ829" i="3"/>
  <c r="CK829" i="3"/>
  <c r="CL829" i="3"/>
  <c r="CM829" i="3"/>
  <c r="CN829" i="3"/>
  <c r="CO829" i="3"/>
  <c r="CP829" i="3"/>
  <c r="CQ829" i="3"/>
  <c r="CR829" i="3"/>
  <c r="CS829" i="3"/>
  <c r="CT829" i="3"/>
  <c r="CU829" i="3"/>
  <c r="CV829" i="3"/>
  <c r="CX829" i="3"/>
  <c r="CY829" i="3"/>
  <c r="CZ829" i="3"/>
  <c r="DA829" i="3"/>
  <c r="DB829" i="3"/>
  <c r="DC829" i="3"/>
  <c r="DD829" i="3"/>
  <c r="DE829" i="3"/>
  <c r="H830" i="3"/>
  <c r="J830" i="3"/>
  <c r="K830" i="3"/>
  <c r="L830" i="3"/>
  <c r="M830" i="3"/>
  <c r="N830" i="3"/>
  <c r="O830" i="3"/>
  <c r="Q830" i="3"/>
  <c r="F830" i="1" s="1"/>
  <c r="R830" i="3"/>
  <c r="H830" i="1" s="1"/>
  <c r="T830" i="3"/>
  <c r="I830" i="1" s="1"/>
  <c r="U830" i="3"/>
  <c r="J830" i="1" s="1"/>
  <c r="V830" i="3"/>
  <c r="W830" i="3"/>
  <c r="X830" i="3"/>
  <c r="L830" i="1" s="1" a="1"/>
  <c r="L830" i="1" s="1"/>
  <c r="Y830" i="3"/>
  <c r="Z830" i="3"/>
  <c r="AB830" i="3"/>
  <c r="AC830" i="3"/>
  <c r="AD830" i="3"/>
  <c r="AE830" i="3"/>
  <c r="AF830" i="3"/>
  <c r="AG830" i="3"/>
  <c r="AH830" i="3"/>
  <c r="AI830" i="3"/>
  <c r="AJ830" i="3"/>
  <c r="AK830" i="3"/>
  <c r="AL830" i="3"/>
  <c r="AM830" i="3"/>
  <c r="AN830" i="3"/>
  <c r="AO830" i="3"/>
  <c r="AP830" i="3"/>
  <c r="AQ830" i="3"/>
  <c r="AR830" i="3"/>
  <c r="AS830" i="3"/>
  <c r="AT830" i="3"/>
  <c r="AU830" i="3"/>
  <c r="AV830" i="3"/>
  <c r="AW830" i="3"/>
  <c r="AX830" i="3"/>
  <c r="AY830" i="3"/>
  <c r="AZ830" i="3"/>
  <c r="BA830" i="3"/>
  <c r="BB830" i="3"/>
  <c r="BC830" i="3"/>
  <c r="BD830" i="3"/>
  <c r="BE830" i="3"/>
  <c r="BF830" i="3"/>
  <c r="BG830" i="3"/>
  <c r="BH830" i="3"/>
  <c r="BI830" i="3"/>
  <c r="BJ830" i="3"/>
  <c r="BK830" i="3"/>
  <c r="BL830" i="3"/>
  <c r="BM830" i="3"/>
  <c r="BN830" i="3"/>
  <c r="BO830" i="3"/>
  <c r="BP830" i="3"/>
  <c r="BQ830" i="3"/>
  <c r="BR830" i="3"/>
  <c r="BS830" i="3"/>
  <c r="BT830" i="3"/>
  <c r="BU830" i="3"/>
  <c r="BV830" i="3"/>
  <c r="BW830" i="3"/>
  <c r="BX830" i="3"/>
  <c r="BY830" i="3"/>
  <c r="BZ830" i="3"/>
  <c r="CA830" i="3"/>
  <c r="CB830" i="3"/>
  <c r="CC830" i="3"/>
  <c r="CD830" i="3"/>
  <c r="CE830" i="3"/>
  <c r="CF830" i="3"/>
  <c r="CG830" i="3"/>
  <c r="CH830" i="3"/>
  <c r="CI830" i="3"/>
  <c r="CJ830" i="3"/>
  <c r="CK830" i="3"/>
  <c r="CL830" i="3"/>
  <c r="CM830" i="3"/>
  <c r="CN830" i="3"/>
  <c r="CO830" i="3"/>
  <c r="CP830" i="3"/>
  <c r="CQ830" i="3"/>
  <c r="CR830" i="3"/>
  <c r="CS830" i="3"/>
  <c r="CT830" i="3"/>
  <c r="CU830" i="3"/>
  <c r="CV830" i="3"/>
  <c r="CX830" i="3"/>
  <c r="CY830" i="3"/>
  <c r="CZ830" i="3"/>
  <c r="DA830" i="3"/>
  <c r="DB830" i="3"/>
  <c r="DC830" i="3"/>
  <c r="DD830" i="3"/>
  <c r="DE830" i="3"/>
  <c r="H831" i="3"/>
  <c r="J831" i="3"/>
  <c r="K831" i="3"/>
  <c r="L831" i="3"/>
  <c r="M831" i="3"/>
  <c r="N831" i="3"/>
  <c r="O831" i="3"/>
  <c r="Q831" i="3"/>
  <c r="F831" i="1" s="1"/>
  <c r="R831" i="3"/>
  <c r="H831" i="1" s="1"/>
  <c r="T831" i="3"/>
  <c r="I831" i="1" s="1"/>
  <c r="U831" i="3"/>
  <c r="J831" i="1" s="1"/>
  <c r="V831" i="3"/>
  <c r="W831" i="3"/>
  <c r="X831" i="3"/>
  <c r="L831" i="1" s="1" a="1"/>
  <c r="L831" i="1" s="1"/>
  <c r="Y831" i="3"/>
  <c r="Z831" i="3"/>
  <c r="AB831" i="3"/>
  <c r="AC831" i="3"/>
  <c r="AD831" i="3"/>
  <c r="AE831" i="3"/>
  <c r="AF831" i="3"/>
  <c r="AG831" i="3"/>
  <c r="AH831" i="3"/>
  <c r="AI831" i="3"/>
  <c r="AJ831" i="3"/>
  <c r="AK831" i="3"/>
  <c r="AL831" i="3"/>
  <c r="AM831" i="3"/>
  <c r="AN831" i="3"/>
  <c r="AO831" i="3"/>
  <c r="AP831" i="3"/>
  <c r="AQ831" i="3"/>
  <c r="AR831" i="3"/>
  <c r="AS831" i="3"/>
  <c r="AT831" i="3"/>
  <c r="AU831" i="3"/>
  <c r="AV831" i="3"/>
  <c r="AW831" i="3"/>
  <c r="AX831" i="3"/>
  <c r="AY831" i="3"/>
  <c r="AZ831" i="3"/>
  <c r="BA831" i="3"/>
  <c r="BB831" i="3"/>
  <c r="BC831" i="3"/>
  <c r="BD831" i="3"/>
  <c r="BE831" i="3"/>
  <c r="BF831" i="3"/>
  <c r="BG831" i="3"/>
  <c r="BH831" i="3"/>
  <c r="BI831" i="3"/>
  <c r="BJ831" i="3"/>
  <c r="BK831" i="3"/>
  <c r="BL831" i="3"/>
  <c r="BM831" i="3"/>
  <c r="BN831" i="3"/>
  <c r="BO831" i="3"/>
  <c r="BP831" i="3"/>
  <c r="BQ831" i="3"/>
  <c r="BR831" i="3"/>
  <c r="BS831" i="3"/>
  <c r="BT831" i="3"/>
  <c r="BU831" i="3"/>
  <c r="BV831" i="3"/>
  <c r="BW831" i="3"/>
  <c r="BX831" i="3"/>
  <c r="BY831" i="3"/>
  <c r="BZ831" i="3"/>
  <c r="CA831" i="3"/>
  <c r="CB831" i="3"/>
  <c r="CC831" i="3"/>
  <c r="CD831" i="3"/>
  <c r="CE831" i="3"/>
  <c r="CF831" i="3"/>
  <c r="CG831" i="3"/>
  <c r="CH831" i="3"/>
  <c r="CI831" i="3"/>
  <c r="CJ831" i="3"/>
  <c r="CK831" i="3"/>
  <c r="CL831" i="3"/>
  <c r="CM831" i="3"/>
  <c r="CN831" i="3"/>
  <c r="CO831" i="3"/>
  <c r="CP831" i="3"/>
  <c r="CQ831" i="3"/>
  <c r="CR831" i="3"/>
  <c r="CS831" i="3"/>
  <c r="CT831" i="3"/>
  <c r="CU831" i="3"/>
  <c r="CV831" i="3"/>
  <c r="CX831" i="3"/>
  <c r="CY831" i="3"/>
  <c r="CZ831" i="3"/>
  <c r="DA831" i="3"/>
  <c r="DB831" i="3"/>
  <c r="DC831" i="3"/>
  <c r="DD831" i="3"/>
  <c r="DE831" i="3"/>
  <c r="H832" i="3"/>
  <c r="J832" i="3"/>
  <c r="K832" i="3"/>
  <c r="L832" i="3"/>
  <c r="M832" i="3"/>
  <c r="N832" i="3"/>
  <c r="O832" i="3"/>
  <c r="Q832" i="3"/>
  <c r="F832" i="1" s="1"/>
  <c r="R832" i="3"/>
  <c r="H832" i="1" s="1"/>
  <c r="T832" i="3"/>
  <c r="I832" i="1" s="1"/>
  <c r="U832" i="3"/>
  <c r="J832" i="1" s="1"/>
  <c r="V832" i="3"/>
  <c r="W832" i="3"/>
  <c r="X832" i="3"/>
  <c r="L832" i="1" s="1" a="1"/>
  <c r="L832" i="1" s="1"/>
  <c r="Y832" i="3"/>
  <c r="Z832" i="3"/>
  <c r="AB832" i="3"/>
  <c r="AC832" i="3"/>
  <c r="AD832" i="3"/>
  <c r="AE832" i="3"/>
  <c r="AF832" i="3"/>
  <c r="AG832" i="3"/>
  <c r="AH832" i="3"/>
  <c r="AI832" i="3"/>
  <c r="AJ832" i="3"/>
  <c r="AK832" i="3"/>
  <c r="AL832" i="3"/>
  <c r="AM832" i="3"/>
  <c r="AN832" i="3"/>
  <c r="AO832" i="3"/>
  <c r="AP832" i="3"/>
  <c r="AQ832" i="3"/>
  <c r="AR832" i="3"/>
  <c r="AS832" i="3"/>
  <c r="AT832" i="3"/>
  <c r="AU832" i="3"/>
  <c r="AV832" i="3"/>
  <c r="AW832" i="3"/>
  <c r="AX832" i="3"/>
  <c r="AY832" i="3"/>
  <c r="AZ832" i="3"/>
  <c r="BA832" i="3"/>
  <c r="BB832" i="3"/>
  <c r="BC832" i="3"/>
  <c r="BD832" i="3"/>
  <c r="BE832" i="3"/>
  <c r="BF832" i="3"/>
  <c r="BG832" i="3"/>
  <c r="BH832" i="3"/>
  <c r="BI832" i="3"/>
  <c r="BJ832" i="3"/>
  <c r="BK832" i="3"/>
  <c r="BL832" i="3"/>
  <c r="BM832" i="3"/>
  <c r="BN832" i="3"/>
  <c r="BO832" i="3"/>
  <c r="BP832" i="3"/>
  <c r="BQ832" i="3"/>
  <c r="BR832" i="3"/>
  <c r="BS832" i="3"/>
  <c r="BT832" i="3"/>
  <c r="BU832" i="3"/>
  <c r="BV832" i="3"/>
  <c r="BW832" i="3"/>
  <c r="BX832" i="3"/>
  <c r="BY832" i="3"/>
  <c r="BZ832" i="3"/>
  <c r="CA832" i="3"/>
  <c r="CB832" i="3"/>
  <c r="CC832" i="3"/>
  <c r="CD832" i="3"/>
  <c r="CE832" i="3"/>
  <c r="CF832" i="3"/>
  <c r="CG832" i="3"/>
  <c r="CH832" i="3"/>
  <c r="CI832" i="3"/>
  <c r="CJ832" i="3"/>
  <c r="CK832" i="3"/>
  <c r="CL832" i="3"/>
  <c r="CM832" i="3"/>
  <c r="CN832" i="3"/>
  <c r="CO832" i="3"/>
  <c r="CP832" i="3"/>
  <c r="CQ832" i="3"/>
  <c r="CR832" i="3"/>
  <c r="CS832" i="3"/>
  <c r="CT832" i="3"/>
  <c r="CU832" i="3"/>
  <c r="CV832" i="3"/>
  <c r="CX832" i="3"/>
  <c r="CY832" i="3"/>
  <c r="CZ832" i="3"/>
  <c r="DA832" i="3"/>
  <c r="DB832" i="3"/>
  <c r="DC832" i="3"/>
  <c r="DD832" i="3"/>
  <c r="DE832" i="3"/>
  <c r="H833" i="3"/>
  <c r="J833" i="3"/>
  <c r="K833" i="3"/>
  <c r="L833" i="3"/>
  <c r="M833" i="3"/>
  <c r="N833" i="3"/>
  <c r="O833" i="3"/>
  <c r="Q833" i="3"/>
  <c r="F833" i="1" s="1"/>
  <c r="R833" i="3"/>
  <c r="H833" i="1" s="1"/>
  <c r="T833" i="3"/>
  <c r="I833" i="1" s="1"/>
  <c r="U833" i="3"/>
  <c r="J833" i="1" s="1"/>
  <c r="V833" i="3"/>
  <c r="W833" i="3"/>
  <c r="X833" i="3"/>
  <c r="L833" i="1" s="1" a="1"/>
  <c r="L833" i="1" s="1"/>
  <c r="Y833" i="3"/>
  <c r="Z833" i="3"/>
  <c r="AB833" i="3"/>
  <c r="AC833" i="3"/>
  <c r="AD833" i="3"/>
  <c r="AE833" i="3"/>
  <c r="AF833" i="3"/>
  <c r="AG833" i="3"/>
  <c r="AH833" i="3"/>
  <c r="AI833" i="3"/>
  <c r="AJ833" i="3"/>
  <c r="AK833" i="3"/>
  <c r="AL833" i="3"/>
  <c r="AM833" i="3"/>
  <c r="AN833" i="3"/>
  <c r="AO833" i="3"/>
  <c r="AP833" i="3"/>
  <c r="AQ833" i="3"/>
  <c r="AR833" i="3"/>
  <c r="AS833" i="3"/>
  <c r="AT833" i="3"/>
  <c r="AU833" i="3"/>
  <c r="AV833" i="3"/>
  <c r="AW833" i="3"/>
  <c r="AX833" i="3"/>
  <c r="AY833" i="3"/>
  <c r="AZ833" i="3"/>
  <c r="BA833" i="3"/>
  <c r="BB833" i="3"/>
  <c r="BC833" i="3"/>
  <c r="BD833" i="3"/>
  <c r="BE833" i="3"/>
  <c r="BF833" i="3"/>
  <c r="BG833" i="3"/>
  <c r="BH833" i="3"/>
  <c r="BI833" i="3"/>
  <c r="BJ833" i="3"/>
  <c r="BK833" i="3"/>
  <c r="BL833" i="3"/>
  <c r="BM833" i="3"/>
  <c r="BN833" i="3"/>
  <c r="BO833" i="3"/>
  <c r="BP833" i="3"/>
  <c r="BQ833" i="3"/>
  <c r="BR833" i="3"/>
  <c r="BS833" i="3"/>
  <c r="BT833" i="3"/>
  <c r="BU833" i="3"/>
  <c r="BV833" i="3"/>
  <c r="BW833" i="3"/>
  <c r="BX833" i="3"/>
  <c r="BY833" i="3"/>
  <c r="BZ833" i="3"/>
  <c r="CA833" i="3"/>
  <c r="CB833" i="3"/>
  <c r="CC833" i="3"/>
  <c r="CD833" i="3"/>
  <c r="CE833" i="3"/>
  <c r="CF833" i="3"/>
  <c r="CG833" i="3"/>
  <c r="CH833" i="3"/>
  <c r="CI833" i="3"/>
  <c r="CJ833" i="3"/>
  <c r="CK833" i="3"/>
  <c r="CL833" i="3"/>
  <c r="CM833" i="3"/>
  <c r="CN833" i="3"/>
  <c r="CO833" i="3"/>
  <c r="CP833" i="3"/>
  <c r="CQ833" i="3"/>
  <c r="CR833" i="3"/>
  <c r="CS833" i="3"/>
  <c r="CT833" i="3"/>
  <c r="CU833" i="3"/>
  <c r="CV833" i="3"/>
  <c r="CX833" i="3"/>
  <c r="CY833" i="3"/>
  <c r="CZ833" i="3"/>
  <c r="DA833" i="3"/>
  <c r="DB833" i="3"/>
  <c r="DC833" i="3"/>
  <c r="DD833" i="3"/>
  <c r="DE833" i="3"/>
  <c r="H834" i="3"/>
  <c r="J834" i="3"/>
  <c r="K834" i="3"/>
  <c r="L834" i="3"/>
  <c r="M834" i="3"/>
  <c r="N834" i="3"/>
  <c r="O834" i="3"/>
  <c r="Q834" i="3"/>
  <c r="F834" i="1" s="1"/>
  <c r="R834" i="3"/>
  <c r="H834" i="1" s="1"/>
  <c r="T834" i="3"/>
  <c r="I834" i="1" s="1"/>
  <c r="U834" i="3"/>
  <c r="J834" i="1" s="1"/>
  <c r="V834" i="3"/>
  <c r="W834" i="3"/>
  <c r="X834" i="3"/>
  <c r="L834" i="1" s="1" a="1"/>
  <c r="L834" i="1" s="1"/>
  <c r="Y834" i="3"/>
  <c r="Z834" i="3"/>
  <c r="AB834" i="3"/>
  <c r="AC834" i="3"/>
  <c r="AD834" i="3"/>
  <c r="AE834" i="3"/>
  <c r="AF834" i="3"/>
  <c r="AG834" i="3"/>
  <c r="AH834" i="3"/>
  <c r="AI834" i="3"/>
  <c r="AJ834" i="3"/>
  <c r="AK834" i="3"/>
  <c r="AL834" i="3"/>
  <c r="AM834" i="3"/>
  <c r="AN834" i="3"/>
  <c r="AO834" i="3"/>
  <c r="AP834" i="3"/>
  <c r="AQ834" i="3"/>
  <c r="AR834" i="3"/>
  <c r="AS834" i="3"/>
  <c r="AT834" i="3"/>
  <c r="AU834" i="3"/>
  <c r="AV834" i="3"/>
  <c r="AW834" i="3"/>
  <c r="AX834" i="3"/>
  <c r="AY834" i="3"/>
  <c r="AZ834" i="3"/>
  <c r="BA834" i="3"/>
  <c r="BB834" i="3"/>
  <c r="BC834" i="3"/>
  <c r="BD834" i="3"/>
  <c r="BE834" i="3"/>
  <c r="BF834" i="3"/>
  <c r="BG834" i="3"/>
  <c r="BH834" i="3"/>
  <c r="BI834" i="3"/>
  <c r="BJ834" i="3"/>
  <c r="BK834" i="3"/>
  <c r="BL834" i="3"/>
  <c r="BM834" i="3"/>
  <c r="BN834" i="3"/>
  <c r="BO834" i="3"/>
  <c r="BP834" i="3"/>
  <c r="BQ834" i="3"/>
  <c r="BR834" i="3"/>
  <c r="BS834" i="3"/>
  <c r="BT834" i="3"/>
  <c r="BU834" i="3"/>
  <c r="BV834" i="3"/>
  <c r="BW834" i="3"/>
  <c r="BX834" i="3"/>
  <c r="BY834" i="3"/>
  <c r="BZ834" i="3"/>
  <c r="CA834" i="3"/>
  <c r="CB834" i="3"/>
  <c r="CC834" i="3"/>
  <c r="CD834" i="3"/>
  <c r="CE834" i="3"/>
  <c r="CF834" i="3"/>
  <c r="CG834" i="3"/>
  <c r="CH834" i="3"/>
  <c r="CI834" i="3"/>
  <c r="CJ834" i="3"/>
  <c r="CK834" i="3"/>
  <c r="CL834" i="3"/>
  <c r="CM834" i="3"/>
  <c r="CN834" i="3"/>
  <c r="CO834" i="3"/>
  <c r="CP834" i="3"/>
  <c r="CQ834" i="3"/>
  <c r="CR834" i="3"/>
  <c r="CS834" i="3"/>
  <c r="CT834" i="3"/>
  <c r="CU834" i="3"/>
  <c r="CV834" i="3"/>
  <c r="CX834" i="3"/>
  <c r="CY834" i="3"/>
  <c r="CZ834" i="3"/>
  <c r="DA834" i="3"/>
  <c r="DB834" i="3"/>
  <c r="DC834" i="3"/>
  <c r="DD834" i="3"/>
  <c r="DE834" i="3"/>
  <c r="H835" i="3"/>
  <c r="J835" i="3"/>
  <c r="K835" i="3"/>
  <c r="L835" i="3"/>
  <c r="M835" i="3"/>
  <c r="N835" i="3"/>
  <c r="O835" i="3"/>
  <c r="Q835" i="3"/>
  <c r="F835" i="1" s="1"/>
  <c r="R835" i="3"/>
  <c r="H835" i="1" s="1"/>
  <c r="T835" i="3"/>
  <c r="I835" i="1" s="1"/>
  <c r="U835" i="3"/>
  <c r="J835" i="1" s="1"/>
  <c r="V835" i="3"/>
  <c r="W835" i="3"/>
  <c r="X835" i="3"/>
  <c r="L835" i="1" s="1" a="1"/>
  <c r="L835" i="1" s="1"/>
  <c r="Y835" i="3"/>
  <c r="Z835" i="3"/>
  <c r="AB835" i="3"/>
  <c r="AC835" i="3"/>
  <c r="AD835" i="3"/>
  <c r="AE835" i="3"/>
  <c r="AF835" i="3"/>
  <c r="AG835" i="3"/>
  <c r="AH835" i="3"/>
  <c r="AI835" i="3"/>
  <c r="AJ835" i="3"/>
  <c r="AK835" i="3"/>
  <c r="AL835" i="3"/>
  <c r="AM835" i="3"/>
  <c r="AN835" i="3"/>
  <c r="AO835" i="3"/>
  <c r="AP835" i="3"/>
  <c r="AQ835" i="3"/>
  <c r="AR835" i="3"/>
  <c r="AS835" i="3"/>
  <c r="AT835" i="3"/>
  <c r="AU835" i="3"/>
  <c r="AV835" i="3"/>
  <c r="AW835" i="3"/>
  <c r="AX835" i="3"/>
  <c r="AY835" i="3"/>
  <c r="AZ835" i="3"/>
  <c r="BA835" i="3"/>
  <c r="BB835" i="3"/>
  <c r="BC835" i="3"/>
  <c r="BD835" i="3"/>
  <c r="BE835" i="3"/>
  <c r="BF835" i="3"/>
  <c r="BG835" i="3"/>
  <c r="BH835" i="3"/>
  <c r="BI835" i="3"/>
  <c r="BJ835" i="3"/>
  <c r="BK835" i="3"/>
  <c r="BL835" i="3"/>
  <c r="BM835" i="3"/>
  <c r="BN835" i="3"/>
  <c r="BO835" i="3"/>
  <c r="BP835" i="3"/>
  <c r="BQ835" i="3"/>
  <c r="BR835" i="3"/>
  <c r="BS835" i="3"/>
  <c r="BT835" i="3"/>
  <c r="BU835" i="3"/>
  <c r="BV835" i="3"/>
  <c r="BW835" i="3"/>
  <c r="BX835" i="3"/>
  <c r="BY835" i="3"/>
  <c r="BZ835" i="3"/>
  <c r="CA835" i="3"/>
  <c r="CB835" i="3"/>
  <c r="CC835" i="3"/>
  <c r="CD835" i="3"/>
  <c r="CE835" i="3"/>
  <c r="CF835" i="3"/>
  <c r="CG835" i="3"/>
  <c r="CH835" i="3"/>
  <c r="CI835" i="3"/>
  <c r="CJ835" i="3"/>
  <c r="CK835" i="3"/>
  <c r="CL835" i="3"/>
  <c r="CM835" i="3"/>
  <c r="CN835" i="3"/>
  <c r="CO835" i="3"/>
  <c r="CP835" i="3"/>
  <c r="CQ835" i="3"/>
  <c r="CR835" i="3"/>
  <c r="CS835" i="3"/>
  <c r="CT835" i="3"/>
  <c r="CU835" i="3"/>
  <c r="CV835" i="3"/>
  <c r="CX835" i="3"/>
  <c r="CY835" i="3"/>
  <c r="CZ835" i="3"/>
  <c r="DA835" i="3"/>
  <c r="DB835" i="3"/>
  <c r="DC835" i="3"/>
  <c r="DD835" i="3"/>
  <c r="DE835" i="3"/>
  <c r="H836" i="3"/>
  <c r="J836" i="3"/>
  <c r="K836" i="3"/>
  <c r="L836" i="3"/>
  <c r="M836" i="3"/>
  <c r="N836" i="3"/>
  <c r="O836" i="3"/>
  <c r="Q836" i="3"/>
  <c r="F836" i="1" s="1"/>
  <c r="R836" i="3"/>
  <c r="H836" i="1" s="1"/>
  <c r="T836" i="3"/>
  <c r="I836" i="1" s="1"/>
  <c r="U836" i="3"/>
  <c r="J836" i="1" s="1"/>
  <c r="V836" i="3"/>
  <c r="W836" i="3"/>
  <c r="X836" i="3"/>
  <c r="L836" i="1" s="1" a="1"/>
  <c r="L836" i="1" s="1"/>
  <c r="Y836" i="3"/>
  <c r="Z836" i="3"/>
  <c r="AB836" i="3"/>
  <c r="AC836" i="3"/>
  <c r="AD836" i="3"/>
  <c r="AE836" i="3"/>
  <c r="AF836" i="3"/>
  <c r="AG836" i="3"/>
  <c r="AH836" i="3"/>
  <c r="AI836" i="3"/>
  <c r="AJ836" i="3"/>
  <c r="AK836" i="3"/>
  <c r="AL836" i="3"/>
  <c r="AM836" i="3"/>
  <c r="AN836" i="3"/>
  <c r="AO836" i="3"/>
  <c r="AP836" i="3"/>
  <c r="AQ836" i="3"/>
  <c r="AR836" i="3"/>
  <c r="AS836" i="3"/>
  <c r="AT836" i="3"/>
  <c r="AU836" i="3"/>
  <c r="AV836" i="3"/>
  <c r="AW836" i="3"/>
  <c r="AX836" i="3"/>
  <c r="AY836" i="3"/>
  <c r="AZ836" i="3"/>
  <c r="BA836" i="3"/>
  <c r="BB836" i="3"/>
  <c r="BC836" i="3"/>
  <c r="BD836" i="3"/>
  <c r="BE836" i="3"/>
  <c r="BF836" i="3"/>
  <c r="BG836" i="3"/>
  <c r="BH836" i="3"/>
  <c r="BI836" i="3"/>
  <c r="BJ836" i="3"/>
  <c r="BK836" i="3"/>
  <c r="BL836" i="3"/>
  <c r="BM836" i="3"/>
  <c r="BN836" i="3"/>
  <c r="BO836" i="3"/>
  <c r="BP836" i="3"/>
  <c r="BQ836" i="3"/>
  <c r="BR836" i="3"/>
  <c r="BS836" i="3"/>
  <c r="BT836" i="3"/>
  <c r="BU836" i="3"/>
  <c r="BV836" i="3"/>
  <c r="BW836" i="3"/>
  <c r="BX836" i="3"/>
  <c r="BY836" i="3"/>
  <c r="BZ836" i="3"/>
  <c r="CA836" i="3"/>
  <c r="CB836" i="3"/>
  <c r="CC836" i="3"/>
  <c r="CD836" i="3"/>
  <c r="CE836" i="3"/>
  <c r="CF836" i="3"/>
  <c r="CG836" i="3"/>
  <c r="CH836" i="3"/>
  <c r="CI836" i="3"/>
  <c r="CJ836" i="3"/>
  <c r="CK836" i="3"/>
  <c r="CL836" i="3"/>
  <c r="CM836" i="3"/>
  <c r="CN836" i="3"/>
  <c r="CO836" i="3"/>
  <c r="CP836" i="3"/>
  <c r="CQ836" i="3"/>
  <c r="CR836" i="3"/>
  <c r="CS836" i="3"/>
  <c r="CT836" i="3"/>
  <c r="CU836" i="3"/>
  <c r="CV836" i="3"/>
  <c r="CX836" i="3"/>
  <c r="CY836" i="3"/>
  <c r="CZ836" i="3"/>
  <c r="DA836" i="3"/>
  <c r="DB836" i="3"/>
  <c r="DC836" i="3"/>
  <c r="DD836" i="3"/>
  <c r="DE836" i="3"/>
  <c r="H837" i="3"/>
  <c r="J837" i="3"/>
  <c r="K837" i="3"/>
  <c r="L837" i="3"/>
  <c r="M837" i="3"/>
  <c r="N837" i="3"/>
  <c r="O837" i="3"/>
  <c r="Q837" i="3"/>
  <c r="F837" i="1" s="1"/>
  <c r="R837" i="3"/>
  <c r="H837" i="1" s="1"/>
  <c r="T837" i="3"/>
  <c r="I837" i="1" s="1"/>
  <c r="U837" i="3"/>
  <c r="J837" i="1" s="1"/>
  <c r="V837" i="3"/>
  <c r="W837" i="3"/>
  <c r="X837" i="3"/>
  <c r="L837" i="1" s="1" a="1"/>
  <c r="L837" i="1" s="1"/>
  <c r="Y837" i="3"/>
  <c r="Z837" i="3"/>
  <c r="AB837" i="3"/>
  <c r="AC837" i="3"/>
  <c r="AD837" i="3"/>
  <c r="AE837" i="3"/>
  <c r="AF837" i="3"/>
  <c r="AG837" i="3"/>
  <c r="AH837" i="3"/>
  <c r="AI837" i="3"/>
  <c r="AJ837" i="3"/>
  <c r="AK837" i="3"/>
  <c r="AL837" i="3"/>
  <c r="AM837" i="3"/>
  <c r="AN837" i="3"/>
  <c r="AO837" i="3"/>
  <c r="AP837" i="3"/>
  <c r="AQ837" i="3"/>
  <c r="AR837" i="3"/>
  <c r="AS837" i="3"/>
  <c r="AT837" i="3"/>
  <c r="AU837" i="3"/>
  <c r="AV837" i="3"/>
  <c r="AW837" i="3"/>
  <c r="AX837" i="3"/>
  <c r="AY837" i="3"/>
  <c r="AZ837" i="3"/>
  <c r="BA837" i="3"/>
  <c r="BB837" i="3"/>
  <c r="BC837" i="3"/>
  <c r="BD837" i="3"/>
  <c r="BE837" i="3"/>
  <c r="BF837" i="3"/>
  <c r="BG837" i="3"/>
  <c r="BH837" i="3"/>
  <c r="BI837" i="3"/>
  <c r="BJ837" i="3"/>
  <c r="BK837" i="3"/>
  <c r="BL837" i="3"/>
  <c r="BM837" i="3"/>
  <c r="BN837" i="3"/>
  <c r="BO837" i="3"/>
  <c r="BP837" i="3"/>
  <c r="BQ837" i="3"/>
  <c r="BR837" i="3"/>
  <c r="BS837" i="3"/>
  <c r="BT837" i="3"/>
  <c r="BU837" i="3"/>
  <c r="BV837" i="3"/>
  <c r="BW837" i="3"/>
  <c r="BX837" i="3"/>
  <c r="BY837" i="3"/>
  <c r="BZ837" i="3"/>
  <c r="CA837" i="3"/>
  <c r="CB837" i="3"/>
  <c r="CC837" i="3"/>
  <c r="CD837" i="3"/>
  <c r="CE837" i="3"/>
  <c r="CF837" i="3"/>
  <c r="CG837" i="3"/>
  <c r="CH837" i="3"/>
  <c r="CI837" i="3"/>
  <c r="CJ837" i="3"/>
  <c r="CK837" i="3"/>
  <c r="CL837" i="3"/>
  <c r="CM837" i="3"/>
  <c r="CN837" i="3"/>
  <c r="CO837" i="3"/>
  <c r="CP837" i="3"/>
  <c r="CQ837" i="3"/>
  <c r="CR837" i="3"/>
  <c r="CS837" i="3"/>
  <c r="CT837" i="3"/>
  <c r="CU837" i="3"/>
  <c r="CV837" i="3"/>
  <c r="CX837" i="3"/>
  <c r="CY837" i="3"/>
  <c r="CZ837" i="3"/>
  <c r="DA837" i="3"/>
  <c r="DB837" i="3"/>
  <c r="DC837" i="3"/>
  <c r="DD837" i="3"/>
  <c r="DE837" i="3"/>
  <c r="H838" i="3"/>
  <c r="J838" i="3"/>
  <c r="K838" i="3"/>
  <c r="L838" i="3"/>
  <c r="M838" i="3"/>
  <c r="N838" i="3"/>
  <c r="O838" i="3"/>
  <c r="Q838" i="3"/>
  <c r="F838" i="1" s="1"/>
  <c r="R838" i="3"/>
  <c r="H838" i="1" s="1"/>
  <c r="T838" i="3"/>
  <c r="I838" i="1" s="1"/>
  <c r="U838" i="3"/>
  <c r="J838" i="1" s="1"/>
  <c r="V838" i="3"/>
  <c r="W838" i="3"/>
  <c r="X838" i="3"/>
  <c r="L838" i="1" s="1" a="1"/>
  <c r="L838" i="1" s="1"/>
  <c r="Y838" i="3"/>
  <c r="Z838" i="3"/>
  <c r="AB838" i="3"/>
  <c r="AC838" i="3"/>
  <c r="AD838" i="3"/>
  <c r="AE838" i="3"/>
  <c r="AF838" i="3"/>
  <c r="AG838" i="3"/>
  <c r="AH838" i="3"/>
  <c r="AI838" i="3"/>
  <c r="AJ838" i="3"/>
  <c r="AK838" i="3"/>
  <c r="AL838" i="3"/>
  <c r="AM838" i="3"/>
  <c r="AN838" i="3"/>
  <c r="AO838" i="3"/>
  <c r="AP838" i="3"/>
  <c r="AQ838" i="3"/>
  <c r="AR838" i="3"/>
  <c r="AS838" i="3"/>
  <c r="AT838" i="3"/>
  <c r="AU838" i="3"/>
  <c r="AV838" i="3"/>
  <c r="AW838" i="3"/>
  <c r="AX838" i="3"/>
  <c r="AY838" i="3"/>
  <c r="AZ838" i="3"/>
  <c r="BA838" i="3"/>
  <c r="BB838" i="3"/>
  <c r="BC838" i="3"/>
  <c r="BD838" i="3"/>
  <c r="BE838" i="3"/>
  <c r="BF838" i="3"/>
  <c r="BG838" i="3"/>
  <c r="BH838" i="3"/>
  <c r="BI838" i="3"/>
  <c r="BJ838" i="3"/>
  <c r="BK838" i="3"/>
  <c r="BL838" i="3"/>
  <c r="BM838" i="3"/>
  <c r="BN838" i="3"/>
  <c r="BO838" i="3"/>
  <c r="BP838" i="3"/>
  <c r="BQ838" i="3"/>
  <c r="BR838" i="3"/>
  <c r="BS838" i="3"/>
  <c r="BT838" i="3"/>
  <c r="BU838" i="3"/>
  <c r="BV838" i="3"/>
  <c r="BW838" i="3"/>
  <c r="BX838" i="3"/>
  <c r="BY838" i="3"/>
  <c r="BZ838" i="3"/>
  <c r="CA838" i="3"/>
  <c r="CB838" i="3"/>
  <c r="CC838" i="3"/>
  <c r="CD838" i="3"/>
  <c r="CE838" i="3"/>
  <c r="CF838" i="3"/>
  <c r="CG838" i="3"/>
  <c r="CH838" i="3"/>
  <c r="CI838" i="3"/>
  <c r="CJ838" i="3"/>
  <c r="CK838" i="3"/>
  <c r="CL838" i="3"/>
  <c r="CM838" i="3"/>
  <c r="CN838" i="3"/>
  <c r="CO838" i="3"/>
  <c r="CP838" i="3"/>
  <c r="CQ838" i="3"/>
  <c r="CR838" i="3"/>
  <c r="CS838" i="3"/>
  <c r="CT838" i="3"/>
  <c r="CU838" i="3"/>
  <c r="CV838" i="3"/>
  <c r="CX838" i="3"/>
  <c r="CY838" i="3"/>
  <c r="CZ838" i="3"/>
  <c r="DA838" i="3"/>
  <c r="DB838" i="3"/>
  <c r="DC838" i="3"/>
  <c r="DD838" i="3"/>
  <c r="DE838" i="3"/>
  <c r="H839" i="3"/>
  <c r="J839" i="3"/>
  <c r="K839" i="3"/>
  <c r="L839" i="3"/>
  <c r="M839" i="3"/>
  <c r="N839" i="3"/>
  <c r="O839" i="3"/>
  <c r="Q839" i="3"/>
  <c r="F839" i="1" s="1"/>
  <c r="R839" i="3"/>
  <c r="H839" i="1" s="1"/>
  <c r="T839" i="3"/>
  <c r="I839" i="1" s="1"/>
  <c r="U839" i="3"/>
  <c r="J839" i="1" s="1"/>
  <c r="V839" i="3"/>
  <c r="W839" i="3"/>
  <c r="X839" i="3"/>
  <c r="L839" i="1" s="1" a="1"/>
  <c r="L839" i="1" s="1"/>
  <c r="Y839" i="3"/>
  <c r="Z839" i="3"/>
  <c r="AB839" i="3"/>
  <c r="AC839" i="3"/>
  <c r="AD839" i="3"/>
  <c r="AE839" i="3"/>
  <c r="AF839" i="3"/>
  <c r="AG839" i="3"/>
  <c r="AH839" i="3"/>
  <c r="AI839" i="3"/>
  <c r="AJ839" i="3"/>
  <c r="AK839" i="3"/>
  <c r="AL839" i="3"/>
  <c r="AM839" i="3"/>
  <c r="AN839" i="3"/>
  <c r="AO839" i="3"/>
  <c r="AP839" i="3"/>
  <c r="AQ839" i="3"/>
  <c r="AR839" i="3"/>
  <c r="AS839" i="3"/>
  <c r="AT839" i="3"/>
  <c r="AU839" i="3"/>
  <c r="AV839" i="3"/>
  <c r="AW839" i="3"/>
  <c r="AX839" i="3"/>
  <c r="AY839" i="3"/>
  <c r="AZ839" i="3"/>
  <c r="BA839" i="3"/>
  <c r="BB839" i="3"/>
  <c r="BC839" i="3"/>
  <c r="BD839" i="3"/>
  <c r="BE839" i="3"/>
  <c r="BF839" i="3"/>
  <c r="BG839" i="3"/>
  <c r="BH839" i="3"/>
  <c r="BI839" i="3"/>
  <c r="BJ839" i="3"/>
  <c r="BK839" i="3"/>
  <c r="BL839" i="3"/>
  <c r="BM839" i="3"/>
  <c r="BN839" i="3"/>
  <c r="BO839" i="3"/>
  <c r="BP839" i="3"/>
  <c r="BQ839" i="3"/>
  <c r="BR839" i="3"/>
  <c r="BS839" i="3"/>
  <c r="BT839" i="3"/>
  <c r="BU839" i="3"/>
  <c r="BV839" i="3"/>
  <c r="BW839" i="3"/>
  <c r="BX839" i="3"/>
  <c r="BY839" i="3"/>
  <c r="BZ839" i="3"/>
  <c r="CA839" i="3"/>
  <c r="CB839" i="3"/>
  <c r="CC839" i="3"/>
  <c r="CD839" i="3"/>
  <c r="CE839" i="3"/>
  <c r="CF839" i="3"/>
  <c r="CG839" i="3"/>
  <c r="CH839" i="3"/>
  <c r="CI839" i="3"/>
  <c r="CJ839" i="3"/>
  <c r="CK839" i="3"/>
  <c r="CL839" i="3"/>
  <c r="CM839" i="3"/>
  <c r="CN839" i="3"/>
  <c r="CO839" i="3"/>
  <c r="CP839" i="3"/>
  <c r="CQ839" i="3"/>
  <c r="CR839" i="3"/>
  <c r="CS839" i="3"/>
  <c r="CT839" i="3"/>
  <c r="CU839" i="3"/>
  <c r="CV839" i="3"/>
  <c r="CX839" i="3"/>
  <c r="CY839" i="3"/>
  <c r="CZ839" i="3"/>
  <c r="DA839" i="3"/>
  <c r="DB839" i="3"/>
  <c r="DC839" i="3"/>
  <c r="DD839" i="3"/>
  <c r="DE839" i="3"/>
  <c r="H840" i="3"/>
  <c r="J840" i="3"/>
  <c r="K840" i="3"/>
  <c r="L840" i="3"/>
  <c r="M840" i="3"/>
  <c r="N840" i="3"/>
  <c r="O840" i="3"/>
  <c r="Q840" i="3"/>
  <c r="F840" i="1" s="1"/>
  <c r="R840" i="3"/>
  <c r="H840" i="1" s="1"/>
  <c r="T840" i="3"/>
  <c r="I840" i="1" s="1"/>
  <c r="U840" i="3"/>
  <c r="J840" i="1" s="1"/>
  <c r="V840" i="3"/>
  <c r="W840" i="3"/>
  <c r="X840" i="3"/>
  <c r="L840" i="1" s="1" a="1"/>
  <c r="L840" i="1" s="1"/>
  <c r="Y840" i="3"/>
  <c r="Z840" i="3"/>
  <c r="AB840" i="3"/>
  <c r="AC840" i="3"/>
  <c r="AD840" i="3"/>
  <c r="AE840" i="3"/>
  <c r="AF840" i="3"/>
  <c r="AG840" i="3"/>
  <c r="AH840" i="3"/>
  <c r="AI840" i="3"/>
  <c r="AJ840" i="3"/>
  <c r="AK840" i="3"/>
  <c r="AL840" i="3"/>
  <c r="AM840" i="3"/>
  <c r="AN840" i="3"/>
  <c r="AO840" i="3"/>
  <c r="AP840" i="3"/>
  <c r="AQ840" i="3"/>
  <c r="AR840" i="3"/>
  <c r="AS840" i="3"/>
  <c r="AT840" i="3"/>
  <c r="AU840" i="3"/>
  <c r="AV840" i="3"/>
  <c r="AW840" i="3"/>
  <c r="AX840" i="3"/>
  <c r="AY840" i="3"/>
  <c r="AZ840" i="3"/>
  <c r="BA840" i="3"/>
  <c r="BB840" i="3"/>
  <c r="BC840" i="3"/>
  <c r="BD840" i="3"/>
  <c r="BE840" i="3"/>
  <c r="BF840" i="3"/>
  <c r="BG840" i="3"/>
  <c r="BH840" i="3"/>
  <c r="BI840" i="3"/>
  <c r="BJ840" i="3"/>
  <c r="BK840" i="3"/>
  <c r="BL840" i="3"/>
  <c r="BM840" i="3"/>
  <c r="BN840" i="3"/>
  <c r="BO840" i="3"/>
  <c r="BP840" i="3"/>
  <c r="BQ840" i="3"/>
  <c r="BR840" i="3"/>
  <c r="BS840" i="3"/>
  <c r="BT840" i="3"/>
  <c r="BU840" i="3"/>
  <c r="BV840" i="3"/>
  <c r="BW840" i="3"/>
  <c r="BX840" i="3"/>
  <c r="BY840" i="3"/>
  <c r="BZ840" i="3"/>
  <c r="CA840" i="3"/>
  <c r="CB840" i="3"/>
  <c r="CC840" i="3"/>
  <c r="CD840" i="3"/>
  <c r="CE840" i="3"/>
  <c r="CF840" i="3"/>
  <c r="CG840" i="3"/>
  <c r="CH840" i="3"/>
  <c r="CI840" i="3"/>
  <c r="CJ840" i="3"/>
  <c r="CK840" i="3"/>
  <c r="CL840" i="3"/>
  <c r="CM840" i="3"/>
  <c r="CN840" i="3"/>
  <c r="CO840" i="3"/>
  <c r="CP840" i="3"/>
  <c r="CQ840" i="3"/>
  <c r="CR840" i="3"/>
  <c r="CS840" i="3"/>
  <c r="CT840" i="3"/>
  <c r="CU840" i="3"/>
  <c r="CV840" i="3"/>
  <c r="CX840" i="3"/>
  <c r="CY840" i="3"/>
  <c r="CZ840" i="3"/>
  <c r="DA840" i="3"/>
  <c r="DB840" i="3"/>
  <c r="DC840" i="3"/>
  <c r="DD840" i="3"/>
  <c r="DE840" i="3"/>
  <c r="H841" i="3"/>
  <c r="J841" i="3"/>
  <c r="K841" i="3"/>
  <c r="L841" i="3"/>
  <c r="M841" i="3"/>
  <c r="N841" i="3"/>
  <c r="O841" i="3"/>
  <c r="Q841" i="3"/>
  <c r="F841" i="1" s="1"/>
  <c r="R841" i="3"/>
  <c r="H841" i="1" s="1"/>
  <c r="T841" i="3"/>
  <c r="I841" i="1" s="1"/>
  <c r="U841" i="3"/>
  <c r="J841" i="1" s="1"/>
  <c r="V841" i="3"/>
  <c r="W841" i="3"/>
  <c r="X841" i="3"/>
  <c r="L841" i="1" s="1" a="1"/>
  <c r="L841" i="1" s="1"/>
  <c r="Y841" i="3"/>
  <c r="Z841" i="3"/>
  <c r="AB841" i="3"/>
  <c r="AC841" i="3"/>
  <c r="AD841" i="3"/>
  <c r="AE841" i="3"/>
  <c r="AF841" i="3"/>
  <c r="AG841" i="3"/>
  <c r="AH841" i="3"/>
  <c r="AI841" i="3"/>
  <c r="AJ841" i="3"/>
  <c r="AK841" i="3"/>
  <c r="AL841" i="3"/>
  <c r="AM841" i="3"/>
  <c r="AN841" i="3"/>
  <c r="AO841" i="3"/>
  <c r="AP841" i="3"/>
  <c r="AQ841" i="3"/>
  <c r="AR841" i="3"/>
  <c r="AS841" i="3"/>
  <c r="AT841" i="3"/>
  <c r="AU841" i="3"/>
  <c r="AV841" i="3"/>
  <c r="AW841" i="3"/>
  <c r="AX841" i="3"/>
  <c r="AY841" i="3"/>
  <c r="AZ841" i="3"/>
  <c r="BA841" i="3"/>
  <c r="BB841" i="3"/>
  <c r="BC841" i="3"/>
  <c r="BD841" i="3"/>
  <c r="BE841" i="3"/>
  <c r="BF841" i="3"/>
  <c r="BG841" i="3"/>
  <c r="BH841" i="3"/>
  <c r="BI841" i="3"/>
  <c r="BJ841" i="3"/>
  <c r="BK841" i="3"/>
  <c r="BL841" i="3"/>
  <c r="BM841" i="3"/>
  <c r="BN841" i="3"/>
  <c r="BO841" i="3"/>
  <c r="BP841" i="3"/>
  <c r="BQ841" i="3"/>
  <c r="BR841" i="3"/>
  <c r="BS841" i="3"/>
  <c r="BT841" i="3"/>
  <c r="BU841" i="3"/>
  <c r="BV841" i="3"/>
  <c r="BW841" i="3"/>
  <c r="BX841" i="3"/>
  <c r="BY841" i="3"/>
  <c r="BZ841" i="3"/>
  <c r="CA841" i="3"/>
  <c r="CB841" i="3"/>
  <c r="CC841" i="3"/>
  <c r="CD841" i="3"/>
  <c r="CE841" i="3"/>
  <c r="CF841" i="3"/>
  <c r="CG841" i="3"/>
  <c r="CH841" i="3"/>
  <c r="CI841" i="3"/>
  <c r="CJ841" i="3"/>
  <c r="CK841" i="3"/>
  <c r="CL841" i="3"/>
  <c r="CM841" i="3"/>
  <c r="CN841" i="3"/>
  <c r="CO841" i="3"/>
  <c r="CP841" i="3"/>
  <c r="CQ841" i="3"/>
  <c r="CR841" i="3"/>
  <c r="CS841" i="3"/>
  <c r="CT841" i="3"/>
  <c r="CU841" i="3"/>
  <c r="CV841" i="3"/>
  <c r="CX841" i="3"/>
  <c r="CY841" i="3"/>
  <c r="CZ841" i="3"/>
  <c r="DA841" i="3"/>
  <c r="DB841" i="3"/>
  <c r="DC841" i="3"/>
  <c r="DD841" i="3"/>
  <c r="DE841" i="3"/>
  <c r="H842" i="3"/>
  <c r="J842" i="3"/>
  <c r="K842" i="3"/>
  <c r="L842" i="3"/>
  <c r="M842" i="3"/>
  <c r="N842" i="3"/>
  <c r="O842" i="3"/>
  <c r="Q842" i="3"/>
  <c r="F842" i="1" s="1"/>
  <c r="R842" i="3"/>
  <c r="H842" i="1" s="1"/>
  <c r="T842" i="3"/>
  <c r="I842" i="1" s="1"/>
  <c r="U842" i="3"/>
  <c r="J842" i="1" s="1"/>
  <c r="V842" i="3"/>
  <c r="W842" i="3"/>
  <c r="X842" i="3"/>
  <c r="L842" i="1" s="1" a="1"/>
  <c r="L842" i="1" s="1"/>
  <c r="Y842" i="3"/>
  <c r="Z842" i="3"/>
  <c r="AB842" i="3"/>
  <c r="AC842" i="3"/>
  <c r="AD842" i="3"/>
  <c r="AE842" i="3"/>
  <c r="AF842" i="3"/>
  <c r="AG842" i="3"/>
  <c r="AH842" i="3"/>
  <c r="AI842" i="3"/>
  <c r="AJ842" i="3"/>
  <c r="AK842" i="3"/>
  <c r="AL842" i="3"/>
  <c r="AM842" i="3"/>
  <c r="AN842" i="3"/>
  <c r="AO842" i="3"/>
  <c r="AP842" i="3"/>
  <c r="AQ842" i="3"/>
  <c r="AR842" i="3"/>
  <c r="AS842" i="3"/>
  <c r="AT842" i="3"/>
  <c r="AU842" i="3"/>
  <c r="AV842" i="3"/>
  <c r="AW842" i="3"/>
  <c r="AX842" i="3"/>
  <c r="AY842" i="3"/>
  <c r="AZ842" i="3"/>
  <c r="BA842" i="3"/>
  <c r="BB842" i="3"/>
  <c r="BC842" i="3"/>
  <c r="BD842" i="3"/>
  <c r="BE842" i="3"/>
  <c r="BF842" i="3"/>
  <c r="BG842" i="3"/>
  <c r="BH842" i="3"/>
  <c r="BI842" i="3"/>
  <c r="BJ842" i="3"/>
  <c r="BK842" i="3"/>
  <c r="BL842" i="3"/>
  <c r="BM842" i="3"/>
  <c r="BN842" i="3"/>
  <c r="BO842" i="3"/>
  <c r="BP842" i="3"/>
  <c r="BQ842" i="3"/>
  <c r="BR842" i="3"/>
  <c r="BS842" i="3"/>
  <c r="BT842" i="3"/>
  <c r="BU842" i="3"/>
  <c r="BV842" i="3"/>
  <c r="BW842" i="3"/>
  <c r="BX842" i="3"/>
  <c r="BY842" i="3"/>
  <c r="BZ842" i="3"/>
  <c r="CA842" i="3"/>
  <c r="CB842" i="3"/>
  <c r="CC842" i="3"/>
  <c r="CD842" i="3"/>
  <c r="CE842" i="3"/>
  <c r="CF842" i="3"/>
  <c r="CG842" i="3"/>
  <c r="CH842" i="3"/>
  <c r="CI842" i="3"/>
  <c r="CJ842" i="3"/>
  <c r="CK842" i="3"/>
  <c r="CL842" i="3"/>
  <c r="CM842" i="3"/>
  <c r="CN842" i="3"/>
  <c r="CO842" i="3"/>
  <c r="CP842" i="3"/>
  <c r="CQ842" i="3"/>
  <c r="CR842" i="3"/>
  <c r="CS842" i="3"/>
  <c r="CT842" i="3"/>
  <c r="CU842" i="3"/>
  <c r="CV842" i="3"/>
  <c r="CX842" i="3"/>
  <c r="CY842" i="3"/>
  <c r="CZ842" i="3"/>
  <c r="DA842" i="3"/>
  <c r="DB842" i="3"/>
  <c r="DC842" i="3"/>
  <c r="DD842" i="3"/>
  <c r="DE842" i="3"/>
  <c r="H843" i="3"/>
  <c r="J843" i="3"/>
  <c r="K843" i="3"/>
  <c r="L843" i="3"/>
  <c r="M843" i="3"/>
  <c r="N843" i="3"/>
  <c r="O843" i="3"/>
  <c r="Q843" i="3"/>
  <c r="F843" i="1" s="1"/>
  <c r="R843" i="3"/>
  <c r="H843" i="1" s="1"/>
  <c r="T843" i="3"/>
  <c r="I843" i="1" s="1"/>
  <c r="U843" i="3"/>
  <c r="J843" i="1" s="1"/>
  <c r="V843" i="3"/>
  <c r="W843" i="3"/>
  <c r="X843" i="3"/>
  <c r="L843" i="1" s="1" a="1"/>
  <c r="L843" i="1" s="1"/>
  <c r="Y843" i="3"/>
  <c r="Z843" i="3"/>
  <c r="AB843" i="3"/>
  <c r="AC843" i="3"/>
  <c r="AD843" i="3"/>
  <c r="AE843" i="3"/>
  <c r="AF843" i="3"/>
  <c r="AG843" i="3"/>
  <c r="AH843" i="3"/>
  <c r="AI843" i="3"/>
  <c r="AJ843" i="3"/>
  <c r="AK843" i="3"/>
  <c r="AL843" i="3"/>
  <c r="AM843" i="3"/>
  <c r="AN843" i="3"/>
  <c r="AO843" i="3"/>
  <c r="AP843" i="3"/>
  <c r="AQ843" i="3"/>
  <c r="AR843" i="3"/>
  <c r="AS843" i="3"/>
  <c r="AT843" i="3"/>
  <c r="AU843" i="3"/>
  <c r="AV843" i="3"/>
  <c r="AW843" i="3"/>
  <c r="AX843" i="3"/>
  <c r="AY843" i="3"/>
  <c r="AZ843" i="3"/>
  <c r="BA843" i="3"/>
  <c r="BB843" i="3"/>
  <c r="BC843" i="3"/>
  <c r="BD843" i="3"/>
  <c r="BE843" i="3"/>
  <c r="BF843" i="3"/>
  <c r="BG843" i="3"/>
  <c r="BH843" i="3"/>
  <c r="BI843" i="3"/>
  <c r="BJ843" i="3"/>
  <c r="BK843" i="3"/>
  <c r="BL843" i="3"/>
  <c r="BM843" i="3"/>
  <c r="BN843" i="3"/>
  <c r="BO843" i="3"/>
  <c r="BP843" i="3"/>
  <c r="BQ843" i="3"/>
  <c r="BR843" i="3"/>
  <c r="BS843" i="3"/>
  <c r="BT843" i="3"/>
  <c r="BU843" i="3"/>
  <c r="BV843" i="3"/>
  <c r="BW843" i="3"/>
  <c r="BX843" i="3"/>
  <c r="BY843" i="3"/>
  <c r="BZ843" i="3"/>
  <c r="CA843" i="3"/>
  <c r="CB843" i="3"/>
  <c r="CC843" i="3"/>
  <c r="CD843" i="3"/>
  <c r="CE843" i="3"/>
  <c r="CF843" i="3"/>
  <c r="CG843" i="3"/>
  <c r="CH843" i="3"/>
  <c r="CI843" i="3"/>
  <c r="CJ843" i="3"/>
  <c r="CK843" i="3"/>
  <c r="CL843" i="3"/>
  <c r="CM843" i="3"/>
  <c r="CN843" i="3"/>
  <c r="CO843" i="3"/>
  <c r="CP843" i="3"/>
  <c r="CQ843" i="3"/>
  <c r="CR843" i="3"/>
  <c r="CS843" i="3"/>
  <c r="CT843" i="3"/>
  <c r="CU843" i="3"/>
  <c r="CV843" i="3"/>
  <c r="CX843" i="3"/>
  <c r="CY843" i="3"/>
  <c r="CZ843" i="3"/>
  <c r="DA843" i="3"/>
  <c r="DB843" i="3"/>
  <c r="DC843" i="3"/>
  <c r="DD843" i="3"/>
  <c r="DE843" i="3"/>
  <c r="H844" i="3"/>
  <c r="J844" i="3"/>
  <c r="K844" i="3"/>
  <c r="L844" i="3"/>
  <c r="M844" i="3"/>
  <c r="N844" i="3"/>
  <c r="O844" i="3"/>
  <c r="Q844" i="3"/>
  <c r="F844" i="1" s="1"/>
  <c r="R844" i="3"/>
  <c r="H844" i="1" s="1"/>
  <c r="T844" i="3"/>
  <c r="I844" i="1" s="1"/>
  <c r="U844" i="3"/>
  <c r="J844" i="1" s="1"/>
  <c r="V844" i="3"/>
  <c r="W844" i="3"/>
  <c r="X844" i="3"/>
  <c r="L844" i="1" s="1" a="1"/>
  <c r="L844" i="1" s="1"/>
  <c r="Y844" i="3"/>
  <c r="Z844" i="3"/>
  <c r="AB844" i="3"/>
  <c r="AC844" i="3"/>
  <c r="AD844" i="3"/>
  <c r="AE844" i="3"/>
  <c r="AF844" i="3"/>
  <c r="AG844" i="3"/>
  <c r="AH844" i="3"/>
  <c r="AI844" i="3"/>
  <c r="AJ844" i="3"/>
  <c r="AK844" i="3"/>
  <c r="AL844" i="3"/>
  <c r="AM844" i="3"/>
  <c r="AN844" i="3"/>
  <c r="AO844" i="3"/>
  <c r="AP844" i="3"/>
  <c r="AQ844" i="3"/>
  <c r="AR844" i="3"/>
  <c r="AS844" i="3"/>
  <c r="AT844" i="3"/>
  <c r="AU844" i="3"/>
  <c r="AV844" i="3"/>
  <c r="AW844" i="3"/>
  <c r="AX844" i="3"/>
  <c r="AY844" i="3"/>
  <c r="AZ844" i="3"/>
  <c r="BA844" i="3"/>
  <c r="BB844" i="3"/>
  <c r="BC844" i="3"/>
  <c r="BD844" i="3"/>
  <c r="BE844" i="3"/>
  <c r="BF844" i="3"/>
  <c r="BG844" i="3"/>
  <c r="BH844" i="3"/>
  <c r="BI844" i="3"/>
  <c r="BJ844" i="3"/>
  <c r="BK844" i="3"/>
  <c r="BL844" i="3"/>
  <c r="BM844" i="3"/>
  <c r="BN844" i="3"/>
  <c r="BO844" i="3"/>
  <c r="BP844" i="3"/>
  <c r="BQ844" i="3"/>
  <c r="BR844" i="3"/>
  <c r="BS844" i="3"/>
  <c r="BT844" i="3"/>
  <c r="BU844" i="3"/>
  <c r="BV844" i="3"/>
  <c r="BW844" i="3"/>
  <c r="BX844" i="3"/>
  <c r="BY844" i="3"/>
  <c r="BZ844" i="3"/>
  <c r="CA844" i="3"/>
  <c r="CB844" i="3"/>
  <c r="CC844" i="3"/>
  <c r="CD844" i="3"/>
  <c r="CE844" i="3"/>
  <c r="CF844" i="3"/>
  <c r="CG844" i="3"/>
  <c r="CH844" i="3"/>
  <c r="CI844" i="3"/>
  <c r="CJ844" i="3"/>
  <c r="CK844" i="3"/>
  <c r="CL844" i="3"/>
  <c r="CM844" i="3"/>
  <c r="CN844" i="3"/>
  <c r="CO844" i="3"/>
  <c r="CP844" i="3"/>
  <c r="CQ844" i="3"/>
  <c r="CR844" i="3"/>
  <c r="CS844" i="3"/>
  <c r="CT844" i="3"/>
  <c r="CU844" i="3"/>
  <c r="CV844" i="3"/>
  <c r="CX844" i="3"/>
  <c r="CY844" i="3"/>
  <c r="CZ844" i="3"/>
  <c r="DA844" i="3"/>
  <c r="DB844" i="3"/>
  <c r="DC844" i="3"/>
  <c r="DD844" i="3"/>
  <c r="DE844" i="3"/>
  <c r="H845" i="3"/>
  <c r="J845" i="3"/>
  <c r="K845" i="3"/>
  <c r="L845" i="3"/>
  <c r="M845" i="3"/>
  <c r="N845" i="3"/>
  <c r="O845" i="3"/>
  <c r="Q845" i="3"/>
  <c r="F845" i="1" s="1"/>
  <c r="R845" i="3"/>
  <c r="H845" i="1" s="1"/>
  <c r="T845" i="3"/>
  <c r="I845" i="1" s="1"/>
  <c r="U845" i="3"/>
  <c r="J845" i="1" s="1"/>
  <c r="V845" i="3"/>
  <c r="W845" i="3"/>
  <c r="X845" i="3"/>
  <c r="L845" i="1" s="1" a="1"/>
  <c r="L845" i="1" s="1"/>
  <c r="Y845" i="3"/>
  <c r="Z845" i="3"/>
  <c r="AB845" i="3"/>
  <c r="AC845" i="3"/>
  <c r="AD845" i="3"/>
  <c r="AE845" i="3"/>
  <c r="AF845" i="3"/>
  <c r="AG845" i="3"/>
  <c r="AH845" i="3"/>
  <c r="AI845" i="3"/>
  <c r="AJ845" i="3"/>
  <c r="AK845" i="3"/>
  <c r="AL845" i="3"/>
  <c r="AM845" i="3"/>
  <c r="AN845" i="3"/>
  <c r="AO845" i="3"/>
  <c r="AP845" i="3"/>
  <c r="AQ845" i="3"/>
  <c r="AR845" i="3"/>
  <c r="AS845" i="3"/>
  <c r="AT845" i="3"/>
  <c r="AU845" i="3"/>
  <c r="AV845" i="3"/>
  <c r="AW845" i="3"/>
  <c r="AX845" i="3"/>
  <c r="AY845" i="3"/>
  <c r="AZ845" i="3"/>
  <c r="BA845" i="3"/>
  <c r="BB845" i="3"/>
  <c r="BC845" i="3"/>
  <c r="BD845" i="3"/>
  <c r="BE845" i="3"/>
  <c r="BF845" i="3"/>
  <c r="BG845" i="3"/>
  <c r="BH845" i="3"/>
  <c r="BI845" i="3"/>
  <c r="BJ845" i="3"/>
  <c r="BK845" i="3"/>
  <c r="BL845" i="3"/>
  <c r="BM845" i="3"/>
  <c r="BN845" i="3"/>
  <c r="BO845" i="3"/>
  <c r="BP845" i="3"/>
  <c r="BQ845" i="3"/>
  <c r="BR845" i="3"/>
  <c r="BS845" i="3"/>
  <c r="BT845" i="3"/>
  <c r="BU845" i="3"/>
  <c r="BV845" i="3"/>
  <c r="BW845" i="3"/>
  <c r="BX845" i="3"/>
  <c r="BY845" i="3"/>
  <c r="BZ845" i="3"/>
  <c r="CA845" i="3"/>
  <c r="CB845" i="3"/>
  <c r="CC845" i="3"/>
  <c r="CD845" i="3"/>
  <c r="CE845" i="3"/>
  <c r="CF845" i="3"/>
  <c r="CG845" i="3"/>
  <c r="CH845" i="3"/>
  <c r="CI845" i="3"/>
  <c r="CJ845" i="3"/>
  <c r="CK845" i="3"/>
  <c r="CL845" i="3"/>
  <c r="CM845" i="3"/>
  <c r="CN845" i="3"/>
  <c r="CO845" i="3"/>
  <c r="CP845" i="3"/>
  <c r="CQ845" i="3"/>
  <c r="CR845" i="3"/>
  <c r="CS845" i="3"/>
  <c r="CT845" i="3"/>
  <c r="CU845" i="3"/>
  <c r="CV845" i="3"/>
  <c r="CX845" i="3"/>
  <c r="CY845" i="3"/>
  <c r="CZ845" i="3"/>
  <c r="DA845" i="3"/>
  <c r="DB845" i="3"/>
  <c r="DC845" i="3"/>
  <c r="DD845" i="3"/>
  <c r="DE845" i="3"/>
  <c r="H846" i="3"/>
  <c r="J846" i="3"/>
  <c r="K846" i="3"/>
  <c r="L846" i="3"/>
  <c r="M846" i="3"/>
  <c r="N846" i="3"/>
  <c r="O846" i="3"/>
  <c r="Q846" i="3"/>
  <c r="F846" i="1" s="1"/>
  <c r="R846" i="3"/>
  <c r="H846" i="1" s="1"/>
  <c r="T846" i="3"/>
  <c r="I846" i="1" s="1"/>
  <c r="U846" i="3"/>
  <c r="J846" i="1" s="1"/>
  <c r="V846" i="3"/>
  <c r="W846" i="3"/>
  <c r="X846" i="3"/>
  <c r="L846" i="1" s="1" a="1"/>
  <c r="L846" i="1" s="1"/>
  <c r="Y846" i="3"/>
  <c r="Z846" i="3"/>
  <c r="AB846" i="3"/>
  <c r="AC846" i="3"/>
  <c r="AD846" i="3"/>
  <c r="AE846" i="3"/>
  <c r="AF846" i="3"/>
  <c r="AG846" i="3"/>
  <c r="AH846" i="3"/>
  <c r="AI846" i="3"/>
  <c r="AJ846" i="3"/>
  <c r="AK846" i="3"/>
  <c r="AL846" i="3"/>
  <c r="AM846" i="3"/>
  <c r="AN846" i="3"/>
  <c r="AO846" i="3"/>
  <c r="AP846" i="3"/>
  <c r="AQ846" i="3"/>
  <c r="AR846" i="3"/>
  <c r="AS846" i="3"/>
  <c r="AT846" i="3"/>
  <c r="AU846" i="3"/>
  <c r="AV846" i="3"/>
  <c r="AW846" i="3"/>
  <c r="AX846" i="3"/>
  <c r="AY846" i="3"/>
  <c r="AZ846" i="3"/>
  <c r="BA846" i="3"/>
  <c r="BB846" i="3"/>
  <c r="BC846" i="3"/>
  <c r="BD846" i="3"/>
  <c r="BE846" i="3"/>
  <c r="BF846" i="3"/>
  <c r="BG846" i="3"/>
  <c r="BH846" i="3"/>
  <c r="BI846" i="3"/>
  <c r="BJ846" i="3"/>
  <c r="BK846" i="3"/>
  <c r="BL846" i="3"/>
  <c r="BM846" i="3"/>
  <c r="BN846" i="3"/>
  <c r="BO846" i="3"/>
  <c r="BP846" i="3"/>
  <c r="BQ846" i="3"/>
  <c r="BR846" i="3"/>
  <c r="BS846" i="3"/>
  <c r="BT846" i="3"/>
  <c r="BU846" i="3"/>
  <c r="BV846" i="3"/>
  <c r="BW846" i="3"/>
  <c r="BX846" i="3"/>
  <c r="BY846" i="3"/>
  <c r="BZ846" i="3"/>
  <c r="CA846" i="3"/>
  <c r="CB846" i="3"/>
  <c r="CC846" i="3"/>
  <c r="CD846" i="3"/>
  <c r="CE846" i="3"/>
  <c r="CF846" i="3"/>
  <c r="CG846" i="3"/>
  <c r="CH846" i="3"/>
  <c r="CI846" i="3"/>
  <c r="CJ846" i="3"/>
  <c r="CK846" i="3"/>
  <c r="CL846" i="3"/>
  <c r="CM846" i="3"/>
  <c r="CN846" i="3"/>
  <c r="CO846" i="3"/>
  <c r="CP846" i="3"/>
  <c r="CQ846" i="3"/>
  <c r="CR846" i="3"/>
  <c r="CS846" i="3"/>
  <c r="CT846" i="3"/>
  <c r="CU846" i="3"/>
  <c r="CV846" i="3"/>
  <c r="CX846" i="3"/>
  <c r="CY846" i="3"/>
  <c r="CZ846" i="3"/>
  <c r="DA846" i="3"/>
  <c r="DB846" i="3"/>
  <c r="DC846" i="3"/>
  <c r="DD846" i="3"/>
  <c r="DE846" i="3"/>
  <c r="H847" i="3"/>
  <c r="J847" i="3"/>
  <c r="K847" i="3"/>
  <c r="L847" i="3"/>
  <c r="M847" i="3"/>
  <c r="N847" i="3"/>
  <c r="O847" i="3"/>
  <c r="Q847" i="3"/>
  <c r="F847" i="1" s="1"/>
  <c r="R847" i="3"/>
  <c r="H847" i="1" s="1"/>
  <c r="T847" i="3"/>
  <c r="I847" i="1" s="1"/>
  <c r="U847" i="3"/>
  <c r="J847" i="1" s="1"/>
  <c r="V847" i="3"/>
  <c r="W847" i="3"/>
  <c r="X847" i="3"/>
  <c r="L847" i="1" s="1" a="1"/>
  <c r="L847" i="1" s="1"/>
  <c r="Y847" i="3"/>
  <c r="Z847" i="3"/>
  <c r="AB847" i="3"/>
  <c r="AC847" i="3"/>
  <c r="AD847" i="3"/>
  <c r="AE847" i="3"/>
  <c r="AF847" i="3"/>
  <c r="AG847" i="3"/>
  <c r="AH847" i="3"/>
  <c r="AI847" i="3"/>
  <c r="AJ847" i="3"/>
  <c r="AK847" i="3"/>
  <c r="AL847" i="3"/>
  <c r="AM847" i="3"/>
  <c r="AN847" i="3"/>
  <c r="AO847" i="3"/>
  <c r="AP847" i="3"/>
  <c r="AQ847" i="3"/>
  <c r="AR847" i="3"/>
  <c r="AS847" i="3"/>
  <c r="AT847" i="3"/>
  <c r="AU847" i="3"/>
  <c r="AV847" i="3"/>
  <c r="AW847" i="3"/>
  <c r="AX847" i="3"/>
  <c r="AY847" i="3"/>
  <c r="AZ847" i="3"/>
  <c r="BA847" i="3"/>
  <c r="BB847" i="3"/>
  <c r="BC847" i="3"/>
  <c r="BD847" i="3"/>
  <c r="BE847" i="3"/>
  <c r="BF847" i="3"/>
  <c r="BG847" i="3"/>
  <c r="BH847" i="3"/>
  <c r="BI847" i="3"/>
  <c r="BJ847" i="3"/>
  <c r="BK847" i="3"/>
  <c r="BL847" i="3"/>
  <c r="BM847" i="3"/>
  <c r="BN847" i="3"/>
  <c r="BO847" i="3"/>
  <c r="BP847" i="3"/>
  <c r="BQ847" i="3"/>
  <c r="BR847" i="3"/>
  <c r="BS847" i="3"/>
  <c r="BT847" i="3"/>
  <c r="BU847" i="3"/>
  <c r="BV847" i="3"/>
  <c r="BW847" i="3"/>
  <c r="BX847" i="3"/>
  <c r="BY847" i="3"/>
  <c r="BZ847" i="3"/>
  <c r="CA847" i="3"/>
  <c r="CB847" i="3"/>
  <c r="CC847" i="3"/>
  <c r="CD847" i="3"/>
  <c r="CE847" i="3"/>
  <c r="CF847" i="3"/>
  <c r="CG847" i="3"/>
  <c r="CH847" i="3"/>
  <c r="CI847" i="3"/>
  <c r="CJ847" i="3"/>
  <c r="CK847" i="3"/>
  <c r="CL847" i="3"/>
  <c r="CM847" i="3"/>
  <c r="CN847" i="3"/>
  <c r="CO847" i="3"/>
  <c r="CP847" i="3"/>
  <c r="CQ847" i="3"/>
  <c r="CR847" i="3"/>
  <c r="CS847" i="3"/>
  <c r="CT847" i="3"/>
  <c r="CU847" i="3"/>
  <c r="CV847" i="3"/>
  <c r="CX847" i="3"/>
  <c r="CY847" i="3"/>
  <c r="CZ847" i="3"/>
  <c r="DA847" i="3"/>
  <c r="DB847" i="3"/>
  <c r="DC847" i="3"/>
  <c r="DD847" i="3"/>
  <c r="DE847" i="3"/>
  <c r="H848" i="3"/>
  <c r="J848" i="3"/>
  <c r="K848" i="3"/>
  <c r="L848" i="3"/>
  <c r="M848" i="3"/>
  <c r="N848" i="3"/>
  <c r="O848" i="3"/>
  <c r="Q848" i="3"/>
  <c r="F848" i="1" s="1"/>
  <c r="R848" i="3"/>
  <c r="H848" i="1" s="1"/>
  <c r="T848" i="3"/>
  <c r="I848" i="1" s="1"/>
  <c r="U848" i="3"/>
  <c r="J848" i="1" s="1"/>
  <c r="V848" i="3"/>
  <c r="W848" i="3"/>
  <c r="X848" i="3"/>
  <c r="L848" i="1" s="1" a="1"/>
  <c r="L848" i="1" s="1"/>
  <c r="Y848" i="3"/>
  <c r="Z848" i="3"/>
  <c r="AB848" i="3"/>
  <c r="AC848" i="3"/>
  <c r="AD848" i="3"/>
  <c r="AE848" i="3"/>
  <c r="AF848" i="3"/>
  <c r="AG848" i="3"/>
  <c r="AH848" i="3"/>
  <c r="AI848" i="3"/>
  <c r="AJ848" i="3"/>
  <c r="AK848" i="3"/>
  <c r="AL848" i="3"/>
  <c r="AM848" i="3"/>
  <c r="AN848" i="3"/>
  <c r="AO848" i="3"/>
  <c r="AP848" i="3"/>
  <c r="AQ848" i="3"/>
  <c r="AR848" i="3"/>
  <c r="AS848" i="3"/>
  <c r="AT848" i="3"/>
  <c r="AU848" i="3"/>
  <c r="AV848" i="3"/>
  <c r="AW848" i="3"/>
  <c r="AX848" i="3"/>
  <c r="AY848" i="3"/>
  <c r="AZ848" i="3"/>
  <c r="BA848" i="3"/>
  <c r="BB848" i="3"/>
  <c r="BC848" i="3"/>
  <c r="BD848" i="3"/>
  <c r="BE848" i="3"/>
  <c r="BF848" i="3"/>
  <c r="BG848" i="3"/>
  <c r="BH848" i="3"/>
  <c r="BI848" i="3"/>
  <c r="BJ848" i="3"/>
  <c r="BK848" i="3"/>
  <c r="BL848" i="3"/>
  <c r="BM848" i="3"/>
  <c r="BN848" i="3"/>
  <c r="BO848" i="3"/>
  <c r="BP848" i="3"/>
  <c r="BQ848" i="3"/>
  <c r="BR848" i="3"/>
  <c r="BS848" i="3"/>
  <c r="BT848" i="3"/>
  <c r="BU848" i="3"/>
  <c r="BV848" i="3"/>
  <c r="BW848" i="3"/>
  <c r="BX848" i="3"/>
  <c r="BY848" i="3"/>
  <c r="BZ848" i="3"/>
  <c r="CA848" i="3"/>
  <c r="CB848" i="3"/>
  <c r="CC848" i="3"/>
  <c r="CD848" i="3"/>
  <c r="CE848" i="3"/>
  <c r="CF848" i="3"/>
  <c r="CG848" i="3"/>
  <c r="CH848" i="3"/>
  <c r="CI848" i="3"/>
  <c r="CJ848" i="3"/>
  <c r="CK848" i="3"/>
  <c r="CL848" i="3"/>
  <c r="CM848" i="3"/>
  <c r="CN848" i="3"/>
  <c r="CO848" i="3"/>
  <c r="CP848" i="3"/>
  <c r="CQ848" i="3"/>
  <c r="CR848" i="3"/>
  <c r="CS848" i="3"/>
  <c r="CT848" i="3"/>
  <c r="CU848" i="3"/>
  <c r="CV848" i="3"/>
  <c r="CX848" i="3"/>
  <c r="CY848" i="3"/>
  <c r="CZ848" i="3"/>
  <c r="DA848" i="3"/>
  <c r="DB848" i="3"/>
  <c r="DC848" i="3"/>
  <c r="DD848" i="3"/>
  <c r="DE848" i="3"/>
  <c r="H849" i="3"/>
  <c r="J849" i="3"/>
  <c r="K849" i="3"/>
  <c r="L849" i="3"/>
  <c r="M849" i="3"/>
  <c r="N849" i="3"/>
  <c r="O849" i="3"/>
  <c r="Q849" i="3"/>
  <c r="F849" i="1" s="1"/>
  <c r="R849" i="3"/>
  <c r="H849" i="1" s="1"/>
  <c r="T849" i="3"/>
  <c r="I849" i="1" s="1"/>
  <c r="U849" i="3"/>
  <c r="J849" i="1" s="1"/>
  <c r="V849" i="3"/>
  <c r="W849" i="3"/>
  <c r="X849" i="3"/>
  <c r="L849" i="1" s="1" a="1"/>
  <c r="L849" i="1" s="1"/>
  <c r="Y849" i="3"/>
  <c r="Z849" i="3"/>
  <c r="AB849" i="3"/>
  <c r="AC849" i="3"/>
  <c r="AD849" i="3"/>
  <c r="AE849" i="3"/>
  <c r="AF849" i="3"/>
  <c r="AG849" i="3"/>
  <c r="AH849" i="3"/>
  <c r="AI849" i="3"/>
  <c r="AJ849" i="3"/>
  <c r="AK849" i="3"/>
  <c r="AL849" i="3"/>
  <c r="AM849" i="3"/>
  <c r="AN849" i="3"/>
  <c r="AO849" i="3"/>
  <c r="AP849" i="3"/>
  <c r="AQ849" i="3"/>
  <c r="AR849" i="3"/>
  <c r="AS849" i="3"/>
  <c r="AT849" i="3"/>
  <c r="AU849" i="3"/>
  <c r="AV849" i="3"/>
  <c r="AW849" i="3"/>
  <c r="AX849" i="3"/>
  <c r="AY849" i="3"/>
  <c r="AZ849" i="3"/>
  <c r="BA849" i="3"/>
  <c r="BB849" i="3"/>
  <c r="BC849" i="3"/>
  <c r="BD849" i="3"/>
  <c r="BE849" i="3"/>
  <c r="BF849" i="3"/>
  <c r="BG849" i="3"/>
  <c r="BH849" i="3"/>
  <c r="BI849" i="3"/>
  <c r="BJ849" i="3"/>
  <c r="BK849" i="3"/>
  <c r="BL849" i="3"/>
  <c r="BM849" i="3"/>
  <c r="BN849" i="3"/>
  <c r="BO849" i="3"/>
  <c r="BP849" i="3"/>
  <c r="BQ849" i="3"/>
  <c r="BR849" i="3"/>
  <c r="BS849" i="3"/>
  <c r="BT849" i="3"/>
  <c r="BU849" i="3"/>
  <c r="BV849" i="3"/>
  <c r="BW849" i="3"/>
  <c r="BX849" i="3"/>
  <c r="BY849" i="3"/>
  <c r="BZ849" i="3"/>
  <c r="CA849" i="3"/>
  <c r="CB849" i="3"/>
  <c r="CC849" i="3"/>
  <c r="CD849" i="3"/>
  <c r="CE849" i="3"/>
  <c r="CF849" i="3"/>
  <c r="CG849" i="3"/>
  <c r="CH849" i="3"/>
  <c r="CI849" i="3"/>
  <c r="CJ849" i="3"/>
  <c r="CK849" i="3"/>
  <c r="CL849" i="3"/>
  <c r="CM849" i="3"/>
  <c r="CN849" i="3"/>
  <c r="CO849" i="3"/>
  <c r="CP849" i="3"/>
  <c r="CQ849" i="3"/>
  <c r="CR849" i="3"/>
  <c r="CS849" i="3"/>
  <c r="CT849" i="3"/>
  <c r="CU849" i="3"/>
  <c r="CV849" i="3"/>
  <c r="CX849" i="3"/>
  <c r="CY849" i="3"/>
  <c r="CZ849" i="3"/>
  <c r="DA849" i="3"/>
  <c r="DB849" i="3"/>
  <c r="DC849" i="3"/>
  <c r="DD849" i="3"/>
  <c r="DE849" i="3"/>
  <c r="H850" i="3"/>
  <c r="J850" i="3"/>
  <c r="K850" i="3"/>
  <c r="L850" i="3"/>
  <c r="M850" i="3"/>
  <c r="N850" i="3"/>
  <c r="O850" i="3"/>
  <c r="Q850" i="3"/>
  <c r="F850" i="1" s="1"/>
  <c r="R850" i="3"/>
  <c r="H850" i="1" s="1"/>
  <c r="T850" i="3"/>
  <c r="I850" i="1" s="1"/>
  <c r="U850" i="3"/>
  <c r="J850" i="1" s="1"/>
  <c r="V850" i="3"/>
  <c r="W850" i="3"/>
  <c r="X850" i="3"/>
  <c r="L850" i="1" s="1" a="1"/>
  <c r="L850" i="1" s="1"/>
  <c r="Y850" i="3"/>
  <c r="Z850" i="3"/>
  <c r="AB850" i="3"/>
  <c r="AC850" i="3"/>
  <c r="AD850" i="3"/>
  <c r="AE850" i="3"/>
  <c r="AF850" i="3"/>
  <c r="AG850" i="3"/>
  <c r="AH850" i="3"/>
  <c r="AI850" i="3"/>
  <c r="AJ850" i="3"/>
  <c r="AK850" i="3"/>
  <c r="AL850" i="3"/>
  <c r="AM850" i="3"/>
  <c r="AN850" i="3"/>
  <c r="AO850" i="3"/>
  <c r="AP850" i="3"/>
  <c r="AQ850" i="3"/>
  <c r="AR850" i="3"/>
  <c r="AS850" i="3"/>
  <c r="AT850" i="3"/>
  <c r="AU850" i="3"/>
  <c r="AV850" i="3"/>
  <c r="AW850" i="3"/>
  <c r="AX850" i="3"/>
  <c r="AY850" i="3"/>
  <c r="AZ850" i="3"/>
  <c r="BA850" i="3"/>
  <c r="BB850" i="3"/>
  <c r="BC850" i="3"/>
  <c r="BD850" i="3"/>
  <c r="BE850" i="3"/>
  <c r="BF850" i="3"/>
  <c r="BG850" i="3"/>
  <c r="BH850" i="3"/>
  <c r="BI850" i="3"/>
  <c r="BJ850" i="3"/>
  <c r="BK850" i="3"/>
  <c r="BL850" i="3"/>
  <c r="BM850" i="3"/>
  <c r="BN850" i="3"/>
  <c r="BO850" i="3"/>
  <c r="BP850" i="3"/>
  <c r="BQ850" i="3"/>
  <c r="BR850" i="3"/>
  <c r="BS850" i="3"/>
  <c r="BT850" i="3"/>
  <c r="BU850" i="3"/>
  <c r="BV850" i="3"/>
  <c r="BW850" i="3"/>
  <c r="BX850" i="3"/>
  <c r="BY850" i="3"/>
  <c r="BZ850" i="3"/>
  <c r="CA850" i="3"/>
  <c r="CB850" i="3"/>
  <c r="CC850" i="3"/>
  <c r="CD850" i="3"/>
  <c r="CE850" i="3"/>
  <c r="CF850" i="3"/>
  <c r="CG850" i="3"/>
  <c r="CH850" i="3"/>
  <c r="CI850" i="3"/>
  <c r="CJ850" i="3"/>
  <c r="CK850" i="3"/>
  <c r="CL850" i="3"/>
  <c r="CM850" i="3"/>
  <c r="CN850" i="3"/>
  <c r="CO850" i="3"/>
  <c r="CP850" i="3"/>
  <c r="CQ850" i="3"/>
  <c r="CR850" i="3"/>
  <c r="CS850" i="3"/>
  <c r="CT850" i="3"/>
  <c r="CU850" i="3"/>
  <c r="CV850" i="3"/>
  <c r="CX850" i="3"/>
  <c r="CY850" i="3"/>
  <c r="CZ850" i="3"/>
  <c r="DA850" i="3"/>
  <c r="DB850" i="3"/>
  <c r="DC850" i="3"/>
  <c r="DD850" i="3"/>
  <c r="DE850" i="3"/>
  <c r="H851" i="3"/>
  <c r="J851" i="3"/>
  <c r="K851" i="3"/>
  <c r="L851" i="3"/>
  <c r="M851" i="3"/>
  <c r="N851" i="3"/>
  <c r="O851" i="3"/>
  <c r="Q851" i="3"/>
  <c r="F851" i="1" s="1"/>
  <c r="R851" i="3"/>
  <c r="H851" i="1" s="1"/>
  <c r="T851" i="3"/>
  <c r="I851" i="1" s="1"/>
  <c r="U851" i="3"/>
  <c r="J851" i="1" s="1"/>
  <c r="V851" i="3"/>
  <c r="W851" i="3"/>
  <c r="X851" i="3"/>
  <c r="L851" i="1" s="1" a="1"/>
  <c r="L851" i="1" s="1"/>
  <c r="Y851" i="3"/>
  <c r="Z851" i="3"/>
  <c r="AB851" i="3"/>
  <c r="AC851" i="3"/>
  <c r="AD851" i="3"/>
  <c r="AE851" i="3"/>
  <c r="AF851" i="3"/>
  <c r="AG851" i="3"/>
  <c r="AH851" i="3"/>
  <c r="AI851" i="3"/>
  <c r="AJ851" i="3"/>
  <c r="AK851" i="3"/>
  <c r="AL851" i="3"/>
  <c r="AM851" i="3"/>
  <c r="AN851" i="3"/>
  <c r="AO851" i="3"/>
  <c r="AP851" i="3"/>
  <c r="AQ851" i="3"/>
  <c r="AR851" i="3"/>
  <c r="AS851" i="3"/>
  <c r="AT851" i="3"/>
  <c r="AU851" i="3"/>
  <c r="AV851" i="3"/>
  <c r="AW851" i="3"/>
  <c r="AX851" i="3"/>
  <c r="AY851" i="3"/>
  <c r="AZ851" i="3"/>
  <c r="BA851" i="3"/>
  <c r="BB851" i="3"/>
  <c r="BC851" i="3"/>
  <c r="BD851" i="3"/>
  <c r="BE851" i="3"/>
  <c r="BF851" i="3"/>
  <c r="BG851" i="3"/>
  <c r="BH851" i="3"/>
  <c r="BI851" i="3"/>
  <c r="BJ851" i="3"/>
  <c r="BK851" i="3"/>
  <c r="BL851" i="3"/>
  <c r="BM851" i="3"/>
  <c r="BN851" i="3"/>
  <c r="BO851" i="3"/>
  <c r="BP851" i="3"/>
  <c r="BQ851" i="3"/>
  <c r="BR851" i="3"/>
  <c r="BS851" i="3"/>
  <c r="BT851" i="3"/>
  <c r="BU851" i="3"/>
  <c r="BV851" i="3"/>
  <c r="BW851" i="3"/>
  <c r="BX851" i="3"/>
  <c r="BY851" i="3"/>
  <c r="BZ851" i="3"/>
  <c r="CA851" i="3"/>
  <c r="CB851" i="3"/>
  <c r="CC851" i="3"/>
  <c r="CD851" i="3"/>
  <c r="CE851" i="3"/>
  <c r="CF851" i="3"/>
  <c r="CG851" i="3"/>
  <c r="CH851" i="3"/>
  <c r="CI851" i="3"/>
  <c r="CJ851" i="3"/>
  <c r="CK851" i="3"/>
  <c r="CL851" i="3"/>
  <c r="CM851" i="3"/>
  <c r="CN851" i="3"/>
  <c r="CO851" i="3"/>
  <c r="CP851" i="3"/>
  <c r="CQ851" i="3"/>
  <c r="CR851" i="3"/>
  <c r="CS851" i="3"/>
  <c r="CT851" i="3"/>
  <c r="CU851" i="3"/>
  <c r="CV851" i="3"/>
  <c r="CX851" i="3"/>
  <c r="CY851" i="3"/>
  <c r="CZ851" i="3"/>
  <c r="DA851" i="3"/>
  <c r="DB851" i="3"/>
  <c r="DC851" i="3"/>
  <c r="DD851" i="3"/>
  <c r="DE851" i="3"/>
  <c r="H852" i="3"/>
  <c r="J852" i="3"/>
  <c r="K852" i="3"/>
  <c r="L852" i="3"/>
  <c r="M852" i="3"/>
  <c r="N852" i="3"/>
  <c r="O852" i="3"/>
  <c r="Q852" i="3"/>
  <c r="F852" i="1" s="1"/>
  <c r="R852" i="3"/>
  <c r="H852" i="1" s="1"/>
  <c r="T852" i="3"/>
  <c r="I852" i="1" s="1"/>
  <c r="U852" i="3"/>
  <c r="J852" i="1" s="1"/>
  <c r="V852" i="3"/>
  <c r="W852" i="3"/>
  <c r="X852" i="3"/>
  <c r="L852" i="1" s="1" a="1"/>
  <c r="L852" i="1" s="1"/>
  <c r="Y852" i="3"/>
  <c r="Z852" i="3"/>
  <c r="AB852" i="3"/>
  <c r="AC852" i="3"/>
  <c r="AD852" i="3"/>
  <c r="AE852" i="3"/>
  <c r="AF852" i="3"/>
  <c r="AG852" i="3"/>
  <c r="AH852" i="3"/>
  <c r="AI852" i="3"/>
  <c r="AJ852" i="3"/>
  <c r="AK852" i="3"/>
  <c r="AL852" i="3"/>
  <c r="AM852" i="3"/>
  <c r="AN852" i="3"/>
  <c r="AO852" i="3"/>
  <c r="AP852" i="3"/>
  <c r="AQ852" i="3"/>
  <c r="AR852" i="3"/>
  <c r="AS852" i="3"/>
  <c r="AT852" i="3"/>
  <c r="AU852" i="3"/>
  <c r="AV852" i="3"/>
  <c r="AW852" i="3"/>
  <c r="AX852" i="3"/>
  <c r="AY852" i="3"/>
  <c r="AZ852" i="3"/>
  <c r="BA852" i="3"/>
  <c r="BB852" i="3"/>
  <c r="BC852" i="3"/>
  <c r="BD852" i="3"/>
  <c r="BE852" i="3"/>
  <c r="BF852" i="3"/>
  <c r="BG852" i="3"/>
  <c r="BH852" i="3"/>
  <c r="BI852" i="3"/>
  <c r="BJ852" i="3"/>
  <c r="BK852" i="3"/>
  <c r="BL852" i="3"/>
  <c r="BM852" i="3"/>
  <c r="BN852" i="3"/>
  <c r="BO852" i="3"/>
  <c r="BP852" i="3"/>
  <c r="BQ852" i="3"/>
  <c r="BR852" i="3"/>
  <c r="BS852" i="3"/>
  <c r="BT852" i="3"/>
  <c r="BU852" i="3"/>
  <c r="BV852" i="3"/>
  <c r="BW852" i="3"/>
  <c r="BX852" i="3"/>
  <c r="BY852" i="3"/>
  <c r="BZ852" i="3"/>
  <c r="CA852" i="3"/>
  <c r="CB852" i="3"/>
  <c r="CC852" i="3"/>
  <c r="CD852" i="3"/>
  <c r="CE852" i="3"/>
  <c r="CF852" i="3"/>
  <c r="CG852" i="3"/>
  <c r="CH852" i="3"/>
  <c r="CI852" i="3"/>
  <c r="CJ852" i="3"/>
  <c r="CK852" i="3"/>
  <c r="CL852" i="3"/>
  <c r="CM852" i="3"/>
  <c r="CN852" i="3"/>
  <c r="CO852" i="3"/>
  <c r="CP852" i="3"/>
  <c r="CQ852" i="3"/>
  <c r="CR852" i="3"/>
  <c r="CS852" i="3"/>
  <c r="CT852" i="3"/>
  <c r="CU852" i="3"/>
  <c r="CV852" i="3"/>
  <c r="CX852" i="3"/>
  <c r="CY852" i="3"/>
  <c r="CZ852" i="3"/>
  <c r="DA852" i="3"/>
  <c r="DB852" i="3"/>
  <c r="DC852" i="3"/>
  <c r="DD852" i="3"/>
  <c r="DE852" i="3"/>
  <c r="H853" i="3"/>
  <c r="J853" i="3"/>
  <c r="K853" i="3"/>
  <c r="L853" i="3"/>
  <c r="M853" i="3"/>
  <c r="N853" i="3"/>
  <c r="O853" i="3"/>
  <c r="Q853" i="3"/>
  <c r="F853" i="1" s="1"/>
  <c r="R853" i="3"/>
  <c r="H853" i="1" s="1"/>
  <c r="T853" i="3"/>
  <c r="I853" i="1" s="1"/>
  <c r="U853" i="3"/>
  <c r="J853" i="1" s="1"/>
  <c r="V853" i="3"/>
  <c r="W853" i="3"/>
  <c r="X853" i="3"/>
  <c r="L853" i="1" s="1" a="1"/>
  <c r="L853" i="1" s="1"/>
  <c r="Y853" i="3"/>
  <c r="Z853" i="3"/>
  <c r="AB853" i="3"/>
  <c r="AC853" i="3"/>
  <c r="AD853" i="3"/>
  <c r="AE853" i="3"/>
  <c r="AF853" i="3"/>
  <c r="AG853" i="3"/>
  <c r="AH853" i="3"/>
  <c r="AI853" i="3"/>
  <c r="AJ853" i="3"/>
  <c r="AK853" i="3"/>
  <c r="AL853" i="3"/>
  <c r="AM853" i="3"/>
  <c r="AN853" i="3"/>
  <c r="AO853" i="3"/>
  <c r="AP853" i="3"/>
  <c r="AQ853" i="3"/>
  <c r="AR853" i="3"/>
  <c r="AS853" i="3"/>
  <c r="AT853" i="3"/>
  <c r="AU853" i="3"/>
  <c r="AV853" i="3"/>
  <c r="AW853" i="3"/>
  <c r="AX853" i="3"/>
  <c r="AY853" i="3"/>
  <c r="AZ853" i="3"/>
  <c r="BA853" i="3"/>
  <c r="BB853" i="3"/>
  <c r="BC853" i="3"/>
  <c r="BD853" i="3"/>
  <c r="BE853" i="3"/>
  <c r="BF853" i="3"/>
  <c r="BG853" i="3"/>
  <c r="BH853" i="3"/>
  <c r="BI853" i="3"/>
  <c r="BJ853" i="3"/>
  <c r="BK853" i="3"/>
  <c r="BL853" i="3"/>
  <c r="BM853" i="3"/>
  <c r="BN853" i="3"/>
  <c r="BO853" i="3"/>
  <c r="BP853" i="3"/>
  <c r="BQ853" i="3"/>
  <c r="BR853" i="3"/>
  <c r="BS853" i="3"/>
  <c r="BT853" i="3"/>
  <c r="BU853" i="3"/>
  <c r="BV853" i="3"/>
  <c r="BW853" i="3"/>
  <c r="BX853" i="3"/>
  <c r="BY853" i="3"/>
  <c r="BZ853" i="3"/>
  <c r="CA853" i="3"/>
  <c r="CB853" i="3"/>
  <c r="CC853" i="3"/>
  <c r="CD853" i="3"/>
  <c r="CE853" i="3"/>
  <c r="CF853" i="3"/>
  <c r="CG853" i="3"/>
  <c r="CH853" i="3"/>
  <c r="CI853" i="3"/>
  <c r="CJ853" i="3"/>
  <c r="CK853" i="3"/>
  <c r="CL853" i="3"/>
  <c r="CM853" i="3"/>
  <c r="CN853" i="3"/>
  <c r="CO853" i="3"/>
  <c r="CP853" i="3"/>
  <c r="CQ853" i="3"/>
  <c r="CR853" i="3"/>
  <c r="CS853" i="3"/>
  <c r="CT853" i="3"/>
  <c r="CU853" i="3"/>
  <c r="CV853" i="3"/>
  <c r="CX853" i="3"/>
  <c r="CY853" i="3"/>
  <c r="CZ853" i="3"/>
  <c r="DA853" i="3"/>
  <c r="DB853" i="3"/>
  <c r="DC853" i="3"/>
  <c r="DD853" i="3"/>
  <c r="DE853" i="3"/>
  <c r="H854" i="3"/>
  <c r="J854" i="3"/>
  <c r="K854" i="3"/>
  <c r="L854" i="3"/>
  <c r="M854" i="3"/>
  <c r="N854" i="3"/>
  <c r="O854" i="3"/>
  <c r="Q854" i="3"/>
  <c r="F854" i="1" s="1"/>
  <c r="R854" i="3"/>
  <c r="H854" i="1" s="1"/>
  <c r="T854" i="3"/>
  <c r="I854" i="1" s="1"/>
  <c r="U854" i="3"/>
  <c r="J854" i="1" s="1"/>
  <c r="V854" i="3"/>
  <c r="W854" i="3"/>
  <c r="X854" i="3"/>
  <c r="L854" i="1" s="1" a="1"/>
  <c r="L854" i="1" s="1"/>
  <c r="Y854" i="3"/>
  <c r="Z854" i="3"/>
  <c r="AB854" i="3"/>
  <c r="AC854" i="3"/>
  <c r="AD854" i="3"/>
  <c r="AE854" i="3"/>
  <c r="AF854" i="3"/>
  <c r="AG854" i="3"/>
  <c r="AH854" i="3"/>
  <c r="AI854" i="3"/>
  <c r="AJ854" i="3"/>
  <c r="AK854" i="3"/>
  <c r="AL854" i="3"/>
  <c r="AM854" i="3"/>
  <c r="AN854" i="3"/>
  <c r="AO854" i="3"/>
  <c r="AP854" i="3"/>
  <c r="AQ854" i="3"/>
  <c r="AR854" i="3"/>
  <c r="AS854" i="3"/>
  <c r="AT854" i="3"/>
  <c r="AU854" i="3"/>
  <c r="AV854" i="3"/>
  <c r="AW854" i="3"/>
  <c r="AX854" i="3"/>
  <c r="AY854" i="3"/>
  <c r="AZ854" i="3"/>
  <c r="BA854" i="3"/>
  <c r="BB854" i="3"/>
  <c r="BC854" i="3"/>
  <c r="BD854" i="3"/>
  <c r="BE854" i="3"/>
  <c r="BF854" i="3"/>
  <c r="BG854" i="3"/>
  <c r="BH854" i="3"/>
  <c r="BI854" i="3"/>
  <c r="BJ854" i="3"/>
  <c r="BK854" i="3"/>
  <c r="BL854" i="3"/>
  <c r="BM854" i="3"/>
  <c r="BN854" i="3"/>
  <c r="BO854" i="3"/>
  <c r="BP854" i="3"/>
  <c r="BQ854" i="3"/>
  <c r="BR854" i="3"/>
  <c r="BS854" i="3"/>
  <c r="BT854" i="3"/>
  <c r="BU854" i="3"/>
  <c r="BV854" i="3"/>
  <c r="BW854" i="3"/>
  <c r="BX854" i="3"/>
  <c r="BY854" i="3"/>
  <c r="BZ854" i="3"/>
  <c r="CA854" i="3"/>
  <c r="CB854" i="3"/>
  <c r="CC854" i="3"/>
  <c r="CD854" i="3"/>
  <c r="CE854" i="3"/>
  <c r="CF854" i="3"/>
  <c r="CG854" i="3"/>
  <c r="CH854" i="3"/>
  <c r="CI854" i="3"/>
  <c r="CJ854" i="3"/>
  <c r="CK854" i="3"/>
  <c r="CL854" i="3"/>
  <c r="CM854" i="3"/>
  <c r="CN854" i="3"/>
  <c r="CO854" i="3"/>
  <c r="CP854" i="3"/>
  <c r="CQ854" i="3"/>
  <c r="CR854" i="3"/>
  <c r="CS854" i="3"/>
  <c r="CT854" i="3"/>
  <c r="CU854" i="3"/>
  <c r="CV854" i="3"/>
  <c r="CX854" i="3"/>
  <c r="CY854" i="3"/>
  <c r="CZ854" i="3"/>
  <c r="DA854" i="3"/>
  <c r="DB854" i="3"/>
  <c r="DC854" i="3"/>
  <c r="DD854" i="3"/>
  <c r="DE854" i="3"/>
  <c r="H855" i="3"/>
  <c r="J855" i="3"/>
  <c r="K855" i="3"/>
  <c r="L855" i="3"/>
  <c r="M855" i="3"/>
  <c r="N855" i="3"/>
  <c r="O855" i="3"/>
  <c r="Q855" i="3"/>
  <c r="F855" i="1" s="1"/>
  <c r="R855" i="3"/>
  <c r="H855" i="1" s="1"/>
  <c r="T855" i="3"/>
  <c r="I855" i="1" s="1"/>
  <c r="U855" i="3"/>
  <c r="J855" i="1" s="1"/>
  <c r="V855" i="3"/>
  <c r="W855" i="3"/>
  <c r="X855" i="3"/>
  <c r="L855" i="1" s="1" a="1"/>
  <c r="L855" i="1" s="1"/>
  <c r="Y855" i="3"/>
  <c r="Z855" i="3"/>
  <c r="AB855" i="3"/>
  <c r="AC855" i="3"/>
  <c r="AD855" i="3"/>
  <c r="AE855" i="3"/>
  <c r="AF855" i="3"/>
  <c r="AG855" i="3"/>
  <c r="AH855" i="3"/>
  <c r="AI855" i="3"/>
  <c r="AJ855" i="3"/>
  <c r="AK855" i="3"/>
  <c r="AL855" i="3"/>
  <c r="AM855" i="3"/>
  <c r="AN855" i="3"/>
  <c r="AO855" i="3"/>
  <c r="AP855" i="3"/>
  <c r="AQ855" i="3"/>
  <c r="AR855" i="3"/>
  <c r="AS855" i="3"/>
  <c r="AT855" i="3"/>
  <c r="AU855" i="3"/>
  <c r="AV855" i="3"/>
  <c r="AW855" i="3"/>
  <c r="AX855" i="3"/>
  <c r="AY855" i="3"/>
  <c r="AZ855" i="3"/>
  <c r="BA855" i="3"/>
  <c r="BB855" i="3"/>
  <c r="BC855" i="3"/>
  <c r="BD855" i="3"/>
  <c r="BE855" i="3"/>
  <c r="BF855" i="3"/>
  <c r="BG855" i="3"/>
  <c r="BH855" i="3"/>
  <c r="BI855" i="3"/>
  <c r="BJ855" i="3"/>
  <c r="BK855" i="3"/>
  <c r="BL855" i="3"/>
  <c r="BM855" i="3"/>
  <c r="BN855" i="3"/>
  <c r="BO855" i="3"/>
  <c r="BP855" i="3"/>
  <c r="BQ855" i="3"/>
  <c r="BR855" i="3"/>
  <c r="BS855" i="3"/>
  <c r="BT855" i="3"/>
  <c r="BU855" i="3"/>
  <c r="BV855" i="3"/>
  <c r="BW855" i="3"/>
  <c r="BX855" i="3"/>
  <c r="BY855" i="3"/>
  <c r="BZ855" i="3"/>
  <c r="CA855" i="3"/>
  <c r="CB855" i="3"/>
  <c r="CC855" i="3"/>
  <c r="CD855" i="3"/>
  <c r="CE855" i="3"/>
  <c r="CF855" i="3"/>
  <c r="CG855" i="3"/>
  <c r="CH855" i="3"/>
  <c r="CI855" i="3"/>
  <c r="CJ855" i="3"/>
  <c r="CK855" i="3"/>
  <c r="CL855" i="3"/>
  <c r="CM855" i="3"/>
  <c r="CN855" i="3"/>
  <c r="CO855" i="3"/>
  <c r="CP855" i="3"/>
  <c r="CQ855" i="3"/>
  <c r="CR855" i="3"/>
  <c r="CS855" i="3"/>
  <c r="CT855" i="3"/>
  <c r="CU855" i="3"/>
  <c r="CV855" i="3"/>
  <c r="CX855" i="3"/>
  <c r="CY855" i="3"/>
  <c r="CZ855" i="3"/>
  <c r="DA855" i="3"/>
  <c r="DB855" i="3"/>
  <c r="DC855" i="3"/>
  <c r="DD855" i="3"/>
  <c r="DE855" i="3"/>
  <c r="H856" i="3"/>
  <c r="J856" i="3"/>
  <c r="K856" i="3"/>
  <c r="L856" i="3"/>
  <c r="M856" i="3"/>
  <c r="N856" i="3"/>
  <c r="O856" i="3"/>
  <c r="Q856" i="3"/>
  <c r="F856" i="1" s="1"/>
  <c r="R856" i="3"/>
  <c r="H856" i="1" s="1"/>
  <c r="T856" i="3"/>
  <c r="I856" i="1" s="1"/>
  <c r="U856" i="3"/>
  <c r="J856" i="1" s="1"/>
  <c r="V856" i="3"/>
  <c r="W856" i="3"/>
  <c r="X856" i="3"/>
  <c r="L856" i="1" s="1" a="1"/>
  <c r="L856" i="1" s="1"/>
  <c r="Y856" i="3"/>
  <c r="Z856" i="3"/>
  <c r="AB856" i="3"/>
  <c r="AC856" i="3"/>
  <c r="AD856" i="3"/>
  <c r="AE856" i="3"/>
  <c r="AF856" i="3"/>
  <c r="AG856" i="3"/>
  <c r="AH856" i="3"/>
  <c r="AI856" i="3"/>
  <c r="AJ856" i="3"/>
  <c r="AK856" i="3"/>
  <c r="AL856" i="3"/>
  <c r="AM856" i="3"/>
  <c r="AN856" i="3"/>
  <c r="AO856" i="3"/>
  <c r="AP856" i="3"/>
  <c r="AQ856" i="3"/>
  <c r="AR856" i="3"/>
  <c r="AS856" i="3"/>
  <c r="AT856" i="3"/>
  <c r="AU856" i="3"/>
  <c r="AV856" i="3"/>
  <c r="AW856" i="3"/>
  <c r="AX856" i="3"/>
  <c r="AY856" i="3"/>
  <c r="AZ856" i="3"/>
  <c r="BA856" i="3"/>
  <c r="BB856" i="3"/>
  <c r="BC856" i="3"/>
  <c r="BD856" i="3"/>
  <c r="BE856" i="3"/>
  <c r="BF856" i="3"/>
  <c r="BG856" i="3"/>
  <c r="BH856" i="3"/>
  <c r="BI856" i="3"/>
  <c r="BJ856" i="3"/>
  <c r="BK856" i="3"/>
  <c r="BL856" i="3"/>
  <c r="BM856" i="3"/>
  <c r="BN856" i="3"/>
  <c r="BO856" i="3"/>
  <c r="BP856" i="3"/>
  <c r="BQ856" i="3"/>
  <c r="BR856" i="3"/>
  <c r="BS856" i="3"/>
  <c r="BT856" i="3"/>
  <c r="BU856" i="3"/>
  <c r="BV856" i="3"/>
  <c r="BW856" i="3"/>
  <c r="BX856" i="3"/>
  <c r="BY856" i="3"/>
  <c r="BZ856" i="3"/>
  <c r="CA856" i="3"/>
  <c r="CB856" i="3"/>
  <c r="CC856" i="3"/>
  <c r="CD856" i="3"/>
  <c r="CE856" i="3"/>
  <c r="CF856" i="3"/>
  <c r="CG856" i="3"/>
  <c r="CH856" i="3"/>
  <c r="CI856" i="3"/>
  <c r="CJ856" i="3"/>
  <c r="CK856" i="3"/>
  <c r="CL856" i="3"/>
  <c r="CM856" i="3"/>
  <c r="CN856" i="3"/>
  <c r="CO856" i="3"/>
  <c r="CP856" i="3"/>
  <c r="CQ856" i="3"/>
  <c r="CR856" i="3"/>
  <c r="CS856" i="3"/>
  <c r="CT856" i="3"/>
  <c r="CU856" i="3"/>
  <c r="CV856" i="3"/>
  <c r="CX856" i="3"/>
  <c r="CY856" i="3"/>
  <c r="CZ856" i="3"/>
  <c r="DA856" i="3"/>
  <c r="DB856" i="3"/>
  <c r="DC856" i="3"/>
  <c r="DD856" i="3"/>
  <c r="DE856" i="3"/>
  <c r="H857" i="3"/>
  <c r="J857" i="3"/>
  <c r="K857" i="3"/>
  <c r="L857" i="3"/>
  <c r="M857" i="3"/>
  <c r="N857" i="3"/>
  <c r="O857" i="3"/>
  <c r="Q857" i="3"/>
  <c r="F857" i="1" s="1"/>
  <c r="R857" i="3"/>
  <c r="H857" i="1" s="1"/>
  <c r="T857" i="3"/>
  <c r="I857" i="1" s="1"/>
  <c r="U857" i="3"/>
  <c r="J857" i="1" s="1"/>
  <c r="V857" i="3"/>
  <c r="W857" i="3"/>
  <c r="X857" i="3"/>
  <c r="L857" i="1" s="1" a="1"/>
  <c r="L857" i="1" s="1"/>
  <c r="Y857" i="3"/>
  <c r="Z857" i="3"/>
  <c r="AB857" i="3"/>
  <c r="AC857" i="3"/>
  <c r="AD857" i="3"/>
  <c r="AE857" i="3"/>
  <c r="AF857" i="3"/>
  <c r="AG857" i="3"/>
  <c r="AH857" i="3"/>
  <c r="AI857" i="3"/>
  <c r="AJ857" i="3"/>
  <c r="AK857" i="3"/>
  <c r="AL857" i="3"/>
  <c r="AM857" i="3"/>
  <c r="AN857" i="3"/>
  <c r="AO857" i="3"/>
  <c r="AP857" i="3"/>
  <c r="AQ857" i="3"/>
  <c r="AR857" i="3"/>
  <c r="AS857" i="3"/>
  <c r="AT857" i="3"/>
  <c r="AU857" i="3"/>
  <c r="AV857" i="3"/>
  <c r="AW857" i="3"/>
  <c r="AX857" i="3"/>
  <c r="AY857" i="3"/>
  <c r="AZ857" i="3"/>
  <c r="BA857" i="3"/>
  <c r="BB857" i="3"/>
  <c r="BC857" i="3"/>
  <c r="BD857" i="3"/>
  <c r="BE857" i="3"/>
  <c r="BF857" i="3"/>
  <c r="BG857" i="3"/>
  <c r="BH857" i="3"/>
  <c r="BI857" i="3"/>
  <c r="BJ857" i="3"/>
  <c r="BK857" i="3"/>
  <c r="BL857" i="3"/>
  <c r="BM857" i="3"/>
  <c r="BN857" i="3"/>
  <c r="BO857" i="3"/>
  <c r="BP857" i="3"/>
  <c r="BQ857" i="3"/>
  <c r="BR857" i="3"/>
  <c r="BS857" i="3"/>
  <c r="BT857" i="3"/>
  <c r="BU857" i="3"/>
  <c r="BV857" i="3"/>
  <c r="BW857" i="3"/>
  <c r="BX857" i="3"/>
  <c r="BY857" i="3"/>
  <c r="BZ857" i="3"/>
  <c r="CA857" i="3"/>
  <c r="CB857" i="3"/>
  <c r="CC857" i="3"/>
  <c r="CD857" i="3"/>
  <c r="CE857" i="3"/>
  <c r="CF857" i="3"/>
  <c r="CG857" i="3"/>
  <c r="CH857" i="3"/>
  <c r="CI857" i="3"/>
  <c r="CJ857" i="3"/>
  <c r="CK857" i="3"/>
  <c r="CL857" i="3"/>
  <c r="CM857" i="3"/>
  <c r="CN857" i="3"/>
  <c r="CO857" i="3"/>
  <c r="CP857" i="3"/>
  <c r="CQ857" i="3"/>
  <c r="CR857" i="3"/>
  <c r="CS857" i="3"/>
  <c r="CT857" i="3"/>
  <c r="CU857" i="3"/>
  <c r="CV857" i="3"/>
  <c r="CX857" i="3"/>
  <c r="CY857" i="3"/>
  <c r="CZ857" i="3"/>
  <c r="DA857" i="3"/>
  <c r="DB857" i="3"/>
  <c r="DC857" i="3"/>
  <c r="DD857" i="3"/>
  <c r="DE857" i="3"/>
  <c r="H858" i="3"/>
  <c r="J858" i="3"/>
  <c r="K858" i="3"/>
  <c r="L858" i="3"/>
  <c r="M858" i="3"/>
  <c r="N858" i="3"/>
  <c r="O858" i="3"/>
  <c r="Q858" i="3"/>
  <c r="F858" i="1" s="1"/>
  <c r="R858" i="3"/>
  <c r="H858" i="1" s="1"/>
  <c r="T858" i="3"/>
  <c r="I858" i="1" s="1"/>
  <c r="U858" i="3"/>
  <c r="J858" i="1" s="1"/>
  <c r="V858" i="3"/>
  <c r="W858" i="3"/>
  <c r="X858" i="3"/>
  <c r="L858" i="1" s="1" a="1"/>
  <c r="L858" i="1" s="1"/>
  <c r="Y858" i="3"/>
  <c r="Z858" i="3"/>
  <c r="AB858" i="3"/>
  <c r="AC858" i="3"/>
  <c r="AD858" i="3"/>
  <c r="AE858" i="3"/>
  <c r="AF858" i="3"/>
  <c r="AG858" i="3"/>
  <c r="AH858" i="3"/>
  <c r="AI858" i="3"/>
  <c r="AJ858" i="3"/>
  <c r="AK858" i="3"/>
  <c r="AL858" i="3"/>
  <c r="AM858" i="3"/>
  <c r="AN858" i="3"/>
  <c r="AO858" i="3"/>
  <c r="AP858" i="3"/>
  <c r="AQ858" i="3"/>
  <c r="AR858" i="3"/>
  <c r="AS858" i="3"/>
  <c r="AT858" i="3"/>
  <c r="AU858" i="3"/>
  <c r="AV858" i="3"/>
  <c r="AW858" i="3"/>
  <c r="AX858" i="3"/>
  <c r="AY858" i="3"/>
  <c r="AZ858" i="3"/>
  <c r="BA858" i="3"/>
  <c r="BB858" i="3"/>
  <c r="BC858" i="3"/>
  <c r="BD858" i="3"/>
  <c r="BE858" i="3"/>
  <c r="BF858" i="3"/>
  <c r="BG858" i="3"/>
  <c r="BH858" i="3"/>
  <c r="BI858" i="3"/>
  <c r="BJ858" i="3"/>
  <c r="BK858" i="3"/>
  <c r="BL858" i="3"/>
  <c r="BM858" i="3"/>
  <c r="BN858" i="3"/>
  <c r="BO858" i="3"/>
  <c r="BP858" i="3"/>
  <c r="BQ858" i="3"/>
  <c r="BR858" i="3"/>
  <c r="BS858" i="3"/>
  <c r="BT858" i="3"/>
  <c r="BU858" i="3"/>
  <c r="BV858" i="3"/>
  <c r="BW858" i="3"/>
  <c r="BX858" i="3"/>
  <c r="BY858" i="3"/>
  <c r="BZ858" i="3"/>
  <c r="CA858" i="3"/>
  <c r="CB858" i="3"/>
  <c r="CC858" i="3"/>
  <c r="CD858" i="3"/>
  <c r="CE858" i="3"/>
  <c r="CF858" i="3"/>
  <c r="CG858" i="3"/>
  <c r="CH858" i="3"/>
  <c r="CI858" i="3"/>
  <c r="CJ858" i="3"/>
  <c r="CK858" i="3"/>
  <c r="CL858" i="3"/>
  <c r="CM858" i="3"/>
  <c r="CN858" i="3"/>
  <c r="CO858" i="3"/>
  <c r="CP858" i="3"/>
  <c r="CQ858" i="3"/>
  <c r="CR858" i="3"/>
  <c r="CS858" i="3"/>
  <c r="CT858" i="3"/>
  <c r="CU858" i="3"/>
  <c r="CV858" i="3"/>
  <c r="CX858" i="3"/>
  <c r="CY858" i="3"/>
  <c r="CZ858" i="3"/>
  <c r="DA858" i="3"/>
  <c r="DB858" i="3"/>
  <c r="DC858" i="3"/>
  <c r="DD858" i="3"/>
  <c r="DE858" i="3"/>
  <c r="H859" i="3"/>
  <c r="J859" i="3"/>
  <c r="K859" i="3"/>
  <c r="L859" i="3"/>
  <c r="M859" i="3"/>
  <c r="N859" i="3"/>
  <c r="O859" i="3"/>
  <c r="Q859" i="3"/>
  <c r="F859" i="1" s="1"/>
  <c r="R859" i="3"/>
  <c r="H859" i="1" s="1"/>
  <c r="T859" i="3"/>
  <c r="I859" i="1" s="1"/>
  <c r="U859" i="3"/>
  <c r="J859" i="1" s="1"/>
  <c r="V859" i="3"/>
  <c r="W859" i="3"/>
  <c r="X859" i="3"/>
  <c r="L859" i="1" s="1" a="1"/>
  <c r="L859" i="1" s="1"/>
  <c r="Y859" i="3"/>
  <c r="Z859" i="3"/>
  <c r="AB859" i="3"/>
  <c r="AC859" i="3"/>
  <c r="AD859" i="3"/>
  <c r="AE859" i="3"/>
  <c r="AF859" i="3"/>
  <c r="AG859" i="3"/>
  <c r="AH859" i="3"/>
  <c r="AI859" i="3"/>
  <c r="AJ859" i="3"/>
  <c r="AK859" i="3"/>
  <c r="AL859" i="3"/>
  <c r="AM859" i="3"/>
  <c r="AN859" i="3"/>
  <c r="AO859" i="3"/>
  <c r="AP859" i="3"/>
  <c r="AQ859" i="3"/>
  <c r="AR859" i="3"/>
  <c r="AS859" i="3"/>
  <c r="AT859" i="3"/>
  <c r="AU859" i="3"/>
  <c r="AV859" i="3"/>
  <c r="AW859" i="3"/>
  <c r="AX859" i="3"/>
  <c r="AY859" i="3"/>
  <c r="AZ859" i="3"/>
  <c r="BA859" i="3"/>
  <c r="BB859" i="3"/>
  <c r="BC859" i="3"/>
  <c r="BD859" i="3"/>
  <c r="BE859" i="3"/>
  <c r="BF859" i="3"/>
  <c r="BG859" i="3"/>
  <c r="BH859" i="3"/>
  <c r="BI859" i="3"/>
  <c r="BJ859" i="3"/>
  <c r="BK859" i="3"/>
  <c r="BL859" i="3"/>
  <c r="BM859" i="3"/>
  <c r="BN859" i="3"/>
  <c r="BO859" i="3"/>
  <c r="BP859" i="3"/>
  <c r="BQ859" i="3"/>
  <c r="BR859" i="3"/>
  <c r="BS859" i="3"/>
  <c r="BT859" i="3"/>
  <c r="BU859" i="3"/>
  <c r="BV859" i="3"/>
  <c r="BW859" i="3"/>
  <c r="BX859" i="3"/>
  <c r="BY859" i="3"/>
  <c r="BZ859" i="3"/>
  <c r="CA859" i="3"/>
  <c r="CB859" i="3"/>
  <c r="CC859" i="3"/>
  <c r="CD859" i="3"/>
  <c r="CE859" i="3"/>
  <c r="CF859" i="3"/>
  <c r="CG859" i="3"/>
  <c r="CH859" i="3"/>
  <c r="CI859" i="3"/>
  <c r="CJ859" i="3"/>
  <c r="CK859" i="3"/>
  <c r="CL859" i="3"/>
  <c r="CM859" i="3"/>
  <c r="CN859" i="3"/>
  <c r="CO859" i="3"/>
  <c r="CP859" i="3"/>
  <c r="CQ859" i="3"/>
  <c r="CR859" i="3"/>
  <c r="CS859" i="3"/>
  <c r="CT859" i="3"/>
  <c r="CU859" i="3"/>
  <c r="CV859" i="3"/>
  <c r="CX859" i="3"/>
  <c r="CY859" i="3"/>
  <c r="CZ859" i="3"/>
  <c r="DA859" i="3"/>
  <c r="DB859" i="3"/>
  <c r="DC859" i="3"/>
  <c r="DD859" i="3"/>
  <c r="DE859" i="3"/>
  <c r="H860" i="3"/>
  <c r="J860" i="3"/>
  <c r="K860" i="3"/>
  <c r="L860" i="3"/>
  <c r="M860" i="3"/>
  <c r="N860" i="3"/>
  <c r="O860" i="3"/>
  <c r="Q860" i="3"/>
  <c r="F860" i="1" s="1"/>
  <c r="R860" i="3"/>
  <c r="H860" i="1" s="1"/>
  <c r="T860" i="3"/>
  <c r="I860" i="1" s="1"/>
  <c r="U860" i="3"/>
  <c r="J860" i="1" s="1"/>
  <c r="V860" i="3"/>
  <c r="W860" i="3"/>
  <c r="X860" i="3"/>
  <c r="L860" i="1" s="1" a="1"/>
  <c r="L860" i="1" s="1"/>
  <c r="Y860" i="3"/>
  <c r="Z860" i="3"/>
  <c r="AB860" i="3"/>
  <c r="AC860" i="3"/>
  <c r="AD860" i="3"/>
  <c r="AE860" i="3"/>
  <c r="AF860" i="3"/>
  <c r="AG860" i="3"/>
  <c r="AH860" i="3"/>
  <c r="AI860" i="3"/>
  <c r="AJ860" i="3"/>
  <c r="AK860" i="3"/>
  <c r="AL860" i="3"/>
  <c r="AM860" i="3"/>
  <c r="AN860" i="3"/>
  <c r="AO860" i="3"/>
  <c r="AP860" i="3"/>
  <c r="AQ860" i="3"/>
  <c r="AR860" i="3"/>
  <c r="AS860" i="3"/>
  <c r="AT860" i="3"/>
  <c r="AU860" i="3"/>
  <c r="AV860" i="3"/>
  <c r="AW860" i="3"/>
  <c r="AX860" i="3"/>
  <c r="AY860" i="3"/>
  <c r="AZ860" i="3"/>
  <c r="BA860" i="3"/>
  <c r="BB860" i="3"/>
  <c r="BC860" i="3"/>
  <c r="BD860" i="3"/>
  <c r="BE860" i="3"/>
  <c r="BF860" i="3"/>
  <c r="BG860" i="3"/>
  <c r="BH860" i="3"/>
  <c r="BI860" i="3"/>
  <c r="BJ860" i="3"/>
  <c r="BK860" i="3"/>
  <c r="BL860" i="3"/>
  <c r="BM860" i="3"/>
  <c r="BN860" i="3"/>
  <c r="BO860" i="3"/>
  <c r="BP860" i="3"/>
  <c r="BQ860" i="3"/>
  <c r="BR860" i="3"/>
  <c r="BS860" i="3"/>
  <c r="BT860" i="3"/>
  <c r="BU860" i="3"/>
  <c r="BV860" i="3"/>
  <c r="BW860" i="3"/>
  <c r="BX860" i="3"/>
  <c r="BY860" i="3"/>
  <c r="BZ860" i="3"/>
  <c r="CA860" i="3"/>
  <c r="CB860" i="3"/>
  <c r="CC860" i="3"/>
  <c r="CD860" i="3"/>
  <c r="CE860" i="3"/>
  <c r="CF860" i="3"/>
  <c r="CG860" i="3"/>
  <c r="CH860" i="3"/>
  <c r="CI860" i="3"/>
  <c r="CJ860" i="3"/>
  <c r="CK860" i="3"/>
  <c r="CL860" i="3"/>
  <c r="CM860" i="3"/>
  <c r="CN860" i="3"/>
  <c r="CO860" i="3"/>
  <c r="CP860" i="3"/>
  <c r="CQ860" i="3"/>
  <c r="CR860" i="3"/>
  <c r="CS860" i="3"/>
  <c r="CT860" i="3"/>
  <c r="CU860" i="3"/>
  <c r="CV860" i="3"/>
  <c r="CX860" i="3"/>
  <c r="CY860" i="3"/>
  <c r="CZ860" i="3"/>
  <c r="DA860" i="3"/>
  <c r="DB860" i="3"/>
  <c r="DC860" i="3"/>
  <c r="DD860" i="3"/>
  <c r="DE860" i="3"/>
  <c r="H861" i="3"/>
  <c r="J861" i="3"/>
  <c r="K861" i="3"/>
  <c r="L861" i="3"/>
  <c r="M861" i="3"/>
  <c r="N861" i="3"/>
  <c r="O861" i="3"/>
  <c r="Q861" i="3"/>
  <c r="F861" i="1" s="1"/>
  <c r="R861" i="3"/>
  <c r="H861" i="1" s="1"/>
  <c r="T861" i="3"/>
  <c r="I861" i="1" s="1"/>
  <c r="U861" i="3"/>
  <c r="J861" i="1" s="1"/>
  <c r="V861" i="3"/>
  <c r="W861" i="3"/>
  <c r="X861" i="3"/>
  <c r="L861" i="1" s="1" a="1"/>
  <c r="L861" i="1" s="1"/>
  <c r="Y861" i="3"/>
  <c r="Z861" i="3"/>
  <c r="AB861" i="3"/>
  <c r="AC861" i="3"/>
  <c r="AD861" i="3"/>
  <c r="AE861" i="3"/>
  <c r="AF861" i="3"/>
  <c r="AG861" i="3"/>
  <c r="AH861" i="3"/>
  <c r="AI861" i="3"/>
  <c r="AJ861" i="3"/>
  <c r="AK861" i="3"/>
  <c r="AL861" i="3"/>
  <c r="AM861" i="3"/>
  <c r="AN861" i="3"/>
  <c r="AO861" i="3"/>
  <c r="AP861" i="3"/>
  <c r="AQ861" i="3"/>
  <c r="AR861" i="3"/>
  <c r="AS861" i="3"/>
  <c r="AT861" i="3"/>
  <c r="AU861" i="3"/>
  <c r="AV861" i="3"/>
  <c r="AW861" i="3"/>
  <c r="AX861" i="3"/>
  <c r="AY861" i="3"/>
  <c r="AZ861" i="3"/>
  <c r="BA861" i="3"/>
  <c r="BB861" i="3"/>
  <c r="BC861" i="3"/>
  <c r="BD861" i="3"/>
  <c r="BE861" i="3"/>
  <c r="BF861" i="3"/>
  <c r="BG861" i="3"/>
  <c r="BH861" i="3"/>
  <c r="BI861" i="3"/>
  <c r="BJ861" i="3"/>
  <c r="BK861" i="3"/>
  <c r="BL861" i="3"/>
  <c r="BM861" i="3"/>
  <c r="BN861" i="3"/>
  <c r="BO861" i="3"/>
  <c r="BP861" i="3"/>
  <c r="BQ861" i="3"/>
  <c r="BR861" i="3"/>
  <c r="BS861" i="3"/>
  <c r="BT861" i="3"/>
  <c r="BU861" i="3"/>
  <c r="BV861" i="3"/>
  <c r="BW861" i="3"/>
  <c r="BX861" i="3"/>
  <c r="BY861" i="3"/>
  <c r="BZ861" i="3"/>
  <c r="CA861" i="3"/>
  <c r="CB861" i="3"/>
  <c r="CC861" i="3"/>
  <c r="CD861" i="3"/>
  <c r="CE861" i="3"/>
  <c r="CF861" i="3"/>
  <c r="CG861" i="3"/>
  <c r="CH861" i="3"/>
  <c r="CI861" i="3"/>
  <c r="CJ861" i="3"/>
  <c r="CK861" i="3"/>
  <c r="CL861" i="3"/>
  <c r="CM861" i="3"/>
  <c r="CN861" i="3"/>
  <c r="CO861" i="3"/>
  <c r="CP861" i="3"/>
  <c r="CQ861" i="3"/>
  <c r="CR861" i="3"/>
  <c r="CS861" i="3"/>
  <c r="CT861" i="3"/>
  <c r="CU861" i="3"/>
  <c r="CV861" i="3"/>
  <c r="CX861" i="3"/>
  <c r="CY861" i="3"/>
  <c r="CZ861" i="3"/>
  <c r="DA861" i="3"/>
  <c r="DB861" i="3"/>
  <c r="DC861" i="3"/>
  <c r="DD861" i="3"/>
  <c r="DE861" i="3"/>
  <c r="H862" i="3"/>
  <c r="J862" i="3"/>
  <c r="K862" i="3"/>
  <c r="L862" i="3"/>
  <c r="M862" i="3"/>
  <c r="N862" i="3"/>
  <c r="O862" i="3"/>
  <c r="Q862" i="3"/>
  <c r="F862" i="1" s="1"/>
  <c r="R862" i="3"/>
  <c r="H862" i="1" s="1"/>
  <c r="T862" i="3"/>
  <c r="I862" i="1" s="1"/>
  <c r="U862" i="3"/>
  <c r="J862" i="1" s="1"/>
  <c r="V862" i="3"/>
  <c r="W862" i="3"/>
  <c r="X862" i="3"/>
  <c r="L862" i="1" s="1" a="1"/>
  <c r="L862" i="1" s="1"/>
  <c r="Y862" i="3"/>
  <c r="Z862" i="3"/>
  <c r="AB862" i="3"/>
  <c r="AC862" i="3"/>
  <c r="AD862" i="3"/>
  <c r="AE862" i="3"/>
  <c r="AF862" i="3"/>
  <c r="AG862" i="3"/>
  <c r="AH862" i="3"/>
  <c r="AI862" i="3"/>
  <c r="AJ862" i="3"/>
  <c r="AK862" i="3"/>
  <c r="AL862" i="3"/>
  <c r="AM862" i="3"/>
  <c r="AN862" i="3"/>
  <c r="AO862" i="3"/>
  <c r="AP862" i="3"/>
  <c r="AQ862" i="3"/>
  <c r="AR862" i="3"/>
  <c r="AS862" i="3"/>
  <c r="AT862" i="3"/>
  <c r="AU862" i="3"/>
  <c r="AV862" i="3"/>
  <c r="AW862" i="3"/>
  <c r="AX862" i="3"/>
  <c r="AY862" i="3"/>
  <c r="AZ862" i="3"/>
  <c r="BA862" i="3"/>
  <c r="BB862" i="3"/>
  <c r="BC862" i="3"/>
  <c r="BD862" i="3"/>
  <c r="BE862" i="3"/>
  <c r="BF862" i="3"/>
  <c r="BG862" i="3"/>
  <c r="BH862" i="3"/>
  <c r="BI862" i="3"/>
  <c r="BJ862" i="3"/>
  <c r="BK862" i="3"/>
  <c r="BL862" i="3"/>
  <c r="BM862" i="3"/>
  <c r="BN862" i="3"/>
  <c r="BO862" i="3"/>
  <c r="BP862" i="3"/>
  <c r="BQ862" i="3"/>
  <c r="BR862" i="3"/>
  <c r="BS862" i="3"/>
  <c r="BT862" i="3"/>
  <c r="BU862" i="3"/>
  <c r="BV862" i="3"/>
  <c r="BW862" i="3"/>
  <c r="BX862" i="3"/>
  <c r="BY862" i="3"/>
  <c r="BZ862" i="3"/>
  <c r="CA862" i="3"/>
  <c r="CB862" i="3"/>
  <c r="CC862" i="3"/>
  <c r="CD862" i="3"/>
  <c r="CE862" i="3"/>
  <c r="CF862" i="3"/>
  <c r="CG862" i="3"/>
  <c r="CH862" i="3"/>
  <c r="CI862" i="3"/>
  <c r="CJ862" i="3"/>
  <c r="CK862" i="3"/>
  <c r="CL862" i="3"/>
  <c r="CM862" i="3"/>
  <c r="CN862" i="3"/>
  <c r="CO862" i="3"/>
  <c r="CP862" i="3"/>
  <c r="CQ862" i="3"/>
  <c r="CR862" i="3"/>
  <c r="CS862" i="3"/>
  <c r="CT862" i="3"/>
  <c r="CU862" i="3"/>
  <c r="CV862" i="3"/>
  <c r="CX862" i="3"/>
  <c r="CY862" i="3"/>
  <c r="CZ862" i="3"/>
  <c r="DA862" i="3"/>
  <c r="DB862" i="3"/>
  <c r="DC862" i="3"/>
  <c r="DD862" i="3"/>
  <c r="DE862" i="3"/>
  <c r="H863" i="3"/>
  <c r="J863" i="3"/>
  <c r="K863" i="3"/>
  <c r="L863" i="3"/>
  <c r="M863" i="3"/>
  <c r="N863" i="3"/>
  <c r="O863" i="3"/>
  <c r="Q863" i="3"/>
  <c r="F863" i="1" s="1"/>
  <c r="R863" i="3"/>
  <c r="H863" i="1" s="1"/>
  <c r="T863" i="3"/>
  <c r="I863" i="1" s="1"/>
  <c r="U863" i="3"/>
  <c r="J863" i="1" s="1"/>
  <c r="V863" i="3"/>
  <c r="W863" i="3"/>
  <c r="X863" i="3"/>
  <c r="L863" i="1" s="1" a="1"/>
  <c r="L863" i="1" s="1"/>
  <c r="Y863" i="3"/>
  <c r="Z863" i="3"/>
  <c r="AB863" i="3"/>
  <c r="AC863" i="3"/>
  <c r="AD863" i="3"/>
  <c r="AE863" i="3"/>
  <c r="AF863" i="3"/>
  <c r="AG863" i="3"/>
  <c r="AH863" i="3"/>
  <c r="AI863" i="3"/>
  <c r="AJ863" i="3"/>
  <c r="AK863" i="3"/>
  <c r="AL863" i="3"/>
  <c r="AM863" i="3"/>
  <c r="AN863" i="3"/>
  <c r="AO863" i="3"/>
  <c r="AP863" i="3"/>
  <c r="AQ863" i="3"/>
  <c r="AR863" i="3"/>
  <c r="AS863" i="3"/>
  <c r="AT863" i="3"/>
  <c r="AU863" i="3"/>
  <c r="AV863" i="3"/>
  <c r="AW863" i="3"/>
  <c r="AX863" i="3"/>
  <c r="AY863" i="3"/>
  <c r="AZ863" i="3"/>
  <c r="BA863" i="3"/>
  <c r="BB863" i="3"/>
  <c r="BC863" i="3"/>
  <c r="BD863" i="3"/>
  <c r="BE863" i="3"/>
  <c r="BF863" i="3"/>
  <c r="BG863" i="3"/>
  <c r="BH863" i="3"/>
  <c r="BI863" i="3"/>
  <c r="BJ863" i="3"/>
  <c r="BK863" i="3"/>
  <c r="BL863" i="3"/>
  <c r="BM863" i="3"/>
  <c r="BN863" i="3"/>
  <c r="BO863" i="3"/>
  <c r="BP863" i="3"/>
  <c r="BQ863" i="3"/>
  <c r="BR863" i="3"/>
  <c r="BS863" i="3"/>
  <c r="BT863" i="3"/>
  <c r="BU863" i="3"/>
  <c r="BV863" i="3"/>
  <c r="BW863" i="3"/>
  <c r="BX863" i="3"/>
  <c r="BY863" i="3"/>
  <c r="BZ863" i="3"/>
  <c r="CA863" i="3"/>
  <c r="CB863" i="3"/>
  <c r="CC863" i="3"/>
  <c r="CD863" i="3"/>
  <c r="CE863" i="3"/>
  <c r="CF863" i="3"/>
  <c r="CG863" i="3"/>
  <c r="CH863" i="3"/>
  <c r="CI863" i="3"/>
  <c r="CJ863" i="3"/>
  <c r="CK863" i="3"/>
  <c r="CL863" i="3"/>
  <c r="CM863" i="3"/>
  <c r="CN863" i="3"/>
  <c r="CO863" i="3"/>
  <c r="CP863" i="3"/>
  <c r="CQ863" i="3"/>
  <c r="CR863" i="3"/>
  <c r="CS863" i="3"/>
  <c r="CT863" i="3"/>
  <c r="CU863" i="3"/>
  <c r="CV863" i="3"/>
  <c r="CX863" i="3"/>
  <c r="CY863" i="3"/>
  <c r="CZ863" i="3"/>
  <c r="DA863" i="3"/>
  <c r="DB863" i="3"/>
  <c r="DC863" i="3"/>
  <c r="DD863" i="3"/>
  <c r="DE863" i="3"/>
  <c r="H864" i="3"/>
  <c r="J864" i="3"/>
  <c r="K864" i="3"/>
  <c r="L864" i="3"/>
  <c r="M864" i="3"/>
  <c r="N864" i="3"/>
  <c r="O864" i="3"/>
  <c r="Q864" i="3"/>
  <c r="F864" i="1" s="1"/>
  <c r="R864" i="3"/>
  <c r="H864" i="1" s="1"/>
  <c r="T864" i="3"/>
  <c r="I864" i="1" s="1"/>
  <c r="U864" i="3"/>
  <c r="J864" i="1" s="1"/>
  <c r="V864" i="3"/>
  <c r="W864" i="3"/>
  <c r="X864" i="3"/>
  <c r="L864" i="1" s="1" a="1"/>
  <c r="L864" i="1" s="1"/>
  <c r="Y864" i="3"/>
  <c r="Z864" i="3"/>
  <c r="AB864" i="3"/>
  <c r="AC864" i="3"/>
  <c r="AD864" i="3"/>
  <c r="AE864" i="3"/>
  <c r="AF864" i="3"/>
  <c r="AG864" i="3"/>
  <c r="AH864" i="3"/>
  <c r="AI864" i="3"/>
  <c r="AJ864" i="3"/>
  <c r="AK864" i="3"/>
  <c r="AL864" i="3"/>
  <c r="AM864" i="3"/>
  <c r="AN864" i="3"/>
  <c r="AO864" i="3"/>
  <c r="AP864" i="3"/>
  <c r="AQ864" i="3"/>
  <c r="AR864" i="3"/>
  <c r="AS864" i="3"/>
  <c r="AT864" i="3"/>
  <c r="AU864" i="3"/>
  <c r="AV864" i="3"/>
  <c r="AW864" i="3"/>
  <c r="AX864" i="3"/>
  <c r="AY864" i="3"/>
  <c r="AZ864" i="3"/>
  <c r="BA864" i="3"/>
  <c r="BB864" i="3"/>
  <c r="BC864" i="3"/>
  <c r="BD864" i="3"/>
  <c r="BE864" i="3"/>
  <c r="BF864" i="3"/>
  <c r="BG864" i="3"/>
  <c r="BH864" i="3"/>
  <c r="BI864" i="3"/>
  <c r="BJ864" i="3"/>
  <c r="BK864" i="3"/>
  <c r="BL864" i="3"/>
  <c r="BM864" i="3"/>
  <c r="BN864" i="3"/>
  <c r="BO864" i="3"/>
  <c r="BP864" i="3"/>
  <c r="BQ864" i="3"/>
  <c r="BR864" i="3"/>
  <c r="BS864" i="3"/>
  <c r="BT864" i="3"/>
  <c r="BU864" i="3"/>
  <c r="BV864" i="3"/>
  <c r="BW864" i="3"/>
  <c r="BX864" i="3"/>
  <c r="BY864" i="3"/>
  <c r="BZ864" i="3"/>
  <c r="CA864" i="3"/>
  <c r="CB864" i="3"/>
  <c r="CC864" i="3"/>
  <c r="CD864" i="3"/>
  <c r="CE864" i="3"/>
  <c r="CF864" i="3"/>
  <c r="CG864" i="3"/>
  <c r="CH864" i="3"/>
  <c r="CI864" i="3"/>
  <c r="CJ864" i="3"/>
  <c r="CK864" i="3"/>
  <c r="CL864" i="3"/>
  <c r="CM864" i="3"/>
  <c r="CN864" i="3"/>
  <c r="CO864" i="3"/>
  <c r="CP864" i="3"/>
  <c r="CQ864" i="3"/>
  <c r="CR864" i="3"/>
  <c r="CS864" i="3"/>
  <c r="CT864" i="3"/>
  <c r="CU864" i="3"/>
  <c r="CV864" i="3"/>
  <c r="CX864" i="3"/>
  <c r="CY864" i="3"/>
  <c r="CZ864" i="3"/>
  <c r="DA864" i="3"/>
  <c r="DB864" i="3"/>
  <c r="DC864" i="3"/>
  <c r="DD864" i="3"/>
  <c r="DE864" i="3"/>
  <c r="H865" i="3"/>
  <c r="J865" i="3"/>
  <c r="K865" i="3"/>
  <c r="L865" i="3"/>
  <c r="M865" i="3"/>
  <c r="N865" i="3"/>
  <c r="O865" i="3"/>
  <c r="Q865" i="3"/>
  <c r="F865" i="1" s="1"/>
  <c r="R865" i="3"/>
  <c r="H865" i="1" s="1"/>
  <c r="T865" i="3"/>
  <c r="I865" i="1" s="1"/>
  <c r="U865" i="3"/>
  <c r="J865" i="1" s="1"/>
  <c r="V865" i="3"/>
  <c r="W865" i="3"/>
  <c r="X865" i="3"/>
  <c r="L865" i="1" s="1" a="1"/>
  <c r="L865" i="1" s="1"/>
  <c r="Y865" i="3"/>
  <c r="Z865" i="3"/>
  <c r="AB865" i="3"/>
  <c r="AC865" i="3"/>
  <c r="AD865" i="3"/>
  <c r="AE865" i="3"/>
  <c r="AF865" i="3"/>
  <c r="AG865" i="3"/>
  <c r="AH865" i="3"/>
  <c r="AI865" i="3"/>
  <c r="AJ865" i="3"/>
  <c r="AK865" i="3"/>
  <c r="AL865" i="3"/>
  <c r="AM865" i="3"/>
  <c r="AN865" i="3"/>
  <c r="AO865" i="3"/>
  <c r="AP865" i="3"/>
  <c r="AQ865" i="3"/>
  <c r="AR865" i="3"/>
  <c r="AS865" i="3"/>
  <c r="AT865" i="3"/>
  <c r="AU865" i="3"/>
  <c r="AV865" i="3"/>
  <c r="AW865" i="3"/>
  <c r="AX865" i="3"/>
  <c r="AY865" i="3"/>
  <c r="AZ865" i="3"/>
  <c r="BA865" i="3"/>
  <c r="BB865" i="3"/>
  <c r="BC865" i="3"/>
  <c r="BD865" i="3"/>
  <c r="BE865" i="3"/>
  <c r="BF865" i="3"/>
  <c r="BG865" i="3"/>
  <c r="BH865" i="3"/>
  <c r="BI865" i="3"/>
  <c r="BJ865" i="3"/>
  <c r="BK865" i="3"/>
  <c r="BL865" i="3"/>
  <c r="BM865" i="3"/>
  <c r="BN865" i="3"/>
  <c r="BO865" i="3"/>
  <c r="BP865" i="3"/>
  <c r="BQ865" i="3"/>
  <c r="BR865" i="3"/>
  <c r="BS865" i="3"/>
  <c r="BT865" i="3"/>
  <c r="BU865" i="3"/>
  <c r="BV865" i="3"/>
  <c r="BW865" i="3"/>
  <c r="BX865" i="3"/>
  <c r="BY865" i="3"/>
  <c r="BZ865" i="3"/>
  <c r="CA865" i="3"/>
  <c r="CB865" i="3"/>
  <c r="CC865" i="3"/>
  <c r="CD865" i="3"/>
  <c r="CE865" i="3"/>
  <c r="CF865" i="3"/>
  <c r="CG865" i="3"/>
  <c r="CH865" i="3"/>
  <c r="CI865" i="3"/>
  <c r="CJ865" i="3"/>
  <c r="CK865" i="3"/>
  <c r="CL865" i="3"/>
  <c r="CM865" i="3"/>
  <c r="CN865" i="3"/>
  <c r="CO865" i="3"/>
  <c r="CP865" i="3"/>
  <c r="CQ865" i="3"/>
  <c r="CR865" i="3"/>
  <c r="CS865" i="3"/>
  <c r="CT865" i="3"/>
  <c r="CU865" i="3"/>
  <c r="CV865" i="3"/>
  <c r="CX865" i="3"/>
  <c r="CY865" i="3"/>
  <c r="CZ865" i="3"/>
  <c r="DA865" i="3"/>
  <c r="DB865" i="3"/>
  <c r="DC865" i="3"/>
  <c r="DD865" i="3"/>
  <c r="DE865" i="3"/>
  <c r="H866" i="3"/>
  <c r="J866" i="3"/>
  <c r="K866" i="3"/>
  <c r="L866" i="3"/>
  <c r="M866" i="3"/>
  <c r="N866" i="3"/>
  <c r="O866" i="3"/>
  <c r="Q866" i="3"/>
  <c r="F866" i="1" s="1"/>
  <c r="R866" i="3"/>
  <c r="H866" i="1" s="1"/>
  <c r="T866" i="3"/>
  <c r="I866" i="1" s="1"/>
  <c r="U866" i="3"/>
  <c r="J866" i="1" s="1"/>
  <c r="V866" i="3"/>
  <c r="W866" i="3"/>
  <c r="X866" i="3"/>
  <c r="L866" i="1" s="1" a="1"/>
  <c r="L866" i="1" s="1"/>
  <c r="Y866" i="3"/>
  <c r="Z866" i="3"/>
  <c r="AB866" i="3"/>
  <c r="AC866" i="3"/>
  <c r="AD866" i="3"/>
  <c r="AE866" i="3"/>
  <c r="AF866" i="3"/>
  <c r="AG866" i="3"/>
  <c r="AH866" i="3"/>
  <c r="AI866" i="3"/>
  <c r="AJ866" i="3"/>
  <c r="AK866" i="3"/>
  <c r="AL866" i="3"/>
  <c r="AM866" i="3"/>
  <c r="AN866" i="3"/>
  <c r="AO866" i="3"/>
  <c r="AP866" i="3"/>
  <c r="AQ866" i="3"/>
  <c r="AR866" i="3"/>
  <c r="AS866" i="3"/>
  <c r="AT866" i="3"/>
  <c r="AU866" i="3"/>
  <c r="AV866" i="3"/>
  <c r="AW866" i="3"/>
  <c r="AX866" i="3"/>
  <c r="AY866" i="3"/>
  <c r="AZ866" i="3"/>
  <c r="BA866" i="3"/>
  <c r="BB866" i="3"/>
  <c r="BC866" i="3"/>
  <c r="BD866" i="3"/>
  <c r="BE866" i="3"/>
  <c r="BF866" i="3"/>
  <c r="BG866" i="3"/>
  <c r="BH866" i="3"/>
  <c r="BI866" i="3"/>
  <c r="BJ866" i="3"/>
  <c r="BK866" i="3"/>
  <c r="BL866" i="3"/>
  <c r="BM866" i="3"/>
  <c r="BN866" i="3"/>
  <c r="BO866" i="3"/>
  <c r="BP866" i="3"/>
  <c r="BQ866" i="3"/>
  <c r="BR866" i="3"/>
  <c r="BS866" i="3"/>
  <c r="BT866" i="3"/>
  <c r="BU866" i="3"/>
  <c r="BV866" i="3"/>
  <c r="BW866" i="3"/>
  <c r="BX866" i="3"/>
  <c r="BY866" i="3"/>
  <c r="BZ866" i="3"/>
  <c r="CA866" i="3"/>
  <c r="CB866" i="3"/>
  <c r="CC866" i="3"/>
  <c r="CD866" i="3"/>
  <c r="CE866" i="3"/>
  <c r="CF866" i="3"/>
  <c r="CG866" i="3"/>
  <c r="CH866" i="3"/>
  <c r="CI866" i="3"/>
  <c r="CJ866" i="3"/>
  <c r="CK866" i="3"/>
  <c r="CL866" i="3"/>
  <c r="CM866" i="3"/>
  <c r="CN866" i="3"/>
  <c r="CO866" i="3"/>
  <c r="CP866" i="3"/>
  <c r="CQ866" i="3"/>
  <c r="CR866" i="3"/>
  <c r="CS866" i="3"/>
  <c r="CT866" i="3"/>
  <c r="CU866" i="3"/>
  <c r="CV866" i="3"/>
  <c r="CX866" i="3"/>
  <c r="CY866" i="3"/>
  <c r="CZ866" i="3"/>
  <c r="DA866" i="3"/>
  <c r="DB866" i="3"/>
  <c r="DC866" i="3"/>
  <c r="DD866" i="3"/>
  <c r="DE866" i="3"/>
  <c r="H867" i="3"/>
  <c r="J867" i="3"/>
  <c r="K867" i="3"/>
  <c r="L867" i="3"/>
  <c r="M867" i="3"/>
  <c r="N867" i="3"/>
  <c r="O867" i="3"/>
  <c r="Q867" i="3"/>
  <c r="F867" i="1" s="1"/>
  <c r="R867" i="3"/>
  <c r="H867" i="1" s="1"/>
  <c r="T867" i="3"/>
  <c r="I867" i="1" s="1"/>
  <c r="U867" i="3"/>
  <c r="J867" i="1" s="1"/>
  <c r="V867" i="3"/>
  <c r="W867" i="3"/>
  <c r="X867" i="3"/>
  <c r="L867" i="1" s="1" a="1"/>
  <c r="L867" i="1" s="1"/>
  <c r="Y867" i="3"/>
  <c r="Z867" i="3"/>
  <c r="AB867" i="3"/>
  <c r="AC867" i="3"/>
  <c r="AD867" i="3"/>
  <c r="AE867" i="3"/>
  <c r="AF867" i="3"/>
  <c r="AG867" i="3"/>
  <c r="AH867" i="3"/>
  <c r="AI867" i="3"/>
  <c r="AJ867" i="3"/>
  <c r="AK867" i="3"/>
  <c r="AL867" i="3"/>
  <c r="AM867" i="3"/>
  <c r="AN867" i="3"/>
  <c r="AO867" i="3"/>
  <c r="AP867" i="3"/>
  <c r="AQ867" i="3"/>
  <c r="AR867" i="3"/>
  <c r="AS867" i="3"/>
  <c r="AT867" i="3"/>
  <c r="AU867" i="3"/>
  <c r="AV867" i="3"/>
  <c r="AW867" i="3"/>
  <c r="AX867" i="3"/>
  <c r="AY867" i="3"/>
  <c r="AZ867" i="3"/>
  <c r="BA867" i="3"/>
  <c r="BB867" i="3"/>
  <c r="BC867" i="3"/>
  <c r="BD867" i="3"/>
  <c r="BE867" i="3"/>
  <c r="BF867" i="3"/>
  <c r="BG867" i="3"/>
  <c r="BH867" i="3"/>
  <c r="BI867" i="3"/>
  <c r="BJ867" i="3"/>
  <c r="BK867" i="3"/>
  <c r="BL867" i="3"/>
  <c r="BM867" i="3"/>
  <c r="BN867" i="3"/>
  <c r="BO867" i="3"/>
  <c r="BP867" i="3"/>
  <c r="BQ867" i="3"/>
  <c r="BR867" i="3"/>
  <c r="BS867" i="3"/>
  <c r="BT867" i="3"/>
  <c r="BU867" i="3"/>
  <c r="BV867" i="3"/>
  <c r="BW867" i="3"/>
  <c r="BX867" i="3"/>
  <c r="BY867" i="3"/>
  <c r="BZ867" i="3"/>
  <c r="CA867" i="3"/>
  <c r="CB867" i="3"/>
  <c r="CC867" i="3"/>
  <c r="CD867" i="3"/>
  <c r="CE867" i="3"/>
  <c r="CF867" i="3"/>
  <c r="CG867" i="3"/>
  <c r="CH867" i="3"/>
  <c r="CI867" i="3"/>
  <c r="CJ867" i="3"/>
  <c r="CK867" i="3"/>
  <c r="CL867" i="3"/>
  <c r="CM867" i="3"/>
  <c r="CN867" i="3"/>
  <c r="CO867" i="3"/>
  <c r="CP867" i="3"/>
  <c r="CQ867" i="3"/>
  <c r="CR867" i="3"/>
  <c r="CS867" i="3"/>
  <c r="CT867" i="3"/>
  <c r="CU867" i="3"/>
  <c r="CV867" i="3"/>
  <c r="CX867" i="3"/>
  <c r="CY867" i="3"/>
  <c r="CZ867" i="3"/>
  <c r="DA867" i="3"/>
  <c r="DB867" i="3"/>
  <c r="DC867" i="3"/>
  <c r="DD867" i="3"/>
  <c r="DE867" i="3"/>
  <c r="H868" i="3"/>
  <c r="J868" i="3"/>
  <c r="K868" i="3"/>
  <c r="L868" i="3"/>
  <c r="M868" i="3"/>
  <c r="N868" i="3"/>
  <c r="O868" i="3"/>
  <c r="Q868" i="3"/>
  <c r="F868" i="1" s="1"/>
  <c r="R868" i="3"/>
  <c r="H868" i="1" s="1"/>
  <c r="T868" i="3"/>
  <c r="I868" i="1" s="1"/>
  <c r="U868" i="3"/>
  <c r="J868" i="1" s="1"/>
  <c r="V868" i="3"/>
  <c r="W868" i="3"/>
  <c r="X868" i="3"/>
  <c r="L868" i="1" s="1" a="1"/>
  <c r="L868" i="1" s="1"/>
  <c r="Y868" i="3"/>
  <c r="Z868" i="3"/>
  <c r="AB868" i="3"/>
  <c r="AC868" i="3"/>
  <c r="AD868" i="3"/>
  <c r="AE868" i="3"/>
  <c r="AF868" i="3"/>
  <c r="AG868" i="3"/>
  <c r="AH868" i="3"/>
  <c r="AI868" i="3"/>
  <c r="AJ868" i="3"/>
  <c r="AK868" i="3"/>
  <c r="AL868" i="3"/>
  <c r="AM868" i="3"/>
  <c r="AN868" i="3"/>
  <c r="AO868" i="3"/>
  <c r="AP868" i="3"/>
  <c r="AQ868" i="3"/>
  <c r="AR868" i="3"/>
  <c r="AS868" i="3"/>
  <c r="AT868" i="3"/>
  <c r="AU868" i="3"/>
  <c r="AV868" i="3"/>
  <c r="AW868" i="3"/>
  <c r="AX868" i="3"/>
  <c r="AY868" i="3"/>
  <c r="AZ868" i="3"/>
  <c r="BA868" i="3"/>
  <c r="BB868" i="3"/>
  <c r="BC868" i="3"/>
  <c r="BD868" i="3"/>
  <c r="BE868" i="3"/>
  <c r="BF868" i="3"/>
  <c r="BG868" i="3"/>
  <c r="BH868" i="3"/>
  <c r="BI868" i="3"/>
  <c r="BJ868" i="3"/>
  <c r="BK868" i="3"/>
  <c r="BL868" i="3"/>
  <c r="BM868" i="3"/>
  <c r="BN868" i="3"/>
  <c r="BO868" i="3"/>
  <c r="BP868" i="3"/>
  <c r="BQ868" i="3"/>
  <c r="BR868" i="3"/>
  <c r="BS868" i="3"/>
  <c r="BT868" i="3"/>
  <c r="BU868" i="3"/>
  <c r="BV868" i="3"/>
  <c r="BW868" i="3"/>
  <c r="BX868" i="3"/>
  <c r="BY868" i="3"/>
  <c r="BZ868" i="3"/>
  <c r="CA868" i="3"/>
  <c r="CB868" i="3"/>
  <c r="CC868" i="3"/>
  <c r="CD868" i="3"/>
  <c r="CE868" i="3"/>
  <c r="CF868" i="3"/>
  <c r="CG868" i="3"/>
  <c r="CH868" i="3"/>
  <c r="CI868" i="3"/>
  <c r="CJ868" i="3"/>
  <c r="CK868" i="3"/>
  <c r="CL868" i="3"/>
  <c r="CM868" i="3"/>
  <c r="CN868" i="3"/>
  <c r="CO868" i="3"/>
  <c r="CP868" i="3"/>
  <c r="CQ868" i="3"/>
  <c r="CR868" i="3"/>
  <c r="CS868" i="3"/>
  <c r="CT868" i="3"/>
  <c r="CU868" i="3"/>
  <c r="CV868" i="3"/>
  <c r="CX868" i="3"/>
  <c r="CY868" i="3"/>
  <c r="CZ868" i="3"/>
  <c r="DA868" i="3"/>
  <c r="DB868" i="3"/>
  <c r="DC868" i="3"/>
  <c r="DD868" i="3"/>
  <c r="DE868" i="3"/>
  <c r="H869" i="3"/>
  <c r="J869" i="3"/>
  <c r="K869" i="3"/>
  <c r="L869" i="3"/>
  <c r="M869" i="3"/>
  <c r="N869" i="3"/>
  <c r="O869" i="3"/>
  <c r="Q869" i="3"/>
  <c r="F869" i="1" s="1"/>
  <c r="R869" i="3"/>
  <c r="H869" i="1" s="1"/>
  <c r="T869" i="3"/>
  <c r="I869" i="1" s="1"/>
  <c r="U869" i="3"/>
  <c r="J869" i="1" s="1"/>
  <c r="V869" i="3"/>
  <c r="W869" i="3"/>
  <c r="X869" i="3"/>
  <c r="L869" i="1" s="1" a="1"/>
  <c r="L869" i="1" s="1"/>
  <c r="Y869" i="3"/>
  <c r="Z869" i="3"/>
  <c r="AB869" i="3"/>
  <c r="AC869" i="3"/>
  <c r="AD869" i="3"/>
  <c r="AE869" i="3"/>
  <c r="AF869" i="3"/>
  <c r="AG869" i="3"/>
  <c r="AH869" i="3"/>
  <c r="AI869" i="3"/>
  <c r="AJ869" i="3"/>
  <c r="AK869" i="3"/>
  <c r="AL869" i="3"/>
  <c r="AM869" i="3"/>
  <c r="AN869" i="3"/>
  <c r="AO869" i="3"/>
  <c r="AP869" i="3"/>
  <c r="AQ869" i="3"/>
  <c r="AR869" i="3"/>
  <c r="AS869" i="3"/>
  <c r="AT869" i="3"/>
  <c r="AU869" i="3"/>
  <c r="AV869" i="3"/>
  <c r="AW869" i="3"/>
  <c r="AX869" i="3"/>
  <c r="AY869" i="3"/>
  <c r="AZ869" i="3"/>
  <c r="BA869" i="3"/>
  <c r="BB869" i="3"/>
  <c r="BC869" i="3"/>
  <c r="BD869" i="3"/>
  <c r="BE869" i="3"/>
  <c r="BF869" i="3"/>
  <c r="BG869" i="3"/>
  <c r="BH869" i="3"/>
  <c r="BI869" i="3"/>
  <c r="BJ869" i="3"/>
  <c r="BK869" i="3"/>
  <c r="BL869" i="3"/>
  <c r="BM869" i="3"/>
  <c r="BN869" i="3"/>
  <c r="BO869" i="3"/>
  <c r="BP869" i="3"/>
  <c r="BQ869" i="3"/>
  <c r="BR869" i="3"/>
  <c r="BS869" i="3"/>
  <c r="BT869" i="3"/>
  <c r="BU869" i="3"/>
  <c r="BV869" i="3"/>
  <c r="BW869" i="3"/>
  <c r="BX869" i="3"/>
  <c r="BY869" i="3"/>
  <c r="BZ869" i="3"/>
  <c r="CA869" i="3"/>
  <c r="CB869" i="3"/>
  <c r="CC869" i="3"/>
  <c r="CD869" i="3"/>
  <c r="CE869" i="3"/>
  <c r="CF869" i="3"/>
  <c r="CG869" i="3"/>
  <c r="CH869" i="3"/>
  <c r="CI869" i="3"/>
  <c r="CJ869" i="3"/>
  <c r="CK869" i="3"/>
  <c r="CL869" i="3"/>
  <c r="CM869" i="3"/>
  <c r="CN869" i="3"/>
  <c r="CO869" i="3"/>
  <c r="CP869" i="3"/>
  <c r="CQ869" i="3"/>
  <c r="CR869" i="3"/>
  <c r="CS869" i="3"/>
  <c r="CT869" i="3"/>
  <c r="CU869" i="3"/>
  <c r="CV869" i="3"/>
  <c r="CX869" i="3"/>
  <c r="CY869" i="3"/>
  <c r="CZ869" i="3"/>
  <c r="DA869" i="3"/>
  <c r="DB869" i="3"/>
  <c r="DC869" i="3"/>
  <c r="DD869" i="3"/>
  <c r="DE869" i="3"/>
  <c r="H870" i="3"/>
  <c r="J870" i="3"/>
  <c r="K870" i="3"/>
  <c r="L870" i="3"/>
  <c r="M870" i="3"/>
  <c r="N870" i="3"/>
  <c r="O870" i="3"/>
  <c r="Q870" i="3"/>
  <c r="F870" i="1" s="1"/>
  <c r="R870" i="3"/>
  <c r="H870" i="1" s="1"/>
  <c r="T870" i="3"/>
  <c r="I870" i="1" s="1"/>
  <c r="U870" i="3"/>
  <c r="J870" i="1" s="1"/>
  <c r="V870" i="3"/>
  <c r="W870" i="3"/>
  <c r="X870" i="3"/>
  <c r="L870" i="1" s="1" a="1"/>
  <c r="L870" i="1" s="1"/>
  <c r="Y870" i="3"/>
  <c r="Z870" i="3"/>
  <c r="AB870" i="3"/>
  <c r="AC870" i="3"/>
  <c r="AD870" i="3"/>
  <c r="AE870" i="3"/>
  <c r="AF870" i="3"/>
  <c r="AG870" i="3"/>
  <c r="AH870" i="3"/>
  <c r="AI870" i="3"/>
  <c r="AJ870" i="3"/>
  <c r="AK870" i="3"/>
  <c r="AL870" i="3"/>
  <c r="AM870" i="3"/>
  <c r="AN870" i="3"/>
  <c r="AO870" i="3"/>
  <c r="AP870" i="3"/>
  <c r="AQ870" i="3"/>
  <c r="AR870" i="3"/>
  <c r="AS870" i="3"/>
  <c r="AT870" i="3"/>
  <c r="AU870" i="3"/>
  <c r="AV870" i="3"/>
  <c r="AW870" i="3"/>
  <c r="AX870" i="3"/>
  <c r="AY870" i="3"/>
  <c r="AZ870" i="3"/>
  <c r="BA870" i="3"/>
  <c r="BB870" i="3"/>
  <c r="BC870" i="3"/>
  <c r="BD870" i="3"/>
  <c r="BE870" i="3"/>
  <c r="BF870" i="3"/>
  <c r="BG870" i="3"/>
  <c r="BH870" i="3"/>
  <c r="BI870" i="3"/>
  <c r="BJ870" i="3"/>
  <c r="BK870" i="3"/>
  <c r="BL870" i="3"/>
  <c r="BM870" i="3"/>
  <c r="BN870" i="3"/>
  <c r="BO870" i="3"/>
  <c r="BP870" i="3"/>
  <c r="BQ870" i="3"/>
  <c r="BR870" i="3"/>
  <c r="BS870" i="3"/>
  <c r="BT870" i="3"/>
  <c r="BU870" i="3"/>
  <c r="BV870" i="3"/>
  <c r="BW870" i="3"/>
  <c r="BX870" i="3"/>
  <c r="BY870" i="3"/>
  <c r="BZ870" i="3"/>
  <c r="CA870" i="3"/>
  <c r="CB870" i="3"/>
  <c r="CC870" i="3"/>
  <c r="CD870" i="3"/>
  <c r="CE870" i="3"/>
  <c r="CF870" i="3"/>
  <c r="CG870" i="3"/>
  <c r="CH870" i="3"/>
  <c r="CI870" i="3"/>
  <c r="CJ870" i="3"/>
  <c r="CK870" i="3"/>
  <c r="CL870" i="3"/>
  <c r="CM870" i="3"/>
  <c r="CN870" i="3"/>
  <c r="CO870" i="3"/>
  <c r="CP870" i="3"/>
  <c r="CQ870" i="3"/>
  <c r="CR870" i="3"/>
  <c r="CS870" i="3"/>
  <c r="CT870" i="3"/>
  <c r="CU870" i="3"/>
  <c r="CV870" i="3"/>
  <c r="CX870" i="3"/>
  <c r="CY870" i="3"/>
  <c r="CZ870" i="3"/>
  <c r="DA870" i="3"/>
  <c r="DB870" i="3"/>
  <c r="DC870" i="3"/>
  <c r="DD870" i="3"/>
  <c r="DE870" i="3"/>
  <c r="H871" i="3"/>
  <c r="J871" i="3"/>
  <c r="K871" i="3"/>
  <c r="L871" i="3"/>
  <c r="M871" i="3"/>
  <c r="N871" i="3"/>
  <c r="O871" i="3"/>
  <c r="Q871" i="3"/>
  <c r="F871" i="1" s="1"/>
  <c r="R871" i="3"/>
  <c r="H871" i="1" s="1"/>
  <c r="T871" i="3"/>
  <c r="I871" i="1" s="1"/>
  <c r="U871" i="3"/>
  <c r="J871" i="1" s="1"/>
  <c r="V871" i="3"/>
  <c r="W871" i="3"/>
  <c r="X871" i="3"/>
  <c r="L871" i="1" s="1" a="1"/>
  <c r="L871" i="1" s="1"/>
  <c r="Y871" i="3"/>
  <c r="Z871" i="3"/>
  <c r="AB871" i="3"/>
  <c r="AC871" i="3"/>
  <c r="AD871" i="3"/>
  <c r="AE871" i="3"/>
  <c r="AF871" i="3"/>
  <c r="AG871" i="3"/>
  <c r="AH871" i="3"/>
  <c r="AI871" i="3"/>
  <c r="AJ871" i="3"/>
  <c r="AK871" i="3"/>
  <c r="AL871" i="3"/>
  <c r="AM871" i="3"/>
  <c r="AN871" i="3"/>
  <c r="AO871" i="3"/>
  <c r="AP871" i="3"/>
  <c r="AQ871" i="3"/>
  <c r="AR871" i="3"/>
  <c r="AS871" i="3"/>
  <c r="AT871" i="3"/>
  <c r="AU871" i="3"/>
  <c r="AV871" i="3"/>
  <c r="AW871" i="3"/>
  <c r="AX871" i="3"/>
  <c r="AY871" i="3"/>
  <c r="AZ871" i="3"/>
  <c r="BA871" i="3"/>
  <c r="BB871" i="3"/>
  <c r="BC871" i="3"/>
  <c r="BD871" i="3"/>
  <c r="BE871" i="3"/>
  <c r="BF871" i="3"/>
  <c r="BG871" i="3"/>
  <c r="BH871" i="3"/>
  <c r="BI871" i="3"/>
  <c r="BJ871" i="3"/>
  <c r="BK871" i="3"/>
  <c r="BL871" i="3"/>
  <c r="BM871" i="3"/>
  <c r="BN871" i="3"/>
  <c r="BO871" i="3"/>
  <c r="BP871" i="3"/>
  <c r="BQ871" i="3"/>
  <c r="BR871" i="3"/>
  <c r="BS871" i="3"/>
  <c r="BT871" i="3"/>
  <c r="BU871" i="3"/>
  <c r="BV871" i="3"/>
  <c r="BW871" i="3"/>
  <c r="BX871" i="3"/>
  <c r="BY871" i="3"/>
  <c r="BZ871" i="3"/>
  <c r="CA871" i="3"/>
  <c r="CB871" i="3"/>
  <c r="CC871" i="3"/>
  <c r="CD871" i="3"/>
  <c r="CE871" i="3"/>
  <c r="CF871" i="3"/>
  <c r="CG871" i="3"/>
  <c r="CH871" i="3"/>
  <c r="CI871" i="3"/>
  <c r="CJ871" i="3"/>
  <c r="CK871" i="3"/>
  <c r="CL871" i="3"/>
  <c r="CM871" i="3"/>
  <c r="CN871" i="3"/>
  <c r="CO871" i="3"/>
  <c r="CP871" i="3"/>
  <c r="CQ871" i="3"/>
  <c r="CR871" i="3"/>
  <c r="CS871" i="3"/>
  <c r="CT871" i="3"/>
  <c r="CU871" i="3"/>
  <c r="CV871" i="3"/>
  <c r="CX871" i="3"/>
  <c r="CY871" i="3"/>
  <c r="CZ871" i="3"/>
  <c r="DA871" i="3"/>
  <c r="DB871" i="3"/>
  <c r="DC871" i="3"/>
  <c r="DD871" i="3"/>
  <c r="DE871" i="3"/>
  <c r="H872" i="3"/>
  <c r="J872" i="3"/>
  <c r="K872" i="3"/>
  <c r="L872" i="3"/>
  <c r="M872" i="3"/>
  <c r="N872" i="3"/>
  <c r="O872" i="3"/>
  <c r="Q872" i="3"/>
  <c r="F872" i="1" s="1"/>
  <c r="R872" i="3"/>
  <c r="H872" i="1" s="1"/>
  <c r="T872" i="3"/>
  <c r="I872" i="1" s="1"/>
  <c r="U872" i="3"/>
  <c r="J872" i="1" s="1"/>
  <c r="V872" i="3"/>
  <c r="W872" i="3"/>
  <c r="X872" i="3"/>
  <c r="L872" i="1" s="1" a="1"/>
  <c r="L872" i="1" s="1"/>
  <c r="Y872" i="3"/>
  <c r="Z872" i="3"/>
  <c r="AB872" i="3"/>
  <c r="AC872" i="3"/>
  <c r="AD872" i="3"/>
  <c r="AE872" i="3"/>
  <c r="AF872" i="3"/>
  <c r="AG872" i="3"/>
  <c r="AH872" i="3"/>
  <c r="AI872" i="3"/>
  <c r="AJ872" i="3"/>
  <c r="AK872" i="3"/>
  <c r="AL872" i="3"/>
  <c r="AM872" i="3"/>
  <c r="AN872" i="3"/>
  <c r="AO872" i="3"/>
  <c r="AP872" i="3"/>
  <c r="AQ872" i="3"/>
  <c r="AR872" i="3"/>
  <c r="AS872" i="3"/>
  <c r="AT872" i="3"/>
  <c r="AU872" i="3"/>
  <c r="AV872" i="3"/>
  <c r="AW872" i="3"/>
  <c r="AX872" i="3"/>
  <c r="AY872" i="3"/>
  <c r="AZ872" i="3"/>
  <c r="BA872" i="3"/>
  <c r="BB872" i="3"/>
  <c r="BC872" i="3"/>
  <c r="BD872" i="3"/>
  <c r="BE872" i="3"/>
  <c r="BF872" i="3"/>
  <c r="BG872" i="3"/>
  <c r="BH872" i="3"/>
  <c r="BI872" i="3"/>
  <c r="BJ872" i="3"/>
  <c r="BK872" i="3"/>
  <c r="BL872" i="3"/>
  <c r="BM872" i="3"/>
  <c r="BN872" i="3"/>
  <c r="BO872" i="3"/>
  <c r="BP872" i="3"/>
  <c r="BQ872" i="3"/>
  <c r="BR872" i="3"/>
  <c r="BS872" i="3"/>
  <c r="BT872" i="3"/>
  <c r="BU872" i="3"/>
  <c r="BV872" i="3"/>
  <c r="BW872" i="3"/>
  <c r="BX872" i="3"/>
  <c r="BY872" i="3"/>
  <c r="BZ872" i="3"/>
  <c r="CA872" i="3"/>
  <c r="CB872" i="3"/>
  <c r="CC872" i="3"/>
  <c r="CD872" i="3"/>
  <c r="CE872" i="3"/>
  <c r="CF872" i="3"/>
  <c r="CG872" i="3"/>
  <c r="CH872" i="3"/>
  <c r="CI872" i="3"/>
  <c r="CJ872" i="3"/>
  <c r="CK872" i="3"/>
  <c r="CL872" i="3"/>
  <c r="CM872" i="3"/>
  <c r="CN872" i="3"/>
  <c r="CO872" i="3"/>
  <c r="CP872" i="3"/>
  <c r="CQ872" i="3"/>
  <c r="CR872" i="3"/>
  <c r="CS872" i="3"/>
  <c r="CT872" i="3"/>
  <c r="CU872" i="3"/>
  <c r="CV872" i="3"/>
  <c r="CX872" i="3"/>
  <c r="CY872" i="3"/>
  <c r="CZ872" i="3"/>
  <c r="DA872" i="3"/>
  <c r="DB872" i="3"/>
  <c r="DC872" i="3"/>
  <c r="DD872" i="3"/>
  <c r="DE872" i="3"/>
  <c r="H873" i="3"/>
  <c r="J873" i="3"/>
  <c r="K873" i="3"/>
  <c r="L873" i="3"/>
  <c r="M873" i="3"/>
  <c r="N873" i="3"/>
  <c r="O873" i="3"/>
  <c r="Q873" i="3"/>
  <c r="F873" i="1" s="1"/>
  <c r="R873" i="3"/>
  <c r="H873" i="1" s="1"/>
  <c r="T873" i="3"/>
  <c r="I873" i="1" s="1"/>
  <c r="U873" i="3"/>
  <c r="J873" i="1" s="1"/>
  <c r="V873" i="3"/>
  <c r="W873" i="3"/>
  <c r="X873" i="3"/>
  <c r="L873" i="1" s="1" a="1"/>
  <c r="L873" i="1" s="1"/>
  <c r="Y873" i="3"/>
  <c r="Z873" i="3"/>
  <c r="AB873" i="3"/>
  <c r="AC873" i="3"/>
  <c r="AD873" i="3"/>
  <c r="AE873" i="3"/>
  <c r="AF873" i="3"/>
  <c r="AG873" i="3"/>
  <c r="AH873" i="3"/>
  <c r="AI873" i="3"/>
  <c r="AJ873" i="3"/>
  <c r="AK873" i="3"/>
  <c r="AL873" i="3"/>
  <c r="AM873" i="3"/>
  <c r="AN873" i="3"/>
  <c r="AO873" i="3"/>
  <c r="AP873" i="3"/>
  <c r="AQ873" i="3"/>
  <c r="AR873" i="3"/>
  <c r="AS873" i="3"/>
  <c r="AT873" i="3"/>
  <c r="AU873" i="3"/>
  <c r="AV873" i="3"/>
  <c r="AW873" i="3"/>
  <c r="AX873" i="3"/>
  <c r="AY873" i="3"/>
  <c r="AZ873" i="3"/>
  <c r="BA873" i="3"/>
  <c r="BB873" i="3"/>
  <c r="BC873" i="3"/>
  <c r="BD873" i="3"/>
  <c r="BE873" i="3"/>
  <c r="BF873" i="3"/>
  <c r="BG873" i="3"/>
  <c r="BH873" i="3"/>
  <c r="BI873" i="3"/>
  <c r="BJ873" i="3"/>
  <c r="BK873" i="3"/>
  <c r="BL873" i="3"/>
  <c r="BM873" i="3"/>
  <c r="BN873" i="3"/>
  <c r="BO873" i="3"/>
  <c r="BP873" i="3"/>
  <c r="BQ873" i="3"/>
  <c r="BR873" i="3"/>
  <c r="BS873" i="3"/>
  <c r="BT873" i="3"/>
  <c r="BU873" i="3"/>
  <c r="BV873" i="3"/>
  <c r="BW873" i="3"/>
  <c r="BX873" i="3"/>
  <c r="BY873" i="3"/>
  <c r="BZ873" i="3"/>
  <c r="CA873" i="3"/>
  <c r="CB873" i="3"/>
  <c r="CC873" i="3"/>
  <c r="CD873" i="3"/>
  <c r="CE873" i="3"/>
  <c r="CF873" i="3"/>
  <c r="CG873" i="3"/>
  <c r="CH873" i="3"/>
  <c r="CI873" i="3"/>
  <c r="CJ873" i="3"/>
  <c r="CK873" i="3"/>
  <c r="CL873" i="3"/>
  <c r="CM873" i="3"/>
  <c r="CN873" i="3"/>
  <c r="CO873" i="3"/>
  <c r="CP873" i="3"/>
  <c r="CQ873" i="3"/>
  <c r="CR873" i="3"/>
  <c r="CS873" i="3"/>
  <c r="CT873" i="3"/>
  <c r="CU873" i="3"/>
  <c r="CV873" i="3"/>
  <c r="CX873" i="3"/>
  <c r="CY873" i="3"/>
  <c r="CZ873" i="3"/>
  <c r="DA873" i="3"/>
  <c r="DB873" i="3"/>
  <c r="DC873" i="3"/>
  <c r="DD873" i="3"/>
  <c r="DE873" i="3"/>
  <c r="H874" i="3"/>
  <c r="J874" i="3"/>
  <c r="K874" i="3"/>
  <c r="L874" i="3"/>
  <c r="M874" i="3"/>
  <c r="N874" i="3"/>
  <c r="O874" i="3"/>
  <c r="Q874" i="3"/>
  <c r="F874" i="1" s="1"/>
  <c r="R874" i="3"/>
  <c r="H874" i="1" s="1"/>
  <c r="T874" i="3"/>
  <c r="I874" i="1" s="1"/>
  <c r="U874" i="3"/>
  <c r="J874" i="1" s="1"/>
  <c r="V874" i="3"/>
  <c r="W874" i="3"/>
  <c r="X874" i="3"/>
  <c r="L874" i="1" s="1" a="1"/>
  <c r="L874" i="1" s="1"/>
  <c r="Y874" i="3"/>
  <c r="Z874" i="3"/>
  <c r="AB874" i="3"/>
  <c r="AC874" i="3"/>
  <c r="AD874" i="3"/>
  <c r="AE874" i="3"/>
  <c r="AF874" i="3"/>
  <c r="AG874" i="3"/>
  <c r="AH874" i="3"/>
  <c r="AI874" i="3"/>
  <c r="AJ874" i="3"/>
  <c r="AK874" i="3"/>
  <c r="AL874" i="3"/>
  <c r="AM874" i="3"/>
  <c r="AN874" i="3"/>
  <c r="AO874" i="3"/>
  <c r="AP874" i="3"/>
  <c r="AQ874" i="3"/>
  <c r="AR874" i="3"/>
  <c r="AS874" i="3"/>
  <c r="AT874" i="3"/>
  <c r="AU874" i="3"/>
  <c r="AV874" i="3"/>
  <c r="AW874" i="3"/>
  <c r="AX874" i="3"/>
  <c r="AY874" i="3"/>
  <c r="AZ874" i="3"/>
  <c r="BA874" i="3"/>
  <c r="BB874" i="3"/>
  <c r="BC874" i="3"/>
  <c r="BD874" i="3"/>
  <c r="BE874" i="3"/>
  <c r="BF874" i="3"/>
  <c r="BG874" i="3"/>
  <c r="BH874" i="3"/>
  <c r="BI874" i="3"/>
  <c r="BJ874" i="3"/>
  <c r="BK874" i="3"/>
  <c r="BL874" i="3"/>
  <c r="BM874" i="3"/>
  <c r="BN874" i="3"/>
  <c r="BO874" i="3"/>
  <c r="BP874" i="3"/>
  <c r="BQ874" i="3"/>
  <c r="BR874" i="3"/>
  <c r="BS874" i="3"/>
  <c r="BT874" i="3"/>
  <c r="BU874" i="3"/>
  <c r="BV874" i="3"/>
  <c r="BW874" i="3"/>
  <c r="BX874" i="3"/>
  <c r="BY874" i="3"/>
  <c r="BZ874" i="3"/>
  <c r="CA874" i="3"/>
  <c r="CB874" i="3"/>
  <c r="CC874" i="3"/>
  <c r="CD874" i="3"/>
  <c r="CE874" i="3"/>
  <c r="CF874" i="3"/>
  <c r="CG874" i="3"/>
  <c r="CH874" i="3"/>
  <c r="CI874" i="3"/>
  <c r="CJ874" i="3"/>
  <c r="CK874" i="3"/>
  <c r="CL874" i="3"/>
  <c r="CM874" i="3"/>
  <c r="CN874" i="3"/>
  <c r="CO874" i="3"/>
  <c r="CP874" i="3"/>
  <c r="CQ874" i="3"/>
  <c r="CR874" i="3"/>
  <c r="CS874" i="3"/>
  <c r="CT874" i="3"/>
  <c r="CU874" i="3"/>
  <c r="CV874" i="3"/>
  <c r="CX874" i="3"/>
  <c r="CY874" i="3"/>
  <c r="CZ874" i="3"/>
  <c r="DA874" i="3"/>
  <c r="DB874" i="3"/>
  <c r="DC874" i="3"/>
  <c r="DD874" i="3"/>
  <c r="DE874" i="3"/>
  <c r="H875" i="3"/>
  <c r="J875" i="3"/>
  <c r="K875" i="3"/>
  <c r="L875" i="3"/>
  <c r="M875" i="3"/>
  <c r="N875" i="3"/>
  <c r="O875" i="3"/>
  <c r="Q875" i="3"/>
  <c r="F875" i="1" s="1"/>
  <c r="R875" i="3"/>
  <c r="H875" i="1" s="1"/>
  <c r="T875" i="3"/>
  <c r="I875" i="1" s="1"/>
  <c r="U875" i="3"/>
  <c r="J875" i="1" s="1"/>
  <c r="V875" i="3"/>
  <c r="W875" i="3"/>
  <c r="X875" i="3"/>
  <c r="L875" i="1" s="1" a="1"/>
  <c r="L875" i="1" s="1"/>
  <c r="Y875" i="3"/>
  <c r="Z875" i="3"/>
  <c r="AB875" i="3"/>
  <c r="AC875" i="3"/>
  <c r="AD875" i="3"/>
  <c r="AE875" i="3"/>
  <c r="AF875" i="3"/>
  <c r="AG875" i="3"/>
  <c r="AH875" i="3"/>
  <c r="AI875" i="3"/>
  <c r="AJ875" i="3"/>
  <c r="AK875" i="3"/>
  <c r="AL875" i="3"/>
  <c r="AM875" i="3"/>
  <c r="AN875" i="3"/>
  <c r="AO875" i="3"/>
  <c r="AP875" i="3"/>
  <c r="AQ875" i="3"/>
  <c r="AR875" i="3"/>
  <c r="AS875" i="3"/>
  <c r="AT875" i="3"/>
  <c r="AU875" i="3"/>
  <c r="AV875" i="3"/>
  <c r="AW875" i="3"/>
  <c r="AX875" i="3"/>
  <c r="AY875" i="3"/>
  <c r="AZ875" i="3"/>
  <c r="BA875" i="3"/>
  <c r="BB875" i="3"/>
  <c r="BC875" i="3"/>
  <c r="BD875" i="3"/>
  <c r="BE875" i="3"/>
  <c r="BF875" i="3"/>
  <c r="BG875" i="3"/>
  <c r="BH875" i="3"/>
  <c r="BI875" i="3"/>
  <c r="BJ875" i="3"/>
  <c r="BK875" i="3"/>
  <c r="BL875" i="3"/>
  <c r="BM875" i="3"/>
  <c r="BN875" i="3"/>
  <c r="BO875" i="3"/>
  <c r="BP875" i="3"/>
  <c r="BQ875" i="3"/>
  <c r="BR875" i="3"/>
  <c r="BS875" i="3"/>
  <c r="BT875" i="3"/>
  <c r="BU875" i="3"/>
  <c r="BV875" i="3"/>
  <c r="BW875" i="3"/>
  <c r="BX875" i="3"/>
  <c r="BY875" i="3"/>
  <c r="BZ875" i="3"/>
  <c r="CA875" i="3"/>
  <c r="CB875" i="3"/>
  <c r="CC875" i="3"/>
  <c r="CD875" i="3"/>
  <c r="CE875" i="3"/>
  <c r="CF875" i="3"/>
  <c r="CG875" i="3"/>
  <c r="CH875" i="3"/>
  <c r="CI875" i="3"/>
  <c r="CJ875" i="3"/>
  <c r="CK875" i="3"/>
  <c r="CL875" i="3"/>
  <c r="CM875" i="3"/>
  <c r="CN875" i="3"/>
  <c r="CO875" i="3"/>
  <c r="CP875" i="3"/>
  <c r="CQ875" i="3"/>
  <c r="CR875" i="3"/>
  <c r="CS875" i="3"/>
  <c r="CT875" i="3"/>
  <c r="CU875" i="3"/>
  <c r="CV875" i="3"/>
  <c r="CX875" i="3"/>
  <c r="CY875" i="3"/>
  <c r="CZ875" i="3"/>
  <c r="DA875" i="3"/>
  <c r="DB875" i="3"/>
  <c r="DC875" i="3"/>
  <c r="DD875" i="3"/>
  <c r="DE875" i="3"/>
  <c r="H876" i="3"/>
  <c r="J876" i="3"/>
  <c r="K876" i="3"/>
  <c r="L876" i="3"/>
  <c r="M876" i="3"/>
  <c r="N876" i="3"/>
  <c r="O876" i="3"/>
  <c r="Q876" i="3"/>
  <c r="F876" i="1" s="1"/>
  <c r="R876" i="3"/>
  <c r="H876" i="1" s="1"/>
  <c r="T876" i="3"/>
  <c r="I876" i="1" s="1"/>
  <c r="U876" i="3"/>
  <c r="J876" i="1" s="1"/>
  <c r="V876" i="3"/>
  <c r="W876" i="3"/>
  <c r="X876" i="3"/>
  <c r="L876" i="1" s="1" a="1"/>
  <c r="L876" i="1" s="1"/>
  <c r="Y876" i="3"/>
  <c r="Z876" i="3"/>
  <c r="AB876" i="3"/>
  <c r="AC876" i="3"/>
  <c r="AD876" i="3"/>
  <c r="AE876" i="3"/>
  <c r="AF876" i="3"/>
  <c r="AG876" i="3"/>
  <c r="AH876" i="3"/>
  <c r="AI876" i="3"/>
  <c r="AJ876" i="3"/>
  <c r="AK876" i="3"/>
  <c r="AL876" i="3"/>
  <c r="AM876" i="3"/>
  <c r="AN876" i="3"/>
  <c r="AO876" i="3"/>
  <c r="AP876" i="3"/>
  <c r="AQ876" i="3"/>
  <c r="AR876" i="3"/>
  <c r="AS876" i="3"/>
  <c r="AT876" i="3"/>
  <c r="AU876" i="3"/>
  <c r="AV876" i="3"/>
  <c r="AW876" i="3"/>
  <c r="AX876" i="3"/>
  <c r="AY876" i="3"/>
  <c r="AZ876" i="3"/>
  <c r="BA876" i="3"/>
  <c r="BB876" i="3"/>
  <c r="BC876" i="3"/>
  <c r="BD876" i="3"/>
  <c r="BE876" i="3"/>
  <c r="BF876" i="3"/>
  <c r="BG876" i="3"/>
  <c r="BH876" i="3"/>
  <c r="BI876" i="3"/>
  <c r="BJ876" i="3"/>
  <c r="BK876" i="3"/>
  <c r="BL876" i="3"/>
  <c r="BM876" i="3"/>
  <c r="BN876" i="3"/>
  <c r="BO876" i="3"/>
  <c r="BP876" i="3"/>
  <c r="BQ876" i="3"/>
  <c r="BR876" i="3"/>
  <c r="BS876" i="3"/>
  <c r="BT876" i="3"/>
  <c r="BU876" i="3"/>
  <c r="BV876" i="3"/>
  <c r="BW876" i="3"/>
  <c r="BX876" i="3"/>
  <c r="BY876" i="3"/>
  <c r="BZ876" i="3"/>
  <c r="CA876" i="3"/>
  <c r="CB876" i="3"/>
  <c r="CC876" i="3"/>
  <c r="CD876" i="3"/>
  <c r="CE876" i="3"/>
  <c r="CF876" i="3"/>
  <c r="CG876" i="3"/>
  <c r="CH876" i="3"/>
  <c r="CI876" i="3"/>
  <c r="CJ876" i="3"/>
  <c r="CK876" i="3"/>
  <c r="CL876" i="3"/>
  <c r="CM876" i="3"/>
  <c r="CN876" i="3"/>
  <c r="CO876" i="3"/>
  <c r="CP876" i="3"/>
  <c r="CQ876" i="3"/>
  <c r="CR876" i="3"/>
  <c r="CS876" i="3"/>
  <c r="CT876" i="3"/>
  <c r="CU876" i="3"/>
  <c r="CV876" i="3"/>
  <c r="CX876" i="3"/>
  <c r="CY876" i="3"/>
  <c r="CZ876" i="3"/>
  <c r="DA876" i="3"/>
  <c r="DB876" i="3"/>
  <c r="DC876" i="3"/>
  <c r="DD876" i="3"/>
  <c r="DE876" i="3"/>
  <c r="H877" i="3"/>
  <c r="J877" i="3"/>
  <c r="K877" i="3"/>
  <c r="L877" i="3"/>
  <c r="M877" i="3"/>
  <c r="N877" i="3"/>
  <c r="O877" i="3"/>
  <c r="Q877" i="3"/>
  <c r="F877" i="1" s="1"/>
  <c r="R877" i="3"/>
  <c r="H877" i="1" s="1"/>
  <c r="T877" i="3"/>
  <c r="I877" i="1" s="1"/>
  <c r="U877" i="3"/>
  <c r="J877" i="1" s="1"/>
  <c r="V877" i="3"/>
  <c r="W877" i="3"/>
  <c r="X877" i="3"/>
  <c r="L877" i="1" s="1" a="1"/>
  <c r="L877" i="1" s="1"/>
  <c r="Y877" i="3"/>
  <c r="Z877" i="3"/>
  <c r="AB877" i="3"/>
  <c r="AC877" i="3"/>
  <c r="AD877" i="3"/>
  <c r="AE877" i="3"/>
  <c r="AF877" i="3"/>
  <c r="AG877" i="3"/>
  <c r="AH877" i="3"/>
  <c r="AI877" i="3"/>
  <c r="AJ877" i="3"/>
  <c r="AK877" i="3"/>
  <c r="AL877" i="3"/>
  <c r="AM877" i="3"/>
  <c r="AN877" i="3"/>
  <c r="AO877" i="3"/>
  <c r="AP877" i="3"/>
  <c r="AQ877" i="3"/>
  <c r="AR877" i="3"/>
  <c r="AS877" i="3"/>
  <c r="AT877" i="3"/>
  <c r="AU877" i="3"/>
  <c r="AV877" i="3"/>
  <c r="AW877" i="3"/>
  <c r="AX877" i="3"/>
  <c r="AY877" i="3"/>
  <c r="AZ877" i="3"/>
  <c r="BA877" i="3"/>
  <c r="BB877" i="3"/>
  <c r="BC877" i="3"/>
  <c r="BD877" i="3"/>
  <c r="BE877" i="3"/>
  <c r="BF877" i="3"/>
  <c r="BG877" i="3"/>
  <c r="BH877" i="3"/>
  <c r="BI877" i="3"/>
  <c r="BJ877" i="3"/>
  <c r="BK877" i="3"/>
  <c r="BL877" i="3"/>
  <c r="BM877" i="3"/>
  <c r="BN877" i="3"/>
  <c r="BO877" i="3"/>
  <c r="BP877" i="3"/>
  <c r="BQ877" i="3"/>
  <c r="BR877" i="3"/>
  <c r="BS877" i="3"/>
  <c r="BT877" i="3"/>
  <c r="BU877" i="3"/>
  <c r="BV877" i="3"/>
  <c r="BW877" i="3"/>
  <c r="BX877" i="3"/>
  <c r="BY877" i="3"/>
  <c r="BZ877" i="3"/>
  <c r="CA877" i="3"/>
  <c r="CB877" i="3"/>
  <c r="CC877" i="3"/>
  <c r="CD877" i="3"/>
  <c r="CE877" i="3"/>
  <c r="CF877" i="3"/>
  <c r="CG877" i="3"/>
  <c r="CH877" i="3"/>
  <c r="CI877" i="3"/>
  <c r="CJ877" i="3"/>
  <c r="CK877" i="3"/>
  <c r="CL877" i="3"/>
  <c r="CM877" i="3"/>
  <c r="CN877" i="3"/>
  <c r="CO877" i="3"/>
  <c r="CP877" i="3"/>
  <c r="CQ877" i="3"/>
  <c r="CR877" i="3"/>
  <c r="CS877" i="3"/>
  <c r="CT877" i="3"/>
  <c r="CU877" i="3"/>
  <c r="CV877" i="3"/>
  <c r="CX877" i="3"/>
  <c r="CY877" i="3"/>
  <c r="CZ877" i="3"/>
  <c r="DA877" i="3"/>
  <c r="DB877" i="3"/>
  <c r="DC877" i="3"/>
  <c r="DD877" i="3"/>
  <c r="DE877" i="3"/>
  <c r="H878" i="3"/>
  <c r="J878" i="3"/>
  <c r="K878" i="3"/>
  <c r="L878" i="3"/>
  <c r="M878" i="3"/>
  <c r="N878" i="3"/>
  <c r="O878" i="3"/>
  <c r="Q878" i="3"/>
  <c r="F878" i="1" s="1"/>
  <c r="R878" i="3"/>
  <c r="H878" i="1" s="1"/>
  <c r="T878" i="3"/>
  <c r="I878" i="1" s="1"/>
  <c r="U878" i="3"/>
  <c r="J878" i="1" s="1"/>
  <c r="V878" i="3"/>
  <c r="W878" i="3"/>
  <c r="X878" i="3"/>
  <c r="L878" i="1" s="1" a="1"/>
  <c r="L878" i="1" s="1"/>
  <c r="Y878" i="3"/>
  <c r="Z878" i="3"/>
  <c r="AB878" i="3"/>
  <c r="AC878" i="3"/>
  <c r="AD878" i="3"/>
  <c r="AE878" i="3"/>
  <c r="AF878" i="3"/>
  <c r="AG878" i="3"/>
  <c r="AH878" i="3"/>
  <c r="AI878" i="3"/>
  <c r="AJ878" i="3"/>
  <c r="AK878" i="3"/>
  <c r="AL878" i="3"/>
  <c r="AM878" i="3"/>
  <c r="AN878" i="3"/>
  <c r="AO878" i="3"/>
  <c r="AP878" i="3"/>
  <c r="AQ878" i="3"/>
  <c r="AR878" i="3"/>
  <c r="AS878" i="3"/>
  <c r="AT878" i="3"/>
  <c r="AU878" i="3"/>
  <c r="AV878" i="3"/>
  <c r="AW878" i="3"/>
  <c r="AX878" i="3"/>
  <c r="AY878" i="3"/>
  <c r="AZ878" i="3"/>
  <c r="BA878" i="3"/>
  <c r="BB878" i="3"/>
  <c r="BC878" i="3"/>
  <c r="BD878" i="3"/>
  <c r="BE878" i="3"/>
  <c r="BF878" i="3"/>
  <c r="BG878" i="3"/>
  <c r="BH878" i="3"/>
  <c r="BI878" i="3"/>
  <c r="BJ878" i="3"/>
  <c r="BK878" i="3"/>
  <c r="BL878" i="3"/>
  <c r="BM878" i="3"/>
  <c r="BN878" i="3"/>
  <c r="BO878" i="3"/>
  <c r="BP878" i="3"/>
  <c r="BQ878" i="3"/>
  <c r="BR878" i="3"/>
  <c r="BS878" i="3"/>
  <c r="BT878" i="3"/>
  <c r="BU878" i="3"/>
  <c r="BV878" i="3"/>
  <c r="BW878" i="3"/>
  <c r="BX878" i="3"/>
  <c r="BY878" i="3"/>
  <c r="BZ878" i="3"/>
  <c r="CA878" i="3"/>
  <c r="CB878" i="3"/>
  <c r="CC878" i="3"/>
  <c r="CD878" i="3"/>
  <c r="CE878" i="3"/>
  <c r="CF878" i="3"/>
  <c r="CG878" i="3"/>
  <c r="CH878" i="3"/>
  <c r="CI878" i="3"/>
  <c r="CJ878" i="3"/>
  <c r="CK878" i="3"/>
  <c r="CL878" i="3"/>
  <c r="CM878" i="3"/>
  <c r="CN878" i="3"/>
  <c r="CO878" i="3"/>
  <c r="CP878" i="3"/>
  <c r="CQ878" i="3"/>
  <c r="CR878" i="3"/>
  <c r="CS878" i="3"/>
  <c r="CT878" i="3"/>
  <c r="CU878" i="3"/>
  <c r="CV878" i="3"/>
  <c r="CX878" i="3"/>
  <c r="CY878" i="3"/>
  <c r="CZ878" i="3"/>
  <c r="DA878" i="3"/>
  <c r="DB878" i="3"/>
  <c r="DC878" i="3"/>
  <c r="DD878" i="3"/>
  <c r="DE878" i="3"/>
  <c r="H879" i="3"/>
  <c r="J879" i="3"/>
  <c r="K879" i="3"/>
  <c r="L879" i="3"/>
  <c r="M879" i="3"/>
  <c r="N879" i="3"/>
  <c r="O879" i="3"/>
  <c r="Q879" i="3"/>
  <c r="F879" i="1" s="1"/>
  <c r="R879" i="3"/>
  <c r="H879" i="1" s="1"/>
  <c r="T879" i="3"/>
  <c r="I879" i="1" s="1"/>
  <c r="U879" i="3"/>
  <c r="J879" i="1" s="1"/>
  <c r="V879" i="3"/>
  <c r="W879" i="3"/>
  <c r="X879" i="3"/>
  <c r="L879" i="1" s="1" a="1"/>
  <c r="L879" i="1" s="1"/>
  <c r="Y879" i="3"/>
  <c r="Z879" i="3"/>
  <c r="AB879" i="3"/>
  <c r="AC879" i="3"/>
  <c r="AD879" i="3"/>
  <c r="AE879" i="3"/>
  <c r="AF879" i="3"/>
  <c r="AG879" i="3"/>
  <c r="AH879" i="3"/>
  <c r="AI879" i="3"/>
  <c r="AJ879" i="3"/>
  <c r="AK879" i="3"/>
  <c r="AL879" i="3"/>
  <c r="AM879" i="3"/>
  <c r="AN879" i="3"/>
  <c r="AO879" i="3"/>
  <c r="AP879" i="3"/>
  <c r="AQ879" i="3"/>
  <c r="AR879" i="3"/>
  <c r="AS879" i="3"/>
  <c r="AT879" i="3"/>
  <c r="AU879" i="3"/>
  <c r="AV879" i="3"/>
  <c r="AW879" i="3"/>
  <c r="AX879" i="3"/>
  <c r="AY879" i="3"/>
  <c r="AZ879" i="3"/>
  <c r="BA879" i="3"/>
  <c r="BB879" i="3"/>
  <c r="BC879" i="3"/>
  <c r="BD879" i="3"/>
  <c r="BE879" i="3"/>
  <c r="BF879" i="3"/>
  <c r="BG879" i="3"/>
  <c r="BH879" i="3"/>
  <c r="BI879" i="3"/>
  <c r="BJ879" i="3"/>
  <c r="BK879" i="3"/>
  <c r="BL879" i="3"/>
  <c r="BM879" i="3"/>
  <c r="BN879" i="3"/>
  <c r="BO879" i="3"/>
  <c r="BP879" i="3"/>
  <c r="BQ879" i="3"/>
  <c r="BR879" i="3"/>
  <c r="BS879" i="3"/>
  <c r="BT879" i="3"/>
  <c r="BU879" i="3"/>
  <c r="BV879" i="3"/>
  <c r="BW879" i="3"/>
  <c r="BX879" i="3"/>
  <c r="BY879" i="3"/>
  <c r="BZ879" i="3"/>
  <c r="CA879" i="3"/>
  <c r="CB879" i="3"/>
  <c r="CC879" i="3"/>
  <c r="CD879" i="3"/>
  <c r="CE879" i="3"/>
  <c r="CF879" i="3"/>
  <c r="CG879" i="3"/>
  <c r="CH879" i="3"/>
  <c r="CI879" i="3"/>
  <c r="CJ879" i="3"/>
  <c r="CK879" i="3"/>
  <c r="CL879" i="3"/>
  <c r="CM879" i="3"/>
  <c r="CN879" i="3"/>
  <c r="CO879" i="3"/>
  <c r="CP879" i="3"/>
  <c r="CQ879" i="3"/>
  <c r="CR879" i="3"/>
  <c r="CS879" i="3"/>
  <c r="CT879" i="3"/>
  <c r="CU879" i="3"/>
  <c r="CV879" i="3"/>
  <c r="CX879" i="3"/>
  <c r="CY879" i="3"/>
  <c r="CZ879" i="3"/>
  <c r="DA879" i="3"/>
  <c r="DB879" i="3"/>
  <c r="DC879" i="3"/>
  <c r="DD879" i="3"/>
  <c r="DE879" i="3"/>
  <c r="H880" i="3"/>
  <c r="J880" i="3"/>
  <c r="K880" i="3"/>
  <c r="L880" i="3"/>
  <c r="M880" i="3"/>
  <c r="N880" i="3"/>
  <c r="O880" i="3"/>
  <c r="Q880" i="3"/>
  <c r="F880" i="1" s="1"/>
  <c r="R880" i="3"/>
  <c r="H880" i="1" s="1"/>
  <c r="T880" i="3"/>
  <c r="I880" i="1" s="1"/>
  <c r="U880" i="3"/>
  <c r="J880" i="1" s="1"/>
  <c r="V880" i="3"/>
  <c r="W880" i="3"/>
  <c r="X880" i="3"/>
  <c r="L880" i="1" s="1" a="1"/>
  <c r="L880" i="1" s="1"/>
  <c r="Y880" i="3"/>
  <c r="Z880" i="3"/>
  <c r="AB880" i="3"/>
  <c r="AC880" i="3"/>
  <c r="AD880" i="3"/>
  <c r="AE880" i="3"/>
  <c r="AF880" i="3"/>
  <c r="AG880" i="3"/>
  <c r="AH880" i="3"/>
  <c r="AI880" i="3"/>
  <c r="AJ880" i="3"/>
  <c r="AK880" i="3"/>
  <c r="AL880" i="3"/>
  <c r="AM880" i="3"/>
  <c r="AN880" i="3"/>
  <c r="AO880" i="3"/>
  <c r="AP880" i="3"/>
  <c r="AQ880" i="3"/>
  <c r="AR880" i="3"/>
  <c r="AS880" i="3"/>
  <c r="AT880" i="3"/>
  <c r="AU880" i="3"/>
  <c r="AV880" i="3"/>
  <c r="AW880" i="3"/>
  <c r="AX880" i="3"/>
  <c r="AY880" i="3"/>
  <c r="AZ880" i="3"/>
  <c r="BA880" i="3"/>
  <c r="BB880" i="3"/>
  <c r="BC880" i="3"/>
  <c r="BD880" i="3"/>
  <c r="BE880" i="3"/>
  <c r="BF880" i="3"/>
  <c r="BG880" i="3"/>
  <c r="BH880" i="3"/>
  <c r="BI880" i="3"/>
  <c r="BJ880" i="3"/>
  <c r="BK880" i="3"/>
  <c r="BL880" i="3"/>
  <c r="BM880" i="3"/>
  <c r="BN880" i="3"/>
  <c r="BO880" i="3"/>
  <c r="BP880" i="3"/>
  <c r="BQ880" i="3"/>
  <c r="BR880" i="3"/>
  <c r="BS880" i="3"/>
  <c r="BT880" i="3"/>
  <c r="BU880" i="3"/>
  <c r="BV880" i="3"/>
  <c r="BW880" i="3"/>
  <c r="BX880" i="3"/>
  <c r="BY880" i="3"/>
  <c r="BZ880" i="3"/>
  <c r="CA880" i="3"/>
  <c r="CB880" i="3"/>
  <c r="CC880" i="3"/>
  <c r="CD880" i="3"/>
  <c r="CE880" i="3"/>
  <c r="CF880" i="3"/>
  <c r="CG880" i="3"/>
  <c r="CH880" i="3"/>
  <c r="CI880" i="3"/>
  <c r="CJ880" i="3"/>
  <c r="CK880" i="3"/>
  <c r="CL880" i="3"/>
  <c r="CM880" i="3"/>
  <c r="CN880" i="3"/>
  <c r="CO880" i="3"/>
  <c r="CP880" i="3"/>
  <c r="CQ880" i="3"/>
  <c r="CR880" i="3"/>
  <c r="CS880" i="3"/>
  <c r="CT880" i="3"/>
  <c r="CU880" i="3"/>
  <c r="CV880" i="3"/>
  <c r="CX880" i="3"/>
  <c r="CY880" i="3"/>
  <c r="CZ880" i="3"/>
  <c r="DA880" i="3"/>
  <c r="DB880" i="3"/>
  <c r="DC880" i="3"/>
  <c r="DD880" i="3"/>
  <c r="DE880" i="3"/>
  <c r="H881" i="3"/>
  <c r="J881" i="3"/>
  <c r="K881" i="3"/>
  <c r="L881" i="3"/>
  <c r="M881" i="3"/>
  <c r="N881" i="3"/>
  <c r="O881" i="3"/>
  <c r="Q881" i="3"/>
  <c r="F881" i="1" s="1"/>
  <c r="R881" i="3"/>
  <c r="H881" i="1" s="1"/>
  <c r="T881" i="3"/>
  <c r="I881" i="1" s="1"/>
  <c r="U881" i="3"/>
  <c r="J881" i="1" s="1"/>
  <c r="V881" i="3"/>
  <c r="W881" i="3"/>
  <c r="X881" i="3"/>
  <c r="L881" i="1" s="1" a="1"/>
  <c r="L881" i="1" s="1"/>
  <c r="Y881" i="3"/>
  <c r="Z881" i="3"/>
  <c r="AB881" i="3"/>
  <c r="AC881" i="3"/>
  <c r="AD881" i="3"/>
  <c r="AE881" i="3"/>
  <c r="AF881" i="3"/>
  <c r="AG881" i="3"/>
  <c r="AH881" i="3"/>
  <c r="AI881" i="3"/>
  <c r="AJ881" i="3"/>
  <c r="AK881" i="3"/>
  <c r="AL881" i="3"/>
  <c r="AM881" i="3"/>
  <c r="AN881" i="3"/>
  <c r="AO881" i="3"/>
  <c r="AP881" i="3"/>
  <c r="AQ881" i="3"/>
  <c r="AR881" i="3"/>
  <c r="AS881" i="3"/>
  <c r="AT881" i="3"/>
  <c r="AU881" i="3"/>
  <c r="AV881" i="3"/>
  <c r="AW881" i="3"/>
  <c r="AX881" i="3"/>
  <c r="AY881" i="3"/>
  <c r="AZ881" i="3"/>
  <c r="BA881" i="3"/>
  <c r="BB881" i="3"/>
  <c r="BC881" i="3"/>
  <c r="BD881" i="3"/>
  <c r="BE881" i="3"/>
  <c r="BF881" i="3"/>
  <c r="BG881" i="3"/>
  <c r="BH881" i="3"/>
  <c r="BI881" i="3"/>
  <c r="BJ881" i="3"/>
  <c r="BK881" i="3"/>
  <c r="BL881" i="3"/>
  <c r="BM881" i="3"/>
  <c r="BN881" i="3"/>
  <c r="BO881" i="3"/>
  <c r="BP881" i="3"/>
  <c r="BQ881" i="3"/>
  <c r="BR881" i="3"/>
  <c r="BS881" i="3"/>
  <c r="BT881" i="3"/>
  <c r="BU881" i="3"/>
  <c r="BV881" i="3"/>
  <c r="BW881" i="3"/>
  <c r="BX881" i="3"/>
  <c r="BY881" i="3"/>
  <c r="BZ881" i="3"/>
  <c r="CA881" i="3"/>
  <c r="CB881" i="3"/>
  <c r="CC881" i="3"/>
  <c r="CD881" i="3"/>
  <c r="CE881" i="3"/>
  <c r="CF881" i="3"/>
  <c r="CG881" i="3"/>
  <c r="CH881" i="3"/>
  <c r="CI881" i="3"/>
  <c r="CJ881" i="3"/>
  <c r="CK881" i="3"/>
  <c r="CL881" i="3"/>
  <c r="CM881" i="3"/>
  <c r="CN881" i="3"/>
  <c r="CO881" i="3"/>
  <c r="CP881" i="3"/>
  <c r="CQ881" i="3"/>
  <c r="CR881" i="3"/>
  <c r="CS881" i="3"/>
  <c r="CT881" i="3"/>
  <c r="CU881" i="3"/>
  <c r="CV881" i="3"/>
  <c r="CX881" i="3"/>
  <c r="CY881" i="3"/>
  <c r="CZ881" i="3"/>
  <c r="DA881" i="3"/>
  <c r="DB881" i="3"/>
  <c r="DC881" i="3"/>
  <c r="DD881" i="3"/>
  <c r="DE881" i="3"/>
  <c r="H882" i="3"/>
  <c r="J882" i="3"/>
  <c r="K882" i="3"/>
  <c r="L882" i="3"/>
  <c r="M882" i="3"/>
  <c r="N882" i="3"/>
  <c r="O882" i="3"/>
  <c r="Q882" i="3"/>
  <c r="F882" i="1" s="1"/>
  <c r="R882" i="3"/>
  <c r="H882" i="1" s="1"/>
  <c r="T882" i="3"/>
  <c r="I882" i="1" s="1"/>
  <c r="U882" i="3"/>
  <c r="J882" i="1" s="1"/>
  <c r="V882" i="3"/>
  <c r="W882" i="3"/>
  <c r="X882" i="3"/>
  <c r="L882" i="1" s="1" a="1"/>
  <c r="L882" i="1" s="1"/>
  <c r="Y882" i="3"/>
  <c r="Z882" i="3"/>
  <c r="AB882" i="3"/>
  <c r="AC882" i="3"/>
  <c r="AD882" i="3"/>
  <c r="AE882" i="3"/>
  <c r="AF882" i="3"/>
  <c r="AG882" i="3"/>
  <c r="AH882" i="3"/>
  <c r="AI882" i="3"/>
  <c r="AJ882" i="3"/>
  <c r="AK882" i="3"/>
  <c r="AL882" i="3"/>
  <c r="AM882" i="3"/>
  <c r="AN882" i="3"/>
  <c r="AO882" i="3"/>
  <c r="AP882" i="3"/>
  <c r="AQ882" i="3"/>
  <c r="AR882" i="3"/>
  <c r="AS882" i="3"/>
  <c r="AT882" i="3"/>
  <c r="AU882" i="3"/>
  <c r="AV882" i="3"/>
  <c r="AW882" i="3"/>
  <c r="AX882" i="3"/>
  <c r="AY882" i="3"/>
  <c r="AZ882" i="3"/>
  <c r="BA882" i="3"/>
  <c r="BB882" i="3"/>
  <c r="BC882" i="3"/>
  <c r="BD882" i="3"/>
  <c r="BE882" i="3"/>
  <c r="BF882" i="3"/>
  <c r="BG882" i="3"/>
  <c r="BH882" i="3"/>
  <c r="BI882" i="3"/>
  <c r="BJ882" i="3"/>
  <c r="BK882" i="3"/>
  <c r="BL882" i="3"/>
  <c r="BM882" i="3"/>
  <c r="BN882" i="3"/>
  <c r="BO882" i="3"/>
  <c r="BP882" i="3"/>
  <c r="BQ882" i="3"/>
  <c r="BR882" i="3"/>
  <c r="BS882" i="3"/>
  <c r="BT882" i="3"/>
  <c r="BU882" i="3"/>
  <c r="BV882" i="3"/>
  <c r="BW882" i="3"/>
  <c r="BX882" i="3"/>
  <c r="BY882" i="3"/>
  <c r="BZ882" i="3"/>
  <c r="CA882" i="3"/>
  <c r="CB882" i="3"/>
  <c r="CC882" i="3"/>
  <c r="CD882" i="3"/>
  <c r="CE882" i="3"/>
  <c r="CF882" i="3"/>
  <c r="CG882" i="3"/>
  <c r="CH882" i="3"/>
  <c r="CI882" i="3"/>
  <c r="CJ882" i="3"/>
  <c r="CK882" i="3"/>
  <c r="CL882" i="3"/>
  <c r="CM882" i="3"/>
  <c r="CN882" i="3"/>
  <c r="CO882" i="3"/>
  <c r="CP882" i="3"/>
  <c r="CQ882" i="3"/>
  <c r="CR882" i="3"/>
  <c r="CS882" i="3"/>
  <c r="CT882" i="3"/>
  <c r="CU882" i="3"/>
  <c r="CV882" i="3"/>
  <c r="CX882" i="3"/>
  <c r="CY882" i="3"/>
  <c r="CZ882" i="3"/>
  <c r="DA882" i="3"/>
  <c r="DB882" i="3"/>
  <c r="DC882" i="3"/>
  <c r="DD882" i="3"/>
  <c r="DE882" i="3"/>
  <c r="H883" i="3"/>
  <c r="J883" i="3"/>
  <c r="K883" i="3"/>
  <c r="L883" i="3"/>
  <c r="M883" i="3"/>
  <c r="N883" i="3"/>
  <c r="O883" i="3"/>
  <c r="Q883" i="3"/>
  <c r="F883" i="1" s="1"/>
  <c r="R883" i="3"/>
  <c r="H883" i="1" s="1"/>
  <c r="T883" i="3"/>
  <c r="I883" i="1" s="1"/>
  <c r="U883" i="3"/>
  <c r="J883" i="1" s="1"/>
  <c r="V883" i="3"/>
  <c r="W883" i="3"/>
  <c r="X883" i="3"/>
  <c r="L883" i="1" s="1" a="1"/>
  <c r="L883" i="1" s="1"/>
  <c r="Y883" i="3"/>
  <c r="Z883" i="3"/>
  <c r="AB883" i="3"/>
  <c r="AC883" i="3"/>
  <c r="AD883" i="3"/>
  <c r="AE883" i="3"/>
  <c r="AF883" i="3"/>
  <c r="AG883" i="3"/>
  <c r="AH883" i="3"/>
  <c r="AI883" i="3"/>
  <c r="AJ883" i="3"/>
  <c r="AK883" i="3"/>
  <c r="AL883" i="3"/>
  <c r="AM883" i="3"/>
  <c r="AN883" i="3"/>
  <c r="AO883" i="3"/>
  <c r="AP883" i="3"/>
  <c r="AQ883" i="3"/>
  <c r="AR883" i="3"/>
  <c r="AS883" i="3"/>
  <c r="AT883" i="3"/>
  <c r="AU883" i="3"/>
  <c r="AV883" i="3"/>
  <c r="AW883" i="3"/>
  <c r="AX883" i="3"/>
  <c r="AY883" i="3"/>
  <c r="AZ883" i="3"/>
  <c r="BA883" i="3"/>
  <c r="BB883" i="3"/>
  <c r="BC883" i="3"/>
  <c r="BD883" i="3"/>
  <c r="BE883" i="3"/>
  <c r="BF883" i="3"/>
  <c r="BG883" i="3"/>
  <c r="BH883" i="3"/>
  <c r="BI883" i="3"/>
  <c r="BJ883" i="3"/>
  <c r="BK883" i="3"/>
  <c r="BL883" i="3"/>
  <c r="BM883" i="3"/>
  <c r="BN883" i="3"/>
  <c r="BO883" i="3"/>
  <c r="BP883" i="3"/>
  <c r="BQ883" i="3"/>
  <c r="BR883" i="3"/>
  <c r="BS883" i="3"/>
  <c r="BT883" i="3"/>
  <c r="BU883" i="3"/>
  <c r="BV883" i="3"/>
  <c r="BW883" i="3"/>
  <c r="BX883" i="3"/>
  <c r="BY883" i="3"/>
  <c r="BZ883" i="3"/>
  <c r="CA883" i="3"/>
  <c r="CB883" i="3"/>
  <c r="CC883" i="3"/>
  <c r="CD883" i="3"/>
  <c r="CE883" i="3"/>
  <c r="CF883" i="3"/>
  <c r="CG883" i="3"/>
  <c r="CH883" i="3"/>
  <c r="CI883" i="3"/>
  <c r="CJ883" i="3"/>
  <c r="CK883" i="3"/>
  <c r="CL883" i="3"/>
  <c r="CM883" i="3"/>
  <c r="CN883" i="3"/>
  <c r="CO883" i="3"/>
  <c r="CP883" i="3"/>
  <c r="CQ883" i="3"/>
  <c r="CR883" i="3"/>
  <c r="CS883" i="3"/>
  <c r="CT883" i="3"/>
  <c r="CU883" i="3"/>
  <c r="CV883" i="3"/>
  <c r="CX883" i="3"/>
  <c r="CY883" i="3"/>
  <c r="CZ883" i="3"/>
  <c r="DA883" i="3"/>
  <c r="DB883" i="3"/>
  <c r="DC883" i="3"/>
  <c r="DD883" i="3"/>
  <c r="DE883" i="3"/>
  <c r="H884" i="3"/>
  <c r="J884" i="3"/>
  <c r="K884" i="3"/>
  <c r="L884" i="3"/>
  <c r="M884" i="3"/>
  <c r="N884" i="3"/>
  <c r="O884" i="3"/>
  <c r="Q884" i="3"/>
  <c r="F884" i="1" s="1"/>
  <c r="R884" i="3"/>
  <c r="H884" i="1" s="1"/>
  <c r="T884" i="3"/>
  <c r="I884" i="1" s="1"/>
  <c r="U884" i="3"/>
  <c r="J884" i="1" s="1"/>
  <c r="V884" i="3"/>
  <c r="W884" i="3"/>
  <c r="X884" i="3"/>
  <c r="L884" i="1" s="1" a="1"/>
  <c r="L884" i="1" s="1"/>
  <c r="Y884" i="3"/>
  <c r="Z884" i="3"/>
  <c r="AB884" i="3"/>
  <c r="AC884" i="3"/>
  <c r="AD884" i="3"/>
  <c r="AE884" i="3"/>
  <c r="AF884" i="3"/>
  <c r="AG884" i="3"/>
  <c r="AH884" i="3"/>
  <c r="AI884" i="3"/>
  <c r="AJ884" i="3"/>
  <c r="AK884" i="3"/>
  <c r="AL884" i="3"/>
  <c r="AM884" i="3"/>
  <c r="AN884" i="3"/>
  <c r="AO884" i="3"/>
  <c r="AP884" i="3"/>
  <c r="AQ884" i="3"/>
  <c r="AR884" i="3"/>
  <c r="AS884" i="3"/>
  <c r="AT884" i="3"/>
  <c r="AU884" i="3"/>
  <c r="AV884" i="3"/>
  <c r="AW884" i="3"/>
  <c r="AX884" i="3"/>
  <c r="AY884" i="3"/>
  <c r="AZ884" i="3"/>
  <c r="BA884" i="3"/>
  <c r="BB884" i="3"/>
  <c r="BC884" i="3"/>
  <c r="BD884" i="3"/>
  <c r="BE884" i="3"/>
  <c r="BF884" i="3"/>
  <c r="BG884" i="3"/>
  <c r="BH884" i="3"/>
  <c r="BI884" i="3"/>
  <c r="BJ884" i="3"/>
  <c r="BK884" i="3"/>
  <c r="BL884" i="3"/>
  <c r="BM884" i="3"/>
  <c r="BN884" i="3"/>
  <c r="BO884" i="3"/>
  <c r="BP884" i="3"/>
  <c r="BQ884" i="3"/>
  <c r="BR884" i="3"/>
  <c r="BS884" i="3"/>
  <c r="BT884" i="3"/>
  <c r="BU884" i="3"/>
  <c r="BV884" i="3"/>
  <c r="BW884" i="3"/>
  <c r="BX884" i="3"/>
  <c r="BY884" i="3"/>
  <c r="BZ884" i="3"/>
  <c r="CA884" i="3"/>
  <c r="CB884" i="3"/>
  <c r="CC884" i="3"/>
  <c r="CD884" i="3"/>
  <c r="CE884" i="3"/>
  <c r="CF884" i="3"/>
  <c r="CG884" i="3"/>
  <c r="CH884" i="3"/>
  <c r="CI884" i="3"/>
  <c r="CJ884" i="3"/>
  <c r="CK884" i="3"/>
  <c r="CL884" i="3"/>
  <c r="CM884" i="3"/>
  <c r="CN884" i="3"/>
  <c r="CO884" i="3"/>
  <c r="CP884" i="3"/>
  <c r="CQ884" i="3"/>
  <c r="CR884" i="3"/>
  <c r="CS884" i="3"/>
  <c r="CT884" i="3"/>
  <c r="CU884" i="3"/>
  <c r="CV884" i="3"/>
  <c r="CX884" i="3"/>
  <c r="CY884" i="3"/>
  <c r="CZ884" i="3"/>
  <c r="DA884" i="3"/>
  <c r="DB884" i="3"/>
  <c r="DC884" i="3"/>
  <c r="DD884" i="3"/>
  <c r="DE884" i="3"/>
  <c r="H885" i="3"/>
  <c r="J885" i="3"/>
  <c r="K885" i="3"/>
  <c r="L885" i="3"/>
  <c r="M885" i="3"/>
  <c r="N885" i="3"/>
  <c r="O885" i="3"/>
  <c r="Q885" i="3"/>
  <c r="F885" i="1" s="1"/>
  <c r="R885" i="3"/>
  <c r="H885" i="1" s="1"/>
  <c r="T885" i="3"/>
  <c r="I885" i="1" s="1"/>
  <c r="U885" i="3"/>
  <c r="J885" i="1" s="1"/>
  <c r="V885" i="3"/>
  <c r="W885" i="3"/>
  <c r="X885" i="3"/>
  <c r="L885" i="1" s="1" a="1"/>
  <c r="L885" i="1" s="1"/>
  <c r="Y885" i="3"/>
  <c r="Z885" i="3"/>
  <c r="AB885" i="3"/>
  <c r="AC885" i="3"/>
  <c r="AD885" i="3"/>
  <c r="AE885" i="3"/>
  <c r="AF885" i="3"/>
  <c r="AG885" i="3"/>
  <c r="AH885" i="3"/>
  <c r="AI885" i="3"/>
  <c r="AJ885" i="3"/>
  <c r="AK885" i="3"/>
  <c r="AL885" i="3"/>
  <c r="AM885" i="3"/>
  <c r="AN885" i="3"/>
  <c r="AO885" i="3"/>
  <c r="AP885" i="3"/>
  <c r="AQ885" i="3"/>
  <c r="AR885" i="3"/>
  <c r="AS885" i="3"/>
  <c r="AT885" i="3"/>
  <c r="AU885" i="3"/>
  <c r="AV885" i="3"/>
  <c r="AW885" i="3"/>
  <c r="AX885" i="3"/>
  <c r="AY885" i="3"/>
  <c r="AZ885" i="3"/>
  <c r="BA885" i="3"/>
  <c r="BB885" i="3"/>
  <c r="BC885" i="3"/>
  <c r="BD885" i="3"/>
  <c r="BE885" i="3"/>
  <c r="BF885" i="3"/>
  <c r="BG885" i="3"/>
  <c r="BH885" i="3"/>
  <c r="BI885" i="3"/>
  <c r="BJ885" i="3"/>
  <c r="BK885" i="3"/>
  <c r="BL885" i="3"/>
  <c r="BM885" i="3"/>
  <c r="BN885" i="3"/>
  <c r="BO885" i="3"/>
  <c r="BP885" i="3"/>
  <c r="BQ885" i="3"/>
  <c r="BR885" i="3"/>
  <c r="BS885" i="3"/>
  <c r="BT885" i="3"/>
  <c r="BU885" i="3"/>
  <c r="BV885" i="3"/>
  <c r="BW885" i="3"/>
  <c r="BX885" i="3"/>
  <c r="BY885" i="3"/>
  <c r="BZ885" i="3"/>
  <c r="CA885" i="3"/>
  <c r="CB885" i="3"/>
  <c r="CC885" i="3"/>
  <c r="CD885" i="3"/>
  <c r="CE885" i="3"/>
  <c r="CF885" i="3"/>
  <c r="CG885" i="3"/>
  <c r="CH885" i="3"/>
  <c r="CI885" i="3"/>
  <c r="CJ885" i="3"/>
  <c r="CK885" i="3"/>
  <c r="CL885" i="3"/>
  <c r="CM885" i="3"/>
  <c r="CN885" i="3"/>
  <c r="CO885" i="3"/>
  <c r="CP885" i="3"/>
  <c r="CQ885" i="3"/>
  <c r="CR885" i="3"/>
  <c r="CS885" i="3"/>
  <c r="CT885" i="3"/>
  <c r="CU885" i="3"/>
  <c r="CV885" i="3"/>
  <c r="CX885" i="3"/>
  <c r="CY885" i="3"/>
  <c r="CZ885" i="3"/>
  <c r="DA885" i="3"/>
  <c r="DB885" i="3"/>
  <c r="DC885" i="3"/>
  <c r="DD885" i="3"/>
  <c r="DE885" i="3"/>
  <c r="H886" i="3"/>
  <c r="J886" i="3"/>
  <c r="K886" i="3"/>
  <c r="L886" i="3"/>
  <c r="M886" i="3"/>
  <c r="N886" i="3"/>
  <c r="O886" i="3"/>
  <c r="Q886" i="3"/>
  <c r="F886" i="1" s="1"/>
  <c r="R886" i="3"/>
  <c r="H886" i="1" s="1"/>
  <c r="T886" i="3"/>
  <c r="I886" i="1" s="1"/>
  <c r="U886" i="3"/>
  <c r="J886" i="1" s="1"/>
  <c r="V886" i="3"/>
  <c r="W886" i="3"/>
  <c r="X886" i="3"/>
  <c r="L886" i="1" s="1" a="1"/>
  <c r="L886" i="1" s="1"/>
  <c r="Y886" i="3"/>
  <c r="Z886" i="3"/>
  <c r="AB886" i="3"/>
  <c r="AC886" i="3"/>
  <c r="AD886" i="3"/>
  <c r="AE886" i="3"/>
  <c r="AF886" i="3"/>
  <c r="AG886" i="3"/>
  <c r="AH886" i="3"/>
  <c r="AI886" i="3"/>
  <c r="AJ886" i="3"/>
  <c r="AK886" i="3"/>
  <c r="AL886" i="3"/>
  <c r="AM886" i="3"/>
  <c r="AN886" i="3"/>
  <c r="AO886" i="3"/>
  <c r="AP886" i="3"/>
  <c r="AQ886" i="3"/>
  <c r="AR886" i="3"/>
  <c r="AS886" i="3"/>
  <c r="AT886" i="3"/>
  <c r="AU886" i="3"/>
  <c r="AV886" i="3"/>
  <c r="AW886" i="3"/>
  <c r="AX886" i="3"/>
  <c r="AY886" i="3"/>
  <c r="AZ886" i="3"/>
  <c r="BA886" i="3"/>
  <c r="BB886" i="3"/>
  <c r="BC886" i="3"/>
  <c r="BD886" i="3"/>
  <c r="BE886" i="3"/>
  <c r="BF886" i="3"/>
  <c r="BG886" i="3"/>
  <c r="BH886" i="3"/>
  <c r="BI886" i="3"/>
  <c r="BJ886" i="3"/>
  <c r="BK886" i="3"/>
  <c r="BL886" i="3"/>
  <c r="BM886" i="3"/>
  <c r="BN886" i="3"/>
  <c r="BO886" i="3"/>
  <c r="BP886" i="3"/>
  <c r="BQ886" i="3"/>
  <c r="BR886" i="3"/>
  <c r="BS886" i="3"/>
  <c r="BT886" i="3"/>
  <c r="BU886" i="3"/>
  <c r="BV886" i="3"/>
  <c r="BW886" i="3"/>
  <c r="BX886" i="3"/>
  <c r="BY886" i="3"/>
  <c r="BZ886" i="3"/>
  <c r="CA886" i="3"/>
  <c r="CB886" i="3"/>
  <c r="CC886" i="3"/>
  <c r="CD886" i="3"/>
  <c r="CE886" i="3"/>
  <c r="CF886" i="3"/>
  <c r="CG886" i="3"/>
  <c r="CH886" i="3"/>
  <c r="CI886" i="3"/>
  <c r="CJ886" i="3"/>
  <c r="CK886" i="3"/>
  <c r="CL886" i="3"/>
  <c r="CM886" i="3"/>
  <c r="CN886" i="3"/>
  <c r="CO886" i="3"/>
  <c r="CP886" i="3"/>
  <c r="CQ886" i="3"/>
  <c r="CR886" i="3"/>
  <c r="CS886" i="3"/>
  <c r="CT886" i="3"/>
  <c r="CU886" i="3"/>
  <c r="CV886" i="3"/>
  <c r="CX886" i="3"/>
  <c r="CY886" i="3"/>
  <c r="CZ886" i="3"/>
  <c r="DA886" i="3"/>
  <c r="DB886" i="3"/>
  <c r="DC886" i="3"/>
  <c r="DD886" i="3"/>
  <c r="DE886" i="3"/>
  <c r="H887" i="3"/>
  <c r="J887" i="3"/>
  <c r="K887" i="3"/>
  <c r="L887" i="3"/>
  <c r="M887" i="3"/>
  <c r="N887" i="3"/>
  <c r="O887" i="3"/>
  <c r="Q887" i="3"/>
  <c r="F887" i="1" s="1"/>
  <c r="R887" i="3"/>
  <c r="H887" i="1" s="1"/>
  <c r="T887" i="3"/>
  <c r="I887" i="1" s="1"/>
  <c r="U887" i="3"/>
  <c r="J887" i="1" s="1"/>
  <c r="V887" i="3"/>
  <c r="W887" i="3"/>
  <c r="X887" i="3"/>
  <c r="L887" i="1" s="1" a="1"/>
  <c r="L887" i="1" s="1"/>
  <c r="Y887" i="3"/>
  <c r="Z887" i="3"/>
  <c r="AB887" i="3"/>
  <c r="AC887" i="3"/>
  <c r="AD887" i="3"/>
  <c r="AE887" i="3"/>
  <c r="AF887" i="3"/>
  <c r="AG887" i="3"/>
  <c r="AH887" i="3"/>
  <c r="AI887" i="3"/>
  <c r="AJ887" i="3"/>
  <c r="AK887" i="3"/>
  <c r="AL887" i="3"/>
  <c r="AM887" i="3"/>
  <c r="AN887" i="3"/>
  <c r="AO887" i="3"/>
  <c r="AP887" i="3"/>
  <c r="AQ887" i="3"/>
  <c r="AR887" i="3"/>
  <c r="AS887" i="3"/>
  <c r="AT887" i="3"/>
  <c r="AU887" i="3"/>
  <c r="AV887" i="3"/>
  <c r="AW887" i="3"/>
  <c r="AX887" i="3"/>
  <c r="AY887" i="3"/>
  <c r="AZ887" i="3"/>
  <c r="BA887" i="3"/>
  <c r="BB887" i="3"/>
  <c r="BC887" i="3"/>
  <c r="BD887" i="3"/>
  <c r="BE887" i="3"/>
  <c r="BF887" i="3"/>
  <c r="BG887" i="3"/>
  <c r="BH887" i="3"/>
  <c r="BI887" i="3"/>
  <c r="BJ887" i="3"/>
  <c r="BK887" i="3"/>
  <c r="BL887" i="3"/>
  <c r="BM887" i="3"/>
  <c r="BN887" i="3"/>
  <c r="BO887" i="3"/>
  <c r="BP887" i="3"/>
  <c r="BQ887" i="3"/>
  <c r="BR887" i="3"/>
  <c r="BS887" i="3"/>
  <c r="BT887" i="3"/>
  <c r="BU887" i="3"/>
  <c r="BV887" i="3"/>
  <c r="BW887" i="3"/>
  <c r="BX887" i="3"/>
  <c r="BY887" i="3"/>
  <c r="BZ887" i="3"/>
  <c r="CA887" i="3"/>
  <c r="CB887" i="3"/>
  <c r="CC887" i="3"/>
  <c r="CD887" i="3"/>
  <c r="CE887" i="3"/>
  <c r="CF887" i="3"/>
  <c r="CG887" i="3"/>
  <c r="CH887" i="3"/>
  <c r="CI887" i="3"/>
  <c r="CJ887" i="3"/>
  <c r="CK887" i="3"/>
  <c r="CL887" i="3"/>
  <c r="CM887" i="3"/>
  <c r="CN887" i="3"/>
  <c r="CO887" i="3"/>
  <c r="CP887" i="3"/>
  <c r="CQ887" i="3"/>
  <c r="CR887" i="3"/>
  <c r="CS887" i="3"/>
  <c r="CT887" i="3"/>
  <c r="CU887" i="3"/>
  <c r="CV887" i="3"/>
  <c r="CX887" i="3"/>
  <c r="CY887" i="3"/>
  <c r="CZ887" i="3"/>
  <c r="DA887" i="3"/>
  <c r="DB887" i="3"/>
  <c r="DC887" i="3"/>
  <c r="DD887" i="3"/>
  <c r="DE887" i="3"/>
  <c r="H888" i="3"/>
  <c r="J888" i="3"/>
  <c r="K888" i="3"/>
  <c r="L888" i="3"/>
  <c r="M888" i="3"/>
  <c r="N888" i="3"/>
  <c r="O888" i="3"/>
  <c r="Q888" i="3"/>
  <c r="F888" i="1" s="1"/>
  <c r="R888" i="3"/>
  <c r="H888" i="1" s="1"/>
  <c r="T888" i="3"/>
  <c r="I888" i="1" s="1"/>
  <c r="U888" i="3"/>
  <c r="J888" i="1" s="1"/>
  <c r="V888" i="3"/>
  <c r="W888" i="3"/>
  <c r="X888" i="3"/>
  <c r="L888" i="1" s="1" a="1"/>
  <c r="L888" i="1" s="1"/>
  <c r="Y888" i="3"/>
  <c r="Z888" i="3"/>
  <c r="AB888" i="3"/>
  <c r="AC888" i="3"/>
  <c r="AD888" i="3"/>
  <c r="AE888" i="3"/>
  <c r="AF888" i="3"/>
  <c r="AG888" i="3"/>
  <c r="AH888" i="3"/>
  <c r="AI888" i="3"/>
  <c r="AJ888" i="3"/>
  <c r="AK888" i="3"/>
  <c r="AL888" i="3"/>
  <c r="AM888" i="3"/>
  <c r="AN888" i="3"/>
  <c r="AO888" i="3"/>
  <c r="AP888" i="3"/>
  <c r="AQ888" i="3"/>
  <c r="AR888" i="3"/>
  <c r="AS888" i="3"/>
  <c r="AT888" i="3"/>
  <c r="AU888" i="3"/>
  <c r="AV888" i="3"/>
  <c r="AW888" i="3"/>
  <c r="AX888" i="3"/>
  <c r="AY888" i="3"/>
  <c r="AZ888" i="3"/>
  <c r="BA888" i="3"/>
  <c r="BB888" i="3"/>
  <c r="BC888" i="3"/>
  <c r="BD888" i="3"/>
  <c r="BE888" i="3"/>
  <c r="BF888" i="3"/>
  <c r="BG888" i="3"/>
  <c r="BH888" i="3"/>
  <c r="BI888" i="3"/>
  <c r="BJ888" i="3"/>
  <c r="BK888" i="3"/>
  <c r="BL888" i="3"/>
  <c r="BM888" i="3"/>
  <c r="BN888" i="3"/>
  <c r="BO888" i="3"/>
  <c r="BP888" i="3"/>
  <c r="BQ888" i="3"/>
  <c r="BR888" i="3"/>
  <c r="BS888" i="3"/>
  <c r="BT888" i="3"/>
  <c r="BU888" i="3"/>
  <c r="BV888" i="3"/>
  <c r="BW888" i="3"/>
  <c r="BX888" i="3"/>
  <c r="BY888" i="3"/>
  <c r="BZ888" i="3"/>
  <c r="CA888" i="3"/>
  <c r="CB888" i="3"/>
  <c r="CC888" i="3"/>
  <c r="CD888" i="3"/>
  <c r="CE888" i="3"/>
  <c r="CF888" i="3"/>
  <c r="CG888" i="3"/>
  <c r="CH888" i="3"/>
  <c r="CI888" i="3"/>
  <c r="CJ888" i="3"/>
  <c r="CK888" i="3"/>
  <c r="CL888" i="3"/>
  <c r="CM888" i="3"/>
  <c r="CN888" i="3"/>
  <c r="CO888" i="3"/>
  <c r="CP888" i="3"/>
  <c r="CQ888" i="3"/>
  <c r="CR888" i="3"/>
  <c r="CS888" i="3"/>
  <c r="CT888" i="3"/>
  <c r="CU888" i="3"/>
  <c r="CV888" i="3"/>
  <c r="CX888" i="3"/>
  <c r="CY888" i="3"/>
  <c r="CZ888" i="3"/>
  <c r="DA888" i="3"/>
  <c r="DB888" i="3"/>
  <c r="DC888" i="3"/>
  <c r="DD888" i="3"/>
  <c r="DE888" i="3"/>
  <c r="H889" i="3"/>
  <c r="J889" i="3"/>
  <c r="K889" i="3"/>
  <c r="L889" i="3"/>
  <c r="M889" i="3"/>
  <c r="N889" i="3"/>
  <c r="O889" i="3"/>
  <c r="Q889" i="3"/>
  <c r="F889" i="1" s="1"/>
  <c r="R889" i="3"/>
  <c r="H889" i="1" s="1"/>
  <c r="T889" i="3"/>
  <c r="I889" i="1" s="1"/>
  <c r="U889" i="3"/>
  <c r="J889" i="1" s="1"/>
  <c r="V889" i="3"/>
  <c r="W889" i="3"/>
  <c r="X889" i="3"/>
  <c r="L889" i="1" s="1" a="1"/>
  <c r="L889" i="1" s="1"/>
  <c r="Y889" i="3"/>
  <c r="Z889" i="3"/>
  <c r="AB889" i="3"/>
  <c r="AC889" i="3"/>
  <c r="AD889" i="3"/>
  <c r="AE889" i="3"/>
  <c r="AF889" i="3"/>
  <c r="AG889" i="3"/>
  <c r="AH889" i="3"/>
  <c r="AI889" i="3"/>
  <c r="AJ889" i="3"/>
  <c r="AK889" i="3"/>
  <c r="AL889" i="3"/>
  <c r="AM889" i="3"/>
  <c r="AN889" i="3"/>
  <c r="AO889" i="3"/>
  <c r="AP889" i="3"/>
  <c r="AQ889" i="3"/>
  <c r="AR889" i="3"/>
  <c r="AS889" i="3"/>
  <c r="AT889" i="3"/>
  <c r="AU889" i="3"/>
  <c r="AV889" i="3"/>
  <c r="AW889" i="3"/>
  <c r="AX889" i="3"/>
  <c r="AY889" i="3"/>
  <c r="AZ889" i="3"/>
  <c r="BA889" i="3"/>
  <c r="BB889" i="3"/>
  <c r="BC889" i="3"/>
  <c r="BD889" i="3"/>
  <c r="BE889" i="3"/>
  <c r="BF889" i="3"/>
  <c r="BG889" i="3"/>
  <c r="BH889" i="3"/>
  <c r="BI889" i="3"/>
  <c r="BJ889" i="3"/>
  <c r="BK889" i="3"/>
  <c r="BL889" i="3"/>
  <c r="BM889" i="3"/>
  <c r="BN889" i="3"/>
  <c r="BO889" i="3"/>
  <c r="BP889" i="3"/>
  <c r="BQ889" i="3"/>
  <c r="BR889" i="3"/>
  <c r="BS889" i="3"/>
  <c r="BT889" i="3"/>
  <c r="BU889" i="3"/>
  <c r="BV889" i="3"/>
  <c r="BW889" i="3"/>
  <c r="BX889" i="3"/>
  <c r="BY889" i="3"/>
  <c r="BZ889" i="3"/>
  <c r="CA889" i="3"/>
  <c r="CB889" i="3"/>
  <c r="CC889" i="3"/>
  <c r="CD889" i="3"/>
  <c r="CE889" i="3"/>
  <c r="CF889" i="3"/>
  <c r="CG889" i="3"/>
  <c r="CH889" i="3"/>
  <c r="CI889" i="3"/>
  <c r="CJ889" i="3"/>
  <c r="CK889" i="3"/>
  <c r="CL889" i="3"/>
  <c r="CM889" i="3"/>
  <c r="CN889" i="3"/>
  <c r="CO889" i="3"/>
  <c r="CP889" i="3"/>
  <c r="CQ889" i="3"/>
  <c r="CR889" i="3"/>
  <c r="CS889" i="3"/>
  <c r="CT889" i="3"/>
  <c r="CU889" i="3"/>
  <c r="CV889" i="3"/>
  <c r="CX889" i="3"/>
  <c r="CY889" i="3"/>
  <c r="CZ889" i="3"/>
  <c r="DA889" i="3"/>
  <c r="DB889" i="3"/>
  <c r="DC889" i="3"/>
  <c r="DD889" i="3"/>
  <c r="DE889" i="3"/>
  <c r="H890" i="3"/>
  <c r="J890" i="3"/>
  <c r="K890" i="3"/>
  <c r="L890" i="3"/>
  <c r="M890" i="3"/>
  <c r="N890" i="3"/>
  <c r="O890" i="3"/>
  <c r="Q890" i="3"/>
  <c r="F890" i="1" s="1"/>
  <c r="R890" i="3"/>
  <c r="H890" i="1" s="1"/>
  <c r="T890" i="3"/>
  <c r="I890" i="1" s="1"/>
  <c r="U890" i="3"/>
  <c r="J890" i="1" s="1"/>
  <c r="V890" i="3"/>
  <c r="W890" i="3"/>
  <c r="X890" i="3"/>
  <c r="L890" i="1" s="1" a="1"/>
  <c r="L890" i="1" s="1"/>
  <c r="Y890" i="3"/>
  <c r="Z890" i="3"/>
  <c r="AB890" i="3"/>
  <c r="AC890" i="3"/>
  <c r="AD890" i="3"/>
  <c r="AE890" i="3"/>
  <c r="AF890" i="3"/>
  <c r="AG890" i="3"/>
  <c r="AH890" i="3"/>
  <c r="AI890" i="3"/>
  <c r="AJ890" i="3"/>
  <c r="AK890" i="3"/>
  <c r="AL890" i="3"/>
  <c r="AM890" i="3"/>
  <c r="AN890" i="3"/>
  <c r="AO890" i="3"/>
  <c r="AP890" i="3"/>
  <c r="AQ890" i="3"/>
  <c r="AR890" i="3"/>
  <c r="AS890" i="3"/>
  <c r="AT890" i="3"/>
  <c r="AU890" i="3"/>
  <c r="AV890" i="3"/>
  <c r="AW890" i="3"/>
  <c r="AX890" i="3"/>
  <c r="AY890" i="3"/>
  <c r="AZ890" i="3"/>
  <c r="BA890" i="3"/>
  <c r="BB890" i="3"/>
  <c r="BC890" i="3"/>
  <c r="BD890" i="3"/>
  <c r="BE890" i="3"/>
  <c r="BF890" i="3"/>
  <c r="BG890" i="3"/>
  <c r="BH890" i="3"/>
  <c r="BI890" i="3"/>
  <c r="BJ890" i="3"/>
  <c r="BK890" i="3"/>
  <c r="BL890" i="3"/>
  <c r="BM890" i="3"/>
  <c r="BN890" i="3"/>
  <c r="BO890" i="3"/>
  <c r="BP890" i="3"/>
  <c r="BQ890" i="3"/>
  <c r="BR890" i="3"/>
  <c r="BS890" i="3"/>
  <c r="BT890" i="3"/>
  <c r="BU890" i="3"/>
  <c r="BV890" i="3"/>
  <c r="BW890" i="3"/>
  <c r="BX890" i="3"/>
  <c r="BY890" i="3"/>
  <c r="BZ890" i="3"/>
  <c r="CA890" i="3"/>
  <c r="CB890" i="3"/>
  <c r="CC890" i="3"/>
  <c r="CD890" i="3"/>
  <c r="CE890" i="3"/>
  <c r="CF890" i="3"/>
  <c r="CG890" i="3"/>
  <c r="CH890" i="3"/>
  <c r="CI890" i="3"/>
  <c r="CJ890" i="3"/>
  <c r="CK890" i="3"/>
  <c r="CL890" i="3"/>
  <c r="CM890" i="3"/>
  <c r="CN890" i="3"/>
  <c r="CO890" i="3"/>
  <c r="CP890" i="3"/>
  <c r="CQ890" i="3"/>
  <c r="CR890" i="3"/>
  <c r="CS890" i="3"/>
  <c r="CT890" i="3"/>
  <c r="CU890" i="3"/>
  <c r="CV890" i="3"/>
  <c r="CX890" i="3"/>
  <c r="CY890" i="3"/>
  <c r="CZ890" i="3"/>
  <c r="DA890" i="3"/>
  <c r="DB890" i="3"/>
  <c r="DC890" i="3"/>
  <c r="DD890" i="3"/>
  <c r="DE890" i="3"/>
  <c r="H891" i="3"/>
  <c r="J891" i="3"/>
  <c r="K891" i="3"/>
  <c r="L891" i="3"/>
  <c r="M891" i="3"/>
  <c r="N891" i="3"/>
  <c r="O891" i="3"/>
  <c r="Q891" i="3"/>
  <c r="F891" i="1" s="1"/>
  <c r="R891" i="3"/>
  <c r="H891" i="1" s="1"/>
  <c r="T891" i="3"/>
  <c r="I891" i="1" s="1"/>
  <c r="U891" i="3"/>
  <c r="J891" i="1" s="1"/>
  <c r="V891" i="3"/>
  <c r="W891" i="3"/>
  <c r="X891" i="3"/>
  <c r="L891" i="1" s="1" a="1"/>
  <c r="L891" i="1" s="1"/>
  <c r="Y891" i="3"/>
  <c r="Z891" i="3"/>
  <c r="AB891" i="3"/>
  <c r="AC891" i="3"/>
  <c r="AD891" i="3"/>
  <c r="AE891" i="3"/>
  <c r="AF891" i="3"/>
  <c r="AG891" i="3"/>
  <c r="AH891" i="3"/>
  <c r="AI891" i="3"/>
  <c r="AJ891" i="3"/>
  <c r="AK891" i="3"/>
  <c r="AL891" i="3"/>
  <c r="AM891" i="3"/>
  <c r="AN891" i="3"/>
  <c r="AO891" i="3"/>
  <c r="AP891" i="3"/>
  <c r="AQ891" i="3"/>
  <c r="AR891" i="3"/>
  <c r="AS891" i="3"/>
  <c r="AT891" i="3"/>
  <c r="AU891" i="3"/>
  <c r="AV891" i="3"/>
  <c r="AW891" i="3"/>
  <c r="AX891" i="3"/>
  <c r="AY891" i="3"/>
  <c r="AZ891" i="3"/>
  <c r="BA891" i="3"/>
  <c r="BB891" i="3"/>
  <c r="BC891" i="3"/>
  <c r="BD891" i="3"/>
  <c r="BE891" i="3"/>
  <c r="BF891" i="3"/>
  <c r="BG891" i="3"/>
  <c r="BH891" i="3"/>
  <c r="BI891" i="3"/>
  <c r="BJ891" i="3"/>
  <c r="BK891" i="3"/>
  <c r="BL891" i="3"/>
  <c r="BM891" i="3"/>
  <c r="BN891" i="3"/>
  <c r="BO891" i="3"/>
  <c r="BP891" i="3"/>
  <c r="BQ891" i="3"/>
  <c r="BR891" i="3"/>
  <c r="BS891" i="3"/>
  <c r="BT891" i="3"/>
  <c r="BU891" i="3"/>
  <c r="BV891" i="3"/>
  <c r="BW891" i="3"/>
  <c r="BX891" i="3"/>
  <c r="BY891" i="3"/>
  <c r="BZ891" i="3"/>
  <c r="CA891" i="3"/>
  <c r="CB891" i="3"/>
  <c r="CC891" i="3"/>
  <c r="CD891" i="3"/>
  <c r="CE891" i="3"/>
  <c r="CF891" i="3"/>
  <c r="CG891" i="3"/>
  <c r="CH891" i="3"/>
  <c r="CI891" i="3"/>
  <c r="CJ891" i="3"/>
  <c r="CK891" i="3"/>
  <c r="CL891" i="3"/>
  <c r="CM891" i="3"/>
  <c r="CN891" i="3"/>
  <c r="CO891" i="3"/>
  <c r="CP891" i="3"/>
  <c r="CQ891" i="3"/>
  <c r="CR891" i="3"/>
  <c r="CS891" i="3"/>
  <c r="CT891" i="3"/>
  <c r="CU891" i="3"/>
  <c r="CV891" i="3"/>
  <c r="CX891" i="3"/>
  <c r="CY891" i="3"/>
  <c r="CZ891" i="3"/>
  <c r="DA891" i="3"/>
  <c r="DB891" i="3"/>
  <c r="DC891" i="3"/>
  <c r="DD891" i="3"/>
  <c r="DE891" i="3"/>
  <c r="H892" i="3"/>
  <c r="J892" i="3"/>
  <c r="K892" i="3"/>
  <c r="L892" i="3"/>
  <c r="M892" i="3"/>
  <c r="N892" i="3"/>
  <c r="O892" i="3"/>
  <c r="Q892" i="3"/>
  <c r="F892" i="1" s="1"/>
  <c r="R892" i="3"/>
  <c r="H892" i="1" s="1"/>
  <c r="T892" i="3"/>
  <c r="I892" i="1" s="1"/>
  <c r="U892" i="3"/>
  <c r="J892" i="1" s="1"/>
  <c r="V892" i="3"/>
  <c r="W892" i="3"/>
  <c r="X892" i="3"/>
  <c r="L892" i="1" s="1" a="1"/>
  <c r="L892" i="1" s="1"/>
  <c r="Y892" i="3"/>
  <c r="Z892" i="3"/>
  <c r="AB892" i="3"/>
  <c r="AC892" i="3"/>
  <c r="AD892" i="3"/>
  <c r="AE892" i="3"/>
  <c r="AF892" i="3"/>
  <c r="AG892" i="3"/>
  <c r="AH892" i="3"/>
  <c r="AI892" i="3"/>
  <c r="AJ892" i="3"/>
  <c r="AK892" i="3"/>
  <c r="AL892" i="3"/>
  <c r="AM892" i="3"/>
  <c r="AN892" i="3"/>
  <c r="AO892" i="3"/>
  <c r="AP892" i="3"/>
  <c r="AQ892" i="3"/>
  <c r="AR892" i="3"/>
  <c r="AS892" i="3"/>
  <c r="AT892" i="3"/>
  <c r="AU892" i="3"/>
  <c r="AV892" i="3"/>
  <c r="AW892" i="3"/>
  <c r="AX892" i="3"/>
  <c r="AY892" i="3"/>
  <c r="AZ892" i="3"/>
  <c r="BA892" i="3"/>
  <c r="BB892" i="3"/>
  <c r="BC892" i="3"/>
  <c r="BD892" i="3"/>
  <c r="BE892" i="3"/>
  <c r="BF892" i="3"/>
  <c r="BG892" i="3"/>
  <c r="BH892" i="3"/>
  <c r="BI892" i="3"/>
  <c r="BJ892" i="3"/>
  <c r="BK892" i="3"/>
  <c r="BL892" i="3"/>
  <c r="BM892" i="3"/>
  <c r="BN892" i="3"/>
  <c r="BO892" i="3"/>
  <c r="BP892" i="3"/>
  <c r="BQ892" i="3"/>
  <c r="BR892" i="3"/>
  <c r="BS892" i="3"/>
  <c r="BT892" i="3"/>
  <c r="BU892" i="3"/>
  <c r="BV892" i="3"/>
  <c r="BW892" i="3"/>
  <c r="BX892" i="3"/>
  <c r="BY892" i="3"/>
  <c r="BZ892" i="3"/>
  <c r="CA892" i="3"/>
  <c r="CB892" i="3"/>
  <c r="CC892" i="3"/>
  <c r="CD892" i="3"/>
  <c r="CE892" i="3"/>
  <c r="CF892" i="3"/>
  <c r="CG892" i="3"/>
  <c r="CH892" i="3"/>
  <c r="CI892" i="3"/>
  <c r="CJ892" i="3"/>
  <c r="CK892" i="3"/>
  <c r="CL892" i="3"/>
  <c r="CM892" i="3"/>
  <c r="CN892" i="3"/>
  <c r="CO892" i="3"/>
  <c r="CP892" i="3"/>
  <c r="CQ892" i="3"/>
  <c r="CR892" i="3"/>
  <c r="CS892" i="3"/>
  <c r="CT892" i="3"/>
  <c r="CU892" i="3"/>
  <c r="CV892" i="3"/>
  <c r="CX892" i="3"/>
  <c r="CY892" i="3"/>
  <c r="CZ892" i="3"/>
  <c r="DA892" i="3"/>
  <c r="DB892" i="3"/>
  <c r="DC892" i="3"/>
  <c r="DD892" i="3"/>
  <c r="DE892" i="3"/>
  <c r="H893" i="3"/>
  <c r="J893" i="3"/>
  <c r="K893" i="3"/>
  <c r="L893" i="3"/>
  <c r="M893" i="3"/>
  <c r="N893" i="3"/>
  <c r="O893" i="3"/>
  <c r="Q893" i="3"/>
  <c r="F893" i="1" s="1"/>
  <c r="R893" i="3"/>
  <c r="H893" i="1" s="1"/>
  <c r="T893" i="3"/>
  <c r="I893" i="1" s="1"/>
  <c r="U893" i="3"/>
  <c r="J893" i="1" s="1"/>
  <c r="V893" i="3"/>
  <c r="W893" i="3"/>
  <c r="X893" i="3"/>
  <c r="L893" i="1" s="1" a="1"/>
  <c r="L893" i="1" s="1"/>
  <c r="Y893" i="3"/>
  <c r="Z893" i="3"/>
  <c r="AB893" i="3"/>
  <c r="AC893" i="3"/>
  <c r="AD893" i="3"/>
  <c r="AE893" i="3"/>
  <c r="AF893" i="3"/>
  <c r="AG893" i="3"/>
  <c r="AH893" i="3"/>
  <c r="AI893" i="3"/>
  <c r="AJ893" i="3"/>
  <c r="AK893" i="3"/>
  <c r="AL893" i="3"/>
  <c r="AM893" i="3"/>
  <c r="AN893" i="3"/>
  <c r="AO893" i="3"/>
  <c r="AP893" i="3"/>
  <c r="AQ893" i="3"/>
  <c r="AR893" i="3"/>
  <c r="AS893" i="3"/>
  <c r="AT893" i="3"/>
  <c r="AU893" i="3"/>
  <c r="AV893" i="3"/>
  <c r="AW893" i="3"/>
  <c r="AX893" i="3"/>
  <c r="AY893" i="3"/>
  <c r="AZ893" i="3"/>
  <c r="BA893" i="3"/>
  <c r="BB893" i="3"/>
  <c r="BC893" i="3"/>
  <c r="BD893" i="3"/>
  <c r="BE893" i="3"/>
  <c r="BF893" i="3"/>
  <c r="BG893" i="3"/>
  <c r="BH893" i="3"/>
  <c r="BI893" i="3"/>
  <c r="BJ893" i="3"/>
  <c r="BK893" i="3"/>
  <c r="BL893" i="3"/>
  <c r="BM893" i="3"/>
  <c r="BN893" i="3"/>
  <c r="BO893" i="3"/>
  <c r="BP893" i="3"/>
  <c r="BQ893" i="3"/>
  <c r="BR893" i="3"/>
  <c r="BS893" i="3"/>
  <c r="BT893" i="3"/>
  <c r="BU893" i="3"/>
  <c r="BV893" i="3"/>
  <c r="BW893" i="3"/>
  <c r="BX893" i="3"/>
  <c r="BY893" i="3"/>
  <c r="BZ893" i="3"/>
  <c r="CA893" i="3"/>
  <c r="CB893" i="3"/>
  <c r="CC893" i="3"/>
  <c r="CD893" i="3"/>
  <c r="CE893" i="3"/>
  <c r="CF893" i="3"/>
  <c r="CG893" i="3"/>
  <c r="CH893" i="3"/>
  <c r="CI893" i="3"/>
  <c r="CJ893" i="3"/>
  <c r="CK893" i="3"/>
  <c r="CL893" i="3"/>
  <c r="CM893" i="3"/>
  <c r="CN893" i="3"/>
  <c r="CO893" i="3"/>
  <c r="CP893" i="3"/>
  <c r="CQ893" i="3"/>
  <c r="CR893" i="3"/>
  <c r="CS893" i="3"/>
  <c r="CT893" i="3"/>
  <c r="CU893" i="3"/>
  <c r="CV893" i="3"/>
  <c r="CX893" i="3"/>
  <c r="CY893" i="3"/>
  <c r="CZ893" i="3"/>
  <c r="DA893" i="3"/>
  <c r="DB893" i="3"/>
  <c r="DC893" i="3"/>
  <c r="DD893" i="3"/>
  <c r="DE893" i="3"/>
  <c r="H894" i="3"/>
  <c r="J894" i="3"/>
  <c r="K894" i="3"/>
  <c r="L894" i="3"/>
  <c r="M894" i="3"/>
  <c r="N894" i="3"/>
  <c r="O894" i="3"/>
  <c r="Q894" i="3"/>
  <c r="F894" i="1" s="1"/>
  <c r="R894" i="3"/>
  <c r="H894" i="1" s="1"/>
  <c r="T894" i="3"/>
  <c r="I894" i="1" s="1"/>
  <c r="U894" i="3"/>
  <c r="J894" i="1" s="1"/>
  <c r="V894" i="3"/>
  <c r="W894" i="3"/>
  <c r="X894" i="3"/>
  <c r="L894" i="1" s="1" a="1"/>
  <c r="L894" i="1" s="1"/>
  <c r="Y894" i="3"/>
  <c r="Z894" i="3"/>
  <c r="AB894" i="3"/>
  <c r="AC894" i="3"/>
  <c r="AD894" i="3"/>
  <c r="AE894" i="3"/>
  <c r="AF894" i="3"/>
  <c r="AG894" i="3"/>
  <c r="AH894" i="3"/>
  <c r="AI894" i="3"/>
  <c r="AJ894" i="3"/>
  <c r="AK894" i="3"/>
  <c r="AL894" i="3"/>
  <c r="AM894" i="3"/>
  <c r="AN894" i="3"/>
  <c r="AO894" i="3"/>
  <c r="AP894" i="3"/>
  <c r="AQ894" i="3"/>
  <c r="AR894" i="3"/>
  <c r="AS894" i="3"/>
  <c r="AT894" i="3"/>
  <c r="AU894" i="3"/>
  <c r="AV894" i="3"/>
  <c r="AW894" i="3"/>
  <c r="AX894" i="3"/>
  <c r="AY894" i="3"/>
  <c r="AZ894" i="3"/>
  <c r="BA894" i="3"/>
  <c r="BB894" i="3"/>
  <c r="BC894" i="3"/>
  <c r="BD894" i="3"/>
  <c r="BE894" i="3"/>
  <c r="BF894" i="3"/>
  <c r="BG894" i="3"/>
  <c r="BH894" i="3"/>
  <c r="BI894" i="3"/>
  <c r="BJ894" i="3"/>
  <c r="BK894" i="3"/>
  <c r="BL894" i="3"/>
  <c r="BM894" i="3"/>
  <c r="BN894" i="3"/>
  <c r="BO894" i="3"/>
  <c r="BP894" i="3"/>
  <c r="BQ894" i="3"/>
  <c r="BR894" i="3"/>
  <c r="BS894" i="3"/>
  <c r="BT894" i="3"/>
  <c r="BU894" i="3"/>
  <c r="BV894" i="3"/>
  <c r="BW894" i="3"/>
  <c r="BX894" i="3"/>
  <c r="BY894" i="3"/>
  <c r="BZ894" i="3"/>
  <c r="CA894" i="3"/>
  <c r="CB894" i="3"/>
  <c r="CC894" i="3"/>
  <c r="CD894" i="3"/>
  <c r="CE894" i="3"/>
  <c r="CF894" i="3"/>
  <c r="CG894" i="3"/>
  <c r="CH894" i="3"/>
  <c r="CI894" i="3"/>
  <c r="CJ894" i="3"/>
  <c r="CK894" i="3"/>
  <c r="CL894" i="3"/>
  <c r="CM894" i="3"/>
  <c r="CN894" i="3"/>
  <c r="CO894" i="3"/>
  <c r="CP894" i="3"/>
  <c r="CQ894" i="3"/>
  <c r="CR894" i="3"/>
  <c r="CS894" i="3"/>
  <c r="CT894" i="3"/>
  <c r="CU894" i="3"/>
  <c r="CV894" i="3"/>
  <c r="CX894" i="3"/>
  <c r="CY894" i="3"/>
  <c r="CZ894" i="3"/>
  <c r="DA894" i="3"/>
  <c r="DB894" i="3"/>
  <c r="DC894" i="3"/>
  <c r="DD894" i="3"/>
  <c r="DE894" i="3"/>
  <c r="H895" i="3"/>
  <c r="J895" i="3"/>
  <c r="K895" i="3"/>
  <c r="L895" i="3"/>
  <c r="M895" i="3"/>
  <c r="N895" i="3"/>
  <c r="O895" i="3"/>
  <c r="Q895" i="3"/>
  <c r="F895" i="1" s="1"/>
  <c r="R895" i="3"/>
  <c r="H895" i="1" s="1"/>
  <c r="T895" i="3"/>
  <c r="I895" i="1" s="1"/>
  <c r="U895" i="3"/>
  <c r="J895" i="1" s="1"/>
  <c r="V895" i="3"/>
  <c r="W895" i="3"/>
  <c r="X895" i="3"/>
  <c r="L895" i="1" s="1" a="1"/>
  <c r="L895" i="1" s="1"/>
  <c r="Y895" i="3"/>
  <c r="Z895" i="3"/>
  <c r="AB895" i="3"/>
  <c r="AC895" i="3"/>
  <c r="AD895" i="3"/>
  <c r="AE895" i="3"/>
  <c r="AF895" i="3"/>
  <c r="AG895" i="3"/>
  <c r="AH895" i="3"/>
  <c r="AI895" i="3"/>
  <c r="AJ895" i="3"/>
  <c r="AK895" i="3"/>
  <c r="AL895" i="3"/>
  <c r="AM895" i="3"/>
  <c r="AN895" i="3"/>
  <c r="AO895" i="3"/>
  <c r="AP895" i="3"/>
  <c r="AQ895" i="3"/>
  <c r="AR895" i="3"/>
  <c r="AS895" i="3"/>
  <c r="AT895" i="3"/>
  <c r="AU895" i="3"/>
  <c r="AV895" i="3"/>
  <c r="AW895" i="3"/>
  <c r="AX895" i="3"/>
  <c r="AY895" i="3"/>
  <c r="AZ895" i="3"/>
  <c r="BA895" i="3"/>
  <c r="BB895" i="3"/>
  <c r="BC895" i="3"/>
  <c r="BD895" i="3"/>
  <c r="BE895" i="3"/>
  <c r="BF895" i="3"/>
  <c r="BG895" i="3"/>
  <c r="BH895" i="3"/>
  <c r="BI895" i="3"/>
  <c r="BJ895" i="3"/>
  <c r="BK895" i="3"/>
  <c r="BL895" i="3"/>
  <c r="BM895" i="3"/>
  <c r="BN895" i="3"/>
  <c r="BO895" i="3"/>
  <c r="BP895" i="3"/>
  <c r="BQ895" i="3"/>
  <c r="BR895" i="3"/>
  <c r="BS895" i="3"/>
  <c r="BT895" i="3"/>
  <c r="BU895" i="3"/>
  <c r="BV895" i="3"/>
  <c r="BW895" i="3"/>
  <c r="BX895" i="3"/>
  <c r="BY895" i="3"/>
  <c r="BZ895" i="3"/>
  <c r="CA895" i="3"/>
  <c r="CB895" i="3"/>
  <c r="CC895" i="3"/>
  <c r="CD895" i="3"/>
  <c r="CE895" i="3"/>
  <c r="CF895" i="3"/>
  <c r="CG895" i="3"/>
  <c r="CH895" i="3"/>
  <c r="CI895" i="3"/>
  <c r="CJ895" i="3"/>
  <c r="CK895" i="3"/>
  <c r="CL895" i="3"/>
  <c r="CM895" i="3"/>
  <c r="CN895" i="3"/>
  <c r="CO895" i="3"/>
  <c r="CP895" i="3"/>
  <c r="CQ895" i="3"/>
  <c r="CR895" i="3"/>
  <c r="CS895" i="3"/>
  <c r="CT895" i="3"/>
  <c r="CU895" i="3"/>
  <c r="CV895" i="3"/>
  <c r="CX895" i="3"/>
  <c r="CY895" i="3"/>
  <c r="CZ895" i="3"/>
  <c r="DA895" i="3"/>
  <c r="DB895" i="3"/>
  <c r="DC895" i="3"/>
  <c r="DD895" i="3"/>
  <c r="DE895" i="3"/>
  <c r="H896" i="3"/>
  <c r="J896" i="3"/>
  <c r="K896" i="3"/>
  <c r="L896" i="3"/>
  <c r="M896" i="3"/>
  <c r="N896" i="3"/>
  <c r="O896" i="3"/>
  <c r="Q896" i="3"/>
  <c r="F896" i="1" s="1"/>
  <c r="R896" i="3"/>
  <c r="H896" i="1" s="1"/>
  <c r="T896" i="3"/>
  <c r="I896" i="1" s="1"/>
  <c r="U896" i="3"/>
  <c r="J896" i="1" s="1"/>
  <c r="V896" i="3"/>
  <c r="W896" i="3"/>
  <c r="X896" i="3"/>
  <c r="L896" i="1" s="1" a="1"/>
  <c r="L896" i="1" s="1"/>
  <c r="Y896" i="3"/>
  <c r="Z896" i="3"/>
  <c r="AB896" i="3"/>
  <c r="AC896" i="3"/>
  <c r="AD896" i="3"/>
  <c r="AE896" i="3"/>
  <c r="AF896" i="3"/>
  <c r="AG896" i="3"/>
  <c r="AH896" i="3"/>
  <c r="AI896" i="3"/>
  <c r="AJ896" i="3"/>
  <c r="AK896" i="3"/>
  <c r="AL896" i="3"/>
  <c r="AM896" i="3"/>
  <c r="AN896" i="3"/>
  <c r="AO896" i="3"/>
  <c r="AP896" i="3"/>
  <c r="AQ896" i="3"/>
  <c r="AR896" i="3"/>
  <c r="AS896" i="3"/>
  <c r="AT896" i="3"/>
  <c r="AU896" i="3"/>
  <c r="AV896" i="3"/>
  <c r="AW896" i="3"/>
  <c r="AX896" i="3"/>
  <c r="AY896" i="3"/>
  <c r="AZ896" i="3"/>
  <c r="BA896" i="3"/>
  <c r="BB896" i="3"/>
  <c r="BC896" i="3"/>
  <c r="BD896" i="3"/>
  <c r="BE896" i="3"/>
  <c r="BF896" i="3"/>
  <c r="BG896" i="3"/>
  <c r="BH896" i="3"/>
  <c r="BI896" i="3"/>
  <c r="BJ896" i="3"/>
  <c r="BK896" i="3"/>
  <c r="BL896" i="3"/>
  <c r="BM896" i="3"/>
  <c r="BN896" i="3"/>
  <c r="BO896" i="3"/>
  <c r="BP896" i="3"/>
  <c r="BQ896" i="3"/>
  <c r="BR896" i="3"/>
  <c r="BS896" i="3"/>
  <c r="BT896" i="3"/>
  <c r="BU896" i="3"/>
  <c r="BV896" i="3"/>
  <c r="BW896" i="3"/>
  <c r="BX896" i="3"/>
  <c r="BY896" i="3"/>
  <c r="BZ896" i="3"/>
  <c r="CA896" i="3"/>
  <c r="CB896" i="3"/>
  <c r="CC896" i="3"/>
  <c r="CD896" i="3"/>
  <c r="CE896" i="3"/>
  <c r="CF896" i="3"/>
  <c r="CG896" i="3"/>
  <c r="CH896" i="3"/>
  <c r="CI896" i="3"/>
  <c r="CJ896" i="3"/>
  <c r="CK896" i="3"/>
  <c r="CL896" i="3"/>
  <c r="CM896" i="3"/>
  <c r="CN896" i="3"/>
  <c r="CO896" i="3"/>
  <c r="CP896" i="3"/>
  <c r="CQ896" i="3"/>
  <c r="CR896" i="3"/>
  <c r="CS896" i="3"/>
  <c r="CT896" i="3"/>
  <c r="CU896" i="3"/>
  <c r="CV896" i="3"/>
  <c r="CX896" i="3"/>
  <c r="CY896" i="3"/>
  <c r="CZ896" i="3"/>
  <c r="DA896" i="3"/>
  <c r="DB896" i="3"/>
  <c r="DC896" i="3"/>
  <c r="DD896" i="3"/>
  <c r="DE896" i="3"/>
  <c r="H897" i="3"/>
  <c r="J897" i="3"/>
  <c r="K897" i="3"/>
  <c r="L897" i="3"/>
  <c r="M897" i="3"/>
  <c r="N897" i="3"/>
  <c r="O897" i="3"/>
  <c r="Q897" i="3"/>
  <c r="F897" i="1" s="1"/>
  <c r="R897" i="3"/>
  <c r="H897" i="1" s="1"/>
  <c r="T897" i="3"/>
  <c r="I897" i="1" s="1"/>
  <c r="U897" i="3"/>
  <c r="J897" i="1" s="1"/>
  <c r="V897" i="3"/>
  <c r="W897" i="3"/>
  <c r="X897" i="3"/>
  <c r="L897" i="1" s="1" a="1"/>
  <c r="L897" i="1" s="1"/>
  <c r="Y897" i="3"/>
  <c r="Z897" i="3"/>
  <c r="AB897" i="3"/>
  <c r="AC897" i="3"/>
  <c r="AD897" i="3"/>
  <c r="AE897" i="3"/>
  <c r="AF897" i="3"/>
  <c r="AG897" i="3"/>
  <c r="AH897" i="3"/>
  <c r="AI897" i="3"/>
  <c r="AJ897" i="3"/>
  <c r="AK897" i="3"/>
  <c r="AL897" i="3"/>
  <c r="AM897" i="3"/>
  <c r="AN897" i="3"/>
  <c r="AO897" i="3"/>
  <c r="AP897" i="3"/>
  <c r="AQ897" i="3"/>
  <c r="AR897" i="3"/>
  <c r="AS897" i="3"/>
  <c r="AT897" i="3"/>
  <c r="AU897" i="3"/>
  <c r="AV897" i="3"/>
  <c r="AW897" i="3"/>
  <c r="AX897" i="3"/>
  <c r="AY897" i="3"/>
  <c r="AZ897" i="3"/>
  <c r="BA897" i="3"/>
  <c r="BB897" i="3"/>
  <c r="BC897" i="3"/>
  <c r="BD897" i="3"/>
  <c r="BE897" i="3"/>
  <c r="BF897" i="3"/>
  <c r="BG897" i="3"/>
  <c r="BH897" i="3"/>
  <c r="BI897" i="3"/>
  <c r="BJ897" i="3"/>
  <c r="BK897" i="3"/>
  <c r="BL897" i="3"/>
  <c r="BM897" i="3"/>
  <c r="BN897" i="3"/>
  <c r="BO897" i="3"/>
  <c r="BP897" i="3"/>
  <c r="BQ897" i="3"/>
  <c r="BR897" i="3"/>
  <c r="BS897" i="3"/>
  <c r="BT897" i="3"/>
  <c r="BU897" i="3"/>
  <c r="BV897" i="3"/>
  <c r="BW897" i="3"/>
  <c r="BX897" i="3"/>
  <c r="BY897" i="3"/>
  <c r="BZ897" i="3"/>
  <c r="CA897" i="3"/>
  <c r="CB897" i="3"/>
  <c r="CC897" i="3"/>
  <c r="CD897" i="3"/>
  <c r="CE897" i="3"/>
  <c r="CF897" i="3"/>
  <c r="CG897" i="3"/>
  <c r="CH897" i="3"/>
  <c r="CI897" i="3"/>
  <c r="CJ897" i="3"/>
  <c r="CK897" i="3"/>
  <c r="CL897" i="3"/>
  <c r="CM897" i="3"/>
  <c r="CN897" i="3"/>
  <c r="CO897" i="3"/>
  <c r="CP897" i="3"/>
  <c r="CQ897" i="3"/>
  <c r="CR897" i="3"/>
  <c r="CS897" i="3"/>
  <c r="CT897" i="3"/>
  <c r="CU897" i="3"/>
  <c r="CV897" i="3"/>
  <c r="CX897" i="3"/>
  <c r="CY897" i="3"/>
  <c r="CZ897" i="3"/>
  <c r="DA897" i="3"/>
  <c r="DB897" i="3"/>
  <c r="DC897" i="3"/>
  <c r="DD897" i="3"/>
  <c r="DE897" i="3"/>
  <c r="H898" i="3"/>
  <c r="J898" i="3"/>
  <c r="K898" i="3"/>
  <c r="L898" i="3"/>
  <c r="M898" i="3"/>
  <c r="N898" i="3"/>
  <c r="O898" i="3"/>
  <c r="Q898" i="3"/>
  <c r="F898" i="1" s="1"/>
  <c r="R898" i="3"/>
  <c r="H898" i="1" s="1"/>
  <c r="T898" i="3"/>
  <c r="I898" i="1" s="1"/>
  <c r="U898" i="3"/>
  <c r="J898" i="1" s="1"/>
  <c r="V898" i="3"/>
  <c r="W898" i="3"/>
  <c r="X898" i="3"/>
  <c r="L898" i="1" s="1" a="1"/>
  <c r="L898" i="1" s="1"/>
  <c r="Y898" i="3"/>
  <c r="Z898" i="3"/>
  <c r="AB898" i="3"/>
  <c r="AC898" i="3"/>
  <c r="AD898" i="3"/>
  <c r="AE898" i="3"/>
  <c r="AF898" i="3"/>
  <c r="AG898" i="3"/>
  <c r="AH898" i="3"/>
  <c r="AI898" i="3"/>
  <c r="AJ898" i="3"/>
  <c r="AK898" i="3"/>
  <c r="AL898" i="3"/>
  <c r="AM898" i="3"/>
  <c r="AN898" i="3"/>
  <c r="AO898" i="3"/>
  <c r="AP898" i="3"/>
  <c r="AQ898" i="3"/>
  <c r="AR898" i="3"/>
  <c r="AS898" i="3"/>
  <c r="AT898" i="3"/>
  <c r="AU898" i="3"/>
  <c r="AV898" i="3"/>
  <c r="AW898" i="3"/>
  <c r="AX898" i="3"/>
  <c r="AY898" i="3"/>
  <c r="AZ898" i="3"/>
  <c r="BA898" i="3"/>
  <c r="BB898" i="3"/>
  <c r="BC898" i="3"/>
  <c r="BD898" i="3"/>
  <c r="BE898" i="3"/>
  <c r="BF898" i="3"/>
  <c r="BG898" i="3"/>
  <c r="BH898" i="3"/>
  <c r="BI898" i="3"/>
  <c r="BJ898" i="3"/>
  <c r="BK898" i="3"/>
  <c r="BL898" i="3"/>
  <c r="BM898" i="3"/>
  <c r="BN898" i="3"/>
  <c r="BO898" i="3"/>
  <c r="BP898" i="3"/>
  <c r="BQ898" i="3"/>
  <c r="BR898" i="3"/>
  <c r="BS898" i="3"/>
  <c r="BT898" i="3"/>
  <c r="BU898" i="3"/>
  <c r="BV898" i="3"/>
  <c r="BW898" i="3"/>
  <c r="BX898" i="3"/>
  <c r="BY898" i="3"/>
  <c r="BZ898" i="3"/>
  <c r="CA898" i="3"/>
  <c r="CB898" i="3"/>
  <c r="CC898" i="3"/>
  <c r="CD898" i="3"/>
  <c r="CE898" i="3"/>
  <c r="CF898" i="3"/>
  <c r="CG898" i="3"/>
  <c r="CH898" i="3"/>
  <c r="CI898" i="3"/>
  <c r="CJ898" i="3"/>
  <c r="CK898" i="3"/>
  <c r="CL898" i="3"/>
  <c r="CM898" i="3"/>
  <c r="CN898" i="3"/>
  <c r="CO898" i="3"/>
  <c r="CP898" i="3"/>
  <c r="CQ898" i="3"/>
  <c r="CR898" i="3"/>
  <c r="CS898" i="3"/>
  <c r="CT898" i="3"/>
  <c r="CU898" i="3"/>
  <c r="CV898" i="3"/>
  <c r="CX898" i="3"/>
  <c r="CY898" i="3"/>
  <c r="CZ898" i="3"/>
  <c r="DA898" i="3"/>
  <c r="DB898" i="3"/>
  <c r="DC898" i="3"/>
  <c r="DD898" i="3"/>
  <c r="DE898" i="3"/>
  <c r="H899" i="3"/>
  <c r="J899" i="3"/>
  <c r="K899" i="3"/>
  <c r="L899" i="3"/>
  <c r="M899" i="3"/>
  <c r="N899" i="3"/>
  <c r="O899" i="3"/>
  <c r="Q899" i="3"/>
  <c r="F899" i="1" s="1"/>
  <c r="R899" i="3"/>
  <c r="H899" i="1" s="1"/>
  <c r="T899" i="3"/>
  <c r="I899" i="1" s="1"/>
  <c r="U899" i="3"/>
  <c r="J899" i="1" s="1"/>
  <c r="V899" i="3"/>
  <c r="W899" i="3"/>
  <c r="X899" i="3"/>
  <c r="L899" i="1" s="1" a="1"/>
  <c r="L899" i="1" s="1"/>
  <c r="Y899" i="3"/>
  <c r="Z899" i="3"/>
  <c r="AB899" i="3"/>
  <c r="AC899" i="3"/>
  <c r="AD899" i="3"/>
  <c r="AE899" i="3"/>
  <c r="AF899" i="3"/>
  <c r="AG899" i="3"/>
  <c r="AH899" i="3"/>
  <c r="AI899" i="3"/>
  <c r="AJ899" i="3"/>
  <c r="AK899" i="3"/>
  <c r="AL899" i="3"/>
  <c r="AM899" i="3"/>
  <c r="AN899" i="3"/>
  <c r="AO899" i="3"/>
  <c r="AP899" i="3"/>
  <c r="AQ899" i="3"/>
  <c r="AR899" i="3"/>
  <c r="AS899" i="3"/>
  <c r="AT899" i="3"/>
  <c r="AU899" i="3"/>
  <c r="AV899" i="3"/>
  <c r="AW899" i="3"/>
  <c r="AX899" i="3"/>
  <c r="AY899" i="3"/>
  <c r="AZ899" i="3"/>
  <c r="BA899" i="3"/>
  <c r="BB899" i="3"/>
  <c r="BC899" i="3"/>
  <c r="BD899" i="3"/>
  <c r="BE899" i="3"/>
  <c r="BF899" i="3"/>
  <c r="BG899" i="3"/>
  <c r="BH899" i="3"/>
  <c r="BI899" i="3"/>
  <c r="BJ899" i="3"/>
  <c r="BK899" i="3"/>
  <c r="BL899" i="3"/>
  <c r="BM899" i="3"/>
  <c r="BN899" i="3"/>
  <c r="BO899" i="3"/>
  <c r="BP899" i="3"/>
  <c r="BQ899" i="3"/>
  <c r="BR899" i="3"/>
  <c r="BS899" i="3"/>
  <c r="BT899" i="3"/>
  <c r="BU899" i="3"/>
  <c r="BV899" i="3"/>
  <c r="BW899" i="3"/>
  <c r="BX899" i="3"/>
  <c r="BY899" i="3"/>
  <c r="BZ899" i="3"/>
  <c r="CA899" i="3"/>
  <c r="CB899" i="3"/>
  <c r="CC899" i="3"/>
  <c r="CD899" i="3"/>
  <c r="CE899" i="3"/>
  <c r="CF899" i="3"/>
  <c r="CG899" i="3"/>
  <c r="CH899" i="3"/>
  <c r="CI899" i="3"/>
  <c r="CJ899" i="3"/>
  <c r="CK899" i="3"/>
  <c r="CL899" i="3"/>
  <c r="CM899" i="3"/>
  <c r="CN899" i="3"/>
  <c r="CO899" i="3"/>
  <c r="CP899" i="3"/>
  <c r="CQ899" i="3"/>
  <c r="CR899" i="3"/>
  <c r="CS899" i="3"/>
  <c r="CT899" i="3"/>
  <c r="CU899" i="3"/>
  <c r="CV899" i="3"/>
  <c r="CX899" i="3"/>
  <c r="CY899" i="3"/>
  <c r="CZ899" i="3"/>
  <c r="DA899" i="3"/>
  <c r="DB899" i="3"/>
  <c r="DC899" i="3"/>
  <c r="DD899" i="3"/>
  <c r="DE899" i="3"/>
  <c r="H900" i="3"/>
  <c r="J900" i="3"/>
  <c r="K900" i="3"/>
  <c r="L900" i="3"/>
  <c r="M900" i="3"/>
  <c r="N900" i="3"/>
  <c r="O900" i="3"/>
  <c r="Q900" i="3"/>
  <c r="F900" i="1" s="1"/>
  <c r="R900" i="3"/>
  <c r="H900" i="1" s="1"/>
  <c r="T900" i="3"/>
  <c r="I900" i="1" s="1"/>
  <c r="U900" i="3"/>
  <c r="J900" i="1" s="1"/>
  <c r="V900" i="3"/>
  <c r="W900" i="3"/>
  <c r="X900" i="3"/>
  <c r="L900" i="1" s="1" a="1"/>
  <c r="L900" i="1" s="1"/>
  <c r="Y900" i="3"/>
  <c r="Z900" i="3"/>
  <c r="AB900" i="3"/>
  <c r="AC900" i="3"/>
  <c r="AD900" i="3"/>
  <c r="AE900" i="3"/>
  <c r="AF900" i="3"/>
  <c r="AG900" i="3"/>
  <c r="AH900" i="3"/>
  <c r="AI900" i="3"/>
  <c r="AJ900" i="3"/>
  <c r="AK900" i="3"/>
  <c r="AL900" i="3"/>
  <c r="AM900" i="3"/>
  <c r="AN900" i="3"/>
  <c r="AO900" i="3"/>
  <c r="AP900" i="3"/>
  <c r="AQ900" i="3"/>
  <c r="AR900" i="3"/>
  <c r="AS900" i="3"/>
  <c r="AT900" i="3"/>
  <c r="AU900" i="3"/>
  <c r="AV900" i="3"/>
  <c r="AW900" i="3"/>
  <c r="AX900" i="3"/>
  <c r="AY900" i="3"/>
  <c r="AZ900" i="3"/>
  <c r="BA900" i="3"/>
  <c r="BB900" i="3"/>
  <c r="BC900" i="3"/>
  <c r="BD900" i="3"/>
  <c r="BE900" i="3"/>
  <c r="BF900" i="3"/>
  <c r="BG900" i="3"/>
  <c r="BH900" i="3"/>
  <c r="BI900" i="3"/>
  <c r="BJ900" i="3"/>
  <c r="BK900" i="3"/>
  <c r="BL900" i="3"/>
  <c r="BM900" i="3"/>
  <c r="BN900" i="3"/>
  <c r="BO900" i="3"/>
  <c r="BP900" i="3"/>
  <c r="BQ900" i="3"/>
  <c r="BR900" i="3"/>
  <c r="BS900" i="3"/>
  <c r="BT900" i="3"/>
  <c r="BU900" i="3"/>
  <c r="BV900" i="3"/>
  <c r="BW900" i="3"/>
  <c r="BX900" i="3"/>
  <c r="BY900" i="3"/>
  <c r="BZ900" i="3"/>
  <c r="CA900" i="3"/>
  <c r="CB900" i="3"/>
  <c r="CC900" i="3"/>
  <c r="CD900" i="3"/>
  <c r="CE900" i="3"/>
  <c r="CF900" i="3"/>
  <c r="CG900" i="3"/>
  <c r="CH900" i="3"/>
  <c r="CI900" i="3"/>
  <c r="CJ900" i="3"/>
  <c r="CK900" i="3"/>
  <c r="CL900" i="3"/>
  <c r="CM900" i="3"/>
  <c r="CN900" i="3"/>
  <c r="CO900" i="3"/>
  <c r="CP900" i="3"/>
  <c r="CQ900" i="3"/>
  <c r="CR900" i="3"/>
  <c r="CS900" i="3"/>
  <c r="CT900" i="3"/>
  <c r="CU900" i="3"/>
  <c r="CV900" i="3"/>
  <c r="CX900" i="3"/>
  <c r="CY900" i="3"/>
  <c r="CZ900" i="3"/>
  <c r="DA900" i="3"/>
  <c r="DB900" i="3"/>
  <c r="DC900" i="3"/>
  <c r="DD900" i="3"/>
  <c r="DE900" i="3"/>
  <c r="H901" i="3"/>
  <c r="J901" i="3"/>
  <c r="K901" i="3"/>
  <c r="L901" i="3"/>
  <c r="M901" i="3"/>
  <c r="N901" i="3"/>
  <c r="O901" i="3"/>
  <c r="Q901" i="3"/>
  <c r="F901" i="1" s="1"/>
  <c r="R901" i="3"/>
  <c r="H901" i="1" s="1"/>
  <c r="T901" i="3"/>
  <c r="I901" i="1" s="1"/>
  <c r="U901" i="3"/>
  <c r="J901" i="1" s="1"/>
  <c r="V901" i="3"/>
  <c r="W901" i="3"/>
  <c r="X901" i="3"/>
  <c r="L901" i="1" s="1" a="1"/>
  <c r="L901" i="1" s="1"/>
  <c r="Y901" i="3"/>
  <c r="Z901" i="3"/>
  <c r="AB901" i="3"/>
  <c r="AC901" i="3"/>
  <c r="AD901" i="3"/>
  <c r="AE901" i="3"/>
  <c r="AF901" i="3"/>
  <c r="AG901" i="3"/>
  <c r="AH901" i="3"/>
  <c r="AI901" i="3"/>
  <c r="AJ901" i="3"/>
  <c r="AK901" i="3"/>
  <c r="AL901" i="3"/>
  <c r="AM901" i="3"/>
  <c r="AN901" i="3"/>
  <c r="AO901" i="3"/>
  <c r="AP901" i="3"/>
  <c r="AQ901" i="3"/>
  <c r="AR901" i="3"/>
  <c r="AS901" i="3"/>
  <c r="AT901" i="3"/>
  <c r="AU901" i="3"/>
  <c r="AV901" i="3"/>
  <c r="AW901" i="3"/>
  <c r="AX901" i="3"/>
  <c r="AY901" i="3"/>
  <c r="AZ901" i="3"/>
  <c r="BA901" i="3"/>
  <c r="BB901" i="3"/>
  <c r="BC901" i="3"/>
  <c r="BD901" i="3"/>
  <c r="BE901" i="3"/>
  <c r="BF901" i="3"/>
  <c r="BG901" i="3"/>
  <c r="BH901" i="3"/>
  <c r="BI901" i="3"/>
  <c r="BJ901" i="3"/>
  <c r="BK901" i="3"/>
  <c r="BL901" i="3"/>
  <c r="BM901" i="3"/>
  <c r="BN901" i="3"/>
  <c r="BO901" i="3"/>
  <c r="BP901" i="3"/>
  <c r="BQ901" i="3"/>
  <c r="BR901" i="3"/>
  <c r="BS901" i="3"/>
  <c r="BT901" i="3"/>
  <c r="BU901" i="3"/>
  <c r="BV901" i="3"/>
  <c r="BW901" i="3"/>
  <c r="BX901" i="3"/>
  <c r="BY901" i="3"/>
  <c r="BZ901" i="3"/>
  <c r="CA901" i="3"/>
  <c r="CB901" i="3"/>
  <c r="CC901" i="3"/>
  <c r="CD901" i="3"/>
  <c r="CE901" i="3"/>
  <c r="CF901" i="3"/>
  <c r="CG901" i="3"/>
  <c r="CH901" i="3"/>
  <c r="CI901" i="3"/>
  <c r="CJ901" i="3"/>
  <c r="CK901" i="3"/>
  <c r="CL901" i="3"/>
  <c r="CM901" i="3"/>
  <c r="CN901" i="3"/>
  <c r="CO901" i="3"/>
  <c r="CP901" i="3"/>
  <c r="CQ901" i="3"/>
  <c r="CR901" i="3"/>
  <c r="CS901" i="3"/>
  <c r="CT901" i="3"/>
  <c r="CU901" i="3"/>
  <c r="CV901" i="3"/>
  <c r="CX901" i="3"/>
  <c r="CY901" i="3"/>
  <c r="CZ901" i="3"/>
  <c r="DA901" i="3"/>
  <c r="DB901" i="3"/>
  <c r="DC901" i="3"/>
  <c r="DD901" i="3"/>
  <c r="DE901" i="3"/>
  <c r="H902" i="3"/>
  <c r="J902" i="3"/>
  <c r="K902" i="3"/>
  <c r="L902" i="3"/>
  <c r="M902" i="3"/>
  <c r="N902" i="3"/>
  <c r="O902" i="3"/>
  <c r="Q902" i="3"/>
  <c r="F902" i="1" s="1"/>
  <c r="R902" i="3"/>
  <c r="H902" i="1" s="1"/>
  <c r="T902" i="3"/>
  <c r="I902" i="1" s="1"/>
  <c r="U902" i="3"/>
  <c r="J902" i="1" s="1"/>
  <c r="V902" i="3"/>
  <c r="W902" i="3"/>
  <c r="X902" i="3"/>
  <c r="L902" i="1" s="1" a="1"/>
  <c r="L902" i="1" s="1"/>
  <c r="Y902" i="3"/>
  <c r="Z902" i="3"/>
  <c r="AB902" i="3"/>
  <c r="AC902" i="3"/>
  <c r="AD902" i="3"/>
  <c r="AE902" i="3"/>
  <c r="AF902" i="3"/>
  <c r="AG902" i="3"/>
  <c r="AH902" i="3"/>
  <c r="AI902" i="3"/>
  <c r="AJ902" i="3"/>
  <c r="AK902" i="3"/>
  <c r="AL902" i="3"/>
  <c r="AM902" i="3"/>
  <c r="AN902" i="3"/>
  <c r="AO902" i="3"/>
  <c r="AP902" i="3"/>
  <c r="AQ902" i="3"/>
  <c r="AR902" i="3"/>
  <c r="AS902" i="3"/>
  <c r="AT902" i="3"/>
  <c r="AU902" i="3"/>
  <c r="AV902" i="3"/>
  <c r="AW902" i="3"/>
  <c r="AX902" i="3"/>
  <c r="AY902" i="3"/>
  <c r="AZ902" i="3"/>
  <c r="BA902" i="3"/>
  <c r="BB902" i="3"/>
  <c r="BC902" i="3"/>
  <c r="BD902" i="3"/>
  <c r="BE902" i="3"/>
  <c r="BF902" i="3"/>
  <c r="BG902" i="3"/>
  <c r="BH902" i="3"/>
  <c r="BI902" i="3"/>
  <c r="BJ902" i="3"/>
  <c r="BK902" i="3"/>
  <c r="BL902" i="3"/>
  <c r="BM902" i="3"/>
  <c r="BN902" i="3"/>
  <c r="BO902" i="3"/>
  <c r="BP902" i="3"/>
  <c r="BQ902" i="3"/>
  <c r="BR902" i="3"/>
  <c r="BS902" i="3"/>
  <c r="BT902" i="3"/>
  <c r="BU902" i="3"/>
  <c r="BV902" i="3"/>
  <c r="BW902" i="3"/>
  <c r="BX902" i="3"/>
  <c r="BY902" i="3"/>
  <c r="BZ902" i="3"/>
  <c r="CA902" i="3"/>
  <c r="CB902" i="3"/>
  <c r="CC902" i="3"/>
  <c r="CD902" i="3"/>
  <c r="CE902" i="3"/>
  <c r="CF902" i="3"/>
  <c r="CG902" i="3"/>
  <c r="CH902" i="3"/>
  <c r="CI902" i="3"/>
  <c r="CJ902" i="3"/>
  <c r="CK902" i="3"/>
  <c r="CL902" i="3"/>
  <c r="CM902" i="3"/>
  <c r="CN902" i="3"/>
  <c r="CO902" i="3"/>
  <c r="CP902" i="3"/>
  <c r="CQ902" i="3"/>
  <c r="CR902" i="3"/>
  <c r="CS902" i="3"/>
  <c r="CT902" i="3"/>
  <c r="CU902" i="3"/>
  <c r="CV902" i="3"/>
  <c r="CX902" i="3"/>
  <c r="CY902" i="3"/>
  <c r="CZ902" i="3"/>
  <c r="DA902" i="3"/>
  <c r="DB902" i="3"/>
  <c r="DC902" i="3"/>
  <c r="DD902" i="3"/>
  <c r="DE902" i="3"/>
  <c r="H903" i="3"/>
  <c r="J903" i="3"/>
  <c r="K903" i="3"/>
  <c r="L903" i="3"/>
  <c r="M903" i="3"/>
  <c r="N903" i="3"/>
  <c r="O903" i="3"/>
  <c r="Q903" i="3"/>
  <c r="F903" i="1" s="1"/>
  <c r="R903" i="3"/>
  <c r="H903" i="1" s="1"/>
  <c r="T903" i="3"/>
  <c r="I903" i="1" s="1"/>
  <c r="U903" i="3"/>
  <c r="J903" i="1" s="1"/>
  <c r="V903" i="3"/>
  <c r="W903" i="3"/>
  <c r="X903" i="3"/>
  <c r="L903" i="1" s="1" a="1"/>
  <c r="L903" i="1" s="1"/>
  <c r="Y903" i="3"/>
  <c r="Z903" i="3"/>
  <c r="AB903" i="3"/>
  <c r="AC903" i="3"/>
  <c r="AD903" i="3"/>
  <c r="AE903" i="3"/>
  <c r="AF903" i="3"/>
  <c r="AG903" i="3"/>
  <c r="AH903" i="3"/>
  <c r="AI903" i="3"/>
  <c r="AJ903" i="3"/>
  <c r="AK903" i="3"/>
  <c r="AL903" i="3"/>
  <c r="AM903" i="3"/>
  <c r="AN903" i="3"/>
  <c r="AO903" i="3"/>
  <c r="AP903" i="3"/>
  <c r="AQ903" i="3"/>
  <c r="AR903" i="3"/>
  <c r="AS903" i="3"/>
  <c r="AT903" i="3"/>
  <c r="AU903" i="3"/>
  <c r="AV903" i="3"/>
  <c r="AW903" i="3"/>
  <c r="AX903" i="3"/>
  <c r="AY903" i="3"/>
  <c r="AZ903" i="3"/>
  <c r="BA903" i="3"/>
  <c r="BB903" i="3"/>
  <c r="BC903" i="3"/>
  <c r="BD903" i="3"/>
  <c r="BE903" i="3"/>
  <c r="BF903" i="3"/>
  <c r="BG903" i="3"/>
  <c r="BH903" i="3"/>
  <c r="BI903" i="3"/>
  <c r="BJ903" i="3"/>
  <c r="BK903" i="3"/>
  <c r="BL903" i="3"/>
  <c r="BM903" i="3"/>
  <c r="BN903" i="3"/>
  <c r="BO903" i="3"/>
  <c r="BP903" i="3"/>
  <c r="BQ903" i="3"/>
  <c r="BR903" i="3"/>
  <c r="BS903" i="3"/>
  <c r="BT903" i="3"/>
  <c r="BU903" i="3"/>
  <c r="BV903" i="3"/>
  <c r="BW903" i="3"/>
  <c r="BX903" i="3"/>
  <c r="BY903" i="3"/>
  <c r="BZ903" i="3"/>
  <c r="CA903" i="3"/>
  <c r="CB903" i="3"/>
  <c r="CC903" i="3"/>
  <c r="CD903" i="3"/>
  <c r="CE903" i="3"/>
  <c r="CF903" i="3"/>
  <c r="CG903" i="3"/>
  <c r="CH903" i="3"/>
  <c r="CI903" i="3"/>
  <c r="CJ903" i="3"/>
  <c r="CK903" i="3"/>
  <c r="CL903" i="3"/>
  <c r="CM903" i="3"/>
  <c r="CN903" i="3"/>
  <c r="CO903" i="3"/>
  <c r="CP903" i="3"/>
  <c r="CQ903" i="3"/>
  <c r="CR903" i="3"/>
  <c r="CS903" i="3"/>
  <c r="CT903" i="3"/>
  <c r="CU903" i="3"/>
  <c r="CV903" i="3"/>
  <c r="CX903" i="3"/>
  <c r="CY903" i="3"/>
  <c r="CZ903" i="3"/>
  <c r="DA903" i="3"/>
  <c r="DB903" i="3"/>
  <c r="DC903" i="3"/>
  <c r="DD903" i="3"/>
  <c r="DE903" i="3"/>
  <c r="H904" i="3"/>
  <c r="J904" i="3"/>
  <c r="K904" i="3"/>
  <c r="L904" i="3"/>
  <c r="M904" i="3"/>
  <c r="N904" i="3"/>
  <c r="O904" i="3"/>
  <c r="Q904" i="3"/>
  <c r="F904" i="1" s="1"/>
  <c r="R904" i="3"/>
  <c r="H904" i="1" s="1"/>
  <c r="T904" i="3"/>
  <c r="I904" i="1" s="1"/>
  <c r="U904" i="3"/>
  <c r="J904" i="1" s="1"/>
  <c r="V904" i="3"/>
  <c r="W904" i="3"/>
  <c r="X904" i="3"/>
  <c r="L904" i="1" s="1" a="1"/>
  <c r="L904" i="1" s="1"/>
  <c r="Y904" i="3"/>
  <c r="Z904" i="3"/>
  <c r="AB904" i="3"/>
  <c r="AC904" i="3"/>
  <c r="AD904" i="3"/>
  <c r="AE904" i="3"/>
  <c r="AF904" i="3"/>
  <c r="AG904" i="3"/>
  <c r="AH904" i="3"/>
  <c r="AI904" i="3"/>
  <c r="AJ904" i="3"/>
  <c r="AK904" i="3"/>
  <c r="AL904" i="3"/>
  <c r="AM904" i="3"/>
  <c r="AN904" i="3"/>
  <c r="AO904" i="3"/>
  <c r="AP904" i="3"/>
  <c r="AQ904" i="3"/>
  <c r="AR904" i="3"/>
  <c r="AS904" i="3"/>
  <c r="AT904" i="3"/>
  <c r="AU904" i="3"/>
  <c r="AV904" i="3"/>
  <c r="AW904" i="3"/>
  <c r="AX904" i="3"/>
  <c r="AY904" i="3"/>
  <c r="AZ904" i="3"/>
  <c r="BA904" i="3"/>
  <c r="BB904" i="3"/>
  <c r="BC904" i="3"/>
  <c r="BD904" i="3"/>
  <c r="BE904" i="3"/>
  <c r="BF904" i="3"/>
  <c r="BG904" i="3"/>
  <c r="BH904" i="3"/>
  <c r="BI904" i="3"/>
  <c r="BJ904" i="3"/>
  <c r="BK904" i="3"/>
  <c r="BL904" i="3"/>
  <c r="BM904" i="3"/>
  <c r="BN904" i="3"/>
  <c r="BO904" i="3"/>
  <c r="BP904" i="3"/>
  <c r="BQ904" i="3"/>
  <c r="BR904" i="3"/>
  <c r="BS904" i="3"/>
  <c r="BT904" i="3"/>
  <c r="BU904" i="3"/>
  <c r="BV904" i="3"/>
  <c r="BW904" i="3"/>
  <c r="BX904" i="3"/>
  <c r="BY904" i="3"/>
  <c r="BZ904" i="3"/>
  <c r="CA904" i="3"/>
  <c r="CB904" i="3"/>
  <c r="CC904" i="3"/>
  <c r="CD904" i="3"/>
  <c r="CE904" i="3"/>
  <c r="CF904" i="3"/>
  <c r="CG904" i="3"/>
  <c r="CH904" i="3"/>
  <c r="CI904" i="3"/>
  <c r="CJ904" i="3"/>
  <c r="CK904" i="3"/>
  <c r="CL904" i="3"/>
  <c r="CM904" i="3"/>
  <c r="CN904" i="3"/>
  <c r="CO904" i="3"/>
  <c r="CP904" i="3"/>
  <c r="CQ904" i="3"/>
  <c r="CR904" i="3"/>
  <c r="CS904" i="3"/>
  <c r="CT904" i="3"/>
  <c r="CU904" i="3"/>
  <c r="CV904" i="3"/>
  <c r="CX904" i="3"/>
  <c r="CY904" i="3"/>
  <c r="CZ904" i="3"/>
  <c r="DA904" i="3"/>
  <c r="DB904" i="3"/>
  <c r="DC904" i="3"/>
  <c r="DD904" i="3"/>
  <c r="DE904" i="3"/>
  <c r="H905" i="3"/>
  <c r="J905" i="3"/>
  <c r="K905" i="3"/>
  <c r="L905" i="3"/>
  <c r="M905" i="3"/>
  <c r="N905" i="3"/>
  <c r="O905" i="3"/>
  <c r="Q905" i="3"/>
  <c r="F905" i="1" s="1"/>
  <c r="R905" i="3"/>
  <c r="H905" i="1" s="1"/>
  <c r="T905" i="3"/>
  <c r="I905" i="1" s="1"/>
  <c r="U905" i="3"/>
  <c r="J905" i="1" s="1"/>
  <c r="V905" i="3"/>
  <c r="W905" i="3"/>
  <c r="X905" i="3"/>
  <c r="L905" i="1" s="1" a="1"/>
  <c r="L905" i="1" s="1"/>
  <c r="Y905" i="3"/>
  <c r="Z905" i="3"/>
  <c r="AB905" i="3"/>
  <c r="AC905" i="3"/>
  <c r="AD905" i="3"/>
  <c r="AE905" i="3"/>
  <c r="AF905" i="3"/>
  <c r="AG905" i="3"/>
  <c r="AH905" i="3"/>
  <c r="AI905" i="3"/>
  <c r="AJ905" i="3"/>
  <c r="AK905" i="3"/>
  <c r="AL905" i="3"/>
  <c r="AM905" i="3"/>
  <c r="AN905" i="3"/>
  <c r="AO905" i="3"/>
  <c r="AP905" i="3"/>
  <c r="AQ905" i="3"/>
  <c r="AR905" i="3"/>
  <c r="AS905" i="3"/>
  <c r="AT905" i="3"/>
  <c r="AU905" i="3"/>
  <c r="AV905" i="3"/>
  <c r="AW905" i="3"/>
  <c r="AX905" i="3"/>
  <c r="AY905" i="3"/>
  <c r="AZ905" i="3"/>
  <c r="BA905" i="3"/>
  <c r="BB905" i="3"/>
  <c r="BC905" i="3"/>
  <c r="BD905" i="3"/>
  <c r="BE905" i="3"/>
  <c r="BF905" i="3"/>
  <c r="BG905" i="3"/>
  <c r="BH905" i="3"/>
  <c r="BI905" i="3"/>
  <c r="BJ905" i="3"/>
  <c r="BK905" i="3"/>
  <c r="BL905" i="3"/>
  <c r="BM905" i="3"/>
  <c r="BN905" i="3"/>
  <c r="BO905" i="3"/>
  <c r="BP905" i="3"/>
  <c r="BQ905" i="3"/>
  <c r="BR905" i="3"/>
  <c r="BS905" i="3"/>
  <c r="BT905" i="3"/>
  <c r="BU905" i="3"/>
  <c r="BV905" i="3"/>
  <c r="BW905" i="3"/>
  <c r="BX905" i="3"/>
  <c r="BY905" i="3"/>
  <c r="BZ905" i="3"/>
  <c r="CA905" i="3"/>
  <c r="CB905" i="3"/>
  <c r="CC905" i="3"/>
  <c r="CD905" i="3"/>
  <c r="CE905" i="3"/>
  <c r="CF905" i="3"/>
  <c r="CG905" i="3"/>
  <c r="CH905" i="3"/>
  <c r="CI905" i="3"/>
  <c r="CJ905" i="3"/>
  <c r="CK905" i="3"/>
  <c r="CL905" i="3"/>
  <c r="CM905" i="3"/>
  <c r="CN905" i="3"/>
  <c r="CO905" i="3"/>
  <c r="CP905" i="3"/>
  <c r="CQ905" i="3"/>
  <c r="CR905" i="3"/>
  <c r="CS905" i="3"/>
  <c r="CT905" i="3"/>
  <c r="CU905" i="3"/>
  <c r="CV905" i="3"/>
  <c r="CX905" i="3"/>
  <c r="CY905" i="3"/>
  <c r="CZ905" i="3"/>
  <c r="DA905" i="3"/>
  <c r="DB905" i="3"/>
  <c r="DC905" i="3"/>
  <c r="DD905" i="3"/>
  <c r="DE905" i="3"/>
  <c r="H906" i="3"/>
  <c r="J906" i="3"/>
  <c r="K906" i="3"/>
  <c r="L906" i="3"/>
  <c r="M906" i="3"/>
  <c r="N906" i="3"/>
  <c r="O906" i="3"/>
  <c r="Q906" i="3"/>
  <c r="F906" i="1" s="1"/>
  <c r="R906" i="3"/>
  <c r="H906" i="1" s="1"/>
  <c r="T906" i="3"/>
  <c r="I906" i="1" s="1"/>
  <c r="U906" i="3"/>
  <c r="J906" i="1" s="1"/>
  <c r="V906" i="3"/>
  <c r="W906" i="3"/>
  <c r="X906" i="3"/>
  <c r="L906" i="1" s="1" a="1"/>
  <c r="L906" i="1" s="1"/>
  <c r="Y906" i="3"/>
  <c r="Z906" i="3"/>
  <c r="AB906" i="3"/>
  <c r="AC906" i="3"/>
  <c r="AD906" i="3"/>
  <c r="AE906" i="3"/>
  <c r="AF906" i="3"/>
  <c r="AG906" i="3"/>
  <c r="AH906" i="3"/>
  <c r="AI906" i="3"/>
  <c r="AJ906" i="3"/>
  <c r="AK906" i="3"/>
  <c r="AL906" i="3"/>
  <c r="AM906" i="3"/>
  <c r="AN906" i="3"/>
  <c r="AO906" i="3"/>
  <c r="AP906" i="3"/>
  <c r="AQ906" i="3"/>
  <c r="AR906" i="3"/>
  <c r="AS906" i="3"/>
  <c r="AT906" i="3"/>
  <c r="AU906" i="3"/>
  <c r="AV906" i="3"/>
  <c r="AW906" i="3"/>
  <c r="AX906" i="3"/>
  <c r="AY906" i="3"/>
  <c r="AZ906" i="3"/>
  <c r="BA906" i="3"/>
  <c r="BB906" i="3"/>
  <c r="BC906" i="3"/>
  <c r="BD906" i="3"/>
  <c r="BE906" i="3"/>
  <c r="BF906" i="3"/>
  <c r="BG906" i="3"/>
  <c r="BH906" i="3"/>
  <c r="BI906" i="3"/>
  <c r="BJ906" i="3"/>
  <c r="BK906" i="3"/>
  <c r="BL906" i="3"/>
  <c r="BM906" i="3"/>
  <c r="BN906" i="3"/>
  <c r="BO906" i="3"/>
  <c r="BP906" i="3"/>
  <c r="BQ906" i="3"/>
  <c r="BR906" i="3"/>
  <c r="BS906" i="3"/>
  <c r="BT906" i="3"/>
  <c r="BU906" i="3"/>
  <c r="BV906" i="3"/>
  <c r="BW906" i="3"/>
  <c r="BX906" i="3"/>
  <c r="BY906" i="3"/>
  <c r="BZ906" i="3"/>
  <c r="CA906" i="3"/>
  <c r="CB906" i="3"/>
  <c r="CC906" i="3"/>
  <c r="CD906" i="3"/>
  <c r="CE906" i="3"/>
  <c r="CF906" i="3"/>
  <c r="CG906" i="3"/>
  <c r="CH906" i="3"/>
  <c r="CI906" i="3"/>
  <c r="CJ906" i="3"/>
  <c r="CK906" i="3"/>
  <c r="CL906" i="3"/>
  <c r="CM906" i="3"/>
  <c r="CN906" i="3"/>
  <c r="CO906" i="3"/>
  <c r="CP906" i="3"/>
  <c r="CQ906" i="3"/>
  <c r="CR906" i="3"/>
  <c r="CS906" i="3"/>
  <c r="CT906" i="3"/>
  <c r="CU906" i="3"/>
  <c r="CV906" i="3"/>
  <c r="CX906" i="3"/>
  <c r="CY906" i="3"/>
  <c r="CZ906" i="3"/>
  <c r="DA906" i="3"/>
  <c r="DB906" i="3"/>
  <c r="DC906" i="3"/>
  <c r="DD906" i="3"/>
  <c r="DE906" i="3"/>
  <c r="H907" i="3"/>
  <c r="J907" i="3"/>
  <c r="K907" i="3"/>
  <c r="L907" i="3"/>
  <c r="M907" i="3"/>
  <c r="N907" i="3"/>
  <c r="O907" i="3"/>
  <c r="Q907" i="3"/>
  <c r="F907" i="1" s="1"/>
  <c r="R907" i="3"/>
  <c r="H907" i="1" s="1"/>
  <c r="T907" i="3"/>
  <c r="I907" i="1" s="1"/>
  <c r="U907" i="3"/>
  <c r="J907" i="1" s="1"/>
  <c r="V907" i="3"/>
  <c r="W907" i="3"/>
  <c r="X907" i="3"/>
  <c r="L907" i="1" s="1" a="1"/>
  <c r="L907" i="1" s="1"/>
  <c r="Y907" i="3"/>
  <c r="Z907" i="3"/>
  <c r="AB907" i="3"/>
  <c r="AC907" i="3"/>
  <c r="AD907" i="3"/>
  <c r="AE907" i="3"/>
  <c r="AF907" i="3"/>
  <c r="AG907" i="3"/>
  <c r="AH907" i="3"/>
  <c r="AI907" i="3"/>
  <c r="AJ907" i="3"/>
  <c r="AK907" i="3"/>
  <c r="AL907" i="3"/>
  <c r="AM907" i="3"/>
  <c r="AN907" i="3"/>
  <c r="AO907" i="3"/>
  <c r="AP907" i="3"/>
  <c r="AQ907" i="3"/>
  <c r="AR907" i="3"/>
  <c r="AS907" i="3"/>
  <c r="AT907" i="3"/>
  <c r="AU907" i="3"/>
  <c r="AV907" i="3"/>
  <c r="AW907" i="3"/>
  <c r="AX907" i="3"/>
  <c r="AY907" i="3"/>
  <c r="AZ907" i="3"/>
  <c r="BA907" i="3"/>
  <c r="BB907" i="3"/>
  <c r="BC907" i="3"/>
  <c r="BD907" i="3"/>
  <c r="BE907" i="3"/>
  <c r="BF907" i="3"/>
  <c r="BG907" i="3"/>
  <c r="BH907" i="3"/>
  <c r="BI907" i="3"/>
  <c r="BJ907" i="3"/>
  <c r="BK907" i="3"/>
  <c r="BL907" i="3"/>
  <c r="BM907" i="3"/>
  <c r="BN907" i="3"/>
  <c r="BO907" i="3"/>
  <c r="BP907" i="3"/>
  <c r="BQ907" i="3"/>
  <c r="BR907" i="3"/>
  <c r="BS907" i="3"/>
  <c r="BT907" i="3"/>
  <c r="BU907" i="3"/>
  <c r="BV907" i="3"/>
  <c r="BW907" i="3"/>
  <c r="BX907" i="3"/>
  <c r="BY907" i="3"/>
  <c r="BZ907" i="3"/>
  <c r="CA907" i="3"/>
  <c r="CB907" i="3"/>
  <c r="CC907" i="3"/>
  <c r="CD907" i="3"/>
  <c r="CE907" i="3"/>
  <c r="CF907" i="3"/>
  <c r="CG907" i="3"/>
  <c r="CH907" i="3"/>
  <c r="CI907" i="3"/>
  <c r="CJ907" i="3"/>
  <c r="CK907" i="3"/>
  <c r="CL907" i="3"/>
  <c r="CM907" i="3"/>
  <c r="CN907" i="3"/>
  <c r="CO907" i="3"/>
  <c r="CP907" i="3"/>
  <c r="CQ907" i="3"/>
  <c r="CR907" i="3"/>
  <c r="CS907" i="3"/>
  <c r="CT907" i="3"/>
  <c r="CU907" i="3"/>
  <c r="CV907" i="3"/>
  <c r="CX907" i="3"/>
  <c r="CY907" i="3"/>
  <c r="CZ907" i="3"/>
  <c r="DA907" i="3"/>
  <c r="DB907" i="3"/>
  <c r="DC907" i="3"/>
  <c r="DD907" i="3"/>
  <c r="DE907" i="3"/>
  <c r="H908" i="3"/>
  <c r="J908" i="3"/>
  <c r="K908" i="3"/>
  <c r="L908" i="3"/>
  <c r="M908" i="3"/>
  <c r="N908" i="3"/>
  <c r="O908" i="3"/>
  <c r="Q908" i="3"/>
  <c r="F908" i="1" s="1"/>
  <c r="R908" i="3"/>
  <c r="H908" i="1" s="1"/>
  <c r="T908" i="3"/>
  <c r="I908" i="1" s="1"/>
  <c r="U908" i="3"/>
  <c r="J908" i="1" s="1"/>
  <c r="V908" i="3"/>
  <c r="W908" i="3"/>
  <c r="X908" i="3"/>
  <c r="L908" i="1" s="1" a="1"/>
  <c r="L908" i="1" s="1"/>
  <c r="Y908" i="3"/>
  <c r="Z908" i="3"/>
  <c r="AB908" i="3"/>
  <c r="AC908" i="3"/>
  <c r="AD908" i="3"/>
  <c r="AE908" i="3"/>
  <c r="AF908" i="3"/>
  <c r="AG908" i="3"/>
  <c r="AH908" i="3"/>
  <c r="AI908" i="3"/>
  <c r="AJ908" i="3"/>
  <c r="AK908" i="3"/>
  <c r="AL908" i="3"/>
  <c r="AM908" i="3"/>
  <c r="AN908" i="3"/>
  <c r="AO908" i="3"/>
  <c r="AP908" i="3"/>
  <c r="AQ908" i="3"/>
  <c r="AR908" i="3"/>
  <c r="AS908" i="3"/>
  <c r="AT908" i="3"/>
  <c r="AU908" i="3"/>
  <c r="AV908" i="3"/>
  <c r="AW908" i="3"/>
  <c r="AX908" i="3"/>
  <c r="AY908" i="3"/>
  <c r="AZ908" i="3"/>
  <c r="BA908" i="3"/>
  <c r="BB908" i="3"/>
  <c r="BC908" i="3"/>
  <c r="BD908" i="3"/>
  <c r="BE908" i="3"/>
  <c r="BF908" i="3"/>
  <c r="BG908" i="3"/>
  <c r="BH908" i="3"/>
  <c r="BI908" i="3"/>
  <c r="BJ908" i="3"/>
  <c r="BK908" i="3"/>
  <c r="BL908" i="3"/>
  <c r="BM908" i="3"/>
  <c r="BN908" i="3"/>
  <c r="BO908" i="3"/>
  <c r="BP908" i="3"/>
  <c r="BQ908" i="3"/>
  <c r="BR908" i="3"/>
  <c r="BS908" i="3"/>
  <c r="BT908" i="3"/>
  <c r="BU908" i="3"/>
  <c r="BV908" i="3"/>
  <c r="BW908" i="3"/>
  <c r="BX908" i="3"/>
  <c r="BY908" i="3"/>
  <c r="BZ908" i="3"/>
  <c r="CA908" i="3"/>
  <c r="CB908" i="3"/>
  <c r="CC908" i="3"/>
  <c r="CD908" i="3"/>
  <c r="CE908" i="3"/>
  <c r="CF908" i="3"/>
  <c r="CG908" i="3"/>
  <c r="CH908" i="3"/>
  <c r="CI908" i="3"/>
  <c r="CJ908" i="3"/>
  <c r="CK908" i="3"/>
  <c r="CL908" i="3"/>
  <c r="CM908" i="3"/>
  <c r="CN908" i="3"/>
  <c r="CO908" i="3"/>
  <c r="CP908" i="3"/>
  <c r="CQ908" i="3"/>
  <c r="CR908" i="3"/>
  <c r="CS908" i="3"/>
  <c r="CT908" i="3"/>
  <c r="CU908" i="3"/>
  <c r="CV908" i="3"/>
  <c r="CX908" i="3"/>
  <c r="CY908" i="3"/>
  <c r="CZ908" i="3"/>
  <c r="DA908" i="3"/>
  <c r="DB908" i="3"/>
  <c r="DC908" i="3"/>
  <c r="DD908" i="3"/>
  <c r="DE908" i="3"/>
  <c r="H909" i="3"/>
  <c r="J909" i="3"/>
  <c r="K909" i="3"/>
  <c r="L909" i="3"/>
  <c r="M909" i="3"/>
  <c r="N909" i="3"/>
  <c r="O909" i="3"/>
  <c r="Q909" i="3"/>
  <c r="F909" i="1" s="1"/>
  <c r="R909" i="3"/>
  <c r="H909" i="1" s="1"/>
  <c r="T909" i="3"/>
  <c r="I909" i="1" s="1"/>
  <c r="U909" i="3"/>
  <c r="J909" i="1" s="1"/>
  <c r="V909" i="3"/>
  <c r="W909" i="3"/>
  <c r="X909" i="3"/>
  <c r="L909" i="1" s="1" a="1"/>
  <c r="L909" i="1" s="1"/>
  <c r="Y909" i="3"/>
  <c r="Z909" i="3"/>
  <c r="AB909" i="3"/>
  <c r="AC909" i="3"/>
  <c r="AD909" i="3"/>
  <c r="AE909" i="3"/>
  <c r="AF909" i="3"/>
  <c r="AG909" i="3"/>
  <c r="AH909" i="3"/>
  <c r="AI909" i="3"/>
  <c r="AJ909" i="3"/>
  <c r="AK909" i="3"/>
  <c r="AL909" i="3"/>
  <c r="AM909" i="3"/>
  <c r="AN909" i="3"/>
  <c r="AO909" i="3"/>
  <c r="AP909" i="3"/>
  <c r="AQ909" i="3"/>
  <c r="AR909" i="3"/>
  <c r="AS909" i="3"/>
  <c r="AT909" i="3"/>
  <c r="AU909" i="3"/>
  <c r="AV909" i="3"/>
  <c r="AW909" i="3"/>
  <c r="AX909" i="3"/>
  <c r="AY909" i="3"/>
  <c r="AZ909" i="3"/>
  <c r="BA909" i="3"/>
  <c r="BB909" i="3"/>
  <c r="BC909" i="3"/>
  <c r="BD909" i="3"/>
  <c r="BE909" i="3"/>
  <c r="BF909" i="3"/>
  <c r="BG909" i="3"/>
  <c r="BH909" i="3"/>
  <c r="BI909" i="3"/>
  <c r="BJ909" i="3"/>
  <c r="BK909" i="3"/>
  <c r="BL909" i="3"/>
  <c r="BM909" i="3"/>
  <c r="BN909" i="3"/>
  <c r="BO909" i="3"/>
  <c r="BP909" i="3"/>
  <c r="BQ909" i="3"/>
  <c r="BR909" i="3"/>
  <c r="BS909" i="3"/>
  <c r="BT909" i="3"/>
  <c r="BU909" i="3"/>
  <c r="BV909" i="3"/>
  <c r="BW909" i="3"/>
  <c r="BX909" i="3"/>
  <c r="BY909" i="3"/>
  <c r="BZ909" i="3"/>
  <c r="CA909" i="3"/>
  <c r="CB909" i="3"/>
  <c r="CC909" i="3"/>
  <c r="CD909" i="3"/>
  <c r="CE909" i="3"/>
  <c r="CF909" i="3"/>
  <c r="CG909" i="3"/>
  <c r="CH909" i="3"/>
  <c r="CI909" i="3"/>
  <c r="CJ909" i="3"/>
  <c r="CK909" i="3"/>
  <c r="CL909" i="3"/>
  <c r="CM909" i="3"/>
  <c r="CN909" i="3"/>
  <c r="CO909" i="3"/>
  <c r="CP909" i="3"/>
  <c r="CQ909" i="3"/>
  <c r="CR909" i="3"/>
  <c r="CS909" i="3"/>
  <c r="CT909" i="3"/>
  <c r="CU909" i="3"/>
  <c r="CV909" i="3"/>
  <c r="CX909" i="3"/>
  <c r="CY909" i="3"/>
  <c r="CZ909" i="3"/>
  <c r="DA909" i="3"/>
  <c r="DB909" i="3"/>
  <c r="DC909" i="3"/>
  <c r="DD909" i="3"/>
  <c r="DE909" i="3"/>
  <c r="H910" i="3"/>
  <c r="J910" i="3"/>
  <c r="K910" i="3"/>
  <c r="L910" i="3"/>
  <c r="M910" i="3"/>
  <c r="N910" i="3"/>
  <c r="O910" i="3"/>
  <c r="Q910" i="3"/>
  <c r="F910" i="1" s="1"/>
  <c r="R910" i="3"/>
  <c r="H910" i="1" s="1"/>
  <c r="T910" i="3"/>
  <c r="I910" i="1" s="1"/>
  <c r="U910" i="3"/>
  <c r="J910" i="1" s="1"/>
  <c r="V910" i="3"/>
  <c r="W910" i="3"/>
  <c r="X910" i="3"/>
  <c r="L910" i="1" s="1" a="1"/>
  <c r="L910" i="1" s="1"/>
  <c r="Y910" i="3"/>
  <c r="Z910" i="3"/>
  <c r="AB910" i="3"/>
  <c r="AC910" i="3"/>
  <c r="AD910" i="3"/>
  <c r="AE910" i="3"/>
  <c r="AF910" i="3"/>
  <c r="AG910" i="3"/>
  <c r="AH910" i="3"/>
  <c r="AI910" i="3"/>
  <c r="AJ910" i="3"/>
  <c r="AK910" i="3"/>
  <c r="AL910" i="3"/>
  <c r="AM910" i="3"/>
  <c r="AN910" i="3"/>
  <c r="AO910" i="3"/>
  <c r="AP910" i="3"/>
  <c r="AQ910" i="3"/>
  <c r="AR910" i="3"/>
  <c r="AS910" i="3"/>
  <c r="AT910" i="3"/>
  <c r="AU910" i="3"/>
  <c r="AV910" i="3"/>
  <c r="AW910" i="3"/>
  <c r="AX910" i="3"/>
  <c r="AY910" i="3"/>
  <c r="AZ910" i="3"/>
  <c r="BA910" i="3"/>
  <c r="BB910" i="3"/>
  <c r="BC910" i="3"/>
  <c r="BD910" i="3"/>
  <c r="BE910" i="3"/>
  <c r="BF910" i="3"/>
  <c r="BG910" i="3"/>
  <c r="BH910" i="3"/>
  <c r="BI910" i="3"/>
  <c r="BJ910" i="3"/>
  <c r="BK910" i="3"/>
  <c r="BL910" i="3"/>
  <c r="BM910" i="3"/>
  <c r="BN910" i="3"/>
  <c r="BO910" i="3"/>
  <c r="BP910" i="3"/>
  <c r="BQ910" i="3"/>
  <c r="BR910" i="3"/>
  <c r="BS910" i="3"/>
  <c r="BT910" i="3"/>
  <c r="BU910" i="3"/>
  <c r="BV910" i="3"/>
  <c r="BW910" i="3"/>
  <c r="BX910" i="3"/>
  <c r="BY910" i="3"/>
  <c r="BZ910" i="3"/>
  <c r="CA910" i="3"/>
  <c r="CB910" i="3"/>
  <c r="CC910" i="3"/>
  <c r="CD910" i="3"/>
  <c r="CE910" i="3"/>
  <c r="CF910" i="3"/>
  <c r="CG910" i="3"/>
  <c r="CH910" i="3"/>
  <c r="CI910" i="3"/>
  <c r="CJ910" i="3"/>
  <c r="CK910" i="3"/>
  <c r="CL910" i="3"/>
  <c r="CM910" i="3"/>
  <c r="CN910" i="3"/>
  <c r="CO910" i="3"/>
  <c r="CP910" i="3"/>
  <c r="CQ910" i="3"/>
  <c r="CR910" i="3"/>
  <c r="CS910" i="3"/>
  <c r="CT910" i="3"/>
  <c r="CU910" i="3"/>
  <c r="CV910" i="3"/>
  <c r="CX910" i="3"/>
  <c r="CY910" i="3"/>
  <c r="CZ910" i="3"/>
  <c r="DA910" i="3"/>
  <c r="DB910" i="3"/>
  <c r="DC910" i="3"/>
  <c r="DD910" i="3"/>
  <c r="DE910" i="3"/>
  <c r="H911" i="3"/>
  <c r="J911" i="3"/>
  <c r="K911" i="3"/>
  <c r="L911" i="3"/>
  <c r="M911" i="3"/>
  <c r="N911" i="3"/>
  <c r="O911" i="3"/>
  <c r="Q911" i="3"/>
  <c r="F911" i="1" s="1"/>
  <c r="R911" i="3"/>
  <c r="H911" i="1" s="1"/>
  <c r="T911" i="3"/>
  <c r="I911" i="1" s="1"/>
  <c r="U911" i="3"/>
  <c r="J911" i="1" s="1"/>
  <c r="V911" i="3"/>
  <c r="W911" i="3"/>
  <c r="X911" i="3"/>
  <c r="L911" i="1" s="1" a="1"/>
  <c r="L911" i="1" s="1"/>
  <c r="Y911" i="3"/>
  <c r="Z911" i="3"/>
  <c r="AB911" i="3"/>
  <c r="AC911" i="3"/>
  <c r="AD911" i="3"/>
  <c r="AE911" i="3"/>
  <c r="AF911" i="3"/>
  <c r="AG911" i="3"/>
  <c r="AH911" i="3"/>
  <c r="AI911" i="3"/>
  <c r="AJ911" i="3"/>
  <c r="AK911" i="3"/>
  <c r="AL911" i="3"/>
  <c r="AM911" i="3"/>
  <c r="AN911" i="3"/>
  <c r="AO911" i="3"/>
  <c r="AP911" i="3"/>
  <c r="AQ911" i="3"/>
  <c r="AR911" i="3"/>
  <c r="AS911" i="3"/>
  <c r="AT911" i="3"/>
  <c r="AU911" i="3"/>
  <c r="AV911" i="3"/>
  <c r="AW911" i="3"/>
  <c r="AX911" i="3"/>
  <c r="AY911" i="3"/>
  <c r="AZ911" i="3"/>
  <c r="BA911" i="3"/>
  <c r="BB911" i="3"/>
  <c r="BC911" i="3"/>
  <c r="BD911" i="3"/>
  <c r="BE911" i="3"/>
  <c r="BF911" i="3"/>
  <c r="BG911" i="3"/>
  <c r="BH911" i="3"/>
  <c r="BI911" i="3"/>
  <c r="BJ911" i="3"/>
  <c r="BK911" i="3"/>
  <c r="BL911" i="3"/>
  <c r="BM911" i="3"/>
  <c r="BN911" i="3"/>
  <c r="BO911" i="3"/>
  <c r="BP911" i="3"/>
  <c r="BQ911" i="3"/>
  <c r="BR911" i="3"/>
  <c r="BS911" i="3"/>
  <c r="BT911" i="3"/>
  <c r="BU911" i="3"/>
  <c r="BV911" i="3"/>
  <c r="BW911" i="3"/>
  <c r="BX911" i="3"/>
  <c r="BY911" i="3"/>
  <c r="BZ911" i="3"/>
  <c r="CA911" i="3"/>
  <c r="CB911" i="3"/>
  <c r="CC911" i="3"/>
  <c r="CD911" i="3"/>
  <c r="CE911" i="3"/>
  <c r="CF911" i="3"/>
  <c r="CG911" i="3"/>
  <c r="CH911" i="3"/>
  <c r="CI911" i="3"/>
  <c r="CJ911" i="3"/>
  <c r="CK911" i="3"/>
  <c r="CL911" i="3"/>
  <c r="CM911" i="3"/>
  <c r="CN911" i="3"/>
  <c r="CO911" i="3"/>
  <c r="CP911" i="3"/>
  <c r="CQ911" i="3"/>
  <c r="CR911" i="3"/>
  <c r="CS911" i="3"/>
  <c r="CT911" i="3"/>
  <c r="CU911" i="3"/>
  <c r="CV911" i="3"/>
  <c r="CX911" i="3"/>
  <c r="CY911" i="3"/>
  <c r="CZ911" i="3"/>
  <c r="DA911" i="3"/>
  <c r="DB911" i="3"/>
  <c r="DC911" i="3"/>
  <c r="DD911" i="3"/>
  <c r="DE911" i="3"/>
  <c r="H912" i="3"/>
  <c r="J912" i="3"/>
  <c r="K912" i="3"/>
  <c r="L912" i="3"/>
  <c r="M912" i="3"/>
  <c r="N912" i="3"/>
  <c r="O912" i="3"/>
  <c r="Q912" i="3"/>
  <c r="F912" i="1" s="1"/>
  <c r="R912" i="3"/>
  <c r="H912" i="1" s="1"/>
  <c r="T912" i="3"/>
  <c r="I912" i="1" s="1"/>
  <c r="U912" i="3"/>
  <c r="J912" i="1" s="1"/>
  <c r="V912" i="3"/>
  <c r="W912" i="3"/>
  <c r="X912" i="3"/>
  <c r="L912" i="1" s="1" a="1"/>
  <c r="L912" i="1" s="1"/>
  <c r="Y912" i="3"/>
  <c r="Z912" i="3"/>
  <c r="AB912" i="3"/>
  <c r="AC912" i="3"/>
  <c r="AD912" i="3"/>
  <c r="AE912" i="3"/>
  <c r="AF912" i="3"/>
  <c r="AG912" i="3"/>
  <c r="AH912" i="3"/>
  <c r="AI912" i="3"/>
  <c r="AJ912" i="3"/>
  <c r="AK912" i="3"/>
  <c r="AL912" i="3"/>
  <c r="AM912" i="3"/>
  <c r="AN912" i="3"/>
  <c r="AO912" i="3"/>
  <c r="AP912" i="3"/>
  <c r="AQ912" i="3"/>
  <c r="AR912" i="3"/>
  <c r="AS912" i="3"/>
  <c r="AT912" i="3"/>
  <c r="AU912" i="3"/>
  <c r="AV912" i="3"/>
  <c r="AW912" i="3"/>
  <c r="AX912" i="3"/>
  <c r="AY912" i="3"/>
  <c r="AZ912" i="3"/>
  <c r="BA912" i="3"/>
  <c r="BB912" i="3"/>
  <c r="BC912" i="3"/>
  <c r="BD912" i="3"/>
  <c r="BE912" i="3"/>
  <c r="BF912" i="3"/>
  <c r="BG912" i="3"/>
  <c r="BH912" i="3"/>
  <c r="BI912" i="3"/>
  <c r="BJ912" i="3"/>
  <c r="BK912" i="3"/>
  <c r="BL912" i="3"/>
  <c r="BM912" i="3"/>
  <c r="BN912" i="3"/>
  <c r="BO912" i="3"/>
  <c r="BP912" i="3"/>
  <c r="BQ912" i="3"/>
  <c r="BR912" i="3"/>
  <c r="BS912" i="3"/>
  <c r="BT912" i="3"/>
  <c r="BU912" i="3"/>
  <c r="BV912" i="3"/>
  <c r="BW912" i="3"/>
  <c r="BX912" i="3"/>
  <c r="BY912" i="3"/>
  <c r="BZ912" i="3"/>
  <c r="CA912" i="3"/>
  <c r="CB912" i="3"/>
  <c r="CC912" i="3"/>
  <c r="CD912" i="3"/>
  <c r="CE912" i="3"/>
  <c r="CF912" i="3"/>
  <c r="CG912" i="3"/>
  <c r="CH912" i="3"/>
  <c r="CI912" i="3"/>
  <c r="CJ912" i="3"/>
  <c r="CK912" i="3"/>
  <c r="CL912" i="3"/>
  <c r="CM912" i="3"/>
  <c r="CN912" i="3"/>
  <c r="CO912" i="3"/>
  <c r="CP912" i="3"/>
  <c r="CQ912" i="3"/>
  <c r="CR912" i="3"/>
  <c r="CS912" i="3"/>
  <c r="CT912" i="3"/>
  <c r="CU912" i="3"/>
  <c r="CV912" i="3"/>
  <c r="CX912" i="3"/>
  <c r="CY912" i="3"/>
  <c r="CZ912" i="3"/>
  <c r="DA912" i="3"/>
  <c r="DB912" i="3"/>
  <c r="DC912" i="3"/>
  <c r="DD912" i="3"/>
  <c r="DE912" i="3"/>
  <c r="H913" i="3"/>
  <c r="J913" i="3"/>
  <c r="K913" i="3"/>
  <c r="L913" i="3"/>
  <c r="M913" i="3"/>
  <c r="N913" i="3"/>
  <c r="O913" i="3"/>
  <c r="Q913" i="3"/>
  <c r="F913" i="1" s="1"/>
  <c r="R913" i="3"/>
  <c r="H913" i="1" s="1"/>
  <c r="T913" i="3"/>
  <c r="I913" i="1" s="1"/>
  <c r="U913" i="3"/>
  <c r="J913" i="1" s="1"/>
  <c r="V913" i="3"/>
  <c r="W913" i="3"/>
  <c r="X913" i="3"/>
  <c r="L913" i="1" s="1" a="1"/>
  <c r="L913" i="1" s="1"/>
  <c r="Y913" i="3"/>
  <c r="Z913" i="3"/>
  <c r="AB913" i="3"/>
  <c r="AC913" i="3"/>
  <c r="AD913" i="3"/>
  <c r="AE913" i="3"/>
  <c r="AF913" i="3"/>
  <c r="AG913" i="3"/>
  <c r="AH913" i="3"/>
  <c r="AI913" i="3"/>
  <c r="AJ913" i="3"/>
  <c r="AK913" i="3"/>
  <c r="AL913" i="3"/>
  <c r="AM913" i="3"/>
  <c r="AN913" i="3"/>
  <c r="AO913" i="3"/>
  <c r="AP913" i="3"/>
  <c r="AQ913" i="3"/>
  <c r="AR913" i="3"/>
  <c r="AS913" i="3"/>
  <c r="AT913" i="3"/>
  <c r="AU913" i="3"/>
  <c r="AV913" i="3"/>
  <c r="AW913" i="3"/>
  <c r="AX913" i="3"/>
  <c r="AY913" i="3"/>
  <c r="AZ913" i="3"/>
  <c r="BA913" i="3"/>
  <c r="BB913" i="3"/>
  <c r="BC913" i="3"/>
  <c r="BD913" i="3"/>
  <c r="BE913" i="3"/>
  <c r="BF913" i="3"/>
  <c r="BG913" i="3"/>
  <c r="BH913" i="3"/>
  <c r="BI913" i="3"/>
  <c r="BJ913" i="3"/>
  <c r="BK913" i="3"/>
  <c r="BL913" i="3"/>
  <c r="BM913" i="3"/>
  <c r="BN913" i="3"/>
  <c r="BO913" i="3"/>
  <c r="BP913" i="3"/>
  <c r="BQ913" i="3"/>
  <c r="BR913" i="3"/>
  <c r="BS913" i="3"/>
  <c r="BT913" i="3"/>
  <c r="BU913" i="3"/>
  <c r="BV913" i="3"/>
  <c r="BW913" i="3"/>
  <c r="BX913" i="3"/>
  <c r="BY913" i="3"/>
  <c r="BZ913" i="3"/>
  <c r="CA913" i="3"/>
  <c r="CB913" i="3"/>
  <c r="CC913" i="3"/>
  <c r="CD913" i="3"/>
  <c r="CE913" i="3"/>
  <c r="CF913" i="3"/>
  <c r="CG913" i="3"/>
  <c r="CH913" i="3"/>
  <c r="CI913" i="3"/>
  <c r="CJ913" i="3"/>
  <c r="CK913" i="3"/>
  <c r="CL913" i="3"/>
  <c r="CM913" i="3"/>
  <c r="CN913" i="3"/>
  <c r="CO913" i="3"/>
  <c r="CP913" i="3"/>
  <c r="CQ913" i="3"/>
  <c r="CR913" i="3"/>
  <c r="CS913" i="3"/>
  <c r="CT913" i="3"/>
  <c r="CU913" i="3"/>
  <c r="CV913" i="3"/>
  <c r="CX913" i="3"/>
  <c r="CY913" i="3"/>
  <c r="CZ913" i="3"/>
  <c r="DA913" i="3"/>
  <c r="DB913" i="3"/>
  <c r="DC913" i="3"/>
  <c r="DD913" i="3"/>
  <c r="DE913" i="3"/>
  <c r="H914" i="3"/>
  <c r="J914" i="3"/>
  <c r="K914" i="3"/>
  <c r="L914" i="3"/>
  <c r="M914" i="3"/>
  <c r="N914" i="3"/>
  <c r="O914" i="3"/>
  <c r="Q914" i="3"/>
  <c r="F914" i="1" s="1"/>
  <c r="R914" i="3"/>
  <c r="H914" i="1" s="1"/>
  <c r="T914" i="3"/>
  <c r="I914" i="1" s="1"/>
  <c r="U914" i="3"/>
  <c r="J914" i="1" s="1"/>
  <c r="V914" i="3"/>
  <c r="W914" i="3"/>
  <c r="X914" i="3"/>
  <c r="L914" i="1" s="1" a="1"/>
  <c r="L914" i="1" s="1"/>
  <c r="Y914" i="3"/>
  <c r="Z914" i="3"/>
  <c r="AB914" i="3"/>
  <c r="AC914" i="3"/>
  <c r="AD914" i="3"/>
  <c r="AE914" i="3"/>
  <c r="AF914" i="3"/>
  <c r="AG914" i="3"/>
  <c r="AH914" i="3"/>
  <c r="AI914" i="3"/>
  <c r="AJ914" i="3"/>
  <c r="AK914" i="3"/>
  <c r="AL914" i="3"/>
  <c r="AM914" i="3"/>
  <c r="AN914" i="3"/>
  <c r="AO914" i="3"/>
  <c r="AP914" i="3"/>
  <c r="AQ914" i="3"/>
  <c r="AR914" i="3"/>
  <c r="AS914" i="3"/>
  <c r="AT914" i="3"/>
  <c r="AU914" i="3"/>
  <c r="AV914" i="3"/>
  <c r="AW914" i="3"/>
  <c r="AX914" i="3"/>
  <c r="AY914" i="3"/>
  <c r="AZ914" i="3"/>
  <c r="BA914" i="3"/>
  <c r="BB914" i="3"/>
  <c r="BC914" i="3"/>
  <c r="BD914" i="3"/>
  <c r="BE914" i="3"/>
  <c r="BF914" i="3"/>
  <c r="BG914" i="3"/>
  <c r="BH914" i="3"/>
  <c r="BI914" i="3"/>
  <c r="BJ914" i="3"/>
  <c r="BK914" i="3"/>
  <c r="BL914" i="3"/>
  <c r="BM914" i="3"/>
  <c r="BN914" i="3"/>
  <c r="BO914" i="3"/>
  <c r="BP914" i="3"/>
  <c r="BQ914" i="3"/>
  <c r="BR914" i="3"/>
  <c r="BS914" i="3"/>
  <c r="BT914" i="3"/>
  <c r="BU914" i="3"/>
  <c r="BV914" i="3"/>
  <c r="BW914" i="3"/>
  <c r="BX914" i="3"/>
  <c r="BY914" i="3"/>
  <c r="BZ914" i="3"/>
  <c r="CA914" i="3"/>
  <c r="CB914" i="3"/>
  <c r="CC914" i="3"/>
  <c r="CD914" i="3"/>
  <c r="CE914" i="3"/>
  <c r="CF914" i="3"/>
  <c r="CG914" i="3"/>
  <c r="CH914" i="3"/>
  <c r="CI914" i="3"/>
  <c r="CJ914" i="3"/>
  <c r="CK914" i="3"/>
  <c r="CL914" i="3"/>
  <c r="CM914" i="3"/>
  <c r="CN914" i="3"/>
  <c r="CO914" i="3"/>
  <c r="CP914" i="3"/>
  <c r="CQ914" i="3"/>
  <c r="CR914" i="3"/>
  <c r="CS914" i="3"/>
  <c r="CT914" i="3"/>
  <c r="CU914" i="3"/>
  <c r="CV914" i="3"/>
  <c r="CX914" i="3"/>
  <c r="CY914" i="3"/>
  <c r="CZ914" i="3"/>
  <c r="DA914" i="3"/>
  <c r="DB914" i="3"/>
  <c r="DC914" i="3"/>
  <c r="DD914" i="3"/>
  <c r="DE914" i="3"/>
  <c r="H915" i="3"/>
  <c r="J915" i="3"/>
  <c r="K915" i="3"/>
  <c r="L915" i="3"/>
  <c r="M915" i="3"/>
  <c r="N915" i="3"/>
  <c r="O915" i="3"/>
  <c r="Q915" i="3"/>
  <c r="F915" i="1" s="1"/>
  <c r="R915" i="3"/>
  <c r="H915" i="1" s="1"/>
  <c r="T915" i="3"/>
  <c r="I915" i="1" s="1"/>
  <c r="U915" i="3"/>
  <c r="J915" i="1" s="1"/>
  <c r="V915" i="3"/>
  <c r="W915" i="3"/>
  <c r="X915" i="3"/>
  <c r="L915" i="1" s="1" a="1"/>
  <c r="L915" i="1" s="1"/>
  <c r="Y915" i="3"/>
  <c r="Z915" i="3"/>
  <c r="AB915" i="3"/>
  <c r="AC915" i="3"/>
  <c r="AD915" i="3"/>
  <c r="AE915" i="3"/>
  <c r="AF915" i="3"/>
  <c r="AG915" i="3"/>
  <c r="AH915" i="3"/>
  <c r="AI915" i="3"/>
  <c r="AJ915" i="3"/>
  <c r="AK915" i="3"/>
  <c r="AL915" i="3"/>
  <c r="AM915" i="3"/>
  <c r="AN915" i="3"/>
  <c r="AO915" i="3"/>
  <c r="AP915" i="3"/>
  <c r="AQ915" i="3"/>
  <c r="AR915" i="3"/>
  <c r="AS915" i="3"/>
  <c r="AT915" i="3"/>
  <c r="AU915" i="3"/>
  <c r="AV915" i="3"/>
  <c r="AW915" i="3"/>
  <c r="AX915" i="3"/>
  <c r="AY915" i="3"/>
  <c r="AZ915" i="3"/>
  <c r="BA915" i="3"/>
  <c r="BB915" i="3"/>
  <c r="BC915" i="3"/>
  <c r="BD915" i="3"/>
  <c r="BE915" i="3"/>
  <c r="BF915" i="3"/>
  <c r="BG915" i="3"/>
  <c r="BH915" i="3"/>
  <c r="BI915" i="3"/>
  <c r="BJ915" i="3"/>
  <c r="BK915" i="3"/>
  <c r="BL915" i="3"/>
  <c r="BM915" i="3"/>
  <c r="BN915" i="3"/>
  <c r="BO915" i="3"/>
  <c r="BP915" i="3"/>
  <c r="BQ915" i="3"/>
  <c r="BR915" i="3"/>
  <c r="BS915" i="3"/>
  <c r="BT915" i="3"/>
  <c r="BU915" i="3"/>
  <c r="BV915" i="3"/>
  <c r="BW915" i="3"/>
  <c r="BX915" i="3"/>
  <c r="BY915" i="3"/>
  <c r="BZ915" i="3"/>
  <c r="CA915" i="3"/>
  <c r="CB915" i="3"/>
  <c r="CC915" i="3"/>
  <c r="CD915" i="3"/>
  <c r="CE915" i="3"/>
  <c r="CF915" i="3"/>
  <c r="CG915" i="3"/>
  <c r="CH915" i="3"/>
  <c r="CI915" i="3"/>
  <c r="CJ915" i="3"/>
  <c r="CK915" i="3"/>
  <c r="CL915" i="3"/>
  <c r="CM915" i="3"/>
  <c r="CN915" i="3"/>
  <c r="CO915" i="3"/>
  <c r="CP915" i="3"/>
  <c r="CQ915" i="3"/>
  <c r="CR915" i="3"/>
  <c r="CS915" i="3"/>
  <c r="CT915" i="3"/>
  <c r="CU915" i="3"/>
  <c r="CV915" i="3"/>
  <c r="CX915" i="3"/>
  <c r="CY915" i="3"/>
  <c r="CZ915" i="3"/>
  <c r="DA915" i="3"/>
  <c r="DB915" i="3"/>
  <c r="DC915" i="3"/>
  <c r="DD915" i="3"/>
  <c r="DE915" i="3"/>
  <c r="H916" i="3"/>
  <c r="J916" i="3"/>
  <c r="K916" i="3"/>
  <c r="L916" i="3"/>
  <c r="M916" i="3"/>
  <c r="N916" i="3"/>
  <c r="O916" i="3"/>
  <c r="Q916" i="3"/>
  <c r="F916" i="1" s="1"/>
  <c r="R916" i="3"/>
  <c r="H916" i="1" s="1"/>
  <c r="T916" i="3"/>
  <c r="I916" i="1" s="1"/>
  <c r="U916" i="3"/>
  <c r="J916" i="1" s="1"/>
  <c r="V916" i="3"/>
  <c r="W916" i="3"/>
  <c r="X916" i="3"/>
  <c r="L916" i="1" s="1" a="1"/>
  <c r="L916" i="1" s="1"/>
  <c r="Y916" i="3"/>
  <c r="Z916" i="3"/>
  <c r="AB916" i="3"/>
  <c r="AC916" i="3"/>
  <c r="AD916" i="3"/>
  <c r="AE916" i="3"/>
  <c r="AF916" i="3"/>
  <c r="AG916" i="3"/>
  <c r="AH916" i="3"/>
  <c r="AI916" i="3"/>
  <c r="AJ916" i="3"/>
  <c r="AK916" i="3"/>
  <c r="AL916" i="3"/>
  <c r="AM916" i="3"/>
  <c r="AN916" i="3"/>
  <c r="AO916" i="3"/>
  <c r="AP916" i="3"/>
  <c r="AQ916" i="3"/>
  <c r="AR916" i="3"/>
  <c r="AS916" i="3"/>
  <c r="AT916" i="3"/>
  <c r="AU916" i="3"/>
  <c r="AV916" i="3"/>
  <c r="AW916" i="3"/>
  <c r="AX916" i="3"/>
  <c r="AY916" i="3"/>
  <c r="AZ916" i="3"/>
  <c r="BA916" i="3"/>
  <c r="BB916" i="3"/>
  <c r="BC916" i="3"/>
  <c r="BD916" i="3"/>
  <c r="BE916" i="3"/>
  <c r="BF916" i="3"/>
  <c r="BG916" i="3"/>
  <c r="BH916" i="3"/>
  <c r="BI916" i="3"/>
  <c r="BJ916" i="3"/>
  <c r="BK916" i="3"/>
  <c r="BL916" i="3"/>
  <c r="BM916" i="3"/>
  <c r="BN916" i="3"/>
  <c r="BO916" i="3"/>
  <c r="BP916" i="3"/>
  <c r="BQ916" i="3"/>
  <c r="BR916" i="3"/>
  <c r="BS916" i="3"/>
  <c r="BT916" i="3"/>
  <c r="BU916" i="3"/>
  <c r="BV916" i="3"/>
  <c r="BW916" i="3"/>
  <c r="BX916" i="3"/>
  <c r="BY916" i="3"/>
  <c r="BZ916" i="3"/>
  <c r="CA916" i="3"/>
  <c r="CB916" i="3"/>
  <c r="CC916" i="3"/>
  <c r="CD916" i="3"/>
  <c r="CE916" i="3"/>
  <c r="CF916" i="3"/>
  <c r="CG916" i="3"/>
  <c r="CH916" i="3"/>
  <c r="CI916" i="3"/>
  <c r="CJ916" i="3"/>
  <c r="CK916" i="3"/>
  <c r="CL916" i="3"/>
  <c r="CM916" i="3"/>
  <c r="CN916" i="3"/>
  <c r="CO916" i="3"/>
  <c r="CP916" i="3"/>
  <c r="CQ916" i="3"/>
  <c r="CR916" i="3"/>
  <c r="CS916" i="3"/>
  <c r="CT916" i="3"/>
  <c r="CU916" i="3"/>
  <c r="CV916" i="3"/>
  <c r="CX916" i="3"/>
  <c r="CY916" i="3"/>
  <c r="CZ916" i="3"/>
  <c r="DA916" i="3"/>
  <c r="DB916" i="3"/>
  <c r="DC916" i="3"/>
  <c r="DD916" i="3"/>
  <c r="DE916" i="3"/>
  <c r="H917" i="3"/>
  <c r="J917" i="3"/>
  <c r="K917" i="3"/>
  <c r="L917" i="3"/>
  <c r="M917" i="3"/>
  <c r="N917" i="3"/>
  <c r="O917" i="3"/>
  <c r="Q917" i="3"/>
  <c r="F917" i="1" s="1"/>
  <c r="R917" i="3"/>
  <c r="H917" i="1" s="1"/>
  <c r="T917" i="3"/>
  <c r="I917" i="1" s="1"/>
  <c r="U917" i="3"/>
  <c r="J917" i="1" s="1"/>
  <c r="V917" i="3"/>
  <c r="W917" i="3"/>
  <c r="X917" i="3"/>
  <c r="L917" i="1" s="1" a="1"/>
  <c r="L917" i="1" s="1"/>
  <c r="Y917" i="3"/>
  <c r="Z917" i="3"/>
  <c r="AB917" i="3"/>
  <c r="AC917" i="3"/>
  <c r="AD917" i="3"/>
  <c r="AE917" i="3"/>
  <c r="AF917" i="3"/>
  <c r="AG917" i="3"/>
  <c r="AH917" i="3"/>
  <c r="AI917" i="3"/>
  <c r="AJ917" i="3"/>
  <c r="AK917" i="3"/>
  <c r="AL917" i="3"/>
  <c r="AM917" i="3"/>
  <c r="AN917" i="3"/>
  <c r="AO917" i="3"/>
  <c r="AP917" i="3"/>
  <c r="AQ917" i="3"/>
  <c r="AR917" i="3"/>
  <c r="AS917" i="3"/>
  <c r="AT917" i="3"/>
  <c r="AU917" i="3"/>
  <c r="AV917" i="3"/>
  <c r="AW917" i="3"/>
  <c r="AX917" i="3"/>
  <c r="AY917" i="3"/>
  <c r="AZ917" i="3"/>
  <c r="BA917" i="3"/>
  <c r="BB917" i="3"/>
  <c r="BC917" i="3"/>
  <c r="BD917" i="3"/>
  <c r="BE917" i="3"/>
  <c r="BF917" i="3"/>
  <c r="BG917" i="3"/>
  <c r="BH917" i="3"/>
  <c r="BI917" i="3"/>
  <c r="BJ917" i="3"/>
  <c r="BK917" i="3"/>
  <c r="BL917" i="3"/>
  <c r="BM917" i="3"/>
  <c r="BN917" i="3"/>
  <c r="BO917" i="3"/>
  <c r="BP917" i="3"/>
  <c r="BQ917" i="3"/>
  <c r="BR917" i="3"/>
  <c r="BS917" i="3"/>
  <c r="BT917" i="3"/>
  <c r="BU917" i="3"/>
  <c r="BV917" i="3"/>
  <c r="BW917" i="3"/>
  <c r="BX917" i="3"/>
  <c r="BY917" i="3"/>
  <c r="BZ917" i="3"/>
  <c r="CA917" i="3"/>
  <c r="CB917" i="3"/>
  <c r="CC917" i="3"/>
  <c r="CD917" i="3"/>
  <c r="CE917" i="3"/>
  <c r="CF917" i="3"/>
  <c r="CG917" i="3"/>
  <c r="CH917" i="3"/>
  <c r="CI917" i="3"/>
  <c r="CJ917" i="3"/>
  <c r="CK917" i="3"/>
  <c r="CL917" i="3"/>
  <c r="CM917" i="3"/>
  <c r="CN917" i="3"/>
  <c r="CO917" i="3"/>
  <c r="CP917" i="3"/>
  <c r="CQ917" i="3"/>
  <c r="CR917" i="3"/>
  <c r="CS917" i="3"/>
  <c r="CT917" i="3"/>
  <c r="CU917" i="3"/>
  <c r="CV917" i="3"/>
  <c r="CX917" i="3"/>
  <c r="CY917" i="3"/>
  <c r="CZ917" i="3"/>
  <c r="DA917" i="3"/>
  <c r="DB917" i="3"/>
  <c r="DC917" i="3"/>
  <c r="DD917" i="3"/>
  <c r="DE917" i="3"/>
  <c r="H918" i="3"/>
  <c r="J918" i="3"/>
  <c r="K918" i="3"/>
  <c r="L918" i="3"/>
  <c r="M918" i="3"/>
  <c r="N918" i="3"/>
  <c r="O918" i="3"/>
  <c r="Q918" i="3"/>
  <c r="F918" i="1" s="1"/>
  <c r="R918" i="3"/>
  <c r="H918" i="1" s="1"/>
  <c r="T918" i="3"/>
  <c r="I918" i="1" s="1"/>
  <c r="U918" i="3"/>
  <c r="J918" i="1" s="1"/>
  <c r="V918" i="3"/>
  <c r="W918" i="3"/>
  <c r="X918" i="3"/>
  <c r="L918" i="1" s="1" a="1"/>
  <c r="L918" i="1" s="1"/>
  <c r="Y918" i="3"/>
  <c r="Z918" i="3"/>
  <c r="AB918" i="3"/>
  <c r="AC918" i="3"/>
  <c r="AD918" i="3"/>
  <c r="AE918" i="3"/>
  <c r="AF918" i="3"/>
  <c r="AG918" i="3"/>
  <c r="AH918" i="3"/>
  <c r="AI918" i="3"/>
  <c r="AJ918" i="3"/>
  <c r="AK918" i="3"/>
  <c r="AL918" i="3"/>
  <c r="AM918" i="3"/>
  <c r="AN918" i="3"/>
  <c r="AO918" i="3"/>
  <c r="AP918" i="3"/>
  <c r="AQ918" i="3"/>
  <c r="AR918" i="3"/>
  <c r="AS918" i="3"/>
  <c r="AT918" i="3"/>
  <c r="AU918" i="3"/>
  <c r="AV918" i="3"/>
  <c r="AW918" i="3"/>
  <c r="AX918" i="3"/>
  <c r="AY918" i="3"/>
  <c r="AZ918" i="3"/>
  <c r="BA918" i="3"/>
  <c r="BB918" i="3"/>
  <c r="BC918" i="3"/>
  <c r="BD918" i="3"/>
  <c r="BE918" i="3"/>
  <c r="BF918" i="3"/>
  <c r="BG918" i="3"/>
  <c r="BH918" i="3"/>
  <c r="BI918" i="3"/>
  <c r="BJ918" i="3"/>
  <c r="BK918" i="3"/>
  <c r="BL918" i="3"/>
  <c r="BM918" i="3"/>
  <c r="BN918" i="3"/>
  <c r="BO918" i="3"/>
  <c r="BP918" i="3"/>
  <c r="BQ918" i="3"/>
  <c r="BR918" i="3"/>
  <c r="BS918" i="3"/>
  <c r="BT918" i="3"/>
  <c r="BU918" i="3"/>
  <c r="BV918" i="3"/>
  <c r="BW918" i="3"/>
  <c r="BX918" i="3"/>
  <c r="BY918" i="3"/>
  <c r="BZ918" i="3"/>
  <c r="CA918" i="3"/>
  <c r="CB918" i="3"/>
  <c r="CC918" i="3"/>
  <c r="CD918" i="3"/>
  <c r="CE918" i="3"/>
  <c r="CF918" i="3"/>
  <c r="CG918" i="3"/>
  <c r="CH918" i="3"/>
  <c r="CI918" i="3"/>
  <c r="CJ918" i="3"/>
  <c r="CK918" i="3"/>
  <c r="CL918" i="3"/>
  <c r="CM918" i="3"/>
  <c r="CN918" i="3"/>
  <c r="CO918" i="3"/>
  <c r="CP918" i="3"/>
  <c r="CQ918" i="3"/>
  <c r="CR918" i="3"/>
  <c r="CS918" i="3"/>
  <c r="CT918" i="3"/>
  <c r="CU918" i="3"/>
  <c r="CV918" i="3"/>
  <c r="CX918" i="3"/>
  <c r="CY918" i="3"/>
  <c r="CZ918" i="3"/>
  <c r="DA918" i="3"/>
  <c r="DB918" i="3"/>
  <c r="DC918" i="3"/>
  <c r="DD918" i="3"/>
  <c r="DE918" i="3"/>
  <c r="H919" i="3"/>
  <c r="J919" i="3"/>
  <c r="K919" i="3"/>
  <c r="L919" i="3"/>
  <c r="M919" i="3"/>
  <c r="N919" i="3"/>
  <c r="O919" i="3"/>
  <c r="Q919" i="3"/>
  <c r="F919" i="1" s="1"/>
  <c r="R919" i="3"/>
  <c r="H919" i="1" s="1"/>
  <c r="T919" i="3"/>
  <c r="I919" i="1" s="1"/>
  <c r="U919" i="3"/>
  <c r="J919" i="1" s="1"/>
  <c r="V919" i="3"/>
  <c r="W919" i="3"/>
  <c r="X919" i="3"/>
  <c r="L919" i="1" s="1" a="1"/>
  <c r="L919" i="1" s="1"/>
  <c r="Y919" i="3"/>
  <c r="Z919" i="3"/>
  <c r="AB919" i="3"/>
  <c r="AC919" i="3"/>
  <c r="AD919" i="3"/>
  <c r="AE919" i="3"/>
  <c r="AF919" i="3"/>
  <c r="AG919" i="3"/>
  <c r="AH919" i="3"/>
  <c r="AI919" i="3"/>
  <c r="AJ919" i="3"/>
  <c r="AK919" i="3"/>
  <c r="AL919" i="3"/>
  <c r="AM919" i="3"/>
  <c r="AN919" i="3"/>
  <c r="AO919" i="3"/>
  <c r="AP919" i="3"/>
  <c r="AQ919" i="3"/>
  <c r="AR919" i="3"/>
  <c r="AS919" i="3"/>
  <c r="AT919" i="3"/>
  <c r="AU919" i="3"/>
  <c r="AV919" i="3"/>
  <c r="AW919" i="3"/>
  <c r="AX919" i="3"/>
  <c r="AY919" i="3"/>
  <c r="AZ919" i="3"/>
  <c r="BA919" i="3"/>
  <c r="BB919" i="3"/>
  <c r="BC919" i="3"/>
  <c r="BD919" i="3"/>
  <c r="BE919" i="3"/>
  <c r="BF919" i="3"/>
  <c r="BG919" i="3"/>
  <c r="BH919" i="3"/>
  <c r="BI919" i="3"/>
  <c r="BJ919" i="3"/>
  <c r="BK919" i="3"/>
  <c r="BL919" i="3"/>
  <c r="BM919" i="3"/>
  <c r="BN919" i="3"/>
  <c r="BO919" i="3"/>
  <c r="BP919" i="3"/>
  <c r="BQ919" i="3"/>
  <c r="BR919" i="3"/>
  <c r="BS919" i="3"/>
  <c r="BT919" i="3"/>
  <c r="BU919" i="3"/>
  <c r="BV919" i="3"/>
  <c r="BW919" i="3"/>
  <c r="BX919" i="3"/>
  <c r="BY919" i="3"/>
  <c r="BZ919" i="3"/>
  <c r="CA919" i="3"/>
  <c r="CB919" i="3"/>
  <c r="CC919" i="3"/>
  <c r="CD919" i="3"/>
  <c r="CE919" i="3"/>
  <c r="CF919" i="3"/>
  <c r="CG919" i="3"/>
  <c r="CH919" i="3"/>
  <c r="CI919" i="3"/>
  <c r="CJ919" i="3"/>
  <c r="CK919" i="3"/>
  <c r="CL919" i="3"/>
  <c r="CM919" i="3"/>
  <c r="CN919" i="3"/>
  <c r="CO919" i="3"/>
  <c r="CP919" i="3"/>
  <c r="CQ919" i="3"/>
  <c r="CR919" i="3"/>
  <c r="CS919" i="3"/>
  <c r="CT919" i="3"/>
  <c r="CU919" i="3"/>
  <c r="CV919" i="3"/>
  <c r="CX919" i="3"/>
  <c r="CY919" i="3"/>
  <c r="CZ919" i="3"/>
  <c r="DA919" i="3"/>
  <c r="DB919" i="3"/>
  <c r="DC919" i="3"/>
  <c r="DD919" i="3"/>
  <c r="DE919" i="3"/>
  <c r="H920" i="3"/>
  <c r="J920" i="3"/>
  <c r="K920" i="3"/>
  <c r="L920" i="3"/>
  <c r="M920" i="3"/>
  <c r="N920" i="3"/>
  <c r="O920" i="3"/>
  <c r="Q920" i="3"/>
  <c r="F920" i="1" s="1"/>
  <c r="R920" i="3"/>
  <c r="H920" i="1" s="1"/>
  <c r="T920" i="3"/>
  <c r="I920" i="1" s="1"/>
  <c r="U920" i="3"/>
  <c r="J920" i="1" s="1"/>
  <c r="V920" i="3"/>
  <c r="W920" i="3"/>
  <c r="X920" i="3"/>
  <c r="L920" i="1" s="1" a="1"/>
  <c r="L920" i="1" s="1"/>
  <c r="Y920" i="3"/>
  <c r="Z920" i="3"/>
  <c r="AB920" i="3"/>
  <c r="AC920" i="3"/>
  <c r="AD920" i="3"/>
  <c r="AE920" i="3"/>
  <c r="AF920" i="3"/>
  <c r="AG920" i="3"/>
  <c r="AH920" i="3"/>
  <c r="AI920" i="3"/>
  <c r="AJ920" i="3"/>
  <c r="AK920" i="3"/>
  <c r="AL920" i="3"/>
  <c r="AM920" i="3"/>
  <c r="AN920" i="3"/>
  <c r="AO920" i="3"/>
  <c r="AP920" i="3"/>
  <c r="AQ920" i="3"/>
  <c r="AR920" i="3"/>
  <c r="AS920" i="3"/>
  <c r="AT920" i="3"/>
  <c r="AU920" i="3"/>
  <c r="AV920" i="3"/>
  <c r="AW920" i="3"/>
  <c r="AX920" i="3"/>
  <c r="AY920" i="3"/>
  <c r="AZ920" i="3"/>
  <c r="BA920" i="3"/>
  <c r="BB920" i="3"/>
  <c r="BC920" i="3"/>
  <c r="BD920" i="3"/>
  <c r="BE920" i="3"/>
  <c r="BF920" i="3"/>
  <c r="BG920" i="3"/>
  <c r="BH920" i="3"/>
  <c r="BI920" i="3"/>
  <c r="BJ920" i="3"/>
  <c r="BK920" i="3"/>
  <c r="BL920" i="3"/>
  <c r="BM920" i="3"/>
  <c r="BN920" i="3"/>
  <c r="BO920" i="3"/>
  <c r="BP920" i="3"/>
  <c r="BQ920" i="3"/>
  <c r="BR920" i="3"/>
  <c r="BS920" i="3"/>
  <c r="BT920" i="3"/>
  <c r="BU920" i="3"/>
  <c r="BV920" i="3"/>
  <c r="BW920" i="3"/>
  <c r="BX920" i="3"/>
  <c r="BY920" i="3"/>
  <c r="BZ920" i="3"/>
  <c r="CA920" i="3"/>
  <c r="CB920" i="3"/>
  <c r="CC920" i="3"/>
  <c r="CD920" i="3"/>
  <c r="CE920" i="3"/>
  <c r="CF920" i="3"/>
  <c r="CG920" i="3"/>
  <c r="CH920" i="3"/>
  <c r="CI920" i="3"/>
  <c r="CJ920" i="3"/>
  <c r="CK920" i="3"/>
  <c r="CL920" i="3"/>
  <c r="CM920" i="3"/>
  <c r="CN920" i="3"/>
  <c r="CO920" i="3"/>
  <c r="CP920" i="3"/>
  <c r="CQ920" i="3"/>
  <c r="CR920" i="3"/>
  <c r="CS920" i="3"/>
  <c r="CT920" i="3"/>
  <c r="CU920" i="3"/>
  <c r="CV920" i="3"/>
  <c r="CX920" i="3"/>
  <c r="CY920" i="3"/>
  <c r="CZ920" i="3"/>
  <c r="DA920" i="3"/>
  <c r="DB920" i="3"/>
  <c r="DC920" i="3"/>
  <c r="DD920" i="3"/>
  <c r="DE920" i="3"/>
  <c r="H921" i="3"/>
  <c r="J921" i="3"/>
  <c r="K921" i="3"/>
  <c r="L921" i="3"/>
  <c r="M921" i="3"/>
  <c r="N921" i="3"/>
  <c r="O921" i="3"/>
  <c r="Q921" i="3"/>
  <c r="F921" i="1" s="1"/>
  <c r="R921" i="3"/>
  <c r="H921" i="1" s="1"/>
  <c r="T921" i="3"/>
  <c r="I921" i="1" s="1"/>
  <c r="U921" i="3"/>
  <c r="J921" i="1" s="1"/>
  <c r="V921" i="3"/>
  <c r="W921" i="3"/>
  <c r="X921" i="3"/>
  <c r="L921" i="1" s="1" a="1"/>
  <c r="L921" i="1" s="1"/>
  <c r="Y921" i="3"/>
  <c r="Z921" i="3"/>
  <c r="AB921" i="3"/>
  <c r="AC921" i="3"/>
  <c r="AD921" i="3"/>
  <c r="AE921" i="3"/>
  <c r="AF921" i="3"/>
  <c r="AG921" i="3"/>
  <c r="AH921" i="3"/>
  <c r="AI921" i="3"/>
  <c r="AJ921" i="3"/>
  <c r="AK921" i="3"/>
  <c r="AL921" i="3"/>
  <c r="AM921" i="3"/>
  <c r="AN921" i="3"/>
  <c r="AO921" i="3"/>
  <c r="AP921" i="3"/>
  <c r="AQ921" i="3"/>
  <c r="AR921" i="3"/>
  <c r="AS921" i="3"/>
  <c r="AT921" i="3"/>
  <c r="AU921" i="3"/>
  <c r="AV921" i="3"/>
  <c r="AW921" i="3"/>
  <c r="AX921" i="3"/>
  <c r="AY921" i="3"/>
  <c r="AZ921" i="3"/>
  <c r="BA921" i="3"/>
  <c r="BB921" i="3"/>
  <c r="BC921" i="3"/>
  <c r="BD921" i="3"/>
  <c r="BE921" i="3"/>
  <c r="BF921" i="3"/>
  <c r="BG921" i="3"/>
  <c r="BH921" i="3"/>
  <c r="BI921" i="3"/>
  <c r="BJ921" i="3"/>
  <c r="BK921" i="3"/>
  <c r="BL921" i="3"/>
  <c r="BM921" i="3"/>
  <c r="BN921" i="3"/>
  <c r="BO921" i="3"/>
  <c r="BP921" i="3"/>
  <c r="BQ921" i="3"/>
  <c r="BR921" i="3"/>
  <c r="BS921" i="3"/>
  <c r="BT921" i="3"/>
  <c r="BU921" i="3"/>
  <c r="BV921" i="3"/>
  <c r="BW921" i="3"/>
  <c r="BX921" i="3"/>
  <c r="BY921" i="3"/>
  <c r="BZ921" i="3"/>
  <c r="CA921" i="3"/>
  <c r="CB921" i="3"/>
  <c r="CC921" i="3"/>
  <c r="CD921" i="3"/>
  <c r="CE921" i="3"/>
  <c r="CF921" i="3"/>
  <c r="CG921" i="3"/>
  <c r="CH921" i="3"/>
  <c r="CI921" i="3"/>
  <c r="CJ921" i="3"/>
  <c r="CK921" i="3"/>
  <c r="CL921" i="3"/>
  <c r="CM921" i="3"/>
  <c r="CN921" i="3"/>
  <c r="CO921" i="3"/>
  <c r="CP921" i="3"/>
  <c r="CQ921" i="3"/>
  <c r="CR921" i="3"/>
  <c r="CS921" i="3"/>
  <c r="CT921" i="3"/>
  <c r="CU921" i="3"/>
  <c r="CV921" i="3"/>
  <c r="CX921" i="3"/>
  <c r="CY921" i="3"/>
  <c r="CZ921" i="3"/>
  <c r="DA921" i="3"/>
  <c r="DB921" i="3"/>
  <c r="DC921" i="3"/>
  <c r="DD921" i="3"/>
  <c r="DE921" i="3"/>
  <c r="H922" i="3"/>
  <c r="J922" i="3"/>
  <c r="K922" i="3"/>
  <c r="L922" i="3"/>
  <c r="M922" i="3"/>
  <c r="N922" i="3"/>
  <c r="O922" i="3"/>
  <c r="Q922" i="3"/>
  <c r="F922" i="1" s="1"/>
  <c r="R922" i="3"/>
  <c r="H922" i="1" s="1"/>
  <c r="T922" i="3"/>
  <c r="I922" i="1" s="1"/>
  <c r="U922" i="3"/>
  <c r="J922" i="1" s="1"/>
  <c r="V922" i="3"/>
  <c r="W922" i="3"/>
  <c r="X922" i="3"/>
  <c r="L922" i="1" s="1" a="1"/>
  <c r="L922" i="1" s="1"/>
  <c r="Y922" i="3"/>
  <c r="Z922" i="3"/>
  <c r="AB922" i="3"/>
  <c r="AC922" i="3"/>
  <c r="AD922" i="3"/>
  <c r="AE922" i="3"/>
  <c r="AF922" i="3"/>
  <c r="AG922" i="3"/>
  <c r="AH922" i="3"/>
  <c r="AI922" i="3"/>
  <c r="AJ922" i="3"/>
  <c r="AK922" i="3"/>
  <c r="AL922" i="3"/>
  <c r="AM922" i="3"/>
  <c r="AN922" i="3"/>
  <c r="AO922" i="3"/>
  <c r="AP922" i="3"/>
  <c r="AQ922" i="3"/>
  <c r="AR922" i="3"/>
  <c r="AS922" i="3"/>
  <c r="AT922" i="3"/>
  <c r="AU922" i="3"/>
  <c r="AV922" i="3"/>
  <c r="AW922" i="3"/>
  <c r="AX922" i="3"/>
  <c r="AY922" i="3"/>
  <c r="AZ922" i="3"/>
  <c r="BA922" i="3"/>
  <c r="BB922" i="3"/>
  <c r="BC922" i="3"/>
  <c r="BD922" i="3"/>
  <c r="BE922" i="3"/>
  <c r="BF922" i="3"/>
  <c r="BG922" i="3"/>
  <c r="BH922" i="3"/>
  <c r="BI922" i="3"/>
  <c r="BJ922" i="3"/>
  <c r="BK922" i="3"/>
  <c r="BL922" i="3"/>
  <c r="BM922" i="3"/>
  <c r="BN922" i="3"/>
  <c r="BO922" i="3"/>
  <c r="BP922" i="3"/>
  <c r="BQ922" i="3"/>
  <c r="BR922" i="3"/>
  <c r="BS922" i="3"/>
  <c r="BT922" i="3"/>
  <c r="BU922" i="3"/>
  <c r="BV922" i="3"/>
  <c r="BW922" i="3"/>
  <c r="BX922" i="3"/>
  <c r="BY922" i="3"/>
  <c r="BZ922" i="3"/>
  <c r="CA922" i="3"/>
  <c r="CB922" i="3"/>
  <c r="CC922" i="3"/>
  <c r="CD922" i="3"/>
  <c r="CE922" i="3"/>
  <c r="CF922" i="3"/>
  <c r="CG922" i="3"/>
  <c r="CH922" i="3"/>
  <c r="CI922" i="3"/>
  <c r="CJ922" i="3"/>
  <c r="CK922" i="3"/>
  <c r="CL922" i="3"/>
  <c r="CM922" i="3"/>
  <c r="CN922" i="3"/>
  <c r="CO922" i="3"/>
  <c r="CP922" i="3"/>
  <c r="CQ922" i="3"/>
  <c r="CR922" i="3"/>
  <c r="CS922" i="3"/>
  <c r="CT922" i="3"/>
  <c r="CU922" i="3"/>
  <c r="CV922" i="3"/>
  <c r="CX922" i="3"/>
  <c r="CY922" i="3"/>
  <c r="CZ922" i="3"/>
  <c r="DA922" i="3"/>
  <c r="DB922" i="3"/>
  <c r="DC922" i="3"/>
  <c r="DD922" i="3"/>
  <c r="DE922" i="3"/>
  <c r="H923" i="3"/>
  <c r="J923" i="3"/>
  <c r="K923" i="3"/>
  <c r="L923" i="3"/>
  <c r="M923" i="3"/>
  <c r="N923" i="3"/>
  <c r="O923" i="3"/>
  <c r="Q923" i="3"/>
  <c r="F923" i="1" s="1"/>
  <c r="R923" i="3"/>
  <c r="H923" i="1" s="1"/>
  <c r="T923" i="3"/>
  <c r="I923" i="1" s="1"/>
  <c r="U923" i="3"/>
  <c r="J923" i="1" s="1"/>
  <c r="V923" i="3"/>
  <c r="W923" i="3"/>
  <c r="X923" i="3"/>
  <c r="L923" i="1" s="1" a="1"/>
  <c r="L923" i="1" s="1"/>
  <c r="Y923" i="3"/>
  <c r="Z923" i="3"/>
  <c r="AB923" i="3"/>
  <c r="AC923" i="3"/>
  <c r="AD923" i="3"/>
  <c r="AE923" i="3"/>
  <c r="AF923" i="3"/>
  <c r="AG923" i="3"/>
  <c r="AH923" i="3"/>
  <c r="AI923" i="3"/>
  <c r="AJ923" i="3"/>
  <c r="AK923" i="3"/>
  <c r="AL923" i="3"/>
  <c r="AM923" i="3"/>
  <c r="AN923" i="3"/>
  <c r="AO923" i="3"/>
  <c r="AP923" i="3"/>
  <c r="AQ923" i="3"/>
  <c r="AR923" i="3"/>
  <c r="AS923" i="3"/>
  <c r="AT923" i="3"/>
  <c r="AU923" i="3"/>
  <c r="AV923" i="3"/>
  <c r="AW923" i="3"/>
  <c r="AX923" i="3"/>
  <c r="AY923" i="3"/>
  <c r="AZ923" i="3"/>
  <c r="BA923" i="3"/>
  <c r="BB923" i="3"/>
  <c r="BC923" i="3"/>
  <c r="BD923" i="3"/>
  <c r="BE923" i="3"/>
  <c r="BF923" i="3"/>
  <c r="BG923" i="3"/>
  <c r="BH923" i="3"/>
  <c r="BI923" i="3"/>
  <c r="BJ923" i="3"/>
  <c r="BK923" i="3"/>
  <c r="BL923" i="3"/>
  <c r="BM923" i="3"/>
  <c r="BN923" i="3"/>
  <c r="BO923" i="3"/>
  <c r="BP923" i="3"/>
  <c r="BQ923" i="3"/>
  <c r="BR923" i="3"/>
  <c r="BS923" i="3"/>
  <c r="BT923" i="3"/>
  <c r="BU923" i="3"/>
  <c r="BV923" i="3"/>
  <c r="BW923" i="3"/>
  <c r="BX923" i="3"/>
  <c r="BY923" i="3"/>
  <c r="BZ923" i="3"/>
  <c r="CA923" i="3"/>
  <c r="CB923" i="3"/>
  <c r="CC923" i="3"/>
  <c r="CD923" i="3"/>
  <c r="CE923" i="3"/>
  <c r="CF923" i="3"/>
  <c r="CG923" i="3"/>
  <c r="CH923" i="3"/>
  <c r="CI923" i="3"/>
  <c r="CJ923" i="3"/>
  <c r="CK923" i="3"/>
  <c r="CL923" i="3"/>
  <c r="CM923" i="3"/>
  <c r="CN923" i="3"/>
  <c r="CO923" i="3"/>
  <c r="CP923" i="3"/>
  <c r="CQ923" i="3"/>
  <c r="CR923" i="3"/>
  <c r="CS923" i="3"/>
  <c r="CT923" i="3"/>
  <c r="CU923" i="3"/>
  <c r="CV923" i="3"/>
  <c r="CX923" i="3"/>
  <c r="CY923" i="3"/>
  <c r="CZ923" i="3"/>
  <c r="DA923" i="3"/>
  <c r="DB923" i="3"/>
  <c r="DC923" i="3"/>
  <c r="DD923" i="3"/>
  <c r="DE923" i="3"/>
  <c r="H924" i="3"/>
  <c r="J924" i="3"/>
  <c r="K924" i="3"/>
  <c r="L924" i="3"/>
  <c r="M924" i="3"/>
  <c r="N924" i="3"/>
  <c r="O924" i="3"/>
  <c r="Q924" i="3"/>
  <c r="F924" i="1" s="1"/>
  <c r="R924" i="3"/>
  <c r="H924" i="1" s="1"/>
  <c r="T924" i="3"/>
  <c r="I924" i="1" s="1"/>
  <c r="U924" i="3"/>
  <c r="J924" i="1" s="1"/>
  <c r="V924" i="3"/>
  <c r="W924" i="3"/>
  <c r="X924" i="3"/>
  <c r="L924" i="1" s="1" a="1"/>
  <c r="L924" i="1" s="1"/>
  <c r="Y924" i="3"/>
  <c r="Z924" i="3"/>
  <c r="AB924" i="3"/>
  <c r="AC924" i="3"/>
  <c r="AD924" i="3"/>
  <c r="AE924" i="3"/>
  <c r="AF924" i="3"/>
  <c r="AG924" i="3"/>
  <c r="AH924" i="3"/>
  <c r="AI924" i="3"/>
  <c r="AJ924" i="3"/>
  <c r="AK924" i="3"/>
  <c r="AL924" i="3"/>
  <c r="AM924" i="3"/>
  <c r="AN924" i="3"/>
  <c r="AO924" i="3"/>
  <c r="AP924" i="3"/>
  <c r="AQ924" i="3"/>
  <c r="AR924" i="3"/>
  <c r="AS924" i="3"/>
  <c r="AT924" i="3"/>
  <c r="AU924" i="3"/>
  <c r="AV924" i="3"/>
  <c r="AW924" i="3"/>
  <c r="AX924" i="3"/>
  <c r="AY924" i="3"/>
  <c r="AZ924" i="3"/>
  <c r="BA924" i="3"/>
  <c r="BB924" i="3"/>
  <c r="BC924" i="3"/>
  <c r="BD924" i="3"/>
  <c r="BE924" i="3"/>
  <c r="BF924" i="3"/>
  <c r="BG924" i="3"/>
  <c r="BH924" i="3"/>
  <c r="BI924" i="3"/>
  <c r="BJ924" i="3"/>
  <c r="BK924" i="3"/>
  <c r="BL924" i="3"/>
  <c r="BM924" i="3"/>
  <c r="BN924" i="3"/>
  <c r="BO924" i="3"/>
  <c r="BP924" i="3"/>
  <c r="BQ924" i="3"/>
  <c r="BR924" i="3"/>
  <c r="BS924" i="3"/>
  <c r="BT924" i="3"/>
  <c r="BU924" i="3"/>
  <c r="BV924" i="3"/>
  <c r="BW924" i="3"/>
  <c r="BX924" i="3"/>
  <c r="BY924" i="3"/>
  <c r="BZ924" i="3"/>
  <c r="CA924" i="3"/>
  <c r="CB924" i="3"/>
  <c r="CC924" i="3"/>
  <c r="CD924" i="3"/>
  <c r="CE924" i="3"/>
  <c r="CF924" i="3"/>
  <c r="CG924" i="3"/>
  <c r="CH924" i="3"/>
  <c r="CI924" i="3"/>
  <c r="CJ924" i="3"/>
  <c r="CK924" i="3"/>
  <c r="CL924" i="3"/>
  <c r="CM924" i="3"/>
  <c r="CN924" i="3"/>
  <c r="CO924" i="3"/>
  <c r="CP924" i="3"/>
  <c r="CQ924" i="3"/>
  <c r="CR924" i="3"/>
  <c r="CS924" i="3"/>
  <c r="CT924" i="3"/>
  <c r="CU924" i="3"/>
  <c r="CV924" i="3"/>
  <c r="CX924" i="3"/>
  <c r="CY924" i="3"/>
  <c r="CZ924" i="3"/>
  <c r="DA924" i="3"/>
  <c r="DB924" i="3"/>
  <c r="DC924" i="3"/>
  <c r="DD924" i="3"/>
  <c r="DE924" i="3"/>
  <c r="H925" i="3"/>
  <c r="J925" i="3"/>
  <c r="K925" i="3"/>
  <c r="L925" i="3"/>
  <c r="M925" i="3"/>
  <c r="N925" i="3"/>
  <c r="O925" i="3"/>
  <c r="Q925" i="3"/>
  <c r="F925" i="1" s="1"/>
  <c r="R925" i="3"/>
  <c r="H925" i="1" s="1"/>
  <c r="T925" i="3"/>
  <c r="I925" i="1" s="1"/>
  <c r="U925" i="3"/>
  <c r="J925" i="1" s="1"/>
  <c r="V925" i="3"/>
  <c r="W925" i="3"/>
  <c r="X925" i="3"/>
  <c r="L925" i="1" s="1" a="1"/>
  <c r="L925" i="1" s="1"/>
  <c r="Y925" i="3"/>
  <c r="Z925" i="3"/>
  <c r="AB925" i="3"/>
  <c r="AC925" i="3"/>
  <c r="AD925" i="3"/>
  <c r="AE925" i="3"/>
  <c r="AF925" i="3"/>
  <c r="AG925" i="3"/>
  <c r="AH925" i="3"/>
  <c r="AI925" i="3"/>
  <c r="AJ925" i="3"/>
  <c r="AK925" i="3"/>
  <c r="AL925" i="3"/>
  <c r="AM925" i="3"/>
  <c r="AN925" i="3"/>
  <c r="AO925" i="3"/>
  <c r="AP925" i="3"/>
  <c r="AQ925" i="3"/>
  <c r="AR925" i="3"/>
  <c r="AS925" i="3"/>
  <c r="AT925" i="3"/>
  <c r="AU925" i="3"/>
  <c r="AV925" i="3"/>
  <c r="AW925" i="3"/>
  <c r="AX925" i="3"/>
  <c r="AY925" i="3"/>
  <c r="AZ925" i="3"/>
  <c r="BA925" i="3"/>
  <c r="BB925" i="3"/>
  <c r="BC925" i="3"/>
  <c r="BD925" i="3"/>
  <c r="BE925" i="3"/>
  <c r="BF925" i="3"/>
  <c r="BG925" i="3"/>
  <c r="BH925" i="3"/>
  <c r="BI925" i="3"/>
  <c r="BJ925" i="3"/>
  <c r="BK925" i="3"/>
  <c r="BL925" i="3"/>
  <c r="BM925" i="3"/>
  <c r="BN925" i="3"/>
  <c r="BO925" i="3"/>
  <c r="BP925" i="3"/>
  <c r="BQ925" i="3"/>
  <c r="BR925" i="3"/>
  <c r="BS925" i="3"/>
  <c r="BT925" i="3"/>
  <c r="BU925" i="3"/>
  <c r="BV925" i="3"/>
  <c r="BW925" i="3"/>
  <c r="BX925" i="3"/>
  <c r="BY925" i="3"/>
  <c r="BZ925" i="3"/>
  <c r="CA925" i="3"/>
  <c r="CB925" i="3"/>
  <c r="CC925" i="3"/>
  <c r="CD925" i="3"/>
  <c r="CE925" i="3"/>
  <c r="CF925" i="3"/>
  <c r="CG925" i="3"/>
  <c r="CH925" i="3"/>
  <c r="CI925" i="3"/>
  <c r="CJ925" i="3"/>
  <c r="CK925" i="3"/>
  <c r="CL925" i="3"/>
  <c r="CM925" i="3"/>
  <c r="CN925" i="3"/>
  <c r="CO925" i="3"/>
  <c r="CP925" i="3"/>
  <c r="CQ925" i="3"/>
  <c r="CR925" i="3"/>
  <c r="CS925" i="3"/>
  <c r="CT925" i="3"/>
  <c r="CU925" i="3"/>
  <c r="CV925" i="3"/>
  <c r="CX925" i="3"/>
  <c r="CY925" i="3"/>
  <c r="CZ925" i="3"/>
  <c r="DA925" i="3"/>
  <c r="DB925" i="3"/>
  <c r="DC925" i="3"/>
  <c r="DD925" i="3"/>
  <c r="DE925" i="3"/>
  <c r="H926" i="3"/>
  <c r="J926" i="3"/>
  <c r="K926" i="3"/>
  <c r="L926" i="3"/>
  <c r="M926" i="3"/>
  <c r="N926" i="3"/>
  <c r="O926" i="3"/>
  <c r="Q926" i="3"/>
  <c r="F926" i="1" s="1"/>
  <c r="R926" i="3"/>
  <c r="H926" i="1" s="1"/>
  <c r="T926" i="3"/>
  <c r="I926" i="1" s="1"/>
  <c r="U926" i="3"/>
  <c r="J926" i="1" s="1"/>
  <c r="V926" i="3"/>
  <c r="W926" i="3"/>
  <c r="X926" i="3"/>
  <c r="L926" i="1" s="1" a="1"/>
  <c r="L926" i="1" s="1"/>
  <c r="Y926" i="3"/>
  <c r="Z926" i="3"/>
  <c r="AB926" i="3"/>
  <c r="AC926" i="3"/>
  <c r="AD926" i="3"/>
  <c r="AE926" i="3"/>
  <c r="AF926" i="3"/>
  <c r="AG926" i="3"/>
  <c r="AH926" i="3"/>
  <c r="AI926" i="3"/>
  <c r="AJ926" i="3"/>
  <c r="AK926" i="3"/>
  <c r="AL926" i="3"/>
  <c r="AM926" i="3"/>
  <c r="AN926" i="3"/>
  <c r="AO926" i="3"/>
  <c r="AP926" i="3"/>
  <c r="AQ926" i="3"/>
  <c r="AR926" i="3"/>
  <c r="AS926" i="3"/>
  <c r="AT926" i="3"/>
  <c r="AU926" i="3"/>
  <c r="AV926" i="3"/>
  <c r="AW926" i="3"/>
  <c r="AX926" i="3"/>
  <c r="AY926" i="3"/>
  <c r="AZ926" i="3"/>
  <c r="BA926" i="3"/>
  <c r="BB926" i="3"/>
  <c r="BC926" i="3"/>
  <c r="BD926" i="3"/>
  <c r="BE926" i="3"/>
  <c r="BF926" i="3"/>
  <c r="BG926" i="3"/>
  <c r="BH926" i="3"/>
  <c r="BI926" i="3"/>
  <c r="BJ926" i="3"/>
  <c r="BK926" i="3"/>
  <c r="BL926" i="3"/>
  <c r="BM926" i="3"/>
  <c r="BN926" i="3"/>
  <c r="BO926" i="3"/>
  <c r="BP926" i="3"/>
  <c r="BQ926" i="3"/>
  <c r="BR926" i="3"/>
  <c r="BS926" i="3"/>
  <c r="BT926" i="3"/>
  <c r="BU926" i="3"/>
  <c r="BV926" i="3"/>
  <c r="BW926" i="3"/>
  <c r="BX926" i="3"/>
  <c r="BY926" i="3"/>
  <c r="BZ926" i="3"/>
  <c r="CA926" i="3"/>
  <c r="CB926" i="3"/>
  <c r="CC926" i="3"/>
  <c r="CD926" i="3"/>
  <c r="CE926" i="3"/>
  <c r="CF926" i="3"/>
  <c r="CG926" i="3"/>
  <c r="CH926" i="3"/>
  <c r="CI926" i="3"/>
  <c r="CJ926" i="3"/>
  <c r="CK926" i="3"/>
  <c r="CL926" i="3"/>
  <c r="CM926" i="3"/>
  <c r="CN926" i="3"/>
  <c r="CO926" i="3"/>
  <c r="CP926" i="3"/>
  <c r="CQ926" i="3"/>
  <c r="CR926" i="3"/>
  <c r="CS926" i="3"/>
  <c r="CT926" i="3"/>
  <c r="CU926" i="3"/>
  <c r="CV926" i="3"/>
  <c r="CX926" i="3"/>
  <c r="CY926" i="3"/>
  <c r="CZ926" i="3"/>
  <c r="DA926" i="3"/>
  <c r="DB926" i="3"/>
  <c r="DC926" i="3"/>
  <c r="DD926" i="3"/>
  <c r="DE926" i="3"/>
  <c r="H927" i="3"/>
  <c r="J927" i="3"/>
  <c r="K927" i="3"/>
  <c r="L927" i="3"/>
  <c r="M927" i="3"/>
  <c r="N927" i="3"/>
  <c r="O927" i="3"/>
  <c r="Q927" i="3"/>
  <c r="F927" i="1" s="1"/>
  <c r="R927" i="3"/>
  <c r="H927" i="1" s="1"/>
  <c r="T927" i="3"/>
  <c r="I927" i="1" s="1"/>
  <c r="U927" i="3"/>
  <c r="J927" i="1" s="1"/>
  <c r="V927" i="3"/>
  <c r="W927" i="3"/>
  <c r="X927" i="3"/>
  <c r="L927" i="1" s="1" a="1"/>
  <c r="L927" i="1" s="1"/>
  <c r="Y927" i="3"/>
  <c r="Z927" i="3"/>
  <c r="AB927" i="3"/>
  <c r="AC927" i="3"/>
  <c r="AD927" i="3"/>
  <c r="AE927" i="3"/>
  <c r="AF927" i="3"/>
  <c r="AG927" i="3"/>
  <c r="AH927" i="3"/>
  <c r="AI927" i="3"/>
  <c r="AJ927" i="3"/>
  <c r="AK927" i="3"/>
  <c r="AL927" i="3"/>
  <c r="AM927" i="3"/>
  <c r="AN927" i="3"/>
  <c r="AO927" i="3"/>
  <c r="AP927" i="3"/>
  <c r="AQ927" i="3"/>
  <c r="AR927" i="3"/>
  <c r="AS927" i="3"/>
  <c r="AT927" i="3"/>
  <c r="AU927" i="3"/>
  <c r="AV927" i="3"/>
  <c r="AW927" i="3"/>
  <c r="AX927" i="3"/>
  <c r="AY927" i="3"/>
  <c r="AZ927" i="3"/>
  <c r="BA927" i="3"/>
  <c r="BB927" i="3"/>
  <c r="BC927" i="3"/>
  <c r="BD927" i="3"/>
  <c r="BE927" i="3"/>
  <c r="BF927" i="3"/>
  <c r="BG927" i="3"/>
  <c r="BH927" i="3"/>
  <c r="BI927" i="3"/>
  <c r="BJ927" i="3"/>
  <c r="BK927" i="3"/>
  <c r="BL927" i="3"/>
  <c r="BM927" i="3"/>
  <c r="BN927" i="3"/>
  <c r="BO927" i="3"/>
  <c r="BP927" i="3"/>
  <c r="BQ927" i="3"/>
  <c r="BR927" i="3"/>
  <c r="BS927" i="3"/>
  <c r="BT927" i="3"/>
  <c r="BU927" i="3"/>
  <c r="BV927" i="3"/>
  <c r="BW927" i="3"/>
  <c r="BX927" i="3"/>
  <c r="BY927" i="3"/>
  <c r="BZ927" i="3"/>
  <c r="CA927" i="3"/>
  <c r="CB927" i="3"/>
  <c r="CC927" i="3"/>
  <c r="CD927" i="3"/>
  <c r="CE927" i="3"/>
  <c r="CF927" i="3"/>
  <c r="CG927" i="3"/>
  <c r="CH927" i="3"/>
  <c r="CI927" i="3"/>
  <c r="CJ927" i="3"/>
  <c r="CK927" i="3"/>
  <c r="CL927" i="3"/>
  <c r="CM927" i="3"/>
  <c r="CN927" i="3"/>
  <c r="CO927" i="3"/>
  <c r="CP927" i="3"/>
  <c r="CQ927" i="3"/>
  <c r="CR927" i="3"/>
  <c r="CS927" i="3"/>
  <c r="CT927" i="3"/>
  <c r="CU927" i="3"/>
  <c r="CV927" i="3"/>
  <c r="CX927" i="3"/>
  <c r="CY927" i="3"/>
  <c r="CZ927" i="3"/>
  <c r="DA927" i="3"/>
  <c r="DB927" i="3"/>
  <c r="DC927" i="3"/>
  <c r="DD927" i="3"/>
  <c r="DE927" i="3"/>
  <c r="H928" i="3"/>
  <c r="J928" i="3"/>
  <c r="K928" i="3"/>
  <c r="L928" i="3"/>
  <c r="M928" i="3"/>
  <c r="N928" i="3"/>
  <c r="O928" i="3"/>
  <c r="Q928" i="3"/>
  <c r="F928" i="1" s="1"/>
  <c r="R928" i="3"/>
  <c r="H928" i="1" s="1"/>
  <c r="T928" i="3"/>
  <c r="I928" i="1" s="1"/>
  <c r="U928" i="3"/>
  <c r="J928" i="1" s="1"/>
  <c r="V928" i="3"/>
  <c r="W928" i="3"/>
  <c r="X928" i="3"/>
  <c r="L928" i="1" s="1" a="1"/>
  <c r="L928" i="1" s="1"/>
  <c r="Y928" i="3"/>
  <c r="Z928" i="3"/>
  <c r="AB928" i="3"/>
  <c r="AC928" i="3"/>
  <c r="AD928" i="3"/>
  <c r="AE928" i="3"/>
  <c r="AF928" i="3"/>
  <c r="AG928" i="3"/>
  <c r="AH928" i="3"/>
  <c r="AI928" i="3"/>
  <c r="AJ928" i="3"/>
  <c r="AK928" i="3"/>
  <c r="AL928" i="3"/>
  <c r="AM928" i="3"/>
  <c r="AN928" i="3"/>
  <c r="AO928" i="3"/>
  <c r="AP928" i="3"/>
  <c r="AQ928" i="3"/>
  <c r="AR928" i="3"/>
  <c r="AS928" i="3"/>
  <c r="AT928" i="3"/>
  <c r="AU928" i="3"/>
  <c r="AV928" i="3"/>
  <c r="AW928" i="3"/>
  <c r="AX928" i="3"/>
  <c r="AY928" i="3"/>
  <c r="AZ928" i="3"/>
  <c r="BA928" i="3"/>
  <c r="BB928" i="3"/>
  <c r="BC928" i="3"/>
  <c r="BD928" i="3"/>
  <c r="BE928" i="3"/>
  <c r="BF928" i="3"/>
  <c r="BG928" i="3"/>
  <c r="BH928" i="3"/>
  <c r="BI928" i="3"/>
  <c r="BJ928" i="3"/>
  <c r="BK928" i="3"/>
  <c r="BL928" i="3"/>
  <c r="BM928" i="3"/>
  <c r="BN928" i="3"/>
  <c r="BO928" i="3"/>
  <c r="BP928" i="3"/>
  <c r="BQ928" i="3"/>
  <c r="BR928" i="3"/>
  <c r="BS928" i="3"/>
  <c r="BT928" i="3"/>
  <c r="BU928" i="3"/>
  <c r="BV928" i="3"/>
  <c r="BW928" i="3"/>
  <c r="BX928" i="3"/>
  <c r="BY928" i="3"/>
  <c r="BZ928" i="3"/>
  <c r="CA928" i="3"/>
  <c r="CB928" i="3"/>
  <c r="CC928" i="3"/>
  <c r="CD928" i="3"/>
  <c r="CE928" i="3"/>
  <c r="CF928" i="3"/>
  <c r="CG928" i="3"/>
  <c r="CH928" i="3"/>
  <c r="CI928" i="3"/>
  <c r="CJ928" i="3"/>
  <c r="CK928" i="3"/>
  <c r="CL928" i="3"/>
  <c r="CM928" i="3"/>
  <c r="CN928" i="3"/>
  <c r="CO928" i="3"/>
  <c r="CP928" i="3"/>
  <c r="CQ928" i="3"/>
  <c r="CR928" i="3"/>
  <c r="CS928" i="3"/>
  <c r="CT928" i="3"/>
  <c r="CU928" i="3"/>
  <c r="CV928" i="3"/>
  <c r="CX928" i="3"/>
  <c r="CY928" i="3"/>
  <c r="CZ928" i="3"/>
  <c r="DA928" i="3"/>
  <c r="DB928" i="3"/>
  <c r="DC928" i="3"/>
  <c r="DD928" i="3"/>
  <c r="DE928" i="3"/>
  <c r="H929" i="3"/>
  <c r="J929" i="3"/>
  <c r="K929" i="3"/>
  <c r="L929" i="3"/>
  <c r="M929" i="3"/>
  <c r="N929" i="3"/>
  <c r="O929" i="3"/>
  <c r="Q929" i="3"/>
  <c r="F929" i="1" s="1"/>
  <c r="R929" i="3"/>
  <c r="H929" i="1" s="1"/>
  <c r="T929" i="3"/>
  <c r="I929" i="1" s="1"/>
  <c r="U929" i="3"/>
  <c r="J929" i="1" s="1"/>
  <c r="V929" i="3"/>
  <c r="W929" i="3"/>
  <c r="X929" i="3"/>
  <c r="L929" i="1" s="1" a="1"/>
  <c r="L929" i="1" s="1"/>
  <c r="Y929" i="3"/>
  <c r="Z929" i="3"/>
  <c r="AB929" i="3"/>
  <c r="AC929" i="3"/>
  <c r="AD929" i="3"/>
  <c r="AE929" i="3"/>
  <c r="AF929" i="3"/>
  <c r="AG929" i="3"/>
  <c r="AH929" i="3"/>
  <c r="AI929" i="3"/>
  <c r="AJ929" i="3"/>
  <c r="AK929" i="3"/>
  <c r="AL929" i="3"/>
  <c r="AM929" i="3"/>
  <c r="AN929" i="3"/>
  <c r="AO929" i="3"/>
  <c r="AP929" i="3"/>
  <c r="AQ929" i="3"/>
  <c r="AR929" i="3"/>
  <c r="AS929" i="3"/>
  <c r="AT929" i="3"/>
  <c r="AU929" i="3"/>
  <c r="AV929" i="3"/>
  <c r="AW929" i="3"/>
  <c r="AX929" i="3"/>
  <c r="AY929" i="3"/>
  <c r="AZ929" i="3"/>
  <c r="BA929" i="3"/>
  <c r="BB929" i="3"/>
  <c r="BC929" i="3"/>
  <c r="BD929" i="3"/>
  <c r="BE929" i="3"/>
  <c r="BF929" i="3"/>
  <c r="BG929" i="3"/>
  <c r="BH929" i="3"/>
  <c r="BI929" i="3"/>
  <c r="BJ929" i="3"/>
  <c r="BK929" i="3"/>
  <c r="BL929" i="3"/>
  <c r="BM929" i="3"/>
  <c r="BN929" i="3"/>
  <c r="BO929" i="3"/>
  <c r="BP929" i="3"/>
  <c r="BQ929" i="3"/>
  <c r="BR929" i="3"/>
  <c r="BS929" i="3"/>
  <c r="BT929" i="3"/>
  <c r="BU929" i="3"/>
  <c r="BV929" i="3"/>
  <c r="BW929" i="3"/>
  <c r="BX929" i="3"/>
  <c r="BY929" i="3"/>
  <c r="BZ929" i="3"/>
  <c r="CA929" i="3"/>
  <c r="CB929" i="3"/>
  <c r="CC929" i="3"/>
  <c r="CD929" i="3"/>
  <c r="CE929" i="3"/>
  <c r="CF929" i="3"/>
  <c r="CG929" i="3"/>
  <c r="CH929" i="3"/>
  <c r="CI929" i="3"/>
  <c r="CJ929" i="3"/>
  <c r="CK929" i="3"/>
  <c r="CL929" i="3"/>
  <c r="CM929" i="3"/>
  <c r="CN929" i="3"/>
  <c r="CO929" i="3"/>
  <c r="CP929" i="3"/>
  <c r="CQ929" i="3"/>
  <c r="CR929" i="3"/>
  <c r="CS929" i="3"/>
  <c r="CT929" i="3"/>
  <c r="CU929" i="3"/>
  <c r="CV929" i="3"/>
  <c r="CX929" i="3"/>
  <c r="CY929" i="3"/>
  <c r="CZ929" i="3"/>
  <c r="DA929" i="3"/>
  <c r="DB929" i="3"/>
  <c r="DC929" i="3"/>
  <c r="DD929" i="3"/>
  <c r="DE929" i="3"/>
  <c r="H930" i="3"/>
  <c r="J930" i="3"/>
  <c r="K930" i="3"/>
  <c r="L930" i="3"/>
  <c r="M930" i="3"/>
  <c r="N930" i="3"/>
  <c r="O930" i="3"/>
  <c r="Q930" i="3"/>
  <c r="F930" i="1" s="1"/>
  <c r="R930" i="3"/>
  <c r="H930" i="1" s="1"/>
  <c r="T930" i="3"/>
  <c r="I930" i="1" s="1"/>
  <c r="U930" i="3"/>
  <c r="J930" i="1" s="1"/>
  <c r="V930" i="3"/>
  <c r="W930" i="3"/>
  <c r="X930" i="3"/>
  <c r="L930" i="1" s="1" a="1"/>
  <c r="L930" i="1" s="1"/>
  <c r="Y930" i="3"/>
  <c r="Z930" i="3"/>
  <c r="AB930" i="3"/>
  <c r="AC930" i="3"/>
  <c r="AD930" i="3"/>
  <c r="AE930" i="3"/>
  <c r="AF930" i="3"/>
  <c r="AG930" i="3"/>
  <c r="AH930" i="3"/>
  <c r="AI930" i="3"/>
  <c r="AJ930" i="3"/>
  <c r="AK930" i="3"/>
  <c r="AL930" i="3"/>
  <c r="AM930" i="3"/>
  <c r="AN930" i="3"/>
  <c r="AO930" i="3"/>
  <c r="AP930" i="3"/>
  <c r="AQ930" i="3"/>
  <c r="AR930" i="3"/>
  <c r="AS930" i="3"/>
  <c r="AT930" i="3"/>
  <c r="AU930" i="3"/>
  <c r="AV930" i="3"/>
  <c r="AW930" i="3"/>
  <c r="AX930" i="3"/>
  <c r="AY930" i="3"/>
  <c r="AZ930" i="3"/>
  <c r="BA930" i="3"/>
  <c r="BB930" i="3"/>
  <c r="BC930" i="3"/>
  <c r="BD930" i="3"/>
  <c r="BE930" i="3"/>
  <c r="BF930" i="3"/>
  <c r="BG930" i="3"/>
  <c r="BH930" i="3"/>
  <c r="BI930" i="3"/>
  <c r="BJ930" i="3"/>
  <c r="BK930" i="3"/>
  <c r="BL930" i="3"/>
  <c r="BM930" i="3"/>
  <c r="BN930" i="3"/>
  <c r="BO930" i="3"/>
  <c r="BP930" i="3"/>
  <c r="BQ930" i="3"/>
  <c r="BR930" i="3"/>
  <c r="BS930" i="3"/>
  <c r="BT930" i="3"/>
  <c r="BU930" i="3"/>
  <c r="BV930" i="3"/>
  <c r="BW930" i="3"/>
  <c r="BX930" i="3"/>
  <c r="BY930" i="3"/>
  <c r="BZ930" i="3"/>
  <c r="CA930" i="3"/>
  <c r="CB930" i="3"/>
  <c r="CC930" i="3"/>
  <c r="CD930" i="3"/>
  <c r="CE930" i="3"/>
  <c r="CF930" i="3"/>
  <c r="CG930" i="3"/>
  <c r="CH930" i="3"/>
  <c r="CI930" i="3"/>
  <c r="CJ930" i="3"/>
  <c r="CK930" i="3"/>
  <c r="CL930" i="3"/>
  <c r="CM930" i="3"/>
  <c r="CN930" i="3"/>
  <c r="CO930" i="3"/>
  <c r="CP930" i="3"/>
  <c r="CQ930" i="3"/>
  <c r="CR930" i="3"/>
  <c r="CS930" i="3"/>
  <c r="CT930" i="3"/>
  <c r="CU930" i="3"/>
  <c r="CV930" i="3"/>
  <c r="CX930" i="3"/>
  <c r="CY930" i="3"/>
  <c r="CZ930" i="3"/>
  <c r="DA930" i="3"/>
  <c r="DB930" i="3"/>
  <c r="DC930" i="3"/>
  <c r="DD930" i="3"/>
  <c r="DE930" i="3"/>
  <c r="H931" i="3"/>
  <c r="J931" i="3"/>
  <c r="K931" i="3"/>
  <c r="L931" i="3"/>
  <c r="M931" i="3"/>
  <c r="N931" i="3"/>
  <c r="O931" i="3"/>
  <c r="Q931" i="3"/>
  <c r="F931" i="1" s="1"/>
  <c r="R931" i="3"/>
  <c r="H931" i="1" s="1"/>
  <c r="T931" i="3"/>
  <c r="I931" i="1" s="1"/>
  <c r="U931" i="3"/>
  <c r="J931" i="1" s="1"/>
  <c r="V931" i="3"/>
  <c r="W931" i="3"/>
  <c r="X931" i="3"/>
  <c r="L931" i="1" s="1" a="1"/>
  <c r="L931" i="1" s="1"/>
  <c r="Y931" i="3"/>
  <c r="Z931" i="3"/>
  <c r="AB931" i="3"/>
  <c r="AC931" i="3"/>
  <c r="AD931" i="3"/>
  <c r="AE931" i="3"/>
  <c r="AF931" i="3"/>
  <c r="AG931" i="3"/>
  <c r="AH931" i="3"/>
  <c r="AI931" i="3"/>
  <c r="AJ931" i="3"/>
  <c r="AK931" i="3"/>
  <c r="AL931" i="3"/>
  <c r="AM931" i="3"/>
  <c r="AN931" i="3"/>
  <c r="AO931" i="3"/>
  <c r="AP931" i="3"/>
  <c r="AQ931" i="3"/>
  <c r="AR931" i="3"/>
  <c r="AS931" i="3"/>
  <c r="AT931" i="3"/>
  <c r="AU931" i="3"/>
  <c r="AV931" i="3"/>
  <c r="AW931" i="3"/>
  <c r="AX931" i="3"/>
  <c r="AY931" i="3"/>
  <c r="AZ931" i="3"/>
  <c r="BA931" i="3"/>
  <c r="BB931" i="3"/>
  <c r="BC931" i="3"/>
  <c r="BD931" i="3"/>
  <c r="BE931" i="3"/>
  <c r="BF931" i="3"/>
  <c r="BG931" i="3"/>
  <c r="BH931" i="3"/>
  <c r="BI931" i="3"/>
  <c r="BJ931" i="3"/>
  <c r="BK931" i="3"/>
  <c r="BL931" i="3"/>
  <c r="BM931" i="3"/>
  <c r="BN931" i="3"/>
  <c r="BO931" i="3"/>
  <c r="BP931" i="3"/>
  <c r="BQ931" i="3"/>
  <c r="BR931" i="3"/>
  <c r="BS931" i="3"/>
  <c r="BT931" i="3"/>
  <c r="BU931" i="3"/>
  <c r="BV931" i="3"/>
  <c r="BW931" i="3"/>
  <c r="BX931" i="3"/>
  <c r="BY931" i="3"/>
  <c r="BZ931" i="3"/>
  <c r="CA931" i="3"/>
  <c r="CB931" i="3"/>
  <c r="CC931" i="3"/>
  <c r="CD931" i="3"/>
  <c r="CE931" i="3"/>
  <c r="CF931" i="3"/>
  <c r="CG931" i="3"/>
  <c r="CH931" i="3"/>
  <c r="CI931" i="3"/>
  <c r="CJ931" i="3"/>
  <c r="CK931" i="3"/>
  <c r="CL931" i="3"/>
  <c r="CM931" i="3"/>
  <c r="CN931" i="3"/>
  <c r="CO931" i="3"/>
  <c r="CP931" i="3"/>
  <c r="CQ931" i="3"/>
  <c r="CR931" i="3"/>
  <c r="CS931" i="3"/>
  <c r="CT931" i="3"/>
  <c r="CU931" i="3"/>
  <c r="CV931" i="3"/>
  <c r="CX931" i="3"/>
  <c r="CY931" i="3"/>
  <c r="CZ931" i="3"/>
  <c r="DA931" i="3"/>
  <c r="DB931" i="3"/>
  <c r="DC931" i="3"/>
  <c r="DD931" i="3"/>
  <c r="DE931" i="3"/>
  <c r="H932" i="3"/>
  <c r="J932" i="3"/>
  <c r="K932" i="3"/>
  <c r="L932" i="3"/>
  <c r="M932" i="3"/>
  <c r="N932" i="3"/>
  <c r="O932" i="3"/>
  <c r="Q932" i="3"/>
  <c r="F932" i="1" s="1"/>
  <c r="R932" i="3"/>
  <c r="H932" i="1" s="1"/>
  <c r="T932" i="3"/>
  <c r="I932" i="1" s="1"/>
  <c r="U932" i="3"/>
  <c r="J932" i="1" s="1"/>
  <c r="V932" i="3"/>
  <c r="W932" i="3"/>
  <c r="X932" i="3"/>
  <c r="L932" i="1" s="1" a="1"/>
  <c r="L932" i="1" s="1"/>
  <c r="Y932" i="3"/>
  <c r="Z932" i="3"/>
  <c r="AB932" i="3"/>
  <c r="AC932" i="3"/>
  <c r="AD932" i="3"/>
  <c r="AE932" i="3"/>
  <c r="AF932" i="3"/>
  <c r="AG932" i="3"/>
  <c r="AH932" i="3"/>
  <c r="AI932" i="3"/>
  <c r="AJ932" i="3"/>
  <c r="AK932" i="3"/>
  <c r="AL932" i="3"/>
  <c r="AM932" i="3"/>
  <c r="AN932" i="3"/>
  <c r="AO932" i="3"/>
  <c r="AP932" i="3"/>
  <c r="AQ932" i="3"/>
  <c r="AR932" i="3"/>
  <c r="AS932" i="3"/>
  <c r="AT932" i="3"/>
  <c r="AU932" i="3"/>
  <c r="AV932" i="3"/>
  <c r="AW932" i="3"/>
  <c r="AX932" i="3"/>
  <c r="AY932" i="3"/>
  <c r="AZ932" i="3"/>
  <c r="BA932" i="3"/>
  <c r="BB932" i="3"/>
  <c r="BC932" i="3"/>
  <c r="BD932" i="3"/>
  <c r="BE932" i="3"/>
  <c r="BF932" i="3"/>
  <c r="BG932" i="3"/>
  <c r="BH932" i="3"/>
  <c r="BI932" i="3"/>
  <c r="BJ932" i="3"/>
  <c r="BK932" i="3"/>
  <c r="BL932" i="3"/>
  <c r="BM932" i="3"/>
  <c r="BN932" i="3"/>
  <c r="BO932" i="3"/>
  <c r="BP932" i="3"/>
  <c r="BQ932" i="3"/>
  <c r="BR932" i="3"/>
  <c r="BS932" i="3"/>
  <c r="BT932" i="3"/>
  <c r="BU932" i="3"/>
  <c r="BV932" i="3"/>
  <c r="BW932" i="3"/>
  <c r="BX932" i="3"/>
  <c r="BY932" i="3"/>
  <c r="BZ932" i="3"/>
  <c r="CA932" i="3"/>
  <c r="CB932" i="3"/>
  <c r="CC932" i="3"/>
  <c r="CD932" i="3"/>
  <c r="CE932" i="3"/>
  <c r="CF932" i="3"/>
  <c r="CG932" i="3"/>
  <c r="CH932" i="3"/>
  <c r="CI932" i="3"/>
  <c r="CJ932" i="3"/>
  <c r="CK932" i="3"/>
  <c r="CL932" i="3"/>
  <c r="CM932" i="3"/>
  <c r="CN932" i="3"/>
  <c r="CO932" i="3"/>
  <c r="CP932" i="3"/>
  <c r="CQ932" i="3"/>
  <c r="CR932" i="3"/>
  <c r="CS932" i="3"/>
  <c r="CT932" i="3"/>
  <c r="CU932" i="3"/>
  <c r="CV932" i="3"/>
  <c r="CX932" i="3"/>
  <c r="CY932" i="3"/>
  <c r="CZ932" i="3"/>
  <c r="DA932" i="3"/>
  <c r="DB932" i="3"/>
  <c r="DC932" i="3"/>
  <c r="DD932" i="3"/>
  <c r="DE932" i="3"/>
  <c r="H933" i="3"/>
  <c r="J933" i="3"/>
  <c r="K933" i="3"/>
  <c r="L933" i="3"/>
  <c r="M933" i="3"/>
  <c r="N933" i="3"/>
  <c r="O933" i="3"/>
  <c r="Q933" i="3"/>
  <c r="F933" i="1" s="1"/>
  <c r="R933" i="3"/>
  <c r="H933" i="1" s="1"/>
  <c r="T933" i="3"/>
  <c r="I933" i="1" s="1"/>
  <c r="U933" i="3"/>
  <c r="J933" i="1" s="1"/>
  <c r="V933" i="3"/>
  <c r="W933" i="3"/>
  <c r="X933" i="3"/>
  <c r="L933" i="1" s="1" a="1"/>
  <c r="L933" i="1" s="1"/>
  <c r="Y933" i="3"/>
  <c r="Z933" i="3"/>
  <c r="AB933" i="3"/>
  <c r="AC933" i="3"/>
  <c r="AD933" i="3"/>
  <c r="AE933" i="3"/>
  <c r="AF933" i="3"/>
  <c r="AG933" i="3"/>
  <c r="AH933" i="3"/>
  <c r="AI933" i="3"/>
  <c r="AJ933" i="3"/>
  <c r="AK933" i="3"/>
  <c r="AL933" i="3"/>
  <c r="AM933" i="3"/>
  <c r="AN933" i="3"/>
  <c r="AO933" i="3"/>
  <c r="AP933" i="3"/>
  <c r="AQ933" i="3"/>
  <c r="AR933" i="3"/>
  <c r="AS933" i="3"/>
  <c r="AT933" i="3"/>
  <c r="AU933" i="3"/>
  <c r="AV933" i="3"/>
  <c r="AW933" i="3"/>
  <c r="AX933" i="3"/>
  <c r="AY933" i="3"/>
  <c r="AZ933" i="3"/>
  <c r="BA933" i="3"/>
  <c r="BB933" i="3"/>
  <c r="BC933" i="3"/>
  <c r="BD933" i="3"/>
  <c r="BE933" i="3"/>
  <c r="BF933" i="3"/>
  <c r="BG933" i="3"/>
  <c r="BH933" i="3"/>
  <c r="BI933" i="3"/>
  <c r="BJ933" i="3"/>
  <c r="BK933" i="3"/>
  <c r="BL933" i="3"/>
  <c r="BM933" i="3"/>
  <c r="BN933" i="3"/>
  <c r="BO933" i="3"/>
  <c r="BP933" i="3"/>
  <c r="BQ933" i="3"/>
  <c r="BR933" i="3"/>
  <c r="BS933" i="3"/>
  <c r="BT933" i="3"/>
  <c r="BU933" i="3"/>
  <c r="BV933" i="3"/>
  <c r="BW933" i="3"/>
  <c r="BX933" i="3"/>
  <c r="BY933" i="3"/>
  <c r="BZ933" i="3"/>
  <c r="CA933" i="3"/>
  <c r="CB933" i="3"/>
  <c r="CC933" i="3"/>
  <c r="CD933" i="3"/>
  <c r="CE933" i="3"/>
  <c r="CF933" i="3"/>
  <c r="CG933" i="3"/>
  <c r="CH933" i="3"/>
  <c r="CI933" i="3"/>
  <c r="CJ933" i="3"/>
  <c r="CK933" i="3"/>
  <c r="CL933" i="3"/>
  <c r="CM933" i="3"/>
  <c r="CN933" i="3"/>
  <c r="CO933" i="3"/>
  <c r="CP933" i="3"/>
  <c r="CQ933" i="3"/>
  <c r="CR933" i="3"/>
  <c r="CS933" i="3"/>
  <c r="CT933" i="3"/>
  <c r="CU933" i="3"/>
  <c r="CV933" i="3"/>
  <c r="CX933" i="3"/>
  <c r="CY933" i="3"/>
  <c r="CZ933" i="3"/>
  <c r="DA933" i="3"/>
  <c r="DB933" i="3"/>
  <c r="DC933" i="3"/>
  <c r="DD933" i="3"/>
  <c r="DE933" i="3"/>
  <c r="H934" i="3"/>
  <c r="J934" i="3"/>
  <c r="K934" i="3"/>
  <c r="L934" i="3"/>
  <c r="M934" i="3"/>
  <c r="N934" i="3"/>
  <c r="O934" i="3"/>
  <c r="Q934" i="3"/>
  <c r="F934" i="1" s="1"/>
  <c r="R934" i="3"/>
  <c r="H934" i="1" s="1"/>
  <c r="T934" i="3"/>
  <c r="I934" i="1" s="1"/>
  <c r="U934" i="3"/>
  <c r="J934" i="1" s="1"/>
  <c r="V934" i="3"/>
  <c r="W934" i="3"/>
  <c r="X934" i="3"/>
  <c r="L934" i="1" s="1" a="1"/>
  <c r="L934" i="1" s="1"/>
  <c r="Y934" i="3"/>
  <c r="Z934" i="3"/>
  <c r="AB934" i="3"/>
  <c r="AC934" i="3"/>
  <c r="AD934" i="3"/>
  <c r="AE934" i="3"/>
  <c r="AF934" i="3"/>
  <c r="AG934" i="3"/>
  <c r="AH934" i="3"/>
  <c r="AI934" i="3"/>
  <c r="AJ934" i="3"/>
  <c r="AK934" i="3"/>
  <c r="AL934" i="3"/>
  <c r="AM934" i="3"/>
  <c r="AN934" i="3"/>
  <c r="AO934" i="3"/>
  <c r="AP934" i="3"/>
  <c r="AQ934" i="3"/>
  <c r="AR934" i="3"/>
  <c r="AS934" i="3"/>
  <c r="AT934" i="3"/>
  <c r="AU934" i="3"/>
  <c r="AV934" i="3"/>
  <c r="AW934" i="3"/>
  <c r="AX934" i="3"/>
  <c r="AY934" i="3"/>
  <c r="AZ934" i="3"/>
  <c r="BA934" i="3"/>
  <c r="BB934" i="3"/>
  <c r="BC934" i="3"/>
  <c r="BD934" i="3"/>
  <c r="BE934" i="3"/>
  <c r="BF934" i="3"/>
  <c r="BG934" i="3"/>
  <c r="BH934" i="3"/>
  <c r="BI934" i="3"/>
  <c r="BJ934" i="3"/>
  <c r="BK934" i="3"/>
  <c r="BL934" i="3"/>
  <c r="BM934" i="3"/>
  <c r="BN934" i="3"/>
  <c r="BO934" i="3"/>
  <c r="BP934" i="3"/>
  <c r="BQ934" i="3"/>
  <c r="BR934" i="3"/>
  <c r="BS934" i="3"/>
  <c r="BT934" i="3"/>
  <c r="BU934" i="3"/>
  <c r="BV934" i="3"/>
  <c r="BW934" i="3"/>
  <c r="BX934" i="3"/>
  <c r="BY934" i="3"/>
  <c r="BZ934" i="3"/>
  <c r="CA934" i="3"/>
  <c r="CB934" i="3"/>
  <c r="CC934" i="3"/>
  <c r="CD934" i="3"/>
  <c r="CE934" i="3"/>
  <c r="CF934" i="3"/>
  <c r="CG934" i="3"/>
  <c r="CH934" i="3"/>
  <c r="CI934" i="3"/>
  <c r="CJ934" i="3"/>
  <c r="CK934" i="3"/>
  <c r="CL934" i="3"/>
  <c r="CM934" i="3"/>
  <c r="CN934" i="3"/>
  <c r="CO934" i="3"/>
  <c r="CP934" i="3"/>
  <c r="CQ934" i="3"/>
  <c r="CR934" i="3"/>
  <c r="CS934" i="3"/>
  <c r="CT934" i="3"/>
  <c r="CU934" i="3"/>
  <c r="CV934" i="3"/>
  <c r="CX934" i="3"/>
  <c r="CY934" i="3"/>
  <c r="CZ934" i="3"/>
  <c r="DA934" i="3"/>
  <c r="DB934" i="3"/>
  <c r="DC934" i="3"/>
  <c r="DD934" i="3"/>
  <c r="DE934" i="3"/>
  <c r="H935" i="3"/>
  <c r="J935" i="3"/>
  <c r="K935" i="3"/>
  <c r="L935" i="3"/>
  <c r="M935" i="3"/>
  <c r="N935" i="3"/>
  <c r="O935" i="3"/>
  <c r="Q935" i="3"/>
  <c r="F935" i="1" s="1"/>
  <c r="R935" i="3"/>
  <c r="H935" i="1" s="1"/>
  <c r="T935" i="3"/>
  <c r="I935" i="1" s="1"/>
  <c r="U935" i="3"/>
  <c r="J935" i="1" s="1"/>
  <c r="V935" i="3"/>
  <c r="W935" i="3"/>
  <c r="X935" i="3"/>
  <c r="L935" i="1" s="1" a="1"/>
  <c r="L935" i="1" s="1"/>
  <c r="Y935" i="3"/>
  <c r="Z935" i="3"/>
  <c r="AB935" i="3"/>
  <c r="AC935" i="3"/>
  <c r="AD935" i="3"/>
  <c r="AE935" i="3"/>
  <c r="AF935" i="3"/>
  <c r="AG935" i="3"/>
  <c r="AH935" i="3"/>
  <c r="AI935" i="3"/>
  <c r="AJ935" i="3"/>
  <c r="AK935" i="3"/>
  <c r="AL935" i="3"/>
  <c r="AM935" i="3"/>
  <c r="AN935" i="3"/>
  <c r="AO935" i="3"/>
  <c r="AP935" i="3"/>
  <c r="AQ935" i="3"/>
  <c r="AR935" i="3"/>
  <c r="AS935" i="3"/>
  <c r="AT935" i="3"/>
  <c r="AU935" i="3"/>
  <c r="AV935" i="3"/>
  <c r="AW935" i="3"/>
  <c r="AX935" i="3"/>
  <c r="AY935" i="3"/>
  <c r="AZ935" i="3"/>
  <c r="BA935" i="3"/>
  <c r="BB935" i="3"/>
  <c r="BC935" i="3"/>
  <c r="BD935" i="3"/>
  <c r="BE935" i="3"/>
  <c r="BF935" i="3"/>
  <c r="BG935" i="3"/>
  <c r="BH935" i="3"/>
  <c r="BI935" i="3"/>
  <c r="BJ935" i="3"/>
  <c r="BK935" i="3"/>
  <c r="BL935" i="3"/>
  <c r="BM935" i="3"/>
  <c r="BN935" i="3"/>
  <c r="BO935" i="3"/>
  <c r="BP935" i="3"/>
  <c r="BQ935" i="3"/>
  <c r="BR935" i="3"/>
  <c r="BS935" i="3"/>
  <c r="BT935" i="3"/>
  <c r="BU935" i="3"/>
  <c r="BV935" i="3"/>
  <c r="BW935" i="3"/>
  <c r="BX935" i="3"/>
  <c r="BY935" i="3"/>
  <c r="BZ935" i="3"/>
  <c r="CA935" i="3"/>
  <c r="CB935" i="3"/>
  <c r="CC935" i="3"/>
  <c r="CD935" i="3"/>
  <c r="CE935" i="3"/>
  <c r="CF935" i="3"/>
  <c r="CG935" i="3"/>
  <c r="CH935" i="3"/>
  <c r="CI935" i="3"/>
  <c r="CJ935" i="3"/>
  <c r="CK935" i="3"/>
  <c r="CL935" i="3"/>
  <c r="CM935" i="3"/>
  <c r="CN935" i="3"/>
  <c r="CO935" i="3"/>
  <c r="CP935" i="3"/>
  <c r="CQ935" i="3"/>
  <c r="CR935" i="3"/>
  <c r="CS935" i="3"/>
  <c r="CT935" i="3"/>
  <c r="CU935" i="3"/>
  <c r="CV935" i="3"/>
  <c r="CX935" i="3"/>
  <c r="CY935" i="3"/>
  <c r="CZ935" i="3"/>
  <c r="DA935" i="3"/>
  <c r="DB935" i="3"/>
  <c r="DC935" i="3"/>
  <c r="DD935" i="3"/>
  <c r="DE935" i="3"/>
  <c r="H936" i="3"/>
  <c r="J936" i="3"/>
  <c r="K936" i="3"/>
  <c r="L936" i="3"/>
  <c r="M936" i="3"/>
  <c r="N936" i="3"/>
  <c r="O936" i="3"/>
  <c r="Q936" i="3"/>
  <c r="F936" i="1" s="1"/>
  <c r="R936" i="3"/>
  <c r="H936" i="1" s="1"/>
  <c r="T936" i="3"/>
  <c r="I936" i="1" s="1"/>
  <c r="U936" i="3"/>
  <c r="J936" i="1" s="1"/>
  <c r="V936" i="3"/>
  <c r="W936" i="3"/>
  <c r="X936" i="3"/>
  <c r="L936" i="1" s="1" a="1"/>
  <c r="L936" i="1" s="1"/>
  <c r="Y936" i="3"/>
  <c r="Z936" i="3"/>
  <c r="AB936" i="3"/>
  <c r="AC936" i="3"/>
  <c r="AD936" i="3"/>
  <c r="AE936" i="3"/>
  <c r="AF936" i="3"/>
  <c r="AG936" i="3"/>
  <c r="AH936" i="3"/>
  <c r="AI936" i="3"/>
  <c r="AJ936" i="3"/>
  <c r="AK936" i="3"/>
  <c r="AL936" i="3"/>
  <c r="AM936" i="3"/>
  <c r="AN936" i="3"/>
  <c r="AO936" i="3"/>
  <c r="AP936" i="3"/>
  <c r="AQ936" i="3"/>
  <c r="AR936" i="3"/>
  <c r="AS936" i="3"/>
  <c r="AT936" i="3"/>
  <c r="AU936" i="3"/>
  <c r="AV936" i="3"/>
  <c r="AW936" i="3"/>
  <c r="AX936" i="3"/>
  <c r="AY936" i="3"/>
  <c r="AZ936" i="3"/>
  <c r="BA936" i="3"/>
  <c r="BB936" i="3"/>
  <c r="BC936" i="3"/>
  <c r="BD936" i="3"/>
  <c r="BE936" i="3"/>
  <c r="BF936" i="3"/>
  <c r="BG936" i="3"/>
  <c r="BH936" i="3"/>
  <c r="BI936" i="3"/>
  <c r="BJ936" i="3"/>
  <c r="BK936" i="3"/>
  <c r="BL936" i="3"/>
  <c r="BM936" i="3"/>
  <c r="BN936" i="3"/>
  <c r="BO936" i="3"/>
  <c r="BP936" i="3"/>
  <c r="BQ936" i="3"/>
  <c r="BR936" i="3"/>
  <c r="BS936" i="3"/>
  <c r="BT936" i="3"/>
  <c r="BU936" i="3"/>
  <c r="BV936" i="3"/>
  <c r="BW936" i="3"/>
  <c r="BX936" i="3"/>
  <c r="BY936" i="3"/>
  <c r="BZ936" i="3"/>
  <c r="CA936" i="3"/>
  <c r="CB936" i="3"/>
  <c r="CC936" i="3"/>
  <c r="CD936" i="3"/>
  <c r="CE936" i="3"/>
  <c r="CF936" i="3"/>
  <c r="CG936" i="3"/>
  <c r="CH936" i="3"/>
  <c r="CI936" i="3"/>
  <c r="CJ936" i="3"/>
  <c r="CK936" i="3"/>
  <c r="CL936" i="3"/>
  <c r="CM936" i="3"/>
  <c r="CN936" i="3"/>
  <c r="CO936" i="3"/>
  <c r="CP936" i="3"/>
  <c r="CQ936" i="3"/>
  <c r="CR936" i="3"/>
  <c r="CS936" i="3"/>
  <c r="CT936" i="3"/>
  <c r="CU936" i="3"/>
  <c r="CV936" i="3"/>
  <c r="CX936" i="3"/>
  <c r="CY936" i="3"/>
  <c r="CZ936" i="3"/>
  <c r="DA936" i="3"/>
  <c r="DB936" i="3"/>
  <c r="DC936" i="3"/>
  <c r="DD936" i="3"/>
  <c r="DE936" i="3"/>
  <c r="H937" i="3"/>
  <c r="J937" i="3"/>
  <c r="K937" i="3"/>
  <c r="L937" i="3"/>
  <c r="M937" i="3"/>
  <c r="N937" i="3"/>
  <c r="O937" i="3"/>
  <c r="Q937" i="3"/>
  <c r="F937" i="1" s="1"/>
  <c r="R937" i="3"/>
  <c r="H937" i="1" s="1"/>
  <c r="T937" i="3"/>
  <c r="I937" i="1" s="1"/>
  <c r="U937" i="3"/>
  <c r="J937" i="1" s="1"/>
  <c r="V937" i="3"/>
  <c r="W937" i="3"/>
  <c r="X937" i="3"/>
  <c r="L937" i="1" s="1" a="1"/>
  <c r="L937" i="1" s="1"/>
  <c r="Y937" i="3"/>
  <c r="Z937" i="3"/>
  <c r="AB937" i="3"/>
  <c r="AC937" i="3"/>
  <c r="AD937" i="3"/>
  <c r="AE937" i="3"/>
  <c r="AF937" i="3"/>
  <c r="AG937" i="3"/>
  <c r="AH937" i="3"/>
  <c r="AI937" i="3"/>
  <c r="AJ937" i="3"/>
  <c r="AK937" i="3"/>
  <c r="AL937" i="3"/>
  <c r="AM937" i="3"/>
  <c r="AN937" i="3"/>
  <c r="AO937" i="3"/>
  <c r="AP937" i="3"/>
  <c r="AQ937" i="3"/>
  <c r="AR937" i="3"/>
  <c r="AS937" i="3"/>
  <c r="AT937" i="3"/>
  <c r="AU937" i="3"/>
  <c r="AV937" i="3"/>
  <c r="AW937" i="3"/>
  <c r="AX937" i="3"/>
  <c r="AY937" i="3"/>
  <c r="AZ937" i="3"/>
  <c r="BA937" i="3"/>
  <c r="BB937" i="3"/>
  <c r="BC937" i="3"/>
  <c r="BD937" i="3"/>
  <c r="BE937" i="3"/>
  <c r="BF937" i="3"/>
  <c r="BG937" i="3"/>
  <c r="BH937" i="3"/>
  <c r="BI937" i="3"/>
  <c r="BJ937" i="3"/>
  <c r="BK937" i="3"/>
  <c r="BL937" i="3"/>
  <c r="BM937" i="3"/>
  <c r="BN937" i="3"/>
  <c r="BO937" i="3"/>
  <c r="BP937" i="3"/>
  <c r="BQ937" i="3"/>
  <c r="BR937" i="3"/>
  <c r="BS937" i="3"/>
  <c r="BT937" i="3"/>
  <c r="BU937" i="3"/>
  <c r="BV937" i="3"/>
  <c r="BW937" i="3"/>
  <c r="BX937" i="3"/>
  <c r="BY937" i="3"/>
  <c r="BZ937" i="3"/>
  <c r="CA937" i="3"/>
  <c r="CB937" i="3"/>
  <c r="CC937" i="3"/>
  <c r="CD937" i="3"/>
  <c r="CE937" i="3"/>
  <c r="CF937" i="3"/>
  <c r="CG937" i="3"/>
  <c r="CH937" i="3"/>
  <c r="CI937" i="3"/>
  <c r="CJ937" i="3"/>
  <c r="CK937" i="3"/>
  <c r="CL937" i="3"/>
  <c r="CM937" i="3"/>
  <c r="CN937" i="3"/>
  <c r="CO937" i="3"/>
  <c r="CP937" i="3"/>
  <c r="CQ937" i="3"/>
  <c r="CR937" i="3"/>
  <c r="CS937" i="3"/>
  <c r="CT937" i="3"/>
  <c r="CU937" i="3"/>
  <c r="CV937" i="3"/>
  <c r="CX937" i="3"/>
  <c r="CY937" i="3"/>
  <c r="CZ937" i="3"/>
  <c r="DA937" i="3"/>
  <c r="DB937" i="3"/>
  <c r="DC937" i="3"/>
  <c r="DD937" i="3"/>
  <c r="DE937" i="3"/>
  <c r="H938" i="3"/>
  <c r="J938" i="3"/>
  <c r="K938" i="3"/>
  <c r="L938" i="3"/>
  <c r="M938" i="3"/>
  <c r="N938" i="3"/>
  <c r="O938" i="3"/>
  <c r="Q938" i="3"/>
  <c r="F938" i="1" s="1"/>
  <c r="R938" i="3"/>
  <c r="H938" i="1" s="1"/>
  <c r="T938" i="3"/>
  <c r="I938" i="1" s="1"/>
  <c r="U938" i="3"/>
  <c r="J938" i="1" s="1"/>
  <c r="V938" i="3"/>
  <c r="W938" i="3"/>
  <c r="X938" i="3"/>
  <c r="L938" i="1" s="1" a="1"/>
  <c r="L938" i="1" s="1"/>
  <c r="Y938" i="3"/>
  <c r="Z938" i="3"/>
  <c r="AB938" i="3"/>
  <c r="AC938" i="3"/>
  <c r="AD938" i="3"/>
  <c r="AE938" i="3"/>
  <c r="AF938" i="3"/>
  <c r="AG938" i="3"/>
  <c r="AH938" i="3"/>
  <c r="AI938" i="3"/>
  <c r="AJ938" i="3"/>
  <c r="AK938" i="3"/>
  <c r="AL938" i="3"/>
  <c r="AM938" i="3"/>
  <c r="AN938" i="3"/>
  <c r="AO938" i="3"/>
  <c r="AP938" i="3"/>
  <c r="AQ938" i="3"/>
  <c r="AR938" i="3"/>
  <c r="AS938" i="3"/>
  <c r="AT938" i="3"/>
  <c r="AU938" i="3"/>
  <c r="AV938" i="3"/>
  <c r="AW938" i="3"/>
  <c r="AX938" i="3"/>
  <c r="AY938" i="3"/>
  <c r="AZ938" i="3"/>
  <c r="BA938" i="3"/>
  <c r="BB938" i="3"/>
  <c r="BC938" i="3"/>
  <c r="BD938" i="3"/>
  <c r="BE938" i="3"/>
  <c r="BF938" i="3"/>
  <c r="BG938" i="3"/>
  <c r="BH938" i="3"/>
  <c r="BI938" i="3"/>
  <c r="BJ938" i="3"/>
  <c r="BK938" i="3"/>
  <c r="BL938" i="3"/>
  <c r="BM938" i="3"/>
  <c r="BN938" i="3"/>
  <c r="BO938" i="3"/>
  <c r="BP938" i="3"/>
  <c r="BQ938" i="3"/>
  <c r="BR938" i="3"/>
  <c r="BS938" i="3"/>
  <c r="BT938" i="3"/>
  <c r="BU938" i="3"/>
  <c r="BV938" i="3"/>
  <c r="BW938" i="3"/>
  <c r="BX938" i="3"/>
  <c r="BY938" i="3"/>
  <c r="BZ938" i="3"/>
  <c r="CA938" i="3"/>
  <c r="CB938" i="3"/>
  <c r="CC938" i="3"/>
  <c r="CD938" i="3"/>
  <c r="CE938" i="3"/>
  <c r="CF938" i="3"/>
  <c r="CG938" i="3"/>
  <c r="CH938" i="3"/>
  <c r="CI938" i="3"/>
  <c r="CJ938" i="3"/>
  <c r="CK938" i="3"/>
  <c r="CL938" i="3"/>
  <c r="CM938" i="3"/>
  <c r="CN938" i="3"/>
  <c r="CO938" i="3"/>
  <c r="CP938" i="3"/>
  <c r="CQ938" i="3"/>
  <c r="CR938" i="3"/>
  <c r="CS938" i="3"/>
  <c r="CT938" i="3"/>
  <c r="CU938" i="3"/>
  <c r="CV938" i="3"/>
  <c r="CX938" i="3"/>
  <c r="CY938" i="3"/>
  <c r="CZ938" i="3"/>
  <c r="DA938" i="3"/>
  <c r="DB938" i="3"/>
  <c r="DC938" i="3"/>
  <c r="DD938" i="3"/>
  <c r="DE938" i="3"/>
  <c r="H939" i="3"/>
  <c r="J939" i="3"/>
  <c r="K939" i="3"/>
  <c r="L939" i="3"/>
  <c r="M939" i="3"/>
  <c r="N939" i="3"/>
  <c r="O939" i="3"/>
  <c r="Q939" i="3"/>
  <c r="F939" i="1" s="1"/>
  <c r="R939" i="3"/>
  <c r="H939" i="1" s="1"/>
  <c r="T939" i="3"/>
  <c r="I939" i="1" s="1"/>
  <c r="U939" i="3"/>
  <c r="J939" i="1" s="1"/>
  <c r="V939" i="3"/>
  <c r="W939" i="3"/>
  <c r="X939" i="3"/>
  <c r="L939" i="1" s="1" a="1"/>
  <c r="L939" i="1" s="1"/>
  <c r="Y939" i="3"/>
  <c r="Z939" i="3"/>
  <c r="AB939" i="3"/>
  <c r="AC939" i="3"/>
  <c r="AD939" i="3"/>
  <c r="AE939" i="3"/>
  <c r="AF939" i="3"/>
  <c r="AG939" i="3"/>
  <c r="AH939" i="3"/>
  <c r="AI939" i="3"/>
  <c r="AJ939" i="3"/>
  <c r="AK939" i="3"/>
  <c r="AL939" i="3"/>
  <c r="AM939" i="3"/>
  <c r="AN939" i="3"/>
  <c r="AO939" i="3"/>
  <c r="AP939" i="3"/>
  <c r="AQ939" i="3"/>
  <c r="AR939" i="3"/>
  <c r="AS939" i="3"/>
  <c r="AT939" i="3"/>
  <c r="AU939" i="3"/>
  <c r="AV939" i="3"/>
  <c r="AW939" i="3"/>
  <c r="AX939" i="3"/>
  <c r="AY939" i="3"/>
  <c r="AZ939" i="3"/>
  <c r="BA939" i="3"/>
  <c r="BB939" i="3"/>
  <c r="BC939" i="3"/>
  <c r="BD939" i="3"/>
  <c r="BE939" i="3"/>
  <c r="BF939" i="3"/>
  <c r="BG939" i="3"/>
  <c r="BH939" i="3"/>
  <c r="BI939" i="3"/>
  <c r="BJ939" i="3"/>
  <c r="BK939" i="3"/>
  <c r="BL939" i="3"/>
  <c r="BM939" i="3"/>
  <c r="BN939" i="3"/>
  <c r="BO939" i="3"/>
  <c r="BP939" i="3"/>
  <c r="BQ939" i="3"/>
  <c r="BR939" i="3"/>
  <c r="BS939" i="3"/>
  <c r="BT939" i="3"/>
  <c r="BU939" i="3"/>
  <c r="BV939" i="3"/>
  <c r="BW939" i="3"/>
  <c r="BX939" i="3"/>
  <c r="BY939" i="3"/>
  <c r="BZ939" i="3"/>
  <c r="CA939" i="3"/>
  <c r="CB939" i="3"/>
  <c r="CC939" i="3"/>
  <c r="CD939" i="3"/>
  <c r="CE939" i="3"/>
  <c r="CF939" i="3"/>
  <c r="CG939" i="3"/>
  <c r="CH939" i="3"/>
  <c r="CI939" i="3"/>
  <c r="CJ939" i="3"/>
  <c r="CK939" i="3"/>
  <c r="CL939" i="3"/>
  <c r="CM939" i="3"/>
  <c r="CN939" i="3"/>
  <c r="CO939" i="3"/>
  <c r="CP939" i="3"/>
  <c r="CQ939" i="3"/>
  <c r="CR939" i="3"/>
  <c r="CS939" i="3"/>
  <c r="CT939" i="3"/>
  <c r="CU939" i="3"/>
  <c r="CV939" i="3"/>
  <c r="CX939" i="3"/>
  <c r="CY939" i="3"/>
  <c r="CZ939" i="3"/>
  <c r="DA939" i="3"/>
  <c r="DB939" i="3"/>
  <c r="DC939" i="3"/>
  <c r="DD939" i="3"/>
  <c r="DE939" i="3"/>
  <c r="H940" i="3"/>
  <c r="J940" i="3"/>
  <c r="K940" i="3"/>
  <c r="L940" i="3"/>
  <c r="M940" i="3"/>
  <c r="N940" i="3"/>
  <c r="O940" i="3"/>
  <c r="Q940" i="3"/>
  <c r="F940" i="1" s="1"/>
  <c r="R940" i="3"/>
  <c r="H940" i="1" s="1"/>
  <c r="T940" i="3"/>
  <c r="I940" i="1" s="1"/>
  <c r="U940" i="3"/>
  <c r="J940" i="1" s="1"/>
  <c r="V940" i="3"/>
  <c r="W940" i="3"/>
  <c r="X940" i="3"/>
  <c r="L940" i="1" s="1" a="1"/>
  <c r="L940" i="1" s="1"/>
  <c r="Y940" i="3"/>
  <c r="Z940" i="3"/>
  <c r="AB940" i="3"/>
  <c r="AC940" i="3"/>
  <c r="AD940" i="3"/>
  <c r="AE940" i="3"/>
  <c r="AF940" i="3"/>
  <c r="AG940" i="3"/>
  <c r="AH940" i="3"/>
  <c r="AI940" i="3"/>
  <c r="AJ940" i="3"/>
  <c r="AK940" i="3"/>
  <c r="AL940" i="3"/>
  <c r="AM940" i="3"/>
  <c r="AN940" i="3"/>
  <c r="AO940" i="3"/>
  <c r="AP940" i="3"/>
  <c r="AQ940" i="3"/>
  <c r="AR940" i="3"/>
  <c r="AS940" i="3"/>
  <c r="AT940" i="3"/>
  <c r="AU940" i="3"/>
  <c r="AV940" i="3"/>
  <c r="AW940" i="3"/>
  <c r="AX940" i="3"/>
  <c r="AY940" i="3"/>
  <c r="AZ940" i="3"/>
  <c r="BA940" i="3"/>
  <c r="BB940" i="3"/>
  <c r="BC940" i="3"/>
  <c r="BD940" i="3"/>
  <c r="BE940" i="3"/>
  <c r="BF940" i="3"/>
  <c r="BG940" i="3"/>
  <c r="BH940" i="3"/>
  <c r="BI940" i="3"/>
  <c r="BJ940" i="3"/>
  <c r="BK940" i="3"/>
  <c r="BL940" i="3"/>
  <c r="BM940" i="3"/>
  <c r="BN940" i="3"/>
  <c r="BO940" i="3"/>
  <c r="BP940" i="3"/>
  <c r="BQ940" i="3"/>
  <c r="BR940" i="3"/>
  <c r="BS940" i="3"/>
  <c r="BT940" i="3"/>
  <c r="BU940" i="3"/>
  <c r="BV940" i="3"/>
  <c r="BW940" i="3"/>
  <c r="BX940" i="3"/>
  <c r="BY940" i="3"/>
  <c r="BZ940" i="3"/>
  <c r="CA940" i="3"/>
  <c r="CB940" i="3"/>
  <c r="CC940" i="3"/>
  <c r="CD940" i="3"/>
  <c r="CE940" i="3"/>
  <c r="CF940" i="3"/>
  <c r="CG940" i="3"/>
  <c r="CH940" i="3"/>
  <c r="CI940" i="3"/>
  <c r="CJ940" i="3"/>
  <c r="CK940" i="3"/>
  <c r="CL940" i="3"/>
  <c r="CM940" i="3"/>
  <c r="CN940" i="3"/>
  <c r="CO940" i="3"/>
  <c r="CP940" i="3"/>
  <c r="CQ940" i="3"/>
  <c r="CR940" i="3"/>
  <c r="CS940" i="3"/>
  <c r="CT940" i="3"/>
  <c r="CU940" i="3"/>
  <c r="CV940" i="3"/>
  <c r="CX940" i="3"/>
  <c r="CY940" i="3"/>
  <c r="CZ940" i="3"/>
  <c r="DA940" i="3"/>
  <c r="DB940" i="3"/>
  <c r="DC940" i="3"/>
  <c r="DD940" i="3"/>
  <c r="DE940" i="3"/>
  <c r="H941" i="3"/>
  <c r="J941" i="3"/>
  <c r="K941" i="3"/>
  <c r="L941" i="3"/>
  <c r="M941" i="3"/>
  <c r="N941" i="3"/>
  <c r="O941" i="3"/>
  <c r="Q941" i="3"/>
  <c r="F941" i="1" s="1"/>
  <c r="R941" i="3"/>
  <c r="H941" i="1" s="1"/>
  <c r="T941" i="3"/>
  <c r="I941" i="1" s="1"/>
  <c r="U941" i="3"/>
  <c r="J941" i="1" s="1"/>
  <c r="V941" i="3"/>
  <c r="W941" i="3"/>
  <c r="X941" i="3"/>
  <c r="L941" i="1" s="1" a="1"/>
  <c r="L941" i="1" s="1"/>
  <c r="Y941" i="3"/>
  <c r="Z941" i="3"/>
  <c r="AB941" i="3"/>
  <c r="AC941" i="3"/>
  <c r="AD941" i="3"/>
  <c r="AE941" i="3"/>
  <c r="AF941" i="3"/>
  <c r="AG941" i="3"/>
  <c r="AH941" i="3"/>
  <c r="AI941" i="3"/>
  <c r="AJ941" i="3"/>
  <c r="AK941" i="3"/>
  <c r="AL941" i="3"/>
  <c r="AM941" i="3"/>
  <c r="AN941" i="3"/>
  <c r="AO941" i="3"/>
  <c r="AP941" i="3"/>
  <c r="AQ941" i="3"/>
  <c r="AR941" i="3"/>
  <c r="AS941" i="3"/>
  <c r="AT941" i="3"/>
  <c r="AU941" i="3"/>
  <c r="AV941" i="3"/>
  <c r="AW941" i="3"/>
  <c r="AX941" i="3"/>
  <c r="AY941" i="3"/>
  <c r="AZ941" i="3"/>
  <c r="BA941" i="3"/>
  <c r="BB941" i="3"/>
  <c r="BC941" i="3"/>
  <c r="BD941" i="3"/>
  <c r="BE941" i="3"/>
  <c r="BF941" i="3"/>
  <c r="BG941" i="3"/>
  <c r="BH941" i="3"/>
  <c r="BI941" i="3"/>
  <c r="BJ941" i="3"/>
  <c r="BK941" i="3"/>
  <c r="BL941" i="3"/>
  <c r="BM941" i="3"/>
  <c r="BN941" i="3"/>
  <c r="BO941" i="3"/>
  <c r="BP941" i="3"/>
  <c r="BQ941" i="3"/>
  <c r="BR941" i="3"/>
  <c r="BS941" i="3"/>
  <c r="BT941" i="3"/>
  <c r="BU941" i="3"/>
  <c r="BV941" i="3"/>
  <c r="BW941" i="3"/>
  <c r="BX941" i="3"/>
  <c r="BY941" i="3"/>
  <c r="BZ941" i="3"/>
  <c r="CA941" i="3"/>
  <c r="CB941" i="3"/>
  <c r="CC941" i="3"/>
  <c r="CD941" i="3"/>
  <c r="CE941" i="3"/>
  <c r="CF941" i="3"/>
  <c r="CG941" i="3"/>
  <c r="CH941" i="3"/>
  <c r="CI941" i="3"/>
  <c r="CJ941" i="3"/>
  <c r="CK941" i="3"/>
  <c r="CL941" i="3"/>
  <c r="CM941" i="3"/>
  <c r="CN941" i="3"/>
  <c r="CO941" i="3"/>
  <c r="CP941" i="3"/>
  <c r="CQ941" i="3"/>
  <c r="CR941" i="3"/>
  <c r="CS941" i="3"/>
  <c r="CT941" i="3"/>
  <c r="CU941" i="3"/>
  <c r="CV941" i="3"/>
  <c r="CX941" i="3"/>
  <c r="CY941" i="3"/>
  <c r="CZ941" i="3"/>
  <c r="DA941" i="3"/>
  <c r="DB941" i="3"/>
  <c r="DC941" i="3"/>
  <c r="DD941" i="3"/>
  <c r="DE941" i="3"/>
  <c r="H942" i="3"/>
  <c r="J942" i="3"/>
  <c r="K942" i="3"/>
  <c r="L942" i="3"/>
  <c r="M942" i="3"/>
  <c r="N942" i="3"/>
  <c r="O942" i="3"/>
  <c r="Q942" i="3"/>
  <c r="F942" i="1" s="1"/>
  <c r="R942" i="3"/>
  <c r="H942" i="1" s="1"/>
  <c r="T942" i="3"/>
  <c r="I942" i="1" s="1"/>
  <c r="U942" i="3"/>
  <c r="J942" i="1" s="1"/>
  <c r="V942" i="3"/>
  <c r="W942" i="3"/>
  <c r="X942" i="3"/>
  <c r="L942" i="1" s="1" a="1"/>
  <c r="L942" i="1" s="1"/>
  <c r="Y942" i="3"/>
  <c r="Z942" i="3"/>
  <c r="AB942" i="3"/>
  <c r="AC942" i="3"/>
  <c r="AD942" i="3"/>
  <c r="AE942" i="3"/>
  <c r="AF942" i="3"/>
  <c r="AG942" i="3"/>
  <c r="AH942" i="3"/>
  <c r="AI942" i="3"/>
  <c r="AJ942" i="3"/>
  <c r="AK942" i="3"/>
  <c r="AL942" i="3"/>
  <c r="AM942" i="3"/>
  <c r="AN942" i="3"/>
  <c r="AO942" i="3"/>
  <c r="AP942" i="3"/>
  <c r="AQ942" i="3"/>
  <c r="AR942" i="3"/>
  <c r="AS942" i="3"/>
  <c r="AT942" i="3"/>
  <c r="AU942" i="3"/>
  <c r="AV942" i="3"/>
  <c r="AW942" i="3"/>
  <c r="AX942" i="3"/>
  <c r="AY942" i="3"/>
  <c r="AZ942" i="3"/>
  <c r="BA942" i="3"/>
  <c r="BB942" i="3"/>
  <c r="BC942" i="3"/>
  <c r="BD942" i="3"/>
  <c r="BE942" i="3"/>
  <c r="BF942" i="3"/>
  <c r="BG942" i="3"/>
  <c r="BH942" i="3"/>
  <c r="BI942" i="3"/>
  <c r="BJ942" i="3"/>
  <c r="BK942" i="3"/>
  <c r="BL942" i="3"/>
  <c r="BM942" i="3"/>
  <c r="BN942" i="3"/>
  <c r="BO942" i="3"/>
  <c r="BP942" i="3"/>
  <c r="BQ942" i="3"/>
  <c r="BR942" i="3"/>
  <c r="BS942" i="3"/>
  <c r="BT942" i="3"/>
  <c r="BU942" i="3"/>
  <c r="BV942" i="3"/>
  <c r="BW942" i="3"/>
  <c r="BX942" i="3"/>
  <c r="BY942" i="3"/>
  <c r="BZ942" i="3"/>
  <c r="CA942" i="3"/>
  <c r="CB942" i="3"/>
  <c r="CC942" i="3"/>
  <c r="CD942" i="3"/>
  <c r="CE942" i="3"/>
  <c r="CF942" i="3"/>
  <c r="CG942" i="3"/>
  <c r="CH942" i="3"/>
  <c r="CI942" i="3"/>
  <c r="CJ942" i="3"/>
  <c r="CK942" i="3"/>
  <c r="CL942" i="3"/>
  <c r="CM942" i="3"/>
  <c r="CN942" i="3"/>
  <c r="CO942" i="3"/>
  <c r="CP942" i="3"/>
  <c r="CQ942" i="3"/>
  <c r="CR942" i="3"/>
  <c r="CS942" i="3"/>
  <c r="CT942" i="3"/>
  <c r="CU942" i="3"/>
  <c r="CV942" i="3"/>
  <c r="CX942" i="3"/>
  <c r="CY942" i="3"/>
  <c r="CZ942" i="3"/>
  <c r="DA942" i="3"/>
  <c r="DB942" i="3"/>
  <c r="DC942" i="3"/>
  <c r="DD942" i="3"/>
  <c r="DE942" i="3"/>
  <c r="H943" i="3"/>
  <c r="J943" i="3"/>
  <c r="K943" i="3"/>
  <c r="L943" i="3"/>
  <c r="M943" i="3"/>
  <c r="N943" i="3"/>
  <c r="O943" i="3"/>
  <c r="Q943" i="3"/>
  <c r="F943" i="1" s="1"/>
  <c r="R943" i="3"/>
  <c r="H943" i="1" s="1"/>
  <c r="T943" i="3"/>
  <c r="I943" i="1" s="1"/>
  <c r="U943" i="3"/>
  <c r="J943" i="1" s="1"/>
  <c r="V943" i="3"/>
  <c r="W943" i="3"/>
  <c r="X943" i="3"/>
  <c r="L943" i="1" s="1" a="1"/>
  <c r="L943" i="1" s="1"/>
  <c r="Y943" i="3"/>
  <c r="Z943" i="3"/>
  <c r="AB943" i="3"/>
  <c r="AC943" i="3"/>
  <c r="AD943" i="3"/>
  <c r="AE943" i="3"/>
  <c r="AF943" i="3"/>
  <c r="AG943" i="3"/>
  <c r="AH943" i="3"/>
  <c r="AI943" i="3"/>
  <c r="AJ943" i="3"/>
  <c r="AK943" i="3"/>
  <c r="AL943" i="3"/>
  <c r="AM943" i="3"/>
  <c r="AN943" i="3"/>
  <c r="AO943" i="3"/>
  <c r="AP943" i="3"/>
  <c r="AQ943" i="3"/>
  <c r="AR943" i="3"/>
  <c r="AS943" i="3"/>
  <c r="AT943" i="3"/>
  <c r="AU943" i="3"/>
  <c r="AV943" i="3"/>
  <c r="AW943" i="3"/>
  <c r="AX943" i="3"/>
  <c r="AY943" i="3"/>
  <c r="AZ943" i="3"/>
  <c r="BA943" i="3"/>
  <c r="BB943" i="3"/>
  <c r="BC943" i="3"/>
  <c r="BD943" i="3"/>
  <c r="BE943" i="3"/>
  <c r="BF943" i="3"/>
  <c r="BG943" i="3"/>
  <c r="BH943" i="3"/>
  <c r="BI943" i="3"/>
  <c r="BJ943" i="3"/>
  <c r="BK943" i="3"/>
  <c r="BL943" i="3"/>
  <c r="BM943" i="3"/>
  <c r="BN943" i="3"/>
  <c r="BO943" i="3"/>
  <c r="BP943" i="3"/>
  <c r="BQ943" i="3"/>
  <c r="BR943" i="3"/>
  <c r="BS943" i="3"/>
  <c r="BT943" i="3"/>
  <c r="BU943" i="3"/>
  <c r="BV943" i="3"/>
  <c r="BW943" i="3"/>
  <c r="BX943" i="3"/>
  <c r="BY943" i="3"/>
  <c r="BZ943" i="3"/>
  <c r="CA943" i="3"/>
  <c r="CB943" i="3"/>
  <c r="CC943" i="3"/>
  <c r="CD943" i="3"/>
  <c r="CE943" i="3"/>
  <c r="CF943" i="3"/>
  <c r="CG943" i="3"/>
  <c r="CH943" i="3"/>
  <c r="CI943" i="3"/>
  <c r="CJ943" i="3"/>
  <c r="CK943" i="3"/>
  <c r="CL943" i="3"/>
  <c r="CM943" i="3"/>
  <c r="CN943" i="3"/>
  <c r="CO943" i="3"/>
  <c r="CP943" i="3"/>
  <c r="CQ943" i="3"/>
  <c r="CR943" i="3"/>
  <c r="CS943" i="3"/>
  <c r="CT943" i="3"/>
  <c r="CU943" i="3"/>
  <c r="CV943" i="3"/>
  <c r="CX943" i="3"/>
  <c r="CY943" i="3"/>
  <c r="CZ943" i="3"/>
  <c r="DA943" i="3"/>
  <c r="DB943" i="3"/>
  <c r="DC943" i="3"/>
  <c r="DD943" i="3"/>
  <c r="DE943" i="3"/>
  <c r="H944" i="3"/>
  <c r="J944" i="3"/>
  <c r="K944" i="3"/>
  <c r="L944" i="3"/>
  <c r="M944" i="3"/>
  <c r="N944" i="3"/>
  <c r="O944" i="3"/>
  <c r="Q944" i="3"/>
  <c r="F944" i="1" s="1"/>
  <c r="R944" i="3"/>
  <c r="H944" i="1" s="1"/>
  <c r="T944" i="3"/>
  <c r="I944" i="1" s="1"/>
  <c r="U944" i="3"/>
  <c r="J944" i="1" s="1"/>
  <c r="V944" i="3"/>
  <c r="W944" i="3"/>
  <c r="X944" i="3"/>
  <c r="L944" i="1" s="1" a="1"/>
  <c r="L944" i="1" s="1"/>
  <c r="Y944" i="3"/>
  <c r="Z944" i="3"/>
  <c r="AB944" i="3"/>
  <c r="AC944" i="3"/>
  <c r="AD944" i="3"/>
  <c r="AE944" i="3"/>
  <c r="AF944" i="3"/>
  <c r="AG944" i="3"/>
  <c r="AH944" i="3"/>
  <c r="AI944" i="3"/>
  <c r="AJ944" i="3"/>
  <c r="AK944" i="3"/>
  <c r="AL944" i="3"/>
  <c r="AM944" i="3"/>
  <c r="AN944" i="3"/>
  <c r="AO944" i="3"/>
  <c r="AP944" i="3"/>
  <c r="AQ944" i="3"/>
  <c r="AR944" i="3"/>
  <c r="AS944" i="3"/>
  <c r="AT944" i="3"/>
  <c r="AU944" i="3"/>
  <c r="AV944" i="3"/>
  <c r="AW944" i="3"/>
  <c r="AX944" i="3"/>
  <c r="AY944" i="3"/>
  <c r="AZ944" i="3"/>
  <c r="BA944" i="3"/>
  <c r="BB944" i="3"/>
  <c r="BC944" i="3"/>
  <c r="BD944" i="3"/>
  <c r="BE944" i="3"/>
  <c r="BF944" i="3"/>
  <c r="BG944" i="3"/>
  <c r="BH944" i="3"/>
  <c r="BI944" i="3"/>
  <c r="BJ944" i="3"/>
  <c r="BK944" i="3"/>
  <c r="BL944" i="3"/>
  <c r="BM944" i="3"/>
  <c r="BN944" i="3"/>
  <c r="BO944" i="3"/>
  <c r="BP944" i="3"/>
  <c r="BQ944" i="3"/>
  <c r="BR944" i="3"/>
  <c r="BS944" i="3"/>
  <c r="BT944" i="3"/>
  <c r="BU944" i="3"/>
  <c r="BV944" i="3"/>
  <c r="BW944" i="3"/>
  <c r="BX944" i="3"/>
  <c r="BY944" i="3"/>
  <c r="BZ944" i="3"/>
  <c r="CA944" i="3"/>
  <c r="CB944" i="3"/>
  <c r="CC944" i="3"/>
  <c r="CD944" i="3"/>
  <c r="CE944" i="3"/>
  <c r="CF944" i="3"/>
  <c r="CG944" i="3"/>
  <c r="CH944" i="3"/>
  <c r="CI944" i="3"/>
  <c r="CJ944" i="3"/>
  <c r="CK944" i="3"/>
  <c r="CL944" i="3"/>
  <c r="CM944" i="3"/>
  <c r="CN944" i="3"/>
  <c r="CO944" i="3"/>
  <c r="CP944" i="3"/>
  <c r="CQ944" i="3"/>
  <c r="CR944" i="3"/>
  <c r="CS944" i="3"/>
  <c r="CT944" i="3"/>
  <c r="CU944" i="3"/>
  <c r="CV944" i="3"/>
  <c r="CX944" i="3"/>
  <c r="CY944" i="3"/>
  <c r="CZ944" i="3"/>
  <c r="DA944" i="3"/>
  <c r="DB944" i="3"/>
  <c r="DC944" i="3"/>
  <c r="DD944" i="3"/>
  <c r="DE944" i="3"/>
  <c r="H945" i="3"/>
  <c r="J945" i="3"/>
  <c r="K945" i="3"/>
  <c r="L945" i="3"/>
  <c r="M945" i="3"/>
  <c r="N945" i="3"/>
  <c r="O945" i="3"/>
  <c r="Q945" i="3"/>
  <c r="F945" i="1" s="1"/>
  <c r="R945" i="3"/>
  <c r="H945" i="1" s="1"/>
  <c r="T945" i="3"/>
  <c r="I945" i="1" s="1"/>
  <c r="U945" i="3"/>
  <c r="J945" i="1" s="1"/>
  <c r="V945" i="3"/>
  <c r="W945" i="3"/>
  <c r="X945" i="3"/>
  <c r="L945" i="1" s="1" a="1"/>
  <c r="L945" i="1" s="1"/>
  <c r="Y945" i="3"/>
  <c r="Z945" i="3"/>
  <c r="AB945" i="3"/>
  <c r="AC945" i="3"/>
  <c r="AD945" i="3"/>
  <c r="AE945" i="3"/>
  <c r="AF945" i="3"/>
  <c r="AG945" i="3"/>
  <c r="AH945" i="3"/>
  <c r="AI945" i="3"/>
  <c r="AJ945" i="3"/>
  <c r="AK945" i="3"/>
  <c r="AL945" i="3"/>
  <c r="AM945" i="3"/>
  <c r="AN945" i="3"/>
  <c r="AO945" i="3"/>
  <c r="AP945" i="3"/>
  <c r="AQ945" i="3"/>
  <c r="AR945" i="3"/>
  <c r="AS945" i="3"/>
  <c r="AT945" i="3"/>
  <c r="AU945" i="3"/>
  <c r="AV945" i="3"/>
  <c r="AW945" i="3"/>
  <c r="AX945" i="3"/>
  <c r="AY945" i="3"/>
  <c r="AZ945" i="3"/>
  <c r="BA945" i="3"/>
  <c r="BB945" i="3"/>
  <c r="BC945" i="3"/>
  <c r="BD945" i="3"/>
  <c r="BE945" i="3"/>
  <c r="BF945" i="3"/>
  <c r="BG945" i="3"/>
  <c r="BH945" i="3"/>
  <c r="BI945" i="3"/>
  <c r="BJ945" i="3"/>
  <c r="BK945" i="3"/>
  <c r="BL945" i="3"/>
  <c r="BM945" i="3"/>
  <c r="BN945" i="3"/>
  <c r="BO945" i="3"/>
  <c r="BP945" i="3"/>
  <c r="BQ945" i="3"/>
  <c r="BR945" i="3"/>
  <c r="BS945" i="3"/>
  <c r="BT945" i="3"/>
  <c r="BU945" i="3"/>
  <c r="BV945" i="3"/>
  <c r="BW945" i="3"/>
  <c r="BX945" i="3"/>
  <c r="BY945" i="3"/>
  <c r="BZ945" i="3"/>
  <c r="CA945" i="3"/>
  <c r="CB945" i="3"/>
  <c r="CC945" i="3"/>
  <c r="CD945" i="3"/>
  <c r="CE945" i="3"/>
  <c r="CF945" i="3"/>
  <c r="CG945" i="3"/>
  <c r="CH945" i="3"/>
  <c r="CI945" i="3"/>
  <c r="CJ945" i="3"/>
  <c r="CK945" i="3"/>
  <c r="CL945" i="3"/>
  <c r="CM945" i="3"/>
  <c r="CN945" i="3"/>
  <c r="CO945" i="3"/>
  <c r="CP945" i="3"/>
  <c r="CQ945" i="3"/>
  <c r="CR945" i="3"/>
  <c r="CS945" i="3"/>
  <c r="CT945" i="3"/>
  <c r="CU945" i="3"/>
  <c r="CV945" i="3"/>
  <c r="CX945" i="3"/>
  <c r="CY945" i="3"/>
  <c r="CZ945" i="3"/>
  <c r="DA945" i="3"/>
  <c r="DB945" i="3"/>
  <c r="DC945" i="3"/>
  <c r="DD945" i="3"/>
  <c r="DE945" i="3"/>
  <c r="H946" i="3"/>
  <c r="J946" i="3"/>
  <c r="K946" i="3"/>
  <c r="L946" i="3"/>
  <c r="M946" i="3"/>
  <c r="N946" i="3"/>
  <c r="O946" i="3"/>
  <c r="Q946" i="3"/>
  <c r="F946" i="1" s="1"/>
  <c r="R946" i="3"/>
  <c r="H946" i="1" s="1"/>
  <c r="T946" i="3"/>
  <c r="I946" i="1" s="1"/>
  <c r="U946" i="3"/>
  <c r="J946" i="1" s="1"/>
  <c r="V946" i="3"/>
  <c r="W946" i="3"/>
  <c r="X946" i="3"/>
  <c r="L946" i="1" s="1" a="1"/>
  <c r="L946" i="1" s="1"/>
  <c r="Y946" i="3"/>
  <c r="Z946" i="3"/>
  <c r="AB946" i="3"/>
  <c r="AC946" i="3"/>
  <c r="AD946" i="3"/>
  <c r="AE946" i="3"/>
  <c r="AF946" i="3"/>
  <c r="AG946" i="3"/>
  <c r="AH946" i="3"/>
  <c r="AI946" i="3"/>
  <c r="AJ946" i="3"/>
  <c r="AK946" i="3"/>
  <c r="AL946" i="3"/>
  <c r="AM946" i="3"/>
  <c r="AN946" i="3"/>
  <c r="AO946" i="3"/>
  <c r="AP946" i="3"/>
  <c r="AQ946" i="3"/>
  <c r="AR946" i="3"/>
  <c r="AS946" i="3"/>
  <c r="AT946" i="3"/>
  <c r="AU946" i="3"/>
  <c r="AV946" i="3"/>
  <c r="AW946" i="3"/>
  <c r="AX946" i="3"/>
  <c r="AY946" i="3"/>
  <c r="AZ946" i="3"/>
  <c r="BA946" i="3"/>
  <c r="BB946" i="3"/>
  <c r="BC946" i="3"/>
  <c r="BD946" i="3"/>
  <c r="BE946" i="3"/>
  <c r="BF946" i="3"/>
  <c r="BG946" i="3"/>
  <c r="BH946" i="3"/>
  <c r="BI946" i="3"/>
  <c r="BJ946" i="3"/>
  <c r="BK946" i="3"/>
  <c r="BL946" i="3"/>
  <c r="BM946" i="3"/>
  <c r="BN946" i="3"/>
  <c r="BO946" i="3"/>
  <c r="BP946" i="3"/>
  <c r="BQ946" i="3"/>
  <c r="BR946" i="3"/>
  <c r="BS946" i="3"/>
  <c r="BT946" i="3"/>
  <c r="BU946" i="3"/>
  <c r="BV946" i="3"/>
  <c r="BW946" i="3"/>
  <c r="BX946" i="3"/>
  <c r="BY946" i="3"/>
  <c r="BZ946" i="3"/>
  <c r="CA946" i="3"/>
  <c r="CB946" i="3"/>
  <c r="CC946" i="3"/>
  <c r="CD946" i="3"/>
  <c r="CE946" i="3"/>
  <c r="CF946" i="3"/>
  <c r="CG946" i="3"/>
  <c r="CH946" i="3"/>
  <c r="CI946" i="3"/>
  <c r="CJ946" i="3"/>
  <c r="CK946" i="3"/>
  <c r="CL946" i="3"/>
  <c r="CM946" i="3"/>
  <c r="CN946" i="3"/>
  <c r="CO946" i="3"/>
  <c r="CP946" i="3"/>
  <c r="CQ946" i="3"/>
  <c r="CR946" i="3"/>
  <c r="CS946" i="3"/>
  <c r="CT946" i="3"/>
  <c r="CU946" i="3"/>
  <c r="CV946" i="3"/>
  <c r="CX946" i="3"/>
  <c r="CY946" i="3"/>
  <c r="CZ946" i="3"/>
  <c r="DA946" i="3"/>
  <c r="DB946" i="3"/>
  <c r="DC946" i="3"/>
  <c r="DD946" i="3"/>
  <c r="DE946" i="3"/>
  <c r="H947" i="3"/>
  <c r="J947" i="3"/>
  <c r="K947" i="3"/>
  <c r="L947" i="3"/>
  <c r="M947" i="3"/>
  <c r="N947" i="3"/>
  <c r="O947" i="3"/>
  <c r="Q947" i="3"/>
  <c r="F947" i="1" s="1"/>
  <c r="R947" i="3"/>
  <c r="H947" i="1" s="1"/>
  <c r="T947" i="3"/>
  <c r="I947" i="1" s="1"/>
  <c r="U947" i="3"/>
  <c r="J947" i="1" s="1"/>
  <c r="V947" i="3"/>
  <c r="W947" i="3"/>
  <c r="X947" i="3"/>
  <c r="L947" i="1" s="1" a="1"/>
  <c r="L947" i="1" s="1"/>
  <c r="Y947" i="3"/>
  <c r="Z947" i="3"/>
  <c r="AB947" i="3"/>
  <c r="AC947" i="3"/>
  <c r="AD947" i="3"/>
  <c r="AE947" i="3"/>
  <c r="AF947" i="3"/>
  <c r="AG947" i="3"/>
  <c r="AH947" i="3"/>
  <c r="AI947" i="3"/>
  <c r="AJ947" i="3"/>
  <c r="AK947" i="3"/>
  <c r="AL947" i="3"/>
  <c r="AM947" i="3"/>
  <c r="AN947" i="3"/>
  <c r="AO947" i="3"/>
  <c r="AP947" i="3"/>
  <c r="AQ947" i="3"/>
  <c r="AR947" i="3"/>
  <c r="AS947" i="3"/>
  <c r="AT947" i="3"/>
  <c r="AU947" i="3"/>
  <c r="AV947" i="3"/>
  <c r="AW947" i="3"/>
  <c r="AX947" i="3"/>
  <c r="AY947" i="3"/>
  <c r="AZ947" i="3"/>
  <c r="BA947" i="3"/>
  <c r="BB947" i="3"/>
  <c r="BC947" i="3"/>
  <c r="BD947" i="3"/>
  <c r="BE947" i="3"/>
  <c r="BF947" i="3"/>
  <c r="BG947" i="3"/>
  <c r="BH947" i="3"/>
  <c r="BI947" i="3"/>
  <c r="BJ947" i="3"/>
  <c r="BK947" i="3"/>
  <c r="BL947" i="3"/>
  <c r="BM947" i="3"/>
  <c r="BN947" i="3"/>
  <c r="BO947" i="3"/>
  <c r="BP947" i="3"/>
  <c r="BQ947" i="3"/>
  <c r="BR947" i="3"/>
  <c r="BS947" i="3"/>
  <c r="BT947" i="3"/>
  <c r="BU947" i="3"/>
  <c r="BV947" i="3"/>
  <c r="BW947" i="3"/>
  <c r="BX947" i="3"/>
  <c r="BY947" i="3"/>
  <c r="BZ947" i="3"/>
  <c r="CA947" i="3"/>
  <c r="CB947" i="3"/>
  <c r="CC947" i="3"/>
  <c r="CD947" i="3"/>
  <c r="CE947" i="3"/>
  <c r="CF947" i="3"/>
  <c r="CG947" i="3"/>
  <c r="CH947" i="3"/>
  <c r="CI947" i="3"/>
  <c r="CJ947" i="3"/>
  <c r="CK947" i="3"/>
  <c r="CL947" i="3"/>
  <c r="CM947" i="3"/>
  <c r="CN947" i="3"/>
  <c r="CO947" i="3"/>
  <c r="CP947" i="3"/>
  <c r="CQ947" i="3"/>
  <c r="CR947" i="3"/>
  <c r="CS947" i="3"/>
  <c r="CT947" i="3"/>
  <c r="CU947" i="3"/>
  <c r="CV947" i="3"/>
  <c r="CX947" i="3"/>
  <c r="CY947" i="3"/>
  <c r="CZ947" i="3"/>
  <c r="DA947" i="3"/>
  <c r="DB947" i="3"/>
  <c r="DC947" i="3"/>
  <c r="DD947" i="3"/>
  <c r="DE947" i="3"/>
  <c r="H948" i="3"/>
  <c r="J948" i="3"/>
  <c r="K948" i="3"/>
  <c r="L948" i="3"/>
  <c r="M948" i="3"/>
  <c r="N948" i="3"/>
  <c r="O948" i="3"/>
  <c r="Q948" i="3"/>
  <c r="F948" i="1" s="1"/>
  <c r="R948" i="3"/>
  <c r="H948" i="1" s="1"/>
  <c r="T948" i="3"/>
  <c r="I948" i="1" s="1"/>
  <c r="U948" i="3"/>
  <c r="J948" i="1" s="1"/>
  <c r="V948" i="3"/>
  <c r="W948" i="3"/>
  <c r="X948" i="3"/>
  <c r="L948" i="1" s="1" a="1"/>
  <c r="L948" i="1" s="1"/>
  <c r="Y948" i="3"/>
  <c r="Z948" i="3"/>
  <c r="AB948" i="3"/>
  <c r="AC948" i="3"/>
  <c r="AD948" i="3"/>
  <c r="AE948" i="3"/>
  <c r="AF948" i="3"/>
  <c r="AG948" i="3"/>
  <c r="AH948" i="3"/>
  <c r="AI948" i="3"/>
  <c r="AJ948" i="3"/>
  <c r="AK948" i="3"/>
  <c r="AL948" i="3"/>
  <c r="AM948" i="3"/>
  <c r="AN948" i="3"/>
  <c r="AO948" i="3"/>
  <c r="AP948" i="3"/>
  <c r="AQ948" i="3"/>
  <c r="AR948" i="3"/>
  <c r="AS948" i="3"/>
  <c r="AT948" i="3"/>
  <c r="AU948" i="3"/>
  <c r="AV948" i="3"/>
  <c r="AW948" i="3"/>
  <c r="AX948" i="3"/>
  <c r="AY948" i="3"/>
  <c r="AZ948" i="3"/>
  <c r="BA948" i="3"/>
  <c r="BB948" i="3"/>
  <c r="BC948" i="3"/>
  <c r="BD948" i="3"/>
  <c r="BE948" i="3"/>
  <c r="BF948" i="3"/>
  <c r="BG948" i="3"/>
  <c r="BH948" i="3"/>
  <c r="BI948" i="3"/>
  <c r="BJ948" i="3"/>
  <c r="BK948" i="3"/>
  <c r="BL948" i="3"/>
  <c r="BM948" i="3"/>
  <c r="BN948" i="3"/>
  <c r="BO948" i="3"/>
  <c r="BP948" i="3"/>
  <c r="BQ948" i="3"/>
  <c r="BR948" i="3"/>
  <c r="BS948" i="3"/>
  <c r="BT948" i="3"/>
  <c r="BU948" i="3"/>
  <c r="BV948" i="3"/>
  <c r="BW948" i="3"/>
  <c r="BX948" i="3"/>
  <c r="BY948" i="3"/>
  <c r="BZ948" i="3"/>
  <c r="CA948" i="3"/>
  <c r="CB948" i="3"/>
  <c r="CC948" i="3"/>
  <c r="CD948" i="3"/>
  <c r="CE948" i="3"/>
  <c r="CF948" i="3"/>
  <c r="CG948" i="3"/>
  <c r="CH948" i="3"/>
  <c r="CI948" i="3"/>
  <c r="CJ948" i="3"/>
  <c r="CK948" i="3"/>
  <c r="CL948" i="3"/>
  <c r="CM948" i="3"/>
  <c r="CN948" i="3"/>
  <c r="CO948" i="3"/>
  <c r="CP948" i="3"/>
  <c r="CQ948" i="3"/>
  <c r="CR948" i="3"/>
  <c r="CS948" i="3"/>
  <c r="CT948" i="3"/>
  <c r="CU948" i="3"/>
  <c r="CV948" i="3"/>
  <c r="CX948" i="3"/>
  <c r="CY948" i="3"/>
  <c r="CZ948" i="3"/>
  <c r="DA948" i="3"/>
  <c r="DB948" i="3"/>
  <c r="DC948" i="3"/>
  <c r="DD948" i="3"/>
  <c r="DE948" i="3"/>
  <c r="H949" i="3"/>
  <c r="J949" i="3"/>
  <c r="K949" i="3"/>
  <c r="L949" i="3"/>
  <c r="M949" i="3"/>
  <c r="N949" i="3"/>
  <c r="O949" i="3"/>
  <c r="Q949" i="3"/>
  <c r="F949" i="1" s="1"/>
  <c r="R949" i="3"/>
  <c r="H949" i="1" s="1"/>
  <c r="T949" i="3"/>
  <c r="I949" i="1" s="1"/>
  <c r="U949" i="3"/>
  <c r="J949" i="1" s="1"/>
  <c r="V949" i="3"/>
  <c r="W949" i="3"/>
  <c r="X949" i="3"/>
  <c r="L949" i="1" s="1" a="1"/>
  <c r="L949" i="1" s="1"/>
  <c r="Y949" i="3"/>
  <c r="Z949" i="3"/>
  <c r="AB949" i="3"/>
  <c r="AC949" i="3"/>
  <c r="AD949" i="3"/>
  <c r="AE949" i="3"/>
  <c r="AF949" i="3"/>
  <c r="AG949" i="3"/>
  <c r="AH949" i="3"/>
  <c r="AI949" i="3"/>
  <c r="AJ949" i="3"/>
  <c r="AK949" i="3"/>
  <c r="AL949" i="3"/>
  <c r="AM949" i="3"/>
  <c r="AN949" i="3"/>
  <c r="AO949" i="3"/>
  <c r="AP949" i="3"/>
  <c r="AQ949" i="3"/>
  <c r="AR949" i="3"/>
  <c r="AS949" i="3"/>
  <c r="AT949" i="3"/>
  <c r="AU949" i="3"/>
  <c r="AV949" i="3"/>
  <c r="AW949" i="3"/>
  <c r="AX949" i="3"/>
  <c r="AY949" i="3"/>
  <c r="AZ949" i="3"/>
  <c r="BA949" i="3"/>
  <c r="BB949" i="3"/>
  <c r="BC949" i="3"/>
  <c r="BD949" i="3"/>
  <c r="BE949" i="3"/>
  <c r="BF949" i="3"/>
  <c r="BG949" i="3"/>
  <c r="BH949" i="3"/>
  <c r="BI949" i="3"/>
  <c r="BJ949" i="3"/>
  <c r="BK949" i="3"/>
  <c r="BL949" i="3"/>
  <c r="BM949" i="3"/>
  <c r="BN949" i="3"/>
  <c r="BO949" i="3"/>
  <c r="BP949" i="3"/>
  <c r="BQ949" i="3"/>
  <c r="BR949" i="3"/>
  <c r="BS949" i="3"/>
  <c r="BT949" i="3"/>
  <c r="BU949" i="3"/>
  <c r="BV949" i="3"/>
  <c r="BW949" i="3"/>
  <c r="BX949" i="3"/>
  <c r="BY949" i="3"/>
  <c r="BZ949" i="3"/>
  <c r="CA949" i="3"/>
  <c r="CB949" i="3"/>
  <c r="CC949" i="3"/>
  <c r="CD949" i="3"/>
  <c r="CE949" i="3"/>
  <c r="CF949" i="3"/>
  <c r="CG949" i="3"/>
  <c r="CH949" i="3"/>
  <c r="CI949" i="3"/>
  <c r="CJ949" i="3"/>
  <c r="CK949" i="3"/>
  <c r="CL949" i="3"/>
  <c r="CM949" i="3"/>
  <c r="CN949" i="3"/>
  <c r="CO949" i="3"/>
  <c r="CP949" i="3"/>
  <c r="CQ949" i="3"/>
  <c r="CR949" i="3"/>
  <c r="CS949" i="3"/>
  <c r="CT949" i="3"/>
  <c r="CU949" i="3"/>
  <c r="CV949" i="3"/>
  <c r="CX949" i="3"/>
  <c r="CY949" i="3"/>
  <c r="CZ949" i="3"/>
  <c r="DA949" i="3"/>
  <c r="DB949" i="3"/>
  <c r="DC949" i="3"/>
  <c r="DD949" i="3"/>
  <c r="DE949" i="3"/>
  <c r="H950" i="3"/>
  <c r="J950" i="3"/>
  <c r="K950" i="3"/>
  <c r="L950" i="3"/>
  <c r="M950" i="3"/>
  <c r="N950" i="3"/>
  <c r="O950" i="3"/>
  <c r="Q950" i="3"/>
  <c r="F950" i="1" s="1"/>
  <c r="R950" i="3"/>
  <c r="H950" i="1" s="1"/>
  <c r="T950" i="3"/>
  <c r="I950" i="1" s="1"/>
  <c r="U950" i="3"/>
  <c r="J950" i="1" s="1"/>
  <c r="V950" i="3"/>
  <c r="W950" i="3"/>
  <c r="X950" i="3"/>
  <c r="L950" i="1" s="1" a="1"/>
  <c r="L950" i="1" s="1"/>
  <c r="Y950" i="3"/>
  <c r="Z950" i="3"/>
  <c r="AB950" i="3"/>
  <c r="AC950" i="3"/>
  <c r="AD950" i="3"/>
  <c r="AE950" i="3"/>
  <c r="AF950" i="3"/>
  <c r="AG950" i="3"/>
  <c r="AH950" i="3"/>
  <c r="AI950" i="3"/>
  <c r="AJ950" i="3"/>
  <c r="AK950" i="3"/>
  <c r="AL950" i="3"/>
  <c r="AM950" i="3"/>
  <c r="AN950" i="3"/>
  <c r="AO950" i="3"/>
  <c r="AP950" i="3"/>
  <c r="AQ950" i="3"/>
  <c r="AR950" i="3"/>
  <c r="AS950" i="3"/>
  <c r="AT950" i="3"/>
  <c r="AU950" i="3"/>
  <c r="AV950" i="3"/>
  <c r="AW950" i="3"/>
  <c r="AX950" i="3"/>
  <c r="AY950" i="3"/>
  <c r="AZ950" i="3"/>
  <c r="BA950" i="3"/>
  <c r="BB950" i="3"/>
  <c r="BC950" i="3"/>
  <c r="BD950" i="3"/>
  <c r="BE950" i="3"/>
  <c r="BF950" i="3"/>
  <c r="BG950" i="3"/>
  <c r="BH950" i="3"/>
  <c r="BI950" i="3"/>
  <c r="BJ950" i="3"/>
  <c r="BK950" i="3"/>
  <c r="BL950" i="3"/>
  <c r="BM950" i="3"/>
  <c r="BN950" i="3"/>
  <c r="BO950" i="3"/>
  <c r="BP950" i="3"/>
  <c r="BQ950" i="3"/>
  <c r="BR950" i="3"/>
  <c r="BS950" i="3"/>
  <c r="BT950" i="3"/>
  <c r="BU950" i="3"/>
  <c r="BV950" i="3"/>
  <c r="BW950" i="3"/>
  <c r="BX950" i="3"/>
  <c r="BY950" i="3"/>
  <c r="BZ950" i="3"/>
  <c r="CA950" i="3"/>
  <c r="CB950" i="3"/>
  <c r="CC950" i="3"/>
  <c r="CD950" i="3"/>
  <c r="CE950" i="3"/>
  <c r="CF950" i="3"/>
  <c r="CG950" i="3"/>
  <c r="CH950" i="3"/>
  <c r="CI950" i="3"/>
  <c r="CJ950" i="3"/>
  <c r="CK950" i="3"/>
  <c r="CL950" i="3"/>
  <c r="CM950" i="3"/>
  <c r="CN950" i="3"/>
  <c r="CO950" i="3"/>
  <c r="CP950" i="3"/>
  <c r="CQ950" i="3"/>
  <c r="CR950" i="3"/>
  <c r="CS950" i="3"/>
  <c r="CT950" i="3"/>
  <c r="CU950" i="3"/>
  <c r="CV950" i="3"/>
  <c r="CX950" i="3"/>
  <c r="CY950" i="3"/>
  <c r="CZ950" i="3"/>
  <c r="DA950" i="3"/>
  <c r="DB950" i="3"/>
  <c r="DC950" i="3"/>
  <c r="DD950" i="3"/>
  <c r="DE950" i="3"/>
  <c r="H951" i="3"/>
  <c r="J951" i="3"/>
  <c r="K951" i="3"/>
  <c r="L951" i="3"/>
  <c r="M951" i="3"/>
  <c r="N951" i="3"/>
  <c r="O951" i="3"/>
  <c r="Q951" i="3"/>
  <c r="F951" i="1" s="1"/>
  <c r="R951" i="3"/>
  <c r="H951" i="1" s="1"/>
  <c r="T951" i="3"/>
  <c r="I951" i="1" s="1"/>
  <c r="U951" i="3"/>
  <c r="J951" i="1" s="1"/>
  <c r="V951" i="3"/>
  <c r="W951" i="3"/>
  <c r="X951" i="3"/>
  <c r="L951" i="1" s="1" a="1"/>
  <c r="L951" i="1" s="1"/>
  <c r="Y951" i="3"/>
  <c r="Z951" i="3"/>
  <c r="AB951" i="3"/>
  <c r="AC951" i="3"/>
  <c r="AD951" i="3"/>
  <c r="AE951" i="3"/>
  <c r="AF951" i="3"/>
  <c r="AG951" i="3"/>
  <c r="AH951" i="3"/>
  <c r="AI951" i="3"/>
  <c r="AJ951" i="3"/>
  <c r="AK951" i="3"/>
  <c r="AL951" i="3"/>
  <c r="AM951" i="3"/>
  <c r="AN951" i="3"/>
  <c r="AO951" i="3"/>
  <c r="AP951" i="3"/>
  <c r="AQ951" i="3"/>
  <c r="AR951" i="3"/>
  <c r="AS951" i="3"/>
  <c r="AT951" i="3"/>
  <c r="AU951" i="3"/>
  <c r="AV951" i="3"/>
  <c r="AW951" i="3"/>
  <c r="AX951" i="3"/>
  <c r="AY951" i="3"/>
  <c r="AZ951" i="3"/>
  <c r="BA951" i="3"/>
  <c r="BB951" i="3"/>
  <c r="BC951" i="3"/>
  <c r="BD951" i="3"/>
  <c r="BE951" i="3"/>
  <c r="BF951" i="3"/>
  <c r="BG951" i="3"/>
  <c r="BH951" i="3"/>
  <c r="BI951" i="3"/>
  <c r="BJ951" i="3"/>
  <c r="BK951" i="3"/>
  <c r="BL951" i="3"/>
  <c r="BM951" i="3"/>
  <c r="BN951" i="3"/>
  <c r="BO951" i="3"/>
  <c r="BP951" i="3"/>
  <c r="BQ951" i="3"/>
  <c r="BR951" i="3"/>
  <c r="BS951" i="3"/>
  <c r="BT951" i="3"/>
  <c r="BU951" i="3"/>
  <c r="BV951" i="3"/>
  <c r="BW951" i="3"/>
  <c r="BX951" i="3"/>
  <c r="BY951" i="3"/>
  <c r="BZ951" i="3"/>
  <c r="CA951" i="3"/>
  <c r="CB951" i="3"/>
  <c r="CC951" i="3"/>
  <c r="CD951" i="3"/>
  <c r="CE951" i="3"/>
  <c r="CF951" i="3"/>
  <c r="CG951" i="3"/>
  <c r="CH951" i="3"/>
  <c r="CI951" i="3"/>
  <c r="CJ951" i="3"/>
  <c r="CK951" i="3"/>
  <c r="CL951" i="3"/>
  <c r="CM951" i="3"/>
  <c r="CN951" i="3"/>
  <c r="CO951" i="3"/>
  <c r="CP951" i="3"/>
  <c r="CQ951" i="3"/>
  <c r="CR951" i="3"/>
  <c r="CS951" i="3"/>
  <c r="CT951" i="3"/>
  <c r="CU951" i="3"/>
  <c r="CV951" i="3"/>
  <c r="CX951" i="3"/>
  <c r="CY951" i="3"/>
  <c r="CZ951" i="3"/>
  <c r="DA951" i="3"/>
  <c r="DB951" i="3"/>
  <c r="DC951" i="3"/>
  <c r="DD951" i="3"/>
  <c r="DE951" i="3"/>
  <c r="H952" i="3"/>
  <c r="J952" i="3"/>
  <c r="K952" i="3"/>
  <c r="L952" i="3"/>
  <c r="M952" i="3"/>
  <c r="N952" i="3"/>
  <c r="O952" i="3"/>
  <c r="Q952" i="3"/>
  <c r="F952" i="1" s="1"/>
  <c r="R952" i="3"/>
  <c r="H952" i="1" s="1"/>
  <c r="T952" i="3"/>
  <c r="I952" i="1" s="1"/>
  <c r="U952" i="3"/>
  <c r="J952" i="1" s="1"/>
  <c r="V952" i="3"/>
  <c r="W952" i="3"/>
  <c r="X952" i="3"/>
  <c r="L952" i="1" s="1" a="1"/>
  <c r="L952" i="1" s="1"/>
  <c r="Y952" i="3"/>
  <c r="Z952" i="3"/>
  <c r="AB952" i="3"/>
  <c r="AC952" i="3"/>
  <c r="AD952" i="3"/>
  <c r="AE952" i="3"/>
  <c r="AF952" i="3"/>
  <c r="AG952" i="3"/>
  <c r="AH952" i="3"/>
  <c r="AI952" i="3"/>
  <c r="AJ952" i="3"/>
  <c r="AK952" i="3"/>
  <c r="AL952" i="3"/>
  <c r="AM952" i="3"/>
  <c r="AN952" i="3"/>
  <c r="AO952" i="3"/>
  <c r="AP952" i="3"/>
  <c r="AQ952" i="3"/>
  <c r="AR952" i="3"/>
  <c r="AS952" i="3"/>
  <c r="AT952" i="3"/>
  <c r="AU952" i="3"/>
  <c r="AV952" i="3"/>
  <c r="AW952" i="3"/>
  <c r="AX952" i="3"/>
  <c r="AY952" i="3"/>
  <c r="AZ952" i="3"/>
  <c r="BA952" i="3"/>
  <c r="BB952" i="3"/>
  <c r="BC952" i="3"/>
  <c r="BD952" i="3"/>
  <c r="BE952" i="3"/>
  <c r="BF952" i="3"/>
  <c r="BG952" i="3"/>
  <c r="BH952" i="3"/>
  <c r="BI952" i="3"/>
  <c r="BJ952" i="3"/>
  <c r="BK952" i="3"/>
  <c r="BL952" i="3"/>
  <c r="BM952" i="3"/>
  <c r="BN952" i="3"/>
  <c r="BO952" i="3"/>
  <c r="BP952" i="3"/>
  <c r="BQ952" i="3"/>
  <c r="BR952" i="3"/>
  <c r="BS952" i="3"/>
  <c r="BT952" i="3"/>
  <c r="BU952" i="3"/>
  <c r="BV952" i="3"/>
  <c r="BW952" i="3"/>
  <c r="BX952" i="3"/>
  <c r="BY952" i="3"/>
  <c r="BZ952" i="3"/>
  <c r="CA952" i="3"/>
  <c r="CB952" i="3"/>
  <c r="CC952" i="3"/>
  <c r="CD952" i="3"/>
  <c r="CE952" i="3"/>
  <c r="CF952" i="3"/>
  <c r="CG952" i="3"/>
  <c r="CH952" i="3"/>
  <c r="CI952" i="3"/>
  <c r="CJ952" i="3"/>
  <c r="CK952" i="3"/>
  <c r="CL952" i="3"/>
  <c r="CM952" i="3"/>
  <c r="CN952" i="3"/>
  <c r="CO952" i="3"/>
  <c r="CP952" i="3"/>
  <c r="CQ952" i="3"/>
  <c r="CR952" i="3"/>
  <c r="CS952" i="3"/>
  <c r="CT952" i="3"/>
  <c r="CU952" i="3"/>
  <c r="CV952" i="3"/>
  <c r="CX952" i="3"/>
  <c r="CY952" i="3"/>
  <c r="CZ952" i="3"/>
  <c r="DA952" i="3"/>
  <c r="DB952" i="3"/>
  <c r="DC952" i="3"/>
  <c r="DD952" i="3"/>
  <c r="DE952" i="3"/>
  <c r="H953" i="3"/>
  <c r="J953" i="3"/>
  <c r="K953" i="3"/>
  <c r="L953" i="3"/>
  <c r="M953" i="3"/>
  <c r="N953" i="3"/>
  <c r="O953" i="3"/>
  <c r="Q953" i="3"/>
  <c r="F953" i="1" s="1"/>
  <c r="R953" i="3"/>
  <c r="H953" i="1" s="1"/>
  <c r="T953" i="3"/>
  <c r="I953" i="1" s="1"/>
  <c r="U953" i="3"/>
  <c r="J953" i="1" s="1"/>
  <c r="V953" i="3"/>
  <c r="W953" i="3"/>
  <c r="X953" i="3"/>
  <c r="L953" i="1" s="1" a="1"/>
  <c r="L953" i="1" s="1"/>
  <c r="Y953" i="3"/>
  <c r="Z953" i="3"/>
  <c r="AB953" i="3"/>
  <c r="AC953" i="3"/>
  <c r="AD953" i="3"/>
  <c r="AE953" i="3"/>
  <c r="AF953" i="3"/>
  <c r="AG953" i="3"/>
  <c r="AH953" i="3"/>
  <c r="AI953" i="3"/>
  <c r="AJ953" i="3"/>
  <c r="AK953" i="3"/>
  <c r="AL953" i="3"/>
  <c r="AM953" i="3"/>
  <c r="AN953" i="3"/>
  <c r="AO953" i="3"/>
  <c r="AP953" i="3"/>
  <c r="AQ953" i="3"/>
  <c r="AR953" i="3"/>
  <c r="AS953" i="3"/>
  <c r="AT953" i="3"/>
  <c r="AU953" i="3"/>
  <c r="AV953" i="3"/>
  <c r="AW953" i="3"/>
  <c r="AX953" i="3"/>
  <c r="AY953" i="3"/>
  <c r="AZ953" i="3"/>
  <c r="BA953" i="3"/>
  <c r="BB953" i="3"/>
  <c r="BC953" i="3"/>
  <c r="BD953" i="3"/>
  <c r="BE953" i="3"/>
  <c r="BF953" i="3"/>
  <c r="BG953" i="3"/>
  <c r="BH953" i="3"/>
  <c r="BI953" i="3"/>
  <c r="BJ953" i="3"/>
  <c r="BK953" i="3"/>
  <c r="BL953" i="3"/>
  <c r="BM953" i="3"/>
  <c r="BN953" i="3"/>
  <c r="BO953" i="3"/>
  <c r="BP953" i="3"/>
  <c r="BQ953" i="3"/>
  <c r="BR953" i="3"/>
  <c r="BS953" i="3"/>
  <c r="BT953" i="3"/>
  <c r="BU953" i="3"/>
  <c r="BV953" i="3"/>
  <c r="BW953" i="3"/>
  <c r="BX953" i="3"/>
  <c r="BY953" i="3"/>
  <c r="BZ953" i="3"/>
  <c r="CA953" i="3"/>
  <c r="CB953" i="3"/>
  <c r="CC953" i="3"/>
  <c r="CD953" i="3"/>
  <c r="CE953" i="3"/>
  <c r="CF953" i="3"/>
  <c r="CG953" i="3"/>
  <c r="CH953" i="3"/>
  <c r="CI953" i="3"/>
  <c r="CJ953" i="3"/>
  <c r="CK953" i="3"/>
  <c r="CL953" i="3"/>
  <c r="CM953" i="3"/>
  <c r="CN953" i="3"/>
  <c r="CO953" i="3"/>
  <c r="CP953" i="3"/>
  <c r="CQ953" i="3"/>
  <c r="CR953" i="3"/>
  <c r="CS953" i="3"/>
  <c r="CT953" i="3"/>
  <c r="CU953" i="3"/>
  <c r="CV953" i="3"/>
  <c r="CX953" i="3"/>
  <c r="CY953" i="3"/>
  <c r="CZ953" i="3"/>
  <c r="DA953" i="3"/>
  <c r="DB953" i="3"/>
  <c r="DC953" i="3"/>
  <c r="DD953" i="3"/>
  <c r="DE953" i="3"/>
  <c r="H954" i="3"/>
  <c r="J954" i="3"/>
  <c r="K954" i="3"/>
  <c r="L954" i="3"/>
  <c r="M954" i="3"/>
  <c r="N954" i="3"/>
  <c r="O954" i="3"/>
  <c r="Q954" i="3"/>
  <c r="F954" i="1" s="1"/>
  <c r="R954" i="3"/>
  <c r="H954" i="1" s="1"/>
  <c r="T954" i="3"/>
  <c r="I954" i="1" s="1"/>
  <c r="U954" i="3"/>
  <c r="J954" i="1" s="1"/>
  <c r="V954" i="3"/>
  <c r="W954" i="3"/>
  <c r="X954" i="3"/>
  <c r="L954" i="1" s="1" a="1"/>
  <c r="L954" i="1" s="1"/>
  <c r="Y954" i="3"/>
  <c r="Z954" i="3"/>
  <c r="AB954" i="3"/>
  <c r="AC954" i="3"/>
  <c r="AD954" i="3"/>
  <c r="AE954" i="3"/>
  <c r="AF954" i="3"/>
  <c r="AG954" i="3"/>
  <c r="AH954" i="3"/>
  <c r="AI954" i="3"/>
  <c r="AJ954" i="3"/>
  <c r="AK954" i="3"/>
  <c r="AL954" i="3"/>
  <c r="AM954" i="3"/>
  <c r="AN954" i="3"/>
  <c r="AO954" i="3"/>
  <c r="AP954" i="3"/>
  <c r="AQ954" i="3"/>
  <c r="AR954" i="3"/>
  <c r="AS954" i="3"/>
  <c r="AT954" i="3"/>
  <c r="AU954" i="3"/>
  <c r="AV954" i="3"/>
  <c r="AW954" i="3"/>
  <c r="AX954" i="3"/>
  <c r="AY954" i="3"/>
  <c r="AZ954" i="3"/>
  <c r="BA954" i="3"/>
  <c r="BB954" i="3"/>
  <c r="BC954" i="3"/>
  <c r="BD954" i="3"/>
  <c r="BE954" i="3"/>
  <c r="BF954" i="3"/>
  <c r="BG954" i="3"/>
  <c r="BH954" i="3"/>
  <c r="BI954" i="3"/>
  <c r="BJ954" i="3"/>
  <c r="BK954" i="3"/>
  <c r="BL954" i="3"/>
  <c r="BM954" i="3"/>
  <c r="BN954" i="3"/>
  <c r="BO954" i="3"/>
  <c r="BP954" i="3"/>
  <c r="BQ954" i="3"/>
  <c r="BR954" i="3"/>
  <c r="BS954" i="3"/>
  <c r="BT954" i="3"/>
  <c r="BU954" i="3"/>
  <c r="BV954" i="3"/>
  <c r="BW954" i="3"/>
  <c r="BX954" i="3"/>
  <c r="BY954" i="3"/>
  <c r="BZ954" i="3"/>
  <c r="CA954" i="3"/>
  <c r="CB954" i="3"/>
  <c r="CC954" i="3"/>
  <c r="CD954" i="3"/>
  <c r="CE954" i="3"/>
  <c r="CF954" i="3"/>
  <c r="CG954" i="3"/>
  <c r="CH954" i="3"/>
  <c r="CI954" i="3"/>
  <c r="CJ954" i="3"/>
  <c r="CK954" i="3"/>
  <c r="CL954" i="3"/>
  <c r="CM954" i="3"/>
  <c r="CN954" i="3"/>
  <c r="CO954" i="3"/>
  <c r="CP954" i="3"/>
  <c r="CQ954" i="3"/>
  <c r="CR954" i="3"/>
  <c r="CS954" i="3"/>
  <c r="CT954" i="3"/>
  <c r="CU954" i="3"/>
  <c r="CV954" i="3"/>
  <c r="CX954" i="3"/>
  <c r="CY954" i="3"/>
  <c r="CZ954" i="3"/>
  <c r="DA954" i="3"/>
  <c r="DB954" i="3"/>
  <c r="DC954" i="3"/>
  <c r="DD954" i="3"/>
  <c r="DE954" i="3"/>
  <c r="H955" i="3"/>
  <c r="J955" i="3"/>
  <c r="K955" i="3"/>
  <c r="L955" i="3"/>
  <c r="M955" i="3"/>
  <c r="N955" i="3"/>
  <c r="O955" i="3"/>
  <c r="Q955" i="3"/>
  <c r="F955" i="1" s="1"/>
  <c r="R955" i="3"/>
  <c r="H955" i="1" s="1"/>
  <c r="T955" i="3"/>
  <c r="I955" i="1" s="1"/>
  <c r="U955" i="3"/>
  <c r="J955" i="1" s="1"/>
  <c r="V955" i="3"/>
  <c r="W955" i="3"/>
  <c r="X955" i="3"/>
  <c r="L955" i="1" s="1" a="1"/>
  <c r="L955" i="1" s="1"/>
  <c r="Y955" i="3"/>
  <c r="Z955" i="3"/>
  <c r="AB955" i="3"/>
  <c r="AC955" i="3"/>
  <c r="AD955" i="3"/>
  <c r="AE955" i="3"/>
  <c r="AF955" i="3"/>
  <c r="AG955" i="3"/>
  <c r="AH955" i="3"/>
  <c r="AI955" i="3"/>
  <c r="AJ955" i="3"/>
  <c r="AK955" i="3"/>
  <c r="AL955" i="3"/>
  <c r="AM955" i="3"/>
  <c r="AN955" i="3"/>
  <c r="AO955" i="3"/>
  <c r="AP955" i="3"/>
  <c r="AQ955" i="3"/>
  <c r="AR955" i="3"/>
  <c r="AS955" i="3"/>
  <c r="AT955" i="3"/>
  <c r="AU955" i="3"/>
  <c r="AV955" i="3"/>
  <c r="AW955" i="3"/>
  <c r="AX955" i="3"/>
  <c r="AY955" i="3"/>
  <c r="AZ955" i="3"/>
  <c r="BA955" i="3"/>
  <c r="BB955" i="3"/>
  <c r="BC955" i="3"/>
  <c r="BD955" i="3"/>
  <c r="BE955" i="3"/>
  <c r="BF955" i="3"/>
  <c r="BG955" i="3"/>
  <c r="BH955" i="3"/>
  <c r="BI955" i="3"/>
  <c r="BJ955" i="3"/>
  <c r="BK955" i="3"/>
  <c r="BL955" i="3"/>
  <c r="BM955" i="3"/>
  <c r="BN955" i="3"/>
  <c r="BO955" i="3"/>
  <c r="BP955" i="3"/>
  <c r="BQ955" i="3"/>
  <c r="BR955" i="3"/>
  <c r="BS955" i="3"/>
  <c r="BT955" i="3"/>
  <c r="BU955" i="3"/>
  <c r="BV955" i="3"/>
  <c r="BW955" i="3"/>
  <c r="BX955" i="3"/>
  <c r="BY955" i="3"/>
  <c r="BZ955" i="3"/>
  <c r="CA955" i="3"/>
  <c r="CB955" i="3"/>
  <c r="CC955" i="3"/>
  <c r="CD955" i="3"/>
  <c r="CE955" i="3"/>
  <c r="CF955" i="3"/>
  <c r="CG955" i="3"/>
  <c r="CH955" i="3"/>
  <c r="CI955" i="3"/>
  <c r="CJ955" i="3"/>
  <c r="CK955" i="3"/>
  <c r="CL955" i="3"/>
  <c r="CM955" i="3"/>
  <c r="CN955" i="3"/>
  <c r="CO955" i="3"/>
  <c r="CP955" i="3"/>
  <c r="CQ955" i="3"/>
  <c r="CR955" i="3"/>
  <c r="CS955" i="3"/>
  <c r="CT955" i="3"/>
  <c r="CU955" i="3"/>
  <c r="CV955" i="3"/>
  <c r="CX955" i="3"/>
  <c r="CY955" i="3"/>
  <c r="CZ955" i="3"/>
  <c r="DA955" i="3"/>
  <c r="DB955" i="3"/>
  <c r="DC955" i="3"/>
  <c r="DD955" i="3"/>
  <c r="DE955" i="3"/>
  <c r="H956" i="3"/>
  <c r="J956" i="3"/>
  <c r="K956" i="3"/>
  <c r="L956" i="3"/>
  <c r="M956" i="3"/>
  <c r="N956" i="3"/>
  <c r="O956" i="3"/>
  <c r="Q956" i="3"/>
  <c r="F956" i="1" s="1"/>
  <c r="R956" i="3"/>
  <c r="H956" i="1" s="1"/>
  <c r="T956" i="3"/>
  <c r="I956" i="1" s="1"/>
  <c r="U956" i="3"/>
  <c r="J956" i="1" s="1"/>
  <c r="V956" i="3"/>
  <c r="W956" i="3"/>
  <c r="X956" i="3"/>
  <c r="L956" i="1" s="1" a="1"/>
  <c r="L956" i="1" s="1"/>
  <c r="Y956" i="3"/>
  <c r="Z956" i="3"/>
  <c r="AB956" i="3"/>
  <c r="AC956" i="3"/>
  <c r="AD956" i="3"/>
  <c r="AE956" i="3"/>
  <c r="AF956" i="3"/>
  <c r="AG956" i="3"/>
  <c r="AH956" i="3"/>
  <c r="AI956" i="3"/>
  <c r="AJ956" i="3"/>
  <c r="AK956" i="3"/>
  <c r="AL956" i="3"/>
  <c r="AM956" i="3"/>
  <c r="AN956" i="3"/>
  <c r="AO956" i="3"/>
  <c r="AP956" i="3"/>
  <c r="AQ956" i="3"/>
  <c r="AR956" i="3"/>
  <c r="AS956" i="3"/>
  <c r="AT956" i="3"/>
  <c r="AU956" i="3"/>
  <c r="AV956" i="3"/>
  <c r="AW956" i="3"/>
  <c r="AX956" i="3"/>
  <c r="AY956" i="3"/>
  <c r="AZ956" i="3"/>
  <c r="BA956" i="3"/>
  <c r="BB956" i="3"/>
  <c r="BC956" i="3"/>
  <c r="BD956" i="3"/>
  <c r="BE956" i="3"/>
  <c r="BF956" i="3"/>
  <c r="BG956" i="3"/>
  <c r="BH956" i="3"/>
  <c r="BI956" i="3"/>
  <c r="BJ956" i="3"/>
  <c r="BK956" i="3"/>
  <c r="BL956" i="3"/>
  <c r="BM956" i="3"/>
  <c r="BN956" i="3"/>
  <c r="BO956" i="3"/>
  <c r="BP956" i="3"/>
  <c r="BQ956" i="3"/>
  <c r="BR956" i="3"/>
  <c r="BS956" i="3"/>
  <c r="BT956" i="3"/>
  <c r="BU956" i="3"/>
  <c r="BV956" i="3"/>
  <c r="BW956" i="3"/>
  <c r="BX956" i="3"/>
  <c r="BY956" i="3"/>
  <c r="BZ956" i="3"/>
  <c r="CA956" i="3"/>
  <c r="CB956" i="3"/>
  <c r="CC956" i="3"/>
  <c r="CD956" i="3"/>
  <c r="CE956" i="3"/>
  <c r="CF956" i="3"/>
  <c r="CG956" i="3"/>
  <c r="CH956" i="3"/>
  <c r="CI956" i="3"/>
  <c r="CJ956" i="3"/>
  <c r="CK956" i="3"/>
  <c r="CL956" i="3"/>
  <c r="CM956" i="3"/>
  <c r="CN956" i="3"/>
  <c r="CO956" i="3"/>
  <c r="CP956" i="3"/>
  <c r="CQ956" i="3"/>
  <c r="CR956" i="3"/>
  <c r="CS956" i="3"/>
  <c r="CT956" i="3"/>
  <c r="CU956" i="3"/>
  <c r="CV956" i="3"/>
  <c r="CX956" i="3"/>
  <c r="CY956" i="3"/>
  <c r="CZ956" i="3"/>
  <c r="DA956" i="3"/>
  <c r="DB956" i="3"/>
  <c r="DC956" i="3"/>
  <c r="DD956" i="3"/>
  <c r="DE956" i="3"/>
  <c r="H957" i="3"/>
  <c r="J957" i="3"/>
  <c r="K957" i="3"/>
  <c r="L957" i="3"/>
  <c r="M957" i="3"/>
  <c r="N957" i="3"/>
  <c r="O957" i="3"/>
  <c r="Q957" i="3"/>
  <c r="F957" i="1" s="1"/>
  <c r="R957" i="3"/>
  <c r="H957" i="1" s="1"/>
  <c r="T957" i="3"/>
  <c r="I957" i="1" s="1"/>
  <c r="U957" i="3"/>
  <c r="J957" i="1" s="1"/>
  <c r="V957" i="3"/>
  <c r="W957" i="3"/>
  <c r="X957" i="3"/>
  <c r="L957" i="1" s="1" a="1"/>
  <c r="L957" i="1" s="1"/>
  <c r="Y957" i="3"/>
  <c r="Z957" i="3"/>
  <c r="AB957" i="3"/>
  <c r="AC957" i="3"/>
  <c r="AD957" i="3"/>
  <c r="AE957" i="3"/>
  <c r="AF957" i="3"/>
  <c r="AG957" i="3"/>
  <c r="AH957" i="3"/>
  <c r="AI957" i="3"/>
  <c r="AJ957" i="3"/>
  <c r="AK957" i="3"/>
  <c r="AL957" i="3"/>
  <c r="AM957" i="3"/>
  <c r="AN957" i="3"/>
  <c r="AO957" i="3"/>
  <c r="AP957" i="3"/>
  <c r="AQ957" i="3"/>
  <c r="AR957" i="3"/>
  <c r="AS957" i="3"/>
  <c r="AT957" i="3"/>
  <c r="AU957" i="3"/>
  <c r="AV957" i="3"/>
  <c r="AW957" i="3"/>
  <c r="AX957" i="3"/>
  <c r="AY957" i="3"/>
  <c r="AZ957" i="3"/>
  <c r="BA957" i="3"/>
  <c r="BB957" i="3"/>
  <c r="BC957" i="3"/>
  <c r="BD957" i="3"/>
  <c r="BE957" i="3"/>
  <c r="BF957" i="3"/>
  <c r="BG957" i="3"/>
  <c r="BH957" i="3"/>
  <c r="BI957" i="3"/>
  <c r="BJ957" i="3"/>
  <c r="BK957" i="3"/>
  <c r="BL957" i="3"/>
  <c r="BM957" i="3"/>
  <c r="BN957" i="3"/>
  <c r="BO957" i="3"/>
  <c r="BP957" i="3"/>
  <c r="BQ957" i="3"/>
  <c r="BR957" i="3"/>
  <c r="BS957" i="3"/>
  <c r="BT957" i="3"/>
  <c r="BU957" i="3"/>
  <c r="BV957" i="3"/>
  <c r="BW957" i="3"/>
  <c r="BX957" i="3"/>
  <c r="BY957" i="3"/>
  <c r="BZ957" i="3"/>
  <c r="CA957" i="3"/>
  <c r="CB957" i="3"/>
  <c r="CC957" i="3"/>
  <c r="CD957" i="3"/>
  <c r="CE957" i="3"/>
  <c r="CF957" i="3"/>
  <c r="CG957" i="3"/>
  <c r="CH957" i="3"/>
  <c r="CI957" i="3"/>
  <c r="CJ957" i="3"/>
  <c r="CK957" i="3"/>
  <c r="CL957" i="3"/>
  <c r="CM957" i="3"/>
  <c r="CN957" i="3"/>
  <c r="CO957" i="3"/>
  <c r="CP957" i="3"/>
  <c r="CQ957" i="3"/>
  <c r="CR957" i="3"/>
  <c r="CS957" i="3"/>
  <c r="CT957" i="3"/>
  <c r="CU957" i="3"/>
  <c r="CV957" i="3"/>
  <c r="CX957" i="3"/>
  <c r="CY957" i="3"/>
  <c r="CZ957" i="3"/>
  <c r="DA957" i="3"/>
  <c r="DB957" i="3"/>
  <c r="DC957" i="3"/>
  <c r="DD957" i="3"/>
  <c r="DE957" i="3"/>
  <c r="H958" i="3"/>
  <c r="J958" i="3"/>
  <c r="K958" i="3"/>
  <c r="L958" i="3"/>
  <c r="M958" i="3"/>
  <c r="N958" i="3"/>
  <c r="O958" i="3"/>
  <c r="Q958" i="3"/>
  <c r="F958" i="1" s="1"/>
  <c r="R958" i="3"/>
  <c r="H958" i="1" s="1"/>
  <c r="T958" i="3"/>
  <c r="I958" i="1" s="1"/>
  <c r="U958" i="3"/>
  <c r="J958" i="1" s="1"/>
  <c r="V958" i="3"/>
  <c r="W958" i="3"/>
  <c r="X958" i="3"/>
  <c r="L958" i="1" s="1" a="1"/>
  <c r="L958" i="1" s="1"/>
  <c r="Y958" i="3"/>
  <c r="Z958" i="3"/>
  <c r="AB958" i="3"/>
  <c r="AC958" i="3"/>
  <c r="AD958" i="3"/>
  <c r="AE958" i="3"/>
  <c r="AF958" i="3"/>
  <c r="AG958" i="3"/>
  <c r="AH958" i="3"/>
  <c r="AI958" i="3"/>
  <c r="AJ958" i="3"/>
  <c r="AK958" i="3"/>
  <c r="AL958" i="3"/>
  <c r="AM958" i="3"/>
  <c r="AN958" i="3"/>
  <c r="AO958" i="3"/>
  <c r="AP958" i="3"/>
  <c r="AQ958" i="3"/>
  <c r="AR958" i="3"/>
  <c r="AS958" i="3"/>
  <c r="AT958" i="3"/>
  <c r="AU958" i="3"/>
  <c r="AV958" i="3"/>
  <c r="AW958" i="3"/>
  <c r="AX958" i="3"/>
  <c r="AY958" i="3"/>
  <c r="AZ958" i="3"/>
  <c r="BA958" i="3"/>
  <c r="BB958" i="3"/>
  <c r="BC958" i="3"/>
  <c r="BD958" i="3"/>
  <c r="BE958" i="3"/>
  <c r="BF958" i="3"/>
  <c r="BG958" i="3"/>
  <c r="BH958" i="3"/>
  <c r="BI958" i="3"/>
  <c r="BJ958" i="3"/>
  <c r="BK958" i="3"/>
  <c r="BL958" i="3"/>
  <c r="BM958" i="3"/>
  <c r="BN958" i="3"/>
  <c r="BO958" i="3"/>
  <c r="BP958" i="3"/>
  <c r="BQ958" i="3"/>
  <c r="BR958" i="3"/>
  <c r="BS958" i="3"/>
  <c r="BT958" i="3"/>
  <c r="BU958" i="3"/>
  <c r="BV958" i="3"/>
  <c r="BW958" i="3"/>
  <c r="BX958" i="3"/>
  <c r="BY958" i="3"/>
  <c r="BZ958" i="3"/>
  <c r="CA958" i="3"/>
  <c r="CB958" i="3"/>
  <c r="CC958" i="3"/>
  <c r="CD958" i="3"/>
  <c r="CE958" i="3"/>
  <c r="CF958" i="3"/>
  <c r="CG958" i="3"/>
  <c r="CH958" i="3"/>
  <c r="CI958" i="3"/>
  <c r="CJ958" i="3"/>
  <c r="CK958" i="3"/>
  <c r="CL958" i="3"/>
  <c r="CM958" i="3"/>
  <c r="CN958" i="3"/>
  <c r="CO958" i="3"/>
  <c r="CP958" i="3"/>
  <c r="CQ958" i="3"/>
  <c r="CR958" i="3"/>
  <c r="CS958" i="3"/>
  <c r="CT958" i="3"/>
  <c r="CU958" i="3"/>
  <c r="CV958" i="3"/>
  <c r="CX958" i="3"/>
  <c r="CY958" i="3"/>
  <c r="CZ958" i="3"/>
  <c r="DA958" i="3"/>
  <c r="DB958" i="3"/>
  <c r="DC958" i="3"/>
  <c r="DD958" i="3"/>
  <c r="DE958" i="3"/>
  <c r="H959" i="3"/>
  <c r="J959" i="3"/>
  <c r="K959" i="3"/>
  <c r="L959" i="3"/>
  <c r="M959" i="3"/>
  <c r="N959" i="3"/>
  <c r="O959" i="3"/>
  <c r="Q959" i="3"/>
  <c r="F959" i="1" s="1"/>
  <c r="R959" i="3"/>
  <c r="H959" i="1" s="1"/>
  <c r="T959" i="3"/>
  <c r="I959" i="1" s="1"/>
  <c r="U959" i="3"/>
  <c r="J959" i="1" s="1"/>
  <c r="V959" i="3"/>
  <c r="W959" i="3"/>
  <c r="X959" i="3"/>
  <c r="L959" i="1" s="1" a="1"/>
  <c r="L959" i="1" s="1"/>
  <c r="Y959" i="3"/>
  <c r="Z959" i="3"/>
  <c r="AB959" i="3"/>
  <c r="AC959" i="3"/>
  <c r="AD959" i="3"/>
  <c r="AE959" i="3"/>
  <c r="AF959" i="3"/>
  <c r="AG959" i="3"/>
  <c r="AH959" i="3"/>
  <c r="AI959" i="3"/>
  <c r="AJ959" i="3"/>
  <c r="AK959" i="3"/>
  <c r="AL959" i="3"/>
  <c r="AM959" i="3"/>
  <c r="AN959" i="3"/>
  <c r="AO959" i="3"/>
  <c r="AP959" i="3"/>
  <c r="AQ959" i="3"/>
  <c r="AR959" i="3"/>
  <c r="AS959" i="3"/>
  <c r="AT959" i="3"/>
  <c r="AU959" i="3"/>
  <c r="AV959" i="3"/>
  <c r="AW959" i="3"/>
  <c r="AX959" i="3"/>
  <c r="AY959" i="3"/>
  <c r="AZ959" i="3"/>
  <c r="BA959" i="3"/>
  <c r="BB959" i="3"/>
  <c r="BC959" i="3"/>
  <c r="BD959" i="3"/>
  <c r="BE959" i="3"/>
  <c r="BF959" i="3"/>
  <c r="BG959" i="3"/>
  <c r="BH959" i="3"/>
  <c r="BI959" i="3"/>
  <c r="BJ959" i="3"/>
  <c r="BK959" i="3"/>
  <c r="BL959" i="3"/>
  <c r="BM959" i="3"/>
  <c r="BN959" i="3"/>
  <c r="BO959" i="3"/>
  <c r="BP959" i="3"/>
  <c r="BQ959" i="3"/>
  <c r="BR959" i="3"/>
  <c r="BS959" i="3"/>
  <c r="BT959" i="3"/>
  <c r="BU959" i="3"/>
  <c r="BV959" i="3"/>
  <c r="BW959" i="3"/>
  <c r="BX959" i="3"/>
  <c r="BY959" i="3"/>
  <c r="BZ959" i="3"/>
  <c r="CA959" i="3"/>
  <c r="CB959" i="3"/>
  <c r="CC959" i="3"/>
  <c r="CD959" i="3"/>
  <c r="CE959" i="3"/>
  <c r="CF959" i="3"/>
  <c r="CG959" i="3"/>
  <c r="CH959" i="3"/>
  <c r="CI959" i="3"/>
  <c r="CJ959" i="3"/>
  <c r="CK959" i="3"/>
  <c r="CL959" i="3"/>
  <c r="CM959" i="3"/>
  <c r="CN959" i="3"/>
  <c r="CO959" i="3"/>
  <c r="CP959" i="3"/>
  <c r="CQ959" i="3"/>
  <c r="CR959" i="3"/>
  <c r="CS959" i="3"/>
  <c r="CT959" i="3"/>
  <c r="CU959" i="3"/>
  <c r="CV959" i="3"/>
  <c r="CX959" i="3"/>
  <c r="CY959" i="3"/>
  <c r="CZ959" i="3"/>
  <c r="DA959" i="3"/>
  <c r="DB959" i="3"/>
  <c r="DC959" i="3"/>
  <c r="DD959" i="3"/>
  <c r="DE959" i="3"/>
  <c r="H960" i="3"/>
  <c r="J960" i="3"/>
  <c r="K960" i="3"/>
  <c r="L960" i="3"/>
  <c r="M960" i="3"/>
  <c r="N960" i="3"/>
  <c r="O960" i="3"/>
  <c r="Q960" i="3"/>
  <c r="F960" i="1" s="1"/>
  <c r="R960" i="3"/>
  <c r="H960" i="1" s="1"/>
  <c r="T960" i="3"/>
  <c r="I960" i="1" s="1"/>
  <c r="U960" i="3"/>
  <c r="J960" i="1" s="1"/>
  <c r="V960" i="3"/>
  <c r="W960" i="3"/>
  <c r="X960" i="3"/>
  <c r="L960" i="1" s="1" a="1"/>
  <c r="L960" i="1" s="1"/>
  <c r="Y960" i="3"/>
  <c r="Z960" i="3"/>
  <c r="AB960" i="3"/>
  <c r="AC960" i="3"/>
  <c r="AD960" i="3"/>
  <c r="AE960" i="3"/>
  <c r="AF960" i="3"/>
  <c r="AG960" i="3"/>
  <c r="AH960" i="3"/>
  <c r="AI960" i="3"/>
  <c r="AJ960" i="3"/>
  <c r="AK960" i="3"/>
  <c r="AL960" i="3"/>
  <c r="AM960" i="3"/>
  <c r="AN960" i="3"/>
  <c r="AO960" i="3"/>
  <c r="AP960" i="3"/>
  <c r="AQ960" i="3"/>
  <c r="AR960" i="3"/>
  <c r="AS960" i="3"/>
  <c r="AT960" i="3"/>
  <c r="AU960" i="3"/>
  <c r="AV960" i="3"/>
  <c r="AW960" i="3"/>
  <c r="AX960" i="3"/>
  <c r="AY960" i="3"/>
  <c r="AZ960" i="3"/>
  <c r="BA960" i="3"/>
  <c r="BB960" i="3"/>
  <c r="BC960" i="3"/>
  <c r="BD960" i="3"/>
  <c r="BE960" i="3"/>
  <c r="BF960" i="3"/>
  <c r="BG960" i="3"/>
  <c r="BH960" i="3"/>
  <c r="BI960" i="3"/>
  <c r="BJ960" i="3"/>
  <c r="BK960" i="3"/>
  <c r="BL960" i="3"/>
  <c r="BM960" i="3"/>
  <c r="BN960" i="3"/>
  <c r="BO960" i="3"/>
  <c r="BP960" i="3"/>
  <c r="BQ960" i="3"/>
  <c r="BR960" i="3"/>
  <c r="BS960" i="3"/>
  <c r="BT960" i="3"/>
  <c r="BU960" i="3"/>
  <c r="BV960" i="3"/>
  <c r="BW960" i="3"/>
  <c r="BX960" i="3"/>
  <c r="BY960" i="3"/>
  <c r="BZ960" i="3"/>
  <c r="CA960" i="3"/>
  <c r="CB960" i="3"/>
  <c r="CC960" i="3"/>
  <c r="CD960" i="3"/>
  <c r="CE960" i="3"/>
  <c r="CF960" i="3"/>
  <c r="CG960" i="3"/>
  <c r="CH960" i="3"/>
  <c r="CI960" i="3"/>
  <c r="CJ960" i="3"/>
  <c r="CK960" i="3"/>
  <c r="CL960" i="3"/>
  <c r="CM960" i="3"/>
  <c r="CN960" i="3"/>
  <c r="CO960" i="3"/>
  <c r="CP960" i="3"/>
  <c r="CQ960" i="3"/>
  <c r="CR960" i="3"/>
  <c r="CS960" i="3"/>
  <c r="CT960" i="3"/>
  <c r="CU960" i="3"/>
  <c r="CV960" i="3"/>
  <c r="CX960" i="3"/>
  <c r="CY960" i="3"/>
  <c r="CZ960" i="3"/>
  <c r="DA960" i="3"/>
  <c r="DB960" i="3"/>
  <c r="DC960" i="3"/>
  <c r="DD960" i="3"/>
  <c r="DE960" i="3"/>
  <c r="H961" i="3"/>
  <c r="J961" i="3"/>
  <c r="K961" i="3"/>
  <c r="L961" i="3"/>
  <c r="M961" i="3"/>
  <c r="N961" i="3"/>
  <c r="O961" i="3"/>
  <c r="Q961" i="3"/>
  <c r="F961" i="1" s="1"/>
  <c r="R961" i="3"/>
  <c r="H961" i="1" s="1"/>
  <c r="T961" i="3"/>
  <c r="I961" i="1" s="1"/>
  <c r="U961" i="3"/>
  <c r="J961" i="1" s="1"/>
  <c r="V961" i="3"/>
  <c r="W961" i="3"/>
  <c r="X961" i="3"/>
  <c r="L961" i="1" s="1" a="1"/>
  <c r="L961" i="1" s="1"/>
  <c r="Y961" i="3"/>
  <c r="Z961" i="3"/>
  <c r="AB961" i="3"/>
  <c r="AC961" i="3"/>
  <c r="AD961" i="3"/>
  <c r="AE961" i="3"/>
  <c r="AF961" i="3"/>
  <c r="AG961" i="3"/>
  <c r="AH961" i="3"/>
  <c r="AI961" i="3"/>
  <c r="AJ961" i="3"/>
  <c r="AK961" i="3"/>
  <c r="AL961" i="3"/>
  <c r="AM961" i="3"/>
  <c r="AN961" i="3"/>
  <c r="AO961" i="3"/>
  <c r="AP961" i="3"/>
  <c r="AQ961" i="3"/>
  <c r="AR961" i="3"/>
  <c r="AS961" i="3"/>
  <c r="AT961" i="3"/>
  <c r="AU961" i="3"/>
  <c r="AV961" i="3"/>
  <c r="AW961" i="3"/>
  <c r="AX961" i="3"/>
  <c r="AY961" i="3"/>
  <c r="AZ961" i="3"/>
  <c r="BA961" i="3"/>
  <c r="BB961" i="3"/>
  <c r="BC961" i="3"/>
  <c r="BD961" i="3"/>
  <c r="BE961" i="3"/>
  <c r="BF961" i="3"/>
  <c r="BG961" i="3"/>
  <c r="BH961" i="3"/>
  <c r="BI961" i="3"/>
  <c r="BJ961" i="3"/>
  <c r="BK961" i="3"/>
  <c r="BL961" i="3"/>
  <c r="BM961" i="3"/>
  <c r="BN961" i="3"/>
  <c r="BO961" i="3"/>
  <c r="BP961" i="3"/>
  <c r="BQ961" i="3"/>
  <c r="BR961" i="3"/>
  <c r="BS961" i="3"/>
  <c r="BT961" i="3"/>
  <c r="BU961" i="3"/>
  <c r="BV961" i="3"/>
  <c r="BW961" i="3"/>
  <c r="BX961" i="3"/>
  <c r="BY961" i="3"/>
  <c r="BZ961" i="3"/>
  <c r="CA961" i="3"/>
  <c r="CB961" i="3"/>
  <c r="CC961" i="3"/>
  <c r="CD961" i="3"/>
  <c r="CE961" i="3"/>
  <c r="CF961" i="3"/>
  <c r="CG961" i="3"/>
  <c r="CH961" i="3"/>
  <c r="CI961" i="3"/>
  <c r="CJ961" i="3"/>
  <c r="CK961" i="3"/>
  <c r="CL961" i="3"/>
  <c r="CM961" i="3"/>
  <c r="CN961" i="3"/>
  <c r="CO961" i="3"/>
  <c r="CP961" i="3"/>
  <c r="CQ961" i="3"/>
  <c r="CR961" i="3"/>
  <c r="CS961" i="3"/>
  <c r="CT961" i="3"/>
  <c r="CU961" i="3"/>
  <c r="CV961" i="3"/>
  <c r="CX961" i="3"/>
  <c r="CY961" i="3"/>
  <c r="CZ961" i="3"/>
  <c r="DA961" i="3"/>
  <c r="DB961" i="3"/>
  <c r="DC961" i="3"/>
  <c r="DD961" i="3"/>
  <c r="DE961" i="3"/>
  <c r="H962" i="3"/>
  <c r="J962" i="3"/>
  <c r="K962" i="3"/>
  <c r="L962" i="3"/>
  <c r="M962" i="3"/>
  <c r="N962" i="3"/>
  <c r="O962" i="3"/>
  <c r="Q962" i="3"/>
  <c r="F962" i="1" s="1"/>
  <c r="R962" i="3"/>
  <c r="H962" i="1" s="1"/>
  <c r="T962" i="3"/>
  <c r="I962" i="1" s="1"/>
  <c r="U962" i="3"/>
  <c r="J962" i="1" s="1"/>
  <c r="V962" i="3"/>
  <c r="W962" i="3"/>
  <c r="X962" i="3"/>
  <c r="L962" i="1" s="1" a="1"/>
  <c r="L962" i="1" s="1"/>
  <c r="Y962" i="3"/>
  <c r="Z962" i="3"/>
  <c r="AB962" i="3"/>
  <c r="AC962" i="3"/>
  <c r="AD962" i="3"/>
  <c r="AE962" i="3"/>
  <c r="AF962" i="3"/>
  <c r="AG962" i="3"/>
  <c r="AH962" i="3"/>
  <c r="AI962" i="3"/>
  <c r="AJ962" i="3"/>
  <c r="AK962" i="3"/>
  <c r="AL962" i="3"/>
  <c r="AM962" i="3"/>
  <c r="AN962" i="3"/>
  <c r="AO962" i="3"/>
  <c r="AP962" i="3"/>
  <c r="AQ962" i="3"/>
  <c r="AR962" i="3"/>
  <c r="AS962" i="3"/>
  <c r="AT962" i="3"/>
  <c r="AU962" i="3"/>
  <c r="AV962" i="3"/>
  <c r="AW962" i="3"/>
  <c r="AX962" i="3"/>
  <c r="AY962" i="3"/>
  <c r="AZ962" i="3"/>
  <c r="BA962" i="3"/>
  <c r="BB962" i="3"/>
  <c r="BC962" i="3"/>
  <c r="BD962" i="3"/>
  <c r="BE962" i="3"/>
  <c r="BF962" i="3"/>
  <c r="BG962" i="3"/>
  <c r="BH962" i="3"/>
  <c r="BI962" i="3"/>
  <c r="BJ962" i="3"/>
  <c r="BK962" i="3"/>
  <c r="BL962" i="3"/>
  <c r="BM962" i="3"/>
  <c r="BN962" i="3"/>
  <c r="BO962" i="3"/>
  <c r="BP962" i="3"/>
  <c r="BQ962" i="3"/>
  <c r="BR962" i="3"/>
  <c r="BS962" i="3"/>
  <c r="BT962" i="3"/>
  <c r="BU962" i="3"/>
  <c r="BV962" i="3"/>
  <c r="BW962" i="3"/>
  <c r="BX962" i="3"/>
  <c r="BY962" i="3"/>
  <c r="BZ962" i="3"/>
  <c r="CA962" i="3"/>
  <c r="CB962" i="3"/>
  <c r="CC962" i="3"/>
  <c r="CD962" i="3"/>
  <c r="CE962" i="3"/>
  <c r="CF962" i="3"/>
  <c r="CG962" i="3"/>
  <c r="CH962" i="3"/>
  <c r="CI962" i="3"/>
  <c r="CJ962" i="3"/>
  <c r="CK962" i="3"/>
  <c r="CL962" i="3"/>
  <c r="CM962" i="3"/>
  <c r="CN962" i="3"/>
  <c r="CO962" i="3"/>
  <c r="CP962" i="3"/>
  <c r="CQ962" i="3"/>
  <c r="CR962" i="3"/>
  <c r="CS962" i="3"/>
  <c r="CT962" i="3"/>
  <c r="CU962" i="3"/>
  <c r="CV962" i="3"/>
  <c r="CX962" i="3"/>
  <c r="CY962" i="3"/>
  <c r="CZ962" i="3"/>
  <c r="DA962" i="3"/>
  <c r="DB962" i="3"/>
  <c r="DC962" i="3"/>
  <c r="DD962" i="3"/>
  <c r="DE962" i="3"/>
  <c r="H963" i="3"/>
  <c r="J963" i="3"/>
  <c r="K963" i="3"/>
  <c r="L963" i="3"/>
  <c r="M963" i="3"/>
  <c r="N963" i="3"/>
  <c r="O963" i="3"/>
  <c r="Q963" i="3"/>
  <c r="F963" i="1" s="1"/>
  <c r="R963" i="3"/>
  <c r="H963" i="1" s="1"/>
  <c r="T963" i="3"/>
  <c r="I963" i="1" s="1"/>
  <c r="U963" i="3"/>
  <c r="J963" i="1" s="1"/>
  <c r="V963" i="3"/>
  <c r="W963" i="3"/>
  <c r="X963" i="3"/>
  <c r="L963" i="1" s="1" a="1"/>
  <c r="L963" i="1" s="1"/>
  <c r="Y963" i="3"/>
  <c r="Z963" i="3"/>
  <c r="AB963" i="3"/>
  <c r="AC963" i="3"/>
  <c r="AD963" i="3"/>
  <c r="AE963" i="3"/>
  <c r="AF963" i="3"/>
  <c r="AG963" i="3"/>
  <c r="AH963" i="3"/>
  <c r="AI963" i="3"/>
  <c r="AJ963" i="3"/>
  <c r="AK963" i="3"/>
  <c r="AL963" i="3"/>
  <c r="AM963" i="3"/>
  <c r="AN963" i="3"/>
  <c r="AO963" i="3"/>
  <c r="AP963" i="3"/>
  <c r="AQ963" i="3"/>
  <c r="AR963" i="3"/>
  <c r="AS963" i="3"/>
  <c r="AT963" i="3"/>
  <c r="AU963" i="3"/>
  <c r="AV963" i="3"/>
  <c r="AW963" i="3"/>
  <c r="AX963" i="3"/>
  <c r="AY963" i="3"/>
  <c r="AZ963" i="3"/>
  <c r="BA963" i="3"/>
  <c r="BB963" i="3"/>
  <c r="BC963" i="3"/>
  <c r="BD963" i="3"/>
  <c r="BE963" i="3"/>
  <c r="BF963" i="3"/>
  <c r="BG963" i="3"/>
  <c r="BH963" i="3"/>
  <c r="BI963" i="3"/>
  <c r="BJ963" i="3"/>
  <c r="BK963" i="3"/>
  <c r="BL963" i="3"/>
  <c r="BM963" i="3"/>
  <c r="BN963" i="3"/>
  <c r="BO963" i="3"/>
  <c r="BP963" i="3"/>
  <c r="BQ963" i="3"/>
  <c r="BR963" i="3"/>
  <c r="BS963" i="3"/>
  <c r="BT963" i="3"/>
  <c r="BU963" i="3"/>
  <c r="BV963" i="3"/>
  <c r="BW963" i="3"/>
  <c r="BX963" i="3"/>
  <c r="BY963" i="3"/>
  <c r="BZ963" i="3"/>
  <c r="CA963" i="3"/>
  <c r="CB963" i="3"/>
  <c r="CC963" i="3"/>
  <c r="CD963" i="3"/>
  <c r="CE963" i="3"/>
  <c r="CF963" i="3"/>
  <c r="CG963" i="3"/>
  <c r="CH963" i="3"/>
  <c r="CI963" i="3"/>
  <c r="CJ963" i="3"/>
  <c r="CK963" i="3"/>
  <c r="CL963" i="3"/>
  <c r="CM963" i="3"/>
  <c r="CN963" i="3"/>
  <c r="CO963" i="3"/>
  <c r="CP963" i="3"/>
  <c r="CQ963" i="3"/>
  <c r="CR963" i="3"/>
  <c r="CS963" i="3"/>
  <c r="CT963" i="3"/>
  <c r="CU963" i="3"/>
  <c r="CV963" i="3"/>
  <c r="CX963" i="3"/>
  <c r="CY963" i="3"/>
  <c r="CZ963" i="3"/>
  <c r="DA963" i="3"/>
  <c r="DB963" i="3"/>
  <c r="DC963" i="3"/>
  <c r="DD963" i="3"/>
  <c r="DE963" i="3"/>
  <c r="H964" i="3"/>
  <c r="J964" i="3"/>
  <c r="K964" i="3"/>
  <c r="L964" i="3"/>
  <c r="M964" i="3"/>
  <c r="N964" i="3"/>
  <c r="O964" i="3"/>
  <c r="Q964" i="3"/>
  <c r="F964" i="1" s="1"/>
  <c r="R964" i="3"/>
  <c r="H964" i="1" s="1"/>
  <c r="T964" i="3"/>
  <c r="I964" i="1" s="1"/>
  <c r="U964" i="3"/>
  <c r="J964" i="1" s="1"/>
  <c r="V964" i="3"/>
  <c r="W964" i="3"/>
  <c r="X964" i="3"/>
  <c r="L964" i="1" s="1" a="1"/>
  <c r="L964" i="1" s="1"/>
  <c r="Y964" i="3"/>
  <c r="Z964" i="3"/>
  <c r="AB964" i="3"/>
  <c r="AC964" i="3"/>
  <c r="AD964" i="3"/>
  <c r="AE964" i="3"/>
  <c r="AF964" i="3"/>
  <c r="AG964" i="3"/>
  <c r="AH964" i="3"/>
  <c r="AI964" i="3"/>
  <c r="AJ964" i="3"/>
  <c r="AK964" i="3"/>
  <c r="AL964" i="3"/>
  <c r="AM964" i="3"/>
  <c r="AN964" i="3"/>
  <c r="AO964" i="3"/>
  <c r="AP964" i="3"/>
  <c r="AQ964" i="3"/>
  <c r="AR964" i="3"/>
  <c r="AS964" i="3"/>
  <c r="AT964" i="3"/>
  <c r="AU964" i="3"/>
  <c r="AV964" i="3"/>
  <c r="AW964" i="3"/>
  <c r="AX964" i="3"/>
  <c r="AY964" i="3"/>
  <c r="AZ964" i="3"/>
  <c r="BA964" i="3"/>
  <c r="BB964" i="3"/>
  <c r="BC964" i="3"/>
  <c r="BD964" i="3"/>
  <c r="BE964" i="3"/>
  <c r="BF964" i="3"/>
  <c r="BG964" i="3"/>
  <c r="BH964" i="3"/>
  <c r="BI964" i="3"/>
  <c r="BJ964" i="3"/>
  <c r="BK964" i="3"/>
  <c r="BL964" i="3"/>
  <c r="BM964" i="3"/>
  <c r="BN964" i="3"/>
  <c r="BO964" i="3"/>
  <c r="BP964" i="3"/>
  <c r="BQ964" i="3"/>
  <c r="BR964" i="3"/>
  <c r="BS964" i="3"/>
  <c r="BT964" i="3"/>
  <c r="BU964" i="3"/>
  <c r="BV964" i="3"/>
  <c r="BW964" i="3"/>
  <c r="BX964" i="3"/>
  <c r="BY964" i="3"/>
  <c r="BZ964" i="3"/>
  <c r="CA964" i="3"/>
  <c r="CB964" i="3"/>
  <c r="CC964" i="3"/>
  <c r="CD964" i="3"/>
  <c r="CE964" i="3"/>
  <c r="CF964" i="3"/>
  <c r="CG964" i="3"/>
  <c r="CH964" i="3"/>
  <c r="CI964" i="3"/>
  <c r="CJ964" i="3"/>
  <c r="CK964" i="3"/>
  <c r="CL964" i="3"/>
  <c r="CM964" i="3"/>
  <c r="CN964" i="3"/>
  <c r="CO964" i="3"/>
  <c r="CP964" i="3"/>
  <c r="CQ964" i="3"/>
  <c r="CR964" i="3"/>
  <c r="CS964" i="3"/>
  <c r="CT964" i="3"/>
  <c r="CU964" i="3"/>
  <c r="CV964" i="3"/>
  <c r="CX964" i="3"/>
  <c r="CY964" i="3"/>
  <c r="CZ964" i="3"/>
  <c r="DA964" i="3"/>
  <c r="DB964" i="3"/>
  <c r="DC964" i="3"/>
  <c r="DD964" i="3"/>
  <c r="DE964" i="3"/>
  <c r="H965" i="3"/>
  <c r="J965" i="3"/>
  <c r="K965" i="3"/>
  <c r="L965" i="3"/>
  <c r="M965" i="3"/>
  <c r="N965" i="3"/>
  <c r="O965" i="3"/>
  <c r="Q965" i="3"/>
  <c r="F965" i="1" s="1"/>
  <c r="R965" i="3"/>
  <c r="H965" i="1" s="1"/>
  <c r="T965" i="3"/>
  <c r="I965" i="1" s="1"/>
  <c r="U965" i="3"/>
  <c r="J965" i="1" s="1"/>
  <c r="V965" i="3"/>
  <c r="W965" i="3"/>
  <c r="X965" i="3"/>
  <c r="L965" i="1" s="1" a="1"/>
  <c r="L965" i="1" s="1"/>
  <c r="Y965" i="3"/>
  <c r="Z965" i="3"/>
  <c r="AB965" i="3"/>
  <c r="AC965" i="3"/>
  <c r="AD965" i="3"/>
  <c r="AE965" i="3"/>
  <c r="AF965" i="3"/>
  <c r="AG965" i="3"/>
  <c r="AH965" i="3"/>
  <c r="AI965" i="3"/>
  <c r="AJ965" i="3"/>
  <c r="AK965" i="3"/>
  <c r="AL965" i="3"/>
  <c r="AM965" i="3"/>
  <c r="AN965" i="3"/>
  <c r="AO965" i="3"/>
  <c r="AP965" i="3"/>
  <c r="AQ965" i="3"/>
  <c r="AR965" i="3"/>
  <c r="AS965" i="3"/>
  <c r="AT965" i="3"/>
  <c r="AU965" i="3"/>
  <c r="AV965" i="3"/>
  <c r="AW965" i="3"/>
  <c r="AX965" i="3"/>
  <c r="AY965" i="3"/>
  <c r="AZ965" i="3"/>
  <c r="BA965" i="3"/>
  <c r="BB965" i="3"/>
  <c r="BC965" i="3"/>
  <c r="BD965" i="3"/>
  <c r="BE965" i="3"/>
  <c r="BF965" i="3"/>
  <c r="BG965" i="3"/>
  <c r="BH965" i="3"/>
  <c r="BI965" i="3"/>
  <c r="BJ965" i="3"/>
  <c r="BK965" i="3"/>
  <c r="BL965" i="3"/>
  <c r="BM965" i="3"/>
  <c r="BN965" i="3"/>
  <c r="BO965" i="3"/>
  <c r="BP965" i="3"/>
  <c r="BQ965" i="3"/>
  <c r="BR965" i="3"/>
  <c r="BS965" i="3"/>
  <c r="BT965" i="3"/>
  <c r="BU965" i="3"/>
  <c r="BV965" i="3"/>
  <c r="BW965" i="3"/>
  <c r="BX965" i="3"/>
  <c r="BY965" i="3"/>
  <c r="BZ965" i="3"/>
  <c r="CA965" i="3"/>
  <c r="CB965" i="3"/>
  <c r="CC965" i="3"/>
  <c r="CD965" i="3"/>
  <c r="CE965" i="3"/>
  <c r="CF965" i="3"/>
  <c r="CG965" i="3"/>
  <c r="CH965" i="3"/>
  <c r="CI965" i="3"/>
  <c r="CJ965" i="3"/>
  <c r="CK965" i="3"/>
  <c r="CL965" i="3"/>
  <c r="CM965" i="3"/>
  <c r="CN965" i="3"/>
  <c r="CO965" i="3"/>
  <c r="CP965" i="3"/>
  <c r="CQ965" i="3"/>
  <c r="CR965" i="3"/>
  <c r="CS965" i="3"/>
  <c r="CT965" i="3"/>
  <c r="CU965" i="3"/>
  <c r="CV965" i="3"/>
  <c r="CX965" i="3"/>
  <c r="CY965" i="3"/>
  <c r="CZ965" i="3"/>
  <c r="DA965" i="3"/>
  <c r="DB965" i="3"/>
  <c r="DC965" i="3"/>
  <c r="DD965" i="3"/>
  <c r="DE965" i="3"/>
  <c r="H966" i="3"/>
  <c r="J966" i="3"/>
  <c r="K966" i="3"/>
  <c r="L966" i="3"/>
  <c r="M966" i="3"/>
  <c r="N966" i="3"/>
  <c r="O966" i="3"/>
  <c r="Q966" i="3"/>
  <c r="F966" i="1" s="1"/>
  <c r="R966" i="3"/>
  <c r="H966" i="1" s="1"/>
  <c r="T966" i="3"/>
  <c r="I966" i="1" s="1"/>
  <c r="U966" i="3"/>
  <c r="J966" i="1" s="1"/>
  <c r="V966" i="3"/>
  <c r="W966" i="3"/>
  <c r="X966" i="3"/>
  <c r="L966" i="1" s="1" a="1"/>
  <c r="L966" i="1" s="1"/>
  <c r="Y966" i="3"/>
  <c r="Z966" i="3"/>
  <c r="AB966" i="3"/>
  <c r="AC966" i="3"/>
  <c r="AD966" i="3"/>
  <c r="AE966" i="3"/>
  <c r="AF966" i="3"/>
  <c r="AG966" i="3"/>
  <c r="AH966" i="3"/>
  <c r="AI966" i="3"/>
  <c r="AJ966" i="3"/>
  <c r="AK966" i="3"/>
  <c r="AL966" i="3"/>
  <c r="AM966" i="3"/>
  <c r="AN966" i="3"/>
  <c r="AO966" i="3"/>
  <c r="AP966" i="3"/>
  <c r="AQ966" i="3"/>
  <c r="AR966" i="3"/>
  <c r="AS966" i="3"/>
  <c r="AT966" i="3"/>
  <c r="AU966" i="3"/>
  <c r="AV966" i="3"/>
  <c r="AW966" i="3"/>
  <c r="AX966" i="3"/>
  <c r="AY966" i="3"/>
  <c r="AZ966" i="3"/>
  <c r="BA966" i="3"/>
  <c r="BB966" i="3"/>
  <c r="BC966" i="3"/>
  <c r="BD966" i="3"/>
  <c r="BE966" i="3"/>
  <c r="BF966" i="3"/>
  <c r="BG966" i="3"/>
  <c r="BH966" i="3"/>
  <c r="BI966" i="3"/>
  <c r="BJ966" i="3"/>
  <c r="BK966" i="3"/>
  <c r="BL966" i="3"/>
  <c r="BM966" i="3"/>
  <c r="BN966" i="3"/>
  <c r="BO966" i="3"/>
  <c r="BP966" i="3"/>
  <c r="BQ966" i="3"/>
  <c r="BR966" i="3"/>
  <c r="BS966" i="3"/>
  <c r="BT966" i="3"/>
  <c r="BU966" i="3"/>
  <c r="BV966" i="3"/>
  <c r="BW966" i="3"/>
  <c r="BX966" i="3"/>
  <c r="BY966" i="3"/>
  <c r="BZ966" i="3"/>
  <c r="CA966" i="3"/>
  <c r="CB966" i="3"/>
  <c r="CC966" i="3"/>
  <c r="CD966" i="3"/>
  <c r="CE966" i="3"/>
  <c r="CF966" i="3"/>
  <c r="CG966" i="3"/>
  <c r="CH966" i="3"/>
  <c r="CI966" i="3"/>
  <c r="CJ966" i="3"/>
  <c r="CK966" i="3"/>
  <c r="CL966" i="3"/>
  <c r="CM966" i="3"/>
  <c r="CN966" i="3"/>
  <c r="CO966" i="3"/>
  <c r="CP966" i="3"/>
  <c r="CQ966" i="3"/>
  <c r="CR966" i="3"/>
  <c r="CS966" i="3"/>
  <c r="CT966" i="3"/>
  <c r="CU966" i="3"/>
  <c r="CV966" i="3"/>
  <c r="CX966" i="3"/>
  <c r="CY966" i="3"/>
  <c r="CZ966" i="3"/>
  <c r="DA966" i="3"/>
  <c r="DB966" i="3"/>
  <c r="DC966" i="3"/>
  <c r="DD966" i="3"/>
  <c r="DE966" i="3"/>
  <c r="H967" i="3"/>
  <c r="J967" i="3"/>
  <c r="K967" i="3"/>
  <c r="L967" i="3"/>
  <c r="M967" i="3"/>
  <c r="N967" i="3"/>
  <c r="O967" i="3"/>
  <c r="Q967" i="3"/>
  <c r="F967" i="1" s="1"/>
  <c r="R967" i="3"/>
  <c r="H967" i="1" s="1"/>
  <c r="T967" i="3"/>
  <c r="I967" i="1" s="1"/>
  <c r="U967" i="3"/>
  <c r="J967" i="1" s="1"/>
  <c r="V967" i="3"/>
  <c r="W967" i="3"/>
  <c r="X967" i="3"/>
  <c r="L967" i="1" s="1" a="1"/>
  <c r="L967" i="1" s="1"/>
  <c r="Y967" i="3"/>
  <c r="Z967" i="3"/>
  <c r="AB967" i="3"/>
  <c r="AC967" i="3"/>
  <c r="AD967" i="3"/>
  <c r="AE967" i="3"/>
  <c r="AF967" i="3"/>
  <c r="AG967" i="3"/>
  <c r="AH967" i="3"/>
  <c r="AI967" i="3"/>
  <c r="AJ967" i="3"/>
  <c r="AK967" i="3"/>
  <c r="AL967" i="3"/>
  <c r="AM967" i="3"/>
  <c r="AN967" i="3"/>
  <c r="AO967" i="3"/>
  <c r="AP967" i="3"/>
  <c r="AQ967" i="3"/>
  <c r="AR967" i="3"/>
  <c r="AS967" i="3"/>
  <c r="AT967" i="3"/>
  <c r="AU967" i="3"/>
  <c r="AV967" i="3"/>
  <c r="AW967" i="3"/>
  <c r="AX967" i="3"/>
  <c r="AY967" i="3"/>
  <c r="AZ967" i="3"/>
  <c r="BA967" i="3"/>
  <c r="BB967" i="3"/>
  <c r="BC967" i="3"/>
  <c r="BD967" i="3"/>
  <c r="BE967" i="3"/>
  <c r="BF967" i="3"/>
  <c r="BG967" i="3"/>
  <c r="BH967" i="3"/>
  <c r="BI967" i="3"/>
  <c r="BJ967" i="3"/>
  <c r="BK967" i="3"/>
  <c r="BL967" i="3"/>
  <c r="BM967" i="3"/>
  <c r="BN967" i="3"/>
  <c r="BO967" i="3"/>
  <c r="BP967" i="3"/>
  <c r="BQ967" i="3"/>
  <c r="BR967" i="3"/>
  <c r="BS967" i="3"/>
  <c r="BT967" i="3"/>
  <c r="BU967" i="3"/>
  <c r="BV967" i="3"/>
  <c r="BW967" i="3"/>
  <c r="BX967" i="3"/>
  <c r="BY967" i="3"/>
  <c r="BZ967" i="3"/>
  <c r="CA967" i="3"/>
  <c r="CB967" i="3"/>
  <c r="CC967" i="3"/>
  <c r="CD967" i="3"/>
  <c r="CE967" i="3"/>
  <c r="CF967" i="3"/>
  <c r="CG967" i="3"/>
  <c r="CH967" i="3"/>
  <c r="CI967" i="3"/>
  <c r="CJ967" i="3"/>
  <c r="CK967" i="3"/>
  <c r="CL967" i="3"/>
  <c r="CM967" i="3"/>
  <c r="CN967" i="3"/>
  <c r="CO967" i="3"/>
  <c r="CP967" i="3"/>
  <c r="CQ967" i="3"/>
  <c r="CR967" i="3"/>
  <c r="CS967" i="3"/>
  <c r="CT967" i="3"/>
  <c r="CU967" i="3"/>
  <c r="CV967" i="3"/>
  <c r="CX967" i="3"/>
  <c r="CY967" i="3"/>
  <c r="CZ967" i="3"/>
  <c r="DA967" i="3"/>
  <c r="DB967" i="3"/>
  <c r="DC967" i="3"/>
  <c r="DD967" i="3"/>
  <c r="DE967" i="3"/>
  <c r="H968" i="3"/>
  <c r="J968" i="3"/>
  <c r="K968" i="3"/>
  <c r="L968" i="3"/>
  <c r="M968" i="3"/>
  <c r="N968" i="3"/>
  <c r="O968" i="3"/>
  <c r="Q968" i="3"/>
  <c r="F968" i="1" s="1"/>
  <c r="R968" i="3"/>
  <c r="H968" i="1" s="1"/>
  <c r="T968" i="3"/>
  <c r="I968" i="1" s="1"/>
  <c r="U968" i="3"/>
  <c r="J968" i="1" s="1"/>
  <c r="V968" i="3"/>
  <c r="W968" i="3"/>
  <c r="X968" i="3"/>
  <c r="L968" i="1" s="1" a="1"/>
  <c r="L968" i="1" s="1"/>
  <c r="Y968" i="3"/>
  <c r="Z968" i="3"/>
  <c r="AB968" i="3"/>
  <c r="AC968" i="3"/>
  <c r="AD968" i="3"/>
  <c r="AE968" i="3"/>
  <c r="AF968" i="3"/>
  <c r="AG968" i="3"/>
  <c r="AH968" i="3"/>
  <c r="AI968" i="3"/>
  <c r="AJ968" i="3"/>
  <c r="AK968" i="3"/>
  <c r="AL968" i="3"/>
  <c r="AM968" i="3"/>
  <c r="AN968" i="3"/>
  <c r="AO968" i="3"/>
  <c r="AP968" i="3"/>
  <c r="AQ968" i="3"/>
  <c r="AR968" i="3"/>
  <c r="AS968" i="3"/>
  <c r="AT968" i="3"/>
  <c r="AU968" i="3"/>
  <c r="AV968" i="3"/>
  <c r="AW968" i="3"/>
  <c r="AX968" i="3"/>
  <c r="AY968" i="3"/>
  <c r="AZ968" i="3"/>
  <c r="BA968" i="3"/>
  <c r="BB968" i="3"/>
  <c r="BC968" i="3"/>
  <c r="BD968" i="3"/>
  <c r="BE968" i="3"/>
  <c r="BF968" i="3"/>
  <c r="BG968" i="3"/>
  <c r="BH968" i="3"/>
  <c r="BI968" i="3"/>
  <c r="BJ968" i="3"/>
  <c r="BK968" i="3"/>
  <c r="BL968" i="3"/>
  <c r="BM968" i="3"/>
  <c r="BN968" i="3"/>
  <c r="BO968" i="3"/>
  <c r="BP968" i="3"/>
  <c r="BQ968" i="3"/>
  <c r="BR968" i="3"/>
  <c r="BS968" i="3"/>
  <c r="BT968" i="3"/>
  <c r="BU968" i="3"/>
  <c r="BV968" i="3"/>
  <c r="BW968" i="3"/>
  <c r="BX968" i="3"/>
  <c r="BY968" i="3"/>
  <c r="BZ968" i="3"/>
  <c r="CA968" i="3"/>
  <c r="CB968" i="3"/>
  <c r="CC968" i="3"/>
  <c r="CD968" i="3"/>
  <c r="CE968" i="3"/>
  <c r="CF968" i="3"/>
  <c r="CG968" i="3"/>
  <c r="CH968" i="3"/>
  <c r="CI968" i="3"/>
  <c r="CJ968" i="3"/>
  <c r="CK968" i="3"/>
  <c r="CL968" i="3"/>
  <c r="CM968" i="3"/>
  <c r="CN968" i="3"/>
  <c r="CO968" i="3"/>
  <c r="CP968" i="3"/>
  <c r="CQ968" i="3"/>
  <c r="CR968" i="3"/>
  <c r="CS968" i="3"/>
  <c r="CT968" i="3"/>
  <c r="CU968" i="3"/>
  <c r="CV968" i="3"/>
  <c r="CX968" i="3"/>
  <c r="CY968" i="3"/>
  <c r="CZ968" i="3"/>
  <c r="DA968" i="3"/>
  <c r="DB968" i="3"/>
  <c r="DC968" i="3"/>
  <c r="DD968" i="3"/>
  <c r="DE968" i="3"/>
  <c r="H969" i="3"/>
  <c r="J969" i="3"/>
  <c r="K969" i="3"/>
  <c r="L969" i="3"/>
  <c r="M969" i="3"/>
  <c r="N969" i="3"/>
  <c r="O969" i="3"/>
  <c r="Q969" i="3"/>
  <c r="F969" i="1" s="1"/>
  <c r="R969" i="3"/>
  <c r="H969" i="1" s="1"/>
  <c r="T969" i="3"/>
  <c r="I969" i="1" s="1"/>
  <c r="U969" i="3"/>
  <c r="J969" i="1" s="1"/>
  <c r="V969" i="3"/>
  <c r="W969" i="3"/>
  <c r="X969" i="3"/>
  <c r="L969" i="1" s="1" a="1"/>
  <c r="L969" i="1" s="1"/>
  <c r="Y969" i="3"/>
  <c r="Z969" i="3"/>
  <c r="AB969" i="3"/>
  <c r="AC969" i="3"/>
  <c r="AD969" i="3"/>
  <c r="AE969" i="3"/>
  <c r="AF969" i="3"/>
  <c r="AG969" i="3"/>
  <c r="AH969" i="3"/>
  <c r="AI969" i="3"/>
  <c r="AJ969" i="3"/>
  <c r="AK969" i="3"/>
  <c r="AL969" i="3"/>
  <c r="AM969" i="3"/>
  <c r="AN969" i="3"/>
  <c r="AO969" i="3"/>
  <c r="AP969" i="3"/>
  <c r="AQ969" i="3"/>
  <c r="AR969" i="3"/>
  <c r="AS969" i="3"/>
  <c r="AT969" i="3"/>
  <c r="AU969" i="3"/>
  <c r="AV969" i="3"/>
  <c r="AW969" i="3"/>
  <c r="AX969" i="3"/>
  <c r="AY969" i="3"/>
  <c r="AZ969" i="3"/>
  <c r="BA969" i="3"/>
  <c r="BB969" i="3"/>
  <c r="BC969" i="3"/>
  <c r="BD969" i="3"/>
  <c r="BE969" i="3"/>
  <c r="BF969" i="3"/>
  <c r="BG969" i="3"/>
  <c r="BH969" i="3"/>
  <c r="BI969" i="3"/>
  <c r="BJ969" i="3"/>
  <c r="BK969" i="3"/>
  <c r="BL969" i="3"/>
  <c r="BM969" i="3"/>
  <c r="BN969" i="3"/>
  <c r="BO969" i="3"/>
  <c r="BP969" i="3"/>
  <c r="BQ969" i="3"/>
  <c r="BR969" i="3"/>
  <c r="BS969" i="3"/>
  <c r="BT969" i="3"/>
  <c r="BU969" i="3"/>
  <c r="BV969" i="3"/>
  <c r="BW969" i="3"/>
  <c r="BX969" i="3"/>
  <c r="BY969" i="3"/>
  <c r="BZ969" i="3"/>
  <c r="CA969" i="3"/>
  <c r="CB969" i="3"/>
  <c r="CC969" i="3"/>
  <c r="CD969" i="3"/>
  <c r="CE969" i="3"/>
  <c r="CF969" i="3"/>
  <c r="CG969" i="3"/>
  <c r="CH969" i="3"/>
  <c r="CI969" i="3"/>
  <c r="CJ969" i="3"/>
  <c r="CK969" i="3"/>
  <c r="CL969" i="3"/>
  <c r="CM969" i="3"/>
  <c r="CN969" i="3"/>
  <c r="CO969" i="3"/>
  <c r="CP969" i="3"/>
  <c r="CQ969" i="3"/>
  <c r="CR969" i="3"/>
  <c r="CS969" i="3"/>
  <c r="CT969" i="3"/>
  <c r="CU969" i="3"/>
  <c r="CV969" i="3"/>
  <c r="CX969" i="3"/>
  <c r="CY969" i="3"/>
  <c r="CZ969" i="3"/>
  <c r="DA969" i="3"/>
  <c r="DB969" i="3"/>
  <c r="DC969" i="3"/>
  <c r="DD969" i="3"/>
  <c r="DE969" i="3"/>
  <c r="H970" i="3"/>
  <c r="J970" i="3"/>
  <c r="K970" i="3"/>
  <c r="L970" i="3"/>
  <c r="M970" i="3"/>
  <c r="N970" i="3"/>
  <c r="O970" i="3"/>
  <c r="Q970" i="3"/>
  <c r="F970" i="1" s="1"/>
  <c r="R970" i="3"/>
  <c r="H970" i="1" s="1"/>
  <c r="T970" i="3"/>
  <c r="I970" i="1" s="1"/>
  <c r="U970" i="3"/>
  <c r="J970" i="1" s="1"/>
  <c r="V970" i="3"/>
  <c r="W970" i="3"/>
  <c r="X970" i="3"/>
  <c r="L970" i="1" s="1" a="1"/>
  <c r="L970" i="1" s="1"/>
  <c r="Y970" i="3"/>
  <c r="Z970" i="3"/>
  <c r="AB970" i="3"/>
  <c r="AC970" i="3"/>
  <c r="AD970" i="3"/>
  <c r="AE970" i="3"/>
  <c r="AF970" i="3"/>
  <c r="AG970" i="3"/>
  <c r="AH970" i="3"/>
  <c r="AI970" i="3"/>
  <c r="AJ970" i="3"/>
  <c r="AK970" i="3"/>
  <c r="AL970" i="3"/>
  <c r="AM970" i="3"/>
  <c r="AN970" i="3"/>
  <c r="AO970" i="3"/>
  <c r="AP970" i="3"/>
  <c r="AQ970" i="3"/>
  <c r="AR970" i="3"/>
  <c r="AS970" i="3"/>
  <c r="AT970" i="3"/>
  <c r="AU970" i="3"/>
  <c r="AV970" i="3"/>
  <c r="AW970" i="3"/>
  <c r="AX970" i="3"/>
  <c r="AY970" i="3"/>
  <c r="AZ970" i="3"/>
  <c r="BA970" i="3"/>
  <c r="BB970" i="3"/>
  <c r="BC970" i="3"/>
  <c r="BD970" i="3"/>
  <c r="BE970" i="3"/>
  <c r="BF970" i="3"/>
  <c r="BG970" i="3"/>
  <c r="BH970" i="3"/>
  <c r="BI970" i="3"/>
  <c r="BJ970" i="3"/>
  <c r="BK970" i="3"/>
  <c r="BL970" i="3"/>
  <c r="BM970" i="3"/>
  <c r="BN970" i="3"/>
  <c r="BO970" i="3"/>
  <c r="BP970" i="3"/>
  <c r="BQ970" i="3"/>
  <c r="BR970" i="3"/>
  <c r="BS970" i="3"/>
  <c r="BT970" i="3"/>
  <c r="BU970" i="3"/>
  <c r="BV970" i="3"/>
  <c r="BW970" i="3"/>
  <c r="BX970" i="3"/>
  <c r="BY970" i="3"/>
  <c r="BZ970" i="3"/>
  <c r="CA970" i="3"/>
  <c r="CB970" i="3"/>
  <c r="CC970" i="3"/>
  <c r="CD970" i="3"/>
  <c r="CE970" i="3"/>
  <c r="CF970" i="3"/>
  <c r="CG970" i="3"/>
  <c r="CH970" i="3"/>
  <c r="CI970" i="3"/>
  <c r="CJ970" i="3"/>
  <c r="CK970" i="3"/>
  <c r="CL970" i="3"/>
  <c r="CM970" i="3"/>
  <c r="CN970" i="3"/>
  <c r="CO970" i="3"/>
  <c r="CP970" i="3"/>
  <c r="CQ970" i="3"/>
  <c r="CR970" i="3"/>
  <c r="CS970" i="3"/>
  <c r="CT970" i="3"/>
  <c r="CU970" i="3"/>
  <c r="CV970" i="3"/>
  <c r="CX970" i="3"/>
  <c r="CY970" i="3"/>
  <c r="CZ970" i="3"/>
  <c r="DA970" i="3"/>
  <c r="DB970" i="3"/>
  <c r="DC970" i="3"/>
  <c r="DD970" i="3"/>
  <c r="DE970" i="3"/>
  <c r="H971" i="3"/>
  <c r="J971" i="3"/>
  <c r="K971" i="3"/>
  <c r="L971" i="3"/>
  <c r="M971" i="3"/>
  <c r="N971" i="3"/>
  <c r="O971" i="3"/>
  <c r="Q971" i="3"/>
  <c r="F971" i="1" s="1"/>
  <c r="R971" i="3"/>
  <c r="H971" i="1" s="1"/>
  <c r="T971" i="3"/>
  <c r="I971" i="1" s="1"/>
  <c r="U971" i="3"/>
  <c r="J971" i="1" s="1"/>
  <c r="V971" i="3"/>
  <c r="W971" i="3"/>
  <c r="X971" i="3"/>
  <c r="L971" i="1" s="1" a="1"/>
  <c r="L971" i="1" s="1"/>
  <c r="Y971" i="3"/>
  <c r="Z971" i="3"/>
  <c r="AB971" i="3"/>
  <c r="AC971" i="3"/>
  <c r="AD971" i="3"/>
  <c r="AE971" i="3"/>
  <c r="AF971" i="3"/>
  <c r="AG971" i="3"/>
  <c r="AH971" i="3"/>
  <c r="AI971" i="3"/>
  <c r="AJ971" i="3"/>
  <c r="AK971" i="3"/>
  <c r="AL971" i="3"/>
  <c r="AM971" i="3"/>
  <c r="AN971" i="3"/>
  <c r="AO971" i="3"/>
  <c r="AP971" i="3"/>
  <c r="AQ971" i="3"/>
  <c r="AR971" i="3"/>
  <c r="AS971" i="3"/>
  <c r="AT971" i="3"/>
  <c r="AU971" i="3"/>
  <c r="AV971" i="3"/>
  <c r="AW971" i="3"/>
  <c r="AX971" i="3"/>
  <c r="AY971" i="3"/>
  <c r="AZ971" i="3"/>
  <c r="BA971" i="3"/>
  <c r="BB971" i="3"/>
  <c r="BC971" i="3"/>
  <c r="BD971" i="3"/>
  <c r="BE971" i="3"/>
  <c r="BF971" i="3"/>
  <c r="BG971" i="3"/>
  <c r="BH971" i="3"/>
  <c r="BI971" i="3"/>
  <c r="BJ971" i="3"/>
  <c r="BK971" i="3"/>
  <c r="BL971" i="3"/>
  <c r="BM971" i="3"/>
  <c r="BN971" i="3"/>
  <c r="BO971" i="3"/>
  <c r="BP971" i="3"/>
  <c r="BQ971" i="3"/>
  <c r="BR971" i="3"/>
  <c r="BS971" i="3"/>
  <c r="BT971" i="3"/>
  <c r="BU971" i="3"/>
  <c r="BV971" i="3"/>
  <c r="BW971" i="3"/>
  <c r="BX971" i="3"/>
  <c r="BY971" i="3"/>
  <c r="BZ971" i="3"/>
  <c r="CA971" i="3"/>
  <c r="CB971" i="3"/>
  <c r="CC971" i="3"/>
  <c r="CD971" i="3"/>
  <c r="CE971" i="3"/>
  <c r="CF971" i="3"/>
  <c r="CG971" i="3"/>
  <c r="CH971" i="3"/>
  <c r="CI971" i="3"/>
  <c r="CJ971" i="3"/>
  <c r="CK971" i="3"/>
  <c r="CL971" i="3"/>
  <c r="CM971" i="3"/>
  <c r="CN971" i="3"/>
  <c r="CO971" i="3"/>
  <c r="CP971" i="3"/>
  <c r="CQ971" i="3"/>
  <c r="CR971" i="3"/>
  <c r="CS971" i="3"/>
  <c r="CT971" i="3"/>
  <c r="CU971" i="3"/>
  <c r="CV971" i="3"/>
  <c r="CX971" i="3"/>
  <c r="CY971" i="3"/>
  <c r="CZ971" i="3"/>
  <c r="DA971" i="3"/>
  <c r="DB971" i="3"/>
  <c r="DC971" i="3"/>
  <c r="DD971" i="3"/>
  <c r="DE971" i="3"/>
  <c r="H972" i="3"/>
  <c r="J972" i="3"/>
  <c r="K972" i="3"/>
  <c r="L972" i="3"/>
  <c r="M972" i="3"/>
  <c r="N972" i="3"/>
  <c r="O972" i="3"/>
  <c r="Q972" i="3"/>
  <c r="F972" i="1" s="1"/>
  <c r="R972" i="3"/>
  <c r="H972" i="1" s="1"/>
  <c r="T972" i="3"/>
  <c r="I972" i="1" s="1"/>
  <c r="U972" i="3"/>
  <c r="J972" i="1" s="1"/>
  <c r="V972" i="3"/>
  <c r="W972" i="3"/>
  <c r="X972" i="3"/>
  <c r="L972" i="1" s="1" a="1"/>
  <c r="L972" i="1" s="1"/>
  <c r="Y972" i="3"/>
  <c r="Z972" i="3"/>
  <c r="AB972" i="3"/>
  <c r="AC972" i="3"/>
  <c r="AD972" i="3"/>
  <c r="AE972" i="3"/>
  <c r="AF972" i="3"/>
  <c r="AG972" i="3"/>
  <c r="AH972" i="3"/>
  <c r="AI972" i="3"/>
  <c r="AJ972" i="3"/>
  <c r="AK972" i="3"/>
  <c r="AL972" i="3"/>
  <c r="AM972" i="3"/>
  <c r="AN972" i="3"/>
  <c r="AO972" i="3"/>
  <c r="AP972" i="3"/>
  <c r="AQ972" i="3"/>
  <c r="AR972" i="3"/>
  <c r="AS972" i="3"/>
  <c r="AT972" i="3"/>
  <c r="AU972" i="3"/>
  <c r="AV972" i="3"/>
  <c r="AW972" i="3"/>
  <c r="AX972" i="3"/>
  <c r="AY972" i="3"/>
  <c r="AZ972" i="3"/>
  <c r="BA972" i="3"/>
  <c r="BB972" i="3"/>
  <c r="BC972" i="3"/>
  <c r="BD972" i="3"/>
  <c r="BE972" i="3"/>
  <c r="BF972" i="3"/>
  <c r="BG972" i="3"/>
  <c r="BH972" i="3"/>
  <c r="BI972" i="3"/>
  <c r="BJ972" i="3"/>
  <c r="BK972" i="3"/>
  <c r="BL972" i="3"/>
  <c r="BM972" i="3"/>
  <c r="BN972" i="3"/>
  <c r="BO972" i="3"/>
  <c r="BP972" i="3"/>
  <c r="BQ972" i="3"/>
  <c r="BR972" i="3"/>
  <c r="BS972" i="3"/>
  <c r="BT972" i="3"/>
  <c r="BU972" i="3"/>
  <c r="BV972" i="3"/>
  <c r="BW972" i="3"/>
  <c r="BX972" i="3"/>
  <c r="BY972" i="3"/>
  <c r="BZ972" i="3"/>
  <c r="CA972" i="3"/>
  <c r="CB972" i="3"/>
  <c r="CC972" i="3"/>
  <c r="CD972" i="3"/>
  <c r="CE972" i="3"/>
  <c r="CF972" i="3"/>
  <c r="CG972" i="3"/>
  <c r="CH972" i="3"/>
  <c r="CI972" i="3"/>
  <c r="CJ972" i="3"/>
  <c r="CK972" i="3"/>
  <c r="CL972" i="3"/>
  <c r="CM972" i="3"/>
  <c r="CN972" i="3"/>
  <c r="CO972" i="3"/>
  <c r="CP972" i="3"/>
  <c r="CQ972" i="3"/>
  <c r="CR972" i="3"/>
  <c r="CS972" i="3"/>
  <c r="CT972" i="3"/>
  <c r="CU972" i="3"/>
  <c r="CV972" i="3"/>
  <c r="CX972" i="3"/>
  <c r="CY972" i="3"/>
  <c r="CZ972" i="3"/>
  <c r="DA972" i="3"/>
  <c r="DB972" i="3"/>
  <c r="DC972" i="3"/>
  <c r="DD972" i="3"/>
  <c r="DE972" i="3"/>
  <c r="H973" i="3"/>
  <c r="J973" i="3"/>
  <c r="K973" i="3"/>
  <c r="L973" i="3"/>
  <c r="M973" i="3"/>
  <c r="N973" i="3"/>
  <c r="O973" i="3"/>
  <c r="Q973" i="3"/>
  <c r="F973" i="1" s="1"/>
  <c r="R973" i="3"/>
  <c r="H973" i="1" s="1"/>
  <c r="T973" i="3"/>
  <c r="I973" i="1" s="1"/>
  <c r="U973" i="3"/>
  <c r="J973" i="1" s="1"/>
  <c r="V973" i="3"/>
  <c r="W973" i="3"/>
  <c r="X973" i="3"/>
  <c r="L973" i="1" s="1" a="1"/>
  <c r="L973" i="1" s="1"/>
  <c r="Y973" i="3"/>
  <c r="Z973" i="3"/>
  <c r="AB973" i="3"/>
  <c r="AC973" i="3"/>
  <c r="AD973" i="3"/>
  <c r="AE973" i="3"/>
  <c r="AF973" i="3"/>
  <c r="AG973" i="3"/>
  <c r="AH973" i="3"/>
  <c r="AI973" i="3"/>
  <c r="AJ973" i="3"/>
  <c r="AK973" i="3"/>
  <c r="AL973" i="3"/>
  <c r="AM973" i="3"/>
  <c r="AN973" i="3"/>
  <c r="AO973" i="3"/>
  <c r="AP973" i="3"/>
  <c r="AQ973" i="3"/>
  <c r="AR973" i="3"/>
  <c r="AS973" i="3"/>
  <c r="AT973" i="3"/>
  <c r="AU973" i="3"/>
  <c r="AV973" i="3"/>
  <c r="AW973" i="3"/>
  <c r="AX973" i="3"/>
  <c r="AY973" i="3"/>
  <c r="AZ973" i="3"/>
  <c r="BA973" i="3"/>
  <c r="BB973" i="3"/>
  <c r="BC973" i="3"/>
  <c r="BD973" i="3"/>
  <c r="BE973" i="3"/>
  <c r="BF973" i="3"/>
  <c r="BG973" i="3"/>
  <c r="BH973" i="3"/>
  <c r="BI973" i="3"/>
  <c r="BJ973" i="3"/>
  <c r="BK973" i="3"/>
  <c r="BL973" i="3"/>
  <c r="BM973" i="3"/>
  <c r="BN973" i="3"/>
  <c r="BO973" i="3"/>
  <c r="BP973" i="3"/>
  <c r="BQ973" i="3"/>
  <c r="BR973" i="3"/>
  <c r="BS973" i="3"/>
  <c r="BT973" i="3"/>
  <c r="BU973" i="3"/>
  <c r="BV973" i="3"/>
  <c r="BW973" i="3"/>
  <c r="BX973" i="3"/>
  <c r="BY973" i="3"/>
  <c r="BZ973" i="3"/>
  <c r="CA973" i="3"/>
  <c r="CB973" i="3"/>
  <c r="CC973" i="3"/>
  <c r="CD973" i="3"/>
  <c r="CE973" i="3"/>
  <c r="CF973" i="3"/>
  <c r="CG973" i="3"/>
  <c r="CH973" i="3"/>
  <c r="CI973" i="3"/>
  <c r="CJ973" i="3"/>
  <c r="CK973" i="3"/>
  <c r="CL973" i="3"/>
  <c r="CM973" i="3"/>
  <c r="CN973" i="3"/>
  <c r="CO973" i="3"/>
  <c r="CP973" i="3"/>
  <c r="CQ973" i="3"/>
  <c r="CR973" i="3"/>
  <c r="CS973" i="3"/>
  <c r="CT973" i="3"/>
  <c r="CU973" i="3"/>
  <c r="CV973" i="3"/>
  <c r="CX973" i="3"/>
  <c r="CY973" i="3"/>
  <c r="CZ973" i="3"/>
  <c r="DA973" i="3"/>
  <c r="DB973" i="3"/>
  <c r="DC973" i="3"/>
  <c r="DD973" i="3"/>
  <c r="DE973" i="3"/>
  <c r="H974" i="3"/>
  <c r="J974" i="3"/>
  <c r="K974" i="3"/>
  <c r="L974" i="3"/>
  <c r="M974" i="3"/>
  <c r="N974" i="3"/>
  <c r="O974" i="3"/>
  <c r="Q974" i="3"/>
  <c r="F974" i="1" s="1"/>
  <c r="R974" i="3"/>
  <c r="H974" i="1" s="1"/>
  <c r="T974" i="3"/>
  <c r="I974" i="1" s="1"/>
  <c r="U974" i="3"/>
  <c r="J974" i="1" s="1"/>
  <c r="V974" i="3"/>
  <c r="W974" i="3"/>
  <c r="X974" i="3"/>
  <c r="L974" i="1" s="1" a="1"/>
  <c r="L974" i="1" s="1"/>
  <c r="Y974" i="3"/>
  <c r="Z974" i="3"/>
  <c r="AB974" i="3"/>
  <c r="AC974" i="3"/>
  <c r="AD974" i="3"/>
  <c r="AE974" i="3"/>
  <c r="AF974" i="3"/>
  <c r="AG974" i="3"/>
  <c r="AH974" i="3"/>
  <c r="AI974" i="3"/>
  <c r="AJ974" i="3"/>
  <c r="AK974" i="3"/>
  <c r="AL974" i="3"/>
  <c r="AM974" i="3"/>
  <c r="AN974" i="3"/>
  <c r="AO974" i="3"/>
  <c r="AP974" i="3"/>
  <c r="AQ974" i="3"/>
  <c r="AR974" i="3"/>
  <c r="AS974" i="3"/>
  <c r="AT974" i="3"/>
  <c r="AU974" i="3"/>
  <c r="AV974" i="3"/>
  <c r="AW974" i="3"/>
  <c r="AX974" i="3"/>
  <c r="AY974" i="3"/>
  <c r="AZ974" i="3"/>
  <c r="BA974" i="3"/>
  <c r="BB974" i="3"/>
  <c r="BC974" i="3"/>
  <c r="BD974" i="3"/>
  <c r="BE974" i="3"/>
  <c r="BF974" i="3"/>
  <c r="BG974" i="3"/>
  <c r="BH974" i="3"/>
  <c r="BI974" i="3"/>
  <c r="BJ974" i="3"/>
  <c r="BK974" i="3"/>
  <c r="BL974" i="3"/>
  <c r="BM974" i="3"/>
  <c r="BN974" i="3"/>
  <c r="BO974" i="3"/>
  <c r="BP974" i="3"/>
  <c r="BQ974" i="3"/>
  <c r="BR974" i="3"/>
  <c r="BS974" i="3"/>
  <c r="BT974" i="3"/>
  <c r="BU974" i="3"/>
  <c r="BV974" i="3"/>
  <c r="BW974" i="3"/>
  <c r="BX974" i="3"/>
  <c r="BY974" i="3"/>
  <c r="BZ974" i="3"/>
  <c r="CA974" i="3"/>
  <c r="CB974" i="3"/>
  <c r="CC974" i="3"/>
  <c r="CD974" i="3"/>
  <c r="CE974" i="3"/>
  <c r="CF974" i="3"/>
  <c r="CG974" i="3"/>
  <c r="CH974" i="3"/>
  <c r="CI974" i="3"/>
  <c r="CJ974" i="3"/>
  <c r="CK974" i="3"/>
  <c r="CL974" i="3"/>
  <c r="CM974" i="3"/>
  <c r="CN974" i="3"/>
  <c r="CO974" i="3"/>
  <c r="CP974" i="3"/>
  <c r="CQ974" i="3"/>
  <c r="CR974" i="3"/>
  <c r="CS974" i="3"/>
  <c r="CT974" i="3"/>
  <c r="CU974" i="3"/>
  <c r="CV974" i="3"/>
  <c r="CX974" i="3"/>
  <c r="CY974" i="3"/>
  <c r="CZ974" i="3"/>
  <c r="DA974" i="3"/>
  <c r="DB974" i="3"/>
  <c r="DC974" i="3"/>
  <c r="DD974" i="3"/>
  <c r="DE974" i="3"/>
  <c r="H975" i="3"/>
  <c r="J975" i="3"/>
  <c r="K975" i="3"/>
  <c r="L975" i="3"/>
  <c r="M975" i="3"/>
  <c r="N975" i="3"/>
  <c r="O975" i="3"/>
  <c r="Q975" i="3"/>
  <c r="F975" i="1" s="1"/>
  <c r="R975" i="3"/>
  <c r="H975" i="1" s="1"/>
  <c r="T975" i="3"/>
  <c r="I975" i="1" s="1"/>
  <c r="U975" i="3"/>
  <c r="J975" i="1" s="1"/>
  <c r="V975" i="3"/>
  <c r="W975" i="3"/>
  <c r="X975" i="3"/>
  <c r="L975" i="1" s="1" a="1"/>
  <c r="L975" i="1" s="1"/>
  <c r="Y975" i="3"/>
  <c r="Z975" i="3"/>
  <c r="AB975" i="3"/>
  <c r="AC975" i="3"/>
  <c r="AD975" i="3"/>
  <c r="AE975" i="3"/>
  <c r="AF975" i="3"/>
  <c r="AG975" i="3"/>
  <c r="AH975" i="3"/>
  <c r="AI975" i="3"/>
  <c r="AJ975" i="3"/>
  <c r="AK975" i="3"/>
  <c r="AL975" i="3"/>
  <c r="AM975" i="3"/>
  <c r="AN975" i="3"/>
  <c r="AO975" i="3"/>
  <c r="AP975" i="3"/>
  <c r="AQ975" i="3"/>
  <c r="AR975" i="3"/>
  <c r="AS975" i="3"/>
  <c r="AT975" i="3"/>
  <c r="AU975" i="3"/>
  <c r="AV975" i="3"/>
  <c r="AW975" i="3"/>
  <c r="AX975" i="3"/>
  <c r="AY975" i="3"/>
  <c r="AZ975" i="3"/>
  <c r="BA975" i="3"/>
  <c r="BB975" i="3"/>
  <c r="BC975" i="3"/>
  <c r="BD975" i="3"/>
  <c r="BE975" i="3"/>
  <c r="BF975" i="3"/>
  <c r="BG975" i="3"/>
  <c r="BH975" i="3"/>
  <c r="BI975" i="3"/>
  <c r="BJ975" i="3"/>
  <c r="BK975" i="3"/>
  <c r="BL975" i="3"/>
  <c r="BM975" i="3"/>
  <c r="BN975" i="3"/>
  <c r="BO975" i="3"/>
  <c r="BP975" i="3"/>
  <c r="BQ975" i="3"/>
  <c r="BR975" i="3"/>
  <c r="BS975" i="3"/>
  <c r="BT975" i="3"/>
  <c r="BU975" i="3"/>
  <c r="BV975" i="3"/>
  <c r="BW975" i="3"/>
  <c r="BX975" i="3"/>
  <c r="BY975" i="3"/>
  <c r="BZ975" i="3"/>
  <c r="CA975" i="3"/>
  <c r="CB975" i="3"/>
  <c r="CC975" i="3"/>
  <c r="CD975" i="3"/>
  <c r="CE975" i="3"/>
  <c r="CF975" i="3"/>
  <c r="CG975" i="3"/>
  <c r="CH975" i="3"/>
  <c r="CI975" i="3"/>
  <c r="CJ975" i="3"/>
  <c r="CK975" i="3"/>
  <c r="CL975" i="3"/>
  <c r="CM975" i="3"/>
  <c r="CN975" i="3"/>
  <c r="CO975" i="3"/>
  <c r="CP975" i="3"/>
  <c r="CQ975" i="3"/>
  <c r="CR975" i="3"/>
  <c r="CS975" i="3"/>
  <c r="CT975" i="3"/>
  <c r="CU975" i="3"/>
  <c r="CV975" i="3"/>
  <c r="CX975" i="3"/>
  <c r="CY975" i="3"/>
  <c r="CZ975" i="3"/>
  <c r="DA975" i="3"/>
  <c r="DB975" i="3"/>
  <c r="DC975" i="3"/>
  <c r="DD975" i="3"/>
  <c r="DE975" i="3"/>
  <c r="H976" i="3"/>
  <c r="J976" i="3"/>
  <c r="K976" i="3"/>
  <c r="L976" i="3"/>
  <c r="M976" i="3"/>
  <c r="N976" i="3"/>
  <c r="O976" i="3"/>
  <c r="Q976" i="3"/>
  <c r="F976" i="1" s="1"/>
  <c r="R976" i="3"/>
  <c r="H976" i="1" s="1"/>
  <c r="T976" i="3"/>
  <c r="I976" i="1" s="1"/>
  <c r="U976" i="3"/>
  <c r="J976" i="1" s="1"/>
  <c r="V976" i="3"/>
  <c r="W976" i="3"/>
  <c r="X976" i="3"/>
  <c r="L976" i="1" s="1" a="1"/>
  <c r="L976" i="1" s="1"/>
  <c r="Y976" i="3"/>
  <c r="Z976" i="3"/>
  <c r="AB976" i="3"/>
  <c r="AC976" i="3"/>
  <c r="AD976" i="3"/>
  <c r="AE976" i="3"/>
  <c r="AF976" i="3"/>
  <c r="AG976" i="3"/>
  <c r="AH976" i="3"/>
  <c r="AI976" i="3"/>
  <c r="AJ976" i="3"/>
  <c r="AK976" i="3"/>
  <c r="AL976" i="3"/>
  <c r="AM976" i="3"/>
  <c r="AN976" i="3"/>
  <c r="AO976" i="3"/>
  <c r="AP976" i="3"/>
  <c r="AQ976" i="3"/>
  <c r="AR976" i="3"/>
  <c r="AS976" i="3"/>
  <c r="AT976" i="3"/>
  <c r="AU976" i="3"/>
  <c r="AV976" i="3"/>
  <c r="AW976" i="3"/>
  <c r="AX976" i="3"/>
  <c r="AY976" i="3"/>
  <c r="AZ976" i="3"/>
  <c r="BA976" i="3"/>
  <c r="BB976" i="3"/>
  <c r="BC976" i="3"/>
  <c r="BD976" i="3"/>
  <c r="BE976" i="3"/>
  <c r="BF976" i="3"/>
  <c r="BG976" i="3"/>
  <c r="BH976" i="3"/>
  <c r="BI976" i="3"/>
  <c r="BJ976" i="3"/>
  <c r="BK976" i="3"/>
  <c r="BL976" i="3"/>
  <c r="BM976" i="3"/>
  <c r="BN976" i="3"/>
  <c r="BO976" i="3"/>
  <c r="BP976" i="3"/>
  <c r="BQ976" i="3"/>
  <c r="BR976" i="3"/>
  <c r="BS976" i="3"/>
  <c r="BT976" i="3"/>
  <c r="BU976" i="3"/>
  <c r="BV976" i="3"/>
  <c r="BW976" i="3"/>
  <c r="BX976" i="3"/>
  <c r="BY976" i="3"/>
  <c r="BZ976" i="3"/>
  <c r="CA976" i="3"/>
  <c r="CB976" i="3"/>
  <c r="CC976" i="3"/>
  <c r="CD976" i="3"/>
  <c r="CE976" i="3"/>
  <c r="CF976" i="3"/>
  <c r="CG976" i="3"/>
  <c r="CH976" i="3"/>
  <c r="CI976" i="3"/>
  <c r="CJ976" i="3"/>
  <c r="CK976" i="3"/>
  <c r="CL976" i="3"/>
  <c r="CM976" i="3"/>
  <c r="CN976" i="3"/>
  <c r="CO976" i="3"/>
  <c r="CP976" i="3"/>
  <c r="CQ976" i="3"/>
  <c r="CR976" i="3"/>
  <c r="CS976" i="3"/>
  <c r="CT976" i="3"/>
  <c r="CU976" i="3"/>
  <c r="CV976" i="3"/>
  <c r="CX976" i="3"/>
  <c r="CY976" i="3"/>
  <c r="CZ976" i="3"/>
  <c r="DA976" i="3"/>
  <c r="DB976" i="3"/>
  <c r="DC976" i="3"/>
  <c r="DD976" i="3"/>
  <c r="DE976" i="3"/>
  <c r="H977" i="3"/>
  <c r="J977" i="3"/>
  <c r="K977" i="3"/>
  <c r="L977" i="3"/>
  <c r="M977" i="3"/>
  <c r="N977" i="3"/>
  <c r="O977" i="3"/>
  <c r="Q977" i="3"/>
  <c r="F977" i="1" s="1"/>
  <c r="R977" i="3"/>
  <c r="H977" i="1" s="1"/>
  <c r="T977" i="3"/>
  <c r="I977" i="1" s="1"/>
  <c r="U977" i="3"/>
  <c r="J977" i="1" s="1"/>
  <c r="V977" i="3"/>
  <c r="W977" i="3"/>
  <c r="X977" i="3"/>
  <c r="L977" i="1" s="1" a="1"/>
  <c r="L977" i="1" s="1"/>
  <c r="Y977" i="3"/>
  <c r="Z977" i="3"/>
  <c r="AB977" i="3"/>
  <c r="AC977" i="3"/>
  <c r="AD977" i="3"/>
  <c r="AE977" i="3"/>
  <c r="AF977" i="3"/>
  <c r="AG977" i="3"/>
  <c r="AH977" i="3"/>
  <c r="AI977" i="3"/>
  <c r="AJ977" i="3"/>
  <c r="AK977" i="3"/>
  <c r="AL977" i="3"/>
  <c r="AM977" i="3"/>
  <c r="AN977" i="3"/>
  <c r="AO977" i="3"/>
  <c r="AP977" i="3"/>
  <c r="AQ977" i="3"/>
  <c r="AR977" i="3"/>
  <c r="AS977" i="3"/>
  <c r="AT977" i="3"/>
  <c r="AU977" i="3"/>
  <c r="AV977" i="3"/>
  <c r="AW977" i="3"/>
  <c r="AX977" i="3"/>
  <c r="AY977" i="3"/>
  <c r="AZ977" i="3"/>
  <c r="BA977" i="3"/>
  <c r="BB977" i="3"/>
  <c r="BC977" i="3"/>
  <c r="BD977" i="3"/>
  <c r="BE977" i="3"/>
  <c r="BF977" i="3"/>
  <c r="BG977" i="3"/>
  <c r="BH977" i="3"/>
  <c r="BI977" i="3"/>
  <c r="BJ977" i="3"/>
  <c r="BK977" i="3"/>
  <c r="BL977" i="3"/>
  <c r="BM977" i="3"/>
  <c r="BN977" i="3"/>
  <c r="BO977" i="3"/>
  <c r="BP977" i="3"/>
  <c r="BQ977" i="3"/>
  <c r="BR977" i="3"/>
  <c r="BS977" i="3"/>
  <c r="BT977" i="3"/>
  <c r="BU977" i="3"/>
  <c r="BV977" i="3"/>
  <c r="BW977" i="3"/>
  <c r="BX977" i="3"/>
  <c r="BY977" i="3"/>
  <c r="BZ977" i="3"/>
  <c r="CA977" i="3"/>
  <c r="CB977" i="3"/>
  <c r="CC977" i="3"/>
  <c r="CD977" i="3"/>
  <c r="CE977" i="3"/>
  <c r="CF977" i="3"/>
  <c r="CG977" i="3"/>
  <c r="CH977" i="3"/>
  <c r="CI977" i="3"/>
  <c r="CJ977" i="3"/>
  <c r="CK977" i="3"/>
  <c r="CL977" i="3"/>
  <c r="CM977" i="3"/>
  <c r="CN977" i="3"/>
  <c r="CO977" i="3"/>
  <c r="CP977" i="3"/>
  <c r="CQ977" i="3"/>
  <c r="CR977" i="3"/>
  <c r="CS977" i="3"/>
  <c r="CT977" i="3"/>
  <c r="CU977" i="3"/>
  <c r="CV977" i="3"/>
  <c r="CX977" i="3"/>
  <c r="CY977" i="3"/>
  <c r="CZ977" i="3"/>
  <c r="DA977" i="3"/>
  <c r="DB977" i="3"/>
  <c r="DC977" i="3"/>
  <c r="DD977" i="3"/>
  <c r="DE977" i="3"/>
  <c r="H978" i="3"/>
  <c r="J978" i="3"/>
  <c r="K978" i="3"/>
  <c r="L978" i="3"/>
  <c r="M978" i="3"/>
  <c r="N978" i="3"/>
  <c r="O978" i="3"/>
  <c r="Q978" i="3"/>
  <c r="F978" i="1" s="1"/>
  <c r="R978" i="3"/>
  <c r="H978" i="1" s="1"/>
  <c r="T978" i="3"/>
  <c r="I978" i="1" s="1"/>
  <c r="U978" i="3"/>
  <c r="J978" i="1" s="1"/>
  <c r="V978" i="3"/>
  <c r="W978" i="3"/>
  <c r="X978" i="3"/>
  <c r="L978" i="1" s="1" a="1"/>
  <c r="L978" i="1" s="1"/>
  <c r="Y978" i="3"/>
  <c r="Z978" i="3"/>
  <c r="AB978" i="3"/>
  <c r="AC978" i="3"/>
  <c r="AD978" i="3"/>
  <c r="AE978" i="3"/>
  <c r="AF978" i="3"/>
  <c r="AG978" i="3"/>
  <c r="AH978" i="3"/>
  <c r="AI978" i="3"/>
  <c r="AJ978" i="3"/>
  <c r="AK978" i="3"/>
  <c r="AL978" i="3"/>
  <c r="AM978" i="3"/>
  <c r="AN978" i="3"/>
  <c r="AO978" i="3"/>
  <c r="AP978" i="3"/>
  <c r="AQ978" i="3"/>
  <c r="AR978" i="3"/>
  <c r="AS978" i="3"/>
  <c r="AT978" i="3"/>
  <c r="AU978" i="3"/>
  <c r="AV978" i="3"/>
  <c r="AW978" i="3"/>
  <c r="AX978" i="3"/>
  <c r="AY978" i="3"/>
  <c r="AZ978" i="3"/>
  <c r="BA978" i="3"/>
  <c r="BB978" i="3"/>
  <c r="BC978" i="3"/>
  <c r="BD978" i="3"/>
  <c r="BE978" i="3"/>
  <c r="BF978" i="3"/>
  <c r="BG978" i="3"/>
  <c r="BH978" i="3"/>
  <c r="BI978" i="3"/>
  <c r="BJ978" i="3"/>
  <c r="BK978" i="3"/>
  <c r="BL978" i="3"/>
  <c r="BM978" i="3"/>
  <c r="BN978" i="3"/>
  <c r="BO978" i="3"/>
  <c r="BP978" i="3"/>
  <c r="BQ978" i="3"/>
  <c r="BR978" i="3"/>
  <c r="BS978" i="3"/>
  <c r="BT978" i="3"/>
  <c r="BU978" i="3"/>
  <c r="BV978" i="3"/>
  <c r="BW978" i="3"/>
  <c r="BX978" i="3"/>
  <c r="BY978" i="3"/>
  <c r="BZ978" i="3"/>
  <c r="CA978" i="3"/>
  <c r="CB978" i="3"/>
  <c r="CC978" i="3"/>
  <c r="CD978" i="3"/>
  <c r="CE978" i="3"/>
  <c r="CF978" i="3"/>
  <c r="CG978" i="3"/>
  <c r="CH978" i="3"/>
  <c r="CI978" i="3"/>
  <c r="CJ978" i="3"/>
  <c r="CK978" i="3"/>
  <c r="CL978" i="3"/>
  <c r="CM978" i="3"/>
  <c r="CN978" i="3"/>
  <c r="CO978" i="3"/>
  <c r="CP978" i="3"/>
  <c r="CQ978" i="3"/>
  <c r="CR978" i="3"/>
  <c r="CS978" i="3"/>
  <c r="CT978" i="3"/>
  <c r="CU978" i="3"/>
  <c r="CV978" i="3"/>
  <c r="CX978" i="3"/>
  <c r="CY978" i="3"/>
  <c r="CZ978" i="3"/>
  <c r="DA978" i="3"/>
  <c r="DB978" i="3"/>
  <c r="DC978" i="3"/>
  <c r="DD978" i="3"/>
  <c r="DE978" i="3"/>
  <c r="H979" i="3"/>
  <c r="J979" i="3"/>
  <c r="K979" i="3"/>
  <c r="L979" i="3"/>
  <c r="M979" i="3"/>
  <c r="N979" i="3"/>
  <c r="O979" i="3"/>
  <c r="Q979" i="3"/>
  <c r="F979" i="1" s="1"/>
  <c r="R979" i="3"/>
  <c r="H979" i="1" s="1"/>
  <c r="T979" i="3"/>
  <c r="I979" i="1" s="1"/>
  <c r="U979" i="3"/>
  <c r="J979" i="1" s="1"/>
  <c r="V979" i="3"/>
  <c r="W979" i="3"/>
  <c r="X979" i="3"/>
  <c r="L979" i="1" s="1" a="1"/>
  <c r="L979" i="1" s="1"/>
  <c r="Y979" i="3"/>
  <c r="Z979" i="3"/>
  <c r="AB979" i="3"/>
  <c r="AC979" i="3"/>
  <c r="AD979" i="3"/>
  <c r="AE979" i="3"/>
  <c r="AF979" i="3"/>
  <c r="AG979" i="3"/>
  <c r="AH979" i="3"/>
  <c r="AI979" i="3"/>
  <c r="AJ979" i="3"/>
  <c r="AK979" i="3"/>
  <c r="AL979" i="3"/>
  <c r="AM979" i="3"/>
  <c r="AN979" i="3"/>
  <c r="AO979" i="3"/>
  <c r="AP979" i="3"/>
  <c r="AQ979" i="3"/>
  <c r="AR979" i="3"/>
  <c r="AS979" i="3"/>
  <c r="AT979" i="3"/>
  <c r="AU979" i="3"/>
  <c r="AV979" i="3"/>
  <c r="AW979" i="3"/>
  <c r="AX979" i="3"/>
  <c r="AY979" i="3"/>
  <c r="AZ979" i="3"/>
  <c r="BA979" i="3"/>
  <c r="BB979" i="3"/>
  <c r="BC979" i="3"/>
  <c r="BD979" i="3"/>
  <c r="BE979" i="3"/>
  <c r="BF979" i="3"/>
  <c r="BG979" i="3"/>
  <c r="BH979" i="3"/>
  <c r="BI979" i="3"/>
  <c r="BJ979" i="3"/>
  <c r="BK979" i="3"/>
  <c r="BL979" i="3"/>
  <c r="BM979" i="3"/>
  <c r="BN979" i="3"/>
  <c r="BO979" i="3"/>
  <c r="BP979" i="3"/>
  <c r="BQ979" i="3"/>
  <c r="BR979" i="3"/>
  <c r="BS979" i="3"/>
  <c r="BT979" i="3"/>
  <c r="BU979" i="3"/>
  <c r="BV979" i="3"/>
  <c r="BW979" i="3"/>
  <c r="BX979" i="3"/>
  <c r="BY979" i="3"/>
  <c r="BZ979" i="3"/>
  <c r="CA979" i="3"/>
  <c r="CB979" i="3"/>
  <c r="CC979" i="3"/>
  <c r="CD979" i="3"/>
  <c r="CE979" i="3"/>
  <c r="CF979" i="3"/>
  <c r="CG979" i="3"/>
  <c r="CH979" i="3"/>
  <c r="CI979" i="3"/>
  <c r="CJ979" i="3"/>
  <c r="CK979" i="3"/>
  <c r="CL979" i="3"/>
  <c r="CM979" i="3"/>
  <c r="CN979" i="3"/>
  <c r="CO979" i="3"/>
  <c r="CP979" i="3"/>
  <c r="CQ979" i="3"/>
  <c r="CR979" i="3"/>
  <c r="CS979" i="3"/>
  <c r="CT979" i="3"/>
  <c r="CU979" i="3"/>
  <c r="CV979" i="3"/>
  <c r="CX979" i="3"/>
  <c r="CY979" i="3"/>
  <c r="CZ979" i="3"/>
  <c r="DA979" i="3"/>
  <c r="DB979" i="3"/>
  <c r="DC979" i="3"/>
  <c r="DD979" i="3"/>
  <c r="DE979" i="3"/>
  <c r="H980" i="3"/>
  <c r="J980" i="3"/>
  <c r="K980" i="3"/>
  <c r="L980" i="3"/>
  <c r="M980" i="3"/>
  <c r="N980" i="3"/>
  <c r="O980" i="3"/>
  <c r="Q980" i="3"/>
  <c r="F980" i="1" s="1"/>
  <c r="R980" i="3"/>
  <c r="H980" i="1" s="1"/>
  <c r="T980" i="3"/>
  <c r="I980" i="1" s="1"/>
  <c r="U980" i="3"/>
  <c r="J980" i="1" s="1"/>
  <c r="V980" i="3"/>
  <c r="W980" i="3"/>
  <c r="X980" i="3"/>
  <c r="L980" i="1" s="1" a="1"/>
  <c r="L980" i="1" s="1"/>
  <c r="Y980" i="3"/>
  <c r="Z980" i="3"/>
  <c r="AB980" i="3"/>
  <c r="AC980" i="3"/>
  <c r="AD980" i="3"/>
  <c r="AE980" i="3"/>
  <c r="AF980" i="3"/>
  <c r="AG980" i="3"/>
  <c r="AH980" i="3"/>
  <c r="AI980" i="3"/>
  <c r="AJ980" i="3"/>
  <c r="AK980" i="3"/>
  <c r="AL980" i="3"/>
  <c r="AM980" i="3"/>
  <c r="AN980" i="3"/>
  <c r="AO980" i="3"/>
  <c r="AP980" i="3"/>
  <c r="AQ980" i="3"/>
  <c r="AR980" i="3"/>
  <c r="AS980" i="3"/>
  <c r="AT980" i="3"/>
  <c r="AU980" i="3"/>
  <c r="AV980" i="3"/>
  <c r="AW980" i="3"/>
  <c r="AX980" i="3"/>
  <c r="AY980" i="3"/>
  <c r="AZ980" i="3"/>
  <c r="BA980" i="3"/>
  <c r="BB980" i="3"/>
  <c r="BC980" i="3"/>
  <c r="BD980" i="3"/>
  <c r="BE980" i="3"/>
  <c r="BF980" i="3"/>
  <c r="BG980" i="3"/>
  <c r="BH980" i="3"/>
  <c r="BI980" i="3"/>
  <c r="BJ980" i="3"/>
  <c r="BK980" i="3"/>
  <c r="BL980" i="3"/>
  <c r="BM980" i="3"/>
  <c r="BN980" i="3"/>
  <c r="BO980" i="3"/>
  <c r="BP980" i="3"/>
  <c r="BQ980" i="3"/>
  <c r="BR980" i="3"/>
  <c r="BS980" i="3"/>
  <c r="BT980" i="3"/>
  <c r="BU980" i="3"/>
  <c r="BV980" i="3"/>
  <c r="BW980" i="3"/>
  <c r="BX980" i="3"/>
  <c r="BY980" i="3"/>
  <c r="BZ980" i="3"/>
  <c r="CA980" i="3"/>
  <c r="CB980" i="3"/>
  <c r="CC980" i="3"/>
  <c r="CD980" i="3"/>
  <c r="CE980" i="3"/>
  <c r="CF980" i="3"/>
  <c r="CG980" i="3"/>
  <c r="CH980" i="3"/>
  <c r="CI980" i="3"/>
  <c r="CJ980" i="3"/>
  <c r="CK980" i="3"/>
  <c r="CL980" i="3"/>
  <c r="CM980" i="3"/>
  <c r="CN980" i="3"/>
  <c r="CO980" i="3"/>
  <c r="CP980" i="3"/>
  <c r="CQ980" i="3"/>
  <c r="CR980" i="3"/>
  <c r="CS980" i="3"/>
  <c r="CT980" i="3"/>
  <c r="CU980" i="3"/>
  <c r="CV980" i="3"/>
  <c r="CX980" i="3"/>
  <c r="CY980" i="3"/>
  <c r="CZ980" i="3"/>
  <c r="DA980" i="3"/>
  <c r="DB980" i="3"/>
  <c r="DC980" i="3"/>
  <c r="DD980" i="3"/>
  <c r="DE980" i="3"/>
  <c r="H981" i="3"/>
  <c r="J981" i="3"/>
  <c r="K981" i="3"/>
  <c r="L981" i="3"/>
  <c r="M981" i="3"/>
  <c r="N981" i="3"/>
  <c r="O981" i="3"/>
  <c r="Q981" i="3"/>
  <c r="F981" i="1" s="1"/>
  <c r="R981" i="3"/>
  <c r="H981" i="1" s="1"/>
  <c r="T981" i="3"/>
  <c r="I981" i="1" s="1"/>
  <c r="U981" i="3"/>
  <c r="J981" i="1" s="1"/>
  <c r="V981" i="3"/>
  <c r="W981" i="3"/>
  <c r="X981" i="3"/>
  <c r="L981" i="1" s="1" a="1"/>
  <c r="L981" i="1" s="1"/>
  <c r="Y981" i="3"/>
  <c r="Z981" i="3"/>
  <c r="AB981" i="3"/>
  <c r="AC981" i="3"/>
  <c r="AD981" i="3"/>
  <c r="AE981" i="3"/>
  <c r="AF981" i="3"/>
  <c r="AG981" i="3"/>
  <c r="AH981" i="3"/>
  <c r="AI981" i="3"/>
  <c r="AJ981" i="3"/>
  <c r="AK981" i="3"/>
  <c r="AL981" i="3"/>
  <c r="AM981" i="3"/>
  <c r="AN981" i="3"/>
  <c r="AO981" i="3"/>
  <c r="AP981" i="3"/>
  <c r="AQ981" i="3"/>
  <c r="AR981" i="3"/>
  <c r="AS981" i="3"/>
  <c r="AT981" i="3"/>
  <c r="AU981" i="3"/>
  <c r="AV981" i="3"/>
  <c r="AW981" i="3"/>
  <c r="AX981" i="3"/>
  <c r="AY981" i="3"/>
  <c r="AZ981" i="3"/>
  <c r="BA981" i="3"/>
  <c r="BB981" i="3"/>
  <c r="BC981" i="3"/>
  <c r="BD981" i="3"/>
  <c r="BE981" i="3"/>
  <c r="BF981" i="3"/>
  <c r="BG981" i="3"/>
  <c r="BH981" i="3"/>
  <c r="BI981" i="3"/>
  <c r="BJ981" i="3"/>
  <c r="BK981" i="3"/>
  <c r="BL981" i="3"/>
  <c r="BM981" i="3"/>
  <c r="BN981" i="3"/>
  <c r="BO981" i="3"/>
  <c r="BP981" i="3"/>
  <c r="BQ981" i="3"/>
  <c r="BR981" i="3"/>
  <c r="BS981" i="3"/>
  <c r="BT981" i="3"/>
  <c r="BU981" i="3"/>
  <c r="BV981" i="3"/>
  <c r="BW981" i="3"/>
  <c r="BX981" i="3"/>
  <c r="BY981" i="3"/>
  <c r="BZ981" i="3"/>
  <c r="CA981" i="3"/>
  <c r="CB981" i="3"/>
  <c r="CC981" i="3"/>
  <c r="CD981" i="3"/>
  <c r="CE981" i="3"/>
  <c r="CF981" i="3"/>
  <c r="CG981" i="3"/>
  <c r="CH981" i="3"/>
  <c r="CI981" i="3"/>
  <c r="CJ981" i="3"/>
  <c r="CK981" i="3"/>
  <c r="CL981" i="3"/>
  <c r="CM981" i="3"/>
  <c r="CN981" i="3"/>
  <c r="CO981" i="3"/>
  <c r="CP981" i="3"/>
  <c r="CQ981" i="3"/>
  <c r="CR981" i="3"/>
  <c r="CS981" i="3"/>
  <c r="CT981" i="3"/>
  <c r="CU981" i="3"/>
  <c r="CV981" i="3"/>
  <c r="CX981" i="3"/>
  <c r="CY981" i="3"/>
  <c r="CZ981" i="3"/>
  <c r="DA981" i="3"/>
  <c r="DB981" i="3"/>
  <c r="DC981" i="3"/>
  <c r="DD981" i="3"/>
  <c r="DE981" i="3"/>
  <c r="H982" i="3"/>
  <c r="J982" i="3"/>
  <c r="K982" i="3"/>
  <c r="L982" i="3"/>
  <c r="M982" i="3"/>
  <c r="N982" i="3"/>
  <c r="O982" i="3"/>
  <c r="Q982" i="3"/>
  <c r="F982" i="1" s="1"/>
  <c r="R982" i="3"/>
  <c r="H982" i="1" s="1"/>
  <c r="T982" i="3"/>
  <c r="I982" i="1" s="1"/>
  <c r="U982" i="3"/>
  <c r="J982" i="1" s="1"/>
  <c r="V982" i="3"/>
  <c r="W982" i="3"/>
  <c r="X982" i="3"/>
  <c r="L982" i="1" s="1" a="1"/>
  <c r="L982" i="1" s="1"/>
  <c r="Y982" i="3"/>
  <c r="Z982" i="3"/>
  <c r="AB982" i="3"/>
  <c r="AC982" i="3"/>
  <c r="AD982" i="3"/>
  <c r="AE982" i="3"/>
  <c r="AF982" i="3"/>
  <c r="AG982" i="3"/>
  <c r="AH982" i="3"/>
  <c r="AI982" i="3"/>
  <c r="AJ982" i="3"/>
  <c r="AK982" i="3"/>
  <c r="AL982" i="3"/>
  <c r="AM982" i="3"/>
  <c r="AN982" i="3"/>
  <c r="AO982" i="3"/>
  <c r="AP982" i="3"/>
  <c r="AQ982" i="3"/>
  <c r="AR982" i="3"/>
  <c r="AS982" i="3"/>
  <c r="AT982" i="3"/>
  <c r="AU982" i="3"/>
  <c r="AV982" i="3"/>
  <c r="AW982" i="3"/>
  <c r="AX982" i="3"/>
  <c r="AY982" i="3"/>
  <c r="AZ982" i="3"/>
  <c r="BA982" i="3"/>
  <c r="BB982" i="3"/>
  <c r="BC982" i="3"/>
  <c r="BD982" i="3"/>
  <c r="BE982" i="3"/>
  <c r="BF982" i="3"/>
  <c r="BG982" i="3"/>
  <c r="BH982" i="3"/>
  <c r="BI982" i="3"/>
  <c r="BJ982" i="3"/>
  <c r="BK982" i="3"/>
  <c r="BL982" i="3"/>
  <c r="BM982" i="3"/>
  <c r="BN982" i="3"/>
  <c r="BO982" i="3"/>
  <c r="BP982" i="3"/>
  <c r="BQ982" i="3"/>
  <c r="BR982" i="3"/>
  <c r="BS982" i="3"/>
  <c r="BT982" i="3"/>
  <c r="BU982" i="3"/>
  <c r="BV982" i="3"/>
  <c r="BW982" i="3"/>
  <c r="BX982" i="3"/>
  <c r="BY982" i="3"/>
  <c r="BZ982" i="3"/>
  <c r="CA982" i="3"/>
  <c r="CB982" i="3"/>
  <c r="CC982" i="3"/>
  <c r="CD982" i="3"/>
  <c r="CE982" i="3"/>
  <c r="CF982" i="3"/>
  <c r="CG982" i="3"/>
  <c r="CH982" i="3"/>
  <c r="CI982" i="3"/>
  <c r="CJ982" i="3"/>
  <c r="CK982" i="3"/>
  <c r="CL982" i="3"/>
  <c r="CM982" i="3"/>
  <c r="CN982" i="3"/>
  <c r="CO982" i="3"/>
  <c r="CP982" i="3"/>
  <c r="CQ982" i="3"/>
  <c r="CR982" i="3"/>
  <c r="CS982" i="3"/>
  <c r="CT982" i="3"/>
  <c r="CU982" i="3"/>
  <c r="CV982" i="3"/>
  <c r="CX982" i="3"/>
  <c r="CY982" i="3"/>
  <c r="CZ982" i="3"/>
  <c r="DA982" i="3"/>
  <c r="DB982" i="3"/>
  <c r="DC982" i="3"/>
  <c r="DD982" i="3"/>
  <c r="DE982" i="3"/>
  <c r="H983" i="3"/>
  <c r="J983" i="3"/>
  <c r="K983" i="3"/>
  <c r="L983" i="3"/>
  <c r="M983" i="3"/>
  <c r="N983" i="3"/>
  <c r="O983" i="3"/>
  <c r="Q983" i="3"/>
  <c r="F983" i="1" s="1"/>
  <c r="R983" i="3"/>
  <c r="H983" i="1" s="1"/>
  <c r="T983" i="3"/>
  <c r="I983" i="1" s="1"/>
  <c r="U983" i="3"/>
  <c r="J983" i="1" s="1"/>
  <c r="V983" i="3"/>
  <c r="W983" i="3"/>
  <c r="X983" i="3"/>
  <c r="L983" i="1" s="1" a="1"/>
  <c r="L983" i="1" s="1"/>
  <c r="Y983" i="3"/>
  <c r="Z983" i="3"/>
  <c r="AB983" i="3"/>
  <c r="AC983" i="3"/>
  <c r="AD983" i="3"/>
  <c r="AE983" i="3"/>
  <c r="AF983" i="3"/>
  <c r="AG983" i="3"/>
  <c r="AH983" i="3"/>
  <c r="AI983" i="3"/>
  <c r="AJ983" i="3"/>
  <c r="AK983" i="3"/>
  <c r="AL983" i="3"/>
  <c r="AM983" i="3"/>
  <c r="AN983" i="3"/>
  <c r="AO983" i="3"/>
  <c r="AP983" i="3"/>
  <c r="AQ983" i="3"/>
  <c r="AR983" i="3"/>
  <c r="AS983" i="3"/>
  <c r="AT983" i="3"/>
  <c r="AU983" i="3"/>
  <c r="AV983" i="3"/>
  <c r="AW983" i="3"/>
  <c r="AX983" i="3"/>
  <c r="AY983" i="3"/>
  <c r="AZ983" i="3"/>
  <c r="BA983" i="3"/>
  <c r="BB983" i="3"/>
  <c r="BC983" i="3"/>
  <c r="BD983" i="3"/>
  <c r="BE983" i="3"/>
  <c r="BF983" i="3"/>
  <c r="BG983" i="3"/>
  <c r="BH983" i="3"/>
  <c r="BI983" i="3"/>
  <c r="BJ983" i="3"/>
  <c r="BK983" i="3"/>
  <c r="BL983" i="3"/>
  <c r="BM983" i="3"/>
  <c r="BN983" i="3"/>
  <c r="BO983" i="3"/>
  <c r="BP983" i="3"/>
  <c r="BQ983" i="3"/>
  <c r="BR983" i="3"/>
  <c r="BS983" i="3"/>
  <c r="BT983" i="3"/>
  <c r="BU983" i="3"/>
  <c r="BV983" i="3"/>
  <c r="BW983" i="3"/>
  <c r="BX983" i="3"/>
  <c r="BY983" i="3"/>
  <c r="BZ983" i="3"/>
  <c r="CA983" i="3"/>
  <c r="CB983" i="3"/>
  <c r="CC983" i="3"/>
  <c r="CD983" i="3"/>
  <c r="CE983" i="3"/>
  <c r="CF983" i="3"/>
  <c r="CG983" i="3"/>
  <c r="CH983" i="3"/>
  <c r="CI983" i="3"/>
  <c r="CJ983" i="3"/>
  <c r="CK983" i="3"/>
  <c r="CL983" i="3"/>
  <c r="CM983" i="3"/>
  <c r="CN983" i="3"/>
  <c r="CO983" i="3"/>
  <c r="CP983" i="3"/>
  <c r="CQ983" i="3"/>
  <c r="CR983" i="3"/>
  <c r="CS983" i="3"/>
  <c r="CT983" i="3"/>
  <c r="CU983" i="3"/>
  <c r="CV983" i="3"/>
  <c r="CX983" i="3"/>
  <c r="CY983" i="3"/>
  <c r="CZ983" i="3"/>
  <c r="DA983" i="3"/>
  <c r="DB983" i="3"/>
  <c r="DC983" i="3"/>
  <c r="DD983" i="3"/>
  <c r="DE983" i="3"/>
  <c r="H984" i="3"/>
  <c r="J984" i="3"/>
  <c r="K984" i="3"/>
  <c r="L984" i="3"/>
  <c r="M984" i="3"/>
  <c r="N984" i="3"/>
  <c r="O984" i="3"/>
  <c r="Q984" i="3"/>
  <c r="F984" i="1" s="1"/>
  <c r="R984" i="3"/>
  <c r="H984" i="1" s="1"/>
  <c r="T984" i="3"/>
  <c r="I984" i="1" s="1"/>
  <c r="U984" i="3"/>
  <c r="J984" i="1" s="1"/>
  <c r="V984" i="3"/>
  <c r="W984" i="3"/>
  <c r="X984" i="3"/>
  <c r="L984" i="1" s="1" a="1"/>
  <c r="L984" i="1" s="1"/>
  <c r="Y984" i="3"/>
  <c r="Z984" i="3"/>
  <c r="AB984" i="3"/>
  <c r="AC984" i="3"/>
  <c r="AD984" i="3"/>
  <c r="AE984" i="3"/>
  <c r="AF984" i="3"/>
  <c r="AG984" i="3"/>
  <c r="AH984" i="3"/>
  <c r="AI984" i="3"/>
  <c r="AJ984" i="3"/>
  <c r="AK984" i="3"/>
  <c r="AL984" i="3"/>
  <c r="AM984" i="3"/>
  <c r="AN984" i="3"/>
  <c r="AO984" i="3"/>
  <c r="AP984" i="3"/>
  <c r="AQ984" i="3"/>
  <c r="AR984" i="3"/>
  <c r="AS984" i="3"/>
  <c r="AT984" i="3"/>
  <c r="AU984" i="3"/>
  <c r="AV984" i="3"/>
  <c r="AW984" i="3"/>
  <c r="AX984" i="3"/>
  <c r="AY984" i="3"/>
  <c r="AZ984" i="3"/>
  <c r="BA984" i="3"/>
  <c r="BB984" i="3"/>
  <c r="BC984" i="3"/>
  <c r="BD984" i="3"/>
  <c r="BE984" i="3"/>
  <c r="BF984" i="3"/>
  <c r="BG984" i="3"/>
  <c r="BH984" i="3"/>
  <c r="BI984" i="3"/>
  <c r="BJ984" i="3"/>
  <c r="BK984" i="3"/>
  <c r="BL984" i="3"/>
  <c r="BM984" i="3"/>
  <c r="BN984" i="3"/>
  <c r="BO984" i="3"/>
  <c r="BP984" i="3"/>
  <c r="BQ984" i="3"/>
  <c r="BR984" i="3"/>
  <c r="BS984" i="3"/>
  <c r="BT984" i="3"/>
  <c r="BU984" i="3"/>
  <c r="BV984" i="3"/>
  <c r="BW984" i="3"/>
  <c r="BX984" i="3"/>
  <c r="BY984" i="3"/>
  <c r="BZ984" i="3"/>
  <c r="CA984" i="3"/>
  <c r="CB984" i="3"/>
  <c r="CC984" i="3"/>
  <c r="CD984" i="3"/>
  <c r="CE984" i="3"/>
  <c r="CF984" i="3"/>
  <c r="CG984" i="3"/>
  <c r="CH984" i="3"/>
  <c r="CI984" i="3"/>
  <c r="CJ984" i="3"/>
  <c r="CK984" i="3"/>
  <c r="CL984" i="3"/>
  <c r="CM984" i="3"/>
  <c r="CN984" i="3"/>
  <c r="CO984" i="3"/>
  <c r="CP984" i="3"/>
  <c r="CQ984" i="3"/>
  <c r="CR984" i="3"/>
  <c r="CS984" i="3"/>
  <c r="CT984" i="3"/>
  <c r="CU984" i="3"/>
  <c r="CV984" i="3"/>
  <c r="CX984" i="3"/>
  <c r="CY984" i="3"/>
  <c r="CZ984" i="3"/>
  <c r="DA984" i="3"/>
  <c r="DB984" i="3"/>
  <c r="DC984" i="3"/>
  <c r="DD984" i="3"/>
  <c r="DE984" i="3"/>
  <c r="H985" i="3"/>
  <c r="J985" i="3"/>
  <c r="K985" i="3"/>
  <c r="L985" i="3"/>
  <c r="M985" i="3"/>
  <c r="N985" i="3"/>
  <c r="O985" i="3"/>
  <c r="Q985" i="3"/>
  <c r="F985" i="1" s="1"/>
  <c r="R985" i="3"/>
  <c r="H985" i="1" s="1"/>
  <c r="T985" i="3"/>
  <c r="I985" i="1" s="1"/>
  <c r="U985" i="3"/>
  <c r="J985" i="1" s="1"/>
  <c r="V985" i="3"/>
  <c r="W985" i="3"/>
  <c r="X985" i="3"/>
  <c r="L985" i="1" s="1" a="1"/>
  <c r="L985" i="1" s="1"/>
  <c r="Y985" i="3"/>
  <c r="Z985" i="3"/>
  <c r="AB985" i="3"/>
  <c r="AC985" i="3"/>
  <c r="AD985" i="3"/>
  <c r="AE985" i="3"/>
  <c r="AF985" i="3"/>
  <c r="AG985" i="3"/>
  <c r="AH985" i="3"/>
  <c r="AI985" i="3"/>
  <c r="AJ985" i="3"/>
  <c r="AK985" i="3"/>
  <c r="AL985" i="3"/>
  <c r="AM985" i="3"/>
  <c r="AN985" i="3"/>
  <c r="AO985" i="3"/>
  <c r="AP985" i="3"/>
  <c r="AQ985" i="3"/>
  <c r="AR985" i="3"/>
  <c r="AS985" i="3"/>
  <c r="AT985" i="3"/>
  <c r="AU985" i="3"/>
  <c r="AV985" i="3"/>
  <c r="AW985" i="3"/>
  <c r="AX985" i="3"/>
  <c r="AY985" i="3"/>
  <c r="AZ985" i="3"/>
  <c r="BA985" i="3"/>
  <c r="BB985" i="3"/>
  <c r="BC985" i="3"/>
  <c r="BD985" i="3"/>
  <c r="BE985" i="3"/>
  <c r="BF985" i="3"/>
  <c r="BG985" i="3"/>
  <c r="BH985" i="3"/>
  <c r="BI985" i="3"/>
  <c r="BJ985" i="3"/>
  <c r="BK985" i="3"/>
  <c r="BL985" i="3"/>
  <c r="BM985" i="3"/>
  <c r="BN985" i="3"/>
  <c r="BO985" i="3"/>
  <c r="BP985" i="3"/>
  <c r="BQ985" i="3"/>
  <c r="BR985" i="3"/>
  <c r="BS985" i="3"/>
  <c r="BT985" i="3"/>
  <c r="BU985" i="3"/>
  <c r="BV985" i="3"/>
  <c r="BW985" i="3"/>
  <c r="BX985" i="3"/>
  <c r="BY985" i="3"/>
  <c r="BZ985" i="3"/>
  <c r="CA985" i="3"/>
  <c r="CB985" i="3"/>
  <c r="CC985" i="3"/>
  <c r="CD985" i="3"/>
  <c r="CE985" i="3"/>
  <c r="CF985" i="3"/>
  <c r="CG985" i="3"/>
  <c r="CH985" i="3"/>
  <c r="CI985" i="3"/>
  <c r="CJ985" i="3"/>
  <c r="CK985" i="3"/>
  <c r="CL985" i="3"/>
  <c r="CM985" i="3"/>
  <c r="CN985" i="3"/>
  <c r="CO985" i="3"/>
  <c r="CP985" i="3"/>
  <c r="CQ985" i="3"/>
  <c r="CR985" i="3"/>
  <c r="CS985" i="3"/>
  <c r="CT985" i="3"/>
  <c r="CU985" i="3"/>
  <c r="CV985" i="3"/>
  <c r="CX985" i="3"/>
  <c r="CY985" i="3"/>
  <c r="CZ985" i="3"/>
  <c r="DA985" i="3"/>
  <c r="DB985" i="3"/>
  <c r="DC985" i="3"/>
  <c r="DD985" i="3"/>
  <c r="DE985" i="3"/>
  <c r="H986" i="3"/>
  <c r="J986" i="3"/>
  <c r="K986" i="3"/>
  <c r="L986" i="3"/>
  <c r="M986" i="3"/>
  <c r="N986" i="3"/>
  <c r="O986" i="3"/>
  <c r="Q986" i="3"/>
  <c r="F986" i="1" s="1"/>
  <c r="R986" i="3"/>
  <c r="H986" i="1" s="1"/>
  <c r="T986" i="3"/>
  <c r="I986" i="1" s="1"/>
  <c r="U986" i="3"/>
  <c r="J986" i="1" s="1"/>
  <c r="V986" i="3"/>
  <c r="W986" i="3"/>
  <c r="X986" i="3"/>
  <c r="L986" i="1" s="1" a="1"/>
  <c r="L986" i="1" s="1"/>
  <c r="Y986" i="3"/>
  <c r="Z986" i="3"/>
  <c r="AB986" i="3"/>
  <c r="AC986" i="3"/>
  <c r="AD986" i="3"/>
  <c r="AE986" i="3"/>
  <c r="AF986" i="3"/>
  <c r="AG986" i="3"/>
  <c r="AH986" i="3"/>
  <c r="AI986" i="3"/>
  <c r="AJ986" i="3"/>
  <c r="AK986" i="3"/>
  <c r="AL986" i="3"/>
  <c r="AM986" i="3"/>
  <c r="AN986" i="3"/>
  <c r="AO986" i="3"/>
  <c r="AP986" i="3"/>
  <c r="AQ986" i="3"/>
  <c r="AR986" i="3"/>
  <c r="AS986" i="3"/>
  <c r="AT986" i="3"/>
  <c r="AU986" i="3"/>
  <c r="AV986" i="3"/>
  <c r="AW986" i="3"/>
  <c r="AX986" i="3"/>
  <c r="AY986" i="3"/>
  <c r="AZ986" i="3"/>
  <c r="BA986" i="3"/>
  <c r="BB986" i="3"/>
  <c r="BC986" i="3"/>
  <c r="BD986" i="3"/>
  <c r="BE986" i="3"/>
  <c r="BF986" i="3"/>
  <c r="BG986" i="3"/>
  <c r="BH986" i="3"/>
  <c r="BI986" i="3"/>
  <c r="BJ986" i="3"/>
  <c r="BK986" i="3"/>
  <c r="BL986" i="3"/>
  <c r="BM986" i="3"/>
  <c r="BN986" i="3"/>
  <c r="BO986" i="3"/>
  <c r="BP986" i="3"/>
  <c r="BQ986" i="3"/>
  <c r="BR986" i="3"/>
  <c r="BS986" i="3"/>
  <c r="BT986" i="3"/>
  <c r="BU986" i="3"/>
  <c r="BV986" i="3"/>
  <c r="BW986" i="3"/>
  <c r="BX986" i="3"/>
  <c r="BY986" i="3"/>
  <c r="BZ986" i="3"/>
  <c r="CA986" i="3"/>
  <c r="CB986" i="3"/>
  <c r="CC986" i="3"/>
  <c r="CD986" i="3"/>
  <c r="CE986" i="3"/>
  <c r="CF986" i="3"/>
  <c r="CG986" i="3"/>
  <c r="CH986" i="3"/>
  <c r="CI986" i="3"/>
  <c r="CJ986" i="3"/>
  <c r="CK986" i="3"/>
  <c r="CL986" i="3"/>
  <c r="CM986" i="3"/>
  <c r="CN986" i="3"/>
  <c r="CO986" i="3"/>
  <c r="CP986" i="3"/>
  <c r="CQ986" i="3"/>
  <c r="CR986" i="3"/>
  <c r="CS986" i="3"/>
  <c r="CT986" i="3"/>
  <c r="CU986" i="3"/>
  <c r="CV986" i="3"/>
  <c r="CX986" i="3"/>
  <c r="CY986" i="3"/>
  <c r="CZ986" i="3"/>
  <c r="DA986" i="3"/>
  <c r="DB986" i="3"/>
  <c r="DC986" i="3"/>
  <c r="DD986" i="3"/>
  <c r="DE986" i="3"/>
  <c r="H987" i="3"/>
  <c r="J987" i="3"/>
  <c r="K987" i="3"/>
  <c r="L987" i="3"/>
  <c r="M987" i="3"/>
  <c r="N987" i="3"/>
  <c r="O987" i="3"/>
  <c r="Q987" i="3"/>
  <c r="F987" i="1" s="1"/>
  <c r="R987" i="3"/>
  <c r="H987" i="1" s="1"/>
  <c r="T987" i="3"/>
  <c r="I987" i="1" s="1"/>
  <c r="U987" i="3"/>
  <c r="J987" i="1" s="1"/>
  <c r="V987" i="3"/>
  <c r="W987" i="3"/>
  <c r="X987" i="3"/>
  <c r="L987" i="1" s="1" a="1"/>
  <c r="L987" i="1" s="1"/>
  <c r="Y987" i="3"/>
  <c r="Z987" i="3"/>
  <c r="AB987" i="3"/>
  <c r="AC987" i="3"/>
  <c r="AD987" i="3"/>
  <c r="AE987" i="3"/>
  <c r="AF987" i="3"/>
  <c r="AG987" i="3"/>
  <c r="AH987" i="3"/>
  <c r="AI987" i="3"/>
  <c r="AJ987" i="3"/>
  <c r="AK987" i="3"/>
  <c r="AL987" i="3"/>
  <c r="AM987" i="3"/>
  <c r="AN987" i="3"/>
  <c r="AO987" i="3"/>
  <c r="AP987" i="3"/>
  <c r="AQ987" i="3"/>
  <c r="AR987" i="3"/>
  <c r="AS987" i="3"/>
  <c r="AT987" i="3"/>
  <c r="AU987" i="3"/>
  <c r="AV987" i="3"/>
  <c r="AW987" i="3"/>
  <c r="AX987" i="3"/>
  <c r="AY987" i="3"/>
  <c r="AZ987" i="3"/>
  <c r="BA987" i="3"/>
  <c r="BB987" i="3"/>
  <c r="BC987" i="3"/>
  <c r="BD987" i="3"/>
  <c r="BE987" i="3"/>
  <c r="BF987" i="3"/>
  <c r="BG987" i="3"/>
  <c r="BH987" i="3"/>
  <c r="BI987" i="3"/>
  <c r="BJ987" i="3"/>
  <c r="BK987" i="3"/>
  <c r="BL987" i="3"/>
  <c r="BM987" i="3"/>
  <c r="BN987" i="3"/>
  <c r="BO987" i="3"/>
  <c r="BP987" i="3"/>
  <c r="BQ987" i="3"/>
  <c r="BR987" i="3"/>
  <c r="BS987" i="3"/>
  <c r="BT987" i="3"/>
  <c r="BU987" i="3"/>
  <c r="BV987" i="3"/>
  <c r="BW987" i="3"/>
  <c r="BX987" i="3"/>
  <c r="BY987" i="3"/>
  <c r="BZ987" i="3"/>
  <c r="CA987" i="3"/>
  <c r="CB987" i="3"/>
  <c r="CC987" i="3"/>
  <c r="CD987" i="3"/>
  <c r="CE987" i="3"/>
  <c r="CF987" i="3"/>
  <c r="CG987" i="3"/>
  <c r="CH987" i="3"/>
  <c r="CI987" i="3"/>
  <c r="CJ987" i="3"/>
  <c r="CK987" i="3"/>
  <c r="CL987" i="3"/>
  <c r="CM987" i="3"/>
  <c r="CN987" i="3"/>
  <c r="CO987" i="3"/>
  <c r="CP987" i="3"/>
  <c r="CQ987" i="3"/>
  <c r="CR987" i="3"/>
  <c r="CS987" i="3"/>
  <c r="CT987" i="3"/>
  <c r="CU987" i="3"/>
  <c r="CV987" i="3"/>
  <c r="CX987" i="3"/>
  <c r="CY987" i="3"/>
  <c r="CZ987" i="3"/>
  <c r="DA987" i="3"/>
  <c r="DB987" i="3"/>
  <c r="DC987" i="3"/>
  <c r="DD987" i="3"/>
  <c r="DE987" i="3"/>
  <c r="H988" i="3"/>
  <c r="J988" i="3"/>
  <c r="K988" i="3"/>
  <c r="L988" i="3"/>
  <c r="M988" i="3"/>
  <c r="N988" i="3"/>
  <c r="O988" i="3"/>
  <c r="Q988" i="3"/>
  <c r="F988" i="1" s="1"/>
  <c r="R988" i="3"/>
  <c r="H988" i="1" s="1"/>
  <c r="T988" i="3"/>
  <c r="I988" i="1" s="1"/>
  <c r="U988" i="3"/>
  <c r="J988" i="1" s="1"/>
  <c r="V988" i="3"/>
  <c r="W988" i="3"/>
  <c r="X988" i="3"/>
  <c r="L988" i="1" s="1" a="1"/>
  <c r="L988" i="1" s="1"/>
  <c r="Y988" i="3"/>
  <c r="Z988" i="3"/>
  <c r="AB988" i="3"/>
  <c r="AC988" i="3"/>
  <c r="AD988" i="3"/>
  <c r="AE988" i="3"/>
  <c r="AF988" i="3"/>
  <c r="AG988" i="3"/>
  <c r="AH988" i="3"/>
  <c r="AI988" i="3"/>
  <c r="AJ988" i="3"/>
  <c r="AK988" i="3"/>
  <c r="AL988" i="3"/>
  <c r="AM988" i="3"/>
  <c r="AN988" i="3"/>
  <c r="AO988" i="3"/>
  <c r="AP988" i="3"/>
  <c r="AQ988" i="3"/>
  <c r="AR988" i="3"/>
  <c r="AS988" i="3"/>
  <c r="AT988" i="3"/>
  <c r="AU988" i="3"/>
  <c r="AV988" i="3"/>
  <c r="AW988" i="3"/>
  <c r="AX988" i="3"/>
  <c r="AY988" i="3"/>
  <c r="AZ988" i="3"/>
  <c r="BA988" i="3"/>
  <c r="BB988" i="3"/>
  <c r="BC988" i="3"/>
  <c r="BD988" i="3"/>
  <c r="BE988" i="3"/>
  <c r="BF988" i="3"/>
  <c r="BG988" i="3"/>
  <c r="BH988" i="3"/>
  <c r="BI988" i="3"/>
  <c r="BJ988" i="3"/>
  <c r="BK988" i="3"/>
  <c r="BL988" i="3"/>
  <c r="BM988" i="3"/>
  <c r="BN988" i="3"/>
  <c r="BO988" i="3"/>
  <c r="BP988" i="3"/>
  <c r="BQ988" i="3"/>
  <c r="BR988" i="3"/>
  <c r="BS988" i="3"/>
  <c r="BT988" i="3"/>
  <c r="BU988" i="3"/>
  <c r="BV988" i="3"/>
  <c r="BW988" i="3"/>
  <c r="BX988" i="3"/>
  <c r="BY988" i="3"/>
  <c r="BZ988" i="3"/>
  <c r="CA988" i="3"/>
  <c r="CB988" i="3"/>
  <c r="CC988" i="3"/>
  <c r="CD988" i="3"/>
  <c r="CE988" i="3"/>
  <c r="CF988" i="3"/>
  <c r="CG988" i="3"/>
  <c r="CH988" i="3"/>
  <c r="CI988" i="3"/>
  <c r="CJ988" i="3"/>
  <c r="CK988" i="3"/>
  <c r="CL988" i="3"/>
  <c r="CM988" i="3"/>
  <c r="CN988" i="3"/>
  <c r="CO988" i="3"/>
  <c r="CP988" i="3"/>
  <c r="CQ988" i="3"/>
  <c r="CR988" i="3"/>
  <c r="CS988" i="3"/>
  <c r="CT988" i="3"/>
  <c r="CU988" i="3"/>
  <c r="CV988" i="3"/>
  <c r="CX988" i="3"/>
  <c r="CY988" i="3"/>
  <c r="CZ988" i="3"/>
  <c r="DA988" i="3"/>
  <c r="DB988" i="3"/>
  <c r="DC988" i="3"/>
  <c r="DD988" i="3"/>
  <c r="DE988" i="3"/>
  <c r="H989" i="3"/>
  <c r="J989" i="3"/>
  <c r="K989" i="3"/>
  <c r="L989" i="3"/>
  <c r="M989" i="3"/>
  <c r="N989" i="3"/>
  <c r="O989" i="3"/>
  <c r="Q989" i="3"/>
  <c r="F989" i="1" s="1"/>
  <c r="R989" i="3"/>
  <c r="H989" i="1" s="1"/>
  <c r="T989" i="3"/>
  <c r="I989" i="1" s="1"/>
  <c r="U989" i="3"/>
  <c r="J989" i="1" s="1"/>
  <c r="V989" i="3"/>
  <c r="W989" i="3"/>
  <c r="X989" i="3"/>
  <c r="L989" i="1" s="1" a="1"/>
  <c r="L989" i="1" s="1"/>
  <c r="Y989" i="3"/>
  <c r="Z989" i="3"/>
  <c r="AB989" i="3"/>
  <c r="AC989" i="3"/>
  <c r="AD989" i="3"/>
  <c r="AE989" i="3"/>
  <c r="AF989" i="3"/>
  <c r="AG989" i="3"/>
  <c r="AH989" i="3"/>
  <c r="AI989" i="3"/>
  <c r="AJ989" i="3"/>
  <c r="AK989" i="3"/>
  <c r="AL989" i="3"/>
  <c r="AM989" i="3"/>
  <c r="AN989" i="3"/>
  <c r="AO989" i="3"/>
  <c r="AP989" i="3"/>
  <c r="AQ989" i="3"/>
  <c r="AR989" i="3"/>
  <c r="AS989" i="3"/>
  <c r="AT989" i="3"/>
  <c r="AU989" i="3"/>
  <c r="AV989" i="3"/>
  <c r="AW989" i="3"/>
  <c r="AX989" i="3"/>
  <c r="AY989" i="3"/>
  <c r="AZ989" i="3"/>
  <c r="BA989" i="3"/>
  <c r="BB989" i="3"/>
  <c r="BC989" i="3"/>
  <c r="BD989" i="3"/>
  <c r="BE989" i="3"/>
  <c r="BF989" i="3"/>
  <c r="BG989" i="3"/>
  <c r="BH989" i="3"/>
  <c r="BI989" i="3"/>
  <c r="BJ989" i="3"/>
  <c r="BK989" i="3"/>
  <c r="BL989" i="3"/>
  <c r="BM989" i="3"/>
  <c r="BN989" i="3"/>
  <c r="BO989" i="3"/>
  <c r="BP989" i="3"/>
  <c r="BQ989" i="3"/>
  <c r="BR989" i="3"/>
  <c r="BS989" i="3"/>
  <c r="BT989" i="3"/>
  <c r="BU989" i="3"/>
  <c r="BV989" i="3"/>
  <c r="BW989" i="3"/>
  <c r="BX989" i="3"/>
  <c r="BY989" i="3"/>
  <c r="BZ989" i="3"/>
  <c r="CA989" i="3"/>
  <c r="CB989" i="3"/>
  <c r="CC989" i="3"/>
  <c r="CD989" i="3"/>
  <c r="CE989" i="3"/>
  <c r="CF989" i="3"/>
  <c r="CG989" i="3"/>
  <c r="CH989" i="3"/>
  <c r="CI989" i="3"/>
  <c r="CJ989" i="3"/>
  <c r="CK989" i="3"/>
  <c r="CL989" i="3"/>
  <c r="CM989" i="3"/>
  <c r="CN989" i="3"/>
  <c r="CO989" i="3"/>
  <c r="CP989" i="3"/>
  <c r="CQ989" i="3"/>
  <c r="CR989" i="3"/>
  <c r="CS989" i="3"/>
  <c r="CT989" i="3"/>
  <c r="CU989" i="3"/>
  <c r="CV989" i="3"/>
  <c r="CX989" i="3"/>
  <c r="CY989" i="3"/>
  <c r="CZ989" i="3"/>
  <c r="DA989" i="3"/>
  <c r="DB989" i="3"/>
  <c r="DC989" i="3"/>
  <c r="DD989" i="3"/>
  <c r="DE989" i="3"/>
  <c r="H990" i="3"/>
  <c r="J990" i="3"/>
  <c r="K990" i="3"/>
  <c r="L990" i="3"/>
  <c r="M990" i="3"/>
  <c r="N990" i="3"/>
  <c r="O990" i="3"/>
  <c r="Q990" i="3"/>
  <c r="F990" i="1" s="1"/>
  <c r="R990" i="3"/>
  <c r="H990" i="1" s="1"/>
  <c r="T990" i="3"/>
  <c r="I990" i="1" s="1"/>
  <c r="U990" i="3"/>
  <c r="J990" i="1" s="1"/>
  <c r="V990" i="3"/>
  <c r="W990" i="3"/>
  <c r="X990" i="3"/>
  <c r="L990" i="1" s="1" a="1"/>
  <c r="L990" i="1" s="1"/>
  <c r="Y990" i="3"/>
  <c r="Z990" i="3"/>
  <c r="AB990" i="3"/>
  <c r="AC990" i="3"/>
  <c r="AD990" i="3"/>
  <c r="AE990" i="3"/>
  <c r="AF990" i="3"/>
  <c r="AG990" i="3"/>
  <c r="AH990" i="3"/>
  <c r="AI990" i="3"/>
  <c r="AJ990" i="3"/>
  <c r="AK990" i="3"/>
  <c r="AL990" i="3"/>
  <c r="AM990" i="3"/>
  <c r="AN990" i="3"/>
  <c r="AO990" i="3"/>
  <c r="AP990" i="3"/>
  <c r="AQ990" i="3"/>
  <c r="AR990" i="3"/>
  <c r="AS990" i="3"/>
  <c r="AT990" i="3"/>
  <c r="AU990" i="3"/>
  <c r="AV990" i="3"/>
  <c r="AW990" i="3"/>
  <c r="AX990" i="3"/>
  <c r="AY990" i="3"/>
  <c r="AZ990" i="3"/>
  <c r="BA990" i="3"/>
  <c r="BB990" i="3"/>
  <c r="BC990" i="3"/>
  <c r="BD990" i="3"/>
  <c r="BE990" i="3"/>
  <c r="BF990" i="3"/>
  <c r="BG990" i="3"/>
  <c r="BH990" i="3"/>
  <c r="BI990" i="3"/>
  <c r="BJ990" i="3"/>
  <c r="BK990" i="3"/>
  <c r="BL990" i="3"/>
  <c r="BM990" i="3"/>
  <c r="BN990" i="3"/>
  <c r="BO990" i="3"/>
  <c r="BP990" i="3"/>
  <c r="BQ990" i="3"/>
  <c r="BR990" i="3"/>
  <c r="BS990" i="3"/>
  <c r="BT990" i="3"/>
  <c r="BU990" i="3"/>
  <c r="BV990" i="3"/>
  <c r="BW990" i="3"/>
  <c r="BX990" i="3"/>
  <c r="BY990" i="3"/>
  <c r="BZ990" i="3"/>
  <c r="CA990" i="3"/>
  <c r="CB990" i="3"/>
  <c r="CC990" i="3"/>
  <c r="CD990" i="3"/>
  <c r="CE990" i="3"/>
  <c r="CF990" i="3"/>
  <c r="CG990" i="3"/>
  <c r="CH990" i="3"/>
  <c r="CI990" i="3"/>
  <c r="CJ990" i="3"/>
  <c r="CK990" i="3"/>
  <c r="CL990" i="3"/>
  <c r="CM990" i="3"/>
  <c r="CN990" i="3"/>
  <c r="CO990" i="3"/>
  <c r="CP990" i="3"/>
  <c r="CQ990" i="3"/>
  <c r="CR990" i="3"/>
  <c r="CS990" i="3"/>
  <c r="CT990" i="3"/>
  <c r="CU990" i="3"/>
  <c r="CV990" i="3"/>
  <c r="CX990" i="3"/>
  <c r="CY990" i="3"/>
  <c r="CZ990" i="3"/>
  <c r="DA990" i="3"/>
  <c r="DB990" i="3"/>
  <c r="DC990" i="3"/>
  <c r="DD990" i="3"/>
  <c r="DE990" i="3"/>
  <c r="H991" i="3"/>
  <c r="J991" i="3"/>
  <c r="K991" i="3"/>
  <c r="L991" i="3"/>
  <c r="M991" i="3"/>
  <c r="N991" i="3"/>
  <c r="O991" i="3"/>
  <c r="Q991" i="3"/>
  <c r="F991" i="1" s="1"/>
  <c r="R991" i="3"/>
  <c r="H991" i="1" s="1"/>
  <c r="T991" i="3"/>
  <c r="I991" i="1" s="1"/>
  <c r="U991" i="3"/>
  <c r="J991" i="1" s="1"/>
  <c r="V991" i="3"/>
  <c r="W991" i="3"/>
  <c r="X991" i="3"/>
  <c r="L991" i="1" s="1" a="1"/>
  <c r="L991" i="1" s="1"/>
  <c r="Y991" i="3"/>
  <c r="Z991" i="3"/>
  <c r="AB991" i="3"/>
  <c r="AC991" i="3"/>
  <c r="AD991" i="3"/>
  <c r="AE991" i="3"/>
  <c r="AF991" i="3"/>
  <c r="AG991" i="3"/>
  <c r="AH991" i="3"/>
  <c r="AI991" i="3"/>
  <c r="AJ991" i="3"/>
  <c r="AK991" i="3"/>
  <c r="AL991" i="3"/>
  <c r="AM991" i="3"/>
  <c r="AN991" i="3"/>
  <c r="AO991" i="3"/>
  <c r="AP991" i="3"/>
  <c r="AQ991" i="3"/>
  <c r="AR991" i="3"/>
  <c r="AS991" i="3"/>
  <c r="AT991" i="3"/>
  <c r="AU991" i="3"/>
  <c r="AV991" i="3"/>
  <c r="AW991" i="3"/>
  <c r="AX991" i="3"/>
  <c r="AY991" i="3"/>
  <c r="AZ991" i="3"/>
  <c r="BA991" i="3"/>
  <c r="BB991" i="3"/>
  <c r="BC991" i="3"/>
  <c r="BD991" i="3"/>
  <c r="BE991" i="3"/>
  <c r="BF991" i="3"/>
  <c r="BG991" i="3"/>
  <c r="BH991" i="3"/>
  <c r="BI991" i="3"/>
  <c r="BJ991" i="3"/>
  <c r="BK991" i="3"/>
  <c r="BL991" i="3"/>
  <c r="BM991" i="3"/>
  <c r="BN991" i="3"/>
  <c r="BO991" i="3"/>
  <c r="BP991" i="3"/>
  <c r="BQ991" i="3"/>
  <c r="BR991" i="3"/>
  <c r="BS991" i="3"/>
  <c r="BT991" i="3"/>
  <c r="BU991" i="3"/>
  <c r="BV991" i="3"/>
  <c r="BW991" i="3"/>
  <c r="BX991" i="3"/>
  <c r="BY991" i="3"/>
  <c r="BZ991" i="3"/>
  <c r="CA991" i="3"/>
  <c r="CB991" i="3"/>
  <c r="CC991" i="3"/>
  <c r="CD991" i="3"/>
  <c r="CE991" i="3"/>
  <c r="CF991" i="3"/>
  <c r="CG991" i="3"/>
  <c r="CH991" i="3"/>
  <c r="CI991" i="3"/>
  <c r="CJ991" i="3"/>
  <c r="CK991" i="3"/>
  <c r="CL991" i="3"/>
  <c r="CM991" i="3"/>
  <c r="CN991" i="3"/>
  <c r="CO991" i="3"/>
  <c r="CP991" i="3"/>
  <c r="CQ991" i="3"/>
  <c r="CR991" i="3"/>
  <c r="CS991" i="3"/>
  <c r="CT991" i="3"/>
  <c r="CU991" i="3"/>
  <c r="CV991" i="3"/>
  <c r="CX991" i="3"/>
  <c r="CY991" i="3"/>
  <c r="CZ991" i="3"/>
  <c r="DA991" i="3"/>
  <c r="DB991" i="3"/>
  <c r="DC991" i="3"/>
  <c r="DD991" i="3"/>
  <c r="DE991" i="3"/>
  <c r="H992" i="3"/>
  <c r="J992" i="3"/>
  <c r="K992" i="3"/>
  <c r="L992" i="3"/>
  <c r="M992" i="3"/>
  <c r="N992" i="3"/>
  <c r="O992" i="3"/>
  <c r="Q992" i="3"/>
  <c r="F992" i="1" s="1"/>
  <c r="R992" i="3"/>
  <c r="H992" i="1" s="1"/>
  <c r="T992" i="3"/>
  <c r="I992" i="1" s="1"/>
  <c r="U992" i="3"/>
  <c r="J992" i="1" s="1"/>
  <c r="V992" i="3"/>
  <c r="W992" i="3"/>
  <c r="X992" i="3"/>
  <c r="L992" i="1" s="1" a="1"/>
  <c r="L992" i="1" s="1"/>
  <c r="Y992" i="3"/>
  <c r="Z992" i="3"/>
  <c r="AB992" i="3"/>
  <c r="AC992" i="3"/>
  <c r="AD992" i="3"/>
  <c r="AE992" i="3"/>
  <c r="AF992" i="3"/>
  <c r="AG992" i="3"/>
  <c r="AH992" i="3"/>
  <c r="AI992" i="3"/>
  <c r="AJ992" i="3"/>
  <c r="AK992" i="3"/>
  <c r="AL992" i="3"/>
  <c r="AM992" i="3"/>
  <c r="AN992" i="3"/>
  <c r="AO992" i="3"/>
  <c r="AP992" i="3"/>
  <c r="AQ992" i="3"/>
  <c r="AR992" i="3"/>
  <c r="AS992" i="3"/>
  <c r="AT992" i="3"/>
  <c r="AU992" i="3"/>
  <c r="AV992" i="3"/>
  <c r="AW992" i="3"/>
  <c r="AX992" i="3"/>
  <c r="AY992" i="3"/>
  <c r="AZ992" i="3"/>
  <c r="BA992" i="3"/>
  <c r="BB992" i="3"/>
  <c r="BC992" i="3"/>
  <c r="BD992" i="3"/>
  <c r="BE992" i="3"/>
  <c r="BF992" i="3"/>
  <c r="BG992" i="3"/>
  <c r="BH992" i="3"/>
  <c r="BI992" i="3"/>
  <c r="BJ992" i="3"/>
  <c r="BK992" i="3"/>
  <c r="BL992" i="3"/>
  <c r="BM992" i="3"/>
  <c r="BN992" i="3"/>
  <c r="BO992" i="3"/>
  <c r="BP992" i="3"/>
  <c r="BQ992" i="3"/>
  <c r="BR992" i="3"/>
  <c r="BS992" i="3"/>
  <c r="BT992" i="3"/>
  <c r="BU992" i="3"/>
  <c r="BV992" i="3"/>
  <c r="BW992" i="3"/>
  <c r="BX992" i="3"/>
  <c r="BY992" i="3"/>
  <c r="BZ992" i="3"/>
  <c r="CA992" i="3"/>
  <c r="CB992" i="3"/>
  <c r="CC992" i="3"/>
  <c r="CD992" i="3"/>
  <c r="CE992" i="3"/>
  <c r="CF992" i="3"/>
  <c r="CG992" i="3"/>
  <c r="CH992" i="3"/>
  <c r="CI992" i="3"/>
  <c r="CJ992" i="3"/>
  <c r="CK992" i="3"/>
  <c r="CL992" i="3"/>
  <c r="CM992" i="3"/>
  <c r="CN992" i="3"/>
  <c r="CO992" i="3"/>
  <c r="CP992" i="3"/>
  <c r="CQ992" i="3"/>
  <c r="CR992" i="3"/>
  <c r="CS992" i="3"/>
  <c r="CT992" i="3"/>
  <c r="CU992" i="3"/>
  <c r="CV992" i="3"/>
  <c r="CX992" i="3"/>
  <c r="CY992" i="3"/>
  <c r="CZ992" i="3"/>
  <c r="DA992" i="3"/>
  <c r="DB992" i="3"/>
  <c r="DC992" i="3"/>
  <c r="DD992" i="3"/>
  <c r="DE992" i="3"/>
  <c r="H993" i="3"/>
  <c r="J993" i="3"/>
  <c r="K993" i="3"/>
  <c r="L993" i="3"/>
  <c r="M993" i="3"/>
  <c r="N993" i="3"/>
  <c r="O993" i="3"/>
  <c r="Q993" i="3"/>
  <c r="F993" i="1" s="1"/>
  <c r="R993" i="3"/>
  <c r="H993" i="1" s="1"/>
  <c r="T993" i="3"/>
  <c r="I993" i="1" s="1"/>
  <c r="U993" i="3"/>
  <c r="J993" i="1" s="1"/>
  <c r="V993" i="3"/>
  <c r="W993" i="3"/>
  <c r="X993" i="3"/>
  <c r="L993" i="1" s="1" a="1"/>
  <c r="L993" i="1" s="1"/>
  <c r="Y993" i="3"/>
  <c r="Z993" i="3"/>
  <c r="AB993" i="3"/>
  <c r="AC993" i="3"/>
  <c r="AD993" i="3"/>
  <c r="AE993" i="3"/>
  <c r="AF993" i="3"/>
  <c r="AG993" i="3"/>
  <c r="AH993" i="3"/>
  <c r="AI993" i="3"/>
  <c r="AJ993" i="3"/>
  <c r="AK993" i="3"/>
  <c r="AL993" i="3"/>
  <c r="AM993" i="3"/>
  <c r="AN993" i="3"/>
  <c r="AO993" i="3"/>
  <c r="AP993" i="3"/>
  <c r="AQ993" i="3"/>
  <c r="AR993" i="3"/>
  <c r="AS993" i="3"/>
  <c r="AT993" i="3"/>
  <c r="AU993" i="3"/>
  <c r="AV993" i="3"/>
  <c r="AW993" i="3"/>
  <c r="AX993" i="3"/>
  <c r="AY993" i="3"/>
  <c r="AZ993" i="3"/>
  <c r="BA993" i="3"/>
  <c r="BB993" i="3"/>
  <c r="BC993" i="3"/>
  <c r="BD993" i="3"/>
  <c r="BE993" i="3"/>
  <c r="BF993" i="3"/>
  <c r="BG993" i="3"/>
  <c r="BH993" i="3"/>
  <c r="BI993" i="3"/>
  <c r="BJ993" i="3"/>
  <c r="BK993" i="3"/>
  <c r="BL993" i="3"/>
  <c r="BM993" i="3"/>
  <c r="BN993" i="3"/>
  <c r="BO993" i="3"/>
  <c r="BP993" i="3"/>
  <c r="BQ993" i="3"/>
  <c r="BR993" i="3"/>
  <c r="BS993" i="3"/>
  <c r="BT993" i="3"/>
  <c r="BU993" i="3"/>
  <c r="BV993" i="3"/>
  <c r="BW993" i="3"/>
  <c r="BX993" i="3"/>
  <c r="BY993" i="3"/>
  <c r="BZ993" i="3"/>
  <c r="CA993" i="3"/>
  <c r="CB993" i="3"/>
  <c r="CC993" i="3"/>
  <c r="CD993" i="3"/>
  <c r="CE993" i="3"/>
  <c r="CF993" i="3"/>
  <c r="CG993" i="3"/>
  <c r="CH993" i="3"/>
  <c r="CI993" i="3"/>
  <c r="CJ993" i="3"/>
  <c r="CK993" i="3"/>
  <c r="CL993" i="3"/>
  <c r="CM993" i="3"/>
  <c r="CN993" i="3"/>
  <c r="CO993" i="3"/>
  <c r="CP993" i="3"/>
  <c r="CQ993" i="3"/>
  <c r="CR993" i="3"/>
  <c r="CS993" i="3"/>
  <c r="CT993" i="3"/>
  <c r="CU993" i="3"/>
  <c r="CV993" i="3"/>
  <c r="CX993" i="3"/>
  <c r="CY993" i="3"/>
  <c r="CZ993" i="3"/>
  <c r="DA993" i="3"/>
  <c r="DB993" i="3"/>
  <c r="DC993" i="3"/>
  <c r="DD993" i="3"/>
  <c r="DE993" i="3"/>
  <c r="H994" i="3"/>
  <c r="J994" i="3"/>
  <c r="K994" i="3"/>
  <c r="L994" i="3"/>
  <c r="M994" i="3"/>
  <c r="N994" i="3"/>
  <c r="O994" i="3"/>
  <c r="Q994" i="3"/>
  <c r="F994" i="1" s="1"/>
  <c r="R994" i="3"/>
  <c r="H994" i="1" s="1"/>
  <c r="T994" i="3"/>
  <c r="I994" i="1" s="1"/>
  <c r="U994" i="3"/>
  <c r="J994" i="1" s="1"/>
  <c r="V994" i="3"/>
  <c r="W994" i="3"/>
  <c r="X994" i="3"/>
  <c r="L994" i="1" s="1" a="1"/>
  <c r="L994" i="1" s="1"/>
  <c r="Y994" i="3"/>
  <c r="Z994" i="3"/>
  <c r="AB994" i="3"/>
  <c r="AC994" i="3"/>
  <c r="AD994" i="3"/>
  <c r="AE994" i="3"/>
  <c r="AF994" i="3"/>
  <c r="AG994" i="3"/>
  <c r="AH994" i="3"/>
  <c r="AI994" i="3"/>
  <c r="AJ994" i="3"/>
  <c r="AK994" i="3"/>
  <c r="AL994" i="3"/>
  <c r="AM994" i="3"/>
  <c r="AN994" i="3"/>
  <c r="AO994" i="3"/>
  <c r="AP994" i="3"/>
  <c r="AQ994" i="3"/>
  <c r="AR994" i="3"/>
  <c r="AS994" i="3"/>
  <c r="AT994" i="3"/>
  <c r="AU994" i="3"/>
  <c r="AV994" i="3"/>
  <c r="AW994" i="3"/>
  <c r="AX994" i="3"/>
  <c r="AY994" i="3"/>
  <c r="AZ994" i="3"/>
  <c r="BA994" i="3"/>
  <c r="BB994" i="3"/>
  <c r="BC994" i="3"/>
  <c r="BD994" i="3"/>
  <c r="BE994" i="3"/>
  <c r="BF994" i="3"/>
  <c r="BG994" i="3"/>
  <c r="BH994" i="3"/>
  <c r="BI994" i="3"/>
  <c r="BJ994" i="3"/>
  <c r="BK994" i="3"/>
  <c r="BL994" i="3"/>
  <c r="BM994" i="3"/>
  <c r="BN994" i="3"/>
  <c r="BO994" i="3"/>
  <c r="BP994" i="3"/>
  <c r="BQ994" i="3"/>
  <c r="BR994" i="3"/>
  <c r="BS994" i="3"/>
  <c r="BT994" i="3"/>
  <c r="BU994" i="3"/>
  <c r="BV994" i="3"/>
  <c r="BW994" i="3"/>
  <c r="BX994" i="3"/>
  <c r="BY994" i="3"/>
  <c r="BZ994" i="3"/>
  <c r="CA994" i="3"/>
  <c r="CB994" i="3"/>
  <c r="CC994" i="3"/>
  <c r="CD994" i="3"/>
  <c r="CE994" i="3"/>
  <c r="CF994" i="3"/>
  <c r="CG994" i="3"/>
  <c r="CH994" i="3"/>
  <c r="CI994" i="3"/>
  <c r="CJ994" i="3"/>
  <c r="CK994" i="3"/>
  <c r="CL994" i="3"/>
  <c r="CM994" i="3"/>
  <c r="CN994" i="3"/>
  <c r="CO994" i="3"/>
  <c r="CP994" i="3"/>
  <c r="CQ994" i="3"/>
  <c r="CR994" i="3"/>
  <c r="CS994" i="3"/>
  <c r="CT994" i="3"/>
  <c r="CU994" i="3"/>
  <c r="CV994" i="3"/>
  <c r="CX994" i="3"/>
  <c r="CY994" i="3"/>
  <c r="CZ994" i="3"/>
  <c r="DA994" i="3"/>
  <c r="DB994" i="3"/>
  <c r="DC994" i="3"/>
  <c r="DD994" i="3"/>
  <c r="DE994" i="3"/>
  <c r="H995" i="3"/>
  <c r="J995" i="3"/>
  <c r="K995" i="3"/>
  <c r="L995" i="3"/>
  <c r="M995" i="3"/>
  <c r="N995" i="3"/>
  <c r="O995" i="3"/>
  <c r="Q995" i="3"/>
  <c r="F995" i="1" s="1"/>
  <c r="R995" i="3"/>
  <c r="H995" i="1" s="1"/>
  <c r="T995" i="3"/>
  <c r="I995" i="1" s="1"/>
  <c r="U995" i="3"/>
  <c r="J995" i="1" s="1"/>
  <c r="V995" i="3"/>
  <c r="W995" i="3"/>
  <c r="X995" i="3"/>
  <c r="L995" i="1" s="1" a="1"/>
  <c r="L995" i="1" s="1"/>
  <c r="Y995" i="3"/>
  <c r="Z995" i="3"/>
  <c r="AB995" i="3"/>
  <c r="AC995" i="3"/>
  <c r="AD995" i="3"/>
  <c r="AE995" i="3"/>
  <c r="AF995" i="3"/>
  <c r="AG995" i="3"/>
  <c r="AH995" i="3"/>
  <c r="AI995" i="3"/>
  <c r="AJ995" i="3"/>
  <c r="AK995" i="3"/>
  <c r="AL995" i="3"/>
  <c r="AM995" i="3"/>
  <c r="AN995" i="3"/>
  <c r="AO995" i="3"/>
  <c r="AP995" i="3"/>
  <c r="AQ995" i="3"/>
  <c r="AR995" i="3"/>
  <c r="AS995" i="3"/>
  <c r="AT995" i="3"/>
  <c r="AU995" i="3"/>
  <c r="AV995" i="3"/>
  <c r="AW995" i="3"/>
  <c r="AX995" i="3"/>
  <c r="AY995" i="3"/>
  <c r="AZ995" i="3"/>
  <c r="BA995" i="3"/>
  <c r="BB995" i="3"/>
  <c r="BC995" i="3"/>
  <c r="BD995" i="3"/>
  <c r="BE995" i="3"/>
  <c r="BF995" i="3"/>
  <c r="BG995" i="3"/>
  <c r="BH995" i="3"/>
  <c r="BI995" i="3"/>
  <c r="BJ995" i="3"/>
  <c r="BK995" i="3"/>
  <c r="BL995" i="3"/>
  <c r="BM995" i="3"/>
  <c r="BN995" i="3"/>
  <c r="BO995" i="3"/>
  <c r="BP995" i="3"/>
  <c r="BQ995" i="3"/>
  <c r="BR995" i="3"/>
  <c r="BS995" i="3"/>
  <c r="BT995" i="3"/>
  <c r="BU995" i="3"/>
  <c r="BV995" i="3"/>
  <c r="BW995" i="3"/>
  <c r="BX995" i="3"/>
  <c r="BY995" i="3"/>
  <c r="BZ995" i="3"/>
  <c r="CA995" i="3"/>
  <c r="CB995" i="3"/>
  <c r="CC995" i="3"/>
  <c r="CD995" i="3"/>
  <c r="CE995" i="3"/>
  <c r="CF995" i="3"/>
  <c r="CG995" i="3"/>
  <c r="CH995" i="3"/>
  <c r="CI995" i="3"/>
  <c r="CJ995" i="3"/>
  <c r="CK995" i="3"/>
  <c r="CL995" i="3"/>
  <c r="CM995" i="3"/>
  <c r="CN995" i="3"/>
  <c r="CO995" i="3"/>
  <c r="CP995" i="3"/>
  <c r="CQ995" i="3"/>
  <c r="CR995" i="3"/>
  <c r="CS995" i="3"/>
  <c r="CT995" i="3"/>
  <c r="CU995" i="3"/>
  <c r="CV995" i="3"/>
  <c r="CX995" i="3"/>
  <c r="CY995" i="3"/>
  <c r="CZ995" i="3"/>
  <c r="DA995" i="3"/>
  <c r="DB995" i="3"/>
  <c r="DC995" i="3"/>
  <c r="DD995" i="3"/>
  <c r="DE995" i="3"/>
  <c r="H996" i="3"/>
  <c r="J996" i="3"/>
  <c r="K996" i="3"/>
  <c r="L996" i="3"/>
  <c r="M996" i="3"/>
  <c r="N996" i="3"/>
  <c r="O996" i="3"/>
  <c r="Q996" i="3"/>
  <c r="F996" i="1" s="1"/>
  <c r="R996" i="3"/>
  <c r="H996" i="1" s="1"/>
  <c r="T996" i="3"/>
  <c r="I996" i="1" s="1"/>
  <c r="U996" i="3"/>
  <c r="J996" i="1" s="1"/>
  <c r="V996" i="3"/>
  <c r="W996" i="3"/>
  <c r="X996" i="3"/>
  <c r="L996" i="1" s="1" a="1"/>
  <c r="L996" i="1" s="1"/>
  <c r="Y996" i="3"/>
  <c r="Z996" i="3"/>
  <c r="AB996" i="3"/>
  <c r="AC996" i="3"/>
  <c r="AD996" i="3"/>
  <c r="AE996" i="3"/>
  <c r="AF996" i="3"/>
  <c r="AG996" i="3"/>
  <c r="AH996" i="3"/>
  <c r="AI996" i="3"/>
  <c r="AJ996" i="3"/>
  <c r="AK996" i="3"/>
  <c r="AL996" i="3"/>
  <c r="AM996" i="3"/>
  <c r="AN996" i="3"/>
  <c r="AO996" i="3"/>
  <c r="AP996" i="3"/>
  <c r="AQ996" i="3"/>
  <c r="AR996" i="3"/>
  <c r="AS996" i="3"/>
  <c r="AT996" i="3"/>
  <c r="AU996" i="3"/>
  <c r="AV996" i="3"/>
  <c r="AW996" i="3"/>
  <c r="AX996" i="3"/>
  <c r="AY996" i="3"/>
  <c r="AZ996" i="3"/>
  <c r="BA996" i="3"/>
  <c r="BB996" i="3"/>
  <c r="BC996" i="3"/>
  <c r="BD996" i="3"/>
  <c r="BE996" i="3"/>
  <c r="BF996" i="3"/>
  <c r="BG996" i="3"/>
  <c r="BH996" i="3"/>
  <c r="BI996" i="3"/>
  <c r="BJ996" i="3"/>
  <c r="BK996" i="3"/>
  <c r="BL996" i="3"/>
  <c r="BM996" i="3"/>
  <c r="BN996" i="3"/>
  <c r="BO996" i="3"/>
  <c r="BP996" i="3"/>
  <c r="BQ996" i="3"/>
  <c r="BR996" i="3"/>
  <c r="BS996" i="3"/>
  <c r="BT996" i="3"/>
  <c r="BU996" i="3"/>
  <c r="BV996" i="3"/>
  <c r="BW996" i="3"/>
  <c r="BX996" i="3"/>
  <c r="BY996" i="3"/>
  <c r="BZ996" i="3"/>
  <c r="CA996" i="3"/>
  <c r="CB996" i="3"/>
  <c r="CC996" i="3"/>
  <c r="CD996" i="3"/>
  <c r="CE996" i="3"/>
  <c r="CF996" i="3"/>
  <c r="CG996" i="3"/>
  <c r="CH996" i="3"/>
  <c r="CI996" i="3"/>
  <c r="CJ996" i="3"/>
  <c r="CK996" i="3"/>
  <c r="CL996" i="3"/>
  <c r="CM996" i="3"/>
  <c r="CN996" i="3"/>
  <c r="CO996" i="3"/>
  <c r="CP996" i="3"/>
  <c r="CQ996" i="3"/>
  <c r="CR996" i="3"/>
  <c r="CS996" i="3"/>
  <c r="CT996" i="3"/>
  <c r="CU996" i="3"/>
  <c r="CV996" i="3"/>
  <c r="CX996" i="3"/>
  <c r="CY996" i="3"/>
  <c r="CZ996" i="3"/>
  <c r="DA996" i="3"/>
  <c r="DB996" i="3"/>
  <c r="DC996" i="3"/>
  <c r="DD996" i="3"/>
  <c r="DE996" i="3"/>
  <c r="H997" i="3"/>
  <c r="J997" i="3"/>
  <c r="K997" i="3"/>
  <c r="L997" i="3"/>
  <c r="M997" i="3"/>
  <c r="N997" i="3"/>
  <c r="O997" i="3"/>
  <c r="Q997" i="3"/>
  <c r="F997" i="1" s="1"/>
  <c r="R997" i="3"/>
  <c r="H997" i="1" s="1"/>
  <c r="T997" i="3"/>
  <c r="I997" i="1" s="1"/>
  <c r="U997" i="3"/>
  <c r="J997" i="1" s="1"/>
  <c r="V997" i="3"/>
  <c r="W997" i="3"/>
  <c r="X997" i="3"/>
  <c r="L997" i="1" s="1" a="1"/>
  <c r="L997" i="1" s="1"/>
  <c r="Y997" i="3"/>
  <c r="Z997" i="3"/>
  <c r="AB997" i="3"/>
  <c r="AC997" i="3"/>
  <c r="AD997" i="3"/>
  <c r="AE997" i="3"/>
  <c r="AF997" i="3"/>
  <c r="AG997" i="3"/>
  <c r="AH997" i="3"/>
  <c r="AI997" i="3"/>
  <c r="AJ997" i="3"/>
  <c r="AK997" i="3"/>
  <c r="AL997" i="3"/>
  <c r="AM997" i="3"/>
  <c r="AN997" i="3"/>
  <c r="AO997" i="3"/>
  <c r="AP997" i="3"/>
  <c r="AQ997" i="3"/>
  <c r="AR997" i="3"/>
  <c r="AS997" i="3"/>
  <c r="AT997" i="3"/>
  <c r="AU997" i="3"/>
  <c r="AV997" i="3"/>
  <c r="AW997" i="3"/>
  <c r="AX997" i="3"/>
  <c r="AY997" i="3"/>
  <c r="AZ997" i="3"/>
  <c r="BA997" i="3"/>
  <c r="BB997" i="3"/>
  <c r="BC997" i="3"/>
  <c r="BD997" i="3"/>
  <c r="BE997" i="3"/>
  <c r="BF997" i="3"/>
  <c r="BG997" i="3"/>
  <c r="BH997" i="3"/>
  <c r="BI997" i="3"/>
  <c r="BJ997" i="3"/>
  <c r="BK997" i="3"/>
  <c r="BL997" i="3"/>
  <c r="BM997" i="3"/>
  <c r="BN997" i="3"/>
  <c r="BO997" i="3"/>
  <c r="BP997" i="3"/>
  <c r="BQ997" i="3"/>
  <c r="BR997" i="3"/>
  <c r="BS997" i="3"/>
  <c r="BT997" i="3"/>
  <c r="BU997" i="3"/>
  <c r="BV997" i="3"/>
  <c r="BW997" i="3"/>
  <c r="BX997" i="3"/>
  <c r="BY997" i="3"/>
  <c r="BZ997" i="3"/>
  <c r="CA997" i="3"/>
  <c r="CB997" i="3"/>
  <c r="CC997" i="3"/>
  <c r="CD997" i="3"/>
  <c r="CE997" i="3"/>
  <c r="CF997" i="3"/>
  <c r="CG997" i="3"/>
  <c r="CH997" i="3"/>
  <c r="CI997" i="3"/>
  <c r="CJ997" i="3"/>
  <c r="CK997" i="3"/>
  <c r="CL997" i="3"/>
  <c r="CM997" i="3"/>
  <c r="CN997" i="3"/>
  <c r="CO997" i="3"/>
  <c r="CP997" i="3"/>
  <c r="CQ997" i="3"/>
  <c r="CR997" i="3"/>
  <c r="CS997" i="3"/>
  <c r="CT997" i="3"/>
  <c r="CU997" i="3"/>
  <c r="CV997" i="3"/>
  <c r="CX997" i="3"/>
  <c r="CY997" i="3"/>
  <c r="CZ997" i="3"/>
  <c r="DA997" i="3"/>
  <c r="DB997" i="3"/>
  <c r="DC997" i="3"/>
  <c r="DD997" i="3"/>
  <c r="DE997" i="3"/>
  <c r="H998" i="3"/>
  <c r="J998" i="3"/>
  <c r="K998" i="3"/>
  <c r="L998" i="3"/>
  <c r="M998" i="3"/>
  <c r="N998" i="3"/>
  <c r="O998" i="3"/>
  <c r="Q998" i="3"/>
  <c r="F998" i="1" s="1"/>
  <c r="R998" i="3"/>
  <c r="H998" i="1" s="1"/>
  <c r="T998" i="3"/>
  <c r="I998" i="1" s="1"/>
  <c r="U998" i="3"/>
  <c r="J998" i="1" s="1"/>
  <c r="V998" i="3"/>
  <c r="W998" i="3"/>
  <c r="X998" i="3"/>
  <c r="L998" i="1" s="1" a="1"/>
  <c r="L998" i="1" s="1"/>
  <c r="Y998" i="3"/>
  <c r="Z998" i="3"/>
  <c r="AB998" i="3"/>
  <c r="AC998" i="3"/>
  <c r="AD998" i="3"/>
  <c r="AE998" i="3"/>
  <c r="AF998" i="3"/>
  <c r="AG998" i="3"/>
  <c r="AH998" i="3"/>
  <c r="AI998" i="3"/>
  <c r="AJ998" i="3"/>
  <c r="AK998" i="3"/>
  <c r="AL998" i="3"/>
  <c r="AM998" i="3"/>
  <c r="AN998" i="3"/>
  <c r="AO998" i="3"/>
  <c r="AP998" i="3"/>
  <c r="AQ998" i="3"/>
  <c r="AR998" i="3"/>
  <c r="AS998" i="3"/>
  <c r="AT998" i="3"/>
  <c r="AU998" i="3"/>
  <c r="AV998" i="3"/>
  <c r="AW998" i="3"/>
  <c r="AX998" i="3"/>
  <c r="AY998" i="3"/>
  <c r="AZ998" i="3"/>
  <c r="BA998" i="3"/>
  <c r="BB998" i="3"/>
  <c r="BC998" i="3"/>
  <c r="BD998" i="3"/>
  <c r="BE998" i="3"/>
  <c r="BF998" i="3"/>
  <c r="BG998" i="3"/>
  <c r="BH998" i="3"/>
  <c r="BI998" i="3"/>
  <c r="BJ998" i="3"/>
  <c r="BK998" i="3"/>
  <c r="BL998" i="3"/>
  <c r="BM998" i="3"/>
  <c r="BN998" i="3"/>
  <c r="BO998" i="3"/>
  <c r="BP998" i="3"/>
  <c r="BQ998" i="3"/>
  <c r="BR998" i="3"/>
  <c r="BS998" i="3"/>
  <c r="BT998" i="3"/>
  <c r="BU998" i="3"/>
  <c r="BV998" i="3"/>
  <c r="BW998" i="3"/>
  <c r="BX998" i="3"/>
  <c r="BY998" i="3"/>
  <c r="BZ998" i="3"/>
  <c r="CA998" i="3"/>
  <c r="CB998" i="3"/>
  <c r="CC998" i="3"/>
  <c r="CD998" i="3"/>
  <c r="CE998" i="3"/>
  <c r="CF998" i="3"/>
  <c r="CG998" i="3"/>
  <c r="CH998" i="3"/>
  <c r="CI998" i="3"/>
  <c r="CJ998" i="3"/>
  <c r="CK998" i="3"/>
  <c r="CL998" i="3"/>
  <c r="CM998" i="3"/>
  <c r="CN998" i="3"/>
  <c r="CO998" i="3"/>
  <c r="CP998" i="3"/>
  <c r="CQ998" i="3"/>
  <c r="CR998" i="3"/>
  <c r="CS998" i="3"/>
  <c r="CT998" i="3"/>
  <c r="CU998" i="3"/>
  <c r="CV998" i="3"/>
  <c r="CX998" i="3"/>
  <c r="CY998" i="3"/>
  <c r="CZ998" i="3"/>
  <c r="DA998" i="3"/>
  <c r="DB998" i="3"/>
  <c r="DC998" i="3"/>
  <c r="DD998" i="3"/>
  <c r="DE998" i="3"/>
  <c r="H999" i="3"/>
  <c r="J999" i="3"/>
  <c r="K999" i="3"/>
  <c r="L999" i="3"/>
  <c r="M999" i="3"/>
  <c r="N999" i="3"/>
  <c r="O999" i="3"/>
  <c r="Q999" i="3"/>
  <c r="F999" i="1" s="1"/>
  <c r="R999" i="3"/>
  <c r="H999" i="1" s="1"/>
  <c r="T999" i="3"/>
  <c r="I999" i="1" s="1"/>
  <c r="U999" i="3"/>
  <c r="J999" i="1" s="1"/>
  <c r="V999" i="3"/>
  <c r="W999" i="3"/>
  <c r="X999" i="3"/>
  <c r="L999" i="1" s="1" a="1"/>
  <c r="L999" i="1" s="1"/>
  <c r="Y999" i="3"/>
  <c r="Z999" i="3"/>
  <c r="AB999" i="3"/>
  <c r="AC999" i="3"/>
  <c r="AD999" i="3"/>
  <c r="AE999" i="3"/>
  <c r="AF999" i="3"/>
  <c r="AG999" i="3"/>
  <c r="AH999" i="3"/>
  <c r="AI999" i="3"/>
  <c r="AJ999" i="3"/>
  <c r="AK999" i="3"/>
  <c r="AL999" i="3"/>
  <c r="AM999" i="3"/>
  <c r="AN999" i="3"/>
  <c r="AO999" i="3"/>
  <c r="AP999" i="3"/>
  <c r="AQ999" i="3"/>
  <c r="AR999" i="3"/>
  <c r="AS999" i="3"/>
  <c r="AT999" i="3"/>
  <c r="AU999" i="3"/>
  <c r="AV999" i="3"/>
  <c r="AW999" i="3"/>
  <c r="AX999" i="3"/>
  <c r="AY999" i="3"/>
  <c r="AZ999" i="3"/>
  <c r="BA999" i="3"/>
  <c r="BB999" i="3"/>
  <c r="BC999" i="3"/>
  <c r="BD999" i="3"/>
  <c r="BE999" i="3"/>
  <c r="BF999" i="3"/>
  <c r="BG999" i="3"/>
  <c r="BH999" i="3"/>
  <c r="BI999" i="3"/>
  <c r="BJ999" i="3"/>
  <c r="BK999" i="3"/>
  <c r="BL999" i="3"/>
  <c r="BM999" i="3"/>
  <c r="BN999" i="3"/>
  <c r="BO999" i="3"/>
  <c r="BP999" i="3"/>
  <c r="BQ999" i="3"/>
  <c r="BR999" i="3"/>
  <c r="BS999" i="3"/>
  <c r="BT999" i="3"/>
  <c r="BU999" i="3"/>
  <c r="BV999" i="3"/>
  <c r="BW999" i="3"/>
  <c r="BX999" i="3"/>
  <c r="BY999" i="3"/>
  <c r="BZ999" i="3"/>
  <c r="CA999" i="3"/>
  <c r="CB999" i="3"/>
  <c r="CC999" i="3"/>
  <c r="CD999" i="3"/>
  <c r="CE999" i="3"/>
  <c r="CF999" i="3"/>
  <c r="CG999" i="3"/>
  <c r="CH999" i="3"/>
  <c r="CI999" i="3"/>
  <c r="CJ999" i="3"/>
  <c r="CK999" i="3"/>
  <c r="CL999" i="3"/>
  <c r="CM999" i="3"/>
  <c r="CN999" i="3"/>
  <c r="CO999" i="3"/>
  <c r="CP999" i="3"/>
  <c r="CQ999" i="3"/>
  <c r="CR999" i="3"/>
  <c r="CS999" i="3"/>
  <c r="CT999" i="3"/>
  <c r="CU999" i="3"/>
  <c r="CV999" i="3"/>
  <c r="CX999" i="3"/>
  <c r="CY999" i="3"/>
  <c r="CZ999" i="3"/>
  <c r="DA999" i="3"/>
  <c r="DB999" i="3"/>
  <c r="DC999" i="3"/>
  <c r="DD999" i="3"/>
  <c r="DE999" i="3"/>
  <c r="H1000" i="3"/>
  <c r="J1000" i="3"/>
  <c r="K1000" i="3"/>
  <c r="L1000" i="3"/>
  <c r="M1000" i="3"/>
  <c r="N1000" i="3"/>
  <c r="O1000" i="3"/>
  <c r="Q1000" i="3"/>
  <c r="F1000" i="1" s="1"/>
  <c r="R1000" i="3"/>
  <c r="H1000" i="1" s="1"/>
  <c r="T1000" i="3"/>
  <c r="I1000" i="1" s="1"/>
  <c r="U1000" i="3"/>
  <c r="J1000" i="1" s="1"/>
  <c r="V1000" i="3"/>
  <c r="W1000" i="3"/>
  <c r="X1000" i="3"/>
  <c r="L1000" i="1" s="1" a="1"/>
  <c r="L1000" i="1" s="1"/>
  <c r="Y1000" i="3"/>
  <c r="Z1000" i="3"/>
  <c r="AB1000" i="3"/>
  <c r="AC1000" i="3"/>
  <c r="AD1000" i="3"/>
  <c r="AE1000" i="3"/>
  <c r="AF1000" i="3"/>
  <c r="AG1000" i="3"/>
  <c r="AH1000" i="3"/>
  <c r="AI1000" i="3"/>
  <c r="AJ1000" i="3"/>
  <c r="AK1000" i="3"/>
  <c r="AL1000" i="3"/>
  <c r="AM1000" i="3"/>
  <c r="AN1000" i="3"/>
  <c r="AO1000" i="3"/>
  <c r="AP1000" i="3"/>
  <c r="AQ1000" i="3"/>
  <c r="AR1000" i="3"/>
  <c r="AS1000" i="3"/>
  <c r="AT1000" i="3"/>
  <c r="AU1000" i="3"/>
  <c r="AV1000" i="3"/>
  <c r="AW1000" i="3"/>
  <c r="AX1000" i="3"/>
  <c r="AY1000" i="3"/>
  <c r="AZ1000" i="3"/>
  <c r="BA1000" i="3"/>
  <c r="BB1000" i="3"/>
  <c r="BC1000" i="3"/>
  <c r="BD1000" i="3"/>
  <c r="BE1000" i="3"/>
  <c r="BF1000" i="3"/>
  <c r="BG1000" i="3"/>
  <c r="BH1000" i="3"/>
  <c r="BI1000" i="3"/>
  <c r="BJ1000" i="3"/>
  <c r="BK1000" i="3"/>
  <c r="BL1000" i="3"/>
  <c r="BM1000" i="3"/>
  <c r="BN1000" i="3"/>
  <c r="BO1000" i="3"/>
  <c r="BP1000" i="3"/>
  <c r="BQ1000" i="3"/>
  <c r="BR1000" i="3"/>
  <c r="BS1000" i="3"/>
  <c r="BT1000" i="3"/>
  <c r="BU1000" i="3"/>
  <c r="BV1000" i="3"/>
  <c r="BW1000" i="3"/>
  <c r="BX1000" i="3"/>
  <c r="BY1000" i="3"/>
  <c r="BZ1000" i="3"/>
  <c r="CA1000" i="3"/>
  <c r="CB1000" i="3"/>
  <c r="CC1000" i="3"/>
  <c r="CD1000" i="3"/>
  <c r="CE1000" i="3"/>
  <c r="CF1000" i="3"/>
  <c r="CG1000" i="3"/>
  <c r="CH1000" i="3"/>
  <c r="CI1000" i="3"/>
  <c r="CJ1000" i="3"/>
  <c r="CK1000" i="3"/>
  <c r="CL1000" i="3"/>
  <c r="CM1000" i="3"/>
  <c r="CN1000" i="3"/>
  <c r="CO1000" i="3"/>
  <c r="CP1000" i="3"/>
  <c r="CQ1000" i="3"/>
  <c r="CR1000" i="3"/>
  <c r="CS1000" i="3"/>
  <c r="CT1000" i="3"/>
  <c r="CU1000" i="3"/>
  <c r="CV1000" i="3"/>
  <c r="CX1000" i="3"/>
  <c r="CY1000" i="3"/>
  <c r="CZ1000" i="3"/>
  <c r="DA1000" i="3"/>
  <c r="DB1000" i="3"/>
  <c r="DC1000" i="3"/>
  <c r="DD1000" i="3"/>
  <c r="DE1000" i="3"/>
  <c r="H1001" i="3"/>
  <c r="J1001" i="3"/>
  <c r="K1001" i="3"/>
  <c r="L1001" i="3"/>
  <c r="M1001" i="3"/>
  <c r="N1001" i="3"/>
  <c r="O1001" i="3"/>
  <c r="Q1001" i="3"/>
  <c r="F1001" i="1" s="1"/>
  <c r="R1001" i="3"/>
  <c r="H1001" i="1" s="1"/>
  <c r="T1001" i="3"/>
  <c r="I1001" i="1" s="1"/>
  <c r="U1001" i="3"/>
  <c r="J1001" i="1" s="1"/>
  <c r="V1001" i="3"/>
  <c r="W1001" i="3"/>
  <c r="X1001" i="3"/>
  <c r="L1001" i="1" s="1" a="1"/>
  <c r="L1001" i="1" s="1"/>
  <c r="Y1001" i="3"/>
  <c r="Z1001" i="3"/>
  <c r="AB1001" i="3"/>
  <c r="AC1001" i="3"/>
  <c r="AD1001" i="3"/>
  <c r="AE1001" i="3"/>
  <c r="AF1001" i="3"/>
  <c r="AG1001" i="3"/>
  <c r="AH1001" i="3"/>
  <c r="AI1001" i="3"/>
  <c r="AJ1001" i="3"/>
  <c r="AK1001" i="3"/>
  <c r="AL1001" i="3"/>
  <c r="AM1001" i="3"/>
  <c r="AN1001" i="3"/>
  <c r="AO1001" i="3"/>
  <c r="AP1001" i="3"/>
  <c r="AQ1001" i="3"/>
  <c r="AR1001" i="3"/>
  <c r="AS1001" i="3"/>
  <c r="AT1001" i="3"/>
  <c r="AU1001" i="3"/>
  <c r="AV1001" i="3"/>
  <c r="AW1001" i="3"/>
  <c r="AX1001" i="3"/>
  <c r="AY1001" i="3"/>
  <c r="AZ1001" i="3"/>
  <c r="BA1001" i="3"/>
  <c r="BB1001" i="3"/>
  <c r="BC1001" i="3"/>
  <c r="BD1001" i="3"/>
  <c r="BE1001" i="3"/>
  <c r="BF1001" i="3"/>
  <c r="BG1001" i="3"/>
  <c r="BH1001" i="3"/>
  <c r="BI1001" i="3"/>
  <c r="BJ1001" i="3"/>
  <c r="BK1001" i="3"/>
  <c r="BL1001" i="3"/>
  <c r="BM1001" i="3"/>
  <c r="BN1001" i="3"/>
  <c r="BO1001" i="3"/>
  <c r="BP1001" i="3"/>
  <c r="BQ1001" i="3"/>
  <c r="BR1001" i="3"/>
  <c r="BS1001" i="3"/>
  <c r="BT1001" i="3"/>
  <c r="BU1001" i="3"/>
  <c r="BV1001" i="3"/>
  <c r="BW1001" i="3"/>
  <c r="BX1001" i="3"/>
  <c r="BY1001" i="3"/>
  <c r="BZ1001" i="3"/>
  <c r="CA1001" i="3"/>
  <c r="CB1001" i="3"/>
  <c r="CC1001" i="3"/>
  <c r="CD1001" i="3"/>
  <c r="CE1001" i="3"/>
  <c r="CF1001" i="3"/>
  <c r="CG1001" i="3"/>
  <c r="CH1001" i="3"/>
  <c r="CI1001" i="3"/>
  <c r="CJ1001" i="3"/>
  <c r="CK1001" i="3"/>
  <c r="CL1001" i="3"/>
  <c r="CM1001" i="3"/>
  <c r="CN1001" i="3"/>
  <c r="CO1001" i="3"/>
  <c r="CP1001" i="3"/>
  <c r="CQ1001" i="3"/>
  <c r="CR1001" i="3"/>
  <c r="CS1001" i="3"/>
  <c r="CT1001" i="3"/>
  <c r="CU1001" i="3"/>
  <c r="CV1001" i="3"/>
  <c r="CX1001" i="3"/>
  <c r="CY1001" i="3"/>
  <c r="CZ1001" i="3"/>
  <c r="DA1001" i="3"/>
  <c r="DB1001" i="3"/>
  <c r="DC1001" i="3"/>
  <c r="DD1001" i="3"/>
  <c r="DE1001" i="3"/>
  <c r="A4" i="1"/>
  <c r="A6" i="1"/>
  <c r="A8" i="1"/>
  <c r="A10" i="1"/>
  <c r="A11" i="1"/>
  <c r="A12" i="1"/>
  <c r="A14" i="1"/>
  <c r="A16" i="1"/>
  <c r="A18" i="1"/>
  <c r="A20" i="1"/>
  <c r="A22" i="1"/>
  <c r="A24" i="1"/>
  <c r="A26" i="1"/>
  <c r="A28" i="1"/>
  <c r="A30" i="1"/>
  <c r="A32" i="1"/>
  <c r="A34" i="1"/>
  <c r="A36" i="1"/>
  <c r="A37" i="1"/>
  <c r="A38" i="1"/>
  <c r="A40" i="1"/>
  <c r="A42" i="1"/>
  <c r="A44" i="1"/>
  <c r="A46" i="1"/>
  <c r="A48" i="1"/>
  <c r="A50" i="1"/>
  <c r="A52" i="1"/>
  <c r="A56" i="1"/>
  <c r="A58" i="1"/>
  <c r="A60" i="1"/>
  <c r="A62" i="1"/>
  <c r="A64" i="1"/>
  <c r="A65" i="1"/>
  <c r="A66" i="1"/>
  <c r="A68" i="1"/>
  <c r="A70" i="1"/>
  <c r="A72" i="1"/>
  <c r="A74" i="1"/>
  <c r="A76" i="1"/>
  <c r="A78" i="1"/>
  <c r="A80" i="1"/>
  <c r="A82" i="1"/>
  <c r="A84" i="1"/>
  <c r="A86" i="1"/>
  <c r="A88" i="1"/>
  <c r="A90" i="1"/>
  <c r="A92" i="1"/>
  <c r="A94" i="1"/>
  <c r="A95" i="1"/>
  <c r="A96" i="1"/>
  <c r="A98" i="1"/>
  <c r="A100" i="1"/>
  <c r="A104" i="1"/>
  <c r="A106" i="1"/>
  <c r="A108" i="1"/>
  <c r="A109" i="1"/>
  <c r="A110" i="1"/>
  <c r="A112" i="1"/>
  <c r="A114" i="1"/>
  <c r="A137" i="1"/>
  <c r="A175" i="1"/>
  <c r="A209" i="1"/>
  <c r="A212" i="1"/>
  <c r="A214" i="1"/>
  <c r="A216" i="1"/>
  <c r="A218" i="1"/>
  <c r="A220" i="1"/>
  <c r="A224" i="1"/>
  <c r="A226" i="1"/>
  <c r="A228" i="1"/>
  <c r="A230" i="1"/>
  <c r="A232" i="1"/>
  <c r="A234" i="1"/>
  <c r="A236" i="1"/>
  <c r="A238" i="1"/>
  <c r="A240" i="1"/>
  <c r="A241" i="1"/>
  <c r="A242" i="1"/>
  <c r="A244" i="1"/>
  <c r="A246" i="1"/>
  <c r="A248" i="1"/>
  <c r="A250" i="1"/>
  <c r="A252" i="1"/>
  <c r="A254" i="1"/>
  <c r="A255" i="1"/>
  <c r="A256" i="1"/>
  <c r="A260" i="1"/>
  <c r="A262" i="1"/>
  <c r="A264" i="1"/>
  <c r="A266" i="1"/>
  <c r="A268" i="1"/>
  <c r="A270" i="1"/>
  <c r="A272" i="1"/>
  <c r="A274" i="1"/>
  <c r="A276" i="1"/>
  <c r="A278" i="1"/>
  <c r="A280" i="1"/>
  <c r="A282" i="1"/>
  <c r="A284" i="1"/>
  <c r="A286" i="1"/>
  <c r="A288" i="1"/>
  <c r="A290" i="1"/>
  <c r="A292" i="1"/>
  <c r="A296" i="1"/>
  <c r="A298" i="1"/>
  <c r="A300" i="1"/>
  <c r="A302" i="1"/>
  <c r="A304" i="1"/>
  <c r="A306" i="1"/>
  <c r="A308" i="1"/>
  <c r="A310" i="1"/>
  <c r="A312" i="1"/>
  <c r="A314" i="1"/>
  <c r="A315" i="1"/>
  <c r="A316" i="1"/>
  <c r="A318" i="1"/>
  <c r="A332" i="1"/>
  <c r="A338" i="1"/>
  <c r="A340" i="1"/>
  <c r="A342" i="1"/>
  <c r="A344" i="1"/>
  <c r="A346" i="1"/>
  <c r="A348" i="1"/>
  <c r="A350" i="1"/>
  <c r="A352" i="1"/>
  <c r="A354" i="1"/>
  <c r="A356" i="1"/>
  <c r="A358" i="1"/>
  <c r="A360" i="1"/>
  <c r="A362" i="1"/>
  <c r="A364" i="1"/>
  <c r="A367" i="1"/>
  <c r="A368" i="1"/>
  <c r="A370" i="1"/>
  <c r="A372" i="1"/>
  <c r="A374" i="1"/>
  <c r="A376" i="1"/>
  <c r="A378" i="1"/>
  <c r="A380" i="1"/>
  <c r="A382" i="1"/>
  <c r="A384" i="1"/>
  <c r="A386" i="1"/>
  <c r="A388" i="1"/>
  <c r="A390" i="1"/>
  <c r="A392" i="1"/>
  <c r="A394" i="1"/>
  <c r="A396" i="1"/>
  <c r="A398" i="1"/>
  <c r="A400" i="1"/>
  <c r="A402" i="1"/>
  <c r="A404" i="1"/>
  <c r="A406" i="1"/>
  <c r="A407" i="1"/>
  <c r="A408" i="1"/>
  <c r="A410" i="1"/>
  <c r="A412" i="1"/>
  <c r="A414" i="1"/>
  <c r="A416" i="1"/>
  <c r="A418" i="1"/>
  <c r="A420" i="1"/>
  <c r="A422" i="1"/>
  <c r="A424" i="1"/>
  <c r="A426" i="1"/>
  <c r="A428" i="1"/>
  <c r="A430" i="1"/>
  <c r="A432" i="1"/>
  <c r="A433" i="1"/>
  <c r="A434" i="1"/>
  <c r="A436" i="1"/>
  <c r="A440" i="1"/>
  <c r="A442" i="1"/>
  <c r="A444" i="1"/>
  <c r="A446" i="1"/>
  <c r="A448" i="1"/>
  <c r="A450" i="1"/>
  <c r="A452" i="1"/>
  <c r="A454" i="1"/>
  <c r="A456" i="1"/>
  <c r="A458" i="1"/>
  <c r="A460" i="1"/>
  <c r="A462" i="1"/>
  <c r="A464" i="1"/>
  <c r="A466" i="1"/>
  <c r="A468" i="1"/>
  <c r="A470" i="1"/>
  <c r="A472" i="1"/>
  <c r="A476" i="1"/>
  <c r="A477" i="1"/>
  <c r="A478" i="1"/>
  <c r="A480" i="1"/>
  <c r="A482" i="1"/>
  <c r="A484" i="1"/>
  <c r="A486" i="1"/>
  <c r="A488" i="1"/>
  <c r="A490" i="1"/>
  <c r="A492" i="1"/>
  <c r="A494" i="1"/>
  <c r="A496" i="1"/>
  <c r="A498" i="1"/>
  <c r="A500" i="1"/>
  <c r="A502" i="1"/>
  <c r="A504" i="1"/>
  <c r="A506" i="1"/>
  <c r="A508" i="1"/>
  <c r="A510" i="1"/>
  <c r="A512" i="1"/>
  <c r="A514" i="1"/>
  <c r="A516" i="1"/>
  <c r="A518" i="1"/>
  <c r="A520" i="1"/>
  <c r="A522" i="1"/>
  <c r="A524" i="1"/>
  <c r="A526" i="1"/>
  <c r="A528" i="1"/>
  <c r="A530" i="1"/>
  <c r="A532" i="1"/>
  <c r="A534" i="1"/>
  <c r="A536" i="1"/>
  <c r="A538" i="1"/>
  <c r="A540" i="1"/>
  <c r="A542" i="1"/>
  <c r="A544" i="1"/>
  <c r="A548" i="1"/>
  <c r="A550" i="1"/>
  <c r="A552" i="1"/>
  <c r="A553" i="1"/>
  <c r="A554" i="1"/>
  <c r="A556" i="1"/>
  <c r="A558" i="1"/>
  <c r="A560" i="1"/>
  <c r="A562" i="1"/>
  <c r="A564" i="1"/>
  <c r="A566" i="1"/>
  <c r="A568" i="1"/>
  <c r="A570" i="1"/>
  <c r="A572" i="1"/>
  <c r="A574" i="1"/>
  <c r="A576" i="1"/>
  <c r="A578" i="1"/>
  <c r="A579" i="1"/>
  <c r="A580" i="1"/>
  <c r="A582" i="1"/>
  <c r="A584" i="1"/>
  <c r="A586" i="1"/>
  <c r="A588" i="1"/>
  <c r="A590" i="1"/>
  <c r="A592" i="1"/>
  <c r="A594" i="1"/>
  <c r="A596" i="1"/>
  <c r="A598" i="1"/>
  <c r="A600" i="1"/>
  <c r="A602" i="1"/>
  <c r="A604" i="1"/>
  <c r="A605" i="1"/>
  <c r="A606" i="1"/>
  <c r="A608" i="1"/>
  <c r="A610" i="1"/>
  <c r="A612" i="1"/>
  <c r="A614" i="1"/>
  <c r="A616" i="1"/>
  <c r="A618" i="1"/>
  <c r="A620" i="1"/>
  <c r="A622" i="1"/>
  <c r="A624" i="1"/>
  <c r="A626" i="1"/>
  <c r="A628" i="1"/>
  <c r="A630" i="1"/>
  <c r="A631" i="1"/>
  <c r="A632" i="1"/>
  <c r="A634" i="1"/>
  <c r="A636" i="1"/>
  <c r="A638" i="1"/>
  <c r="A640" i="1"/>
  <c r="A642" i="1"/>
  <c r="A644" i="1"/>
  <c r="A646" i="1"/>
  <c r="A648" i="1"/>
  <c r="A650" i="1"/>
  <c r="A652" i="1"/>
  <c r="A656" i="1"/>
  <c r="A658" i="1"/>
  <c r="A660" i="1"/>
  <c r="A662" i="1"/>
  <c r="A664" i="1"/>
  <c r="A666" i="1"/>
  <c r="A668" i="1"/>
  <c r="A670" i="1"/>
  <c r="A672" i="1"/>
  <c r="A674" i="1"/>
  <c r="A676" i="1"/>
  <c r="A678" i="1"/>
  <c r="A680" i="1"/>
  <c r="A682" i="1"/>
  <c r="A684" i="1"/>
  <c r="A686" i="1"/>
  <c r="A688" i="1"/>
  <c r="A692" i="1"/>
  <c r="A694" i="1"/>
  <c r="A696" i="1"/>
  <c r="A698" i="1"/>
  <c r="A700" i="1"/>
  <c r="A702" i="1"/>
  <c r="A704" i="1"/>
  <c r="A706" i="1"/>
  <c r="A708" i="1"/>
  <c r="A710" i="1"/>
  <c r="A712" i="1"/>
  <c r="A714" i="1"/>
  <c r="A715" i="1"/>
  <c r="A716" i="1"/>
  <c r="A718" i="1"/>
  <c r="A720" i="1"/>
  <c r="A722" i="1"/>
  <c r="A724" i="1"/>
  <c r="A728" i="1"/>
  <c r="A729" i="1"/>
  <c r="A730" i="1"/>
  <c r="A732" i="1"/>
  <c r="A734" i="1"/>
  <c r="A736" i="1"/>
  <c r="A738" i="1"/>
  <c r="A740" i="1"/>
  <c r="A742" i="1"/>
  <c r="A743" i="1"/>
  <c r="A744" i="1"/>
  <c r="A746" i="1"/>
  <c r="A748" i="1"/>
  <c r="A750" i="1"/>
  <c r="A752" i="1"/>
  <c r="A754" i="1"/>
  <c r="A756" i="1"/>
  <c r="A758" i="1"/>
  <c r="A760" i="1"/>
  <c r="A762" i="1"/>
  <c r="A764" i="1"/>
  <c r="A766" i="1"/>
  <c r="A768" i="1"/>
  <c r="A770" i="1"/>
  <c r="A772" i="1"/>
  <c r="A773" i="1"/>
  <c r="A774" i="1"/>
  <c r="A776" i="1"/>
  <c r="A778" i="1"/>
  <c r="A780" i="1"/>
  <c r="A782" i="1"/>
  <c r="A784" i="1"/>
  <c r="A786" i="1"/>
  <c r="A787" i="1"/>
  <c r="A788" i="1"/>
  <c r="A790" i="1"/>
  <c r="A792" i="1"/>
  <c r="A794" i="1"/>
  <c r="A796" i="1"/>
  <c r="A800" i="1"/>
  <c r="A802" i="1"/>
  <c r="A804" i="1"/>
  <c r="A806" i="1"/>
  <c r="A808" i="1"/>
  <c r="A810" i="1"/>
  <c r="A812" i="1"/>
  <c r="A814" i="1"/>
  <c r="A815" i="1"/>
  <c r="A816" i="1"/>
  <c r="A818" i="1"/>
  <c r="A820" i="1"/>
  <c r="A822" i="1"/>
  <c r="A824" i="1"/>
  <c r="A826" i="1"/>
  <c r="A828" i="1"/>
  <c r="A830" i="1"/>
  <c r="A832" i="1"/>
  <c r="A834" i="1"/>
  <c r="A836" i="1"/>
  <c r="A838" i="1"/>
  <c r="A840" i="1"/>
  <c r="A841" i="1"/>
  <c r="A842" i="1"/>
  <c r="A844" i="1"/>
  <c r="A846" i="1"/>
  <c r="A848" i="1"/>
  <c r="A850" i="1"/>
  <c r="A852" i="1"/>
  <c r="A854" i="1"/>
  <c r="A856" i="1"/>
  <c r="A858" i="1"/>
  <c r="A860" i="1"/>
  <c r="A862" i="1"/>
  <c r="A864" i="1"/>
  <c r="A866" i="1"/>
  <c r="A868" i="1"/>
  <c r="A872" i="1"/>
  <c r="A874" i="1"/>
  <c r="A876" i="1"/>
  <c r="A878" i="1"/>
  <c r="A880" i="1"/>
  <c r="A882" i="1"/>
  <c r="A883" i="1"/>
  <c r="A884" i="1"/>
  <c r="A886" i="1"/>
  <c r="A888" i="1"/>
  <c r="A890" i="1"/>
  <c r="A892" i="1"/>
  <c r="A894" i="1"/>
  <c r="A896" i="1"/>
  <c r="A897" i="1"/>
  <c r="A898" i="1"/>
  <c r="A900" i="1"/>
  <c r="A902" i="1"/>
  <c r="A904" i="1"/>
  <c r="A906" i="1"/>
  <c r="A908" i="1"/>
  <c r="A910" i="1"/>
  <c r="A911" i="1"/>
  <c r="A912" i="1"/>
  <c r="A914" i="1"/>
  <c r="A916" i="1"/>
  <c r="A926" i="1"/>
  <c r="A931" i="1"/>
  <c r="A948" i="1"/>
  <c r="A964" i="1"/>
  <c r="A966" i="1"/>
  <c r="A968" i="1"/>
  <c r="A970" i="1"/>
  <c r="A972" i="1"/>
  <c r="A974" i="1"/>
  <c r="A976" i="1"/>
  <c r="A977" i="1"/>
  <c r="A978" i="1"/>
  <c r="A980" i="1"/>
  <c r="A982" i="1"/>
  <c r="A984" i="1"/>
  <c r="A986" i="1"/>
  <c r="A988" i="1"/>
  <c r="A990" i="1"/>
  <c r="A992" i="1"/>
  <c r="A994" i="1"/>
  <c r="A996" i="1"/>
  <c r="A998" i="1"/>
  <c r="A1000" i="1"/>
  <c r="J2" i="3"/>
  <c r="K2" i="3"/>
  <c r="L2" i="3"/>
  <c r="M2" i="3"/>
  <c r="N2" i="3"/>
  <c r="O2" i="3"/>
  <c r="Q2" i="3"/>
  <c r="R2" i="3"/>
  <c r="H2" i="1" s="1"/>
  <c r="T2" i="3"/>
  <c r="I2" i="1" s="1"/>
  <c r="U2" i="3"/>
  <c r="J2" i="1" s="1"/>
  <c r="V2" i="3"/>
  <c r="W2" i="3"/>
  <c r="X2" i="3"/>
  <c r="Y2" i="3"/>
  <c r="Z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BS2" i="3"/>
  <c r="BT2" i="3"/>
  <c r="BU2" i="3"/>
  <c r="BV2" i="3"/>
  <c r="BW2" i="3"/>
  <c r="BX2" i="3"/>
  <c r="BY2" i="3"/>
  <c r="BZ2" i="3"/>
  <c r="CA2" i="3"/>
  <c r="CB2" i="3"/>
  <c r="CC2" i="3"/>
  <c r="CD2" i="3"/>
  <c r="CE2" i="3"/>
  <c r="CF2" i="3"/>
  <c r="CG2" i="3"/>
  <c r="CH2" i="3"/>
  <c r="CI2" i="3"/>
  <c r="CJ2" i="3"/>
  <c r="CK2" i="3"/>
  <c r="CL2" i="3"/>
  <c r="CM2" i="3"/>
  <c r="CN2" i="3"/>
  <c r="CO2" i="3"/>
  <c r="CP2" i="3"/>
  <c r="CQ2" i="3"/>
  <c r="CR2" i="3"/>
  <c r="CS2" i="3"/>
  <c r="CT2" i="3"/>
  <c r="CU2" i="3"/>
  <c r="CX2" i="3"/>
  <c r="CY2" i="3"/>
  <c r="CZ2" i="3"/>
  <c r="DA2" i="3"/>
  <c r="DB2" i="3"/>
  <c r="DC2" i="3"/>
  <c r="DD2" i="3"/>
  <c r="DE2" i="3"/>
  <c r="H2" i="3"/>
  <c r="B2" i="3"/>
  <c r="A3" i="7" s="1"/>
  <c r="C2" i="3"/>
  <c r="D2" i="3"/>
  <c r="E2" i="3"/>
  <c r="F2" i="3"/>
  <c r="A2" i="3"/>
  <c r="A989" i="1" l="1"/>
  <c r="A701" i="1"/>
  <c r="A351" i="1"/>
  <c r="A827" i="1"/>
  <c r="A657" i="1"/>
  <c r="A591" i="1"/>
  <c r="A461" i="1"/>
  <c r="A337" i="1"/>
  <c r="A283" i="1"/>
  <c r="A49" i="1"/>
  <c r="A1001" i="1"/>
  <c r="A975" i="1"/>
  <c r="A955" i="1"/>
  <c r="A927" i="1"/>
  <c r="A909" i="1"/>
  <c r="A895" i="1"/>
  <c r="A865" i="1"/>
  <c r="A839" i="1"/>
  <c r="A813" i="1"/>
  <c r="A785" i="1"/>
  <c r="A755" i="1"/>
  <c r="A741" i="1"/>
  <c r="A727" i="1"/>
  <c r="A713" i="1"/>
  <c r="A629" i="1"/>
  <c r="A603" i="1"/>
  <c r="A577" i="1"/>
  <c r="A475" i="1"/>
  <c r="A431" i="1"/>
  <c r="A391" i="1"/>
  <c r="A335" i="1"/>
  <c r="A297" i="1"/>
  <c r="A267" i="1"/>
  <c r="A253" i="1"/>
  <c r="A223" i="1"/>
  <c r="A205" i="1"/>
  <c r="A171" i="1"/>
  <c r="A133" i="1"/>
  <c r="A107" i="1"/>
  <c r="A77" i="1"/>
  <c r="A63" i="1"/>
  <c r="A35" i="1"/>
  <c r="A801" i="1"/>
  <c r="A643" i="1"/>
  <c r="A565" i="1"/>
  <c r="A173" i="1"/>
  <c r="A851" i="1"/>
  <c r="A725" i="1"/>
  <c r="A669" i="1"/>
  <c r="A473" i="1"/>
  <c r="A349" i="1"/>
  <c r="A221" i="1"/>
  <c r="A129" i="1"/>
  <c r="A47" i="1"/>
  <c r="A963" i="1"/>
  <c r="A379" i="1"/>
  <c r="A207" i="1"/>
  <c r="A987" i="1"/>
  <c r="A799" i="1"/>
  <c r="A655" i="1"/>
  <c r="A615" i="1"/>
  <c r="A487" i="1"/>
  <c r="A445" i="1"/>
  <c r="A403" i="1"/>
  <c r="A363" i="1"/>
  <c r="A163" i="1"/>
  <c r="A21" i="1"/>
  <c r="A999" i="1"/>
  <c r="A907" i="1"/>
  <c r="A877" i="1"/>
  <c r="A739" i="1"/>
  <c r="A561" i="1"/>
  <c r="A265" i="1"/>
  <c r="A127" i="1"/>
  <c r="A75" i="1"/>
  <c r="A929" i="1"/>
  <c r="A853" i="1"/>
  <c r="A687" i="1"/>
  <c r="A617" i="1"/>
  <c r="A489" i="1"/>
  <c r="A447" i="1"/>
  <c r="A419" i="1"/>
  <c r="A365" i="1"/>
  <c r="A135" i="1"/>
  <c r="A23" i="1"/>
  <c r="A953" i="1"/>
  <c r="A825" i="1"/>
  <c r="A699" i="1"/>
  <c r="A641" i="1"/>
  <c r="A589" i="1"/>
  <c r="A459" i="1"/>
  <c r="A377" i="1"/>
  <c r="A333" i="1"/>
  <c r="A201" i="1"/>
  <c r="A951" i="1"/>
  <c r="A925" i="1"/>
  <c r="A863" i="1"/>
  <c r="A837" i="1"/>
  <c r="A811" i="1"/>
  <c r="A797" i="1"/>
  <c r="A767" i="1"/>
  <c r="A753" i="1"/>
  <c r="A711" i="1"/>
  <c r="A653" i="1"/>
  <c r="A627" i="1"/>
  <c r="A601" i="1"/>
  <c r="A501" i="1"/>
  <c r="A415" i="1"/>
  <c r="A389" i="1"/>
  <c r="A309" i="1"/>
  <c r="A295" i="1"/>
  <c r="A279" i="1"/>
  <c r="A235" i="1"/>
  <c r="A199" i="1"/>
  <c r="A161" i="1"/>
  <c r="A89" i="1"/>
  <c r="A61" i="1"/>
  <c r="A33" i="1"/>
  <c r="A971" i="1"/>
  <c r="A949" i="1"/>
  <c r="A923" i="1"/>
  <c r="A849" i="1"/>
  <c r="A823" i="1"/>
  <c r="A723" i="1"/>
  <c r="A681" i="1"/>
  <c r="A667" i="1"/>
  <c r="A639" i="1"/>
  <c r="A613" i="1"/>
  <c r="A573" i="1"/>
  <c r="A485" i="1"/>
  <c r="A471" i="1"/>
  <c r="A457" i="1"/>
  <c r="A427" i="1"/>
  <c r="A401" i="1"/>
  <c r="A375" i="1"/>
  <c r="A361" i="1"/>
  <c r="A347" i="1"/>
  <c r="A325" i="1"/>
  <c r="A197" i="1"/>
  <c r="A159" i="1"/>
  <c r="A125" i="1"/>
  <c r="A103" i="1"/>
  <c r="A45" i="1"/>
  <c r="A751" i="1"/>
  <c r="A387" i="1"/>
  <c r="A233" i="1"/>
  <c r="A17" i="1"/>
  <c r="A861" i="1"/>
  <c r="A737" i="1"/>
  <c r="A541" i="1"/>
  <c r="A413" i="1"/>
  <c r="A291" i="1"/>
  <c r="A217" i="1"/>
  <c r="A123" i="1"/>
  <c r="A73" i="1"/>
  <c r="A469" i="1"/>
  <c r="A359" i="1"/>
  <c r="A187" i="1"/>
  <c r="A921" i="1"/>
  <c r="A779" i="1"/>
  <c r="A695" i="1"/>
  <c r="A625" i="1"/>
  <c r="A559" i="1"/>
  <c r="A323" i="1"/>
  <c r="A247" i="1"/>
  <c r="A101" i="1"/>
  <c r="A969" i="1"/>
  <c r="A679" i="1"/>
  <c r="A637" i="1"/>
  <c r="A571" i="1"/>
  <c r="A439" i="1"/>
  <c r="A399" i="1"/>
  <c r="A321" i="1"/>
  <c r="A261" i="1"/>
  <c r="A115" i="1"/>
  <c r="A29" i="1"/>
  <c r="A901" i="1"/>
  <c r="A859" i="1"/>
  <c r="A791" i="1"/>
  <c r="A749" i="1"/>
  <c r="A719" i="1"/>
  <c r="A557" i="1"/>
  <c r="A495" i="1"/>
  <c r="A385" i="1"/>
  <c r="A305" i="1"/>
  <c r="A231" i="1"/>
  <c r="A185" i="1"/>
  <c r="A151" i="1"/>
  <c r="A99" i="1"/>
  <c r="A85" i="1"/>
  <c r="A71" i="1"/>
  <c r="A41" i="1"/>
  <c r="A15" i="1"/>
  <c r="A983" i="1"/>
  <c r="A875" i="1"/>
  <c r="A809" i="1"/>
  <c r="A651" i="1"/>
  <c r="A585" i="1"/>
  <c r="A307" i="1"/>
  <c r="A157" i="1"/>
  <c r="A59" i="1"/>
  <c r="A947" i="1"/>
  <c r="A821" i="1"/>
  <c r="A707" i="1"/>
  <c r="A597" i="1"/>
  <c r="A981" i="1"/>
  <c r="A945" i="1"/>
  <c r="A887" i="1"/>
  <c r="A873" i="1"/>
  <c r="A833" i="1"/>
  <c r="A777" i="1"/>
  <c r="A763" i="1"/>
  <c r="A693" i="1"/>
  <c r="A649" i="1"/>
  <c r="A609" i="1"/>
  <c r="A583" i="1"/>
  <c r="A437" i="1"/>
  <c r="A411" i="1"/>
  <c r="A319" i="1"/>
  <c r="A289" i="1"/>
  <c r="A245" i="1"/>
  <c r="A215" i="1"/>
  <c r="A993" i="1"/>
  <c r="A967" i="1"/>
  <c r="A943" i="1"/>
  <c r="A845" i="1"/>
  <c r="A805" i="1"/>
  <c r="A705" i="1"/>
  <c r="A677" i="1"/>
  <c r="A663" i="1"/>
  <c r="A621" i="1"/>
  <c r="A595" i="1"/>
  <c r="A569" i="1"/>
  <c r="A537" i="1"/>
  <c r="A481" i="1"/>
  <c r="A451" i="1"/>
  <c r="A423" i="1"/>
  <c r="A397" i="1"/>
  <c r="A371" i="1"/>
  <c r="A341" i="1"/>
  <c r="A273" i="1"/>
  <c r="A259" i="1"/>
  <c r="A183" i="1"/>
  <c r="A149" i="1"/>
  <c r="A113" i="1"/>
  <c r="A53" i="1"/>
  <c r="A27" i="1"/>
  <c r="A889" i="1"/>
  <c r="A835" i="1"/>
  <c r="A765" i="1"/>
  <c r="A277" i="1"/>
  <c r="A195" i="1"/>
  <c r="A87" i="1"/>
  <c r="A995" i="1"/>
  <c r="A919" i="1"/>
  <c r="A665" i="1"/>
  <c r="A483" i="1"/>
  <c r="A425" i="1"/>
  <c r="A373" i="1"/>
  <c r="A153" i="1"/>
  <c r="A979" i="1"/>
  <c r="A941" i="1"/>
  <c r="A913" i="1"/>
  <c r="A899" i="1"/>
  <c r="A885" i="1"/>
  <c r="A871" i="1"/>
  <c r="A857" i="1"/>
  <c r="A817" i="1"/>
  <c r="A789" i="1"/>
  <c r="A775" i="1"/>
  <c r="A761" i="1"/>
  <c r="A731" i="1"/>
  <c r="A717" i="1"/>
  <c r="A691" i="1"/>
  <c r="A633" i="1"/>
  <c r="A607" i="1"/>
  <c r="A581" i="1"/>
  <c r="A555" i="1"/>
  <c r="A493" i="1"/>
  <c r="A435" i="1"/>
  <c r="A409" i="1"/>
  <c r="A383" i="1"/>
  <c r="A317" i="1"/>
  <c r="A303" i="1"/>
  <c r="A257" i="1"/>
  <c r="A243" i="1"/>
  <c r="A229" i="1"/>
  <c r="A181" i="1"/>
  <c r="A147" i="1"/>
  <c r="A97" i="1"/>
  <c r="A83" i="1"/>
  <c r="A39" i="1"/>
  <c r="A13" i="1"/>
  <c r="A847" i="1"/>
  <c r="A991" i="1"/>
  <c r="A965" i="1"/>
  <c r="A933" i="1"/>
  <c r="A869" i="1"/>
  <c r="A829" i="1"/>
  <c r="A803" i="1"/>
  <c r="A703" i="1"/>
  <c r="A689" i="1"/>
  <c r="A675" i="1"/>
  <c r="A645" i="1"/>
  <c r="A619" i="1"/>
  <c r="A593" i="1"/>
  <c r="A567" i="1"/>
  <c r="A463" i="1"/>
  <c r="A449" i="1"/>
  <c r="A421" i="1"/>
  <c r="A395" i="1"/>
  <c r="A353" i="1"/>
  <c r="A339" i="1"/>
  <c r="A285" i="1"/>
  <c r="A271" i="1"/>
  <c r="A211" i="1"/>
  <c r="A177" i="1"/>
  <c r="A139" i="1"/>
  <c r="A51" i="1"/>
  <c r="A25" i="1"/>
  <c r="CW983" i="3" a="1"/>
  <c r="CW983" i="3" s="1"/>
  <c r="CW959" i="3" a="1"/>
  <c r="CW959" i="3" s="1"/>
  <c r="CW947" i="3" a="1"/>
  <c r="CW947" i="3" s="1"/>
  <c r="CW935" i="3" a="1"/>
  <c r="CW935" i="3" s="1"/>
  <c r="CW923" i="3" a="1"/>
  <c r="CW923" i="3" s="1"/>
  <c r="CW887" i="3" a="1"/>
  <c r="CW887" i="3" s="1"/>
  <c r="CW875" i="3" a="1"/>
  <c r="CW875" i="3" s="1"/>
  <c r="CW863" i="3" a="1"/>
  <c r="CW863" i="3" s="1"/>
  <c r="CW815" i="3" a="1"/>
  <c r="CW815" i="3" s="1"/>
  <c r="CW803" i="3" a="1"/>
  <c r="CW803" i="3" s="1"/>
  <c r="CW791" i="3" a="1"/>
  <c r="CW791" i="3" s="1"/>
  <c r="CW779" i="3" a="1"/>
  <c r="CW779" i="3" s="1"/>
  <c r="R779" i="1" s="1"/>
  <c r="CW767" i="3" a="1"/>
  <c r="CW767" i="3" s="1"/>
  <c r="CW979" i="3" a="1"/>
  <c r="CW979" i="3" s="1"/>
  <c r="CW931" i="3" a="1"/>
  <c r="CW931" i="3" s="1"/>
  <c r="CW895" i="3" a="1"/>
  <c r="CW895" i="3" s="1"/>
  <c r="CW871" i="3" a="1"/>
  <c r="CW871" i="3" s="1"/>
  <c r="CW859" i="3" a="1"/>
  <c r="CW859" i="3" s="1"/>
  <c r="CW823" i="3" a="1"/>
  <c r="CW823" i="3" s="1"/>
  <c r="CW799" i="3" a="1"/>
  <c r="CW799" i="3" s="1"/>
  <c r="CW787" i="3" a="1"/>
  <c r="CW787" i="3" s="1"/>
  <c r="CW775" i="3" a="1"/>
  <c r="CW775" i="3" s="1"/>
  <c r="CW643" i="3" a="1"/>
  <c r="CW643" i="3" s="1"/>
  <c r="CW583" i="3" a="1"/>
  <c r="CW583" i="3" s="1"/>
  <c r="CW559" i="3" a="1"/>
  <c r="CW559" i="3" s="1"/>
  <c r="CW535" i="3" a="1"/>
  <c r="CW535" i="3" s="1"/>
  <c r="CW523" i="3" a="1"/>
  <c r="CW523" i="3" s="1"/>
  <c r="CW487" i="3" a="1"/>
  <c r="CW487" i="3" s="1"/>
  <c r="CW475" i="3" a="1"/>
  <c r="CW475" i="3" s="1"/>
  <c r="CW463" i="3" a="1"/>
  <c r="CW463" i="3" s="1"/>
  <c r="CW451" i="3" a="1"/>
  <c r="CW451" i="3" s="1"/>
  <c r="CW439" i="3" a="1"/>
  <c r="CW439" i="3" s="1"/>
  <c r="CW427" i="3" a="1"/>
  <c r="CW427" i="3" s="1"/>
  <c r="CW415" i="3" a="1"/>
  <c r="CW415" i="3" s="1"/>
  <c r="CW403" i="3" a="1"/>
  <c r="CW403" i="3" s="1"/>
  <c r="CW391" i="3" a="1"/>
  <c r="CW391" i="3" s="1"/>
  <c r="CW379" i="3" a="1"/>
  <c r="CW379" i="3" s="1"/>
  <c r="CW367" i="3" a="1"/>
  <c r="CW367" i="3" s="1"/>
  <c r="CW355" i="3" a="1"/>
  <c r="CW355" i="3" s="1"/>
  <c r="CW343" i="3" a="1"/>
  <c r="CW343" i="3" s="1"/>
  <c r="CW331" i="3" a="1"/>
  <c r="CW331" i="3" s="1"/>
  <c r="CW319" i="3" a="1"/>
  <c r="CW319" i="3" s="1"/>
  <c r="CW307" i="3" a="1"/>
  <c r="CW307" i="3" s="1"/>
  <c r="CW295" i="3" a="1"/>
  <c r="CW295" i="3" s="1"/>
  <c r="CW283" i="3" a="1"/>
  <c r="CW283" i="3" s="1"/>
  <c r="CW271" i="3" a="1"/>
  <c r="CW271" i="3" s="1"/>
  <c r="CW259" i="3" a="1"/>
  <c r="CW259" i="3" s="1"/>
  <c r="CW991" i="3" a="1"/>
  <c r="CW991" i="3" s="1"/>
  <c r="CW943" i="3" a="1"/>
  <c r="CW943" i="3" s="1"/>
  <c r="CW883" i="3" a="1"/>
  <c r="CW883" i="3" s="1"/>
  <c r="CW847" i="3" a="1"/>
  <c r="CW847" i="3" s="1"/>
  <c r="CW811" i="3" a="1"/>
  <c r="CW811" i="3" s="1"/>
  <c r="CW763" i="3" a="1"/>
  <c r="CW763" i="3" s="1"/>
  <c r="CW751" i="3" a="1"/>
  <c r="CW751" i="3" s="1"/>
  <c r="CW739" i="3" a="1"/>
  <c r="CW739" i="3" s="1"/>
  <c r="CW727" i="3" a="1"/>
  <c r="CW727" i="3" s="1"/>
  <c r="CW715" i="3" a="1"/>
  <c r="CW715" i="3" s="1"/>
  <c r="CW703" i="3" a="1"/>
  <c r="CW703" i="3" s="1"/>
  <c r="CW691" i="3" a="1"/>
  <c r="CW691" i="3" s="1"/>
  <c r="CW655" i="3" a="1"/>
  <c r="CW655" i="3" s="1"/>
  <c r="CW631" i="3" a="1"/>
  <c r="CW631" i="3" s="1"/>
  <c r="CW607" i="3" a="1"/>
  <c r="CW607" i="3" s="1"/>
  <c r="CW835" i="3" a="1"/>
  <c r="CW835" i="3" s="1"/>
  <c r="CW679" i="3" a="1"/>
  <c r="CW679" i="3" s="1"/>
  <c r="CW667" i="3" a="1"/>
  <c r="CW667" i="3" s="1"/>
  <c r="CW619" i="3" a="1"/>
  <c r="CW619" i="3" s="1"/>
  <c r="CW595" i="3" a="1"/>
  <c r="CW595" i="3" s="1"/>
  <c r="CW899" i="3" a="1"/>
  <c r="CW899" i="3" s="1"/>
  <c r="CW851" i="3" a="1"/>
  <c r="CW851" i="3" s="1"/>
  <c r="CW839" i="3" a="1"/>
  <c r="CW839" i="3" s="1"/>
  <c r="CW827" i="3" a="1"/>
  <c r="CW827" i="3" s="1"/>
  <c r="CW755" i="3" a="1"/>
  <c r="CW755" i="3" s="1"/>
  <c r="CW743" i="3" a="1"/>
  <c r="CW743" i="3" s="1"/>
  <c r="CW731" i="3" a="1"/>
  <c r="CW731" i="3" s="1"/>
  <c r="CW719" i="3" a="1"/>
  <c r="CW719" i="3" s="1"/>
  <c r="CW707" i="3" a="1"/>
  <c r="CW707" i="3" s="1"/>
  <c r="A998" i="7"/>
  <c r="A997" i="1"/>
  <c r="A986" i="7"/>
  <c r="A985" i="1"/>
  <c r="A974" i="7"/>
  <c r="A973" i="1"/>
  <c r="A962" i="7"/>
  <c r="A961" i="1"/>
  <c r="A960" i="7"/>
  <c r="A959" i="1"/>
  <c r="A958" i="7"/>
  <c r="A957" i="1"/>
  <c r="A940" i="7"/>
  <c r="A939" i="1"/>
  <c r="A938" i="7"/>
  <c r="A937" i="1"/>
  <c r="A936" i="7"/>
  <c r="A935" i="1"/>
  <c r="A918" i="7"/>
  <c r="A917" i="1"/>
  <c r="A916" i="7"/>
  <c r="A915" i="1"/>
  <c r="A906" i="7"/>
  <c r="A905" i="1"/>
  <c r="A904" i="7"/>
  <c r="A903" i="1"/>
  <c r="A894" i="7"/>
  <c r="A893" i="1"/>
  <c r="A892" i="7"/>
  <c r="A891" i="1"/>
  <c r="A882" i="7"/>
  <c r="A881" i="1"/>
  <c r="A880" i="7"/>
  <c r="A879" i="1"/>
  <c r="A868" i="7"/>
  <c r="A867" i="1"/>
  <c r="A856" i="7"/>
  <c r="A855" i="1"/>
  <c r="A844" i="7"/>
  <c r="A843" i="1"/>
  <c r="A832" i="7"/>
  <c r="A831" i="1"/>
  <c r="A820" i="7"/>
  <c r="A819" i="1"/>
  <c r="A808" i="7"/>
  <c r="A807" i="1"/>
  <c r="A796" i="7"/>
  <c r="A795" i="1"/>
  <c r="A794" i="7"/>
  <c r="A793" i="1"/>
  <c r="A784" i="7"/>
  <c r="A783" i="1"/>
  <c r="A782" i="7"/>
  <c r="A781" i="1"/>
  <c r="A772" i="7"/>
  <c r="A771" i="1"/>
  <c r="A770" i="7"/>
  <c r="A769" i="1"/>
  <c r="A760" i="7"/>
  <c r="A759" i="1"/>
  <c r="A758" i="7"/>
  <c r="A757" i="1"/>
  <c r="A748" i="7"/>
  <c r="A747" i="1"/>
  <c r="A746" i="7"/>
  <c r="A745" i="1"/>
  <c r="A736" i="7"/>
  <c r="A735" i="1"/>
  <c r="A734" i="7"/>
  <c r="A733" i="1"/>
  <c r="A722" i="7"/>
  <c r="A721" i="1"/>
  <c r="A710" i="7"/>
  <c r="A709" i="1"/>
  <c r="A698" i="7"/>
  <c r="A697" i="1"/>
  <c r="A686" i="7"/>
  <c r="A685" i="1"/>
  <c r="A684" i="7"/>
  <c r="A683" i="1"/>
  <c r="A674" i="7"/>
  <c r="A673" i="1"/>
  <c r="A672" i="7"/>
  <c r="A671" i="1"/>
  <c r="A662" i="7"/>
  <c r="A661" i="1"/>
  <c r="A660" i="7"/>
  <c r="A659" i="1"/>
  <c r="A648" i="7"/>
  <c r="A647" i="1"/>
  <c r="A636" i="7"/>
  <c r="A635" i="1"/>
  <c r="A624" i="7"/>
  <c r="A623" i="1"/>
  <c r="A612" i="7"/>
  <c r="A611" i="1"/>
  <c r="A600" i="7"/>
  <c r="A599" i="1"/>
  <c r="A588" i="7"/>
  <c r="A587" i="1"/>
  <c r="A576" i="7"/>
  <c r="A575" i="1"/>
  <c r="A564" i="7"/>
  <c r="A563" i="1"/>
  <c r="A528" i="7"/>
  <c r="A527" i="1"/>
  <c r="A506" i="7"/>
  <c r="A505" i="1"/>
  <c r="A492" i="7"/>
  <c r="A491" i="1"/>
  <c r="A480" i="7"/>
  <c r="A479" i="1"/>
  <c r="A468" i="7"/>
  <c r="A467" i="1"/>
  <c r="A466" i="7"/>
  <c r="A465" i="1"/>
  <c r="A456" i="7"/>
  <c r="A455" i="1"/>
  <c r="A454" i="7"/>
  <c r="A453" i="1"/>
  <c r="A444" i="7"/>
  <c r="A443" i="1"/>
  <c r="A442" i="7"/>
  <c r="A441" i="1"/>
  <c r="A430" i="7"/>
  <c r="A429" i="1"/>
  <c r="A418" i="7"/>
  <c r="A417" i="1"/>
  <c r="A406" i="7"/>
  <c r="A405" i="1"/>
  <c r="A394" i="7"/>
  <c r="A393" i="1"/>
  <c r="A382" i="7"/>
  <c r="A381" i="1"/>
  <c r="A370" i="7"/>
  <c r="A369" i="1"/>
  <c r="A358" i="7"/>
  <c r="A357" i="1"/>
  <c r="A356" i="7"/>
  <c r="A355" i="1"/>
  <c r="A346" i="7"/>
  <c r="A345" i="1"/>
  <c r="A344" i="7"/>
  <c r="A343" i="1"/>
  <c r="A332" i="7"/>
  <c r="A331" i="1"/>
  <c r="A330" i="7"/>
  <c r="A329" i="1"/>
  <c r="A328" i="7"/>
  <c r="A327" i="1"/>
  <c r="A314" i="7"/>
  <c r="A313" i="1"/>
  <c r="A312" i="7"/>
  <c r="A311" i="1"/>
  <c r="A302" i="7"/>
  <c r="A301" i="1"/>
  <c r="A300" i="7"/>
  <c r="A299" i="1"/>
  <c r="A294" i="7"/>
  <c r="A293" i="1"/>
  <c r="A288" i="7"/>
  <c r="A287" i="1"/>
  <c r="A282" i="7"/>
  <c r="A281" i="1"/>
  <c r="A276" i="7"/>
  <c r="A275" i="1"/>
  <c r="A270" i="7"/>
  <c r="A269" i="1"/>
  <c r="A264" i="7"/>
  <c r="A263" i="1"/>
  <c r="A252" i="7"/>
  <c r="A251" i="1"/>
  <c r="A250" i="7"/>
  <c r="A249" i="1"/>
  <c r="A240" i="7"/>
  <c r="A239" i="1"/>
  <c r="A238" i="7"/>
  <c r="A237" i="1"/>
  <c r="A228" i="7"/>
  <c r="A227" i="1"/>
  <c r="A226" i="7"/>
  <c r="A225" i="1"/>
  <c r="A220" i="7"/>
  <c r="A219" i="1"/>
  <c r="A214" i="7"/>
  <c r="A213" i="1"/>
  <c r="A204" i="7"/>
  <c r="A203" i="1"/>
  <c r="A194" i="7"/>
  <c r="A193" i="1"/>
  <c r="A192" i="7"/>
  <c r="A191" i="1"/>
  <c r="A190" i="7"/>
  <c r="A189" i="1"/>
  <c r="A180" i="7"/>
  <c r="A179" i="1"/>
  <c r="A170" i="7"/>
  <c r="A169" i="1"/>
  <c r="A168" i="7"/>
  <c r="A167" i="1"/>
  <c r="A166" i="7"/>
  <c r="A165" i="1"/>
  <c r="A156" i="7"/>
  <c r="A155" i="1"/>
  <c r="A146" i="7"/>
  <c r="A145" i="1"/>
  <c r="A144" i="7"/>
  <c r="A143" i="1"/>
  <c r="A142" i="7"/>
  <c r="A141" i="1"/>
  <c r="A132" i="7"/>
  <c r="A131" i="1"/>
  <c r="A122" i="7"/>
  <c r="A121" i="1"/>
  <c r="A120" i="7"/>
  <c r="A119" i="1"/>
  <c r="A118" i="7"/>
  <c r="A117" i="1"/>
  <c r="A112" i="7"/>
  <c r="A111" i="1"/>
  <c r="A106" i="7"/>
  <c r="A105" i="1"/>
  <c r="A94" i="7"/>
  <c r="A93" i="1"/>
  <c r="A92" i="7"/>
  <c r="A91" i="1"/>
  <c r="A81" i="1"/>
  <c r="A69" i="1"/>
  <c r="A57" i="1"/>
  <c r="CW1000" i="3" a="1"/>
  <c r="CW1000" i="3" s="1"/>
  <c r="CW988" i="3" a="1"/>
  <c r="CW988" i="3" s="1"/>
  <c r="CW976" i="3" a="1"/>
  <c r="CW976" i="3" s="1"/>
  <c r="CW952" i="3" a="1"/>
  <c r="CW952" i="3" s="1"/>
  <c r="CW940" i="3" a="1"/>
  <c r="CW940" i="3" s="1"/>
  <c r="CW928" i="3" a="1"/>
  <c r="CW928" i="3" s="1"/>
  <c r="CW916" i="3" a="1"/>
  <c r="CW916" i="3" s="1"/>
  <c r="CW904" i="3" a="1"/>
  <c r="CW904" i="3" s="1"/>
  <c r="CW892" i="3" a="1"/>
  <c r="CW892" i="3" s="1"/>
  <c r="CW880" i="3" a="1"/>
  <c r="CW880" i="3" s="1"/>
  <c r="CW868" i="3" a="1"/>
  <c r="CW868" i="3" s="1"/>
  <c r="CW856" i="3" a="1"/>
  <c r="CW856" i="3" s="1"/>
  <c r="CW844" i="3" a="1"/>
  <c r="CW844" i="3" s="1"/>
  <c r="CW832" i="3" a="1"/>
  <c r="CW832" i="3" s="1"/>
  <c r="CW820" i="3" a="1"/>
  <c r="CW820" i="3" s="1"/>
  <c r="CW808" i="3" a="1"/>
  <c r="CW808" i="3" s="1"/>
  <c r="CW796" i="3" a="1"/>
  <c r="CW796" i="3" s="1"/>
  <c r="CW784" i="3" a="1"/>
  <c r="CW784" i="3" s="1"/>
  <c r="CW772" i="3" a="1"/>
  <c r="CW772" i="3" s="1"/>
  <c r="CW760" i="3" a="1"/>
  <c r="CW760" i="3" s="1"/>
  <c r="CW748" i="3" a="1"/>
  <c r="CW748" i="3" s="1"/>
  <c r="CW736" i="3" a="1"/>
  <c r="CW736" i="3" s="1"/>
  <c r="CW724" i="3" a="1"/>
  <c r="CW724" i="3" s="1"/>
  <c r="CW712" i="3" a="1"/>
  <c r="CW712" i="3" s="1"/>
  <c r="CW700" i="3" a="1"/>
  <c r="CW700" i="3" s="1"/>
  <c r="CW688" i="3" a="1"/>
  <c r="CW688" i="3" s="1"/>
  <c r="CW676" i="3" a="1"/>
  <c r="CW676" i="3" s="1"/>
  <c r="CW664" i="3" a="1"/>
  <c r="CW664" i="3" s="1"/>
  <c r="CW652" i="3" a="1"/>
  <c r="CW652" i="3" s="1"/>
  <c r="CW640" i="3" a="1"/>
  <c r="CW640" i="3" s="1"/>
  <c r="CW592" i="3" a="1"/>
  <c r="CW592" i="3" s="1"/>
  <c r="CW580" i="3" a="1"/>
  <c r="CW580" i="3" s="1"/>
  <c r="CW568" i="3" a="1"/>
  <c r="CW568" i="3" s="1"/>
  <c r="CW556" i="3" a="1"/>
  <c r="CW556" i="3" s="1"/>
  <c r="CW544" i="3" a="1"/>
  <c r="CW544" i="3" s="1"/>
  <c r="A43" i="1"/>
  <c r="A31" i="1"/>
  <c r="A19" i="1"/>
  <c r="A79" i="1"/>
  <c r="A67" i="1"/>
  <c r="A55" i="1"/>
  <c r="CW921" i="3" a="1"/>
  <c r="CW921" i="3" s="1"/>
  <c r="CW909" i="3" a="1"/>
  <c r="CW909" i="3" s="1"/>
  <c r="CW897" i="3" a="1"/>
  <c r="CW897" i="3" s="1"/>
  <c r="CW885" i="3" a="1"/>
  <c r="CW885" i="3" s="1"/>
  <c r="R885" i="1" s="1"/>
  <c r="CW873" i="3" a="1"/>
  <c r="CW873" i="3" s="1"/>
  <c r="CW861" i="3" a="1"/>
  <c r="CW861" i="3" s="1"/>
  <c r="CW849" i="3" a="1"/>
  <c r="CW849" i="3" s="1"/>
  <c r="CW837" i="3" a="1"/>
  <c r="CW837" i="3" s="1"/>
  <c r="CW825" i="3" a="1"/>
  <c r="CW825" i="3" s="1"/>
  <c r="CW813" i="3" a="1"/>
  <c r="CW813" i="3" s="1"/>
  <c r="CW801" i="3" a="1"/>
  <c r="CW801" i="3" s="1"/>
  <c r="CW789" i="3" a="1"/>
  <c r="CW789" i="3" s="1"/>
  <c r="CW777" i="3" a="1"/>
  <c r="CW777" i="3" s="1"/>
  <c r="CW765" i="3" a="1"/>
  <c r="CW765" i="3" s="1"/>
  <c r="CW753" i="3" a="1"/>
  <c r="CW753" i="3" s="1"/>
  <c r="R753" i="1" s="1"/>
  <c r="CW741" i="3" a="1"/>
  <c r="CW741" i="3" s="1"/>
  <c r="CW729" i="3" a="1"/>
  <c r="CW729" i="3" s="1"/>
  <c r="CW717" i="3" a="1"/>
  <c r="CW717" i="3" s="1"/>
  <c r="R717" i="1" s="1"/>
  <c r="CW705" i="3" a="1"/>
  <c r="CW705" i="3" s="1"/>
  <c r="CW693" i="3" a="1"/>
  <c r="CW693" i="3" s="1"/>
  <c r="CW681" i="3" a="1"/>
  <c r="CW681" i="3" s="1"/>
  <c r="CW669" i="3" a="1"/>
  <c r="CW669" i="3" s="1"/>
  <c r="CW657" i="3" a="1"/>
  <c r="CW657" i="3" s="1"/>
  <c r="CW645" i="3" a="1"/>
  <c r="CW645" i="3" s="1"/>
  <c r="CW633" i="3" a="1"/>
  <c r="CW633" i="3" s="1"/>
  <c r="CW621" i="3" a="1"/>
  <c r="CW621" i="3" s="1"/>
  <c r="CW609" i="3" a="1"/>
  <c r="CW609" i="3" s="1"/>
  <c r="CW597" i="3" a="1"/>
  <c r="CW597" i="3" s="1"/>
  <c r="CW585" i="3" a="1"/>
  <c r="CW585" i="3" s="1"/>
  <c r="CW573" i="3" a="1"/>
  <c r="CW573" i="3" s="1"/>
  <c r="CW561" i="3" a="1"/>
  <c r="CW561" i="3" s="1"/>
  <c r="CW549" i="3" a="1"/>
  <c r="CW549" i="3" s="1"/>
  <c r="CW537" i="3" a="1"/>
  <c r="CW537" i="3" s="1"/>
  <c r="CW525" i="3" a="1"/>
  <c r="CW525" i="3" s="1"/>
  <c r="CW513" i="3" a="1"/>
  <c r="CW513" i="3" s="1"/>
  <c r="CW501" i="3" a="1"/>
  <c r="CW501" i="3" s="1"/>
  <c r="CW489" i="3" a="1"/>
  <c r="CW489" i="3" s="1"/>
  <c r="CW477" i="3" a="1"/>
  <c r="CW477" i="3" s="1"/>
  <c r="CW465" i="3" a="1"/>
  <c r="CW465" i="3" s="1"/>
  <c r="CW453" i="3" a="1"/>
  <c r="CW453" i="3" s="1"/>
  <c r="CW441" i="3" a="1"/>
  <c r="CW441" i="3" s="1"/>
  <c r="CW429" i="3" a="1"/>
  <c r="CW429" i="3" s="1"/>
  <c r="CW417" i="3" a="1"/>
  <c r="CW417" i="3" s="1"/>
  <c r="CW405" i="3" a="1"/>
  <c r="CW405" i="3" s="1"/>
  <c r="CW393" i="3" a="1"/>
  <c r="CW393" i="3" s="1"/>
  <c r="CW381" i="3" a="1"/>
  <c r="CW381" i="3" s="1"/>
  <c r="CW369" i="3" a="1"/>
  <c r="CW369" i="3" s="1"/>
  <c r="CW357" i="3" a="1"/>
  <c r="CW357" i="3" s="1"/>
  <c r="CW345" i="3" a="1"/>
  <c r="CW345" i="3" s="1"/>
  <c r="CW333" i="3" a="1"/>
  <c r="CW333" i="3" s="1"/>
  <c r="CW321" i="3" a="1"/>
  <c r="CW321" i="3" s="1"/>
  <c r="CW309" i="3" a="1"/>
  <c r="CW309" i="3" s="1"/>
  <c r="CW297" i="3" a="1"/>
  <c r="CW297" i="3" s="1"/>
  <c r="CW285" i="3" a="1"/>
  <c r="CW285" i="3" s="1"/>
  <c r="CW273" i="3" a="1"/>
  <c r="CW273" i="3" s="1"/>
  <c r="CW261" i="3" a="1"/>
  <c r="CW261" i="3" s="1"/>
  <c r="CW249" i="3" a="1"/>
  <c r="CW249" i="3" s="1"/>
  <c r="CW237" i="3" a="1"/>
  <c r="CW237" i="3" s="1"/>
  <c r="CW225" i="3" a="1"/>
  <c r="CW225" i="3" s="1"/>
  <c r="CW213" i="3" a="1"/>
  <c r="CW213" i="3" s="1"/>
  <c r="CW201" i="3" a="1"/>
  <c r="CW201" i="3" s="1"/>
  <c r="CW189" i="3" a="1"/>
  <c r="CW189" i="3" s="1"/>
  <c r="CW177" i="3" a="1"/>
  <c r="CW177" i="3" s="1"/>
  <c r="CW165" i="3" a="1"/>
  <c r="CW165" i="3" s="1"/>
  <c r="R165" i="1" s="1"/>
  <c r="CW153" i="3" a="1"/>
  <c r="CW153" i="3" s="1"/>
  <c r="CW141" i="3" a="1"/>
  <c r="CW141" i="3" s="1"/>
  <c r="CW129" i="3" a="1"/>
  <c r="CW129" i="3" s="1"/>
  <c r="CW117" i="3" a="1"/>
  <c r="CW117" i="3" s="1"/>
  <c r="CW996" i="3" a="1"/>
  <c r="CW996" i="3" s="1"/>
  <c r="CW624" i="3" a="1"/>
  <c r="CW624" i="3" s="1"/>
  <c r="CW600" i="3" a="1"/>
  <c r="CW600" i="3" s="1"/>
  <c r="CW588" i="3" a="1"/>
  <c r="CW588" i="3" s="1"/>
  <c r="CW240" i="3" a="1"/>
  <c r="CW240" i="3" s="1"/>
  <c r="CW982" i="3" a="1"/>
  <c r="CW982" i="3" s="1"/>
  <c r="CW742" i="3" a="1"/>
  <c r="CW742" i="3" s="1"/>
  <c r="CW730" i="3" a="1"/>
  <c r="CW730" i="3" s="1"/>
  <c r="CW706" i="3" a="1"/>
  <c r="CW706" i="3" s="1"/>
  <c r="CW694" i="3" a="1"/>
  <c r="CW694" i="3" s="1"/>
  <c r="CW682" i="3" a="1"/>
  <c r="CW682" i="3" s="1"/>
  <c r="CW658" i="3" a="1"/>
  <c r="CW658" i="3" s="1"/>
  <c r="CW646" i="3" a="1"/>
  <c r="CW646" i="3" s="1"/>
  <c r="CW634" i="3" a="1"/>
  <c r="CW634" i="3" s="1"/>
  <c r="CW574" i="3" a="1"/>
  <c r="CW574" i="3" s="1"/>
  <c r="CW993" i="3" a="1"/>
  <c r="CW993" i="3" s="1"/>
  <c r="CW981" i="3" a="1"/>
  <c r="CW981" i="3" s="1"/>
  <c r="CW969" i="3" a="1"/>
  <c r="CW969" i="3" s="1"/>
  <c r="CW957" i="3" a="1"/>
  <c r="CW957" i="3" s="1"/>
  <c r="CW945" i="3" a="1"/>
  <c r="CW945" i="3" s="1"/>
  <c r="CW933" i="3" a="1"/>
  <c r="CW933" i="3" s="1"/>
  <c r="CW105" i="3" a="1"/>
  <c r="CW105" i="3" s="1"/>
  <c r="R105" i="1" s="1"/>
  <c r="CW93" i="3" a="1"/>
  <c r="CW93" i="3" s="1"/>
  <c r="CW81" i="3" a="1"/>
  <c r="CW81" i="3" s="1"/>
  <c r="R81" i="1" s="1"/>
  <c r="CW69" i="3" a="1"/>
  <c r="CW69" i="3" s="1"/>
  <c r="CW57" i="3" a="1"/>
  <c r="CW57" i="3" s="1"/>
  <c r="CW45" i="3" a="1"/>
  <c r="CW45" i="3" s="1"/>
  <c r="CW870" i="3" a="1"/>
  <c r="CW870" i="3" s="1"/>
  <c r="CW858" i="3" a="1"/>
  <c r="CW858" i="3" s="1"/>
  <c r="CW846" i="3" a="1"/>
  <c r="CW846" i="3" s="1"/>
  <c r="CW726" i="3" a="1"/>
  <c r="CW726" i="3" s="1"/>
  <c r="CW642" i="3" a="1"/>
  <c r="CW642" i="3" s="1"/>
  <c r="CW630" i="3" a="1"/>
  <c r="CW630" i="3" s="1"/>
  <c r="CW618" i="3" a="1"/>
  <c r="CW618" i="3" s="1"/>
  <c r="CW606" i="3" a="1"/>
  <c r="CW606" i="3" s="1"/>
  <c r="CW594" i="3" a="1"/>
  <c r="CW594" i="3" s="1"/>
  <c r="CW582" i="3" a="1"/>
  <c r="CW582" i="3" s="1"/>
  <c r="CW570" i="3" a="1"/>
  <c r="CW570" i="3" s="1"/>
  <c r="CW546" i="3" a="1"/>
  <c r="CW546" i="3" s="1"/>
  <c r="CW534" i="3" a="1"/>
  <c r="CW534" i="3" s="1"/>
  <c r="CW999" i="3" a="1"/>
  <c r="CW999" i="3" s="1"/>
  <c r="CW987" i="3" a="1"/>
  <c r="CW987" i="3" s="1"/>
  <c r="CW975" i="3" a="1"/>
  <c r="CW975" i="3" s="1"/>
  <c r="CW963" i="3" a="1"/>
  <c r="CW963" i="3" s="1"/>
  <c r="CW951" i="3" a="1"/>
  <c r="CW951" i="3" s="1"/>
  <c r="CW939" i="3" a="1"/>
  <c r="CW939" i="3" s="1"/>
  <c r="CW927" i="3" a="1"/>
  <c r="CW927" i="3" s="1"/>
  <c r="CW915" i="3" a="1"/>
  <c r="CW915" i="3" s="1"/>
  <c r="CW903" i="3" a="1"/>
  <c r="CW903" i="3" s="1"/>
  <c r="CW891" i="3" a="1"/>
  <c r="CW891" i="3" s="1"/>
  <c r="CW879" i="3" a="1"/>
  <c r="CW879" i="3" s="1"/>
  <c r="R879" i="1" s="1"/>
  <c r="CW867" i="3" a="1"/>
  <c r="CW867" i="3" s="1"/>
  <c r="CW855" i="3" a="1"/>
  <c r="CW855" i="3" s="1"/>
  <c r="CW843" i="3" a="1"/>
  <c r="CW843" i="3" s="1"/>
  <c r="CW831" i="3" a="1"/>
  <c r="CW831" i="3" s="1"/>
  <c r="CW819" i="3" a="1"/>
  <c r="CW819" i="3" s="1"/>
  <c r="CW807" i="3" a="1"/>
  <c r="CW807" i="3" s="1"/>
  <c r="CW795" i="3" a="1"/>
  <c r="CW795" i="3" s="1"/>
  <c r="CW783" i="3" a="1"/>
  <c r="CW783" i="3" s="1"/>
  <c r="CW771" i="3" a="1"/>
  <c r="CW771" i="3" s="1"/>
  <c r="R771" i="1" s="1"/>
  <c r="CW759" i="3" a="1"/>
  <c r="CW759" i="3" s="1"/>
  <c r="CW747" i="3" a="1"/>
  <c r="CW747" i="3" s="1"/>
  <c r="CW735" i="3" a="1"/>
  <c r="CW735" i="3" s="1"/>
  <c r="R735" i="1" s="1"/>
  <c r="CW723" i="3" a="1"/>
  <c r="CW723" i="3" s="1"/>
  <c r="CW711" i="3" a="1"/>
  <c r="CW711" i="3" s="1"/>
  <c r="CW699" i="3" a="1"/>
  <c r="CW699" i="3" s="1"/>
  <c r="CW687" i="3" a="1"/>
  <c r="CW687" i="3" s="1"/>
  <c r="CW675" i="3" a="1"/>
  <c r="CW675" i="3" s="1"/>
  <c r="CW663" i="3" a="1"/>
  <c r="CW663" i="3" s="1"/>
  <c r="CW651" i="3" a="1"/>
  <c r="CW651" i="3" s="1"/>
  <c r="CW639" i="3" a="1"/>
  <c r="CW639" i="3" s="1"/>
  <c r="CW627" i="3" a="1"/>
  <c r="CW627" i="3" s="1"/>
  <c r="CW615" i="3" a="1"/>
  <c r="CW615" i="3" s="1"/>
  <c r="CW603" i="3" a="1"/>
  <c r="CW603" i="3" s="1"/>
  <c r="CW591" i="3" a="1"/>
  <c r="CW591" i="3" s="1"/>
  <c r="CW579" i="3" a="1"/>
  <c r="CW579" i="3" s="1"/>
  <c r="CW567" i="3" a="1"/>
  <c r="CW567" i="3" s="1"/>
  <c r="CW555" i="3" a="1"/>
  <c r="CW555" i="3" s="1"/>
  <c r="CW543" i="3" a="1"/>
  <c r="CW543" i="3" s="1"/>
  <c r="CW531" i="3" a="1"/>
  <c r="CW531" i="3" s="1"/>
  <c r="CW519" i="3" a="1"/>
  <c r="CW519" i="3" s="1"/>
  <c r="CW507" i="3" a="1"/>
  <c r="CW507" i="3" s="1"/>
  <c r="CW495" i="3" a="1"/>
  <c r="CW495" i="3" s="1"/>
  <c r="CW483" i="3" a="1"/>
  <c r="CW483" i="3" s="1"/>
  <c r="CW471" i="3" a="1"/>
  <c r="CW471" i="3" s="1"/>
  <c r="CW459" i="3" a="1"/>
  <c r="CW459" i="3" s="1"/>
  <c r="CW447" i="3" a="1"/>
  <c r="CW447" i="3" s="1"/>
  <c r="CW435" i="3" a="1"/>
  <c r="CW435" i="3" s="1"/>
  <c r="CW423" i="3" a="1"/>
  <c r="CW423" i="3" s="1"/>
  <c r="CW411" i="3" a="1"/>
  <c r="CW411" i="3" s="1"/>
  <c r="CW399" i="3" a="1"/>
  <c r="CW399" i="3" s="1"/>
  <c r="CW387" i="3" a="1"/>
  <c r="CW387" i="3" s="1"/>
  <c r="CW375" i="3" a="1"/>
  <c r="CW375" i="3" s="1"/>
  <c r="CW363" i="3" a="1"/>
  <c r="CW363" i="3" s="1"/>
  <c r="CW351" i="3" a="1"/>
  <c r="CW351" i="3" s="1"/>
  <c r="CW339" i="3" a="1"/>
  <c r="CW339" i="3" s="1"/>
  <c r="CW327" i="3" a="1"/>
  <c r="CW327" i="3" s="1"/>
  <c r="CW315" i="3" a="1"/>
  <c r="CW315" i="3" s="1"/>
  <c r="CW303" i="3" a="1"/>
  <c r="CW303" i="3" s="1"/>
  <c r="CW291" i="3" a="1"/>
  <c r="CW291" i="3" s="1"/>
  <c r="CW279" i="3" a="1"/>
  <c r="CW279" i="3" s="1"/>
  <c r="CW267" i="3" a="1"/>
  <c r="CW267" i="3" s="1"/>
  <c r="CW255" i="3" a="1"/>
  <c r="CW255" i="3" s="1"/>
  <c r="CW243" i="3" a="1"/>
  <c r="CW243" i="3" s="1"/>
  <c r="CW231" i="3" a="1"/>
  <c r="CW231" i="3" s="1"/>
  <c r="CW219" i="3" a="1"/>
  <c r="CW219" i="3" s="1"/>
  <c r="CW207" i="3" a="1"/>
  <c r="CW207" i="3" s="1"/>
  <c r="CW195" i="3" a="1"/>
  <c r="CW195" i="3" s="1"/>
  <c r="CW183" i="3" a="1"/>
  <c r="CW183" i="3" s="1"/>
  <c r="CW171" i="3" a="1"/>
  <c r="CW171" i="3" s="1"/>
  <c r="CW159" i="3" a="1"/>
  <c r="CW159" i="3" s="1"/>
  <c r="CW147" i="3" a="1"/>
  <c r="CW147" i="3" s="1"/>
  <c r="CW135" i="3" a="1"/>
  <c r="CW135" i="3" s="1"/>
  <c r="CW123" i="3" a="1"/>
  <c r="CW123" i="3" s="1"/>
  <c r="CW111" i="3" a="1"/>
  <c r="CW111" i="3" s="1"/>
  <c r="CW99" i="3" a="1"/>
  <c r="CW99" i="3" s="1"/>
  <c r="CW87" i="3" a="1"/>
  <c r="CW87" i="3" s="1"/>
  <c r="CW75" i="3" a="1"/>
  <c r="CW75" i="3" s="1"/>
  <c r="CW63" i="3" a="1"/>
  <c r="CW63" i="3" s="1"/>
  <c r="CW51" i="3" a="1"/>
  <c r="CW51" i="3" s="1"/>
  <c r="CW39" i="3" a="1"/>
  <c r="CW39" i="3" s="1"/>
  <c r="CW997" i="3" a="1"/>
  <c r="CW997" i="3" s="1"/>
  <c r="CW985" i="3" a="1"/>
  <c r="CW985" i="3" s="1"/>
  <c r="CW973" i="3" a="1"/>
  <c r="CW973" i="3" s="1"/>
  <c r="CW961" i="3" a="1"/>
  <c r="CW961" i="3" s="1"/>
  <c r="CW949" i="3" a="1"/>
  <c r="CW949" i="3" s="1"/>
  <c r="CW901" i="3" a="1"/>
  <c r="CW901" i="3" s="1"/>
  <c r="CW889" i="3" a="1"/>
  <c r="CW889" i="3" s="1"/>
  <c r="CW877" i="3" a="1"/>
  <c r="CW877" i="3" s="1"/>
  <c r="CW865" i="3" a="1"/>
  <c r="CW865" i="3" s="1"/>
  <c r="CW853" i="3" a="1"/>
  <c r="CW853" i="3" s="1"/>
  <c r="CW841" i="3" a="1"/>
  <c r="CW841" i="3" s="1"/>
  <c r="CW829" i="3" a="1"/>
  <c r="CW829" i="3" s="1"/>
  <c r="CW817" i="3" a="1"/>
  <c r="CW817" i="3" s="1"/>
  <c r="CW805" i="3" a="1"/>
  <c r="CW805" i="3" s="1"/>
  <c r="CW793" i="3" a="1"/>
  <c r="CW793" i="3" s="1"/>
  <c r="CW781" i="3" a="1"/>
  <c r="CW781" i="3" s="1"/>
  <c r="CW769" i="3" a="1"/>
  <c r="CW769" i="3" s="1"/>
  <c r="CW757" i="3" a="1"/>
  <c r="CW757" i="3" s="1"/>
  <c r="CW745" i="3" a="1"/>
  <c r="CW745" i="3" s="1"/>
  <c r="CW733" i="3" a="1"/>
  <c r="CW733" i="3" s="1"/>
  <c r="CW721" i="3" a="1"/>
  <c r="CW721" i="3" s="1"/>
  <c r="CW709" i="3" a="1"/>
  <c r="CW709" i="3" s="1"/>
  <c r="CW697" i="3" a="1"/>
  <c r="CW697" i="3" s="1"/>
  <c r="CW685" i="3" a="1"/>
  <c r="CW685" i="3" s="1"/>
  <c r="CW673" i="3" a="1"/>
  <c r="CW673" i="3" s="1"/>
  <c r="CW661" i="3" a="1"/>
  <c r="CW661" i="3" s="1"/>
  <c r="CW649" i="3" a="1"/>
  <c r="CW649" i="3" s="1"/>
  <c r="CW637" i="3" a="1"/>
  <c r="CW637" i="3" s="1"/>
  <c r="CW625" i="3" a="1"/>
  <c r="CW625" i="3" s="1"/>
  <c r="CW613" i="3" a="1"/>
  <c r="CW613" i="3" s="1"/>
  <c r="CW601" i="3" a="1"/>
  <c r="CW601" i="3" s="1"/>
  <c r="CW589" i="3" a="1"/>
  <c r="CW589" i="3" s="1"/>
  <c r="CW577" i="3" a="1"/>
  <c r="CW577" i="3" s="1"/>
  <c r="CW565" i="3" a="1"/>
  <c r="CW565" i="3" s="1"/>
  <c r="CW553" i="3" a="1"/>
  <c r="CW553" i="3" s="1"/>
  <c r="CW541" i="3" a="1"/>
  <c r="CW541" i="3" s="1"/>
  <c r="CW529" i="3" a="1"/>
  <c r="CW529" i="3" s="1"/>
  <c r="CW517" i="3" a="1"/>
  <c r="CW517" i="3" s="1"/>
  <c r="CW493" i="3" a="1"/>
  <c r="CW493" i="3" s="1"/>
  <c r="CW481" i="3" a="1"/>
  <c r="CW481" i="3" s="1"/>
  <c r="CW469" i="3" a="1"/>
  <c r="CW469" i="3" s="1"/>
  <c r="CW457" i="3" a="1"/>
  <c r="CW457" i="3" s="1"/>
  <c r="CW445" i="3" a="1"/>
  <c r="CW445" i="3" s="1"/>
  <c r="CW433" i="3" a="1"/>
  <c r="CW433" i="3" s="1"/>
  <c r="CW421" i="3" a="1"/>
  <c r="CW421" i="3" s="1"/>
  <c r="CW409" i="3" a="1"/>
  <c r="CW409" i="3" s="1"/>
  <c r="CW397" i="3" a="1"/>
  <c r="CW397" i="3" s="1"/>
  <c r="CW385" i="3" a="1"/>
  <c r="CW385" i="3" s="1"/>
  <c r="CW373" i="3" a="1"/>
  <c r="CW373" i="3" s="1"/>
  <c r="CW361" i="3" a="1"/>
  <c r="CW361" i="3" s="1"/>
  <c r="CW349" i="3" a="1"/>
  <c r="CW349" i="3" s="1"/>
  <c r="CW337" i="3" a="1"/>
  <c r="CW337" i="3" s="1"/>
  <c r="CW325" i="3" a="1"/>
  <c r="CW325" i="3" s="1"/>
  <c r="CW313" i="3" a="1"/>
  <c r="CW313" i="3" s="1"/>
  <c r="CW301" i="3" a="1"/>
  <c r="CW301" i="3" s="1"/>
  <c r="CW289" i="3" a="1"/>
  <c r="CW289" i="3" s="1"/>
  <c r="CW277" i="3" a="1"/>
  <c r="CW277" i="3" s="1"/>
  <c r="CW265" i="3" a="1"/>
  <c r="CW265" i="3" s="1"/>
  <c r="CW994" i="3" a="1"/>
  <c r="CW994" i="3" s="1"/>
  <c r="CW754" i="3" a="1"/>
  <c r="CW754" i="3" s="1"/>
  <c r="CW670" i="3" a="1"/>
  <c r="CW670" i="3" s="1"/>
  <c r="CW56" i="3" a="1"/>
  <c r="CW56" i="3" s="1"/>
  <c r="CW44" i="3" a="1"/>
  <c r="CW44" i="3" s="1"/>
  <c r="CW32" i="3" a="1"/>
  <c r="CW32" i="3" s="1"/>
  <c r="CW8" i="3" a="1"/>
  <c r="CW8" i="3" s="1"/>
  <c r="CW967" i="3" a="1"/>
  <c r="CW967" i="3" s="1"/>
  <c r="CW919" i="3" a="1"/>
  <c r="CW919" i="3" s="1"/>
  <c r="CW907" i="3" a="1"/>
  <c r="CW907" i="3" s="1"/>
  <c r="CW547" i="3" a="1"/>
  <c r="CW547" i="3" s="1"/>
  <c r="CW558" i="3" a="1"/>
  <c r="CW558" i="3" s="1"/>
  <c r="CW342" i="3" a="1"/>
  <c r="CW342" i="3" s="1"/>
  <c r="CW330" i="3" a="1"/>
  <c r="CW330" i="3" s="1"/>
  <c r="CW318" i="3" a="1"/>
  <c r="CW318" i="3" s="1"/>
  <c r="CW306" i="3" a="1"/>
  <c r="CW306" i="3" s="1"/>
  <c r="CW294" i="3" a="1"/>
  <c r="CW294" i="3" s="1"/>
  <c r="CW282" i="3" a="1"/>
  <c r="CW282" i="3" s="1"/>
  <c r="CW270" i="3" a="1"/>
  <c r="CW270" i="3" s="1"/>
  <c r="CW995" i="3" a="1"/>
  <c r="CW995" i="3" s="1"/>
  <c r="R995" i="1" s="1"/>
  <c r="CW992" i="3" a="1"/>
  <c r="CW992" i="3" s="1"/>
  <c r="CW990" i="3" a="1"/>
  <c r="CW990" i="3" s="1"/>
  <c r="CW1001" i="3" a="1"/>
  <c r="CW1001" i="3" s="1"/>
  <c r="R1001" i="1" s="1"/>
  <c r="CW998" i="3" a="1"/>
  <c r="CW998" i="3" s="1"/>
  <c r="CW986" i="3" a="1"/>
  <c r="CW986" i="3" s="1"/>
  <c r="CW974" i="3" a="1"/>
  <c r="CW974" i="3" s="1"/>
  <c r="CW962" i="3" a="1"/>
  <c r="CW962" i="3" s="1"/>
  <c r="CW950" i="3" a="1"/>
  <c r="CW950" i="3" s="1"/>
  <c r="CW938" i="3" a="1"/>
  <c r="CW938" i="3" s="1"/>
  <c r="CW926" i="3" a="1"/>
  <c r="CW926" i="3" s="1"/>
  <c r="CW914" i="3" a="1"/>
  <c r="CW914" i="3" s="1"/>
  <c r="CW902" i="3" a="1"/>
  <c r="CW902" i="3" s="1"/>
  <c r="CW890" i="3" a="1"/>
  <c r="CW890" i="3" s="1"/>
  <c r="CW878" i="3" a="1"/>
  <c r="CW878" i="3" s="1"/>
  <c r="CW866" i="3" a="1"/>
  <c r="CW866" i="3" s="1"/>
  <c r="CW854" i="3" a="1"/>
  <c r="CW854" i="3" s="1"/>
  <c r="CW842" i="3" a="1"/>
  <c r="CW842" i="3" s="1"/>
  <c r="CW830" i="3" a="1"/>
  <c r="CW830" i="3" s="1"/>
  <c r="CW818" i="3" a="1"/>
  <c r="CW818" i="3" s="1"/>
  <c r="CW806" i="3" a="1"/>
  <c r="CW806" i="3" s="1"/>
  <c r="CW794" i="3" a="1"/>
  <c r="CW794" i="3" s="1"/>
  <c r="CW782" i="3" a="1"/>
  <c r="CW782" i="3" s="1"/>
  <c r="CW770" i="3" a="1"/>
  <c r="CW770" i="3" s="1"/>
  <c r="CW758" i="3" a="1"/>
  <c r="CW758" i="3" s="1"/>
  <c r="CW746" i="3" a="1"/>
  <c r="CW746" i="3" s="1"/>
  <c r="CW734" i="3" a="1"/>
  <c r="CW734" i="3" s="1"/>
  <c r="CW722" i="3" a="1"/>
  <c r="CW722" i="3" s="1"/>
  <c r="CW710" i="3" a="1"/>
  <c r="CW710" i="3" s="1"/>
  <c r="CW698" i="3" a="1"/>
  <c r="CW698" i="3" s="1"/>
  <c r="CW686" i="3" a="1"/>
  <c r="CW686" i="3" s="1"/>
  <c r="CW674" i="3" a="1"/>
  <c r="CW674" i="3" s="1"/>
  <c r="CW662" i="3" a="1"/>
  <c r="CW662" i="3" s="1"/>
  <c r="CW650" i="3" a="1"/>
  <c r="CW650" i="3" s="1"/>
  <c r="CW638" i="3" a="1"/>
  <c r="CW638" i="3" s="1"/>
  <c r="CW626" i="3" a="1"/>
  <c r="CW626" i="3" s="1"/>
  <c r="CW614" i="3" a="1"/>
  <c r="CW614" i="3" s="1"/>
  <c r="CW602" i="3" a="1"/>
  <c r="CW602" i="3" s="1"/>
  <c r="CW590" i="3" a="1"/>
  <c r="CW590" i="3" s="1"/>
  <c r="CW578" i="3" a="1"/>
  <c r="CW578" i="3" s="1"/>
  <c r="CW566" i="3" a="1"/>
  <c r="CW566" i="3" s="1"/>
  <c r="CW554" i="3" a="1"/>
  <c r="CW554" i="3" s="1"/>
  <c r="CW542" i="3" a="1"/>
  <c r="CW542" i="3" s="1"/>
  <c r="CW530" i="3" a="1"/>
  <c r="CW530" i="3" s="1"/>
  <c r="CW518" i="3" a="1"/>
  <c r="CW518" i="3" s="1"/>
  <c r="CW506" i="3" a="1"/>
  <c r="CW506" i="3" s="1"/>
  <c r="CW494" i="3" a="1"/>
  <c r="CW494" i="3" s="1"/>
  <c r="CW482" i="3" a="1"/>
  <c r="CW482" i="3" s="1"/>
  <c r="CW470" i="3" a="1"/>
  <c r="CW470" i="3" s="1"/>
  <c r="CW458" i="3" a="1"/>
  <c r="CW458" i="3" s="1"/>
  <c r="CW446" i="3" a="1"/>
  <c r="CW446" i="3" s="1"/>
  <c r="CW434" i="3" a="1"/>
  <c r="CW434" i="3" s="1"/>
  <c r="CW422" i="3" a="1"/>
  <c r="CW422" i="3" s="1"/>
  <c r="CW410" i="3" a="1"/>
  <c r="CW410" i="3" s="1"/>
  <c r="CW398" i="3" a="1"/>
  <c r="CW398" i="3" s="1"/>
  <c r="CW386" i="3" a="1"/>
  <c r="CW386" i="3" s="1"/>
  <c r="CW374" i="3" a="1"/>
  <c r="CW374" i="3" s="1"/>
  <c r="CW362" i="3" a="1"/>
  <c r="CW362" i="3" s="1"/>
  <c r="CW350" i="3" a="1"/>
  <c r="CW350" i="3" s="1"/>
  <c r="CW338" i="3" a="1"/>
  <c r="CW338" i="3" s="1"/>
  <c r="CW326" i="3" a="1"/>
  <c r="CW326" i="3" s="1"/>
  <c r="CW314" i="3" a="1"/>
  <c r="CW314" i="3" s="1"/>
  <c r="CW302" i="3" a="1"/>
  <c r="CW302" i="3" s="1"/>
  <c r="CW290" i="3" a="1"/>
  <c r="CW290" i="3" s="1"/>
  <c r="CW278" i="3" a="1"/>
  <c r="CW278" i="3" s="1"/>
  <c r="CW266" i="3" a="1"/>
  <c r="CW266" i="3" s="1"/>
  <c r="CW254" i="3" a="1"/>
  <c r="CW254" i="3" s="1"/>
  <c r="CW242" i="3" a="1"/>
  <c r="CW242" i="3" s="1"/>
  <c r="CW230" i="3" a="1"/>
  <c r="CW230" i="3" s="1"/>
  <c r="CW218" i="3" a="1"/>
  <c r="CW218" i="3" s="1"/>
  <c r="CW206" i="3" a="1"/>
  <c r="CW206" i="3" s="1"/>
  <c r="CW194" i="3" a="1"/>
  <c r="CW194" i="3" s="1"/>
  <c r="CW182" i="3" a="1"/>
  <c r="CW182" i="3" s="1"/>
  <c r="CW170" i="3" a="1"/>
  <c r="CW170" i="3" s="1"/>
  <c r="CW158" i="3" a="1"/>
  <c r="CW158" i="3" s="1"/>
  <c r="CW146" i="3" a="1"/>
  <c r="CW146" i="3" s="1"/>
  <c r="CW134" i="3" a="1"/>
  <c r="CW134" i="3" s="1"/>
  <c r="CW122" i="3" a="1"/>
  <c r="CW122" i="3" s="1"/>
  <c r="CW110" i="3" a="1"/>
  <c r="CW110" i="3" s="1"/>
  <c r="CW98" i="3" a="1"/>
  <c r="CW98" i="3" s="1"/>
  <c r="CW86" i="3" a="1"/>
  <c r="CW86" i="3" s="1"/>
  <c r="CW74" i="3" a="1"/>
  <c r="CW74" i="3" s="1"/>
  <c r="CW62" i="3" a="1"/>
  <c r="CW62" i="3" s="1"/>
  <c r="CW50" i="3" a="1"/>
  <c r="CW50" i="3" s="1"/>
  <c r="CW38" i="3" a="1"/>
  <c r="CW38" i="3" s="1"/>
  <c r="CW14" i="3" a="1"/>
  <c r="CW14" i="3" s="1"/>
  <c r="CW984" i="3" a="1"/>
  <c r="CW984" i="3" s="1"/>
  <c r="CW972" i="3" a="1"/>
  <c r="CW972" i="3" s="1"/>
  <c r="CW960" i="3" a="1"/>
  <c r="CW960" i="3" s="1"/>
  <c r="CW948" i="3" a="1"/>
  <c r="CW948" i="3" s="1"/>
  <c r="CW936" i="3" a="1"/>
  <c r="CW936" i="3" s="1"/>
  <c r="CW924" i="3" a="1"/>
  <c r="CW924" i="3" s="1"/>
  <c r="CW912" i="3" a="1"/>
  <c r="CW912" i="3" s="1"/>
  <c r="CW900" i="3" a="1"/>
  <c r="CW900" i="3" s="1"/>
  <c r="CW888" i="3" a="1"/>
  <c r="CW888" i="3" s="1"/>
  <c r="CW876" i="3" a="1"/>
  <c r="CW876" i="3" s="1"/>
  <c r="CW864" i="3" a="1"/>
  <c r="CW864" i="3" s="1"/>
  <c r="CW852" i="3" a="1"/>
  <c r="CW852" i="3" s="1"/>
  <c r="CW840" i="3" a="1"/>
  <c r="CW840" i="3" s="1"/>
  <c r="CW828" i="3" a="1"/>
  <c r="CW828" i="3" s="1"/>
  <c r="CW816" i="3" a="1"/>
  <c r="CW816" i="3" s="1"/>
  <c r="CW804" i="3" a="1"/>
  <c r="CW804" i="3" s="1"/>
  <c r="CW792" i="3" a="1"/>
  <c r="CW792" i="3" s="1"/>
  <c r="CW780" i="3" a="1"/>
  <c r="CW780" i="3" s="1"/>
  <c r="CW768" i="3" a="1"/>
  <c r="CW768" i="3" s="1"/>
  <c r="CW756" i="3" a="1"/>
  <c r="CW756" i="3" s="1"/>
  <c r="CW744" i="3" a="1"/>
  <c r="CW744" i="3" s="1"/>
  <c r="CW732" i="3" a="1"/>
  <c r="CW732" i="3" s="1"/>
  <c r="CW720" i="3" a="1"/>
  <c r="CW720" i="3" s="1"/>
  <c r="CW708" i="3" a="1"/>
  <c r="CW708" i="3" s="1"/>
  <c r="CW696" i="3" a="1"/>
  <c r="CW696" i="3" s="1"/>
  <c r="CW684" i="3" a="1"/>
  <c r="CW684" i="3" s="1"/>
  <c r="CW672" i="3" a="1"/>
  <c r="CW672" i="3" s="1"/>
  <c r="CW660" i="3" a="1"/>
  <c r="CW660" i="3" s="1"/>
  <c r="CW648" i="3" a="1"/>
  <c r="CW648" i="3" s="1"/>
  <c r="CW636" i="3" a="1"/>
  <c r="CW636" i="3" s="1"/>
  <c r="CW612" i="3" a="1"/>
  <c r="CW612" i="3" s="1"/>
  <c r="CW576" i="3" a="1"/>
  <c r="CW576" i="3" s="1"/>
  <c r="CW564" i="3" a="1"/>
  <c r="CW564" i="3" s="1"/>
  <c r="CW552" i="3" a="1"/>
  <c r="CW552" i="3" s="1"/>
  <c r="CW540" i="3" a="1"/>
  <c r="CW540" i="3" s="1"/>
  <c r="CW528" i="3" a="1"/>
  <c r="CW528" i="3" s="1"/>
  <c r="CW516" i="3" a="1"/>
  <c r="CW516" i="3" s="1"/>
  <c r="CW504" i="3" a="1"/>
  <c r="CW504" i="3" s="1"/>
  <c r="CW492" i="3" a="1"/>
  <c r="CW492" i="3" s="1"/>
  <c r="CW480" i="3" a="1"/>
  <c r="CW480" i="3" s="1"/>
  <c r="CW468" i="3" a="1"/>
  <c r="CW468" i="3" s="1"/>
  <c r="CW456" i="3" a="1"/>
  <c r="CW456" i="3" s="1"/>
  <c r="CW444" i="3" a="1"/>
  <c r="CW444" i="3" s="1"/>
  <c r="CW432" i="3" a="1"/>
  <c r="CW432" i="3" s="1"/>
  <c r="CW420" i="3" a="1"/>
  <c r="CW420" i="3" s="1"/>
  <c r="CW408" i="3" a="1"/>
  <c r="CW408" i="3" s="1"/>
  <c r="CW396" i="3" a="1"/>
  <c r="CW396" i="3" s="1"/>
  <c r="CW384" i="3" a="1"/>
  <c r="CW384" i="3" s="1"/>
  <c r="CW372" i="3" a="1"/>
  <c r="CW372" i="3" s="1"/>
  <c r="CW360" i="3" a="1"/>
  <c r="CW360" i="3" s="1"/>
  <c r="CW348" i="3" a="1"/>
  <c r="CW348" i="3" s="1"/>
  <c r="CW336" i="3" a="1"/>
  <c r="CW336" i="3" s="1"/>
  <c r="CW324" i="3" a="1"/>
  <c r="CW324" i="3" s="1"/>
  <c r="CW312" i="3" a="1"/>
  <c r="CW312" i="3" s="1"/>
  <c r="CW300" i="3" a="1"/>
  <c r="CW300" i="3" s="1"/>
  <c r="CW288" i="3" a="1"/>
  <c r="CW288" i="3" s="1"/>
  <c r="CW276" i="3" a="1"/>
  <c r="CW276" i="3" s="1"/>
  <c r="CW264" i="3" a="1"/>
  <c r="CW264" i="3" s="1"/>
  <c r="CW252" i="3" a="1"/>
  <c r="CW252" i="3" s="1"/>
  <c r="CW228" i="3" a="1"/>
  <c r="CW228" i="3" s="1"/>
  <c r="CW216" i="3" a="1"/>
  <c r="CW216" i="3" s="1"/>
  <c r="CW204" i="3" a="1"/>
  <c r="CW204" i="3" s="1"/>
  <c r="CW192" i="3" a="1"/>
  <c r="CW192" i="3" s="1"/>
  <c r="CW180" i="3" a="1"/>
  <c r="CW180" i="3" s="1"/>
  <c r="CW168" i="3" a="1"/>
  <c r="CW168" i="3" s="1"/>
  <c r="CW156" i="3" a="1"/>
  <c r="CW156" i="3" s="1"/>
  <c r="CW144" i="3" a="1"/>
  <c r="CW144" i="3" s="1"/>
  <c r="CW132" i="3" a="1"/>
  <c r="CW132" i="3" s="1"/>
  <c r="CW120" i="3" a="1"/>
  <c r="CW120" i="3" s="1"/>
  <c r="R120" i="1" s="1"/>
  <c r="CW108" i="3" a="1"/>
  <c r="CW108" i="3" s="1"/>
  <c r="CW96" i="3" a="1"/>
  <c r="CW96" i="3" s="1"/>
  <c r="CW84" i="3" a="1"/>
  <c r="CW84" i="3" s="1"/>
  <c r="CW72" i="3" a="1"/>
  <c r="CW72" i="3" s="1"/>
  <c r="CW60" i="3" a="1"/>
  <c r="CW60" i="3" s="1"/>
  <c r="CW48" i="3" a="1"/>
  <c r="CW48" i="3" s="1"/>
  <c r="CW24" i="3" a="1"/>
  <c r="CW24" i="3" s="1"/>
  <c r="CW970" i="3" a="1"/>
  <c r="CW970" i="3" s="1"/>
  <c r="CW958" i="3" a="1"/>
  <c r="CW958" i="3" s="1"/>
  <c r="CW946" i="3" a="1"/>
  <c r="CW946" i="3" s="1"/>
  <c r="CW934" i="3" a="1"/>
  <c r="CW934" i="3" s="1"/>
  <c r="CW910" i="3" a="1"/>
  <c r="CW910" i="3" s="1"/>
  <c r="CW898" i="3" a="1"/>
  <c r="CW898" i="3" s="1"/>
  <c r="CW874" i="3" a="1"/>
  <c r="CW874" i="3" s="1"/>
  <c r="CW862" i="3" a="1"/>
  <c r="CW862" i="3" s="1"/>
  <c r="CW850" i="3" a="1"/>
  <c r="CW850" i="3" s="1"/>
  <c r="CW838" i="3" a="1"/>
  <c r="CW838" i="3" s="1"/>
  <c r="CW826" i="3" a="1"/>
  <c r="CW826" i="3" s="1"/>
  <c r="CW814" i="3" a="1"/>
  <c r="CW814" i="3" s="1"/>
  <c r="CW802" i="3" a="1"/>
  <c r="CW802" i="3" s="1"/>
  <c r="CW790" i="3" a="1"/>
  <c r="CW790" i="3" s="1"/>
  <c r="CW778" i="3" a="1"/>
  <c r="CW778" i="3" s="1"/>
  <c r="CW766" i="3" a="1"/>
  <c r="CW766" i="3" s="1"/>
  <c r="CW718" i="3" a="1"/>
  <c r="CW718" i="3" s="1"/>
  <c r="CW622" i="3" a="1"/>
  <c r="CW622" i="3" s="1"/>
  <c r="CW610" i="3" a="1"/>
  <c r="CW610" i="3" s="1"/>
  <c r="CW598" i="3" a="1"/>
  <c r="CW598" i="3" s="1"/>
  <c r="CW586" i="3" a="1"/>
  <c r="CW586" i="3" s="1"/>
  <c r="CW562" i="3" a="1"/>
  <c r="CW562" i="3" s="1"/>
  <c r="CW550" i="3" a="1"/>
  <c r="CW550" i="3" s="1"/>
  <c r="CW538" i="3" a="1"/>
  <c r="CW538" i="3" s="1"/>
  <c r="CW526" i="3" a="1"/>
  <c r="CW526" i="3" s="1"/>
  <c r="CW514" i="3" a="1"/>
  <c r="CW514" i="3" s="1"/>
  <c r="CW502" i="3" a="1"/>
  <c r="CW502" i="3" s="1"/>
  <c r="CW490" i="3" a="1"/>
  <c r="CW490" i="3" s="1"/>
  <c r="CW478" i="3" a="1"/>
  <c r="CW478" i="3" s="1"/>
  <c r="CW466" i="3" a="1"/>
  <c r="CW466" i="3" s="1"/>
  <c r="CW454" i="3" a="1"/>
  <c r="CW454" i="3" s="1"/>
  <c r="CW442" i="3" a="1"/>
  <c r="CW442" i="3" s="1"/>
  <c r="CW430" i="3" a="1"/>
  <c r="CW430" i="3" s="1"/>
  <c r="CW418" i="3" a="1"/>
  <c r="CW418" i="3" s="1"/>
  <c r="CW406" i="3" a="1"/>
  <c r="CW406" i="3" s="1"/>
  <c r="CW394" i="3" a="1"/>
  <c r="CW394" i="3" s="1"/>
  <c r="R394" i="1" s="1"/>
  <c r="CW382" i="3" a="1"/>
  <c r="CW382" i="3" s="1"/>
  <c r="CW370" i="3" a="1"/>
  <c r="CW370" i="3" s="1"/>
  <c r="CW980" i="3" a="1"/>
  <c r="CW980" i="3" s="1"/>
  <c r="CW968" i="3" a="1"/>
  <c r="CW968" i="3" s="1"/>
  <c r="CW956" i="3" a="1"/>
  <c r="CW956" i="3" s="1"/>
  <c r="CW944" i="3" a="1"/>
  <c r="CW944" i="3" s="1"/>
  <c r="CW932" i="3" a="1"/>
  <c r="CW932" i="3" s="1"/>
  <c r="CW920" i="3" a="1"/>
  <c r="CW920" i="3" s="1"/>
  <c r="CW908" i="3" a="1"/>
  <c r="CW908" i="3" s="1"/>
  <c r="CW896" i="3" a="1"/>
  <c r="CW896" i="3" s="1"/>
  <c r="CW884" i="3" a="1"/>
  <c r="CW884" i="3" s="1"/>
  <c r="CW872" i="3" a="1"/>
  <c r="CW872" i="3" s="1"/>
  <c r="CW860" i="3" a="1"/>
  <c r="CW860" i="3" s="1"/>
  <c r="CW848" i="3" a="1"/>
  <c r="CW848" i="3" s="1"/>
  <c r="CW836" i="3" a="1"/>
  <c r="CW836" i="3" s="1"/>
  <c r="CW824" i="3" a="1"/>
  <c r="CW824" i="3" s="1"/>
  <c r="CW812" i="3" a="1"/>
  <c r="CW812" i="3" s="1"/>
  <c r="CW800" i="3" a="1"/>
  <c r="CW800" i="3" s="1"/>
  <c r="CW788" i="3" a="1"/>
  <c r="CW788" i="3" s="1"/>
  <c r="CW776" i="3" a="1"/>
  <c r="CW776" i="3" s="1"/>
  <c r="CW764" i="3" a="1"/>
  <c r="CW764" i="3" s="1"/>
  <c r="CW752" i="3" a="1"/>
  <c r="CW752" i="3" s="1"/>
  <c r="CW740" i="3" a="1"/>
  <c r="CW740" i="3" s="1"/>
  <c r="CW728" i="3" a="1"/>
  <c r="CW728" i="3" s="1"/>
  <c r="CW716" i="3" a="1"/>
  <c r="CW716" i="3" s="1"/>
  <c r="CW704" i="3" a="1"/>
  <c r="CW704" i="3" s="1"/>
  <c r="CW692" i="3" a="1"/>
  <c r="CW692" i="3" s="1"/>
  <c r="CW680" i="3" a="1"/>
  <c r="CW680" i="3" s="1"/>
  <c r="CW668" i="3" a="1"/>
  <c r="CW668" i="3" s="1"/>
  <c r="CW656" i="3" a="1"/>
  <c r="CW656" i="3" s="1"/>
  <c r="CW644" i="3" a="1"/>
  <c r="CW644" i="3" s="1"/>
  <c r="CW632" i="3" a="1"/>
  <c r="CW632" i="3" s="1"/>
  <c r="CW620" i="3" a="1"/>
  <c r="CW620" i="3" s="1"/>
  <c r="CW608" i="3" a="1"/>
  <c r="CW608" i="3" s="1"/>
  <c r="CW596" i="3" a="1"/>
  <c r="CW596" i="3" s="1"/>
  <c r="CW584" i="3" a="1"/>
  <c r="CW584" i="3" s="1"/>
  <c r="CW572" i="3" a="1"/>
  <c r="CW572" i="3" s="1"/>
  <c r="CW560" i="3" a="1"/>
  <c r="CW560" i="3" s="1"/>
  <c r="CW548" i="3" a="1"/>
  <c r="CW548" i="3" s="1"/>
  <c r="CW536" i="3" a="1"/>
  <c r="CW536" i="3" s="1"/>
  <c r="CW524" i="3" a="1"/>
  <c r="CW524" i="3" s="1"/>
  <c r="CW512" i="3" a="1"/>
  <c r="CW512" i="3" s="1"/>
  <c r="CW500" i="3" a="1"/>
  <c r="CW500" i="3" s="1"/>
  <c r="CW488" i="3" a="1"/>
  <c r="CW488" i="3" s="1"/>
  <c r="CW476" i="3" a="1"/>
  <c r="CW476" i="3" s="1"/>
  <c r="CW464" i="3" a="1"/>
  <c r="CW464" i="3" s="1"/>
  <c r="CW452" i="3" a="1"/>
  <c r="CW452" i="3" s="1"/>
  <c r="CW440" i="3" a="1"/>
  <c r="CW440" i="3" s="1"/>
  <c r="CW428" i="3" a="1"/>
  <c r="CW428" i="3" s="1"/>
  <c r="CW416" i="3" a="1"/>
  <c r="CW416" i="3" s="1"/>
  <c r="CW404" i="3" a="1"/>
  <c r="CW404" i="3" s="1"/>
  <c r="CW392" i="3" a="1"/>
  <c r="CW392" i="3" s="1"/>
  <c r="CW380" i="3" a="1"/>
  <c r="CW380" i="3" s="1"/>
  <c r="CW368" i="3" a="1"/>
  <c r="CW368" i="3" s="1"/>
  <c r="CW356" i="3" a="1"/>
  <c r="CW356" i="3" s="1"/>
  <c r="CW344" i="3" a="1"/>
  <c r="CW344" i="3" s="1"/>
  <c r="CW332" i="3" a="1"/>
  <c r="CW332" i="3" s="1"/>
  <c r="CW320" i="3" a="1"/>
  <c r="CW320" i="3" s="1"/>
  <c r="CW308" i="3" a="1"/>
  <c r="CW308" i="3" s="1"/>
  <c r="CW296" i="3" a="1"/>
  <c r="CW296" i="3" s="1"/>
  <c r="CW284" i="3" a="1"/>
  <c r="CW284" i="3" s="1"/>
  <c r="CW272" i="3" a="1"/>
  <c r="CW272" i="3" s="1"/>
  <c r="CW260" i="3" a="1"/>
  <c r="CW260" i="3" s="1"/>
  <c r="CW248" i="3" a="1"/>
  <c r="CW248" i="3" s="1"/>
  <c r="CW236" i="3" a="1"/>
  <c r="CW236" i="3" s="1"/>
  <c r="CW224" i="3" a="1"/>
  <c r="CW224" i="3" s="1"/>
  <c r="CW212" i="3" a="1"/>
  <c r="CW212" i="3" s="1"/>
  <c r="CW200" i="3" a="1"/>
  <c r="CW200" i="3" s="1"/>
  <c r="CW188" i="3" a="1"/>
  <c r="CW188" i="3" s="1"/>
  <c r="CW176" i="3" a="1"/>
  <c r="CW176" i="3" s="1"/>
  <c r="CW164" i="3" a="1"/>
  <c r="CW164" i="3" s="1"/>
  <c r="CW152" i="3" a="1"/>
  <c r="CW152" i="3" s="1"/>
  <c r="CW140" i="3" a="1"/>
  <c r="CW140" i="3" s="1"/>
  <c r="CW128" i="3" a="1"/>
  <c r="CW128" i="3" s="1"/>
  <c r="CW116" i="3" a="1"/>
  <c r="CW116" i="3" s="1"/>
  <c r="CW104" i="3" a="1"/>
  <c r="CW104" i="3" s="1"/>
  <c r="CW92" i="3" a="1"/>
  <c r="CW92" i="3" s="1"/>
  <c r="CW80" i="3" a="1"/>
  <c r="CW80" i="3" s="1"/>
  <c r="CW68" i="3" a="1"/>
  <c r="CW68" i="3" s="1"/>
  <c r="CW571" i="3" a="1"/>
  <c r="CW571" i="3" s="1"/>
  <c r="CW978" i="3" a="1"/>
  <c r="CW978" i="3" s="1"/>
  <c r="CW966" i="3" a="1"/>
  <c r="CW966" i="3" s="1"/>
  <c r="CW954" i="3" a="1"/>
  <c r="CW954" i="3" s="1"/>
  <c r="CW930" i="3" a="1"/>
  <c r="CW930" i="3" s="1"/>
  <c r="CW918" i="3" a="1"/>
  <c r="CW918" i="3" s="1"/>
  <c r="CW906" i="3" a="1"/>
  <c r="CW906" i="3" s="1"/>
  <c r="CW894" i="3" a="1"/>
  <c r="CW894" i="3" s="1"/>
  <c r="CW882" i="3" a="1"/>
  <c r="CW882" i="3" s="1"/>
  <c r="CW834" i="3" a="1"/>
  <c r="CW834" i="3" s="1"/>
  <c r="CW822" i="3" a="1"/>
  <c r="CW822" i="3" s="1"/>
  <c r="CW810" i="3" a="1"/>
  <c r="CW810" i="3" s="1"/>
  <c r="CW798" i="3" a="1"/>
  <c r="CW798" i="3" s="1"/>
  <c r="CW786" i="3" a="1"/>
  <c r="CW786" i="3" s="1"/>
  <c r="CW774" i="3" a="1"/>
  <c r="CW774" i="3" s="1"/>
  <c r="CW762" i="3" a="1"/>
  <c r="CW762" i="3" s="1"/>
  <c r="CW750" i="3" a="1"/>
  <c r="CW750" i="3" s="1"/>
  <c r="CW738" i="3" a="1"/>
  <c r="CW738" i="3" s="1"/>
  <c r="CW714" i="3" a="1"/>
  <c r="CW714" i="3" s="1"/>
  <c r="CW702" i="3" a="1"/>
  <c r="CW702" i="3" s="1"/>
  <c r="CW690" i="3" a="1"/>
  <c r="CW690" i="3" s="1"/>
  <c r="CW678" i="3" a="1"/>
  <c r="CW678" i="3" s="1"/>
  <c r="CW666" i="3" a="1"/>
  <c r="CW666" i="3" s="1"/>
  <c r="CW654" i="3" a="1"/>
  <c r="CW654" i="3" s="1"/>
  <c r="CW522" i="3" a="1"/>
  <c r="CW522" i="3" s="1"/>
  <c r="CW510" i="3" a="1"/>
  <c r="CW510" i="3" s="1"/>
  <c r="CW498" i="3" a="1"/>
  <c r="CW498" i="3" s="1"/>
  <c r="CW486" i="3" a="1"/>
  <c r="CW486" i="3" s="1"/>
  <c r="CW474" i="3" a="1"/>
  <c r="CW474" i="3" s="1"/>
  <c r="CW462" i="3" a="1"/>
  <c r="CW462" i="3" s="1"/>
  <c r="CW450" i="3" a="1"/>
  <c r="CW450" i="3" s="1"/>
  <c r="CW438" i="3" a="1"/>
  <c r="CW438" i="3" s="1"/>
  <c r="CW426" i="3" a="1"/>
  <c r="CW426" i="3" s="1"/>
  <c r="CW414" i="3" a="1"/>
  <c r="CW414" i="3" s="1"/>
  <c r="CW402" i="3" a="1"/>
  <c r="CW402" i="3" s="1"/>
  <c r="CW390" i="3" a="1"/>
  <c r="CW390" i="3" s="1"/>
  <c r="CW378" i="3" a="1"/>
  <c r="CW378" i="3" s="1"/>
  <c r="CW366" i="3" a="1"/>
  <c r="CW366" i="3" s="1"/>
  <c r="CW354" i="3" a="1"/>
  <c r="CW354" i="3" s="1"/>
  <c r="CW258" i="3" a="1"/>
  <c r="CW258" i="3" s="1"/>
  <c r="CW246" i="3" a="1"/>
  <c r="CW246" i="3" s="1"/>
  <c r="CW234" i="3" a="1"/>
  <c r="CW234" i="3" s="1"/>
  <c r="CW222" i="3" a="1"/>
  <c r="CW222" i="3" s="1"/>
  <c r="CW210" i="3" a="1"/>
  <c r="CW210" i="3" s="1"/>
  <c r="CW198" i="3" a="1"/>
  <c r="CW198" i="3" s="1"/>
  <c r="CW186" i="3" a="1"/>
  <c r="CW186" i="3" s="1"/>
  <c r="CW174" i="3" a="1"/>
  <c r="CW174" i="3" s="1"/>
  <c r="CW162" i="3" a="1"/>
  <c r="CW162" i="3" s="1"/>
  <c r="CW150" i="3" a="1"/>
  <c r="CW150" i="3" s="1"/>
  <c r="CW138" i="3" a="1"/>
  <c r="CW138" i="3" s="1"/>
  <c r="CW126" i="3" a="1"/>
  <c r="CW126" i="3" s="1"/>
  <c r="R126" i="1" s="1"/>
  <c r="CW114" i="3" a="1"/>
  <c r="CW114" i="3" s="1"/>
  <c r="CW102" i="3" a="1"/>
  <c r="CW102" i="3" s="1"/>
  <c r="CW90" i="3" a="1"/>
  <c r="CW90" i="3" s="1"/>
  <c r="CW78" i="3" a="1"/>
  <c r="CW78" i="3" s="1"/>
  <c r="CW66" i="3" a="1"/>
  <c r="CW66" i="3" s="1"/>
  <c r="CW54" i="3" a="1"/>
  <c r="CW54" i="3" s="1"/>
  <c r="CW42" i="3" a="1"/>
  <c r="CW42" i="3" s="1"/>
  <c r="CW18" i="3" a="1"/>
  <c r="CW18" i="3" s="1"/>
  <c r="CW977" i="3" a="1"/>
  <c r="CW977" i="3" s="1"/>
  <c r="R977" i="1" s="1"/>
  <c r="CW965" i="3" a="1"/>
  <c r="CW965" i="3" s="1"/>
  <c r="R965" i="1" s="1"/>
  <c r="CW953" i="3" a="1"/>
  <c r="CW953" i="3" s="1"/>
  <c r="CW941" i="3" a="1"/>
  <c r="CW941" i="3" s="1"/>
  <c r="CW929" i="3" a="1"/>
  <c r="CW929" i="3" s="1"/>
  <c r="CW917" i="3" a="1"/>
  <c r="CW917" i="3" s="1"/>
  <c r="CW905" i="3" a="1"/>
  <c r="CW905" i="3" s="1"/>
  <c r="CW893" i="3" a="1"/>
  <c r="CW893" i="3" s="1"/>
  <c r="CW881" i="3" a="1"/>
  <c r="CW881" i="3" s="1"/>
  <c r="R881" i="1" s="1"/>
  <c r="CW869" i="3" a="1"/>
  <c r="CW869" i="3" s="1"/>
  <c r="CW857" i="3" a="1"/>
  <c r="CW857" i="3" s="1"/>
  <c r="R857" i="1" s="1"/>
  <c r="CW845" i="3" a="1"/>
  <c r="CW845" i="3" s="1"/>
  <c r="CW833" i="3" a="1"/>
  <c r="CW833" i="3" s="1"/>
  <c r="R833" i="1" s="1"/>
  <c r="CW821" i="3" a="1"/>
  <c r="CW821" i="3" s="1"/>
  <c r="R821" i="1" s="1"/>
  <c r="CW809" i="3" a="1"/>
  <c r="CW809" i="3" s="1"/>
  <c r="CW797" i="3" a="1"/>
  <c r="CW797" i="3" s="1"/>
  <c r="CW785" i="3" a="1"/>
  <c r="CW785" i="3" s="1"/>
  <c r="CW773" i="3" a="1"/>
  <c r="CW773" i="3" s="1"/>
  <c r="CW761" i="3" a="1"/>
  <c r="CW761" i="3" s="1"/>
  <c r="CW749" i="3" a="1"/>
  <c r="CW749" i="3" s="1"/>
  <c r="CW737" i="3" a="1"/>
  <c r="CW737" i="3" s="1"/>
  <c r="R737" i="1" s="1"/>
  <c r="CW725" i="3" a="1"/>
  <c r="CW725" i="3" s="1"/>
  <c r="CW713" i="3" a="1"/>
  <c r="CW713" i="3" s="1"/>
  <c r="R713" i="1" s="1"/>
  <c r="CW701" i="3" a="1"/>
  <c r="CW701" i="3" s="1"/>
  <c r="CW628" i="3" a="1"/>
  <c r="CW628" i="3" s="1"/>
  <c r="CW616" i="3" a="1"/>
  <c r="CW616" i="3" s="1"/>
  <c r="CW604" i="3" a="1"/>
  <c r="CW604" i="3" s="1"/>
  <c r="CW532" i="3" a="1"/>
  <c r="CW532" i="3" s="1"/>
  <c r="CW520" i="3" a="1"/>
  <c r="CW520" i="3" s="1"/>
  <c r="CW508" i="3" a="1"/>
  <c r="CW508" i="3" s="1"/>
  <c r="CW496" i="3" a="1"/>
  <c r="CW496" i="3" s="1"/>
  <c r="CW484" i="3" a="1"/>
  <c r="CW484" i="3" s="1"/>
  <c r="CW472" i="3" a="1"/>
  <c r="CW472" i="3" s="1"/>
  <c r="CW460" i="3" a="1"/>
  <c r="CW460" i="3" s="1"/>
  <c r="CW448" i="3" a="1"/>
  <c r="CW448" i="3" s="1"/>
  <c r="CW436" i="3" a="1"/>
  <c r="CW436" i="3" s="1"/>
  <c r="CW424" i="3" a="1"/>
  <c r="CW424" i="3" s="1"/>
  <c r="CW412" i="3" a="1"/>
  <c r="CW412" i="3" s="1"/>
  <c r="CW400" i="3" a="1"/>
  <c r="CW400" i="3" s="1"/>
  <c r="CW388" i="3" a="1"/>
  <c r="CW388" i="3" s="1"/>
  <c r="CW376" i="3" a="1"/>
  <c r="CW376" i="3" s="1"/>
  <c r="CW364" i="3" a="1"/>
  <c r="CW364" i="3" s="1"/>
  <c r="CW955" i="3" a="1"/>
  <c r="CW955" i="3" s="1"/>
  <c r="CW937" i="3" a="1"/>
  <c r="CW937" i="3" s="1"/>
  <c r="CW925" i="3" a="1"/>
  <c r="CW925" i="3" s="1"/>
  <c r="CW913" i="3" a="1"/>
  <c r="CW913" i="3" s="1"/>
  <c r="CW942" i="3" a="1"/>
  <c r="CW942" i="3" s="1"/>
  <c r="CW989" i="3" a="1"/>
  <c r="CW989" i="3" s="1"/>
  <c r="CW971" i="3" a="1"/>
  <c r="CW971" i="3" s="1"/>
  <c r="R971" i="1" s="1"/>
  <c r="CW911" i="3" a="1"/>
  <c r="CW911" i="3" s="1"/>
  <c r="R911" i="1" s="1"/>
  <c r="CW695" i="3" a="1"/>
  <c r="CW695" i="3" s="1"/>
  <c r="CW689" i="3" a="1"/>
  <c r="CW689" i="3" s="1"/>
  <c r="CW683" i="3" a="1"/>
  <c r="CW683" i="3" s="1"/>
  <c r="CW677" i="3" a="1"/>
  <c r="CW677" i="3" s="1"/>
  <c r="CW671" i="3" a="1"/>
  <c r="CW671" i="3" s="1"/>
  <c r="CW665" i="3" a="1"/>
  <c r="CW665" i="3" s="1"/>
  <c r="CW659" i="3" a="1"/>
  <c r="CW659" i="3" s="1"/>
  <c r="R659" i="1" s="1"/>
  <c r="CW653" i="3" a="1"/>
  <c r="CW653" i="3" s="1"/>
  <c r="CW647" i="3" a="1"/>
  <c r="CW647" i="3" s="1"/>
  <c r="CW641" i="3" a="1"/>
  <c r="CW641" i="3" s="1"/>
  <c r="CW635" i="3" a="1"/>
  <c r="CW635" i="3" s="1"/>
  <c r="CW629" i="3" a="1"/>
  <c r="CW629" i="3" s="1"/>
  <c r="CW623" i="3" a="1"/>
  <c r="CW623" i="3" s="1"/>
  <c r="CW617" i="3" a="1"/>
  <c r="CW617" i="3" s="1"/>
  <c r="CW611" i="3" a="1"/>
  <c r="CW611" i="3" s="1"/>
  <c r="CW605" i="3" a="1"/>
  <c r="CW605" i="3" s="1"/>
  <c r="CW599" i="3" a="1"/>
  <c r="CW599" i="3" s="1"/>
  <c r="CW593" i="3" a="1"/>
  <c r="CW593" i="3" s="1"/>
  <c r="CW587" i="3" a="1"/>
  <c r="CW587" i="3" s="1"/>
  <c r="R587" i="1" s="1"/>
  <c r="CW581" i="3" a="1"/>
  <c r="CW581" i="3" s="1"/>
  <c r="CW575" i="3" a="1"/>
  <c r="CW575" i="3" s="1"/>
  <c r="CW569" i="3" a="1"/>
  <c r="CW569" i="3" s="1"/>
  <c r="CW563" i="3" a="1"/>
  <c r="CW563" i="3" s="1"/>
  <c r="CW557" i="3" a="1"/>
  <c r="CW557" i="3" s="1"/>
  <c r="CW551" i="3" a="1"/>
  <c r="CW551" i="3" s="1"/>
  <c r="CW964" i="3" a="1"/>
  <c r="CW964" i="3" s="1"/>
  <c r="CW922" i="3" a="1"/>
  <c r="CW922" i="3" s="1"/>
  <c r="CW886" i="3" a="1"/>
  <c r="CW886" i="3" s="1"/>
  <c r="CW511" i="3" a="1"/>
  <c r="CW511" i="3" s="1"/>
  <c r="CW505" i="3" a="1"/>
  <c r="CW505" i="3" s="1"/>
  <c r="CW499" i="3" a="1"/>
  <c r="CW499" i="3" s="1"/>
  <c r="CW545" i="3" a="1"/>
  <c r="CW545" i="3" s="1"/>
  <c r="CW539" i="3" a="1"/>
  <c r="CW539" i="3" s="1"/>
  <c r="CW533" i="3" a="1"/>
  <c r="CW533" i="3" s="1"/>
  <c r="CW527" i="3" a="1"/>
  <c r="CW527" i="3" s="1"/>
  <c r="CW521" i="3" a="1"/>
  <c r="CW521" i="3" s="1"/>
  <c r="CW515" i="3" a="1"/>
  <c r="CW515" i="3" s="1"/>
  <c r="CW509" i="3" a="1"/>
  <c r="CW509" i="3" s="1"/>
  <c r="CW503" i="3" a="1"/>
  <c r="CW503" i="3" s="1"/>
  <c r="CW497" i="3" a="1"/>
  <c r="CW497" i="3" s="1"/>
  <c r="CW491" i="3" a="1"/>
  <c r="CW491" i="3" s="1"/>
  <c r="CW485" i="3" a="1"/>
  <c r="CW485" i="3" s="1"/>
  <c r="CW479" i="3" a="1"/>
  <c r="CW479" i="3" s="1"/>
  <c r="R479" i="1" s="1"/>
  <c r="CW473" i="3" a="1"/>
  <c r="CW473" i="3" s="1"/>
  <c r="CW467" i="3" a="1"/>
  <c r="CW467" i="3" s="1"/>
  <c r="CW461" i="3" a="1"/>
  <c r="CW461" i="3" s="1"/>
  <c r="CW455" i="3" a="1"/>
  <c r="CW455" i="3" s="1"/>
  <c r="CW449" i="3" a="1"/>
  <c r="CW449" i="3" s="1"/>
  <c r="CW443" i="3" a="1"/>
  <c r="CW443" i="3" s="1"/>
  <c r="CW437" i="3" a="1"/>
  <c r="CW437" i="3" s="1"/>
  <c r="CW431" i="3" a="1"/>
  <c r="CW431" i="3" s="1"/>
  <c r="CW425" i="3" a="1"/>
  <c r="CW425" i="3" s="1"/>
  <c r="CW419" i="3" a="1"/>
  <c r="CW419" i="3" s="1"/>
  <c r="CW413" i="3" a="1"/>
  <c r="CW413" i="3" s="1"/>
  <c r="CW407" i="3" a="1"/>
  <c r="CW407" i="3" s="1"/>
  <c r="CW401" i="3" a="1"/>
  <c r="CW401" i="3" s="1"/>
  <c r="CW395" i="3" a="1"/>
  <c r="CW395" i="3" s="1"/>
  <c r="CW389" i="3" a="1"/>
  <c r="CW389" i="3" s="1"/>
  <c r="CW383" i="3" a="1"/>
  <c r="CW383" i="3" s="1"/>
  <c r="CW377" i="3" a="1"/>
  <c r="CW377" i="3" s="1"/>
  <c r="CW371" i="3" a="1"/>
  <c r="CW371" i="3" s="1"/>
  <c r="CW365" i="3" a="1"/>
  <c r="CW365" i="3" s="1"/>
  <c r="CW359" i="3" a="1"/>
  <c r="CW359" i="3" s="1"/>
  <c r="CW353" i="3" a="1"/>
  <c r="CW353" i="3" s="1"/>
  <c r="CW347" i="3" a="1"/>
  <c r="CW347" i="3" s="1"/>
  <c r="CW341" i="3" a="1"/>
  <c r="CW341" i="3" s="1"/>
  <c r="CW335" i="3" a="1"/>
  <c r="CW335" i="3" s="1"/>
  <c r="CW329" i="3" a="1"/>
  <c r="CW329" i="3" s="1"/>
  <c r="CW323" i="3" a="1"/>
  <c r="CW323" i="3" s="1"/>
  <c r="CW317" i="3" a="1"/>
  <c r="CW317" i="3" s="1"/>
  <c r="CW311" i="3" a="1"/>
  <c r="CW311" i="3" s="1"/>
  <c r="CW305" i="3" a="1"/>
  <c r="CW305" i="3" s="1"/>
  <c r="CW299" i="3" a="1"/>
  <c r="CW299" i="3" s="1"/>
  <c r="CW293" i="3" a="1"/>
  <c r="CW293" i="3" s="1"/>
  <c r="CW287" i="3" a="1"/>
  <c r="CW287" i="3" s="1"/>
  <c r="CW281" i="3" a="1"/>
  <c r="CW281" i="3" s="1"/>
  <c r="CW275" i="3" a="1"/>
  <c r="CW275" i="3" s="1"/>
  <c r="CW269" i="3" a="1"/>
  <c r="CW269" i="3" s="1"/>
  <c r="CW263" i="3" a="1"/>
  <c r="CW263" i="3" s="1"/>
  <c r="CW257" i="3" a="1"/>
  <c r="CW257" i="3" s="1"/>
  <c r="CW251" i="3" a="1"/>
  <c r="CW251" i="3" s="1"/>
  <c r="CW245" i="3" a="1"/>
  <c r="CW245" i="3" s="1"/>
  <c r="CW239" i="3" a="1"/>
  <c r="CW239" i="3" s="1"/>
  <c r="CW233" i="3" a="1"/>
  <c r="CW233" i="3" s="1"/>
  <c r="CW227" i="3" a="1"/>
  <c r="CW227" i="3" s="1"/>
  <c r="CW221" i="3" a="1"/>
  <c r="CW221" i="3" s="1"/>
  <c r="CW215" i="3" a="1"/>
  <c r="CW215" i="3" s="1"/>
  <c r="CW209" i="3" a="1"/>
  <c r="CW209" i="3" s="1"/>
  <c r="CW203" i="3" a="1"/>
  <c r="CW203" i="3" s="1"/>
  <c r="CW197" i="3" a="1"/>
  <c r="CW197" i="3" s="1"/>
  <c r="CW191" i="3" a="1"/>
  <c r="CW191" i="3" s="1"/>
  <c r="CW185" i="3" a="1"/>
  <c r="CW185" i="3" s="1"/>
  <c r="CW179" i="3" a="1"/>
  <c r="CW179" i="3" s="1"/>
  <c r="CW173" i="3" a="1"/>
  <c r="CW173" i="3" s="1"/>
  <c r="CW167" i="3" a="1"/>
  <c r="CW167" i="3" s="1"/>
  <c r="CW161" i="3" a="1"/>
  <c r="CW161" i="3" s="1"/>
  <c r="CW155" i="3" a="1"/>
  <c r="CW155" i="3" s="1"/>
  <c r="CW149" i="3" a="1"/>
  <c r="CW149" i="3" s="1"/>
  <c r="CW143" i="3" a="1"/>
  <c r="CW143" i="3" s="1"/>
  <c r="CW137" i="3" a="1"/>
  <c r="CW137" i="3" s="1"/>
  <c r="CW131" i="3" a="1"/>
  <c r="CW131" i="3" s="1"/>
  <c r="CW125" i="3" a="1"/>
  <c r="CW125" i="3" s="1"/>
  <c r="CW119" i="3" a="1"/>
  <c r="CW119" i="3" s="1"/>
  <c r="CW113" i="3" a="1"/>
  <c r="CW113" i="3" s="1"/>
  <c r="CW107" i="3" a="1"/>
  <c r="CW107" i="3" s="1"/>
  <c r="CW101" i="3" a="1"/>
  <c r="CW101" i="3" s="1"/>
  <c r="CW95" i="3" a="1"/>
  <c r="CW95" i="3" s="1"/>
  <c r="CW89" i="3" a="1"/>
  <c r="CW89" i="3" s="1"/>
  <c r="CW83" i="3" a="1"/>
  <c r="CW83" i="3" s="1"/>
  <c r="CW77" i="3" a="1"/>
  <c r="CW77" i="3" s="1"/>
  <c r="CW71" i="3" a="1"/>
  <c r="CW71" i="3" s="1"/>
  <c r="CW65" i="3" a="1"/>
  <c r="CW65" i="3" s="1"/>
  <c r="CW59" i="3" a="1"/>
  <c r="CW59" i="3" s="1"/>
  <c r="CW53" i="3" a="1"/>
  <c r="CW53" i="3" s="1"/>
  <c r="CW47" i="3" a="1"/>
  <c r="CW47" i="3" s="1"/>
  <c r="CW41" i="3" a="1"/>
  <c r="CW41" i="3" s="1"/>
  <c r="CW253" i="3" a="1"/>
  <c r="CW253" i="3" s="1"/>
  <c r="CW247" i="3" a="1"/>
  <c r="CW247" i="3" s="1"/>
  <c r="CW241" i="3" a="1"/>
  <c r="CW241" i="3" s="1"/>
  <c r="CW235" i="3" a="1"/>
  <c r="CW235" i="3" s="1"/>
  <c r="CW229" i="3" a="1"/>
  <c r="CW229" i="3" s="1"/>
  <c r="CW223" i="3" a="1"/>
  <c r="CW223" i="3" s="1"/>
  <c r="CW217" i="3" a="1"/>
  <c r="CW217" i="3" s="1"/>
  <c r="CW211" i="3" a="1"/>
  <c r="CW211" i="3" s="1"/>
  <c r="CW205" i="3" a="1"/>
  <c r="CW205" i="3" s="1"/>
  <c r="CW199" i="3" a="1"/>
  <c r="CW199" i="3" s="1"/>
  <c r="CW193" i="3" a="1"/>
  <c r="CW193" i="3" s="1"/>
  <c r="CW187" i="3" a="1"/>
  <c r="CW187" i="3" s="1"/>
  <c r="CW181" i="3" a="1"/>
  <c r="CW181" i="3" s="1"/>
  <c r="CW175" i="3" a="1"/>
  <c r="CW175" i="3" s="1"/>
  <c r="CW169" i="3" a="1"/>
  <c r="CW169" i="3" s="1"/>
  <c r="CW163" i="3" a="1"/>
  <c r="CW163" i="3" s="1"/>
  <c r="CW157" i="3" a="1"/>
  <c r="CW157" i="3" s="1"/>
  <c r="CW151" i="3" a="1"/>
  <c r="CW151" i="3" s="1"/>
  <c r="CW145" i="3" a="1"/>
  <c r="CW145" i="3" s="1"/>
  <c r="CW139" i="3" a="1"/>
  <c r="CW139" i="3" s="1"/>
  <c r="CW133" i="3" a="1"/>
  <c r="CW133" i="3" s="1"/>
  <c r="CW127" i="3" a="1"/>
  <c r="CW127" i="3" s="1"/>
  <c r="CW121" i="3" a="1"/>
  <c r="CW121" i="3" s="1"/>
  <c r="CW115" i="3" a="1"/>
  <c r="CW115" i="3" s="1"/>
  <c r="CW109" i="3" a="1"/>
  <c r="CW109" i="3" s="1"/>
  <c r="CW103" i="3" a="1"/>
  <c r="CW103" i="3" s="1"/>
  <c r="CW97" i="3" a="1"/>
  <c r="CW97" i="3" s="1"/>
  <c r="CW91" i="3" a="1"/>
  <c r="CW91" i="3" s="1"/>
  <c r="CW85" i="3" a="1"/>
  <c r="CW85" i="3" s="1"/>
  <c r="CW79" i="3" a="1"/>
  <c r="CW79" i="3" s="1"/>
  <c r="CW73" i="3" a="1"/>
  <c r="CW73" i="3" s="1"/>
  <c r="CW67" i="3" a="1"/>
  <c r="CW67" i="3" s="1"/>
  <c r="CW61" i="3" a="1"/>
  <c r="CW61" i="3" s="1"/>
  <c r="CW55" i="3" a="1"/>
  <c r="CW55" i="3" s="1"/>
  <c r="CW49" i="3" a="1"/>
  <c r="CW49" i="3" s="1"/>
  <c r="CW43" i="3" a="1"/>
  <c r="CW43" i="3" s="1"/>
  <c r="CW37" i="3" a="1"/>
  <c r="CW37" i="3" s="1"/>
  <c r="A7" i="1"/>
  <c r="A8" i="7"/>
  <c r="CW358" i="3" a="1"/>
  <c r="CW358" i="3" s="1"/>
  <c r="R358" i="1" s="1"/>
  <c r="CW352" i="3" a="1"/>
  <c r="CW352" i="3" s="1"/>
  <c r="CW346" i="3" a="1"/>
  <c r="CW346" i="3" s="1"/>
  <c r="R346" i="1" s="1"/>
  <c r="CW340" i="3" a="1"/>
  <c r="CW340" i="3" s="1"/>
  <c r="CW334" i="3" a="1"/>
  <c r="CW334" i="3" s="1"/>
  <c r="CW328" i="3" a="1"/>
  <c r="CW328" i="3" s="1"/>
  <c r="CW322" i="3" a="1"/>
  <c r="CW322" i="3" s="1"/>
  <c r="CW316" i="3" a="1"/>
  <c r="CW316" i="3" s="1"/>
  <c r="CW310" i="3" a="1"/>
  <c r="CW310" i="3" s="1"/>
  <c r="CW304" i="3" a="1"/>
  <c r="CW304" i="3" s="1"/>
  <c r="CW298" i="3" a="1"/>
  <c r="CW298" i="3" s="1"/>
  <c r="CW292" i="3" a="1"/>
  <c r="CW292" i="3" s="1"/>
  <c r="CW286" i="3" a="1"/>
  <c r="CW286" i="3" s="1"/>
  <c r="R286" i="1" s="1"/>
  <c r="CW280" i="3" a="1"/>
  <c r="CW280" i="3" s="1"/>
  <c r="CW274" i="3" a="1"/>
  <c r="CW274" i="3" s="1"/>
  <c r="R274" i="1" s="1"/>
  <c r="CW268" i="3" a="1"/>
  <c r="CW268" i="3" s="1"/>
  <c r="CW262" i="3" a="1"/>
  <c r="CW262" i="3" s="1"/>
  <c r="R262" i="1" s="1"/>
  <c r="CW256" i="3" a="1"/>
  <c r="CW256" i="3" s="1"/>
  <c r="CW250" i="3" a="1"/>
  <c r="CW250" i="3" s="1"/>
  <c r="CW244" i="3" a="1"/>
  <c r="CW244" i="3" s="1"/>
  <c r="CW238" i="3" a="1"/>
  <c r="CW238" i="3" s="1"/>
  <c r="CW232" i="3" a="1"/>
  <c r="CW232" i="3" s="1"/>
  <c r="CW226" i="3" a="1"/>
  <c r="CW226" i="3" s="1"/>
  <c r="CW220" i="3" a="1"/>
  <c r="CW220" i="3" s="1"/>
  <c r="CW214" i="3" a="1"/>
  <c r="CW214" i="3" s="1"/>
  <c r="R214" i="1" s="1"/>
  <c r="CW208" i="3" a="1"/>
  <c r="CW208" i="3" s="1"/>
  <c r="CW202" i="3" a="1"/>
  <c r="CW202" i="3" s="1"/>
  <c r="CW196" i="3" a="1"/>
  <c r="CW196" i="3" s="1"/>
  <c r="CW190" i="3" a="1"/>
  <c r="CW190" i="3" s="1"/>
  <c r="CW184" i="3" a="1"/>
  <c r="CW184" i="3" s="1"/>
  <c r="CW178" i="3" a="1"/>
  <c r="CW178" i="3" s="1"/>
  <c r="CW172" i="3" a="1"/>
  <c r="CW172" i="3" s="1"/>
  <c r="CW166" i="3" a="1"/>
  <c r="CW166" i="3" s="1"/>
  <c r="CW160" i="3" a="1"/>
  <c r="CW160" i="3" s="1"/>
  <c r="CW154" i="3" a="1"/>
  <c r="CW154" i="3" s="1"/>
  <c r="CW148" i="3" a="1"/>
  <c r="CW148" i="3" s="1"/>
  <c r="CW142" i="3" a="1"/>
  <c r="CW142" i="3" s="1"/>
  <c r="R142" i="1" s="1"/>
  <c r="CW136" i="3" a="1"/>
  <c r="CW136" i="3" s="1"/>
  <c r="CW130" i="3" a="1"/>
  <c r="CW130" i="3" s="1"/>
  <c r="R130" i="1" s="1"/>
  <c r="CW124" i="3" a="1"/>
  <c r="CW124" i="3" s="1"/>
  <c r="CW118" i="3" a="1"/>
  <c r="CW118" i="3" s="1"/>
  <c r="R118" i="1" s="1"/>
  <c r="CW112" i="3" a="1"/>
  <c r="CW112" i="3" s="1"/>
  <c r="CW106" i="3" a="1"/>
  <c r="CW106" i="3" s="1"/>
  <c r="CW100" i="3" a="1"/>
  <c r="CW100" i="3" s="1"/>
  <c r="CW94" i="3" a="1"/>
  <c r="CW94" i="3" s="1"/>
  <c r="CW88" i="3" a="1"/>
  <c r="CW88" i="3" s="1"/>
  <c r="CW82" i="3" a="1"/>
  <c r="CW82" i="3" s="1"/>
  <c r="CW76" i="3" a="1"/>
  <c r="CW76" i="3" s="1"/>
  <c r="CW70" i="3" a="1"/>
  <c r="CW70" i="3" s="1"/>
  <c r="R70" i="1" s="1"/>
  <c r="CW64" i="3" a="1"/>
  <c r="CW64" i="3" s="1"/>
  <c r="CW58" i="3" a="1"/>
  <c r="CW58" i="3" s="1"/>
  <c r="CW52" i="3" a="1"/>
  <c r="CW52" i="3" s="1"/>
  <c r="CW46" i="3" a="1"/>
  <c r="CW46" i="3" s="1"/>
  <c r="R46" i="1" s="1"/>
  <c r="CW40" i="3" a="1"/>
  <c r="CW40" i="3" s="1"/>
  <c r="CW22" i="3" a="1"/>
  <c r="CW22" i="3" s="1"/>
  <c r="A3" i="1"/>
  <c r="A4" i="7"/>
  <c r="CW28" i="3" a="1"/>
  <c r="CW28" i="3" s="1"/>
  <c r="CW30" i="3" a="1"/>
  <c r="CW30" i="3" s="1"/>
  <c r="CW20" i="3" a="1"/>
  <c r="CW20" i="3" s="1"/>
  <c r="CW31" i="3" a="1"/>
  <c r="CW31" i="3" s="1"/>
  <c r="CW27" i="3" a="1"/>
  <c r="CW27" i="3" s="1"/>
  <c r="CW17" i="3" a="1"/>
  <c r="CW17" i="3" s="1"/>
  <c r="CW12" i="3" a="1"/>
  <c r="CW12" i="3" s="1"/>
  <c r="CW26" i="3" a="1"/>
  <c r="CW26" i="3" s="1"/>
  <c r="CW21" i="3" a="1"/>
  <c r="CW21" i="3" s="1"/>
  <c r="CW11" i="3" a="1"/>
  <c r="CW11" i="3" s="1"/>
  <c r="CW6" i="3" a="1"/>
  <c r="CW6" i="3" s="1"/>
  <c r="CW15" i="3" a="1"/>
  <c r="CW15" i="3" s="1"/>
  <c r="I3" i="1"/>
  <c r="CW13" i="3" a="1"/>
  <c r="CW13" i="3" s="1"/>
  <c r="R13" i="1" s="1"/>
  <c r="CW23" i="3" a="1"/>
  <c r="CW23" i="3" s="1"/>
  <c r="CW25" i="3" a="1"/>
  <c r="CW25" i="3" s="1"/>
  <c r="F20" i="1"/>
  <c r="F8" i="1"/>
  <c r="I28" i="1"/>
  <c r="L23" i="1" a="1"/>
  <c r="L23" i="1" s="1"/>
  <c r="L11" i="1" a="1"/>
  <c r="L11" i="1" s="1"/>
  <c r="F18" i="1"/>
  <c r="F6" i="1"/>
  <c r="CW36" i="3" a="1"/>
  <c r="CW36" i="3" s="1"/>
  <c r="F5" i="1"/>
  <c r="H9" i="1"/>
  <c r="L32" i="1" a="1"/>
  <c r="L32" i="1" s="1"/>
  <c r="L20" i="1" a="1"/>
  <c r="L20" i="1" s="1"/>
  <c r="L8" i="1" a="1"/>
  <c r="L8" i="1" s="1"/>
  <c r="CW35" i="3" a="1"/>
  <c r="CW35" i="3" s="1"/>
  <c r="L19" i="1" a="1"/>
  <c r="L19" i="1" s="1"/>
  <c r="L7" i="1" a="1"/>
  <c r="L7" i="1" s="1"/>
  <c r="CW10" i="3" a="1"/>
  <c r="CW10" i="3" s="1"/>
  <c r="CW34" i="3" a="1"/>
  <c r="CW34" i="3" s="1"/>
  <c r="R34" i="1" s="1"/>
  <c r="F27" i="1"/>
  <c r="F15" i="1"/>
  <c r="F3" i="1"/>
  <c r="L6" i="1" a="1"/>
  <c r="L6" i="1" s="1"/>
  <c r="CW9" i="3" a="1"/>
  <c r="CW9" i="3" s="1"/>
  <c r="R9" i="1" s="1"/>
  <c r="CW33" i="3" a="1"/>
  <c r="CW33" i="3" s="1"/>
  <c r="L2" i="1" a="1"/>
  <c r="L2" i="1" s="1"/>
  <c r="L17" i="1" a="1"/>
  <c r="L17" i="1" s="1"/>
  <c r="L5" i="1" a="1"/>
  <c r="L5" i="1" s="1"/>
  <c r="CW7" i="3" a="1"/>
  <c r="CW7" i="3" s="1"/>
  <c r="CW19" i="3" a="1"/>
  <c r="CW19" i="3" s="1"/>
  <c r="F24" i="1"/>
  <c r="F12" i="1"/>
  <c r="H4" i="1"/>
  <c r="L27" i="1" a="1"/>
  <c r="L27" i="1" s="1"/>
  <c r="F11" i="1"/>
  <c r="L26" i="1" a="1"/>
  <c r="L26" i="1" s="1"/>
  <c r="L14" i="1" a="1"/>
  <c r="L14" i="1" s="1"/>
  <c r="CW2" i="3" a="1"/>
  <c r="CW2" i="3" s="1"/>
  <c r="R2" i="1" s="1"/>
  <c r="CW5" i="3" a="1"/>
  <c r="CW5" i="3" s="1"/>
  <c r="CW29" i="3" a="1"/>
  <c r="CW29" i="3" s="1"/>
  <c r="F34" i="1"/>
  <c r="F22" i="1"/>
  <c r="F10" i="1"/>
  <c r="I18" i="1"/>
  <c r="L37" i="1" a="1"/>
  <c r="L37" i="1" s="1"/>
  <c r="CW16" i="3" a="1"/>
  <c r="CW16" i="3" s="1"/>
  <c r="CW4" i="3" a="1"/>
  <c r="CW4" i="3" s="1"/>
  <c r="R4" i="1" s="1"/>
  <c r="F33" i="1"/>
  <c r="F21" i="1"/>
  <c r="F9" i="1"/>
  <c r="J9" i="1"/>
  <c r="L36" i="1" a="1"/>
  <c r="L36" i="1" s="1"/>
  <c r="CW3" i="3" a="1"/>
  <c r="CW3" i="3" s="1"/>
  <c r="R3" i="1" s="1"/>
  <c r="C762" i="1"/>
  <c r="C750" i="1"/>
  <c r="C738" i="1"/>
  <c r="C714" i="1"/>
  <c r="C702" i="1"/>
  <c r="C690" i="1"/>
  <c r="C678" i="1"/>
  <c r="C666" i="1"/>
  <c r="C654" i="1"/>
  <c r="C117" i="1"/>
  <c r="C21" i="1"/>
  <c r="C412" i="1"/>
  <c r="C33" i="1"/>
  <c r="C127" i="1"/>
  <c r="C45" i="1"/>
  <c r="C88" i="1"/>
  <c r="C69" i="1"/>
  <c r="C81" i="1"/>
  <c r="C833" i="1"/>
  <c r="C9" i="1"/>
  <c r="C8" i="1"/>
  <c r="C7" i="1"/>
  <c r="C5" i="1"/>
  <c r="C4" i="1"/>
  <c r="C3" i="1"/>
  <c r="C2" i="1"/>
  <c r="C10" i="1"/>
  <c r="A5" i="1"/>
  <c r="G1000" i="3" a="1"/>
  <c r="G1000" i="3" s="1"/>
  <c r="B1001" i="7" s="1"/>
  <c r="G998" i="3" a="1"/>
  <c r="G998" i="3" s="1"/>
  <c r="B999" i="7" s="1"/>
  <c r="G996" i="3" a="1"/>
  <c r="G996" i="3" s="1"/>
  <c r="B997" i="7" s="1"/>
  <c r="G994" i="3" a="1"/>
  <c r="G994" i="3" s="1"/>
  <c r="B995" i="7" s="1"/>
  <c r="G992" i="3" a="1"/>
  <c r="G992" i="3" s="1"/>
  <c r="B993" i="7" s="1"/>
  <c r="G990" i="3" a="1"/>
  <c r="G990" i="3" s="1"/>
  <c r="B991" i="7" s="1"/>
  <c r="G988" i="3" a="1"/>
  <c r="G988" i="3" s="1"/>
  <c r="B989" i="7" s="1"/>
  <c r="G986" i="3" a="1"/>
  <c r="G986" i="3" s="1"/>
  <c r="B987" i="7" s="1"/>
  <c r="G984" i="3" a="1"/>
  <c r="G984" i="3" s="1"/>
  <c r="B985" i="7" s="1"/>
  <c r="G982" i="3" a="1"/>
  <c r="G982" i="3" s="1"/>
  <c r="B983" i="7" s="1"/>
  <c r="G980" i="3" a="1"/>
  <c r="G980" i="3" s="1"/>
  <c r="B981" i="7" s="1"/>
  <c r="G978" i="3" a="1"/>
  <c r="G978" i="3" s="1"/>
  <c r="B979" i="7" s="1"/>
  <c r="G976" i="3" a="1"/>
  <c r="G976" i="3" s="1"/>
  <c r="B977" i="7" s="1"/>
  <c r="G974" i="3" a="1"/>
  <c r="G974" i="3" s="1"/>
  <c r="B975" i="7" s="1"/>
  <c r="G972" i="3" a="1"/>
  <c r="G972" i="3" s="1"/>
  <c r="B973" i="7" s="1"/>
  <c r="G970" i="3" a="1"/>
  <c r="G970" i="3" s="1"/>
  <c r="B971" i="7" s="1"/>
  <c r="G968" i="3" a="1"/>
  <c r="G968" i="3" s="1"/>
  <c r="B969" i="7" s="1"/>
  <c r="G966" i="3" a="1"/>
  <c r="G966" i="3" s="1"/>
  <c r="B967" i="7" s="1"/>
  <c r="G964" i="3" a="1"/>
  <c r="G964" i="3" s="1"/>
  <c r="B965" i="7" s="1"/>
  <c r="G948" i="3" a="1"/>
  <c r="G948" i="3" s="1"/>
  <c r="B949" i="7" s="1"/>
  <c r="G926" i="3" a="1"/>
  <c r="G926" i="3" s="1"/>
  <c r="B927" i="7" s="1"/>
  <c r="G916" i="3" a="1"/>
  <c r="G916" i="3" s="1"/>
  <c r="B917" i="7" s="1"/>
  <c r="G914" i="3" a="1"/>
  <c r="G914" i="3" s="1"/>
  <c r="B915" i="7" s="1"/>
  <c r="G912" i="3" a="1"/>
  <c r="G912" i="3" s="1"/>
  <c r="B913" i="7" s="1"/>
  <c r="G910" i="3" a="1"/>
  <c r="G910" i="3" s="1"/>
  <c r="B911" i="7" s="1"/>
  <c r="G908" i="3" a="1"/>
  <c r="G908" i="3" s="1"/>
  <c r="B909" i="7" s="1"/>
  <c r="G906" i="3" a="1"/>
  <c r="G906" i="3" s="1"/>
  <c r="B907" i="7" s="1"/>
  <c r="G904" i="3" a="1"/>
  <c r="G904" i="3" s="1"/>
  <c r="B905" i="7" s="1"/>
  <c r="G902" i="3" a="1"/>
  <c r="G902" i="3" s="1"/>
  <c r="B903" i="7" s="1"/>
  <c r="G900" i="3" a="1"/>
  <c r="G900" i="3" s="1"/>
  <c r="B901" i="7" s="1"/>
  <c r="G898" i="3" a="1"/>
  <c r="G898" i="3" s="1"/>
  <c r="B899" i="7" s="1"/>
  <c r="G896" i="3" a="1"/>
  <c r="G896" i="3" s="1"/>
  <c r="B897" i="7" s="1"/>
  <c r="G894" i="3" a="1"/>
  <c r="G894" i="3" s="1"/>
  <c r="B895" i="7" s="1"/>
  <c r="G892" i="3" a="1"/>
  <c r="G892" i="3" s="1"/>
  <c r="B893" i="7" s="1"/>
  <c r="G890" i="3" a="1"/>
  <c r="G890" i="3" s="1"/>
  <c r="B891" i="7" s="1"/>
  <c r="G888" i="3" a="1"/>
  <c r="G888" i="3" s="1"/>
  <c r="B889" i="7" s="1"/>
  <c r="G886" i="3" a="1"/>
  <c r="G886" i="3" s="1"/>
  <c r="B887" i="7" s="1"/>
  <c r="G884" i="3" a="1"/>
  <c r="G884" i="3" s="1"/>
  <c r="B885" i="7" s="1"/>
  <c r="G882" i="3" a="1"/>
  <c r="G882" i="3" s="1"/>
  <c r="B883" i="7" s="1"/>
  <c r="G880" i="3" a="1"/>
  <c r="G880" i="3" s="1"/>
  <c r="B881" i="7" s="1"/>
  <c r="G878" i="3" a="1"/>
  <c r="G878" i="3" s="1"/>
  <c r="B879" i="7" s="1"/>
  <c r="G876" i="3" a="1"/>
  <c r="G876" i="3" s="1"/>
  <c r="B877" i="7" s="1"/>
  <c r="G874" i="3" a="1"/>
  <c r="G874" i="3" s="1"/>
  <c r="B875" i="7" s="1"/>
  <c r="G872" i="3" a="1"/>
  <c r="G872" i="3" s="1"/>
  <c r="B873" i="7" s="1"/>
  <c r="G868" i="3" a="1"/>
  <c r="G868" i="3" s="1"/>
  <c r="B869" i="7" s="1"/>
  <c r="G866" i="3" a="1"/>
  <c r="G866" i="3" s="1"/>
  <c r="B867" i="7" s="1"/>
  <c r="G864" i="3" a="1"/>
  <c r="G864" i="3" s="1"/>
  <c r="B865" i="7" s="1"/>
  <c r="G862" i="3" a="1"/>
  <c r="G862" i="3" s="1"/>
  <c r="B863" i="7" s="1"/>
  <c r="G860" i="3" a="1"/>
  <c r="G860" i="3" s="1"/>
  <c r="B861" i="7" s="1"/>
  <c r="G858" i="3" a="1"/>
  <c r="G858" i="3" s="1"/>
  <c r="B859" i="7" s="1"/>
  <c r="G856" i="3" a="1"/>
  <c r="G856" i="3" s="1"/>
  <c r="B857" i="7" s="1"/>
  <c r="G854" i="3" a="1"/>
  <c r="G854" i="3" s="1"/>
  <c r="B855" i="7" s="1"/>
  <c r="G852" i="3" a="1"/>
  <c r="G852" i="3" s="1"/>
  <c r="B853" i="7" s="1"/>
  <c r="G850" i="3" a="1"/>
  <c r="G850" i="3" s="1"/>
  <c r="B851" i="7" s="1"/>
  <c r="G848" i="3" a="1"/>
  <c r="G848" i="3" s="1"/>
  <c r="B849" i="7" s="1"/>
  <c r="G846" i="3" a="1"/>
  <c r="G846" i="3" s="1"/>
  <c r="B847" i="7" s="1"/>
  <c r="G844" i="3" a="1"/>
  <c r="G844" i="3" s="1"/>
  <c r="B845" i="7" s="1"/>
  <c r="G842" i="3" a="1"/>
  <c r="G842" i="3" s="1"/>
  <c r="B843" i="7" s="1"/>
  <c r="G840" i="3" a="1"/>
  <c r="G840" i="3" s="1"/>
  <c r="B841" i="7" s="1"/>
  <c r="G838" i="3" a="1"/>
  <c r="G838" i="3" s="1"/>
  <c r="B839" i="7" s="1"/>
  <c r="G836" i="3" a="1"/>
  <c r="G836" i="3" s="1"/>
  <c r="B837" i="7" s="1"/>
  <c r="G834" i="3" a="1"/>
  <c r="G834" i="3" s="1"/>
  <c r="B835" i="7" s="1"/>
  <c r="G832" i="3" a="1"/>
  <c r="G832" i="3" s="1"/>
  <c r="B833" i="7" s="1"/>
  <c r="G830" i="3" a="1"/>
  <c r="G830" i="3" s="1"/>
  <c r="B831" i="7" s="1"/>
  <c r="G828" i="3" a="1"/>
  <c r="G828" i="3" s="1"/>
  <c r="B829" i="7" s="1"/>
  <c r="G826" i="3" a="1"/>
  <c r="G826" i="3" s="1"/>
  <c r="B827" i="7" s="1"/>
  <c r="G824" i="3" a="1"/>
  <c r="G824" i="3" s="1"/>
  <c r="B825" i="7" s="1"/>
  <c r="G822" i="3" a="1"/>
  <c r="G822" i="3" s="1"/>
  <c r="B823" i="7" s="1"/>
  <c r="G820" i="3" a="1"/>
  <c r="G820" i="3" s="1"/>
  <c r="B821" i="7" s="1"/>
  <c r="G818" i="3" a="1"/>
  <c r="G818" i="3" s="1"/>
  <c r="B819" i="7" s="1"/>
  <c r="G816" i="3" a="1"/>
  <c r="G816" i="3" s="1"/>
  <c r="B817" i="7" s="1"/>
  <c r="G814" i="3" a="1"/>
  <c r="G814" i="3" s="1"/>
  <c r="B815" i="7" s="1"/>
  <c r="G812" i="3" a="1"/>
  <c r="G812" i="3" s="1"/>
  <c r="B813" i="7" s="1"/>
  <c r="G810" i="3" a="1"/>
  <c r="G810" i="3" s="1"/>
  <c r="B811" i="7" s="1"/>
  <c r="G808" i="3" a="1"/>
  <c r="G808" i="3" s="1"/>
  <c r="B809" i="7" s="1"/>
  <c r="G806" i="3" a="1"/>
  <c r="G806" i="3" s="1"/>
  <c r="B807" i="7" s="1"/>
  <c r="G804" i="3" a="1"/>
  <c r="G804" i="3" s="1"/>
  <c r="B805" i="7" s="1"/>
  <c r="G802" i="3" a="1"/>
  <c r="G802" i="3" s="1"/>
  <c r="B803" i="7" s="1"/>
  <c r="G800" i="3" a="1"/>
  <c r="G800" i="3" s="1"/>
  <c r="B801" i="7" s="1"/>
  <c r="G796" i="3" a="1"/>
  <c r="G796" i="3" s="1"/>
  <c r="B797" i="7" s="1"/>
  <c r="G794" i="3" a="1"/>
  <c r="G794" i="3" s="1"/>
  <c r="B795" i="7" s="1"/>
  <c r="G792" i="3" a="1"/>
  <c r="G792" i="3" s="1"/>
  <c r="B793" i="7" s="1"/>
  <c r="G790" i="3" a="1"/>
  <c r="G790" i="3" s="1"/>
  <c r="B791" i="7" s="1"/>
  <c r="G788" i="3" a="1"/>
  <c r="G788" i="3" s="1"/>
  <c r="B789" i="7" s="1"/>
  <c r="G786" i="3" a="1"/>
  <c r="G786" i="3" s="1"/>
  <c r="B787" i="7" s="1"/>
  <c r="G784" i="3" a="1"/>
  <c r="G784" i="3" s="1"/>
  <c r="B785" i="7" s="1"/>
  <c r="G782" i="3" a="1"/>
  <c r="G782" i="3" s="1"/>
  <c r="B783" i="7" s="1"/>
  <c r="G780" i="3" a="1"/>
  <c r="G780" i="3" s="1"/>
  <c r="B781" i="7" s="1"/>
  <c r="G778" i="3" a="1"/>
  <c r="G778" i="3" s="1"/>
  <c r="B779" i="7" s="1"/>
  <c r="G776" i="3" a="1"/>
  <c r="G776" i="3" s="1"/>
  <c r="B777" i="7" s="1"/>
  <c r="G774" i="3" a="1"/>
  <c r="G774" i="3" s="1"/>
  <c r="B775" i="7" s="1"/>
  <c r="G772" i="3" a="1"/>
  <c r="G772" i="3" s="1"/>
  <c r="B773" i="7" s="1"/>
  <c r="G770" i="3" a="1"/>
  <c r="G770" i="3" s="1"/>
  <c r="B771" i="7" s="1"/>
  <c r="G768" i="3" a="1"/>
  <c r="G768" i="3" s="1"/>
  <c r="B769" i="7" s="1"/>
  <c r="G766" i="3" a="1"/>
  <c r="G766" i="3" s="1"/>
  <c r="B767" i="7" s="1"/>
  <c r="G764" i="3" a="1"/>
  <c r="G764" i="3" s="1"/>
  <c r="B765" i="7" s="1"/>
  <c r="G762" i="3" a="1"/>
  <c r="G762" i="3" s="1"/>
  <c r="B763" i="7" s="1"/>
  <c r="G760" i="3" a="1"/>
  <c r="G760" i="3" s="1"/>
  <c r="B761" i="7" s="1"/>
  <c r="G758" i="3" a="1"/>
  <c r="G758" i="3" s="1"/>
  <c r="B759" i="7" s="1"/>
  <c r="G756" i="3" a="1"/>
  <c r="G756" i="3" s="1"/>
  <c r="B757" i="7" s="1"/>
  <c r="G754" i="3" a="1"/>
  <c r="G754" i="3" s="1"/>
  <c r="B755" i="7" s="1"/>
  <c r="G752" i="3" a="1"/>
  <c r="G752" i="3" s="1"/>
  <c r="B753" i="7" s="1"/>
  <c r="G750" i="3" a="1"/>
  <c r="G750" i="3" s="1"/>
  <c r="B751" i="7" s="1"/>
  <c r="G748" i="3" a="1"/>
  <c r="G748" i="3" s="1"/>
  <c r="B749" i="7" s="1"/>
  <c r="G746" i="3" a="1"/>
  <c r="G746" i="3" s="1"/>
  <c r="B747" i="7" s="1"/>
  <c r="G744" i="3" a="1"/>
  <c r="G744" i="3" s="1"/>
  <c r="B745" i="7" s="1"/>
  <c r="G742" i="3" a="1"/>
  <c r="G742" i="3" s="1"/>
  <c r="B743" i="7" s="1"/>
  <c r="G740" i="3" a="1"/>
  <c r="G740" i="3" s="1"/>
  <c r="B741" i="7" s="1"/>
  <c r="G738" i="3" a="1"/>
  <c r="G738" i="3" s="1"/>
  <c r="B739" i="7" s="1"/>
  <c r="G736" i="3" a="1"/>
  <c r="G736" i="3" s="1"/>
  <c r="B737" i="7" s="1"/>
  <c r="G734" i="3" a="1"/>
  <c r="G734" i="3" s="1"/>
  <c r="B735" i="7" s="1"/>
  <c r="G732" i="3" a="1"/>
  <c r="G732" i="3" s="1"/>
  <c r="B733" i="7" s="1"/>
  <c r="G730" i="3" a="1"/>
  <c r="G730" i="3" s="1"/>
  <c r="B731" i="7" s="1"/>
  <c r="G728" i="3" a="1"/>
  <c r="G728" i="3" s="1"/>
  <c r="B729" i="7" s="1"/>
  <c r="G724" i="3" a="1"/>
  <c r="G724" i="3" s="1"/>
  <c r="B725" i="7" s="1"/>
  <c r="G722" i="3" a="1"/>
  <c r="G722" i="3" s="1"/>
  <c r="B723" i="7" s="1"/>
  <c r="G720" i="3" a="1"/>
  <c r="G720" i="3" s="1"/>
  <c r="B721" i="7" s="1"/>
  <c r="G718" i="3" a="1"/>
  <c r="G718" i="3" s="1"/>
  <c r="B719" i="7" s="1"/>
  <c r="G716" i="3" a="1"/>
  <c r="G716" i="3" s="1"/>
  <c r="B717" i="7" s="1"/>
  <c r="G714" i="3" a="1"/>
  <c r="G714" i="3" s="1"/>
  <c r="B715" i="7" s="1"/>
  <c r="G712" i="3" a="1"/>
  <c r="G712" i="3" s="1"/>
  <c r="B713" i="7" s="1"/>
  <c r="G710" i="3" a="1"/>
  <c r="G710" i="3" s="1"/>
  <c r="B711" i="7" s="1"/>
  <c r="G708" i="3" a="1"/>
  <c r="G708" i="3" s="1"/>
  <c r="B709" i="7" s="1"/>
  <c r="G706" i="3" a="1"/>
  <c r="G706" i="3" s="1"/>
  <c r="B707" i="7" s="1"/>
  <c r="G704" i="3" a="1"/>
  <c r="G704" i="3" s="1"/>
  <c r="B705" i="7" s="1"/>
  <c r="G702" i="3" a="1"/>
  <c r="G702" i="3" s="1"/>
  <c r="B703" i="7" s="1"/>
  <c r="G700" i="3" a="1"/>
  <c r="G700" i="3" s="1"/>
  <c r="B701" i="7" s="1"/>
  <c r="G698" i="3" a="1"/>
  <c r="G698" i="3" s="1"/>
  <c r="B699" i="7" s="1"/>
  <c r="G696" i="3" a="1"/>
  <c r="G696" i="3" s="1"/>
  <c r="B697" i="7" s="1"/>
  <c r="G694" i="3" a="1"/>
  <c r="G694" i="3" s="1"/>
  <c r="B695" i="7" s="1"/>
  <c r="G692" i="3" a="1"/>
  <c r="G692" i="3" s="1"/>
  <c r="G688" i="3" a="1"/>
  <c r="G688" i="3" s="1"/>
  <c r="B689" i="7" s="1"/>
  <c r="G686" i="3" a="1"/>
  <c r="G686" i="3" s="1"/>
  <c r="B687" i="7" s="1"/>
  <c r="G684" i="3" a="1"/>
  <c r="G684" i="3" s="1"/>
  <c r="B685" i="7" s="1"/>
  <c r="G682" i="3" a="1"/>
  <c r="G682" i="3" s="1"/>
  <c r="B683" i="7" s="1"/>
  <c r="G680" i="3" a="1"/>
  <c r="G680" i="3" s="1"/>
  <c r="B681" i="7" s="1"/>
  <c r="G678" i="3" a="1"/>
  <c r="G678" i="3" s="1"/>
  <c r="B679" i="7" s="1"/>
  <c r="G676" i="3" a="1"/>
  <c r="G676" i="3" s="1"/>
  <c r="B677" i="7" s="1"/>
  <c r="G674" i="3" a="1"/>
  <c r="G674" i="3" s="1"/>
  <c r="B675" i="7" s="1"/>
  <c r="G672" i="3" a="1"/>
  <c r="G672" i="3" s="1"/>
  <c r="B673" i="7" s="1"/>
  <c r="G670" i="3" a="1"/>
  <c r="G670" i="3" s="1"/>
  <c r="B671" i="7" s="1"/>
  <c r="G668" i="3" a="1"/>
  <c r="G668" i="3" s="1"/>
  <c r="B669" i="7" s="1"/>
  <c r="G666" i="3" a="1"/>
  <c r="G666" i="3" s="1"/>
  <c r="B667" i="7" s="1"/>
  <c r="G664" i="3" a="1"/>
  <c r="G664" i="3" s="1"/>
  <c r="B665" i="7" s="1"/>
  <c r="G662" i="3" a="1"/>
  <c r="G662" i="3" s="1"/>
  <c r="B663" i="7" s="1"/>
  <c r="G660" i="3" a="1"/>
  <c r="G660" i="3" s="1"/>
  <c r="B661" i="7" s="1"/>
  <c r="G658" i="3" a="1"/>
  <c r="G658" i="3" s="1"/>
  <c r="B659" i="7" s="1"/>
  <c r="G656" i="3" a="1"/>
  <c r="G656" i="3" s="1"/>
  <c r="B657" i="7" s="1"/>
  <c r="G652" i="3" a="1"/>
  <c r="G652" i="3" s="1"/>
  <c r="B653" i="7" s="1"/>
  <c r="G650" i="3" a="1"/>
  <c r="G650" i="3" s="1"/>
  <c r="B651" i="7" s="1"/>
  <c r="G648" i="3" a="1"/>
  <c r="G648" i="3" s="1"/>
  <c r="B649" i="7" s="1"/>
  <c r="G646" i="3" a="1"/>
  <c r="G646" i="3" s="1"/>
  <c r="B647" i="7" s="1"/>
  <c r="G644" i="3" a="1"/>
  <c r="G644" i="3" s="1"/>
  <c r="B645" i="7" s="1"/>
  <c r="G642" i="3" a="1"/>
  <c r="G642" i="3" s="1"/>
  <c r="B643" i="7" s="1"/>
  <c r="G640" i="3" a="1"/>
  <c r="G640" i="3" s="1"/>
  <c r="B641" i="7" s="1"/>
  <c r="G638" i="3" a="1"/>
  <c r="G638" i="3" s="1"/>
  <c r="B639" i="7" s="1"/>
  <c r="G636" i="3" a="1"/>
  <c r="G636" i="3" s="1"/>
  <c r="B637" i="7" s="1"/>
  <c r="G634" i="3" a="1"/>
  <c r="G634" i="3" s="1"/>
  <c r="B635" i="7" s="1"/>
  <c r="G632" i="3" a="1"/>
  <c r="G632" i="3" s="1"/>
  <c r="B633" i="7" s="1"/>
  <c r="G630" i="3" a="1"/>
  <c r="G630" i="3" s="1"/>
  <c r="B631" i="7" s="1"/>
  <c r="G628" i="3" a="1"/>
  <c r="G628" i="3" s="1"/>
  <c r="G626" i="3" a="1"/>
  <c r="G626" i="3" s="1"/>
  <c r="B627" i="7" s="1"/>
  <c r="G624" i="3" a="1"/>
  <c r="G624" i="3" s="1"/>
  <c r="B625" i="7" s="1"/>
  <c r="G622" i="3" a="1"/>
  <c r="G622" i="3" s="1"/>
  <c r="B623" i="7" s="1"/>
  <c r="G620" i="3" a="1"/>
  <c r="G620" i="3" s="1"/>
  <c r="B621" i="7" s="1"/>
  <c r="G618" i="3" a="1"/>
  <c r="G618" i="3" s="1"/>
  <c r="B619" i="7" s="1"/>
  <c r="G616" i="3" a="1"/>
  <c r="G616" i="3" s="1"/>
  <c r="B617" i="7" s="1"/>
  <c r="G614" i="3" a="1"/>
  <c r="G614" i="3" s="1"/>
  <c r="B615" i="7" s="1"/>
  <c r="G612" i="3" a="1"/>
  <c r="G612" i="3" s="1"/>
  <c r="B613" i="7" s="1"/>
  <c r="G610" i="3" a="1"/>
  <c r="G610" i="3" s="1"/>
  <c r="B611" i="7" s="1"/>
  <c r="G608" i="3" a="1"/>
  <c r="G608" i="3" s="1"/>
  <c r="B609" i="7" s="1"/>
  <c r="G606" i="3" a="1"/>
  <c r="G606" i="3" s="1"/>
  <c r="B607" i="7" s="1"/>
  <c r="G604" i="3" a="1"/>
  <c r="G604" i="3" s="1"/>
  <c r="B605" i="7" s="1"/>
  <c r="G602" i="3" a="1"/>
  <c r="G602" i="3" s="1"/>
  <c r="B603" i="7" s="1"/>
  <c r="G600" i="3" a="1"/>
  <c r="G600" i="3" s="1"/>
  <c r="B601" i="7" s="1"/>
  <c r="G598" i="3" a="1"/>
  <c r="G598" i="3" s="1"/>
  <c r="B599" i="7" s="1"/>
  <c r="G596" i="3" a="1"/>
  <c r="G596" i="3" s="1"/>
  <c r="B597" i="7" s="1"/>
  <c r="G594" i="3" a="1"/>
  <c r="G594" i="3" s="1"/>
  <c r="B595" i="7" s="1"/>
  <c r="G592" i="3" a="1"/>
  <c r="G592" i="3" s="1"/>
  <c r="G590" i="3" a="1"/>
  <c r="G590" i="3" s="1"/>
  <c r="B591" i="7" s="1"/>
  <c r="G588" i="3" a="1"/>
  <c r="G588" i="3" s="1"/>
  <c r="B589" i="7" s="1"/>
  <c r="G586" i="3" a="1"/>
  <c r="G586" i="3" s="1"/>
  <c r="B587" i="7" s="1"/>
  <c r="G584" i="3" a="1"/>
  <c r="G584" i="3" s="1"/>
  <c r="B585" i="7" s="1"/>
  <c r="G582" i="3" a="1"/>
  <c r="G582" i="3" s="1"/>
  <c r="B583" i="7" s="1"/>
  <c r="G580" i="3" a="1"/>
  <c r="G580" i="3" s="1"/>
  <c r="B581" i="7" s="1"/>
  <c r="G578" i="3" a="1"/>
  <c r="G578" i="3" s="1"/>
  <c r="B579" i="7" s="1"/>
  <c r="G576" i="3" a="1"/>
  <c r="G576" i="3" s="1"/>
  <c r="B577" i="7" s="1"/>
  <c r="G574" i="3" a="1"/>
  <c r="G574" i="3" s="1"/>
  <c r="B575" i="7" s="1"/>
  <c r="G572" i="3" a="1"/>
  <c r="G572" i="3" s="1"/>
  <c r="B573" i="7" s="1"/>
  <c r="G570" i="3" a="1"/>
  <c r="G570" i="3" s="1"/>
  <c r="B571" i="7" s="1"/>
  <c r="G568" i="3" a="1"/>
  <c r="G568" i="3" s="1"/>
  <c r="B569" i="7" s="1"/>
  <c r="G566" i="3" a="1"/>
  <c r="G566" i="3" s="1"/>
  <c r="B567" i="7" s="1"/>
  <c r="G564" i="3" a="1"/>
  <c r="G564" i="3" s="1"/>
  <c r="B565" i="7" s="1"/>
  <c r="G562" i="3" a="1"/>
  <c r="G562" i="3" s="1"/>
  <c r="B563" i="7" s="1"/>
  <c r="G560" i="3" a="1"/>
  <c r="G560" i="3" s="1"/>
  <c r="B561" i="7" s="1"/>
  <c r="G558" i="3" a="1"/>
  <c r="G558" i="3" s="1"/>
  <c r="B559" i="7" s="1"/>
  <c r="G556" i="3" a="1"/>
  <c r="G556" i="3" s="1"/>
  <c r="G554" i="3" a="1"/>
  <c r="G554" i="3" s="1"/>
  <c r="B555" i="7" s="1"/>
  <c r="G552" i="3" a="1"/>
  <c r="G552" i="3" s="1"/>
  <c r="B553" i="7" s="1"/>
  <c r="G550" i="3" a="1"/>
  <c r="G550" i="3" s="1"/>
  <c r="B551" i="7" s="1"/>
  <c r="G548" i="3" a="1"/>
  <c r="G548" i="3" s="1"/>
  <c r="B549" i="7" s="1"/>
  <c r="G544" i="3" a="1"/>
  <c r="G544" i="3" s="1"/>
  <c r="B545" i="7" s="1"/>
  <c r="G542" i="3" a="1"/>
  <c r="G542" i="3" s="1"/>
  <c r="B543" i="7" s="1"/>
  <c r="G540" i="3" a="1"/>
  <c r="G540" i="3" s="1"/>
  <c r="B541" i="7" s="1"/>
  <c r="G538" i="3" a="1"/>
  <c r="G538" i="3" s="1"/>
  <c r="B539" i="7" s="1"/>
  <c r="G316" i="3" a="1"/>
  <c r="G316" i="3" s="1"/>
  <c r="B317" i="7" s="1"/>
  <c r="G314" i="3" a="1"/>
  <c r="G314" i="3" s="1"/>
  <c r="B315" i="7" s="1"/>
  <c r="G312" i="3" a="1"/>
  <c r="G312" i="3" s="1"/>
  <c r="B313" i="7" s="1"/>
  <c r="G310" i="3" a="1"/>
  <c r="G310" i="3" s="1"/>
  <c r="B311" i="7" s="1"/>
  <c r="G308" i="3" a="1"/>
  <c r="G308" i="3" s="1"/>
  <c r="B309" i="7" s="1"/>
  <c r="G306" i="3" a="1"/>
  <c r="G306" i="3" s="1"/>
  <c r="B307" i="7" s="1"/>
  <c r="G304" i="3" a="1"/>
  <c r="G304" i="3" s="1"/>
  <c r="B305" i="7" s="1"/>
  <c r="G302" i="3" a="1"/>
  <c r="G302" i="3" s="1"/>
  <c r="B303" i="7" s="1"/>
  <c r="G300" i="3" a="1"/>
  <c r="G300" i="3" s="1"/>
  <c r="B301" i="7" s="1"/>
  <c r="G298" i="3" a="1"/>
  <c r="G298" i="3" s="1"/>
  <c r="B299" i="7" s="1"/>
  <c r="G296" i="3" a="1"/>
  <c r="G296" i="3" s="1"/>
  <c r="B297" i="7" s="1"/>
  <c r="G339" i="3" a="1"/>
  <c r="G339" i="3" s="1"/>
  <c r="B340" i="7" s="1"/>
  <c r="G337" i="3" a="1"/>
  <c r="G337" i="3" s="1"/>
  <c r="B338" i="7" s="1"/>
  <c r="G335" i="3" a="1"/>
  <c r="G335" i="3" s="1"/>
  <c r="B336" i="7" s="1"/>
  <c r="G333" i="3" a="1"/>
  <c r="G333" i="3" s="1"/>
  <c r="B334" i="7" s="1"/>
  <c r="G331" i="3" a="1"/>
  <c r="G331" i="3" s="1"/>
  <c r="B332" i="7" s="1"/>
  <c r="G329" i="3" a="1"/>
  <c r="G329" i="3" s="1"/>
  <c r="B330" i="7" s="1"/>
  <c r="G327" i="3" a="1"/>
  <c r="G327" i="3" s="1"/>
  <c r="B328" i="7" s="1"/>
  <c r="G325" i="3" a="1"/>
  <c r="G325" i="3" s="1"/>
  <c r="B326" i="7" s="1"/>
  <c r="G323" i="3" a="1"/>
  <c r="G323" i="3" s="1"/>
  <c r="G321" i="3" a="1"/>
  <c r="G321" i="3" s="1"/>
  <c r="B322" i="7" s="1"/>
  <c r="G319" i="3" a="1"/>
  <c r="G319" i="3" s="1"/>
  <c r="B320" i="7" s="1"/>
  <c r="G317" i="3" a="1"/>
  <c r="G317" i="3" s="1"/>
  <c r="B318" i="7" s="1"/>
  <c r="G315" i="3" a="1"/>
  <c r="G315" i="3" s="1"/>
  <c r="B316" i="7" s="1"/>
  <c r="G313" i="3" a="1"/>
  <c r="G313" i="3" s="1"/>
  <c r="B314" i="7" s="1"/>
  <c r="G311" i="3" a="1"/>
  <c r="G311" i="3" s="1"/>
  <c r="B312" i="7" s="1"/>
  <c r="G309" i="3" a="1"/>
  <c r="G309" i="3" s="1"/>
  <c r="B310" i="7" s="1"/>
  <c r="G307" i="3" a="1"/>
  <c r="G307" i="3" s="1"/>
  <c r="B308" i="7" s="1"/>
  <c r="G305" i="3" a="1"/>
  <c r="G305" i="3" s="1"/>
  <c r="B306" i="7" s="1"/>
  <c r="G303" i="3" a="1"/>
  <c r="G303" i="3" s="1"/>
  <c r="B304" i="7" s="1"/>
  <c r="G301" i="3" a="1"/>
  <c r="G301" i="3" s="1"/>
  <c r="B302" i="7" s="1"/>
  <c r="G299" i="3" a="1"/>
  <c r="G299" i="3" s="1"/>
  <c r="B300" i="7" s="1"/>
  <c r="G297" i="3" a="1"/>
  <c r="G297" i="3" s="1"/>
  <c r="B298" i="7" s="1"/>
  <c r="G295" i="3" a="1"/>
  <c r="G295" i="3" s="1"/>
  <c r="B296" i="7" s="1"/>
  <c r="G293" i="3" a="1"/>
  <c r="G293" i="3" s="1"/>
  <c r="B294" i="7" s="1"/>
  <c r="G291" i="3" a="1"/>
  <c r="G291" i="3" s="1"/>
  <c r="B292" i="7" s="1"/>
  <c r="G289" i="3" a="1"/>
  <c r="G289" i="3" s="1"/>
  <c r="B290" i="7" s="1"/>
  <c r="G287" i="3" a="1"/>
  <c r="G287" i="3" s="1"/>
  <c r="B288" i="7" s="1"/>
  <c r="G285" i="3" a="1"/>
  <c r="G285" i="3" s="1"/>
  <c r="B286" i="7" s="1"/>
  <c r="G283" i="3" a="1"/>
  <c r="G283" i="3" s="1"/>
  <c r="B284" i="7" s="1"/>
  <c r="G281" i="3" a="1"/>
  <c r="G281" i="3" s="1"/>
  <c r="B282" i="7" s="1"/>
  <c r="G279" i="3" a="1"/>
  <c r="G279" i="3" s="1"/>
  <c r="B280" i="7" s="1"/>
  <c r="G277" i="3" a="1"/>
  <c r="G277" i="3" s="1"/>
  <c r="B278" i="7" s="1"/>
  <c r="G275" i="3" a="1"/>
  <c r="G275" i="3" s="1"/>
  <c r="B276" i="7" s="1"/>
  <c r="G273" i="3" a="1"/>
  <c r="G273" i="3" s="1"/>
  <c r="B274" i="7" s="1"/>
  <c r="G271" i="3" a="1"/>
  <c r="G271" i="3" s="1"/>
  <c r="B272" i="7" s="1"/>
  <c r="G269" i="3" a="1"/>
  <c r="G269" i="3" s="1"/>
  <c r="B270" i="7" s="1"/>
  <c r="G267" i="3" a="1"/>
  <c r="G267" i="3" s="1"/>
  <c r="B268" i="7" s="1"/>
  <c r="G265" i="3" a="1"/>
  <c r="G265" i="3" s="1"/>
  <c r="B266" i="7" s="1"/>
  <c r="G263" i="3" a="1"/>
  <c r="G263" i="3" s="1"/>
  <c r="B264" i="7" s="1"/>
  <c r="G261" i="3" a="1"/>
  <c r="G261" i="3" s="1"/>
  <c r="B262" i="7" s="1"/>
  <c r="G259" i="3" a="1"/>
  <c r="G259" i="3" s="1"/>
  <c r="B260" i="7" s="1"/>
  <c r="G257" i="3" a="1"/>
  <c r="G257" i="3" s="1"/>
  <c r="B258" i="7" s="1"/>
  <c r="G255" i="3" a="1"/>
  <c r="G255" i="3" s="1"/>
  <c r="B256" i="7" s="1"/>
  <c r="G253" i="3" a="1"/>
  <c r="G253" i="3" s="1"/>
  <c r="B254" i="7" s="1"/>
  <c r="G251" i="3" a="1"/>
  <c r="G251" i="3" s="1"/>
  <c r="B252" i="7" s="1"/>
  <c r="G249" i="3" a="1"/>
  <c r="G249" i="3" s="1"/>
  <c r="B250" i="7" s="1"/>
  <c r="G247" i="3" a="1"/>
  <c r="G247" i="3" s="1"/>
  <c r="B248" i="7" s="1"/>
  <c r="G245" i="3" a="1"/>
  <c r="G245" i="3" s="1"/>
  <c r="B246" i="7" s="1"/>
  <c r="G243" i="3" a="1"/>
  <c r="G243" i="3" s="1"/>
  <c r="B244" i="7" s="1"/>
  <c r="G241" i="3" a="1"/>
  <c r="G241" i="3" s="1"/>
  <c r="B242" i="7" s="1"/>
  <c r="G239" i="3" a="1"/>
  <c r="G239" i="3" s="1"/>
  <c r="B240" i="7" s="1"/>
  <c r="G237" i="3" a="1"/>
  <c r="G237" i="3" s="1"/>
  <c r="B238" i="7" s="1"/>
  <c r="G235" i="3" a="1"/>
  <c r="G235" i="3" s="1"/>
  <c r="B236" i="7" s="1"/>
  <c r="G233" i="3" a="1"/>
  <c r="G233" i="3" s="1"/>
  <c r="B234" i="7" s="1"/>
  <c r="G231" i="3" a="1"/>
  <c r="G231" i="3" s="1"/>
  <c r="B232" i="7" s="1"/>
  <c r="G229" i="3" a="1"/>
  <c r="G229" i="3" s="1"/>
  <c r="B230" i="7" s="1"/>
  <c r="G227" i="3" a="1"/>
  <c r="G227" i="3" s="1"/>
  <c r="B228" i="7" s="1"/>
  <c r="G225" i="3" a="1"/>
  <c r="G225" i="3" s="1"/>
  <c r="B226" i="7" s="1"/>
  <c r="G223" i="3" a="1"/>
  <c r="G223" i="3" s="1"/>
  <c r="B224" i="7" s="1"/>
  <c r="G221" i="3" a="1"/>
  <c r="G221" i="3" s="1"/>
  <c r="B222" i="7" s="1"/>
  <c r="G723" i="3" a="1"/>
  <c r="G723" i="3" s="1"/>
  <c r="B724" i="7" s="1"/>
  <c r="G721" i="3" a="1"/>
  <c r="G721" i="3" s="1"/>
  <c r="B722" i="7" s="1"/>
  <c r="G719" i="3" a="1"/>
  <c r="G719" i="3" s="1"/>
  <c r="B720" i="7" s="1"/>
  <c r="G717" i="3" a="1"/>
  <c r="G717" i="3" s="1"/>
  <c r="B718" i="7" s="1"/>
  <c r="G715" i="3" a="1"/>
  <c r="G715" i="3" s="1"/>
  <c r="B716" i="7" s="1"/>
  <c r="G713" i="3" a="1"/>
  <c r="G713" i="3" s="1"/>
  <c r="B714" i="7" s="1"/>
  <c r="G711" i="3" a="1"/>
  <c r="G711" i="3" s="1"/>
  <c r="B712" i="7" s="1"/>
  <c r="G709" i="3" a="1"/>
  <c r="G709" i="3" s="1"/>
  <c r="B710" i="7" s="1"/>
  <c r="G707" i="3" a="1"/>
  <c r="G707" i="3" s="1"/>
  <c r="B708" i="7" s="1"/>
  <c r="G705" i="3" a="1"/>
  <c r="G705" i="3" s="1"/>
  <c r="B706" i="7" s="1"/>
  <c r="G703" i="3" a="1"/>
  <c r="G703" i="3" s="1"/>
  <c r="B704" i="7" s="1"/>
  <c r="G701" i="3" a="1"/>
  <c r="G701" i="3" s="1"/>
  <c r="B702" i="7" s="1"/>
  <c r="G699" i="3" a="1"/>
  <c r="G699" i="3" s="1"/>
  <c r="B700" i="7" s="1"/>
  <c r="G697" i="3" a="1"/>
  <c r="G697" i="3" s="1"/>
  <c r="B698" i="7" s="1"/>
  <c r="G695" i="3" a="1"/>
  <c r="G695" i="3" s="1"/>
  <c r="B696" i="7" s="1"/>
  <c r="G693" i="3" a="1"/>
  <c r="G693" i="3" s="1"/>
  <c r="B694" i="7" s="1"/>
  <c r="G691" i="3" a="1"/>
  <c r="G691" i="3" s="1"/>
  <c r="B692" i="7" s="1"/>
  <c r="G689" i="3" a="1"/>
  <c r="G689" i="3" s="1"/>
  <c r="B690" i="7" s="1"/>
  <c r="G687" i="3" a="1"/>
  <c r="G687" i="3" s="1"/>
  <c r="B688" i="7" s="1"/>
  <c r="G685" i="3" a="1"/>
  <c r="G685" i="3" s="1"/>
  <c r="B686" i="7" s="1"/>
  <c r="G683" i="3" a="1"/>
  <c r="G683" i="3" s="1"/>
  <c r="G681" i="3" a="1"/>
  <c r="G681" i="3" s="1"/>
  <c r="B682" i="7" s="1"/>
  <c r="G679" i="3" a="1"/>
  <c r="G679" i="3" s="1"/>
  <c r="B680" i="7" s="1"/>
  <c r="G677" i="3" a="1"/>
  <c r="G677" i="3" s="1"/>
  <c r="B678" i="7" s="1"/>
  <c r="G675" i="3" a="1"/>
  <c r="G675" i="3" s="1"/>
  <c r="B676" i="7" s="1"/>
  <c r="G673" i="3" a="1"/>
  <c r="G673" i="3" s="1"/>
  <c r="B674" i="7" s="1"/>
  <c r="G671" i="3" a="1"/>
  <c r="G671" i="3" s="1"/>
  <c r="B672" i="7" s="1"/>
  <c r="G669" i="3" a="1"/>
  <c r="G669" i="3" s="1"/>
  <c r="B670" i="7" s="1"/>
  <c r="G667" i="3" a="1"/>
  <c r="G667" i="3" s="1"/>
  <c r="B668" i="7" s="1"/>
  <c r="G665" i="3" a="1"/>
  <c r="G665" i="3" s="1"/>
  <c r="B666" i="7" s="1"/>
  <c r="G663" i="3" a="1"/>
  <c r="G663" i="3" s="1"/>
  <c r="B664" i="7" s="1"/>
  <c r="G661" i="3" a="1"/>
  <c r="G661" i="3" s="1"/>
  <c r="B662" i="7" s="1"/>
  <c r="G659" i="3" a="1"/>
  <c r="G659" i="3" s="1"/>
  <c r="B660" i="7" s="1"/>
  <c r="G657" i="3" a="1"/>
  <c r="G657" i="3" s="1"/>
  <c r="B658" i="7" s="1"/>
  <c r="G655" i="3" a="1"/>
  <c r="G655" i="3" s="1"/>
  <c r="B656" i="7" s="1"/>
  <c r="G653" i="3" a="1"/>
  <c r="G653" i="3" s="1"/>
  <c r="B654" i="7" s="1"/>
  <c r="G651" i="3" a="1"/>
  <c r="G651" i="3" s="1"/>
  <c r="B652" i="7" s="1"/>
  <c r="G649" i="3" a="1"/>
  <c r="G649" i="3" s="1"/>
  <c r="B650" i="7" s="1"/>
  <c r="G647" i="3" a="1"/>
  <c r="G647" i="3" s="1"/>
  <c r="B648" i="7" s="1"/>
  <c r="G645" i="3" a="1"/>
  <c r="G645" i="3" s="1"/>
  <c r="B646" i="7" s="1"/>
  <c r="G643" i="3" a="1"/>
  <c r="G643" i="3" s="1"/>
  <c r="B644" i="7" s="1"/>
  <c r="G641" i="3" a="1"/>
  <c r="G641" i="3" s="1"/>
  <c r="B642" i="7" s="1"/>
  <c r="G639" i="3" a="1"/>
  <c r="G639" i="3" s="1"/>
  <c r="B640" i="7" s="1"/>
  <c r="G637" i="3" a="1"/>
  <c r="G637" i="3" s="1"/>
  <c r="B638" i="7" s="1"/>
  <c r="G635" i="3" a="1"/>
  <c r="G635" i="3" s="1"/>
  <c r="B636" i="7" s="1"/>
  <c r="G633" i="3" a="1"/>
  <c r="G633" i="3" s="1"/>
  <c r="B634" i="7" s="1"/>
  <c r="G631" i="3" a="1"/>
  <c r="G631" i="3" s="1"/>
  <c r="B632" i="7" s="1"/>
  <c r="G629" i="3" a="1"/>
  <c r="G629" i="3" s="1"/>
  <c r="B630" i="7" s="1"/>
  <c r="G627" i="3" a="1"/>
  <c r="G627" i="3" s="1"/>
  <c r="B628" i="7" s="1"/>
  <c r="G625" i="3" a="1"/>
  <c r="G625" i="3" s="1"/>
  <c r="B626" i="7" s="1"/>
  <c r="G623" i="3" a="1"/>
  <c r="G623" i="3" s="1"/>
  <c r="B624" i="7" s="1"/>
  <c r="G621" i="3" a="1"/>
  <c r="G621" i="3" s="1"/>
  <c r="B622" i="7" s="1"/>
  <c r="G619" i="3" a="1"/>
  <c r="G619" i="3" s="1"/>
  <c r="B620" i="7" s="1"/>
  <c r="G617" i="3" a="1"/>
  <c r="G617" i="3" s="1"/>
  <c r="B618" i="7" s="1"/>
  <c r="G615" i="3" a="1"/>
  <c r="G615" i="3" s="1"/>
  <c r="B616" i="7" s="1"/>
  <c r="G613" i="3" a="1"/>
  <c r="G613" i="3" s="1"/>
  <c r="B614" i="7" s="1"/>
  <c r="G611" i="3" a="1"/>
  <c r="G611" i="3" s="1"/>
  <c r="B612" i="7" s="1"/>
  <c r="G609" i="3" a="1"/>
  <c r="G609" i="3" s="1"/>
  <c r="B610" i="7" s="1"/>
  <c r="G607" i="3" a="1"/>
  <c r="G607" i="3" s="1"/>
  <c r="B608" i="7" s="1"/>
  <c r="G605" i="3" a="1"/>
  <c r="G605" i="3" s="1"/>
  <c r="B606" i="7" s="1"/>
  <c r="G603" i="3" a="1"/>
  <c r="G603" i="3" s="1"/>
  <c r="B604" i="7" s="1"/>
  <c r="G601" i="3" a="1"/>
  <c r="G601" i="3" s="1"/>
  <c r="B602" i="7" s="1"/>
  <c r="G599" i="3" a="1"/>
  <c r="G599" i="3" s="1"/>
  <c r="B600" i="7" s="1"/>
  <c r="G597" i="3" a="1"/>
  <c r="G597" i="3" s="1"/>
  <c r="B598" i="7" s="1"/>
  <c r="G595" i="3" a="1"/>
  <c r="G595" i="3" s="1"/>
  <c r="B596" i="7" s="1"/>
  <c r="G593" i="3" a="1"/>
  <c r="G593" i="3" s="1"/>
  <c r="B594" i="7" s="1"/>
  <c r="G591" i="3" a="1"/>
  <c r="G591" i="3" s="1"/>
  <c r="B592" i="7" s="1"/>
  <c r="G589" i="3" a="1"/>
  <c r="G589" i="3" s="1"/>
  <c r="B590" i="7" s="1"/>
  <c r="G587" i="3" a="1"/>
  <c r="G587" i="3" s="1"/>
  <c r="B588" i="7" s="1"/>
  <c r="G585" i="3" a="1"/>
  <c r="G585" i="3" s="1"/>
  <c r="B586" i="7" s="1"/>
  <c r="G583" i="3" a="1"/>
  <c r="G583" i="3" s="1"/>
  <c r="B584" i="7" s="1"/>
  <c r="G581" i="3" a="1"/>
  <c r="G581" i="3" s="1"/>
  <c r="B582" i="7" s="1"/>
  <c r="G579" i="3" a="1"/>
  <c r="G579" i="3" s="1"/>
  <c r="B580" i="7" s="1"/>
  <c r="G577" i="3" a="1"/>
  <c r="G577" i="3" s="1"/>
  <c r="B578" i="7" s="1"/>
  <c r="G575" i="3" a="1"/>
  <c r="G575" i="3" s="1"/>
  <c r="B576" i="7" s="1"/>
  <c r="G573" i="3" a="1"/>
  <c r="G573" i="3" s="1"/>
  <c r="B574" i="7" s="1"/>
  <c r="G571" i="3" a="1"/>
  <c r="G571" i="3" s="1"/>
  <c r="B572" i="7" s="1"/>
  <c r="G569" i="3" a="1"/>
  <c r="G569" i="3" s="1"/>
  <c r="B570" i="7" s="1"/>
  <c r="G567" i="3" a="1"/>
  <c r="G567" i="3" s="1"/>
  <c r="B568" i="7" s="1"/>
  <c r="G565" i="3" a="1"/>
  <c r="G565" i="3" s="1"/>
  <c r="B566" i="7" s="1"/>
  <c r="G563" i="3" a="1"/>
  <c r="G563" i="3" s="1"/>
  <c r="B564" i="7" s="1"/>
  <c r="G561" i="3" a="1"/>
  <c r="G561" i="3" s="1"/>
  <c r="B562" i="7" s="1"/>
  <c r="G559" i="3" a="1"/>
  <c r="G559" i="3" s="1"/>
  <c r="B560" i="7" s="1"/>
  <c r="G557" i="3" a="1"/>
  <c r="G557" i="3" s="1"/>
  <c r="B558" i="7" s="1"/>
  <c r="G555" i="3" a="1"/>
  <c r="G555" i="3" s="1"/>
  <c r="B556" i="7" s="1"/>
  <c r="G553" i="3" a="1"/>
  <c r="G553" i="3" s="1"/>
  <c r="B554" i="7" s="1"/>
  <c r="G541" i="3" a="1"/>
  <c r="G541" i="3" s="1"/>
  <c r="B542" i="7" s="1"/>
  <c r="G537" i="3" a="1"/>
  <c r="G537" i="3" s="1"/>
  <c r="B538" i="7" s="1"/>
  <c r="G527" i="3" a="1"/>
  <c r="G527" i="3" s="1"/>
  <c r="B528" i="7" s="1"/>
  <c r="G505" i="3" a="1"/>
  <c r="G505" i="3" s="1"/>
  <c r="B506" i="7" s="1"/>
  <c r="G501" i="3" a="1"/>
  <c r="G501" i="3" s="1"/>
  <c r="B502" i="7" s="1"/>
  <c r="G495" i="3" a="1"/>
  <c r="G495" i="3" s="1"/>
  <c r="B496" i="7" s="1"/>
  <c r="G493" i="3" a="1"/>
  <c r="G493" i="3" s="1"/>
  <c r="B494" i="7" s="1"/>
  <c r="G491" i="3" a="1"/>
  <c r="G491" i="3" s="1"/>
  <c r="B492" i="7" s="1"/>
  <c r="G489" i="3" a="1"/>
  <c r="G489" i="3" s="1"/>
  <c r="B490" i="7" s="1"/>
  <c r="G487" i="3" a="1"/>
  <c r="G487" i="3" s="1"/>
  <c r="B488" i="7" s="1"/>
  <c r="G485" i="3" a="1"/>
  <c r="G485" i="3" s="1"/>
  <c r="B486" i="7" s="1"/>
  <c r="G483" i="3" a="1"/>
  <c r="G483" i="3" s="1"/>
  <c r="B484" i="7" s="1"/>
  <c r="G481" i="3" a="1"/>
  <c r="G481" i="3" s="1"/>
  <c r="B482" i="7" s="1"/>
  <c r="G479" i="3" a="1"/>
  <c r="G479" i="3" s="1"/>
  <c r="B480" i="7" s="1"/>
  <c r="G477" i="3" a="1"/>
  <c r="G477" i="3" s="1"/>
  <c r="B478" i="7" s="1"/>
  <c r="G475" i="3" a="1"/>
  <c r="G475" i="3" s="1"/>
  <c r="B476" i="7" s="1"/>
  <c r="G473" i="3" a="1"/>
  <c r="G473" i="3" s="1"/>
  <c r="B474" i="7" s="1"/>
  <c r="G471" i="3" a="1"/>
  <c r="G471" i="3" s="1"/>
  <c r="B472" i="7" s="1"/>
  <c r="G469" i="3" a="1"/>
  <c r="G469" i="3" s="1"/>
  <c r="B470" i="7" s="1"/>
  <c r="G467" i="3" a="1"/>
  <c r="G467" i="3" s="1"/>
  <c r="B468" i="7" s="1"/>
  <c r="G465" i="3" a="1"/>
  <c r="G465" i="3" s="1"/>
  <c r="B466" i="7" s="1"/>
  <c r="G463" i="3" a="1"/>
  <c r="G463" i="3" s="1"/>
  <c r="B464" i="7" s="1"/>
  <c r="G461" i="3" a="1"/>
  <c r="G461" i="3" s="1"/>
  <c r="B462" i="7" s="1"/>
  <c r="G459" i="3" a="1"/>
  <c r="G459" i="3" s="1"/>
  <c r="B460" i="7" s="1"/>
  <c r="G457" i="3" a="1"/>
  <c r="G457" i="3" s="1"/>
  <c r="B458" i="7" s="1"/>
  <c r="G455" i="3" a="1"/>
  <c r="G455" i="3" s="1"/>
  <c r="B456" i="7" s="1"/>
  <c r="G453" i="3" a="1"/>
  <c r="G453" i="3" s="1"/>
  <c r="B454" i="7" s="1"/>
  <c r="G451" i="3" a="1"/>
  <c r="G451" i="3" s="1"/>
  <c r="B452" i="7" s="1"/>
  <c r="G449" i="3" a="1"/>
  <c r="G449" i="3" s="1"/>
  <c r="B450" i="7" s="1"/>
  <c r="G447" i="3" a="1"/>
  <c r="G447" i="3" s="1"/>
  <c r="B448" i="7" s="1"/>
  <c r="G445" i="3" a="1"/>
  <c r="G445" i="3" s="1"/>
  <c r="B446" i="7" s="1"/>
  <c r="G443" i="3" a="1"/>
  <c r="G443" i="3" s="1"/>
  <c r="B444" i="7" s="1"/>
  <c r="G441" i="3" a="1"/>
  <c r="G441" i="3" s="1"/>
  <c r="B442" i="7" s="1"/>
  <c r="G439" i="3" a="1"/>
  <c r="G439" i="3" s="1"/>
  <c r="B440" i="7" s="1"/>
  <c r="G437" i="3" a="1"/>
  <c r="G437" i="3" s="1"/>
  <c r="B438" i="7" s="1"/>
  <c r="G435" i="3" a="1"/>
  <c r="G435" i="3" s="1"/>
  <c r="B436" i="7" s="1"/>
  <c r="G433" i="3" a="1"/>
  <c r="G433" i="3" s="1"/>
  <c r="B434" i="7" s="1"/>
  <c r="G431" i="3" a="1"/>
  <c r="G431" i="3" s="1"/>
  <c r="B432" i="7" s="1"/>
  <c r="G429" i="3" a="1"/>
  <c r="G429" i="3" s="1"/>
  <c r="B430" i="7" s="1"/>
  <c r="G427" i="3" a="1"/>
  <c r="G427" i="3" s="1"/>
  <c r="B428" i="7" s="1"/>
  <c r="G425" i="3" a="1"/>
  <c r="G425" i="3" s="1"/>
  <c r="B426" i="7" s="1"/>
  <c r="G423" i="3" a="1"/>
  <c r="G423" i="3" s="1"/>
  <c r="B424" i="7" s="1"/>
  <c r="G421" i="3" a="1"/>
  <c r="G421" i="3" s="1"/>
  <c r="B422" i="7" s="1"/>
  <c r="G419" i="3" a="1"/>
  <c r="G419" i="3" s="1"/>
  <c r="B420" i="7" s="1"/>
  <c r="G417" i="3" a="1"/>
  <c r="G417" i="3" s="1"/>
  <c r="B418" i="7" s="1"/>
  <c r="G415" i="3" a="1"/>
  <c r="G415" i="3" s="1"/>
  <c r="B416" i="7" s="1"/>
  <c r="G413" i="3" a="1"/>
  <c r="G413" i="3" s="1"/>
  <c r="B414" i="7" s="1"/>
  <c r="G411" i="3" a="1"/>
  <c r="G411" i="3" s="1"/>
  <c r="B412" i="7" s="1"/>
  <c r="G409" i="3" a="1"/>
  <c r="G409" i="3" s="1"/>
  <c r="B410" i="7" s="1"/>
  <c r="G407" i="3" a="1"/>
  <c r="G407" i="3" s="1"/>
  <c r="B408" i="7" s="1"/>
  <c r="G405" i="3" a="1"/>
  <c r="G405" i="3" s="1"/>
  <c r="B406" i="7" s="1"/>
  <c r="G403" i="3" a="1"/>
  <c r="G403" i="3" s="1"/>
  <c r="B404" i="7" s="1"/>
  <c r="G401" i="3" a="1"/>
  <c r="G401" i="3" s="1"/>
  <c r="B402" i="7" s="1"/>
  <c r="G399" i="3" a="1"/>
  <c r="G399" i="3" s="1"/>
  <c r="B400" i="7" s="1"/>
  <c r="G397" i="3" a="1"/>
  <c r="G397" i="3" s="1"/>
  <c r="B398" i="7" s="1"/>
  <c r="G395" i="3" a="1"/>
  <c r="G395" i="3" s="1"/>
  <c r="B396" i="7" s="1"/>
  <c r="G393" i="3" a="1"/>
  <c r="G393" i="3" s="1"/>
  <c r="B394" i="7" s="1"/>
  <c r="G391" i="3" a="1"/>
  <c r="G391" i="3" s="1"/>
  <c r="B392" i="7" s="1"/>
  <c r="G389" i="3" a="1"/>
  <c r="G389" i="3" s="1"/>
  <c r="B390" i="7" s="1"/>
  <c r="G387" i="3" a="1"/>
  <c r="G387" i="3" s="1"/>
  <c r="B388" i="7" s="1"/>
  <c r="G385" i="3" a="1"/>
  <c r="G385" i="3" s="1"/>
  <c r="B386" i="7" s="1"/>
  <c r="G383" i="3" a="1"/>
  <c r="G383" i="3" s="1"/>
  <c r="B384" i="7" s="1"/>
  <c r="G381" i="3" a="1"/>
  <c r="G381" i="3" s="1"/>
  <c r="B382" i="7" s="1"/>
  <c r="G379" i="3" a="1"/>
  <c r="G379" i="3" s="1"/>
  <c r="B380" i="7" s="1"/>
  <c r="G377" i="3" a="1"/>
  <c r="G377" i="3" s="1"/>
  <c r="B378" i="7" s="1"/>
  <c r="G375" i="3" a="1"/>
  <c r="G375" i="3" s="1"/>
  <c r="B376" i="7" s="1"/>
  <c r="G373" i="3" a="1"/>
  <c r="G373" i="3" s="1"/>
  <c r="B374" i="7" s="1"/>
  <c r="G371" i="3" a="1"/>
  <c r="G371" i="3" s="1"/>
  <c r="B372" i="7" s="1"/>
  <c r="G369" i="3" a="1"/>
  <c r="G369" i="3" s="1"/>
  <c r="B370" i="7" s="1"/>
  <c r="G367" i="3" a="1"/>
  <c r="G367" i="3" s="1"/>
  <c r="B368" i="7" s="1"/>
  <c r="G365" i="3" a="1"/>
  <c r="G365" i="3" s="1"/>
  <c r="B366" i="7" s="1"/>
  <c r="G363" i="3" a="1"/>
  <c r="G363" i="3" s="1"/>
  <c r="B364" i="7" s="1"/>
  <c r="G361" i="3" a="1"/>
  <c r="G361" i="3" s="1"/>
  <c r="B362" i="7" s="1"/>
  <c r="G359" i="3" a="1"/>
  <c r="G359" i="3" s="1"/>
  <c r="B360" i="7" s="1"/>
  <c r="G357" i="3" a="1"/>
  <c r="G357" i="3" s="1"/>
  <c r="B358" i="7" s="1"/>
  <c r="G355" i="3" a="1"/>
  <c r="G355" i="3" s="1"/>
  <c r="B356" i="7" s="1"/>
  <c r="G353" i="3" a="1"/>
  <c r="G353" i="3" s="1"/>
  <c r="B354" i="7" s="1"/>
  <c r="G351" i="3" a="1"/>
  <c r="G351" i="3" s="1"/>
  <c r="B352" i="7" s="1"/>
  <c r="G349" i="3" a="1"/>
  <c r="G349" i="3" s="1"/>
  <c r="B350" i="7" s="1"/>
  <c r="G347" i="3" a="1"/>
  <c r="G347" i="3" s="1"/>
  <c r="B348" i="7" s="1"/>
  <c r="G345" i="3" a="1"/>
  <c r="G345" i="3" s="1"/>
  <c r="B346" i="7" s="1"/>
  <c r="G343" i="3" a="1"/>
  <c r="G343" i="3" s="1"/>
  <c r="B344" i="7" s="1"/>
  <c r="G341" i="3" a="1"/>
  <c r="G341" i="3" s="1"/>
  <c r="B342" i="7" s="1"/>
  <c r="G219" i="3" a="1"/>
  <c r="G219" i="3" s="1"/>
  <c r="B220" i="7" s="1"/>
  <c r="G217" i="3" a="1"/>
  <c r="G217" i="3" s="1"/>
  <c r="B218" i="7" s="1"/>
  <c r="G215" i="3" a="1"/>
  <c r="G215" i="3" s="1"/>
  <c r="B216" i="7" s="1"/>
  <c r="G213" i="3" a="1"/>
  <c r="G213" i="3" s="1"/>
  <c r="B214" i="7" s="1"/>
  <c r="G211" i="3" a="1"/>
  <c r="G211" i="3" s="1"/>
  <c r="B212" i="7" s="1"/>
  <c r="G209" i="3" a="1"/>
  <c r="G209" i="3" s="1"/>
  <c r="B210" i="7" s="1"/>
  <c r="G207" i="3" a="1"/>
  <c r="G207" i="3" s="1"/>
  <c r="B208" i="7" s="1"/>
  <c r="G205" i="3" a="1"/>
  <c r="G205" i="3" s="1"/>
  <c r="B206" i="7" s="1"/>
  <c r="G203" i="3" a="1"/>
  <c r="G203" i="3" s="1"/>
  <c r="B204" i="7" s="1"/>
  <c r="G201" i="3" a="1"/>
  <c r="G201" i="3" s="1"/>
  <c r="B202" i="7" s="1"/>
  <c r="G199" i="3" a="1"/>
  <c r="G199" i="3" s="1"/>
  <c r="B200" i="7" s="1"/>
  <c r="G197" i="3" a="1"/>
  <c r="G197" i="3" s="1"/>
  <c r="B198" i="7" s="1"/>
  <c r="G195" i="3" a="1"/>
  <c r="G195" i="3" s="1"/>
  <c r="B196" i="7" s="1"/>
  <c r="G193" i="3" a="1"/>
  <c r="G193" i="3" s="1"/>
  <c r="B194" i="7" s="1"/>
  <c r="G191" i="3" a="1"/>
  <c r="G191" i="3" s="1"/>
  <c r="B192" i="7" s="1"/>
  <c r="G189" i="3" a="1"/>
  <c r="G189" i="3" s="1"/>
  <c r="B190" i="7" s="1"/>
  <c r="G187" i="3" a="1"/>
  <c r="G187" i="3" s="1"/>
  <c r="B188" i="7" s="1"/>
  <c r="G185" i="3" a="1"/>
  <c r="G185" i="3" s="1"/>
  <c r="B186" i="7" s="1"/>
  <c r="G183" i="3" a="1"/>
  <c r="G183" i="3" s="1"/>
  <c r="B184" i="7" s="1"/>
  <c r="G181" i="3" a="1"/>
  <c r="G181" i="3" s="1"/>
  <c r="B182" i="7" s="1"/>
  <c r="G179" i="3" a="1"/>
  <c r="G179" i="3" s="1"/>
  <c r="B180" i="7" s="1"/>
  <c r="G177" i="3" a="1"/>
  <c r="G177" i="3" s="1"/>
  <c r="B178" i="7" s="1"/>
  <c r="G175" i="3" a="1"/>
  <c r="G175" i="3" s="1"/>
  <c r="B176" i="7" s="1"/>
  <c r="G536" i="3" a="1"/>
  <c r="G536" i="3" s="1"/>
  <c r="B537" i="7" s="1"/>
  <c r="G534" i="3" a="1"/>
  <c r="G534" i="3" s="1"/>
  <c r="B535" i="7" s="1"/>
  <c r="G532" i="3" a="1"/>
  <c r="G532" i="3" s="1"/>
  <c r="B533" i="7" s="1"/>
  <c r="G530" i="3" a="1"/>
  <c r="G530" i="3" s="1"/>
  <c r="B531" i="7" s="1"/>
  <c r="G528" i="3" a="1"/>
  <c r="G528" i="3" s="1"/>
  <c r="B529" i="7" s="1"/>
  <c r="G526" i="3" a="1"/>
  <c r="G526" i="3" s="1"/>
  <c r="B527" i="7" s="1"/>
  <c r="G524" i="3" a="1"/>
  <c r="G524" i="3" s="1"/>
  <c r="B525" i="7" s="1"/>
  <c r="G522" i="3" a="1"/>
  <c r="G522" i="3" s="1"/>
  <c r="B523" i="7" s="1"/>
  <c r="G520" i="3" a="1"/>
  <c r="G520" i="3" s="1"/>
  <c r="G518" i="3" a="1"/>
  <c r="G518" i="3" s="1"/>
  <c r="B519" i="7" s="1"/>
  <c r="G516" i="3" a="1"/>
  <c r="G516" i="3" s="1"/>
  <c r="B517" i="7" s="1"/>
  <c r="G514" i="3" a="1"/>
  <c r="G514" i="3" s="1"/>
  <c r="B515" i="7" s="1"/>
  <c r="G512" i="3" a="1"/>
  <c r="G512" i="3" s="1"/>
  <c r="G173" i="3" a="1"/>
  <c r="G173" i="3" s="1"/>
  <c r="B174" i="7" s="1"/>
  <c r="G171" i="3" a="1"/>
  <c r="G171" i="3" s="1"/>
  <c r="B172" i="7" s="1"/>
  <c r="G169" i="3" a="1"/>
  <c r="G169" i="3" s="1"/>
  <c r="B170" i="7" s="1"/>
  <c r="G167" i="3" a="1"/>
  <c r="G167" i="3" s="1"/>
  <c r="B168" i="7" s="1"/>
  <c r="G165" i="3" a="1"/>
  <c r="G165" i="3" s="1"/>
  <c r="B166" i="7" s="1"/>
  <c r="G163" i="3" a="1"/>
  <c r="G163" i="3" s="1"/>
  <c r="B164" i="7" s="1"/>
  <c r="G161" i="3" a="1"/>
  <c r="G161" i="3" s="1"/>
  <c r="B162" i="7" s="1"/>
  <c r="G159" i="3" a="1"/>
  <c r="G159" i="3" s="1"/>
  <c r="B160" i="7" s="1"/>
  <c r="G157" i="3" a="1"/>
  <c r="G157" i="3" s="1"/>
  <c r="B158" i="7" s="1"/>
  <c r="G155" i="3" a="1"/>
  <c r="G155" i="3" s="1"/>
  <c r="B156" i="7" s="1"/>
  <c r="G153" i="3" a="1"/>
  <c r="G153" i="3" s="1"/>
  <c r="B154" i="7" s="1"/>
  <c r="G151" i="3" a="1"/>
  <c r="G151" i="3" s="1"/>
  <c r="B152" i="7" s="1"/>
  <c r="G149" i="3" a="1"/>
  <c r="G149" i="3" s="1"/>
  <c r="B150" i="7" s="1"/>
  <c r="G147" i="3" a="1"/>
  <c r="G147" i="3" s="1"/>
  <c r="B148" i="7" s="1"/>
  <c r="G145" i="3" a="1"/>
  <c r="G145" i="3" s="1"/>
  <c r="B146" i="7" s="1"/>
  <c r="G143" i="3" a="1"/>
  <c r="G143" i="3" s="1"/>
  <c r="B144" i="7" s="1"/>
  <c r="G141" i="3" a="1"/>
  <c r="G141" i="3" s="1"/>
  <c r="B142" i="7" s="1"/>
  <c r="G139" i="3" a="1"/>
  <c r="G139" i="3" s="1"/>
  <c r="B140" i="7" s="1"/>
  <c r="G137" i="3" a="1"/>
  <c r="G137" i="3" s="1"/>
  <c r="B138" i="7" s="1"/>
  <c r="G135" i="3" a="1"/>
  <c r="G135" i="3" s="1"/>
  <c r="B136" i="7" s="1"/>
  <c r="G133" i="3" a="1"/>
  <c r="G133" i="3" s="1"/>
  <c r="B134" i="7" s="1"/>
  <c r="G131" i="3" a="1"/>
  <c r="G131" i="3" s="1"/>
  <c r="B132" i="7" s="1"/>
  <c r="G129" i="3" a="1"/>
  <c r="G129" i="3" s="1"/>
  <c r="B130" i="7" s="1"/>
  <c r="G127" i="3" a="1"/>
  <c r="G127" i="3" s="1"/>
  <c r="B128" i="7" s="1"/>
  <c r="G125" i="3" a="1"/>
  <c r="G125" i="3" s="1"/>
  <c r="B126" i="7" s="1"/>
  <c r="G123" i="3" a="1"/>
  <c r="G123" i="3" s="1"/>
  <c r="B124" i="7" s="1"/>
  <c r="G121" i="3" a="1"/>
  <c r="G121" i="3" s="1"/>
  <c r="B122" i="7" s="1"/>
  <c r="G119" i="3" a="1"/>
  <c r="G119" i="3" s="1"/>
  <c r="B120" i="7" s="1"/>
  <c r="G117" i="3" a="1"/>
  <c r="G117" i="3" s="1"/>
  <c r="B118" i="7" s="1"/>
  <c r="G115" i="3" a="1"/>
  <c r="G115" i="3" s="1"/>
  <c r="B116" i="7" s="1"/>
  <c r="G113" i="3" a="1"/>
  <c r="G113" i="3" s="1"/>
  <c r="B114" i="7" s="1"/>
  <c r="G111" i="3" a="1"/>
  <c r="G111" i="3" s="1"/>
  <c r="B112" i="7" s="1"/>
  <c r="G109" i="3" a="1"/>
  <c r="G109" i="3" s="1"/>
  <c r="B110" i="7" s="1"/>
  <c r="G107" i="3" a="1"/>
  <c r="G107" i="3" s="1"/>
  <c r="B108" i="7" s="1"/>
  <c r="G105" i="3" a="1"/>
  <c r="G105" i="3" s="1"/>
  <c r="B106" i="7" s="1"/>
  <c r="G103" i="3" a="1"/>
  <c r="G103" i="3" s="1"/>
  <c r="B104" i="7" s="1"/>
  <c r="G101" i="3" a="1"/>
  <c r="G101" i="3" s="1"/>
  <c r="B102" i="7" s="1"/>
  <c r="G99" i="3" a="1"/>
  <c r="G99" i="3" s="1"/>
  <c r="B100" i="7" s="1"/>
  <c r="G97" i="3" a="1"/>
  <c r="G97" i="3" s="1"/>
  <c r="B98" i="7" s="1"/>
  <c r="G95" i="3" a="1"/>
  <c r="G95" i="3" s="1"/>
  <c r="B96" i="7" s="1"/>
  <c r="G93" i="3" a="1"/>
  <c r="G93" i="3" s="1"/>
  <c r="B94" i="7" s="1"/>
  <c r="G91" i="3" a="1"/>
  <c r="G91" i="3" s="1"/>
  <c r="B92" i="7" s="1"/>
  <c r="G89" i="3" a="1"/>
  <c r="G89" i="3" s="1"/>
  <c r="B90" i="7" s="1"/>
  <c r="G87" i="3" a="1"/>
  <c r="G87" i="3" s="1"/>
  <c r="B88" i="7" s="1"/>
  <c r="G85" i="3" a="1"/>
  <c r="G85" i="3" s="1"/>
  <c r="B86" i="7" s="1"/>
  <c r="G83" i="3" a="1"/>
  <c r="G83" i="3" s="1"/>
  <c r="B84" i="7" s="1"/>
  <c r="G81" i="3" a="1"/>
  <c r="G81" i="3" s="1"/>
  <c r="B82" i="7" s="1"/>
  <c r="G79" i="3" a="1"/>
  <c r="G79" i="3" s="1"/>
  <c r="B80" i="7" s="1"/>
  <c r="G77" i="3" a="1"/>
  <c r="G77" i="3" s="1"/>
  <c r="B78" i="7" s="1"/>
  <c r="G75" i="3" a="1"/>
  <c r="G75" i="3" s="1"/>
  <c r="B76" i="7" s="1"/>
  <c r="G73" i="3" a="1"/>
  <c r="G73" i="3" s="1"/>
  <c r="B74" i="7" s="1"/>
  <c r="G71" i="3" a="1"/>
  <c r="G71" i="3" s="1"/>
  <c r="B72" i="7" s="1"/>
  <c r="G69" i="3" a="1"/>
  <c r="G69" i="3" s="1"/>
  <c r="B70" i="7" s="1"/>
  <c r="G67" i="3" a="1"/>
  <c r="G67" i="3" s="1"/>
  <c r="B68" i="7" s="1"/>
  <c r="G65" i="3" a="1"/>
  <c r="G65" i="3" s="1"/>
  <c r="B66" i="7" s="1"/>
  <c r="G63" i="3" a="1"/>
  <c r="G63" i="3" s="1"/>
  <c r="B64" i="7" s="1"/>
  <c r="G61" i="3" a="1"/>
  <c r="G61" i="3" s="1"/>
  <c r="B62" i="7" s="1"/>
  <c r="G59" i="3" a="1"/>
  <c r="G59" i="3" s="1"/>
  <c r="B60" i="7" s="1"/>
  <c r="G57" i="3" a="1"/>
  <c r="G57" i="3" s="1"/>
  <c r="B58" i="7" s="1"/>
  <c r="G55" i="3" a="1"/>
  <c r="G55" i="3" s="1"/>
  <c r="B56" i="7" s="1"/>
  <c r="G53" i="3" a="1"/>
  <c r="G53" i="3" s="1"/>
  <c r="B54" i="7" s="1"/>
  <c r="G51" i="3" a="1"/>
  <c r="G51" i="3" s="1"/>
  <c r="B52" i="7" s="1"/>
  <c r="G49" i="3" a="1"/>
  <c r="G49" i="3" s="1"/>
  <c r="B50" i="7" s="1"/>
  <c r="G47" i="3" a="1"/>
  <c r="G47" i="3" s="1"/>
  <c r="B48" i="7" s="1"/>
  <c r="G45" i="3" a="1"/>
  <c r="G45" i="3" s="1"/>
  <c r="B46" i="7" s="1"/>
  <c r="G43" i="3" a="1"/>
  <c r="G43" i="3" s="1"/>
  <c r="B44" i="7" s="1"/>
  <c r="G41" i="3" a="1"/>
  <c r="G41" i="3" s="1"/>
  <c r="B42" i="7" s="1"/>
  <c r="G39" i="3" a="1"/>
  <c r="G39" i="3" s="1"/>
  <c r="B40" i="7" s="1"/>
  <c r="G37" i="3" a="1"/>
  <c r="G37" i="3" s="1"/>
  <c r="B38" i="7" s="1"/>
  <c r="G35" i="3" a="1"/>
  <c r="G35" i="3" s="1"/>
  <c r="B36" i="7" s="1"/>
  <c r="G33" i="3" a="1"/>
  <c r="G33" i="3" s="1"/>
  <c r="B34" i="7" s="1"/>
  <c r="G31" i="3" a="1"/>
  <c r="G31" i="3" s="1"/>
  <c r="B32" i="7" s="1"/>
  <c r="G29" i="3" a="1"/>
  <c r="G29" i="3" s="1"/>
  <c r="B30" i="7" s="1"/>
  <c r="G27" i="3" a="1"/>
  <c r="G27" i="3" s="1"/>
  <c r="B28" i="7" s="1"/>
  <c r="G25" i="3" a="1"/>
  <c r="G25" i="3" s="1"/>
  <c r="B26" i="7" s="1"/>
  <c r="G23" i="3" a="1"/>
  <c r="G23" i="3" s="1"/>
  <c r="B24" i="7" s="1"/>
  <c r="G21" i="3" a="1"/>
  <c r="G21" i="3" s="1"/>
  <c r="B22" i="7" s="1"/>
  <c r="G19" i="3" a="1"/>
  <c r="G19" i="3" s="1"/>
  <c r="B20" i="7" s="1"/>
  <c r="G17" i="3" a="1"/>
  <c r="G17" i="3" s="1"/>
  <c r="B18" i="7" s="1"/>
  <c r="G15" i="3" a="1"/>
  <c r="G15" i="3" s="1"/>
  <c r="B16" i="7" s="1"/>
  <c r="G13" i="3" a="1"/>
  <c r="G13" i="3" s="1"/>
  <c r="B14" i="7" s="1"/>
  <c r="G11" i="3" a="1"/>
  <c r="G11" i="3" s="1"/>
  <c r="B12" i="7" s="1"/>
  <c r="G7" i="3" a="1"/>
  <c r="G7" i="3" s="1"/>
  <c r="G5" i="3" a="1"/>
  <c r="G5" i="3" s="1"/>
  <c r="B6" i="7" s="1"/>
  <c r="G3" i="3" a="1"/>
  <c r="G3" i="3" s="1"/>
  <c r="B4" i="7" s="1"/>
  <c r="A2" i="1"/>
  <c r="G2" i="3" a="1"/>
  <c r="G2" i="3" s="1"/>
  <c r="G1001" i="3" a="1"/>
  <c r="G1001" i="3" s="1"/>
  <c r="B1002" i="7" s="1"/>
  <c r="G999" i="3" a="1"/>
  <c r="G999" i="3" s="1"/>
  <c r="B1000" i="7" s="1"/>
  <c r="G997" i="3" a="1"/>
  <c r="G997" i="3" s="1"/>
  <c r="B998" i="7" s="1"/>
  <c r="G995" i="3" a="1"/>
  <c r="G995" i="3" s="1"/>
  <c r="B996" i="7" s="1"/>
  <c r="G993" i="3" a="1"/>
  <c r="G993" i="3" s="1"/>
  <c r="B994" i="7" s="1"/>
  <c r="G991" i="3" a="1"/>
  <c r="G991" i="3" s="1"/>
  <c r="B992" i="7" s="1"/>
  <c r="G989" i="3" a="1"/>
  <c r="G989" i="3" s="1"/>
  <c r="B990" i="7" s="1"/>
  <c r="G987" i="3" a="1"/>
  <c r="G987" i="3" s="1"/>
  <c r="B988" i="7" s="1"/>
  <c r="G985" i="3" a="1"/>
  <c r="G985" i="3" s="1"/>
  <c r="B986" i="7" s="1"/>
  <c r="G983" i="3" a="1"/>
  <c r="G983" i="3" s="1"/>
  <c r="B984" i="7" s="1"/>
  <c r="G981" i="3" a="1"/>
  <c r="G981" i="3" s="1"/>
  <c r="B982" i="7" s="1"/>
  <c r="G979" i="3" a="1"/>
  <c r="G979" i="3" s="1"/>
  <c r="B980" i="7" s="1"/>
  <c r="G977" i="3" a="1"/>
  <c r="G977" i="3" s="1"/>
  <c r="B978" i="7" s="1"/>
  <c r="G975" i="3" a="1"/>
  <c r="G975" i="3" s="1"/>
  <c r="B976" i="7" s="1"/>
  <c r="G973" i="3" a="1"/>
  <c r="G973" i="3" s="1"/>
  <c r="B974" i="7" s="1"/>
  <c r="G971" i="3" a="1"/>
  <c r="G971" i="3" s="1"/>
  <c r="B972" i="7" s="1"/>
  <c r="G969" i="3" a="1"/>
  <c r="G969" i="3" s="1"/>
  <c r="B970" i="7" s="1"/>
  <c r="G967" i="3" a="1"/>
  <c r="G967" i="3" s="1"/>
  <c r="B968" i="7" s="1"/>
  <c r="G965" i="3" a="1"/>
  <c r="G965" i="3" s="1"/>
  <c r="B966" i="7" s="1"/>
  <c r="G963" i="3" a="1"/>
  <c r="G963" i="3" s="1"/>
  <c r="B964" i="7" s="1"/>
  <c r="G961" i="3" a="1"/>
  <c r="G961" i="3" s="1"/>
  <c r="B962" i="7" s="1"/>
  <c r="G959" i="3" a="1"/>
  <c r="G959" i="3" s="1"/>
  <c r="B960" i="7" s="1"/>
  <c r="G957" i="3" a="1"/>
  <c r="G957" i="3" s="1"/>
  <c r="B958" i="7" s="1"/>
  <c r="G955" i="3" a="1"/>
  <c r="G955" i="3" s="1"/>
  <c r="B956" i="7" s="1"/>
  <c r="G953" i="3" a="1"/>
  <c r="G953" i="3" s="1"/>
  <c r="B954" i="7" s="1"/>
  <c r="G951" i="3" a="1"/>
  <c r="G951" i="3" s="1"/>
  <c r="B952" i="7" s="1"/>
  <c r="G949" i="3" a="1"/>
  <c r="G949" i="3" s="1"/>
  <c r="B950" i="7" s="1"/>
  <c r="G947" i="3" a="1"/>
  <c r="G947" i="3" s="1"/>
  <c r="B948" i="7" s="1"/>
  <c r="G945" i="3" a="1"/>
  <c r="G945" i="3" s="1"/>
  <c r="G943" i="3" a="1"/>
  <c r="G943" i="3" s="1"/>
  <c r="B944" i="7" s="1"/>
  <c r="G941" i="3" a="1"/>
  <c r="G941" i="3" s="1"/>
  <c r="B942" i="7" s="1"/>
  <c r="G939" i="3" a="1"/>
  <c r="G939" i="3" s="1"/>
  <c r="B940" i="7" s="1"/>
  <c r="G937" i="3" a="1"/>
  <c r="G937" i="3" s="1"/>
  <c r="B938" i="7" s="1"/>
  <c r="G935" i="3" a="1"/>
  <c r="G935" i="3" s="1"/>
  <c r="B936" i="7" s="1"/>
  <c r="G933" i="3" a="1"/>
  <c r="G933" i="3" s="1"/>
  <c r="B934" i="7" s="1"/>
  <c r="G931" i="3" a="1"/>
  <c r="G931" i="3" s="1"/>
  <c r="B932" i="7" s="1"/>
  <c r="G929" i="3" a="1"/>
  <c r="G929" i="3" s="1"/>
  <c r="B930" i="7" s="1"/>
  <c r="G927" i="3" a="1"/>
  <c r="G927" i="3" s="1"/>
  <c r="B928" i="7" s="1"/>
  <c r="G925" i="3" a="1"/>
  <c r="G925" i="3" s="1"/>
  <c r="B926" i="7" s="1"/>
  <c r="G923" i="3" a="1"/>
  <c r="G923" i="3" s="1"/>
  <c r="B924" i="7" s="1"/>
  <c r="G921" i="3" a="1"/>
  <c r="G921" i="3" s="1"/>
  <c r="B922" i="7" s="1"/>
  <c r="G919" i="3" a="1"/>
  <c r="G919" i="3" s="1"/>
  <c r="B920" i="7" s="1"/>
  <c r="G917" i="3" a="1"/>
  <c r="G917" i="3" s="1"/>
  <c r="B918" i="7" s="1"/>
  <c r="G915" i="3" a="1"/>
  <c r="G915" i="3" s="1"/>
  <c r="B916" i="7" s="1"/>
  <c r="G913" i="3" a="1"/>
  <c r="G913" i="3" s="1"/>
  <c r="B914" i="7" s="1"/>
  <c r="G911" i="3" a="1"/>
  <c r="G911" i="3" s="1"/>
  <c r="B912" i="7" s="1"/>
  <c r="G909" i="3" a="1"/>
  <c r="G909" i="3" s="1"/>
  <c r="B910" i="7" s="1"/>
  <c r="G907" i="3" a="1"/>
  <c r="G907" i="3" s="1"/>
  <c r="B908" i="7" s="1"/>
  <c r="G905" i="3" a="1"/>
  <c r="G905" i="3" s="1"/>
  <c r="B906" i="7" s="1"/>
  <c r="G903" i="3" a="1"/>
  <c r="G903" i="3" s="1"/>
  <c r="B904" i="7" s="1"/>
  <c r="G901" i="3" a="1"/>
  <c r="G901" i="3" s="1"/>
  <c r="B902" i="7" s="1"/>
  <c r="G899" i="3" a="1"/>
  <c r="G899" i="3" s="1"/>
  <c r="B900" i="7" s="1"/>
  <c r="G897" i="3" a="1"/>
  <c r="G897" i="3" s="1"/>
  <c r="G895" i="3" a="1"/>
  <c r="G895" i="3" s="1"/>
  <c r="B896" i="7" s="1"/>
  <c r="G893" i="3" a="1"/>
  <c r="G893" i="3" s="1"/>
  <c r="B894" i="7" s="1"/>
  <c r="G891" i="3" a="1"/>
  <c r="G891" i="3" s="1"/>
  <c r="B892" i="7" s="1"/>
  <c r="G889" i="3" a="1"/>
  <c r="G889" i="3" s="1"/>
  <c r="B890" i="7" s="1"/>
  <c r="G887" i="3" a="1"/>
  <c r="G887" i="3" s="1"/>
  <c r="B888" i="7" s="1"/>
  <c r="G885" i="3" a="1"/>
  <c r="G885" i="3" s="1"/>
  <c r="B886" i="7" s="1"/>
  <c r="G883" i="3" a="1"/>
  <c r="G883" i="3" s="1"/>
  <c r="B884" i="7" s="1"/>
  <c r="G881" i="3" a="1"/>
  <c r="G881" i="3" s="1"/>
  <c r="B882" i="7" s="1"/>
  <c r="G879" i="3" a="1"/>
  <c r="G879" i="3" s="1"/>
  <c r="B880" i="7" s="1"/>
  <c r="G877" i="3" a="1"/>
  <c r="G877" i="3" s="1"/>
  <c r="B878" i="7" s="1"/>
  <c r="G875" i="3" a="1"/>
  <c r="G875" i="3" s="1"/>
  <c r="B876" i="7" s="1"/>
  <c r="G873" i="3" a="1"/>
  <c r="G873" i="3" s="1"/>
  <c r="B874" i="7" s="1"/>
  <c r="G871" i="3" a="1"/>
  <c r="G871" i="3" s="1"/>
  <c r="B872" i="7" s="1"/>
  <c r="G869" i="3" a="1"/>
  <c r="G869" i="3" s="1"/>
  <c r="B870" i="7" s="1"/>
  <c r="G867" i="3" a="1"/>
  <c r="G867" i="3" s="1"/>
  <c r="B868" i="7" s="1"/>
  <c r="G865" i="3" a="1"/>
  <c r="G865" i="3" s="1"/>
  <c r="B866" i="7" s="1"/>
  <c r="G863" i="3" a="1"/>
  <c r="G863" i="3" s="1"/>
  <c r="B864" i="7" s="1"/>
  <c r="G861" i="3" a="1"/>
  <c r="G861" i="3" s="1"/>
  <c r="B862" i="7" s="1"/>
  <c r="G859" i="3" a="1"/>
  <c r="G859" i="3" s="1"/>
  <c r="B860" i="7" s="1"/>
  <c r="G857" i="3" a="1"/>
  <c r="G857" i="3" s="1"/>
  <c r="B858" i="7" s="1"/>
  <c r="G855" i="3" a="1"/>
  <c r="G855" i="3" s="1"/>
  <c r="B856" i="7" s="1"/>
  <c r="G853" i="3" a="1"/>
  <c r="G853" i="3" s="1"/>
  <c r="B854" i="7" s="1"/>
  <c r="G851" i="3" a="1"/>
  <c r="G851" i="3" s="1"/>
  <c r="B852" i="7" s="1"/>
  <c r="G849" i="3" a="1"/>
  <c r="G849" i="3" s="1"/>
  <c r="B850" i="7" s="1"/>
  <c r="G847" i="3" a="1"/>
  <c r="G847" i="3" s="1"/>
  <c r="B848" i="7" s="1"/>
  <c r="G845" i="3" a="1"/>
  <c r="G845" i="3" s="1"/>
  <c r="B846" i="7" s="1"/>
  <c r="G843" i="3" a="1"/>
  <c r="G843" i="3" s="1"/>
  <c r="B844" i="7" s="1"/>
  <c r="G841" i="3" a="1"/>
  <c r="G841" i="3" s="1"/>
  <c r="B842" i="7" s="1"/>
  <c r="G839" i="3" a="1"/>
  <c r="G839" i="3" s="1"/>
  <c r="B840" i="7" s="1"/>
  <c r="G837" i="3" a="1"/>
  <c r="G837" i="3" s="1"/>
  <c r="B838" i="7" s="1"/>
  <c r="G835" i="3" a="1"/>
  <c r="G835" i="3" s="1"/>
  <c r="B836" i="7" s="1"/>
  <c r="G833" i="3" a="1"/>
  <c r="G833" i="3" s="1"/>
  <c r="B834" i="7" s="1"/>
  <c r="G831" i="3" a="1"/>
  <c r="G831" i="3" s="1"/>
  <c r="B832" i="7" s="1"/>
  <c r="G829" i="3" a="1"/>
  <c r="G829" i="3" s="1"/>
  <c r="B830" i="7" s="1"/>
  <c r="G827" i="3" a="1"/>
  <c r="G827" i="3" s="1"/>
  <c r="B828" i="7" s="1"/>
  <c r="G825" i="3" a="1"/>
  <c r="G825" i="3" s="1"/>
  <c r="B826" i="7" s="1"/>
  <c r="G823" i="3" a="1"/>
  <c r="G823" i="3" s="1"/>
  <c r="B824" i="7" s="1"/>
  <c r="G821" i="3" a="1"/>
  <c r="G821" i="3" s="1"/>
  <c r="B822" i="7" s="1"/>
  <c r="G819" i="3" a="1"/>
  <c r="G819" i="3" s="1"/>
  <c r="B820" i="7" s="1"/>
  <c r="G817" i="3" a="1"/>
  <c r="G817" i="3" s="1"/>
  <c r="B818" i="7" s="1"/>
  <c r="G815" i="3" a="1"/>
  <c r="G815" i="3" s="1"/>
  <c r="B816" i="7" s="1"/>
  <c r="G813" i="3" a="1"/>
  <c r="G813" i="3" s="1"/>
  <c r="B814" i="7" s="1"/>
  <c r="G811" i="3" a="1"/>
  <c r="G811" i="3" s="1"/>
  <c r="B812" i="7" s="1"/>
  <c r="G809" i="3" a="1"/>
  <c r="G809" i="3" s="1"/>
  <c r="B810" i="7" s="1"/>
  <c r="G807" i="3" a="1"/>
  <c r="G807" i="3" s="1"/>
  <c r="B808" i="7" s="1"/>
  <c r="G805" i="3" a="1"/>
  <c r="G805" i="3" s="1"/>
  <c r="B806" i="7" s="1"/>
  <c r="G803" i="3" a="1"/>
  <c r="G803" i="3" s="1"/>
  <c r="B804" i="7" s="1"/>
  <c r="G801" i="3" a="1"/>
  <c r="G801" i="3" s="1"/>
  <c r="B802" i="7" s="1"/>
  <c r="G799" i="3" a="1"/>
  <c r="G799" i="3" s="1"/>
  <c r="B800" i="7" s="1"/>
  <c r="G797" i="3" a="1"/>
  <c r="G797" i="3" s="1"/>
  <c r="B798" i="7" s="1"/>
  <c r="G795" i="3" a="1"/>
  <c r="G795" i="3" s="1"/>
  <c r="B796" i="7" s="1"/>
  <c r="G793" i="3" a="1"/>
  <c r="G793" i="3" s="1"/>
  <c r="B794" i="7" s="1"/>
  <c r="G791" i="3" a="1"/>
  <c r="G791" i="3" s="1"/>
  <c r="B792" i="7" s="1"/>
  <c r="G789" i="3" a="1"/>
  <c r="G789" i="3" s="1"/>
  <c r="B790" i="7" s="1"/>
  <c r="G787" i="3" a="1"/>
  <c r="G787" i="3" s="1"/>
  <c r="B788" i="7" s="1"/>
  <c r="G785" i="3" a="1"/>
  <c r="G785" i="3" s="1"/>
  <c r="B786" i="7" s="1"/>
  <c r="G783" i="3" a="1"/>
  <c r="G783" i="3" s="1"/>
  <c r="B784" i="7" s="1"/>
  <c r="G781" i="3" a="1"/>
  <c r="G781" i="3" s="1"/>
  <c r="B782" i="7" s="1"/>
  <c r="G779" i="3" a="1"/>
  <c r="G779" i="3" s="1"/>
  <c r="B780" i="7" s="1"/>
  <c r="G777" i="3" a="1"/>
  <c r="G777" i="3" s="1"/>
  <c r="B778" i="7" s="1"/>
  <c r="G775" i="3" a="1"/>
  <c r="G775" i="3" s="1"/>
  <c r="B776" i="7" s="1"/>
  <c r="G773" i="3" a="1"/>
  <c r="G773" i="3" s="1"/>
  <c r="B774" i="7" s="1"/>
  <c r="G771" i="3" a="1"/>
  <c r="G771" i="3" s="1"/>
  <c r="B772" i="7" s="1"/>
  <c r="G769" i="3" a="1"/>
  <c r="G769" i="3" s="1"/>
  <c r="B770" i="7" s="1"/>
  <c r="G767" i="3" a="1"/>
  <c r="G767" i="3" s="1"/>
  <c r="B768" i="7" s="1"/>
  <c r="G765" i="3" a="1"/>
  <c r="G765" i="3" s="1"/>
  <c r="B766" i="7" s="1"/>
  <c r="G763" i="3" a="1"/>
  <c r="G763" i="3" s="1"/>
  <c r="B764" i="7" s="1"/>
  <c r="G761" i="3" a="1"/>
  <c r="G761" i="3" s="1"/>
  <c r="B762" i="7" s="1"/>
  <c r="G759" i="3" a="1"/>
  <c r="G759" i="3" s="1"/>
  <c r="B760" i="7" s="1"/>
  <c r="G757" i="3" a="1"/>
  <c r="G757" i="3" s="1"/>
  <c r="B758" i="7" s="1"/>
  <c r="G755" i="3" a="1"/>
  <c r="G755" i="3" s="1"/>
  <c r="B756" i="7" s="1"/>
  <c r="G753" i="3" a="1"/>
  <c r="G753" i="3" s="1"/>
  <c r="B754" i="7" s="1"/>
  <c r="G751" i="3" a="1"/>
  <c r="G751" i="3" s="1"/>
  <c r="B752" i="7" s="1"/>
  <c r="G749" i="3" a="1"/>
  <c r="G749" i="3" s="1"/>
  <c r="B750" i="7" s="1"/>
  <c r="G747" i="3" a="1"/>
  <c r="G747" i="3" s="1"/>
  <c r="B748" i="7" s="1"/>
  <c r="G745" i="3" a="1"/>
  <c r="G745" i="3" s="1"/>
  <c r="B746" i="7" s="1"/>
  <c r="G743" i="3" a="1"/>
  <c r="G743" i="3" s="1"/>
  <c r="B744" i="7" s="1"/>
  <c r="G741" i="3" a="1"/>
  <c r="G741" i="3" s="1"/>
  <c r="B742" i="7" s="1"/>
  <c r="G739" i="3" a="1"/>
  <c r="G739" i="3" s="1"/>
  <c r="B740" i="7" s="1"/>
  <c r="G737" i="3" a="1"/>
  <c r="G737" i="3" s="1"/>
  <c r="B738" i="7" s="1"/>
  <c r="G735" i="3" a="1"/>
  <c r="G735" i="3" s="1"/>
  <c r="B736" i="7" s="1"/>
  <c r="G733" i="3" a="1"/>
  <c r="G733" i="3" s="1"/>
  <c r="B734" i="7" s="1"/>
  <c r="G731" i="3" a="1"/>
  <c r="G731" i="3" s="1"/>
  <c r="B732" i="7" s="1"/>
  <c r="G729" i="3" a="1"/>
  <c r="G729" i="3" s="1"/>
  <c r="B730" i="7" s="1"/>
  <c r="G727" i="3" a="1"/>
  <c r="G727" i="3" s="1"/>
  <c r="B728" i="7" s="1"/>
  <c r="G725" i="3" a="1"/>
  <c r="G725" i="3" s="1"/>
  <c r="B726" i="7" s="1"/>
  <c r="A551" i="1"/>
  <c r="G551" i="3" a="1"/>
  <c r="G551" i="3" s="1"/>
  <c r="B552" i="7" s="1"/>
  <c r="A549" i="1"/>
  <c r="G549" i="3" a="1"/>
  <c r="G549" i="3" s="1"/>
  <c r="B550" i="7" s="1"/>
  <c r="A547" i="1"/>
  <c r="G547" i="3" a="1"/>
  <c r="G547" i="3" s="1"/>
  <c r="B548" i="7" s="1"/>
  <c r="A545" i="1"/>
  <c r="G545" i="3" a="1"/>
  <c r="G545" i="3" s="1"/>
  <c r="B546" i="7" s="1"/>
  <c r="A543" i="1"/>
  <c r="G543" i="3" a="1"/>
  <c r="G543" i="3" s="1"/>
  <c r="B544" i="7" s="1"/>
  <c r="A539" i="1"/>
  <c r="G539" i="3" a="1"/>
  <c r="G539" i="3" s="1"/>
  <c r="B540" i="7" s="1"/>
  <c r="A535" i="1"/>
  <c r="G535" i="3" a="1"/>
  <c r="G535" i="3" s="1"/>
  <c r="B536" i="7" s="1"/>
  <c r="A533" i="1"/>
  <c r="G533" i="3" a="1"/>
  <c r="G533" i="3" s="1"/>
  <c r="B534" i="7" s="1"/>
  <c r="A531" i="1"/>
  <c r="G531" i="3" a="1"/>
  <c r="G531" i="3" s="1"/>
  <c r="B532" i="7" s="1"/>
  <c r="A529" i="1"/>
  <c r="G529" i="3" a="1"/>
  <c r="G529" i="3" s="1"/>
  <c r="B530" i="7" s="1"/>
  <c r="A525" i="1"/>
  <c r="G525" i="3" a="1"/>
  <c r="G525" i="3" s="1"/>
  <c r="B526" i="7" s="1"/>
  <c r="A523" i="1"/>
  <c r="G523" i="3" a="1"/>
  <c r="G523" i="3" s="1"/>
  <c r="B524" i="7" s="1"/>
  <c r="A521" i="1"/>
  <c r="G521" i="3" a="1"/>
  <c r="G521" i="3" s="1"/>
  <c r="B522" i="7" s="1"/>
  <c r="A519" i="1"/>
  <c r="G519" i="3" a="1"/>
  <c r="G519" i="3" s="1"/>
  <c r="B520" i="7" s="1"/>
  <c r="A517" i="1"/>
  <c r="G517" i="3" a="1"/>
  <c r="G517" i="3" s="1"/>
  <c r="B518" i="7" s="1"/>
  <c r="A515" i="1"/>
  <c r="G515" i="3" a="1"/>
  <c r="G515" i="3" s="1"/>
  <c r="B516" i="7" s="1"/>
  <c r="A513" i="1"/>
  <c r="G513" i="3" a="1"/>
  <c r="G513" i="3" s="1"/>
  <c r="B514" i="7" s="1"/>
  <c r="A511" i="1"/>
  <c r="G511" i="3" a="1"/>
  <c r="G511" i="3" s="1"/>
  <c r="B512" i="7" s="1"/>
  <c r="A509" i="1"/>
  <c r="G509" i="3" a="1"/>
  <c r="G509" i="3" s="1"/>
  <c r="B510" i="7" s="1"/>
  <c r="A507" i="1"/>
  <c r="G507" i="3" a="1"/>
  <c r="G507" i="3" s="1"/>
  <c r="B508" i="7" s="1"/>
  <c r="A503" i="1"/>
  <c r="G503" i="3" a="1"/>
  <c r="G503" i="3" s="1"/>
  <c r="A499" i="1"/>
  <c r="G499" i="3" a="1"/>
  <c r="G499" i="3" s="1"/>
  <c r="B500" i="7" s="1"/>
  <c r="A497" i="1"/>
  <c r="G497" i="3" a="1"/>
  <c r="G497" i="3" s="1"/>
  <c r="B498" i="7" s="1"/>
  <c r="A962" i="1"/>
  <c r="G962" i="3" a="1"/>
  <c r="G962" i="3" s="1"/>
  <c r="B963" i="7" s="1"/>
  <c r="A960" i="1"/>
  <c r="G960" i="3" a="1"/>
  <c r="G960" i="3" s="1"/>
  <c r="B961" i="7" s="1"/>
  <c r="A958" i="1"/>
  <c r="G958" i="3" a="1"/>
  <c r="G958" i="3" s="1"/>
  <c r="A956" i="1"/>
  <c r="G956" i="3" a="1"/>
  <c r="G956" i="3" s="1"/>
  <c r="B957" i="7" s="1"/>
  <c r="A954" i="1"/>
  <c r="G954" i="3" a="1"/>
  <c r="G954" i="3" s="1"/>
  <c r="B955" i="7" s="1"/>
  <c r="A952" i="1"/>
  <c r="G952" i="3" a="1"/>
  <c r="G952" i="3" s="1"/>
  <c r="B953" i="7" s="1"/>
  <c r="A950" i="1"/>
  <c r="G950" i="3" a="1"/>
  <c r="G950" i="3" s="1"/>
  <c r="B951" i="7" s="1"/>
  <c r="A946" i="1"/>
  <c r="G946" i="3" a="1"/>
  <c r="G946" i="3" s="1"/>
  <c r="B947" i="7" s="1"/>
  <c r="A944" i="1"/>
  <c r="G944" i="3" a="1"/>
  <c r="G944" i="3" s="1"/>
  <c r="B945" i="7" s="1"/>
  <c r="A942" i="1"/>
  <c r="G942" i="3" a="1"/>
  <c r="G942" i="3" s="1"/>
  <c r="B943" i="7" s="1"/>
  <c r="A940" i="1"/>
  <c r="G940" i="3" a="1"/>
  <c r="G940" i="3" s="1"/>
  <c r="B941" i="7" s="1"/>
  <c r="A938" i="1"/>
  <c r="G938" i="3" a="1"/>
  <c r="G938" i="3" s="1"/>
  <c r="B939" i="7" s="1"/>
  <c r="A936" i="1"/>
  <c r="G936" i="3" a="1"/>
  <c r="G936" i="3" s="1"/>
  <c r="B937" i="7" s="1"/>
  <c r="A934" i="1"/>
  <c r="G934" i="3" a="1"/>
  <c r="G934" i="3" s="1"/>
  <c r="B935" i="7" s="1"/>
  <c r="A932" i="1"/>
  <c r="G932" i="3" a="1"/>
  <c r="G932" i="3" s="1"/>
  <c r="B933" i="7" s="1"/>
  <c r="A930" i="1"/>
  <c r="G930" i="3" a="1"/>
  <c r="G930" i="3" s="1"/>
  <c r="B931" i="7" s="1"/>
  <c r="A928" i="1"/>
  <c r="G928" i="3" a="1"/>
  <c r="G928" i="3" s="1"/>
  <c r="B929" i="7" s="1"/>
  <c r="A924" i="1"/>
  <c r="G924" i="3" a="1"/>
  <c r="G924" i="3" s="1"/>
  <c r="B925" i="7" s="1"/>
  <c r="A922" i="1"/>
  <c r="G922" i="3" a="1"/>
  <c r="G922" i="3" s="1"/>
  <c r="B923" i="7" s="1"/>
  <c r="A920" i="1"/>
  <c r="G920" i="3" a="1"/>
  <c r="G920" i="3" s="1"/>
  <c r="B921" i="7" s="1"/>
  <c r="A918" i="1"/>
  <c r="G918" i="3" a="1"/>
  <c r="G918" i="3" s="1"/>
  <c r="B919" i="7" s="1"/>
  <c r="A870" i="1"/>
  <c r="G870" i="3" a="1"/>
  <c r="G870" i="3" s="1"/>
  <c r="B871" i="7" s="1"/>
  <c r="A798" i="1"/>
  <c r="G798" i="3" a="1"/>
  <c r="G798" i="3" s="1"/>
  <c r="B799" i="7" s="1"/>
  <c r="A726" i="1"/>
  <c r="G726" i="3" a="1"/>
  <c r="G726" i="3" s="1"/>
  <c r="B727" i="7" s="1"/>
  <c r="A690" i="1"/>
  <c r="G690" i="3" a="1"/>
  <c r="G690" i="3" s="1"/>
  <c r="B691" i="7" s="1"/>
  <c r="A654" i="1"/>
  <c r="G654" i="3" a="1"/>
  <c r="G654" i="3" s="1"/>
  <c r="B655" i="7" s="1"/>
  <c r="A546" i="1"/>
  <c r="G546" i="3" a="1"/>
  <c r="G546" i="3" s="1"/>
  <c r="B547" i="7" s="1"/>
  <c r="G510" i="3" a="1"/>
  <c r="G510" i="3" s="1"/>
  <c r="B511" i="7" s="1"/>
  <c r="G508" i="3" a="1"/>
  <c r="G508" i="3" s="1"/>
  <c r="B509" i="7" s="1"/>
  <c r="G506" i="3" a="1"/>
  <c r="G506" i="3" s="1"/>
  <c r="B507" i="7" s="1"/>
  <c r="G504" i="3" a="1"/>
  <c r="G504" i="3" s="1"/>
  <c r="B505" i="7" s="1"/>
  <c r="G502" i="3" a="1"/>
  <c r="G502" i="3" s="1"/>
  <c r="B503" i="7" s="1"/>
  <c r="G500" i="3" a="1"/>
  <c r="G500" i="3" s="1"/>
  <c r="B501" i="7" s="1"/>
  <c r="G498" i="3" a="1"/>
  <c r="G498" i="3" s="1"/>
  <c r="B499" i="7" s="1"/>
  <c r="G496" i="3" a="1"/>
  <c r="G496" i="3" s="1"/>
  <c r="B497" i="7" s="1"/>
  <c r="G494" i="3" a="1"/>
  <c r="G494" i="3" s="1"/>
  <c r="B495" i="7" s="1"/>
  <c r="G492" i="3" a="1"/>
  <c r="G492" i="3" s="1"/>
  <c r="B493" i="7" s="1"/>
  <c r="G490" i="3" a="1"/>
  <c r="G490" i="3" s="1"/>
  <c r="B491" i="7" s="1"/>
  <c r="G488" i="3" a="1"/>
  <c r="G488" i="3" s="1"/>
  <c r="B489" i="7" s="1"/>
  <c r="G486" i="3" a="1"/>
  <c r="G486" i="3" s="1"/>
  <c r="B487" i="7" s="1"/>
  <c r="G484" i="3" a="1"/>
  <c r="G484" i="3" s="1"/>
  <c r="B485" i="7" s="1"/>
  <c r="G482" i="3" a="1"/>
  <c r="G482" i="3" s="1"/>
  <c r="B483" i="7" s="1"/>
  <c r="G480" i="3" a="1"/>
  <c r="G480" i="3" s="1"/>
  <c r="B481" i="7" s="1"/>
  <c r="G478" i="3" a="1"/>
  <c r="G478" i="3" s="1"/>
  <c r="B479" i="7" s="1"/>
  <c r="G476" i="3" a="1"/>
  <c r="G476" i="3" s="1"/>
  <c r="A474" i="1"/>
  <c r="G474" i="3" a="1"/>
  <c r="G474" i="3" s="1"/>
  <c r="B475" i="7" s="1"/>
  <c r="G472" i="3" a="1"/>
  <c r="G472" i="3" s="1"/>
  <c r="B473" i="7" s="1"/>
  <c r="G470" i="3" a="1"/>
  <c r="G470" i="3" s="1"/>
  <c r="B471" i="7" s="1"/>
  <c r="G468" i="3" a="1"/>
  <c r="G468" i="3" s="1"/>
  <c r="B469" i="7" s="1"/>
  <c r="G466" i="3" a="1"/>
  <c r="G466" i="3" s="1"/>
  <c r="B467" i="7" s="1"/>
  <c r="G464" i="3" a="1"/>
  <c r="G464" i="3" s="1"/>
  <c r="B465" i="7" s="1"/>
  <c r="G462" i="3" a="1"/>
  <c r="G462" i="3" s="1"/>
  <c r="B463" i="7" s="1"/>
  <c r="G460" i="3" a="1"/>
  <c r="G460" i="3" s="1"/>
  <c r="B461" i="7" s="1"/>
  <c r="G458" i="3" a="1"/>
  <c r="G458" i="3" s="1"/>
  <c r="B459" i="7" s="1"/>
  <c r="G456" i="3" a="1"/>
  <c r="G456" i="3" s="1"/>
  <c r="B457" i="7" s="1"/>
  <c r="G454" i="3" a="1"/>
  <c r="G454" i="3" s="1"/>
  <c r="B455" i="7" s="1"/>
  <c r="G452" i="3" a="1"/>
  <c r="G452" i="3" s="1"/>
  <c r="B453" i="7" s="1"/>
  <c r="G450" i="3" a="1"/>
  <c r="G450" i="3" s="1"/>
  <c r="B451" i="7" s="1"/>
  <c r="G448" i="3" a="1"/>
  <c r="G448" i="3" s="1"/>
  <c r="B449" i="7" s="1"/>
  <c r="G446" i="3" a="1"/>
  <c r="G446" i="3" s="1"/>
  <c r="B447" i="7" s="1"/>
  <c r="G444" i="3" a="1"/>
  <c r="G444" i="3" s="1"/>
  <c r="B445" i="7" s="1"/>
  <c r="G442" i="3" a="1"/>
  <c r="G442" i="3" s="1"/>
  <c r="B443" i="7" s="1"/>
  <c r="G440" i="3" a="1"/>
  <c r="G440" i="3" s="1"/>
  <c r="B441" i="7" s="1"/>
  <c r="A438" i="1"/>
  <c r="G438" i="3" a="1"/>
  <c r="G438" i="3" s="1"/>
  <c r="B439" i="7" s="1"/>
  <c r="G436" i="3" a="1"/>
  <c r="G436" i="3" s="1"/>
  <c r="B437" i="7" s="1"/>
  <c r="G434" i="3" a="1"/>
  <c r="G434" i="3" s="1"/>
  <c r="B435" i="7" s="1"/>
  <c r="G432" i="3" a="1"/>
  <c r="G432" i="3" s="1"/>
  <c r="B433" i="7" s="1"/>
  <c r="G430" i="3" a="1"/>
  <c r="G430" i="3" s="1"/>
  <c r="B431" i="7" s="1"/>
  <c r="G428" i="3" a="1"/>
  <c r="G428" i="3" s="1"/>
  <c r="B429" i="7" s="1"/>
  <c r="G426" i="3" a="1"/>
  <c r="G426" i="3" s="1"/>
  <c r="B427" i="7" s="1"/>
  <c r="G424" i="3" a="1"/>
  <c r="G424" i="3" s="1"/>
  <c r="B425" i="7" s="1"/>
  <c r="G422" i="3" a="1"/>
  <c r="G422" i="3" s="1"/>
  <c r="B423" i="7" s="1"/>
  <c r="G420" i="3" a="1"/>
  <c r="G420" i="3" s="1"/>
  <c r="B421" i="7" s="1"/>
  <c r="G418" i="3" a="1"/>
  <c r="G418" i="3" s="1"/>
  <c r="B419" i="7" s="1"/>
  <c r="G416" i="3" a="1"/>
  <c r="G416" i="3" s="1"/>
  <c r="B417" i="7" s="1"/>
  <c r="G414" i="3" a="1"/>
  <c r="G414" i="3" s="1"/>
  <c r="B415" i="7" s="1"/>
  <c r="G412" i="3" a="1"/>
  <c r="G412" i="3" s="1"/>
  <c r="G410" i="3" a="1"/>
  <c r="G410" i="3" s="1"/>
  <c r="B411" i="7" s="1"/>
  <c r="G408" i="3" a="1"/>
  <c r="G408" i="3" s="1"/>
  <c r="B409" i="7" s="1"/>
  <c r="G406" i="3" a="1"/>
  <c r="G406" i="3" s="1"/>
  <c r="B407" i="7" s="1"/>
  <c r="G404" i="3" a="1"/>
  <c r="G404" i="3" s="1"/>
  <c r="B405" i="7" s="1"/>
  <c r="G402" i="3" a="1"/>
  <c r="G402" i="3" s="1"/>
  <c r="B403" i="7" s="1"/>
  <c r="G400" i="3" a="1"/>
  <c r="G400" i="3" s="1"/>
  <c r="B401" i="7" s="1"/>
  <c r="G398" i="3" a="1"/>
  <c r="G398" i="3" s="1"/>
  <c r="B399" i="7" s="1"/>
  <c r="G396" i="3" a="1"/>
  <c r="G396" i="3" s="1"/>
  <c r="B397" i="7" s="1"/>
  <c r="G394" i="3" a="1"/>
  <c r="G394" i="3" s="1"/>
  <c r="B395" i="7" s="1"/>
  <c r="G392" i="3" a="1"/>
  <c r="G392" i="3" s="1"/>
  <c r="B393" i="7" s="1"/>
  <c r="G390" i="3" a="1"/>
  <c r="G390" i="3" s="1"/>
  <c r="B391" i="7" s="1"/>
  <c r="G388" i="3" a="1"/>
  <c r="G388" i="3" s="1"/>
  <c r="B389" i="7" s="1"/>
  <c r="G386" i="3" a="1"/>
  <c r="G386" i="3" s="1"/>
  <c r="B387" i="7" s="1"/>
  <c r="G384" i="3" a="1"/>
  <c r="G384" i="3" s="1"/>
  <c r="B385" i="7" s="1"/>
  <c r="G382" i="3" a="1"/>
  <c r="G382" i="3" s="1"/>
  <c r="B383" i="7" s="1"/>
  <c r="G380" i="3" a="1"/>
  <c r="G380" i="3" s="1"/>
  <c r="B381" i="7" s="1"/>
  <c r="G378" i="3" a="1"/>
  <c r="G378" i="3" s="1"/>
  <c r="B379" i="7" s="1"/>
  <c r="G376" i="3" a="1"/>
  <c r="G376" i="3" s="1"/>
  <c r="B377" i="7" s="1"/>
  <c r="G374" i="3" a="1"/>
  <c r="G374" i="3" s="1"/>
  <c r="B375" i="7" s="1"/>
  <c r="G372" i="3" a="1"/>
  <c r="G372" i="3" s="1"/>
  <c r="B373" i="7" s="1"/>
  <c r="G370" i="3" a="1"/>
  <c r="G370" i="3" s="1"/>
  <c r="B371" i="7" s="1"/>
  <c r="G368" i="3" a="1"/>
  <c r="G368" i="3" s="1"/>
  <c r="B369" i="7" s="1"/>
  <c r="A366" i="1"/>
  <c r="G366" i="3" a="1"/>
  <c r="G366" i="3" s="1"/>
  <c r="B367" i="7" s="1"/>
  <c r="G364" i="3" a="1"/>
  <c r="G364" i="3" s="1"/>
  <c r="B365" i="7" s="1"/>
  <c r="G362" i="3" a="1"/>
  <c r="G362" i="3" s="1"/>
  <c r="B363" i="7" s="1"/>
  <c r="G360" i="3" a="1"/>
  <c r="G360" i="3" s="1"/>
  <c r="B361" i="7" s="1"/>
  <c r="G358" i="3" a="1"/>
  <c r="G358" i="3" s="1"/>
  <c r="B359" i="7" s="1"/>
  <c r="G356" i="3" a="1"/>
  <c r="G356" i="3" s="1"/>
  <c r="B357" i="7" s="1"/>
  <c r="G354" i="3" a="1"/>
  <c r="G354" i="3" s="1"/>
  <c r="B355" i="7" s="1"/>
  <c r="G352" i="3" a="1"/>
  <c r="G352" i="3" s="1"/>
  <c r="B353" i="7" s="1"/>
  <c r="G350" i="3" a="1"/>
  <c r="G350" i="3" s="1"/>
  <c r="B351" i="7" s="1"/>
  <c r="G348" i="3" a="1"/>
  <c r="G348" i="3" s="1"/>
  <c r="B349" i="7" s="1"/>
  <c r="G346" i="3" a="1"/>
  <c r="G346" i="3" s="1"/>
  <c r="B347" i="7" s="1"/>
  <c r="G344" i="3" a="1"/>
  <c r="G344" i="3" s="1"/>
  <c r="B345" i="7" s="1"/>
  <c r="G342" i="3" a="1"/>
  <c r="G342" i="3" s="1"/>
  <c r="B343" i="7" s="1"/>
  <c r="G340" i="3" a="1"/>
  <c r="G340" i="3" s="1"/>
  <c r="G338" i="3" a="1"/>
  <c r="G338" i="3" s="1"/>
  <c r="B339" i="7" s="1"/>
  <c r="G336" i="3" a="1"/>
  <c r="G336" i="3" s="1"/>
  <c r="B337" i="7" s="1"/>
  <c r="G334" i="3" a="1"/>
  <c r="G334" i="3" s="1"/>
  <c r="B335" i="7" s="1"/>
  <c r="G332" i="3" a="1"/>
  <c r="G332" i="3" s="1"/>
  <c r="G330" i="3" a="1"/>
  <c r="G330" i="3" s="1"/>
  <c r="B331" i="7" s="1"/>
  <c r="A328" i="1"/>
  <c r="G328" i="3" a="1"/>
  <c r="G328" i="3" s="1"/>
  <c r="B329" i="7" s="1"/>
  <c r="A326" i="1"/>
  <c r="G326" i="3" a="1"/>
  <c r="G326" i="3" s="1"/>
  <c r="B327" i="7" s="1"/>
  <c r="G324" i="3" a="1"/>
  <c r="G324" i="3" s="1"/>
  <c r="B325" i="7" s="1"/>
  <c r="G322" i="3" a="1"/>
  <c r="G322" i="3" s="1"/>
  <c r="B323" i="7" s="1"/>
  <c r="G320" i="3" a="1"/>
  <c r="G320" i="3" s="1"/>
  <c r="B321" i="7" s="1"/>
  <c r="G318" i="3" a="1"/>
  <c r="G318" i="3" s="1"/>
  <c r="B319" i="7" s="1"/>
  <c r="A294" i="1"/>
  <c r="G294" i="3" a="1"/>
  <c r="G294" i="3" s="1"/>
  <c r="B295" i="7" s="1"/>
  <c r="G292" i="3" a="1"/>
  <c r="G292" i="3" s="1"/>
  <c r="B293" i="7" s="1"/>
  <c r="G290" i="3" a="1"/>
  <c r="G290" i="3" s="1"/>
  <c r="B291" i="7" s="1"/>
  <c r="G288" i="3" a="1"/>
  <c r="G288" i="3" s="1"/>
  <c r="B289" i="7" s="1"/>
  <c r="G286" i="3" a="1"/>
  <c r="G286" i="3" s="1"/>
  <c r="B287" i="7" s="1"/>
  <c r="G284" i="3" a="1"/>
  <c r="G284" i="3" s="1"/>
  <c r="B285" i="7" s="1"/>
  <c r="G282" i="3" a="1"/>
  <c r="G282" i="3" s="1"/>
  <c r="B283" i="7" s="1"/>
  <c r="G280" i="3" a="1"/>
  <c r="G280" i="3" s="1"/>
  <c r="B281" i="7" s="1"/>
  <c r="G278" i="3" a="1"/>
  <c r="G278" i="3" s="1"/>
  <c r="B279" i="7" s="1"/>
  <c r="G276" i="3" a="1"/>
  <c r="G276" i="3" s="1"/>
  <c r="B277" i="7" s="1"/>
  <c r="G9" i="3" a="1"/>
  <c r="G9" i="3" s="1"/>
  <c r="B10" i="7" s="1"/>
  <c r="G274" i="3" a="1"/>
  <c r="G274" i="3" s="1"/>
  <c r="B275" i="7" s="1"/>
  <c r="G272" i="3" a="1"/>
  <c r="G272" i="3" s="1"/>
  <c r="B273" i="7" s="1"/>
  <c r="G270" i="3" a="1"/>
  <c r="G270" i="3" s="1"/>
  <c r="B271" i="7" s="1"/>
  <c r="G268" i="3" a="1"/>
  <c r="G268" i="3" s="1"/>
  <c r="B269" i="7" s="1"/>
  <c r="G266" i="3" a="1"/>
  <c r="G266" i="3" s="1"/>
  <c r="B267" i="7" s="1"/>
  <c r="G264" i="3" a="1"/>
  <c r="G264" i="3" s="1"/>
  <c r="B265" i="7" s="1"/>
  <c r="G262" i="3" a="1"/>
  <c r="G262" i="3" s="1"/>
  <c r="B263" i="7" s="1"/>
  <c r="G260" i="3" a="1"/>
  <c r="G260" i="3" s="1"/>
  <c r="A258" i="1"/>
  <c r="G258" i="3" a="1"/>
  <c r="G258" i="3" s="1"/>
  <c r="B259" i="7" s="1"/>
  <c r="G256" i="3" a="1"/>
  <c r="G256" i="3" s="1"/>
  <c r="B257" i="7" s="1"/>
  <c r="G254" i="3" a="1"/>
  <c r="G254" i="3" s="1"/>
  <c r="B255" i="7" s="1"/>
  <c r="G252" i="3" a="1"/>
  <c r="G252" i="3" s="1"/>
  <c r="B253" i="7" s="1"/>
  <c r="G250" i="3" a="1"/>
  <c r="G250" i="3" s="1"/>
  <c r="B251" i="7" s="1"/>
  <c r="G248" i="3" a="1"/>
  <c r="G248" i="3" s="1"/>
  <c r="B249" i="7" s="1"/>
  <c r="G246" i="3" a="1"/>
  <c r="G246" i="3" s="1"/>
  <c r="B247" i="7" s="1"/>
  <c r="G244" i="3" a="1"/>
  <c r="G244" i="3" s="1"/>
  <c r="B245" i="7" s="1"/>
  <c r="G242" i="3" a="1"/>
  <c r="G242" i="3" s="1"/>
  <c r="B243" i="7" s="1"/>
  <c r="G240" i="3" a="1"/>
  <c r="G240" i="3" s="1"/>
  <c r="B241" i="7" s="1"/>
  <c r="G238" i="3" a="1"/>
  <c r="G238" i="3" s="1"/>
  <c r="B239" i="7" s="1"/>
  <c r="G236" i="3" a="1"/>
  <c r="G236" i="3" s="1"/>
  <c r="B237" i="7" s="1"/>
  <c r="G234" i="3" a="1"/>
  <c r="G234" i="3" s="1"/>
  <c r="B235" i="7" s="1"/>
  <c r="G232" i="3" a="1"/>
  <c r="G232" i="3" s="1"/>
  <c r="G230" i="3" a="1"/>
  <c r="G230" i="3" s="1"/>
  <c r="B231" i="7" s="1"/>
  <c r="G228" i="3" a="1"/>
  <c r="G228" i="3" s="1"/>
  <c r="B229" i="7" s="1"/>
  <c r="G226" i="3" a="1"/>
  <c r="G226" i="3" s="1"/>
  <c r="B227" i="7" s="1"/>
  <c r="G224" i="3" a="1"/>
  <c r="G224" i="3" s="1"/>
  <c r="A222" i="1"/>
  <c r="G222" i="3" a="1"/>
  <c r="G222" i="3" s="1"/>
  <c r="B223" i="7" s="1"/>
  <c r="G220" i="3" a="1"/>
  <c r="G220" i="3" s="1"/>
  <c r="B221" i="7" s="1"/>
  <c r="G218" i="3" a="1"/>
  <c r="G218" i="3" s="1"/>
  <c r="B219" i="7" s="1"/>
  <c r="G216" i="3" a="1"/>
  <c r="G216" i="3" s="1"/>
  <c r="B217" i="7" s="1"/>
  <c r="G214" i="3" a="1"/>
  <c r="G214" i="3" s="1"/>
  <c r="B215" i="7" s="1"/>
  <c r="G212" i="3" a="1"/>
  <c r="G212" i="3" s="1"/>
  <c r="B213" i="7" s="1"/>
  <c r="A210" i="1"/>
  <c r="G210" i="3" a="1"/>
  <c r="G210" i="3" s="1"/>
  <c r="B211" i="7" s="1"/>
  <c r="A208" i="1"/>
  <c r="G208" i="3" a="1"/>
  <c r="G208" i="3" s="1"/>
  <c r="B209" i="7" s="1"/>
  <c r="A206" i="1"/>
  <c r="G206" i="3" a="1"/>
  <c r="G206" i="3" s="1"/>
  <c r="B207" i="7" s="1"/>
  <c r="A204" i="1"/>
  <c r="G204" i="3" a="1"/>
  <c r="G204" i="3" s="1"/>
  <c r="B205" i="7" s="1"/>
  <c r="A202" i="1"/>
  <c r="G202" i="3" a="1"/>
  <c r="G202" i="3" s="1"/>
  <c r="B203" i="7" s="1"/>
  <c r="A200" i="1"/>
  <c r="G200" i="3" a="1"/>
  <c r="G200" i="3" s="1"/>
  <c r="B201" i="7" s="1"/>
  <c r="A198" i="1"/>
  <c r="G198" i="3" a="1"/>
  <c r="G198" i="3" s="1"/>
  <c r="B199" i="7" s="1"/>
  <c r="A196" i="1"/>
  <c r="G196" i="3" a="1"/>
  <c r="G196" i="3" s="1"/>
  <c r="B197" i="7" s="1"/>
  <c r="A194" i="1"/>
  <c r="G194" i="3" a="1"/>
  <c r="G194" i="3" s="1"/>
  <c r="B195" i="7" s="1"/>
  <c r="A192" i="1"/>
  <c r="G192" i="3" a="1"/>
  <c r="G192" i="3" s="1"/>
  <c r="B193" i="7" s="1"/>
  <c r="G190" i="3" a="1"/>
  <c r="G190" i="3" s="1"/>
  <c r="B191" i="7" s="1"/>
  <c r="A188" i="1"/>
  <c r="G188" i="3" a="1"/>
  <c r="G188" i="3" s="1"/>
  <c r="B189" i="7" s="1"/>
  <c r="A186" i="1"/>
  <c r="G186" i="3" a="1"/>
  <c r="G186" i="3" s="1"/>
  <c r="B187" i="7" s="1"/>
  <c r="G184" i="3" a="1"/>
  <c r="G184" i="3" s="1"/>
  <c r="B185" i="7" s="1"/>
  <c r="G182" i="3" a="1"/>
  <c r="G182" i="3" s="1"/>
  <c r="B183" i="7" s="1"/>
  <c r="A180" i="1"/>
  <c r="G180" i="3" a="1"/>
  <c r="G180" i="3" s="1"/>
  <c r="B181" i="7" s="1"/>
  <c r="A178" i="1"/>
  <c r="G178" i="3" a="1"/>
  <c r="G178" i="3" s="1"/>
  <c r="B179" i="7" s="1"/>
  <c r="A176" i="1"/>
  <c r="G176" i="3" a="1"/>
  <c r="G176" i="3" s="1"/>
  <c r="B177" i="7" s="1"/>
  <c r="A174" i="1"/>
  <c r="G174" i="3" a="1"/>
  <c r="G174" i="3" s="1"/>
  <c r="B175" i="7" s="1"/>
  <c r="A172" i="1"/>
  <c r="G172" i="3" a="1"/>
  <c r="G172" i="3" s="1"/>
  <c r="B173" i="7" s="1"/>
  <c r="A170" i="1"/>
  <c r="G170" i="3" a="1"/>
  <c r="G170" i="3" s="1"/>
  <c r="B171" i="7" s="1"/>
  <c r="A168" i="1"/>
  <c r="G168" i="3" a="1"/>
  <c r="G168" i="3" s="1"/>
  <c r="B169" i="7" s="1"/>
  <c r="A166" i="1"/>
  <c r="G166" i="3" a="1"/>
  <c r="G166" i="3" s="1"/>
  <c r="B167" i="7" s="1"/>
  <c r="A164" i="1"/>
  <c r="G164" i="3" a="1"/>
  <c r="G164" i="3" s="1"/>
  <c r="B165" i="7" s="1"/>
  <c r="A162" i="1"/>
  <c r="G162" i="3" a="1"/>
  <c r="G162" i="3" s="1"/>
  <c r="B163" i="7" s="1"/>
  <c r="G160" i="3" a="1"/>
  <c r="G160" i="3" s="1"/>
  <c r="B161" i="7" s="1"/>
  <c r="A158" i="1"/>
  <c r="G158" i="3" a="1"/>
  <c r="G158" i="3" s="1"/>
  <c r="B159" i="7" s="1"/>
  <c r="A156" i="1"/>
  <c r="G156" i="3" a="1"/>
  <c r="G156" i="3" s="1"/>
  <c r="B157" i="7" s="1"/>
  <c r="A154" i="1"/>
  <c r="G154" i="3" a="1"/>
  <c r="G154" i="3" s="1"/>
  <c r="B155" i="7" s="1"/>
  <c r="G152" i="3" a="1"/>
  <c r="G152" i="3" s="1"/>
  <c r="B153" i="7" s="1"/>
  <c r="A150" i="1"/>
  <c r="G150" i="3" a="1"/>
  <c r="G150" i="3" s="1"/>
  <c r="B151" i="7" s="1"/>
  <c r="A148" i="1"/>
  <c r="G148" i="3" a="1"/>
  <c r="G148" i="3" s="1"/>
  <c r="B149" i="7" s="1"/>
  <c r="A146" i="1"/>
  <c r="G146" i="3" a="1"/>
  <c r="G146" i="3" s="1"/>
  <c r="B147" i="7" s="1"/>
  <c r="A144" i="1"/>
  <c r="G144" i="3" a="1"/>
  <c r="G144" i="3" s="1"/>
  <c r="B145" i="7" s="1"/>
  <c r="A142" i="1"/>
  <c r="G142" i="3" a="1"/>
  <c r="G142" i="3" s="1"/>
  <c r="A140" i="1"/>
  <c r="G140" i="3" a="1"/>
  <c r="G140" i="3" s="1"/>
  <c r="B141" i="7" s="1"/>
  <c r="A138" i="1"/>
  <c r="G138" i="3" a="1"/>
  <c r="G138" i="3" s="1"/>
  <c r="B139" i="7" s="1"/>
  <c r="A136" i="1"/>
  <c r="G136" i="3" a="1"/>
  <c r="G136" i="3" s="1"/>
  <c r="B137" i="7" s="1"/>
  <c r="A134" i="1"/>
  <c r="G134" i="3" a="1"/>
  <c r="G134" i="3" s="1"/>
  <c r="B135" i="7" s="1"/>
  <c r="A132" i="1"/>
  <c r="G132" i="3" a="1"/>
  <c r="G132" i="3" s="1"/>
  <c r="B133" i="7" s="1"/>
  <c r="A130" i="1"/>
  <c r="G130" i="3" a="1"/>
  <c r="G130" i="3" s="1"/>
  <c r="B131" i="7" s="1"/>
  <c r="A128" i="1"/>
  <c r="G128" i="3" a="1"/>
  <c r="G128" i="3" s="1"/>
  <c r="B129" i="7" s="1"/>
  <c r="A126" i="1"/>
  <c r="G126" i="3" a="1"/>
  <c r="G126" i="3" s="1"/>
  <c r="B127" i="7" s="1"/>
  <c r="A124" i="1"/>
  <c r="G124" i="3" a="1"/>
  <c r="G124" i="3" s="1"/>
  <c r="B125" i="7" s="1"/>
  <c r="A122" i="1"/>
  <c r="G122" i="3" a="1"/>
  <c r="G122" i="3" s="1"/>
  <c r="B123" i="7" s="1"/>
  <c r="A120" i="1"/>
  <c r="G120" i="3" a="1"/>
  <c r="G120" i="3" s="1"/>
  <c r="B121" i="7" s="1"/>
  <c r="A118" i="1"/>
  <c r="G118" i="3" a="1"/>
  <c r="G118" i="3" s="1"/>
  <c r="B119" i="7" s="1"/>
  <c r="A116" i="1"/>
  <c r="G116" i="3" a="1"/>
  <c r="G116" i="3" s="1"/>
  <c r="B117" i="7" s="1"/>
  <c r="G114" i="3" a="1"/>
  <c r="G114" i="3" s="1"/>
  <c r="B115" i="7" s="1"/>
  <c r="G112" i="3" a="1"/>
  <c r="G112" i="3" s="1"/>
  <c r="B113" i="7" s="1"/>
  <c r="G110" i="3" a="1"/>
  <c r="G110" i="3" s="1"/>
  <c r="B111" i="7" s="1"/>
  <c r="G108" i="3" a="1"/>
  <c r="G108" i="3" s="1"/>
  <c r="B109" i="7" s="1"/>
  <c r="G106" i="3" a="1"/>
  <c r="G106" i="3" s="1"/>
  <c r="B107" i="7" s="1"/>
  <c r="G104" i="3" a="1"/>
  <c r="G104" i="3" s="1"/>
  <c r="B105" i="7" s="1"/>
  <c r="A102" i="1"/>
  <c r="G102" i="3" a="1"/>
  <c r="G102" i="3" s="1"/>
  <c r="B103" i="7" s="1"/>
  <c r="G100" i="3" a="1"/>
  <c r="G100" i="3" s="1"/>
  <c r="B101" i="7" s="1"/>
  <c r="G98" i="3" a="1"/>
  <c r="G98" i="3" s="1"/>
  <c r="B99" i="7" s="1"/>
  <c r="G96" i="3" a="1"/>
  <c r="G96" i="3" s="1"/>
  <c r="B97" i="7" s="1"/>
  <c r="G94" i="3" a="1"/>
  <c r="G94" i="3" s="1"/>
  <c r="G92" i="3" a="1"/>
  <c r="G92" i="3" s="1"/>
  <c r="B93" i="7" s="1"/>
  <c r="G90" i="3" a="1"/>
  <c r="G90" i="3" s="1"/>
  <c r="B91" i="7" s="1"/>
  <c r="G88" i="3" a="1"/>
  <c r="G88" i="3" s="1"/>
  <c r="B89" i="7" s="1"/>
  <c r="G86" i="3" a="1"/>
  <c r="G86" i="3" s="1"/>
  <c r="G84" i="3" a="1"/>
  <c r="G84" i="3" s="1"/>
  <c r="B85" i="7" s="1"/>
  <c r="G82" i="3" a="1"/>
  <c r="G82" i="3" s="1"/>
  <c r="B83" i="7" s="1"/>
  <c r="G80" i="3" a="1"/>
  <c r="G80" i="3" s="1"/>
  <c r="B81" i="7" s="1"/>
  <c r="G78" i="3" a="1"/>
  <c r="G78" i="3" s="1"/>
  <c r="B79" i="7" s="1"/>
  <c r="G76" i="3" a="1"/>
  <c r="G76" i="3" s="1"/>
  <c r="B77" i="7" s="1"/>
  <c r="G74" i="3" a="1"/>
  <c r="G74" i="3" s="1"/>
  <c r="B75" i="7" s="1"/>
  <c r="G72" i="3" a="1"/>
  <c r="G72" i="3" s="1"/>
  <c r="B73" i="7" s="1"/>
  <c r="G70" i="3" a="1"/>
  <c r="G70" i="3" s="1"/>
  <c r="B71" i="7" s="1"/>
  <c r="G68" i="3" a="1"/>
  <c r="G68" i="3" s="1"/>
  <c r="B69" i="7" s="1"/>
  <c r="G66" i="3" a="1"/>
  <c r="G66" i="3" s="1"/>
  <c r="B67" i="7" s="1"/>
  <c r="G64" i="3" a="1"/>
  <c r="G64" i="3" s="1"/>
  <c r="B65" i="7" s="1"/>
  <c r="G62" i="3" a="1"/>
  <c r="G62" i="3" s="1"/>
  <c r="B63" i="7" s="1"/>
  <c r="G60" i="3" a="1"/>
  <c r="G60" i="3" s="1"/>
  <c r="B61" i="7" s="1"/>
  <c r="G58" i="3" a="1"/>
  <c r="G58" i="3" s="1"/>
  <c r="B59" i="7" s="1"/>
  <c r="G56" i="3" a="1"/>
  <c r="G56" i="3" s="1"/>
  <c r="B57" i="7" s="1"/>
  <c r="A54" i="1"/>
  <c r="G54" i="3" a="1"/>
  <c r="G54" i="3" s="1"/>
  <c r="B55" i="7" s="1"/>
  <c r="G52" i="3" a="1"/>
  <c r="G52" i="3" s="1"/>
  <c r="B53" i="7" s="1"/>
  <c r="G50" i="3" a="1"/>
  <c r="G50" i="3" s="1"/>
  <c r="B51" i="7" s="1"/>
  <c r="G48" i="3" a="1"/>
  <c r="G48" i="3" s="1"/>
  <c r="B49" i="7" s="1"/>
  <c r="G46" i="3" a="1"/>
  <c r="G46" i="3" s="1"/>
  <c r="G44" i="3" a="1"/>
  <c r="G44" i="3" s="1"/>
  <c r="B45" i="7" s="1"/>
  <c r="G42" i="3" a="1"/>
  <c r="G42" i="3" s="1"/>
  <c r="B43" i="7" s="1"/>
  <c r="G40" i="3" a="1"/>
  <c r="G40" i="3" s="1"/>
  <c r="B41" i="7" s="1"/>
  <c r="G38" i="3" a="1"/>
  <c r="G38" i="3" s="1"/>
  <c r="G36" i="3" a="1"/>
  <c r="G36" i="3" s="1"/>
  <c r="B37" i="7" s="1"/>
  <c r="G34" i="3" a="1"/>
  <c r="G34" i="3" s="1"/>
  <c r="B35" i="7" s="1"/>
  <c r="G32" i="3" a="1"/>
  <c r="G32" i="3" s="1"/>
  <c r="B33" i="7" s="1"/>
  <c r="G30" i="3" a="1"/>
  <c r="G30" i="3" s="1"/>
  <c r="B31" i="7" s="1"/>
  <c r="G28" i="3" a="1"/>
  <c r="G28" i="3" s="1"/>
  <c r="B29" i="7" s="1"/>
  <c r="G26" i="3" a="1"/>
  <c r="G26" i="3" s="1"/>
  <c r="G24" i="3" a="1"/>
  <c r="G24" i="3" s="1"/>
  <c r="B25" i="7" s="1"/>
  <c r="G22" i="3" a="1"/>
  <c r="G22" i="3" s="1"/>
  <c r="B23" i="7" s="1"/>
  <c r="G20" i="3" a="1"/>
  <c r="G20" i="3" s="1"/>
  <c r="B21" i="7" s="1"/>
  <c r="G18" i="3" a="1"/>
  <c r="G18" i="3" s="1"/>
  <c r="B19" i="7" s="1"/>
  <c r="G16" i="3" a="1"/>
  <c r="G16" i="3" s="1"/>
  <c r="B17" i="7" s="1"/>
  <c r="G14" i="3" a="1"/>
  <c r="G14" i="3" s="1"/>
  <c r="B15" i="7" s="1"/>
  <c r="G12" i="3" a="1"/>
  <c r="G12" i="3" s="1"/>
  <c r="B13" i="7" s="1"/>
  <c r="G10" i="3" a="1"/>
  <c r="G10" i="3" s="1"/>
  <c r="B11" i="7" s="1"/>
  <c r="G8" i="3" a="1"/>
  <c r="G8" i="3" s="1"/>
  <c r="B9" i="7" s="1"/>
  <c r="G6" i="3" a="1"/>
  <c r="G6" i="3" s="1"/>
  <c r="B7" i="7" s="1"/>
  <c r="G4" i="3" a="1"/>
  <c r="G4" i="3" s="1"/>
  <c r="B5" i="7" s="1"/>
  <c r="R406" i="1"/>
  <c r="R382" i="1"/>
  <c r="R370" i="1"/>
  <c r="R334" i="1"/>
  <c r="R322" i="1"/>
  <c r="R310" i="1"/>
  <c r="R298" i="1"/>
  <c r="R250" i="1"/>
  <c r="R238" i="1"/>
  <c r="R226" i="1"/>
  <c r="R202" i="1"/>
  <c r="R190" i="1"/>
  <c r="R178" i="1"/>
  <c r="R166" i="1"/>
  <c r="R154" i="1"/>
  <c r="R106" i="1"/>
  <c r="R94" i="1"/>
  <c r="R82" i="1"/>
  <c r="R58" i="1"/>
  <c r="R22" i="1"/>
  <c r="R599" i="1"/>
  <c r="R581" i="1"/>
  <c r="R987" i="1"/>
  <c r="R969" i="1"/>
  <c r="R951" i="1"/>
  <c r="R933" i="1"/>
  <c r="R915" i="1"/>
  <c r="R897" i="1"/>
  <c r="R867" i="1"/>
  <c r="R861" i="1"/>
  <c r="R849" i="1"/>
  <c r="R843" i="1"/>
  <c r="R825" i="1"/>
  <c r="R807" i="1"/>
  <c r="R789" i="1"/>
  <c r="R699" i="1"/>
  <c r="R681" i="1"/>
  <c r="R663" i="1"/>
  <c r="R1000" i="1"/>
  <c r="R645" i="1"/>
  <c r="R627" i="1"/>
  <c r="R989" i="1"/>
  <c r="R983" i="1"/>
  <c r="R959" i="1"/>
  <c r="R953" i="1"/>
  <c r="R947" i="1"/>
  <c r="R941" i="1"/>
  <c r="R935" i="1"/>
  <c r="R929" i="1"/>
  <c r="R923" i="1"/>
  <c r="R917" i="1"/>
  <c r="R905" i="1"/>
  <c r="R899" i="1"/>
  <c r="R893" i="1"/>
  <c r="R887" i="1"/>
  <c r="R875" i="1"/>
  <c r="R869" i="1"/>
  <c r="R863" i="1"/>
  <c r="R851" i="1"/>
  <c r="R845" i="1"/>
  <c r="R839" i="1"/>
  <c r="R827" i="1"/>
  <c r="R815" i="1"/>
  <c r="R809" i="1"/>
  <c r="R803" i="1"/>
  <c r="R797" i="1"/>
  <c r="R791" i="1"/>
  <c r="R785" i="1"/>
  <c r="R773" i="1"/>
  <c r="R767" i="1"/>
  <c r="R761" i="1"/>
  <c r="R755" i="1"/>
  <c r="R749" i="1"/>
  <c r="R731" i="1"/>
  <c r="R719" i="1"/>
  <c r="R701" i="1"/>
  <c r="R695" i="1"/>
  <c r="R683" i="1"/>
  <c r="R677" i="1"/>
  <c r="R285" i="1"/>
  <c r="R273" i="1"/>
  <c r="R261" i="1"/>
  <c r="R249" i="1"/>
  <c r="R237" i="1"/>
  <c r="R225" i="1"/>
  <c r="R213" i="1"/>
  <c r="R201" i="1"/>
  <c r="R189" i="1"/>
  <c r="R177" i="1"/>
  <c r="R153" i="1"/>
  <c r="R141" i="1"/>
  <c r="R129" i="1"/>
  <c r="R117" i="1"/>
  <c r="R93" i="1"/>
  <c r="R69" i="1"/>
  <c r="R57" i="1"/>
  <c r="R45" i="1"/>
  <c r="R33" i="1"/>
  <c r="R21" i="1"/>
  <c r="R8" i="1"/>
  <c r="R10" i="1"/>
  <c r="R11" i="1"/>
  <c r="R5" i="1"/>
  <c r="R12" i="1"/>
  <c r="R7" i="1"/>
  <c r="B755" i="1"/>
  <c r="T755" i="1" s="1"/>
  <c r="B880" i="1"/>
  <c r="T880" i="1" s="1"/>
  <c r="A190" i="1"/>
  <c r="A160" i="1"/>
  <c r="A152" i="1"/>
  <c r="A184" i="1"/>
  <c r="A182" i="1"/>
  <c r="R405" i="1"/>
  <c r="A336" i="1"/>
  <c r="A334" i="1"/>
  <c r="A330" i="1"/>
  <c r="A324" i="1"/>
  <c r="A322" i="1"/>
  <c r="A320" i="1"/>
  <c r="B836" i="1"/>
  <c r="T836" i="1" s="1"/>
  <c r="R6" i="1"/>
  <c r="B872" i="1"/>
  <c r="T872" i="1" s="1"/>
  <c r="B728" i="1"/>
  <c r="T728" i="1" s="1"/>
  <c r="B970" i="1"/>
  <c r="T970" i="1" s="1"/>
  <c r="B910" i="1"/>
  <c r="T910" i="1" s="1"/>
  <c r="B656" i="1"/>
  <c r="T656" i="1" s="1"/>
  <c r="B548" i="1"/>
  <c r="T548" i="1" s="1"/>
  <c r="B440" i="1"/>
  <c r="T440" i="1" s="1"/>
  <c r="B431" i="1"/>
  <c r="T431" i="1" s="1"/>
  <c r="B395" i="1"/>
  <c r="T395" i="1" s="1"/>
  <c r="B359" i="1"/>
  <c r="T359" i="1" s="1"/>
  <c r="B304" i="1"/>
  <c r="T304" i="1" s="1"/>
  <c r="B215" i="1"/>
  <c r="T215" i="1" s="1"/>
  <c r="B165" i="1"/>
  <c r="T165" i="1" s="1"/>
  <c r="B117" i="1"/>
  <c r="T117" i="1" s="1"/>
  <c r="A9" i="1"/>
  <c r="B898" i="1"/>
  <c r="T898" i="1" s="1"/>
  <c r="B874" i="1"/>
  <c r="T874" i="1" s="1"/>
  <c r="B886" i="1"/>
  <c r="T886" i="1" s="1"/>
  <c r="B834" i="1"/>
  <c r="T834" i="1" s="1"/>
  <c r="B850" i="1"/>
  <c r="T850" i="1" s="1"/>
  <c r="B575" i="1" l="1"/>
  <c r="T575" i="1" s="1"/>
  <c r="B647" i="1"/>
  <c r="T647" i="1" s="1"/>
  <c r="B719" i="1"/>
  <c r="T719" i="1" s="1"/>
  <c r="B268" i="1"/>
  <c r="T268" i="1" s="1"/>
  <c r="B928" i="1"/>
  <c r="T928" i="1" s="1"/>
  <c r="B351" i="1"/>
  <c r="T351" i="1" s="1"/>
  <c r="B934" i="1"/>
  <c r="T934" i="1" s="1"/>
  <c r="B404" i="1"/>
  <c r="T404" i="1" s="1"/>
  <c r="B539" i="1"/>
  <c r="T539" i="1" s="1"/>
  <c r="B922" i="1"/>
  <c r="T922" i="1" s="1"/>
  <c r="B827" i="1"/>
  <c r="T827" i="1" s="1"/>
  <c r="B259" i="1"/>
  <c r="T259" i="1" s="1"/>
  <c r="B357" i="1"/>
  <c r="T357" i="1" s="1"/>
  <c r="B484" i="1"/>
  <c r="T484" i="1" s="1"/>
  <c r="B863" i="1"/>
  <c r="T863" i="1" s="1"/>
  <c r="B791" i="1"/>
  <c r="T791" i="1" s="1"/>
  <c r="B800" i="1"/>
  <c r="T800" i="1" s="1"/>
  <c r="B700" i="1"/>
  <c r="T700" i="1" s="1"/>
  <c r="B853" i="1"/>
  <c r="T853" i="1" s="1"/>
  <c r="B279" i="1"/>
  <c r="T279" i="1" s="1"/>
  <c r="B946" i="1"/>
  <c r="T946" i="1" s="1"/>
  <c r="B681" i="1"/>
  <c r="T681" i="1" s="1"/>
  <c r="B467" i="1"/>
  <c r="T467" i="1" s="1"/>
  <c r="B321" i="1"/>
  <c r="T321" i="1" s="1"/>
  <c r="B862" i="1"/>
  <c r="T862" i="1" s="1"/>
  <c r="B296" i="1"/>
  <c r="T296" i="1" s="1"/>
  <c r="B664" i="1"/>
  <c r="T664" i="1" s="1"/>
  <c r="B764" i="1"/>
  <c r="T764" i="1" s="1"/>
  <c r="B592" i="1"/>
  <c r="T592" i="1" s="1"/>
  <c r="B593" i="7"/>
  <c r="B692" i="1"/>
  <c r="T692" i="1" s="1"/>
  <c r="B693" i="7"/>
  <c r="B38" i="1"/>
  <c r="T38" i="1" s="1"/>
  <c r="B39" i="7"/>
  <c r="B476" i="1"/>
  <c r="T476" i="1" s="1"/>
  <c r="B477" i="7"/>
  <c r="B897" i="1"/>
  <c r="T897" i="1" s="1"/>
  <c r="B898" i="7"/>
  <c r="B945" i="1"/>
  <c r="T945" i="1" s="1"/>
  <c r="B946" i="7"/>
  <c r="B520" i="1"/>
  <c r="T520" i="1" s="1"/>
  <c r="B521" i="7"/>
  <c r="B683" i="1"/>
  <c r="T683" i="1" s="1"/>
  <c r="B684" i="7"/>
  <c r="B323" i="1"/>
  <c r="T323" i="1" s="1"/>
  <c r="B324" i="7"/>
  <c r="B232" i="1"/>
  <c r="T232" i="1" s="1"/>
  <c r="B233" i="7"/>
  <c r="B340" i="1"/>
  <c r="T340" i="1" s="1"/>
  <c r="B341" i="7"/>
  <c r="B412" i="1"/>
  <c r="T412" i="1" s="1"/>
  <c r="B413" i="7"/>
  <c r="B182" i="1"/>
  <c r="T182" i="1" s="1"/>
  <c r="B86" i="1"/>
  <c r="T86" i="1" s="1"/>
  <c r="B87" i="7"/>
  <c r="B46" i="1"/>
  <c r="T46" i="1" s="1"/>
  <c r="B47" i="7"/>
  <c r="B260" i="1"/>
  <c r="T260" i="1" s="1"/>
  <c r="B261" i="7"/>
  <c r="B503" i="1"/>
  <c r="T503" i="1" s="1"/>
  <c r="B504" i="7"/>
  <c r="B556" i="1"/>
  <c r="T556" i="1" s="1"/>
  <c r="B557" i="7"/>
  <c r="B628" i="1"/>
  <c r="T628" i="1" s="1"/>
  <c r="B629" i="7"/>
  <c r="B958" i="1"/>
  <c r="T958" i="1" s="1"/>
  <c r="B959" i="7"/>
  <c r="B94" i="1"/>
  <c r="T94" i="1" s="1"/>
  <c r="B95" i="7"/>
  <c r="B512" i="1"/>
  <c r="T512" i="1" s="1"/>
  <c r="B513" i="7"/>
  <c r="B142" i="1"/>
  <c r="T142" i="1" s="1"/>
  <c r="B143" i="7"/>
  <c r="B224" i="1"/>
  <c r="T224" i="1" s="1"/>
  <c r="B225" i="7"/>
  <c r="B332" i="1"/>
  <c r="T332" i="1" s="1"/>
  <c r="B333" i="7"/>
  <c r="B7" i="1"/>
  <c r="T7" i="1" s="1"/>
  <c r="B8" i="7"/>
  <c r="R92" i="1"/>
  <c r="B993" i="1"/>
  <c r="T993" i="1" s="1"/>
  <c r="R407" i="1"/>
  <c r="B584" i="1"/>
  <c r="T584" i="1" s="1"/>
  <c r="R282" i="1"/>
  <c r="B251" i="1"/>
  <c r="T251" i="1" s="1"/>
  <c r="B611" i="1"/>
  <c r="T611" i="1" s="1"/>
  <c r="R326" i="1"/>
  <c r="R241" i="1"/>
  <c r="B368" i="1"/>
  <c r="T368" i="1" s="1"/>
  <c r="R279" i="1"/>
  <c r="R71" i="1"/>
  <c r="R288" i="1"/>
  <c r="R91" i="1"/>
  <c r="R76" i="1"/>
  <c r="R302" i="1"/>
  <c r="R36" i="1"/>
  <c r="R321" i="1"/>
  <c r="R229" i="1"/>
  <c r="R206" i="1"/>
  <c r="R51" i="1"/>
  <c r="B866" i="1"/>
  <c r="T866" i="1" s="1"/>
  <c r="B794" i="1"/>
  <c r="T794" i="1" s="1"/>
  <c r="B553" i="1"/>
  <c r="T553" i="1" s="1"/>
  <c r="B287" i="1"/>
  <c r="T287" i="1" s="1"/>
  <c r="R104" i="1"/>
  <c r="R299" i="1"/>
  <c r="B826" i="1"/>
  <c r="T826" i="1" s="1"/>
  <c r="B966" i="1"/>
  <c r="T966" i="1" s="1"/>
  <c r="B828" i="1"/>
  <c r="T828" i="1" s="1"/>
  <c r="R193" i="1"/>
  <c r="R304" i="1"/>
  <c r="R103" i="1"/>
  <c r="R265" i="1"/>
  <c r="B762" i="1"/>
  <c r="T762" i="1" s="1"/>
  <c r="R247" i="1"/>
  <c r="R41" i="1"/>
  <c r="R102" i="1"/>
  <c r="R269" i="1"/>
  <c r="R308" i="1"/>
  <c r="R90" i="1"/>
  <c r="R98" i="1"/>
  <c r="R42" i="1"/>
  <c r="R258" i="1"/>
  <c r="R47" i="1"/>
  <c r="R108" i="1"/>
  <c r="R275" i="1"/>
  <c r="R319" i="1"/>
  <c r="R24" i="1"/>
  <c r="R96" i="1"/>
  <c r="R48" i="1"/>
  <c r="R264" i="1"/>
  <c r="R113" i="1"/>
  <c r="R280" i="1"/>
  <c r="R101" i="1"/>
  <c r="B265" i="1"/>
  <c r="T265" i="1" s="1"/>
  <c r="R115" i="1"/>
  <c r="R293" i="1"/>
  <c r="R332" i="1"/>
  <c r="B243" i="1"/>
  <c r="T243" i="1" s="1"/>
  <c r="B267" i="1"/>
  <c r="T267" i="1" s="1"/>
  <c r="R53" i="1"/>
  <c r="R74" i="1"/>
  <c r="R119" i="1"/>
  <c r="R291" i="1"/>
  <c r="R318" i="1"/>
  <c r="R162" i="1"/>
  <c r="B247" i="1"/>
  <c r="T247" i="1" s="1"/>
  <c r="R30" i="1"/>
  <c r="R80" i="1"/>
  <c r="R169" i="1"/>
  <c r="R297" i="1"/>
  <c r="R324" i="1"/>
  <c r="R251" i="1"/>
  <c r="R362" i="1"/>
  <c r="B275" i="1"/>
  <c r="T275" i="1" s="1"/>
  <c r="B277" i="1"/>
  <c r="T277" i="1" s="1"/>
  <c r="R87" i="1"/>
  <c r="R271" i="1"/>
  <c r="R315" i="1"/>
  <c r="R86" i="1"/>
  <c r="R147" i="1"/>
  <c r="R268" i="1"/>
  <c r="R32" i="1"/>
  <c r="R64" i="1"/>
  <c r="R203" i="1"/>
  <c r="R35" i="1"/>
  <c r="R301" i="1"/>
  <c r="R144" i="1"/>
  <c r="R188" i="1"/>
  <c r="R232" i="1"/>
  <c r="R354" i="1"/>
  <c r="R393" i="1"/>
  <c r="R560" i="1"/>
  <c r="R610" i="1"/>
  <c r="R654" i="1"/>
  <c r="R687" i="1"/>
  <c r="R137" i="1"/>
  <c r="R187" i="1"/>
  <c r="R231" i="1"/>
  <c r="R415" i="1"/>
  <c r="R454" i="1"/>
  <c r="R498" i="1"/>
  <c r="R531" i="1"/>
  <c r="R698" i="1"/>
  <c r="R745" i="1"/>
  <c r="R781" i="1"/>
  <c r="R114" i="1"/>
  <c r="R287" i="1"/>
  <c r="R331" i="1"/>
  <c r="R375" i="1"/>
  <c r="R553" i="1"/>
  <c r="R603" i="1"/>
  <c r="R648" i="1"/>
  <c r="R692" i="1"/>
  <c r="R425" i="1"/>
  <c r="R458" i="1"/>
  <c r="R503" i="1"/>
  <c r="R536" i="1"/>
  <c r="R732" i="1"/>
  <c r="R768" i="1"/>
  <c r="R804" i="1"/>
  <c r="R840" i="1"/>
  <c r="R876" i="1"/>
  <c r="R912" i="1"/>
  <c r="R948" i="1"/>
  <c r="R984" i="1"/>
  <c r="R347" i="1"/>
  <c r="R391" i="1"/>
  <c r="R564" i="1"/>
  <c r="R597" i="1"/>
  <c r="R641" i="1"/>
  <c r="R680" i="1"/>
  <c r="R419" i="1"/>
  <c r="R452" i="1"/>
  <c r="R496" i="1"/>
  <c r="R535" i="1"/>
  <c r="R708" i="1"/>
  <c r="R351" i="1"/>
  <c r="R396" i="1"/>
  <c r="B179" i="1"/>
  <c r="T179" i="1" s="1"/>
  <c r="B203" i="1"/>
  <c r="T203" i="1" s="1"/>
  <c r="B607" i="1"/>
  <c r="T607" i="1" s="1"/>
  <c r="B703" i="1"/>
  <c r="T703" i="1" s="1"/>
  <c r="R993" i="1"/>
  <c r="B159" i="1"/>
  <c r="T159" i="1" s="1"/>
  <c r="B181" i="1"/>
  <c r="T181" i="1" s="1"/>
  <c r="B205" i="1"/>
  <c r="T205" i="1" s="1"/>
  <c r="B585" i="1"/>
  <c r="T585" i="1" s="1"/>
  <c r="B609" i="1"/>
  <c r="T609" i="1" s="1"/>
  <c r="R43" i="1"/>
  <c r="R20" i="1"/>
  <c r="R208" i="1"/>
  <c r="R296" i="1"/>
  <c r="R149" i="1"/>
  <c r="R199" i="1"/>
  <c r="R243" i="1"/>
  <c r="R360" i="1"/>
  <c r="R398" i="1"/>
  <c r="R571" i="1"/>
  <c r="R615" i="1"/>
  <c r="R660" i="1"/>
  <c r="R693" i="1"/>
  <c r="R143" i="1"/>
  <c r="R198" i="1"/>
  <c r="R242" i="1"/>
  <c r="R426" i="1"/>
  <c r="R459" i="1"/>
  <c r="R504" i="1"/>
  <c r="R537" i="1"/>
  <c r="R704" i="1"/>
  <c r="R751" i="1"/>
  <c r="R787" i="1"/>
  <c r="R181" i="1"/>
  <c r="R292" i="1"/>
  <c r="R342" i="1"/>
  <c r="R381" i="1"/>
  <c r="R559" i="1"/>
  <c r="R609" i="1"/>
  <c r="R653" i="1"/>
  <c r="R709" i="1"/>
  <c r="R431" i="1"/>
  <c r="R464" i="1"/>
  <c r="R508" i="1"/>
  <c r="R547" i="1"/>
  <c r="R738" i="1"/>
  <c r="R774" i="1"/>
  <c r="R810" i="1"/>
  <c r="R846" i="1"/>
  <c r="R882" i="1"/>
  <c r="R918" i="1"/>
  <c r="R954" i="1"/>
  <c r="R990" i="1"/>
  <c r="R352" i="1"/>
  <c r="R402" i="1"/>
  <c r="R569" i="1"/>
  <c r="R602" i="1"/>
  <c r="R647" i="1"/>
  <c r="R691" i="1"/>
  <c r="R424" i="1"/>
  <c r="R463" i="1"/>
  <c r="R502" i="1"/>
  <c r="R546" i="1"/>
  <c r="R725" i="1"/>
  <c r="R357" i="1"/>
  <c r="R401" i="1"/>
  <c r="B183" i="1"/>
  <c r="T183" i="1" s="1"/>
  <c r="B207" i="1"/>
  <c r="T207" i="1" s="1"/>
  <c r="B185" i="1"/>
  <c r="T185" i="1" s="1"/>
  <c r="B589" i="1"/>
  <c r="T589" i="1" s="1"/>
  <c r="R54" i="1"/>
  <c r="R112" i="1"/>
  <c r="R223" i="1"/>
  <c r="R49" i="1"/>
  <c r="R155" i="1"/>
  <c r="R210" i="1"/>
  <c r="R254" i="1"/>
  <c r="R365" i="1"/>
  <c r="R404" i="1"/>
  <c r="R582" i="1"/>
  <c r="R621" i="1"/>
  <c r="R665" i="1"/>
  <c r="R710" i="1"/>
  <c r="R148" i="1"/>
  <c r="R204" i="1"/>
  <c r="R248" i="1"/>
  <c r="R432" i="1"/>
  <c r="R465" i="1"/>
  <c r="R509" i="1"/>
  <c r="R542" i="1"/>
  <c r="R721" i="1"/>
  <c r="R757" i="1"/>
  <c r="R793" i="1"/>
  <c r="R253" i="1"/>
  <c r="R303" i="1"/>
  <c r="R348" i="1"/>
  <c r="R386" i="1"/>
  <c r="R570" i="1"/>
  <c r="R614" i="1"/>
  <c r="R664" i="1"/>
  <c r="R715" i="1"/>
  <c r="R436" i="1"/>
  <c r="R475" i="1"/>
  <c r="R514" i="1"/>
  <c r="R625" i="1"/>
  <c r="R744" i="1"/>
  <c r="R780" i="1"/>
  <c r="R816" i="1"/>
  <c r="R852" i="1"/>
  <c r="R888" i="1"/>
  <c r="R924" i="1"/>
  <c r="R960" i="1"/>
  <c r="R996" i="1"/>
  <c r="R363" i="1"/>
  <c r="R408" i="1"/>
  <c r="R575" i="1"/>
  <c r="R608" i="1"/>
  <c r="R652" i="1"/>
  <c r="R714" i="1"/>
  <c r="R430" i="1"/>
  <c r="R474" i="1"/>
  <c r="R507" i="1"/>
  <c r="R552" i="1"/>
  <c r="R743" i="1"/>
  <c r="B187" i="1"/>
  <c r="T187" i="1" s="1"/>
  <c r="B687" i="1"/>
  <c r="T687" i="1" s="1"/>
  <c r="R60" i="1"/>
  <c r="R68" i="1"/>
  <c r="R121" i="1"/>
  <c r="R160" i="1"/>
  <c r="R216" i="1"/>
  <c r="R260" i="1"/>
  <c r="R371" i="1"/>
  <c r="R421" i="1"/>
  <c r="R588" i="1"/>
  <c r="R626" i="1"/>
  <c r="R671" i="1"/>
  <c r="R716" i="1"/>
  <c r="R159" i="1"/>
  <c r="R209" i="1"/>
  <c r="R259" i="1"/>
  <c r="R437" i="1"/>
  <c r="R470" i="1"/>
  <c r="R515" i="1"/>
  <c r="R548" i="1"/>
  <c r="R727" i="1"/>
  <c r="R763" i="1"/>
  <c r="R799" i="1"/>
  <c r="R270" i="1"/>
  <c r="R309" i="1"/>
  <c r="R353" i="1"/>
  <c r="R392" i="1"/>
  <c r="R576" i="1"/>
  <c r="R620" i="1"/>
  <c r="R670" i="1"/>
  <c r="R397" i="1"/>
  <c r="R442" i="1"/>
  <c r="R486" i="1"/>
  <c r="R519" i="1"/>
  <c r="R697" i="1"/>
  <c r="R750" i="1"/>
  <c r="R786" i="1"/>
  <c r="R822" i="1"/>
  <c r="R858" i="1"/>
  <c r="R894" i="1"/>
  <c r="R930" i="1"/>
  <c r="R966" i="1"/>
  <c r="R330" i="1"/>
  <c r="R369" i="1"/>
  <c r="R469" i="1"/>
  <c r="R580" i="1"/>
  <c r="R619" i="1"/>
  <c r="R658" i="1"/>
  <c r="R720" i="1"/>
  <c r="R435" i="1"/>
  <c r="R480" i="1"/>
  <c r="R513" i="1"/>
  <c r="R613" i="1"/>
  <c r="R329" i="1"/>
  <c r="R368" i="1"/>
  <c r="R457" i="1"/>
  <c r="B643" i="1"/>
  <c r="T643" i="1" s="1"/>
  <c r="B193" i="1"/>
  <c r="T193" i="1" s="1"/>
  <c r="B573" i="1"/>
  <c r="T573" i="1" s="1"/>
  <c r="R173" i="1"/>
  <c r="R127" i="1"/>
  <c r="R171" i="1"/>
  <c r="R221" i="1"/>
  <c r="R277" i="1"/>
  <c r="R376" i="1"/>
  <c r="R493" i="1"/>
  <c r="R593" i="1"/>
  <c r="R632" i="1"/>
  <c r="R676" i="1"/>
  <c r="R109" i="1"/>
  <c r="R170" i="1"/>
  <c r="R215" i="1"/>
  <c r="R337" i="1"/>
  <c r="R443" i="1"/>
  <c r="R476" i="1"/>
  <c r="R520" i="1"/>
  <c r="R565" i="1"/>
  <c r="R733" i="1"/>
  <c r="R769" i="1"/>
  <c r="R805" i="1"/>
  <c r="R276" i="1"/>
  <c r="R314" i="1"/>
  <c r="R359" i="1"/>
  <c r="R403" i="1"/>
  <c r="R592" i="1"/>
  <c r="R631" i="1"/>
  <c r="R675" i="1"/>
  <c r="R414" i="1"/>
  <c r="R447" i="1"/>
  <c r="R492" i="1"/>
  <c r="R525" i="1"/>
  <c r="R703" i="1"/>
  <c r="R756" i="1"/>
  <c r="R792" i="1"/>
  <c r="R828" i="1"/>
  <c r="R864" i="1"/>
  <c r="R900" i="1"/>
  <c r="R936" i="1"/>
  <c r="R972" i="1"/>
  <c r="R336" i="1"/>
  <c r="R374" i="1"/>
  <c r="R541" i="1"/>
  <c r="R586" i="1"/>
  <c r="R630" i="1"/>
  <c r="R669" i="1"/>
  <c r="R385" i="1"/>
  <c r="R441" i="1"/>
  <c r="R485" i="1"/>
  <c r="R518" i="1"/>
  <c r="R685" i="1"/>
  <c r="R335" i="1"/>
  <c r="R379" i="1"/>
  <c r="R529" i="1"/>
  <c r="R975" i="1"/>
  <c r="B697" i="1"/>
  <c r="T697" i="1" s="1"/>
  <c r="R197" i="1"/>
  <c r="R138" i="1"/>
  <c r="R182" i="1"/>
  <c r="R227" i="1"/>
  <c r="R343" i="1"/>
  <c r="R387" i="1"/>
  <c r="R554" i="1"/>
  <c r="R604" i="1"/>
  <c r="R643" i="1"/>
  <c r="R682" i="1"/>
  <c r="R132" i="1"/>
  <c r="R176" i="1"/>
  <c r="R220" i="1"/>
  <c r="R409" i="1"/>
  <c r="R448" i="1"/>
  <c r="R487" i="1"/>
  <c r="R526" i="1"/>
  <c r="R637" i="1"/>
  <c r="R739" i="1"/>
  <c r="R775" i="1"/>
  <c r="R811" i="1"/>
  <c r="R281" i="1"/>
  <c r="R320" i="1"/>
  <c r="R364" i="1"/>
  <c r="R481" i="1"/>
  <c r="R598" i="1"/>
  <c r="R642" i="1"/>
  <c r="R686" i="1"/>
  <c r="R420" i="1"/>
  <c r="R453" i="1"/>
  <c r="R497" i="1"/>
  <c r="R530" i="1"/>
  <c r="R726" i="1"/>
  <c r="R762" i="1"/>
  <c r="R798" i="1"/>
  <c r="R834" i="1"/>
  <c r="R870" i="1"/>
  <c r="R906" i="1"/>
  <c r="R942" i="1"/>
  <c r="R978" i="1"/>
  <c r="R341" i="1"/>
  <c r="R380" i="1"/>
  <c r="R558" i="1"/>
  <c r="R591" i="1"/>
  <c r="R636" i="1"/>
  <c r="R674" i="1"/>
  <c r="R413" i="1"/>
  <c r="R446" i="1"/>
  <c r="R491" i="1"/>
  <c r="R524" i="1"/>
  <c r="R702" i="1"/>
  <c r="R340" i="1"/>
  <c r="R390" i="1"/>
  <c r="B199" i="1"/>
  <c r="T199" i="1" s="1"/>
  <c r="B675" i="1"/>
  <c r="T675" i="1" s="1"/>
  <c r="R981" i="1"/>
  <c r="B20" i="1"/>
  <c r="T20" i="1" s="1"/>
  <c r="R14" i="1"/>
  <c r="R59" i="1"/>
  <c r="R135" i="1"/>
  <c r="R185" i="1"/>
  <c r="R235" i="1"/>
  <c r="R18" i="1"/>
  <c r="R62" i="1"/>
  <c r="R107" i="1"/>
  <c r="R290" i="1"/>
  <c r="R73" i="1"/>
  <c r="B535" i="1"/>
  <c r="T535" i="1" s="1"/>
  <c r="B745" i="1"/>
  <c r="T745" i="1" s="1"/>
  <c r="B841" i="1"/>
  <c r="T841" i="1" s="1"/>
  <c r="R122" i="1"/>
  <c r="R167" i="1"/>
  <c r="R222" i="1"/>
  <c r="R289" i="1"/>
  <c r="R563" i="1"/>
  <c r="R596" i="1"/>
  <c r="R640" i="1"/>
  <c r="R679" i="1"/>
  <c r="R423" i="1"/>
  <c r="R468" i="1"/>
  <c r="R506" i="1"/>
  <c r="R551" i="1"/>
  <c r="R736" i="1"/>
  <c r="R772" i="1"/>
  <c r="R808" i="1"/>
  <c r="R844" i="1"/>
  <c r="R880" i="1"/>
  <c r="R916" i="1"/>
  <c r="R952" i="1"/>
  <c r="R988" i="1"/>
  <c r="R39" i="1"/>
  <c r="R89" i="1"/>
  <c r="R267" i="1"/>
  <c r="R317" i="1"/>
  <c r="R356" i="1"/>
  <c r="R400" i="1"/>
  <c r="R573" i="1"/>
  <c r="R617" i="1"/>
  <c r="R656" i="1"/>
  <c r="R417" i="1"/>
  <c r="R461" i="1"/>
  <c r="R494" i="1"/>
  <c r="R539" i="1"/>
  <c r="R410" i="1"/>
  <c r="R455" i="1"/>
  <c r="R488" i="1"/>
  <c r="R532" i="1"/>
  <c r="R705" i="1"/>
  <c r="R752" i="1"/>
  <c r="R788" i="1"/>
  <c r="R824" i="1"/>
  <c r="R860" i="1"/>
  <c r="R896" i="1"/>
  <c r="R932" i="1"/>
  <c r="R968" i="1"/>
  <c r="R817" i="1"/>
  <c r="R853" i="1"/>
  <c r="R889" i="1"/>
  <c r="R925" i="1"/>
  <c r="R961" i="1"/>
  <c r="R997" i="1"/>
  <c r="R723" i="1"/>
  <c r="R777" i="1"/>
  <c r="R831" i="1"/>
  <c r="R909" i="1"/>
  <c r="R963" i="1"/>
  <c r="R66" i="1"/>
  <c r="R83" i="1"/>
  <c r="R205" i="1"/>
  <c r="R305" i="1"/>
  <c r="R344" i="1"/>
  <c r="R388" i="1"/>
  <c r="R566" i="1"/>
  <c r="R611" i="1"/>
  <c r="R655" i="1"/>
  <c r="B84" i="1"/>
  <c r="T84" i="1" s="1"/>
  <c r="R25" i="1"/>
  <c r="R158" i="1"/>
  <c r="R168" i="1"/>
  <c r="R212" i="1"/>
  <c r="R256" i="1"/>
  <c r="B843" i="1"/>
  <c r="T843" i="1" s="1"/>
  <c r="R146" i="1"/>
  <c r="R191" i="1"/>
  <c r="R246" i="1"/>
  <c r="B845" i="1"/>
  <c r="T845" i="1" s="1"/>
  <c r="R128" i="1"/>
  <c r="R172" i="1"/>
  <c r="R228" i="1"/>
  <c r="R568" i="1"/>
  <c r="R607" i="1"/>
  <c r="R646" i="1"/>
  <c r="R690" i="1"/>
  <c r="R429" i="1"/>
  <c r="R473" i="1"/>
  <c r="R512" i="1"/>
  <c r="R601" i="1"/>
  <c r="R742" i="1"/>
  <c r="R778" i="1"/>
  <c r="R814" i="1"/>
  <c r="R850" i="1"/>
  <c r="R886" i="1"/>
  <c r="R922" i="1"/>
  <c r="R958" i="1"/>
  <c r="R994" i="1"/>
  <c r="R50" i="1"/>
  <c r="R95" i="1"/>
  <c r="R278" i="1"/>
  <c r="R323" i="1"/>
  <c r="R367" i="1"/>
  <c r="R445" i="1"/>
  <c r="R578" i="1"/>
  <c r="R623" i="1"/>
  <c r="R667" i="1"/>
  <c r="R422" i="1"/>
  <c r="R467" i="1"/>
  <c r="R500" i="1"/>
  <c r="R544" i="1"/>
  <c r="R416" i="1"/>
  <c r="R460" i="1"/>
  <c r="R499" i="1"/>
  <c r="R538" i="1"/>
  <c r="R722" i="1"/>
  <c r="R758" i="1"/>
  <c r="R794" i="1"/>
  <c r="R830" i="1"/>
  <c r="R866" i="1"/>
  <c r="R902" i="1"/>
  <c r="R938" i="1"/>
  <c r="R974" i="1"/>
  <c r="R823" i="1"/>
  <c r="R859" i="1"/>
  <c r="R895" i="1"/>
  <c r="R931" i="1"/>
  <c r="R967" i="1"/>
  <c r="R689" i="1"/>
  <c r="R729" i="1"/>
  <c r="R783" i="1"/>
  <c r="R837" i="1"/>
  <c r="R921" i="1"/>
  <c r="R16" i="1"/>
  <c r="R88" i="1"/>
  <c r="R266" i="1"/>
  <c r="R311" i="1"/>
  <c r="R355" i="1"/>
  <c r="R399" i="1"/>
  <c r="R572" i="1"/>
  <c r="R616" i="1"/>
  <c r="R666" i="1"/>
  <c r="B428" i="1"/>
  <c r="T428" i="1" s="1"/>
  <c r="B210" i="1"/>
  <c r="T210" i="1" s="1"/>
  <c r="B930" i="1"/>
  <c r="T930" i="1" s="1"/>
  <c r="R97" i="1"/>
  <c r="R164" i="1"/>
  <c r="R123" i="1"/>
  <c r="B823" i="1"/>
  <c r="T823" i="1" s="1"/>
  <c r="R31" i="1"/>
  <c r="R75" i="1"/>
  <c r="R152" i="1"/>
  <c r="R196" i="1"/>
  <c r="R252" i="1"/>
  <c r="R29" i="1"/>
  <c r="R79" i="1"/>
  <c r="R157" i="1"/>
  <c r="R307" i="1"/>
  <c r="R139" i="1"/>
  <c r="R183" i="1"/>
  <c r="R233" i="1"/>
  <c r="R574" i="1"/>
  <c r="R618" i="1"/>
  <c r="R651" i="1"/>
  <c r="R696" i="1"/>
  <c r="R434" i="1"/>
  <c r="R484" i="1"/>
  <c r="R523" i="1"/>
  <c r="R673" i="1"/>
  <c r="R748" i="1"/>
  <c r="R784" i="1"/>
  <c r="R820" i="1"/>
  <c r="R856" i="1"/>
  <c r="R892" i="1"/>
  <c r="R928" i="1"/>
  <c r="R964" i="1"/>
  <c r="R56" i="1"/>
  <c r="R100" i="1"/>
  <c r="R284" i="1"/>
  <c r="R328" i="1"/>
  <c r="R378" i="1"/>
  <c r="R517" i="1"/>
  <c r="R584" i="1"/>
  <c r="R628" i="1"/>
  <c r="R678" i="1"/>
  <c r="R428" i="1"/>
  <c r="R472" i="1"/>
  <c r="R511" i="1"/>
  <c r="R550" i="1"/>
  <c r="R427" i="1"/>
  <c r="R466" i="1"/>
  <c r="R510" i="1"/>
  <c r="R543" i="1"/>
  <c r="R728" i="1"/>
  <c r="R764" i="1"/>
  <c r="R800" i="1"/>
  <c r="R836" i="1"/>
  <c r="R872" i="1"/>
  <c r="R908" i="1"/>
  <c r="R944" i="1"/>
  <c r="R980" i="1"/>
  <c r="R829" i="1"/>
  <c r="R865" i="1"/>
  <c r="R901" i="1"/>
  <c r="R937" i="1"/>
  <c r="R973" i="1"/>
  <c r="R712" i="1"/>
  <c r="R741" i="1"/>
  <c r="R795" i="1"/>
  <c r="R855" i="1"/>
  <c r="R927" i="1"/>
  <c r="R38" i="1"/>
  <c r="R99" i="1"/>
  <c r="R272" i="1"/>
  <c r="R316" i="1"/>
  <c r="R366" i="1"/>
  <c r="R433" i="1"/>
  <c r="R583" i="1"/>
  <c r="R622" i="1"/>
  <c r="R672" i="1"/>
  <c r="B338" i="1"/>
  <c r="T338" i="1" s="1"/>
  <c r="R15" i="1"/>
  <c r="R65" i="1"/>
  <c r="B932" i="1"/>
  <c r="T932" i="1" s="1"/>
  <c r="B944" i="1"/>
  <c r="T944" i="1" s="1"/>
  <c r="R125" i="1"/>
  <c r="R175" i="1"/>
  <c r="R219" i="1"/>
  <c r="R325" i="1"/>
  <c r="R52" i="1"/>
  <c r="R134" i="1"/>
  <c r="R179" i="1"/>
  <c r="R234" i="1"/>
  <c r="B456" i="1"/>
  <c r="T456" i="1" s="1"/>
  <c r="R163" i="1"/>
  <c r="R207" i="1"/>
  <c r="R257" i="1"/>
  <c r="B781" i="1"/>
  <c r="T781" i="1" s="1"/>
  <c r="B829" i="1"/>
  <c r="T829" i="1" s="1"/>
  <c r="R150" i="1"/>
  <c r="R194" i="1"/>
  <c r="R239" i="1"/>
  <c r="R579" i="1"/>
  <c r="R624" i="1"/>
  <c r="R657" i="1"/>
  <c r="R373" i="1"/>
  <c r="R440" i="1"/>
  <c r="R490" i="1"/>
  <c r="R534" i="1"/>
  <c r="R707" i="1"/>
  <c r="R754" i="1"/>
  <c r="R790" i="1"/>
  <c r="R826" i="1"/>
  <c r="R862" i="1"/>
  <c r="R898" i="1"/>
  <c r="R934" i="1"/>
  <c r="R970" i="1"/>
  <c r="R17" i="1"/>
  <c r="R67" i="1"/>
  <c r="R111" i="1"/>
  <c r="R295" i="1"/>
  <c r="R339" i="1"/>
  <c r="R384" i="1"/>
  <c r="R556" i="1"/>
  <c r="R595" i="1"/>
  <c r="R634" i="1"/>
  <c r="R684" i="1"/>
  <c r="R439" i="1"/>
  <c r="R478" i="1"/>
  <c r="R522" i="1"/>
  <c r="R589" i="1"/>
  <c r="R438" i="1"/>
  <c r="R471" i="1"/>
  <c r="R516" i="1"/>
  <c r="R549" i="1"/>
  <c r="R734" i="1"/>
  <c r="R770" i="1"/>
  <c r="R806" i="1"/>
  <c r="R842" i="1"/>
  <c r="R878" i="1"/>
  <c r="R914" i="1"/>
  <c r="R950" i="1"/>
  <c r="R986" i="1"/>
  <c r="R835" i="1"/>
  <c r="R871" i="1"/>
  <c r="R907" i="1"/>
  <c r="R943" i="1"/>
  <c r="R979" i="1"/>
  <c r="R718" i="1"/>
  <c r="R747" i="1"/>
  <c r="R801" i="1"/>
  <c r="R873" i="1"/>
  <c r="R939" i="1"/>
  <c r="R55" i="1"/>
  <c r="R72" i="1"/>
  <c r="R110" i="1"/>
  <c r="R283" i="1"/>
  <c r="R327" i="1"/>
  <c r="R372" i="1"/>
  <c r="R505" i="1"/>
  <c r="R594" i="1"/>
  <c r="R633" i="1"/>
  <c r="R688" i="1"/>
  <c r="B180" i="1"/>
  <c r="T180" i="1" s="1"/>
  <c r="R26" i="1"/>
  <c r="R131" i="1"/>
  <c r="R186" i="1"/>
  <c r="R230" i="1"/>
  <c r="R19" i="1"/>
  <c r="R63" i="1"/>
  <c r="R140" i="1"/>
  <c r="R184" i="1"/>
  <c r="R240" i="1"/>
  <c r="B831" i="1"/>
  <c r="T831" i="1" s="1"/>
  <c r="R37" i="1"/>
  <c r="R85" i="1"/>
  <c r="R174" i="1"/>
  <c r="R218" i="1"/>
  <c r="R263" i="1"/>
  <c r="R40" i="1"/>
  <c r="R156" i="1"/>
  <c r="R200" i="1"/>
  <c r="R244" i="1"/>
  <c r="R585" i="1"/>
  <c r="R629" i="1"/>
  <c r="R662" i="1"/>
  <c r="R412" i="1"/>
  <c r="R451" i="1"/>
  <c r="R495" i="1"/>
  <c r="R540" i="1"/>
  <c r="R724" i="1"/>
  <c r="R760" i="1"/>
  <c r="R796" i="1"/>
  <c r="R832" i="1"/>
  <c r="R868" i="1"/>
  <c r="R904" i="1"/>
  <c r="R940" i="1"/>
  <c r="R976" i="1"/>
  <c r="R23" i="1"/>
  <c r="R78" i="1"/>
  <c r="R145" i="1"/>
  <c r="R306" i="1"/>
  <c r="R345" i="1"/>
  <c r="R389" i="1"/>
  <c r="R562" i="1"/>
  <c r="R606" i="1"/>
  <c r="R639" i="1"/>
  <c r="R361" i="1"/>
  <c r="R450" i="1"/>
  <c r="R483" i="1"/>
  <c r="R528" i="1"/>
  <c r="R661" i="1"/>
  <c r="R444" i="1"/>
  <c r="R477" i="1"/>
  <c r="R521" i="1"/>
  <c r="R577" i="1"/>
  <c r="R740" i="1"/>
  <c r="R776" i="1"/>
  <c r="R812" i="1"/>
  <c r="R848" i="1"/>
  <c r="R884" i="1"/>
  <c r="R920" i="1"/>
  <c r="R956" i="1"/>
  <c r="R992" i="1"/>
  <c r="R841" i="1"/>
  <c r="R877" i="1"/>
  <c r="R913" i="1"/>
  <c r="R949" i="1"/>
  <c r="R985" i="1"/>
  <c r="R700" i="1"/>
  <c r="R759" i="1"/>
  <c r="R813" i="1"/>
  <c r="R891" i="1"/>
  <c r="R945" i="1"/>
  <c r="R116" i="1"/>
  <c r="R294" i="1"/>
  <c r="R333" i="1"/>
  <c r="R377" i="1"/>
  <c r="R555" i="1"/>
  <c r="R600" i="1"/>
  <c r="R638" i="1"/>
  <c r="R694" i="1"/>
  <c r="B392" i="1"/>
  <c r="T392" i="1" s="1"/>
  <c r="R136" i="1"/>
  <c r="R192" i="1"/>
  <c r="R236" i="1"/>
  <c r="R151" i="1"/>
  <c r="R195" i="1"/>
  <c r="R245" i="1"/>
  <c r="R124" i="1"/>
  <c r="R180" i="1"/>
  <c r="R224" i="1"/>
  <c r="R313" i="1"/>
  <c r="R61" i="1"/>
  <c r="R161" i="1"/>
  <c r="R211" i="1"/>
  <c r="R255" i="1"/>
  <c r="R557" i="1"/>
  <c r="R590" i="1"/>
  <c r="R635" i="1"/>
  <c r="R668" i="1"/>
  <c r="R418" i="1"/>
  <c r="R462" i="1"/>
  <c r="R501" i="1"/>
  <c r="R545" i="1"/>
  <c r="R730" i="1"/>
  <c r="R766" i="1"/>
  <c r="R802" i="1"/>
  <c r="R838" i="1"/>
  <c r="R874" i="1"/>
  <c r="R910" i="1"/>
  <c r="R946" i="1"/>
  <c r="R982" i="1"/>
  <c r="R28" i="1"/>
  <c r="R84" i="1"/>
  <c r="R217" i="1"/>
  <c r="R312" i="1"/>
  <c r="R350" i="1"/>
  <c r="R395" i="1"/>
  <c r="R567" i="1"/>
  <c r="R612" i="1"/>
  <c r="R650" i="1"/>
  <c r="R411" i="1"/>
  <c r="R456" i="1"/>
  <c r="R489" i="1"/>
  <c r="R533" i="1"/>
  <c r="R349" i="1"/>
  <c r="R449" i="1"/>
  <c r="R482" i="1"/>
  <c r="R527" i="1"/>
  <c r="R649" i="1"/>
  <c r="R746" i="1"/>
  <c r="R782" i="1"/>
  <c r="R818" i="1"/>
  <c r="R854" i="1"/>
  <c r="R890" i="1"/>
  <c r="R926" i="1"/>
  <c r="R962" i="1"/>
  <c r="R998" i="1"/>
  <c r="R847" i="1"/>
  <c r="R883" i="1"/>
  <c r="R919" i="1"/>
  <c r="R955" i="1"/>
  <c r="R991" i="1"/>
  <c r="R706" i="1"/>
  <c r="R765" i="1"/>
  <c r="R819" i="1"/>
  <c r="R903" i="1"/>
  <c r="R957" i="1"/>
  <c r="R999" i="1"/>
  <c r="R27" i="1"/>
  <c r="R44" i="1"/>
  <c r="R77" i="1"/>
  <c r="R133" i="1"/>
  <c r="R300" i="1"/>
  <c r="R338" i="1"/>
  <c r="R383" i="1"/>
  <c r="R561" i="1"/>
  <c r="R605" i="1"/>
  <c r="R644" i="1"/>
  <c r="R711" i="1"/>
  <c r="B375" i="1"/>
  <c r="T375" i="1" s="1"/>
  <c r="B379" i="1"/>
  <c r="T379" i="1" s="1"/>
  <c r="B284" i="1"/>
  <c r="T284" i="1" s="1"/>
  <c r="B387" i="1"/>
  <c r="T387" i="1" s="1"/>
  <c r="B409" i="1"/>
  <c r="T409" i="1" s="1"/>
  <c r="B87" i="1"/>
  <c r="T87" i="1" s="1"/>
  <c r="B411" i="1"/>
  <c r="T411" i="1" s="1"/>
  <c r="B91" i="1"/>
  <c r="T91" i="1" s="1"/>
  <c r="B423" i="1"/>
  <c r="T423" i="1" s="1"/>
  <c r="B97" i="1"/>
  <c r="T97" i="1" s="1"/>
  <c r="B103" i="1"/>
  <c r="T103" i="1" s="1"/>
  <c r="B107" i="1"/>
  <c r="T107" i="1" s="1"/>
  <c r="B109" i="1"/>
  <c r="T109" i="1" s="1"/>
  <c r="B319" i="1"/>
  <c r="T319" i="1" s="1"/>
  <c r="B111" i="1"/>
  <c r="T111" i="1" s="1"/>
  <c r="B337" i="1"/>
  <c r="T337" i="1" s="1"/>
  <c r="B115" i="1"/>
  <c r="T115" i="1" s="1"/>
  <c r="B246" i="1"/>
  <c r="T246" i="1" s="1"/>
  <c r="B680" i="1"/>
  <c r="T680" i="1" s="1"/>
  <c r="B711" i="1"/>
  <c r="T711" i="1" s="1"/>
  <c r="B121" i="1"/>
  <c r="T121" i="1" s="1"/>
  <c r="B211" i="1"/>
  <c r="T211" i="1" s="1"/>
  <c r="B555" i="1"/>
  <c r="T555" i="1" s="1"/>
  <c r="B882" i="1"/>
  <c r="T882" i="1" s="1"/>
  <c r="B990" i="1"/>
  <c r="T990" i="1" s="1"/>
  <c r="B757" i="1"/>
  <c r="T757" i="1" s="1"/>
  <c r="B116" i="1"/>
  <c r="T116" i="1" s="1"/>
  <c r="B896" i="1"/>
  <c r="T896" i="1" s="1"/>
  <c r="B759" i="1"/>
  <c r="T759" i="1" s="1"/>
  <c r="B501" i="1"/>
  <c r="T501" i="1" s="1"/>
  <c r="B134" i="1"/>
  <c r="T134" i="1" s="1"/>
  <c r="B19" i="1"/>
  <c r="T19" i="1" s="1"/>
  <c r="B771" i="1"/>
  <c r="T771" i="1" s="1"/>
  <c r="B513" i="1"/>
  <c r="T513" i="1" s="1"/>
  <c r="B282" i="1"/>
  <c r="T282" i="1" s="1"/>
  <c r="B482" i="1"/>
  <c r="T482" i="1" s="1"/>
  <c r="B773" i="1"/>
  <c r="T773" i="1" s="1"/>
  <c r="B517" i="1"/>
  <c r="T517" i="1" s="1"/>
  <c r="B354" i="1"/>
  <c r="T354" i="1" s="1"/>
  <c r="B570" i="1"/>
  <c r="T570" i="1" s="1"/>
  <c r="B445" i="1"/>
  <c r="T445" i="1" s="1"/>
  <c r="B356" i="1"/>
  <c r="T356" i="1" s="1"/>
  <c r="B626" i="1"/>
  <c r="T626" i="1" s="1"/>
  <c r="B459" i="1"/>
  <c r="T459" i="1" s="1"/>
  <c r="B500" i="1"/>
  <c r="T500" i="1" s="1"/>
  <c r="B481" i="1"/>
  <c r="T481" i="1" s="1"/>
  <c r="B536" i="1"/>
  <c r="T536" i="1" s="1"/>
  <c r="B495" i="1"/>
  <c r="T495" i="1" s="1"/>
  <c r="B642" i="1"/>
  <c r="T642" i="1" s="1"/>
  <c r="B567" i="1"/>
  <c r="T567" i="1" s="1"/>
  <c r="B644" i="1"/>
  <c r="T644" i="1" s="1"/>
  <c r="B639" i="1"/>
  <c r="T639" i="1" s="1"/>
  <c r="B25" i="1"/>
  <c r="T25" i="1" s="1"/>
  <c r="B256" i="1"/>
  <c r="T256" i="1" s="1"/>
  <c r="B390" i="1"/>
  <c r="T390" i="1" s="1"/>
  <c r="B528" i="1"/>
  <c r="T528" i="1" s="1"/>
  <c r="B147" i="1"/>
  <c r="T147" i="1" s="1"/>
  <c r="B18" i="1"/>
  <c r="T18" i="1" s="1"/>
  <c r="B369" i="1"/>
  <c r="T369" i="1" s="1"/>
  <c r="B258" i="1"/>
  <c r="T258" i="1" s="1"/>
  <c r="B13" i="1"/>
  <c r="T13" i="1" s="1"/>
  <c r="B747" i="1"/>
  <c r="T747" i="1" s="1"/>
  <c r="B604" i="1"/>
  <c r="T604" i="1" s="1"/>
  <c r="B307" i="1"/>
  <c r="T307" i="1" s="1"/>
  <c r="B963" i="1"/>
  <c r="T963" i="1" s="1"/>
  <c r="B447" i="1"/>
  <c r="T447" i="1" s="1"/>
  <c r="B391" i="1"/>
  <c r="T391" i="1" s="1"/>
  <c r="B92" i="1"/>
  <c r="T92" i="1" s="1"/>
  <c r="B15" i="1"/>
  <c r="T15" i="1" s="1"/>
  <c r="B751" i="1"/>
  <c r="T751" i="1" s="1"/>
  <c r="B606" i="1"/>
  <c r="T606" i="1" s="1"/>
  <c r="B315" i="1"/>
  <c r="T315" i="1" s="1"/>
  <c r="B451" i="1"/>
  <c r="T451" i="1" s="1"/>
  <c r="B429" i="1"/>
  <c r="T429" i="1" s="1"/>
  <c r="B98" i="1"/>
  <c r="T98" i="1" s="1"/>
  <c r="B188" i="1"/>
  <c r="T188" i="1" s="1"/>
  <c r="B870" i="1"/>
  <c r="T870" i="1" s="1"/>
  <c r="B867" i="1"/>
  <c r="T867" i="1" s="1"/>
  <c r="B600" i="1"/>
  <c r="T600" i="1" s="1"/>
  <c r="B483" i="1"/>
  <c r="T483" i="1" s="1"/>
  <c r="B441" i="1"/>
  <c r="T441" i="1" s="1"/>
  <c r="B318" i="1"/>
  <c r="T318" i="1" s="1"/>
  <c r="B595" i="1"/>
  <c r="T595" i="1" s="1"/>
  <c r="B139" i="1"/>
  <c r="T139" i="1" s="1"/>
  <c r="B708" i="1"/>
  <c r="T708" i="1" s="1"/>
  <c r="B301" i="1"/>
  <c r="T301" i="1" s="1"/>
  <c r="B487" i="1"/>
  <c r="T487" i="1" s="1"/>
  <c r="B477" i="1"/>
  <c r="T477" i="1" s="1"/>
  <c r="B463" i="1"/>
  <c r="T463" i="1" s="1"/>
  <c r="B679" i="1"/>
  <c r="T679" i="1" s="1"/>
  <c r="B492" i="1"/>
  <c r="T492" i="1" s="1"/>
  <c r="B879" i="1"/>
  <c r="T879" i="1" s="1"/>
  <c r="B554" i="1"/>
  <c r="T554" i="1" s="1"/>
  <c r="B698" i="1"/>
  <c r="T698" i="1" s="1"/>
  <c r="B519" i="1"/>
  <c r="T519" i="1" s="1"/>
  <c r="B603" i="1"/>
  <c r="T603" i="1" s="1"/>
  <c r="B63" i="1"/>
  <c r="T63" i="1" s="1"/>
  <c r="B498" i="1"/>
  <c r="T498" i="1" s="1"/>
  <c r="B895" i="1"/>
  <c r="T895" i="1" s="1"/>
  <c r="B572" i="1"/>
  <c r="T572" i="1" s="1"/>
  <c r="B985" i="1"/>
  <c r="T985" i="1" s="1"/>
  <c r="B523" i="1"/>
  <c r="T523" i="1" s="1"/>
  <c r="B625" i="1"/>
  <c r="T625" i="1" s="1"/>
  <c r="B67" i="1"/>
  <c r="T67" i="1" s="1"/>
  <c r="B534" i="1"/>
  <c r="T534" i="1" s="1"/>
  <c r="B915" i="1"/>
  <c r="T915" i="1" s="1"/>
  <c r="B608" i="1"/>
  <c r="T608" i="1" s="1"/>
  <c r="B798" i="1"/>
  <c r="T798" i="1" s="1"/>
  <c r="B75" i="1"/>
  <c r="T75" i="1" s="1"/>
  <c r="B546" i="1"/>
  <c r="T546" i="1" s="1"/>
  <c r="B678" i="1"/>
  <c r="T678" i="1" s="1"/>
  <c r="B918" i="1"/>
  <c r="T918" i="1" s="1"/>
  <c r="B420" i="1"/>
  <c r="T420" i="1" s="1"/>
  <c r="B715" i="1"/>
  <c r="T715" i="1" s="1"/>
  <c r="B754" i="1"/>
  <c r="T754" i="1" s="1"/>
  <c r="B462" i="1"/>
  <c r="T462" i="1" s="1"/>
  <c r="B163" i="1"/>
  <c r="T163" i="1" s="1"/>
  <c r="B756" i="1"/>
  <c r="T756" i="1" s="1"/>
  <c r="B266" i="1"/>
  <c r="T266" i="1" s="1"/>
  <c r="B464" i="1"/>
  <c r="T464" i="1" s="1"/>
  <c r="B16" i="1"/>
  <c r="T16" i="1" s="1"/>
  <c r="B919" i="1"/>
  <c r="T919" i="1" s="1"/>
  <c r="B339" i="1"/>
  <c r="T339" i="1" s="1"/>
  <c r="B547" i="1"/>
  <c r="T547" i="1" s="1"/>
  <c r="B419" i="1"/>
  <c r="T419" i="1" s="1"/>
  <c r="B164" i="1"/>
  <c r="T164" i="1" s="1"/>
  <c r="B155" i="1"/>
  <c r="T155" i="1" s="1"/>
  <c r="B666" i="1"/>
  <c r="T666" i="1" s="1"/>
  <c r="B303" i="1"/>
  <c r="T303" i="1" s="1"/>
  <c r="B810" i="1"/>
  <c r="T810" i="1" s="1"/>
  <c r="B544" i="1"/>
  <c r="T544" i="1" s="1"/>
  <c r="B929" i="1"/>
  <c r="T929" i="1" s="1"/>
  <c r="B345" i="1"/>
  <c r="T345" i="1" s="1"/>
  <c r="B846" i="1"/>
  <c r="T846" i="1" s="1"/>
  <c r="B783" i="1"/>
  <c r="T783" i="1" s="1"/>
  <c r="B367" i="1"/>
  <c r="T367" i="1" s="1"/>
  <c r="B777" i="1"/>
  <c r="T777" i="1" s="1"/>
  <c r="B726" i="1"/>
  <c r="T726" i="1" s="1"/>
  <c r="B426" i="1"/>
  <c r="T426" i="1" s="1"/>
  <c r="B616" i="1"/>
  <c r="T616" i="1" s="1"/>
  <c r="B421" i="1"/>
  <c r="T421" i="1" s="1"/>
  <c r="B865" i="1"/>
  <c r="T865" i="1" s="1"/>
  <c r="B157" i="1"/>
  <c r="T157" i="1" s="1"/>
  <c r="B670" i="1"/>
  <c r="T670" i="1" s="1"/>
  <c r="B311" i="1"/>
  <c r="T311" i="1" s="1"/>
  <c r="B847" i="1"/>
  <c r="T847" i="1" s="1"/>
  <c r="B571" i="1"/>
  <c r="T571" i="1" s="1"/>
  <c r="B931" i="1"/>
  <c r="T931" i="1" s="1"/>
  <c r="B347" i="1"/>
  <c r="T347" i="1" s="1"/>
  <c r="B889" i="1"/>
  <c r="T889" i="1" s="1"/>
  <c r="B132" i="1"/>
  <c r="T132" i="1" s="1"/>
  <c r="B787" i="1"/>
  <c r="T787" i="1" s="1"/>
  <c r="B49" i="1"/>
  <c r="T49" i="1" s="1"/>
  <c r="B436" i="1"/>
  <c r="T436" i="1" s="1"/>
  <c r="B736" i="1"/>
  <c r="T736" i="1" s="1"/>
  <c r="B618" i="1"/>
  <c r="T618" i="1" s="1"/>
  <c r="B446" i="1"/>
  <c r="T446" i="1" s="1"/>
  <c r="B220" i="1"/>
  <c r="T220" i="1" s="1"/>
  <c r="B293" i="1"/>
  <c r="T293" i="1" s="1"/>
  <c r="B313" i="1"/>
  <c r="T313" i="1" s="1"/>
  <c r="B881" i="1"/>
  <c r="T881" i="1" s="1"/>
  <c r="B617" i="1"/>
  <c r="T617" i="1" s="1"/>
  <c r="B951" i="1"/>
  <c r="T951" i="1" s="1"/>
  <c r="B349" i="1"/>
  <c r="T349" i="1" s="1"/>
  <c r="B943" i="1"/>
  <c r="T943" i="1" s="1"/>
  <c r="B169" i="1"/>
  <c r="T169" i="1" s="1"/>
  <c r="B55" i="1"/>
  <c r="T55" i="1" s="1"/>
  <c r="B438" i="1"/>
  <c r="T438" i="1" s="1"/>
  <c r="B856" i="1"/>
  <c r="T856" i="1" s="1"/>
  <c r="B51" i="1"/>
  <c r="T51" i="1" s="1"/>
  <c r="B738" i="1"/>
  <c r="T738" i="1" s="1"/>
  <c r="B373" i="1"/>
  <c r="T373" i="1" s="1"/>
  <c r="B140" i="1"/>
  <c r="T140" i="1" s="1"/>
  <c r="B689" i="1"/>
  <c r="T689" i="1" s="1"/>
  <c r="B563" i="1"/>
  <c r="T563" i="1" s="1"/>
  <c r="B222" i="1"/>
  <c r="T222" i="1" s="1"/>
  <c r="B295" i="1"/>
  <c r="T295" i="1" s="1"/>
  <c r="B784" i="1"/>
  <c r="T784" i="1" s="1"/>
  <c r="B455" i="1"/>
  <c r="T455" i="1" s="1"/>
  <c r="B883" i="1"/>
  <c r="T883" i="1" s="1"/>
  <c r="B44" i="1"/>
  <c r="T44" i="1" s="1"/>
  <c r="B688" i="1"/>
  <c r="T688" i="1" s="1"/>
  <c r="B955" i="1"/>
  <c r="T955" i="1" s="1"/>
  <c r="B374" i="1"/>
  <c r="T374" i="1" s="1"/>
  <c r="B195" i="1"/>
  <c r="T195" i="1" s="1"/>
  <c r="B793" i="1"/>
  <c r="T793" i="1" s="1"/>
  <c r="B57" i="1"/>
  <c r="T57" i="1" s="1"/>
  <c r="B509" i="1"/>
  <c r="T509" i="1" s="1"/>
  <c r="B937" i="1"/>
  <c r="T937" i="1" s="1"/>
  <c r="B154" i="1"/>
  <c r="T154" i="1" s="1"/>
  <c r="B775" i="1"/>
  <c r="T775" i="1" s="1"/>
  <c r="B795" i="1"/>
  <c r="T795" i="1" s="1"/>
  <c r="B328" i="1"/>
  <c r="T328" i="1" s="1"/>
  <c r="B716" i="1"/>
  <c r="T716" i="1" s="1"/>
  <c r="B565" i="1"/>
  <c r="T565" i="1" s="1"/>
  <c r="B271" i="1"/>
  <c r="T271" i="1" s="1"/>
  <c r="B366" i="1"/>
  <c r="T366" i="1" s="1"/>
  <c r="B849" i="1"/>
  <c r="T849" i="1" s="1"/>
  <c r="B457" i="1"/>
  <c r="T457" i="1" s="1"/>
  <c r="B903" i="1"/>
  <c r="T903" i="1" s="1"/>
  <c r="B50" i="1"/>
  <c r="T50" i="1" s="1"/>
  <c r="B690" i="1"/>
  <c r="T690" i="1" s="1"/>
  <c r="B491" i="1"/>
  <c r="T491" i="1" s="1"/>
  <c r="B217" i="1"/>
  <c r="T217" i="1" s="1"/>
  <c r="B830" i="1"/>
  <c r="T830" i="1" s="1"/>
  <c r="B59" i="1"/>
  <c r="T59" i="1" s="1"/>
  <c r="B511" i="1"/>
  <c r="T511" i="1" s="1"/>
  <c r="B939" i="1"/>
  <c r="T939" i="1" s="1"/>
  <c r="B383" i="1"/>
  <c r="T383" i="1" s="1"/>
  <c r="B805" i="1"/>
  <c r="T805" i="1" s="1"/>
  <c r="B817" i="1"/>
  <c r="T817" i="1" s="1"/>
  <c r="B330" i="1"/>
  <c r="T330" i="1" s="1"/>
  <c r="B707" i="1"/>
  <c r="T707" i="1" s="1"/>
  <c r="B320" i="1"/>
  <c r="T320" i="1" s="1"/>
  <c r="B433" i="1"/>
  <c r="T433" i="1" s="1"/>
  <c r="B855" i="1"/>
  <c r="T855" i="1" s="1"/>
  <c r="B599" i="1"/>
  <c r="T599" i="1" s="1"/>
  <c r="B907" i="1"/>
  <c r="T907" i="1" s="1"/>
  <c r="B230" i="1"/>
  <c r="T230" i="1" s="1"/>
  <c r="B741" i="1"/>
  <c r="T741" i="1" s="1"/>
  <c r="B493" i="1"/>
  <c r="T493" i="1" s="1"/>
  <c r="B223" i="1"/>
  <c r="T223" i="1" s="1"/>
  <c r="B61" i="1"/>
  <c r="T61" i="1" s="1"/>
  <c r="B580" i="1"/>
  <c r="T580" i="1" s="1"/>
  <c r="B975" i="1"/>
  <c r="T975" i="1" s="1"/>
  <c r="B385" i="1"/>
  <c r="T385" i="1" s="1"/>
  <c r="B807" i="1"/>
  <c r="T807" i="1" s="1"/>
  <c r="B355" i="1"/>
  <c r="T355" i="1" s="1"/>
  <c r="B748" i="1"/>
  <c r="T748" i="1" s="1"/>
  <c r="B709" i="1"/>
  <c r="T709" i="1" s="1"/>
  <c r="B393" i="1"/>
  <c r="T393" i="1" s="1"/>
  <c r="B439" i="1"/>
  <c r="T439" i="1" s="1"/>
  <c r="B859" i="1"/>
  <c r="T859" i="1" s="1"/>
  <c r="B601" i="1"/>
  <c r="T601" i="1" s="1"/>
  <c r="B283" i="1"/>
  <c r="T283" i="1" s="1"/>
  <c r="B518" i="1"/>
  <c r="T518" i="1" s="1"/>
  <c r="B227" i="1"/>
  <c r="T227" i="1" s="1"/>
  <c r="B864" i="1"/>
  <c r="T864" i="1" s="1"/>
  <c r="B231" i="1"/>
  <c r="T231" i="1" s="1"/>
  <c r="B582" i="1"/>
  <c r="T582" i="1" s="1"/>
  <c r="B991" i="1"/>
  <c r="T991" i="1" s="1"/>
  <c r="B410" i="1"/>
  <c r="T410" i="1" s="1"/>
  <c r="B809" i="1"/>
  <c r="T809" i="1" s="1"/>
  <c r="B401" i="1"/>
  <c r="T401" i="1" s="1"/>
  <c r="B813" i="1"/>
  <c r="T813" i="1" s="1"/>
  <c r="B774" i="1"/>
  <c r="T774" i="1" s="1"/>
  <c r="B405" i="1"/>
  <c r="T405" i="1" s="1"/>
  <c r="B508" i="1"/>
  <c r="T508" i="1" s="1"/>
  <c r="B942" i="1"/>
  <c r="T942" i="1" s="1"/>
  <c r="B723" i="1"/>
  <c r="T723" i="1" s="1"/>
  <c r="B325" i="1"/>
  <c r="T325" i="1" s="1"/>
  <c r="B820" i="1"/>
  <c r="T820" i="1" s="1"/>
  <c r="B635" i="1"/>
  <c r="T635" i="1" s="1"/>
  <c r="B248" i="1"/>
  <c r="T248" i="1" s="1"/>
  <c r="B977" i="1"/>
  <c r="T977" i="1" s="1"/>
  <c r="B235" i="1"/>
  <c r="T235" i="1" s="1"/>
  <c r="B653" i="1"/>
  <c r="T653" i="1" s="1"/>
  <c r="B527" i="1"/>
  <c r="T527" i="1" s="1"/>
  <c r="B811" i="1"/>
  <c r="T811" i="1" s="1"/>
  <c r="B403" i="1"/>
  <c r="T403" i="1" s="1"/>
  <c r="B819" i="1"/>
  <c r="T819" i="1" s="1"/>
  <c r="B10" i="1"/>
  <c r="T10" i="1" s="1"/>
  <c r="B894" i="1"/>
  <c r="T894" i="1" s="1"/>
  <c r="B36" i="1"/>
  <c r="T36" i="1" s="1"/>
  <c r="B559" i="1"/>
  <c r="T559" i="1" s="1"/>
  <c r="B510" i="1"/>
  <c r="T510" i="1" s="1"/>
  <c r="B962" i="1"/>
  <c r="T962" i="1" s="1"/>
  <c r="B727" i="1"/>
  <c r="T727" i="1" s="1"/>
  <c r="B331" i="1"/>
  <c r="T331" i="1" s="1"/>
  <c r="B871" i="1"/>
  <c r="T871" i="1" s="1"/>
  <c r="B637" i="1"/>
  <c r="T637" i="1" s="1"/>
  <c r="B343" i="1"/>
  <c r="T343" i="1" s="1"/>
  <c r="B979" i="1"/>
  <c r="T979" i="1" s="1"/>
  <c r="B239" i="1"/>
  <c r="T239" i="1" s="1"/>
  <c r="B655" i="1"/>
  <c r="T655" i="1" s="1"/>
  <c r="B529" i="1"/>
  <c r="T529" i="1" s="1"/>
  <c r="B906" i="1"/>
  <c r="T906" i="1" s="1"/>
  <c r="B229" i="1"/>
  <c r="T229" i="1" s="1"/>
  <c r="B472" i="1"/>
  <c r="T472" i="1" s="1"/>
  <c r="B261" i="1"/>
  <c r="T261" i="1" s="1"/>
  <c r="B914" i="1"/>
  <c r="T914" i="1" s="1"/>
  <c r="B73" i="1"/>
  <c r="T73" i="1" s="1"/>
  <c r="B758" i="1"/>
  <c r="T758" i="1" s="1"/>
  <c r="B129" i="1"/>
  <c r="T129" i="1" s="1"/>
  <c r="B583" i="1"/>
  <c r="T583" i="1" s="1"/>
  <c r="B978" i="1"/>
  <c r="T978" i="1" s="1"/>
  <c r="B733" i="1"/>
  <c r="T733" i="1" s="1"/>
  <c r="B402" i="1"/>
  <c r="T402" i="1" s="1"/>
  <c r="B891" i="1"/>
  <c r="T891" i="1" s="1"/>
  <c r="B702" i="1"/>
  <c r="T702" i="1" s="1"/>
  <c r="B465" i="1"/>
  <c r="T465" i="1" s="1"/>
  <c r="B987" i="1"/>
  <c r="T987" i="1" s="1"/>
  <c r="B241" i="1"/>
  <c r="T241" i="1" s="1"/>
  <c r="B663" i="1"/>
  <c r="T663" i="1" s="1"/>
  <c r="B661" i="1"/>
  <c r="T661" i="1" s="1"/>
  <c r="B967" i="1"/>
  <c r="T967" i="1" s="1"/>
  <c r="B714" i="1"/>
  <c r="T714" i="1" s="1"/>
  <c r="B474" i="1"/>
  <c r="T474" i="1" s="1"/>
  <c r="B954" i="1"/>
  <c r="T954" i="1" s="1"/>
  <c r="B302" i="1"/>
  <c r="T302" i="1" s="1"/>
  <c r="B99" i="1"/>
  <c r="T99" i="1" s="1"/>
  <c r="B790" i="1"/>
  <c r="T790" i="1" s="1"/>
  <c r="B145" i="1"/>
  <c r="T145" i="1" s="1"/>
  <c r="B652" i="1"/>
  <c r="T652" i="1" s="1"/>
  <c r="B58" i="1"/>
  <c r="T58" i="1" s="1"/>
  <c r="B735" i="1"/>
  <c r="T735" i="1" s="1"/>
  <c r="B427" i="1"/>
  <c r="T427" i="1" s="1"/>
  <c r="B706" i="1"/>
  <c r="T706" i="1" s="1"/>
  <c r="B39" i="1"/>
  <c r="T39" i="1" s="1"/>
  <c r="B564" i="1"/>
  <c r="T564" i="1" s="1"/>
  <c r="B999" i="1"/>
  <c r="T999" i="1" s="1"/>
  <c r="B292" i="1"/>
  <c r="T292" i="1" s="1"/>
  <c r="B671" i="1"/>
  <c r="T671" i="1" s="1"/>
  <c r="B667" i="1"/>
  <c r="T667" i="1" s="1"/>
  <c r="B499" i="1"/>
  <c r="T499" i="1" s="1"/>
  <c r="B415" i="1"/>
  <c r="T415" i="1" s="1"/>
  <c r="B135" i="1"/>
  <c r="T135" i="1" s="1"/>
  <c r="B792" i="1"/>
  <c r="T792" i="1" s="1"/>
  <c r="B151" i="1"/>
  <c r="T151" i="1" s="1"/>
  <c r="B654" i="1"/>
  <c r="T654" i="1" s="1"/>
  <c r="B212" i="1"/>
  <c r="T212" i="1" s="1"/>
  <c r="B737" i="1"/>
  <c r="T737" i="1" s="1"/>
  <c r="B475" i="1"/>
  <c r="T475" i="1" s="1"/>
  <c r="B927" i="1"/>
  <c r="T927" i="1" s="1"/>
  <c r="B106" i="1"/>
  <c r="T106" i="1" s="1"/>
  <c r="B739" i="1"/>
  <c r="T739" i="1" s="1"/>
  <c r="B68" i="1"/>
  <c r="T68" i="1" s="1"/>
  <c r="B568" i="1"/>
  <c r="T568" i="1" s="1"/>
  <c r="B294" i="1"/>
  <c r="T294" i="1" s="1"/>
  <c r="B673" i="1"/>
  <c r="T673" i="1" s="1"/>
  <c r="B724" i="1"/>
  <c r="T724" i="1" s="1"/>
  <c r="B43" i="1"/>
  <c r="T43" i="1" s="1"/>
  <c r="B531" i="1"/>
  <c r="T531" i="1" s="1"/>
  <c r="B422" i="1"/>
  <c r="T422" i="1" s="1"/>
  <c r="B152" i="1"/>
  <c r="T152" i="1" s="1"/>
  <c r="B166" i="1"/>
  <c r="T166" i="1" s="1"/>
  <c r="B305" i="1"/>
  <c r="T305" i="1" s="1"/>
  <c r="B413" i="1"/>
  <c r="T413" i="1" s="1"/>
  <c r="B549" i="1"/>
  <c r="T549" i="1" s="1"/>
  <c r="B665" i="1"/>
  <c r="T665" i="1" s="1"/>
  <c r="B76" i="1"/>
  <c r="T76" i="1" s="1"/>
  <c r="B540" i="1"/>
  <c r="T540" i="1" s="1"/>
  <c r="B153" i="1"/>
  <c r="T153" i="1" s="1"/>
  <c r="B161" i="1"/>
  <c r="T161" i="1" s="1"/>
  <c r="B298" i="1"/>
  <c r="T298" i="1" s="1"/>
  <c r="B398" i="1"/>
  <c r="T398" i="1" s="1"/>
  <c r="B497" i="1"/>
  <c r="T497" i="1" s="1"/>
  <c r="B605" i="1"/>
  <c r="T605" i="1" s="1"/>
  <c r="B722" i="1"/>
  <c r="T722" i="1" s="1"/>
  <c r="B176" i="1"/>
  <c r="T176" i="1" s="1"/>
  <c r="B196" i="1"/>
  <c r="T196" i="1" s="1"/>
  <c r="B299" i="1"/>
  <c r="T299" i="1" s="1"/>
  <c r="B479" i="1"/>
  <c r="T479" i="1" s="1"/>
  <c r="B640" i="1"/>
  <c r="T640" i="1" s="1"/>
  <c r="B312" i="1"/>
  <c r="T312" i="1" s="1"/>
  <c r="B925" i="1"/>
  <c r="T925" i="1" s="1"/>
  <c r="B471" i="1"/>
  <c r="T471" i="1" s="1"/>
  <c r="B860" i="1"/>
  <c r="T860" i="1" s="1"/>
  <c r="B981" i="1"/>
  <c r="T981" i="1" s="1"/>
  <c r="B730" i="1"/>
  <c r="T730" i="1" s="1"/>
  <c r="B348" i="1"/>
  <c r="T348" i="1" s="1"/>
  <c r="B289" i="1"/>
  <c r="T289" i="1" s="1"/>
  <c r="B844" i="1"/>
  <c r="T844" i="1" s="1"/>
  <c r="B982" i="1"/>
  <c r="T982" i="1" s="1"/>
  <c r="B742" i="1"/>
  <c r="T742" i="1" s="1"/>
  <c r="B825" i="1"/>
  <c r="T825" i="1" s="1"/>
  <c r="B490" i="1"/>
  <c r="T490" i="1" s="1"/>
  <c r="B327" i="1"/>
  <c r="T327" i="1" s="1"/>
  <c r="B776" i="1"/>
  <c r="T776" i="1" s="1"/>
  <c r="B765" i="1"/>
  <c r="T765" i="1" s="1"/>
  <c r="B168" i="1"/>
  <c r="T168" i="1" s="1"/>
  <c r="B300" i="1"/>
  <c r="T300" i="1" s="1"/>
  <c r="B12" i="1"/>
  <c r="T12" i="1" s="1"/>
  <c r="B893" i="1"/>
  <c r="T893" i="1" s="1"/>
  <c r="B876" i="1"/>
  <c r="T876" i="1" s="1"/>
  <c r="B744" i="1"/>
  <c r="T744" i="1" s="1"/>
  <c r="B191" i="1"/>
  <c r="T191" i="1" s="1"/>
  <c r="B214" i="1"/>
  <c r="T214" i="1" s="1"/>
  <c r="B322" i="1"/>
  <c r="T322" i="1" s="1"/>
  <c r="B430" i="1"/>
  <c r="T430" i="1" s="1"/>
  <c r="B566" i="1"/>
  <c r="T566" i="1" s="1"/>
  <c r="B682" i="1"/>
  <c r="T682" i="1" s="1"/>
  <c r="B101" i="1"/>
  <c r="T101" i="1" s="1"/>
  <c r="B612" i="1"/>
  <c r="T612" i="1" s="1"/>
  <c r="B178" i="1"/>
  <c r="T178" i="1" s="1"/>
  <c r="B209" i="1"/>
  <c r="T209" i="1" s="1"/>
  <c r="B317" i="1"/>
  <c r="T317" i="1" s="1"/>
  <c r="B408" i="1"/>
  <c r="T408" i="1" s="1"/>
  <c r="B514" i="1"/>
  <c r="T514" i="1" s="1"/>
  <c r="B622" i="1"/>
  <c r="T622" i="1" s="1"/>
  <c r="B32" i="1"/>
  <c r="T32" i="1" s="1"/>
  <c r="B192" i="1"/>
  <c r="T192" i="1" s="1"/>
  <c r="B29" i="1"/>
  <c r="T29" i="1" s="1"/>
  <c r="B213" i="1"/>
  <c r="T213" i="1" s="1"/>
  <c r="B335" i="1"/>
  <c r="T335" i="1" s="1"/>
  <c r="B496" i="1"/>
  <c r="T496" i="1" s="1"/>
  <c r="B668" i="1"/>
  <c r="T668" i="1" s="1"/>
  <c r="B418" i="1"/>
  <c r="T418" i="1" s="1"/>
  <c r="B950" i="1"/>
  <c r="T950" i="1" s="1"/>
  <c r="B127" i="1"/>
  <c r="T127" i="1" s="1"/>
  <c r="B579" i="1"/>
  <c r="T579" i="1" s="1"/>
  <c r="B908" i="1"/>
  <c r="T908" i="1" s="1"/>
  <c r="B577" i="1"/>
  <c r="T577" i="1" s="1"/>
  <c r="B749" i="1"/>
  <c r="T749" i="1" s="1"/>
  <c r="B899" i="1"/>
  <c r="T899" i="1" s="1"/>
  <c r="B454" i="1"/>
  <c r="T454" i="1" s="1"/>
  <c r="B397" i="1"/>
  <c r="T397" i="1" s="1"/>
  <c r="B997" i="1"/>
  <c r="T997" i="1" s="1"/>
  <c r="B753" i="1"/>
  <c r="T753" i="1" s="1"/>
  <c r="B842" i="1"/>
  <c r="T842" i="1" s="1"/>
  <c r="B598" i="1"/>
  <c r="T598" i="1" s="1"/>
  <c r="B435" i="1"/>
  <c r="T435" i="1" s="1"/>
  <c r="B812" i="1"/>
  <c r="T812" i="1" s="1"/>
  <c r="B961" i="1"/>
  <c r="T961" i="1" s="1"/>
  <c r="B801" i="1"/>
  <c r="T801" i="1" s="1"/>
  <c r="B651" i="1"/>
  <c r="T651" i="1" s="1"/>
  <c r="B750" i="1"/>
  <c r="T750" i="1" s="1"/>
  <c r="B206" i="1"/>
  <c r="T206" i="1" s="1"/>
  <c r="B614" i="1"/>
  <c r="T614" i="1" s="1"/>
  <c r="B732" i="1"/>
  <c r="T732" i="1" s="1"/>
  <c r="B948" i="1"/>
  <c r="T948" i="1" s="1"/>
  <c r="B200" i="1"/>
  <c r="T200" i="1" s="1"/>
  <c r="B216" i="1"/>
  <c r="T216" i="1" s="1"/>
  <c r="B324" i="1"/>
  <c r="T324" i="1" s="1"/>
  <c r="B449" i="1"/>
  <c r="T449" i="1" s="1"/>
  <c r="B574" i="1"/>
  <c r="T574" i="1" s="1"/>
  <c r="B684" i="1"/>
  <c r="T684" i="1" s="1"/>
  <c r="B124" i="1"/>
  <c r="T124" i="1" s="1"/>
  <c r="B648" i="1"/>
  <c r="T648" i="1" s="1"/>
  <c r="B201" i="1"/>
  <c r="T201" i="1" s="1"/>
  <c r="B218" i="1"/>
  <c r="T218" i="1" s="1"/>
  <c r="B326" i="1"/>
  <c r="T326" i="1" s="1"/>
  <c r="B417" i="1"/>
  <c r="T417" i="1" s="1"/>
  <c r="B525" i="1"/>
  <c r="T525" i="1" s="1"/>
  <c r="B633" i="1"/>
  <c r="T633" i="1" s="1"/>
  <c r="B48" i="1"/>
  <c r="T48" i="1" s="1"/>
  <c r="B444" i="1"/>
  <c r="T444" i="1" s="1"/>
  <c r="B620" i="1"/>
  <c r="T620" i="1" s="1"/>
  <c r="B52" i="1"/>
  <c r="T52" i="1" s="1"/>
  <c r="B41" i="1"/>
  <c r="T41" i="1" s="1"/>
  <c r="B344" i="1"/>
  <c r="T344" i="1" s="1"/>
  <c r="B515" i="1"/>
  <c r="T515" i="1" s="1"/>
  <c r="B676" i="1"/>
  <c r="T676" i="1" s="1"/>
  <c r="B522" i="1"/>
  <c r="T522" i="1" s="1"/>
  <c r="B131" i="1"/>
  <c r="T131" i="1" s="1"/>
  <c r="B581" i="1"/>
  <c r="T581" i="1" s="1"/>
  <c r="B941" i="1"/>
  <c r="T941" i="1" s="1"/>
  <c r="B685" i="1"/>
  <c r="T685" i="1" s="1"/>
  <c r="B766" i="1"/>
  <c r="T766" i="1" s="1"/>
  <c r="B558" i="1"/>
  <c r="T558" i="1" s="1"/>
  <c r="B399" i="1"/>
  <c r="T399" i="1" s="1"/>
  <c r="B888" i="1"/>
  <c r="T888" i="1" s="1"/>
  <c r="B761" i="1"/>
  <c r="T761" i="1" s="1"/>
  <c r="B662" i="1"/>
  <c r="T662" i="1" s="1"/>
  <c r="B437" i="1"/>
  <c r="T437" i="1" s="1"/>
  <c r="B839" i="1"/>
  <c r="T839" i="1" s="1"/>
  <c r="B971" i="1"/>
  <c r="T971" i="1" s="1"/>
  <c r="B818" i="1"/>
  <c r="T818" i="1" s="1"/>
  <c r="B799" i="1"/>
  <c r="T799" i="1" s="1"/>
  <c r="B557" i="1"/>
  <c r="T557" i="1" s="1"/>
  <c r="B23" i="1"/>
  <c r="T23" i="1" s="1"/>
  <c r="B659" i="1"/>
  <c r="T659" i="1" s="1"/>
  <c r="B782" i="1"/>
  <c r="T782" i="1" s="1"/>
  <c r="B24" i="1"/>
  <c r="T24" i="1" s="1"/>
  <c r="B225" i="1"/>
  <c r="T225" i="1" s="1"/>
  <c r="B233" i="1"/>
  <c r="T233" i="1" s="1"/>
  <c r="B341" i="1"/>
  <c r="T341" i="1" s="1"/>
  <c r="B458" i="1"/>
  <c r="T458" i="1" s="1"/>
  <c r="B593" i="1"/>
  <c r="T593" i="1" s="1"/>
  <c r="B701" i="1"/>
  <c r="T701" i="1" s="1"/>
  <c r="B126" i="1"/>
  <c r="T126" i="1" s="1"/>
  <c r="B17" i="1"/>
  <c r="T17" i="1" s="1"/>
  <c r="B237" i="1"/>
  <c r="T237" i="1" s="1"/>
  <c r="B226" i="1"/>
  <c r="T226" i="1" s="1"/>
  <c r="B334" i="1"/>
  <c r="T334" i="1" s="1"/>
  <c r="B425" i="1"/>
  <c r="T425" i="1" s="1"/>
  <c r="B533" i="1"/>
  <c r="T533" i="1" s="1"/>
  <c r="B641" i="1"/>
  <c r="T641" i="1" s="1"/>
  <c r="B69" i="1"/>
  <c r="T69" i="1" s="1"/>
  <c r="B480" i="1"/>
  <c r="T480" i="1" s="1"/>
  <c r="B54" i="1"/>
  <c r="T54" i="1" s="1"/>
  <c r="B66" i="1"/>
  <c r="T66" i="1" s="1"/>
  <c r="B371" i="1"/>
  <c r="T371" i="1" s="1"/>
  <c r="B524" i="1"/>
  <c r="T524" i="1" s="1"/>
  <c r="B695" i="1"/>
  <c r="T695" i="1" s="1"/>
  <c r="B526" i="1"/>
  <c r="T526" i="1" s="1"/>
  <c r="B960" i="1"/>
  <c r="T960" i="1" s="1"/>
  <c r="B133" i="1"/>
  <c r="T133" i="1" s="1"/>
  <c r="B636" i="1"/>
  <c r="T636" i="1" s="1"/>
  <c r="B964" i="1"/>
  <c r="T964" i="1" s="1"/>
  <c r="B760" i="1"/>
  <c r="T760" i="1" s="1"/>
  <c r="B768" i="1"/>
  <c r="T768" i="1" s="1"/>
  <c r="B924" i="1"/>
  <c r="T924" i="1" s="1"/>
  <c r="B562" i="1"/>
  <c r="T562" i="1" s="1"/>
  <c r="B507" i="1"/>
  <c r="T507" i="1" s="1"/>
  <c r="B177" i="1"/>
  <c r="T177" i="1" s="1"/>
  <c r="B901" i="1"/>
  <c r="T901" i="1" s="1"/>
  <c r="B770" i="1"/>
  <c r="T770" i="1" s="1"/>
  <c r="B852" i="1"/>
  <c r="T852" i="1" s="1"/>
  <c r="B156" i="1"/>
  <c r="T156" i="1" s="1"/>
  <c r="B725" i="1"/>
  <c r="T725" i="1" s="1"/>
  <c r="B541" i="1"/>
  <c r="T541" i="1" s="1"/>
  <c r="B848" i="1"/>
  <c r="T848" i="1" s="1"/>
  <c r="B986" i="1"/>
  <c r="T986" i="1" s="1"/>
  <c r="B837" i="1"/>
  <c r="T837" i="1" s="1"/>
  <c r="B763" i="1"/>
  <c r="T763" i="1" s="1"/>
  <c r="B576" i="1"/>
  <c r="T576" i="1" s="1"/>
  <c r="B448" i="1"/>
  <c r="T448" i="1" s="1"/>
  <c r="B473" i="1"/>
  <c r="T473" i="1" s="1"/>
  <c r="B47" i="1"/>
  <c r="T47" i="1" s="1"/>
  <c r="B388" i="1"/>
  <c r="T388" i="1" s="1"/>
  <c r="B242" i="1"/>
  <c r="T242" i="1" s="1"/>
  <c r="B350" i="1"/>
  <c r="T350" i="1" s="1"/>
  <c r="B466" i="1"/>
  <c r="T466" i="1" s="1"/>
  <c r="B602" i="1"/>
  <c r="T602" i="1" s="1"/>
  <c r="B710" i="1"/>
  <c r="T710" i="1" s="1"/>
  <c r="B149" i="1"/>
  <c r="T149" i="1" s="1"/>
  <c r="B26" i="1"/>
  <c r="T26" i="1" s="1"/>
  <c r="B364" i="1"/>
  <c r="T364" i="1" s="1"/>
  <c r="B228" i="1"/>
  <c r="T228" i="1" s="1"/>
  <c r="B336" i="1"/>
  <c r="T336" i="1" s="1"/>
  <c r="B434" i="1"/>
  <c r="T434" i="1" s="1"/>
  <c r="B542" i="1"/>
  <c r="T542" i="1" s="1"/>
  <c r="B650" i="1"/>
  <c r="T650" i="1" s="1"/>
  <c r="B71" i="1"/>
  <c r="T71" i="1" s="1"/>
  <c r="B516" i="1"/>
  <c r="T516" i="1" s="1"/>
  <c r="B77" i="1"/>
  <c r="T77" i="1" s="1"/>
  <c r="B89" i="1"/>
  <c r="T89" i="1" s="1"/>
  <c r="B380" i="1"/>
  <c r="T380" i="1" s="1"/>
  <c r="B532" i="1"/>
  <c r="T532" i="1" s="1"/>
  <c r="B704" i="1"/>
  <c r="T704" i="1" s="1"/>
  <c r="B630" i="1"/>
  <c r="T630" i="1" s="1"/>
  <c r="B973" i="1"/>
  <c r="T973" i="1" s="1"/>
  <c r="B253" i="1"/>
  <c r="T253" i="1" s="1"/>
  <c r="B743" i="1"/>
  <c r="T743" i="1" s="1"/>
  <c r="B989" i="1"/>
  <c r="T989" i="1" s="1"/>
  <c r="B796" i="1"/>
  <c r="T796" i="1" s="1"/>
  <c r="B785" i="1"/>
  <c r="T785" i="1" s="1"/>
  <c r="B947" i="1"/>
  <c r="T947" i="1" s="1"/>
  <c r="B699" i="1"/>
  <c r="T699" i="1" s="1"/>
  <c r="B615" i="1"/>
  <c r="T615" i="1" s="1"/>
  <c r="B505" i="1"/>
  <c r="T505" i="1" s="1"/>
  <c r="B911" i="1"/>
  <c r="T911" i="1" s="1"/>
  <c r="B778" i="1"/>
  <c r="T778" i="1" s="1"/>
  <c r="B861" i="1"/>
  <c r="T861" i="1" s="1"/>
  <c r="B270" i="1"/>
  <c r="T270" i="1" s="1"/>
  <c r="B884" i="1"/>
  <c r="T884" i="1" s="1"/>
  <c r="B543" i="1"/>
  <c r="T543" i="1" s="1"/>
  <c r="B875" i="1"/>
  <c r="T875" i="1" s="1"/>
  <c r="B994" i="1"/>
  <c r="T994" i="1" s="1"/>
  <c r="B854" i="1"/>
  <c r="T854" i="1" s="1"/>
  <c r="B858" i="1"/>
  <c r="T858" i="1" s="1"/>
  <c r="B674" i="1"/>
  <c r="T674" i="1" s="1"/>
  <c r="B190" i="1"/>
  <c r="T190" i="1" s="1"/>
  <c r="B935" i="1"/>
  <c r="T935" i="1" s="1"/>
  <c r="B450" i="1"/>
  <c r="T450" i="1" s="1"/>
  <c r="B56" i="1"/>
  <c r="T56" i="1" s="1"/>
  <c r="B22" i="1"/>
  <c r="T22" i="1" s="1"/>
  <c r="B250" i="1"/>
  <c r="T250" i="1" s="1"/>
  <c r="B358" i="1"/>
  <c r="T358" i="1" s="1"/>
  <c r="B485" i="1"/>
  <c r="T485" i="1" s="1"/>
  <c r="B610" i="1"/>
  <c r="T610" i="1" s="1"/>
  <c r="B718" i="1"/>
  <c r="T718" i="1" s="1"/>
  <c r="B172" i="1"/>
  <c r="T172" i="1" s="1"/>
  <c r="B34" i="1"/>
  <c r="T34" i="1" s="1"/>
  <c r="B400" i="1"/>
  <c r="T400" i="1" s="1"/>
  <c r="B245" i="1"/>
  <c r="T245" i="1" s="1"/>
  <c r="B353" i="1"/>
  <c r="T353" i="1" s="1"/>
  <c r="B442" i="1"/>
  <c r="T442" i="1" s="1"/>
  <c r="B550" i="1"/>
  <c r="T550" i="1" s="1"/>
  <c r="B658" i="1"/>
  <c r="T658" i="1" s="1"/>
  <c r="B80" i="1"/>
  <c r="T80" i="1" s="1"/>
  <c r="B552" i="1"/>
  <c r="T552" i="1" s="1"/>
  <c r="B100" i="1"/>
  <c r="T100" i="1" s="1"/>
  <c r="B114" i="1"/>
  <c r="T114" i="1" s="1"/>
  <c r="B407" i="1"/>
  <c r="T407" i="1" s="1"/>
  <c r="B551" i="1"/>
  <c r="T551" i="1" s="1"/>
  <c r="B712" i="1"/>
  <c r="T712" i="1" s="1"/>
  <c r="B634" i="1"/>
  <c r="T634" i="1" s="1"/>
  <c r="B983" i="1"/>
  <c r="T983" i="1" s="1"/>
  <c r="B255" i="1"/>
  <c r="T255" i="1" s="1"/>
  <c r="B752" i="1"/>
  <c r="T752" i="1" s="1"/>
  <c r="B832" i="1"/>
  <c r="T832" i="1" s="1"/>
  <c r="B802" i="1"/>
  <c r="T802" i="1" s="1"/>
  <c r="B108" i="1"/>
  <c r="T108" i="1" s="1"/>
  <c r="B905" i="1"/>
  <c r="T905" i="1" s="1"/>
  <c r="B27" i="1"/>
  <c r="T27" i="1" s="1"/>
  <c r="B619" i="1"/>
  <c r="T619" i="1" s="1"/>
  <c r="B613" i="1"/>
  <c r="T613" i="1" s="1"/>
  <c r="B926" i="1"/>
  <c r="T926" i="1" s="1"/>
  <c r="B780" i="1"/>
  <c r="T780" i="1" s="1"/>
  <c r="B869" i="1"/>
  <c r="T869" i="1" s="1"/>
  <c r="B274" i="1"/>
  <c r="T274" i="1" s="1"/>
  <c r="B892" i="1"/>
  <c r="T892" i="1" s="1"/>
  <c r="B545" i="1"/>
  <c r="T545" i="1" s="1"/>
  <c r="B890" i="1"/>
  <c r="T890" i="1" s="1"/>
  <c r="B996" i="1"/>
  <c r="T996" i="1" s="1"/>
  <c r="B146" i="1"/>
  <c r="T146" i="1" s="1"/>
  <c r="B873" i="1"/>
  <c r="T873" i="1" s="1"/>
  <c r="B186" i="1"/>
  <c r="T186" i="1" s="1"/>
  <c r="B198" i="1"/>
  <c r="T198" i="1" s="1"/>
  <c r="B833" i="1"/>
  <c r="T833" i="1" s="1"/>
  <c r="B72" i="1"/>
  <c r="T72" i="1" s="1"/>
  <c r="B62" i="1"/>
  <c r="T62" i="1" s="1"/>
  <c r="B252" i="1"/>
  <c r="T252" i="1" s="1"/>
  <c r="B360" i="1"/>
  <c r="T360" i="1" s="1"/>
  <c r="B494" i="1"/>
  <c r="T494" i="1" s="1"/>
  <c r="B621" i="1"/>
  <c r="T621" i="1" s="1"/>
  <c r="B720" i="1"/>
  <c r="T720" i="1" s="1"/>
  <c r="B174" i="1"/>
  <c r="T174" i="1" s="1"/>
  <c r="B74" i="1"/>
  <c r="T74" i="1" s="1"/>
  <c r="B42" i="1"/>
  <c r="T42" i="1" s="1"/>
  <c r="B254" i="1"/>
  <c r="T254" i="1" s="1"/>
  <c r="B362" i="1"/>
  <c r="T362" i="1" s="1"/>
  <c r="B453" i="1"/>
  <c r="T453" i="1" s="1"/>
  <c r="B561" i="1"/>
  <c r="T561" i="1" s="1"/>
  <c r="B677" i="1"/>
  <c r="T677" i="1" s="1"/>
  <c r="B96" i="1"/>
  <c r="T96" i="1" s="1"/>
  <c r="B588" i="1"/>
  <c r="T588" i="1" s="1"/>
  <c r="B376" i="1"/>
  <c r="T376" i="1" s="1"/>
  <c r="B102" i="1"/>
  <c r="T102" i="1" s="1"/>
  <c r="B137" i="1"/>
  <c r="T137" i="1" s="1"/>
  <c r="B416" i="1"/>
  <c r="T416" i="1" s="1"/>
  <c r="B560" i="1"/>
  <c r="T560" i="1" s="1"/>
  <c r="B60" i="1"/>
  <c r="T60" i="1" s="1"/>
  <c r="B877" i="1"/>
  <c r="T877" i="1" s="1"/>
  <c r="B998" i="1"/>
  <c r="T998" i="1" s="1"/>
  <c r="B257" i="1"/>
  <c r="T257" i="1" s="1"/>
  <c r="B779" i="1"/>
  <c r="T779" i="1" s="1"/>
  <c r="B868" i="1"/>
  <c r="T868" i="1" s="1"/>
  <c r="B804" i="1"/>
  <c r="T804" i="1" s="1"/>
  <c r="B972" i="1"/>
  <c r="T972" i="1" s="1"/>
  <c r="B234" i="1"/>
  <c r="T234" i="1" s="1"/>
  <c r="B920" i="1"/>
  <c r="T920" i="1" s="1"/>
  <c r="B31" i="1"/>
  <c r="T31" i="1" s="1"/>
  <c r="B627" i="1"/>
  <c r="T627" i="1" s="1"/>
  <c r="B789" i="1"/>
  <c r="T789" i="1" s="1"/>
  <c r="B917" i="1"/>
  <c r="T917" i="1" s="1"/>
  <c r="B276" i="1"/>
  <c r="T276" i="1" s="1"/>
  <c r="B909" i="1"/>
  <c r="T909" i="1" s="1"/>
  <c r="B79" i="1"/>
  <c r="T79" i="1" s="1"/>
  <c r="B649" i="1"/>
  <c r="T649" i="1" s="1"/>
  <c r="B537" i="1"/>
  <c r="T537" i="1" s="1"/>
  <c r="B904" i="1"/>
  <c r="T904" i="1" s="1"/>
  <c r="B769" i="1"/>
  <c r="T769" i="1" s="1"/>
  <c r="B406" i="1"/>
  <c r="T406" i="1" s="1"/>
  <c r="B488" i="1"/>
  <c r="T488" i="1" s="1"/>
  <c r="B291" i="1"/>
  <c r="T291" i="1" s="1"/>
  <c r="B803" i="1"/>
  <c r="T803" i="1" s="1"/>
  <c r="B95" i="1"/>
  <c r="T95" i="1" s="1"/>
  <c r="B70" i="1"/>
  <c r="T70" i="1" s="1"/>
  <c r="B269" i="1"/>
  <c r="T269" i="1" s="1"/>
  <c r="B377" i="1"/>
  <c r="T377" i="1" s="1"/>
  <c r="B502" i="1"/>
  <c r="T502" i="1" s="1"/>
  <c r="B629" i="1"/>
  <c r="T629" i="1" s="1"/>
  <c r="B11" i="1"/>
  <c r="T11" i="1" s="1"/>
  <c r="B197" i="1"/>
  <c r="T197" i="1" s="1"/>
  <c r="B82" i="1"/>
  <c r="T82" i="1" s="1"/>
  <c r="B65" i="1"/>
  <c r="T65" i="1" s="1"/>
  <c r="B262" i="1"/>
  <c r="T262" i="1" s="1"/>
  <c r="B370" i="1"/>
  <c r="T370" i="1" s="1"/>
  <c r="B461" i="1"/>
  <c r="T461" i="1" s="1"/>
  <c r="B569" i="1"/>
  <c r="T569" i="1" s="1"/>
  <c r="B686" i="1"/>
  <c r="T686" i="1" s="1"/>
  <c r="B119" i="1"/>
  <c r="T119" i="1" s="1"/>
  <c r="B624" i="1"/>
  <c r="T624" i="1" s="1"/>
  <c r="B125" i="1"/>
  <c r="T125" i="1" s="1"/>
  <c r="B162" i="1"/>
  <c r="T162" i="1" s="1"/>
  <c r="B424" i="1"/>
  <c r="T424" i="1" s="1"/>
  <c r="B587" i="1"/>
  <c r="T587" i="1" s="1"/>
  <c r="B202" i="1"/>
  <c r="T202" i="1" s="1"/>
  <c r="B887" i="1"/>
  <c r="T887" i="1" s="1"/>
  <c r="B361" i="1"/>
  <c r="T361" i="1" s="1"/>
  <c r="B788" i="1"/>
  <c r="T788" i="1" s="1"/>
  <c r="B885" i="1"/>
  <c r="T885" i="1" s="1"/>
  <c r="B821" i="1"/>
  <c r="T821" i="1" s="1"/>
  <c r="B995" i="1"/>
  <c r="T995" i="1" s="1"/>
  <c r="B238" i="1"/>
  <c r="T238" i="1" s="1"/>
  <c r="B953" i="1"/>
  <c r="T953" i="1" s="1"/>
  <c r="B35" i="1"/>
  <c r="T35" i="1" s="1"/>
  <c r="B631" i="1"/>
  <c r="T631" i="1" s="1"/>
  <c r="B936" i="1"/>
  <c r="T936" i="1" s="1"/>
  <c r="B797" i="1"/>
  <c r="T797" i="1" s="1"/>
  <c r="B965" i="1"/>
  <c r="T965" i="1" s="1"/>
  <c r="B378" i="1"/>
  <c r="T378" i="1" s="1"/>
  <c r="B940" i="1"/>
  <c r="T940" i="1" s="1"/>
  <c r="B83" i="1"/>
  <c r="T83" i="1" s="1"/>
  <c r="B717" i="1"/>
  <c r="T717" i="1" s="1"/>
  <c r="B900" i="1"/>
  <c r="T900" i="1" s="1"/>
  <c r="B590" i="1"/>
  <c r="T590" i="1" s="1"/>
  <c r="B921" i="1"/>
  <c r="T921" i="1" s="1"/>
  <c r="B170" i="1"/>
  <c r="T170" i="1" s="1"/>
  <c r="B123" i="1"/>
  <c r="T123" i="1" s="1"/>
  <c r="B984" i="1"/>
  <c r="T984" i="1" s="1"/>
  <c r="B329" i="1"/>
  <c r="T329" i="1" s="1"/>
  <c r="B104" i="1"/>
  <c r="T104" i="1" s="1"/>
  <c r="B110" i="1"/>
  <c r="T110" i="1" s="1"/>
  <c r="B278" i="1"/>
  <c r="T278" i="1" s="1"/>
  <c r="B386" i="1"/>
  <c r="T386" i="1" s="1"/>
  <c r="B521" i="1"/>
  <c r="T521" i="1" s="1"/>
  <c r="B638" i="1"/>
  <c r="T638" i="1" s="1"/>
  <c r="B28" i="1"/>
  <c r="T28" i="1" s="1"/>
  <c r="B432" i="1"/>
  <c r="T432" i="1" s="1"/>
  <c r="B105" i="1"/>
  <c r="T105" i="1" s="1"/>
  <c r="B90" i="1"/>
  <c r="T90" i="1" s="1"/>
  <c r="B264" i="1"/>
  <c r="T264" i="1" s="1"/>
  <c r="B372" i="1"/>
  <c r="T372" i="1" s="1"/>
  <c r="B470" i="1"/>
  <c r="T470" i="1" s="1"/>
  <c r="B578" i="1"/>
  <c r="T578" i="1" s="1"/>
  <c r="B694" i="1"/>
  <c r="T694" i="1" s="1"/>
  <c r="B128" i="1"/>
  <c r="T128" i="1" s="1"/>
  <c r="B660" i="1"/>
  <c r="T660" i="1" s="1"/>
  <c r="B148" i="1"/>
  <c r="T148" i="1" s="1"/>
  <c r="B236" i="1"/>
  <c r="T236" i="1" s="1"/>
  <c r="B443" i="1"/>
  <c r="T443" i="1" s="1"/>
  <c r="B596" i="1"/>
  <c r="T596" i="1" s="1"/>
  <c r="B204" i="1"/>
  <c r="T204" i="1" s="1"/>
  <c r="B902" i="1"/>
  <c r="T902" i="1" s="1"/>
  <c r="B363" i="1"/>
  <c r="T363" i="1" s="1"/>
  <c r="B815" i="1"/>
  <c r="T815" i="1" s="1"/>
  <c r="B916" i="1"/>
  <c r="T916" i="1" s="1"/>
  <c r="B194" i="1"/>
  <c r="T194" i="1" s="1"/>
  <c r="B838" i="1"/>
  <c r="T838" i="1" s="1"/>
  <c r="B240" i="1"/>
  <c r="T240" i="1" s="1"/>
  <c r="B968" i="1"/>
  <c r="T968" i="1" s="1"/>
  <c r="B37" i="1"/>
  <c r="T37" i="1" s="1"/>
  <c r="B672" i="1"/>
  <c r="T672" i="1" s="1"/>
  <c r="B949" i="1"/>
  <c r="T949" i="1" s="1"/>
  <c r="B806" i="1"/>
  <c r="T806" i="1" s="1"/>
  <c r="B988" i="1"/>
  <c r="T988" i="1" s="1"/>
  <c r="B382" i="1"/>
  <c r="T382" i="1" s="1"/>
  <c r="B957" i="1"/>
  <c r="T957" i="1" s="1"/>
  <c r="B85" i="1"/>
  <c r="T85" i="1" s="1"/>
  <c r="B731" i="1"/>
  <c r="T731" i="1" s="1"/>
  <c r="B913" i="1"/>
  <c r="T913" i="1" s="1"/>
  <c r="B645" i="1"/>
  <c r="T645" i="1" s="1"/>
  <c r="B969" i="1"/>
  <c r="T969" i="1" s="1"/>
  <c r="B786" i="1"/>
  <c r="T786" i="1" s="1"/>
  <c r="B314" i="1"/>
  <c r="T314" i="1" s="1"/>
  <c r="B506" i="1"/>
  <c r="T506" i="1" s="1"/>
  <c r="B308" i="1"/>
  <c r="T308" i="1" s="1"/>
  <c r="B594" i="1"/>
  <c r="T594" i="1" s="1"/>
  <c r="B120" i="1"/>
  <c r="T120" i="1" s="1"/>
  <c r="B118" i="1"/>
  <c r="T118" i="1" s="1"/>
  <c r="B286" i="1"/>
  <c r="T286" i="1" s="1"/>
  <c r="B394" i="1"/>
  <c r="T394" i="1" s="1"/>
  <c r="B530" i="1"/>
  <c r="T530" i="1" s="1"/>
  <c r="B646" i="1"/>
  <c r="T646" i="1" s="1"/>
  <c r="B30" i="1"/>
  <c r="T30" i="1" s="1"/>
  <c r="B468" i="1"/>
  <c r="T468" i="1" s="1"/>
  <c r="B122" i="1"/>
  <c r="T122" i="1" s="1"/>
  <c r="B113" i="1"/>
  <c r="T113" i="1" s="1"/>
  <c r="B281" i="1"/>
  <c r="T281" i="1" s="1"/>
  <c r="B381" i="1"/>
  <c r="T381" i="1" s="1"/>
  <c r="B478" i="1"/>
  <c r="T478" i="1" s="1"/>
  <c r="B586" i="1"/>
  <c r="T586" i="1" s="1"/>
  <c r="B696" i="1"/>
  <c r="T696" i="1" s="1"/>
  <c r="B144" i="1"/>
  <c r="T144" i="1" s="1"/>
  <c r="B150" i="1"/>
  <c r="T150" i="1" s="1"/>
  <c r="B263" i="1"/>
  <c r="T263" i="1" s="1"/>
  <c r="B452" i="1"/>
  <c r="T452" i="1" s="1"/>
  <c r="B623" i="1"/>
  <c r="T623" i="1" s="1"/>
  <c r="B306" i="1"/>
  <c r="T306" i="1" s="1"/>
  <c r="B365" i="1"/>
  <c r="T365" i="1" s="1"/>
  <c r="B824" i="1"/>
  <c r="T824" i="1" s="1"/>
  <c r="B933" i="1"/>
  <c r="T933" i="1" s="1"/>
  <c r="B591" i="1"/>
  <c r="T591" i="1" s="1"/>
  <c r="B840" i="1"/>
  <c r="T840" i="1" s="1"/>
  <c r="B342" i="1"/>
  <c r="T342" i="1" s="1"/>
  <c r="B1001" i="1"/>
  <c r="T1001" i="1" s="1"/>
  <c r="B171" i="1"/>
  <c r="T171" i="1" s="1"/>
  <c r="B772" i="1"/>
  <c r="T772" i="1" s="1"/>
  <c r="B959" i="1"/>
  <c r="T959" i="1" s="1"/>
  <c r="B721" i="1"/>
  <c r="T721" i="1" s="1"/>
  <c r="B814" i="1"/>
  <c r="T814" i="1" s="1"/>
  <c r="B384" i="1"/>
  <c r="T384" i="1" s="1"/>
  <c r="B980" i="1"/>
  <c r="T980" i="1" s="1"/>
  <c r="B219" i="1"/>
  <c r="T219" i="1" s="1"/>
  <c r="B740" i="1"/>
  <c r="T740" i="1" s="1"/>
  <c r="B923" i="1"/>
  <c r="T923" i="1" s="1"/>
  <c r="B729" i="1"/>
  <c r="T729" i="1" s="1"/>
  <c r="B992" i="1"/>
  <c r="T992" i="1" s="1"/>
  <c r="B835" i="1"/>
  <c r="T835" i="1" s="1"/>
  <c r="B78" i="1"/>
  <c r="T78" i="1" s="1"/>
  <c r="B414" i="1"/>
  <c r="T414" i="1" s="1"/>
  <c r="B878" i="1"/>
  <c r="T878" i="1" s="1"/>
  <c r="B143" i="1"/>
  <c r="T143" i="1" s="1"/>
  <c r="B158" i="1"/>
  <c r="T158" i="1" s="1"/>
  <c r="B288" i="1"/>
  <c r="T288" i="1" s="1"/>
  <c r="B396" i="1"/>
  <c r="T396" i="1" s="1"/>
  <c r="B538" i="1"/>
  <c r="T538" i="1" s="1"/>
  <c r="B657" i="1"/>
  <c r="T657" i="1" s="1"/>
  <c r="B53" i="1"/>
  <c r="T53" i="1" s="1"/>
  <c r="B504" i="1"/>
  <c r="T504" i="1" s="1"/>
  <c r="B130" i="1"/>
  <c r="T130" i="1" s="1"/>
  <c r="B138" i="1"/>
  <c r="T138" i="1" s="1"/>
  <c r="B290" i="1"/>
  <c r="T290" i="1" s="1"/>
  <c r="B389" i="1"/>
  <c r="T389" i="1" s="1"/>
  <c r="B489" i="1"/>
  <c r="T489" i="1" s="1"/>
  <c r="B597" i="1"/>
  <c r="T597" i="1" s="1"/>
  <c r="B713" i="1"/>
  <c r="T713" i="1" s="1"/>
  <c r="B167" i="1"/>
  <c r="T167" i="1" s="1"/>
  <c r="B173" i="1"/>
  <c r="T173" i="1" s="1"/>
  <c r="B272" i="1"/>
  <c r="T272" i="1" s="1"/>
  <c r="B460" i="1"/>
  <c r="T460" i="1" s="1"/>
  <c r="B632" i="1"/>
  <c r="T632" i="1" s="1"/>
  <c r="B310" i="1"/>
  <c r="T310" i="1" s="1"/>
  <c r="B912" i="1"/>
  <c r="T912" i="1" s="1"/>
  <c r="B469" i="1"/>
  <c r="T469" i="1" s="1"/>
  <c r="B851" i="1"/>
  <c r="T851" i="1" s="1"/>
  <c r="B956" i="1"/>
  <c r="T956" i="1" s="1"/>
  <c r="B691" i="1"/>
  <c r="T691" i="1" s="1"/>
  <c r="B857" i="1"/>
  <c r="T857" i="1" s="1"/>
  <c r="B346" i="1"/>
  <c r="T346" i="1" s="1"/>
  <c r="B175" i="1"/>
  <c r="T175" i="1" s="1"/>
  <c r="B808" i="1"/>
  <c r="T808" i="1" s="1"/>
  <c r="B974" i="1"/>
  <c r="T974" i="1" s="1"/>
  <c r="B734" i="1"/>
  <c r="T734" i="1" s="1"/>
  <c r="B816" i="1"/>
  <c r="T816" i="1" s="1"/>
  <c r="B486" i="1"/>
  <c r="T486" i="1" s="1"/>
  <c r="B221" i="1"/>
  <c r="T221" i="1" s="1"/>
  <c r="B767" i="1"/>
  <c r="T767" i="1" s="1"/>
  <c r="B938" i="1"/>
  <c r="T938" i="1" s="1"/>
  <c r="B746" i="1"/>
  <c r="T746" i="1" s="1"/>
  <c r="B822" i="1"/>
  <c r="T822" i="1" s="1"/>
  <c r="B8" i="1"/>
  <c r="T8" i="1" s="1"/>
  <c r="B9" i="1"/>
  <c r="T9" i="1" s="1"/>
  <c r="B3" i="1"/>
  <c r="T3" i="1" s="1"/>
  <c r="B6" i="1"/>
  <c r="T6" i="1" s="1"/>
  <c r="B5" i="1"/>
  <c r="T5" i="1" s="1"/>
  <c r="B244" i="1"/>
  <c r="T244" i="1" s="1"/>
  <c r="B189" i="1"/>
  <c r="T189" i="1" s="1"/>
  <c r="B249" i="1"/>
  <c r="T249" i="1" s="1"/>
  <c r="B280" i="1"/>
  <c r="T280" i="1" s="1"/>
  <c r="B669" i="1"/>
  <c r="T669" i="1" s="1"/>
  <c r="B285" i="1"/>
  <c r="T285" i="1" s="1"/>
  <c r="B316" i="1"/>
  <c r="T316" i="1" s="1"/>
  <c r="B705" i="1"/>
  <c r="T705" i="1" s="1"/>
  <c r="B333" i="1"/>
  <c r="T333" i="1" s="1"/>
  <c r="B273" i="1"/>
  <c r="T273" i="1" s="1"/>
  <c r="B14" i="1"/>
  <c r="T14" i="1" s="1"/>
  <c r="B352" i="1"/>
  <c r="T352" i="1" s="1"/>
  <c r="B309" i="1"/>
  <c r="T309" i="1" s="1"/>
  <c r="B33" i="1"/>
  <c r="T33" i="1" s="1"/>
  <c r="B693" i="1"/>
  <c r="T693" i="1" s="1"/>
  <c r="B40" i="1"/>
  <c r="T40" i="1" s="1"/>
  <c r="B81" i="1"/>
  <c r="T81" i="1" s="1"/>
  <c r="B45" i="1"/>
  <c r="T45" i="1" s="1"/>
  <c r="B88" i="1"/>
  <c r="T88" i="1" s="1"/>
  <c r="B93" i="1"/>
  <c r="T93" i="1" s="1"/>
  <c r="B136" i="1"/>
  <c r="T136" i="1" s="1"/>
  <c r="B64" i="1"/>
  <c r="T64" i="1" s="1"/>
  <c r="B297" i="1"/>
  <c r="T297" i="1" s="1"/>
  <c r="B184" i="1"/>
  <c r="T184" i="1" s="1"/>
  <c r="B112" i="1"/>
  <c r="T112" i="1" s="1"/>
  <c r="B952" i="1"/>
  <c r="T952" i="1" s="1"/>
  <c r="B4" i="1"/>
  <c r="T4" i="1" s="1"/>
  <c r="B160" i="1"/>
  <c r="T160" i="1" s="1"/>
  <c r="B1000" i="1"/>
  <c r="T1000" i="1" s="1"/>
  <c r="B21" i="1"/>
  <c r="T21" i="1" s="1"/>
  <c r="B208" i="1"/>
  <c r="T208" i="1" s="1"/>
  <c r="B141" i="1"/>
  <c r="T141" i="1" s="1"/>
  <c r="B976" i="1"/>
  <c r="T97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<sst xmlns="http://schemas.openxmlformats.org/spreadsheetml/2006/main" count="357" uniqueCount="237">
  <si>
    <t>Step</t>
  </si>
  <si>
    <t>Directions</t>
  </si>
  <si>
    <t>Drag your cursor to select all data from the export file. The data should start in cell A2 (this cell will display the name of the first file exported). The first line of data will end on cell DB2 (this should display the phone number provided by the applicant). Even if not all cells contain a response, they should be selected to ensure that the automated process gives you the correct results. Remember: only select your export data, do not select the headers!</t>
  </si>
  <si>
    <t>The row number that your data ends on should reflect the number of Investment Justifications exported (i.e., there should be one line of data per Investment Justification). 
Remember, because the spreadsheets have headers, the data starts on row 2, NOT row 1!</t>
  </si>
  <si>
    <t xml:space="preserve">Copy. </t>
  </si>
  <si>
    <t>Click cell A2 (the first available cell) on the "Paste Initial Data Here" worksheet.</t>
  </si>
  <si>
    <t>Paste.</t>
  </si>
  <si>
    <r>
      <t xml:space="preserve">Select the worksheet titled "Scoring Tool." </t>
    </r>
    <r>
      <rPr>
        <b/>
        <sz val="11"/>
        <color theme="1"/>
        <rFont val="Calibri"/>
        <family val="2"/>
        <scheme val="minor"/>
      </rPr>
      <t>If you choose not to use this tool to score Investment Justifications, please skip to step 8.</t>
    </r>
    <r>
      <rPr>
        <sz val="11"/>
        <color theme="1"/>
        <rFont val="Calibri"/>
        <family val="2"/>
        <scheme val="minor"/>
      </rPr>
      <t xml:space="preserve"> </t>
    </r>
  </si>
  <si>
    <t xml:space="preserve">For each Investment Justification, and referring to the Scoring Matrix document, select the score for each question from the provided dropdown. The final score in column AC will calculate automatically. </t>
  </si>
  <si>
    <t>In your SAA Prioritization file, select the first available cell under "Organization Name." This should be cell C2.</t>
  </si>
  <si>
    <t xml:space="preserve">Paste VALUES ONLY. You can do this multiple ways. 2 examples: (1) you can right-click on the cell then select "Paste Values Only" or (2) while selecting the first available cell, click the arrow directly below the "Paste" icon in the top left hand corner of your Excel program. Select the "Paste Values Only" button. </t>
  </si>
  <si>
    <t>Fill in the remaining review columns (headings highlighted in yellow on the "Copy into SAA Prioritization" sheet) on your SAA Prioritization Tracker.</t>
  </si>
  <si>
    <t xml:space="preserve">NOTE: If you choose to use this tool to score your Investment Justifications, that score will be included in the "Copy into SAA Prioritization" tab. If you choose not to use this tool, you must transcribe the final scores in the SAA Prioritization file. </t>
  </si>
  <si>
    <t>File Name</t>
  </si>
  <si>
    <t>Organization Name</t>
  </si>
  <si>
    <t>Street</t>
  </si>
  <si>
    <t>City</t>
  </si>
  <si>
    <t>State</t>
  </si>
  <si>
    <t>Zip</t>
  </si>
  <si>
    <t>County</t>
  </si>
  <si>
    <t>Consortium</t>
  </si>
  <si>
    <t>Building Owned or Leased</t>
  </si>
  <si>
    <t>Permission to Make Proposed Changes</t>
  </si>
  <si>
    <t>Occupying at Time of Application</t>
  </si>
  <si>
    <t>Only Nonprofit in the Building</t>
  </si>
  <si>
    <t>If no, explain benefit to both you and the other organization</t>
  </si>
  <si>
    <t>Mission Statement Summary</t>
  </si>
  <si>
    <t>Organization Type</t>
  </si>
  <si>
    <t>Describe Other Organization Type</t>
  </si>
  <si>
    <t>Organization Function</t>
  </si>
  <si>
    <t>Affiliation</t>
  </si>
  <si>
    <t>Describe Other Affiliation</t>
  </si>
  <si>
    <t>Is the Organization Eligible</t>
  </si>
  <si>
    <t>Does the organization have a UEI</t>
  </si>
  <si>
    <t>UEI Number</t>
  </si>
  <si>
    <t>Are you located in a current UASI?</t>
  </si>
  <si>
    <t>Designated Urban Area</t>
  </si>
  <si>
    <t>Total Federal Funding</t>
  </si>
  <si>
    <t>Symbolic Value</t>
  </si>
  <si>
    <t>Type of Event Involved In</t>
  </si>
  <si>
    <t>Description of organization's role in prevention, protection, response, recovery</t>
  </si>
  <si>
    <t>Israel-Hamas Risk</t>
  </si>
  <si>
    <t>A. Threat</t>
  </si>
  <si>
    <t>B. Vulnerabilities</t>
  </si>
  <si>
    <t>C. Potential Consequences</t>
  </si>
  <si>
    <t>Target Hardening Budget Narrative</t>
  </si>
  <si>
    <t>AEL Number 1</t>
  </si>
  <si>
    <t>Vulnerability Addressed 1</t>
  </si>
  <si>
    <t>Funding Requested 1</t>
  </si>
  <si>
    <t>AEL Number 2</t>
  </si>
  <si>
    <t>Vulnerability Addressed 2</t>
  </si>
  <si>
    <t>Funding Requested 2</t>
  </si>
  <si>
    <t>AEL Number 3</t>
  </si>
  <si>
    <t>Vulnerability Addressed 3</t>
  </si>
  <si>
    <t>Funding Requested 3</t>
  </si>
  <si>
    <t>AEL Number 4</t>
  </si>
  <si>
    <t>Vulnerability Addressed 4</t>
  </si>
  <si>
    <t>Funding Requested 4</t>
  </si>
  <si>
    <t>AEL Number 5</t>
  </si>
  <si>
    <t>Vulnerability Addressed 5</t>
  </si>
  <si>
    <t>Funding Requested 5</t>
  </si>
  <si>
    <t>AEL Number 6</t>
  </si>
  <si>
    <t>Vulnerability Addressed 6</t>
  </si>
  <si>
    <t>Funding Requested 6</t>
  </si>
  <si>
    <t>AEL Number 7</t>
  </si>
  <si>
    <t>Vulnerability Addressed 7</t>
  </si>
  <si>
    <t>Funding Requested 7</t>
  </si>
  <si>
    <t>AEL Number 8</t>
  </si>
  <si>
    <t>Vulnerability Addressed 8</t>
  </si>
  <si>
    <t>Funding Requested 8</t>
  </si>
  <si>
    <t>AEL Number 9</t>
  </si>
  <si>
    <t>Vulnerability Addressed 9</t>
  </si>
  <si>
    <t>Funding Requested 9</t>
  </si>
  <si>
    <t>AEL Number 10</t>
  </si>
  <si>
    <t>Vulnerability Addressed 10</t>
  </si>
  <si>
    <t>Funding Requested 10</t>
  </si>
  <si>
    <t>Milestone 1</t>
  </si>
  <si>
    <t>Start Date 1</t>
  </si>
  <si>
    <t>Completion Date 1</t>
  </si>
  <si>
    <t>Milestone 2</t>
  </si>
  <si>
    <t>Start Date 2</t>
  </si>
  <si>
    <t>Completion Date 2</t>
  </si>
  <si>
    <t>Milestone 3</t>
  </si>
  <si>
    <t>Start Date 3</t>
  </si>
  <si>
    <t>Completion Date 3</t>
  </si>
  <si>
    <t>Milestone 4</t>
  </si>
  <si>
    <t>Start Date 4</t>
  </si>
  <si>
    <t>Completion Date 4</t>
  </si>
  <si>
    <t>Milestone 5</t>
  </si>
  <si>
    <t>Start Date 5</t>
  </si>
  <si>
    <t>Completion Date 5</t>
  </si>
  <si>
    <t>Milestone 6</t>
  </si>
  <si>
    <t>Start Date 6</t>
  </si>
  <si>
    <t>Completion Date 6</t>
  </si>
  <si>
    <t>Milestone 7</t>
  </si>
  <si>
    <t>Start Date 7</t>
  </si>
  <si>
    <t>Completion Date 7</t>
  </si>
  <si>
    <t>Milestone 8</t>
  </si>
  <si>
    <t>Start Date 8</t>
  </si>
  <si>
    <t>Completion Date 8</t>
  </si>
  <si>
    <t>Milestone 9</t>
  </si>
  <si>
    <t>Start Date 9</t>
  </si>
  <si>
    <t>Completion Date 9</t>
  </si>
  <si>
    <t>Milestone 10</t>
  </si>
  <si>
    <t>Start Date 10</t>
  </si>
  <si>
    <t>Completion Date 10</t>
  </si>
  <si>
    <t>Project Manager Information</t>
  </si>
  <si>
    <t>Project Management Plan</t>
  </si>
  <si>
    <t>Outcomes/Outputs</t>
  </si>
  <si>
    <t>Prior Funding Received</t>
  </si>
  <si>
    <t>Fiscal Year of Prior Funding</t>
  </si>
  <si>
    <t>Description of Prior Funding Received</t>
  </si>
  <si>
    <t>Application Written By</t>
  </si>
  <si>
    <t>Applicant Certification</t>
  </si>
  <si>
    <t>Applicant Full Name</t>
  </si>
  <si>
    <t>Applicant Position Title</t>
  </si>
  <si>
    <t>Applicant Email</t>
  </si>
  <si>
    <t>Applicant Work Phone</t>
  </si>
  <si>
    <t>Prior Funding</t>
  </si>
  <si>
    <t>Applicant[0].Certify[0]</t>
  </si>
  <si>
    <t>Yes/No</t>
  </si>
  <si>
    <t xml:space="preserve">0 - 2 </t>
  </si>
  <si>
    <t>0 - 3</t>
  </si>
  <si>
    <t>0 - 4</t>
  </si>
  <si>
    <t>0- 5</t>
  </si>
  <si>
    <t>Question 1 Text</t>
  </si>
  <si>
    <t>Question 2 Text</t>
  </si>
  <si>
    <t>Question 3 text</t>
  </si>
  <si>
    <t>Question 4 text</t>
  </si>
  <si>
    <t>Question 5 text</t>
  </si>
  <si>
    <t>Question 6 text</t>
  </si>
  <si>
    <t>Question 7 text</t>
  </si>
  <si>
    <t>Question 8 text</t>
  </si>
  <si>
    <t>Question 9 text</t>
  </si>
  <si>
    <t>Question 10 text</t>
  </si>
  <si>
    <t>Question 11 text</t>
  </si>
  <si>
    <t>Question 12 text</t>
  </si>
  <si>
    <t>Question 13</t>
  </si>
  <si>
    <t>Question 14</t>
  </si>
  <si>
    <t>Yes</t>
  </si>
  <si>
    <t>The subapplicant did provide all the required information.</t>
  </si>
  <si>
    <t>The subapplicant did not provide a description of the organization including the symbolic value of the site as a highly recognized institution that renders the site a possible target of terrorism or other extremist attacks.</t>
  </si>
  <si>
    <t xml:space="preserve">The subapplicant did not provide a description of the organization that included any role in responding to or recovering from events that integrate nonprofit preparedness with broader state/local efforts. </t>
  </si>
  <si>
    <t xml:space="preserve">The subapplicant did not discuss specific threats or attacks against the organization or a closely related organization. </t>
  </si>
  <si>
    <t xml:space="preserve">The subapplicant did not discuss or describe the organization’s susceptibility to attack. </t>
  </si>
  <si>
    <t>The subapplicant did not discuss or describe the potential negative consequences the organization may face.</t>
  </si>
  <si>
    <t xml:space="preserve">The subapplicant did not propose facility hardening or the proposals do not mitigate identified risk(s) and/or vulnerabilities. </t>
  </si>
  <si>
    <r>
      <t>The proposed facility hardening activities</t>
    </r>
    <r>
      <rPr>
        <b/>
        <sz val="11"/>
        <color theme="1"/>
        <rFont val="Calibri"/>
        <family val="2"/>
        <scheme val="minor"/>
      </rPr>
      <t xml:space="preserve"> do not focus </t>
    </r>
    <r>
      <rPr>
        <sz val="11"/>
        <color theme="1"/>
        <rFont val="Calibri"/>
        <family val="2"/>
        <scheme val="minor"/>
      </rPr>
      <t xml:space="preserve">on the prevention of and/or protection against the risk of terrorist or other extremist attacks. </t>
    </r>
  </si>
  <si>
    <r>
      <rPr>
        <b/>
        <sz val="11"/>
        <color theme="1"/>
        <rFont val="Calibri"/>
        <family val="2"/>
        <scheme val="minor"/>
      </rPr>
      <t>No vulnerabilities are listed</t>
    </r>
    <r>
      <rPr>
        <sz val="11"/>
        <color theme="1"/>
        <rFont val="Calibri"/>
        <family val="2"/>
        <scheme val="minor"/>
      </rPr>
      <t xml:space="preserve"> and/or the proposed equipment, activities, or projects </t>
    </r>
    <r>
      <rPr>
        <b/>
        <sz val="11"/>
        <color theme="1"/>
        <rFont val="Calibri"/>
        <family val="2"/>
        <scheme val="minor"/>
      </rPr>
      <t>do not address listed vulnerabilities</t>
    </r>
    <r>
      <rPr>
        <sz val="11"/>
        <color theme="1"/>
        <rFont val="Calibri"/>
        <family val="2"/>
        <scheme val="minor"/>
      </rPr>
      <t xml:space="preserve">. </t>
    </r>
  </si>
  <si>
    <t xml:space="preserve">The subapplicant did not provide information on milestones and associated key activities. </t>
  </si>
  <si>
    <t xml:space="preserve">The subapplicant did not include milestones and key activities that are feasible over the NSGP POP. </t>
  </si>
  <si>
    <t xml:space="preserve">The subapplicant did not justify the effectiveness of proposed management team or the structure in place to support implementation. </t>
  </si>
  <si>
    <t xml:space="preserve">The subapplicant did not describe the outcomes and/or outputs that would indicate the Investment was successful. </t>
  </si>
  <si>
    <t>The subapplicant self-identifies as facing heightened threat resulting from the Israel-Hamas war.</t>
  </si>
  <si>
    <t>No</t>
  </si>
  <si>
    <t>The subapplicant did not provide all the required information.</t>
  </si>
  <si>
    <t>The subapplicant provided a poor description of the organization including the symbolic value of the site as a highly recognized institution that renders the site a possible target of terrorism or other extremist attacks.</t>
  </si>
  <si>
    <t xml:space="preserve">The subapplicant provided some description of the organization that included any role in responding to or recovering from events that integrate nonprofit preparedness with broader state/local efforts. </t>
  </si>
  <si>
    <t>The subapplicant provided minimal discussion of threats or attacks against the organization or a closely related organization.</t>
  </si>
  <si>
    <t xml:space="preserve">The subapplicant provided minimal description of the organization’s susceptibility to attack. </t>
  </si>
  <si>
    <t>The subapplicant provided minimal description of the potential negative consequences the organization may face.</t>
  </si>
  <si>
    <r>
      <t xml:space="preserve">Proposed activities, projects, or equipment </t>
    </r>
    <r>
      <rPr>
        <b/>
        <sz val="11"/>
        <color theme="1"/>
        <rFont val="Calibri"/>
        <family val="2"/>
        <scheme val="minor"/>
      </rPr>
      <t>may provide minimal</t>
    </r>
    <r>
      <rPr>
        <sz val="11"/>
        <color theme="1"/>
        <rFont val="Calibri"/>
        <family val="2"/>
        <scheme val="minor"/>
      </rPr>
      <t xml:space="preserve"> facility hardening </t>
    </r>
    <r>
      <rPr>
        <b/>
        <sz val="11"/>
        <color theme="1"/>
        <rFont val="Calibri"/>
        <family val="2"/>
        <scheme val="minor"/>
      </rPr>
      <t>or are only minimally related</t>
    </r>
    <r>
      <rPr>
        <sz val="11"/>
        <color theme="1"/>
        <rFont val="Calibri"/>
        <family val="2"/>
        <scheme val="minor"/>
      </rPr>
      <t xml:space="preserve"> to some of the identified risk(s) and/or vulnerabilities.</t>
    </r>
  </si>
  <si>
    <r>
      <t xml:space="preserve">The proposed facility hardening activities </t>
    </r>
    <r>
      <rPr>
        <b/>
        <sz val="11"/>
        <color theme="1"/>
        <rFont val="Calibri"/>
        <family val="2"/>
        <scheme val="minor"/>
      </rPr>
      <t>are somewhat focused</t>
    </r>
    <r>
      <rPr>
        <sz val="11"/>
        <color theme="1"/>
        <rFont val="Calibri"/>
        <family val="2"/>
        <scheme val="minor"/>
      </rPr>
      <t xml:space="preserve"> on the prevention of and/or protection against the risk of terrorist or other extremist attacks.</t>
    </r>
  </si>
  <si>
    <r>
      <t xml:space="preserve">The proposed equipment/activities/projects </t>
    </r>
    <r>
      <rPr>
        <b/>
        <sz val="11"/>
        <color theme="1"/>
        <rFont val="Calibri"/>
        <family val="2"/>
        <scheme val="minor"/>
      </rPr>
      <t>are somewhat reasonable</t>
    </r>
    <r>
      <rPr>
        <sz val="11"/>
        <color theme="1"/>
        <rFont val="Calibri"/>
        <family val="2"/>
        <scheme val="minor"/>
      </rPr>
      <t xml:space="preserve"> to address the listed vulnerability.</t>
    </r>
  </si>
  <si>
    <t>The subapplicant provided some description of milestone events and the associated key activities over the NSGP POP.</t>
  </si>
  <si>
    <t>The subapplicant included milestones and key activities that are somewhat feasible over the NSGP POP.</t>
  </si>
  <si>
    <t>The subapplicant somewhat justified the effectiveness of the proposed management team and the structure in place to the support implementation.</t>
  </si>
  <si>
    <t>The subapplicant provided minimal information on the outcomes and/or outputs that would indicate the Investment was successful.</t>
  </si>
  <si>
    <t>The subapplicant does not self-identify as facing heightened threat resulting from the Israel-Hamas war.</t>
  </si>
  <si>
    <t>The subapplicant provided an adequate description of the organization including the symbolic value of the site as a highly recognized institution that renders the site a possible target of terrorism or other extremist attacks.</t>
  </si>
  <si>
    <t>The subapplicant provided a full, clear, and effective description of the organization that included any role in responding to or recovering from events that integrate nonprofit preparedness with broader state/local efforts.</t>
  </si>
  <si>
    <t>The subapplicant provided poor discussion of threats or attacks against the organization or a closely related organization.</t>
  </si>
  <si>
    <t xml:space="preserve">The subapplicant provided poor description of the organization’s susceptibility to attack. </t>
  </si>
  <si>
    <t>The subapplicant provided poor description of the potential negative consequences the organization may face.</t>
  </si>
  <si>
    <r>
      <t xml:space="preserve">Proposed facility hardening activities, projects, or equipment </t>
    </r>
    <r>
      <rPr>
        <b/>
        <sz val="11"/>
        <color theme="1"/>
        <rFont val="Calibri"/>
        <family val="2"/>
        <scheme val="minor"/>
      </rPr>
      <t>would likely mitigate</t>
    </r>
    <r>
      <rPr>
        <sz val="11"/>
        <color theme="1"/>
        <rFont val="Calibri"/>
        <family val="2"/>
        <scheme val="minor"/>
      </rPr>
      <t xml:space="preserve"> identified risk(s) and/or vulnerabilities.</t>
    </r>
  </si>
  <si>
    <r>
      <t xml:space="preserve">The proposed facility hardening activities </t>
    </r>
    <r>
      <rPr>
        <b/>
        <sz val="11"/>
        <color theme="1"/>
        <rFont val="Calibri"/>
        <family val="2"/>
        <scheme val="minor"/>
      </rPr>
      <t>are adequately focused</t>
    </r>
    <r>
      <rPr>
        <sz val="11"/>
        <color theme="1"/>
        <rFont val="Calibri"/>
        <family val="2"/>
        <scheme val="minor"/>
      </rPr>
      <t xml:space="preserve"> on the prevention of and/or protection against the risk of terrorist or other extremist attacks.</t>
    </r>
  </si>
  <si>
    <r>
      <t xml:space="preserve">The proposed equipment/activities/projects </t>
    </r>
    <r>
      <rPr>
        <b/>
        <sz val="11"/>
        <color theme="1"/>
        <rFont val="Calibri"/>
        <family val="2"/>
        <scheme val="minor"/>
      </rPr>
      <t>are mostly reasonable</t>
    </r>
    <r>
      <rPr>
        <sz val="11"/>
        <color theme="1"/>
        <rFont val="Calibri"/>
        <family val="2"/>
        <scheme val="minor"/>
      </rPr>
      <t xml:space="preserve"> to address the listed vulnerability.</t>
    </r>
  </si>
  <si>
    <t>The subapplicant provided adequate description of milestone events and the associated key activities over the NSGP POP.</t>
  </si>
  <si>
    <t>The subapplicant included milestones and key activities that are feasible over the NSGP POP.</t>
  </si>
  <si>
    <t xml:space="preserve">The subapplicant fully justified the effectiveness of the proposed management team and the structure in place to the support implementation. </t>
  </si>
  <si>
    <t>The subapplicant provided some information on the outcomes and/or outputs that would indicate the Investment was successful.</t>
  </si>
  <si>
    <t>The subapplicant provided a full, clear, and effective description of the organization including the symbolic value of the site as a highly recognized institution that renders the site a possible target of terrorism or other extremist attacks.</t>
  </si>
  <si>
    <t>The subapplicant provided adequate discussion of threats or attacks against the organization or a closely related organization.</t>
  </si>
  <si>
    <t>The subapplicant provided adequate description of the organization’s susceptibility to attack.</t>
  </si>
  <si>
    <t>The subapplicant provided adequate description of the potential negative consequences the organization may face.</t>
  </si>
  <si>
    <r>
      <t xml:space="preserve">Proposed facility hardening activities, projects, or equipment are </t>
    </r>
    <r>
      <rPr>
        <b/>
        <sz val="11"/>
        <color theme="1"/>
        <rFont val="Calibri"/>
        <family val="2"/>
        <scheme val="minor"/>
      </rPr>
      <t>clearly aligned with and effectively mitigate</t>
    </r>
    <r>
      <rPr>
        <sz val="11"/>
        <color theme="1"/>
        <rFont val="Calibri"/>
        <family val="2"/>
        <scheme val="minor"/>
      </rPr>
      <t xml:space="preserve"> the identified risk(s) and/or vulnerabilities.</t>
    </r>
  </si>
  <si>
    <r>
      <t xml:space="preserve">The proposed facility hardening activities </t>
    </r>
    <r>
      <rPr>
        <b/>
        <sz val="11"/>
        <color theme="1"/>
        <rFont val="Calibri"/>
        <family val="2"/>
        <scheme val="minor"/>
      </rPr>
      <t>are clearly and effectively focused</t>
    </r>
    <r>
      <rPr>
        <sz val="11"/>
        <color theme="1"/>
        <rFont val="Calibri"/>
        <family val="2"/>
        <scheme val="minor"/>
      </rPr>
      <t xml:space="preserve"> on the prevention of and/or protection against the risk of terrorist or other extremist attacks. </t>
    </r>
  </si>
  <si>
    <r>
      <t xml:space="preserve">The proposed equipment/activities/projects </t>
    </r>
    <r>
      <rPr>
        <b/>
        <sz val="11"/>
        <color theme="1"/>
        <rFont val="Calibri"/>
        <family val="2"/>
        <scheme val="minor"/>
      </rPr>
      <t xml:space="preserve">effectively address </t>
    </r>
    <r>
      <rPr>
        <sz val="11"/>
        <color theme="1"/>
        <rFont val="Calibri"/>
        <family val="2"/>
        <scheme val="minor"/>
      </rPr>
      <t xml:space="preserve">the listed vulnerability. </t>
    </r>
  </si>
  <si>
    <t xml:space="preserve">The subapplicant fully and effectively described milestone events and the associated key activities over the NSGP POP. </t>
  </si>
  <si>
    <t>The subapplicant provided an adequate discussion of the outcomes and/or outputs that would indicate the Investment was successful.</t>
  </si>
  <si>
    <t>The subapplicant provided good discussion of threats or attacks against the organization or a closely related organization.</t>
  </si>
  <si>
    <t xml:space="preserve">The subapplicant provided good description of the organization’s susceptibility to attack. </t>
  </si>
  <si>
    <t>The subapplicant provided good description of the potential negative consequences the organization may face.</t>
  </si>
  <si>
    <t>The subapplicant provided a full and detailed description of the outcomes and/or outputs that would indicate the Investment was successful.</t>
  </si>
  <si>
    <t>The subapplicant provided multiple, detailed, and specific threats or attacks against the organization or a closely related organization.</t>
  </si>
  <si>
    <t xml:space="preserve">The subapplicant provided clear, relevant, and compelling description of the organization’s susceptibility. </t>
  </si>
  <si>
    <t>The subapplicant provided a clear, relevant, and compelling description of the potential negative consequences the organization may face.</t>
  </si>
  <si>
    <r>
      <t xml:space="preserve">Organization Address
</t>
    </r>
    <r>
      <rPr>
        <sz val="11"/>
        <rFont val="Calibri"/>
        <family val="2"/>
        <scheme val="minor"/>
      </rPr>
      <t>(Street Address, City, State, Zip Code)</t>
    </r>
  </si>
  <si>
    <t>1. Did the subapplicant provide all the required information in the Applicant Information Section?</t>
  </si>
  <si>
    <t>2. Did the subapplicant provide a description of their nonprofit organization to include symbolic value of the site as a highly recognized national or historical institution or as a significant institution within the community that renders the site as a possible target of terrorism and other extremist attacks?</t>
  </si>
  <si>
    <t>3. Did the subapplicant provide a description of their nonprofit organization to include any role in responding to or recovering from events that integrate nonprofit preparedness with broader state/local preparedness efforts?</t>
  </si>
  <si>
    <t xml:space="preserve">4. Did the subapplicant self-identify as facing heightened threat resulting from the Israel-Hamas war? </t>
  </si>
  <si>
    <t>5. Did the subapplicant discuss specific threats or attacks against the nonprofit organization or closely related organization?</t>
  </si>
  <si>
    <t>6. In considering vulnerabilities, how well did the subapplicant describe the organization's susceptibility to destruction, incapacitation, or exploitation by a terrorist or other extremist attack?</t>
  </si>
  <si>
    <t>7. In considering potential consequences, how well did the subapplicant address potential negative effects on the organization's asset, system, and/or network if damaged, destroyed, or disrupted by a terrorist or other extremist attack?</t>
  </si>
  <si>
    <t>8. How well does the subapplicant describe the proposed facility hardening activities, projects, and/or equipment and relate their proposals to the vulnerabilities described in Question 6?</t>
  </si>
  <si>
    <t>9. Did the subapplicant's proposed facility hardening activity focus on the prevention of and/or protection against the risk of a terrorist or other extremist attack?</t>
  </si>
  <si>
    <t>10. Are all proposed equipment, activities, and/or projects tied to a vulnerability that it could reasonably address/mitigate?</t>
  </si>
  <si>
    <t>11. How well did the subapplicant describe the milestones and the associated key activities that lead to the milestone event over the NSGP period of performance?</t>
  </si>
  <si>
    <t>12. Did the subapplicant include milestones and associated key activities that are feasible over the NSGP period of performance?</t>
  </si>
  <si>
    <t>13. How well did the subapplicant justify the effectiveness of the proposed management team's roles and responsibilities and the governance structure to support implementation of the Investment?</t>
  </si>
  <si>
    <t>14. How well did the subapplicant describe the outcomes/outputs that would indicate that the Investment was successful?</t>
  </si>
  <si>
    <t>Total Score</t>
  </si>
  <si>
    <t>0 -3 points</t>
  </si>
  <si>
    <t>0 - 2 points</t>
  </si>
  <si>
    <t>0 - 5 points</t>
  </si>
  <si>
    <t>0 - 3 points</t>
  </si>
  <si>
    <t>0 - 4 points</t>
  </si>
  <si>
    <t>Address</t>
  </si>
  <si>
    <t>Total Funding Requested</t>
  </si>
  <si>
    <t>Mission Statement Provided
(fill out in Prioritization Tracker)</t>
  </si>
  <si>
    <t>Nonprofit Category</t>
  </si>
  <si>
    <t>If "Other" selected for category or function, describe</t>
  </si>
  <si>
    <t>Affiliation if "Other"</t>
  </si>
  <si>
    <t>SAA Certification of Eligibility
(fill out in Prioritization Tracker)</t>
  </si>
  <si>
    <t>UEI Number Provided</t>
  </si>
  <si>
    <t>VA Provided?
(fill out in Prioritization Tracker)</t>
  </si>
  <si>
    <t>VA Alignment
(fill out in Prioritization Tracker)</t>
  </si>
  <si>
    <t>At Risk based on Ideology, Beliefs, or Mission
(fill out in Prioritization Tracker)</t>
  </si>
  <si>
    <t>Disallowed Costs? 
(fill out in Prioritization Tracker)</t>
  </si>
  <si>
    <t>Disallowed Costs Rationale 
(fill out in Prioritization Tracker)</t>
  </si>
  <si>
    <t>Previous Funding Received</t>
  </si>
  <si>
    <t>If previously funded describe performance
(fill out in Prioritization Tracker)</t>
  </si>
  <si>
    <t>Score</t>
  </si>
  <si>
    <t xml:space="preserve">Select the worksheet titled "Copy into SAA Prioritization." </t>
  </si>
  <si>
    <t xml:space="preserve">Drag your cursor to select all of the data (again, remember to select only the data and NOT the headers!). The data in the first row will begin in cell A2 and extend to T2. Again, the number of rows will be determined by the number of Investment Justifications you have exported. </t>
  </si>
  <si>
    <t>Risk due to Israel-Hamas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</si>
</sst>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8DB4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49">
    <xf numFmtId="0" fontId="0" fillId="0" borderId="0" xfId="0"/>
    <xf numFmtId="49" fontId="0" fillId="0" borderId="0" xfId="0" applyNumberFormat="1"/>
    <xf numFmtId="49" fontId="0" fillId="0" borderId="0" xfId="0" quotePrefix="1" applyNumberFormat="1" applyAlignment="1">
      <alignment horizontal="left"/>
    </xf>
    <xf numFmtId="164" fontId="0" fillId="0" borderId="0" xfId="0" applyNumberFormat="1"/>
    <xf numFmtId="49" fontId="17" fillId="34" borderId="0" xfId="0" quotePrefix="1" applyNumberFormat="1" applyFont="1" applyFill="1" applyAlignment="1">
      <alignment horizontal="center" vertical="center" wrapText="1"/>
    </xf>
    <xf numFmtId="164" fontId="17" fillId="34" borderId="0" xfId="0" quotePrefix="1" applyNumberFormat="1" applyFont="1" applyFill="1" applyAlignment="1">
      <alignment horizontal="center" vertical="center" wrapText="1"/>
    </xf>
    <xf numFmtId="49" fontId="18" fillId="33" borderId="0" xfId="0" quotePrefix="1" applyNumberFormat="1" applyFont="1" applyFill="1" applyAlignment="1">
      <alignment horizontal="center" vertical="center" wrapText="1"/>
    </xf>
    <xf numFmtId="49" fontId="0" fillId="0" borderId="0" xfId="0" applyNumberFormat="1" applyAlignment="1">
      <alignment vertical="center" wrapText="1"/>
    </xf>
    <xf numFmtId="14" fontId="0" fillId="0" borderId="0" xfId="0" applyNumberFormat="1"/>
    <xf numFmtId="14" fontId="0" fillId="0" borderId="0" xfId="0" quotePrefix="1" applyNumberFormat="1" applyAlignment="1">
      <alignment horizontal="left"/>
    </xf>
    <xf numFmtId="44" fontId="0" fillId="0" borderId="0" xfId="42" quotePrefix="1" applyFont="1" applyAlignment="1">
      <alignment horizontal="left"/>
    </xf>
    <xf numFmtId="44" fontId="0" fillId="0" borderId="0" xfId="42" applyFont="1"/>
    <xf numFmtId="0" fontId="0" fillId="0" borderId="0" xfId="0" applyNumberFormat="1"/>
    <xf numFmtId="0" fontId="18" fillId="36" borderId="0" xfId="0" quotePrefix="1" applyNumberFormat="1" applyFont="1" applyFill="1" applyAlignment="1">
      <alignment horizontal="center" vertical="center" wrapText="1"/>
    </xf>
    <xf numFmtId="0" fontId="18" fillId="0" borderId="0" xfId="0" quotePrefix="1" applyNumberFormat="1" applyFont="1" applyAlignment="1">
      <alignment horizontal="center"/>
    </xf>
    <xf numFmtId="0" fontId="18" fillId="0" borderId="0" xfId="0" applyNumberFormat="1" applyFont="1" applyAlignment="1">
      <alignment horizontal="center"/>
    </xf>
    <xf numFmtId="44" fontId="17" fillId="34" borderId="0" xfId="42" quotePrefix="1" applyFont="1" applyFill="1" applyAlignment="1">
      <alignment horizontal="center" vertical="center" wrapText="1"/>
    </xf>
    <xf numFmtId="0" fontId="0" fillId="0" borderId="0" xfId="0" applyAlignment="1">
      <alignment wrapText="1"/>
    </xf>
    <xf numFmtId="0" fontId="0" fillId="0" borderId="14" xfId="0" quotePrefix="1" applyBorder="1" applyAlignment="1">
      <alignment horizontal="left" vertical="center" wrapText="1"/>
    </xf>
    <xf numFmtId="0" fontId="0" fillId="0" borderId="14" xfId="0" applyBorder="1" applyAlignment="1">
      <alignment vertical="center" wrapText="1"/>
    </xf>
    <xf numFmtId="0" fontId="0" fillId="0" borderId="14" xfId="0" applyBorder="1" applyAlignment="1">
      <alignment horizontal="left" vertical="center" wrapText="1"/>
    </xf>
    <xf numFmtId="0" fontId="0" fillId="0" borderId="16" xfId="0" quotePrefix="1" applyBorder="1" applyAlignment="1">
      <alignment horizontal="left" vertical="center" wrapText="1"/>
    </xf>
    <xf numFmtId="0" fontId="0" fillId="0" borderId="0" xfId="0" applyAlignment="1">
      <alignment vertical="center"/>
    </xf>
    <xf numFmtId="0" fontId="17" fillId="35" borderId="11" xfId="0" applyFont="1" applyFill="1" applyBorder="1" applyAlignment="1">
      <alignment horizontal="center" vertical="center"/>
    </xf>
    <xf numFmtId="0" fontId="17" fillId="35" borderId="12" xfId="0" quotePrefix="1" applyFont="1" applyFill="1" applyBorder="1" applyAlignment="1">
      <alignment horizontal="center" vertical="center"/>
    </xf>
    <xf numFmtId="0" fontId="0" fillId="0" borderId="0" xfId="0" quotePrefix="1" applyAlignment="1">
      <alignment horizontal="left"/>
    </xf>
    <xf numFmtId="0" fontId="0" fillId="37" borderId="13" xfId="0" applyFill="1" applyBorder="1" applyAlignment="1">
      <alignment horizontal="center" vertical="center" wrapText="1"/>
    </xf>
    <xf numFmtId="0" fontId="0" fillId="38" borderId="13" xfId="0" applyFill="1" applyBorder="1" applyAlignment="1">
      <alignment horizontal="center" vertical="center" wrapText="1"/>
    </xf>
    <xf numFmtId="0" fontId="0" fillId="40" borderId="13" xfId="0" applyFill="1" applyBorder="1" applyAlignment="1">
      <alignment horizontal="center" vertical="center" wrapText="1"/>
    </xf>
    <xf numFmtId="0" fontId="0" fillId="40" borderId="15" xfId="0" applyFill="1" applyBorder="1" applyAlignment="1">
      <alignment horizontal="center" vertical="center" wrapText="1"/>
    </xf>
    <xf numFmtId="0" fontId="0" fillId="41" borderId="13" xfId="0" applyFill="1" applyBorder="1" applyAlignment="1">
      <alignment horizontal="center" vertical="center" wrapText="1"/>
    </xf>
    <xf numFmtId="0" fontId="13" fillId="39" borderId="18" xfId="0" applyFont="1" applyFill="1" applyBorder="1" applyAlignment="1">
      <alignment horizontal="center" vertical="center" wrapText="1"/>
    </xf>
    <xf numFmtId="0" fontId="13" fillId="39" borderId="17" xfId="0" applyFont="1" applyFill="1" applyBorder="1" applyAlignment="1">
      <alignment vertical="center" wrapText="1"/>
    </xf>
    <xf numFmtId="0" fontId="0" fillId="0" borderId="0" xfId="0" applyAlignment="1">
      <alignment vertical="center" wrapText="1"/>
    </xf>
    <xf numFmtId="0" fontId="0" fillId="35" borderId="0" xfId="0" applyFill="1" applyAlignment="1">
      <alignment wrapText="1"/>
    </xf>
    <xf numFmtId="0" fontId="0" fillId="35" borderId="0" xfId="0" applyFill="1" applyAlignment="1">
      <alignment vertical="center" wrapText="1"/>
    </xf>
    <xf numFmtId="1" fontId="0" fillId="0" borderId="0" xfId="0" applyNumberFormat="1" applyAlignment="1">
      <alignment horizontal="center" vertical="center" wrapText="1"/>
    </xf>
    <xf numFmtId="1" fontId="0" fillId="35" borderId="0" xfId="0" applyNumberFormat="1" applyFill="1" applyAlignment="1">
      <alignment horizontal="center" vertical="center" wrapText="1"/>
    </xf>
    <xf numFmtId="1" fontId="0" fillId="0" borderId="0" xfId="0" applyNumberFormat="1"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13" fillId="39" borderId="10" xfId="0" quotePrefix="1" applyFont="1" applyFill="1" applyBorder="1" applyAlignment="1">
      <alignment horizontal="center" vertical="center" wrapText="1"/>
    </xf>
    <xf numFmtId="0" fontId="13" fillId="39" borderId="10" xfId="0" applyFont="1" applyFill="1" applyBorder="1" applyAlignment="1">
      <alignment horizontal="center" vertical="center" wrapText="1"/>
    </xf>
    <xf numFmtId="1" fontId="13" fillId="39" borderId="10" xfId="0" applyNumberFormat="1" applyFont="1" applyFill="1" applyBorder="1" applyAlignment="1">
      <alignment horizontal="center" vertical="center" wrapText="1"/>
    </xf>
    <xf numFmtId="0" fontId="13" fillId="39" borderId="18" xfId="0" quotePrefix="1" applyFont="1" applyFill="1" applyBorder="1" applyAlignment="1">
      <alignment horizontal="center" vertical="center" wrapText="1"/>
    </xf>
    <xf numFmtId="0" fontId="13" fillId="42" borderId="10" xfId="0" applyFont="1" applyFill="1" applyBorder="1" applyAlignment="1">
      <alignment horizontal="center" vertical="center" wrapText="1"/>
    </xf>
    <xf numFmtId="0" fontId="13" fillId="42" borderId="17" xfId="0" applyFont="1" applyFill="1" applyBorder="1" applyAlignment="1">
      <alignment horizontal="center" vertical="center" wrapText="1"/>
    </xf>
    <xf numFmtId="0" fontId="13" fillId="39" borderId="19" xfId="0" quotePrefix="1" applyFont="1" applyFill="1" applyBorder="1" applyAlignment="1">
      <alignment horizontal="center" vertical="center" wrapText="1"/>
    </xf>
    <xf numFmtId="0" fontId="13" fillId="39" borderId="19"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DB4E2"/>
      <color rgb="FF8DB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B95641-899C-4722-877A-34CE41C19554}" name="Table1" displayName="Table1" ref="A1:S7" totalsRowShown="0">
  <autoFilter ref="A1:S7" xr:uid="{1DB95641-899C-4722-877A-34CE41C19554}"/>
  <tableColumns count="19">
    <tableColumn id="1" xr3:uid="{8149713D-D387-4746-A579-1BDBC905EFDB}" name="Yes/No"/>
    <tableColumn id="33" xr3:uid="{C38F6D5B-483D-4189-9DB1-08FF67CFAC2C}" name="0 - 2 "/>
    <tableColumn id="32" xr3:uid="{05612C65-444F-4CD6-86A3-16E4442D01C5}" name="0 - 3"/>
    <tableColumn id="17" xr3:uid="{533F7FFC-0BC1-443B-A31D-C95FBE7A1083}" name="0 - 4"/>
    <tableColumn id="15" xr3:uid="{43E35267-47AE-4978-8ED6-56BE963C0F61}" name="0- 5"/>
    <tableColumn id="29" xr3:uid="{DB150F49-8773-4986-A71C-46BCF2C66194}" name="Question 1 Text"/>
    <tableColumn id="42" xr3:uid="{D5558353-B29F-44D5-B04C-43608F6F8DB5}" name="Question 2 Text"/>
    <tableColumn id="43" xr3:uid="{319DC5D8-1360-4BE3-88E5-F8BAE01BC7FC}" name="Question 3 text"/>
    <tableColumn id="44" xr3:uid="{37F63AE2-80EE-4170-812E-5DCE4BE61969}" name="Question 4 text"/>
    <tableColumn id="45" xr3:uid="{9C781605-6545-4339-BB8D-BAA74F070A89}" name="Question 5 text"/>
    <tableColumn id="46" xr3:uid="{E0B6348A-4159-4D2E-81DA-A5A68CF84BCC}" name="Question 6 text"/>
    <tableColumn id="47" xr3:uid="{E40FFC0E-5588-48E8-8D7E-E09C63B029A3}" name="Question 7 text"/>
    <tableColumn id="48" xr3:uid="{7142AC24-824D-4817-93AF-CC1B4EFB4D03}" name="Question 8 text"/>
    <tableColumn id="49" xr3:uid="{DF61061B-94D0-489E-B28F-AD3F0CF36AC4}" name="Question 9 text"/>
    <tableColumn id="50" xr3:uid="{2004094B-EF1C-498C-BD10-8EC153970590}" name="Question 10 text"/>
    <tableColumn id="51" xr3:uid="{9A7810B8-5EC9-437D-8990-C05F733C3D74}" name="Question 11 text"/>
    <tableColumn id="34" xr3:uid="{ADBA9971-2146-4AA8-826C-6EDC00F7360B}" name="Question 12 text"/>
    <tableColumn id="35" xr3:uid="{40EABC84-D7DA-42B0-B5AB-E16C782AFB73}" name="Question 13"/>
    <tableColumn id="2" xr3:uid="{131E2C59-8CAB-4C28-9791-AE88D316B841}" name="Question 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86A0-1EB8-43A3-9189-302547B4454A}">
  <dimension ref="A1:B15"/>
  <sheetViews>
    <sheetView tabSelected="1" workbookViewId="0">
      <selection activeCell="B7" sqref="B7"/>
    </sheetView>
  </sheetViews>
  <sheetFormatPr defaultRowHeight="15" x14ac:dyDescent="0.25"/>
  <cols>
    <col min="1" max="1" width="4.5703125" bestFit="1" customWidth="1"/>
    <col min="2" max="2" width="171.28515625" style="22" customWidth="1"/>
  </cols>
  <sheetData>
    <row r="1" spans="1:2" x14ac:dyDescent="0.25">
      <c r="A1" s="23" t="s">
        <v>0</v>
      </c>
      <c r="B1" s="24" t="s">
        <v>1</v>
      </c>
    </row>
    <row r="2" spans="1:2" s="17" customFormat="1" ht="51" customHeight="1" x14ac:dyDescent="0.25">
      <c r="A2" s="28">
        <v>1</v>
      </c>
      <c r="B2" s="18" t="s">
        <v>2</v>
      </c>
    </row>
    <row r="3" spans="1:2" s="17" customFormat="1" ht="35.450000000000003" customHeight="1" x14ac:dyDescent="0.25">
      <c r="A3" s="28">
        <v>2</v>
      </c>
      <c r="B3" s="18" t="s">
        <v>3</v>
      </c>
    </row>
    <row r="4" spans="1:2" s="17" customFormat="1" ht="20.45" customHeight="1" x14ac:dyDescent="0.25">
      <c r="A4" s="28">
        <v>3</v>
      </c>
      <c r="B4" s="19" t="s">
        <v>4</v>
      </c>
    </row>
    <row r="5" spans="1:2" s="17" customFormat="1" ht="33" customHeight="1" x14ac:dyDescent="0.25">
      <c r="A5" s="26">
        <v>4</v>
      </c>
      <c r="B5" s="18" t="s">
        <v>5</v>
      </c>
    </row>
    <row r="6" spans="1:2" s="17" customFormat="1" ht="33" customHeight="1" x14ac:dyDescent="0.25">
      <c r="A6" s="26">
        <v>5</v>
      </c>
      <c r="B6" s="20" t="s">
        <v>6</v>
      </c>
    </row>
    <row r="7" spans="1:2" s="17" customFormat="1" ht="33" customHeight="1" x14ac:dyDescent="0.25">
      <c r="A7" s="27">
        <v>6</v>
      </c>
      <c r="B7" s="18" t="s">
        <v>7</v>
      </c>
    </row>
    <row r="8" spans="1:2" s="17" customFormat="1" ht="33" customHeight="1" x14ac:dyDescent="0.25">
      <c r="A8" s="27">
        <v>7</v>
      </c>
      <c r="B8" s="18" t="s">
        <v>8</v>
      </c>
    </row>
    <row r="9" spans="1:2" s="17" customFormat="1" x14ac:dyDescent="0.25">
      <c r="A9" s="30">
        <v>8</v>
      </c>
      <c r="B9" s="20" t="s">
        <v>234</v>
      </c>
    </row>
    <row r="10" spans="1:2" s="17" customFormat="1" ht="35.450000000000003" customHeight="1" x14ac:dyDescent="0.25">
      <c r="A10" s="30">
        <v>9</v>
      </c>
      <c r="B10" s="18" t="s">
        <v>235</v>
      </c>
    </row>
    <row r="11" spans="1:2" s="17" customFormat="1" ht="20.45" customHeight="1" x14ac:dyDescent="0.25">
      <c r="A11" s="30">
        <v>10</v>
      </c>
      <c r="B11" s="19" t="s">
        <v>4</v>
      </c>
    </row>
    <row r="12" spans="1:2" s="17" customFormat="1" ht="20.45" customHeight="1" x14ac:dyDescent="0.25">
      <c r="A12" s="28">
        <v>11</v>
      </c>
      <c r="B12" s="18" t="s">
        <v>9</v>
      </c>
    </row>
    <row r="13" spans="1:2" s="17" customFormat="1" ht="35.450000000000003" customHeight="1" x14ac:dyDescent="0.25">
      <c r="A13" s="28">
        <v>12</v>
      </c>
      <c r="B13" s="18" t="s">
        <v>10</v>
      </c>
    </row>
    <row r="14" spans="1:2" s="17" customFormat="1" ht="20.45" customHeight="1" x14ac:dyDescent="0.25">
      <c r="A14" s="28">
        <v>13</v>
      </c>
      <c r="B14" s="18" t="s">
        <v>11</v>
      </c>
    </row>
    <row r="15" spans="1:2" s="17" customFormat="1" ht="35.450000000000003" customHeight="1" thickBot="1" x14ac:dyDescent="0.3">
      <c r="A15" s="29"/>
      <c r="B15" s="21" t="s">
        <v>12</v>
      </c>
    </row>
  </sheetData>
  <sheetProtection algorithmName="SHA-512" hashValue="GGiIyCLo5nSgBikV7ArnP5ZJlZYfS21P2EEuuCfsW0vRbCLiBbqNxZ+kcSkNdtrK82ASekJQlVyl8x+ZaYSyHw==" saltValue="QFmNnXNmmFc0pGkQvMNxZ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DB15"/>
  <sheetViews>
    <sheetView showZeros="0" zoomScale="91" workbookViewId="0">
      <pane ySplit="1" topLeftCell="A2" activePane="bottomLeft" state="frozen"/>
      <selection pane="bottomLeft" activeCell="C41" sqref="C41"/>
    </sheetView>
  </sheetViews>
  <sheetFormatPr defaultRowHeight="15" x14ac:dyDescent="0.25"/>
  <cols>
    <col min="2" max="11" width="8.85546875" customWidth="1"/>
    <col min="12" max="12" width="8.5703125" customWidth="1"/>
    <col min="13" max="23" width="8.85546875" customWidth="1"/>
    <col min="24" max="24" width="28.42578125" bestFit="1" customWidth="1"/>
    <col min="27" max="27" width="20.5703125" customWidth="1"/>
    <col min="28" max="29" width="20.28515625" customWidth="1"/>
    <col min="30" max="30" width="16.7109375" customWidth="1"/>
    <col min="31" max="31" width="15" customWidth="1"/>
    <col min="32" max="32" width="15.85546875" customWidth="1"/>
    <col min="33" max="33" width="22.7109375" customWidth="1"/>
    <col min="34" max="34" width="22.5703125" bestFit="1" customWidth="1"/>
    <col min="35" max="35" width="21.28515625" customWidth="1"/>
    <col min="37" max="37" width="34.5703125" bestFit="1" customWidth="1"/>
    <col min="38" max="38" width="21.7109375" bestFit="1" customWidth="1"/>
    <col min="40" max="40" width="47.7109375" bestFit="1" customWidth="1"/>
    <col min="41" max="41" width="21.7109375" bestFit="1" customWidth="1"/>
    <col min="43" max="43" width="51.42578125" bestFit="1" customWidth="1"/>
    <col min="44" max="44" width="21.7109375" bestFit="1" customWidth="1"/>
    <col min="46" max="46" width="40.7109375" bestFit="1" customWidth="1"/>
    <col min="47" max="47" width="21.7109375" bestFit="1" customWidth="1"/>
    <col min="49" max="49" width="69.5703125" bestFit="1" customWidth="1"/>
    <col min="50" max="50" width="21.7109375" bestFit="1" customWidth="1"/>
    <col min="52" max="52" width="61.28515625" bestFit="1" customWidth="1"/>
    <col min="53" max="53" width="21.7109375" bestFit="1" customWidth="1"/>
    <col min="55" max="55" width="43" bestFit="1" customWidth="1"/>
    <col min="56" max="56" width="21.7109375" bestFit="1" customWidth="1"/>
    <col min="58" max="58" width="52.7109375" bestFit="1" customWidth="1"/>
    <col min="59" max="59" width="21.7109375" bestFit="1" customWidth="1"/>
    <col min="61" max="61" width="46.28515625" bestFit="1" customWidth="1"/>
    <col min="62" max="62" width="22.7109375" bestFit="1" customWidth="1"/>
    <col min="65" max="65" width="39.85546875" bestFit="1" customWidth="1"/>
    <col min="66" max="66" width="10.7109375" bestFit="1" customWidth="1"/>
    <col min="67" max="67" width="16.28515625" bestFit="1" customWidth="1"/>
    <col min="68" max="68" width="39.85546875" bestFit="1" customWidth="1"/>
    <col min="69" max="69" width="10.7109375" bestFit="1" customWidth="1"/>
    <col min="70" max="70" width="16.28515625" bestFit="1" customWidth="1"/>
    <col min="71" max="71" width="39.85546875" bestFit="1" customWidth="1"/>
    <col min="72" max="72" width="10.7109375" bestFit="1" customWidth="1"/>
    <col min="73" max="73" width="16.28515625" bestFit="1" customWidth="1"/>
    <col min="74" max="74" width="39.85546875" bestFit="1" customWidth="1"/>
    <col min="75" max="75" width="10.7109375" bestFit="1" customWidth="1"/>
    <col min="76" max="76" width="16.28515625" bestFit="1" customWidth="1"/>
    <col min="77" max="77" width="39.85546875" bestFit="1" customWidth="1"/>
    <col min="78" max="78" width="10.7109375" bestFit="1" customWidth="1"/>
    <col min="79" max="79" width="16.28515625" bestFit="1" customWidth="1"/>
    <col min="80" max="80" width="39.85546875" bestFit="1" customWidth="1"/>
    <col min="81" max="81" width="10.7109375" bestFit="1" customWidth="1"/>
    <col min="82" max="82" width="16.28515625" bestFit="1" customWidth="1"/>
    <col min="83" max="83" width="39.85546875" bestFit="1" customWidth="1"/>
    <col min="84" max="84" width="10.7109375" bestFit="1" customWidth="1"/>
    <col min="85" max="85" width="16.28515625" bestFit="1" customWidth="1"/>
    <col min="86" max="86" width="39.85546875" bestFit="1" customWidth="1"/>
    <col min="87" max="87" width="10.7109375" bestFit="1" customWidth="1"/>
    <col min="88" max="88" width="16.28515625" bestFit="1" customWidth="1"/>
    <col min="89" max="89" width="39.85546875" bestFit="1" customWidth="1"/>
    <col min="90" max="90" width="10.7109375" bestFit="1" customWidth="1"/>
    <col min="91" max="91" width="16.28515625" bestFit="1" customWidth="1"/>
    <col min="92" max="92" width="40.85546875" bestFit="1" customWidth="1"/>
    <col min="93" max="93" width="11.7109375" bestFit="1" customWidth="1"/>
    <col min="94" max="94" width="17.42578125" bestFit="1" customWidth="1"/>
    <col min="95" max="95" width="70.28515625" bestFit="1" customWidth="1"/>
    <col min="96" max="96" width="61.5703125" bestFit="1" customWidth="1"/>
    <col min="97" max="97" width="255.7109375" bestFit="1" customWidth="1"/>
    <col min="98" max="98" width="19.5703125" bestFit="1" customWidth="1"/>
    <col min="99" max="99" width="23.140625" bestFit="1" customWidth="1"/>
    <col min="100" max="100" width="39.7109375" bestFit="1" customWidth="1"/>
    <col min="101" max="101" width="44" bestFit="1" customWidth="1"/>
    <col min="102" max="102" width="19.42578125" bestFit="1" customWidth="1"/>
    <col min="103" max="103" width="17.28515625" bestFit="1" customWidth="1"/>
    <col min="104" max="104" width="19.7109375" bestFit="1" customWidth="1"/>
    <col min="106" max="106" width="19.28515625" bestFit="1" customWidth="1"/>
  </cols>
  <sheetData>
    <row r="1" spans="1:106" s="1" customFormat="1" x14ac:dyDescent="0.25">
      <c r="A1" s="1" t="s">
        <v>13</v>
      </c>
      <c r="B1" s="2" t="s">
        <v>14</v>
      </c>
      <c r="C1" s="2" t="s">
        <v>15</v>
      </c>
      <c r="D1" s="2" t="s">
        <v>16</v>
      </c>
      <c r="E1" s="2" t="s">
        <v>17</v>
      </c>
      <c r="F1" s="2" t="s">
        <v>18</v>
      </c>
      <c r="G1" s="2" t="s">
        <v>19</v>
      </c>
      <c r="H1" s="2" t="s">
        <v>20</v>
      </c>
      <c r="I1" s="2" t="s">
        <v>21</v>
      </c>
      <c r="J1" s="2" t="s">
        <v>22</v>
      </c>
      <c r="K1" s="2" t="s">
        <v>23</v>
      </c>
      <c r="L1" s="2" t="s">
        <v>24</v>
      </c>
      <c r="M1" s="2" t="s">
        <v>25</v>
      </c>
      <c r="N1" s="2" t="s">
        <v>26</v>
      </c>
      <c r="O1" s="2" t="s">
        <v>27</v>
      </c>
      <c r="P1" s="2" t="s">
        <v>28</v>
      </c>
      <c r="Q1" s="2" t="s">
        <v>29</v>
      </c>
      <c r="R1" s="2" t="s">
        <v>30</v>
      </c>
      <c r="S1" s="1" t="s">
        <v>31</v>
      </c>
      <c r="T1" s="2" t="s">
        <v>32</v>
      </c>
      <c r="U1" s="2" t="s">
        <v>33</v>
      </c>
      <c r="V1" s="1" t="s">
        <v>34</v>
      </c>
      <c r="W1" s="2" t="s">
        <v>35</v>
      </c>
      <c r="X1" s="1" t="s">
        <v>36</v>
      </c>
      <c r="Y1" s="1" t="s">
        <v>37</v>
      </c>
      <c r="Z1" s="1" t="s">
        <v>38</v>
      </c>
      <c r="AA1" s="1" t="s">
        <v>39</v>
      </c>
      <c r="AB1" s="1" t="s">
        <v>40</v>
      </c>
      <c r="AC1" s="1" t="s">
        <v>41</v>
      </c>
      <c r="AD1" s="2" t="s">
        <v>42</v>
      </c>
      <c r="AE1" s="1" t="s">
        <v>43</v>
      </c>
      <c r="AF1" s="1" t="s">
        <v>44</v>
      </c>
      <c r="AG1" s="2" t="s">
        <v>45</v>
      </c>
      <c r="AH1" s="1" t="s">
        <v>46</v>
      </c>
      <c r="AI1" s="2" t="s">
        <v>47</v>
      </c>
      <c r="AJ1" s="1" t="s">
        <v>48</v>
      </c>
      <c r="AK1" s="2" t="s">
        <v>49</v>
      </c>
      <c r="AL1" s="2" t="s">
        <v>50</v>
      </c>
      <c r="AM1" s="2" t="s">
        <v>51</v>
      </c>
      <c r="AN1" s="2" t="s">
        <v>52</v>
      </c>
      <c r="AO1" s="2" t="s">
        <v>53</v>
      </c>
      <c r="AP1" s="2" t="s">
        <v>54</v>
      </c>
      <c r="AQ1" s="2" t="s">
        <v>55</v>
      </c>
      <c r="AR1" s="2" t="s">
        <v>56</v>
      </c>
      <c r="AS1" s="2" t="s">
        <v>57</v>
      </c>
      <c r="AT1" s="2" t="s">
        <v>58</v>
      </c>
      <c r="AU1" s="2" t="s">
        <v>59</v>
      </c>
      <c r="AV1" s="2" t="s">
        <v>60</v>
      </c>
      <c r="AW1" s="2" t="s">
        <v>61</v>
      </c>
      <c r="AX1" s="2" t="s">
        <v>62</v>
      </c>
      <c r="AY1" s="2" t="s">
        <v>63</v>
      </c>
      <c r="AZ1" s="2" t="s">
        <v>64</v>
      </c>
      <c r="BA1" s="2" t="s">
        <v>65</v>
      </c>
      <c r="BB1" s="2" t="s">
        <v>66</v>
      </c>
      <c r="BC1" s="2" t="s">
        <v>67</v>
      </c>
      <c r="BD1" s="2" t="s">
        <v>68</v>
      </c>
      <c r="BE1" s="2" t="s">
        <v>69</v>
      </c>
      <c r="BF1" s="2" t="s">
        <v>70</v>
      </c>
      <c r="BG1" s="2" t="s">
        <v>71</v>
      </c>
      <c r="BH1" s="2" t="s">
        <v>72</v>
      </c>
      <c r="BI1" s="2" t="s">
        <v>73</v>
      </c>
      <c r="BJ1" s="2" t="s">
        <v>74</v>
      </c>
      <c r="BK1" s="2" t="s">
        <v>75</v>
      </c>
      <c r="BL1" s="1" t="s">
        <v>37</v>
      </c>
      <c r="BM1" s="1" t="s">
        <v>76</v>
      </c>
      <c r="BN1" s="1" t="s">
        <v>77</v>
      </c>
      <c r="BO1" s="1" t="s">
        <v>78</v>
      </c>
      <c r="BP1" s="2" t="s">
        <v>79</v>
      </c>
      <c r="BQ1" s="2" t="s">
        <v>80</v>
      </c>
      <c r="BR1" s="2" t="s">
        <v>81</v>
      </c>
      <c r="BS1" s="2" t="s">
        <v>82</v>
      </c>
      <c r="BT1" s="2" t="s">
        <v>83</v>
      </c>
      <c r="BU1" s="2" t="s">
        <v>84</v>
      </c>
      <c r="BV1" s="2" t="s">
        <v>85</v>
      </c>
      <c r="BW1" s="2" t="s">
        <v>86</v>
      </c>
      <c r="BX1" s="2" t="s">
        <v>87</v>
      </c>
      <c r="BY1" s="2" t="s">
        <v>88</v>
      </c>
      <c r="BZ1" s="2" t="s">
        <v>89</v>
      </c>
      <c r="CA1" s="2" t="s">
        <v>90</v>
      </c>
      <c r="CB1" s="2" t="s">
        <v>91</v>
      </c>
      <c r="CC1" s="2" t="s">
        <v>92</v>
      </c>
      <c r="CD1" s="2" t="s">
        <v>93</v>
      </c>
      <c r="CE1" s="2" t="s">
        <v>94</v>
      </c>
      <c r="CF1" s="2" t="s">
        <v>95</v>
      </c>
      <c r="CG1" s="2" t="s">
        <v>96</v>
      </c>
      <c r="CH1" s="2" t="s">
        <v>97</v>
      </c>
      <c r="CI1" s="2" t="s">
        <v>98</v>
      </c>
      <c r="CJ1" s="2" t="s">
        <v>99</v>
      </c>
      <c r="CK1" s="2" t="s">
        <v>100</v>
      </c>
      <c r="CL1" s="2" t="s">
        <v>101</v>
      </c>
      <c r="CM1" s="2" t="s">
        <v>102</v>
      </c>
      <c r="CN1" s="2" t="s">
        <v>103</v>
      </c>
      <c r="CO1" s="2" t="s">
        <v>104</v>
      </c>
      <c r="CP1" s="2" t="s">
        <v>105</v>
      </c>
      <c r="CQ1" s="1" t="s">
        <v>106</v>
      </c>
      <c r="CR1" s="1" t="s">
        <v>107</v>
      </c>
      <c r="CS1" s="1" t="s">
        <v>108</v>
      </c>
      <c r="CT1" s="1" t="s">
        <v>109</v>
      </c>
      <c r="CU1" s="1" t="s">
        <v>110</v>
      </c>
      <c r="CV1" s="1" t="s">
        <v>111</v>
      </c>
      <c r="CW1" s="1" t="s">
        <v>112</v>
      </c>
      <c r="CX1" s="1" t="s">
        <v>113</v>
      </c>
      <c r="CY1" s="1" t="s">
        <v>114</v>
      </c>
      <c r="CZ1" s="2" t="s">
        <v>115</v>
      </c>
      <c r="DA1" s="2" t="s">
        <v>116</v>
      </c>
      <c r="DB1" s="2" t="s">
        <v>117</v>
      </c>
    </row>
    <row r="2" spans="1:106" x14ac:dyDescent="0.25">
      <c r="BN2" s="8"/>
      <c r="BO2" s="8"/>
    </row>
    <row r="12" spans="1:106" x14ac:dyDescent="0.25">
      <c r="P12" s="25"/>
      <c r="Q12" s="25"/>
      <c r="BN12" s="8"/>
      <c r="BO12" s="8"/>
      <c r="BQ12" s="8"/>
      <c r="BR12" s="8"/>
      <c r="BT12" s="8"/>
      <c r="BU12" s="8"/>
      <c r="BW12" s="8"/>
      <c r="BX12" s="8"/>
      <c r="BZ12" s="8"/>
      <c r="CA12" s="8"/>
      <c r="CC12" s="8"/>
      <c r="CD12" s="8"/>
      <c r="CF12" s="8"/>
      <c r="CG12" s="8"/>
      <c r="CI12" s="8"/>
      <c r="CJ12" s="8"/>
      <c r="CL12" s="8"/>
      <c r="CM12" s="8"/>
      <c r="CO12" s="8"/>
      <c r="CP12" s="8"/>
    </row>
    <row r="13" spans="1:106" x14ac:dyDescent="0.25">
      <c r="BN13" s="8"/>
      <c r="BO13" s="8"/>
      <c r="BQ13" s="8"/>
      <c r="BR13" s="8"/>
      <c r="BT13" s="8"/>
      <c r="BU13" s="8"/>
      <c r="BW13" s="8"/>
      <c r="BX13" s="8"/>
      <c r="BZ13" s="8"/>
      <c r="CA13" s="8"/>
      <c r="CC13" s="8"/>
      <c r="CD13" s="8"/>
      <c r="CF13" s="8"/>
      <c r="CG13" s="8"/>
      <c r="CI13" s="8"/>
      <c r="CJ13" s="8"/>
      <c r="CL13" s="8"/>
      <c r="CM13" s="8"/>
      <c r="CO13" s="8"/>
      <c r="CP13" s="8"/>
    </row>
    <row r="14" spans="1:106" x14ac:dyDescent="0.25">
      <c r="BN14" s="8"/>
      <c r="BO14" s="8"/>
      <c r="BQ14" s="8"/>
      <c r="BR14" s="8"/>
      <c r="BT14" s="8"/>
      <c r="BU14" s="8"/>
      <c r="BW14" s="8"/>
      <c r="BX14" s="8"/>
      <c r="BZ14" s="8"/>
      <c r="CA14" s="8"/>
      <c r="CC14" s="8"/>
      <c r="CD14" s="8"/>
      <c r="CF14" s="8"/>
      <c r="CG14" s="8"/>
      <c r="CI14" s="8"/>
      <c r="CJ14" s="8"/>
      <c r="CL14" s="8"/>
      <c r="CM14" s="8"/>
      <c r="CO14" s="8"/>
      <c r="CP14" s="8"/>
    </row>
    <row r="15" spans="1:106" x14ac:dyDescent="0.25">
      <c r="BN15" s="8"/>
      <c r="BO15" s="8"/>
      <c r="BQ15" s="8"/>
      <c r="BR15" s="8"/>
      <c r="BT15" s="8"/>
      <c r="BU15" s="8"/>
      <c r="BW15" s="8"/>
      <c r="BX15" s="8"/>
      <c r="BZ15" s="8"/>
      <c r="CA15" s="8"/>
      <c r="CC15" s="8"/>
      <c r="CD15" s="8"/>
      <c r="CF15" s="8"/>
      <c r="CG15" s="8"/>
      <c r="CI15" s="8"/>
      <c r="CJ15" s="8"/>
      <c r="CL15" s="8"/>
      <c r="CM15" s="8"/>
      <c r="CO15" s="8"/>
      <c r="CP15"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1001"/>
  <sheetViews>
    <sheetView showZeros="0" workbookViewId="0">
      <selection activeCell="A2" sqref="A2"/>
    </sheetView>
  </sheetViews>
  <sheetFormatPr defaultRowHeight="15" x14ac:dyDescent="0.25"/>
  <cols>
    <col min="14" max="14" width="17.5703125" customWidth="1"/>
    <col min="17" max="17" width="14" customWidth="1"/>
    <col min="18" max="19" width="19.28515625" customWidth="1"/>
    <col min="24" max="24" width="28.28515625" bestFit="1" customWidth="1"/>
    <col min="26" max="26" width="29.140625" bestFit="1" customWidth="1"/>
    <col min="27" max="27" width="12.140625" style="11" bestFit="1" customWidth="1"/>
    <col min="37" max="37" width="10.140625" style="11" bestFit="1" customWidth="1"/>
    <col min="40" max="40" width="11.140625" style="11" bestFit="1" customWidth="1"/>
    <col min="43" max="43" width="8.85546875" style="11"/>
    <col min="46" max="46" width="8.85546875" style="11"/>
    <col min="49" max="49" width="8.85546875" style="11"/>
    <col min="52" max="52" width="11.140625" style="11" bestFit="1" customWidth="1"/>
    <col min="55" max="55" width="11.140625" style="11" bestFit="1" customWidth="1"/>
    <col min="58" max="58" width="8.85546875" style="11"/>
    <col min="61" max="61" width="8.85546875" style="11"/>
    <col min="64" max="64" width="8.85546875" style="11"/>
    <col min="65" max="65" width="12.140625" style="11" bestFit="1" customWidth="1"/>
    <col min="67" max="67" width="10.7109375" style="8" bestFit="1" customWidth="1"/>
    <col min="68" max="68" width="16.28515625" style="8" bestFit="1" customWidth="1"/>
    <col min="69" max="69" width="10.5703125" bestFit="1" customWidth="1"/>
    <col min="70" max="70" width="10.7109375" style="8" bestFit="1" customWidth="1"/>
    <col min="71" max="71" width="16.28515625" style="8" bestFit="1" customWidth="1"/>
    <col min="72" max="72" width="10.5703125" bestFit="1" customWidth="1"/>
    <col min="73" max="73" width="10.7109375" style="8" bestFit="1" customWidth="1"/>
    <col min="74" max="74" width="16.28515625" style="8" bestFit="1" customWidth="1"/>
    <col min="75" max="75" width="10.5703125" bestFit="1" customWidth="1"/>
    <col min="76" max="76" width="10.7109375" style="8" bestFit="1" customWidth="1"/>
    <col min="77" max="77" width="16.28515625" style="8" bestFit="1" customWidth="1"/>
    <col min="78" max="78" width="10.5703125" bestFit="1" customWidth="1"/>
    <col min="79" max="79" width="10.7109375" style="8" bestFit="1" customWidth="1"/>
    <col min="80" max="80" width="16.28515625" style="8" bestFit="1" customWidth="1"/>
    <col min="81" max="81" width="10.5703125" bestFit="1" customWidth="1"/>
    <col min="82" max="82" width="10.7109375" style="8" bestFit="1" customWidth="1"/>
    <col min="83" max="83" width="16.28515625" style="8" bestFit="1" customWidth="1"/>
    <col min="84" max="84" width="10.5703125" bestFit="1" customWidth="1"/>
    <col min="85" max="85" width="10.7109375" style="8" bestFit="1" customWidth="1"/>
    <col min="86" max="86" width="16.28515625" style="8" bestFit="1" customWidth="1"/>
    <col min="87" max="87" width="10.5703125" bestFit="1" customWidth="1"/>
    <col min="88" max="88" width="10.7109375" style="8" bestFit="1" customWidth="1"/>
    <col min="89" max="89" width="16.28515625" style="8" bestFit="1" customWidth="1"/>
    <col min="90" max="90" width="10.5703125" bestFit="1" customWidth="1"/>
    <col min="91" max="91" width="10.7109375" style="8" bestFit="1" customWidth="1"/>
    <col min="92" max="92" width="16.28515625" style="8" bestFit="1" customWidth="1"/>
    <col min="93" max="93" width="11.5703125" bestFit="1" customWidth="1"/>
    <col min="94" max="94" width="11.7109375" style="8" bestFit="1" customWidth="1"/>
    <col min="95" max="95" width="17.42578125" style="8" bestFit="1" customWidth="1"/>
    <col min="96" max="96" width="20.42578125" customWidth="1"/>
    <col min="97" max="97" width="34" customWidth="1"/>
    <col min="98" max="98" width="21.28515625" customWidth="1"/>
    <col min="99" max="99" width="11.85546875" customWidth="1"/>
    <col min="100" max="100" width="19.140625" style="1" customWidth="1"/>
    <col min="101" max="101" width="25.85546875" customWidth="1"/>
  </cols>
  <sheetData>
    <row r="1" spans="1:109" s="1" customFormat="1" x14ac:dyDescent="0.25">
      <c r="A1" s="1" t="s">
        <v>13</v>
      </c>
      <c r="B1" s="2" t="s">
        <v>14</v>
      </c>
      <c r="C1" s="2" t="s">
        <v>15</v>
      </c>
      <c r="D1" s="2" t="s">
        <v>16</v>
      </c>
      <c r="E1" s="2" t="s">
        <v>17</v>
      </c>
      <c r="F1" s="2" t="s">
        <v>18</v>
      </c>
      <c r="G1" s="2"/>
      <c r="H1" s="2" t="s">
        <v>19</v>
      </c>
      <c r="I1" s="2" t="s">
        <v>20</v>
      </c>
      <c r="J1" s="2" t="s">
        <v>21</v>
      </c>
      <c r="K1" s="2" t="s">
        <v>22</v>
      </c>
      <c r="L1" s="2" t="s">
        <v>23</v>
      </c>
      <c r="M1" s="2" t="s">
        <v>24</v>
      </c>
      <c r="N1" s="2" t="s">
        <v>25</v>
      </c>
      <c r="O1" s="2" t="s">
        <v>26</v>
      </c>
      <c r="P1" s="2" t="s">
        <v>41</v>
      </c>
      <c r="Q1" s="2" t="s">
        <v>27</v>
      </c>
      <c r="R1" s="2" t="s">
        <v>28</v>
      </c>
      <c r="S1" s="2" t="s">
        <v>29</v>
      </c>
      <c r="T1" s="2" t="s">
        <v>30</v>
      </c>
      <c r="U1" s="1" t="s">
        <v>31</v>
      </c>
      <c r="V1" s="2" t="s">
        <v>32</v>
      </c>
      <c r="W1" s="2" t="s">
        <v>33</v>
      </c>
      <c r="X1" s="1" t="s">
        <v>34</v>
      </c>
      <c r="Y1" s="2" t="s">
        <v>35</v>
      </c>
      <c r="Z1" s="1" t="s">
        <v>36</v>
      </c>
      <c r="AA1" s="11" t="s">
        <v>37</v>
      </c>
      <c r="AB1" s="1" t="s">
        <v>38</v>
      </c>
      <c r="AC1" s="1" t="s">
        <v>39</v>
      </c>
      <c r="AD1" s="1" t="s">
        <v>40</v>
      </c>
      <c r="AE1" s="2" t="s">
        <v>42</v>
      </c>
      <c r="AF1" s="1" t="s">
        <v>43</v>
      </c>
      <c r="AG1" s="1" t="s">
        <v>44</v>
      </c>
      <c r="AH1" s="2" t="s">
        <v>45</v>
      </c>
      <c r="AI1" s="1" t="s">
        <v>46</v>
      </c>
      <c r="AJ1" s="2" t="s">
        <v>47</v>
      </c>
      <c r="AK1" s="11" t="s">
        <v>48</v>
      </c>
      <c r="AL1" s="2" t="s">
        <v>49</v>
      </c>
      <c r="AM1" s="2" t="s">
        <v>50</v>
      </c>
      <c r="AN1" s="10" t="s">
        <v>51</v>
      </c>
      <c r="AO1" s="2" t="s">
        <v>52</v>
      </c>
      <c r="AP1" s="2" t="s">
        <v>53</v>
      </c>
      <c r="AQ1" s="10" t="s">
        <v>54</v>
      </c>
      <c r="AR1" s="2" t="s">
        <v>55</v>
      </c>
      <c r="AS1" s="2" t="s">
        <v>56</v>
      </c>
      <c r="AT1" s="10" t="s">
        <v>57</v>
      </c>
      <c r="AU1" s="2" t="s">
        <v>58</v>
      </c>
      <c r="AV1" s="2" t="s">
        <v>59</v>
      </c>
      <c r="AW1" s="10" t="s">
        <v>60</v>
      </c>
      <c r="AX1" s="2" t="s">
        <v>61</v>
      </c>
      <c r="AY1" s="2" t="s">
        <v>62</v>
      </c>
      <c r="AZ1" s="10" t="s">
        <v>63</v>
      </c>
      <c r="BA1" s="2" t="s">
        <v>64</v>
      </c>
      <c r="BB1" s="2" t="s">
        <v>65</v>
      </c>
      <c r="BC1" s="10" t="s">
        <v>66</v>
      </c>
      <c r="BD1" s="2" t="s">
        <v>67</v>
      </c>
      <c r="BE1" s="2" t="s">
        <v>68</v>
      </c>
      <c r="BF1" s="10" t="s">
        <v>69</v>
      </c>
      <c r="BG1" s="2" t="s">
        <v>70</v>
      </c>
      <c r="BH1" s="2" t="s">
        <v>71</v>
      </c>
      <c r="BI1" s="10" t="s">
        <v>72</v>
      </c>
      <c r="BJ1" s="2" t="s">
        <v>73</v>
      </c>
      <c r="BK1" s="2" t="s">
        <v>74</v>
      </c>
      <c r="BL1" s="10" t="s">
        <v>75</v>
      </c>
      <c r="BM1" s="11" t="s">
        <v>37</v>
      </c>
      <c r="BN1" s="1" t="s">
        <v>76</v>
      </c>
      <c r="BO1" s="8" t="s">
        <v>77</v>
      </c>
      <c r="BP1" s="8" t="s">
        <v>78</v>
      </c>
      <c r="BQ1" s="2" t="s">
        <v>79</v>
      </c>
      <c r="BR1" s="9" t="s">
        <v>80</v>
      </c>
      <c r="BS1" s="9" t="s">
        <v>81</v>
      </c>
      <c r="BT1" s="2" t="s">
        <v>82</v>
      </c>
      <c r="BU1" s="9" t="s">
        <v>83</v>
      </c>
      <c r="BV1" s="9" t="s">
        <v>84</v>
      </c>
      <c r="BW1" s="2" t="s">
        <v>85</v>
      </c>
      <c r="BX1" s="9" t="s">
        <v>86</v>
      </c>
      <c r="BY1" s="9" t="s">
        <v>87</v>
      </c>
      <c r="BZ1" s="2" t="s">
        <v>88</v>
      </c>
      <c r="CA1" s="9" t="s">
        <v>89</v>
      </c>
      <c r="CB1" s="9" t="s">
        <v>90</v>
      </c>
      <c r="CC1" s="2" t="s">
        <v>91</v>
      </c>
      <c r="CD1" s="9" t="s">
        <v>92</v>
      </c>
      <c r="CE1" s="9" t="s">
        <v>93</v>
      </c>
      <c r="CF1" s="2" t="s">
        <v>94</v>
      </c>
      <c r="CG1" s="9" t="s">
        <v>95</v>
      </c>
      <c r="CH1" s="9" t="s">
        <v>96</v>
      </c>
      <c r="CI1" s="2" t="s">
        <v>97</v>
      </c>
      <c r="CJ1" s="9" t="s">
        <v>98</v>
      </c>
      <c r="CK1" s="9" t="s">
        <v>99</v>
      </c>
      <c r="CL1" s="2" t="s">
        <v>100</v>
      </c>
      <c r="CM1" s="9" t="s">
        <v>101</v>
      </c>
      <c r="CN1" s="9" t="s">
        <v>102</v>
      </c>
      <c r="CO1" s="2" t="s">
        <v>103</v>
      </c>
      <c r="CP1" s="9" t="s">
        <v>104</v>
      </c>
      <c r="CQ1" s="9" t="s">
        <v>105</v>
      </c>
      <c r="CR1" s="1" t="s">
        <v>106</v>
      </c>
      <c r="CS1" s="1" t="s">
        <v>107</v>
      </c>
      <c r="CT1" s="1" t="s">
        <v>108</v>
      </c>
      <c r="CU1" s="2" t="s">
        <v>118</v>
      </c>
      <c r="CV1" s="2" t="s">
        <v>118</v>
      </c>
      <c r="CW1" s="1" t="s">
        <v>110</v>
      </c>
      <c r="CX1" s="1" t="s">
        <v>111</v>
      </c>
      <c r="CY1" s="1" t="s">
        <v>112</v>
      </c>
      <c r="CZ1" s="1" t="s">
        <v>119</v>
      </c>
      <c r="DA1" s="1" t="s">
        <v>114</v>
      </c>
      <c r="DB1" s="2" t="s">
        <v>115</v>
      </c>
      <c r="DC1" s="2" t="s">
        <v>116</v>
      </c>
      <c r="DD1" s="2" t="s">
        <v>117</v>
      </c>
    </row>
    <row r="2" spans="1:109" x14ac:dyDescent="0.25">
      <c r="A2">
        <f>'Paste Initial Data Here'!A2</f>
        <v>0</v>
      </c>
      <c r="B2">
        <f>'Paste Initial Data Here'!B2</f>
        <v>0</v>
      </c>
      <c r="C2">
        <f>'Paste Initial Data Here'!C2</f>
        <v>0</v>
      </c>
      <c r="D2">
        <f>'Paste Initial Data Here'!D2</f>
        <v>0</v>
      </c>
      <c r="E2">
        <f>'Paste Initial Data Here'!E2</f>
        <v>0</v>
      </c>
      <c r="F2">
        <f>'Paste Initial Data Here'!F2</f>
        <v>0</v>
      </c>
      <c r="G2" t="str" cm="1">
        <f t="array" ref="G2">_xlfn.IFS(ISBLANK('Paste Initial Data Here'!B2)," ",B2&lt;&gt;"",CONCATENATE(C2,", ",D2,", ",E2," ",F2))</f>
        <v xml:space="preserve"> </v>
      </c>
      <c r="H2">
        <f>'Paste Initial Data Here'!G2</f>
        <v>0</v>
      </c>
      <c r="I2">
        <f>'Paste Initial Data Here'!H2</f>
        <v>0</v>
      </c>
      <c r="J2">
        <f>'Paste Initial Data Here'!I2</f>
        <v>0</v>
      </c>
      <c r="K2">
        <f>'Paste Initial Data Here'!J2</f>
        <v>0</v>
      </c>
      <c r="L2">
        <f>'Paste Initial Data Here'!K2</f>
        <v>0</v>
      </c>
      <c r="M2">
        <f>'Paste Initial Data Here'!L2</f>
        <v>0</v>
      </c>
      <c r="N2">
        <f>'Paste Initial Data Here'!M2</f>
        <v>0</v>
      </c>
      <c r="O2">
        <f>'Paste Initial Data Here'!N2</f>
        <v>0</v>
      </c>
      <c r="P2">
        <f>'Paste Initial Data Here'!AC2</f>
        <v>0</v>
      </c>
      <c r="Q2">
        <f>'Paste Initial Data Here'!O2</f>
        <v>0</v>
      </c>
      <c r="R2">
        <f>'Paste Initial Data Here'!P2</f>
        <v>0</v>
      </c>
      <c r="S2">
        <f>'Paste Initial Data Here'!Q2</f>
        <v>0</v>
      </c>
      <c r="T2">
        <f>'Paste Initial Data Here'!R2</f>
        <v>0</v>
      </c>
      <c r="U2">
        <f>'Paste Initial Data Here'!S2</f>
        <v>0</v>
      </c>
      <c r="V2">
        <f>'Paste Initial Data Here'!T2</f>
        <v>0</v>
      </c>
      <c r="W2">
        <f>'Paste Initial Data Here'!U2</f>
        <v>0</v>
      </c>
      <c r="X2">
        <f>'Paste Initial Data Here'!V2</f>
        <v>0</v>
      </c>
      <c r="Y2">
        <f>'Paste Initial Data Here'!W2</f>
        <v>0</v>
      </c>
      <c r="Z2">
        <f>'Paste Initial Data Here'!X2</f>
        <v>0</v>
      </c>
      <c r="AA2" s="11" t="str" cm="1">
        <f t="array" ref="AA2">_xlfn.IFS(ISBLANK('Paste Initial Data Here'!A2),"",'Paste Initial Data Here'!A2&lt;&gt;0,'Paste Initial Data Here'!BL2)</f>
        <v/>
      </c>
      <c r="AB2">
        <f>'Paste Initial Data Here'!Z2</f>
        <v>0</v>
      </c>
      <c r="AC2">
        <f>'Paste Initial Data Here'!AA2</f>
        <v>0</v>
      </c>
      <c r="AD2">
        <f>'Paste Initial Data Here'!AB2</f>
        <v>0</v>
      </c>
      <c r="AE2">
        <f>'Paste Initial Data Here'!AD2</f>
        <v>0</v>
      </c>
      <c r="AF2">
        <f>'Paste Initial Data Here'!AE2</f>
        <v>0</v>
      </c>
      <c r="AG2">
        <f>'Paste Initial Data Here'!AF2</f>
        <v>0</v>
      </c>
      <c r="AH2">
        <f>'Paste Initial Data Here'!AG2</f>
        <v>0</v>
      </c>
      <c r="AI2">
        <f>'Paste Initial Data Here'!AH2</f>
        <v>0</v>
      </c>
      <c r="AJ2">
        <f>'Paste Initial Data Here'!AI2</f>
        <v>0</v>
      </c>
      <c r="AK2" s="11">
        <f>'Paste Initial Data Here'!AJ2</f>
        <v>0</v>
      </c>
      <c r="AL2">
        <f>'Paste Initial Data Here'!AK2</f>
        <v>0</v>
      </c>
      <c r="AM2">
        <f>'Paste Initial Data Here'!AL2</f>
        <v>0</v>
      </c>
      <c r="AN2" s="11">
        <f>'Paste Initial Data Here'!AM2</f>
        <v>0</v>
      </c>
      <c r="AO2">
        <f>'Paste Initial Data Here'!AN2</f>
        <v>0</v>
      </c>
      <c r="AP2">
        <f>'Paste Initial Data Here'!AO2</f>
        <v>0</v>
      </c>
      <c r="AQ2" s="11">
        <f>'Paste Initial Data Here'!AP2</f>
        <v>0</v>
      </c>
      <c r="AR2">
        <f>'Paste Initial Data Here'!AQ2</f>
        <v>0</v>
      </c>
      <c r="AS2">
        <f>'Paste Initial Data Here'!AR2</f>
        <v>0</v>
      </c>
      <c r="AT2" s="11">
        <f>'Paste Initial Data Here'!AS2</f>
        <v>0</v>
      </c>
      <c r="AU2">
        <f>'Paste Initial Data Here'!AT2</f>
        <v>0</v>
      </c>
      <c r="AV2">
        <f>'Paste Initial Data Here'!AU2</f>
        <v>0</v>
      </c>
      <c r="AW2" s="11">
        <f>'Paste Initial Data Here'!AV2</f>
        <v>0</v>
      </c>
      <c r="AX2">
        <f>'Paste Initial Data Here'!AW2</f>
        <v>0</v>
      </c>
      <c r="AY2">
        <f>'Paste Initial Data Here'!AX2</f>
        <v>0</v>
      </c>
      <c r="AZ2" s="11">
        <f>'Paste Initial Data Here'!AY2</f>
        <v>0</v>
      </c>
      <c r="BA2">
        <f>'Paste Initial Data Here'!AZ2</f>
        <v>0</v>
      </c>
      <c r="BB2">
        <f>'Paste Initial Data Here'!BA2</f>
        <v>0</v>
      </c>
      <c r="BC2" s="11">
        <f>'Paste Initial Data Here'!BB2</f>
        <v>0</v>
      </c>
      <c r="BD2">
        <f>'Paste Initial Data Here'!BC2</f>
        <v>0</v>
      </c>
      <c r="BE2">
        <f>'Paste Initial Data Here'!BD2</f>
        <v>0</v>
      </c>
      <c r="BF2" s="11">
        <f>'Paste Initial Data Here'!BE2</f>
        <v>0</v>
      </c>
      <c r="BG2">
        <f>'Paste Initial Data Here'!BF2</f>
        <v>0</v>
      </c>
      <c r="BH2">
        <f>'Paste Initial Data Here'!BG2</f>
        <v>0</v>
      </c>
      <c r="BI2" s="11">
        <f>'Paste Initial Data Here'!BH2</f>
        <v>0</v>
      </c>
      <c r="BJ2">
        <f>'Paste Initial Data Here'!BI2</f>
        <v>0</v>
      </c>
      <c r="BK2">
        <f>'Paste Initial Data Here'!BJ2</f>
        <v>0</v>
      </c>
      <c r="BL2" s="11">
        <f>'Paste Initial Data Here'!BK2</f>
        <v>0</v>
      </c>
      <c r="BM2" s="11">
        <f>'Paste Initial Data Here'!BL2</f>
        <v>0</v>
      </c>
      <c r="BN2">
        <f>'Paste Initial Data Here'!BM2</f>
        <v>0</v>
      </c>
      <c r="BO2" s="8">
        <f>'Paste Initial Data Here'!BN2</f>
        <v>0</v>
      </c>
      <c r="BP2" s="8">
        <f>'Paste Initial Data Here'!BO2</f>
        <v>0</v>
      </c>
      <c r="BQ2">
        <f>'Paste Initial Data Here'!BP2</f>
        <v>0</v>
      </c>
      <c r="BR2" s="8">
        <f>'Paste Initial Data Here'!BQ2</f>
        <v>0</v>
      </c>
      <c r="BS2" s="8">
        <f>'Paste Initial Data Here'!BR2</f>
        <v>0</v>
      </c>
      <c r="BT2">
        <f>'Paste Initial Data Here'!BS2</f>
        <v>0</v>
      </c>
      <c r="BU2" s="8">
        <f>'Paste Initial Data Here'!BT2</f>
        <v>0</v>
      </c>
      <c r="BV2" s="8">
        <f>'Paste Initial Data Here'!BU2</f>
        <v>0</v>
      </c>
      <c r="BW2">
        <f>'Paste Initial Data Here'!BV2</f>
        <v>0</v>
      </c>
      <c r="BX2" s="8">
        <f>'Paste Initial Data Here'!BW2</f>
        <v>0</v>
      </c>
      <c r="BY2" s="8">
        <f>'Paste Initial Data Here'!BX2</f>
        <v>0</v>
      </c>
      <c r="BZ2">
        <f>'Paste Initial Data Here'!BY2</f>
        <v>0</v>
      </c>
      <c r="CA2" s="8">
        <f>'Paste Initial Data Here'!BZ2</f>
        <v>0</v>
      </c>
      <c r="CB2" s="8">
        <f>'Paste Initial Data Here'!CA2</f>
        <v>0</v>
      </c>
      <c r="CC2">
        <f>'Paste Initial Data Here'!CB2</f>
        <v>0</v>
      </c>
      <c r="CD2" s="8">
        <f>'Paste Initial Data Here'!CC2</f>
        <v>0</v>
      </c>
      <c r="CE2" s="8">
        <f>'Paste Initial Data Here'!CD2</f>
        <v>0</v>
      </c>
      <c r="CF2">
        <f>'Paste Initial Data Here'!CE2</f>
        <v>0</v>
      </c>
      <c r="CG2" s="8">
        <f>'Paste Initial Data Here'!CF2</f>
        <v>0</v>
      </c>
      <c r="CH2" s="8">
        <f>'Paste Initial Data Here'!CG2</f>
        <v>0</v>
      </c>
      <c r="CI2">
        <f>'Paste Initial Data Here'!CH2</f>
        <v>0</v>
      </c>
      <c r="CJ2" s="8">
        <f>'Paste Initial Data Here'!CI2</f>
        <v>0</v>
      </c>
      <c r="CK2" s="8">
        <f>'Paste Initial Data Here'!CJ2</f>
        <v>0</v>
      </c>
      <c r="CL2">
        <f>'Paste Initial Data Here'!CK2</f>
        <v>0</v>
      </c>
      <c r="CM2" s="8">
        <f>'Paste Initial Data Here'!CL2</f>
        <v>0</v>
      </c>
      <c r="CN2" s="8">
        <f>'Paste Initial Data Here'!CM2</f>
        <v>0</v>
      </c>
      <c r="CO2">
        <f>'Paste Initial Data Here'!CN2</f>
        <v>0</v>
      </c>
      <c r="CP2" s="8">
        <f>'Paste Initial Data Here'!CO2</f>
        <v>0</v>
      </c>
      <c r="CQ2" s="8">
        <f>'Paste Initial Data Here'!CP2</f>
        <v>0</v>
      </c>
      <c r="CR2">
        <f>'Paste Initial Data Here'!CQ2</f>
        <v>0</v>
      </c>
      <c r="CS2">
        <f>'Paste Initial Data Here'!CR2</f>
        <v>0</v>
      </c>
      <c r="CT2">
        <f>'Paste Initial Data Here'!CS2</f>
        <v>0</v>
      </c>
      <c r="CU2">
        <f>'Paste Initial Data Here'!CT2</f>
        <v>0</v>
      </c>
      <c r="CV2" s="1">
        <f>'Paste Initial Data Here'!CU2</f>
        <v>0</v>
      </c>
      <c r="CW2" t="str" cm="1">
        <f t="array" ref="CW2">_xlfn.IFS(CU2="Yes",(CONCATENATE(CU2,","," ",CV2)),CU2="No","No",CU2&lt;=0,"")</f>
        <v/>
      </c>
      <c r="CX2">
        <f>'Paste Initial Data Here'!CV2</f>
        <v>0</v>
      </c>
      <c r="CY2">
        <f>'Paste Initial Data Here'!CW2</f>
        <v>0</v>
      </c>
      <c r="CZ2">
        <f>'Paste Initial Data Here'!CX2</f>
        <v>0</v>
      </c>
      <c r="DA2">
        <f>'Paste Initial Data Here'!CY2</f>
        <v>0</v>
      </c>
      <c r="DB2">
        <f>'Paste Initial Data Here'!CZ2</f>
        <v>0</v>
      </c>
      <c r="DC2">
        <f>'Paste Initial Data Here'!DA2</f>
        <v>0</v>
      </c>
      <c r="DD2">
        <f>'Paste Initial Data Here'!DB2</f>
        <v>0</v>
      </c>
      <c r="DE2">
        <f>'Paste Initial Data Here'!DC2</f>
        <v>0</v>
      </c>
    </row>
    <row r="3" spans="1:109" x14ac:dyDescent="0.25">
      <c r="A3">
        <f>'Paste Initial Data Here'!A3</f>
        <v>0</v>
      </c>
      <c r="B3">
        <f>'Paste Initial Data Here'!B3</f>
        <v>0</v>
      </c>
      <c r="C3">
        <f>'Paste Initial Data Here'!C3</f>
        <v>0</v>
      </c>
      <c r="D3">
        <f>'Paste Initial Data Here'!D3</f>
        <v>0</v>
      </c>
      <c r="E3">
        <f>'Paste Initial Data Here'!E3</f>
        <v>0</v>
      </c>
      <c r="F3">
        <f>'Paste Initial Data Here'!F3</f>
        <v>0</v>
      </c>
      <c r="G3" t="str" cm="1">
        <f t="array" ref="G3">_xlfn.IFS(ISBLANK('Paste Initial Data Here'!B3)," ",B3&lt;&gt;"",CONCATENATE(C3,", ",D3,", ",E3," ",F3))</f>
        <v xml:space="preserve"> </v>
      </c>
      <c r="H3">
        <f>'Paste Initial Data Here'!G3</f>
        <v>0</v>
      </c>
      <c r="I3">
        <f>'Paste Initial Data Here'!H3</f>
        <v>0</v>
      </c>
      <c r="J3">
        <f>'Paste Initial Data Here'!I3</f>
        <v>0</v>
      </c>
      <c r="K3">
        <f>'Paste Initial Data Here'!J3</f>
        <v>0</v>
      </c>
      <c r="L3">
        <f>'Paste Initial Data Here'!K3</f>
        <v>0</v>
      </c>
      <c r="M3">
        <f>'Paste Initial Data Here'!L3</f>
        <v>0</v>
      </c>
      <c r="N3">
        <f>'Paste Initial Data Here'!M3</f>
        <v>0</v>
      </c>
      <c r="O3">
        <f>'Paste Initial Data Here'!N3</f>
        <v>0</v>
      </c>
      <c r="P3">
        <f>'Paste Initial Data Here'!AC3</f>
        <v>0</v>
      </c>
      <c r="Q3">
        <f>'Paste Initial Data Here'!O3</f>
        <v>0</v>
      </c>
      <c r="R3">
        <f>'Paste Initial Data Here'!P3</f>
        <v>0</v>
      </c>
      <c r="S3">
        <f>'Paste Initial Data Here'!Q3</f>
        <v>0</v>
      </c>
      <c r="T3">
        <f>'Paste Initial Data Here'!R3</f>
        <v>0</v>
      </c>
      <c r="U3">
        <f>'Paste Initial Data Here'!S3</f>
        <v>0</v>
      </c>
      <c r="V3">
        <f>'Paste Initial Data Here'!T3</f>
        <v>0</v>
      </c>
      <c r="W3">
        <f>'Paste Initial Data Here'!U3</f>
        <v>0</v>
      </c>
      <c r="X3">
        <f>'Paste Initial Data Here'!V3</f>
        <v>0</v>
      </c>
      <c r="Y3">
        <f>'Paste Initial Data Here'!W3</f>
        <v>0</v>
      </c>
      <c r="Z3">
        <f>'Paste Initial Data Here'!X3</f>
        <v>0</v>
      </c>
      <c r="AA3" s="11" t="str" cm="1">
        <f t="array" ref="AA3">_xlfn.IFS(ISBLANK('Paste Initial Data Here'!A3),"",'Paste Initial Data Here'!A3&lt;&gt;0,'Paste Initial Data Here'!BL3)</f>
        <v/>
      </c>
      <c r="AB3">
        <f>'Paste Initial Data Here'!Z3</f>
        <v>0</v>
      </c>
      <c r="AC3">
        <f>'Paste Initial Data Here'!AA3</f>
        <v>0</v>
      </c>
      <c r="AD3">
        <f>'Paste Initial Data Here'!AB3</f>
        <v>0</v>
      </c>
      <c r="AE3">
        <f>'Paste Initial Data Here'!AD3</f>
        <v>0</v>
      </c>
      <c r="AF3">
        <f>'Paste Initial Data Here'!AE3</f>
        <v>0</v>
      </c>
      <c r="AG3">
        <f>'Paste Initial Data Here'!AF3</f>
        <v>0</v>
      </c>
      <c r="AH3">
        <f>'Paste Initial Data Here'!AG3</f>
        <v>0</v>
      </c>
      <c r="AI3">
        <f>'Paste Initial Data Here'!AH3</f>
        <v>0</v>
      </c>
      <c r="AJ3">
        <f>'Paste Initial Data Here'!AI3</f>
        <v>0</v>
      </c>
      <c r="AK3" s="11">
        <f>'Paste Initial Data Here'!AJ3</f>
        <v>0</v>
      </c>
      <c r="AL3">
        <f>'Paste Initial Data Here'!AK3</f>
        <v>0</v>
      </c>
      <c r="AM3">
        <f>'Paste Initial Data Here'!AL3</f>
        <v>0</v>
      </c>
      <c r="AN3" s="11">
        <f>'Paste Initial Data Here'!AM3</f>
        <v>0</v>
      </c>
      <c r="AO3">
        <f>'Paste Initial Data Here'!AN3</f>
        <v>0</v>
      </c>
      <c r="AP3">
        <f>'Paste Initial Data Here'!AO3</f>
        <v>0</v>
      </c>
      <c r="AQ3" s="11">
        <f>'Paste Initial Data Here'!AP3</f>
        <v>0</v>
      </c>
      <c r="AR3">
        <f>'Paste Initial Data Here'!AQ3</f>
        <v>0</v>
      </c>
      <c r="AS3">
        <f>'Paste Initial Data Here'!AR3</f>
        <v>0</v>
      </c>
      <c r="AT3" s="11">
        <f>'Paste Initial Data Here'!AS3</f>
        <v>0</v>
      </c>
      <c r="AU3">
        <f>'Paste Initial Data Here'!AT3</f>
        <v>0</v>
      </c>
      <c r="AV3">
        <f>'Paste Initial Data Here'!AU3</f>
        <v>0</v>
      </c>
      <c r="AW3" s="11">
        <f>'Paste Initial Data Here'!AV3</f>
        <v>0</v>
      </c>
      <c r="AX3">
        <f>'Paste Initial Data Here'!AW3</f>
        <v>0</v>
      </c>
      <c r="AY3">
        <f>'Paste Initial Data Here'!AX3</f>
        <v>0</v>
      </c>
      <c r="AZ3" s="11">
        <f>'Paste Initial Data Here'!AY3</f>
        <v>0</v>
      </c>
      <c r="BA3">
        <f>'Paste Initial Data Here'!AZ3</f>
        <v>0</v>
      </c>
      <c r="BB3">
        <f>'Paste Initial Data Here'!BA3</f>
        <v>0</v>
      </c>
      <c r="BC3" s="11">
        <f>'Paste Initial Data Here'!BB3</f>
        <v>0</v>
      </c>
      <c r="BD3">
        <f>'Paste Initial Data Here'!BC3</f>
        <v>0</v>
      </c>
      <c r="BE3">
        <f>'Paste Initial Data Here'!BD3</f>
        <v>0</v>
      </c>
      <c r="BF3" s="11">
        <f>'Paste Initial Data Here'!BE3</f>
        <v>0</v>
      </c>
      <c r="BG3">
        <f>'Paste Initial Data Here'!BF3</f>
        <v>0</v>
      </c>
      <c r="BH3">
        <f>'Paste Initial Data Here'!BG3</f>
        <v>0</v>
      </c>
      <c r="BI3" s="11">
        <f>'Paste Initial Data Here'!BH3</f>
        <v>0</v>
      </c>
      <c r="BJ3">
        <f>'Paste Initial Data Here'!BI3</f>
        <v>0</v>
      </c>
      <c r="BK3">
        <f>'Paste Initial Data Here'!BJ3</f>
        <v>0</v>
      </c>
      <c r="BL3" s="11">
        <f>'Paste Initial Data Here'!BK3</f>
        <v>0</v>
      </c>
      <c r="BM3" s="11">
        <f>'Paste Initial Data Here'!BL3</f>
        <v>0</v>
      </c>
      <c r="BN3">
        <f>'Paste Initial Data Here'!BM3</f>
        <v>0</v>
      </c>
      <c r="BO3" s="8">
        <f>'Paste Initial Data Here'!BN3</f>
        <v>0</v>
      </c>
      <c r="BP3" s="8">
        <f>'Paste Initial Data Here'!BO3</f>
        <v>0</v>
      </c>
      <c r="BQ3">
        <f>'Paste Initial Data Here'!BP3</f>
        <v>0</v>
      </c>
      <c r="BR3" s="8">
        <f>'Paste Initial Data Here'!BQ3</f>
        <v>0</v>
      </c>
      <c r="BS3" s="8">
        <f>'Paste Initial Data Here'!BR3</f>
        <v>0</v>
      </c>
      <c r="BT3">
        <f>'Paste Initial Data Here'!BS3</f>
        <v>0</v>
      </c>
      <c r="BU3" s="8">
        <f>'Paste Initial Data Here'!BT3</f>
        <v>0</v>
      </c>
      <c r="BV3" s="8">
        <f>'Paste Initial Data Here'!BU3</f>
        <v>0</v>
      </c>
      <c r="BW3">
        <f>'Paste Initial Data Here'!BV3</f>
        <v>0</v>
      </c>
      <c r="BX3" s="8">
        <f>'Paste Initial Data Here'!BW3</f>
        <v>0</v>
      </c>
      <c r="BY3" s="8">
        <f>'Paste Initial Data Here'!BX3</f>
        <v>0</v>
      </c>
      <c r="BZ3">
        <f>'Paste Initial Data Here'!BY3</f>
        <v>0</v>
      </c>
      <c r="CA3" s="8">
        <f>'Paste Initial Data Here'!BZ3</f>
        <v>0</v>
      </c>
      <c r="CB3" s="8">
        <f>'Paste Initial Data Here'!CA3</f>
        <v>0</v>
      </c>
      <c r="CC3">
        <f>'Paste Initial Data Here'!CB3</f>
        <v>0</v>
      </c>
      <c r="CD3" s="8">
        <f>'Paste Initial Data Here'!CC3</f>
        <v>0</v>
      </c>
      <c r="CE3" s="8">
        <f>'Paste Initial Data Here'!CD3</f>
        <v>0</v>
      </c>
      <c r="CF3">
        <f>'Paste Initial Data Here'!CE3</f>
        <v>0</v>
      </c>
      <c r="CG3" s="8">
        <f>'Paste Initial Data Here'!CF3</f>
        <v>0</v>
      </c>
      <c r="CH3" s="8">
        <f>'Paste Initial Data Here'!CG3</f>
        <v>0</v>
      </c>
      <c r="CI3">
        <f>'Paste Initial Data Here'!CH3</f>
        <v>0</v>
      </c>
      <c r="CJ3" s="8">
        <f>'Paste Initial Data Here'!CI3</f>
        <v>0</v>
      </c>
      <c r="CK3" s="8">
        <f>'Paste Initial Data Here'!CJ3</f>
        <v>0</v>
      </c>
      <c r="CL3">
        <f>'Paste Initial Data Here'!CK3</f>
        <v>0</v>
      </c>
      <c r="CM3" s="8">
        <f>'Paste Initial Data Here'!CL3</f>
        <v>0</v>
      </c>
      <c r="CN3" s="8">
        <f>'Paste Initial Data Here'!CM3</f>
        <v>0</v>
      </c>
      <c r="CO3">
        <f>'Paste Initial Data Here'!CN3</f>
        <v>0</v>
      </c>
      <c r="CP3" s="8">
        <f>'Paste Initial Data Here'!CO3</f>
        <v>0</v>
      </c>
      <c r="CQ3" s="8">
        <f>'Paste Initial Data Here'!CP3</f>
        <v>0</v>
      </c>
      <c r="CR3">
        <f>'Paste Initial Data Here'!CQ3</f>
        <v>0</v>
      </c>
      <c r="CS3">
        <f>'Paste Initial Data Here'!CR3</f>
        <v>0</v>
      </c>
      <c r="CT3">
        <f>'Paste Initial Data Here'!CS3</f>
        <v>0</v>
      </c>
      <c r="CU3">
        <f>'Paste Initial Data Here'!CT3</f>
        <v>0</v>
      </c>
      <c r="CV3" s="1">
        <f>'Paste Initial Data Here'!CU3</f>
        <v>0</v>
      </c>
      <c r="CW3" t="str" cm="1">
        <f t="array" ref="CW3">_xlfn.IFS(CU3="Yes",(CONCATENATE(CU3,","," ",CV3)),CU3="No","No",CU3&lt;=0,"")</f>
        <v/>
      </c>
      <c r="CX3">
        <f>'Paste Initial Data Here'!CV3</f>
        <v>0</v>
      </c>
      <c r="CY3">
        <f>'Paste Initial Data Here'!CW3</f>
        <v>0</v>
      </c>
      <c r="CZ3">
        <f>'Paste Initial Data Here'!CX3</f>
        <v>0</v>
      </c>
      <c r="DA3">
        <f>'Paste Initial Data Here'!CY3</f>
        <v>0</v>
      </c>
      <c r="DB3">
        <f>'Paste Initial Data Here'!CZ3</f>
        <v>0</v>
      </c>
      <c r="DC3">
        <f>'Paste Initial Data Here'!DA3</f>
        <v>0</v>
      </c>
      <c r="DD3">
        <f>'Paste Initial Data Here'!DB3</f>
        <v>0</v>
      </c>
      <c r="DE3">
        <f>'Paste Initial Data Here'!DC3</f>
        <v>0</v>
      </c>
    </row>
    <row r="4" spans="1:109" x14ac:dyDescent="0.25">
      <c r="A4">
        <f>'Paste Initial Data Here'!A4</f>
        <v>0</v>
      </c>
      <c r="B4">
        <f>'Paste Initial Data Here'!B4</f>
        <v>0</v>
      </c>
      <c r="C4">
        <f>'Paste Initial Data Here'!C4</f>
        <v>0</v>
      </c>
      <c r="D4">
        <f>'Paste Initial Data Here'!D4</f>
        <v>0</v>
      </c>
      <c r="E4">
        <f>'Paste Initial Data Here'!E4</f>
        <v>0</v>
      </c>
      <c r="F4">
        <f>'Paste Initial Data Here'!F4</f>
        <v>0</v>
      </c>
      <c r="G4" t="str" cm="1">
        <f t="array" ref="G4">_xlfn.IFS(ISBLANK('Paste Initial Data Here'!B4)," ",B4&lt;&gt;"",CONCATENATE(C4,", ",D4,", ",E4," ",F4))</f>
        <v xml:space="preserve"> </v>
      </c>
      <c r="H4">
        <f>'Paste Initial Data Here'!G4</f>
        <v>0</v>
      </c>
      <c r="I4">
        <f>'Paste Initial Data Here'!H4</f>
        <v>0</v>
      </c>
      <c r="J4">
        <f>'Paste Initial Data Here'!I4</f>
        <v>0</v>
      </c>
      <c r="K4">
        <f>'Paste Initial Data Here'!J4</f>
        <v>0</v>
      </c>
      <c r="L4">
        <f>'Paste Initial Data Here'!K4</f>
        <v>0</v>
      </c>
      <c r="M4">
        <f>'Paste Initial Data Here'!L4</f>
        <v>0</v>
      </c>
      <c r="N4">
        <f>'Paste Initial Data Here'!M4</f>
        <v>0</v>
      </c>
      <c r="O4">
        <f>'Paste Initial Data Here'!N4</f>
        <v>0</v>
      </c>
      <c r="P4">
        <f>'Paste Initial Data Here'!AC4</f>
        <v>0</v>
      </c>
      <c r="Q4">
        <f>'Paste Initial Data Here'!O4</f>
        <v>0</v>
      </c>
      <c r="R4">
        <f>'Paste Initial Data Here'!P4</f>
        <v>0</v>
      </c>
      <c r="S4">
        <f>'Paste Initial Data Here'!Q4</f>
        <v>0</v>
      </c>
      <c r="T4">
        <f>'Paste Initial Data Here'!R4</f>
        <v>0</v>
      </c>
      <c r="U4">
        <f>'Paste Initial Data Here'!S4</f>
        <v>0</v>
      </c>
      <c r="V4">
        <f>'Paste Initial Data Here'!T4</f>
        <v>0</v>
      </c>
      <c r="W4">
        <f>'Paste Initial Data Here'!U4</f>
        <v>0</v>
      </c>
      <c r="X4">
        <f>'Paste Initial Data Here'!V4</f>
        <v>0</v>
      </c>
      <c r="Y4">
        <f>'Paste Initial Data Here'!W4</f>
        <v>0</v>
      </c>
      <c r="Z4">
        <f>'Paste Initial Data Here'!X4</f>
        <v>0</v>
      </c>
      <c r="AA4" s="11" t="str" cm="1">
        <f t="array" ref="AA4">_xlfn.IFS(ISBLANK('Paste Initial Data Here'!A4),"",'Paste Initial Data Here'!A4&lt;&gt;0,'Paste Initial Data Here'!BL4)</f>
        <v/>
      </c>
      <c r="AB4">
        <f>'Paste Initial Data Here'!Z4</f>
        <v>0</v>
      </c>
      <c r="AC4">
        <f>'Paste Initial Data Here'!AA4</f>
        <v>0</v>
      </c>
      <c r="AD4">
        <f>'Paste Initial Data Here'!AB4</f>
        <v>0</v>
      </c>
      <c r="AE4">
        <f>'Paste Initial Data Here'!AD4</f>
        <v>0</v>
      </c>
      <c r="AF4">
        <f>'Paste Initial Data Here'!AE4</f>
        <v>0</v>
      </c>
      <c r="AG4">
        <f>'Paste Initial Data Here'!AF4</f>
        <v>0</v>
      </c>
      <c r="AH4">
        <f>'Paste Initial Data Here'!AG4</f>
        <v>0</v>
      </c>
      <c r="AI4">
        <f>'Paste Initial Data Here'!AH4</f>
        <v>0</v>
      </c>
      <c r="AJ4">
        <f>'Paste Initial Data Here'!AI4</f>
        <v>0</v>
      </c>
      <c r="AK4" s="11">
        <f>'Paste Initial Data Here'!AJ4</f>
        <v>0</v>
      </c>
      <c r="AL4">
        <f>'Paste Initial Data Here'!AK4</f>
        <v>0</v>
      </c>
      <c r="AM4">
        <f>'Paste Initial Data Here'!AL4</f>
        <v>0</v>
      </c>
      <c r="AN4" s="11">
        <f>'Paste Initial Data Here'!AM4</f>
        <v>0</v>
      </c>
      <c r="AO4">
        <f>'Paste Initial Data Here'!AN4</f>
        <v>0</v>
      </c>
      <c r="AP4">
        <f>'Paste Initial Data Here'!AO4</f>
        <v>0</v>
      </c>
      <c r="AQ4" s="11">
        <f>'Paste Initial Data Here'!AP4</f>
        <v>0</v>
      </c>
      <c r="AR4">
        <f>'Paste Initial Data Here'!AQ4</f>
        <v>0</v>
      </c>
      <c r="AS4">
        <f>'Paste Initial Data Here'!AR4</f>
        <v>0</v>
      </c>
      <c r="AT4" s="11">
        <f>'Paste Initial Data Here'!AS4</f>
        <v>0</v>
      </c>
      <c r="AU4">
        <f>'Paste Initial Data Here'!AT4</f>
        <v>0</v>
      </c>
      <c r="AV4">
        <f>'Paste Initial Data Here'!AU4</f>
        <v>0</v>
      </c>
      <c r="AW4" s="11">
        <f>'Paste Initial Data Here'!AV4</f>
        <v>0</v>
      </c>
      <c r="AX4">
        <f>'Paste Initial Data Here'!AW4</f>
        <v>0</v>
      </c>
      <c r="AY4">
        <f>'Paste Initial Data Here'!AX4</f>
        <v>0</v>
      </c>
      <c r="AZ4" s="11">
        <f>'Paste Initial Data Here'!AY4</f>
        <v>0</v>
      </c>
      <c r="BA4">
        <f>'Paste Initial Data Here'!AZ4</f>
        <v>0</v>
      </c>
      <c r="BB4">
        <f>'Paste Initial Data Here'!BA4</f>
        <v>0</v>
      </c>
      <c r="BC4" s="11">
        <f>'Paste Initial Data Here'!BB4</f>
        <v>0</v>
      </c>
      <c r="BD4">
        <f>'Paste Initial Data Here'!BC4</f>
        <v>0</v>
      </c>
      <c r="BE4">
        <f>'Paste Initial Data Here'!BD4</f>
        <v>0</v>
      </c>
      <c r="BF4" s="11">
        <f>'Paste Initial Data Here'!BE4</f>
        <v>0</v>
      </c>
      <c r="BG4">
        <f>'Paste Initial Data Here'!BF4</f>
        <v>0</v>
      </c>
      <c r="BH4">
        <f>'Paste Initial Data Here'!BG4</f>
        <v>0</v>
      </c>
      <c r="BI4" s="11">
        <f>'Paste Initial Data Here'!BH4</f>
        <v>0</v>
      </c>
      <c r="BJ4">
        <f>'Paste Initial Data Here'!BI4</f>
        <v>0</v>
      </c>
      <c r="BK4">
        <f>'Paste Initial Data Here'!BJ4</f>
        <v>0</v>
      </c>
      <c r="BL4" s="11">
        <f>'Paste Initial Data Here'!BK4</f>
        <v>0</v>
      </c>
      <c r="BM4" s="11">
        <f>'Paste Initial Data Here'!BL4</f>
        <v>0</v>
      </c>
      <c r="BN4">
        <f>'Paste Initial Data Here'!BM4</f>
        <v>0</v>
      </c>
      <c r="BO4" s="8">
        <f>'Paste Initial Data Here'!BN4</f>
        <v>0</v>
      </c>
      <c r="BP4" s="8">
        <f>'Paste Initial Data Here'!BO4</f>
        <v>0</v>
      </c>
      <c r="BQ4">
        <f>'Paste Initial Data Here'!BP4</f>
        <v>0</v>
      </c>
      <c r="BR4" s="8">
        <f>'Paste Initial Data Here'!BQ4</f>
        <v>0</v>
      </c>
      <c r="BS4" s="8">
        <f>'Paste Initial Data Here'!BR4</f>
        <v>0</v>
      </c>
      <c r="BT4">
        <f>'Paste Initial Data Here'!BS4</f>
        <v>0</v>
      </c>
      <c r="BU4" s="8">
        <f>'Paste Initial Data Here'!BT4</f>
        <v>0</v>
      </c>
      <c r="BV4" s="8">
        <f>'Paste Initial Data Here'!BU4</f>
        <v>0</v>
      </c>
      <c r="BW4">
        <f>'Paste Initial Data Here'!BV4</f>
        <v>0</v>
      </c>
      <c r="BX4" s="8">
        <f>'Paste Initial Data Here'!BW4</f>
        <v>0</v>
      </c>
      <c r="BY4" s="8">
        <f>'Paste Initial Data Here'!BX4</f>
        <v>0</v>
      </c>
      <c r="BZ4">
        <f>'Paste Initial Data Here'!BY4</f>
        <v>0</v>
      </c>
      <c r="CA4" s="8">
        <f>'Paste Initial Data Here'!BZ4</f>
        <v>0</v>
      </c>
      <c r="CB4" s="8">
        <f>'Paste Initial Data Here'!CA4</f>
        <v>0</v>
      </c>
      <c r="CC4">
        <f>'Paste Initial Data Here'!CB4</f>
        <v>0</v>
      </c>
      <c r="CD4" s="8">
        <f>'Paste Initial Data Here'!CC4</f>
        <v>0</v>
      </c>
      <c r="CE4" s="8">
        <f>'Paste Initial Data Here'!CD4</f>
        <v>0</v>
      </c>
      <c r="CF4">
        <f>'Paste Initial Data Here'!CE4</f>
        <v>0</v>
      </c>
      <c r="CG4" s="8">
        <f>'Paste Initial Data Here'!CF4</f>
        <v>0</v>
      </c>
      <c r="CH4" s="8">
        <f>'Paste Initial Data Here'!CG4</f>
        <v>0</v>
      </c>
      <c r="CI4">
        <f>'Paste Initial Data Here'!CH4</f>
        <v>0</v>
      </c>
      <c r="CJ4" s="8">
        <f>'Paste Initial Data Here'!CI4</f>
        <v>0</v>
      </c>
      <c r="CK4" s="8">
        <f>'Paste Initial Data Here'!CJ4</f>
        <v>0</v>
      </c>
      <c r="CL4">
        <f>'Paste Initial Data Here'!CK4</f>
        <v>0</v>
      </c>
      <c r="CM4" s="8">
        <f>'Paste Initial Data Here'!CL4</f>
        <v>0</v>
      </c>
      <c r="CN4" s="8">
        <f>'Paste Initial Data Here'!CM4</f>
        <v>0</v>
      </c>
      <c r="CO4">
        <f>'Paste Initial Data Here'!CN4</f>
        <v>0</v>
      </c>
      <c r="CP4" s="8">
        <f>'Paste Initial Data Here'!CO4</f>
        <v>0</v>
      </c>
      <c r="CQ4" s="8">
        <f>'Paste Initial Data Here'!CP4</f>
        <v>0</v>
      </c>
      <c r="CR4">
        <f>'Paste Initial Data Here'!CQ4</f>
        <v>0</v>
      </c>
      <c r="CS4">
        <f>'Paste Initial Data Here'!CR4</f>
        <v>0</v>
      </c>
      <c r="CT4">
        <f>'Paste Initial Data Here'!CS4</f>
        <v>0</v>
      </c>
      <c r="CU4">
        <f>'Paste Initial Data Here'!CT4</f>
        <v>0</v>
      </c>
      <c r="CV4" s="1">
        <f>'Paste Initial Data Here'!CU4</f>
        <v>0</v>
      </c>
      <c r="CW4" t="str" cm="1">
        <f t="array" ref="CW4">_xlfn.IFS(CU4="Yes",(CONCATENATE(CU4,","," ",CV4)),CU4="No","No",CU4&lt;=0,"")</f>
        <v/>
      </c>
      <c r="CX4">
        <f>'Paste Initial Data Here'!CV4</f>
        <v>0</v>
      </c>
      <c r="CY4">
        <f>'Paste Initial Data Here'!CW4</f>
        <v>0</v>
      </c>
      <c r="CZ4">
        <f>'Paste Initial Data Here'!CX4</f>
        <v>0</v>
      </c>
      <c r="DA4">
        <f>'Paste Initial Data Here'!CY4</f>
        <v>0</v>
      </c>
      <c r="DB4">
        <f>'Paste Initial Data Here'!CZ4</f>
        <v>0</v>
      </c>
      <c r="DC4">
        <f>'Paste Initial Data Here'!DA4</f>
        <v>0</v>
      </c>
      <c r="DD4">
        <f>'Paste Initial Data Here'!DB4</f>
        <v>0</v>
      </c>
      <c r="DE4">
        <f>'Paste Initial Data Here'!DC4</f>
        <v>0</v>
      </c>
    </row>
    <row r="5" spans="1:109" x14ac:dyDescent="0.25">
      <c r="A5">
        <f>'Paste Initial Data Here'!A5</f>
        <v>0</v>
      </c>
      <c r="B5">
        <f>'Paste Initial Data Here'!B5</f>
        <v>0</v>
      </c>
      <c r="C5">
        <f>'Paste Initial Data Here'!C5</f>
        <v>0</v>
      </c>
      <c r="D5">
        <f>'Paste Initial Data Here'!D5</f>
        <v>0</v>
      </c>
      <c r="E5">
        <f>'Paste Initial Data Here'!E5</f>
        <v>0</v>
      </c>
      <c r="F5">
        <f>'Paste Initial Data Here'!F5</f>
        <v>0</v>
      </c>
      <c r="G5" t="str" cm="1">
        <f t="array" ref="G5">_xlfn.IFS(ISBLANK('Paste Initial Data Here'!B5)," ",B5&lt;&gt;"",CONCATENATE(C5,", ",D5,", ",E5," ",F5))</f>
        <v xml:space="preserve"> </v>
      </c>
      <c r="H5">
        <f>'Paste Initial Data Here'!G5</f>
        <v>0</v>
      </c>
      <c r="I5">
        <f>'Paste Initial Data Here'!H5</f>
        <v>0</v>
      </c>
      <c r="J5">
        <f>'Paste Initial Data Here'!I5</f>
        <v>0</v>
      </c>
      <c r="K5">
        <f>'Paste Initial Data Here'!J5</f>
        <v>0</v>
      </c>
      <c r="L5">
        <f>'Paste Initial Data Here'!K5</f>
        <v>0</v>
      </c>
      <c r="M5">
        <f>'Paste Initial Data Here'!L5</f>
        <v>0</v>
      </c>
      <c r="N5">
        <f>'Paste Initial Data Here'!M5</f>
        <v>0</v>
      </c>
      <c r="O5">
        <f>'Paste Initial Data Here'!N5</f>
        <v>0</v>
      </c>
      <c r="P5">
        <f>'Paste Initial Data Here'!AC5</f>
        <v>0</v>
      </c>
      <c r="Q5">
        <f>'Paste Initial Data Here'!O5</f>
        <v>0</v>
      </c>
      <c r="R5">
        <f>'Paste Initial Data Here'!P5</f>
        <v>0</v>
      </c>
      <c r="S5">
        <f>'Paste Initial Data Here'!Q5</f>
        <v>0</v>
      </c>
      <c r="T5">
        <f>'Paste Initial Data Here'!R5</f>
        <v>0</v>
      </c>
      <c r="U5">
        <f>'Paste Initial Data Here'!S5</f>
        <v>0</v>
      </c>
      <c r="V5">
        <f>'Paste Initial Data Here'!T5</f>
        <v>0</v>
      </c>
      <c r="W5">
        <f>'Paste Initial Data Here'!U5</f>
        <v>0</v>
      </c>
      <c r="X5">
        <f>'Paste Initial Data Here'!V5</f>
        <v>0</v>
      </c>
      <c r="Y5">
        <f>'Paste Initial Data Here'!W5</f>
        <v>0</v>
      </c>
      <c r="Z5">
        <f>'Paste Initial Data Here'!X5</f>
        <v>0</v>
      </c>
      <c r="AA5" s="11" t="str" cm="1">
        <f t="array" ref="AA5">_xlfn.IFS(ISBLANK('Paste Initial Data Here'!A5),"",'Paste Initial Data Here'!A5&lt;&gt;0,'Paste Initial Data Here'!BL5)</f>
        <v/>
      </c>
      <c r="AB5">
        <f>'Paste Initial Data Here'!Z5</f>
        <v>0</v>
      </c>
      <c r="AC5">
        <f>'Paste Initial Data Here'!AA5</f>
        <v>0</v>
      </c>
      <c r="AD5">
        <f>'Paste Initial Data Here'!AB5</f>
        <v>0</v>
      </c>
      <c r="AE5">
        <f>'Paste Initial Data Here'!AD5</f>
        <v>0</v>
      </c>
      <c r="AF5">
        <f>'Paste Initial Data Here'!AE5</f>
        <v>0</v>
      </c>
      <c r="AG5">
        <f>'Paste Initial Data Here'!AF5</f>
        <v>0</v>
      </c>
      <c r="AH5">
        <f>'Paste Initial Data Here'!AG5</f>
        <v>0</v>
      </c>
      <c r="AI5">
        <f>'Paste Initial Data Here'!AH5</f>
        <v>0</v>
      </c>
      <c r="AJ5">
        <f>'Paste Initial Data Here'!AI5</f>
        <v>0</v>
      </c>
      <c r="AK5" s="11">
        <f>'Paste Initial Data Here'!AJ5</f>
        <v>0</v>
      </c>
      <c r="AL5">
        <f>'Paste Initial Data Here'!AK5</f>
        <v>0</v>
      </c>
      <c r="AM5">
        <f>'Paste Initial Data Here'!AL5</f>
        <v>0</v>
      </c>
      <c r="AN5" s="11">
        <f>'Paste Initial Data Here'!AM5</f>
        <v>0</v>
      </c>
      <c r="AO5">
        <f>'Paste Initial Data Here'!AN5</f>
        <v>0</v>
      </c>
      <c r="AP5">
        <f>'Paste Initial Data Here'!AO5</f>
        <v>0</v>
      </c>
      <c r="AQ5" s="11">
        <f>'Paste Initial Data Here'!AP5</f>
        <v>0</v>
      </c>
      <c r="AR5">
        <f>'Paste Initial Data Here'!AQ5</f>
        <v>0</v>
      </c>
      <c r="AS5">
        <f>'Paste Initial Data Here'!AR5</f>
        <v>0</v>
      </c>
      <c r="AT5" s="11">
        <f>'Paste Initial Data Here'!AS5</f>
        <v>0</v>
      </c>
      <c r="AU5">
        <f>'Paste Initial Data Here'!AT5</f>
        <v>0</v>
      </c>
      <c r="AV5">
        <f>'Paste Initial Data Here'!AU5</f>
        <v>0</v>
      </c>
      <c r="AW5" s="11">
        <f>'Paste Initial Data Here'!AV5</f>
        <v>0</v>
      </c>
      <c r="AX5">
        <f>'Paste Initial Data Here'!AW5</f>
        <v>0</v>
      </c>
      <c r="AY5">
        <f>'Paste Initial Data Here'!AX5</f>
        <v>0</v>
      </c>
      <c r="AZ5" s="11">
        <f>'Paste Initial Data Here'!AY5</f>
        <v>0</v>
      </c>
      <c r="BA5">
        <f>'Paste Initial Data Here'!AZ5</f>
        <v>0</v>
      </c>
      <c r="BB5">
        <f>'Paste Initial Data Here'!BA5</f>
        <v>0</v>
      </c>
      <c r="BC5" s="11">
        <f>'Paste Initial Data Here'!BB5</f>
        <v>0</v>
      </c>
      <c r="BD5">
        <f>'Paste Initial Data Here'!BC5</f>
        <v>0</v>
      </c>
      <c r="BE5">
        <f>'Paste Initial Data Here'!BD5</f>
        <v>0</v>
      </c>
      <c r="BF5" s="11">
        <f>'Paste Initial Data Here'!BE5</f>
        <v>0</v>
      </c>
      <c r="BG5">
        <f>'Paste Initial Data Here'!BF5</f>
        <v>0</v>
      </c>
      <c r="BH5">
        <f>'Paste Initial Data Here'!BG5</f>
        <v>0</v>
      </c>
      <c r="BI5" s="11">
        <f>'Paste Initial Data Here'!BH5</f>
        <v>0</v>
      </c>
      <c r="BJ5">
        <f>'Paste Initial Data Here'!BI5</f>
        <v>0</v>
      </c>
      <c r="BK5">
        <f>'Paste Initial Data Here'!BJ5</f>
        <v>0</v>
      </c>
      <c r="BL5" s="11">
        <f>'Paste Initial Data Here'!BK5</f>
        <v>0</v>
      </c>
      <c r="BM5" s="11">
        <f>'Paste Initial Data Here'!BL5</f>
        <v>0</v>
      </c>
      <c r="BN5">
        <f>'Paste Initial Data Here'!BM5</f>
        <v>0</v>
      </c>
      <c r="BO5" s="8">
        <f>'Paste Initial Data Here'!BN5</f>
        <v>0</v>
      </c>
      <c r="BP5" s="8">
        <f>'Paste Initial Data Here'!BO5</f>
        <v>0</v>
      </c>
      <c r="BQ5">
        <f>'Paste Initial Data Here'!BP5</f>
        <v>0</v>
      </c>
      <c r="BR5" s="8">
        <f>'Paste Initial Data Here'!BQ5</f>
        <v>0</v>
      </c>
      <c r="BS5" s="8">
        <f>'Paste Initial Data Here'!BR5</f>
        <v>0</v>
      </c>
      <c r="BT5">
        <f>'Paste Initial Data Here'!BS5</f>
        <v>0</v>
      </c>
      <c r="BU5" s="8">
        <f>'Paste Initial Data Here'!BT5</f>
        <v>0</v>
      </c>
      <c r="BV5" s="8">
        <f>'Paste Initial Data Here'!BU5</f>
        <v>0</v>
      </c>
      <c r="BW5">
        <f>'Paste Initial Data Here'!BV5</f>
        <v>0</v>
      </c>
      <c r="BX5" s="8">
        <f>'Paste Initial Data Here'!BW5</f>
        <v>0</v>
      </c>
      <c r="BY5" s="8">
        <f>'Paste Initial Data Here'!BX5</f>
        <v>0</v>
      </c>
      <c r="BZ5">
        <f>'Paste Initial Data Here'!BY5</f>
        <v>0</v>
      </c>
      <c r="CA5" s="8">
        <f>'Paste Initial Data Here'!BZ5</f>
        <v>0</v>
      </c>
      <c r="CB5" s="8">
        <f>'Paste Initial Data Here'!CA5</f>
        <v>0</v>
      </c>
      <c r="CC5">
        <f>'Paste Initial Data Here'!CB5</f>
        <v>0</v>
      </c>
      <c r="CD5" s="8">
        <f>'Paste Initial Data Here'!CC5</f>
        <v>0</v>
      </c>
      <c r="CE5" s="8">
        <f>'Paste Initial Data Here'!CD5</f>
        <v>0</v>
      </c>
      <c r="CF5">
        <f>'Paste Initial Data Here'!CE5</f>
        <v>0</v>
      </c>
      <c r="CG5" s="8">
        <f>'Paste Initial Data Here'!CF5</f>
        <v>0</v>
      </c>
      <c r="CH5" s="8">
        <f>'Paste Initial Data Here'!CG5</f>
        <v>0</v>
      </c>
      <c r="CI5">
        <f>'Paste Initial Data Here'!CH5</f>
        <v>0</v>
      </c>
      <c r="CJ5" s="8">
        <f>'Paste Initial Data Here'!CI5</f>
        <v>0</v>
      </c>
      <c r="CK5" s="8">
        <f>'Paste Initial Data Here'!CJ5</f>
        <v>0</v>
      </c>
      <c r="CL5">
        <f>'Paste Initial Data Here'!CK5</f>
        <v>0</v>
      </c>
      <c r="CM5" s="8">
        <f>'Paste Initial Data Here'!CL5</f>
        <v>0</v>
      </c>
      <c r="CN5" s="8">
        <f>'Paste Initial Data Here'!CM5</f>
        <v>0</v>
      </c>
      <c r="CO5">
        <f>'Paste Initial Data Here'!CN5</f>
        <v>0</v>
      </c>
      <c r="CP5" s="8">
        <f>'Paste Initial Data Here'!CO5</f>
        <v>0</v>
      </c>
      <c r="CQ5" s="8">
        <f>'Paste Initial Data Here'!CP5</f>
        <v>0</v>
      </c>
      <c r="CR5">
        <f>'Paste Initial Data Here'!CQ5</f>
        <v>0</v>
      </c>
      <c r="CS5">
        <f>'Paste Initial Data Here'!CR5</f>
        <v>0</v>
      </c>
      <c r="CT5">
        <f>'Paste Initial Data Here'!CS5</f>
        <v>0</v>
      </c>
      <c r="CU5">
        <f>'Paste Initial Data Here'!CT5</f>
        <v>0</v>
      </c>
      <c r="CV5" s="1">
        <f>'Paste Initial Data Here'!CU5</f>
        <v>0</v>
      </c>
      <c r="CW5" t="str" cm="1">
        <f t="array" ref="CW5">_xlfn.IFS(CU5="Yes",(CONCATENATE(CU5,","," ",CV5)),CU5="No","No",CU5&lt;=0,"")</f>
        <v/>
      </c>
      <c r="CX5">
        <f>'Paste Initial Data Here'!CV5</f>
        <v>0</v>
      </c>
      <c r="CY5">
        <f>'Paste Initial Data Here'!CW5</f>
        <v>0</v>
      </c>
      <c r="CZ5">
        <f>'Paste Initial Data Here'!CX5</f>
        <v>0</v>
      </c>
      <c r="DA5">
        <f>'Paste Initial Data Here'!CY5</f>
        <v>0</v>
      </c>
      <c r="DB5">
        <f>'Paste Initial Data Here'!CZ5</f>
        <v>0</v>
      </c>
      <c r="DC5">
        <f>'Paste Initial Data Here'!DA5</f>
        <v>0</v>
      </c>
      <c r="DD5">
        <f>'Paste Initial Data Here'!DB5</f>
        <v>0</v>
      </c>
      <c r="DE5">
        <f>'Paste Initial Data Here'!DC5</f>
        <v>0</v>
      </c>
    </row>
    <row r="6" spans="1:109" x14ac:dyDescent="0.25">
      <c r="A6">
        <f>'Paste Initial Data Here'!A6</f>
        <v>0</v>
      </c>
      <c r="B6">
        <f>'Paste Initial Data Here'!B6</f>
        <v>0</v>
      </c>
      <c r="C6">
        <f>'Paste Initial Data Here'!C6</f>
        <v>0</v>
      </c>
      <c r="D6">
        <f>'Paste Initial Data Here'!D6</f>
        <v>0</v>
      </c>
      <c r="E6">
        <f>'Paste Initial Data Here'!E6</f>
        <v>0</v>
      </c>
      <c r="F6">
        <f>'Paste Initial Data Here'!F6</f>
        <v>0</v>
      </c>
      <c r="G6" t="str" cm="1">
        <f t="array" ref="G6">_xlfn.IFS(ISBLANK('Paste Initial Data Here'!B6)," ",B6&lt;&gt;"",CONCATENATE(C6,", ",D6,", ",E6," ",F6))</f>
        <v xml:space="preserve"> </v>
      </c>
      <c r="H6">
        <f>'Paste Initial Data Here'!G6</f>
        <v>0</v>
      </c>
      <c r="I6">
        <f>'Paste Initial Data Here'!H6</f>
        <v>0</v>
      </c>
      <c r="J6">
        <f>'Paste Initial Data Here'!I6</f>
        <v>0</v>
      </c>
      <c r="K6">
        <f>'Paste Initial Data Here'!J6</f>
        <v>0</v>
      </c>
      <c r="L6">
        <f>'Paste Initial Data Here'!K6</f>
        <v>0</v>
      </c>
      <c r="M6">
        <f>'Paste Initial Data Here'!L6</f>
        <v>0</v>
      </c>
      <c r="N6">
        <f>'Paste Initial Data Here'!M6</f>
        <v>0</v>
      </c>
      <c r="O6">
        <f>'Paste Initial Data Here'!N6</f>
        <v>0</v>
      </c>
      <c r="P6">
        <f>'Paste Initial Data Here'!AC6</f>
        <v>0</v>
      </c>
      <c r="Q6">
        <f>'Paste Initial Data Here'!O6</f>
        <v>0</v>
      </c>
      <c r="R6">
        <f>'Paste Initial Data Here'!P6</f>
        <v>0</v>
      </c>
      <c r="S6">
        <f>'Paste Initial Data Here'!Q6</f>
        <v>0</v>
      </c>
      <c r="T6">
        <f>'Paste Initial Data Here'!R6</f>
        <v>0</v>
      </c>
      <c r="U6">
        <f>'Paste Initial Data Here'!S6</f>
        <v>0</v>
      </c>
      <c r="V6">
        <f>'Paste Initial Data Here'!T6</f>
        <v>0</v>
      </c>
      <c r="W6">
        <f>'Paste Initial Data Here'!U6</f>
        <v>0</v>
      </c>
      <c r="X6">
        <f>'Paste Initial Data Here'!V6</f>
        <v>0</v>
      </c>
      <c r="Y6">
        <f>'Paste Initial Data Here'!W6</f>
        <v>0</v>
      </c>
      <c r="Z6">
        <f>'Paste Initial Data Here'!X6</f>
        <v>0</v>
      </c>
      <c r="AA6" s="11" t="str" cm="1">
        <f t="array" ref="AA6">_xlfn.IFS(ISBLANK('Paste Initial Data Here'!A6),"",'Paste Initial Data Here'!A6&lt;&gt;0,'Paste Initial Data Here'!BL6)</f>
        <v/>
      </c>
      <c r="AB6">
        <f>'Paste Initial Data Here'!Z6</f>
        <v>0</v>
      </c>
      <c r="AC6">
        <f>'Paste Initial Data Here'!AA6</f>
        <v>0</v>
      </c>
      <c r="AD6">
        <f>'Paste Initial Data Here'!AB6</f>
        <v>0</v>
      </c>
      <c r="AE6">
        <f>'Paste Initial Data Here'!AD6</f>
        <v>0</v>
      </c>
      <c r="AF6">
        <f>'Paste Initial Data Here'!AE6</f>
        <v>0</v>
      </c>
      <c r="AG6">
        <f>'Paste Initial Data Here'!AF6</f>
        <v>0</v>
      </c>
      <c r="AH6">
        <f>'Paste Initial Data Here'!AG6</f>
        <v>0</v>
      </c>
      <c r="AI6">
        <f>'Paste Initial Data Here'!AH6</f>
        <v>0</v>
      </c>
      <c r="AJ6">
        <f>'Paste Initial Data Here'!AI6</f>
        <v>0</v>
      </c>
      <c r="AK6" s="11">
        <f>'Paste Initial Data Here'!AJ6</f>
        <v>0</v>
      </c>
      <c r="AL6">
        <f>'Paste Initial Data Here'!AK6</f>
        <v>0</v>
      </c>
      <c r="AM6">
        <f>'Paste Initial Data Here'!AL6</f>
        <v>0</v>
      </c>
      <c r="AN6" s="11">
        <f>'Paste Initial Data Here'!AM6</f>
        <v>0</v>
      </c>
      <c r="AO6">
        <f>'Paste Initial Data Here'!AN6</f>
        <v>0</v>
      </c>
      <c r="AP6">
        <f>'Paste Initial Data Here'!AO6</f>
        <v>0</v>
      </c>
      <c r="AQ6" s="11">
        <f>'Paste Initial Data Here'!AP6</f>
        <v>0</v>
      </c>
      <c r="AR6">
        <f>'Paste Initial Data Here'!AQ6</f>
        <v>0</v>
      </c>
      <c r="AS6">
        <f>'Paste Initial Data Here'!AR6</f>
        <v>0</v>
      </c>
      <c r="AT6" s="11">
        <f>'Paste Initial Data Here'!AS6</f>
        <v>0</v>
      </c>
      <c r="AU6">
        <f>'Paste Initial Data Here'!AT6</f>
        <v>0</v>
      </c>
      <c r="AV6">
        <f>'Paste Initial Data Here'!AU6</f>
        <v>0</v>
      </c>
      <c r="AW6" s="11">
        <f>'Paste Initial Data Here'!AV6</f>
        <v>0</v>
      </c>
      <c r="AX6">
        <f>'Paste Initial Data Here'!AW6</f>
        <v>0</v>
      </c>
      <c r="AY6">
        <f>'Paste Initial Data Here'!AX6</f>
        <v>0</v>
      </c>
      <c r="AZ6" s="11">
        <f>'Paste Initial Data Here'!AY6</f>
        <v>0</v>
      </c>
      <c r="BA6">
        <f>'Paste Initial Data Here'!AZ6</f>
        <v>0</v>
      </c>
      <c r="BB6">
        <f>'Paste Initial Data Here'!BA6</f>
        <v>0</v>
      </c>
      <c r="BC6" s="11">
        <f>'Paste Initial Data Here'!BB6</f>
        <v>0</v>
      </c>
      <c r="BD6">
        <f>'Paste Initial Data Here'!BC6</f>
        <v>0</v>
      </c>
      <c r="BE6">
        <f>'Paste Initial Data Here'!BD6</f>
        <v>0</v>
      </c>
      <c r="BF6" s="11">
        <f>'Paste Initial Data Here'!BE6</f>
        <v>0</v>
      </c>
      <c r="BG6">
        <f>'Paste Initial Data Here'!BF6</f>
        <v>0</v>
      </c>
      <c r="BH6">
        <f>'Paste Initial Data Here'!BG6</f>
        <v>0</v>
      </c>
      <c r="BI6" s="11">
        <f>'Paste Initial Data Here'!BH6</f>
        <v>0</v>
      </c>
      <c r="BJ6">
        <f>'Paste Initial Data Here'!BI6</f>
        <v>0</v>
      </c>
      <c r="BK6">
        <f>'Paste Initial Data Here'!BJ6</f>
        <v>0</v>
      </c>
      <c r="BL6" s="11">
        <f>'Paste Initial Data Here'!BK6</f>
        <v>0</v>
      </c>
      <c r="BM6" s="11">
        <f>'Paste Initial Data Here'!BL6</f>
        <v>0</v>
      </c>
      <c r="BN6">
        <f>'Paste Initial Data Here'!BM6</f>
        <v>0</v>
      </c>
      <c r="BO6" s="8">
        <f>'Paste Initial Data Here'!BN6</f>
        <v>0</v>
      </c>
      <c r="BP6" s="8">
        <f>'Paste Initial Data Here'!BO6</f>
        <v>0</v>
      </c>
      <c r="BQ6">
        <f>'Paste Initial Data Here'!BP6</f>
        <v>0</v>
      </c>
      <c r="BR6" s="8">
        <f>'Paste Initial Data Here'!BQ6</f>
        <v>0</v>
      </c>
      <c r="BS6" s="8">
        <f>'Paste Initial Data Here'!BR6</f>
        <v>0</v>
      </c>
      <c r="BT6">
        <f>'Paste Initial Data Here'!BS6</f>
        <v>0</v>
      </c>
      <c r="BU6" s="8">
        <f>'Paste Initial Data Here'!BT6</f>
        <v>0</v>
      </c>
      <c r="BV6" s="8">
        <f>'Paste Initial Data Here'!BU6</f>
        <v>0</v>
      </c>
      <c r="BW6">
        <f>'Paste Initial Data Here'!BV6</f>
        <v>0</v>
      </c>
      <c r="BX6" s="8">
        <f>'Paste Initial Data Here'!BW6</f>
        <v>0</v>
      </c>
      <c r="BY6" s="8">
        <f>'Paste Initial Data Here'!BX6</f>
        <v>0</v>
      </c>
      <c r="BZ6">
        <f>'Paste Initial Data Here'!BY6</f>
        <v>0</v>
      </c>
      <c r="CA6" s="8">
        <f>'Paste Initial Data Here'!BZ6</f>
        <v>0</v>
      </c>
      <c r="CB6" s="8">
        <f>'Paste Initial Data Here'!CA6</f>
        <v>0</v>
      </c>
      <c r="CC6">
        <f>'Paste Initial Data Here'!CB6</f>
        <v>0</v>
      </c>
      <c r="CD6" s="8">
        <f>'Paste Initial Data Here'!CC6</f>
        <v>0</v>
      </c>
      <c r="CE6" s="8">
        <f>'Paste Initial Data Here'!CD6</f>
        <v>0</v>
      </c>
      <c r="CF6">
        <f>'Paste Initial Data Here'!CE6</f>
        <v>0</v>
      </c>
      <c r="CG6" s="8">
        <f>'Paste Initial Data Here'!CF6</f>
        <v>0</v>
      </c>
      <c r="CH6" s="8">
        <f>'Paste Initial Data Here'!CG6</f>
        <v>0</v>
      </c>
      <c r="CI6">
        <f>'Paste Initial Data Here'!CH6</f>
        <v>0</v>
      </c>
      <c r="CJ6" s="8">
        <f>'Paste Initial Data Here'!CI6</f>
        <v>0</v>
      </c>
      <c r="CK6" s="8">
        <f>'Paste Initial Data Here'!CJ6</f>
        <v>0</v>
      </c>
      <c r="CL6">
        <f>'Paste Initial Data Here'!CK6</f>
        <v>0</v>
      </c>
      <c r="CM6" s="8">
        <f>'Paste Initial Data Here'!CL6</f>
        <v>0</v>
      </c>
      <c r="CN6" s="8">
        <f>'Paste Initial Data Here'!CM6</f>
        <v>0</v>
      </c>
      <c r="CO6">
        <f>'Paste Initial Data Here'!CN6</f>
        <v>0</v>
      </c>
      <c r="CP6" s="8">
        <f>'Paste Initial Data Here'!CO6</f>
        <v>0</v>
      </c>
      <c r="CQ6" s="8">
        <f>'Paste Initial Data Here'!CP6</f>
        <v>0</v>
      </c>
      <c r="CR6">
        <f>'Paste Initial Data Here'!CQ6</f>
        <v>0</v>
      </c>
      <c r="CS6">
        <f>'Paste Initial Data Here'!CR6</f>
        <v>0</v>
      </c>
      <c r="CT6">
        <f>'Paste Initial Data Here'!CS6</f>
        <v>0</v>
      </c>
      <c r="CU6">
        <f>'Paste Initial Data Here'!CT6</f>
        <v>0</v>
      </c>
      <c r="CV6" s="1">
        <f>'Paste Initial Data Here'!CU6</f>
        <v>0</v>
      </c>
      <c r="CW6" t="str" cm="1">
        <f t="array" ref="CW6">_xlfn.IFS(CU6="Yes",(CONCATENATE(CU6,","," ",CV6)),CU6="No","No",CU6&lt;=0,"")</f>
        <v/>
      </c>
      <c r="CX6">
        <f>'Paste Initial Data Here'!CV6</f>
        <v>0</v>
      </c>
      <c r="CY6">
        <f>'Paste Initial Data Here'!CW6</f>
        <v>0</v>
      </c>
      <c r="CZ6">
        <f>'Paste Initial Data Here'!CX6</f>
        <v>0</v>
      </c>
      <c r="DA6">
        <f>'Paste Initial Data Here'!CY6</f>
        <v>0</v>
      </c>
      <c r="DB6">
        <f>'Paste Initial Data Here'!CZ6</f>
        <v>0</v>
      </c>
      <c r="DC6">
        <f>'Paste Initial Data Here'!DA6</f>
        <v>0</v>
      </c>
      <c r="DD6">
        <f>'Paste Initial Data Here'!DB6</f>
        <v>0</v>
      </c>
      <c r="DE6">
        <f>'Paste Initial Data Here'!DC6</f>
        <v>0</v>
      </c>
    </row>
    <row r="7" spans="1:109" x14ac:dyDescent="0.25">
      <c r="A7">
        <f>'Paste Initial Data Here'!A7</f>
        <v>0</v>
      </c>
      <c r="B7">
        <f>'Paste Initial Data Here'!B7</f>
        <v>0</v>
      </c>
      <c r="C7">
        <f>'Paste Initial Data Here'!C7</f>
        <v>0</v>
      </c>
      <c r="D7">
        <f>'Paste Initial Data Here'!D7</f>
        <v>0</v>
      </c>
      <c r="E7">
        <f>'Paste Initial Data Here'!E7</f>
        <v>0</v>
      </c>
      <c r="F7">
        <f>'Paste Initial Data Here'!F7</f>
        <v>0</v>
      </c>
      <c r="G7" t="str" cm="1">
        <f t="array" ref="G7">_xlfn.IFS(ISBLANK('Paste Initial Data Here'!B7)," ",B7&lt;&gt;"",CONCATENATE(C7,", ",D7,", ",E7," ",F7))</f>
        <v xml:space="preserve"> </v>
      </c>
      <c r="H7">
        <f>'Paste Initial Data Here'!G7</f>
        <v>0</v>
      </c>
      <c r="I7">
        <f>'Paste Initial Data Here'!H7</f>
        <v>0</v>
      </c>
      <c r="J7">
        <f>'Paste Initial Data Here'!I7</f>
        <v>0</v>
      </c>
      <c r="K7">
        <f>'Paste Initial Data Here'!J7</f>
        <v>0</v>
      </c>
      <c r="L7">
        <f>'Paste Initial Data Here'!K7</f>
        <v>0</v>
      </c>
      <c r="M7">
        <f>'Paste Initial Data Here'!L7</f>
        <v>0</v>
      </c>
      <c r="N7">
        <f>'Paste Initial Data Here'!M7</f>
        <v>0</v>
      </c>
      <c r="O7">
        <f>'Paste Initial Data Here'!N7</f>
        <v>0</v>
      </c>
      <c r="P7">
        <f>'Paste Initial Data Here'!AC7</f>
        <v>0</v>
      </c>
      <c r="Q7">
        <f>'Paste Initial Data Here'!O7</f>
        <v>0</v>
      </c>
      <c r="R7">
        <f>'Paste Initial Data Here'!P7</f>
        <v>0</v>
      </c>
      <c r="S7">
        <f>'Paste Initial Data Here'!Q7</f>
        <v>0</v>
      </c>
      <c r="T7">
        <f>'Paste Initial Data Here'!R7</f>
        <v>0</v>
      </c>
      <c r="U7">
        <f>'Paste Initial Data Here'!S7</f>
        <v>0</v>
      </c>
      <c r="V7">
        <f>'Paste Initial Data Here'!T7</f>
        <v>0</v>
      </c>
      <c r="W7">
        <f>'Paste Initial Data Here'!U7</f>
        <v>0</v>
      </c>
      <c r="X7">
        <f>'Paste Initial Data Here'!V7</f>
        <v>0</v>
      </c>
      <c r="Y7">
        <f>'Paste Initial Data Here'!W7</f>
        <v>0</v>
      </c>
      <c r="Z7">
        <f>'Paste Initial Data Here'!X7</f>
        <v>0</v>
      </c>
      <c r="AA7" s="11" t="str" cm="1">
        <f t="array" ref="AA7">_xlfn.IFS(ISBLANK('Paste Initial Data Here'!A7),"",'Paste Initial Data Here'!A7&lt;&gt;0,'Paste Initial Data Here'!BL7)</f>
        <v/>
      </c>
      <c r="AB7">
        <f>'Paste Initial Data Here'!Z7</f>
        <v>0</v>
      </c>
      <c r="AC7">
        <f>'Paste Initial Data Here'!AA7</f>
        <v>0</v>
      </c>
      <c r="AD7">
        <f>'Paste Initial Data Here'!AB7</f>
        <v>0</v>
      </c>
      <c r="AE7">
        <f>'Paste Initial Data Here'!AD7</f>
        <v>0</v>
      </c>
      <c r="AF7">
        <f>'Paste Initial Data Here'!AE7</f>
        <v>0</v>
      </c>
      <c r="AG7">
        <f>'Paste Initial Data Here'!AF7</f>
        <v>0</v>
      </c>
      <c r="AH7">
        <f>'Paste Initial Data Here'!AG7</f>
        <v>0</v>
      </c>
      <c r="AI7">
        <f>'Paste Initial Data Here'!AH7</f>
        <v>0</v>
      </c>
      <c r="AJ7">
        <f>'Paste Initial Data Here'!AI7</f>
        <v>0</v>
      </c>
      <c r="AK7" s="11">
        <f>'Paste Initial Data Here'!AJ7</f>
        <v>0</v>
      </c>
      <c r="AL7">
        <f>'Paste Initial Data Here'!AK7</f>
        <v>0</v>
      </c>
      <c r="AM7">
        <f>'Paste Initial Data Here'!AL7</f>
        <v>0</v>
      </c>
      <c r="AN7" s="11">
        <f>'Paste Initial Data Here'!AM7</f>
        <v>0</v>
      </c>
      <c r="AO7">
        <f>'Paste Initial Data Here'!AN7</f>
        <v>0</v>
      </c>
      <c r="AP7">
        <f>'Paste Initial Data Here'!AO7</f>
        <v>0</v>
      </c>
      <c r="AQ7" s="11">
        <f>'Paste Initial Data Here'!AP7</f>
        <v>0</v>
      </c>
      <c r="AR7">
        <f>'Paste Initial Data Here'!AQ7</f>
        <v>0</v>
      </c>
      <c r="AS7">
        <f>'Paste Initial Data Here'!AR7</f>
        <v>0</v>
      </c>
      <c r="AT7" s="11">
        <f>'Paste Initial Data Here'!AS7</f>
        <v>0</v>
      </c>
      <c r="AU7">
        <f>'Paste Initial Data Here'!AT7</f>
        <v>0</v>
      </c>
      <c r="AV7">
        <f>'Paste Initial Data Here'!AU7</f>
        <v>0</v>
      </c>
      <c r="AW7" s="11">
        <f>'Paste Initial Data Here'!AV7</f>
        <v>0</v>
      </c>
      <c r="AX7">
        <f>'Paste Initial Data Here'!AW7</f>
        <v>0</v>
      </c>
      <c r="AY7">
        <f>'Paste Initial Data Here'!AX7</f>
        <v>0</v>
      </c>
      <c r="AZ7" s="11">
        <f>'Paste Initial Data Here'!AY7</f>
        <v>0</v>
      </c>
      <c r="BA7">
        <f>'Paste Initial Data Here'!AZ7</f>
        <v>0</v>
      </c>
      <c r="BB7">
        <f>'Paste Initial Data Here'!BA7</f>
        <v>0</v>
      </c>
      <c r="BC7" s="11">
        <f>'Paste Initial Data Here'!BB7</f>
        <v>0</v>
      </c>
      <c r="BD7">
        <f>'Paste Initial Data Here'!BC7</f>
        <v>0</v>
      </c>
      <c r="BE7">
        <f>'Paste Initial Data Here'!BD7</f>
        <v>0</v>
      </c>
      <c r="BF7" s="11">
        <f>'Paste Initial Data Here'!BE7</f>
        <v>0</v>
      </c>
      <c r="BG7">
        <f>'Paste Initial Data Here'!BF7</f>
        <v>0</v>
      </c>
      <c r="BH7">
        <f>'Paste Initial Data Here'!BG7</f>
        <v>0</v>
      </c>
      <c r="BI7" s="11">
        <f>'Paste Initial Data Here'!BH7</f>
        <v>0</v>
      </c>
      <c r="BJ7">
        <f>'Paste Initial Data Here'!BI7</f>
        <v>0</v>
      </c>
      <c r="BK7">
        <f>'Paste Initial Data Here'!BJ7</f>
        <v>0</v>
      </c>
      <c r="BL7" s="11">
        <f>'Paste Initial Data Here'!BK7</f>
        <v>0</v>
      </c>
      <c r="BM7" s="11">
        <f>'Paste Initial Data Here'!BL7</f>
        <v>0</v>
      </c>
      <c r="BN7">
        <f>'Paste Initial Data Here'!BM7</f>
        <v>0</v>
      </c>
      <c r="BO7" s="8">
        <f>'Paste Initial Data Here'!BN7</f>
        <v>0</v>
      </c>
      <c r="BP7" s="8">
        <f>'Paste Initial Data Here'!BO7</f>
        <v>0</v>
      </c>
      <c r="BQ7">
        <f>'Paste Initial Data Here'!BP7</f>
        <v>0</v>
      </c>
      <c r="BR7" s="8">
        <f>'Paste Initial Data Here'!BQ7</f>
        <v>0</v>
      </c>
      <c r="BS7" s="8">
        <f>'Paste Initial Data Here'!BR7</f>
        <v>0</v>
      </c>
      <c r="BT7">
        <f>'Paste Initial Data Here'!BS7</f>
        <v>0</v>
      </c>
      <c r="BU7" s="8">
        <f>'Paste Initial Data Here'!BT7</f>
        <v>0</v>
      </c>
      <c r="BV7" s="8">
        <f>'Paste Initial Data Here'!BU7</f>
        <v>0</v>
      </c>
      <c r="BW7">
        <f>'Paste Initial Data Here'!BV7</f>
        <v>0</v>
      </c>
      <c r="BX7" s="8">
        <f>'Paste Initial Data Here'!BW7</f>
        <v>0</v>
      </c>
      <c r="BY7" s="8">
        <f>'Paste Initial Data Here'!BX7</f>
        <v>0</v>
      </c>
      <c r="BZ7">
        <f>'Paste Initial Data Here'!BY7</f>
        <v>0</v>
      </c>
      <c r="CA7" s="8">
        <f>'Paste Initial Data Here'!BZ7</f>
        <v>0</v>
      </c>
      <c r="CB7" s="8">
        <f>'Paste Initial Data Here'!CA7</f>
        <v>0</v>
      </c>
      <c r="CC7">
        <f>'Paste Initial Data Here'!CB7</f>
        <v>0</v>
      </c>
      <c r="CD7" s="8">
        <f>'Paste Initial Data Here'!CC7</f>
        <v>0</v>
      </c>
      <c r="CE7" s="8">
        <f>'Paste Initial Data Here'!CD7</f>
        <v>0</v>
      </c>
      <c r="CF7">
        <f>'Paste Initial Data Here'!CE7</f>
        <v>0</v>
      </c>
      <c r="CG7" s="8">
        <f>'Paste Initial Data Here'!CF7</f>
        <v>0</v>
      </c>
      <c r="CH7" s="8">
        <f>'Paste Initial Data Here'!CG7</f>
        <v>0</v>
      </c>
      <c r="CI7">
        <f>'Paste Initial Data Here'!CH7</f>
        <v>0</v>
      </c>
      <c r="CJ7" s="8">
        <f>'Paste Initial Data Here'!CI7</f>
        <v>0</v>
      </c>
      <c r="CK7" s="8">
        <f>'Paste Initial Data Here'!CJ7</f>
        <v>0</v>
      </c>
      <c r="CL7">
        <f>'Paste Initial Data Here'!CK7</f>
        <v>0</v>
      </c>
      <c r="CM7" s="8">
        <f>'Paste Initial Data Here'!CL7</f>
        <v>0</v>
      </c>
      <c r="CN7" s="8">
        <f>'Paste Initial Data Here'!CM7</f>
        <v>0</v>
      </c>
      <c r="CO7">
        <f>'Paste Initial Data Here'!CN7</f>
        <v>0</v>
      </c>
      <c r="CP7" s="8">
        <f>'Paste Initial Data Here'!CO7</f>
        <v>0</v>
      </c>
      <c r="CQ7" s="8">
        <f>'Paste Initial Data Here'!CP7</f>
        <v>0</v>
      </c>
      <c r="CR7">
        <f>'Paste Initial Data Here'!CQ7</f>
        <v>0</v>
      </c>
      <c r="CS7">
        <f>'Paste Initial Data Here'!CR7</f>
        <v>0</v>
      </c>
      <c r="CT7">
        <f>'Paste Initial Data Here'!CS7</f>
        <v>0</v>
      </c>
      <c r="CU7">
        <f>'Paste Initial Data Here'!CT7</f>
        <v>0</v>
      </c>
      <c r="CV7" s="1">
        <f>'Paste Initial Data Here'!CU7</f>
        <v>0</v>
      </c>
      <c r="CW7" t="str" cm="1">
        <f t="array" ref="CW7">_xlfn.IFS(CU7="Yes",(CONCATENATE(CU7,","," ",CV7)),CU7="No","No",CU7&lt;=0,"")</f>
        <v/>
      </c>
      <c r="CX7">
        <f>'Paste Initial Data Here'!CV7</f>
        <v>0</v>
      </c>
      <c r="CY7">
        <f>'Paste Initial Data Here'!CW7</f>
        <v>0</v>
      </c>
      <c r="CZ7">
        <f>'Paste Initial Data Here'!CX7</f>
        <v>0</v>
      </c>
      <c r="DA7">
        <f>'Paste Initial Data Here'!CY7</f>
        <v>0</v>
      </c>
      <c r="DB7">
        <f>'Paste Initial Data Here'!CZ7</f>
        <v>0</v>
      </c>
      <c r="DC7">
        <f>'Paste Initial Data Here'!DA7</f>
        <v>0</v>
      </c>
      <c r="DD7">
        <f>'Paste Initial Data Here'!DB7</f>
        <v>0</v>
      </c>
      <c r="DE7">
        <f>'Paste Initial Data Here'!DC7</f>
        <v>0</v>
      </c>
    </row>
    <row r="8" spans="1:109" x14ac:dyDescent="0.25">
      <c r="A8">
        <f>'Paste Initial Data Here'!A8</f>
        <v>0</v>
      </c>
      <c r="B8">
        <f>'Paste Initial Data Here'!B8</f>
        <v>0</v>
      </c>
      <c r="C8">
        <f>'Paste Initial Data Here'!C8</f>
        <v>0</v>
      </c>
      <c r="D8">
        <f>'Paste Initial Data Here'!D8</f>
        <v>0</v>
      </c>
      <c r="E8">
        <f>'Paste Initial Data Here'!E8</f>
        <v>0</v>
      </c>
      <c r="F8">
        <f>'Paste Initial Data Here'!F8</f>
        <v>0</v>
      </c>
      <c r="G8" t="str" cm="1">
        <f t="array" ref="G8">_xlfn.IFS(ISBLANK('Paste Initial Data Here'!B8)," ",B8&lt;&gt;"",CONCATENATE(C8,", ",D8,", ",E8," ",F8))</f>
        <v xml:space="preserve"> </v>
      </c>
      <c r="H8">
        <f>'Paste Initial Data Here'!G8</f>
        <v>0</v>
      </c>
      <c r="I8">
        <f>'Paste Initial Data Here'!H8</f>
        <v>0</v>
      </c>
      <c r="J8">
        <f>'Paste Initial Data Here'!I8</f>
        <v>0</v>
      </c>
      <c r="K8">
        <f>'Paste Initial Data Here'!J8</f>
        <v>0</v>
      </c>
      <c r="L8">
        <f>'Paste Initial Data Here'!K8</f>
        <v>0</v>
      </c>
      <c r="M8">
        <f>'Paste Initial Data Here'!L8</f>
        <v>0</v>
      </c>
      <c r="N8">
        <f>'Paste Initial Data Here'!M8</f>
        <v>0</v>
      </c>
      <c r="O8">
        <f>'Paste Initial Data Here'!N8</f>
        <v>0</v>
      </c>
      <c r="P8">
        <f>'Paste Initial Data Here'!AC8</f>
        <v>0</v>
      </c>
      <c r="Q8">
        <f>'Paste Initial Data Here'!O8</f>
        <v>0</v>
      </c>
      <c r="R8">
        <f>'Paste Initial Data Here'!P8</f>
        <v>0</v>
      </c>
      <c r="S8">
        <f>'Paste Initial Data Here'!Q8</f>
        <v>0</v>
      </c>
      <c r="T8">
        <f>'Paste Initial Data Here'!R8</f>
        <v>0</v>
      </c>
      <c r="U8">
        <f>'Paste Initial Data Here'!S8</f>
        <v>0</v>
      </c>
      <c r="V8">
        <f>'Paste Initial Data Here'!T8</f>
        <v>0</v>
      </c>
      <c r="W8">
        <f>'Paste Initial Data Here'!U8</f>
        <v>0</v>
      </c>
      <c r="X8">
        <f>'Paste Initial Data Here'!V8</f>
        <v>0</v>
      </c>
      <c r="Y8">
        <f>'Paste Initial Data Here'!W8</f>
        <v>0</v>
      </c>
      <c r="Z8">
        <f>'Paste Initial Data Here'!X8</f>
        <v>0</v>
      </c>
      <c r="AA8" s="11" t="str" cm="1">
        <f t="array" ref="AA8">_xlfn.IFS(ISBLANK('Paste Initial Data Here'!A8),"",'Paste Initial Data Here'!A8&lt;&gt;0,'Paste Initial Data Here'!BL8)</f>
        <v/>
      </c>
      <c r="AB8">
        <f>'Paste Initial Data Here'!Z8</f>
        <v>0</v>
      </c>
      <c r="AC8">
        <f>'Paste Initial Data Here'!AA8</f>
        <v>0</v>
      </c>
      <c r="AD8">
        <f>'Paste Initial Data Here'!AB8</f>
        <v>0</v>
      </c>
      <c r="AE8">
        <f>'Paste Initial Data Here'!AD8</f>
        <v>0</v>
      </c>
      <c r="AF8">
        <f>'Paste Initial Data Here'!AE8</f>
        <v>0</v>
      </c>
      <c r="AG8">
        <f>'Paste Initial Data Here'!AF8</f>
        <v>0</v>
      </c>
      <c r="AH8">
        <f>'Paste Initial Data Here'!AG8</f>
        <v>0</v>
      </c>
      <c r="AI8">
        <f>'Paste Initial Data Here'!AH8</f>
        <v>0</v>
      </c>
      <c r="AJ8">
        <f>'Paste Initial Data Here'!AI8</f>
        <v>0</v>
      </c>
      <c r="AK8" s="11">
        <f>'Paste Initial Data Here'!AJ8</f>
        <v>0</v>
      </c>
      <c r="AL8">
        <f>'Paste Initial Data Here'!AK8</f>
        <v>0</v>
      </c>
      <c r="AM8">
        <f>'Paste Initial Data Here'!AL8</f>
        <v>0</v>
      </c>
      <c r="AN8" s="11">
        <f>'Paste Initial Data Here'!AM8</f>
        <v>0</v>
      </c>
      <c r="AO8">
        <f>'Paste Initial Data Here'!AN8</f>
        <v>0</v>
      </c>
      <c r="AP8">
        <f>'Paste Initial Data Here'!AO8</f>
        <v>0</v>
      </c>
      <c r="AQ8" s="11">
        <f>'Paste Initial Data Here'!AP8</f>
        <v>0</v>
      </c>
      <c r="AR8">
        <f>'Paste Initial Data Here'!AQ8</f>
        <v>0</v>
      </c>
      <c r="AS8">
        <f>'Paste Initial Data Here'!AR8</f>
        <v>0</v>
      </c>
      <c r="AT8" s="11">
        <f>'Paste Initial Data Here'!AS8</f>
        <v>0</v>
      </c>
      <c r="AU8">
        <f>'Paste Initial Data Here'!AT8</f>
        <v>0</v>
      </c>
      <c r="AV8">
        <f>'Paste Initial Data Here'!AU8</f>
        <v>0</v>
      </c>
      <c r="AW8" s="11">
        <f>'Paste Initial Data Here'!AV8</f>
        <v>0</v>
      </c>
      <c r="AX8">
        <f>'Paste Initial Data Here'!AW8</f>
        <v>0</v>
      </c>
      <c r="AY8">
        <f>'Paste Initial Data Here'!AX8</f>
        <v>0</v>
      </c>
      <c r="AZ8" s="11">
        <f>'Paste Initial Data Here'!AY8</f>
        <v>0</v>
      </c>
      <c r="BA8">
        <f>'Paste Initial Data Here'!AZ8</f>
        <v>0</v>
      </c>
      <c r="BB8">
        <f>'Paste Initial Data Here'!BA8</f>
        <v>0</v>
      </c>
      <c r="BC8" s="11">
        <f>'Paste Initial Data Here'!BB8</f>
        <v>0</v>
      </c>
      <c r="BD8">
        <f>'Paste Initial Data Here'!BC8</f>
        <v>0</v>
      </c>
      <c r="BE8">
        <f>'Paste Initial Data Here'!BD8</f>
        <v>0</v>
      </c>
      <c r="BF8" s="11">
        <f>'Paste Initial Data Here'!BE8</f>
        <v>0</v>
      </c>
      <c r="BG8">
        <f>'Paste Initial Data Here'!BF8</f>
        <v>0</v>
      </c>
      <c r="BH8">
        <f>'Paste Initial Data Here'!BG8</f>
        <v>0</v>
      </c>
      <c r="BI8" s="11">
        <f>'Paste Initial Data Here'!BH8</f>
        <v>0</v>
      </c>
      <c r="BJ8">
        <f>'Paste Initial Data Here'!BI8</f>
        <v>0</v>
      </c>
      <c r="BK8">
        <f>'Paste Initial Data Here'!BJ8</f>
        <v>0</v>
      </c>
      <c r="BL8" s="11">
        <f>'Paste Initial Data Here'!BK8</f>
        <v>0</v>
      </c>
      <c r="BM8" s="11">
        <f>'Paste Initial Data Here'!BL8</f>
        <v>0</v>
      </c>
      <c r="BN8">
        <f>'Paste Initial Data Here'!BM8</f>
        <v>0</v>
      </c>
      <c r="BO8" s="8">
        <f>'Paste Initial Data Here'!BN8</f>
        <v>0</v>
      </c>
      <c r="BP8" s="8">
        <f>'Paste Initial Data Here'!BO8</f>
        <v>0</v>
      </c>
      <c r="BQ8">
        <f>'Paste Initial Data Here'!BP8</f>
        <v>0</v>
      </c>
      <c r="BR8" s="8">
        <f>'Paste Initial Data Here'!BQ8</f>
        <v>0</v>
      </c>
      <c r="BS8" s="8">
        <f>'Paste Initial Data Here'!BR8</f>
        <v>0</v>
      </c>
      <c r="BT8">
        <f>'Paste Initial Data Here'!BS8</f>
        <v>0</v>
      </c>
      <c r="BU8" s="8">
        <f>'Paste Initial Data Here'!BT8</f>
        <v>0</v>
      </c>
      <c r="BV8" s="8">
        <f>'Paste Initial Data Here'!BU8</f>
        <v>0</v>
      </c>
      <c r="BW8">
        <f>'Paste Initial Data Here'!BV8</f>
        <v>0</v>
      </c>
      <c r="BX8" s="8">
        <f>'Paste Initial Data Here'!BW8</f>
        <v>0</v>
      </c>
      <c r="BY8" s="8">
        <f>'Paste Initial Data Here'!BX8</f>
        <v>0</v>
      </c>
      <c r="BZ8">
        <f>'Paste Initial Data Here'!BY8</f>
        <v>0</v>
      </c>
      <c r="CA8" s="8">
        <f>'Paste Initial Data Here'!BZ8</f>
        <v>0</v>
      </c>
      <c r="CB8" s="8">
        <f>'Paste Initial Data Here'!CA8</f>
        <v>0</v>
      </c>
      <c r="CC8">
        <f>'Paste Initial Data Here'!CB8</f>
        <v>0</v>
      </c>
      <c r="CD8" s="8">
        <f>'Paste Initial Data Here'!CC8</f>
        <v>0</v>
      </c>
      <c r="CE8" s="8">
        <f>'Paste Initial Data Here'!CD8</f>
        <v>0</v>
      </c>
      <c r="CF8">
        <f>'Paste Initial Data Here'!CE8</f>
        <v>0</v>
      </c>
      <c r="CG8" s="8">
        <f>'Paste Initial Data Here'!CF8</f>
        <v>0</v>
      </c>
      <c r="CH8" s="8">
        <f>'Paste Initial Data Here'!CG8</f>
        <v>0</v>
      </c>
      <c r="CI8">
        <f>'Paste Initial Data Here'!CH8</f>
        <v>0</v>
      </c>
      <c r="CJ8" s="8">
        <f>'Paste Initial Data Here'!CI8</f>
        <v>0</v>
      </c>
      <c r="CK8" s="8">
        <f>'Paste Initial Data Here'!CJ8</f>
        <v>0</v>
      </c>
      <c r="CL8">
        <f>'Paste Initial Data Here'!CK8</f>
        <v>0</v>
      </c>
      <c r="CM8" s="8">
        <f>'Paste Initial Data Here'!CL8</f>
        <v>0</v>
      </c>
      <c r="CN8" s="8">
        <f>'Paste Initial Data Here'!CM8</f>
        <v>0</v>
      </c>
      <c r="CO8">
        <f>'Paste Initial Data Here'!CN8</f>
        <v>0</v>
      </c>
      <c r="CP8" s="8">
        <f>'Paste Initial Data Here'!CO8</f>
        <v>0</v>
      </c>
      <c r="CQ8" s="8">
        <f>'Paste Initial Data Here'!CP8</f>
        <v>0</v>
      </c>
      <c r="CR8">
        <f>'Paste Initial Data Here'!CQ8</f>
        <v>0</v>
      </c>
      <c r="CS8">
        <f>'Paste Initial Data Here'!CR8</f>
        <v>0</v>
      </c>
      <c r="CT8">
        <f>'Paste Initial Data Here'!CS8</f>
        <v>0</v>
      </c>
      <c r="CU8">
        <f>'Paste Initial Data Here'!CT8</f>
        <v>0</v>
      </c>
      <c r="CV8" s="1">
        <f>'Paste Initial Data Here'!CU8</f>
        <v>0</v>
      </c>
      <c r="CW8" t="str" cm="1">
        <f t="array" ref="CW8">_xlfn.IFS(CU8="Yes",(CONCATENATE(CU8,","," ",CV8)),CU8="No","No",CU8&lt;=0,"")</f>
        <v/>
      </c>
      <c r="CX8">
        <f>'Paste Initial Data Here'!CV8</f>
        <v>0</v>
      </c>
      <c r="CY8">
        <f>'Paste Initial Data Here'!CW8</f>
        <v>0</v>
      </c>
      <c r="CZ8">
        <f>'Paste Initial Data Here'!CX8</f>
        <v>0</v>
      </c>
      <c r="DA8">
        <f>'Paste Initial Data Here'!CY8</f>
        <v>0</v>
      </c>
      <c r="DB8">
        <f>'Paste Initial Data Here'!CZ8</f>
        <v>0</v>
      </c>
      <c r="DC8">
        <f>'Paste Initial Data Here'!DA8</f>
        <v>0</v>
      </c>
      <c r="DD8">
        <f>'Paste Initial Data Here'!DB8</f>
        <v>0</v>
      </c>
      <c r="DE8">
        <f>'Paste Initial Data Here'!DC8</f>
        <v>0</v>
      </c>
    </row>
    <row r="9" spans="1:109" x14ac:dyDescent="0.25">
      <c r="A9">
        <f>'Paste Initial Data Here'!A9</f>
        <v>0</v>
      </c>
      <c r="B9">
        <f>'Paste Initial Data Here'!B9</f>
        <v>0</v>
      </c>
      <c r="C9">
        <f>'Paste Initial Data Here'!C9</f>
        <v>0</v>
      </c>
      <c r="D9">
        <f>'Paste Initial Data Here'!D9</f>
        <v>0</v>
      </c>
      <c r="E9">
        <f>'Paste Initial Data Here'!E9</f>
        <v>0</v>
      </c>
      <c r="F9">
        <f>'Paste Initial Data Here'!F9</f>
        <v>0</v>
      </c>
      <c r="G9" t="str" cm="1">
        <f t="array" ref="G9">_xlfn.IFS(ISBLANK('Paste Initial Data Here'!B9)," ",B9&lt;&gt;"",CONCATENATE(C9,", ",D9,", ",E9," ",F9))</f>
        <v xml:space="preserve"> </v>
      </c>
      <c r="H9">
        <f>'Paste Initial Data Here'!G9</f>
        <v>0</v>
      </c>
      <c r="I9">
        <f>'Paste Initial Data Here'!H9</f>
        <v>0</v>
      </c>
      <c r="J9">
        <f>'Paste Initial Data Here'!I9</f>
        <v>0</v>
      </c>
      <c r="K9">
        <f>'Paste Initial Data Here'!J9</f>
        <v>0</v>
      </c>
      <c r="L9">
        <f>'Paste Initial Data Here'!K9</f>
        <v>0</v>
      </c>
      <c r="M9">
        <f>'Paste Initial Data Here'!L9</f>
        <v>0</v>
      </c>
      <c r="N9">
        <f>'Paste Initial Data Here'!M9</f>
        <v>0</v>
      </c>
      <c r="O9">
        <f>'Paste Initial Data Here'!N9</f>
        <v>0</v>
      </c>
      <c r="P9">
        <f>'Paste Initial Data Here'!AC9</f>
        <v>0</v>
      </c>
      <c r="Q9">
        <f>'Paste Initial Data Here'!O9</f>
        <v>0</v>
      </c>
      <c r="R9">
        <f>'Paste Initial Data Here'!P9</f>
        <v>0</v>
      </c>
      <c r="S9">
        <f>'Paste Initial Data Here'!Q9</f>
        <v>0</v>
      </c>
      <c r="T9">
        <f>'Paste Initial Data Here'!R9</f>
        <v>0</v>
      </c>
      <c r="U9">
        <f>'Paste Initial Data Here'!S9</f>
        <v>0</v>
      </c>
      <c r="V9">
        <f>'Paste Initial Data Here'!T9</f>
        <v>0</v>
      </c>
      <c r="W9">
        <f>'Paste Initial Data Here'!U9</f>
        <v>0</v>
      </c>
      <c r="X9">
        <f>'Paste Initial Data Here'!V9</f>
        <v>0</v>
      </c>
      <c r="Y9">
        <f>'Paste Initial Data Here'!W9</f>
        <v>0</v>
      </c>
      <c r="Z9">
        <f>'Paste Initial Data Here'!X9</f>
        <v>0</v>
      </c>
      <c r="AA9" s="11" t="str" cm="1">
        <f t="array" ref="AA9">_xlfn.IFS(ISBLANK('Paste Initial Data Here'!A9),"",'Paste Initial Data Here'!A9&lt;&gt;0,'Paste Initial Data Here'!BL9)</f>
        <v/>
      </c>
      <c r="AB9">
        <f>'Paste Initial Data Here'!Z9</f>
        <v>0</v>
      </c>
      <c r="AC9">
        <f>'Paste Initial Data Here'!AA9</f>
        <v>0</v>
      </c>
      <c r="AD9">
        <f>'Paste Initial Data Here'!AB9</f>
        <v>0</v>
      </c>
      <c r="AE9">
        <f>'Paste Initial Data Here'!AD9</f>
        <v>0</v>
      </c>
      <c r="AF9">
        <f>'Paste Initial Data Here'!AE9</f>
        <v>0</v>
      </c>
      <c r="AG9">
        <f>'Paste Initial Data Here'!AF9</f>
        <v>0</v>
      </c>
      <c r="AH9">
        <f>'Paste Initial Data Here'!AG9</f>
        <v>0</v>
      </c>
      <c r="AI9">
        <f>'Paste Initial Data Here'!AH9</f>
        <v>0</v>
      </c>
      <c r="AJ9">
        <f>'Paste Initial Data Here'!AI9</f>
        <v>0</v>
      </c>
      <c r="AK9" s="11">
        <f>'Paste Initial Data Here'!AJ9</f>
        <v>0</v>
      </c>
      <c r="AL9">
        <f>'Paste Initial Data Here'!AK9</f>
        <v>0</v>
      </c>
      <c r="AM9">
        <f>'Paste Initial Data Here'!AL9</f>
        <v>0</v>
      </c>
      <c r="AN9" s="11">
        <f>'Paste Initial Data Here'!AM9</f>
        <v>0</v>
      </c>
      <c r="AO9">
        <f>'Paste Initial Data Here'!AN9</f>
        <v>0</v>
      </c>
      <c r="AP9">
        <f>'Paste Initial Data Here'!AO9</f>
        <v>0</v>
      </c>
      <c r="AQ9" s="11">
        <f>'Paste Initial Data Here'!AP9</f>
        <v>0</v>
      </c>
      <c r="AR9">
        <f>'Paste Initial Data Here'!AQ9</f>
        <v>0</v>
      </c>
      <c r="AS9">
        <f>'Paste Initial Data Here'!AR9</f>
        <v>0</v>
      </c>
      <c r="AT9" s="11">
        <f>'Paste Initial Data Here'!AS9</f>
        <v>0</v>
      </c>
      <c r="AU9">
        <f>'Paste Initial Data Here'!AT9</f>
        <v>0</v>
      </c>
      <c r="AV9">
        <f>'Paste Initial Data Here'!AU9</f>
        <v>0</v>
      </c>
      <c r="AW9" s="11">
        <f>'Paste Initial Data Here'!AV9</f>
        <v>0</v>
      </c>
      <c r="AX9">
        <f>'Paste Initial Data Here'!AW9</f>
        <v>0</v>
      </c>
      <c r="AY9">
        <f>'Paste Initial Data Here'!AX9</f>
        <v>0</v>
      </c>
      <c r="AZ9" s="11">
        <f>'Paste Initial Data Here'!AY9</f>
        <v>0</v>
      </c>
      <c r="BA9">
        <f>'Paste Initial Data Here'!AZ9</f>
        <v>0</v>
      </c>
      <c r="BB9">
        <f>'Paste Initial Data Here'!BA9</f>
        <v>0</v>
      </c>
      <c r="BC9" s="11">
        <f>'Paste Initial Data Here'!BB9</f>
        <v>0</v>
      </c>
      <c r="BD9">
        <f>'Paste Initial Data Here'!BC9</f>
        <v>0</v>
      </c>
      <c r="BE9">
        <f>'Paste Initial Data Here'!BD9</f>
        <v>0</v>
      </c>
      <c r="BF9" s="11">
        <f>'Paste Initial Data Here'!BE9</f>
        <v>0</v>
      </c>
      <c r="BG9">
        <f>'Paste Initial Data Here'!BF9</f>
        <v>0</v>
      </c>
      <c r="BH9">
        <f>'Paste Initial Data Here'!BG9</f>
        <v>0</v>
      </c>
      <c r="BI9" s="11">
        <f>'Paste Initial Data Here'!BH9</f>
        <v>0</v>
      </c>
      <c r="BJ9">
        <f>'Paste Initial Data Here'!BI9</f>
        <v>0</v>
      </c>
      <c r="BK9">
        <f>'Paste Initial Data Here'!BJ9</f>
        <v>0</v>
      </c>
      <c r="BL9" s="11">
        <f>'Paste Initial Data Here'!BK9</f>
        <v>0</v>
      </c>
      <c r="BM9" s="11">
        <f>'Paste Initial Data Here'!BL9</f>
        <v>0</v>
      </c>
      <c r="BN9">
        <f>'Paste Initial Data Here'!BM9</f>
        <v>0</v>
      </c>
      <c r="BO9" s="8">
        <f>'Paste Initial Data Here'!BN9</f>
        <v>0</v>
      </c>
      <c r="BP9" s="8">
        <f>'Paste Initial Data Here'!BO9</f>
        <v>0</v>
      </c>
      <c r="BQ9">
        <f>'Paste Initial Data Here'!BP9</f>
        <v>0</v>
      </c>
      <c r="BR9" s="8">
        <f>'Paste Initial Data Here'!BQ9</f>
        <v>0</v>
      </c>
      <c r="BS9" s="8">
        <f>'Paste Initial Data Here'!BR9</f>
        <v>0</v>
      </c>
      <c r="BT9">
        <f>'Paste Initial Data Here'!BS9</f>
        <v>0</v>
      </c>
      <c r="BU9" s="8">
        <f>'Paste Initial Data Here'!BT9</f>
        <v>0</v>
      </c>
      <c r="BV9" s="8">
        <f>'Paste Initial Data Here'!BU9</f>
        <v>0</v>
      </c>
      <c r="BW9">
        <f>'Paste Initial Data Here'!BV9</f>
        <v>0</v>
      </c>
      <c r="BX9" s="8">
        <f>'Paste Initial Data Here'!BW9</f>
        <v>0</v>
      </c>
      <c r="BY9" s="8">
        <f>'Paste Initial Data Here'!BX9</f>
        <v>0</v>
      </c>
      <c r="BZ9">
        <f>'Paste Initial Data Here'!BY9</f>
        <v>0</v>
      </c>
      <c r="CA9" s="8">
        <f>'Paste Initial Data Here'!BZ9</f>
        <v>0</v>
      </c>
      <c r="CB9" s="8">
        <f>'Paste Initial Data Here'!CA9</f>
        <v>0</v>
      </c>
      <c r="CC9">
        <f>'Paste Initial Data Here'!CB9</f>
        <v>0</v>
      </c>
      <c r="CD9" s="8">
        <f>'Paste Initial Data Here'!CC9</f>
        <v>0</v>
      </c>
      <c r="CE9" s="8">
        <f>'Paste Initial Data Here'!CD9</f>
        <v>0</v>
      </c>
      <c r="CF9">
        <f>'Paste Initial Data Here'!CE9</f>
        <v>0</v>
      </c>
      <c r="CG9" s="8">
        <f>'Paste Initial Data Here'!CF9</f>
        <v>0</v>
      </c>
      <c r="CH9" s="8">
        <f>'Paste Initial Data Here'!CG9</f>
        <v>0</v>
      </c>
      <c r="CI9">
        <f>'Paste Initial Data Here'!CH9</f>
        <v>0</v>
      </c>
      <c r="CJ9" s="8">
        <f>'Paste Initial Data Here'!CI9</f>
        <v>0</v>
      </c>
      <c r="CK9" s="8">
        <f>'Paste Initial Data Here'!CJ9</f>
        <v>0</v>
      </c>
      <c r="CL9">
        <f>'Paste Initial Data Here'!CK9</f>
        <v>0</v>
      </c>
      <c r="CM9" s="8">
        <f>'Paste Initial Data Here'!CL9</f>
        <v>0</v>
      </c>
      <c r="CN9" s="8">
        <f>'Paste Initial Data Here'!CM9</f>
        <v>0</v>
      </c>
      <c r="CO9">
        <f>'Paste Initial Data Here'!CN9</f>
        <v>0</v>
      </c>
      <c r="CP9" s="8">
        <f>'Paste Initial Data Here'!CO9</f>
        <v>0</v>
      </c>
      <c r="CQ9" s="8">
        <f>'Paste Initial Data Here'!CP9</f>
        <v>0</v>
      </c>
      <c r="CR9">
        <f>'Paste Initial Data Here'!CQ9</f>
        <v>0</v>
      </c>
      <c r="CS9">
        <f>'Paste Initial Data Here'!CR9</f>
        <v>0</v>
      </c>
      <c r="CT9">
        <f>'Paste Initial Data Here'!CS9</f>
        <v>0</v>
      </c>
      <c r="CU9">
        <f>'Paste Initial Data Here'!CT9</f>
        <v>0</v>
      </c>
      <c r="CV9" s="1">
        <f>'Paste Initial Data Here'!CU9</f>
        <v>0</v>
      </c>
      <c r="CW9" t="str" cm="1">
        <f t="array" ref="CW9">_xlfn.IFS(CU9="Yes",(CONCATENATE(CU9,","," ",CV9)),CU9="No","No",CU9&lt;=0,"")</f>
        <v/>
      </c>
      <c r="CX9">
        <f>'Paste Initial Data Here'!CV9</f>
        <v>0</v>
      </c>
      <c r="CY9">
        <f>'Paste Initial Data Here'!CW9</f>
        <v>0</v>
      </c>
      <c r="CZ9">
        <f>'Paste Initial Data Here'!CX9</f>
        <v>0</v>
      </c>
      <c r="DA9">
        <f>'Paste Initial Data Here'!CY9</f>
        <v>0</v>
      </c>
      <c r="DB9">
        <f>'Paste Initial Data Here'!CZ9</f>
        <v>0</v>
      </c>
      <c r="DC9">
        <f>'Paste Initial Data Here'!DA9</f>
        <v>0</v>
      </c>
      <c r="DD9">
        <f>'Paste Initial Data Here'!DB9</f>
        <v>0</v>
      </c>
      <c r="DE9">
        <f>'Paste Initial Data Here'!DC9</f>
        <v>0</v>
      </c>
    </row>
    <row r="10" spans="1:109" x14ac:dyDescent="0.25">
      <c r="A10">
        <f>'Paste Initial Data Here'!A10</f>
        <v>0</v>
      </c>
      <c r="B10">
        <f>'Paste Initial Data Here'!B10</f>
        <v>0</v>
      </c>
      <c r="C10">
        <f>'Paste Initial Data Here'!C10</f>
        <v>0</v>
      </c>
      <c r="D10">
        <f>'Paste Initial Data Here'!D10</f>
        <v>0</v>
      </c>
      <c r="E10">
        <f>'Paste Initial Data Here'!E10</f>
        <v>0</v>
      </c>
      <c r="F10">
        <f>'Paste Initial Data Here'!F10</f>
        <v>0</v>
      </c>
      <c r="G10" t="str" cm="1">
        <f t="array" ref="G10">_xlfn.IFS(ISBLANK('Paste Initial Data Here'!B10)," ",B10&lt;&gt;"",CONCATENATE(C10,", ",D10,", ",E10," ",F10))</f>
        <v xml:space="preserve"> </v>
      </c>
      <c r="H10">
        <f>'Paste Initial Data Here'!G10</f>
        <v>0</v>
      </c>
      <c r="I10">
        <f>'Paste Initial Data Here'!H10</f>
        <v>0</v>
      </c>
      <c r="J10">
        <f>'Paste Initial Data Here'!I10</f>
        <v>0</v>
      </c>
      <c r="K10">
        <f>'Paste Initial Data Here'!J10</f>
        <v>0</v>
      </c>
      <c r="L10">
        <f>'Paste Initial Data Here'!K10</f>
        <v>0</v>
      </c>
      <c r="M10">
        <f>'Paste Initial Data Here'!L10</f>
        <v>0</v>
      </c>
      <c r="N10">
        <f>'Paste Initial Data Here'!M10</f>
        <v>0</v>
      </c>
      <c r="O10">
        <f>'Paste Initial Data Here'!N10</f>
        <v>0</v>
      </c>
      <c r="P10">
        <f>'Paste Initial Data Here'!AC10</f>
        <v>0</v>
      </c>
      <c r="Q10">
        <f>'Paste Initial Data Here'!O10</f>
        <v>0</v>
      </c>
      <c r="R10">
        <f>'Paste Initial Data Here'!P10</f>
        <v>0</v>
      </c>
      <c r="S10">
        <f>'Paste Initial Data Here'!Q10</f>
        <v>0</v>
      </c>
      <c r="T10">
        <f>'Paste Initial Data Here'!R10</f>
        <v>0</v>
      </c>
      <c r="U10">
        <f>'Paste Initial Data Here'!S10</f>
        <v>0</v>
      </c>
      <c r="V10">
        <f>'Paste Initial Data Here'!T10</f>
        <v>0</v>
      </c>
      <c r="W10">
        <f>'Paste Initial Data Here'!U10</f>
        <v>0</v>
      </c>
      <c r="X10">
        <f>'Paste Initial Data Here'!V10</f>
        <v>0</v>
      </c>
      <c r="Y10">
        <f>'Paste Initial Data Here'!W10</f>
        <v>0</v>
      </c>
      <c r="Z10">
        <f>'Paste Initial Data Here'!X10</f>
        <v>0</v>
      </c>
      <c r="AA10" s="11" t="str" cm="1">
        <f t="array" ref="AA10">_xlfn.IFS(ISBLANK('Paste Initial Data Here'!A10),"",'Paste Initial Data Here'!A10&lt;&gt;0,'Paste Initial Data Here'!BL10)</f>
        <v/>
      </c>
      <c r="AB10">
        <f>'Paste Initial Data Here'!Z10</f>
        <v>0</v>
      </c>
      <c r="AC10">
        <f>'Paste Initial Data Here'!AA10</f>
        <v>0</v>
      </c>
      <c r="AD10">
        <f>'Paste Initial Data Here'!AB10</f>
        <v>0</v>
      </c>
      <c r="AE10">
        <f>'Paste Initial Data Here'!AD10</f>
        <v>0</v>
      </c>
      <c r="AF10">
        <f>'Paste Initial Data Here'!AE10</f>
        <v>0</v>
      </c>
      <c r="AG10">
        <f>'Paste Initial Data Here'!AF10</f>
        <v>0</v>
      </c>
      <c r="AH10">
        <f>'Paste Initial Data Here'!AG10</f>
        <v>0</v>
      </c>
      <c r="AI10">
        <f>'Paste Initial Data Here'!AH10</f>
        <v>0</v>
      </c>
      <c r="AJ10">
        <f>'Paste Initial Data Here'!AI10</f>
        <v>0</v>
      </c>
      <c r="AK10" s="11">
        <f>'Paste Initial Data Here'!AJ10</f>
        <v>0</v>
      </c>
      <c r="AL10">
        <f>'Paste Initial Data Here'!AK10</f>
        <v>0</v>
      </c>
      <c r="AM10">
        <f>'Paste Initial Data Here'!AL10</f>
        <v>0</v>
      </c>
      <c r="AN10" s="11">
        <f>'Paste Initial Data Here'!AM10</f>
        <v>0</v>
      </c>
      <c r="AO10">
        <f>'Paste Initial Data Here'!AN10</f>
        <v>0</v>
      </c>
      <c r="AP10">
        <f>'Paste Initial Data Here'!AO10</f>
        <v>0</v>
      </c>
      <c r="AQ10" s="11">
        <f>'Paste Initial Data Here'!AP10</f>
        <v>0</v>
      </c>
      <c r="AR10">
        <f>'Paste Initial Data Here'!AQ10</f>
        <v>0</v>
      </c>
      <c r="AS10">
        <f>'Paste Initial Data Here'!AR10</f>
        <v>0</v>
      </c>
      <c r="AT10" s="11">
        <f>'Paste Initial Data Here'!AS10</f>
        <v>0</v>
      </c>
      <c r="AU10">
        <f>'Paste Initial Data Here'!AT10</f>
        <v>0</v>
      </c>
      <c r="AV10">
        <f>'Paste Initial Data Here'!AU10</f>
        <v>0</v>
      </c>
      <c r="AW10" s="11">
        <f>'Paste Initial Data Here'!AV10</f>
        <v>0</v>
      </c>
      <c r="AX10">
        <f>'Paste Initial Data Here'!AW10</f>
        <v>0</v>
      </c>
      <c r="AY10">
        <f>'Paste Initial Data Here'!AX10</f>
        <v>0</v>
      </c>
      <c r="AZ10" s="11">
        <f>'Paste Initial Data Here'!AY10</f>
        <v>0</v>
      </c>
      <c r="BA10">
        <f>'Paste Initial Data Here'!AZ10</f>
        <v>0</v>
      </c>
      <c r="BB10">
        <f>'Paste Initial Data Here'!BA10</f>
        <v>0</v>
      </c>
      <c r="BC10" s="11">
        <f>'Paste Initial Data Here'!BB10</f>
        <v>0</v>
      </c>
      <c r="BD10">
        <f>'Paste Initial Data Here'!BC10</f>
        <v>0</v>
      </c>
      <c r="BE10">
        <f>'Paste Initial Data Here'!BD10</f>
        <v>0</v>
      </c>
      <c r="BF10" s="11">
        <f>'Paste Initial Data Here'!BE10</f>
        <v>0</v>
      </c>
      <c r="BG10">
        <f>'Paste Initial Data Here'!BF10</f>
        <v>0</v>
      </c>
      <c r="BH10">
        <f>'Paste Initial Data Here'!BG10</f>
        <v>0</v>
      </c>
      <c r="BI10" s="11">
        <f>'Paste Initial Data Here'!BH10</f>
        <v>0</v>
      </c>
      <c r="BJ10">
        <f>'Paste Initial Data Here'!BI10</f>
        <v>0</v>
      </c>
      <c r="BK10">
        <f>'Paste Initial Data Here'!BJ10</f>
        <v>0</v>
      </c>
      <c r="BL10" s="11">
        <f>'Paste Initial Data Here'!BK10</f>
        <v>0</v>
      </c>
      <c r="BM10" s="11">
        <f>'Paste Initial Data Here'!BL10</f>
        <v>0</v>
      </c>
      <c r="BN10">
        <f>'Paste Initial Data Here'!BM10</f>
        <v>0</v>
      </c>
      <c r="BO10" s="8">
        <f>'Paste Initial Data Here'!BN10</f>
        <v>0</v>
      </c>
      <c r="BP10" s="8">
        <f>'Paste Initial Data Here'!BO10</f>
        <v>0</v>
      </c>
      <c r="BQ10">
        <f>'Paste Initial Data Here'!BP10</f>
        <v>0</v>
      </c>
      <c r="BR10" s="8">
        <f>'Paste Initial Data Here'!BQ10</f>
        <v>0</v>
      </c>
      <c r="BS10" s="8">
        <f>'Paste Initial Data Here'!BR10</f>
        <v>0</v>
      </c>
      <c r="BT10">
        <f>'Paste Initial Data Here'!BS10</f>
        <v>0</v>
      </c>
      <c r="BU10" s="8">
        <f>'Paste Initial Data Here'!BT10</f>
        <v>0</v>
      </c>
      <c r="BV10" s="8">
        <f>'Paste Initial Data Here'!BU10</f>
        <v>0</v>
      </c>
      <c r="BW10">
        <f>'Paste Initial Data Here'!BV10</f>
        <v>0</v>
      </c>
      <c r="BX10" s="8">
        <f>'Paste Initial Data Here'!BW10</f>
        <v>0</v>
      </c>
      <c r="BY10" s="8">
        <f>'Paste Initial Data Here'!BX10</f>
        <v>0</v>
      </c>
      <c r="BZ10">
        <f>'Paste Initial Data Here'!BY10</f>
        <v>0</v>
      </c>
      <c r="CA10" s="8">
        <f>'Paste Initial Data Here'!BZ10</f>
        <v>0</v>
      </c>
      <c r="CB10" s="8">
        <f>'Paste Initial Data Here'!CA10</f>
        <v>0</v>
      </c>
      <c r="CC10">
        <f>'Paste Initial Data Here'!CB10</f>
        <v>0</v>
      </c>
      <c r="CD10" s="8">
        <f>'Paste Initial Data Here'!CC10</f>
        <v>0</v>
      </c>
      <c r="CE10" s="8">
        <f>'Paste Initial Data Here'!CD10</f>
        <v>0</v>
      </c>
      <c r="CF10">
        <f>'Paste Initial Data Here'!CE10</f>
        <v>0</v>
      </c>
      <c r="CG10" s="8">
        <f>'Paste Initial Data Here'!CF10</f>
        <v>0</v>
      </c>
      <c r="CH10" s="8">
        <f>'Paste Initial Data Here'!CG10</f>
        <v>0</v>
      </c>
      <c r="CI10">
        <f>'Paste Initial Data Here'!CH10</f>
        <v>0</v>
      </c>
      <c r="CJ10" s="8">
        <f>'Paste Initial Data Here'!CI10</f>
        <v>0</v>
      </c>
      <c r="CK10" s="8">
        <f>'Paste Initial Data Here'!CJ10</f>
        <v>0</v>
      </c>
      <c r="CL10">
        <f>'Paste Initial Data Here'!CK10</f>
        <v>0</v>
      </c>
      <c r="CM10" s="8">
        <f>'Paste Initial Data Here'!CL10</f>
        <v>0</v>
      </c>
      <c r="CN10" s="8">
        <f>'Paste Initial Data Here'!CM10</f>
        <v>0</v>
      </c>
      <c r="CO10">
        <f>'Paste Initial Data Here'!CN10</f>
        <v>0</v>
      </c>
      <c r="CP10" s="8">
        <f>'Paste Initial Data Here'!CO10</f>
        <v>0</v>
      </c>
      <c r="CQ10" s="8">
        <f>'Paste Initial Data Here'!CP10</f>
        <v>0</v>
      </c>
      <c r="CR10">
        <f>'Paste Initial Data Here'!CQ10</f>
        <v>0</v>
      </c>
      <c r="CS10">
        <f>'Paste Initial Data Here'!CR10</f>
        <v>0</v>
      </c>
      <c r="CT10">
        <f>'Paste Initial Data Here'!CS10</f>
        <v>0</v>
      </c>
      <c r="CU10">
        <f>'Paste Initial Data Here'!CT10</f>
        <v>0</v>
      </c>
      <c r="CV10" s="1">
        <f>'Paste Initial Data Here'!CU10</f>
        <v>0</v>
      </c>
      <c r="CW10" t="str" cm="1">
        <f t="array" ref="CW10">_xlfn.IFS(CU10="Yes",(CONCATENATE(CU10,","," ",CV10)),CU10="No","No",CU10&lt;=0,"")</f>
        <v/>
      </c>
      <c r="CX10">
        <f>'Paste Initial Data Here'!CV10</f>
        <v>0</v>
      </c>
      <c r="CY10">
        <f>'Paste Initial Data Here'!CW10</f>
        <v>0</v>
      </c>
      <c r="CZ10">
        <f>'Paste Initial Data Here'!CX10</f>
        <v>0</v>
      </c>
      <c r="DA10">
        <f>'Paste Initial Data Here'!CY10</f>
        <v>0</v>
      </c>
      <c r="DB10">
        <f>'Paste Initial Data Here'!CZ10</f>
        <v>0</v>
      </c>
      <c r="DC10">
        <f>'Paste Initial Data Here'!DA10</f>
        <v>0</v>
      </c>
      <c r="DD10">
        <f>'Paste Initial Data Here'!DB10</f>
        <v>0</v>
      </c>
      <c r="DE10">
        <f>'Paste Initial Data Here'!DC10</f>
        <v>0</v>
      </c>
    </row>
    <row r="11" spans="1:109" x14ac:dyDescent="0.25">
      <c r="A11">
        <f>'Paste Initial Data Here'!A11</f>
        <v>0</v>
      </c>
      <c r="B11">
        <f>'Paste Initial Data Here'!B11</f>
        <v>0</v>
      </c>
      <c r="C11">
        <f>'Paste Initial Data Here'!C11</f>
        <v>0</v>
      </c>
      <c r="D11">
        <f>'Paste Initial Data Here'!D11</f>
        <v>0</v>
      </c>
      <c r="E11">
        <f>'Paste Initial Data Here'!E11</f>
        <v>0</v>
      </c>
      <c r="F11">
        <f>'Paste Initial Data Here'!F11</f>
        <v>0</v>
      </c>
      <c r="G11" t="str" cm="1">
        <f t="array" ref="G11">_xlfn.IFS(ISBLANK('Paste Initial Data Here'!B11)," ",B11&lt;&gt;"",CONCATENATE(C11,", ",D11,", ",E11," ",F11))</f>
        <v xml:space="preserve"> </v>
      </c>
      <c r="H11">
        <f>'Paste Initial Data Here'!G11</f>
        <v>0</v>
      </c>
      <c r="I11">
        <f>'Paste Initial Data Here'!H11</f>
        <v>0</v>
      </c>
      <c r="J11">
        <f>'Paste Initial Data Here'!I11</f>
        <v>0</v>
      </c>
      <c r="K11">
        <f>'Paste Initial Data Here'!J11</f>
        <v>0</v>
      </c>
      <c r="L11">
        <f>'Paste Initial Data Here'!K11</f>
        <v>0</v>
      </c>
      <c r="M11">
        <f>'Paste Initial Data Here'!L11</f>
        <v>0</v>
      </c>
      <c r="N11">
        <f>'Paste Initial Data Here'!M11</f>
        <v>0</v>
      </c>
      <c r="O11">
        <f>'Paste Initial Data Here'!N11</f>
        <v>0</v>
      </c>
      <c r="P11">
        <f>'Paste Initial Data Here'!AC11</f>
        <v>0</v>
      </c>
      <c r="Q11">
        <f>'Paste Initial Data Here'!O11</f>
        <v>0</v>
      </c>
      <c r="R11">
        <f>'Paste Initial Data Here'!P11</f>
        <v>0</v>
      </c>
      <c r="S11">
        <f>'Paste Initial Data Here'!Q11</f>
        <v>0</v>
      </c>
      <c r="T11">
        <f>'Paste Initial Data Here'!R11</f>
        <v>0</v>
      </c>
      <c r="U11">
        <f>'Paste Initial Data Here'!S11</f>
        <v>0</v>
      </c>
      <c r="V11">
        <f>'Paste Initial Data Here'!T11</f>
        <v>0</v>
      </c>
      <c r="W11">
        <f>'Paste Initial Data Here'!U11</f>
        <v>0</v>
      </c>
      <c r="X11">
        <f>'Paste Initial Data Here'!V11</f>
        <v>0</v>
      </c>
      <c r="Y11">
        <f>'Paste Initial Data Here'!W11</f>
        <v>0</v>
      </c>
      <c r="Z11">
        <f>'Paste Initial Data Here'!X11</f>
        <v>0</v>
      </c>
      <c r="AA11" s="11" t="str" cm="1">
        <f t="array" ref="AA11">_xlfn.IFS(ISBLANK('Paste Initial Data Here'!A11),"",'Paste Initial Data Here'!A11&lt;&gt;0,'Paste Initial Data Here'!BL11)</f>
        <v/>
      </c>
      <c r="AB11">
        <f>'Paste Initial Data Here'!Z11</f>
        <v>0</v>
      </c>
      <c r="AC11">
        <f>'Paste Initial Data Here'!AA11</f>
        <v>0</v>
      </c>
      <c r="AD11">
        <f>'Paste Initial Data Here'!AB11</f>
        <v>0</v>
      </c>
      <c r="AE11">
        <f>'Paste Initial Data Here'!AD11</f>
        <v>0</v>
      </c>
      <c r="AF11">
        <f>'Paste Initial Data Here'!AE11</f>
        <v>0</v>
      </c>
      <c r="AG11">
        <f>'Paste Initial Data Here'!AF11</f>
        <v>0</v>
      </c>
      <c r="AH11">
        <f>'Paste Initial Data Here'!AG11</f>
        <v>0</v>
      </c>
      <c r="AI11">
        <f>'Paste Initial Data Here'!AH11</f>
        <v>0</v>
      </c>
      <c r="AJ11">
        <f>'Paste Initial Data Here'!AI11</f>
        <v>0</v>
      </c>
      <c r="AK11" s="11">
        <f>'Paste Initial Data Here'!AJ11</f>
        <v>0</v>
      </c>
      <c r="AL11">
        <f>'Paste Initial Data Here'!AK11</f>
        <v>0</v>
      </c>
      <c r="AM11">
        <f>'Paste Initial Data Here'!AL11</f>
        <v>0</v>
      </c>
      <c r="AN11" s="11">
        <f>'Paste Initial Data Here'!AM11</f>
        <v>0</v>
      </c>
      <c r="AO11">
        <f>'Paste Initial Data Here'!AN11</f>
        <v>0</v>
      </c>
      <c r="AP11">
        <f>'Paste Initial Data Here'!AO11</f>
        <v>0</v>
      </c>
      <c r="AQ11" s="11">
        <f>'Paste Initial Data Here'!AP11</f>
        <v>0</v>
      </c>
      <c r="AR11">
        <f>'Paste Initial Data Here'!AQ11</f>
        <v>0</v>
      </c>
      <c r="AS11">
        <f>'Paste Initial Data Here'!AR11</f>
        <v>0</v>
      </c>
      <c r="AT11" s="11">
        <f>'Paste Initial Data Here'!AS11</f>
        <v>0</v>
      </c>
      <c r="AU11">
        <f>'Paste Initial Data Here'!AT11</f>
        <v>0</v>
      </c>
      <c r="AV11">
        <f>'Paste Initial Data Here'!AU11</f>
        <v>0</v>
      </c>
      <c r="AW11" s="11">
        <f>'Paste Initial Data Here'!AV11</f>
        <v>0</v>
      </c>
      <c r="AX11">
        <f>'Paste Initial Data Here'!AW11</f>
        <v>0</v>
      </c>
      <c r="AY11">
        <f>'Paste Initial Data Here'!AX11</f>
        <v>0</v>
      </c>
      <c r="AZ11" s="11">
        <f>'Paste Initial Data Here'!AY11</f>
        <v>0</v>
      </c>
      <c r="BA11">
        <f>'Paste Initial Data Here'!AZ11</f>
        <v>0</v>
      </c>
      <c r="BB11">
        <f>'Paste Initial Data Here'!BA11</f>
        <v>0</v>
      </c>
      <c r="BC11" s="11">
        <f>'Paste Initial Data Here'!BB11</f>
        <v>0</v>
      </c>
      <c r="BD11">
        <f>'Paste Initial Data Here'!BC11</f>
        <v>0</v>
      </c>
      <c r="BE11">
        <f>'Paste Initial Data Here'!BD11</f>
        <v>0</v>
      </c>
      <c r="BF11" s="11">
        <f>'Paste Initial Data Here'!BE11</f>
        <v>0</v>
      </c>
      <c r="BG11">
        <f>'Paste Initial Data Here'!BF11</f>
        <v>0</v>
      </c>
      <c r="BH11">
        <f>'Paste Initial Data Here'!BG11</f>
        <v>0</v>
      </c>
      <c r="BI11" s="11">
        <f>'Paste Initial Data Here'!BH11</f>
        <v>0</v>
      </c>
      <c r="BJ11">
        <f>'Paste Initial Data Here'!BI11</f>
        <v>0</v>
      </c>
      <c r="BK11">
        <f>'Paste Initial Data Here'!BJ11</f>
        <v>0</v>
      </c>
      <c r="BL11" s="11">
        <f>'Paste Initial Data Here'!BK11</f>
        <v>0</v>
      </c>
      <c r="BM11" s="11">
        <f>'Paste Initial Data Here'!BL11</f>
        <v>0</v>
      </c>
      <c r="BN11">
        <f>'Paste Initial Data Here'!BM11</f>
        <v>0</v>
      </c>
      <c r="BO11" s="8">
        <f>'Paste Initial Data Here'!BN11</f>
        <v>0</v>
      </c>
      <c r="BP11" s="8">
        <f>'Paste Initial Data Here'!BO11</f>
        <v>0</v>
      </c>
      <c r="BQ11">
        <f>'Paste Initial Data Here'!BP11</f>
        <v>0</v>
      </c>
      <c r="BR11" s="8">
        <f>'Paste Initial Data Here'!BQ11</f>
        <v>0</v>
      </c>
      <c r="BS11" s="8">
        <f>'Paste Initial Data Here'!BR11</f>
        <v>0</v>
      </c>
      <c r="BT11">
        <f>'Paste Initial Data Here'!BS11</f>
        <v>0</v>
      </c>
      <c r="BU11" s="8">
        <f>'Paste Initial Data Here'!BT11</f>
        <v>0</v>
      </c>
      <c r="BV11" s="8">
        <f>'Paste Initial Data Here'!BU11</f>
        <v>0</v>
      </c>
      <c r="BW11">
        <f>'Paste Initial Data Here'!BV11</f>
        <v>0</v>
      </c>
      <c r="BX11" s="8">
        <f>'Paste Initial Data Here'!BW11</f>
        <v>0</v>
      </c>
      <c r="BY11" s="8">
        <f>'Paste Initial Data Here'!BX11</f>
        <v>0</v>
      </c>
      <c r="BZ11">
        <f>'Paste Initial Data Here'!BY11</f>
        <v>0</v>
      </c>
      <c r="CA11" s="8">
        <f>'Paste Initial Data Here'!BZ11</f>
        <v>0</v>
      </c>
      <c r="CB11" s="8">
        <f>'Paste Initial Data Here'!CA11</f>
        <v>0</v>
      </c>
      <c r="CC11">
        <f>'Paste Initial Data Here'!CB11</f>
        <v>0</v>
      </c>
      <c r="CD11" s="8">
        <f>'Paste Initial Data Here'!CC11</f>
        <v>0</v>
      </c>
      <c r="CE11" s="8">
        <f>'Paste Initial Data Here'!CD11</f>
        <v>0</v>
      </c>
      <c r="CF11">
        <f>'Paste Initial Data Here'!CE11</f>
        <v>0</v>
      </c>
      <c r="CG11" s="8">
        <f>'Paste Initial Data Here'!CF11</f>
        <v>0</v>
      </c>
      <c r="CH11" s="8">
        <f>'Paste Initial Data Here'!CG11</f>
        <v>0</v>
      </c>
      <c r="CI11">
        <f>'Paste Initial Data Here'!CH11</f>
        <v>0</v>
      </c>
      <c r="CJ11" s="8">
        <f>'Paste Initial Data Here'!CI11</f>
        <v>0</v>
      </c>
      <c r="CK11" s="8">
        <f>'Paste Initial Data Here'!CJ11</f>
        <v>0</v>
      </c>
      <c r="CL11">
        <f>'Paste Initial Data Here'!CK11</f>
        <v>0</v>
      </c>
      <c r="CM11" s="8">
        <f>'Paste Initial Data Here'!CL11</f>
        <v>0</v>
      </c>
      <c r="CN11" s="8">
        <f>'Paste Initial Data Here'!CM11</f>
        <v>0</v>
      </c>
      <c r="CO11">
        <f>'Paste Initial Data Here'!CN11</f>
        <v>0</v>
      </c>
      <c r="CP11" s="8">
        <f>'Paste Initial Data Here'!CO11</f>
        <v>0</v>
      </c>
      <c r="CQ11" s="8">
        <f>'Paste Initial Data Here'!CP11</f>
        <v>0</v>
      </c>
      <c r="CR11">
        <f>'Paste Initial Data Here'!CQ11</f>
        <v>0</v>
      </c>
      <c r="CS11">
        <f>'Paste Initial Data Here'!CR11</f>
        <v>0</v>
      </c>
      <c r="CT11">
        <f>'Paste Initial Data Here'!CS11</f>
        <v>0</v>
      </c>
      <c r="CU11">
        <f>'Paste Initial Data Here'!CT11</f>
        <v>0</v>
      </c>
      <c r="CV11" s="1">
        <f>'Paste Initial Data Here'!CU11</f>
        <v>0</v>
      </c>
      <c r="CW11" t="str" cm="1">
        <f t="array" ref="CW11">_xlfn.IFS(CU11="Yes",(CONCATENATE(CU11,","," ",CV11)),CU11="No","No",CU11&lt;=0,"")</f>
        <v/>
      </c>
      <c r="CX11">
        <f>'Paste Initial Data Here'!CV11</f>
        <v>0</v>
      </c>
      <c r="CY11">
        <f>'Paste Initial Data Here'!CW11</f>
        <v>0</v>
      </c>
      <c r="CZ11">
        <f>'Paste Initial Data Here'!CX11</f>
        <v>0</v>
      </c>
      <c r="DA11">
        <f>'Paste Initial Data Here'!CY11</f>
        <v>0</v>
      </c>
      <c r="DB11">
        <f>'Paste Initial Data Here'!CZ11</f>
        <v>0</v>
      </c>
      <c r="DC11">
        <f>'Paste Initial Data Here'!DA11</f>
        <v>0</v>
      </c>
      <c r="DD11">
        <f>'Paste Initial Data Here'!DB11</f>
        <v>0</v>
      </c>
      <c r="DE11">
        <f>'Paste Initial Data Here'!DC11</f>
        <v>0</v>
      </c>
    </row>
    <row r="12" spans="1:109" x14ac:dyDescent="0.25">
      <c r="A12">
        <f>'Paste Initial Data Here'!A12</f>
        <v>0</v>
      </c>
      <c r="B12">
        <f>'Paste Initial Data Here'!B12</f>
        <v>0</v>
      </c>
      <c r="C12">
        <f>'Paste Initial Data Here'!C12</f>
        <v>0</v>
      </c>
      <c r="D12">
        <f>'Paste Initial Data Here'!D12</f>
        <v>0</v>
      </c>
      <c r="E12">
        <f>'Paste Initial Data Here'!E12</f>
        <v>0</v>
      </c>
      <c r="F12">
        <f>'Paste Initial Data Here'!F12</f>
        <v>0</v>
      </c>
      <c r="G12" t="str" cm="1">
        <f t="array" ref="G12">_xlfn.IFS(ISBLANK('Paste Initial Data Here'!B12)," ",B12&lt;&gt;"",CONCATENATE(C12,", ",D12,", ",E12," ",F12))</f>
        <v xml:space="preserve"> </v>
      </c>
      <c r="H12">
        <f>'Paste Initial Data Here'!G12</f>
        <v>0</v>
      </c>
      <c r="I12">
        <f>'Paste Initial Data Here'!H12</f>
        <v>0</v>
      </c>
      <c r="J12">
        <f>'Paste Initial Data Here'!I12</f>
        <v>0</v>
      </c>
      <c r="K12">
        <f>'Paste Initial Data Here'!J12</f>
        <v>0</v>
      </c>
      <c r="L12">
        <f>'Paste Initial Data Here'!K12</f>
        <v>0</v>
      </c>
      <c r="M12">
        <f>'Paste Initial Data Here'!L12</f>
        <v>0</v>
      </c>
      <c r="N12">
        <f>'Paste Initial Data Here'!M12</f>
        <v>0</v>
      </c>
      <c r="O12">
        <f>'Paste Initial Data Here'!N12</f>
        <v>0</v>
      </c>
      <c r="P12">
        <f>'Paste Initial Data Here'!AC12</f>
        <v>0</v>
      </c>
      <c r="Q12">
        <f>'Paste Initial Data Here'!O12</f>
        <v>0</v>
      </c>
      <c r="R12">
        <f>'Paste Initial Data Here'!P12</f>
        <v>0</v>
      </c>
      <c r="S12">
        <f>'Paste Initial Data Here'!Q12</f>
        <v>0</v>
      </c>
      <c r="T12">
        <f>'Paste Initial Data Here'!R12</f>
        <v>0</v>
      </c>
      <c r="U12">
        <f>'Paste Initial Data Here'!S12</f>
        <v>0</v>
      </c>
      <c r="V12">
        <f>'Paste Initial Data Here'!T12</f>
        <v>0</v>
      </c>
      <c r="W12">
        <f>'Paste Initial Data Here'!U12</f>
        <v>0</v>
      </c>
      <c r="X12">
        <f>'Paste Initial Data Here'!V12</f>
        <v>0</v>
      </c>
      <c r="Y12">
        <f>'Paste Initial Data Here'!W12</f>
        <v>0</v>
      </c>
      <c r="Z12">
        <f>'Paste Initial Data Here'!X12</f>
        <v>0</v>
      </c>
      <c r="AA12" s="11" t="str" cm="1">
        <f t="array" ref="AA12">_xlfn.IFS(ISBLANK('Paste Initial Data Here'!A12),"",'Paste Initial Data Here'!A12&lt;&gt;0,'Paste Initial Data Here'!BL12)</f>
        <v/>
      </c>
      <c r="AB12">
        <f>'Paste Initial Data Here'!Z12</f>
        <v>0</v>
      </c>
      <c r="AC12">
        <f>'Paste Initial Data Here'!AA12</f>
        <v>0</v>
      </c>
      <c r="AD12">
        <f>'Paste Initial Data Here'!AB12</f>
        <v>0</v>
      </c>
      <c r="AE12">
        <f>'Paste Initial Data Here'!AD12</f>
        <v>0</v>
      </c>
      <c r="AF12">
        <f>'Paste Initial Data Here'!AE12</f>
        <v>0</v>
      </c>
      <c r="AG12">
        <f>'Paste Initial Data Here'!AF12</f>
        <v>0</v>
      </c>
      <c r="AH12">
        <f>'Paste Initial Data Here'!AG12</f>
        <v>0</v>
      </c>
      <c r="AI12">
        <f>'Paste Initial Data Here'!AH12</f>
        <v>0</v>
      </c>
      <c r="AJ12">
        <f>'Paste Initial Data Here'!AI12</f>
        <v>0</v>
      </c>
      <c r="AK12" s="11">
        <f>'Paste Initial Data Here'!AJ12</f>
        <v>0</v>
      </c>
      <c r="AL12">
        <f>'Paste Initial Data Here'!AK12</f>
        <v>0</v>
      </c>
      <c r="AM12">
        <f>'Paste Initial Data Here'!AL12</f>
        <v>0</v>
      </c>
      <c r="AN12" s="11">
        <f>'Paste Initial Data Here'!AM12</f>
        <v>0</v>
      </c>
      <c r="AO12">
        <f>'Paste Initial Data Here'!AN12</f>
        <v>0</v>
      </c>
      <c r="AP12">
        <f>'Paste Initial Data Here'!AO12</f>
        <v>0</v>
      </c>
      <c r="AQ12" s="11">
        <f>'Paste Initial Data Here'!AP12</f>
        <v>0</v>
      </c>
      <c r="AR12">
        <f>'Paste Initial Data Here'!AQ12</f>
        <v>0</v>
      </c>
      <c r="AS12">
        <f>'Paste Initial Data Here'!AR12</f>
        <v>0</v>
      </c>
      <c r="AT12" s="11">
        <f>'Paste Initial Data Here'!AS12</f>
        <v>0</v>
      </c>
      <c r="AU12">
        <f>'Paste Initial Data Here'!AT12</f>
        <v>0</v>
      </c>
      <c r="AV12">
        <f>'Paste Initial Data Here'!AU12</f>
        <v>0</v>
      </c>
      <c r="AW12" s="11">
        <f>'Paste Initial Data Here'!AV12</f>
        <v>0</v>
      </c>
      <c r="AX12">
        <f>'Paste Initial Data Here'!AW12</f>
        <v>0</v>
      </c>
      <c r="AY12">
        <f>'Paste Initial Data Here'!AX12</f>
        <v>0</v>
      </c>
      <c r="AZ12" s="11">
        <f>'Paste Initial Data Here'!AY12</f>
        <v>0</v>
      </c>
      <c r="BA12">
        <f>'Paste Initial Data Here'!AZ12</f>
        <v>0</v>
      </c>
      <c r="BB12">
        <f>'Paste Initial Data Here'!BA12</f>
        <v>0</v>
      </c>
      <c r="BC12" s="11">
        <f>'Paste Initial Data Here'!BB12</f>
        <v>0</v>
      </c>
      <c r="BD12">
        <f>'Paste Initial Data Here'!BC12</f>
        <v>0</v>
      </c>
      <c r="BE12">
        <f>'Paste Initial Data Here'!BD12</f>
        <v>0</v>
      </c>
      <c r="BF12" s="11">
        <f>'Paste Initial Data Here'!BE12</f>
        <v>0</v>
      </c>
      <c r="BG12">
        <f>'Paste Initial Data Here'!BF12</f>
        <v>0</v>
      </c>
      <c r="BH12">
        <f>'Paste Initial Data Here'!BG12</f>
        <v>0</v>
      </c>
      <c r="BI12" s="11">
        <f>'Paste Initial Data Here'!BH12</f>
        <v>0</v>
      </c>
      <c r="BJ12">
        <f>'Paste Initial Data Here'!BI12</f>
        <v>0</v>
      </c>
      <c r="BK12">
        <f>'Paste Initial Data Here'!BJ12</f>
        <v>0</v>
      </c>
      <c r="BL12" s="11">
        <f>'Paste Initial Data Here'!BK12</f>
        <v>0</v>
      </c>
      <c r="BM12" s="11">
        <f>'Paste Initial Data Here'!BL12</f>
        <v>0</v>
      </c>
      <c r="BN12">
        <f>'Paste Initial Data Here'!BM12</f>
        <v>0</v>
      </c>
      <c r="BO12" s="8">
        <f>'Paste Initial Data Here'!BN12</f>
        <v>0</v>
      </c>
      <c r="BP12" s="8">
        <f>'Paste Initial Data Here'!BO12</f>
        <v>0</v>
      </c>
      <c r="BQ12">
        <f>'Paste Initial Data Here'!BP12</f>
        <v>0</v>
      </c>
      <c r="BR12" s="8">
        <f>'Paste Initial Data Here'!BQ12</f>
        <v>0</v>
      </c>
      <c r="BS12" s="8">
        <f>'Paste Initial Data Here'!BR12</f>
        <v>0</v>
      </c>
      <c r="BT12">
        <f>'Paste Initial Data Here'!BS12</f>
        <v>0</v>
      </c>
      <c r="BU12" s="8">
        <f>'Paste Initial Data Here'!BT12</f>
        <v>0</v>
      </c>
      <c r="BV12" s="8">
        <f>'Paste Initial Data Here'!BU12</f>
        <v>0</v>
      </c>
      <c r="BW12">
        <f>'Paste Initial Data Here'!BV12</f>
        <v>0</v>
      </c>
      <c r="BX12" s="8">
        <f>'Paste Initial Data Here'!BW12</f>
        <v>0</v>
      </c>
      <c r="BY12" s="8">
        <f>'Paste Initial Data Here'!BX12</f>
        <v>0</v>
      </c>
      <c r="BZ12">
        <f>'Paste Initial Data Here'!BY12</f>
        <v>0</v>
      </c>
      <c r="CA12" s="8">
        <f>'Paste Initial Data Here'!BZ12</f>
        <v>0</v>
      </c>
      <c r="CB12" s="8">
        <f>'Paste Initial Data Here'!CA12</f>
        <v>0</v>
      </c>
      <c r="CC12">
        <f>'Paste Initial Data Here'!CB12</f>
        <v>0</v>
      </c>
      <c r="CD12" s="8">
        <f>'Paste Initial Data Here'!CC12</f>
        <v>0</v>
      </c>
      <c r="CE12" s="8">
        <f>'Paste Initial Data Here'!CD12</f>
        <v>0</v>
      </c>
      <c r="CF12">
        <f>'Paste Initial Data Here'!CE12</f>
        <v>0</v>
      </c>
      <c r="CG12" s="8">
        <f>'Paste Initial Data Here'!CF12</f>
        <v>0</v>
      </c>
      <c r="CH12" s="8">
        <f>'Paste Initial Data Here'!CG12</f>
        <v>0</v>
      </c>
      <c r="CI12">
        <f>'Paste Initial Data Here'!CH12</f>
        <v>0</v>
      </c>
      <c r="CJ12" s="8">
        <f>'Paste Initial Data Here'!CI12</f>
        <v>0</v>
      </c>
      <c r="CK12" s="8">
        <f>'Paste Initial Data Here'!CJ12</f>
        <v>0</v>
      </c>
      <c r="CL12">
        <f>'Paste Initial Data Here'!CK12</f>
        <v>0</v>
      </c>
      <c r="CM12" s="8">
        <f>'Paste Initial Data Here'!CL12</f>
        <v>0</v>
      </c>
      <c r="CN12" s="8">
        <f>'Paste Initial Data Here'!CM12</f>
        <v>0</v>
      </c>
      <c r="CO12">
        <f>'Paste Initial Data Here'!CN12</f>
        <v>0</v>
      </c>
      <c r="CP12" s="8">
        <f>'Paste Initial Data Here'!CO12</f>
        <v>0</v>
      </c>
      <c r="CQ12" s="8">
        <f>'Paste Initial Data Here'!CP12</f>
        <v>0</v>
      </c>
      <c r="CR12">
        <f>'Paste Initial Data Here'!CQ12</f>
        <v>0</v>
      </c>
      <c r="CS12">
        <f>'Paste Initial Data Here'!CR12</f>
        <v>0</v>
      </c>
      <c r="CT12">
        <f>'Paste Initial Data Here'!CS12</f>
        <v>0</v>
      </c>
      <c r="CU12">
        <f>'Paste Initial Data Here'!CT12</f>
        <v>0</v>
      </c>
      <c r="CV12" s="1">
        <f>'Paste Initial Data Here'!CU12</f>
        <v>0</v>
      </c>
      <c r="CW12" t="str" cm="1">
        <f t="array" ref="CW12">_xlfn.IFS(CU12="Yes",(CONCATENATE(CU12,","," ",CV12)),CU12="No","No",CU12&lt;=0,"")</f>
        <v/>
      </c>
      <c r="CX12">
        <f>'Paste Initial Data Here'!CV12</f>
        <v>0</v>
      </c>
      <c r="CY12">
        <f>'Paste Initial Data Here'!CW12</f>
        <v>0</v>
      </c>
      <c r="CZ12">
        <f>'Paste Initial Data Here'!CX12</f>
        <v>0</v>
      </c>
      <c r="DA12">
        <f>'Paste Initial Data Here'!CY12</f>
        <v>0</v>
      </c>
      <c r="DB12">
        <f>'Paste Initial Data Here'!CZ12</f>
        <v>0</v>
      </c>
      <c r="DC12">
        <f>'Paste Initial Data Here'!DA12</f>
        <v>0</v>
      </c>
      <c r="DD12">
        <f>'Paste Initial Data Here'!DB12</f>
        <v>0</v>
      </c>
      <c r="DE12">
        <f>'Paste Initial Data Here'!DC12</f>
        <v>0</v>
      </c>
    </row>
    <row r="13" spans="1:109" x14ac:dyDescent="0.25">
      <c r="A13">
        <f>'Paste Initial Data Here'!A13</f>
        <v>0</v>
      </c>
      <c r="B13">
        <f>'Paste Initial Data Here'!B13</f>
        <v>0</v>
      </c>
      <c r="C13">
        <f>'Paste Initial Data Here'!C13</f>
        <v>0</v>
      </c>
      <c r="D13">
        <f>'Paste Initial Data Here'!D13</f>
        <v>0</v>
      </c>
      <c r="E13">
        <f>'Paste Initial Data Here'!E13</f>
        <v>0</v>
      </c>
      <c r="F13">
        <f>'Paste Initial Data Here'!F13</f>
        <v>0</v>
      </c>
      <c r="G13" t="str" cm="1">
        <f t="array" ref="G13">_xlfn.IFS(ISBLANK('Paste Initial Data Here'!B13)," ",B13&lt;&gt;"",CONCATENATE(C13,", ",D13,", ",E13," ",F13))</f>
        <v xml:space="preserve"> </v>
      </c>
      <c r="H13">
        <f>'Paste Initial Data Here'!G13</f>
        <v>0</v>
      </c>
      <c r="I13">
        <f>'Paste Initial Data Here'!H13</f>
        <v>0</v>
      </c>
      <c r="J13">
        <f>'Paste Initial Data Here'!I13</f>
        <v>0</v>
      </c>
      <c r="K13">
        <f>'Paste Initial Data Here'!J13</f>
        <v>0</v>
      </c>
      <c r="L13">
        <f>'Paste Initial Data Here'!K13</f>
        <v>0</v>
      </c>
      <c r="M13">
        <f>'Paste Initial Data Here'!L13</f>
        <v>0</v>
      </c>
      <c r="N13">
        <f>'Paste Initial Data Here'!M13</f>
        <v>0</v>
      </c>
      <c r="O13">
        <f>'Paste Initial Data Here'!N13</f>
        <v>0</v>
      </c>
      <c r="P13">
        <f>'Paste Initial Data Here'!AC13</f>
        <v>0</v>
      </c>
      <c r="Q13">
        <f>'Paste Initial Data Here'!O13</f>
        <v>0</v>
      </c>
      <c r="R13">
        <f>'Paste Initial Data Here'!P13</f>
        <v>0</v>
      </c>
      <c r="S13">
        <f>'Paste Initial Data Here'!Q13</f>
        <v>0</v>
      </c>
      <c r="T13">
        <f>'Paste Initial Data Here'!R13</f>
        <v>0</v>
      </c>
      <c r="U13">
        <f>'Paste Initial Data Here'!S13</f>
        <v>0</v>
      </c>
      <c r="V13">
        <f>'Paste Initial Data Here'!T13</f>
        <v>0</v>
      </c>
      <c r="W13">
        <f>'Paste Initial Data Here'!U13</f>
        <v>0</v>
      </c>
      <c r="X13">
        <f>'Paste Initial Data Here'!V13</f>
        <v>0</v>
      </c>
      <c r="Y13">
        <f>'Paste Initial Data Here'!W13</f>
        <v>0</v>
      </c>
      <c r="Z13">
        <f>'Paste Initial Data Here'!X13</f>
        <v>0</v>
      </c>
      <c r="AA13" s="11" t="str" cm="1">
        <f t="array" ref="AA13">_xlfn.IFS(ISBLANK('Paste Initial Data Here'!A13),"",'Paste Initial Data Here'!A13&lt;&gt;0,'Paste Initial Data Here'!BL13)</f>
        <v/>
      </c>
      <c r="AB13">
        <f>'Paste Initial Data Here'!Z13</f>
        <v>0</v>
      </c>
      <c r="AC13">
        <f>'Paste Initial Data Here'!AA13</f>
        <v>0</v>
      </c>
      <c r="AD13">
        <f>'Paste Initial Data Here'!AB13</f>
        <v>0</v>
      </c>
      <c r="AE13">
        <f>'Paste Initial Data Here'!AD13</f>
        <v>0</v>
      </c>
      <c r="AF13">
        <f>'Paste Initial Data Here'!AE13</f>
        <v>0</v>
      </c>
      <c r="AG13">
        <f>'Paste Initial Data Here'!AF13</f>
        <v>0</v>
      </c>
      <c r="AH13">
        <f>'Paste Initial Data Here'!AG13</f>
        <v>0</v>
      </c>
      <c r="AI13">
        <f>'Paste Initial Data Here'!AH13</f>
        <v>0</v>
      </c>
      <c r="AJ13">
        <f>'Paste Initial Data Here'!AI13</f>
        <v>0</v>
      </c>
      <c r="AK13" s="11">
        <f>'Paste Initial Data Here'!AJ13</f>
        <v>0</v>
      </c>
      <c r="AL13">
        <f>'Paste Initial Data Here'!AK13</f>
        <v>0</v>
      </c>
      <c r="AM13">
        <f>'Paste Initial Data Here'!AL13</f>
        <v>0</v>
      </c>
      <c r="AN13" s="11">
        <f>'Paste Initial Data Here'!AM13</f>
        <v>0</v>
      </c>
      <c r="AO13">
        <f>'Paste Initial Data Here'!AN13</f>
        <v>0</v>
      </c>
      <c r="AP13">
        <f>'Paste Initial Data Here'!AO13</f>
        <v>0</v>
      </c>
      <c r="AQ13" s="11">
        <f>'Paste Initial Data Here'!AP13</f>
        <v>0</v>
      </c>
      <c r="AR13">
        <f>'Paste Initial Data Here'!AQ13</f>
        <v>0</v>
      </c>
      <c r="AS13">
        <f>'Paste Initial Data Here'!AR13</f>
        <v>0</v>
      </c>
      <c r="AT13" s="11">
        <f>'Paste Initial Data Here'!AS13</f>
        <v>0</v>
      </c>
      <c r="AU13">
        <f>'Paste Initial Data Here'!AT13</f>
        <v>0</v>
      </c>
      <c r="AV13">
        <f>'Paste Initial Data Here'!AU13</f>
        <v>0</v>
      </c>
      <c r="AW13" s="11">
        <f>'Paste Initial Data Here'!AV13</f>
        <v>0</v>
      </c>
      <c r="AX13">
        <f>'Paste Initial Data Here'!AW13</f>
        <v>0</v>
      </c>
      <c r="AY13">
        <f>'Paste Initial Data Here'!AX13</f>
        <v>0</v>
      </c>
      <c r="AZ13" s="11">
        <f>'Paste Initial Data Here'!AY13</f>
        <v>0</v>
      </c>
      <c r="BA13">
        <f>'Paste Initial Data Here'!AZ13</f>
        <v>0</v>
      </c>
      <c r="BB13">
        <f>'Paste Initial Data Here'!BA13</f>
        <v>0</v>
      </c>
      <c r="BC13" s="11">
        <f>'Paste Initial Data Here'!BB13</f>
        <v>0</v>
      </c>
      <c r="BD13">
        <f>'Paste Initial Data Here'!BC13</f>
        <v>0</v>
      </c>
      <c r="BE13">
        <f>'Paste Initial Data Here'!BD13</f>
        <v>0</v>
      </c>
      <c r="BF13" s="11">
        <f>'Paste Initial Data Here'!BE13</f>
        <v>0</v>
      </c>
      <c r="BG13">
        <f>'Paste Initial Data Here'!BF13</f>
        <v>0</v>
      </c>
      <c r="BH13">
        <f>'Paste Initial Data Here'!BG13</f>
        <v>0</v>
      </c>
      <c r="BI13" s="11">
        <f>'Paste Initial Data Here'!BH13</f>
        <v>0</v>
      </c>
      <c r="BJ13">
        <f>'Paste Initial Data Here'!BI13</f>
        <v>0</v>
      </c>
      <c r="BK13">
        <f>'Paste Initial Data Here'!BJ13</f>
        <v>0</v>
      </c>
      <c r="BL13" s="11">
        <f>'Paste Initial Data Here'!BK13</f>
        <v>0</v>
      </c>
      <c r="BM13" s="11">
        <f>'Paste Initial Data Here'!BL13</f>
        <v>0</v>
      </c>
      <c r="BN13">
        <f>'Paste Initial Data Here'!BM13</f>
        <v>0</v>
      </c>
      <c r="BO13" s="8">
        <f>'Paste Initial Data Here'!BN13</f>
        <v>0</v>
      </c>
      <c r="BP13" s="8">
        <f>'Paste Initial Data Here'!BO13</f>
        <v>0</v>
      </c>
      <c r="BQ13">
        <f>'Paste Initial Data Here'!BP13</f>
        <v>0</v>
      </c>
      <c r="BR13" s="8">
        <f>'Paste Initial Data Here'!BQ13</f>
        <v>0</v>
      </c>
      <c r="BS13" s="8">
        <f>'Paste Initial Data Here'!BR13</f>
        <v>0</v>
      </c>
      <c r="BT13">
        <f>'Paste Initial Data Here'!BS13</f>
        <v>0</v>
      </c>
      <c r="BU13" s="8">
        <f>'Paste Initial Data Here'!BT13</f>
        <v>0</v>
      </c>
      <c r="BV13" s="8">
        <f>'Paste Initial Data Here'!BU13</f>
        <v>0</v>
      </c>
      <c r="BW13">
        <f>'Paste Initial Data Here'!BV13</f>
        <v>0</v>
      </c>
      <c r="BX13" s="8">
        <f>'Paste Initial Data Here'!BW13</f>
        <v>0</v>
      </c>
      <c r="BY13" s="8">
        <f>'Paste Initial Data Here'!BX13</f>
        <v>0</v>
      </c>
      <c r="BZ13">
        <f>'Paste Initial Data Here'!BY13</f>
        <v>0</v>
      </c>
      <c r="CA13" s="8">
        <f>'Paste Initial Data Here'!BZ13</f>
        <v>0</v>
      </c>
      <c r="CB13" s="8">
        <f>'Paste Initial Data Here'!CA13</f>
        <v>0</v>
      </c>
      <c r="CC13">
        <f>'Paste Initial Data Here'!CB13</f>
        <v>0</v>
      </c>
      <c r="CD13" s="8">
        <f>'Paste Initial Data Here'!CC13</f>
        <v>0</v>
      </c>
      <c r="CE13" s="8">
        <f>'Paste Initial Data Here'!CD13</f>
        <v>0</v>
      </c>
      <c r="CF13">
        <f>'Paste Initial Data Here'!CE13</f>
        <v>0</v>
      </c>
      <c r="CG13" s="8">
        <f>'Paste Initial Data Here'!CF13</f>
        <v>0</v>
      </c>
      <c r="CH13" s="8">
        <f>'Paste Initial Data Here'!CG13</f>
        <v>0</v>
      </c>
      <c r="CI13">
        <f>'Paste Initial Data Here'!CH13</f>
        <v>0</v>
      </c>
      <c r="CJ13" s="8">
        <f>'Paste Initial Data Here'!CI13</f>
        <v>0</v>
      </c>
      <c r="CK13" s="8">
        <f>'Paste Initial Data Here'!CJ13</f>
        <v>0</v>
      </c>
      <c r="CL13">
        <f>'Paste Initial Data Here'!CK13</f>
        <v>0</v>
      </c>
      <c r="CM13" s="8">
        <f>'Paste Initial Data Here'!CL13</f>
        <v>0</v>
      </c>
      <c r="CN13" s="8">
        <f>'Paste Initial Data Here'!CM13</f>
        <v>0</v>
      </c>
      <c r="CO13">
        <f>'Paste Initial Data Here'!CN13</f>
        <v>0</v>
      </c>
      <c r="CP13" s="8">
        <f>'Paste Initial Data Here'!CO13</f>
        <v>0</v>
      </c>
      <c r="CQ13" s="8">
        <f>'Paste Initial Data Here'!CP13</f>
        <v>0</v>
      </c>
      <c r="CR13">
        <f>'Paste Initial Data Here'!CQ13</f>
        <v>0</v>
      </c>
      <c r="CS13">
        <f>'Paste Initial Data Here'!CR13</f>
        <v>0</v>
      </c>
      <c r="CT13">
        <f>'Paste Initial Data Here'!CS13</f>
        <v>0</v>
      </c>
      <c r="CU13">
        <f>'Paste Initial Data Here'!CT13</f>
        <v>0</v>
      </c>
      <c r="CV13" s="1">
        <f>'Paste Initial Data Here'!CU13</f>
        <v>0</v>
      </c>
      <c r="CW13" t="str" cm="1">
        <f t="array" ref="CW13">_xlfn.IFS(CU13="Yes",(CONCATENATE(CU13,","," ",CV13)),CU13="No","No",CU13&lt;=0,"")</f>
        <v/>
      </c>
      <c r="CX13">
        <f>'Paste Initial Data Here'!CV13</f>
        <v>0</v>
      </c>
      <c r="CY13">
        <f>'Paste Initial Data Here'!CW13</f>
        <v>0</v>
      </c>
      <c r="CZ13">
        <f>'Paste Initial Data Here'!CX13</f>
        <v>0</v>
      </c>
      <c r="DA13">
        <f>'Paste Initial Data Here'!CY13</f>
        <v>0</v>
      </c>
      <c r="DB13">
        <f>'Paste Initial Data Here'!CZ13</f>
        <v>0</v>
      </c>
      <c r="DC13">
        <f>'Paste Initial Data Here'!DA13</f>
        <v>0</v>
      </c>
      <c r="DD13">
        <f>'Paste Initial Data Here'!DB13</f>
        <v>0</v>
      </c>
      <c r="DE13">
        <f>'Paste Initial Data Here'!DC13</f>
        <v>0</v>
      </c>
    </row>
    <row r="14" spans="1:109" x14ac:dyDescent="0.25">
      <c r="A14">
        <f>'Paste Initial Data Here'!A14</f>
        <v>0</v>
      </c>
      <c r="B14">
        <f>'Paste Initial Data Here'!B14</f>
        <v>0</v>
      </c>
      <c r="C14">
        <f>'Paste Initial Data Here'!C14</f>
        <v>0</v>
      </c>
      <c r="D14">
        <f>'Paste Initial Data Here'!D14</f>
        <v>0</v>
      </c>
      <c r="E14">
        <f>'Paste Initial Data Here'!E14</f>
        <v>0</v>
      </c>
      <c r="F14">
        <f>'Paste Initial Data Here'!F14</f>
        <v>0</v>
      </c>
      <c r="G14" t="str" cm="1">
        <f t="array" ref="G14">_xlfn.IFS(ISBLANK('Paste Initial Data Here'!B14)," ",B14&lt;&gt;"",CONCATENATE(C14,", ",D14,", ",E14," ",F14))</f>
        <v xml:space="preserve"> </v>
      </c>
      <c r="H14">
        <f>'Paste Initial Data Here'!G14</f>
        <v>0</v>
      </c>
      <c r="I14">
        <f>'Paste Initial Data Here'!H14</f>
        <v>0</v>
      </c>
      <c r="J14">
        <f>'Paste Initial Data Here'!I14</f>
        <v>0</v>
      </c>
      <c r="K14">
        <f>'Paste Initial Data Here'!J14</f>
        <v>0</v>
      </c>
      <c r="L14">
        <f>'Paste Initial Data Here'!K14</f>
        <v>0</v>
      </c>
      <c r="M14">
        <f>'Paste Initial Data Here'!L14</f>
        <v>0</v>
      </c>
      <c r="N14">
        <f>'Paste Initial Data Here'!M14</f>
        <v>0</v>
      </c>
      <c r="O14">
        <f>'Paste Initial Data Here'!N14</f>
        <v>0</v>
      </c>
      <c r="P14">
        <f>'Paste Initial Data Here'!AC14</f>
        <v>0</v>
      </c>
      <c r="Q14">
        <f>'Paste Initial Data Here'!O14</f>
        <v>0</v>
      </c>
      <c r="R14">
        <f>'Paste Initial Data Here'!P14</f>
        <v>0</v>
      </c>
      <c r="S14">
        <f>'Paste Initial Data Here'!Q14</f>
        <v>0</v>
      </c>
      <c r="T14">
        <f>'Paste Initial Data Here'!R14</f>
        <v>0</v>
      </c>
      <c r="U14">
        <f>'Paste Initial Data Here'!S14</f>
        <v>0</v>
      </c>
      <c r="V14">
        <f>'Paste Initial Data Here'!T14</f>
        <v>0</v>
      </c>
      <c r="W14">
        <f>'Paste Initial Data Here'!U14</f>
        <v>0</v>
      </c>
      <c r="X14">
        <f>'Paste Initial Data Here'!V14</f>
        <v>0</v>
      </c>
      <c r="Y14">
        <f>'Paste Initial Data Here'!W14</f>
        <v>0</v>
      </c>
      <c r="Z14">
        <f>'Paste Initial Data Here'!X14</f>
        <v>0</v>
      </c>
      <c r="AA14" s="11" t="str" cm="1">
        <f t="array" ref="AA14">_xlfn.IFS(ISBLANK('Paste Initial Data Here'!A14),"",'Paste Initial Data Here'!A14&lt;&gt;0,'Paste Initial Data Here'!BL14)</f>
        <v/>
      </c>
      <c r="AB14">
        <f>'Paste Initial Data Here'!Z14</f>
        <v>0</v>
      </c>
      <c r="AC14">
        <f>'Paste Initial Data Here'!AA14</f>
        <v>0</v>
      </c>
      <c r="AD14">
        <f>'Paste Initial Data Here'!AB14</f>
        <v>0</v>
      </c>
      <c r="AE14">
        <f>'Paste Initial Data Here'!AD14</f>
        <v>0</v>
      </c>
      <c r="AF14">
        <f>'Paste Initial Data Here'!AE14</f>
        <v>0</v>
      </c>
      <c r="AG14">
        <f>'Paste Initial Data Here'!AF14</f>
        <v>0</v>
      </c>
      <c r="AH14">
        <f>'Paste Initial Data Here'!AG14</f>
        <v>0</v>
      </c>
      <c r="AI14">
        <f>'Paste Initial Data Here'!AH14</f>
        <v>0</v>
      </c>
      <c r="AJ14">
        <f>'Paste Initial Data Here'!AI14</f>
        <v>0</v>
      </c>
      <c r="AK14" s="11">
        <f>'Paste Initial Data Here'!AJ14</f>
        <v>0</v>
      </c>
      <c r="AL14">
        <f>'Paste Initial Data Here'!AK14</f>
        <v>0</v>
      </c>
      <c r="AM14">
        <f>'Paste Initial Data Here'!AL14</f>
        <v>0</v>
      </c>
      <c r="AN14" s="11">
        <f>'Paste Initial Data Here'!AM14</f>
        <v>0</v>
      </c>
      <c r="AO14">
        <f>'Paste Initial Data Here'!AN14</f>
        <v>0</v>
      </c>
      <c r="AP14">
        <f>'Paste Initial Data Here'!AO14</f>
        <v>0</v>
      </c>
      <c r="AQ14" s="11">
        <f>'Paste Initial Data Here'!AP14</f>
        <v>0</v>
      </c>
      <c r="AR14">
        <f>'Paste Initial Data Here'!AQ14</f>
        <v>0</v>
      </c>
      <c r="AS14">
        <f>'Paste Initial Data Here'!AR14</f>
        <v>0</v>
      </c>
      <c r="AT14" s="11">
        <f>'Paste Initial Data Here'!AS14</f>
        <v>0</v>
      </c>
      <c r="AU14">
        <f>'Paste Initial Data Here'!AT14</f>
        <v>0</v>
      </c>
      <c r="AV14">
        <f>'Paste Initial Data Here'!AU14</f>
        <v>0</v>
      </c>
      <c r="AW14" s="11">
        <f>'Paste Initial Data Here'!AV14</f>
        <v>0</v>
      </c>
      <c r="AX14">
        <f>'Paste Initial Data Here'!AW14</f>
        <v>0</v>
      </c>
      <c r="AY14">
        <f>'Paste Initial Data Here'!AX14</f>
        <v>0</v>
      </c>
      <c r="AZ14" s="11">
        <f>'Paste Initial Data Here'!AY14</f>
        <v>0</v>
      </c>
      <c r="BA14">
        <f>'Paste Initial Data Here'!AZ14</f>
        <v>0</v>
      </c>
      <c r="BB14">
        <f>'Paste Initial Data Here'!BA14</f>
        <v>0</v>
      </c>
      <c r="BC14" s="11">
        <f>'Paste Initial Data Here'!BB14</f>
        <v>0</v>
      </c>
      <c r="BD14">
        <f>'Paste Initial Data Here'!BC14</f>
        <v>0</v>
      </c>
      <c r="BE14">
        <f>'Paste Initial Data Here'!BD14</f>
        <v>0</v>
      </c>
      <c r="BF14" s="11">
        <f>'Paste Initial Data Here'!BE14</f>
        <v>0</v>
      </c>
      <c r="BG14">
        <f>'Paste Initial Data Here'!BF14</f>
        <v>0</v>
      </c>
      <c r="BH14">
        <f>'Paste Initial Data Here'!BG14</f>
        <v>0</v>
      </c>
      <c r="BI14" s="11">
        <f>'Paste Initial Data Here'!BH14</f>
        <v>0</v>
      </c>
      <c r="BJ14">
        <f>'Paste Initial Data Here'!BI14</f>
        <v>0</v>
      </c>
      <c r="BK14">
        <f>'Paste Initial Data Here'!BJ14</f>
        <v>0</v>
      </c>
      <c r="BL14" s="11">
        <f>'Paste Initial Data Here'!BK14</f>
        <v>0</v>
      </c>
      <c r="BM14" s="11">
        <f>'Paste Initial Data Here'!BL14</f>
        <v>0</v>
      </c>
      <c r="BN14">
        <f>'Paste Initial Data Here'!BM14</f>
        <v>0</v>
      </c>
      <c r="BO14" s="8">
        <f>'Paste Initial Data Here'!BN14</f>
        <v>0</v>
      </c>
      <c r="BP14" s="8">
        <f>'Paste Initial Data Here'!BO14</f>
        <v>0</v>
      </c>
      <c r="BQ14">
        <f>'Paste Initial Data Here'!BP14</f>
        <v>0</v>
      </c>
      <c r="BR14" s="8">
        <f>'Paste Initial Data Here'!BQ14</f>
        <v>0</v>
      </c>
      <c r="BS14" s="8">
        <f>'Paste Initial Data Here'!BR14</f>
        <v>0</v>
      </c>
      <c r="BT14">
        <f>'Paste Initial Data Here'!BS14</f>
        <v>0</v>
      </c>
      <c r="BU14" s="8">
        <f>'Paste Initial Data Here'!BT14</f>
        <v>0</v>
      </c>
      <c r="BV14" s="8">
        <f>'Paste Initial Data Here'!BU14</f>
        <v>0</v>
      </c>
      <c r="BW14">
        <f>'Paste Initial Data Here'!BV14</f>
        <v>0</v>
      </c>
      <c r="BX14" s="8">
        <f>'Paste Initial Data Here'!BW14</f>
        <v>0</v>
      </c>
      <c r="BY14" s="8">
        <f>'Paste Initial Data Here'!BX14</f>
        <v>0</v>
      </c>
      <c r="BZ14">
        <f>'Paste Initial Data Here'!BY14</f>
        <v>0</v>
      </c>
      <c r="CA14" s="8">
        <f>'Paste Initial Data Here'!BZ14</f>
        <v>0</v>
      </c>
      <c r="CB14" s="8">
        <f>'Paste Initial Data Here'!CA14</f>
        <v>0</v>
      </c>
      <c r="CC14">
        <f>'Paste Initial Data Here'!CB14</f>
        <v>0</v>
      </c>
      <c r="CD14" s="8">
        <f>'Paste Initial Data Here'!CC14</f>
        <v>0</v>
      </c>
      <c r="CE14" s="8">
        <f>'Paste Initial Data Here'!CD14</f>
        <v>0</v>
      </c>
      <c r="CF14">
        <f>'Paste Initial Data Here'!CE14</f>
        <v>0</v>
      </c>
      <c r="CG14" s="8">
        <f>'Paste Initial Data Here'!CF14</f>
        <v>0</v>
      </c>
      <c r="CH14" s="8">
        <f>'Paste Initial Data Here'!CG14</f>
        <v>0</v>
      </c>
      <c r="CI14">
        <f>'Paste Initial Data Here'!CH14</f>
        <v>0</v>
      </c>
      <c r="CJ14" s="8">
        <f>'Paste Initial Data Here'!CI14</f>
        <v>0</v>
      </c>
      <c r="CK14" s="8">
        <f>'Paste Initial Data Here'!CJ14</f>
        <v>0</v>
      </c>
      <c r="CL14">
        <f>'Paste Initial Data Here'!CK14</f>
        <v>0</v>
      </c>
      <c r="CM14" s="8">
        <f>'Paste Initial Data Here'!CL14</f>
        <v>0</v>
      </c>
      <c r="CN14" s="8">
        <f>'Paste Initial Data Here'!CM14</f>
        <v>0</v>
      </c>
      <c r="CO14">
        <f>'Paste Initial Data Here'!CN14</f>
        <v>0</v>
      </c>
      <c r="CP14" s="8">
        <f>'Paste Initial Data Here'!CO14</f>
        <v>0</v>
      </c>
      <c r="CQ14" s="8">
        <f>'Paste Initial Data Here'!CP14</f>
        <v>0</v>
      </c>
      <c r="CR14">
        <f>'Paste Initial Data Here'!CQ14</f>
        <v>0</v>
      </c>
      <c r="CS14">
        <f>'Paste Initial Data Here'!CR14</f>
        <v>0</v>
      </c>
      <c r="CT14">
        <f>'Paste Initial Data Here'!CS14</f>
        <v>0</v>
      </c>
      <c r="CU14">
        <f>'Paste Initial Data Here'!CT14</f>
        <v>0</v>
      </c>
      <c r="CV14" s="1">
        <f>'Paste Initial Data Here'!CU14</f>
        <v>0</v>
      </c>
      <c r="CW14" t="str" cm="1">
        <f t="array" ref="CW14">_xlfn.IFS(CU14="Yes",(CONCATENATE(CU14,","," ",CV14)),CU14="No","No",CU14&lt;=0,"")</f>
        <v/>
      </c>
      <c r="CX14">
        <f>'Paste Initial Data Here'!CV14</f>
        <v>0</v>
      </c>
      <c r="CY14">
        <f>'Paste Initial Data Here'!CW14</f>
        <v>0</v>
      </c>
      <c r="CZ14">
        <f>'Paste Initial Data Here'!CX14</f>
        <v>0</v>
      </c>
      <c r="DA14">
        <f>'Paste Initial Data Here'!CY14</f>
        <v>0</v>
      </c>
      <c r="DB14">
        <f>'Paste Initial Data Here'!CZ14</f>
        <v>0</v>
      </c>
      <c r="DC14">
        <f>'Paste Initial Data Here'!DA14</f>
        <v>0</v>
      </c>
      <c r="DD14">
        <f>'Paste Initial Data Here'!DB14</f>
        <v>0</v>
      </c>
      <c r="DE14">
        <f>'Paste Initial Data Here'!DC14</f>
        <v>0</v>
      </c>
    </row>
    <row r="15" spans="1:109" x14ac:dyDescent="0.25">
      <c r="A15">
        <f>'Paste Initial Data Here'!A15</f>
        <v>0</v>
      </c>
      <c r="B15">
        <f>'Paste Initial Data Here'!B15</f>
        <v>0</v>
      </c>
      <c r="C15">
        <f>'Paste Initial Data Here'!C15</f>
        <v>0</v>
      </c>
      <c r="D15">
        <f>'Paste Initial Data Here'!D15</f>
        <v>0</v>
      </c>
      <c r="E15">
        <f>'Paste Initial Data Here'!E15</f>
        <v>0</v>
      </c>
      <c r="F15">
        <f>'Paste Initial Data Here'!F15</f>
        <v>0</v>
      </c>
      <c r="G15" t="str" cm="1">
        <f t="array" ref="G15">_xlfn.IFS(ISBLANK('Paste Initial Data Here'!B15)," ",B15&lt;&gt;"",CONCATENATE(C15,", ",D15,", ",E15," ",F15))</f>
        <v xml:space="preserve"> </v>
      </c>
      <c r="H15">
        <f>'Paste Initial Data Here'!G15</f>
        <v>0</v>
      </c>
      <c r="I15">
        <f>'Paste Initial Data Here'!H15</f>
        <v>0</v>
      </c>
      <c r="J15">
        <f>'Paste Initial Data Here'!I15</f>
        <v>0</v>
      </c>
      <c r="K15">
        <f>'Paste Initial Data Here'!J15</f>
        <v>0</v>
      </c>
      <c r="L15">
        <f>'Paste Initial Data Here'!K15</f>
        <v>0</v>
      </c>
      <c r="M15">
        <f>'Paste Initial Data Here'!L15</f>
        <v>0</v>
      </c>
      <c r="N15">
        <f>'Paste Initial Data Here'!M15</f>
        <v>0</v>
      </c>
      <c r="O15">
        <f>'Paste Initial Data Here'!N15</f>
        <v>0</v>
      </c>
      <c r="P15">
        <f>'Paste Initial Data Here'!AC15</f>
        <v>0</v>
      </c>
      <c r="Q15">
        <f>'Paste Initial Data Here'!O15</f>
        <v>0</v>
      </c>
      <c r="R15">
        <f>'Paste Initial Data Here'!P15</f>
        <v>0</v>
      </c>
      <c r="S15">
        <f>'Paste Initial Data Here'!Q15</f>
        <v>0</v>
      </c>
      <c r="T15">
        <f>'Paste Initial Data Here'!R15</f>
        <v>0</v>
      </c>
      <c r="U15">
        <f>'Paste Initial Data Here'!S15</f>
        <v>0</v>
      </c>
      <c r="V15">
        <f>'Paste Initial Data Here'!T15</f>
        <v>0</v>
      </c>
      <c r="W15">
        <f>'Paste Initial Data Here'!U15</f>
        <v>0</v>
      </c>
      <c r="X15">
        <f>'Paste Initial Data Here'!V15</f>
        <v>0</v>
      </c>
      <c r="Y15">
        <f>'Paste Initial Data Here'!W15</f>
        <v>0</v>
      </c>
      <c r="Z15">
        <f>'Paste Initial Data Here'!X15</f>
        <v>0</v>
      </c>
      <c r="AA15" s="11" t="str" cm="1">
        <f t="array" ref="AA15">_xlfn.IFS(ISBLANK('Paste Initial Data Here'!A15),"",'Paste Initial Data Here'!A15&lt;&gt;0,'Paste Initial Data Here'!BL15)</f>
        <v/>
      </c>
      <c r="AB15">
        <f>'Paste Initial Data Here'!Z15</f>
        <v>0</v>
      </c>
      <c r="AC15">
        <f>'Paste Initial Data Here'!AA15</f>
        <v>0</v>
      </c>
      <c r="AD15">
        <f>'Paste Initial Data Here'!AB15</f>
        <v>0</v>
      </c>
      <c r="AE15">
        <f>'Paste Initial Data Here'!AD15</f>
        <v>0</v>
      </c>
      <c r="AF15">
        <f>'Paste Initial Data Here'!AE15</f>
        <v>0</v>
      </c>
      <c r="AG15">
        <f>'Paste Initial Data Here'!AF15</f>
        <v>0</v>
      </c>
      <c r="AH15">
        <f>'Paste Initial Data Here'!AG15</f>
        <v>0</v>
      </c>
      <c r="AI15">
        <f>'Paste Initial Data Here'!AH15</f>
        <v>0</v>
      </c>
      <c r="AJ15">
        <f>'Paste Initial Data Here'!AI15</f>
        <v>0</v>
      </c>
      <c r="AK15" s="11">
        <f>'Paste Initial Data Here'!AJ15</f>
        <v>0</v>
      </c>
      <c r="AL15">
        <f>'Paste Initial Data Here'!AK15</f>
        <v>0</v>
      </c>
      <c r="AM15">
        <f>'Paste Initial Data Here'!AL15</f>
        <v>0</v>
      </c>
      <c r="AN15" s="11">
        <f>'Paste Initial Data Here'!AM15</f>
        <v>0</v>
      </c>
      <c r="AO15">
        <f>'Paste Initial Data Here'!AN15</f>
        <v>0</v>
      </c>
      <c r="AP15">
        <f>'Paste Initial Data Here'!AO15</f>
        <v>0</v>
      </c>
      <c r="AQ15" s="11">
        <f>'Paste Initial Data Here'!AP15</f>
        <v>0</v>
      </c>
      <c r="AR15">
        <f>'Paste Initial Data Here'!AQ15</f>
        <v>0</v>
      </c>
      <c r="AS15">
        <f>'Paste Initial Data Here'!AR15</f>
        <v>0</v>
      </c>
      <c r="AT15" s="11">
        <f>'Paste Initial Data Here'!AS15</f>
        <v>0</v>
      </c>
      <c r="AU15">
        <f>'Paste Initial Data Here'!AT15</f>
        <v>0</v>
      </c>
      <c r="AV15">
        <f>'Paste Initial Data Here'!AU15</f>
        <v>0</v>
      </c>
      <c r="AW15" s="11">
        <f>'Paste Initial Data Here'!AV15</f>
        <v>0</v>
      </c>
      <c r="AX15">
        <f>'Paste Initial Data Here'!AW15</f>
        <v>0</v>
      </c>
      <c r="AY15">
        <f>'Paste Initial Data Here'!AX15</f>
        <v>0</v>
      </c>
      <c r="AZ15" s="11">
        <f>'Paste Initial Data Here'!AY15</f>
        <v>0</v>
      </c>
      <c r="BA15">
        <f>'Paste Initial Data Here'!AZ15</f>
        <v>0</v>
      </c>
      <c r="BB15">
        <f>'Paste Initial Data Here'!BA15</f>
        <v>0</v>
      </c>
      <c r="BC15" s="11">
        <f>'Paste Initial Data Here'!BB15</f>
        <v>0</v>
      </c>
      <c r="BD15">
        <f>'Paste Initial Data Here'!BC15</f>
        <v>0</v>
      </c>
      <c r="BE15">
        <f>'Paste Initial Data Here'!BD15</f>
        <v>0</v>
      </c>
      <c r="BF15" s="11">
        <f>'Paste Initial Data Here'!BE15</f>
        <v>0</v>
      </c>
      <c r="BG15">
        <f>'Paste Initial Data Here'!BF15</f>
        <v>0</v>
      </c>
      <c r="BH15">
        <f>'Paste Initial Data Here'!BG15</f>
        <v>0</v>
      </c>
      <c r="BI15" s="11">
        <f>'Paste Initial Data Here'!BH15</f>
        <v>0</v>
      </c>
      <c r="BJ15">
        <f>'Paste Initial Data Here'!BI15</f>
        <v>0</v>
      </c>
      <c r="BK15">
        <f>'Paste Initial Data Here'!BJ15</f>
        <v>0</v>
      </c>
      <c r="BL15" s="11">
        <f>'Paste Initial Data Here'!BK15</f>
        <v>0</v>
      </c>
      <c r="BM15" s="11">
        <f>'Paste Initial Data Here'!BL15</f>
        <v>0</v>
      </c>
      <c r="BN15">
        <f>'Paste Initial Data Here'!BM15</f>
        <v>0</v>
      </c>
      <c r="BO15" s="8">
        <f>'Paste Initial Data Here'!BN15</f>
        <v>0</v>
      </c>
      <c r="BP15" s="8">
        <f>'Paste Initial Data Here'!BO15</f>
        <v>0</v>
      </c>
      <c r="BQ15">
        <f>'Paste Initial Data Here'!BP15</f>
        <v>0</v>
      </c>
      <c r="BR15" s="8">
        <f>'Paste Initial Data Here'!BQ15</f>
        <v>0</v>
      </c>
      <c r="BS15" s="8">
        <f>'Paste Initial Data Here'!BR15</f>
        <v>0</v>
      </c>
      <c r="BT15">
        <f>'Paste Initial Data Here'!BS15</f>
        <v>0</v>
      </c>
      <c r="BU15" s="8">
        <f>'Paste Initial Data Here'!BT15</f>
        <v>0</v>
      </c>
      <c r="BV15" s="8">
        <f>'Paste Initial Data Here'!BU15</f>
        <v>0</v>
      </c>
      <c r="BW15">
        <f>'Paste Initial Data Here'!BV15</f>
        <v>0</v>
      </c>
      <c r="BX15" s="8">
        <f>'Paste Initial Data Here'!BW15</f>
        <v>0</v>
      </c>
      <c r="BY15" s="8">
        <f>'Paste Initial Data Here'!BX15</f>
        <v>0</v>
      </c>
      <c r="BZ15">
        <f>'Paste Initial Data Here'!BY15</f>
        <v>0</v>
      </c>
      <c r="CA15" s="8">
        <f>'Paste Initial Data Here'!BZ15</f>
        <v>0</v>
      </c>
      <c r="CB15" s="8">
        <f>'Paste Initial Data Here'!CA15</f>
        <v>0</v>
      </c>
      <c r="CC15">
        <f>'Paste Initial Data Here'!CB15</f>
        <v>0</v>
      </c>
      <c r="CD15" s="8">
        <f>'Paste Initial Data Here'!CC15</f>
        <v>0</v>
      </c>
      <c r="CE15" s="8">
        <f>'Paste Initial Data Here'!CD15</f>
        <v>0</v>
      </c>
      <c r="CF15">
        <f>'Paste Initial Data Here'!CE15</f>
        <v>0</v>
      </c>
      <c r="CG15" s="8">
        <f>'Paste Initial Data Here'!CF15</f>
        <v>0</v>
      </c>
      <c r="CH15" s="8">
        <f>'Paste Initial Data Here'!CG15</f>
        <v>0</v>
      </c>
      <c r="CI15">
        <f>'Paste Initial Data Here'!CH15</f>
        <v>0</v>
      </c>
      <c r="CJ15" s="8">
        <f>'Paste Initial Data Here'!CI15</f>
        <v>0</v>
      </c>
      <c r="CK15" s="8">
        <f>'Paste Initial Data Here'!CJ15</f>
        <v>0</v>
      </c>
      <c r="CL15">
        <f>'Paste Initial Data Here'!CK15</f>
        <v>0</v>
      </c>
      <c r="CM15" s="8">
        <f>'Paste Initial Data Here'!CL15</f>
        <v>0</v>
      </c>
      <c r="CN15" s="8">
        <f>'Paste Initial Data Here'!CM15</f>
        <v>0</v>
      </c>
      <c r="CO15">
        <f>'Paste Initial Data Here'!CN15</f>
        <v>0</v>
      </c>
      <c r="CP15" s="8">
        <f>'Paste Initial Data Here'!CO15</f>
        <v>0</v>
      </c>
      <c r="CQ15" s="8">
        <f>'Paste Initial Data Here'!CP15</f>
        <v>0</v>
      </c>
      <c r="CR15">
        <f>'Paste Initial Data Here'!CQ15</f>
        <v>0</v>
      </c>
      <c r="CS15">
        <f>'Paste Initial Data Here'!CR15</f>
        <v>0</v>
      </c>
      <c r="CT15">
        <f>'Paste Initial Data Here'!CS15</f>
        <v>0</v>
      </c>
      <c r="CU15">
        <f>'Paste Initial Data Here'!CT15</f>
        <v>0</v>
      </c>
      <c r="CV15" s="1">
        <f>'Paste Initial Data Here'!CU15</f>
        <v>0</v>
      </c>
      <c r="CW15" t="str" cm="1">
        <f t="array" ref="CW15">_xlfn.IFS(CU15="Yes",(CONCATENATE(CU15,","," ",CV15)),CU15="No","No",CU15&lt;=0,"")</f>
        <v/>
      </c>
      <c r="CX15">
        <f>'Paste Initial Data Here'!CV15</f>
        <v>0</v>
      </c>
      <c r="CY15">
        <f>'Paste Initial Data Here'!CW15</f>
        <v>0</v>
      </c>
      <c r="CZ15">
        <f>'Paste Initial Data Here'!CX15</f>
        <v>0</v>
      </c>
      <c r="DA15">
        <f>'Paste Initial Data Here'!CY15</f>
        <v>0</v>
      </c>
      <c r="DB15">
        <f>'Paste Initial Data Here'!CZ15</f>
        <v>0</v>
      </c>
      <c r="DC15">
        <f>'Paste Initial Data Here'!DA15</f>
        <v>0</v>
      </c>
      <c r="DD15">
        <f>'Paste Initial Data Here'!DB15</f>
        <v>0</v>
      </c>
      <c r="DE15">
        <f>'Paste Initial Data Here'!DC15</f>
        <v>0</v>
      </c>
    </row>
    <row r="16" spans="1:109" x14ac:dyDescent="0.25">
      <c r="A16">
        <f>'Paste Initial Data Here'!A16</f>
        <v>0</v>
      </c>
      <c r="B16">
        <f>'Paste Initial Data Here'!B16</f>
        <v>0</v>
      </c>
      <c r="C16">
        <f>'Paste Initial Data Here'!C16</f>
        <v>0</v>
      </c>
      <c r="D16">
        <f>'Paste Initial Data Here'!D16</f>
        <v>0</v>
      </c>
      <c r="E16">
        <f>'Paste Initial Data Here'!E16</f>
        <v>0</v>
      </c>
      <c r="F16">
        <f>'Paste Initial Data Here'!F16</f>
        <v>0</v>
      </c>
      <c r="G16" t="str" cm="1">
        <f t="array" ref="G16">_xlfn.IFS(ISBLANK('Paste Initial Data Here'!B16)," ",B16&lt;&gt;"",CONCATENATE(C16,", ",D16,", ",E16," ",F16))</f>
        <v xml:space="preserve"> </v>
      </c>
      <c r="H16">
        <f>'Paste Initial Data Here'!G16</f>
        <v>0</v>
      </c>
      <c r="I16">
        <f>'Paste Initial Data Here'!H16</f>
        <v>0</v>
      </c>
      <c r="J16">
        <f>'Paste Initial Data Here'!I16</f>
        <v>0</v>
      </c>
      <c r="K16">
        <f>'Paste Initial Data Here'!J16</f>
        <v>0</v>
      </c>
      <c r="L16">
        <f>'Paste Initial Data Here'!K16</f>
        <v>0</v>
      </c>
      <c r="M16">
        <f>'Paste Initial Data Here'!L16</f>
        <v>0</v>
      </c>
      <c r="N16">
        <f>'Paste Initial Data Here'!M16</f>
        <v>0</v>
      </c>
      <c r="O16">
        <f>'Paste Initial Data Here'!N16</f>
        <v>0</v>
      </c>
      <c r="P16">
        <f>'Paste Initial Data Here'!AC16</f>
        <v>0</v>
      </c>
      <c r="Q16">
        <f>'Paste Initial Data Here'!O16</f>
        <v>0</v>
      </c>
      <c r="R16">
        <f>'Paste Initial Data Here'!P16</f>
        <v>0</v>
      </c>
      <c r="S16">
        <f>'Paste Initial Data Here'!Q16</f>
        <v>0</v>
      </c>
      <c r="T16">
        <f>'Paste Initial Data Here'!R16</f>
        <v>0</v>
      </c>
      <c r="U16">
        <f>'Paste Initial Data Here'!S16</f>
        <v>0</v>
      </c>
      <c r="V16">
        <f>'Paste Initial Data Here'!T16</f>
        <v>0</v>
      </c>
      <c r="W16">
        <f>'Paste Initial Data Here'!U16</f>
        <v>0</v>
      </c>
      <c r="X16">
        <f>'Paste Initial Data Here'!V16</f>
        <v>0</v>
      </c>
      <c r="Y16">
        <f>'Paste Initial Data Here'!W16</f>
        <v>0</v>
      </c>
      <c r="Z16">
        <f>'Paste Initial Data Here'!X16</f>
        <v>0</v>
      </c>
      <c r="AA16" s="11" t="str" cm="1">
        <f t="array" ref="AA16">_xlfn.IFS(ISBLANK('Paste Initial Data Here'!A16),"",'Paste Initial Data Here'!A16&lt;&gt;0,'Paste Initial Data Here'!BL16)</f>
        <v/>
      </c>
      <c r="AB16">
        <f>'Paste Initial Data Here'!Z16</f>
        <v>0</v>
      </c>
      <c r="AC16">
        <f>'Paste Initial Data Here'!AA16</f>
        <v>0</v>
      </c>
      <c r="AD16">
        <f>'Paste Initial Data Here'!AB16</f>
        <v>0</v>
      </c>
      <c r="AE16">
        <f>'Paste Initial Data Here'!AD16</f>
        <v>0</v>
      </c>
      <c r="AF16">
        <f>'Paste Initial Data Here'!AE16</f>
        <v>0</v>
      </c>
      <c r="AG16">
        <f>'Paste Initial Data Here'!AF16</f>
        <v>0</v>
      </c>
      <c r="AH16">
        <f>'Paste Initial Data Here'!AG16</f>
        <v>0</v>
      </c>
      <c r="AI16">
        <f>'Paste Initial Data Here'!AH16</f>
        <v>0</v>
      </c>
      <c r="AJ16">
        <f>'Paste Initial Data Here'!AI16</f>
        <v>0</v>
      </c>
      <c r="AK16" s="11">
        <f>'Paste Initial Data Here'!AJ16</f>
        <v>0</v>
      </c>
      <c r="AL16">
        <f>'Paste Initial Data Here'!AK16</f>
        <v>0</v>
      </c>
      <c r="AM16">
        <f>'Paste Initial Data Here'!AL16</f>
        <v>0</v>
      </c>
      <c r="AN16" s="11">
        <f>'Paste Initial Data Here'!AM16</f>
        <v>0</v>
      </c>
      <c r="AO16">
        <f>'Paste Initial Data Here'!AN16</f>
        <v>0</v>
      </c>
      <c r="AP16">
        <f>'Paste Initial Data Here'!AO16</f>
        <v>0</v>
      </c>
      <c r="AQ16" s="11">
        <f>'Paste Initial Data Here'!AP16</f>
        <v>0</v>
      </c>
      <c r="AR16">
        <f>'Paste Initial Data Here'!AQ16</f>
        <v>0</v>
      </c>
      <c r="AS16">
        <f>'Paste Initial Data Here'!AR16</f>
        <v>0</v>
      </c>
      <c r="AT16" s="11">
        <f>'Paste Initial Data Here'!AS16</f>
        <v>0</v>
      </c>
      <c r="AU16">
        <f>'Paste Initial Data Here'!AT16</f>
        <v>0</v>
      </c>
      <c r="AV16">
        <f>'Paste Initial Data Here'!AU16</f>
        <v>0</v>
      </c>
      <c r="AW16" s="11">
        <f>'Paste Initial Data Here'!AV16</f>
        <v>0</v>
      </c>
      <c r="AX16">
        <f>'Paste Initial Data Here'!AW16</f>
        <v>0</v>
      </c>
      <c r="AY16">
        <f>'Paste Initial Data Here'!AX16</f>
        <v>0</v>
      </c>
      <c r="AZ16" s="11">
        <f>'Paste Initial Data Here'!AY16</f>
        <v>0</v>
      </c>
      <c r="BA16">
        <f>'Paste Initial Data Here'!AZ16</f>
        <v>0</v>
      </c>
      <c r="BB16">
        <f>'Paste Initial Data Here'!BA16</f>
        <v>0</v>
      </c>
      <c r="BC16" s="11">
        <f>'Paste Initial Data Here'!BB16</f>
        <v>0</v>
      </c>
      <c r="BD16">
        <f>'Paste Initial Data Here'!BC16</f>
        <v>0</v>
      </c>
      <c r="BE16">
        <f>'Paste Initial Data Here'!BD16</f>
        <v>0</v>
      </c>
      <c r="BF16" s="11">
        <f>'Paste Initial Data Here'!BE16</f>
        <v>0</v>
      </c>
      <c r="BG16">
        <f>'Paste Initial Data Here'!BF16</f>
        <v>0</v>
      </c>
      <c r="BH16">
        <f>'Paste Initial Data Here'!BG16</f>
        <v>0</v>
      </c>
      <c r="BI16" s="11">
        <f>'Paste Initial Data Here'!BH16</f>
        <v>0</v>
      </c>
      <c r="BJ16">
        <f>'Paste Initial Data Here'!BI16</f>
        <v>0</v>
      </c>
      <c r="BK16">
        <f>'Paste Initial Data Here'!BJ16</f>
        <v>0</v>
      </c>
      <c r="BL16" s="11">
        <f>'Paste Initial Data Here'!BK16</f>
        <v>0</v>
      </c>
      <c r="BM16" s="11">
        <f>'Paste Initial Data Here'!BL16</f>
        <v>0</v>
      </c>
      <c r="BN16">
        <f>'Paste Initial Data Here'!BM16</f>
        <v>0</v>
      </c>
      <c r="BO16" s="8">
        <f>'Paste Initial Data Here'!BN16</f>
        <v>0</v>
      </c>
      <c r="BP16" s="8">
        <f>'Paste Initial Data Here'!BO16</f>
        <v>0</v>
      </c>
      <c r="BQ16">
        <f>'Paste Initial Data Here'!BP16</f>
        <v>0</v>
      </c>
      <c r="BR16" s="8">
        <f>'Paste Initial Data Here'!BQ16</f>
        <v>0</v>
      </c>
      <c r="BS16" s="8">
        <f>'Paste Initial Data Here'!BR16</f>
        <v>0</v>
      </c>
      <c r="BT16">
        <f>'Paste Initial Data Here'!BS16</f>
        <v>0</v>
      </c>
      <c r="BU16" s="8">
        <f>'Paste Initial Data Here'!BT16</f>
        <v>0</v>
      </c>
      <c r="BV16" s="8">
        <f>'Paste Initial Data Here'!BU16</f>
        <v>0</v>
      </c>
      <c r="BW16">
        <f>'Paste Initial Data Here'!BV16</f>
        <v>0</v>
      </c>
      <c r="BX16" s="8">
        <f>'Paste Initial Data Here'!BW16</f>
        <v>0</v>
      </c>
      <c r="BY16" s="8">
        <f>'Paste Initial Data Here'!BX16</f>
        <v>0</v>
      </c>
      <c r="BZ16">
        <f>'Paste Initial Data Here'!BY16</f>
        <v>0</v>
      </c>
      <c r="CA16" s="8">
        <f>'Paste Initial Data Here'!BZ16</f>
        <v>0</v>
      </c>
      <c r="CB16" s="8">
        <f>'Paste Initial Data Here'!CA16</f>
        <v>0</v>
      </c>
      <c r="CC16">
        <f>'Paste Initial Data Here'!CB16</f>
        <v>0</v>
      </c>
      <c r="CD16" s="8">
        <f>'Paste Initial Data Here'!CC16</f>
        <v>0</v>
      </c>
      <c r="CE16" s="8">
        <f>'Paste Initial Data Here'!CD16</f>
        <v>0</v>
      </c>
      <c r="CF16">
        <f>'Paste Initial Data Here'!CE16</f>
        <v>0</v>
      </c>
      <c r="CG16" s="8">
        <f>'Paste Initial Data Here'!CF16</f>
        <v>0</v>
      </c>
      <c r="CH16" s="8">
        <f>'Paste Initial Data Here'!CG16</f>
        <v>0</v>
      </c>
      <c r="CI16">
        <f>'Paste Initial Data Here'!CH16</f>
        <v>0</v>
      </c>
      <c r="CJ16" s="8">
        <f>'Paste Initial Data Here'!CI16</f>
        <v>0</v>
      </c>
      <c r="CK16" s="8">
        <f>'Paste Initial Data Here'!CJ16</f>
        <v>0</v>
      </c>
      <c r="CL16">
        <f>'Paste Initial Data Here'!CK16</f>
        <v>0</v>
      </c>
      <c r="CM16" s="8">
        <f>'Paste Initial Data Here'!CL16</f>
        <v>0</v>
      </c>
      <c r="CN16" s="8">
        <f>'Paste Initial Data Here'!CM16</f>
        <v>0</v>
      </c>
      <c r="CO16">
        <f>'Paste Initial Data Here'!CN16</f>
        <v>0</v>
      </c>
      <c r="CP16" s="8">
        <f>'Paste Initial Data Here'!CO16</f>
        <v>0</v>
      </c>
      <c r="CQ16" s="8">
        <f>'Paste Initial Data Here'!CP16</f>
        <v>0</v>
      </c>
      <c r="CR16">
        <f>'Paste Initial Data Here'!CQ16</f>
        <v>0</v>
      </c>
      <c r="CS16">
        <f>'Paste Initial Data Here'!CR16</f>
        <v>0</v>
      </c>
      <c r="CT16">
        <f>'Paste Initial Data Here'!CS16</f>
        <v>0</v>
      </c>
      <c r="CU16">
        <f>'Paste Initial Data Here'!CT16</f>
        <v>0</v>
      </c>
      <c r="CV16" s="1">
        <f>'Paste Initial Data Here'!CU16</f>
        <v>0</v>
      </c>
      <c r="CW16" t="str" cm="1">
        <f t="array" ref="CW16">_xlfn.IFS(CU16="Yes",(CONCATENATE(CU16,","," ",CV16)),CU16="No","No",CU16&lt;=0,"")</f>
        <v/>
      </c>
      <c r="CX16">
        <f>'Paste Initial Data Here'!CV16</f>
        <v>0</v>
      </c>
      <c r="CY16">
        <f>'Paste Initial Data Here'!CW16</f>
        <v>0</v>
      </c>
      <c r="CZ16">
        <f>'Paste Initial Data Here'!CX16</f>
        <v>0</v>
      </c>
      <c r="DA16">
        <f>'Paste Initial Data Here'!CY16</f>
        <v>0</v>
      </c>
      <c r="DB16">
        <f>'Paste Initial Data Here'!CZ16</f>
        <v>0</v>
      </c>
      <c r="DC16">
        <f>'Paste Initial Data Here'!DA16</f>
        <v>0</v>
      </c>
      <c r="DD16">
        <f>'Paste Initial Data Here'!DB16</f>
        <v>0</v>
      </c>
      <c r="DE16">
        <f>'Paste Initial Data Here'!DC16</f>
        <v>0</v>
      </c>
    </row>
    <row r="17" spans="1:109" x14ac:dyDescent="0.25">
      <c r="A17">
        <f>'Paste Initial Data Here'!A17</f>
        <v>0</v>
      </c>
      <c r="B17">
        <f>'Paste Initial Data Here'!B17</f>
        <v>0</v>
      </c>
      <c r="C17">
        <f>'Paste Initial Data Here'!C17</f>
        <v>0</v>
      </c>
      <c r="D17">
        <f>'Paste Initial Data Here'!D17</f>
        <v>0</v>
      </c>
      <c r="E17">
        <f>'Paste Initial Data Here'!E17</f>
        <v>0</v>
      </c>
      <c r="F17">
        <f>'Paste Initial Data Here'!F17</f>
        <v>0</v>
      </c>
      <c r="G17" t="str" cm="1">
        <f t="array" ref="G17">_xlfn.IFS(ISBLANK('Paste Initial Data Here'!B17)," ",B17&lt;&gt;"",CONCATENATE(C17,", ",D17,", ",E17," ",F17))</f>
        <v xml:space="preserve"> </v>
      </c>
      <c r="H17">
        <f>'Paste Initial Data Here'!G17</f>
        <v>0</v>
      </c>
      <c r="I17">
        <f>'Paste Initial Data Here'!H17</f>
        <v>0</v>
      </c>
      <c r="J17">
        <f>'Paste Initial Data Here'!I17</f>
        <v>0</v>
      </c>
      <c r="K17">
        <f>'Paste Initial Data Here'!J17</f>
        <v>0</v>
      </c>
      <c r="L17">
        <f>'Paste Initial Data Here'!K17</f>
        <v>0</v>
      </c>
      <c r="M17">
        <f>'Paste Initial Data Here'!L17</f>
        <v>0</v>
      </c>
      <c r="N17">
        <f>'Paste Initial Data Here'!M17</f>
        <v>0</v>
      </c>
      <c r="O17">
        <f>'Paste Initial Data Here'!N17</f>
        <v>0</v>
      </c>
      <c r="P17">
        <f>'Paste Initial Data Here'!AC17</f>
        <v>0</v>
      </c>
      <c r="Q17">
        <f>'Paste Initial Data Here'!O17</f>
        <v>0</v>
      </c>
      <c r="R17">
        <f>'Paste Initial Data Here'!P17</f>
        <v>0</v>
      </c>
      <c r="S17">
        <f>'Paste Initial Data Here'!Q17</f>
        <v>0</v>
      </c>
      <c r="T17">
        <f>'Paste Initial Data Here'!R17</f>
        <v>0</v>
      </c>
      <c r="U17">
        <f>'Paste Initial Data Here'!S17</f>
        <v>0</v>
      </c>
      <c r="V17">
        <f>'Paste Initial Data Here'!T17</f>
        <v>0</v>
      </c>
      <c r="W17">
        <f>'Paste Initial Data Here'!U17</f>
        <v>0</v>
      </c>
      <c r="X17">
        <f>'Paste Initial Data Here'!V17</f>
        <v>0</v>
      </c>
      <c r="Y17">
        <f>'Paste Initial Data Here'!W17</f>
        <v>0</v>
      </c>
      <c r="Z17">
        <f>'Paste Initial Data Here'!X17</f>
        <v>0</v>
      </c>
      <c r="AA17" s="11" t="str" cm="1">
        <f t="array" ref="AA17">_xlfn.IFS(ISBLANK('Paste Initial Data Here'!A17),"",'Paste Initial Data Here'!A17&lt;&gt;0,'Paste Initial Data Here'!BL17)</f>
        <v/>
      </c>
      <c r="AB17">
        <f>'Paste Initial Data Here'!Z17</f>
        <v>0</v>
      </c>
      <c r="AC17">
        <f>'Paste Initial Data Here'!AA17</f>
        <v>0</v>
      </c>
      <c r="AD17">
        <f>'Paste Initial Data Here'!AB17</f>
        <v>0</v>
      </c>
      <c r="AE17">
        <f>'Paste Initial Data Here'!AD17</f>
        <v>0</v>
      </c>
      <c r="AF17">
        <f>'Paste Initial Data Here'!AE17</f>
        <v>0</v>
      </c>
      <c r="AG17">
        <f>'Paste Initial Data Here'!AF17</f>
        <v>0</v>
      </c>
      <c r="AH17">
        <f>'Paste Initial Data Here'!AG17</f>
        <v>0</v>
      </c>
      <c r="AI17">
        <f>'Paste Initial Data Here'!AH17</f>
        <v>0</v>
      </c>
      <c r="AJ17">
        <f>'Paste Initial Data Here'!AI17</f>
        <v>0</v>
      </c>
      <c r="AK17" s="11">
        <f>'Paste Initial Data Here'!AJ17</f>
        <v>0</v>
      </c>
      <c r="AL17">
        <f>'Paste Initial Data Here'!AK17</f>
        <v>0</v>
      </c>
      <c r="AM17">
        <f>'Paste Initial Data Here'!AL17</f>
        <v>0</v>
      </c>
      <c r="AN17" s="11">
        <f>'Paste Initial Data Here'!AM17</f>
        <v>0</v>
      </c>
      <c r="AO17">
        <f>'Paste Initial Data Here'!AN17</f>
        <v>0</v>
      </c>
      <c r="AP17">
        <f>'Paste Initial Data Here'!AO17</f>
        <v>0</v>
      </c>
      <c r="AQ17" s="11">
        <f>'Paste Initial Data Here'!AP17</f>
        <v>0</v>
      </c>
      <c r="AR17">
        <f>'Paste Initial Data Here'!AQ17</f>
        <v>0</v>
      </c>
      <c r="AS17">
        <f>'Paste Initial Data Here'!AR17</f>
        <v>0</v>
      </c>
      <c r="AT17" s="11">
        <f>'Paste Initial Data Here'!AS17</f>
        <v>0</v>
      </c>
      <c r="AU17">
        <f>'Paste Initial Data Here'!AT17</f>
        <v>0</v>
      </c>
      <c r="AV17">
        <f>'Paste Initial Data Here'!AU17</f>
        <v>0</v>
      </c>
      <c r="AW17" s="11">
        <f>'Paste Initial Data Here'!AV17</f>
        <v>0</v>
      </c>
      <c r="AX17">
        <f>'Paste Initial Data Here'!AW17</f>
        <v>0</v>
      </c>
      <c r="AY17">
        <f>'Paste Initial Data Here'!AX17</f>
        <v>0</v>
      </c>
      <c r="AZ17" s="11">
        <f>'Paste Initial Data Here'!AY17</f>
        <v>0</v>
      </c>
      <c r="BA17">
        <f>'Paste Initial Data Here'!AZ17</f>
        <v>0</v>
      </c>
      <c r="BB17">
        <f>'Paste Initial Data Here'!BA17</f>
        <v>0</v>
      </c>
      <c r="BC17" s="11">
        <f>'Paste Initial Data Here'!BB17</f>
        <v>0</v>
      </c>
      <c r="BD17">
        <f>'Paste Initial Data Here'!BC17</f>
        <v>0</v>
      </c>
      <c r="BE17">
        <f>'Paste Initial Data Here'!BD17</f>
        <v>0</v>
      </c>
      <c r="BF17" s="11">
        <f>'Paste Initial Data Here'!BE17</f>
        <v>0</v>
      </c>
      <c r="BG17">
        <f>'Paste Initial Data Here'!BF17</f>
        <v>0</v>
      </c>
      <c r="BH17">
        <f>'Paste Initial Data Here'!BG17</f>
        <v>0</v>
      </c>
      <c r="BI17" s="11">
        <f>'Paste Initial Data Here'!BH17</f>
        <v>0</v>
      </c>
      <c r="BJ17">
        <f>'Paste Initial Data Here'!BI17</f>
        <v>0</v>
      </c>
      <c r="BK17">
        <f>'Paste Initial Data Here'!BJ17</f>
        <v>0</v>
      </c>
      <c r="BL17" s="11">
        <f>'Paste Initial Data Here'!BK17</f>
        <v>0</v>
      </c>
      <c r="BM17" s="11">
        <f>'Paste Initial Data Here'!BL17</f>
        <v>0</v>
      </c>
      <c r="BN17">
        <f>'Paste Initial Data Here'!BM17</f>
        <v>0</v>
      </c>
      <c r="BO17" s="8">
        <f>'Paste Initial Data Here'!BN17</f>
        <v>0</v>
      </c>
      <c r="BP17" s="8">
        <f>'Paste Initial Data Here'!BO17</f>
        <v>0</v>
      </c>
      <c r="BQ17">
        <f>'Paste Initial Data Here'!BP17</f>
        <v>0</v>
      </c>
      <c r="BR17" s="8">
        <f>'Paste Initial Data Here'!BQ17</f>
        <v>0</v>
      </c>
      <c r="BS17" s="8">
        <f>'Paste Initial Data Here'!BR17</f>
        <v>0</v>
      </c>
      <c r="BT17">
        <f>'Paste Initial Data Here'!BS17</f>
        <v>0</v>
      </c>
      <c r="BU17" s="8">
        <f>'Paste Initial Data Here'!BT17</f>
        <v>0</v>
      </c>
      <c r="BV17" s="8">
        <f>'Paste Initial Data Here'!BU17</f>
        <v>0</v>
      </c>
      <c r="BW17">
        <f>'Paste Initial Data Here'!BV17</f>
        <v>0</v>
      </c>
      <c r="BX17" s="8">
        <f>'Paste Initial Data Here'!BW17</f>
        <v>0</v>
      </c>
      <c r="BY17" s="8">
        <f>'Paste Initial Data Here'!BX17</f>
        <v>0</v>
      </c>
      <c r="BZ17">
        <f>'Paste Initial Data Here'!BY17</f>
        <v>0</v>
      </c>
      <c r="CA17" s="8">
        <f>'Paste Initial Data Here'!BZ17</f>
        <v>0</v>
      </c>
      <c r="CB17" s="8">
        <f>'Paste Initial Data Here'!CA17</f>
        <v>0</v>
      </c>
      <c r="CC17">
        <f>'Paste Initial Data Here'!CB17</f>
        <v>0</v>
      </c>
      <c r="CD17" s="8">
        <f>'Paste Initial Data Here'!CC17</f>
        <v>0</v>
      </c>
      <c r="CE17" s="8">
        <f>'Paste Initial Data Here'!CD17</f>
        <v>0</v>
      </c>
      <c r="CF17">
        <f>'Paste Initial Data Here'!CE17</f>
        <v>0</v>
      </c>
      <c r="CG17" s="8">
        <f>'Paste Initial Data Here'!CF17</f>
        <v>0</v>
      </c>
      <c r="CH17" s="8">
        <f>'Paste Initial Data Here'!CG17</f>
        <v>0</v>
      </c>
      <c r="CI17">
        <f>'Paste Initial Data Here'!CH17</f>
        <v>0</v>
      </c>
      <c r="CJ17" s="8">
        <f>'Paste Initial Data Here'!CI17</f>
        <v>0</v>
      </c>
      <c r="CK17" s="8">
        <f>'Paste Initial Data Here'!CJ17</f>
        <v>0</v>
      </c>
      <c r="CL17">
        <f>'Paste Initial Data Here'!CK17</f>
        <v>0</v>
      </c>
      <c r="CM17" s="8">
        <f>'Paste Initial Data Here'!CL17</f>
        <v>0</v>
      </c>
      <c r="CN17" s="8">
        <f>'Paste Initial Data Here'!CM17</f>
        <v>0</v>
      </c>
      <c r="CO17">
        <f>'Paste Initial Data Here'!CN17</f>
        <v>0</v>
      </c>
      <c r="CP17" s="8">
        <f>'Paste Initial Data Here'!CO17</f>
        <v>0</v>
      </c>
      <c r="CQ17" s="8">
        <f>'Paste Initial Data Here'!CP17</f>
        <v>0</v>
      </c>
      <c r="CR17">
        <f>'Paste Initial Data Here'!CQ17</f>
        <v>0</v>
      </c>
      <c r="CS17">
        <f>'Paste Initial Data Here'!CR17</f>
        <v>0</v>
      </c>
      <c r="CT17">
        <f>'Paste Initial Data Here'!CS17</f>
        <v>0</v>
      </c>
      <c r="CU17">
        <f>'Paste Initial Data Here'!CT17</f>
        <v>0</v>
      </c>
      <c r="CV17" s="1">
        <f>'Paste Initial Data Here'!CU17</f>
        <v>0</v>
      </c>
      <c r="CW17" t="str" cm="1">
        <f t="array" ref="CW17">_xlfn.IFS(CU17="Yes",(CONCATENATE(CU17,","," ",CV17)),CU17="No","No",CU17&lt;=0,"")</f>
        <v/>
      </c>
      <c r="CX17">
        <f>'Paste Initial Data Here'!CV17</f>
        <v>0</v>
      </c>
      <c r="CY17">
        <f>'Paste Initial Data Here'!CW17</f>
        <v>0</v>
      </c>
      <c r="CZ17">
        <f>'Paste Initial Data Here'!CX17</f>
        <v>0</v>
      </c>
      <c r="DA17">
        <f>'Paste Initial Data Here'!CY17</f>
        <v>0</v>
      </c>
      <c r="DB17">
        <f>'Paste Initial Data Here'!CZ17</f>
        <v>0</v>
      </c>
      <c r="DC17">
        <f>'Paste Initial Data Here'!DA17</f>
        <v>0</v>
      </c>
      <c r="DD17">
        <f>'Paste Initial Data Here'!DB17</f>
        <v>0</v>
      </c>
      <c r="DE17">
        <f>'Paste Initial Data Here'!DC17</f>
        <v>0</v>
      </c>
    </row>
    <row r="18" spans="1:109" x14ac:dyDescent="0.25">
      <c r="A18">
        <f>'Paste Initial Data Here'!A18</f>
        <v>0</v>
      </c>
      <c r="B18">
        <f>'Paste Initial Data Here'!B18</f>
        <v>0</v>
      </c>
      <c r="C18">
        <f>'Paste Initial Data Here'!C18</f>
        <v>0</v>
      </c>
      <c r="D18">
        <f>'Paste Initial Data Here'!D18</f>
        <v>0</v>
      </c>
      <c r="E18">
        <f>'Paste Initial Data Here'!E18</f>
        <v>0</v>
      </c>
      <c r="F18">
        <f>'Paste Initial Data Here'!F18</f>
        <v>0</v>
      </c>
      <c r="G18" t="str" cm="1">
        <f t="array" ref="G18">_xlfn.IFS(ISBLANK('Paste Initial Data Here'!B18)," ",B18&lt;&gt;"",CONCATENATE(C18,", ",D18,", ",E18," ",F18))</f>
        <v xml:space="preserve"> </v>
      </c>
      <c r="H18">
        <f>'Paste Initial Data Here'!G18</f>
        <v>0</v>
      </c>
      <c r="I18">
        <f>'Paste Initial Data Here'!H18</f>
        <v>0</v>
      </c>
      <c r="J18">
        <f>'Paste Initial Data Here'!I18</f>
        <v>0</v>
      </c>
      <c r="K18">
        <f>'Paste Initial Data Here'!J18</f>
        <v>0</v>
      </c>
      <c r="L18">
        <f>'Paste Initial Data Here'!K18</f>
        <v>0</v>
      </c>
      <c r="M18">
        <f>'Paste Initial Data Here'!L18</f>
        <v>0</v>
      </c>
      <c r="N18">
        <f>'Paste Initial Data Here'!M18</f>
        <v>0</v>
      </c>
      <c r="O18">
        <f>'Paste Initial Data Here'!N18</f>
        <v>0</v>
      </c>
      <c r="P18">
        <f>'Paste Initial Data Here'!AC18</f>
        <v>0</v>
      </c>
      <c r="Q18">
        <f>'Paste Initial Data Here'!O18</f>
        <v>0</v>
      </c>
      <c r="R18">
        <f>'Paste Initial Data Here'!P18</f>
        <v>0</v>
      </c>
      <c r="S18">
        <f>'Paste Initial Data Here'!Q18</f>
        <v>0</v>
      </c>
      <c r="T18">
        <f>'Paste Initial Data Here'!R18</f>
        <v>0</v>
      </c>
      <c r="U18">
        <f>'Paste Initial Data Here'!S18</f>
        <v>0</v>
      </c>
      <c r="V18">
        <f>'Paste Initial Data Here'!T18</f>
        <v>0</v>
      </c>
      <c r="W18">
        <f>'Paste Initial Data Here'!U18</f>
        <v>0</v>
      </c>
      <c r="X18">
        <f>'Paste Initial Data Here'!V18</f>
        <v>0</v>
      </c>
      <c r="Y18">
        <f>'Paste Initial Data Here'!W18</f>
        <v>0</v>
      </c>
      <c r="Z18">
        <f>'Paste Initial Data Here'!X18</f>
        <v>0</v>
      </c>
      <c r="AA18" s="11" t="str" cm="1">
        <f t="array" ref="AA18">_xlfn.IFS(ISBLANK('Paste Initial Data Here'!A18),"",'Paste Initial Data Here'!A18&lt;&gt;0,'Paste Initial Data Here'!BL18)</f>
        <v/>
      </c>
      <c r="AB18">
        <f>'Paste Initial Data Here'!Z18</f>
        <v>0</v>
      </c>
      <c r="AC18">
        <f>'Paste Initial Data Here'!AA18</f>
        <v>0</v>
      </c>
      <c r="AD18">
        <f>'Paste Initial Data Here'!AB18</f>
        <v>0</v>
      </c>
      <c r="AE18">
        <f>'Paste Initial Data Here'!AD18</f>
        <v>0</v>
      </c>
      <c r="AF18">
        <f>'Paste Initial Data Here'!AE18</f>
        <v>0</v>
      </c>
      <c r="AG18">
        <f>'Paste Initial Data Here'!AF18</f>
        <v>0</v>
      </c>
      <c r="AH18">
        <f>'Paste Initial Data Here'!AG18</f>
        <v>0</v>
      </c>
      <c r="AI18">
        <f>'Paste Initial Data Here'!AH18</f>
        <v>0</v>
      </c>
      <c r="AJ18">
        <f>'Paste Initial Data Here'!AI18</f>
        <v>0</v>
      </c>
      <c r="AK18" s="11">
        <f>'Paste Initial Data Here'!AJ18</f>
        <v>0</v>
      </c>
      <c r="AL18">
        <f>'Paste Initial Data Here'!AK18</f>
        <v>0</v>
      </c>
      <c r="AM18">
        <f>'Paste Initial Data Here'!AL18</f>
        <v>0</v>
      </c>
      <c r="AN18" s="11">
        <f>'Paste Initial Data Here'!AM18</f>
        <v>0</v>
      </c>
      <c r="AO18">
        <f>'Paste Initial Data Here'!AN18</f>
        <v>0</v>
      </c>
      <c r="AP18">
        <f>'Paste Initial Data Here'!AO18</f>
        <v>0</v>
      </c>
      <c r="AQ18" s="11">
        <f>'Paste Initial Data Here'!AP18</f>
        <v>0</v>
      </c>
      <c r="AR18">
        <f>'Paste Initial Data Here'!AQ18</f>
        <v>0</v>
      </c>
      <c r="AS18">
        <f>'Paste Initial Data Here'!AR18</f>
        <v>0</v>
      </c>
      <c r="AT18" s="11">
        <f>'Paste Initial Data Here'!AS18</f>
        <v>0</v>
      </c>
      <c r="AU18">
        <f>'Paste Initial Data Here'!AT18</f>
        <v>0</v>
      </c>
      <c r="AV18">
        <f>'Paste Initial Data Here'!AU18</f>
        <v>0</v>
      </c>
      <c r="AW18" s="11">
        <f>'Paste Initial Data Here'!AV18</f>
        <v>0</v>
      </c>
      <c r="AX18">
        <f>'Paste Initial Data Here'!AW18</f>
        <v>0</v>
      </c>
      <c r="AY18">
        <f>'Paste Initial Data Here'!AX18</f>
        <v>0</v>
      </c>
      <c r="AZ18" s="11">
        <f>'Paste Initial Data Here'!AY18</f>
        <v>0</v>
      </c>
      <c r="BA18">
        <f>'Paste Initial Data Here'!AZ18</f>
        <v>0</v>
      </c>
      <c r="BB18">
        <f>'Paste Initial Data Here'!BA18</f>
        <v>0</v>
      </c>
      <c r="BC18" s="11">
        <f>'Paste Initial Data Here'!BB18</f>
        <v>0</v>
      </c>
      <c r="BD18">
        <f>'Paste Initial Data Here'!BC18</f>
        <v>0</v>
      </c>
      <c r="BE18">
        <f>'Paste Initial Data Here'!BD18</f>
        <v>0</v>
      </c>
      <c r="BF18" s="11">
        <f>'Paste Initial Data Here'!BE18</f>
        <v>0</v>
      </c>
      <c r="BG18">
        <f>'Paste Initial Data Here'!BF18</f>
        <v>0</v>
      </c>
      <c r="BH18">
        <f>'Paste Initial Data Here'!BG18</f>
        <v>0</v>
      </c>
      <c r="BI18" s="11">
        <f>'Paste Initial Data Here'!BH18</f>
        <v>0</v>
      </c>
      <c r="BJ18">
        <f>'Paste Initial Data Here'!BI18</f>
        <v>0</v>
      </c>
      <c r="BK18">
        <f>'Paste Initial Data Here'!BJ18</f>
        <v>0</v>
      </c>
      <c r="BL18" s="11">
        <f>'Paste Initial Data Here'!BK18</f>
        <v>0</v>
      </c>
      <c r="BM18" s="11">
        <f>'Paste Initial Data Here'!BL18</f>
        <v>0</v>
      </c>
      <c r="BN18">
        <f>'Paste Initial Data Here'!BM18</f>
        <v>0</v>
      </c>
      <c r="BO18" s="8">
        <f>'Paste Initial Data Here'!BN18</f>
        <v>0</v>
      </c>
      <c r="BP18" s="8">
        <f>'Paste Initial Data Here'!BO18</f>
        <v>0</v>
      </c>
      <c r="BQ18">
        <f>'Paste Initial Data Here'!BP18</f>
        <v>0</v>
      </c>
      <c r="BR18" s="8">
        <f>'Paste Initial Data Here'!BQ18</f>
        <v>0</v>
      </c>
      <c r="BS18" s="8">
        <f>'Paste Initial Data Here'!BR18</f>
        <v>0</v>
      </c>
      <c r="BT18">
        <f>'Paste Initial Data Here'!BS18</f>
        <v>0</v>
      </c>
      <c r="BU18" s="8">
        <f>'Paste Initial Data Here'!BT18</f>
        <v>0</v>
      </c>
      <c r="BV18" s="8">
        <f>'Paste Initial Data Here'!BU18</f>
        <v>0</v>
      </c>
      <c r="BW18">
        <f>'Paste Initial Data Here'!BV18</f>
        <v>0</v>
      </c>
      <c r="BX18" s="8">
        <f>'Paste Initial Data Here'!BW18</f>
        <v>0</v>
      </c>
      <c r="BY18" s="8">
        <f>'Paste Initial Data Here'!BX18</f>
        <v>0</v>
      </c>
      <c r="BZ18">
        <f>'Paste Initial Data Here'!BY18</f>
        <v>0</v>
      </c>
      <c r="CA18" s="8">
        <f>'Paste Initial Data Here'!BZ18</f>
        <v>0</v>
      </c>
      <c r="CB18" s="8">
        <f>'Paste Initial Data Here'!CA18</f>
        <v>0</v>
      </c>
      <c r="CC18">
        <f>'Paste Initial Data Here'!CB18</f>
        <v>0</v>
      </c>
      <c r="CD18" s="8">
        <f>'Paste Initial Data Here'!CC18</f>
        <v>0</v>
      </c>
      <c r="CE18" s="8">
        <f>'Paste Initial Data Here'!CD18</f>
        <v>0</v>
      </c>
      <c r="CF18">
        <f>'Paste Initial Data Here'!CE18</f>
        <v>0</v>
      </c>
      <c r="CG18" s="8">
        <f>'Paste Initial Data Here'!CF18</f>
        <v>0</v>
      </c>
      <c r="CH18" s="8">
        <f>'Paste Initial Data Here'!CG18</f>
        <v>0</v>
      </c>
      <c r="CI18">
        <f>'Paste Initial Data Here'!CH18</f>
        <v>0</v>
      </c>
      <c r="CJ18" s="8">
        <f>'Paste Initial Data Here'!CI18</f>
        <v>0</v>
      </c>
      <c r="CK18" s="8">
        <f>'Paste Initial Data Here'!CJ18</f>
        <v>0</v>
      </c>
      <c r="CL18">
        <f>'Paste Initial Data Here'!CK18</f>
        <v>0</v>
      </c>
      <c r="CM18" s="8">
        <f>'Paste Initial Data Here'!CL18</f>
        <v>0</v>
      </c>
      <c r="CN18" s="8">
        <f>'Paste Initial Data Here'!CM18</f>
        <v>0</v>
      </c>
      <c r="CO18">
        <f>'Paste Initial Data Here'!CN18</f>
        <v>0</v>
      </c>
      <c r="CP18" s="8">
        <f>'Paste Initial Data Here'!CO18</f>
        <v>0</v>
      </c>
      <c r="CQ18" s="8">
        <f>'Paste Initial Data Here'!CP18</f>
        <v>0</v>
      </c>
      <c r="CR18">
        <f>'Paste Initial Data Here'!CQ18</f>
        <v>0</v>
      </c>
      <c r="CS18">
        <f>'Paste Initial Data Here'!CR18</f>
        <v>0</v>
      </c>
      <c r="CT18">
        <f>'Paste Initial Data Here'!CS18</f>
        <v>0</v>
      </c>
      <c r="CU18">
        <f>'Paste Initial Data Here'!CT18</f>
        <v>0</v>
      </c>
      <c r="CV18" s="1">
        <f>'Paste Initial Data Here'!CU18</f>
        <v>0</v>
      </c>
      <c r="CW18" t="str" cm="1">
        <f t="array" ref="CW18">_xlfn.IFS(CU18="Yes",(CONCATENATE(CU18,","," ",CV18)),CU18="No","No",CU18&lt;=0,"")</f>
        <v/>
      </c>
      <c r="CX18">
        <f>'Paste Initial Data Here'!CV18</f>
        <v>0</v>
      </c>
      <c r="CY18">
        <f>'Paste Initial Data Here'!CW18</f>
        <v>0</v>
      </c>
      <c r="CZ18">
        <f>'Paste Initial Data Here'!CX18</f>
        <v>0</v>
      </c>
      <c r="DA18">
        <f>'Paste Initial Data Here'!CY18</f>
        <v>0</v>
      </c>
      <c r="DB18">
        <f>'Paste Initial Data Here'!CZ18</f>
        <v>0</v>
      </c>
      <c r="DC18">
        <f>'Paste Initial Data Here'!DA18</f>
        <v>0</v>
      </c>
      <c r="DD18">
        <f>'Paste Initial Data Here'!DB18</f>
        <v>0</v>
      </c>
      <c r="DE18">
        <f>'Paste Initial Data Here'!DC18</f>
        <v>0</v>
      </c>
    </row>
    <row r="19" spans="1:109" x14ac:dyDescent="0.25">
      <c r="A19">
        <f>'Paste Initial Data Here'!A19</f>
        <v>0</v>
      </c>
      <c r="B19">
        <f>'Paste Initial Data Here'!B19</f>
        <v>0</v>
      </c>
      <c r="C19">
        <f>'Paste Initial Data Here'!C19</f>
        <v>0</v>
      </c>
      <c r="D19">
        <f>'Paste Initial Data Here'!D19</f>
        <v>0</v>
      </c>
      <c r="E19">
        <f>'Paste Initial Data Here'!E19</f>
        <v>0</v>
      </c>
      <c r="F19">
        <f>'Paste Initial Data Here'!F19</f>
        <v>0</v>
      </c>
      <c r="G19" t="str" cm="1">
        <f t="array" ref="G19">_xlfn.IFS(ISBLANK('Paste Initial Data Here'!B19)," ",B19&lt;&gt;"",CONCATENATE(C19,", ",D19,", ",E19," ",F19))</f>
        <v xml:space="preserve"> </v>
      </c>
      <c r="H19">
        <f>'Paste Initial Data Here'!G19</f>
        <v>0</v>
      </c>
      <c r="I19">
        <f>'Paste Initial Data Here'!H19</f>
        <v>0</v>
      </c>
      <c r="J19">
        <f>'Paste Initial Data Here'!I19</f>
        <v>0</v>
      </c>
      <c r="K19">
        <f>'Paste Initial Data Here'!J19</f>
        <v>0</v>
      </c>
      <c r="L19">
        <f>'Paste Initial Data Here'!K19</f>
        <v>0</v>
      </c>
      <c r="M19">
        <f>'Paste Initial Data Here'!L19</f>
        <v>0</v>
      </c>
      <c r="N19">
        <f>'Paste Initial Data Here'!M19</f>
        <v>0</v>
      </c>
      <c r="O19">
        <f>'Paste Initial Data Here'!N19</f>
        <v>0</v>
      </c>
      <c r="P19">
        <f>'Paste Initial Data Here'!AC19</f>
        <v>0</v>
      </c>
      <c r="Q19">
        <f>'Paste Initial Data Here'!O19</f>
        <v>0</v>
      </c>
      <c r="R19">
        <f>'Paste Initial Data Here'!P19</f>
        <v>0</v>
      </c>
      <c r="S19">
        <f>'Paste Initial Data Here'!Q19</f>
        <v>0</v>
      </c>
      <c r="T19">
        <f>'Paste Initial Data Here'!R19</f>
        <v>0</v>
      </c>
      <c r="U19">
        <f>'Paste Initial Data Here'!S19</f>
        <v>0</v>
      </c>
      <c r="V19">
        <f>'Paste Initial Data Here'!T19</f>
        <v>0</v>
      </c>
      <c r="W19">
        <f>'Paste Initial Data Here'!U19</f>
        <v>0</v>
      </c>
      <c r="X19">
        <f>'Paste Initial Data Here'!V19</f>
        <v>0</v>
      </c>
      <c r="Y19">
        <f>'Paste Initial Data Here'!W19</f>
        <v>0</v>
      </c>
      <c r="Z19">
        <f>'Paste Initial Data Here'!X19</f>
        <v>0</v>
      </c>
      <c r="AA19" s="11" t="str" cm="1">
        <f t="array" ref="AA19">_xlfn.IFS(ISBLANK('Paste Initial Data Here'!A19),"",'Paste Initial Data Here'!A19&lt;&gt;0,'Paste Initial Data Here'!BL19)</f>
        <v/>
      </c>
      <c r="AB19">
        <f>'Paste Initial Data Here'!Z19</f>
        <v>0</v>
      </c>
      <c r="AC19">
        <f>'Paste Initial Data Here'!AA19</f>
        <v>0</v>
      </c>
      <c r="AD19">
        <f>'Paste Initial Data Here'!AB19</f>
        <v>0</v>
      </c>
      <c r="AE19">
        <f>'Paste Initial Data Here'!AD19</f>
        <v>0</v>
      </c>
      <c r="AF19">
        <f>'Paste Initial Data Here'!AE19</f>
        <v>0</v>
      </c>
      <c r="AG19">
        <f>'Paste Initial Data Here'!AF19</f>
        <v>0</v>
      </c>
      <c r="AH19">
        <f>'Paste Initial Data Here'!AG19</f>
        <v>0</v>
      </c>
      <c r="AI19">
        <f>'Paste Initial Data Here'!AH19</f>
        <v>0</v>
      </c>
      <c r="AJ19">
        <f>'Paste Initial Data Here'!AI19</f>
        <v>0</v>
      </c>
      <c r="AK19" s="11">
        <f>'Paste Initial Data Here'!AJ19</f>
        <v>0</v>
      </c>
      <c r="AL19">
        <f>'Paste Initial Data Here'!AK19</f>
        <v>0</v>
      </c>
      <c r="AM19">
        <f>'Paste Initial Data Here'!AL19</f>
        <v>0</v>
      </c>
      <c r="AN19" s="11">
        <f>'Paste Initial Data Here'!AM19</f>
        <v>0</v>
      </c>
      <c r="AO19">
        <f>'Paste Initial Data Here'!AN19</f>
        <v>0</v>
      </c>
      <c r="AP19">
        <f>'Paste Initial Data Here'!AO19</f>
        <v>0</v>
      </c>
      <c r="AQ19" s="11">
        <f>'Paste Initial Data Here'!AP19</f>
        <v>0</v>
      </c>
      <c r="AR19">
        <f>'Paste Initial Data Here'!AQ19</f>
        <v>0</v>
      </c>
      <c r="AS19">
        <f>'Paste Initial Data Here'!AR19</f>
        <v>0</v>
      </c>
      <c r="AT19" s="11">
        <f>'Paste Initial Data Here'!AS19</f>
        <v>0</v>
      </c>
      <c r="AU19">
        <f>'Paste Initial Data Here'!AT19</f>
        <v>0</v>
      </c>
      <c r="AV19">
        <f>'Paste Initial Data Here'!AU19</f>
        <v>0</v>
      </c>
      <c r="AW19" s="11">
        <f>'Paste Initial Data Here'!AV19</f>
        <v>0</v>
      </c>
      <c r="AX19">
        <f>'Paste Initial Data Here'!AW19</f>
        <v>0</v>
      </c>
      <c r="AY19">
        <f>'Paste Initial Data Here'!AX19</f>
        <v>0</v>
      </c>
      <c r="AZ19" s="11">
        <f>'Paste Initial Data Here'!AY19</f>
        <v>0</v>
      </c>
      <c r="BA19">
        <f>'Paste Initial Data Here'!AZ19</f>
        <v>0</v>
      </c>
      <c r="BB19">
        <f>'Paste Initial Data Here'!BA19</f>
        <v>0</v>
      </c>
      <c r="BC19" s="11">
        <f>'Paste Initial Data Here'!BB19</f>
        <v>0</v>
      </c>
      <c r="BD19">
        <f>'Paste Initial Data Here'!BC19</f>
        <v>0</v>
      </c>
      <c r="BE19">
        <f>'Paste Initial Data Here'!BD19</f>
        <v>0</v>
      </c>
      <c r="BF19" s="11">
        <f>'Paste Initial Data Here'!BE19</f>
        <v>0</v>
      </c>
      <c r="BG19">
        <f>'Paste Initial Data Here'!BF19</f>
        <v>0</v>
      </c>
      <c r="BH19">
        <f>'Paste Initial Data Here'!BG19</f>
        <v>0</v>
      </c>
      <c r="BI19" s="11">
        <f>'Paste Initial Data Here'!BH19</f>
        <v>0</v>
      </c>
      <c r="BJ19">
        <f>'Paste Initial Data Here'!BI19</f>
        <v>0</v>
      </c>
      <c r="BK19">
        <f>'Paste Initial Data Here'!BJ19</f>
        <v>0</v>
      </c>
      <c r="BL19" s="11">
        <f>'Paste Initial Data Here'!BK19</f>
        <v>0</v>
      </c>
      <c r="BM19" s="11">
        <f>'Paste Initial Data Here'!BL19</f>
        <v>0</v>
      </c>
      <c r="BN19">
        <f>'Paste Initial Data Here'!BM19</f>
        <v>0</v>
      </c>
      <c r="BO19" s="8">
        <f>'Paste Initial Data Here'!BN19</f>
        <v>0</v>
      </c>
      <c r="BP19" s="8">
        <f>'Paste Initial Data Here'!BO19</f>
        <v>0</v>
      </c>
      <c r="BQ19">
        <f>'Paste Initial Data Here'!BP19</f>
        <v>0</v>
      </c>
      <c r="BR19" s="8">
        <f>'Paste Initial Data Here'!BQ19</f>
        <v>0</v>
      </c>
      <c r="BS19" s="8">
        <f>'Paste Initial Data Here'!BR19</f>
        <v>0</v>
      </c>
      <c r="BT19">
        <f>'Paste Initial Data Here'!BS19</f>
        <v>0</v>
      </c>
      <c r="BU19" s="8">
        <f>'Paste Initial Data Here'!BT19</f>
        <v>0</v>
      </c>
      <c r="BV19" s="8">
        <f>'Paste Initial Data Here'!BU19</f>
        <v>0</v>
      </c>
      <c r="BW19">
        <f>'Paste Initial Data Here'!BV19</f>
        <v>0</v>
      </c>
      <c r="BX19" s="8">
        <f>'Paste Initial Data Here'!BW19</f>
        <v>0</v>
      </c>
      <c r="BY19" s="8">
        <f>'Paste Initial Data Here'!BX19</f>
        <v>0</v>
      </c>
      <c r="BZ19">
        <f>'Paste Initial Data Here'!BY19</f>
        <v>0</v>
      </c>
      <c r="CA19" s="8">
        <f>'Paste Initial Data Here'!BZ19</f>
        <v>0</v>
      </c>
      <c r="CB19" s="8">
        <f>'Paste Initial Data Here'!CA19</f>
        <v>0</v>
      </c>
      <c r="CC19">
        <f>'Paste Initial Data Here'!CB19</f>
        <v>0</v>
      </c>
      <c r="CD19" s="8">
        <f>'Paste Initial Data Here'!CC19</f>
        <v>0</v>
      </c>
      <c r="CE19" s="8">
        <f>'Paste Initial Data Here'!CD19</f>
        <v>0</v>
      </c>
      <c r="CF19">
        <f>'Paste Initial Data Here'!CE19</f>
        <v>0</v>
      </c>
      <c r="CG19" s="8">
        <f>'Paste Initial Data Here'!CF19</f>
        <v>0</v>
      </c>
      <c r="CH19" s="8">
        <f>'Paste Initial Data Here'!CG19</f>
        <v>0</v>
      </c>
      <c r="CI19">
        <f>'Paste Initial Data Here'!CH19</f>
        <v>0</v>
      </c>
      <c r="CJ19" s="8">
        <f>'Paste Initial Data Here'!CI19</f>
        <v>0</v>
      </c>
      <c r="CK19" s="8">
        <f>'Paste Initial Data Here'!CJ19</f>
        <v>0</v>
      </c>
      <c r="CL19">
        <f>'Paste Initial Data Here'!CK19</f>
        <v>0</v>
      </c>
      <c r="CM19" s="8">
        <f>'Paste Initial Data Here'!CL19</f>
        <v>0</v>
      </c>
      <c r="CN19" s="8">
        <f>'Paste Initial Data Here'!CM19</f>
        <v>0</v>
      </c>
      <c r="CO19">
        <f>'Paste Initial Data Here'!CN19</f>
        <v>0</v>
      </c>
      <c r="CP19" s="8">
        <f>'Paste Initial Data Here'!CO19</f>
        <v>0</v>
      </c>
      <c r="CQ19" s="8">
        <f>'Paste Initial Data Here'!CP19</f>
        <v>0</v>
      </c>
      <c r="CR19">
        <f>'Paste Initial Data Here'!CQ19</f>
        <v>0</v>
      </c>
      <c r="CS19">
        <f>'Paste Initial Data Here'!CR19</f>
        <v>0</v>
      </c>
      <c r="CT19">
        <f>'Paste Initial Data Here'!CS19</f>
        <v>0</v>
      </c>
      <c r="CU19">
        <f>'Paste Initial Data Here'!CT19</f>
        <v>0</v>
      </c>
      <c r="CV19" s="1">
        <f>'Paste Initial Data Here'!CU19</f>
        <v>0</v>
      </c>
      <c r="CW19" t="str" cm="1">
        <f t="array" ref="CW19">_xlfn.IFS(CU19="Yes",(CONCATENATE(CU19,","," ",CV19)),CU19="No","No",CU19&lt;=0,"")</f>
        <v/>
      </c>
      <c r="CX19">
        <f>'Paste Initial Data Here'!CV19</f>
        <v>0</v>
      </c>
      <c r="CY19">
        <f>'Paste Initial Data Here'!CW19</f>
        <v>0</v>
      </c>
      <c r="CZ19">
        <f>'Paste Initial Data Here'!CX19</f>
        <v>0</v>
      </c>
      <c r="DA19">
        <f>'Paste Initial Data Here'!CY19</f>
        <v>0</v>
      </c>
      <c r="DB19">
        <f>'Paste Initial Data Here'!CZ19</f>
        <v>0</v>
      </c>
      <c r="DC19">
        <f>'Paste Initial Data Here'!DA19</f>
        <v>0</v>
      </c>
      <c r="DD19">
        <f>'Paste Initial Data Here'!DB19</f>
        <v>0</v>
      </c>
      <c r="DE19">
        <f>'Paste Initial Data Here'!DC19</f>
        <v>0</v>
      </c>
    </row>
    <row r="20" spans="1:109" x14ac:dyDescent="0.25">
      <c r="A20">
        <f>'Paste Initial Data Here'!A20</f>
        <v>0</v>
      </c>
      <c r="B20">
        <f>'Paste Initial Data Here'!B20</f>
        <v>0</v>
      </c>
      <c r="C20">
        <f>'Paste Initial Data Here'!C20</f>
        <v>0</v>
      </c>
      <c r="D20">
        <f>'Paste Initial Data Here'!D20</f>
        <v>0</v>
      </c>
      <c r="E20">
        <f>'Paste Initial Data Here'!E20</f>
        <v>0</v>
      </c>
      <c r="F20">
        <f>'Paste Initial Data Here'!F20</f>
        <v>0</v>
      </c>
      <c r="G20" t="str" cm="1">
        <f t="array" ref="G20">_xlfn.IFS(ISBLANK('Paste Initial Data Here'!B20)," ",B20&lt;&gt;"",CONCATENATE(C20,", ",D20,", ",E20," ",F20))</f>
        <v xml:space="preserve"> </v>
      </c>
      <c r="H20">
        <f>'Paste Initial Data Here'!G20</f>
        <v>0</v>
      </c>
      <c r="I20">
        <f>'Paste Initial Data Here'!H20</f>
        <v>0</v>
      </c>
      <c r="J20">
        <f>'Paste Initial Data Here'!I20</f>
        <v>0</v>
      </c>
      <c r="K20">
        <f>'Paste Initial Data Here'!J20</f>
        <v>0</v>
      </c>
      <c r="L20">
        <f>'Paste Initial Data Here'!K20</f>
        <v>0</v>
      </c>
      <c r="M20">
        <f>'Paste Initial Data Here'!L20</f>
        <v>0</v>
      </c>
      <c r="N20">
        <f>'Paste Initial Data Here'!M20</f>
        <v>0</v>
      </c>
      <c r="O20">
        <f>'Paste Initial Data Here'!N20</f>
        <v>0</v>
      </c>
      <c r="P20">
        <f>'Paste Initial Data Here'!AC20</f>
        <v>0</v>
      </c>
      <c r="Q20">
        <f>'Paste Initial Data Here'!O20</f>
        <v>0</v>
      </c>
      <c r="R20">
        <f>'Paste Initial Data Here'!P20</f>
        <v>0</v>
      </c>
      <c r="S20">
        <f>'Paste Initial Data Here'!Q20</f>
        <v>0</v>
      </c>
      <c r="T20">
        <f>'Paste Initial Data Here'!R20</f>
        <v>0</v>
      </c>
      <c r="U20">
        <f>'Paste Initial Data Here'!S20</f>
        <v>0</v>
      </c>
      <c r="V20">
        <f>'Paste Initial Data Here'!T20</f>
        <v>0</v>
      </c>
      <c r="W20">
        <f>'Paste Initial Data Here'!U20</f>
        <v>0</v>
      </c>
      <c r="X20">
        <f>'Paste Initial Data Here'!V20</f>
        <v>0</v>
      </c>
      <c r="Y20">
        <f>'Paste Initial Data Here'!W20</f>
        <v>0</v>
      </c>
      <c r="Z20">
        <f>'Paste Initial Data Here'!X20</f>
        <v>0</v>
      </c>
      <c r="AA20" s="11" t="str" cm="1">
        <f t="array" ref="AA20">_xlfn.IFS(ISBLANK('Paste Initial Data Here'!A20),"",'Paste Initial Data Here'!A20&lt;&gt;0,'Paste Initial Data Here'!BL20)</f>
        <v/>
      </c>
      <c r="AB20">
        <f>'Paste Initial Data Here'!Z20</f>
        <v>0</v>
      </c>
      <c r="AC20">
        <f>'Paste Initial Data Here'!AA20</f>
        <v>0</v>
      </c>
      <c r="AD20">
        <f>'Paste Initial Data Here'!AB20</f>
        <v>0</v>
      </c>
      <c r="AE20">
        <f>'Paste Initial Data Here'!AD20</f>
        <v>0</v>
      </c>
      <c r="AF20">
        <f>'Paste Initial Data Here'!AE20</f>
        <v>0</v>
      </c>
      <c r="AG20">
        <f>'Paste Initial Data Here'!AF20</f>
        <v>0</v>
      </c>
      <c r="AH20">
        <f>'Paste Initial Data Here'!AG20</f>
        <v>0</v>
      </c>
      <c r="AI20">
        <f>'Paste Initial Data Here'!AH20</f>
        <v>0</v>
      </c>
      <c r="AJ20">
        <f>'Paste Initial Data Here'!AI20</f>
        <v>0</v>
      </c>
      <c r="AK20" s="11">
        <f>'Paste Initial Data Here'!AJ20</f>
        <v>0</v>
      </c>
      <c r="AL20">
        <f>'Paste Initial Data Here'!AK20</f>
        <v>0</v>
      </c>
      <c r="AM20">
        <f>'Paste Initial Data Here'!AL20</f>
        <v>0</v>
      </c>
      <c r="AN20" s="11">
        <f>'Paste Initial Data Here'!AM20</f>
        <v>0</v>
      </c>
      <c r="AO20">
        <f>'Paste Initial Data Here'!AN20</f>
        <v>0</v>
      </c>
      <c r="AP20">
        <f>'Paste Initial Data Here'!AO20</f>
        <v>0</v>
      </c>
      <c r="AQ20" s="11">
        <f>'Paste Initial Data Here'!AP20</f>
        <v>0</v>
      </c>
      <c r="AR20">
        <f>'Paste Initial Data Here'!AQ20</f>
        <v>0</v>
      </c>
      <c r="AS20">
        <f>'Paste Initial Data Here'!AR20</f>
        <v>0</v>
      </c>
      <c r="AT20" s="11">
        <f>'Paste Initial Data Here'!AS20</f>
        <v>0</v>
      </c>
      <c r="AU20">
        <f>'Paste Initial Data Here'!AT20</f>
        <v>0</v>
      </c>
      <c r="AV20">
        <f>'Paste Initial Data Here'!AU20</f>
        <v>0</v>
      </c>
      <c r="AW20" s="11">
        <f>'Paste Initial Data Here'!AV20</f>
        <v>0</v>
      </c>
      <c r="AX20">
        <f>'Paste Initial Data Here'!AW20</f>
        <v>0</v>
      </c>
      <c r="AY20">
        <f>'Paste Initial Data Here'!AX20</f>
        <v>0</v>
      </c>
      <c r="AZ20" s="11">
        <f>'Paste Initial Data Here'!AY20</f>
        <v>0</v>
      </c>
      <c r="BA20">
        <f>'Paste Initial Data Here'!AZ20</f>
        <v>0</v>
      </c>
      <c r="BB20">
        <f>'Paste Initial Data Here'!BA20</f>
        <v>0</v>
      </c>
      <c r="BC20" s="11">
        <f>'Paste Initial Data Here'!BB20</f>
        <v>0</v>
      </c>
      <c r="BD20">
        <f>'Paste Initial Data Here'!BC20</f>
        <v>0</v>
      </c>
      <c r="BE20">
        <f>'Paste Initial Data Here'!BD20</f>
        <v>0</v>
      </c>
      <c r="BF20" s="11">
        <f>'Paste Initial Data Here'!BE20</f>
        <v>0</v>
      </c>
      <c r="BG20">
        <f>'Paste Initial Data Here'!BF20</f>
        <v>0</v>
      </c>
      <c r="BH20">
        <f>'Paste Initial Data Here'!BG20</f>
        <v>0</v>
      </c>
      <c r="BI20" s="11">
        <f>'Paste Initial Data Here'!BH20</f>
        <v>0</v>
      </c>
      <c r="BJ20">
        <f>'Paste Initial Data Here'!BI20</f>
        <v>0</v>
      </c>
      <c r="BK20">
        <f>'Paste Initial Data Here'!BJ20</f>
        <v>0</v>
      </c>
      <c r="BL20" s="11">
        <f>'Paste Initial Data Here'!BK20</f>
        <v>0</v>
      </c>
      <c r="BM20" s="11">
        <f>'Paste Initial Data Here'!BL20</f>
        <v>0</v>
      </c>
      <c r="BN20">
        <f>'Paste Initial Data Here'!BM20</f>
        <v>0</v>
      </c>
      <c r="BO20" s="8">
        <f>'Paste Initial Data Here'!BN20</f>
        <v>0</v>
      </c>
      <c r="BP20" s="8">
        <f>'Paste Initial Data Here'!BO20</f>
        <v>0</v>
      </c>
      <c r="BQ20">
        <f>'Paste Initial Data Here'!BP20</f>
        <v>0</v>
      </c>
      <c r="BR20" s="8">
        <f>'Paste Initial Data Here'!BQ20</f>
        <v>0</v>
      </c>
      <c r="BS20" s="8">
        <f>'Paste Initial Data Here'!BR20</f>
        <v>0</v>
      </c>
      <c r="BT20">
        <f>'Paste Initial Data Here'!BS20</f>
        <v>0</v>
      </c>
      <c r="BU20" s="8">
        <f>'Paste Initial Data Here'!BT20</f>
        <v>0</v>
      </c>
      <c r="BV20" s="8">
        <f>'Paste Initial Data Here'!BU20</f>
        <v>0</v>
      </c>
      <c r="BW20">
        <f>'Paste Initial Data Here'!BV20</f>
        <v>0</v>
      </c>
      <c r="BX20" s="8">
        <f>'Paste Initial Data Here'!BW20</f>
        <v>0</v>
      </c>
      <c r="BY20" s="8">
        <f>'Paste Initial Data Here'!BX20</f>
        <v>0</v>
      </c>
      <c r="BZ20">
        <f>'Paste Initial Data Here'!BY20</f>
        <v>0</v>
      </c>
      <c r="CA20" s="8">
        <f>'Paste Initial Data Here'!BZ20</f>
        <v>0</v>
      </c>
      <c r="CB20" s="8">
        <f>'Paste Initial Data Here'!CA20</f>
        <v>0</v>
      </c>
      <c r="CC20">
        <f>'Paste Initial Data Here'!CB20</f>
        <v>0</v>
      </c>
      <c r="CD20" s="8">
        <f>'Paste Initial Data Here'!CC20</f>
        <v>0</v>
      </c>
      <c r="CE20" s="8">
        <f>'Paste Initial Data Here'!CD20</f>
        <v>0</v>
      </c>
      <c r="CF20">
        <f>'Paste Initial Data Here'!CE20</f>
        <v>0</v>
      </c>
      <c r="CG20" s="8">
        <f>'Paste Initial Data Here'!CF20</f>
        <v>0</v>
      </c>
      <c r="CH20" s="8">
        <f>'Paste Initial Data Here'!CG20</f>
        <v>0</v>
      </c>
      <c r="CI20">
        <f>'Paste Initial Data Here'!CH20</f>
        <v>0</v>
      </c>
      <c r="CJ20" s="8">
        <f>'Paste Initial Data Here'!CI20</f>
        <v>0</v>
      </c>
      <c r="CK20" s="8">
        <f>'Paste Initial Data Here'!CJ20</f>
        <v>0</v>
      </c>
      <c r="CL20">
        <f>'Paste Initial Data Here'!CK20</f>
        <v>0</v>
      </c>
      <c r="CM20" s="8">
        <f>'Paste Initial Data Here'!CL20</f>
        <v>0</v>
      </c>
      <c r="CN20" s="8">
        <f>'Paste Initial Data Here'!CM20</f>
        <v>0</v>
      </c>
      <c r="CO20">
        <f>'Paste Initial Data Here'!CN20</f>
        <v>0</v>
      </c>
      <c r="CP20" s="8">
        <f>'Paste Initial Data Here'!CO20</f>
        <v>0</v>
      </c>
      <c r="CQ20" s="8">
        <f>'Paste Initial Data Here'!CP20</f>
        <v>0</v>
      </c>
      <c r="CR20">
        <f>'Paste Initial Data Here'!CQ20</f>
        <v>0</v>
      </c>
      <c r="CS20">
        <f>'Paste Initial Data Here'!CR20</f>
        <v>0</v>
      </c>
      <c r="CT20">
        <f>'Paste Initial Data Here'!CS20</f>
        <v>0</v>
      </c>
      <c r="CU20">
        <f>'Paste Initial Data Here'!CT20</f>
        <v>0</v>
      </c>
      <c r="CV20" s="1">
        <f>'Paste Initial Data Here'!CU20</f>
        <v>0</v>
      </c>
      <c r="CW20" t="str" cm="1">
        <f t="array" ref="CW20">_xlfn.IFS(CU20="Yes",(CONCATENATE(CU20,","," ",CV20)),CU20="No","No",CU20&lt;=0,"")</f>
        <v/>
      </c>
      <c r="CX20">
        <f>'Paste Initial Data Here'!CV20</f>
        <v>0</v>
      </c>
      <c r="CY20">
        <f>'Paste Initial Data Here'!CW20</f>
        <v>0</v>
      </c>
      <c r="CZ20">
        <f>'Paste Initial Data Here'!CX20</f>
        <v>0</v>
      </c>
      <c r="DA20">
        <f>'Paste Initial Data Here'!CY20</f>
        <v>0</v>
      </c>
      <c r="DB20">
        <f>'Paste Initial Data Here'!CZ20</f>
        <v>0</v>
      </c>
      <c r="DC20">
        <f>'Paste Initial Data Here'!DA20</f>
        <v>0</v>
      </c>
      <c r="DD20">
        <f>'Paste Initial Data Here'!DB20</f>
        <v>0</v>
      </c>
      <c r="DE20">
        <f>'Paste Initial Data Here'!DC20</f>
        <v>0</v>
      </c>
    </row>
    <row r="21" spans="1:109" x14ac:dyDescent="0.25">
      <c r="A21">
        <f>'Paste Initial Data Here'!A21</f>
        <v>0</v>
      </c>
      <c r="B21">
        <f>'Paste Initial Data Here'!B21</f>
        <v>0</v>
      </c>
      <c r="C21">
        <f>'Paste Initial Data Here'!C21</f>
        <v>0</v>
      </c>
      <c r="D21">
        <f>'Paste Initial Data Here'!D21</f>
        <v>0</v>
      </c>
      <c r="E21">
        <f>'Paste Initial Data Here'!E21</f>
        <v>0</v>
      </c>
      <c r="F21">
        <f>'Paste Initial Data Here'!F21</f>
        <v>0</v>
      </c>
      <c r="G21" t="str" cm="1">
        <f t="array" ref="G21">_xlfn.IFS(ISBLANK('Paste Initial Data Here'!B21)," ",B21&lt;&gt;"",CONCATENATE(C21,", ",D21,", ",E21," ",F21))</f>
        <v xml:space="preserve"> </v>
      </c>
      <c r="H21">
        <f>'Paste Initial Data Here'!G21</f>
        <v>0</v>
      </c>
      <c r="I21">
        <f>'Paste Initial Data Here'!H21</f>
        <v>0</v>
      </c>
      <c r="J21">
        <f>'Paste Initial Data Here'!I21</f>
        <v>0</v>
      </c>
      <c r="K21">
        <f>'Paste Initial Data Here'!J21</f>
        <v>0</v>
      </c>
      <c r="L21">
        <f>'Paste Initial Data Here'!K21</f>
        <v>0</v>
      </c>
      <c r="M21">
        <f>'Paste Initial Data Here'!L21</f>
        <v>0</v>
      </c>
      <c r="N21">
        <f>'Paste Initial Data Here'!M21</f>
        <v>0</v>
      </c>
      <c r="O21">
        <f>'Paste Initial Data Here'!N21</f>
        <v>0</v>
      </c>
      <c r="P21">
        <f>'Paste Initial Data Here'!AC21</f>
        <v>0</v>
      </c>
      <c r="Q21">
        <f>'Paste Initial Data Here'!O21</f>
        <v>0</v>
      </c>
      <c r="R21">
        <f>'Paste Initial Data Here'!P21</f>
        <v>0</v>
      </c>
      <c r="S21">
        <f>'Paste Initial Data Here'!Q21</f>
        <v>0</v>
      </c>
      <c r="T21">
        <f>'Paste Initial Data Here'!R21</f>
        <v>0</v>
      </c>
      <c r="U21">
        <f>'Paste Initial Data Here'!S21</f>
        <v>0</v>
      </c>
      <c r="V21">
        <f>'Paste Initial Data Here'!T21</f>
        <v>0</v>
      </c>
      <c r="W21">
        <f>'Paste Initial Data Here'!U21</f>
        <v>0</v>
      </c>
      <c r="X21">
        <f>'Paste Initial Data Here'!V21</f>
        <v>0</v>
      </c>
      <c r="Y21">
        <f>'Paste Initial Data Here'!W21</f>
        <v>0</v>
      </c>
      <c r="Z21">
        <f>'Paste Initial Data Here'!X21</f>
        <v>0</v>
      </c>
      <c r="AA21" s="11" t="str" cm="1">
        <f t="array" ref="AA21">_xlfn.IFS(ISBLANK('Paste Initial Data Here'!A21),"",'Paste Initial Data Here'!A21&lt;&gt;0,'Paste Initial Data Here'!BL21)</f>
        <v/>
      </c>
      <c r="AB21">
        <f>'Paste Initial Data Here'!Z21</f>
        <v>0</v>
      </c>
      <c r="AC21">
        <f>'Paste Initial Data Here'!AA21</f>
        <v>0</v>
      </c>
      <c r="AD21">
        <f>'Paste Initial Data Here'!AB21</f>
        <v>0</v>
      </c>
      <c r="AE21">
        <f>'Paste Initial Data Here'!AD21</f>
        <v>0</v>
      </c>
      <c r="AF21">
        <f>'Paste Initial Data Here'!AE21</f>
        <v>0</v>
      </c>
      <c r="AG21">
        <f>'Paste Initial Data Here'!AF21</f>
        <v>0</v>
      </c>
      <c r="AH21">
        <f>'Paste Initial Data Here'!AG21</f>
        <v>0</v>
      </c>
      <c r="AI21">
        <f>'Paste Initial Data Here'!AH21</f>
        <v>0</v>
      </c>
      <c r="AJ21">
        <f>'Paste Initial Data Here'!AI21</f>
        <v>0</v>
      </c>
      <c r="AK21" s="11">
        <f>'Paste Initial Data Here'!AJ21</f>
        <v>0</v>
      </c>
      <c r="AL21">
        <f>'Paste Initial Data Here'!AK21</f>
        <v>0</v>
      </c>
      <c r="AM21">
        <f>'Paste Initial Data Here'!AL21</f>
        <v>0</v>
      </c>
      <c r="AN21" s="11">
        <f>'Paste Initial Data Here'!AM21</f>
        <v>0</v>
      </c>
      <c r="AO21">
        <f>'Paste Initial Data Here'!AN21</f>
        <v>0</v>
      </c>
      <c r="AP21">
        <f>'Paste Initial Data Here'!AO21</f>
        <v>0</v>
      </c>
      <c r="AQ21" s="11">
        <f>'Paste Initial Data Here'!AP21</f>
        <v>0</v>
      </c>
      <c r="AR21">
        <f>'Paste Initial Data Here'!AQ21</f>
        <v>0</v>
      </c>
      <c r="AS21">
        <f>'Paste Initial Data Here'!AR21</f>
        <v>0</v>
      </c>
      <c r="AT21" s="11">
        <f>'Paste Initial Data Here'!AS21</f>
        <v>0</v>
      </c>
      <c r="AU21">
        <f>'Paste Initial Data Here'!AT21</f>
        <v>0</v>
      </c>
      <c r="AV21">
        <f>'Paste Initial Data Here'!AU21</f>
        <v>0</v>
      </c>
      <c r="AW21" s="11">
        <f>'Paste Initial Data Here'!AV21</f>
        <v>0</v>
      </c>
      <c r="AX21">
        <f>'Paste Initial Data Here'!AW21</f>
        <v>0</v>
      </c>
      <c r="AY21">
        <f>'Paste Initial Data Here'!AX21</f>
        <v>0</v>
      </c>
      <c r="AZ21" s="11">
        <f>'Paste Initial Data Here'!AY21</f>
        <v>0</v>
      </c>
      <c r="BA21">
        <f>'Paste Initial Data Here'!AZ21</f>
        <v>0</v>
      </c>
      <c r="BB21">
        <f>'Paste Initial Data Here'!BA21</f>
        <v>0</v>
      </c>
      <c r="BC21" s="11">
        <f>'Paste Initial Data Here'!BB21</f>
        <v>0</v>
      </c>
      <c r="BD21">
        <f>'Paste Initial Data Here'!BC21</f>
        <v>0</v>
      </c>
      <c r="BE21">
        <f>'Paste Initial Data Here'!BD21</f>
        <v>0</v>
      </c>
      <c r="BF21" s="11">
        <f>'Paste Initial Data Here'!BE21</f>
        <v>0</v>
      </c>
      <c r="BG21">
        <f>'Paste Initial Data Here'!BF21</f>
        <v>0</v>
      </c>
      <c r="BH21">
        <f>'Paste Initial Data Here'!BG21</f>
        <v>0</v>
      </c>
      <c r="BI21" s="11">
        <f>'Paste Initial Data Here'!BH21</f>
        <v>0</v>
      </c>
      <c r="BJ21">
        <f>'Paste Initial Data Here'!BI21</f>
        <v>0</v>
      </c>
      <c r="BK21">
        <f>'Paste Initial Data Here'!BJ21</f>
        <v>0</v>
      </c>
      <c r="BL21" s="11">
        <f>'Paste Initial Data Here'!BK21</f>
        <v>0</v>
      </c>
      <c r="BM21" s="11">
        <f>'Paste Initial Data Here'!BL21</f>
        <v>0</v>
      </c>
      <c r="BN21">
        <f>'Paste Initial Data Here'!BM21</f>
        <v>0</v>
      </c>
      <c r="BO21" s="8">
        <f>'Paste Initial Data Here'!BN21</f>
        <v>0</v>
      </c>
      <c r="BP21" s="8">
        <f>'Paste Initial Data Here'!BO21</f>
        <v>0</v>
      </c>
      <c r="BQ21">
        <f>'Paste Initial Data Here'!BP21</f>
        <v>0</v>
      </c>
      <c r="BR21" s="8">
        <f>'Paste Initial Data Here'!BQ21</f>
        <v>0</v>
      </c>
      <c r="BS21" s="8">
        <f>'Paste Initial Data Here'!BR21</f>
        <v>0</v>
      </c>
      <c r="BT21">
        <f>'Paste Initial Data Here'!BS21</f>
        <v>0</v>
      </c>
      <c r="BU21" s="8">
        <f>'Paste Initial Data Here'!BT21</f>
        <v>0</v>
      </c>
      <c r="BV21" s="8">
        <f>'Paste Initial Data Here'!BU21</f>
        <v>0</v>
      </c>
      <c r="BW21">
        <f>'Paste Initial Data Here'!BV21</f>
        <v>0</v>
      </c>
      <c r="BX21" s="8">
        <f>'Paste Initial Data Here'!BW21</f>
        <v>0</v>
      </c>
      <c r="BY21" s="8">
        <f>'Paste Initial Data Here'!BX21</f>
        <v>0</v>
      </c>
      <c r="BZ21">
        <f>'Paste Initial Data Here'!BY21</f>
        <v>0</v>
      </c>
      <c r="CA21" s="8">
        <f>'Paste Initial Data Here'!BZ21</f>
        <v>0</v>
      </c>
      <c r="CB21" s="8">
        <f>'Paste Initial Data Here'!CA21</f>
        <v>0</v>
      </c>
      <c r="CC21">
        <f>'Paste Initial Data Here'!CB21</f>
        <v>0</v>
      </c>
      <c r="CD21" s="8">
        <f>'Paste Initial Data Here'!CC21</f>
        <v>0</v>
      </c>
      <c r="CE21" s="8">
        <f>'Paste Initial Data Here'!CD21</f>
        <v>0</v>
      </c>
      <c r="CF21">
        <f>'Paste Initial Data Here'!CE21</f>
        <v>0</v>
      </c>
      <c r="CG21" s="8">
        <f>'Paste Initial Data Here'!CF21</f>
        <v>0</v>
      </c>
      <c r="CH21" s="8">
        <f>'Paste Initial Data Here'!CG21</f>
        <v>0</v>
      </c>
      <c r="CI21">
        <f>'Paste Initial Data Here'!CH21</f>
        <v>0</v>
      </c>
      <c r="CJ21" s="8">
        <f>'Paste Initial Data Here'!CI21</f>
        <v>0</v>
      </c>
      <c r="CK21" s="8">
        <f>'Paste Initial Data Here'!CJ21</f>
        <v>0</v>
      </c>
      <c r="CL21">
        <f>'Paste Initial Data Here'!CK21</f>
        <v>0</v>
      </c>
      <c r="CM21" s="8">
        <f>'Paste Initial Data Here'!CL21</f>
        <v>0</v>
      </c>
      <c r="CN21" s="8">
        <f>'Paste Initial Data Here'!CM21</f>
        <v>0</v>
      </c>
      <c r="CO21">
        <f>'Paste Initial Data Here'!CN21</f>
        <v>0</v>
      </c>
      <c r="CP21" s="8">
        <f>'Paste Initial Data Here'!CO21</f>
        <v>0</v>
      </c>
      <c r="CQ21" s="8">
        <f>'Paste Initial Data Here'!CP21</f>
        <v>0</v>
      </c>
      <c r="CR21">
        <f>'Paste Initial Data Here'!CQ21</f>
        <v>0</v>
      </c>
      <c r="CS21">
        <f>'Paste Initial Data Here'!CR21</f>
        <v>0</v>
      </c>
      <c r="CT21">
        <f>'Paste Initial Data Here'!CS21</f>
        <v>0</v>
      </c>
      <c r="CU21">
        <f>'Paste Initial Data Here'!CT21</f>
        <v>0</v>
      </c>
      <c r="CV21" s="1">
        <f>'Paste Initial Data Here'!CU21</f>
        <v>0</v>
      </c>
      <c r="CW21" t="str" cm="1">
        <f t="array" ref="CW21">_xlfn.IFS(CU21="Yes",(CONCATENATE(CU21,","," ",CV21)),CU21="No","No",CU21&lt;=0,"")</f>
        <v/>
      </c>
      <c r="CX21">
        <f>'Paste Initial Data Here'!CV21</f>
        <v>0</v>
      </c>
      <c r="CY21">
        <f>'Paste Initial Data Here'!CW21</f>
        <v>0</v>
      </c>
      <c r="CZ21">
        <f>'Paste Initial Data Here'!CX21</f>
        <v>0</v>
      </c>
      <c r="DA21">
        <f>'Paste Initial Data Here'!CY21</f>
        <v>0</v>
      </c>
      <c r="DB21">
        <f>'Paste Initial Data Here'!CZ21</f>
        <v>0</v>
      </c>
      <c r="DC21">
        <f>'Paste Initial Data Here'!DA21</f>
        <v>0</v>
      </c>
      <c r="DD21">
        <f>'Paste Initial Data Here'!DB21</f>
        <v>0</v>
      </c>
      <c r="DE21">
        <f>'Paste Initial Data Here'!DC21</f>
        <v>0</v>
      </c>
    </row>
    <row r="22" spans="1:109" x14ac:dyDescent="0.25">
      <c r="A22">
        <f>'Paste Initial Data Here'!A22</f>
        <v>0</v>
      </c>
      <c r="B22">
        <f>'Paste Initial Data Here'!B22</f>
        <v>0</v>
      </c>
      <c r="C22">
        <f>'Paste Initial Data Here'!C22</f>
        <v>0</v>
      </c>
      <c r="D22">
        <f>'Paste Initial Data Here'!D22</f>
        <v>0</v>
      </c>
      <c r="E22">
        <f>'Paste Initial Data Here'!E22</f>
        <v>0</v>
      </c>
      <c r="F22">
        <f>'Paste Initial Data Here'!F22</f>
        <v>0</v>
      </c>
      <c r="G22" t="str" cm="1">
        <f t="array" ref="G22">_xlfn.IFS(ISBLANK('Paste Initial Data Here'!B22)," ",B22&lt;&gt;"",CONCATENATE(C22,", ",D22,", ",E22," ",F22))</f>
        <v xml:space="preserve"> </v>
      </c>
      <c r="H22">
        <f>'Paste Initial Data Here'!G22</f>
        <v>0</v>
      </c>
      <c r="I22">
        <f>'Paste Initial Data Here'!H22</f>
        <v>0</v>
      </c>
      <c r="J22">
        <f>'Paste Initial Data Here'!I22</f>
        <v>0</v>
      </c>
      <c r="K22">
        <f>'Paste Initial Data Here'!J22</f>
        <v>0</v>
      </c>
      <c r="L22">
        <f>'Paste Initial Data Here'!K22</f>
        <v>0</v>
      </c>
      <c r="M22">
        <f>'Paste Initial Data Here'!L22</f>
        <v>0</v>
      </c>
      <c r="N22">
        <f>'Paste Initial Data Here'!M22</f>
        <v>0</v>
      </c>
      <c r="O22">
        <f>'Paste Initial Data Here'!N22</f>
        <v>0</v>
      </c>
      <c r="P22">
        <f>'Paste Initial Data Here'!AC22</f>
        <v>0</v>
      </c>
      <c r="Q22">
        <f>'Paste Initial Data Here'!O22</f>
        <v>0</v>
      </c>
      <c r="R22">
        <f>'Paste Initial Data Here'!P22</f>
        <v>0</v>
      </c>
      <c r="S22">
        <f>'Paste Initial Data Here'!Q22</f>
        <v>0</v>
      </c>
      <c r="T22">
        <f>'Paste Initial Data Here'!R22</f>
        <v>0</v>
      </c>
      <c r="U22">
        <f>'Paste Initial Data Here'!S22</f>
        <v>0</v>
      </c>
      <c r="V22">
        <f>'Paste Initial Data Here'!T22</f>
        <v>0</v>
      </c>
      <c r="W22">
        <f>'Paste Initial Data Here'!U22</f>
        <v>0</v>
      </c>
      <c r="X22">
        <f>'Paste Initial Data Here'!V22</f>
        <v>0</v>
      </c>
      <c r="Y22">
        <f>'Paste Initial Data Here'!W22</f>
        <v>0</v>
      </c>
      <c r="Z22">
        <f>'Paste Initial Data Here'!X22</f>
        <v>0</v>
      </c>
      <c r="AA22" s="11" t="str" cm="1">
        <f t="array" ref="AA22">_xlfn.IFS(ISBLANK('Paste Initial Data Here'!A22),"",'Paste Initial Data Here'!A22&lt;&gt;0,'Paste Initial Data Here'!BL22)</f>
        <v/>
      </c>
      <c r="AB22">
        <f>'Paste Initial Data Here'!Z22</f>
        <v>0</v>
      </c>
      <c r="AC22">
        <f>'Paste Initial Data Here'!AA22</f>
        <v>0</v>
      </c>
      <c r="AD22">
        <f>'Paste Initial Data Here'!AB22</f>
        <v>0</v>
      </c>
      <c r="AE22">
        <f>'Paste Initial Data Here'!AD22</f>
        <v>0</v>
      </c>
      <c r="AF22">
        <f>'Paste Initial Data Here'!AE22</f>
        <v>0</v>
      </c>
      <c r="AG22">
        <f>'Paste Initial Data Here'!AF22</f>
        <v>0</v>
      </c>
      <c r="AH22">
        <f>'Paste Initial Data Here'!AG22</f>
        <v>0</v>
      </c>
      <c r="AI22">
        <f>'Paste Initial Data Here'!AH22</f>
        <v>0</v>
      </c>
      <c r="AJ22">
        <f>'Paste Initial Data Here'!AI22</f>
        <v>0</v>
      </c>
      <c r="AK22" s="11">
        <f>'Paste Initial Data Here'!AJ22</f>
        <v>0</v>
      </c>
      <c r="AL22">
        <f>'Paste Initial Data Here'!AK22</f>
        <v>0</v>
      </c>
      <c r="AM22">
        <f>'Paste Initial Data Here'!AL22</f>
        <v>0</v>
      </c>
      <c r="AN22" s="11">
        <f>'Paste Initial Data Here'!AM22</f>
        <v>0</v>
      </c>
      <c r="AO22">
        <f>'Paste Initial Data Here'!AN22</f>
        <v>0</v>
      </c>
      <c r="AP22">
        <f>'Paste Initial Data Here'!AO22</f>
        <v>0</v>
      </c>
      <c r="AQ22" s="11">
        <f>'Paste Initial Data Here'!AP22</f>
        <v>0</v>
      </c>
      <c r="AR22">
        <f>'Paste Initial Data Here'!AQ22</f>
        <v>0</v>
      </c>
      <c r="AS22">
        <f>'Paste Initial Data Here'!AR22</f>
        <v>0</v>
      </c>
      <c r="AT22" s="11">
        <f>'Paste Initial Data Here'!AS22</f>
        <v>0</v>
      </c>
      <c r="AU22">
        <f>'Paste Initial Data Here'!AT22</f>
        <v>0</v>
      </c>
      <c r="AV22">
        <f>'Paste Initial Data Here'!AU22</f>
        <v>0</v>
      </c>
      <c r="AW22" s="11">
        <f>'Paste Initial Data Here'!AV22</f>
        <v>0</v>
      </c>
      <c r="AX22">
        <f>'Paste Initial Data Here'!AW22</f>
        <v>0</v>
      </c>
      <c r="AY22">
        <f>'Paste Initial Data Here'!AX22</f>
        <v>0</v>
      </c>
      <c r="AZ22" s="11">
        <f>'Paste Initial Data Here'!AY22</f>
        <v>0</v>
      </c>
      <c r="BA22">
        <f>'Paste Initial Data Here'!AZ22</f>
        <v>0</v>
      </c>
      <c r="BB22">
        <f>'Paste Initial Data Here'!BA22</f>
        <v>0</v>
      </c>
      <c r="BC22" s="11">
        <f>'Paste Initial Data Here'!BB22</f>
        <v>0</v>
      </c>
      <c r="BD22">
        <f>'Paste Initial Data Here'!BC22</f>
        <v>0</v>
      </c>
      <c r="BE22">
        <f>'Paste Initial Data Here'!BD22</f>
        <v>0</v>
      </c>
      <c r="BF22" s="11">
        <f>'Paste Initial Data Here'!BE22</f>
        <v>0</v>
      </c>
      <c r="BG22">
        <f>'Paste Initial Data Here'!BF22</f>
        <v>0</v>
      </c>
      <c r="BH22">
        <f>'Paste Initial Data Here'!BG22</f>
        <v>0</v>
      </c>
      <c r="BI22" s="11">
        <f>'Paste Initial Data Here'!BH22</f>
        <v>0</v>
      </c>
      <c r="BJ22">
        <f>'Paste Initial Data Here'!BI22</f>
        <v>0</v>
      </c>
      <c r="BK22">
        <f>'Paste Initial Data Here'!BJ22</f>
        <v>0</v>
      </c>
      <c r="BL22" s="11">
        <f>'Paste Initial Data Here'!BK22</f>
        <v>0</v>
      </c>
      <c r="BM22" s="11">
        <f>'Paste Initial Data Here'!BL22</f>
        <v>0</v>
      </c>
      <c r="BN22">
        <f>'Paste Initial Data Here'!BM22</f>
        <v>0</v>
      </c>
      <c r="BO22" s="8">
        <f>'Paste Initial Data Here'!BN22</f>
        <v>0</v>
      </c>
      <c r="BP22" s="8">
        <f>'Paste Initial Data Here'!BO22</f>
        <v>0</v>
      </c>
      <c r="BQ22">
        <f>'Paste Initial Data Here'!BP22</f>
        <v>0</v>
      </c>
      <c r="BR22" s="8">
        <f>'Paste Initial Data Here'!BQ22</f>
        <v>0</v>
      </c>
      <c r="BS22" s="8">
        <f>'Paste Initial Data Here'!BR22</f>
        <v>0</v>
      </c>
      <c r="BT22">
        <f>'Paste Initial Data Here'!BS22</f>
        <v>0</v>
      </c>
      <c r="BU22" s="8">
        <f>'Paste Initial Data Here'!BT22</f>
        <v>0</v>
      </c>
      <c r="BV22" s="8">
        <f>'Paste Initial Data Here'!BU22</f>
        <v>0</v>
      </c>
      <c r="BW22">
        <f>'Paste Initial Data Here'!BV22</f>
        <v>0</v>
      </c>
      <c r="BX22" s="8">
        <f>'Paste Initial Data Here'!BW22</f>
        <v>0</v>
      </c>
      <c r="BY22" s="8">
        <f>'Paste Initial Data Here'!BX22</f>
        <v>0</v>
      </c>
      <c r="BZ22">
        <f>'Paste Initial Data Here'!BY22</f>
        <v>0</v>
      </c>
      <c r="CA22" s="8">
        <f>'Paste Initial Data Here'!BZ22</f>
        <v>0</v>
      </c>
      <c r="CB22" s="8">
        <f>'Paste Initial Data Here'!CA22</f>
        <v>0</v>
      </c>
      <c r="CC22">
        <f>'Paste Initial Data Here'!CB22</f>
        <v>0</v>
      </c>
      <c r="CD22" s="8">
        <f>'Paste Initial Data Here'!CC22</f>
        <v>0</v>
      </c>
      <c r="CE22" s="8">
        <f>'Paste Initial Data Here'!CD22</f>
        <v>0</v>
      </c>
      <c r="CF22">
        <f>'Paste Initial Data Here'!CE22</f>
        <v>0</v>
      </c>
      <c r="CG22" s="8">
        <f>'Paste Initial Data Here'!CF22</f>
        <v>0</v>
      </c>
      <c r="CH22" s="8">
        <f>'Paste Initial Data Here'!CG22</f>
        <v>0</v>
      </c>
      <c r="CI22">
        <f>'Paste Initial Data Here'!CH22</f>
        <v>0</v>
      </c>
      <c r="CJ22" s="8">
        <f>'Paste Initial Data Here'!CI22</f>
        <v>0</v>
      </c>
      <c r="CK22" s="8">
        <f>'Paste Initial Data Here'!CJ22</f>
        <v>0</v>
      </c>
      <c r="CL22">
        <f>'Paste Initial Data Here'!CK22</f>
        <v>0</v>
      </c>
      <c r="CM22" s="8">
        <f>'Paste Initial Data Here'!CL22</f>
        <v>0</v>
      </c>
      <c r="CN22" s="8">
        <f>'Paste Initial Data Here'!CM22</f>
        <v>0</v>
      </c>
      <c r="CO22">
        <f>'Paste Initial Data Here'!CN22</f>
        <v>0</v>
      </c>
      <c r="CP22" s="8">
        <f>'Paste Initial Data Here'!CO22</f>
        <v>0</v>
      </c>
      <c r="CQ22" s="8">
        <f>'Paste Initial Data Here'!CP22</f>
        <v>0</v>
      </c>
      <c r="CR22">
        <f>'Paste Initial Data Here'!CQ22</f>
        <v>0</v>
      </c>
      <c r="CS22">
        <f>'Paste Initial Data Here'!CR22</f>
        <v>0</v>
      </c>
      <c r="CT22">
        <f>'Paste Initial Data Here'!CS22</f>
        <v>0</v>
      </c>
      <c r="CU22">
        <f>'Paste Initial Data Here'!CT22</f>
        <v>0</v>
      </c>
      <c r="CV22" s="1">
        <f>'Paste Initial Data Here'!CU22</f>
        <v>0</v>
      </c>
      <c r="CW22" t="str" cm="1">
        <f t="array" ref="CW22">_xlfn.IFS(CU22="Yes",(CONCATENATE(CU22,","," ",CV22)),CU22="No","No",CU22&lt;=0,"")</f>
        <v/>
      </c>
      <c r="CX22">
        <f>'Paste Initial Data Here'!CV22</f>
        <v>0</v>
      </c>
      <c r="CY22">
        <f>'Paste Initial Data Here'!CW22</f>
        <v>0</v>
      </c>
      <c r="CZ22">
        <f>'Paste Initial Data Here'!CX22</f>
        <v>0</v>
      </c>
      <c r="DA22">
        <f>'Paste Initial Data Here'!CY22</f>
        <v>0</v>
      </c>
      <c r="DB22">
        <f>'Paste Initial Data Here'!CZ22</f>
        <v>0</v>
      </c>
      <c r="DC22">
        <f>'Paste Initial Data Here'!DA22</f>
        <v>0</v>
      </c>
      <c r="DD22">
        <f>'Paste Initial Data Here'!DB22</f>
        <v>0</v>
      </c>
      <c r="DE22">
        <f>'Paste Initial Data Here'!DC22</f>
        <v>0</v>
      </c>
    </row>
    <row r="23" spans="1:109" x14ac:dyDescent="0.25">
      <c r="A23">
        <f>'Paste Initial Data Here'!A23</f>
        <v>0</v>
      </c>
      <c r="B23">
        <f>'Paste Initial Data Here'!B23</f>
        <v>0</v>
      </c>
      <c r="C23">
        <f>'Paste Initial Data Here'!C23</f>
        <v>0</v>
      </c>
      <c r="D23">
        <f>'Paste Initial Data Here'!D23</f>
        <v>0</v>
      </c>
      <c r="E23">
        <f>'Paste Initial Data Here'!E23</f>
        <v>0</v>
      </c>
      <c r="F23">
        <f>'Paste Initial Data Here'!F23</f>
        <v>0</v>
      </c>
      <c r="G23" t="str" cm="1">
        <f t="array" ref="G23">_xlfn.IFS(ISBLANK('Paste Initial Data Here'!B23)," ",B23&lt;&gt;"",CONCATENATE(C23,", ",D23,", ",E23," ",F23))</f>
        <v xml:space="preserve"> </v>
      </c>
      <c r="H23">
        <f>'Paste Initial Data Here'!G23</f>
        <v>0</v>
      </c>
      <c r="I23">
        <f>'Paste Initial Data Here'!H23</f>
        <v>0</v>
      </c>
      <c r="J23">
        <f>'Paste Initial Data Here'!I23</f>
        <v>0</v>
      </c>
      <c r="K23">
        <f>'Paste Initial Data Here'!J23</f>
        <v>0</v>
      </c>
      <c r="L23">
        <f>'Paste Initial Data Here'!K23</f>
        <v>0</v>
      </c>
      <c r="M23">
        <f>'Paste Initial Data Here'!L23</f>
        <v>0</v>
      </c>
      <c r="N23">
        <f>'Paste Initial Data Here'!M23</f>
        <v>0</v>
      </c>
      <c r="O23">
        <f>'Paste Initial Data Here'!N23</f>
        <v>0</v>
      </c>
      <c r="P23">
        <f>'Paste Initial Data Here'!AC23</f>
        <v>0</v>
      </c>
      <c r="Q23">
        <f>'Paste Initial Data Here'!O23</f>
        <v>0</v>
      </c>
      <c r="R23">
        <f>'Paste Initial Data Here'!P23</f>
        <v>0</v>
      </c>
      <c r="S23">
        <f>'Paste Initial Data Here'!Q23</f>
        <v>0</v>
      </c>
      <c r="T23">
        <f>'Paste Initial Data Here'!R23</f>
        <v>0</v>
      </c>
      <c r="U23">
        <f>'Paste Initial Data Here'!S23</f>
        <v>0</v>
      </c>
      <c r="V23">
        <f>'Paste Initial Data Here'!T23</f>
        <v>0</v>
      </c>
      <c r="W23">
        <f>'Paste Initial Data Here'!U23</f>
        <v>0</v>
      </c>
      <c r="X23">
        <f>'Paste Initial Data Here'!V23</f>
        <v>0</v>
      </c>
      <c r="Y23">
        <f>'Paste Initial Data Here'!W23</f>
        <v>0</v>
      </c>
      <c r="Z23">
        <f>'Paste Initial Data Here'!X23</f>
        <v>0</v>
      </c>
      <c r="AA23" s="11" t="str" cm="1">
        <f t="array" ref="AA23">_xlfn.IFS(ISBLANK('Paste Initial Data Here'!A23),"",'Paste Initial Data Here'!A23&lt;&gt;0,'Paste Initial Data Here'!BL23)</f>
        <v/>
      </c>
      <c r="AB23">
        <f>'Paste Initial Data Here'!Z23</f>
        <v>0</v>
      </c>
      <c r="AC23">
        <f>'Paste Initial Data Here'!AA23</f>
        <v>0</v>
      </c>
      <c r="AD23">
        <f>'Paste Initial Data Here'!AB23</f>
        <v>0</v>
      </c>
      <c r="AE23">
        <f>'Paste Initial Data Here'!AD23</f>
        <v>0</v>
      </c>
      <c r="AF23">
        <f>'Paste Initial Data Here'!AE23</f>
        <v>0</v>
      </c>
      <c r="AG23">
        <f>'Paste Initial Data Here'!AF23</f>
        <v>0</v>
      </c>
      <c r="AH23">
        <f>'Paste Initial Data Here'!AG23</f>
        <v>0</v>
      </c>
      <c r="AI23">
        <f>'Paste Initial Data Here'!AH23</f>
        <v>0</v>
      </c>
      <c r="AJ23">
        <f>'Paste Initial Data Here'!AI23</f>
        <v>0</v>
      </c>
      <c r="AK23" s="11">
        <f>'Paste Initial Data Here'!AJ23</f>
        <v>0</v>
      </c>
      <c r="AL23">
        <f>'Paste Initial Data Here'!AK23</f>
        <v>0</v>
      </c>
      <c r="AM23">
        <f>'Paste Initial Data Here'!AL23</f>
        <v>0</v>
      </c>
      <c r="AN23" s="11">
        <f>'Paste Initial Data Here'!AM23</f>
        <v>0</v>
      </c>
      <c r="AO23">
        <f>'Paste Initial Data Here'!AN23</f>
        <v>0</v>
      </c>
      <c r="AP23">
        <f>'Paste Initial Data Here'!AO23</f>
        <v>0</v>
      </c>
      <c r="AQ23" s="11">
        <f>'Paste Initial Data Here'!AP23</f>
        <v>0</v>
      </c>
      <c r="AR23">
        <f>'Paste Initial Data Here'!AQ23</f>
        <v>0</v>
      </c>
      <c r="AS23">
        <f>'Paste Initial Data Here'!AR23</f>
        <v>0</v>
      </c>
      <c r="AT23" s="11">
        <f>'Paste Initial Data Here'!AS23</f>
        <v>0</v>
      </c>
      <c r="AU23">
        <f>'Paste Initial Data Here'!AT23</f>
        <v>0</v>
      </c>
      <c r="AV23">
        <f>'Paste Initial Data Here'!AU23</f>
        <v>0</v>
      </c>
      <c r="AW23" s="11">
        <f>'Paste Initial Data Here'!AV23</f>
        <v>0</v>
      </c>
      <c r="AX23">
        <f>'Paste Initial Data Here'!AW23</f>
        <v>0</v>
      </c>
      <c r="AY23">
        <f>'Paste Initial Data Here'!AX23</f>
        <v>0</v>
      </c>
      <c r="AZ23" s="11">
        <f>'Paste Initial Data Here'!AY23</f>
        <v>0</v>
      </c>
      <c r="BA23">
        <f>'Paste Initial Data Here'!AZ23</f>
        <v>0</v>
      </c>
      <c r="BB23">
        <f>'Paste Initial Data Here'!BA23</f>
        <v>0</v>
      </c>
      <c r="BC23" s="11">
        <f>'Paste Initial Data Here'!BB23</f>
        <v>0</v>
      </c>
      <c r="BD23">
        <f>'Paste Initial Data Here'!BC23</f>
        <v>0</v>
      </c>
      <c r="BE23">
        <f>'Paste Initial Data Here'!BD23</f>
        <v>0</v>
      </c>
      <c r="BF23" s="11">
        <f>'Paste Initial Data Here'!BE23</f>
        <v>0</v>
      </c>
      <c r="BG23">
        <f>'Paste Initial Data Here'!BF23</f>
        <v>0</v>
      </c>
      <c r="BH23">
        <f>'Paste Initial Data Here'!BG23</f>
        <v>0</v>
      </c>
      <c r="BI23" s="11">
        <f>'Paste Initial Data Here'!BH23</f>
        <v>0</v>
      </c>
      <c r="BJ23">
        <f>'Paste Initial Data Here'!BI23</f>
        <v>0</v>
      </c>
      <c r="BK23">
        <f>'Paste Initial Data Here'!BJ23</f>
        <v>0</v>
      </c>
      <c r="BL23" s="11">
        <f>'Paste Initial Data Here'!BK23</f>
        <v>0</v>
      </c>
      <c r="BM23" s="11">
        <f>'Paste Initial Data Here'!BL23</f>
        <v>0</v>
      </c>
      <c r="BN23">
        <f>'Paste Initial Data Here'!BM23</f>
        <v>0</v>
      </c>
      <c r="BO23" s="8">
        <f>'Paste Initial Data Here'!BN23</f>
        <v>0</v>
      </c>
      <c r="BP23" s="8">
        <f>'Paste Initial Data Here'!BO23</f>
        <v>0</v>
      </c>
      <c r="BQ23">
        <f>'Paste Initial Data Here'!BP23</f>
        <v>0</v>
      </c>
      <c r="BR23" s="8">
        <f>'Paste Initial Data Here'!BQ23</f>
        <v>0</v>
      </c>
      <c r="BS23" s="8">
        <f>'Paste Initial Data Here'!BR23</f>
        <v>0</v>
      </c>
      <c r="BT23">
        <f>'Paste Initial Data Here'!BS23</f>
        <v>0</v>
      </c>
      <c r="BU23" s="8">
        <f>'Paste Initial Data Here'!BT23</f>
        <v>0</v>
      </c>
      <c r="BV23" s="8">
        <f>'Paste Initial Data Here'!BU23</f>
        <v>0</v>
      </c>
      <c r="BW23">
        <f>'Paste Initial Data Here'!BV23</f>
        <v>0</v>
      </c>
      <c r="BX23" s="8">
        <f>'Paste Initial Data Here'!BW23</f>
        <v>0</v>
      </c>
      <c r="BY23" s="8">
        <f>'Paste Initial Data Here'!BX23</f>
        <v>0</v>
      </c>
      <c r="BZ23">
        <f>'Paste Initial Data Here'!BY23</f>
        <v>0</v>
      </c>
      <c r="CA23" s="8">
        <f>'Paste Initial Data Here'!BZ23</f>
        <v>0</v>
      </c>
      <c r="CB23" s="8">
        <f>'Paste Initial Data Here'!CA23</f>
        <v>0</v>
      </c>
      <c r="CC23">
        <f>'Paste Initial Data Here'!CB23</f>
        <v>0</v>
      </c>
      <c r="CD23" s="8">
        <f>'Paste Initial Data Here'!CC23</f>
        <v>0</v>
      </c>
      <c r="CE23" s="8">
        <f>'Paste Initial Data Here'!CD23</f>
        <v>0</v>
      </c>
      <c r="CF23">
        <f>'Paste Initial Data Here'!CE23</f>
        <v>0</v>
      </c>
      <c r="CG23" s="8">
        <f>'Paste Initial Data Here'!CF23</f>
        <v>0</v>
      </c>
      <c r="CH23" s="8">
        <f>'Paste Initial Data Here'!CG23</f>
        <v>0</v>
      </c>
      <c r="CI23">
        <f>'Paste Initial Data Here'!CH23</f>
        <v>0</v>
      </c>
      <c r="CJ23" s="8">
        <f>'Paste Initial Data Here'!CI23</f>
        <v>0</v>
      </c>
      <c r="CK23" s="8">
        <f>'Paste Initial Data Here'!CJ23</f>
        <v>0</v>
      </c>
      <c r="CL23">
        <f>'Paste Initial Data Here'!CK23</f>
        <v>0</v>
      </c>
      <c r="CM23" s="8">
        <f>'Paste Initial Data Here'!CL23</f>
        <v>0</v>
      </c>
      <c r="CN23" s="8">
        <f>'Paste Initial Data Here'!CM23</f>
        <v>0</v>
      </c>
      <c r="CO23">
        <f>'Paste Initial Data Here'!CN23</f>
        <v>0</v>
      </c>
      <c r="CP23" s="8">
        <f>'Paste Initial Data Here'!CO23</f>
        <v>0</v>
      </c>
      <c r="CQ23" s="8">
        <f>'Paste Initial Data Here'!CP23</f>
        <v>0</v>
      </c>
      <c r="CR23">
        <f>'Paste Initial Data Here'!CQ23</f>
        <v>0</v>
      </c>
      <c r="CS23">
        <f>'Paste Initial Data Here'!CR23</f>
        <v>0</v>
      </c>
      <c r="CT23">
        <f>'Paste Initial Data Here'!CS23</f>
        <v>0</v>
      </c>
      <c r="CU23">
        <f>'Paste Initial Data Here'!CT23</f>
        <v>0</v>
      </c>
      <c r="CV23" s="1">
        <f>'Paste Initial Data Here'!CU23</f>
        <v>0</v>
      </c>
      <c r="CW23" t="str" cm="1">
        <f t="array" ref="CW23">_xlfn.IFS(CU23="Yes",(CONCATENATE(CU23,","," ",CV23)),CU23="No","No",CU23&lt;=0,"")</f>
        <v/>
      </c>
      <c r="CX23">
        <f>'Paste Initial Data Here'!CV23</f>
        <v>0</v>
      </c>
      <c r="CY23">
        <f>'Paste Initial Data Here'!CW23</f>
        <v>0</v>
      </c>
      <c r="CZ23">
        <f>'Paste Initial Data Here'!CX23</f>
        <v>0</v>
      </c>
      <c r="DA23">
        <f>'Paste Initial Data Here'!CY23</f>
        <v>0</v>
      </c>
      <c r="DB23">
        <f>'Paste Initial Data Here'!CZ23</f>
        <v>0</v>
      </c>
      <c r="DC23">
        <f>'Paste Initial Data Here'!DA23</f>
        <v>0</v>
      </c>
      <c r="DD23">
        <f>'Paste Initial Data Here'!DB23</f>
        <v>0</v>
      </c>
      <c r="DE23">
        <f>'Paste Initial Data Here'!DC23</f>
        <v>0</v>
      </c>
    </row>
    <row r="24" spans="1:109" x14ac:dyDescent="0.25">
      <c r="A24">
        <f>'Paste Initial Data Here'!A24</f>
        <v>0</v>
      </c>
      <c r="B24">
        <f>'Paste Initial Data Here'!B24</f>
        <v>0</v>
      </c>
      <c r="C24">
        <f>'Paste Initial Data Here'!C24</f>
        <v>0</v>
      </c>
      <c r="D24">
        <f>'Paste Initial Data Here'!D24</f>
        <v>0</v>
      </c>
      <c r="E24">
        <f>'Paste Initial Data Here'!E24</f>
        <v>0</v>
      </c>
      <c r="F24">
        <f>'Paste Initial Data Here'!F24</f>
        <v>0</v>
      </c>
      <c r="G24" t="str" cm="1">
        <f t="array" ref="G24">_xlfn.IFS(ISBLANK('Paste Initial Data Here'!B24)," ",B24&lt;&gt;"",CONCATENATE(C24,", ",D24,", ",E24," ",F24))</f>
        <v xml:space="preserve"> </v>
      </c>
      <c r="H24">
        <f>'Paste Initial Data Here'!G24</f>
        <v>0</v>
      </c>
      <c r="I24">
        <f>'Paste Initial Data Here'!H24</f>
        <v>0</v>
      </c>
      <c r="J24">
        <f>'Paste Initial Data Here'!I24</f>
        <v>0</v>
      </c>
      <c r="K24">
        <f>'Paste Initial Data Here'!J24</f>
        <v>0</v>
      </c>
      <c r="L24">
        <f>'Paste Initial Data Here'!K24</f>
        <v>0</v>
      </c>
      <c r="M24">
        <f>'Paste Initial Data Here'!L24</f>
        <v>0</v>
      </c>
      <c r="N24">
        <f>'Paste Initial Data Here'!M24</f>
        <v>0</v>
      </c>
      <c r="O24">
        <f>'Paste Initial Data Here'!N24</f>
        <v>0</v>
      </c>
      <c r="P24">
        <f>'Paste Initial Data Here'!AC24</f>
        <v>0</v>
      </c>
      <c r="Q24">
        <f>'Paste Initial Data Here'!O24</f>
        <v>0</v>
      </c>
      <c r="R24">
        <f>'Paste Initial Data Here'!P24</f>
        <v>0</v>
      </c>
      <c r="S24">
        <f>'Paste Initial Data Here'!Q24</f>
        <v>0</v>
      </c>
      <c r="T24">
        <f>'Paste Initial Data Here'!R24</f>
        <v>0</v>
      </c>
      <c r="U24">
        <f>'Paste Initial Data Here'!S24</f>
        <v>0</v>
      </c>
      <c r="V24">
        <f>'Paste Initial Data Here'!T24</f>
        <v>0</v>
      </c>
      <c r="W24">
        <f>'Paste Initial Data Here'!U24</f>
        <v>0</v>
      </c>
      <c r="X24">
        <f>'Paste Initial Data Here'!V24</f>
        <v>0</v>
      </c>
      <c r="Y24">
        <f>'Paste Initial Data Here'!W24</f>
        <v>0</v>
      </c>
      <c r="Z24">
        <f>'Paste Initial Data Here'!X24</f>
        <v>0</v>
      </c>
      <c r="AA24" s="11" t="str" cm="1">
        <f t="array" ref="AA24">_xlfn.IFS(ISBLANK('Paste Initial Data Here'!A24),"",'Paste Initial Data Here'!A24&lt;&gt;0,'Paste Initial Data Here'!BL24)</f>
        <v/>
      </c>
      <c r="AB24">
        <f>'Paste Initial Data Here'!Z24</f>
        <v>0</v>
      </c>
      <c r="AC24">
        <f>'Paste Initial Data Here'!AA24</f>
        <v>0</v>
      </c>
      <c r="AD24">
        <f>'Paste Initial Data Here'!AB24</f>
        <v>0</v>
      </c>
      <c r="AE24">
        <f>'Paste Initial Data Here'!AD24</f>
        <v>0</v>
      </c>
      <c r="AF24">
        <f>'Paste Initial Data Here'!AE24</f>
        <v>0</v>
      </c>
      <c r="AG24">
        <f>'Paste Initial Data Here'!AF24</f>
        <v>0</v>
      </c>
      <c r="AH24">
        <f>'Paste Initial Data Here'!AG24</f>
        <v>0</v>
      </c>
      <c r="AI24">
        <f>'Paste Initial Data Here'!AH24</f>
        <v>0</v>
      </c>
      <c r="AJ24">
        <f>'Paste Initial Data Here'!AI24</f>
        <v>0</v>
      </c>
      <c r="AK24" s="11">
        <f>'Paste Initial Data Here'!AJ24</f>
        <v>0</v>
      </c>
      <c r="AL24">
        <f>'Paste Initial Data Here'!AK24</f>
        <v>0</v>
      </c>
      <c r="AM24">
        <f>'Paste Initial Data Here'!AL24</f>
        <v>0</v>
      </c>
      <c r="AN24" s="11">
        <f>'Paste Initial Data Here'!AM24</f>
        <v>0</v>
      </c>
      <c r="AO24">
        <f>'Paste Initial Data Here'!AN24</f>
        <v>0</v>
      </c>
      <c r="AP24">
        <f>'Paste Initial Data Here'!AO24</f>
        <v>0</v>
      </c>
      <c r="AQ24" s="11">
        <f>'Paste Initial Data Here'!AP24</f>
        <v>0</v>
      </c>
      <c r="AR24">
        <f>'Paste Initial Data Here'!AQ24</f>
        <v>0</v>
      </c>
      <c r="AS24">
        <f>'Paste Initial Data Here'!AR24</f>
        <v>0</v>
      </c>
      <c r="AT24" s="11">
        <f>'Paste Initial Data Here'!AS24</f>
        <v>0</v>
      </c>
      <c r="AU24">
        <f>'Paste Initial Data Here'!AT24</f>
        <v>0</v>
      </c>
      <c r="AV24">
        <f>'Paste Initial Data Here'!AU24</f>
        <v>0</v>
      </c>
      <c r="AW24" s="11">
        <f>'Paste Initial Data Here'!AV24</f>
        <v>0</v>
      </c>
      <c r="AX24">
        <f>'Paste Initial Data Here'!AW24</f>
        <v>0</v>
      </c>
      <c r="AY24">
        <f>'Paste Initial Data Here'!AX24</f>
        <v>0</v>
      </c>
      <c r="AZ24" s="11">
        <f>'Paste Initial Data Here'!AY24</f>
        <v>0</v>
      </c>
      <c r="BA24">
        <f>'Paste Initial Data Here'!AZ24</f>
        <v>0</v>
      </c>
      <c r="BB24">
        <f>'Paste Initial Data Here'!BA24</f>
        <v>0</v>
      </c>
      <c r="BC24" s="11">
        <f>'Paste Initial Data Here'!BB24</f>
        <v>0</v>
      </c>
      <c r="BD24">
        <f>'Paste Initial Data Here'!BC24</f>
        <v>0</v>
      </c>
      <c r="BE24">
        <f>'Paste Initial Data Here'!BD24</f>
        <v>0</v>
      </c>
      <c r="BF24" s="11">
        <f>'Paste Initial Data Here'!BE24</f>
        <v>0</v>
      </c>
      <c r="BG24">
        <f>'Paste Initial Data Here'!BF24</f>
        <v>0</v>
      </c>
      <c r="BH24">
        <f>'Paste Initial Data Here'!BG24</f>
        <v>0</v>
      </c>
      <c r="BI24" s="11">
        <f>'Paste Initial Data Here'!BH24</f>
        <v>0</v>
      </c>
      <c r="BJ24">
        <f>'Paste Initial Data Here'!BI24</f>
        <v>0</v>
      </c>
      <c r="BK24">
        <f>'Paste Initial Data Here'!BJ24</f>
        <v>0</v>
      </c>
      <c r="BL24" s="11">
        <f>'Paste Initial Data Here'!BK24</f>
        <v>0</v>
      </c>
      <c r="BM24" s="11">
        <f>'Paste Initial Data Here'!BL24</f>
        <v>0</v>
      </c>
      <c r="BN24">
        <f>'Paste Initial Data Here'!BM24</f>
        <v>0</v>
      </c>
      <c r="BO24" s="8">
        <f>'Paste Initial Data Here'!BN24</f>
        <v>0</v>
      </c>
      <c r="BP24" s="8">
        <f>'Paste Initial Data Here'!BO24</f>
        <v>0</v>
      </c>
      <c r="BQ24">
        <f>'Paste Initial Data Here'!BP24</f>
        <v>0</v>
      </c>
      <c r="BR24" s="8">
        <f>'Paste Initial Data Here'!BQ24</f>
        <v>0</v>
      </c>
      <c r="BS24" s="8">
        <f>'Paste Initial Data Here'!BR24</f>
        <v>0</v>
      </c>
      <c r="BT24">
        <f>'Paste Initial Data Here'!BS24</f>
        <v>0</v>
      </c>
      <c r="BU24" s="8">
        <f>'Paste Initial Data Here'!BT24</f>
        <v>0</v>
      </c>
      <c r="BV24" s="8">
        <f>'Paste Initial Data Here'!BU24</f>
        <v>0</v>
      </c>
      <c r="BW24">
        <f>'Paste Initial Data Here'!BV24</f>
        <v>0</v>
      </c>
      <c r="BX24" s="8">
        <f>'Paste Initial Data Here'!BW24</f>
        <v>0</v>
      </c>
      <c r="BY24" s="8">
        <f>'Paste Initial Data Here'!BX24</f>
        <v>0</v>
      </c>
      <c r="BZ24">
        <f>'Paste Initial Data Here'!BY24</f>
        <v>0</v>
      </c>
      <c r="CA24" s="8">
        <f>'Paste Initial Data Here'!BZ24</f>
        <v>0</v>
      </c>
      <c r="CB24" s="8">
        <f>'Paste Initial Data Here'!CA24</f>
        <v>0</v>
      </c>
      <c r="CC24">
        <f>'Paste Initial Data Here'!CB24</f>
        <v>0</v>
      </c>
      <c r="CD24" s="8">
        <f>'Paste Initial Data Here'!CC24</f>
        <v>0</v>
      </c>
      <c r="CE24" s="8">
        <f>'Paste Initial Data Here'!CD24</f>
        <v>0</v>
      </c>
      <c r="CF24">
        <f>'Paste Initial Data Here'!CE24</f>
        <v>0</v>
      </c>
      <c r="CG24" s="8">
        <f>'Paste Initial Data Here'!CF24</f>
        <v>0</v>
      </c>
      <c r="CH24" s="8">
        <f>'Paste Initial Data Here'!CG24</f>
        <v>0</v>
      </c>
      <c r="CI24">
        <f>'Paste Initial Data Here'!CH24</f>
        <v>0</v>
      </c>
      <c r="CJ24" s="8">
        <f>'Paste Initial Data Here'!CI24</f>
        <v>0</v>
      </c>
      <c r="CK24" s="8">
        <f>'Paste Initial Data Here'!CJ24</f>
        <v>0</v>
      </c>
      <c r="CL24">
        <f>'Paste Initial Data Here'!CK24</f>
        <v>0</v>
      </c>
      <c r="CM24" s="8">
        <f>'Paste Initial Data Here'!CL24</f>
        <v>0</v>
      </c>
      <c r="CN24" s="8">
        <f>'Paste Initial Data Here'!CM24</f>
        <v>0</v>
      </c>
      <c r="CO24">
        <f>'Paste Initial Data Here'!CN24</f>
        <v>0</v>
      </c>
      <c r="CP24" s="8">
        <f>'Paste Initial Data Here'!CO24</f>
        <v>0</v>
      </c>
      <c r="CQ24" s="8">
        <f>'Paste Initial Data Here'!CP24</f>
        <v>0</v>
      </c>
      <c r="CR24">
        <f>'Paste Initial Data Here'!CQ24</f>
        <v>0</v>
      </c>
      <c r="CS24">
        <f>'Paste Initial Data Here'!CR24</f>
        <v>0</v>
      </c>
      <c r="CT24">
        <f>'Paste Initial Data Here'!CS24</f>
        <v>0</v>
      </c>
      <c r="CU24">
        <f>'Paste Initial Data Here'!CT24</f>
        <v>0</v>
      </c>
      <c r="CV24" s="1">
        <f>'Paste Initial Data Here'!CU24</f>
        <v>0</v>
      </c>
      <c r="CW24" t="str" cm="1">
        <f t="array" ref="CW24">_xlfn.IFS(CU24="Yes",(CONCATENATE(CU24,","," ",CV24)),CU24="No","No",CU24&lt;=0,"")</f>
        <v/>
      </c>
      <c r="CX24">
        <f>'Paste Initial Data Here'!CV24</f>
        <v>0</v>
      </c>
      <c r="CY24">
        <f>'Paste Initial Data Here'!CW24</f>
        <v>0</v>
      </c>
      <c r="CZ24">
        <f>'Paste Initial Data Here'!CX24</f>
        <v>0</v>
      </c>
      <c r="DA24">
        <f>'Paste Initial Data Here'!CY24</f>
        <v>0</v>
      </c>
      <c r="DB24">
        <f>'Paste Initial Data Here'!CZ24</f>
        <v>0</v>
      </c>
      <c r="DC24">
        <f>'Paste Initial Data Here'!DA24</f>
        <v>0</v>
      </c>
      <c r="DD24">
        <f>'Paste Initial Data Here'!DB24</f>
        <v>0</v>
      </c>
      <c r="DE24">
        <f>'Paste Initial Data Here'!DC24</f>
        <v>0</v>
      </c>
    </row>
    <row r="25" spans="1:109" x14ac:dyDescent="0.25">
      <c r="A25">
        <f>'Paste Initial Data Here'!A25</f>
        <v>0</v>
      </c>
      <c r="B25">
        <f>'Paste Initial Data Here'!B25</f>
        <v>0</v>
      </c>
      <c r="C25">
        <f>'Paste Initial Data Here'!C25</f>
        <v>0</v>
      </c>
      <c r="D25">
        <f>'Paste Initial Data Here'!D25</f>
        <v>0</v>
      </c>
      <c r="E25">
        <f>'Paste Initial Data Here'!E25</f>
        <v>0</v>
      </c>
      <c r="F25">
        <f>'Paste Initial Data Here'!F25</f>
        <v>0</v>
      </c>
      <c r="G25" t="str" cm="1">
        <f t="array" ref="G25">_xlfn.IFS(ISBLANK('Paste Initial Data Here'!B25)," ",B25&lt;&gt;"",CONCATENATE(C25,", ",D25,", ",E25," ",F25))</f>
        <v xml:space="preserve"> </v>
      </c>
      <c r="H25">
        <f>'Paste Initial Data Here'!G25</f>
        <v>0</v>
      </c>
      <c r="I25">
        <f>'Paste Initial Data Here'!H25</f>
        <v>0</v>
      </c>
      <c r="J25">
        <f>'Paste Initial Data Here'!I25</f>
        <v>0</v>
      </c>
      <c r="K25">
        <f>'Paste Initial Data Here'!J25</f>
        <v>0</v>
      </c>
      <c r="L25">
        <f>'Paste Initial Data Here'!K25</f>
        <v>0</v>
      </c>
      <c r="M25">
        <f>'Paste Initial Data Here'!L25</f>
        <v>0</v>
      </c>
      <c r="N25">
        <f>'Paste Initial Data Here'!M25</f>
        <v>0</v>
      </c>
      <c r="O25">
        <f>'Paste Initial Data Here'!N25</f>
        <v>0</v>
      </c>
      <c r="P25">
        <f>'Paste Initial Data Here'!AC25</f>
        <v>0</v>
      </c>
      <c r="Q25">
        <f>'Paste Initial Data Here'!O25</f>
        <v>0</v>
      </c>
      <c r="R25">
        <f>'Paste Initial Data Here'!P25</f>
        <v>0</v>
      </c>
      <c r="S25">
        <f>'Paste Initial Data Here'!Q25</f>
        <v>0</v>
      </c>
      <c r="T25">
        <f>'Paste Initial Data Here'!R25</f>
        <v>0</v>
      </c>
      <c r="U25">
        <f>'Paste Initial Data Here'!S25</f>
        <v>0</v>
      </c>
      <c r="V25">
        <f>'Paste Initial Data Here'!T25</f>
        <v>0</v>
      </c>
      <c r="W25">
        <f>'Paste Initial Data Here'!U25</f>
        <v>0</v>
      </c>
      <c r="X25">
        <f>'Paste Initial Data Here'!V25</f>
        <v>0</v>
      </c>
      <c r="Y25">
        <f>'Paste Initial Data Here'!W25</f>
        <v>0</v>
      </c>
      <c r="Z25">
        <f>'Paste Initial Data Here'!X25</f>
        <v>0</v>
      </c>
      <c r="AA25" s="11" t="str" cm="1">
        <f t="array" ref="AA25">_xlfn.IFS(ISBLANK('Paste Initial Data Here'!A25),"",'Paste Initial Data Here'!A25&lt;&gt;0,'Paste Initial Data Here'!BL25)</f>
        <v/>
      </c>
      <c r="AB25">
        <f>'Paste Initial Data Here'!Z25</f>
        <v>0</v>
      </c>
      <c r="AC25">
        <f>'Paste Initial Data Here'!AA25</f>
        <v>0</v>
      </c>
      <c r="AD25">
        <f>'Paste Initial Data Here'!AB25</f>
        <v>0</v>
      </c>
      <c r="AE25">
        <f>'Paste Initial Data Here'!AD25</f>
        <v>0</v>
      </c>
      <c r="AF25">
        <f>'Paste Initial Data Here'!AE25</f>
        <v>0</v>
      </c>
      <c r="AG25">
        <f>'Paste Initial Data Here'!AF25</f>
        <v>0</v>
      </c>
      <c r="AH25">
        <f>'Paste Initial Data Here'!AG25</f>
        <v>0</v>
      </c>
      <c r="AI25">
        <f>'Paste Initial Data Here'!AH25</f>
        <v>0</v>
      </c>
      <c r="AJ25">
        <f>'Paste Initial Data Here'!AI25</f>
        <v>0</v>
      </c>
      <c r="AK25" s="11">
        <f>'Paste Initial Data Here'!AJ25</f>
        <v>0</v>
      </c>
      <c r="AL25">
        <f>'Paste Initial Data Here'!AK25</f>
        <v>0</v>
      </c>
      <c r="AM25">
        <f>'Paste Initial Data Here'!AL25</f>
        <v>0</v>
      </c>
      <c r="AN25" s="11">
        <f>'Paste Initial Data Here'!AM25</f>
        <v>0</v>
      </c>
      <c r="AO25">
        <f>'Paste Initial Data Here'!AN25</f>
        <v>0</v>
      </c>
      <c r="AP25">
        <f>'Paste Initial Data Here'!AO25</f>
        <v>0</v>
      </c>
      <c r="AQ25" s="11">
        <f>'Paste Initial Data Here'!AP25</f>
        <v>0</v>
      </c>
      <c r="AR25">
        <f>'Paste Initial Data Here'!AQ25</f>
        <v>0</v>
      </c>
      <c r="AS25">
        <f>'Paste Initial Data Here'!AR25</f>
        <v>0</v>
      </c>
      <c r="AT25" s="11">
        <f>'Paste Initial Data Here'!AS25</f>
        <v>0</v>
      </c>
      <c r="AU25">
        <f>'Paste Initial Data Here'!AT25</f>
        <v>0</v>
      </c>
      <c r="AV25">
        <f>'Paste Initial Data Here'!AU25</f>
        <v>0</v>
      </c>
      <c r="AW25" s="11">
        <f>'Paste Initial Data Here'!AV25</f>
        <v>0</v>
      </c>
      <c r="AX25">
        <f>'Paste Initial Data Here'!AW25</f>
        <v>0</v>
      </c>
      <c r="AY25">
        <f>'Paste Initial Data Here'!AX25</f>
        <v>0</v>
      </c>
      <c r="AZ25" s="11">
        <f>'Paste Initial Data Here'!AY25</f>
        <v>0</v>
      </c>
      <c r="BA25">
        <f>'Paste Initial Data Here'!AZ25</f>
        <v>0</v>
      </c>
      <c r="BB25">
        <f>'Paste Initial Data Here'!BA25</f>
        <v>0</v>
      </c>
      <c r="BC25" s="11">
        <f>'Paste Initial Data Here'!BB25</f>
        <v>0</v>
      </c>
      <c r="BD25">
        <f>'Paste Initial Data Here'!BC25</f>
        <v>0</v>
      </c>
      <c r="BE25">
        <f>'Paste Initial Data Here'!BD25</f>
        <v>0</v>
      </c>
      <c r="BF25" s="11">
        <f>'Paste Initial Data Here'!BE25</f>
        <v>0</v>
      </c>
      <c r="BG25">
        <f>'Paste Initial Data Here'!BF25</f>
        <v>0</v>
      </c>
      <c r="BH25">
        <f>'Paste Initial Data Here'!BG25</f>
        <v>0</v>
      </c>
      <c r="BI25" s="11">
        <f>'Paste Initial Data Here'!BH25</f>
        <v>0</v>
      </c>
      <c r="BJ25">
        <f>'Paste Initial Data Here'!BI25</f>
        <v>0</v>
      </c>
      <c r="BK25">
        <f>'Paste Initial Data Here'!BJ25</f>
        <v>0</v>
      </c>
      <c r="BL25" s="11">
        <f>'Paste Initial Data Here'!BK25</f>
        <v>0</v>
      </c>
      <c r="BM25" s="11">
        <f>'Paste Initial Data Here'!BL25</f>
        <v>0</v>
      </c>
      <c r="BN25">
        <f>'Paste Initial Data Here'!BM25</f>
        <v>0</v>
      </c>
      <c r="BO25" s="8">
        <f>'Paste Initial Data Here'!BN25</f>
        <v>0</v>
      </c>
      <c r="BP25" s="8">
        <f>'Paste Initial Data Here'!BO25</f>
        <v>0</v>
      </c>
      <c r="BQ25">
        <f>'Paste Initial Data Here'!BP25</f>
        <v>0</v>
      </c>
      <c r="BR25" s="8">
        <f>'Paste Initial Data Here'!BQ25</f>
        <v>0</v>
      </c>
      <c r="BS25" s="8">
        <f>'Paste Initial Data Here'!BR25</f>
        <v>0</v>
      </c>
      <c r="BT25">
        <f>'Paste Initial Data Here'!BS25</f>
        <v>0</v>
      </c>
      <c r="BU25" s="8">
        <f>'Paste Initial Data Here'!BT25</f>
        <v>0</v>
      </c>
      <c r="BV25" s="8">
        <f>'Paste Initial Data Here'!BU25</f>
        <v>0</v>
      </c>
      <c r="BW25">
        <f>'Paste Initial Data Here'!BV25</f>
        <v>0</v>
      </c>
      <c r="BX25" s="8">
        <f>'Paste Initial Data Here'!BW25</f>
        <v>0</v>
      </c>
      <c r="BY25" s="8">
        <f>'Paste Initial Data Here'!BX25</f>
        <v>0</v>
      </c>
      <c r="BZ25">
        <f>'Paste Initial Data Here'!BY25</f>
        <v>0</v>
      </c>
      <c r="CA25" s="8">
        <f>'Paste Initial Data Here'!BZ25</f>
        <v>0</v>
      </c>
      <c r="CB25" s="8">
        <f>'Paste Initial Data Here'!CA25</f>
        <v>0</v>
      </c>
      <c r="CC25">
        <f>'Paste Initial Data Here'!CB25</f>
        <v>0</v>
      </c>
      <c r="CD25" s="8">
        <f>'Paste Initial Data Here'!CC25</f>
        <v>0</v>
      </c>
      <c r="CE25" s="8">
        <f>'Paste Initial Data Here'!CD25</f>
        <v>0</v>
      </c>
      <c r="CF25">
        <f>'Paste Initial Data Here'!CE25</f>
        <v>0</v>
      </c>
      <c r="CG25" s="8">
        <f>'Paste Initial Data Here'!CF25</f>
        <v>0</v>
      </c>
      <c r="CH25" s="8">
        <f>'Paste Initial Data Here'!CG25</f>
        <v>0</v>
      </c>
      <c r="CI25">
        <f>'Paste Initial Data Here'!CH25</f>
        <v>0</v>
      </c>
      <c r="CJ25" s="8">
        <f>'Paste Initial Data Here'!CI25</f>
        <v>0</v>
      </c>
      <c r="CK25" s="8">
        <f>'Paste Initial Data Here'!CJ25</f>
        <v>0</v>
      </c>
      <c r="CL25">
        <f>'Paste Initial Data Here'!CK25</f>
        <v>0</v>
      </c>
      <c r="CM25" s="8">
        <f>'Paste Initial Data Here'!CL25</f>
        <v>0</v>
      </c>
      <c r="CN25" s="8">
        <f>'Paste Initial Data Here'!CM25</f>
        <v>0</v>
      </c>
      <c r="CO25">
        <f>'Paste Initial Data Here'!CN25</f>
        <v>0</v>
      </c>
      <c r="CP25" s="8">
        <f>'Paste Initial Data Here'!CO25</f>
        <v>0</v>
      </c>
      <c r="CQ25" s="8">
        <f>'Paste Initial Data Here'!CP25</f>
        <v>0</v>
      </c>
      <c r="CR25">
        <f>'Paste Initial Data Here'!CQ25</f>
        <v>0</v>
      </c>
      <c r="CS25">
        <f>'Paste Initial Data Here'!CR25</f>
        <v>0</v>
      </c>
      <c r="CT25">
        <f>'Paste Initial Data Here'!CS25</f>
        <v>0</v>
      </c>
      <c r="CU25">
        <f>'Paste Initial Data Here'!CT25</f>
        <v>0</v>
      </c>
      <c r="CV25" s="1">
        <f>'Paste Initial Data Here'!CU25</f>
        <v>0</v>
      </c>
      <c r="CW25" t="str" cm="1">
        <f t="array" ref="CW25">_xlfn.IFS(CU25="Yes",(CONCATENATE(CU25,","," ",CV25)),CU25="No","No",CU25&lt;=0,"")</f>
        <v/>
      </c>
      <c r="CX25">
        <f>'Paste Initial Data Here'!CV25</f>
        <v>0</v>
      </c>
      <c r="CY25">
        <f>'Paste Initial Data Here'!CW25</f>
        <v>0</v>
      </c>
      <c r="CZ25">
        <f>'Paste Initial Data Here'!CX25</f>
        <v>0</v>
      </c>
      <c r="DA25">
        <f>'Paste Initial Data Here'!CY25</f>
        <v>0</v>
      </c>
      <c r="DB25">
        <f>'Paste Initial Data Here'!CZ25</f>
        <v>0</v>
      </c>
      <c r="DC25">
        <f>'Paste Initial Data Here'!DA25</f>
        <v>0</v>
      </c>
      <c r="DD25">
        <f>'Paste Initial Data Here'!DB25</f>
        <v>0</v>
      </c>
      <c r="DE25">
        <f>'Paste Initial Data Here'!DC25</f>
        <v>0</v>
      </c>
    </row>
    <row r="26" spans="1:109" x14ac:dyDescent="0.25">
      <c r="A26">
        <f>'Paste Initial Data Here'!A26</f>
        <v>0</v>
      </c>
      <c r="B26">
        <f>'Paste Initial Data Here'!B26</f>
        <v>0</v>
      </c>
      <c r="C26">
        <f>'Paste Initial Data Here'!C26</f>
        <v>0</v>
      </c>
      <c r="D26">
        <f>'Paste Initial Data Here'!D26</f>
        <v>0</v>
      </c>
      <c r="E26">
        <f>'Paste Initial Data Here'!E26</f>
        <v>0</v>
      </c>
      <c r="F26">
        <f>'Paste Initial Data Here'!F26</f>
        <v>0</v>
      </c>
      <c r="G26" t="str" cm="1">
        <f t="array" ref="G26">_xlfn.IFS(ISBLANK('Paste Initial Data Here'!B26)," ",B26&lt;&gt;"",CONCATENATE(C26,", ",D26,", ",E26," ",F26))</f>
        <v xml:space="preserve"> </v>
      </c>
      <c r="H26">
        <f>'Paste Initial Data Here'!G26</f>
        <v>0</v>
      </c>
      <c r="I26">
        <f>'Paste Initial Data Here'!H26</f>
        <v>0</v>
      </c>
      <c r="J26">
        <f>'Paste Initial Data Here'!I26</f>
        <v>0</v>
      </c>
      <c r="K26">
        <f>'Paste Initial Data Here'!J26</f>
        <v>0</v>
      </c>
      <c r="L26">
        <f>'Paste Initial Data Here'!K26</f>
        <v>0</v>
      </c>
      <c r="M26">
        <f>'Paste Initial Data Here'!L26</f>
        <v>0</v>
      </c>
      <c r="N26">
        <f>'Paste Initial Data Here'!M26</f>
        <v>0</v>
      </c>
      <c r="O26">
        <f>'Paste Initial Data Here'!N26</f>
        <v>0</v>
      </c>
      <c r="P26">
        <f>'Paste Initial Data Here'!AC26</f>
        <v>0</v>
      </c>
      <c r="Q26">
        <f>'Paste Initial Data Here'!O26</f>
        <v>0</v>
      </c>
      <c r="R26">
        <f>'Paste Initial Data Here'!P26</f>
        <v>0</v>
      </c>
      <c r="S26">
        <f>'Paste Initial Data Here'!Q26</f>
        <v>0</v>
      </c>
      <c r="T26">
        <f>'Paste Initial Data Here'!R26</f>
        <v>0</v>
      </c>
      <c r="U26">
        <f>'Paste Initial Data Here'!S26</f>
        <v>0</v>
      </c>
      <c r="V26">
        <f>'Paste Initial Data Here'!T26</f>
        <v>0</v>
      </c>
      <c r="W26">
        <f>'Paste Initial Data Here'!U26</f>
        <v>0</v>
      </c>
      <c r="X26">
        <f>'Paste Initial Data Here'!V26</f>
        <v>0</v>
      </c>
      <c r="Y26">
        <f>'Paste Initial Data Here'!W26</f>
        <v>0</v>
      </c>
      <c r="Z26">
        <f>'Paste Initial Data Here'!X26</f>
        <v>0</v>
      </c>
      <c r="AA26" s="11" t="str" cm="1">
        <f t="array" ref="AA26">_xlfn.IFS(ISBLANK('Paste Initial Data Here'!A26),"",'Paste Initial Data Here'!A26&lt;&gt;0,'Paste Initial Data Here'!BL26)</f>
        <v/>
      </c>
      <c r="AB26">
        <f>'Paste Initial Data Here'!Z26</f>
        <v>0</v>
      </c>
      <c r="AC26">
        <f>'Paste Initial Data Here'!AA26</f>
        <v>0</v>
      </c>
      <c r="AD26">
        <f>'Paste Initial Data Here'!AB26</f>
        <v>0</v>
      </c>
      <c r="AE26">
        <f>'Paste Initial Data Here'!AD26</f>
        <v>0</v>
      </c>
      <c r="AF26">
        <f>'Paste Initial Data Here'!AE26</f>
        <v>0</v>
      </c>
      <c r="AG26">
        <f>'Paste Initial Data Here'!AF26</f>
        <v>0</v>
      </c>
      <c r="AH26">
        <f>'Paste Initial Data Here'!AG26</f>
        <v>0</v>
      </c>
      <c r="AI26">
        <f>'Paste Initial Data Here'!AH26</f>
        <v>0</v>
      </c>
      <c r="AJ26">
        <f>'Paste Initial Data Here'!AI26</f>
        <v>0</v>
      </c>
      <c r="AK26" s="11">
        <f>'Paste Initial Data Here'!AJ26</f>
        <v>0</v>
      </c>
      <c r="AL26">
        <f>'Paste Initial Data Here'!AK26</f>
        <v>0</v>
      </c>
      <c r="AM26">
        <f>'Paste Initial Data Here'!AL26</f>
        <v>0</v>
      </c>
      <c r="AN26" s="11">
        <f>'Paste Initial Data Here'!AM26</f>
        <v>0</v>
      </c>
      <c r="AO26">
        <f>'Paste Initial Data Here'!AN26</f>
        <v>0</v>
      </c>
      <c r="AP26">
        <f>'Paste Initial Data Here'!AO26</f>
        <v>0</v>
      </c>
      <c r="AQ26" s="11">
        <f>'Paste Initial Data Here'!AP26</f>
        <v>0</v>
      </c>
      <c r="AR26">
        <f>'Paste Initial Data Here'!AQ26</f>
        <v>0</v>
      </c>
      <c r="AS26">
        <f>'Paste Initial Data Here'!AR26</f>
        <v>0</v>
      </c>
      <c r="AT26" s="11">
        <f>'Paste Initial Data Here'!AS26</f>
        <v>0</v>
      </c>
      <c r="AU26">
        <f>'Paste Initial Data Here'!AT26</f>
        <v>0</v>
      </c>
      <c r="AV26">
        <f>'Paste Initial Data Here'!AU26</f>
        <v>0</v>
      </c>
      <c r="AW26" s="11">
        <f>'Paste Initial Data Here'!AV26</f>
        <v>0</v>
      </c>
      <c r="AX26">
        <f>'Paste Initial Data Here'!AW26</f>
        <v>0</v>
      </c>
      <c r="AY26">
        <f>'Paste Initial Data Here'!AX26</f>
        <v>0</v>
      </c>
      <c r="AZ26" s="11">
        <f>'Paste Initial Data Here'!AY26</f>
        <v>0</v>
      </c>
      <c r="BA26">
        <f>'Paste Initial Data Here'!AZ26</f>
        <v>0</v>
      </c>
      <c r="BB26">
        <f>'Paste Initial Data Here'!BA26</f>
        <v>0</v>
      </c>
      <c r="BC26" s="11">
        <f>'Paste Initial Data Here'!BB26</f>
        <v>0</v>
      </c>
      <c r="BD26">
        <f>'Paste Initial Data Here'!BC26</f>
        <v>0</v>
      </c>
      <c r="BE26">
        <f>'Paste Initial Data Here'!BD26</f>
        <v>0</v>
      </c>
      <c r="BF26" s="11">
        <f>'Paste Initial Data Here'!BE26</f>
        <v>0</v>
      </c>
      <c r="BG26">
        <f>'Paste Initial Data Here'!BF26</f>
        <v>0</v>
      </c>
      <c r="BH26">
        <f>'Paste Initial Data Here'!BG26</f>
        <v>0</v>
      </c>
      <c r="BI26" s="11">
        <f>'Paste Initial Data Here'!BH26</f>
        <v>0</v>
      </c>
      <c r="BJ26">
        <f>'Paste Initial Data Here'!BI26</f>
        <v>0</v>
      </c>
      <c r="BK26">
        <f>'Paste Initial Data Here'!BJ26</f>
        <v>0</v>
      </c>
      <c r="BL26" s="11">
        <f>'Paste Initial Data Here'!BK26</f>
        <v>0</v>
      </c>
      <c r="BM26" s="11">
        <f>'Paste Initial Data Here'!BL26</f>
        <v>0</v>
      </c>
      <c r="BN26">
        <f>'Paste Initial Data Here'!BM26</f>
        <v>0</v>
      </c>
      <c r="BO26" s="8">
        <f>'Paste Initial Data Here'!BN26</f>
        <v>0</v>
      </c>
      <c r="BP26" s="8">
        <f>'Paste Initial Data Here'!BO26</f>
        <v>0</v>
      </c>
      <c r="BQ26">
        <f>'Paste Initial Data Here'!BP26</f>
        <v>0</v>
      </c>
      <c r="BR26" s="8">
        <f>'Paste Initial Data Here'!BQ26</f>
        <v>0</v>
      </c>
      <c r="BS26" s="8">
        <f>'Paste Initial Data Here'!BR26</f>
        <v>0</v>
      </c>
      <c r="BT26">
        <f>'Paste Initial Data Here'!BS26</f>
        <v>0</v>
      </c>
      <c r="BU26" s="8">
        <f>'Paste Initial Data Here'!BT26</f>
        <v>0</v>
      </c>
      <c r="BV26" s="8">
        <f>'Paste Initial Data Here'!BU26</f>
        <v>0</v>
      </c>
      <c r="BW26">
        <f>'Paste Initial Data Here'!BV26</f>
        <v>0</v>
      </c>
      <c r="BX26" s="8">
        <f>'Paste Initial Data Here'!BW26</f>
        <v>0</v>
      </c>
      <c r="BY26" s="8">
        <f>'Paste Initial Data Here'!BX26</f>
        <v>0</v>
      </c>
      <c r="BZ26">
        <f>'Paste Initial Data Here'!BY26</f>
        <v>0</v>
      </c>
      <c r="CA26" s="8">
        <f>'Paste Initial Data Here'!BZ26</f>
        <v>0</v>
      </c>
      <c r="CB26" s="8">
        <f>'Paste Initial Data Here'!CA26</f>
        <v>0</v>
      </c>
      <c r="CC26">
        <f>'Paste Initial Data Here'!CB26</f>
        <v>0</v>
      </c>
      <c r="CD26" s="8">
        <f>'Paste Initial Data Here'!CC26</f>
        <v>0</v>
      </c>
      <c r="CE26" s="8">
        <f>'Paste Initial Data Here'!CD26</f>
        <v>0</v>
      </c>
      <c r="CF26">
        <f>'Paste Initial Data Here'!CE26</f>
        <v>0</v>
      </c>
      <c r="CG26" s="8">
        <f>'Paste Initial Data Here'!CF26</f>
        <v>0</v>
      </c>
      <c r="CH26" s="8">
        <f>'Paste Initial Data Here'!CG26</f>
        <v>0</v>
      </c>
      <c r="CI26">
        <f>'Paste Initial Data Here'!CH26</f>
        <v>0</v>
      </c>
      <c r="CJ26" s="8">
        <f>'Paste Initial Data Here'!CI26</f>
        <v>0</v>
      </c>
      <c r="CK26" s="8">
        <f>'Paste Initial Data Here'!CJ26</f>
        <v>0</v>
      </c>
      <c r="CL26">
        <f>'Paste Initial Data Here'!CK26</f>
        <v>0</v>
      </c>
      <c r="CM26" s="8">
        <f>'Paste Initial Data Here'!CL26</f>
        <v>0</v>
      </c>
      <c r="CN26" s="8">
        <f>'Paste Initial Data Here'!CM26</f>
        <v>0</v>
      </c>
      <c r="CO26">
        <f>'Paste Initial Data Here'!CN26</f>
        <v>0</v>
      </c>
      <c r="CP26" s="8">
        <f>'Paste Initial Data Here'!CO26</f>
        <v>0</v>
      </c>
      <c r="CQ26" s="8">
        <f>'Paste Initial Data Here'!CP26</f>
        <v>0</v>
      </c>
      <c r="CR26">
        <f>'Paste Initial Data Here'!CQ26</f>
        <v>0</v>
      </c>
      <c r="CS26">
        <f>'Paste Initial Data Here'!CR26</f>
        <v>0</v>
      </c>
      <c r="CT26">
        <f>'Paste Initial Data Here'!CS26</f>
        <v>0</v>
      </c>
      <c r="CU26">
        <f>'Paste Initial Data Here'!CT26</f>
        <v>0</v>
      </c>
      <c r="CV26" s="1">
        <f>'Paste Initial Data Here'!CU26</f>
        <v>0</v>
      </c>
      <c r="CW26" t="str" cm="1">
        <f t="array" ref="CW26">_xlfn.IFS(CU26="Yes",(CONCATENATE(CU26,","," ",CV26)),CU26="No","No",CU26&lt;=0,"")</f>
        <v/>
      </c>
      <c r="CX26">
        <f>'Paste Initial Data Here'!CV26</f>
        <v>0</v>
      </c>
      <c r="CY26">
        <f>'Paste Initial Data Here'!CW26</f>
        <v>0</v>
      </c>
      <c r="CZ26">
        <f>'Paste Initial Data Here'!CX26</f>
        <v>0</v>
      </c>
      <c r="DA26">
        <f>'Paste Initial Data Here'!CY26</f>
        <v>0</v>
      </c>
      <c r="DB26">
        <f>'Paste Initial Data Here'!CZ26</f>
        <v>0</v>
      </c>
      <c r="DC26">
        <f>'Paste Initial Data Here'!DA26</f>
        <v>0</v>
      </c>
      <c r="DD26">
        <f>'Paste Initial Data Here'!DB26</f>
        <v>0</v>
      </c>
      <c r="DE26">
        <f>'Paste Initial Data Here'!DC26</f>
        <v>0</v>
      </c>
    </row>
    <row r="27" spans="1:109" x14ac:dyDescent="0.25">
      <c r="A27">
        <f>'Paste Initial Data Here'!A27</f>
        <v>0</v>
      </c>
      <c r="B27">
        <f>'Paste Initial Data Here'!B27</f>
        <v>0</v>
      </c>
      <c r="C27">
        <f>'Paste Initial Data Here'!C27</f>
        <v>0</v>
      </c>
      <c r="D27">
        <f>'Paste Initial Data Here'!D27</f>
        <v>0</v>
      </c>
      <c r="E27">
        <f>'Paste Initial Data Here'!E27</f>
        <v>0</v>
      </c>
      <c r="F27">
        <f>'Paste Initial Data Here'!F27</f>
        <v>0</v>
      </c>
      <c r="G27" t="str" cm="1">
        <f t="array" ref="G27">_xlfn.IFS(ISBLANK('Paste Initial Data Here'!B27)," ",B27&lt;&gt;"",CONCATENATE(C27,", ",D27,", ",E27," ",F27))</f>
        <v xml:space="preserve"> </v>
      </c>
      <c r="H27">
        <f>'Paste Initial Data Here'!G27</f>
        <v>0</v>
      </c>
      <c r="I27">
        <f>'Paste Initial Data Here'!H27</f>
        <v>0</v>
      </c>
      <c r="J27">
        <f>'Paste Initial Data Here'!I27</f>
        <v>0</v>
      </c>
      <c r="K27">
        <f>'Paste Initial Data Here'!J27</f>
        <v>0</v>
      </c>
      <c r="L27">
        <f>'Paste Initial Data Here'!K27</f>
        <v>0</v>
      </c>
      <c r="M27">
        <f>'Paste Initial Data Here'!L27</f>
        <v>0</v>
      </c>
      <c r="N27">
        <f>'Paste Initial Data Here'!M27</f>
        <v>0</v>
      </c>
      <c r="O27">
        <f>'Paste Initial Data Here'!N27</f>
        <v>0</v>
      </c>
      <c r="P27">
        <f>'Paste Initial Data Here'!AC27</f>
        <v>0</v>
      </c>
      <c r="Q27">
        <f>'Paste Initial Data Here'!O27</f>
        <v>0</v>
      </c>
      <c r="R27">
        <f>'Paste Initial Data Here'!P27</f>
        <v>0</v>
      </c>
      <c r="S27">
        <f>'Paste Initial Data Here'!Q27</f>
        <v>0</v>
      </c>
      <c r="T27">
        <f>'Paste Initial Data Here'!R27</f>
        <v>0</v>
      </c>
      <c r="U27">
        <f>'Paste Initial Data Here'!S27</f>
        <v>0</v>
      </c>
      <c r="V27">
        <f>'Paste Initial Data Here'!T27</f>
        <v>0</v>
      </c>
      <c r="W27">
        <f>'Paste Initial Data Here'!U27</f>
        <v>0</v>
      </c>
      <c r="X27">
        <f>'Paste Initial Data Here'!V27</f>
        <v>0</v>
      </c>
      <c r="Y27">
        <f>'Paste Initial Data Here'!W27</f>
        <v>0</v>
      </c>
      <c r="Z27">
        <f>'Paste Initial Data Here'!X27</f>
        <v>0</v>
      </c>
      <c r="AA27" s="11" t="str" cm="1">
        <f t="array" ref="AA27">_xlfn.IFS(ISBLANK('Paste Initial Data Here'!A27),"",'Paste Initial Data Here'!A27&lt;&gt;0,'Paste Initial Data Here'!BL27)</f>
        <v/>
      </c>
      <c r="AB27">
        <f>'Paste Initial Data Here'!Z27</f>
        <v>0</v>
      </c>
      <c r="AC27">
        <f>'Paste Initial Data Here'!AA27</f>
        <v>0</v>
      </c>
      <c r="AD27">
        <f>'Paste Initial Data Here'!AB27</f>
        <v>0</v>
      </c>
      <c r="AE27">
        <f>'Paste Initial Data Here'!AD27</f>
        <v>0</v>
      </c>
      <c r="AF27">
        <f>'Paste Initial Data Here'!AE27</f>
        <v>0</v>
      </c>
      <c r="AG27">
        <f>'Paste Initial Data Here'!AF27</f>
        <v>0</v>
      </c>
      <c r="AH27">
        <f>'Paste Initial Data Here'!AG27</f>
        <v>0</v>
      </c>
      <c r="AI27">
        <f>'Paste Initial Data Here'!AH27</f>
        <v>0</v>
      </c>
      <c r="AJ27">
        <f>'Paste Initial Data Here'!AI27</f>
        <v>0</v>
      </c>
      <c r="AK27" s="11">
        <f>'Paste Initial Data Here'!AJ27</f>
        <v>0</v>
      </c>
      <c r="AL27">
        <f>'Paste Initial Data Here'!AK27</f>
        <v>0</v>
      </c>
      <c r="AM27">
        <f>'Paste Initial Data Here'!AL27</f>
        <v>0</v>
      </c>
      <c r="AN27" s="11">
        <f>'Paste Initial Data Here'!AM27</f>
        <v>0</v>
      </c>
      <c r="AO27">
        <f>'Paste Initial Data Here'!AN27</f>
        <v>0</v>
      </c>
      <c r="AP27">
        <f>'Paste Initial Data Here'!AO27</f>
        <v>0</v>
      </c>
      <c r="AQ27" s="11">
        <f>'Paste Initial Data Here'!AP27</f>
        <v>0</v>
      </c>
      <c r="AR27">
        <f>'Paste Initial Data Here'!AQ27</f>
        <v>0</v>
      </c>
      <c r="AS27">
        <f>'Paste Initial Data Here'!AR27</f>
        <v>0</v>
      </c>
      <c r="AT27" s="11">
        <f>'Paste Initial Data Here'!AS27</f>
        <v>0</v>
      </c>
      <c r="AU27">
        <f>'Paste Initial Data Here'!AT27</f>
        <v>0</v>
      </c>
      <c r="AV27">
        <f>'Paste Initial Data Here'!AU27</f>
        <v>0</v>
      </c>
      <c r="AW27" s="11">
        <f>'Paste Initial Data Here'!AV27</f>
        <v>0</v>
      </c>
      <c r="AX27">
        <f>'Paste Initial Data Here'!AW27</f>
        <v>0</v>
      </c>
      <c r="AY27">
        <f>'Paste Initial Data Here'!AX27</f>
        <v>0</v>
      </c>
      <c r="AZ27" s="11">
        <f>'Paste Initial Data Here'!AY27</f>
        <v>0</v>
      </c>
      <c r="BA27">
        <f>'Paste Initial Data Here'!AZ27</f>
        <v>0</v>
      </c>
      <c r="BB27">
        <f>'Paste Initial Data Here'!BA27</f>
        <v>0</v>
      </c>
      <c r="BC27" s="11">
        <f>'Paste Initial Data Here'!BB27</f>
        <v>0</v>
      </c>
      <c r="BD27">
        <f>'Paste Initial Data Here'!BC27</f>
        <v>0</v>
      </c>
      <c r="BE27">
        <f>'Paste Initial Data Here'!BD27</f>
        <v>0</v>
      </c>
      <c r="BF27" s="11">
        <f>'Paste Initial Data Here'!BE27</f>
        <v>0</v>
      </c>
      <c r="BG27">
        <f>'Paste Initial Data Here'!BF27</f>
        <v>0</v>
      </c>
      <c r="BH27">
        <f>'Paste Initial Data Here'!BG27</f>
        <v>0</v>
      </c>
      <c r="BI27" s="11">
        <f>'Paste Initial Data Here'!BH27</f>
        <v>0</v>
      </c>
      <c r="BJ27">
        <f>'Paste Initial Data Here'!BI27</f>
        <v>0</v>
      </c>
      <c r="BK27">
        <f>'Paste Initial Data Here'!BJ27</f>
        <v>0</v>
      </c>
      <c r="BL27" s="11">
        <f>'Paste Initial Data Here'!BK27</f>
        <v>0</v>
      </c>
      <c r="BM27" s="11">
        <f>'Paste Initial Data Here'!BL27</f>
        <v>0</v>
      </c>
      <c r="BN27">
        <f>'Paste Initial Data Here'!BM27</f>
        <v>0</v>
      </c>
      <c r="BO27" s="8">
        <f>'Paste Initial Data Here'!BN27</f>
        <v>0</v>
      </c>
      <c r="BP27" s="8">
        <f>'Paste Initial Data Here'!BO27</f>
        <v>0</v>
      </c>
      <c r="BQ27">
        <f>'Paste Initial Data Here'!BP27</f>
        <v>0</v>
      </c>
      <c r="BR27" s="8">
        <f>'Paste Initial Data Here'!BQ27</f>
        <v>0</v>
      </c>
      <c r="BS27" s="8">
        <f>'Paste Initial Data Here'!BR27</f>
        <v>0</v>
      </c>
      <c r="BT27">
        <f>'Paste Initial Data Here'!BS27</f>
        <v>0</v>
      </c>
      <c r="BU27" s="8">
        <f>'Paste Initial Data Here'!BT27</f>
        <v>0</v>
      </c>
      <c r="BV27" s="8">
        <f>'Paste Initial Data Here'!BU27</f>
        <v>0</v>
      </c>
      <c r="BW27">
        <f>'Paste Initial Data Here'!BV27</f>
        <v>0</v>
      </c>
      <c r="BX27" s="8">
        <f>'Paste Initial Data Here'!BW27</f>
        <v>0</v>
      </c>
      <c r="BY27" s="8">
        <f>'Paste Initial Data Here'!BX27</f>
        <v>0</v>
      </c>
      <c r="BZ27">
        <f>'Paste Initial Data Here'!BY27</f>
        <v>0</v>
      </c>
      <c r="CA27" s="8">
        <f>'Paste Initial Data Here'!BZ27</f>
        <v>0</v>
      </c>
      <c r="CB27" s="8">
        <f>'Paste Initial Data Here'!CA27</f>
        <v>0</v>
      </c>
      <c r="CC27">
        <f>'Paste Initial Data Here'!CB27</f>
        <v>0</v>
      </c>
      <c r="CD27" s="8">
        <f>'Paste Initial Data Here'!CC27</f>
        <v>0</v>
      </c>
      <c r="CE27" s="8">
        <f>'Paste Initial Data Here'!CD27</f>
        <v>0</v>
      </c>
      <c r="CF27">
        <f>'Paste Initial Data Here'!CE27</f>
        <v>0</v>
      </c>
      <c r="CG27" s="8">
        <f>'Paste Initial Data Here'!CF27</f>
        <v>0</v>
      </c>
      <c r="CH27" s="8">
        <f>'Paste Initial Data Here'!CG27</f>
        <v>0</v>
      </c>
      <c r="CI27">
        <f>'Paste Initial Data Here'!CH27</f>
        <v>0</v>
      </c>
      <c r="CJ27" s="8">
        <f>'Paste Initial Data Here'!CI27</f>
        <v>0</v>
      </c>
      <c r="CK27" s="8">
        <f>'Paste Initial Data Here'!CJ27</f>
        <v>0</v>
      </c>
      <c r="CL27">
        <f>'Paste Initial Data Here'!CK27</f>
        <v>0</v>
      </c>
      <c r="CM27" s="8">
        <f>'Paste Initial Data Here'!CL27</f>
        <v>0</v>
      </c>
      <c r="CN27" s="8">
        <f>'Paste Initial Data Here'!CM27</f>
        <v>0</v>
      </c>
      <c r="CO27">
        <f>'Paste Initial Data Here'!CN27</f>
        <v>0</v>
      </c>
      <c r="CP27" s="8">
        <f>'Paste Initial Data Here'!CO27</f>
        <v>0</v>
      </c>
      <c r="CQ27" s="8">
        <f>'Paste Initial Data Here'!CP27</f>
        <v>0</v>
      </c>
      <c r="CR27">
        <f>'Paste Initial Data Here'!CQ27</f>
        <v>0</v>
      </c>
      <c r="CS27">
        <f>'Paste Initial Data Here'!CR27</f>
        <v>0</v>
      </c>
      <c r="CT27">
        <f>'Paste Initial Data Here'!CS27</f>
        <v>0</v>
      </c>
      <c r="CU27">
        <f>'Paste Initial Data Here'!CT27</f>
        <v>0</v>
      </c>
      <c r="CV27" s="1">
        <f>'Paste Initial Data Here'!CU27</f>
        <v>0</v>
      </c>
      <c r="CW27" t="str" cm="1">
        <f t="array" ref="CW27">_xlfn.IFS(CU27="Yes",(CONCATENATE(CU27,","," ",CV27)),CU27="No","No",CU27&lt;=0,"")</f>
        <v/>
      </c>
      <c r="CX27">
        <f>'Paste Initial Data Here'!CV27</f>
        <v>0</v>
      </c>
      <c r="CY27">
        <f>'Paste Initial Data Here'!CW27</f>
        <v>0</v>
      </c>
      <c r="CZ27">
        <f>'Paste Initial Data Here'!CX27</f>
        <v>0</v>
      </c>
      <c r="DA27">
        <f>'Paste Initial Data Here'!CY27</f>
        <v>0</v>
      </c>
      <c r="DB27">
        <f>'Paste Initial Data Here'!CZ27</f>
        <v>0</v>
      </c>
      <c r="DC27">
        <f>'Paste Initial Data Here'!DA27</f>
        <v>0</v>
      </c>
      <c r="DD27">
        <f>'Paste Initial Data Here'!DB27</f>
        <v>0</v>
      </c>
      <c r="DE27">
        <f>'Paste Initial Data Here'!DC27</f>
        <v>0</v>
      </c>
    </row>
    <row r="28" spans="1:109" x14ac:dyDescent="0.25">
      <c r="A28">
        <f>'Paste Initial Data Here'!A28</f>
        <v>0</v>
      </c>
      <c r="B28">
        <f>'Paste Initial Data Here'!B28</f>
        <v>0</v>
      </c>
      <c r="C28">
        <f>'Paste Initial Data Here'!C28</f>
        <v>0</v>
      </c>
      <c r="D28">
        <f>'Paste Initial Data Here'!D28</f>
        <v>0</v>
      </c>
      <c r="E28">
        <f>'Paste Initial Data Here'!E28</f>
        <v>0</v>
      </c>
      <c r="F28">
        <f>'Paste Initial Data Here'!F28</f>
        <v>0</v>
      </c>
      <c r="G28" t="str" cm="1">
        <f t="array" ref="G28">_xlfn.IFS(ISBLANK('Paste Initial Data Here'!B28)," ",B28&lt;&gt;"",CONCATENATE(C28,", ",D28,", ",E28," ",F28))</f>
        <v xml:space="preserve"> </v>
      </c>
      <c r="H28">
        <f>'Paste Initial Data Here'!G28</f>
        <v>0</v>
      </c>
      <c r="I28">
        <f>'Paste Initial Data Here'!H28</f>
        <v>0</v>
      </c>
      <c r="J28">
        <f>'Paste Initial Data Here'!I28</f>
        <v>0</v>
      </c>
      <c r="K28">
        <f>'Paste Initial Data Here'!J28</f>
        <v>0</v>
      </c>
      <c r="L28">
        <f>'Paste Initial Data Here'!K28</f>
        <v>0</v>
      </c>
      <c r="M28">
        <f>'Paste Initial Data Here'!L28</f>
        <v>0</v>
      </c>
      <c r="N28">
        <f>'Paste Initial Data Here'!M28</f>
        <v>0</v>
      </c>
      <c r="O28">
        <f>'Paste Initial Data Here'!N28</f>
        <v>0</v>
      </c>
      <c r="P28">
        <f>'Paste Initial Data Here'!AC28</f>
        <v>0</v>
      </c>
      <c r="Q28">
        <f>'Paste Initial Data Here'!O28</f>
        <v>0</v>
      </c>
      <c r="R28">
        <f>'Paste Initial Data Here'!P28</f>
        <v>0</v>
      </c>
      <c r="S28">
        <f>'Paste Initial Data Here'!Q28</f>
        <v>0</v>
      </c>
      <c r="T28">
        <f>'Paste Initial Data Here'!R28</f>
        <v>0</v>
      </c>
      <c r="U28">
        <f>'Paste Initial Data Here'!S28</f>
        <v>0</v>
      </c>
      <c r="V28">
        <f>'Paste Initial Data Here'!T28</f>
        <v>0</v>
      </c>
      <c r="W28">
        <f>'Paste Initial Data Here'!U28</f>
        <v>0</v>
      </c>
      <c r="X28">
        <f>'Paste Initial Data Here'!V28</f>
        <v>0</v>
      </c>
      <c r="Y28">
        <f>'Paste Initial Data Here'!W28</f>
        <v>0</v>
      </c>
      <c r="Z28">
        <f>'Paste Initial Data Here'!X28</f>
        <v>0</v>
      </c>
      <c r="AA28" s="11" t="str" cm="1">
        <f t="array" ref="AA28">_xlfn.IFS(ISBLANK('Paste Initial Data Here'!A28),"",'Paste Initial Data Here'!A28&lt;&gt;0,'Paste Initial Data Here'!BL28)</f>
        <v/>
      </c>
      <c r="AB28">
        <f>'Paste Initial Data Here'!Z28</f>
        <v>0</v>
      </c>
      <c r="AC28">
        <f>'Paste Initial Data Here'!AA28</f>
        <v>0</v>
      </c>
      <c r="AD28">
        <f>'Paste Initial Data Here'!AB28</f>
        <v>0</v>
      </c>
      <c r="AE28">
        <f>'Paste Initial Data Here'!AD28</f>
        <v>0</v>
      </c>
      <c r="AF28">
        <f>'Paste Initial Data Here'!AE28</f>
        <v>0</v>
      </c>
      <c r="AG28">
        <f>'Paste Initial Data Here'!AF28</f>
        <v>0</v>
      </c>
      <c r="AH28">
        <f>'Paste Initial Data Here'!AG28</f>
        <v>0</v>
      </c>
      <c r="AI28">
        <f>'Paste Initial Data Here'!AH28</f>
        <v>0</v>
      </c>
      <c r="AJ28">
        <f>'Paste Initial Data Here'!AI28</f>
        <v>0</v>
      </c>
      <c r="AK28" s="11">
        <f>'Paste Initial Data Here'!AJ28</f>
        <v>0</v>
      </c>
      <c r="AL28">
        <f>'Paste Initial Data Here'!AK28</f>
        <v>0</v>
      </c>
      <c r="AM28">
        <f>'Paste Initial Data Here'!AL28</f>
        <v>0</v>
      </c>
      <c r="AN28" s="11">
        <f>'Paste Initial Data Here'!AM28</f>
        <v>0</v>
      </c>
      <c r="AO28">
        <f>'Paste Initial Data Here'!AN28</f>
        <v>0</v>
      </c>
      <c r="AP28">
        <f>'Paste Initial Data Here'!AO28</f>
        <v>0</v>
      </c>
      <c r="AQ28" s="11">
        <f>'Paste Initial Data Here'!AP28</f>
        <v>0</v>
      </c>
      <c r="AR28">
        <f>'Paste Initial Data Here'!AQ28</f>
        <v>0</v>
      </c>
      <c r="AS28">
        <f>'Paste Initial Data Here'!AR28</f>
        <v>0</v>
      </c>
      <c r="AT28" s="11">
        <f>'Paste Initial Data Here'!AS28</f>
        <v>0</v>
      </c>
      <c r="AU28">
        <f>'Paste Initial Data Here'!AT28</f>
        <v>0</v>
      </c>
      <c r="AV28">
        <f>'Paste Initial Data Here'!AU28</f>
        <v>0</v>
      </c>
      <c r="AW28" s="11">
        <f>'Paste Initial Data Here'!AV28</f>
        <v>0</v>
      </c>
      <c r="AX28">
        <f>'Paste Initial Data Here'!AW28</f>
        <v>0</v>
      </c>
      <c r="AY28">
        <f>'Paste Initial Data Here'!AX28</f>
        <v>0</v>
      </c>
      <c r="AZ28" s="11">
        <f>'Paste Initial Data Here'!AY28</f>
        <v>0</v>
      </c>
      <c r="BA28">
        <f>'Paste Initial Data Here'!AZ28</f>
        <v>0</v>
      </c>
      <c r="BB28">
        <f>'Paste Initial Data Here'!BA28</f>
        <v>0</v>
      </c>
      <c r="BC28" s="11">
        <f>'Paste Initial Data Here'!BB28</f>
        <v>0</v>
      </c>
      <c r="BD28">
        <f>'Paste Initial Data Here'!BC28</f>
        <v>0</v>
      </c>
      <c r="BE28">
        <f>'Paste Initial Data Here'!BD28</f>
        <v>0</v>
      </c>
      <c r="BF28" s="11">
        <f>'Paste Initial Data Here'!BE28</f>
        <v>0</v>
      </c>
      <c r="BG28">
        <f>'Paste Initial Data Here'!BF28</f>
        <v>0</v>
      </c>
      <c r="BH28">
        <f>'Paste Initial Data Here'!BG28</f>
        <v>0</v>
      </c>
      <c r="BI28" s="11">
        <f>'Paste Initial Data Here'!BH28</f>
        <v>0</v>
      </c>
      <c r="BJ28">
        <f>'Paste Initial Data Here'!BI28</f>
        <v>0</v>
      </c>
      <c r="BK28">
        <f>'Paste Initial Data Here'!BJ28</f>
        <v>0</v>
      </c>
      <c r="BL28" s="11">
        <f>'Paste Initial Data Here'!BK28</f>
        <v>0</v>
      </c>
      <c r="BM28" s="11">
        <f>'Paste Initial Data Here'!BL28</f>
        <v>0</v>
      </c>
      <c r="BN28">
        <f>'Paste Initial Data Here'!BM28</f>
        <v>0</v>
      </c>
      <c r="BO28" s="8">
        <f>'Paste Initial Data Here'!BN28</f>
        <v>0</v>
      </c>
      <c r="BP28" s="8">
        <f>'Paste Initial Data Here'!BO28</f>
        <v>0</v>
      </c>
      <c r="BQ28">
        <f>'Paste Initial Data Here'!BP28</f>
        <v>0</v>
      </c>
      <c r="BR28" s="8">
        <f>'Paste Initial Data Here'!BQ28</f>
        <v>0</v>
      </c>
      <c r="BS28" s="8">
        <f>'Paste Initial Data Here'!BR28</f>
        <v>0</v>
      </c>
      <c r="BT28">
        <f>'Paste Initial Data Here'!BS28</f>
        <v>0</v>
      </c>
      <c r="BU28" s="8">
        <f>'Paste Initial Data Here'!BT28</f>
        <v>0</v>
      </c>
      <c r="BV28" s="8">
        <f>'Paste Initial Data Here'!BU28</f>
        <v>0</v>
      </c>
      <c r="BW28">
        <f>'Paste Initial Data Here'!BV28</f>
        <v>0</v>
      </c>
      <c r="BX28" s="8">
        <f>'Paste Initial Data Here'!BW28</f>
        <v>0</v>
      </c>
      <c r="BY28" s="8">
        <f>'Paste Initial Data Here'!BX28</f>
        <v>0</v>
      </c>
      <c r="BZ28">
        <f>'Paste Initial Data Here'!BY28</f>
        <v>0</v>
      </c>
      <c r="CA28" s="8">
        <f>'Paste Initial Data Here'!BZ28</f>
        <v>0</v>
      </c>
      <c r="CB28" s="8">
        <f>'Paste Initial Data Here'!CA28</f>
        <v>0</v>
      </c>
      <c r="CC28">
        <f>'Paste Initial Data Here'!CB28</f>
        <v>0</v>
      </c>
      <c r="CD28" s="8">
        <f>'Paste Initial Data Here'!CC28</f>
        <v>0</v>
      </c>
      <c r="CE28" s="8">
        <f>'Paste Initial Data Here'!CD28</f>
        <v>0</v>
      </c>
      <c r="CF28">
        <f>'Paste Initial Data Here'!CE28</f>
        <v>0</v>
      </c>
      <c r="CG28" s="8">
        <f>'Paste Initial Data Here'!CF28</f>
        <v>0</v>
      </c>
      <c r="CH28" s="8">
        <f>'Paste Initial Data Here'!CG28</f>
        <v>0</v>
      </c>
      <c r="CI28">
        <f>'Paste Initial Data Here'!CH28</f>
        <v>0</v>
      </c>
      <c r="CJ28" s="8">
        <f>'Paste Initial Data Here'!CI28</f>
        <v>0</v>
      </c>
      <c r="CK28" s="8">
        <f>'Paste Initial Data Here'!CJ28</f>
        <v>0</v>
      </c>
      <c r="CL28">
        <f>'Paste Initial Data Here'!CK28</f>
        <v>0</v>
      </c>
      <c r="CM28" s="8">
        <f>'Paste Initial Data Here'!CL28</f>
        <v>0</v>
      </c>
      <c r="CN28" s="8">
        <f>'Paste Initial Data Here'!CM28</f>
        <v>0</v>
      </c>
      <c r="CO28">
        <f>'Paste Initial Data Here'!CN28</f>
        <v>0</v>
      </c>
      <c r="CP28" s="8">
        <f>'Paste Initial Data Here'!CO28</f>
        <v>0</v>
      </c>
      <c r="CQ28" s="8">
        <f>'Paste Initial Data Here'!CP28</f>
        <v>0</v>
      </c>
      <c r="CR28">
        <f>'Paste Initial Data Here'!CQ28</f>
        <v>0</v>
      </c>
      <c r="CS28">
        <f>'Paste Initial Data Here'!CR28</f>
        <v>0</v>
      </c>
      <c r="CT28">
        <f>'Paste Initial Data Here'!CS28</f>
        <v>0</v>
      </c>
      <c r="CU28">
        <f>'Paste Initial Data Here'!CT28</f>
        <v>0</v>
      </c>
      <c r="CV28" s="1">
        <f>'Paste Initial Data Here'!CU28</f>
        <v>0</v>
      </c>
      <c r="CW28" t="str" cm="1">
        <f t="array" ref="CW28">_xlfn.IFS(CU28="Yes",(CONCATENATE(CU28,","," ",CV28)),CU28="No","No",CU28&lt;=0,"")</f>
        <v/>
      </c>
      <c r="CX28">
        <f>'Paste Initial Data Here'!CV28</f>
        <v>0</v>
      </c>
      <c r="CY28">
        <f>'Paste Initial Data Here'!CW28</f>
        <v>0</v>
      </c>
      <c r="CZ28">
        <f>'Paste Initial Data Here'!CX28</f>
        <v>0</v>
      </c>
      <c r="DA28">
        <f>'Paste Initial Data Here'!CY28</f>
        <v>0</v>
      </c>
      <c r="DB28">
        <f>'Paste Initial Data Here'!CZ28</f>
        <v>0</v>
      </c>
      <c r="DC28">
        <f>'Paste Initial Data Here'!DA28</f>
        <v>0</v>
      </c>
      <c r="DD28">
        <f>'Paste Initial Data Here'!DB28</f>
        <v>0</v>
      </c>
      <c r="DE28">
        <f>'Paste Initial Data Here'!DC28</f>
        <v>0</v>
      </c>
    </row>
    <row r="29" spans="1:109" x14ac:dyDescent="0.25">
      <c r="A29">
        <f>'Paste Initial Data Here'!A29</f>
        <v>0</v>
      </c>
      <c r="B29">
        <f>'Paste Initial Data Here'!B29</f>
        <v>0</v>
      </c>
      <c r="C29">
        <f>'Paste Initial Data Here'!C29</f>
        <v>0</v>
      </c>
      <c r="D29">
        <f>'Paste Initial Data Here'!D29</f>
        <v>0</v>
      </c>
      <c r="E29">
        <f>'Paste Initial Data Here'!E29</f>
        <v>0</v>
      </c>
      <c r="F29">
        <f>'Paste Initial Data Here'!F29</f>
        <v>0</v>
      </c>
      <c r="G29" t="str" cm="1">
        <f t="array" ref="G29">_xlfn.IFS(ISBLANK('Paste Initial Data Here'!B29)," ",B29&lt;&gt;"",CONCATENATE(C29,", ",D29,", ",E29," ",F29))</f>
        <v xml:space="preserve"> </v>
      </c>
      <c r="H29">
        <f>'Paste Initial Data Here'!G29</f>
        <v>0</v>
      </c>
      <c r="I29">
        <f>'Paste Initial Data Here'!H29</f>
        <v>0</v>
      </c>
      <c r="J29">
        <f>'Paste Initial Data Here'!I29</f>
        <v>0</v>
      </c>
      <c r="K29">
        <f>'Paste Initial Data Here'!J29</f>
        <v>0</v>
      </c>
      <c r="L29">
        <f>'Paste Initial Data Here'!K29</f>
        <v>0</v>
      </c>
      <c r="M29">
        <f>'Paste Initial Data Here'!L29</f>
        <v>0</v>
      </c>
      <c r="N29">
        <f>'Paste Initial Data Here'!M29</f>
        <v>0</v>
      </c>
      <c r="O29">
        <f>'Paste Initial Data Here'!N29</f>
        <v>0</v>
      </c>
      <c r="P29">
        <f>'Paste Initial Data Here'!AC29</f>
        <v>0</v>
      </c>
      <c r="Q29">
        <f>'Paste Initial Data Here'!O29</f>
        <v>0</v>
      </c>
      <c r="R29">
        <f>'Paste Initial Data Here'!P29</f>
        <v>0</v>
      </c>
      <c r="S29">
        <f>'Paste Initial Data Here'!Q29</f>
        <v>0</v>
      </c>
      <c r="T29">
        <f>'Paste Initial Data Here'!R29</f>
        <v>0</v>
      </c>
      <c r="U29">
        <f>'Paste Initial Data Here'!S29</f>
        <v>0</v>
      </c>
      <c r="V29">
        <f>'Paste Initial Data Here'!T29</f>
        <v>0</v>
      </c>
      <c r="W29">
        <f>'Paste Initial Data Here'!U29</f>
        <v>0</v>
      </c>
      <c r="X29">
        <f>'Paste Initial Data Here'!V29</f>
        <v>0</v>
      </c>
      <c r="Y29">
        <f>'Paste Initial Data Here'!W29</f>
        <v>0</v>
      </c>
      <c r="Z29">
        <f>'Paste Initial Data Here'!X29</f>
        <v>0</v>
      </c>
      <c r="AA29" s="11" t="str" cm="1">
        <f t="array" ref="AA29">_xlfn.IFS(ISBLANK('Paste Initial Data Here'!A29),"",'Paste Initial Data Here'!A29&lt;&gt;0,'Paste Initial Data Here'!BL29)</f>
        <v/>
      </c>
      <c r="AB29">
        <f>'Paste Initial Data Here'!Z29</f>
        <v>0</v>
      </c>
      <c r="AC29">
        <f>'Paste Initial Data Here'!AA29</f>
        <v>0</v>
      </c>
      <c r="AD29">
        <f>'Paste Initial Data Here'!AB29</f>
        <v>0</v>
      </c>
      <c r="AE29">
        <f>'Paste Initial Data Here'!AD29</f>
        <v>0</v>
      </c>
      <c r="AF29">
        <f>'Paste Initial Data Here'!AE29</f>
        <v>0</v>
      </c>
      <c r="AG29">
        <f>'Paste Initial Data Here'!AF29</f>
        <v>0</v>
      </c>
      <c r="AH29">
        <f>'Paste Initial Data Here'!AG29</f>
        <v>0</v>
      </c>
      <c r="AI29">
        <f>'Paste Initial Data Here'!AH29</f>
        <v>0</v>
      </c>
      <c r="AJ29">
        <f>'Paste Initial Data Here'!AI29</f>
        <v>0</v>
      </c>
      <c r="AK29" s="11">
        <f>'Paste Initial Data Here'!AJ29</f>
        <v>0</v>
      </c>
      <c r="AL29">
        <f>'Paste Initial Data Here'!AK29</f>
        <v>0</v>
      </c>
      <c r="AM29">
        <f>'Paste Initial Data Here'!AL29</f>
        <v>0</v>
      </c>
      <c r="AN29" s="11">
        <f>'Paste Initial Data Here'!AM29</f>
        <v>0</v>
      </c>
      <c r="AO29">
        <f>'Paste Initial Data Here'!AN29</f>
        <v>0</v>
      </c>
      <c r="AP29">
        <f>'Paste Initial Data Here'!AO29</f>
        <v>0</v>
      </c>
      <c r="AQ29" s="11">
        <f>'Paste Initial Data Here'!AP29</f>
        <v>0</v>
      </c>
      <c r="AR29">
        <f>'Paste Initial Data Here'!AQ29</f>
        <v>0</v>
      </c>
      <c r="AS29">
        <f>'Paste Initial Data Here'!AR29</f>
        <v>0</v>
      </c>
      <c r="AT29" s="11">
        <f>'Paste Initial Data Here'!AS29</f>
        <v>0</v>
      </c>
      <c r="AU29">
        <f>'Paste Initial Data Here'!AT29</f>
        <v>0</v>
      </c>
      <c r="AV29">
        <f>'Paste Initial Data Here'!AU29</f>
        <v>0</v>
      </c>
      <c r="AW29" s="11">
        <f>'Paste Initial Data Here'!AV29</f>
        <v>0</v>
      </c>
      <c r="AX29">
        <f>'Paste Initial Data Here'!AW29</f>
        <v>0</v>
      </c>
      <c r="AY29">
        <f>'Paste Initial Data Here'!AX29</f>
        <v>0</v>
      </c>
      <c r="AZ29" s="11">
        <f>'Paste Initial Data Here'!AY29</f>
        <v>0</v>
      </c>
      <c r="BA29">
        <f>'Paste Initial Data Here'!AZ29</f>
        <v>0</v>
      </c>
      <c r="BB29">
        <f>'Paste Initial Data Here'!BA29</f>
        <v>0</v>
      </c>
      <c r="BC29" s="11">
        <f>'Paste Initial Data Here'!BB29</f>
        <v>0</v>
      </c>
      <c r="BD29">
        <f>'Paste Initial Data Here'!BC29</f>
        <v>0</v>
      </c>
      <c r="BE29">
        <f>'Paste Initial Data Here'!BD29</f>
        <v>0</v>
      </c>
      <c r="BF29" s="11">
        <f>'Paste Initial Data Here'!BE29</f>
        <v>0</v>
      </c>
      <c r="BG29">
        <f>'Paste Initial Data Here'!BF29</f>
        <v>0</v>
      </c>
      <c r="BH29">
        <f>'Paste Initial Data Here'!BG29</f>
        <v>0</v>
      </c>
      <c r="BI29" s="11">
        <f>'Paste Initial Data Here'!BH29</f>
        <v>0</v>
      </c>
      <c r="BJ29">
        <f>'Paste Initial Data Here'!BI29</f>
        <v>0</v>
      </c>
      <c r="BK29">
        <f>'Paste Initial Data Here'!BJ29</f>
        <v>0</v>
      </c>
      <c r="BL29" s="11">
        <f>'Paste Initial Data Here'!BK29</f>
        <v>0</v>
      </c>
      <c r="BM29" s="11">
        <f>'Paste Initial Data Here'!BL29</f>
        <v>0</v>
      </c>
      <c r="BN29">
        <f>'Paste Initial Data Here'!BM29</f>
        <v>0</v>
      </c>
      <c r="BO29" s="8">
        <f>'Paste Initial Data Here'!BN29</f>
        <v>0</v>
      </c>
      <c r="BP29" s="8">
        <f>'Paste Initial Data Here'!BO29</f>
        <v>0</v>
      </c>
      <c r="BQ29">
        <f>'Paste Initial Data Here'!BP29</f>
        <v>0</v>
      </c>
      <c r="BR29" s="8">
        <f>'Paste Initial Data Here'!BQ29</f>
        <v>0</v>
      </c>
      <c r="BS29" s="8">
        <f>'Paste Initial Data Here'!BR29</f>
        <v>0</v>
      </c>
      <c r="BT29">
        <f>'Paste Initial Data Here'!BS29</f>
        <v>0</v>
      </c>
      <c r="BU29" s="8">
        <f>'Paste Initial Data Here'!BT29</f>
        <v>0</v>
      </c>
      <c r="BV29" s="8">
        <f>'Paste Initial Data Here'!BU29</f>
        <v>0</v>
      </c>
      <c r="BW29">
        <f>'Paste Initial Data Here'!BV29</f>
        <v>0</v>
      </c>
      <c r="BX29" s="8">
        <f>'Paste Initial Data Here'!BW29</f>
        <v>0</v>
      </c>
      <c r="BY29" s="8">
        <f>'Paste Initial Data Here'!BX29</f>
        <v>0</v>
      </c>
      <c r="BZ29">
        <f>'Paste Initial Data Here'!BY29</f>
        <v>0</v>
      </c>
      <c r="CA29" s="8">
        <f>'Paste Initial Data Here'!BZ29</f>
        <v>0</v>
      </c>
      <c r="CB29" s="8">
        <f>'Paste Initial Data Here'!CA29</f>
        <v>0</v>
      </c>
      <c r="CC29">
        <f>'Paste Initial Data Here'!CB29</f>
        <v>0</v>
      </c>
      <c r="CD29" s="8">
        <f>'Paste Initial Data Here'!CC29</f>
        <v>0</v>
      </c>
      <c r="CE29" s="8">
        <f>'Paste Initial Data Here'!CD29</f>
        <v>0</v>
      </c>
      <c r="CF29">
        <f>'Paste Initial Data Here'!CE29</f>
        <v>0</v>
      </c>
      <c r="CG29" s="8">
        <f>'Paste Initial Data Here'!CF29</f>
        <v>0</v>
      </c>
      <c r="CH29" s="8">
        <f>'Paste Initial Data Here'!CG29</f>
        <v>0</v>
      </c>
      <c r="CI29">
        <f>'Paste Initial Data Here'!CH29</f>
        <v>0</v>
      </c>
      <c r="CJ29" s="8">
        <f>'Paste Initial Data Here'!CI29</f>
        <v>0</v>
      </c>
      <c r="CK29" s="8">
        <f>'Paste Initial Data Here'!CJ29</f>
        <v>0</v>
      </c>
      <c r="CL29">
        <f>'Paste Initial Data Here'!CK29</f>
        <v>0</v>
      </c>
      <c r="CM29" s="8">
        <f>'Paste Initial Data Here'!CL29</f>
        <v>0</v>
      </c>
      <c r="CN29" s="8">
        <f>'Paste Initial Data Here'!CM29</f>
        <v>0</v>
      </c>
      <c r="CO29">
        <f>'Paste Initial Data Here'!CN29</f>
        <v>0</v>
      </c>
      <c r="CP29" s="8">
        <f>'Paste Initial Data Here'!CO29</f>
        <v>0</v>
      </c>
      <c r="CQ29" s="8">
        <f>'Paste Initial Data Here'!CP29</f>
        <v>0</v>
      </c>
      <c r="CR29">
        <f>'Paste Initial Data Here'!CQ29</f>
        <v>0</v>
      </c>
      <c r="CS29">
        <f>'Paste Initial Data Here'!CR29</f>
        <v>0</v>
      </c>
      <c r="CT29">
        <f>'Paste Initial Data Here'!CS29</f>
        <v>0</v>
      </c>
      <c r="CU29">
        <f>'Paste Initial Data Here'!CT29</f>
        <v>0</v>
      </c>
      <c r="CV29" s="1">
        <f>'Paste Initial Data Here'!CU29</f>
        <v>0</v>
      </c>
      <c r="CW29" t="str" cm="1">
        <f t="array" ref="CW29">_xlfn.IFS(CU29="Yes",(CONCATENATE(CU29,","," ",CV29)),CU29="No","No",CU29&lt;=0,"")</f>
        <v/>
      </c>
      <c r="CX29">
        <f>'Paste Initial Data Here'!CV29</f>
        <v>0</v>
      </c>
      <c r="CY29">
        <f>'Paste Initial Data Here'!CW29</f>
        <v>0</v>
      </c>
      <c r="CZ29">
        <f>'Paste Initial Data Here'!CX29</f>
        <v>0</v>
      </c>
      <c r="DA29">
        <f>'Paste Initial Data Here'!CY29</f>
        <v>0</v>
      </c>
      <c r="DB29">
        <f>'Paste Initial Data Here'!CZ29</f>
        <v>0</v>
      </c>
      <c r="DC29">
        <f>'Paste Initial Data Here'!DA29</f>
        <v>0</v>
      </c>
      <c r="DD29">
        <f>'Paste Initial Data Here'!DB29</f>
        <v>0</v>
      </c>
      <c r="DE29">
        <f>'Paste Initial Data Here'!DC29</f>
        <v>0</v>
      </c>
    </row>
    <row r="30" spans="1:109" x14ac:dyDescent="0.25">
      <c r="A30">
        <f>'Paste Initial Data Here'!A30</f>
        <v>0</v>
      </c>
      <c r="B30">
        <f>'Paste Initial Data Here'!B30</f>
        <v>0</v>
      </c>
      <c r="C30">
        <f>'Paste Initial Data Here'!C30</f>
        <v>0</v>
      </c>
      <c r="D30">
        <f>'Paste Initial Data Here'!D30</f>
        <v>0</v>
      </c>
      <c r="E30">
        <f>'Paste Initial Data Here'!E30</f>
        <v>0</v>
      </c>
      <c r="F30">
        <f>'Paste Initial Data Here'!F30</f>
        <v>0</v>
      </c>
      <c r="G30" t="str" cm="1">
        <f t="array" ref="G30">_xlfn.IFS(ISBLANK('Paste Initial Data Here'!B30)," ",B30&lt;&gt;"",CONCATENATE(C30,", ",D30,", ",E30," ",F30))</f>
        <v xml:space="preserve"> </v>
      </c>
      <c r="H30">
        <f>'Paste Initial Data Here'!G30</f>
        <v>0</v>
      </c>
      <c r="I30">
        <f>'Paste Initial Data Here'!H30</f>
        <v>0</v>
      </c>
      <c r="J30">
        <f>'Paste Initial Data Here'!I30</f>
        <v>0</v>
      </c>
      <c r="K30">
        <f>'Paste Initial Data Here'!J30</f>
        <v>0</v>
      </c>
      <c r="L30">
        <f>'Paste Initial Data Here'!K30</f>
        <v>0</v>
      </c>
      <c r="M30">
        <f>'Paste Initial Data Here'!L30</f>
        <v>0</v>
      </c>
      <c r="N30">
        <f>'Paste Initial Data Here'!M30</f>
        <v>0</v>
      </c>
      <c r="O30">
        <f>'Paste Initial Data Here'!N30</f>
        <v>0</v>
      </c>
      <c r="P30">
        <f>'Paste Initial Data Here'!AC30</f>
        <v>0</v>
      </c>
      <c r="Q30">
        <f>'Paste Initial Data Here'!O30</f>
        <v>0</v>
      </c>
      <c r="R30">
        <f>'Paste Initial Data Here'!P30</f>
        <v>0</v>
      </c>
      <c r="S30">
        <f>'Paste Initial Data Here'!Q30</f>
        <v>0</v>
      </c>
      <c r="T30">
        <f>'Paste Initial Data Here'!R30</f>
        <v>0</v>
      </c>
      <c r="U30">
        <f>'Paste Initial Data Here'!S30</f>
        <v>0</v>
      </c>
      <c r="V30">
        <f>'Paste Initial Data Here'!T30</f>
        <v>0</v>
      </c>
      <c r="W30">
        <f>'Paste Initial Data Here'!U30</f>
        <v>0</v>
      </c>
      <c r="X30">
        <f>'Paste Initial Data Here'!V30</f>
        <v>0</v>
      </c>
      <c r="Y30">
        <f>'Paste Initial Data Here'!W30</f>
        <v>0</v>
      </c>
      <c r="Z30">
        <f>'Paste Initial Data Here'!X30</f>
        <v>0</v>
      </c>
      <c r="AA30" s="11" t="str" cm="1">
        <f t="array" ref="AA30">_xlfn.IFS(ISBLANK('Paste Initial Data Here'!A30),"",'Paste Initial Data Here'!A30&lt;&gt;0,'Paste Initial Data Here'!BL30)</f>
        <v/>
      </c>
      <c r="AB30">
        <f>'Paste Initial Data Here'!Z30</f>
        <v>0</v>
      </c>
      <c r="AC30">
        <f>'Paste Initial Data Here'!AA30</f>
        <v>0</v>
      </c>
      <c r="AD30">
        <f>'Paste Initial Data Here'!AB30</f>
        <v>0</v>
      </c>
      <c r="AE30">
        <f>'Paste Initial Data Here'!AD30</f>
        <v>0</v>
      </c>
      <c r="AF30">
        <f>'Paste Initial Data Here'!AE30</f>
        <v>0</v>
      </c>
      <c r="AG30">
        <f>'Paste Initial Data Here'!AF30</f>
        <v>0</v>
      </c>
      <c r="AH30">
        <f>'Paste Initial Data Here'!AG30</f>
        <v>0</v>
      </c>
      <c r="AI30">
        <f>'Paste Initial Data Here'!AH30</f>
        <v>0</v>
      </c>
      <c r="AJ30">
        <f>'Paste Initial Data Here'!AI30</f>
        <v>0</v>
      </c>
      <c r="AK30" s="11">
        <f>'Paste Initial Data Here'!AJ30</f>
        <v>0</v>
      </c>
      <c r="AL30">
        <f>'Paste Initial Data Here'!AK30</f>
        <v>0</v>
      </c>
      <c r="AM30">
        <f>'Paste Initial Data Here'!AL30</f>
        <v>0</v>
      </c>
      <c r="AN30" s="11">
        <f>'Paste Initial Data Here'!AM30</f>
        <v>0</v>
      </c>
      <c r="AO30">
        <f>'Paste Initial Data Here'!AN30</f>
        <v>0</v>
      </c>
      <c r="AP30">
        <f>'Paste Initial Data Here'!AO30</f>
        <v>0</v>
      </c>
      <c r="AQ30" s="11">
        <f>'Paste Initial Data Here'!AP30</f>
        <v>0</v>
      </c>
      <c r="AR30">
        <f>'Paste Initial Data Here'!AQ30</f>
        <v>0</v>
      </c>
      <c r="AS30">
        <f>'Paste Initial Data Here'!AR30</f>
        <v>0</v>
      </c>
      <c r="AT30" s="11">
        <f>'Paste Initial Data Here'!AS30</f>
        <v>0</v>
      </c>
      <c r="AU30">
        <f>'Paste Initial Data Here'!AT30</f>
        <v>0</v>
      </c>
      <c r="AV30">
        <f>'Paste Initial Data Here'!AU30</f>
        <v>0</v>
      </c>
      <c r="AW30" s="11">
        <f>'Paste Initial Data Here'!AV30</f>
        <v>0</v>
      </c>
      <c r="AX30">
        <f>'Paste Initial Data Here'!AW30</f>
        <v>0</v>
      </c>
      <c r="AY30">
        <f>'Paste Initial Data Here'!AX30</f>
        <v>0</v>
      </c>
      <c r="AZ30" s="11">
        <f>'Paste Initial Data Here'!AY30</f>
        <v>0</v>
      </c>
      <c r="BA30">
        <f>'Paste Initial Data Here'!AZ30</f>
        <v>0</v>
      </c>
      <c r="BB30">
        <f>'Paste Initial Data Here'!BA30</f>
        <v>0</v>
      </c>
      <c r="BC30" s="11">
        <f>'Paste Initial Data Here'!BB30</f>
        <v>0</v>
      </c>
      <c r="BD30">
        <f>'Paste Initial Data Here'!BC30</f>
        <v>0</v>
      </c>
      <c r="BE30">
        <f>'Paste Initial Data Here'!BD30</f>
        <v>0</v>
      </c>
      <c r="BF30" s="11">
        <f>'Paste Initial Data Here'!BE30</f>
        <v>0</v>
      </c>
      <c r="BG30">
        <f>'Paste Initial Data Here'!BF30</f>
        <v>0</v>
      </c>
      <c r="BH30">
        <f>'Paste Initial Data Here'!BG30</f>
        <v>0</v>
      </c>
      <c r="BI30" s="11">
        <f>'Paste Initial Data Here'!BH30</f>
        <v>0</v>
      </c>
      <c r="BJ30">
        <f>'Paste Initial Data Here'!BI30</f>
        <v>0</v>
      </c>
      <c r="BK30">
        <f>'Paste Initial Data Here'!BJ30</f>
        <v>0</v>
      </c>
      <c r="BL30" s="11">
        <f>'Paste Initial Data Here'!BK30</f>
        <v>0</v>
      </c>
      <c r="BM30" s="11">
        <f>'Paste Initial Data Here'!BL30</f>
        <v>0</v>
      </c>
      <c r="BN30">
        <f>'Paste Initial Data Here'!BM30</f>
        <v>0</v>
      </c>
      <c r="BO30" s="8">
        <f>'Paste Initial Data Here'!BN30</f>
        <v>0</v>
      </c>
      <c r="BP30" s="8">
        <f>'Paste Initial Data Here'!BO30</f>
        <v>0</v>
      </c>
      <c r="BQ30">
        <f>'Paste Initial Data Here'!BP30</f>
        <v>0</v>
      </c>
      <c r="BR30" s="8">
        <f>'Paste Initial Data Here'!BQ30</f>
        <v>0</v>
      </c>
      <c r="BS30" s="8">
        <f>'Paste Initial Data Here'!BR30</f>
        <v>0</v>
      </c>
      <c r="BT30">
        <f>'Paste Initial Data Here'!BS30</f>
        <v>0</v>
      </c>
      <c r="BU30" s="8">
        <f>'Paste Initial Data Here'!BT30</f>
        <v>0</v>
      </c>
      <c r="BV30" s="8">
        <f>'Paste Initial Data Here'!BU30</f>
        <v>0</v>
      </c>
      <c r="BW30">
        <f>'Paste Initial Data Here'!BV30</f>
        <v>0</v>
      </c>
      <c r="BX30" s="8">
        <f>'Paste Initial Data Here'!BW30</f>
        <v>0</v>
      </c>
      <c r="BY30" s="8">
        <f>'Paste Initial Data Here'!BX30</f>
        <v>0</v>
      </c>
      <c r="BZ30">
        <f>'Paste Initial Data Here'!BY30</f>
        <v>0</v>
      </c>
      <c r="CA30" s="8">
        <f>'Paste Initial Data Here'!BZ30</f>
        <v>0</v>
      </c>
      <c r="CB30" s="8">
        <f>'Paste Initial Data Here'!CA30</f>
        <v>0</v>
      </c>
      <c r="CC30">
        <f>'Paste Initial Data Here'!CB30</f>
        <v>0</v>
      </c>
      <c r="CD30" s="8">
        <f>'Paste Initial Data Here'!CC30</f>
        <v>0</v>
      </c>
      <c r="CE30" s="8">
        <f>'Paste Initial Data Here'!CD30</f>
        <v>0</v>
      </c>
      <c r="CF30">
        <f>'Paste Initial Data Here'!CE30</f>
        <v>0</v>
      </c>
      <c r="CG30" s="8">
        <f>'Paste Initial Data Here'!CF30</f>
        <v>0</v>
      </c>
      <c r="CH30" s="8">
        <f>'Paste Initial Data Here'!CG30</f>
        <v>0</v>
      </c>
      <c r="CI30">
        <f>'Paste Initial Data Here'!CH30</f>
        <v>0</v>
      </c>
      <c r="CJ30" s="8">
        <f>'Paste Initial Data Here'!CI30</f>
        <v>0</v>
      </c>
      <c r="CK30" s="8">
        <f>'Paste Initial Data Here'!CJ30</f>
        <v>0</v>
      </c>
      <c r="CL30">
        <f>'Paste Initial Data Here'!CK30</f>
        <v>0</v>
      </c>
      <c r="CM30" s="8">
        <f>'Paste Initial Data Here'!CL30</f>
        <v>0</v>
      </c>
      <c r="CN30" s="8">
        <f>'Paste Initial Data Here'!CM30</f>
        <v>0</v>
      </c>
      <c r="CO30">
        <f>'Paste Initial Data Here'!CN30</f>
        <v>0</v>
      </c>
      <c r="CP30" s="8">
        <f>'Paste Initial Data Here'!CO30</f>
        <v>0</v>
      </c>
      <c r="CQ30" s="8">
        <f>'Paste Initial Data Here'!CP30</f>
        <v>0</v>
      </c>
      <c r="CR30">
        <f>'Paste Initial Data Here'!CQ30</f>
        <v>0</v>
      </c>
      <c r="CS30">
        <f>'Paste Initial Data Here'!CR30</f>
        <v>0</v>
      </c>
      <c r="CT30">
        <f>'Paste Initial Data Here'!CS30</f>
        <v>0</v>
      </c>
      <c r="CU30">
        <f>'Paste Initial Data Here'!CT30</f>
        <v>0</v>
      </c>
      <c r="CV30" s="1">
        <f>'Paste Initial Data Here'!CU30</f>
        <v>0</v>
      </c>
      <c r="CW30" t="str" cm="1">
        <f t="array" ref="CW30">_xlfn.IFS(CU30="Yes",(CONCATENATE(CU30,","," ",CV30)),CU30="No","No",CU30&lt;=0,"")</f>
        <v/>
      </c>
      <c r="CX30">
        <f>'Paste Initial Data Here'!CV30</f>
        <v>0</v>
      </c>
      <c r="CY30">
        <f>'Paste Initial Data Here'!CW30</f>
        <v>0</v>
      </c>
      <c r="CZ30">
        <f>'Paste Initial Data Here'!CX30</f>
        <v>0</v>
      </c>
      <c r="DA30">
        <f>'Paste Initial Data Here'!CY30</f>
        <v>0</v>
      </c>
      <c r="DB30">
        <f>'Paste Initial Data Here'!CZ30</f>
        <v>0</v>
      </c>
      <c r="DC30">
        <f>'Paste Initial Data Here'!DA30</f>
        <v>0</v>
      </c>
      <c r="DD30">
        <f>'Paste Initial Data Here'!DB30</f>
        <v>0</v>
      </c>
      <c r="DE30">
        <f>'Paste Initial Data Here'!DC30</f>
        <v>0</v>
      </c>
    </row>
    <row r="31" spans="1:109" x14ac:dyDescent="0.25">
      <c r="A31">
        <f>'Paste Initial Data Here'!A31</f>
        <v>0</v>
      </c>
      <c r="B31">
        <f>'Paste Initial Data Here'!B31</f>
        <v>0</v>
      </c>
      <c r="C31">
        <f>'Paste Initial Data Here'!C31</f>
        <v>0</v>
      </c>
      <c r="D31">
        <f>'Paste Initial Data Here'!D31</f>
        <v>0</v>
      </c>
      <c r="E31">
        <f>'Paste Initial Data Here'!E31</f>
        <v>0</v>
      </c>
      <c r="F31">
        <f>'Paste Initial Data Here'!F31</f>
        <v>0</v>
      </c>
      <c r="G31" t="str" cm="1">
        <f t="array" ref="G31">_xlfn.IFS(ISBLANK('Paste Initial Data Here'!B31)," ",B31&lt;&gt;"",CONCATENATE(C31,", ",D31,", ",E31," ",F31))</f>
        <v xml:space="preserve"> </v>
      </c>
      <c r="H31">
        <f>'Paste Initial Data Here'!G31</f>
        <v>0</v>
      </c>
      <c r="I31">
        <f>'Paste Initial Data Here'!H31</f>
        <v>0</v>
      </c>
      <c r="J31">
        <f>'Paste Initial Data Here'!I31</f>
        <v>0</v>
      </c>
      <c r="K31">
        <f>'Paste Initial Data Here'!J31</f>
        <v>0</v>
      </c>
      <c r="L31">
        <f>'Paste Initial Data Here'!K31</f>
        <v>0</v>
      </c>
      <c r="M31">
        <f>'Paste Initial Data Here'!L31</f>
        <v>0</v>
      </c>
      <c r="N31">
        <f>'Paste Initial Data Here'!M31</f>
        <v>0</v>
      </c>
      <c r="O31">
        <f>'Paste Initial Data Here'!N31</f>
        <v>0</v>
      </c>
      <c r="P31">
        <f>'Paste Initial Data Here'!AC31</f>
        <v>0</v>
      </c>
      <c r="Q31">
        <f>'Paste Initial Data Here'!O31</f>
        <v>0</v>
      </c>
      <c r="R31">
        <f>'Paste Initial Data Here'!P31</f>
        <v>0</v>
      </c>
      <c r="S31">
        <f>'Paste Initial Data Here'!Q31</f>
        <v>0</v>
      </c>
      <c r="T31">
        <f>'Paste Initial Data Here'!R31</f>
        <v>0</v>
      </c>
      <c r="U31">
        <f>'Paste Initial Data Here'!S31</f>
        <v>0</v>
      </c>
      <c r="V31">
        <f>'Paste Initial Data Here'!T31</f>
        <v>0</v>
      </c>
      <c r="W31">
        <f>'Paste Initial Data Here'!U31</f>
        <v>0</v>
      </c>
      <c r="X31">
        <f>'Paste Initial Data Here'!V31</f>
        <v>0</v>
      </c>
      <c r="Y31">
        <f>'Paste Initial Data Here'!W31</f>
        <v>0</v>
      </c>
      <c r="Z31">
        <f>'Paste Initial Data Here'!X31</f>
        <v>0</v>
      </c>
      <c r="AA31" s="11" t="str" cm="1">
        <f t="array" ref="AA31">_xlfn.IFS(ISBLANK('Paste Initial Data Here'!A31),"",'Paste Initial Data Here'!A31&lt;&gt;0,'Paste Initial Data Here'!BL31)</f>
        <v/>
      </c>
      <c r="AB31">
        <f>'Paste Initial Data Here'!Z31</f>
        <v>0</v>
      </c>
      <c r="AC31">
        <f>'Paste Initial Data Here'!AA31</f>
        <v>0</v>
      </c>
      <c r="AD31">
        <f>'Paste Initial Data Here'!AB31</f>
        <v>0</v>
      </c>
      <c r="AE31">
        <f>'Paste Initial Data Here'!AD31</f>
        <v>0</v>
      </c>
      <c r="AF31">
        <f>'Paste Initial Data Here'!AE31</f>
        <v>0</v>
      </c>
      <c r="AG31">
        <f>'Paste Initial Data Here'!AF31</f>
        <v>0</v>
      </c>
      <c r="AH31">
        <f>'Paste Initial Data Here'!AG31</f>
        <v>0</v>
      </c>
      <c r="AI31">
        <f>'Paste Initial Data Here'!AH31</f>
        <v>0</v>
      </c>
      <c r="AJ31">
        <f>'Paste Initial Data Here'!AI31</f>
        <v>0</v>
      </c>
      <c r="AK31" s="11">
        <f>'Paste Initial Data Here'!AJ31</f>
        <v>0</v>
      </c>
      <c r="AL31">
        <f>'Paste Initial Data Here'!AK31</f>
        <v>0</v>
      </c>
      <c r="AM31">
        <f>'Paste Initial Data Here'!AL31</f>
        <v>0</v>
      </c>
      <c r="AN31" s="11">
        <f>'Paste Initial Data Here'!AM31</f>
        <v>0</v>
      </c>
      <c r="AO31">
        <f>'Paste Initial Data Here'!AN31</f>
        <v>0</v>
      </c>
      <c r="AP31">
        <f>'Paste Initial Data Here'!AO31</f>
        <v>0</v>
      </c>
      <c r="AQ31" s="11">
        <f>'Paste Initial Data Here'!AP31</f>
        <v>0</v>
      </c>
      <c r="AR31">
        <f>'Paste Initial Data Here'!AQ31</f>
        <v>0</v>
      </c>
      <c r="AS31">
        <f>'Paste Initial Data Here'!AR31</f>
        <v>0</v>
      </c>
      <c r="AT31" s="11">
        <f>'Paste Initial Data Here'!AS31</f>
        <v>0</v>
      </c>
      <c r="AU31">
        <f>'Paste Initial Data Here'!AT31</f>
        <v>0</v>
      </c>
      <c r="AV31">
        <f>'Paste Initial Data Here'!AU31</f>
        <v>0</v>
      </c>
      <c r="AW31" s="11">
        <f>'Paste Initial Data Here'!AV31</f>
        <v>0</v>
      </c>
      <c r="AX31">
        <f>'Paste Initial Data Here'!AW31</f>
        <v>0</v>
      </c>
      <c r="AY31">
        <f>'Paste Initial Data Here'!AX31</f>
        <v>0</v>
      </c>
      <c r="AZ31" s="11">
        <f>'Paste Initial Data Here'!AY31</f>
        <v>0</v>
      </c>
      <c r="BA31">
        <f>'Paste Initial Data Here'!AZ31</f>
        <v>0</v>
      </c>
      <c r="BB31">
        <f>'Paste Initial Data Here'!BA31</f>
        <v>0</v>
      </c>
      <c r="BC31" s="11">
        <f>'Paste Initial Data Here'!BB31</f>
        <v>0</v>
      </c>
      <c r="BD31">
        <f>'Paste Initial Data Here'!BC31</f>
        <v>0</v>
      </c>
      <c r="BE31">
        <f>'Paste Initial Data Here'!BD31</f>
        <v>0</v>
      </c>
      <c r="BF31" s="11">
        <f>'Paste Initial Data Here'!BE31</f>
        <v>0</v>
      </c>
      <c r="BG31">
        <f>'Paste Initial Data Here'!BF31</f>
        <v>0</v>
      </c>
      <c r="BH31">
        <f>'Paste Initial Data Here'!BG31</f>
        <v>0</v>
      </c>
      <c r="BI31" s="11">
        <f>'Paste Initial Data Here'!BH31</f>
        <v>0</v>
      </c>
      <c r="BJ31">
        <f>'Paste Initial Data Here'!BI31</f>
        <v>0</v>
      </c>
      <c r="BK31">
        <f>'Paste Initial Data Here'!BJ31</f>
        <v>0</v>
      </c>
      <c r="BL31" s="11">
        <f>'Paste Initial Data Here'!BK31</f>
        <v>0</v>
      </c>
      <c r="BM31" s="11">
        <f>'Paste Initial Data Here'!BL31</f>
        <v>0</v>
      </c>
      <c r="BN31">
        <f>'Paste Initial Data Here'!BM31</f>
        <v>0</v>
      </c>
      <c r="BO31" s="8">
        <f>'Paste Initial Data Here'!BN31</f>
        <v>0</v>
      </c>
      <c r="BP31" s="8">
        <f>'Paste Initial Data Here'!BO31</f>
        <v>0</v>
      </c>
      <c r="BQ31">
        <f>'Paste Initial Data Here'!BP31</f>
        <v>0</v>
      </c>
      <c r="BR31" s="8">
        <f>'Paste Initial Data Here'!BQ31</f>
        <v>0</v>
      </c>
      <c r="BS31" s="8">
        <f>'Paste Initial Data Here'!BR31</f>
        <v>0</v>
      </c>
      <c r="BT31">
        <f>'Paste Initial Data Here'!BS31</f>
        <v>0</v>
      </c>
      <c r="BU31" s="8">
        <f>'Paste Initial Data Here'!BT31</f>
        <v>0</v>
      </c>
      <c r="BV31" s="8">
        <f>'Paste Initial Data Here'!BU31</f>
        <v>0</v>
      </c>
      <c r="BW31">
        <f>'Paste Initial Data Here'!BV31</f>
        <v>0</v>
      </c>
      <c r="BX31" s="8">
        <f>'Paste Initial Data Here'!BW31</f>
        <v>0</v>
      </c>
      <c r="BY31" s="8">
        <f>'Paste Initial Data Here'!BX31</f>
        <v>0</v>
      </c>
      <c r="BZ31">
        <f>'Paste Initial Data Here'!BY31</f>
        <v>0</v>
      </c>
      <c r="CA31" s="8">
        <f>'Paste Initial Data Here'!BZ31</f>
        <v>0</v>
      </c>
      <c r="CB31" s="8">
        <f>'Paste Initial Data Here'!CA31</f>
        <v>0</v>
      </c>
      <c r="CC31">
        <f>'Paste Initial Data Here'!CB31</f>
        <v>0</v>
      </c>
      <c r="CD31" s="8">
        <f>'Paste Initial Data Here'!CC31</f>
        <v>0</v>
      </c>
      <c r="CE31" s="8">
        <f>'Paste Initial Data Here'!CD31</f>
        <v>0</v>
      </c>
      <c r="CF31">
        <f>'Paste Initial Data Here'!CE31</f>
        <v>0</v>
      </c>
      <c r="CG31" s="8">
        <f>'Paste Initial Data Here'!CF31</f>
        <v>0</v>
      </c>
      <c r="CH31" s="8">
        <f>'Paste Initial Data Here'!CG31</f>
        <v>0</v>
      </c>
      <c r="CI31">
        <f>'Paste Initial Data Here'!CH31</f>
        <v>0</v>
      </c>
      <c r="CJ31" s="8">
        <f>'Paste Initial Data Here'!CI31</f>
        <v>0</v>
      </c>
      <c r="CK31" s="8">
        <f>'Paste Initial Data Here'!CJ31</f>
        <v>0</v>
      </c>
      <c r="CL31">
        <f>'Paste Initial Data Here'!CK31</f>
        <v>0</v>
      </c>
      <c r="CM31" s="8">
        <f>'Paste Initial Data Here'!CL31</f>
        <v>0</v>
      </c>
      <c r="CN31" s="8">
        <f>'Paste Initial Data Here'!CM31</f>
        <v>0</v>
      </c>
      <c r="CO31">
        <f>'Paste Initial Data Here'!CN31</f>
        <v>0</v>
      </c>
      <c r="CP31" s="8">
        <f>'Paste Initial Data Here'!CO31</f>
        <v>0</v>
      </c>
      <c r="CQ31" s="8">
        <f>'Paste Initial Data Here'!CP31</f>
        <v>0</v>
      </c>
      <c r="CR31">
        <f>'Paste Initial Data Here'!CQ31</f>
        <v>0</v>
      </c>
      <c r="CS31">
        <f>'Paste Initial Data Here'!CR31</f>
        <v>0</v>
      </c>
      <c r="CT31">
        <f>'Paste Initial Data Here'!CS31</f>
        <v>0</v>
      </c>
      <c r="CU31">
        <f>'Paste Initial Data Here'!CT31</f>
        <v>0</v>
      </c>
      <c r="CV31" s="1">
        <f>'Paste Initial Data Here'!CU31</f>
        <v>0</v>
      </c>
      <c r="CW31" t="str" cm="1">
        <f t="array" ref="CW31">_xlfn.IFS(CU31="Yes",(CONCATENATE(CU31,","," ",CV31)),CU31="No","No",CU31&lt;=0,"")</f>
        <v/>
      </c>
      <c r="CX31">
        <f>'Paste Initial Data Here'!CV31</f>
        <v>0</v>
      </c>
      <c r="CY31">
        <f>'Paste Initial Data Here'!CW31</f>
        <v>0</v>
      </c>
      <c r="CZ31">
        <f>'Paste Initial Data Here'!CX31</f>
        <v>0</v>
      </c>
      <c r="DA31">
        <f>'Paste Initial Data Here'!CY31</f>
        <v>0</v>
      </c>
      <c r="DB31">
        <f>'Paste Initial Data Here'!CZ31</f>
        <v>0</v>
      </c>
      <c r="DC31">
        <f>'Paste Initial Data Here'!DA31</f>
        <v>0</v>
      </c>
      <c r="DD31">
        <f>'Paste Initial Data Here'!DB31</f>
        <v>0</v>
      </c>
      <c r="DE31">
        <f>'Paste Initial Data Here'!DC31</f>
        <v>0</v>
      </c>
    </row>
    <row r="32" spans="1:109" x14ac:dyDescent="0.25">
      <c r="A32">
        <f>'Paste Initial Data Here'!A32</f>
        <v>0</v>
      </c>
      <c r="B32">
        <f>'Paste Initial Data Here'!B32</f>
        <v>0</v>
      </c>
      <c r="C32">
        <f>'Paste Initial Data Here'!C32</f>
        <v>0</v>
      </c>
      <c r="D32">
        <f>'Paste Initial Data Here'!D32</f>
        <v>0</v>
      </c>
      <c r="E32">
        <f>'Paste Initial Data Here'!E32</f>
        <v>0</v>
      </c>
      <c r="F32">
        <f>'Paste Initial Data Here'!F32</f>
        <v>0</v>
      </c>
      <c r="G32" t="str" cm="1">
        <f t="array" ref="G32">_xlfn.IFS(ISBLANK('Paste Initial Data Here'!B32)," ",B32&lt;&gt;"",CONCATENATE(C32,", ",D32,", ",E32," ",F32))</f>
        <v xml:space="preserve"> </v>
      </c>
      <c r="H32">
        <f>'Paste Initial Data Here'!G32</f>
        <v>0</v>
      </c>
      <c r="I32">
        <f>'Paste Initial Data Here'!H32</f>
        <v>0</v>
      </c>
      <c r="J32">
        <f>'Paste Initial Data Here'!I32</f>
        <v>0</v>
      </c>
      <c r="K32">
        <f>'Paste Initial Data Here'!J32</f>
        <v>0</v>
      </c>
      <c r="L32">
        <f>'Paste Initial Data Here'!K32</f>
        <v>0</v>
      </c>
      <c r="M32">
        <f>'Paste Initial Data Here'!L32</f>
        <v>0</v>
      </c>
      <c r="N32">
        <f>'Paste Initial Data Here'!M32</f>
        <v>0</v>
      </c>
      <c r="O32">
        <f>'Paste Initial Data Here'!N32</f>
        <v>0</v>
      </c>
      <c r="P32">
        <f>'Paste Initial Data Here'!AC32</f>
        <v>0</v>
      </c>
      <c r="Q32">
        <f>'Paste Initial Data Here'!O32</f>
        <v>0</v>
      </c>
      <c r="R32">
        <f>'Paste Initial Data Here'!P32</f>
        <v>0</v>
      </c>
      <c r="S32">
        <f>'Paste Initial Data Here'!Q32</f>
        <v>0</v>
      </c>
      <c r="T32">
        <f>'Paste Initial Data Here'!R32</f>
        <v>0</v>
      </c>
      <c r="U32">
        <f>'Paste Initial Data Here'!S32</f>
        <v>0</v>
      </c>
      <c r="V32">
        <f>'Paste Initial Data Here'!T32</f>
        <v>0</v>
      </c>
      <c r="W32">
        <f>'Paste Initial Data Here'!U32</f>
        <v>0</v>
      </c>
      <c r="X32">
        <f>'Paste Initial Data Here'!V32</f>
        <v>0</v>
      </c>
      <c r="Y32">
        <f>'Paste Initial Data Here'!W32</f>
        <v>0</v>
      </c>
      <c r="Z32">
        <f>'Paste Initial Data Here'!X32</f>
        <v>0</v>
      </c>
      <c r="AA32" s="11" t="str" cm="1">
        <f t="array" ref="AA32">_xlfn.IFS(ISBLANK('Paste Initial Data Here'!A32),"",'Paste Initial Data Here'!A32&lt;&gt;0,'Paste Initial Data Here'!BL32)</f>
        <v/>
      </c>
      <c r="AB32">
        <f>'Paste Initial Data Here'!Z32</f>
        <v>0</v>
      </c>
      <c r="AC32">
        <f>'Paste Initial Data Here'!AA32</f>
        <v>0</v>
      </c>
      <c r="AD32">
        <f>'Paste Initial Data Here'!AB32</f>
        <v>0</v>
      </c>
      <c r="AE32">
        <f>'Paste Initial Data Here'!AD32</f>
        <v>0</v>
      </c>
      <c r="AF32">
        <f>'Paste Initial Data Here'!AE32</f>
        <v>0</v>
      </c>
      <c r="AG32">
        <f>'Paste Initial Data Here'!AF32</f>
        <v>0</v>
      </c>
      <c r="AH32">
        <f>'Paste Initial Data Here'!AG32</f>
        <v>0</v>
      </c>
      <c r="AI32">
        <f>'Paste Initial Data Here'!AH32</f>
        <v>0</v>
      </c>
      <c r="AJ32">
        <f>'Paste Initial Data Here'!AI32</f>
        <v>0</v>
      </c>
      <c r="AK32" s="11">
        <f>'Paste Initial Data Here'!AJ32</f>
        <v>0</v>
      </c>
      <c r="AL32">
        <f>'Paste Initial Data Here'!AK32</f>
        <v>0</v>
      </c>
      <c r="AM32">
        <f>'Paste Initial Data Here'!AL32</f>
        <v>0</v>
      </c>
      <c r="AN32" s="11">
        <f>'Paste Initial Data Here'!AM32</f>
        <v>0</v>
      </c>
      <c r="AO32">
        <f>'Paste Initial Data Here'!AN32</f>
        <v>0</v>
      </c>
      <c r="AP32">
        <f>'Paste Initial Data Here'!AO32</f>
        <v>0</v>
      </c>
      <c r="AQ32" s="11">
        <f>'Paste Initial Data Here'!AP32</f>
        <v>0</v>
      </c>
      <c r="AR32">
        <f>'Paste Initial Data Here'!AQ32</f>
        <v>0</v>
      </c>
      <c r="AS32">
        <f>'Paste Initial Data Here'!AR32</f>
        <v>0</v>
      </c>
      <c r="AT32" s="11">
        <f>'Paste Initial Data Here'!AS32</f>
        <v>0</v>
      </c>
      <c r="AU32">
        <f>'Paste Initial Data Here'!AT32</f>
        <v>0</v>
      </c>
      <c r="AV32">
        <f>'Paste Initial Data Here'!AU32</f>
        <v>0</v>
      </c>
      <c r="AW32" s="11">
        <f>'Paste Initial Data Here'!AV32</f>
        <v>0</v>
      </c>
      <c r="AX32">
        <f>'Paste Initial Data Here'!AW32</f>
        <v>0</v>
      </c>
      <c r="AY32">
        <f>'Paste Initial Data Here'!AX32</f>
        <v>0</v>
      </c>
      <c r="AZ32" s="11">
        <f>'Paste Initial Data Here'!AY32</f>
        <v>0</v>
      </c>
      <c r="BA32">
        <f>'Paste Initial Data Here'!AZ32</f>
        <v>0</v>
      </c>
      <c r="BB32">
        <f>'Paste Initial Data Here'!BA32</f>
        <v>0</v>
      </c>
      <c r="BC32" s="11">
        <f>'Paste Initial Data Here'!BB32</f>
        <v>0</v>
      </c>
      <c r="BD32">
        <f>'Paste Initial Data Here'!BC32</f>
        <v>0</v>
      </c>
      <c r="BE32">
        <f>'Paste Initial Data Here'!BD32</f>
        <v>0</v>
      </c>
      <c r="BF32" s="11">
        <f>'Paste Initial Data Here'!BE32</f>
        <v>0</v>
      </c>
      <c r="BG32">
        <f>'Paste Initial Data Here'!BF32</f>
        <v>0</v>
      </c>
      <c r="BH32">
        <f>'Paste Initial Data Here'!BG32</f>
        <v>0</v>
      </c>
      <c r="BI32" s="11">
        <f>'Paste Initial Data Here'!BH32</f>
        <v>0</v>
      </c>
      <c r="BJ32">
        <f>'Paste Initial Data Here'!BI32</f>
        <v>0</v>
      </c>
      <c r="BK32">
        <f>'Paste Initial Data Here'!BJ32</f>
        <v>0</v>
      </c>
      <c r="BL32" s="11">
        <f>'Paste Initial Data Here'!BK32</f>
        <v>0</v>
      </c>
      <c r="BM32" s="11">
        <f>'Paste Initial Data Here'!BL32</f>
        <v>0</v>
      </c>
      <c r="BN32">
        <f>'Paste Initial Data Here'!BM32</f>
        <v>0</v>
      </c>
      <c r="BO32" s="8">
        <f>'Paste Initial Data Here'!BN32</f>
        <v>0</v>
      </c>
      <c r="BP32" s="8">
        <f>'Paste Initial Data Here'!BO32</f>
        <v>0</v>
      </c>
      <c r="BQ32">
        <f>'Paste Initial Data Here'!BP32</f>
        <v>0</v>
      </c>
      <c r="BR32" s="8">
        <f>'Paste Initial Data Here'!BQ32</f>
        <v>0</v>
      </c>
      <c r="BS32" s="8">
        <f>'Paste Initial Data Here'!BR32</f>
        <v>0</v>
      </c>
      <c r="BT32">
        <f>'Paste Initial Data Here'!BS32</f>
        <v>0</v>
      </c>
      <c r="BU32" s="8">
        <f>'Paste Initial Data Here'!BT32</f>
        <v>0</v>
      </c>
      <c r="BV32" s="8">
        <f>'Paste Initial Data Here'!BU32</f>
        <v>0</v>
      </c>
      <c r="BW32">
        <f>'Paste Initial Data Here'!BV32</f>
        <v>0</v>
      </c>
      <c r="BX32" s="8">
        <f>'Paste Initial Data Here'!BW32</f>
        <v>0</v>
      </c>
      <c r="BY32" s="8">
        <f>'Paste Initial Data Here'!BX32</f>
        <v>0</v>
      </c>
      <c r="BZ32">
        <f>'Paste Initial Data Here'!BY32</f>
        <v>0</v>
      </c>
      <c r="CA32" s="8">
        <f>'Paste Initial Data Here'!BZ32</f>
        <v>0</v>
      </c>
      <c r="CB32" s="8">
        <f>'Paste Initial Data Here'!CA32</f>
        <v>0</v>
      </c>
      <c r="CC32">
        <f>'Paste Initial Data Here'!CB32</f>
        <v>0</v>
      </c>
      <c r="CD32" s="8">
        <f>'Paste Initial Data Here'!CC32</f>
        <v>0</v>
      </c>
      <c r="CE32" s="8">
        <f>'Paste Initial Data Here'!CD32</f>
        <v>0</v>
      </c>
      <c r="CF32">
        <f>'Paste Initial Data Here'!CE32</f>
        <v>0</v>
      </c>
      <c r="CG32" s="8">
        <f>'Paste Initial Data Here'!CF32</f>
        <v>0</v>
      </c>
      <c r="CH32" s="8">
        <f>'Paste Initial Data Here'!CG32</f>
        <v>0</v>
      </c>
      <c r="CI32">
        <f>'Paste Initial Data Here'!CH32</f>
        <v>0</v>
      </c>
      <c r="CJ32" s="8">
        <f>'Paste Initial Data Here'!CI32</f>
        <v>0</v>
      </c>
      <c r="CK32" s="8">
        <f>'Paste Initial Data Here'!CJ32</f>
        <v>0</v>
      </c>
      <c r="CL32">
        <f>'Paste Initial Data Here'!CK32</f>
        <v>0</v>
      </c>
      <c r="CM32" s="8">
        <f>'Paste Initial Data Here'!CL32</f>
        <v>0</v>
      </c>
      <c r="CN32" s="8">
        <f>'Paste Initial Data Here'!CM32</f>
        <v>0</v>
      </c>
      <c r="CO32">
        <f>'Paste Initial Data Here'!CN32</f>
        <v>0</v>
      </c>
      <c r="CP32" s="8">
        <f>'Paste Initial Data Here'!CO32</f>
        <v>0</v>
      </c>
      <c r="CQ32" s="8">
        <f>'Paste Initial Data Here'!CP32</f>
        <v>0</v>
      </c>
      <c r="CR32">
        <f>'Paste Initial Data Here'!CQ32</f>
        <v>0</v>
      </c>
      <c r="CS32">
        <f>'Paste Initial Data Here'!CR32</f>
        <v>0</v>
      </c>
      <c r="CT32">
        <f>'Paste Initial Data Here'!CS32</f>
        <v>0</v>
      </c>
      <c r="CU32">
        <f>'Paste Initial Data Here'!CT32</f>
        <v>0</v>
      </c>
      <c r="CV32" s="1">
        <f>'Paste Initial Data Here'!CU32</f>
        <v>0</v>
      </c>
      <c r="CW32" t="str" cm="1">
        <f t="array" ref="CW32">_xlfn.IFS(CU32="Yes",(CONCATENATE(CU32,","," ",CV32)),CU32="No","No",CU32&lt;=0,"")</f>
        <v/>
      </c>
      <c r="CX32">
        <f>'Paste Initial Data Here'!CV32</f>
        <v>0</v>
      </c>
      <c r="CY32">
        <f>'Paste Initial Data Here'!CW32</f>
        <v>0</v>
      </c>
      <c r="CZ32">
        <f>'Paste Initial Data Here'!CX32</f>
        <v>0</v>
      </c>
      <c r="DA32">
        <f>'Paste Initial Data Here'!CY32</f>
        <v>0</v>
      </c>
      <c r="DB32">
        <f>'Paste Initial Data Here'!CZ32</f>
        <v>0</v>
      </c>
      <c r="DC32">
        <f>'Paste Initial Data Here'!DA32</f>
        <v>0</v>
      </c>
      <c r="DD32">
        <f>'Paste Initial Data Here'!DB32</f>
        <v>0</v>
      </c>
      <c r="DE32">
        <f>'Paste Initial Data Here'!DC32</f>
        <v>0</v>
      </c>
    </row>
    <row r="33" spans="1:109" x14ac:dyDescent="0.25">
      <c r="A33">
        <f>'Paste Initial Data Here'!A33</f>
        <v>0</v>
      </c>
      <c r="B33">
        <f>'Paste Initial Data Here'!B33</f>
        <v>0</v>
      </c>
      <c r="C33">
        <f>'Paste Initial Data Here'!C33</f>
        <v>0</v>
      </c>
      <c r="D33">
        <f>'Paste Initial Data Here'!D33</f>
        <v>0</v>
      </c>
      <c r="E33">
        <f>'Paste Initial Data Here'!E33</f>
        <v>0</v>
      </c>
      <c r="F33">
        <f>'Paste Initial Data Here'!F33</f>
        <v>0</v>
      </c>
      <c r="G33" t="str" cm="1">
        <f t="array" ref="G33">_xlfn.IFS(ISBLANK('Paste Initial Data Here'!B33)," ",B33&lt;&gt;"",CONCATENATE(C33,", ",D33,", ",E33," ",F33))</f>
        <v xml:space="preserve"> </v>
      </c>
      <c r="H33">
        <f>'Paste Initial Data Here'!G33</f>
        <v>0</v>
      </c>
      <c r="I33">
        <f>'Paste Initial Data Here'!H33</f>
        <v>0</v>
      </c>
      <c r="J33">
        <f>'Paste Initial Data Here'!I33</f>
        <v>0</v>
      </c>
      <c r="K33">
        <f>'Paste Initial Data Here'!J33</f>
        <v>0</v>
      </c>
      <c r="L33">
        <f>'Paste Initial Data Here'!K33</f>
        <v>0</v>
      </c>
      <c r="M33">
        <f>'Paste Initial Data Here'!L33</f>
        <v>0</v>
      </c>
      <c r="N33">
        <f>'Paste Initial Data Here'!M33</f>
        <v>0</v>
      </c>
      <c r="O33">
        <f>'Paste Initial Data Here'!N33</f>
        <v>0</v>
      </c>
      <c r="P33">
        <f>'Paste Initial Data Here'!AC33</f>
        <v>0</v>
      </c>
      <c r="Q33">
        <f>'Paste Initial Data Here'!O33</f>
        <v>0</v>
      </c>
      <c r="R33">
        <f>'Paste Initial Data Here'!P33</f>
        <v>0</v>
      </c>
      <c r="S33">
        <f>'Paste Initial Data Here'!Q33</f>
        <v>0</v>
      </c>
      <c r="T33">
        <f>'Paste Initial Data Here'!R33</f>
        <v>0</v>
      </c>
      <c r="U33">
        <f>'Paste Initial Data Here'!S33</f>
        <v>0</v>
      </c>
      <c r="V33">
        <f>'Paste Initial Data Here'!T33</f>
        <v>0</v>
      </c>
      <c r="W33">
        <f>'Paste Initial Data Here'!U33</f>
        <v>0</v>
      </c>
      <c r="X33">
        <f>'Paste Initial Data Here'!V33</f>
        <v>0</v>
      </c>
      <c r="Y33">
        <f>'Paste Initial Data Here'!W33</f>
        <v>0</v>
      </c>
      <c r="Z33">
        <f>'Paste Initial Data Here'!X33</f>
        <v>0</v>
      </c>
      <c r="AA33" s="11" t="str" cm="1">
        <f t="array" ref="AA33">_xlfn.IFS(ISBLANK('Paste Initial Data Here'!A33),"",'Paste Initial Data Here'!A33&lt;&gt;0,'Paste Initial Data Here'!BL33)</f>
        <v/>
      </c>
      <c r="AB33">
        <f>'Paste Initial Data Here'!Z33</f>
        <v>0</v>
      </c>
      <c r="AC33">
        <f>'Paste Initial Data Here'!AA33</f>
        <v>0</v>
      </c>
      <c r="AD33">
        <f>'Paste Initial Data Here'!AB33</f>
        <v>0</v>
      </c>
      <c r="AE33">
        <f>'Paste Initial Data Here'!AD33</f>
        <v>0</v>
      </c>
      <c r="AF33">
        <f>'Paste Initial Data Here'!AE33</f>
        <v>0</v>
      </c>
      <c r="AG33">
        <f>'Paste Initial Data Here'!AF33</f>
        <v>0</v>
      </c>
      <c r="AH33">
        <f>'Paste Initial Data Here'!AG33</f>
        <v>0</v>
      </c>
      <c r="AI33">
        <f>'Paste Initial Data Here'!AH33</f>
        <v>0</v>
      </c>
      <c r="AJ33">
        <f>'Paste Initial Data Here'!AI33</f>
        <v>0</v>
      </c>
      <c r="AK33" s="11">
        <f>'Paste Initial Data Here'!AJ33</f>
        <v>0</v>
      </c>
      <c r="AL33">
        <f>'Paste Initial Data Here'!AK33</f>
        <v>0</v>
      </c>
      <c r="AM33">
        <f>'Paste Initial Data Here'!AL33</f>
        <v>0</v>
      </c>
      <c r="AN33" s="11">
        <f>'Paste Initial Data Here'!AM33</f>
        <v>0</v>
      </c>
      <c r="AO33">
        <f>'Paste Initial Data Here'!AN33</f>
        <v>0</v>
      </c>
      <c r="AP33">
        <f>'Paste Initial Data Here'!AO33</f>
        <v>0</v>
      </c>
      <c r="AQ33" s="11">
        <f>'Paste Initial Data Here'!AP33</f>
        <v>0</v>
      </c>
      <c r="AR33">
        <f>'Paste Initial Data Here'!AQ33</f>
        <v>0</v>
      </c>
      <c r="AS33">
        <f>'Paste Initial Data Here'!AR33</f>
        <v>0</v>
      </c>
      <c r="AT33" s="11">
        <f>'Paste Initial Data Here'!AS33</f>
        <v>0</v>
      </c>
      <c r="AU33">
        <f>'Paste Initial Data Here'!AT33</f>
        <v>0</v>
      </c>
      <c r="AV33">
        <f>'Paste Initial Data Here'!AU33</f>
        <v>0</v>
      </c>
      <c r="AW33" s="11">
        <f>'Paste Initial Data Here'!AV33</f>
        <v>0</v>
      </c>
      <c r="AX33">
        <f>'Paste Initial Data Here'!AW33</f>
        <v>0</v>
      </c>
      <c r="AY33">
        <f>'Paste Initial Data Here'!AX33</f>
        <v>0</v>
      </c>
      <c r="AZ33" s="11">
        <f>'Paste Initial Data Here'!AY33</f>
        <v>0</v>
      </c>
      <c r="BA33">
        <f>'Paste Initial Data Here'!AZ33</f>
        <v>0</v>
      </c>
      <c r="BB33">
        <f>'Paste Initial Data Here'!BA33</f>
        <v>0</v>
      </c>
      <c r="BC33" s="11">
        <f>'Paste Initial Data Here'!BB33</f>
        <v>0</v>
      </c>
      <c r="BD33">
        <f>'Paste Initial Data Here'!BC33</f>
        <v>0</v>
      </c>
      <c r="BE33">
        <f>'Paste Initial Data Here'!BD33</f>
        <v>0</v>
      </c>
      <c r="BF33" s="11">
        <f>'Paste Initial Data Here'!BE33</f>
        <v>0</v>
      </c>
      <c r="BG33">
        <f>'Paste Initial Data Here'!BF33</f>
        <v>0</v>
      </c>
      <c r="BH33">
        <f>'Paste Initial Data Here'!BG33</f>
        <v>0</v>
      </c>
      <c r="BI33" s="11">
        <f>'Paste Initial Data Here'!BH33</f>
        <v>0</v>
      </c>
      <c r="BJ33">
        <f>'Paste Initial Data Here'!BI33</f>
        <v>0</v>
      </c>
      <c r="BK33">
        <f>'Paste Initial Data Here'!BJ33</f>
        <v>0</v>
      </c>
      <c r="BL33" s="11">
        <f>'Paste Initial Data Here'!BK33</f>
        <v>0</v>
      </c>
      <c r="BM33" s="11">
        <f>'Paste Initial Data Here'!BL33</f>
        <v>0</v>
      </c>
      <c r="BN33">
        <f>'Paste Initial Data Here'!BM33</f>
        <v>0</v>
      </c>
      <c r="BO33" s="8">
        <f>'Paste Initial Data Here'!BN33</f>
        <v>0</v>
      </c>
      <c r="BP33" s="8">
        <f>'Paste Initial Data Here'!BO33</f>
        <v>0</v>
      </c>
      <c r="BQ33">
        <f>'Paste Initial Data Here'!BP33</f>
        <v>0</v>
      </c>
      <c r="BR33" s="8">
        <f>'Paste Initial Data Here'!BQ33</f>
        <v>0</v>
      </c>
      <c r="BS33" s="8">
        <f>'Paste Initial Data Here'!BR33</f>
        <v>0</v>
      </c>
      <c r="BT33">
        <f>'Paste Initial Data Here'!BS33</f>
        <v>0</v>
      </c>
      <c r="BU33" s="8">
        <f>'Paste Initial Data Here'!BT33</f>
        <v>0</v>
      </c>
      <c r="BV33" s="8">
        <f>'Paste Initial Data Here'!BU33</f>
        <v>0</v>
      </c>
      <c r="BW33">
        <f>'Paste Initial Data Here'!BV33</f>
        <v>0</v>
      </c>
      <c r="BX33" s="8">
        <f>'Paste Initial Data Here'!BW33</f>
        <v>0</v>
      </c>
      <c r="BY33" s="8">
        <f>'Paste Initial Data Here'!BX33</f>
        <v>0</v>
      </c>
      <c r="BZ33">
        <f>'Paste Initial Data Here'!BY33</f>
        <v>0</v>
      </c>
      <c r="CA33" s="8">
        <f>'Paste Initial Data Here'!BZ33</f>
        <v>0</v>
      </c>
      <c r="CB33" s="8">
        <f>'Paste Initial Data Here'!CA33</f>
        <v>0</v>
      </c>
      <c r="CC33">
        <f>'Paste Initial Data Here'!CB33</f>
        <v>0</v>
      </c>
      <c r="CD33" s="8">
        <f>'Paste Initial Data Here'!CC33</f>
        <v>0</v>
      </c>
      <c r="CE33" s="8">
        <f>'Paste Initial Data Here'!CD33</f>
        <v>0</v>
      </c>
      <c r="CF33">
        <f>'Paste Initial Data Here'!CE33</f>
        <v>0</v>
      </c>
      <c r="CG33" s="8">
        <f>'Paste Initial Data Here'!CF33</f>
        <v>0</v>
      </c>
      <c r="CH33" s="8">
        <f>'Paste Initial Data Here'!CG33</f>
        <v>0</v>
      </c>
      <c r="CI33">
        <f>'Paste Initial Data Here'!CH33</f>
        <v>0</v>
      </c>
      <c r="CJ33" s="8">
        <f>'Paste Initial Data Here'!CI33</f>
        <v>0</v>
      </c>
      <c r="CK33" s="8">
        <f>'Paste Initial Data Here'!CJ33</f>
        <v>0</v>
      </c>
      <c r="CL33">
        <f>'Paste Initial Data Here'!CK33</f>
        <v>0</v>
      </c>
      <c r="CM33" s="8">
        <f>'Paste Initial Data Here'!CL33</f>
        <v>0</v>
      </c>
      <c r="CN33" s="8">
        <f>'Paste Initial Data Here'!CM33</f>
        <v>0</v>
      </c>
      <c r="CO33">
        <f>'Paste Initial Data Here'!CN33</f>
        <v>0</v>
      </c>
      <c r="CP33" s="8">
        <f>'Paste Initial Data Here'!CO33</f>
        <v>0</v>
      </c>
      <c r="CQ33" s="8">
        <f>'Paste Initial Data Here'!CP33</f>
        <v>0</v>
      </c>
      <c r="CR33">
        <f>'Paste Initial Data Here'!CQ33</f>
        <v>0</v>
      </c>
      <c r="CS33">
        <f>'Paste Initial Data Here'!CR33</f>
        <v>0</v>
      </c>
      <c r="CT33">
        <f>'Paste Initial Data Here'!CS33</f>
        <v>0</v>
      </c>
      <c r="CU33">
        <f>'Paste Initial Data Here'!CT33</f>
        <v>0</v>
      </c>
      <c r="CV33" s="1">
        <f>'Paste Initial Data Here'!CU33</f>
        <v>0</v>
      </c>
      <c r="CW33" t="str" cm="1">
        <f t="array" ref="CW33">_xlfn.IFS(CU33="Yes",(CONCATENATE(CU33,","," ",CV33)),CU33="No","No",CU33&lt;=0,"")</f>
        <v/>
      </c>
      <c r="CX33">
        <f>'Paste Initial Data Here'!CV33</f>
        <v>0</v>
      </c>
      <c r="CY33">
        <f>'Paste Initial Data Here'!CW33</f>
        <v>0</v>
      </c>
      <c r="CZ33">
        <f>'Paste Initial Data Here'!CX33</f>
        <v>0</v>
      </c>
      <c r="DA33">
        <f>'Paste Initial Data Here'!CY33</f>
        <v>0</v>
      </c>
      <c r="DB33">
        <f>'Paste Initial Data Here'!CZ33</f>
        <v>0</v>
      </c>
      <c r="DC33">
        <f>'Paste Initial Data Here'!DA33</f>
        <v>0</v>
      </c>
      <c r="DD33">
        <f>'Paste Initial Data Here'!DB33</f>
        <v>0</v>
      </c>
      <c r="DE33">
        <f>'Paste Initial Data Here'!DC33</f>
        <v>0</v>
      </c>
    </row>
    <row r="34" spans="1:109" x14ac:dyDescent="0.25">
      <c r="A34">
        <f>'Paste Initial Data Here'!A34</f>
        <v>0</v>
      </c>
      <c r="B34">
        <f>'Paste Initial Data Here'!B34</f>
        <v>0</v>
      </c>
      <c r="C34">
        <f>'Paste Initial Data Here'!C34</f>
        <v>0</v>
      </c>
      <c r="D34">
        <f>'Paste Initial Data Here'!D34</f>
        <v>0</v>
      </c>
      <c r="E34">
        <f>'Paste Initial Data Here'!E34</f>
        <v>0</v>
      </c>
      <c r="F34">
        <f>'Paste Initial Data Here'!F34</f>
        <v>0</v>
      </c>
      <c r="G34" t="str" cm="1">
        <f t="array" ref="G34">_xlfn.IFS(ISBLANK('Paste Initial Data Here'!B34)," ",B34&lt;&gt;"",CONCATENATE(C34,", ",D34,", ",E34," ",F34))</f>
        <v xml:space="preserve"> </v>
      </c>
      <c r="H34">
        <f>'Paste Initial Data Here'!G34</f>
        <v>0</v>
      </c>
      <c r="I34">
        <f>'Paste Initial Data Here'!H34</f>
        <v>0</v>
      </c>
      <c r="J34">
        <f>'Paste Initial Data Here'!I34</f>
        <v>0</v>
      </c>
      <c r="K34">
        <f>'Paste Initial Data Here'!J34</f>
        <v>0</v>
      </c>
      <c r="L34">
        <f>'Paste Initial Data Here'!K34</f>
        <v>0</v>
      </c>
      <c r="M34">
        <f>'Paste Initial Data Here'!L34</f>
        <v>0</v>
      </c>
      <c r="N34">
        <f>'Paste Initial Data Here'!M34</f>
        <v>0</v>
      </c>
      <c r="O34">
        <f>'Paste Initial Data Here'!N34</f>
        <v>0</v>
      </c>
      <c r="P34">
        <f>'Paste Initial Data Here'!AC34</f>
        <v>0</v>
      </c>
      <c r="Q34">
        <f>'Paste Initial Data Here'!O34</f>
        <v>0</v>
      </c>
      <c r="R34">
        <f>'Paste Initial Data Here'!P34</f>
        <v>0</v>
      </c>
      <c r="S34">
        <f>'Paste Initial Data Here'!Q34</f>
        <v>0</v>
      </c>
      <c r="T34">
        <f>'Paste Initial Data Here'!R34</f>
        <v>0</v>
      </c>
      <c r="U34">
        <f>'Paste Initial Data Here'!S34</f>
        <v>0</v>
      </c>
      <c r="V34">
        <f>'Paste Initial Data Here'!T34</f>
        <v>0</v>
      </c>
      <c r="W34">
        <f>'Paste Initial Data Here'!U34</f>
        <v>0</v>
      </c>
      <c r="X34">
        <f>'Paste Initial Data Here'!V34</f>
        <v>0</v>
      </c>
      <c r="Y34">
        <f>'Paste Initial Data Here'!W34</f>
        <v>0</v>
      </c>
      <c r="Z34">
        <f>'Paste Initial Data Here'!X34</f>
        <v>0</v>
      </c>
      <c r="AA34" s="11" t="str" cm="1">
        <f t="array" ref="AA34">_xlfn.IFS(ISBLANK('Paste Initial Data Here'!A34),"",'Paste Initial Data Here'!A34&lt;&gt;0,'Paste Initial Data Here'!BL34)</f>
        <v/>
      </c>
      <c r="AB34">
        <f>'Paste Initial Data Here'!Z34</f>
        <v>0</v>
      </c>
      <c r="AC34">
        <f>'Paste Initial Data Here'!AA34</f>
        <v>0</v>
      </c>
      <c r="AD34">
        <f>'Paste Initial Data Here'!AB34</f>
        <v>0</v>
      </c>
      <c r="AE34">
        <f>'Paste Initial Data Here'!AD34</f>
        <v>0</v>
      </c>
      <c r="AF34">
        <f>'Paste Initial Data Here'!AE34</f>
        <v>0</v>
      </c>
      <c r="AG34">
        <f>'Paste Initial Data Here'!AF34</f>
        <v>0</v>
      </c>
      <c r="AH34">
        <f>'Paste Initial Data Here'!AG34</f>
        <v>0</v>
      </c>
      <c r="AI34">
        <f>'Paste Initial Data Here'!AH34</f>
        <v>0</v>
      </c>
      <c r="AJ34">
        <f>'Paste Initial Data Here'!AI34</f>
        <v>0</v>
      </c>
      <c r="AK34" s="11">
        <f>'Paste Initial Data Here'!AJ34</f>
        <v>0</v>
      </c>
      <c r="AL34">
        <f>'Paste Initial Data Here'!AK34</f>
        <v>0</v>
      </c>
      <c r="AM34">
        <f>'Paste Initial Data Here'!AL34</f>
        <v>0</v>
      </c>
      <c r="AN34" s="11">
        <f>'Paste Initial Data Here'!AM34</f>
        <v>0</v>
      </c>
      <c r="AO34">
        <f>'Paste Initial Data Here'!AN34</f>
        <v>0</v>
      </c>
      <c r="AP34">
        <f>'Paste Initial Data Here'!AO34</f>
        <v>0</v>
      </c>
      <c r="AQ34" s="11">
        <f>'Paste Initial Data Here'!AP34</f>
        <v>0</v>
      </c>
      <c r="AR34">
        <f>'Paste Initial Data Here'!AQ34</f>
        <v>0</v>
      </c>
      <c r="AS34">
        <f>'Paste Initial Data Here'!AR34</f>
        <v>0</v>
      </c>
      <c r="AT34" s="11">
        <f>'Paste Initial Data Here'!AS34</f>
        <v>0</v>
      </c>
      <c r="AU34">
        <f>'Paste Initial Data Here'!AT34</f>
        <v>0</v>
      </c>
      <c r="AV34">
        <f>'Paste Initial Data Here'!AU34</f>
        <v>0</v>
      </c>
      <c r="AW34" s="11">
        <f>'Paste Initial Data Here'!AV34</f>
        <v>0</v>
      </c>
      <c r="AX34">
        <f>'Paste Initial Data Here'!AW34</f>
        <v>0</v>
      </c>
      <c r="AY34">
        <f>'Paste Initial Data Here'!AX34</f>
        <v>0</v>
      </c>
      <c r="AZ34" s="11">
        <f>'Paste Initial Data Here'!AY34</f>
        <v>0</v>
      </c>
      <c r="BA34">
        <f>'Paste Initial Data Here'!AZ34</f>
        <v>0</v>
      </c>
      <c r="BB34">
        <f>'Paste Initial Data Here'!BA34</f>
        <v>0</v>
      </c>
      <c r="BC34" s="11">
        <f>'Paste Initial Data Here'!BB34</f>
        <v>0</v>
      </c>
      <c r="BD34">
        <f>'Paste Initial Data Here'!BC34</f>
        <v>0</v>
      </c>
      <c r="BE34">
        <f>'Paste Initial Data Here'!BD34</f>
        <v>0</v>
      </c>
      <c r="BF34" s="11">
        <f>'Paste Initial Data Here'!BE34</f>
        <v>0</v>
      </c>
      <c r="BG34">
        <f>'Paste Initial Data Here'!BF34</f>
        <v>0</v>
      </c>
      <c r="BH34">
        <f>'Paste Initial Data Here'!BG34</f>
        <v>0</v>
      </c>
      <c r="BI34" s="11">
        <f>'Paste Initial Data Here'!BH34</f>
        <v>0</v>
      </c>
      <c r="BJ34">
        <f>'Paste Initial Data Here'!BI34</f>
        <v>0</v>
      </c>
      <c r="BK34">
        <f>'Paste Initial Data Here'!BJ34</f>
        <v>0</v>
      </c>
      <c r="BL34" s="11">
        <f>'Paste Initial Data Here'!BK34</f>
        <v>0</v>
      </c>
      <c r="BM34" s="11">
        <f>'Paste Initial Data Here'!BL34</f>
        <v>0</v>
      </c>
      <c r="BN34">
        <f>'Paste Initial Data Here'!BM34</f>
        <v>0</v>
      </c>
      <c r="BO34" s="8">
        <f>'Paste Initial Data Here'!BN34</f>
        <v>0</v>
      </c>
      <c r="BP34" s="8">
        <f>'Paste Initial Data Here'!BO34</f>
        <v>0</v>
      </c>
      <c r="BQ34">
        <f>'Paste Initial Data Here'!BP34</f>
        <v>0</v>
      </c>
      <c r="BR34" s="8">
        <f>'Paste Initial Data Here'!BQ34</f>
        <v>0</v>
      </c>
      <c r="BS34" s="8">
        <f>'Paste Initial Data Here'!BR34</f>
        <v>0</v>
      </c>
      <c r="BT34">
        <f>'Paste Initial Data Here'!BS34</f>
        <v>0</v>
      </c>
      <c r="BU34" s="8">
        <f>'Paste Initial Data Here'!BT34</f>
        <v>0</v>
      </c>
      <c r="BV34" s="8">
        <f>'Paste Initial Data Here'!BU34</f>
        <v>0</v>
      </c>
      <c r="BW34">
        <f>'Paste Initial Data Here'!BV34</f>
        <v>0</v>
      </c>
      <c r="BX34" s="8">
        <f>'Paste Initial Data Here'!BW34</f>
        <v>0</v>
      </c>
      <c r="BY34" s="8">
        <f>'Paste Initial Data Here'!BX34</f>
        <v>0</v>
      </c>
      <c r="BZ34">
        <f>'Paste Initial Data Here'!BY34</f>
        <v>0</v>
      </c>
      <c r="CA34" s="8">
        <f>'Paste Initial Data Here'!BZ34</f>
        <v>0</v>
      </c>
      <c r="CB34" s="8">
        <f>'Paste Initial Data Here'!CA34</f>
        <v>0</v>
      </c>
      <c r="CC34">
        <f>'Paste Initial Data Here'!CB34</f>
        <v>0</v>
      </c>
      <c r="CD34" s="8">
        <f>'Paste Initial Data Here'!CC34</f>
        <v>0</v>
      </c>
      <c r="CE34" s="8">
        <f>'Paste Initial Data Here'!CD34</f>
        <v>0</v>
      </c>
      <c r="CF34">
        <f>'Paste Initial Data Here'!CE34</f>
        <v>0</v>
      </c>
      <c r="CG34" s="8">
        <f>'Paste Initial Data Here'!CF34</f>
        <v>0</v>
      </c>
      <c r="CH34" s="8">
        <f>'Paste Initial Data Here'!CG34</f>
        <v>0</v>
      </c>
      <c r="CI34">
        <f>'Paste Initial Data Here'!CH34</f>
        <v>0</v>
      </c>
      <c r="CJ34" s="8">
        <f>'Paste Initial Data Here'!CI34</f>
        <v>0</v>
      </c>
      <c r="CK34" s="8">
        <f>'Paste Initial Data Here'!CJ34</f>
        <v>0</v>
      </c>
      <c r="CL34">
        <f>'Paste Initial Data Here'!CK34</f>
        <v>0</v>
      </c>
      <c r="CM34" s="8">
        <f>'Paste Initial Data Here'!CL34</f>
        <v>0</v>
      </c>
      <c r="CN34" s="8">
        <f>'Paste Initial Data Here'!CM34</f>
        <v>0</v>
      </c>
      <c r="CO34">
        <f>'Paste Initial Data Here'!CN34</f>
        <v>0</v>
      </c>
      <c r="CP34" s="8">
        <f>'Paste Initial Data Here'!CO34</f>
        <v>0</v>
      </c>
      <c r="CQ34" s="8">
        <f>'Paste Initial Data Here'!CP34</f>
        <v>0</v>
      </c>
      <c r="CR34">
        <f>'Paste Initial Data Here'!CQ34</f>
        <v>0</v>
      </c>
      <c r="CS34">
        <f>'Paste Initial Data Here'!CR34</f>
        <v>0</v>
      </c>
      <c r="CT34">
        <f>'Paste Initial Data Here'!CS34</f>
        <v>0</v>
      </c>
      <c r="CU34">
        <f>'Paste Initial Data Here'!CT34</f>
        <v>0</v>
      </c>
      <c r="CV34" s="1">
        <f>'Paste Initial Data Here'!CU34</f>
        <v>0</v>
      </c>
      <c r="CW34" t="str" cm="1">
        <f t="array" ref="CW34">_xlfn.IFS(CU34="Yes",(CONCATENATE(CU34,","," ",CV34)),CU34="No","No",CU34&lt;=0,"")</f>
        <v/>
      </c>
      <c r="CX34">
        <f>'Paste Initial Data Here'!CV34</f>
        <v>0</v>
      </c>
      <c r="CY34">
        <f>'Paste Initial Data Here'!CW34</f>
        <v>0</v>
      </c>
      <c r="CZ34">
        <f>'Paste Initial Data Here'!CX34</f>
        <v>0</v>
      </c>
      <c r="DA34">
        <f>'Paste Initial Data Here'!CY34</f>
        <v>0</v>
      </c>
      <c r="DB34">
        <f>'Paste Initial Data Here'!CZ34</f>
        <v>0</v>
      </c>
      <c r="DC34">
        <f>'Paste Initial Data Here'!DA34</f>
        <v>0</v>
      </c>
      <c r="DD34">
        <f>'Paste Initial Data Here'!DB34</f>
        <v>0</v>
      </c>
      <c r="DE34">
        <f>'Paste Initial Data Here'!DC34</f>
        <v>0</v>
      </c>
    </row>
    <row r="35" spans="1:109" x14ac:dyDescent="0.25">
      <c r="A35">
        <f>'Paste Initial Data Here'!A35</f>
        <v>0</v>
      </c>
      <c r="B35">
        <f>'Paste Initial Data Here'!B35</f>
        <v>0</v>
      </c>
      <c r="C35">
        <f>'Paste Initial Data Here'!C35</f>
        <v>0</v>
      </c>
      <c r="D35">
        <f>'Paste Initial Data Here'!D35</f>
        <v>0</v>
      </c>
      <c r="E35">
        <f>'Paste Initial Data Here'!E35</f>
        <v>0</v>
      </c>
      <c r="F35">
        <f>'Paste Initial Data Here'!F35</f>
        <v>0</v>
      </c>
      <c r="G35" t="str" cm="1">
        <f t="array" ref="G35">_xlfn.IFS(ISBLANK('Paste Initial Data Here'!B35)," ",B35&lt;&gt;"",CONCATENATE(C35,", ",D35,", ",E35," ",F35))</f>
        <v xml:space="preserve"> </v>
      </c>
      <c r="H35">
        <f>'Paste Initial Data Here'!G35</f>
        <v>0</v>
      </c>
      <c r="I35">
        <f>'Paste Initial Data Here'!H35</f>
        <v>0</v>
      </c>
      <c r="J35">
        <f>'Paste Initial Data Here'!I35</f>
        <v>0</v>
      </c>
      <c r="K35">
        <f>'Paste Initial Data Here'!J35</f>
        <v>0</v>
      </c>
      <c r="L35">
        <f>'Paste Initial Data Here'!K35</f>
        <v>0</v>
      </c>
      <c r="M35">
        <f>'Paste Initial Data Here'!L35</f>
        <v>0</v>
      </c>
      <c r="N35">
        <f>'Paste Initial Data Here'!M35</f>
        <v>0</v>
      </c>
      <c r="O35">
        <f>'Paste Initial Data Here'!N35</f>
        <v>0</v>
      </c>
      <c r="P35">
        <f>'Paste Initial Data Here'!AC35</f>
        <v>0</v>
      </c>
      <c r="Q35">
        <f>'Paste Initial Data Here'!O35</f>
        <v>0</v>
      </c>
      <c r="R35">
        <f>'Paste Initial Data Here'!P35</f>
        <v>0</v>
      </c>
      <c r="S35">
        <f>'Paste Initial Data Here'!Q35</f>
        <v>0</v>
      </c>
      <c r="T35">
        <f>'Paste Initial Data Here'!R35</f>
        <v>0</v>
      </c>
      <c r="U35">
        <f>'Paste Initial Data Here'!S35</f>
        <v>0</v>
      </c>
      <c r="V35">
        <f>'Paste Initial Data Here'!T35</f>
        <v>0</v>
      </c>
      <c r="W35">
        <f>'Paste Initial Data Here'!U35</f>
        <v>0</v>
      </c>
      <c r="X35">
        <f>'Paste Initial Data Here'!V35</f>
        <v>0</v>
      </c>
      <c r="Y35">
        <f>'Paste Initial Data Here'!W35</f>
        <v>0</v>
      </c>
      <c r="Z35">
        <f>'Paste Initial Data Here'!X35</f>
        <v>0</v>
      </c>
      <c r="AA35" s="11" t="str" cm="1">
        <f t="array" ref="AA35">_xlfn.IFS(ISBLANK('Paste Initial Data Here'!A35),"",'Paste Initial Data Here'!A35&lt;&gt;0,'Paste Initial Data Here'!BL35)</f>
        <v/>
      </c>
      <c r="AB35">
        <f>'Paste Initial Data Here'!Z35</f>
        <v>0</v>
      </c>
      <c r="AC35">
        <f>'Paste Initial Data Here'!AA35</f>
        <v>0</v>
      </c>
      <c r="AD35">
        <f>'Paste Initial Data Here'!AB35</f>
        <v>0</v>
      </c>
      <c r="AE35">
        <f>'Paste Initial Data Here'!AD35</f>
        <v>0</v>
      </c>
      <c r="AF35">
        <f>'Paste Initial Data Here'!AE35</f>
        <v>0</v>
      </c>
      <c r="AG35">
        <f>'Paste Initial Data Here'!AF35</f>
        <v>0</v>
      </c>
      <c r="AH35">
        <f>'Paste Initial Data Here'!AG35</f>
        <v>0</v>
      </c>
      <c r="AI35">
        <f>'Paste Initial Data Here'!AH35</f>
        <v>0</v>
      </c>
      <c r="AJ35">
        <f>'Paste Initial Data Here'!AI35</f>
        <v>0</v>
      </c>
      <c r="AK35" s="11">
        <f>'Paste Initial Data Here'!AJ35</f>
        <v>0</v>
      </c>
      <c r="AL35">
        <f>'Paste Initial Data Here'!AK35</f>
        <v>0</v>
      </c>
      <c r="AM35">
        <f>'Paste Initial Data Here'!AL35</f>
        <v>0</v>
      </c>
      <c r="AN35" s="11">
        <f>'Paste Initial Data Here'!AM35</f>
        <v>0</v>
      </c>
      <c r="AO35">
        <f>'Paste Initial Data Here'!AN35</f>
        <v>0</v>
      </c>
      <c r="AP35">
        <f>'Paste Initial Data Here'!AO35</f>
        <v>0</v>
      </c>
      <c r="AQ35" s="11">
        <f>'Paste Initial Data Here'!AP35</f>
        <v>0</v>
      </c>
      <c r="AR35">
        <f>'Paste Initial Data Here'!AQ35</f>
        <v>0</v>
      </c>
      <c r="AS35">
        <f>'Paste Initial Data Here'!AR35</f>
        <v>0</v>
      </c>
      <c r="AT35" s="11">
        <f>'Paste Initial Data Here'!AS35</f>
        <v>0</v>
      </c>
      <c r="AU35">
        <f>'Paste Initial Data Here'!AT35</f>
        <v>0</v>
      </c>
      <c r="AV35">
        <f>'Paste Initial Data Here'!AU35</f>
        <v>0</v>
      </c>
      <c r="AW35" s="11">
        <f>'Paste Initial Data Here'!AV35</f>
        <v>0</v>
      </c>
      <c r="AX35">
        <f>'Paste Initial Data Here'!AW35</f>
        <v>0</v>
      </c>
      <c r="AY35">
        <f>'Paste Initial Data Here'!AX35</f>
        <v>0</v>
      </c>
      <c r="AZ35" s="11">
        <f>'Paste Initial Data Here'!AY35</f>
        <v>0</v>
      </c>
      <c r="BA35">
        <f>'Paste Initial Data Here'!AZ35</f>
        <v>0</v>
      </c>
      <c r="BB35">
        <f>'Paste Initial Data Here'!BA35</f>
        <v>0</v>
      </c>
      <c r="BC35" s="11">
        <f>'Paste Initial Data Here'!BB35</f>
        <v>0</v>
      </c>
      <c r="BD35">
        <f>'Paste Initial Data Here'!BC35</f>
        <v>0</v>
      </c>
      <c r="BE35">
        <f>'Paste Initial Data Here'!BD35</f>
        <v>0</v>
      </c>
      <c r="BF35" s="11">
        <f>'Paste Initial Data Here'!BE35</f>
        <v>0</v>
      </c>
      <c r="BG35">
        <f>'Paste Initial Data Here'!BF35</f>
        <v>0</v>
      </c>
      <c r="BH35">
        <f>'Paste Initial Data Here'!BG35</f>
        <v>0</v>
      </c>
      <c r="BI35" s="11">
        <f>'Paste Initial Data Here'!BH35</f>
        <v>0</v>
      </c>
      <c r="BJ35">
        <f>'Paste Initial Data Here'!BI35</f>
        <v>0</v>
      </c>
      <c r="BK35">
        <f>'Paste Initial Data Here'!BJ35</f>
        <v>0</v>
      </c>
      <c r="BL35" s="11">
        <f>'Paste Initial Data Here'!BK35</f>
        <v>0</v>
      </c>
      <c r="BM35" s="11">
        <f>'Paste Initial Data Here'!BL35</f>
        <v>0</v>
      </c>
      <c r="BN35">
        <f>'Paste Initial Data Here'!BM35</f>
        <v>0</v>
      </c>
      <c r="BO35" s="8">
        <f>'Paste Initial Data Here'!BN35</f>
        <v>0</v>
      </c>
      <c r="BP35" s="8">
        <f>'Paste Initial Data Here'!BO35</f>
        <v>0</v>
      </c>
      <c r="BQ35">
        <f>'Paste Initial Data Here'!BP35</f>
        <v>0</v>
      </c>
      <c r="BR35" s="8">
        <f>'Paste Initial Data Here'!BQ35</f>
        <v>0</v>
      </c>
      <c r="BS35" s="8">
        <f>'Paste Initial Data Here'!BR35</f>
        <v>0</v>
      </c>
      <c r="BT35">
        <f>'Paste Initial Data Here'!BS35</f>
        <v>0</v>
      </c>
      <c r="BU35" s="8">
        <f>'Paste Initial Data Here'!BT35</f>
        <v>0</v>
      </c>
      <c r="BV35" s="8">
        <f>'Paste Initial Data Here'!BU35</f>
        <v>0</v>
      </c>
      <c r="BW35">
        <f>'Paste Initial Data Here'!BV35</f>
        <v>0</v>
      </c>
      <c r="BX35" s="8">
        <f>'Paste Initial Data Here'!BW35</f>
        <v>0</v>
      </c>
      <c r="BY35" s="8">
        <f>'Paste Initial Data Here'!BX35</f>
        <v>0</v>
      </c>
      <c r="BZ35">
        <f>'Paste Initial Data Here'!BY35</f>
        <v>0</v>
      </c>
      <c r="CA35" s="8">
        <f>'Paste Initial Data Here'!BZ35</f>
        <v>0</v>
      </c>
      <c r="CB35" s="8">
        <f>'Paste Initial Data Here'!CA35</f>
        <v>0</v>
      </c>
      <c r="CC35">
        <f>'Paste Initial Data Here'!CB35</f>
        <v>0</v>
      </c>
      <c r="CD35" s="8">
        <f>'Paste Initial Data Here'!CC35</f>
        <v>0</v>
      </c>
      <c r="CE35" s="8">
        <f>'Paste Initial Data Here'!CD35</f>
        <v>0</v>
      </c>
      <c r="CF35">
        <f>'Paste Initial Data Here'!CE35</f>
        <v>0</v>
      </c>
      <c r="CG35" s="8">
        <f>'Paste Initial Data Here'!CF35</f>
        <v>0</v>
      </c>
      <c r="CH35" s="8">
        <f>'Paste Initial Data Here'!CG35</f>
        <v>0</v>
      </c>
      <c r="CI35">
        <f>'Paste Initial Data Here'!CH35</f>
        <v>0</v>
      </c>
      <c r="CJ35" s="8">
        <f>'Paste Initial Data Here'!CI35</f>
        <v>0</v>
      </c>
      <c r="CK35" s="8">
        <f>'Paste Initial Data Here'!CJ35</f>
        <v>0</v>
      </c>
      <c r="CL35">
        <f>'Paste Initial Data Here'!CK35</f>
        <v>0</v>
      </c>
      <c r="CM35" s="8">
        <f>'Paste Initial Data Here'!CL35</f>
        <v>0</v>
      </c>
      <c r="CN35" s="8">
        <f>'Paste Initial Data Here'!CM35</f>
        <v>0</v>
      </c>
      <c r="CO35">
        <f>'Paste Initial Data Here'!CN35</f>
        <v>0</v>
      </c>
      <c r="CP35" s="8">
        <f>'Paste Initial Data Here'!CO35</f>
        <v>0</v>
      </c>
      <c r="CQ35" s="8">
        <f>'Paste Initial Data Here'!CP35</f>
        <v>0</v>
      </c>
      <c r="CR35">
        <f>'Paste Initial Data Here'!CQ35</f>
        <v>0</v>
      </c>
      <c r="CS35">
        <f>'Paste Initial Data Here'!CR35</f>
        <v>0</v>
      </c>
      <c r="CT35">
        <f>'Paste Initial Data Here'!CS35</f>
        <v>0</v>
      </c>
      <c r="CU35">
        <f>'Paste Initial Data Here'!CT35</f>
        <v>0</v>
      </c>
      <c r="CV35" s="1">
        <f>'Paste Initial Data Here'!CU35</f>
        <v>0</v>
      </c>
      <c r="CW35" t="str" cm="1">
        <f t="array" ref="CW35">_xlfn.IFS(CU35="Yes",(CONCATENATE(CU35,","," ",CV35)),CU35="No","No",CU35&lt;=0,"")</f>
        <v/>
      </c>
      <c r="CX35">
        <f>'Paste Initial Data Here'!CV35</f>
        <v>0</v>
      </c>
      <c r="CY35">
        <f>'Paste Initial Data Here'!CW35</f>
        <v>0</v>
      </c>
      <c r="CZ35">
        <f>'Paste Initial Data Here'!CX35</f>
        <v>0</v>
      </c>
      <c r="DA35">
        <f>'Paste Initial Data Here'!CY35</f>
        <v>0</v>
      </c>
      <c r="DB35">
        <f>'Paste Initial Data Here'!CZ35</f>
        <v>0</v>
      </c>
      <c r="DC35">
        <f>'Paste Initial Data Here'!DA35</f>
        <v>0</v>
      </c>
      <c r="DD35">
        <f>'Paste Initial Data Here'!DB35</f>
        <v>0</v>
      </c>
      <c r="DE35">
        <f>'Paste Initial Data Here'!DC35</f>
        <v>0</v>
      </c>
    </row>
    <row r="36" spans="1:109" x14ac:dyDescent="0.25">
      <c r="A36">
        <f>'Paste Initial Data Here'!A36</f>
        <v>0</v>
      </c>
      <c r="B36">
        <f>'Paste Initial Data Here'!B36</f>
        <v>0</v>
      </c>
      <c r="C36">
        <f>'Paste Initial Data Here'!C36</f>
        <v>0</v>
      </c>
      <c r="D36">
        <f>'Paste Initial Data Here'!D36</f>
        <v>0</v>
      </c>
      <c r="E36">
        <f>'Paste Initial Data Here'!E36</f>
        <v>0</v>
      </c>
      <c r="F36">
        <f>'Paste Initial Data Here'!F36</f>
        <v>0</v>
      </c>
      <c r="G36" t="str" cm="1">
        <f t="array" ref="G36">_xlfn.IFS(ISBLANK('Paste Initial Data Here'!B36)," ",B36&lt;&gt;"",CONCATENATE(C36,", ",D36,", ",E36," ",F36))</f>
        <v xml:space="preserve"> </v>
      </c>
      <c r="H36">
        <f>'Paste Initial Data Here'!G36</f>
        <v>0</v>
      </c>
      <c r="I36">
        <f>'Paste Initial Data Here'!H36</f>
        <v>0</v>
      </c>
      <c r="J36">
        <f>'Paste Initial Data Here'!I36</f>
        <v>0</v>
      </c>
      <c r="K36">
        <f>'Paste Initial Data Here'!J36</f>
        <v>0</v>
      </c>
      <c r="L36">
        <f>'Paste Initial Data Here'!K36</f>
        <v>0</v>
      </c>
      <c r="M36">
        <f>'Paste Initial Data Here'!L36</f>
        <v>0</v>
      </c>
      <c r="N36">
        <f>'Paste Initial Data Here'!M36</f>
        <v>0</v>
      </c>
      <c r="O36">
        <f>'Paste Initial Data Here'!N36</f>
        <v>0</v>
      </c>
      <c r="P36">
        <f>'Paste Initial Data Here'!AC36</f>
        <v>0</v>
      </c>
      <c r="Q36">
        <f>'Paste Initial Data Here'!O36</f>
        <v>0</v>
      </c>
      <c r="R36">
        <f>'Paste Initial Data Here'!P36</f>
        <v>0</v>
      </c>
      <c r="S36">
        <f>'Paste Initial Data Here'!Q36</f>
        <v>0</v>
      </c>
      <c r="T36">
        <f>'Paste Initial Data Here'!R36</f>
        <v>0</v>
      </c>
      <c r="U36">
        <f>'Paste Initial Data Here'!S36</f>
        <v>0</v>
      </c>
      <c r="V36">
        <f>'Paste Initial Data Here'!T36</f>
        <v>0</v>
      </c>
      <c r="W36">
        <f>'Paste Initial Data Here'!U36</f>
        <v>0</v>
      </c>
      <c r="X36">
        <f>'Paste Initial Data Here'!V36</f>
        <v>0</v>
      </c>
      <c r="Y36">
        <f>'Paste Initial Data Here'!W36</f>
        <v>0</v>
      </c>
      <c r="Z36">
        <f>'Paste Initial Data Here'!X36</f>
        <v>0</v>
      </c>
      <c r="AA36" s="11" t="str" cm="1">
        <f t="array" ref="AA36">_xlfn.IFS(ISBLANK('Paste Initial Data Here'!A36),"",'Paste Initial Data Here'!A36&lt;&gt;0,'Paste Initial Data Here'!BL36)</f>
        <v/>
      </c>
      <c r="AB36">
        <f>'Paste Initial Data Here'!Z36</f>
        <v>0</v>
      </c>
      <c r="AC36">
        <f>'Paste Initial Data Here'!AA36</f>
        <v>0</v>
      </c>
      <c r="AD36">
        <f>'Paste Initial Data Here'!AB36</f>
        <v>0</v>
      </c>
      <c r="AE36">
        <f>'Paste Initial Data Here'!AD36</f>
        <v>0</v>
      </c>
      <c r="AF36">
        <f>'Paste Initial Data Here'!AE36</f>
        <v>0</v>
      </c>
      <c r="AG36">
        <f>'Paste Initial Data Here'!AF36</f>
        <v>0</v>
      </c>
      <c r="AH36">
        <f>'Paste Initial Data Here'!AG36</f>
        <v>0</v>
      </c>
      <c r="AI36">
        <f>'Paste Initial Data Here'!AH36</f>
        <v>0</v>
      </c>
      <c r="AJ36">
        <f>'Paste Initial Data Here'!AI36</f>
        <v>0</v>
      </c>
      <c r="AK36" s="11">
        <f>'Paste Initial Data Here'!AJ36</f>
        <v>0</v>
      </c>
      <c r="AL36">
        <f>'Paste Initial Data Here'!AK36</f>
        <v>0</v>
      </c>
      <c r="AM36">
        <f>'Paste Initial Data Here'!AL36</f>
        <v>0</v>
      </c>
      <c r="AN36" s="11">
        <f>'Paste Initial Data Here'!AM36</f>
        <v>0</v>
      </c>
      <c r="AO36">
        <f>'Paste Initial Data Here'!AN36</f>
        <v>0</v>
      </c>
      <c r="AP36">
        <f>'Paste Initial Data Here'!AO36</f>
        <v>0</v>
      </c>
      <c r="AQ36" s="11">
        <f>'Paste Initial Data Here'!AP36</f>
        <v>0</v>
      </c>
      <c r="AR36">
        <f>'Paste Initial Data Here'!AQ36</f>
        <v>0</v>
      </c>
      <c r="AS36">
        <f>'Paste Initial Data Here'!AR36</f>
        <v>0</v>
      </c>
      <c r="AT36" s="11">
        <f>'Paste Initial Data Here'!AS36</f>
        <v>0</v>
      </c>
      <c r="AU36">
        <f>'Paste Initial Data Here'!AT36</f>
        <v>0</v>
      </c>
      <c r="AV36">
        <f>'Paste Initial Data Here'!AU36</f>
        <v>0</v>
      </c>
      <c r="AW36" s="11">
        <f>'Paste Initial Data Here'!AV36</f>
        <v>0</v>
      </c>
      <c r="AX36">
        <f>'Paste Initial Data Here'!AW36</f>
        <v>0</v>
      </c>
      <c r="AY36">
        <f>'Paste Initial Data Here'!AX36</f>
        <v>0</v>
      </c>
      <c r="AZ36" s="11">
        <f>'Paste Initial Data Here'!AY36</f>
        <v>0</v>
      </c>
      <c r="BA36">
        <f>'Paste Initial Data Here'!AZ36</f>
        <v>0</v>
      </c>
      <c r="BB36">
        <f>'Paste Initial Data Here'!BA36</f>
        <v>0</v>
      </c>
      <c r="BC36" s="11">
        <f>'Paste Initial Data Here'!BB36</f>
        <v>0</v>
      </c>
      <c r="BD36">
        <f>'Paste Initial Data Here'!BC36</f>
        <v>0</v>
      </c>
      <c r="BE36">
        <f>'Paste Initial Data Here'!BD36</f>
        <v>0</v>
      </c>
      <c r="BF36" s="11">
        <f>'Paste Initial Data Here'!BE36</f>
        <v>0</v>
      </c>
      <c r="BG36">
        <f>'Paste Initial Data Here'!BF36</f>
        <v>0</v>
      </c>
      <c r="BH36">
        <f>'Paste Initial Data Here'!BG36</f>
        <v>0</v>
      </c>
      <c r="BI36" s="11">
        <f>'Paste Initial Data Here'!BH36</f>
        <v>0</v>
      </c>
      <c r="BJ36">
        <f>'Paste Initial Data Here'!BI36</f>
        <v>0</v>
      </c>
      <c r="BK36">
        <f>'Paste Initial Data Here'!BJ36</f>
        <v>0</v>
      </c>
      <c r="BL36" s="11">
        <f>'Paste Initial Data Here'!BK36</f>
        <v>0</v>
      </c>
      <c r="BM36" s="11">
        <f>'Paste Initial Data Here'!BL36</f>
        <v>0</v>
      </c>
      <c r="BN36">
        <f>'Paste Initial Data Here'!BM36</f>
        <v>0</v>
      </c>
      <c r="BO36" s="8">
        <f>'Paste Initial Data Here'!BN36</f>
        <v>0</v>
      </c>
      <c r="BP36" s="8">
        <f>'Paste Initial Data Here'!BO36</f>
        <v>0</v>
      </c>
      <c r="BQ36">
        <f>'Paste Initial Data Here'!BP36</f>
        <v>0</v>
      </c>
      <c r="BR36" s="8">
        <f>'Paste Initial Data Here'!BQ36</f>
        <v>0</v>
      </c>
      <c r="BS36" s="8">
        <f>'Paste Initial Data Here'!BR36</f>
        <v>0</v>
      </c>
      <c r="BT36">
        <f>'Paste Initial Data Here'!BS36</f>
        <v>0</v>
      </c>
      <c r="BU36" s="8">
        <f>'Paste Initial Data Here'!BT36</f>
        <v>0</v>
      </c>
      <c r="BV36" s="8">
        <f>'Paste Initial Data Here'!BU36</f>
        <v>0</v>
      </c>
      <c r="BW36">
        <f>'Paste Initial Data Here'!BV36</f>
        <v>0</v>
      </c>
      <c r="BX36" s="8">
        <f>'Paste Initial Data Here'!BW36</f>
        <v>0</v>
      </c>
      <c r="BY36" s="8">
        <f>'Paste Initial Data Here'!BX36</f>
        <v>0</v>
      </c>
      <c r="BZ36">
        <f>'Paste Initial Data Here'!BY36</f>
        <v>0</v>
      </c>
      <c r="CA36" s="8">
        <f>'Paste Initial Data Here'!BZ36</f>
        <v>0</v>
      </c>
      <c r="CB36" s="8">
        <f>'Paste Initial Data Here'!CA36</f>
        <v>0</v>
      </c>
      <c r="CC36">
        <f>'Paste Initial Data Here'!CB36</f>
        <v>0</v>
      </c>
      <c r="CD36" s="8">
        <f>'Paste Initial Data Here'!CC36</f>
        <v>0</v>
      </c>
      <c r="CE36" s="8">
        <f>'Paste Initial Data Here'!CD36</f>
        <v>0</v>
      </c>
      <c r="CF36">
        <f>'Paste Initial Data Here'!CE36</f>
        <v>0</v>
      </c>
      <c r="CG36" s="8">
        <f>'Paste Initial Data Here'!CF36</f>
        <v>0</v>
      </c>
      <c r="CH36" s="8">
        <f>'Paste Initial Data Here'!CG36</f>
        <v>0</v>
      </c>
      <c r="CI36">
        <f>'Paste Initial Data Here'!CH36</f>
        <v>0</v>
      </c>
      <c r="CJ36" s="8">
        <f>'Paste Initial Data Here'!CI36</f>
        <v>0</v>
      </c>
      <c r="CK36" s="8">
        <f>'Paste Initial Data Here'!CJ36</f>
        <v>0</v>
      </c>
      <c r="CL36">
        <f>'Paste Initial Data Here'!CK36</f>
        <v>0</v>
      </c>
      <c r="CM36" s="8">
        <f>'Paste Initial Data Here'!CL36</f>
        <v>0</v>
      </c>
      <c r="CN36" s="8">
        <f>'Paste Initial Data Here'!CM36</f>
        <v>0</v>
      </c>
      <c r="CO36">
        <f>'Paste Initial Data Here'!CN36</f>
        <v>0</v>
      </c>
      <c r="CP36" s="8">
        <f>'Paste Initial Data Here'!CO36</f>
        <v>0</v>
      </c>
      <c r="CQ36" s="8">
        <f>'Paste Initial Data Here'!CP36</f>
        <v>0</v>
      </c>
      <c r="CR36">
        <f>'Paste Initial Data Here'!CQ36</f>
        <v>0</v>
      </c>
      <c r="CS36">
        <f>'Paste Initial Data Here'!CR36</f>
        <v>0</v>
      </c>
      <c r="CT36">
        <f>'Paste Initial Data Here'!CS36</f>
        <v>0</v>
      </c>
      <c r="CU36">
        <f>'Paste Initial Data Here'!CT36</f>
        <v>0</v>
      </c>
      <c r="CV36" s="1">
        <f>'Paste Initial Data Here'!CU36</f>
        <v>0</v>
      </c>
      <c r="CW36" t="str" cm="1">
        <f t="array" ref="CW36">_xlfn.IFS(CU36="Yes",(CONCATENATE(CU36,","," ",CV36)),CU36="No","No",CU36&lt;=0,"")</f>
        <v/>
      </c>
      <c r="CX36">
        <f>'Paste Initial Data Here'!CV36</f>
        <v>0</v>
      </c>
      <c r="CY36">
        <f>'Paste Initial Data Here'!CW36</f>
        <v>0</v>
      </c>
      <c r="CZ36">
        <f>'Paste Initial Data Here'!CX36</f>
        <v>0</v>
      </c>
      <c r="DA36">
        <f>'Paste Initial Data Here'!CY36</f>
        <v>0</v>
      </c>
      <c r="DB36">
        <f>'Paste Initial Data Here'!CZ36</f>
        <v>0</v>
      </c>
      <c r="DC36">
        <f>'Paste Initial Data Here'!DA36</f>
        <v>0</v>
      </c>
      <c r="DD36">
        <f>'Paste Initial Data Here'!DB36</f>
        <v>0</v>
      </c>
      <c r="DE36">
        <f>'Paste Initial Data Here'!DC36</f>
        <v>0</v>
      </c>
    </row>
    <row r="37" spans="1:109" x14ac:dyDescent="0.25">
      <c r="A37">
        <f>'Paste Initial Data Here'!A37</f>
        <v>0</v>
      </c>
      <c r="B37">
        <f>'Paste Initial Data Here'!B37</f>
        <v>0</v>
      </c>
      <c r="C37">
        <f>'Paste Initial Data Here'!C37</f>
        <v>0</v>
      </c>
      <c r="D37">
        <f>'Paste Initial Data Here'!D37</f>
        <v>0</v>
      </c>
      <c r="E37">
        <f>'Paste Initial Data Here'!E37</f>
        <v>0</v>
      </c>
      <c r="F37">
        <f>'Paste Initial Data Here'!F37</f>
        <v>0</v>
      </c>
      <c r="G37" t="str" cm="1">
        <f t="array" ref="G37">_xlfn.IFS(ISBLANK('Paste Initial Data Here'!B37)," ",B37&lt;&gt;"",CONCATENATE(C37,", ",D37,", ",E37," ",F37))</f>
        <v xml:space="preserve"> </v>
      </c>
      <c r="H37">
        <f>'Paste Initial Data Here'!G37</f>
        <v>0</v>
      </c>
      <c r="I37">
        <f>'Paste Initial Data Here'!H37</f>
        <v>0</v>
      </c>
      <c r="J37">
        <f>'Paste Initial Data Here'!I37</f>
        <v>0</v>
      </c>
      <c r="K37">
        <f>'Paste Initial Data Here'!J37</f>
        <v>0</v>
      </c>
      <c r="L37">
        <f>'Paste Initial Data Here'!K37</f>
        <v>0</v>
      </c>
      <c r="M37">
        <f>'Paste Initial Data Here'!L37</f>
        <v>0</v>
      </c>
      <c r="N37">
        <f>'Paste Initial Data Here'!M37</f>
        <v>0</v>
      </c>
      <c r="O37">
        <f>'Paste Initial Data Here'!N37</f>
        <v>0</v>
      </c>
      <c r="P37">
        <f>'Paste Initial Data Here'!AC37</f>
        <v>0</v>
      </c>
      <c r="Q37">
        <f>'Paste Initial Data Here'!O37</f>
        <v>0</v>
      </c>
      <c r="R37">
        <f>'Paste Initial Data Here'!P37</f>
        <v>0</v>
      </c>
      <c r="S37">
        <f>'Paste Initial Data Here'!Q37</f>
        <v>0</v>
      </c>
      <c r="T37">
        <f>'Paste Initial Data Here'!R37</f>
        <v>0</v>
      </c>
      <c r="U37">
        <f>'Paste Initial Data Here'!S37</f>
        <v>0</v>
      </c>
      <c r="V37">
        <f>'Paste Initial Data Here'!T37</f>
        <v>0</v>
      </c>
      <c r="W37">
        <f>'Paste Initial Data Here'!U37</f>
        <v>0</v>
      </c>
      <c r="X37">
        <f>'Paste Initial Data Here'!V37</f>
        <v>0</v>
      </c>
      <c r="Y37">
        <f>'Paste Initial Data Here'!W37</f>
        <v>0</v>
      </c>
      <c r="Z37">
        <f>'Paste Initial Data Here'!X37</f>
        <v>0</v>
      </c>
      <c r="AA37" s="11" t="str" cm="1">
        <f t="array" ref="AA37">_xlfn.IFS(ISBLANK('Paste Initial Data Here'!A37),"",'Paste Initial Data Here'!A37&lt;&gt;0,'Paste Initial Data Here'!BL37)</f>
        <v/>
      </c>
      <c r="AB37">
        <f>'Paste Initial Data Here'!Z37</f>
        <v>0</v>
      </c>
      <c r="AC37">
        <f>'Paste Initial Data Here'!AA37</f>
        <v>0</v>
      </c>
      <c r="AD37">
        <f>'Paste Initial Data Here'!AB37</f>
        <v>0</v>
      </c>
      <c r="AE37">
        <f>'Paste Initial Data Here'!AD37</f>
        <v>0</v>
      </c>
      <c r="AF37">
        <f>'Paste Initial Data Here'!AE37</f>
        <v>0</v>
      </c>
      <c r="AG37">
        <f>'Paste Initial Data Here'!AF37</f>
        <v>0</v>
      </c>
      <c r="AH37">
        <f>'Paste Initial Data Here'!AG37</f>
        <v>0</v>
      </c>
      <c r="AI37">
        <f>'Paste Initial Data Here'!AH37</f>
        <v>0</v>
      </c>
      <c r="AJ37">
        <f>'Paste Initial Data Here'!AI37</f>
        <v>0</v>
      </c>
      <c r="AK37" s="11">
        <f>'Paste Initial Data Here'!AJ37</f>
        <v>0</v>
      </c>
      <c r="AL37">
        <f>'Paste Initial Data Here'!AK37</f>
        <v>0</v>
      </c>
      <c r="AM37">
        <f>'Paste Initial Data Here'!AL37</f>
        <v>0</v>
      </c>
      <c r="AN37" s="11">
        <f>'Paste Initial Data Here'!AM37</f>
        <v>0</v>
      </c>
      <c r="AO37">
        <f>'Paste Initial Data Here'!AN37</f>
        <v>0</v>
      </c>
      <c r="AP37">
        <f>'Paste Initial Data Here'!AO37</f>
        <v>0</v>
      </c>
      <c r="AQ37" s="11">
        <f>'Paste Initial Data Here'!AP37</f>
        <v>0</v>
      </c>
      <c r="AR37">
        <f>'Paste Initial Data Here'!AQ37</f>
        <v>0</v>
      </c>
      <c r="AS37">
        <f>'Paste Initial Data Here'!AR37</f>
        <v>0</v>
      </c>
      <c r="AT37" s="11">
        <f>'Paste Initial Data Here'!AS37</f>
        <v>0</v>
      </c>
      <c r="AU37">
        <f>'Paste Initial Data Here'!AT37</f>
        <v>0</v>
      </c>
      <c r="AV37">
        <f>'Paste Initial Data Here'!AU37</f>
        <v>0</v>
      </c>
      <c r="AW37" s="11">
        <f>'Paste Initial Data Here'!AV37</f>
        <v>0</v>
      </c>
      <c r="AX37">
        <f>'Paste Initial Data Here'!AW37</f>
        <v>0</v>
      </c>
      <c r="AY37">
        <f>'Paste Initial Data Here'!AX37</f>
        <v>0</v>
      </c>
      <c r="AZ37" s="11">
        <f>'Paste Initial Data Here'!AY37</f>
        <v>0</v>
      </c>
      <c r="BA37">
        <f>'Paste Initial Data Here'!AZ37</f>
        <v>0</v>
      </c>
      <c r="BB37">
        <f>'Paste Initial Data Here'!BA37</f>
        <v>0</v>
      </c>
      <c r="BC37" s="11">
        <f>'Paste Initial Data Here'!BB37</f>
        <v>0</v>
      </c>
      <c r="BD37">
        <f>'Paste Initial Data Here'!BC37</f>
        <v>0</v>
      </c>
      <c r="BE37">
        <f>'Paste Initial Data Here'!BD37</f>
        <v>0</v>
      </c>
      <c r="BF37" s="11">
        <f>'Paste Initial Data Here'!BE37</f>
        <v>0</v>
      </c>
      <c r="BG37">
        <f>'Paste Initial Data Here'!BF37</f>
        <v>0</v>
      </c>
      <c r="BH37">
        <f>'Paste Initial Data Here'!BG37</f>
        <v>0</v>
      </c>
      <c r="BI37" s="11">
        <f>'Paste Initial Data Here'!BH37</f>
        <v>0</v>
      </c>
      <c r="BJ37">
        <f>'Paste Initial Data Here'!BI37</f>
        <v>0</v>
      </c>
      <c r="BK37">
        <f>'Paste Initial Data Here'!BJ37</f>
        <v>0</v>
      </c>
      <c r="BL37" s="11">
        <f>'Paste Initial Data Here'!BK37</f>
        <v>0</v>
      </c>
      <c r="BM37" s="11">
        <f>'Paste Initial Data Here'!BL37</f>
        <v>0</v>
      </c>
      <c r="BN37">
        <f>'Paste Initial Data Here'!BM37</f>
        <v>0</v>
      </c>
      <c r="BO37" s="8">
        <f>'Paste Initial Data Here'!BN37</f>
        <v>0</v>
      </c>
      <c r="BP37" s="8">
        <f>'Paste Initial Data Here'!BO37</f>
        <v>0</v>
      </c>
      <c r="BQ37">
        <f>'Paste Initial Data Here'!BP37</f>
        <v>0</v>
      </c>
      <c r="BR37" s="8">
        <f>'Paste Initial Data Here'!BQ37</f>
        <v>0</v>
      </c>
      <c r="BS37" s="8">
        <f>'Paste Initial Data Here'!BR37</f>
        <v>0</v>
      </c>
      <c r="BT37">
        <f>'Paste Initial Data Here'!BS37</f>
        <v>0</v>
      </c>
      <c r="BU37" s="8">
        <f>'Paste Initial Data Here'!BT37</f>
        <v>0</v>
      </c>
      <c r="BV37" s="8">
        <f>'Paste Initial Data Here'!BU37</f>
        <v>0</v>
      </c>
      <c r="BW37">
        <f>'Paste Initial Data Here'!BV37</f>
        <v>0</v>
      </c>
      <c r="BX37" s="8">
        <f>'Paste Initial Data Here'!BW37</f>
        <v>0</v>
      </c>
      <c r="BY37" s="8">
        <f>'Paste Initial Data Here'!BX37</f>
        <v>0</v>
      </c>
      <c r="BZ37">
        <f>'Paste Initial Data Here'!BY37</f>
        <v>0</v>
      </c>
      <c r="CA37" s="8">
        <f>'Paste Initial Data Here'!BZ37</f>
        <v>0</v>
      </c>
      <c r="CB37" s="8">
        <f>'Paste Initial Data Here'!CA37</f>
        <v>0</v>
      </c>
      <c r="CC37">
        <f>'Paste Initial Data Here'!CB37</f>
        <v>0</v>
      </c>
      <c r="CD37" s="8">
        <f>'Paste Initial Data Here'!CC37</f>
        <v>0</v>
      </c>
      <c r="CE37" s="8">
        <f>'Paste Initial Data Here'!CD37</f>
        <v>0</v>
      </c>
      <c r="CF37">
        <f>'Paste Initial Data Here'!CE37</f>
        <v>0</v>
      </c>
      <c r="CG37" s="8">
        <f>'Paste Initial Data Here'!CF37</f>
        <v>0</v>
      </c>
      <c r="CH37" s="8">
        <f>'Paste Initial Data Here'!CG37</f>
        <v>0</v>
      </c>
      <c r="CI37">
        <f>'Paste Initial Data Here'!CH37</f>
        <v>0</v>
      </c>
      <c r="CJ37" s="8">
        <f>'Paste Initial Data Here'!CI37</f>
        <v>0</v>
      </c>
      <c r="CK37" s="8">
        <f>'Paste Initial Data Here'!CJ37</f>
        <v>0</v>
      </c>
      <c r="CL37">
        <f>'Paste Initial Data Here'!CK37</f>
        <v>0</v>
      </c>
      <c r="CM37" s="8">
        <f>'Paste Initial Data Here'!CL37</f>
        <v>0</v>
      </c>
      <c r="CN37" s="8">
        <f>'Paste Initial Data Here'!CM37</f>
        <v>0</v>
      </c>
      <c r="CO37">
        <f>'Paste Initial Data Here'!CN37</f>
        <v>0</v>
      </c>
      <c r="CP37" s="8">
        <f>'Paste Initial Data Here'!CO37</f>
        <v>0</v>
      </c>
      <c r="CQ37" s="8">
        <f>'Paste Initial Data Here'!CP37</f>
        <v>0</v>
      </c>
      <c r="CR37">
        <f>'Paste Initial Data Here'!CQ37</f>
        <v>0</v>
      </c>
      <c r="CS37">
        <f>'Paste Initial Data Here'!CR37</f>
        <v>0</v>
      </c>
      <c r="CT37">
        <f>'Paste Initial Data Here'!CS37</f>
        <v>0</v>
      </c>
      <c r="CU37">
        <f>'Paste Initial Data Here'!CT37</f>
        <v>0</v>
      </c>
      <c r="CV37" s="1">
        <f>'Paste Initial Data Here'!CU37</f>
        <v>0</v>
      </c>
      <c r="CW37" t="str" cm="1">
        <f t="array" ref="CW37">_xlfn.IFS(CU37="Yes",(CONCATENATE(CU37,","," ",CV37)),CU37="No","No",CU37&lt;=0,"")</f>
        <v/>
      </c>
      <c r="CX37">
        <f>'Paste Initial Data Here'!CV37</f>
        <v>0</v>
      </c>
      <c r="CY37">
        <f>'Paste Initial Data Here'!CW37</f>
        <v>0</v>
      </c>
      <c r="CZ37">
        <f>'Paste Initial Data Here'!CX37</f>
        <v>0</v>
      </c>
      <c r="DA37">
        <f>'Paste Initial Data Here'!CY37</f>
        <v>0</v>
      </c>
      <c r="DB37">
        <f>'Paste Initial Data Here'!CZ37</f>
        <v>0</v>
      </c>
      <c r="DC37">
        <f>'Paste Initial Data Here'!DA37</f>
        <v>0</v>
      </c>
      <c r="DD37">
        <f>'Paste Initial Data Here'!DB37</f>
        <v>0</v>
      </c>
      <c r="DE37">
        <f>'Paste Initial Data Here'!DC37</f>
        <v>0</v>
      </c>
    </row>
    <row r="38" spans="1:109" x14ac:dyDescent="0.25">
      <c r="A38">
        <f>'Paste Initial Data Here'!A38</f>
        <v>0</v>
      </c>
      <c r="B38">
        <f>'Paste Initial Data Here'!B38</f>
        <v>0</v>
      </c>
      <c r="C38">
        <f>'Paste Initial Data Here'!C38</f>
        <v>0</v>
      </c>
      <c r="D38">
        <f>'Paste Initial Data Here'!D38</f>
        <v>0</v>
      </c>
      <c r="E38">
        <f>'Paste Initial Data Here'!E38</f>
        <v>0</v>
      </c>
      <c r="F38">
        <f>'Paste Initial Data Here'!F38</f>
        <v>0</v>
      </c>
      <c r="G38" t="str" cm="1">
        <f t="array" ref="G38">_xlfn.IFS(ISBLANK('Paste Initial Data Here'!B38)," ",B38&lt;&gt;"",CONCATENATE(C38,", ",D38,", ",E38," ",F38))</f>
        <v xml:space="preserve"> </v>
      </c>
      <c r="H38">
        <f>'Paste Initial Data Here'!G38</f>
        <v>0</v>
      </c>
      <c r="I38">
        <f>'Paste Initial Data Here'!H38</f>
        <v>0</v>
      </c>
      <c r="J38">
        <f>'Paste Initial Data Here'!I38</f>
        <v>0</v>
      </c>
      <c r="K38">
        <f>'Paste Initial Data Here'!J38</f>
        <v>0</v>
      </c>
      <c r="L38">
        <f>'Paste Initial Data Here'!K38</f>
        <v>0</v>
      </c>
      <c r="M38">
        <f>'Paste Initial Data Here'!L38</f>
        <v>0</v>
      </c>
      <c r="N38">
        <f>'Paste Initial Data Here'!M38</f>
        <v>0</v>
      </c>
      <c r="O38">
        <f>'Paste Initial Data Here'!N38</f>
        <v>0</v>
      </c>
      <c r="P38">
        <f>'Paste Initial Data Here'!AC38</f>
        <v>0</v>
      </c>
      <c r="Q38">
        <f>'Paste Initial Data Here'!O38</f>
        <v>0</v>
      </c>
      <c r="R38">
        <f>'Paste Initial Data Here'!P38</f>
        <v>0</v>
      </c>
      <c r="S38">
        <f>'Paste Initial Data Here'!Q38</f>
        <v>0</v>
      </c>
      <c r="T38">
        <f>'Paste Initial Data Here'!R38</f>
        <v>0</v>
      </c>
      <c r="U38">
        <f>'Paste Initial Data Here'!S38</f>
        <v>0</v>
      </c>
      <c r="V38">
        <f>'Paste Initial Data Here'!T38</f>
        <v>0</v>
      </c>
      <c r="W38">
        <f>'Paste Initial Data Here'!U38</f>
        <v>0</v>
      </c>
      <c r="X38">
        <f>'Paste Initial Data Here'!V38</f>
        <v>0</v>
      </c>
      <c r="Y38">
        <f>'Paste Initial Data Here'!W38</f>
        <v>0</v>
      </c>
      <c r="Z38">
        <f>'Paste Initial Data Here'!X38</f>
        <v>0</v>
      </c>
      <c r="AA38" s="11" t="str" cm="1">
        <f t="array" ref="AA38">_xlfn.IFS(ISBLANK('Paste Initial Data Here'!A38),"",'Paste Initial Data Here'!A38&lt;&gt;0,'Paste Initial Data Here'!BL38)</f>
        <v/>
      </c>
      <c r="AB38">
        <f>'Paste Initial Data Here'!Z38</f>
        <v>0</v>
      </c>
      <c r="AC38">
        <f>'Paste Initial Data Here'!AA38</f>
        <v>0</v>
      </c>
      <c r="AD38">
        <f>'Paste Initial Data Here'!AB38</f>
        <v>0</v>
      </c>
      <c r="AE38">
        <f>'Paste Initial Data Here'!AD38</f>
        <v>0</v>
      </c>
      <c r="AF38">
        <f>'Paste Initial Data Here'!AE38</f>
        <v>0</v>
      </c>
      <c r="AG38">
        <f>'Paste Initial Data Here'!AF38</f>
        <v>0</v>
      </c>
      <c r="AH38">
        <f>'Paste Initial Data Here'!AG38</f>
        <v>0</v>
      </c>
      <c r="AI38">
        <f>'Paste Initial Data Here'!AH38</f>
        <v>0</v>
      </c>
      <c r="AJ38">
        <f>'Paste Initial Data Here'!AI38</f>
        <v>0</v>
      </c>
      <c r="AK38" s="11">
        <f>'Paste Initial Data Here'!AJ38</f>
        <v>0</v>
      </c>
      <c r="AL38">
        <f>'Paste Initial Data Here'!AK38</f>
        <v>0</v>
      </c>
      <c r="AM38">
        <f>'Paste Initial Data Here'!AL38</f>
        <v>0</v>
      </c>
      <c r="AN38" s="11">
        <f>'Paste Initial Data Here'!AM38</f>
        <v>0</v>
      </c>
      <c r="AO38">
        <f>'Paste Initial Data Here'!AN38</f>
        <v>0</v>
      </c>
      <c r="AP38">
        <f>'Paste Initial Data Here'!AO38</f>
        <v>0</v>
      </c>
      <c r="AQ38" s="11">
        <f>'Paste Initial Data Here'!AP38</f>
        <v>0</v>
      </c>
      <c r="AR38">
        <f>'Paste Initial Data Here'!AQ38</f>
        <v>0</v>
      </c>
      <c r="AS38">
        <f>'Paste Initial Data Here'!AR38</f>
        <v>0</v>
      </c>
      <c r="AT38" s="11">
        <f>'Paste Initial Data Here'!AS38</f>
        <v>0</v>
      </c>
      <c r="AU38">
        <f>'Paste Initial Data Here'!AT38</f>
        <v>0</v>
      </c>
      <c r="AV38">
        <f>'Paste Initial Data Here'!AU38</f>
        <v>0</v>
      </c>
      <c r="AW38" s="11">
        <f>'Paste Initial Data Here'!AV38</f>
        <v>0</v>
      </c>
      <c r="AX38">
        <f>'Paste Initial Data Here'!AW38</f>
        <v>0</v>
      </c>
      <c r="AY38">
        <f>'Paste Initial Data Here'!AX38</f>
        <v>0</v>
      </c>
      <c r="AZ38" s="11">
        <f>'Paste Initial Data Here'!AY38</f>
        <v>0</v>
      </c>
      <c r="BA38">
        <f>'Paste Initial Data Here'!AZ38</f>
        <v>0</v>
      </c>
      <c r="BB38">
        <f>'Paste Initial Data Here'!BA38</f>
        <v>0</v>
      </c>
      <c r="BC38" s="11">
        <f>'Paste Initial Data Here'!BB38</f>
        <v>0</v>
      </c>
      <c r="BD38">
        <f>'Paste Initial Data Here'!BC38</f>
        <v>0</v>
      </c>
      <c r="BE38">
        <f>'Paste Initial Data Here'!BD38</f>
        <v>0</v>
      </c>
      <c r="BF38" s="11">
        <f>'Paste Initial Data Here'!BE38</f>
        <v>0</v>
      </c>
      <c r="BG38">
        <f>'Paste Initial Data Here'!BF38</f>
        <v>0</v>
      </c>
      <c r="BH38">
        <f>'Paste Initial Data Here'!BG38</f>
        <v>0</v>
      </c>
      <c r="BI38" s="11">
        <f>'Paste Initial Data Here'!BH38</f>
        <v>0</v>
      </c>
      <c r="BJ38">
        <f>'Paste Initial Data Here'!BI38</f>
        <v>0</v>
      </c>
      <c r="BK38">
        <f>'Paste Initial Data Here'!BJ38</f>
        <v>0</v>
      </c>
      <c r="BL38" s="11">
        <f>'Paste Initial Data Here'!BK38</f>
        <v>0</v>
      </c>
      <c r="BM38" s="11">
        <f>'Paste Initial Data Here'!BL38</f>
        <v>0</v>
      </c>
      <c r="BN38">
        <f>'Paste Initial Data Here'!BM38</f>
        <v>0</v>
      </c>
      <c r="BO38" s="8">
        <f>'Paste Initial Data Here'!BN38</f>
        <v>0</v>
      </c>
      <c r="BP38" s="8">
        <f>'Paste Initial Data Here'!BO38</f>
        <v>0</v>
      </c>
      <c r="BQ38">
        <f>'Paste Initial Data Here'!BP38</f>
        <v>0</v>
      </c>
      <c r="BR38" s="8">
        <f>'Paste Initial Data Here'!BQ38</f>
        <v>0</v>
      </c>
      <c r="BS38" s="8">
        <f>'Paste Initial Data Here'!BR38</f>
        <v>0</v>
      </c>
      <c r="BT38">
        <f>'Paste Initial Data Here'!BS38</f>
        <v>0</v>
      </c>
      <c r="BU38" s="8">
        <f>'Paste Initial Data Here'!BT38</f>
        <v>0</v>
      </c>
      <c r="BV38" s="8">
        <f>'Paste Initial Data Here'!BU38</f>
        <v>0</v>
      </c>
      <c r="BW38">
        <f>'Paste Initial Data Here'!BV38</f>
        <v>0</v>
      </c>
      <c r="BX38" s="8">
        <f>'Paste Initial Data Here'!BW38</f>
        <v>0</v>
      </c>
      <c r="BY38" s="8">
        <f>'Paste Initial Data Here'!BX38</f>
        <v>0</v>
      </c>
      <c r="BZ38">
        <f>'Paste Initial Data Here'!BY38</f>
        <v>0</v>
      </c>
      <c r="CA38" s="8">
        <f>'Paste Initial Data Here'!BZ38</f>
        <v>0</v>
      </c>
      <c r="CB38" s="8">
        <f>'Paste Initial Data Here'!CA38</f>
        <v>0</v>
      </c>
      <c r="CC38">
        <f>'Paste Initial Data Here'!CB38</f>
        <v>0</v>
      </c>
      <c r="CD38" s="8">
        <f>'Paste Initial Data Here'!CC38</f>
        <v>0</v>
      </c>
      <c r="CE38" s="8">
        <f>'Paste Initial Data Here'!CD38</f>
        <v>0</v>
      </c>
      <c r="CF38">
        <f>'Paste Initial Data Here'!CE38</f>
        <v>0</v>
      </c>
      <c r="CG38" s="8">
        <f>'Paste Initial Data Here'!CF38</f>
        <v>0</v>
      </c>
      <c r="CH38" s="8">
        <f>'Paste Initial Data Here'!CG38</f>
        <v>0</v>
      </c>
      <c r="CI38">
        <f>'Paste Initial Data Here'!CH38</f>
        <v>0</v>
      </c>
      <c r="CJ38" s="8">
        <f>'Paste Initial Data Here'!CI38</f>
        <v>0</v>
      </c>
      <c r="CK38" s="8">
        <f>'Paste Initial Data Here'!CJ38</f>
        <v>0</v>
      </c>
      <c r="CL38">
        <f>'Paste Initial Data Here'!CK38</f>
        <v>0</v>
      </c>
      <c r="CM38" s="8">
        <f>'Paste Initial Data Here'!CL38</f>
        <v>0</v>
      </c>
      <c r="CN38" s="8">
        <f>'Paste Initial Data Here'!CM38</f>
        <v>0</v>
      </c>
      <c r="CO38">
        <f>'Paste Initial Data Here'!CN38</f>
        <v>0</v>
      </c>
      <c r="CP38" s="8">
        <f>'Paste Initial Data Here'!CO38</f>
        <v>0</v>
      </c>
      <c r="CQ38" s="8">
        <f>'Paste Initial Data Here'!CP38</f>
        <v>0</v>
      </c>
      <c r="CR38">
        <f>'Paste Initial Data Here'!CQ38</f>
        <v>0</v>
      </c>
      <c r="CS38">
        <f>'Paste Initial Data Here'!CR38</f>
        <v>0</v>
      </c>
      <c r="CT38">
        <f>'Paste Initial Data Here'!CS38</f>
        <v>0</v>
      </c>
      <c r="CU38">
        <f>'Paste Initial Data Here'!CT38</f>
        <v>0</v>
      </c>
      <c r="CV38" s="1">
        <f>'Paste Initial Data Here'!CU38</f>
        <v>0</v>
      </c>
      <c r="CW38" t="str" cm="1">
        <f t="array" ref="CW38">_xlfn.IFS(CU38="Yes",(CONCATENATE(CU38,","," ",CV38)),CU38="No","No",CU38&lt;=0,"")</f>
        <v/>
      </c>
      <c r="CX38">
        <f>'Paste Initial Data Here'!CV38</f>
        <v>0</v>
      </c>
      <c r="CY38">
        <f>'Paste Initial Data Here'!CW38</f>
        <v>0</v>
      </c>
      <c r="CZ38">
        <f>'Paste Initial Data Here'!CX38</f>
        <v>0</v>
      </c>
      <c r="DA38">
        <f>'Paste Initial Data Here'!CY38</f>
        <v>0</v>
      </c>
      <c r="DB38">
        <f>'Paste Initial Data Here'!CZ38</f>
        <v>0</v>
      </c>
      <c r="DC38">
        <f>'Paste Initial Data Here'!DA38</f>
        <v>0</v>
      </c>
      <c r="DD38">
        <f>'Paste Initial Data Here'!DB38</f>
        <v>0</v>
      </c>
      <c r="DE38">
        <f>'Paste Initial Data Here'!DC38</f>
        <v>0</v>
      </c>
    </row>
    <row r="39" spans="1:109" x14ac:dyDescent="0.25">
      <c r="A39">
        <f>'Paste Initial Data Here'!A39</f>
        <v>0</v>
      </c>
      <c r="B39">
        <f>'Paste Initial Data Here'!B39</f>
        <v>0</v>
      </c>
      <c r="C39">
        <f>'Paste Initial Data Here'!C39</f>
        <v>0</v>
      </c>
      <c r="D39">
        <f>'Paste Initial Data Here'!D39</f>
        <v>0</v>
      </c>
      <c r="E39">
        <f>'Paste Initial Data Here'!E39</f>
        <v>0</v>
      </c>
      <c r="F39">
        <f>'Paste Initial Data Here'!F39</f>
        <v>0</v>
      </c>
      <c r="G39" t="str" cm="1">
        <f t="array" ref="G39">_xlfn.IFS(ISBLANK('Paste Initial Data Here'!B39)," ",B39&lt;&gt;"",CONCATENATE(C39,", ",D39,", ",E39," ",F39))</f>
        <v xml:space="preserve"> </v>
      </c>
      <c r="H39">
        <f>'Paste Initial Data Here'!G39</f>
        <v>0</v>
      </c>
      <c r="I39">
        <f>'Paste Initial Data Here'!H39</f>
        <v>0</v>
      </c>
      <c r="J39">
        <f>'Paste Initial Data Here'!I39</f>
        <v>0</v>
      </c>
      <c r="K39">
        <f>'Paste Initial Data Here'!J39</f>
        <v>0</v>
      </c>
      <c r="L39">
        <f>'Paste Initial Data Here'!K39</f>
        <v>0</v>
      </c>
      <c r="M39">
        <f>'Paste Initial Data Here'!L39</f>
        <v>0</v>
      </c>
      <c r="N39">
        <f>'Paste Initial Data Here'!M39</f>
        <v>0</v>
      </c>
      <c r="O39">
        <f>'Paste Initial Data Here'!N39</f>
        <v>0</v>
      </c>
      <c r="P39">
        <f>'Paste Initial Data Here'!AC39</f>
        <v>0</v>
      </c>
      <c r="Q39">
        <f>'Paste Initial Data Here'!O39</f>
        <v>0</v>
      </c>
      <c r="R39">
        <f>'Paste Initial Data Here'!P39</f>
        <v>0</v>
      </c>
      <c r="S39">
        <f>'Paste Initial Data Here'!Q39</f>
        <v>0</v>
      </c>
      <c r="T39">
        <f>'Paste Initial Data Here'!R39</f>
        <v>0</v>
      </c>
      <c r="U39">
        <f>'Paste Initial Data Here'!S39</f>
        <v>0</v>
      </c>
      <c r="V39">
        <f>'Paste Initial Data Here'!T39</f>
        <v>0</v>
      </c>
      <c r="W39">
        <f>'Paste Initial Data Here'!U39</f>
        <v>0</v>
      </c>
      <c r="X39">
        <f>'Paste Initial Data Here'!V39</f>
        <v>0</v>
      </c>
      <c r="Y39">
        <f>'Paste Initial Data Here'!W39</f>
        <v>0</v>
      </c>
      <c r="Z39">
        <f>'Paste Initial Data Here'!X39</f>
        <v>0</v>
      </c>
      <c r="AA39" s="11" t="str" cm="1">
        <f t="array" ref="AA39">_xlfn.IFS(ISBLANK('Paste Initial Data Here'!A39),"",'Paste Initial Data Here'!A39&lt;&gt;0,'Paste Initial Data Here'!BL39)</f>
        <v/>
      </c>
      <c r="AB39">
        <f>'Paste Initial Data Here'!Z39</f>
        <v>0</v>
      </c>
      <c r="AC39">
        <f>'Paste Initial Data Here'!AA39</f>
        <v>0</v>
      </c>
      <c r="AD39">
        <f>'Paste Initial Data Here'!AB39</f>
        <v>0</v>
      </c>
      <c r="AE39">
        <f>'Paste Initial Data Here'!AD39</f>
        <v>0</v>
      </c>
      <c r="AF39">
        <f>'Paste Initial Data Here'!AE39</f>
        <v>0</v>
      </c>
      <c r="AG39">
        <f>'Paste Initial Data Here'!AF39</f>
        <v>0</v>
      </c>
      <c r="AH39">
        <f>'Paste Initial Data Here'!AG39</f>
        <v>0</v>
      </c>
      <c r="AI39">
        <f>'Paste Initial Data Here'!AH39</f>
        <v>0</v>
      </c>
      <c r="AJ39">
        <f>'Paste Initial Data Here'!AI39</f>
        <v>0</v>
      </c>
      <c r="AK39" s="11">
        <f>'Paste Initial Data Here'!AJ39</f>
        <v>0</v>
      </c>
      <c r="AL39">
        <f>'Paste Initial Data Here'!AK39</f>
        <v>0</v>
      </c>
      <c r="AM39">
        <f>'Paste Initial Data Here'!AL39</f>
        <v>0</v>
      </c>
      <c r="AN39" s="11">
        <f>'Paste Initial Data Here'!AM39</f>
        <v>0</v>
      </c>
      <c r="AO39">
        <f>'Paste Initial Data Here'!AN39</f>
        <v>0</v>
      </c>
      <c r="AP39">
        <f>'Paste Initial Data Here'!AO39</f>
        <v>0</v>
      </c>
      <c r="AQ39" s="11">
        <f>'Paste Initial Data Here'!AP39</f>
        <v>0</v>
      </c>
      <c r="AR39">
        <f>'Paste Initial Data Here'!AQ39</f>
        <v>0</v>
      </c>
      <c r="AS39">
        <f>'Paste Initial Data Here'!AR39</f>
        <v>0</v>
      </c>
      <c r="AT39" s="11">
        <f>'Paste Initial Data Here'!AS39</f>
        <v>0</v>
      </c>
      <c r="AU39">
        <f>'Paste Initial Data Here'!AT39</f>
        <v>0</v>
      </c>
      <c r="AV39">
        <f>'Paste Initial Data Here'!AU39</f>
        <v>0</v>
      </c>
      <c r="AW39" s="11">
        <f>'Paste Initial Data Here'!AV39</f>
        <v>0</v>
      </c>
      <c r="AX39">
        <f>'Paste Initial Data Here'!AW39</f>
        <v>0</v>
      </c>
      <c r="AY39">
        <f>'Paste Initial Data Here'!AX39</f>
        <v>0</v>
      </c>
      <c r="AZ39" s="11">
        <f>'Paste Initial Data Here'!AY39</f>
        <v>0</v>
      </c>
      <c r="BA39">
        <f>'Paste Initial Data Here'!AZ39</f>
        <v>0</v>
      </c>
      <c r="BB39">
        <f>'Paste Initial Data Here'!BA39</f>
        <v>0</v>
      </c>
      <c r="BC39" s="11">
        <f>'Paste Initial Data Here'!BB39</f>
        <v>0</v>
      </c>
      <c r="BD39">
        <f>'Paste Initial Data Here'!BC39</f>
        <v>0</v>
      </c>
      <c r="BE39">
        <f>'Paste Initial Data Here'!BD39</f>
        <v>0</v>
      </c>
      <c r="BF39" s="11">
        <f>'Paste Initial Data Here'!BE39</f>
        <v>0</v>
      </c>
      <c r="BG39">
        <f>'Paste Initial Data Here'!BF39</f>
        <v>0</v>
      </c>
      <c r="BH39">
        <f>'Paste Initial Data Here'!BG39</f>
        <v>0</v>
      </c>
      <c r="BI39" s="11">
        <f>'Paste Initial Data Here'!BH39</f>
        <v>0</v>
      </c>
      <c r="BJ39">
        <f>'Paste Initial Data Here'!BI39</f>
        <v>0</v>
      </c>
      <c r="BK39">
        <f>'Paste Initial Data Here'!BJ39</f>
        <v>0</v>
      </c>
      <c r="BL39" s="11">
        <f>'Paste Initial Data Here'!BK39</f>
        <v>0</v>
      </c>
      <c r="BM39" s="11">
        <f>'Paste Initial Data Here'!BL39</f>
        <v>0</v>
      </c>
      <c r="BN39">
        <f>'Paste Initial Data Here'!BM39</f>
        <v>0</v>
      </c>
      <c r="BO39" s="8">
        <f>'Paste Initial Data Here'!BN39</f>
        <v>0</v>
      </c>
      <c r="BP39" s="8">
        <f>'Paste Initial Data Here'!BO39</f>
        <v>0</v>
      </c>
      <c r="BQ39">
        <f>'Paste Initial Data Here'!BP39</f>
        <v>0</v>
      </c>
      <c r="BR39" s="8">
        <f>'Paste Initial Data Here'!BQ39</f>
        <v>0</v>
      </c>
      <c r="BS39" s="8">
        <f>'Paste Initial Data Here'!BR39</f>
        <v>0</v>
      </c>
      <c r="BT39">
        <f>'Paste Initial Data Here'!BS39</f>
        <v>0</v>
      </c>
      <c r="BU39" s="8">
        <f>'Paste Initial Data Here'!BT39</f>
        <v>0</v>
      </c>
      <c r="BV39" s="8">
        <f>'Paste Initial Data Here'!BU39</f>
        <v>0</v>
      </c>
      <c r="BW39">
        <f>'Paste Initial Data Here'!BV39</f>
        <v>0</v>
      </c>
      <c r="BX39" s="8">
        <f>'Paste Initial Data Here'!BW39</f>
        <v>0</v>
      </c>
      <c r="BY39" s="8">
        <f>'Paste Initial Data Here'!BX39</f>
        <v>0</v>
      </c>
      <c r="BZ39">
        <f>'Paste Initial Data Here'!BY39</f>
        <v>0</v>
      </c>
      <c r="CA39" s="8">
        <f>'Paste Initial Data Here'!BZ39</f>
        <v>0</v>
      </c>
      <c r="CB39" s="8">
        <f>'Paste Initial Data Here'!CA39</f>
        <v>0</v>
      </c>
      <c r="CC39">
        <f>'Paste Initial Data Here'!CB39</f>
        <v>0</v>
      </c>
      <c r="CD39" s="8">
        <f>'Paste Initial Data Here'!CC39</f>
        <v>0</v>
      </c>
      <c r="CE39" s="8">
        <f>'Paste Initial Data Here'!CD39</f>
        <v>0</v>
      </c>
      <c r="CF39">
        <f>'Paste Initial Data Here'!CE39</f>
        <v>0</v>
      </c>
      <c r="CG39" s="8">
        <f>'Paste Initial Data Here'!CF39</f>
        <v>0</v>
      </c>
      <c r="CH39" s="8">
        <f>'Paste Initial Data Here'!CG39</f>
        <v>0</v>
      </c>
      <c r="CI39">
        <f>'Paste Initial Data Here'!CH39</f>
        <v>0</v>
      </c>
      <c r="CJ39" s="8">
        <f>'Paste Initial Data Here'!CI39</f>
        <v>0</v>
      </c>
      <c r="CK39" s="8">
        <f>'Paste Initial Data Here'!CJ39</f>
        <v>0</v>
      </c>
      <c r="CL39">
        <f>'Paste Initial Data Here'!CK39</f>
        <v>0</v>
      </c>
      <c r="CM39" s="8">
        <f>'Paste Initial Data Here'!CL39</f>
        <v>0</v>
      </c>
      <c r="CN39" s="8">
        <f>'Paste Initial Data Here'!CM39</f>
        <v>0</v>
      </c>
      <c r="CO39">
        <f>'Paste Initial Data Here'!CN39</f>
        <v>0</v>
      </c>
      <c r="CP39" s="8">
        <f>'Paste Initial Data Here'!CO39</f>
        <v>0</v>
      </c>
      <c r="CQ39" s="8">
        <f>'Paste Initial Data Here'!CP39</f>
        <v>0</v>
      </c>
      <c r="CR39">
        <f>'Paste Initial Data Here'!CQ39</f>
        <v>0</v>
      </c>
      <c r="CS39">
        <f>'Paste Initial Data Here'!CR39</f>
        <v>0</v>
      </c>
      <c r="CT39">
        <f>'Paste Initial Data Here'!CS39</f>
        <v>0</v>
      </c>
      <c r="CU39">
        <f>'Paste Initial Data Here'!CT39</f>
        <v>0</v>
      </c>
      <c r="CV39" s="1">
        <f>'Paste Initial Data Here'!CU39</f>
        <v>0</v>
      </c>
      <c r="CW39" t="str" cm="1">
        <f t="array" ref="CW39">_xlfn.IFS(CU39="Yes",(CONCATENATE(CU39,","," ",CV39)),CU39="No","No",CU39&lt;=0,"")</f>
        <v/>
      </c>
      <c r="CX39">
        <f>'Paste Initial Data Here'!CV39</f>
        <v>0</v>
      </c>
      <c r="CY39">
        <f>'Paste Initial Data Here'!CW39</f>
        <v>0</v>
      </c>
      <c r="CZ39">
        <f>'Paste Initial Data Here'!CX39</f>
        <v>0</v>
      </c>
      <c r="DA39">
        <f>'Paste Initial Data Here'!CY39</f>
        <v>0</v>
      </c>
      <c r="DB39">
        <f>'Paste Initial Data Here'!CZ39</f>
        <v>0</v>
      </c>
      <c r="DC39">
        <f>'Paste Initial Data Here'!DA39</f>
        <v>0</v>
      </c>
      <c r="DD39">
        <f>'Paste Initial Data Here'!DB39</f>
        <v>0</v>
      </c>
      <c r="DE39">
        <f>'Paste Initial Data Here'!DC39</f>
        <v>0</v>
      </c>
    </row>
    <row r="40" spans="1:109" x14ac:dyDescent="0.25">
      <c r="A40">
        <f>'Paste Initial Data Here'!A40</f>
        <v>0</v>
      </c>
      <c r="B40">
        <f>'Paste Initial Data Here'!B40</f>
        <v>0</v>
      </c>
      <c r="C40">
        <f>'Paste Initial Data Here'!C40</f>
        <v>0</v>
      </c>
      <c r="D40">
        <f>'Paste Initial Data Here'!D40</f>
        <v>0</v>
      </c>
      <c r="E40">
        <f>'Paste Initial Data Here'!E40</f>
        <v>0</v>
      </c>
      <c r="F40">
        <f>'Paste Initial Data Here'!F40</f>
        <v>0</v>
      </c>
      <c r="G40" t="str" cm="1">
        <f t="array" ref="G40">_xlfn.IFS(ISBLANK('Paste Initial Data Here'!B40)," ",B40&lt;&gt;"",CONCATENATE(C40,", ",D40,", ",E40," ",F40))</f>
        <v xml:space="preserve"> </v>
      </c>
      <c r="H40">
        <f>'Paste Initial Data Here'!G40</f>
        <v>0</v>
      </c>
      <c r="I40">
        <f>'Paste Initial Data Here'!H40</f>
        <v>0</v>
      </c>
      <c r="J40">
        <f>'Paste Initial Data Here'!I40</f>
        <v>0</v>
      </c>
      <c r="K40">
        <f>'Paste Initial Data Here'!J40</f>
        <v>0</v>
      </c>
      <c r="L40">
        <f>'Paste Initial Data Here'!K40</f>
        <v>0</v>
      </c>
      <c r="M40">
        <f>'Paste Initial Data Here'!L40</f>
        <v>0</v>
      </c>
      <c r="N40">
        <f>'Paste Initial Data Here'!M40</f>
        <v>0</v>
      </c>
      <c r="O40">
        <f>'Paste Initial Data Here'!N40</f>
        <v>0</v>
      </c>
      <c r="P40">
        <f>'Paste Initial Data Here'!AC40</f>
        <v>0</v>
      </c>
      <c r="Q40">
        <f>'Paste Initial Data Here'!O40</f>
        <v>0</v>
      </c>
      <c r="R40">
        <f>'Paste Initial Data Here'!P40</f>
        <v>0</v>
      </c>
      <c r="S40">
        <f>'Paste Initial Data Here'!Q40</f>
        <v>0</v>
      </c>
      <c r="T40">
        <f>'Paste Initial Data Here'!R40</f>
        <v>0</v>
      </c>
      <c r="U40">
        <f>'Paste Initial Data Here'!S40</f>
        <v>0</v>
      </c>
      <c r="V40">
        <f>'Paste Initial Data Here'!T40</f>
        <v>0</v>
      </c>
      <c r="W40">
        <f>'Paste Initial Data Here'!U40</f>
        <v>0</v>
      </c>
      <c r="X40">
        <f>'Paste Initial Data Here'!V40</f>
        <v>0</v>
      </c>
      <c r="Y40">
        <f>'Paste Initial Data Here'!W40</f>
        <v>0</v>
      </c>
      <c r="Z40">
        <f>'Paste Initial Data Here'!X40</f>
        <v>0</v>
      </c>
      <c r="AA40" s="11" t="str" cm="1">
        <f t="array" ref="AA40">_xlfn.IFS(ISBLANK('Paste Initial Data Here'!A40),"",'Paste Initial Data Here'!A40&lt;&gt;0,'Paste Initial Data Here'!BL40)</f>
        <v/>
      </c>
      <c r="AB40">
        <f>'Paste Initial Data Here'!Z40</f>
        <v>0</v>
      </c>
      <c r="AC40">
        <f>'Paste Initial Data Here'!AA40</f>
        <v>0</v>
      </c>
      <c r="AD40">
        <f>'Paste Initial Data Here'!AB40</f>
        <v>0</v>
      </c>
      <c r="AE40">
        <f>'Paste Initial Data Here'!AD40</f>
        <v>0</v>
      </c>
      <c r="AF40">
        <f>'Paste Initial Data Here'!AE40</f>
        <v>0</v>
      </c>
      <c r="AG40">
        <f>'Paste Initial Data Here'!AF40</f>
        <v>0</v>
      </c>
      <c r="AH40">
        <f>'Paste Initial Data Here'!AG40</f>
        <v>0</v>
      </c>
      <c r="AI40">
        <f>'Paste Initial Data Here'!AH40</f>
        <v>0</v>
      </c>
      <c r="AJ40">
        <f>'Paste Initial Data Here'!AI40</f>
        <v>0</v>
      </c>
      <c r="AK40" s="11">
        <f>'Paste Initial Data Here'!AJ40</f>
        <v>0</v>
      </c>
      <c r="AL40">
        <f>'Paste Initial Data Here'!AK40</f>
        <v>0</v>
      </c>
      <c r="AM40">
        <f>'Paste Initial Data Here'!AL40</f>
        <v>0</v>
      </c>
      <c r="AN40" s="11">
        <f>'Paste Initial Data Here'!AM40</f>
        <v>0</v>
      </c>
      <c r="AO40">
        <f>'Paste Initial Data Here'!AN40</f>
        <v>0</v>
      </c>
      <c r="AP40">
        <f>'Paste Initial Data Here'!AO40</f>
        <v>0</v>
      </c>
      <c r="AQ40" s="11">
        <f>'Paste Initial Data Here'!AP40</f>
        <v>0</v>
      </c>
      <c r="AR40">
        <f>'Paste Initial Data Here'!AQ40</f>
        <v>0</v>
      </c>
      <c r="AS40">
        <f>'Paste Initial Data Here'!AR40</f>
        <v>0</v>
      </c>
      <c r="AT40" s="11">
        <f>'Paste Initial Data Here'!AS40</f>
        <v>0</v>
      </c>
      <c r="AU40">
        <f>'Paste Initial Data Here'!AT40</f>
        <v>0</v>
      </c>
      <c r="AV40">
        <f>'Paste Initial Data Here'!AU40</f>
        <v>0</v>
      </c>
      <c r="AW40" s="11">
        <f>'Paste Initial Data Here'!AV40</f>
        <v>0</v>
      </c>
      <c r="AX40">
        <f>'Paste Initial Data Here'!AW40</f>
        <v>0</v>
      </c>
      <c r="AY40">
        <f>'Paste Initial Data Here'!AX40</f>
        <v>0</v>
      </c>
      <c r="AZ40" s="11">
        <f>'Paste Initial Data Here'!AY40</f>
        <v>0</v>
      </c>
      <c r="BA40">
        <f>'Paste Initial Data Here'!AZ40</f>
        <v>0</v>
      </c>
      <c r="BB40">
        <f>'Paste Initial Data Here'!BA40</f>
        <v>0</v>
      </c>
      <c r="BC40" s="11">
        <f>'Paste Initial Data Here'!BB40</f>
        <v>0</v>
      </c>
      <c r="BD40">
        <f>'Paste Initial Data Here'!BC40</f>
        <v>0</v>
      </c>
      <c r="BE40">
        <f>'Paste Initial Data Here'!BD40</f>
        <v>0</v>
      </c>
      <c r="BF40" s="11">
        <f>'Paste Initial Data Here'!BE40</f>
        <v>0</v>
      </c>
      <c r="BG40">
        <f>'Paste Initial Data Here'!BF40</f>
        <v>0</v>
      </c>
      <c r="BH40">
        <f>'Paste Initial Data Here'!BG40</f>
        <v>0</v>
      </c>
      <c r="BI40" s="11">
        <f>'Paste Initial Data Here'!BH40</f>
        <v>0</v>
      </c>
      <c r="BJ40">
        <f>'Paste Initial Data Here'!BI40</f>
        <v>0</v>
      </c>
      <c r="BK40">
        <f>'Paste Initial Data Here'!BJ40</f>
        <v>0</v>
      </c>
      <c r="BL40" s="11">
        <f>'Paste Initial Data Here'!BK40</f>
        <v>0</v>
      </c>
      <c r="BM40" s="11">
        <f>'Paste Initial Data Here'!BL40</f>
        <v>0</v>
      </c>
      <c r="BN40">
        <f>'Paste Initial Data Here'!BM40</f>
        <v>0</v>
      </c>
      <c r="BO40" s="8">
        <f>'Paste Initial Data Here'!BN40</f>
        <v>0</v>
      </c>
      <c r="BP40" s="8">
        <f>'Paste Initial Data Here'!BO40</f>
        <v>0</v>
      </c>
      <c r="BQ40">
        <f>'Paste Initial Data Here'!BP40</f>
        <v>0</v>
      </c>
      <c r="BR40" s="8">
        <f>'Paste Initial Data Here'!BQ40</f>
        <v>0</v>
      </c>
      <c r="BS40" s="8">
        <f>'Paste Initial Data Here'!BR40</f>
        <v>0</v>
      </c>
      <c r="BT40">
        <f>'Paste Initial Data Here'!BS40</f>
        <v>0</v>
      </c>
      <c r="BU40" s="8">
        <f>'Paste Initial Data Here'!BT40</f>
        <v>0</v>
      </c>
      <c r="BV40" s="8">
        <f>'Paste Initial Data Here'!BU40</f>
        <v>0</v>
      </c>
      <c r="BW40">
        <f>'Paste Initial Data Here'!BV40</f>
        <v>0</v>
      </c>
      <c r="BX40" s="8">
        <f>'Paste Initial Data Here'!BW40</f>
        <v>0</v>
      </c>
      <c r="BY40" s="8">
        <f>'Paste Initial Data Here'!BX40</f>
        <v>0</v>
      </c>
      <c r="BZ40">
        <f>'Paste Initial Data Here'!BY40</f>
        <v>0</v>
      </c>
      <c r="CA40" s="8">
        <f>'Paste Initial Data Here'!BZ40</f>
        <v>0</v>
      </c>
      <c r="CB40" s="8">
        <f>'Paste Initial Data Here'!CA40</f>
        <v>0</v>
      </c>
      <c r="CC40">
        <f>'Paste Initial Data Here'!CB40</f>
        <v>0</v>
      </c>
      <c r="CD40" s="8">
        <f>'Paste Initial Data Here'!CC40</f>
        <v>0</v>
      </c>
      <c r="CE40" s="8">
        <f>'Paste Initial Data Here'!CD40</f>
        <v>0</v>
      </c>
      <c r="CF40">
        <f>'Paste Initial Data Here'!CE40</f>
        <v>0</v>
      </c>
      <c r="CG40" s="8">
        <f>'Paste Initial Data Here'!CF40</f>
        <v>0</v>
      </c>
      <c r="CH40" s="8">
        <f>'Paste Initial Data Here'!CG40</f>
        <v>0</v>
      </c>
      <c r="CI40">
        <f>'Paste Initial Data Here'!CH40</f>
        <v>0</v>
      </c>
      <c r="CJ40" s="8">
        <f>'Paste Initial Data Here'!CI40</f>
        <v>0</v>
      </c>
      <c r="CK40" s="8">
        <f>'Paste Initial Data Here'!CJ40</f>
        <v>0</v>
      </c>
      <c r="CL40">
        <f>'Paste Initial Data Here'!CK40</f>
        <v>0</v>
      </c>
      <c r="CM40" s="8">
        <f>'Paste Initial Data Here'!CL40</f>
        <v>0</v>
      </c>
      <c r="CN40" s="8">
        <f>'Paste Initial Data Here'!CM40</f>
        <v>0</v>
      </c>
      <c r="CO40">
        <f>'Paste Initial Data Here'!CN40</f>
        <v>0</v>
      </c>
      <c r="CP40" s="8">
        <f>'Paste Initial Data Here'!CO40</f>
        <v>0</v>
      </c>
      <c r="CQ40" s="8">
        <f>'Paste Initial Data Here'!CP40</f>
        <v>0</v>
      </c>
      <c r="CR40">
        <f>'Paste Initial Data Here'!CQ40</f>
        <v>0</v>
      </c>
      <c r="CS40">
        <f>'Paste Initial Data Here'!CR40</f>
        <v>0</v>
      </c>
      <c r="CT40">
        <f>'Paste Initial Data Here'!CS40</f>
        <v>0</v>
      </c>
      <c r="CU40">
        <f>'Paste Initial Data Here'!CT40</f>
        <v>0</v>
      </c>
      <c r="CV40" s="1">
        <f>'Paste Initial Data Here'!CU40</f>
        <v>0</v>
      </c>
      <c r="CW40" t="str" cm="1">
        <f t="array" ref="CW40">_xlfn.IFS(CU40="Yes",(CONCATENATE(CU40,","," ",CV40)),CU40="No","No",CU40&lt;=0,"")</f>
        <v/>
      </c>
      <c r="CX40">
        <f>'Paste Initial Data Here'!CV40</f>
        <v>0</v>
      </c>
      <c r="CY40">
        <f>'Paste Initial Data Here'!CW40</f>
        <v>0</v>
      </c>
      <c r="CZ40">
        <f>'Paste Initial Data Here'!CX40</f>
        <v>0</v>
      </c>
      <c r="DA40">
        <f>'Paste Initial Data Here'!CY40</f>
        <v>0</v>
      </c>
      <c r="DB40">
        <f>'Paste Initial Data Here'!CZ40</f>
        <v>0</v>
      </c>
      <c r="DC40">
        <f>'Paste Initial Data Here'!DA40</f>
        <v>0</v>
      </c>
      <c r="DD40">
        <f>'Paste Initial Data Here'!DB40</f>
        <v>0</v>
      </c>
      <c r="DE40">
        <f>'Paste Initial Data Here'!DC40</f>
        <v>0</v>
      </c>
    </row>
    <row r="41" spans="1:109" x14ac:dyDescent="0.25">
      <c r="A41">
        <f>'Paste Initial Data Here'!A41</f>
        <v>0</v>
      </c>
      <c r="B41">
        <f>'Paste Initial Data Here'!B41</f>
        <v>0</v>
      </c>
      <c r="C41">
        <f>'Paste Initial Data Here'!C41</f>
        <v>0</v>
      </c>
      <c r="D41">
        <f>'Paste Initial Data Here'!D41</f>
        <v>0</v>
      </c>
      <c r="E41">
        <f>'Paste Initial Data Here'!E41</f>
        <v>0</v>
      </c>
      <c r="F41">
        <f>'Paste Initial Data Here'!F41</f>
        <v>0</v>
      </c>
      <c r="G41" t="str" cm="1">
        <f t="array" ref="G41">_xlfn.IFS(ISBLANK('Paste Initial Data Here'!B41)," ",B41&lt;&gt;"",CONCATENATE(C41,", ",D41,", ",E41," ",F41))</f>
        <v xml:space="preserve"> </v>
      </c>
      <c r="H41">
        <f>'Paste Initial Data Here'!G41</f>
        <v>0</v>
      </c>
      <c r="I41">
        <f>'Paste Initial Data Here'!H41</f>
        <v>0</v>
      </c>
      <c r="J41">
        <f>'Paste Initial Data Here'!I41</f>
        <v>0</v>
      </c>
      <c r="K41">
        <f>'Paste Initial Data Here'!J41</f>
        <v>0</v>
      </c>
      <c r="L41">
        <f>'Paste Initial Data Here'!K41</f>
        <v>0</v>
      </c>
      <c r="M41">
        <f>'Paste Initial Data Here'!L41</f>
        <v>0</v>
      </c>
      <c r="N41">
        <f>'Paste Initial Data Here'!M41</f>
        <v>0</v>
      </c>
      <c r="O41">
        <f>'Paste Initial Data Here'!N41</f>
        <v>0</v>
      </c>
      <c r="P41">
        <f>'Paste Initial Data Here'!AC41</f>
        <v>0</v>
      </c>
      <c r="Q41">
        <f>'Paste Initial Data Here'!O41</f>
        <v>0</v>
      </c>
      <c r="R41">
        <f>'Paste Initial Data Here'!P41</f>
        <v>0</v>
      </c>
      <c r="S41">
        <f>'Paste Initial Data Here'!Q41</f>
        <v>0</v>
      </c>
      <c r="T41">
        <f>'Paste Initial Data Here'!R41</f>
        <v>0</v>
      </c>
      <c r="U41">
        <f>'Paste Initial Data Here'!S41</f>
        <v>0</v>
      </c>
      <c r="V41">
        <f>'Paste Initial Data Here'!T41</f>
        <v>0</v>
      </c>
      <c r="W41">
        <f>'Paste Initial Data Here'!U41</f>
        <v>0</v>
      </c>
      <c r="X41">
        <f>'Paste Initial Data Here'!V41</f>
        <v>0</v>
      </c>
      <c r="Y41">
        <f>'Paste Initial Data Here'!W41</f>
        <v>0</v>
      </c>
      <c r="Z41">
        <f>'Paste Initial Data Here'!X41</f>
        <v>0</v>
      </c>
      <c r="AA41" s="11" t="str" cm="1">
        <f t="array" ref="AA41">_xlfn.IFS(ISBLANK('Paste Initial Data Here'!A41),"",'Paste Initial Data Here'!A41&lt;&gt;0,'Paste Initial Data Here'!BL41)</f>
        <v/>
      </c>
      <c r="AB41">
        <f>'Paste Initial Data Here'!Z41</f>
        <v>0</v>
      </c>
      <c r="AC41">
        <f>'Paste Initial Data Here'!AA41</f>
        <v>0</v>
      </c>
      <c r="AD41">
        <f>'Paste Initial Data Here'!AB41</f>
        <v>0</v>
      </c>
      <c r="AE41">
        <f>'Paste Initial Data Here'!AD41</f>
        <v>0</v>
      </c>
      <c r="AF41">
        <f>'Paste Initial Data Here'!AE41</f>
        <v>0</v>
      </c>
      <c r="AG41">
        <f>'Paste Initial Data Here'!AF41</f>
        <v>0</v>
      </c>
      <c r="AH41">
        <f>'Paste Initial Data Here'!AG41</f>
        <v>0</v>
      </c>
      <c r="AI41">
        <f>'Paste Initial Data Here'!AH41</f>
        <v>0</v>
      </c>
      <c r="AJ41">
        <f>'Paste Initial Data Here'!AI41</f>
        <v>0</v>
      </c>
      <c r="AK41" s="11">
        <f>'Paste Initial Data Here'!AJ41</f>
        <v>0</v>
      </c>
      <c r="AL41">
        <f>'Paste Initial Data Here'!AK41</f>
        <v>0</v>
      </c>
      <c r="AM41">
        <f>'Paste Initial Data Here'!AL41</f>
        <v>0</v>
      </c>
      <c r="AN41" s="11">
        <f>'Paste Initial Data Here'!AM41</f>
        <v>0</v>
      </c>
      <c r="AO41">
        <f>'Paste Initial Data Here'!AN41</f>
        <v>0</v>
      </c>
      <c r="AP41">
        <f>'Paste Initial Data Here'!AO41</f>
        <v>0</v>
      </c>
      <c r="AQ41" s="11">
        <f>'Paste Initial Data Here'!AP41</f>
        <v>0</v>
      </c>
      <c r="AR41">
        <f>'Paste Initial Data Here'!AQ41</f>
        <v>0</v>
      </c>
      <c r="AS41">
        <f>'Paste Initial Data Here'!AR41</f>
        <v>0</v>
      </c>
      <c r="AT41" s="11">
        <f>'Paste Initial Data Here'!AS41</f>
        <v>0</v>
      </c>
      <c r="AU41">
        <f>'Paste Initial Data Here'!AT41</f>
        <v>0</v>
      </c>
      <c r="AV41">
        <f>'Paste Initial Data Here'!AU41</f>
        <v>0</v>
      </c>
      <c r="AW41" s="11">
        <f>'Paste Initial Data Here'!AV41</f>
        <v>0</v>
      </c>
      <c r="AX41">
        <f>'Paste Initial Data Here'!AW41</f>
        <v>0</v>
      </c>
      <c r="AY41">
        <f>'Paste Initial Data Here'!AX41</f>
        <v>0</v>
      </c>
      <c r="AZ41" s="11">
        <f>'Paste Initial Data Here'!AY41</f>
        <v>0</v>
      </c>
      <c r="BA41">
        <f>'Paste Initial Data Here'!AZ41</f>
        <v>0</v>
      </c>
      <c r="BB41">
        <f>'Paste Initial Data Here'!BA41</f>
        <v>0</v>
      </c>
      <c r="BC41" s="11">
        <f>'Paste Initial Data Here'!BB41</f>
        <v>0</v>
      </c>
      <c r="BD41">
        <f>'Paste Initial Data Here'!BC41</f>
        <v>0</v>
      </c>
      <c r="BE41">
        <f>'Paste Initial Data Here'!BD41</f>
        <v>0</v>
      </c>
      <c r="BF41" s="11">
        <f>'Paste Initial Data Here'!BE41</f>
        <v>0</v>
      </c>
      <c r="BG41">
        <f>'Paste Initial Data Here'!BF41</f>
        <v>0</v>
      </c>
      <c r="BH41">
        <f>'Paste Initial Data Here'!BG41</f>
        <v>0</v>
      </c>
      <c r="BI41" s="11">
        <f>'Paste Initial Data Here'!BH41</f>
        <v>0</v>
      </c>
      <c r="BJ41">
        <f>'Paste Initial Data Here'!BI41</f>
        <v>0</v>
      </c>
      <c r="BK41">
        <f>'Paste Initial Data Here'!BJ41</f>
        <v>0</v>
      </c>
      <c r="BL41" s="11">
        <f>'Paste Initial Data Here'!BK41</f>
        <v>0</v>
      </c>
      <c r="BM41" s="11">
        <f>'Paste Initial Data Here'!BL41</f>
        <v>0</v>
      </c>
      <c r="BN41">
        <f>'Paste Initial Data Here'!BM41</f>
        <v>0</v>
      </c>
      <c r="BO41" s="8">
        <f>'Paste Initial Data Here'!BN41</f>
        <v>0</v>
      </c>
      <c r="BP41" s="8">
        <f>'Paste Initial Data Here'!BO41</f>
        <v>0</v>
      </c>
      <c r="BQ41">
        <f>'Paste Initial Data Here'!BP41</f>
        <v>0</v>
      </c>
      <c r="BR41" s="8">
        <f>'Paste Initial Data Here'!BQ41</f>
        <v>0</v>
      </c>
      <c r="BS41" s="8">
        <f>'Paste Initial Data Here'!BR41</f>
        <v>0</v>
      </c>
      <c r="BT41">
        <f>'Paste Initial Data Here'!BS41</f>
        <v>0</v>
      </c>
      <c r="BU41" s="8">
        <f>'Paste Initial Data Here'!BT41</f>
        <v>0</v>
      </c>
      <c r="BV41" s="8">
        <f>'Paste Initial Data Here'!BU41</f>
        <v>0</v>
      </c>
      <c r="BW41">
        <f>'Paste Initial Data Here'!BV41</f>
        <v>0</v>
      </c>
      <c r="BX41" s="8">
        <f>'Paste Initial Data Here'!BW41</f>
        <v>0</v>
      </c>
      <c r="BY41" s="8">
        <f>'Paste Initial Data Here'!BX41</f>
        <v>0</v>
      </c>
      <c r="BZ41">
        <f>'Paste Initial Data Here'!BY41</f>
        <v>0</v>
      </c>
      <c r="CA41" s="8">
        <f>'Paste Initial Data Here'!BZ41</f>
        <v>0</v>
      </c>
      <c r="CB41" s="8">
        <f>'Paste Initial Data Here'!CA41</f>
        <v>0</v>
      </c>
      <c r="CC41">
        <f>'Paste Initial Data Here'!CB41</f>
        <v>0</v>
      </c>
      <c r="CD41" s="8">
        <f>'Paste Initial Data Here'!CC41</f>
        <v>0</v>
      </c>
      <c r="CE41" s="8">
        <f>'Paste Initial Data Here'!CD41</f>
        <v>0</v>
      </c>
      <c r="CF41">
        <f>'Paste Initial Data Here'!CE41</f>
        <v>0</v>
      </c>
      <c r="CG41" s="8">
        <f>'Paste Initial Data Here'!CF41</f>
        <v>0</v>
      </c>
      <c r="CH41" s="8">
        <f>'Paste Initial Data Here'!CG41</f>
        <v>0</v>
      </c>
      <c r="CI41">
        <f>'Paste Initial Data Here'!CH41</f>
        <v>0</v>
      </c>
      <c r="CJ41" s="8">
        <f>'Paste Initial Data Here'!CI41</f>
        <v>0</v>
      </c>
      <c r="CK41" s="8">
        <f>'Paste Initial Data Here'!CJ41</f>
        <v>0</v>
      </c>
      <c r="CL41">
        <f>'Paste Initial Data Here'!CK41</f>
        <v>0</v>
      </c>
      <c r="CM41" s="8">
        <f>'Paste Initial Data Here'!CL41</f>
        <v>0</v>
      </c>
      <c r="CN41" s="8">
        <f>'Paste Initial Data Here'!CM41</f>
        <v>0</v>
      </c>
      <c r="CO41">
        <f>'Paste Initial Data Here'!CN41</f>
        <v>0</v>
      </c>
      <c r="CP41" s="8">
        <f>'Paste Initial Data Here'!CO41</f>
        <v>0</v>
      </c>
      <c r="CQ41" s="8">
        <f>'Paste Initial Data Here'!CP41</f>
        <v>0</v>
      </c>
      <c r="CR41">
        <f>'Paste Initial Data Here'!CQ41</f>
        <v>0</v>
      </c>
      <c r="CS41">
        <f>'Paste Initial Data Here'!CR41</f>
        <v>0</v>
      </c>
      <c r="CT41">
        <f>'Paste Initial Data Here'!CS41</f>
        <v>0</v>
      </c>
      <c r="CU41">
        <f>'Paste Initial Data Here'!CT41</f>
        <v>0</v>
      </c>
      <c r="CV41" s="1">
        <f>'Paste Initial Data Here'!CU41</f>
        <v>0</v>
      </c>
      <c r="CW41" t="str" cm="1">
        <f t="array" ref="CW41">_xlfn.IFS(CU41="Yes",(CONCATENATE(CU41,","," ",CV41)),CU41="No","No",CU41&lt;=0,"")</f>
        <v/>
      </c>
      <c r="CX41">
        <f>'Paste Initial Data Here'!CV41</f>
        <v>0</v>
      </c>
      <c r="CY41">
        <f>'Paste Initial Data Here'!CW41</f>
        <v>0</v>
      </c>
      <c r="CZ41">
        <f>'Paste Initial Data Here'!CX41</f>
        <v>0</v>
      </c>
      <c r="DA41">
        <f>'Paste Initial Data Here'!CY41</f>
        <v>0</v>
      </c>
      <c r="DB41">
        <f>'Paste Initial Data Here'!CZ41</f>
        <v>0</v>
      </c>
      <c r="DC41">
        <f>'Paste Initial Data Here'!DA41</f>
        <v>0</v>
      </c>
      <c r="DD41">
        <f>'Paste Initial Data Here'!DB41</f>
        <v>0</v>
      </c>
      <c r="DE41">
        <f>'Paste Initial Data Here'!DC41</f>
        <v>0</v>
      </c>
    </row>
    <row r="42" spans="1:109" x14ac:dyDescent="0.25">
      <c r="A42">
        <f>'Paste Initial Data Here'!A42</f>
        <v>0</v>
      </c>
      <c r="B42">
        <f>'Paste Initial Data Here'!B42</f>
        <v>0</v>
      </c>
      <c r="C42">
        <f>'Paste Initial Data Here'!C42</f>
        <v>0</v>
      </c>
      <c r="D42">
        <f>'Paste Initial Data Here'!D42</f>
        <v>0</v>
      </c>
      <c r="E42">
        <f>'Paste Initial Data Here'!E42</f>
        <v>0</v>
      </c>
      <c r="F42">
        <f>'Paste Initial Data Here'!F42</f>
        <v>0</v>
      </c>
      <c r="G42" t="str" cm="1">
        <f t="array" ref="G42">_xlfn.IFS(ISBLANK('Paste Initial Data Here'!B42)," ",B42&lt;&gt;"",CONCATENATE(C42,", ",D42,", ",E42," ",F42))</f>
        <v xml:space="preserve"> </v>
      </c>
      <c r="H42">
        <f>'Paste Initial Data Here'!G42</f>
        <v>0</v>
      </c>
      <c r="I42">
        <f>'Paste Initial Data Here'!H42</f>
        <v>0</v>
      </c>
      <c r="J42">
        <f>'Paste Initial Data Here'!I42</f>
        <v>0</v>
      </c>
      <c r="K42">
        <f>'Paste Initial Data Here'!J42</f>
        <v>0</v>
      </c>
      <c r="L42">
        <f>'Paste Initial Data Here'!K42</f>
        <v>0</v>
      </c>
      <c r="M42">
        <f>'Paste Initial Data Here'!L42</f>
        <v>0</v>
      </c>
      <c r="N42">
        <f>'Paste Initial Data Here'!M42</f>
        <v>0</v>
      </c>
      <c r="O42">
        <f>'Paste Initial Data Here'!N42</f>
        <v>0</v>
      </c>
      <c r="P42">
        <f>'Paste Initial Data Here'!AC42</f>
        <v>0</v>
      </c>
      <c r="Q42">
        <f>'Paste Initial Data Here'!O42</f>
        <v>0</v>
      </c>
      <c r="R42">
        <f>'Paste Initial Data Here'!P42</f>
        <v>0</v>
      </c>
      <c r="S42">
        <f>'Paste Initial Data Here'!Q42</f>
        <v>0</v>
      </c>
      <c r="T42">
        <f>'Paste Initial Data Here'!R42</f>
        <v>0</v>
      </c>
      <c r="U42">
        <f>'Paste Initial Data Here'!S42</f>
        <v>0</v>
      </c>
      <c r="V42">
        <f>'Paste Initial Data Here'!T42</f>
        <v>0</v>
      </c>
      <c r="W42">
        <f>'Paste Initial Data Here'!U42</f>
        <v>0</v>
      </c>
      <c r="X42">
        <f>'Paste Initial Data Here'!V42</f>
        <v>0</v>
      </c>
      <c r="Y42">
        <f>'Paste Initial Data Here'!W42</f>
        <v>0</v>
      </c>
      <c r="Z42">
        <f>'Paste Initial Data Here'!X42</f>
        <v>0</v>
      </c>
      <c r="AA42" s="11" t="str" cm="1">
        <f t="array" ref="AA42">_xlfn.IFS(ISBLANK('Paste Initial Data Here'!A42),"",'Paste Initial Data Here'!A42&lt;&gt;0,'Paste Initial Data Here'!BL42)</f>
        <v/>
      </c>
      <c r="AB42">
        <f>'Paste Initial Data Here'!Z42</f>
        <v>0</v>
      </c>
      <c r="AC42">
        <f>'Paste Initial Data Here'!AA42</f>
        <v>0</v>
      </c>
      <c r="AD42">
        <f>'Paste Initial Data Here'!AB42</f>
        <v>0</v>
      </c>
      <c r="AE42">
        <f>'Paste Initial Data Here'!AD42</f>
        <v>0</v>
      </c>
      <c r="AF42">
        <f>'Paste Initial Data Here'!AE42</f>
        <v>0</v>
      </c>
      <c r="AG42">
        <f>'Paste Initial Data Here'!AF42</f>
        <v>0</v>
      </c>
      <c r="AH42">
        <f>'Paste Initial Data Here'!AG42</f>
        <v>0</v>
      </c>
      <c r="AI42">
        <f>'Paste Initial Data Here'!AH42</f>
        <v>0</v>
      </c>
      <c r="AJ42">
        <f>'Paste Initial Data Here'!AI42</f>
        <v>0</v>
      </c>
      <c r="AK42" s="11">
        <f>'Paste Initial Data Here'!AJ42</f>
        <v>0</v>
      </c>
      <c r="AL42">
        <f>'Paste Initial Data Here'!AK42</f>
        <v>0</v>
      </c>
      <c r="AM42">
        <f>'Paste Initial Data Here'!AL42</f>
        <v>0</v>
      </c>
      <c r="AN42" s="11">
        <f>'Paste Initial Data Here'!AM42</f>
        <v>0</v>
      </c>
      <c r="AO42">
        <f>'Paste Initial Data Here'!AN42</f>
        <v>0</v>
      </c>
      <c r="AP42">
        <f>'Paste Initial Data Here'!AO42</f>
        <v>0</v>
      </c>
      <c r="AQ42" s="11">
        <f>'Paste Initial Data Here'!AP42</f>
        <v>0</v>
      </c>
      <c r="AR42">
        <f>'Paste Initial Data Here'!AQ42</f>
        <v>0</v>
      </c>
      <c r="AS42">
        <f>'Paste Initial Data Here'!AR42</f>
        <v>0</v>
      </c>
      <c r="AT42" s="11">
        <f>'Paste Initial Data Here'!AS42</f>
        <v>0</v>
      </c>
      <c r="AU42">
        <f>'Paste Initial Data Here'!AT42</f>
        <v>0</v>
      </c>
      <c r="AV42">
        <f>'Paste Initial Data Here'!AU42</f>
        <v>0</v>
      </c>
      <c r="AW42" s="11">
        <f>'Paste Initial Data Here'!AV42</f>
        <v>0</v>
      </c>
      <c r="AX42">
        <f>'Paste Initial Data Here'!AW42</f>
        <v>0</v>
      </c>
      <c r="AY42">
        <f>'Paste Initial Data Here'!AX42</f>
        <v>0</v>
      </c>
      <c r="AZ42" s="11">
        <f>'Paste Initial Data Here'!AY42</f>
        <v>0</v>
      </c>
      <c r="BA42">
        <f>'Paste Initial Data Here'!AZ42</f>
        <v>0</v>
      </c>
      <c r="BB42">
        <f>'Paste Initial Data Here'!BA42</f>
        <v>0</v>
      </c>
      <c r="BC42" s="11">
        <f>'Paste Initial Data Here'!BB42</f>
        <v>0</v>
      </c>
      <c r="BD42">
        <f>'Paste Initial Data Here'!BC42</f>
        <v>0</v>
      </c>
      <c r="BE42">
        <f>'Paste Initial Data Here'!BD42</f>
        <v>0</v>
      </c>
      <c r="BF42" s="11">
        <f>'Paste Initial Data Here'!BE42</f>
        <v>0</v>
      </c>
      <c r="BG42">
        <f>'Paste Initial Data Here'!BF42</f>
        <v>0</v>
      </c>
      <c r="BH42">
        <f>'Paste Initial Data Here'!BG42</f>
        <v>0</v>
      </c>
      <c r="BI42" s="11">
        <f>'Paste Initial Data Here'!BH42</f>
        <v>0</v>
      </c>
      <c r="BJ42">
        <f>'Paste Initial Data Here'!BI42</f>
        <v>0</v>
      </c>
      <c r="BK42">
        <f>'Paste Initial Data Here'!BJ42</f>
        <v>0</v>
      </c>
      <c r="BL42" s="11">
        <f>'Paste Initial Data Here'!BK42</f>
        <v>0</v>
      </c>
      <c r="BM42" s="11">
        <f>'Paste Initial Data Here'!BL42</f>
        <v>0</v>
      </c>
      <c r="BN42">
        <f>'Paste Initial Data Here'!BM42</f>
        <v>0</v>
      </c>
      <c r="BO42" s="8">
        <f>'Paste Initial Data Here'!BN42</f>
        <v>0</v>
      </c>
      <c r="BP42" s="8">
        <f>'Paste Initial Data Here'!BO42</f>
        <v>0</v>
      </c>
      <c r="BQ42">
        <f>'Paste Initial Data Here'!BP42</f>
        <v>0</v>
      </c>
      <c r="BR42" s="8">
        <f>'Paste Initial Data Here'!BQ42</f>
        <v>0</v>
      </c>
      <c r="BS42" s="8">
        <f>'Paste Initial Data Here'!BR42</f>
        <v>0</v>
      </c>
      <c r="BT42">
        <f>'Paste Initial Data Here'!BS42</f>
        <v>0</v>
      </c>
      <c r="BU42" s="8">
        <f>'Paste Initial Data Here'!BT42</f>
        <v>0</v>
      </c>
      <c r="BV42" s="8">
        <f>'Paste Initial Data Here'!BU42</f>
        <v>0</v>
      </c>
      <c r="BW42">
        <f>'Paste Initial Data Here'!BV42</f>
        <v>0</v>
      </c>
      <c r="BX42" s="8">
        <f>'Paste Initial Data Here'!BW42</f>
        <v>0</v>
      </c>
      <c r="BY42" s="8">
        <f>'Paste Initial Data Here'!BX42</f>
        <v>0</v>
      </c>
      <c r="BZ42">
        <f>'Paste Initial Data Here'!BY42</f>
        <v>0</v>
      </c>
      <c r="CA42" s="8">
        <f>'Paste Initial Data Here'!BZ42</f>
        <v>0</v>
      </c>
      <c r="CB42" s="8">
        <f>'Paste Initial Data Here'!CA42</f>
        <v>0</v>
      </c>
      <c r="CC42">
        <f>'Paste Initial Data Here'!CB42</f>
        <v>0</v>
      </c>
      <c r="CD42" s="8">
        <f>'Paste Initial Data Here'!CC42</f>
        <v>0</v>
      </c>
      <c r="CE42" s="8">
        <f>'Paste Initial Data Here'!CD42</f>
        <v>0</v>
      </c>
      <c r="CF42">
        <f>'Paste Initial Data Here'!CE42</f>
        <v>0</v>
      </c>
      <c r="CG42" s="8">
        <f>'Paste Initial Data Here'!CF42</f>
        <v>0</v>
      </c>
      <c r="CH42" s="8">
        <f>'Paste Initial Data Here'!CG42</f>
        <v>0</v>
      </c>
      <c r="CI42">
        <f>'Paste Initial Data Here'!CH42</f>
        <v>0</v>
      </c>
      <c r="CJ42" s="8">
        <f>'Paste Initial Data Here'!CI42</f>
        <v>0</v>
      </c>
      <c r="CK42" s="8">
        <f>'Paste Initial Data Here'!CJ42</f>
        <v>0</v>
      </c>
      <c r="CL42">
        <f>'Paste Initial Data Here'!CK42</f>
        <v>0</v>
      </c>
      <c r="CM42" s="8">
        <f>'Paste Initial Data Here'!CL42</f>
        <v>0</v>
      </c>
      <c r="CN42" s="8">
        <f>'Paste Initial Data Here'!CM42</f>
        <v>0</v>
      </c>
      <c r="CO42">
        <f>'Paste Initial Data Here'!CN42</f>
        <v>0</v>
      </c>
      <c r="CP42" s="8">
        <f>'Paste Initial Data Here'!CO42</f>
        <v>0</v>
      </c>
      <c r="CQ42" s="8">
        <f>'Paste Initial Data Here'!CP42</f>
        <v>0</v>
      </c>
      <c r="CR42">
        <f>'Paste Initial Data Here'!CQ42</f>
        <v>0</v>
      </c>
      <c r="CS42">
        <f>'Paste Initial Data Here'!CR42</f>
        <v>0</v>
      </c>
      <c r="CT42">
        <f>'Paste Initial Data Here'!CS42</f>
        <v>0</v>
      </c>
      <c r="CU42">
        <f>'Paste Initial Data Here'!CT42</f>
        <v>0</v>
      </c>
      <c r="CV42" s="1">
        <f>'Paste Initial Data Here'!CU42</f>
        <v>0</v>
      </c>
      <c r="CW42" t="str" cm="1">
        <f t="array" ref="CW42">_xlfn.IFS(CU42="Yes",(CONCATENATE(CU42,","," ",CV42)),CU42="No","No",CU42&lt;=0,"")</f>
        <v/>
      </c>
      <c r="CX42">
        <f>'Paste Initial Data Here'!CV42</f>
        <v>0</v>
      </c>
      <c r="CY42">
        <f>'Paste Initial Data Here'!CW42</f>
        <v>0</v>
      </c>
      <c r="CZ42">
        <f>'Paste Initial Data Here'!CX42</f>
        <v>0</v>
      </c>
      <c r="DA42">
        <f>'Paste Initial Data Here'!CY42</f>
        <v>0</v>
      </c>
      <c r="DB42">
        <f>'Paste Initial Data Here'!CZ42</f>
        <v>0</v>
      </c>
      <c r="DC42">
        <f>'Paste Initial Data Here'!DA42</f>
        <v>0</v>
      </c>
      <c r="DD42">
        <f>'Paste Initial Data Here'!DB42</f>
        <v>0</v>
      </c>
      <c r="DE42">
        <f>'Paste Initial Data Here'!DC42</f>
        <v>0</v>
      </c>
    </row>
    <row r="43" spans="1:109" x14ac:dyDescent="0.25">
      <c r="A43">
        <f>'Paste Initial Data Here'!A43</f>
        <v>0</v>
      </c>
      <c r="B43">
        <f>'Paste Initial Data Here'!B43</f>
        <v>0</v>
      </c>
      <c r="C43">
        <f>'Paste Initial Data Here'!C43</f>
        <v>0</v>
      </c>
      <c r="D43">
        <f>'Paste Initial Data Here'!D43</f>
        <v>0</v>
      </c>
      <c r="E43">
        <f>'Paste Initial Data Here'!E43</f>
        <v>0</v>
      </c>
      <c r="F43">
        <f>'Paste Initial Data Here'!F43</f>
        <v>0</v>
      </c>
      <c r="G43" t="str" cm="1">
        <f t="array" ref="G43">_xlfn.IFS(ISBLANK('Paste Initial Data Here'!B43)," ",B43&lt;&gt;"",CONCATENATE(C43,", ",D43,", ",E43," ",F43))</f>
        <v xml:space="preserve"> </v>
      </c>
      <c r="H43">
        <f>'Paste Initial Data Here'!G43</f>
        <v>0</v>
      </c>
      <c r="I43">
        <f>'Paste Initial Data Here'!H43</f>
        <v>0</v>
      </c>
      <c r="J43">
        <f>'Paste Initial Data Here'!I43</f>
        <v>0</v>
      </c>
      <c r="K43">
        <f>'Paste Initial Data Here'!J43</f>
        <v>0</v>
      </c>
      <c r="L43">
        <f>'Paste Initial Data Here'!K43</f>
        <v>0</v>
      </c>
      <c r="M43">
        <f>'Paste Initial Data Here'!L43</f>
        <v>0</v>
      </c>
      <c r="N43">
        <f>'Paste Initial Data Here'!M43</f>
        <v>0</v>
      </c>
      <c r="O43">
        <f>'Paste Initial Data Here'!N43</f>
        <v>0</v>
      </c>
      <c r="P43">
        <f>'Paste Initial Data Here'!AC43</f>
        <v>0</v>
      </c>
      <c r="Q43">
        <f>'Paste Initial Data Here'!O43</f>
        <v>0</v>
      </c>
      <c r="R43">
        <f>'Paste Initial Data Here'!P43</f>
        <v>0</v>
      </c>
      <c r="S43">
        <f>'Paste Initial Data Here'!Q43</f>
        <v>0</v>
      </c>
      <c r="T43">
        <f>'Paste Initial Data Here'!R43</f>
        <v>0</v>
      </c>
      <c r="U43">
        <f>'Paste Initial Data Here'!S43</f>
        <v>0</v>
      </c>
      <c r="V43">
        <f>'Paste Initial Data Here'!T43</f>
        <v>0</v>
      </c>
      <c r="W43">
        <f>'Paste Initial Data Here'!U43</f>
        <v>0</v>
      </c>
      <c r="X43">
        <f>'Paste Initial Data Here'!V43</f>
        <v>0</v>
      </c>
      <c r="Y43">
        <f>'Paste Initial Data Here'!W43</f>
        <v>0</v>
      </c>
      <c r="Z43">
        <f>'Paste Initial Data Here'!X43</f>
        <v>0</v>
      </c>
      <c r="AA43" s="11" t="str" cm="1">
        <f t="array" ref="AA43">_xlfn.IFS(ISBLANK('Paste Initial Data Here'!A43),"",'Paste Initial Data Here'!A43&lt;&gt;0,'Paste Initial Data Here'!BL43)</f>
        <v/>
      </c>
      <c r="AB43">
        <f>'Paste Initial Data Here'!Z43</f>
        <v>0</v>
      </c>
      <c r="AC43">
        <f>'Paste Initial Data Here'!AA43</f>
        <v>0</v>
      </c>
      <c r="AD43">
        <f>'Paste Initial Data Here'!AB43</f>
        <v>0</v>
      </c>
      <c r="AE43">
        <f>'Paste Initial Data Here'!AD43</f>
        <v>0</v>
      </c>
      <c r="AF43">
        <f>'Paste Initial Data Here'!AE43</f>
        <v>0</v>
      </c>
      <c r="AG43">
        <f>'Paste Initial Data Here'!AF43</f>
        <v>0</v>
      </c>
      <c r="AH43">
        <f>'Paste Initial Data Here'!AG43</f>
        <v>0</v>
      </c>
      <c r="AI43">
        <f>'Paste Initial Data Here'!AH43</f>
        <v>0</v>
      </c>
      <c r="AJ43">
        <f>'Paste Initial Data Here'!AI43</f>
        <v>0</v>
      </c>
      <c r="AK43" s="11">
        <f>'Paste Initial Data Here'!AJ43</f>
        <v>0</v>
      </c>
      <c r="AL43">
        <f>'Paste Initial Data Here'!AK43</f>
        <v>0</v>
      </c>
      <c r="AM43">
        <f>'Paste Initial Data Here'!AL43</f>
        <v>0</v>
      </c>
      <c r="AN43" s="11">
        <f>'Paste Initial Data Here'!AM43</f>
        <v>0</v>
      </c>
      <c r="AO43">
        <f>'Paste Initial Data Here'!AN43</f>
        <v>0</v>
      </c>
      <c r="AP43">
        <f>'Paste Initial Data Here'!AO43</f>
        <v>0</v>
      </c>
      <c r="AQ43" s="11">
        <f>'Paste Initial Data Here'!AP43</f>
        <v>0</v>
      </c>
      <c r="AR43">
        <f>'Paste Initial Data Here'!AQ43</f>
        <v>0</v>
      </c>
      <c r="AS43">
        <f>'Paste Initial Data Here'!AR43</f>
        <v>0</v>
      </c>
      <c r="AT43" s="11">
        <f>'Paste Initial Data Here'!AS43</f>
        <v>0</v>
      </c>
      <c r="AU43">
        <f>'Paste Initial Data Here'!AT43</f>
        <v>0</v>
      </c>
      <c r="AV43">
        <f>'Paste Initial Data Here'!AU43</f>
        <v>0</v>
      </c>
      <c r="AW43" s="11">
        <f>'Paste Initial Data Here'!AV43</f>
        <v>0</v>
      </c>
      <c r="AX43">
        <f>'Paste Initial Data Here'!AW43</f>
        <v>0</v>
      </c>
      <c r="AY43">
        <f>'Paste Initial Data Here'!AX43</f>
        <v>0</v>
      </c>
      <c r="AZ43" s="11">
        <f>'Paste Initial Data Here'!AY43</f>
        <v>0</v>
      </c>
      <c r="BA43">
        <f>'Paste Initial Data Here'!AZ43</f>
        <v>0</v>
      </c>
      <c r="BB43">
        <f>'Paste Initial Data Here'!BA43</f>
        <v>0</v>
      </c>
      <c r="BC43" s="11">
        <f>'Paste Initial Data Here'!BB43</f>
        <v>0</v>
      </c>
      <c r="BD43">
        <f>'Paste Initial Data Here'!BC43</f>
        <v>0</v>
      </c>
      <c r="BE43">
        <f>'Paste Initial Data Here'!BD43</f>
        <v>0</v>
      </c>
      <c r="BF43" s="11">
        <f>'Paste Initial Data Here'!BE43</f>
        <v>0</v>
      </c>
      <c r="BG43">
        <f>'Paste Initial Data Here'!BF43</f>
        <v>0</v>
      </c>
      <c r="BH43">
        <f>'Paste Initial Data Here'!BG43</f>
        <v>0</v>
      </c>
      <c r="BI43" s="11">
        <f>'Paste Initial Data Here'!BH43</f>
        <v>0</v>
      </c>
      <c r="BJ43">
        <f>'Paste Initial Data Here'!BI43</f>
        <v>0</v>
      </c>
      <c r="BK43">
        <f>'Paste Initial Data Here'!BJ43</f>
        <v>0</v>
      </c>
      <c r="BL43" s="11">
        <f>'Paste Initial Data Here'!BK43</f>
        <v>0</v>
      </c>
      <c r="BM43" s="11">
        <f>'Paste Initial Data Here'!BL43</f>
        <v>0</v>
      </c>
      <c r="BN43">
        <f>'Paste Initial Data Here'!BM43</f>
        <v>0</v>
      </c>
      <c r="BO43" s="8">
        <f>'Paste Initial Data Here'!BN43</f>
        <v>0</v>
      </c>
      <c r="BP43" s="8">
        <f>'Paste Initial Data Here'!BO43</f>
        <v>0</v>
      </c>
      <c r="BQ43">
        <f>'Paste Initial Data Here'!BP43</f>
        <v>0</v>
      </c>
      <c r="BR43" s="8">
        <f>'Paste Initial Data Here'!BQ43</f>
        <v>0</v>
      </c>
      <c r="BS43" s="8">
        <f>'Paste Initial Data Here'!BR43</f>
        <v>0</v>
      </c>
      <c r="BT43">
        <f>'Paste Initial Data Here'!BS43</f>
        <v>0</v>
      </c>
      <c r="BU43" s="8">
        <f>'Paste Initial Data Here'!BT43</f>
        <v>0</v>
      </c>
      <c r="BV43" s="8">
        <f>'Paste Initial Data Here'!BU43</f>
        <v>0</v>
      </c>
      <c r="BW43">
        <f>'Paste Initial Data Here'!BV43</f>
        <v>0</v>
      </c>
      <c r="BX43" s="8">
        <f>'Paste Initial Data Here'!BW43</f>
        <v>0</v>
      </c>
      <c r="BY43" s="8">
        <f>'Paste Initial Data Here'!BX43</f>
        <v>0</v>
      </c>
      <c r="BZ43">
        <f>'Paste Initial Data Here'!BY43</f>
        <v>0</v>
      </c>
      <c r="CA43" s="8">
        <f>'Paste Initial Data Here'!BZ43</f>
        <v>0</v>
      </c>
      <c r="CB43" s="8">
        <f>'Paste Initial Data Here'!CA43</f>
        <v>0</v>
      </c>
      <c r="CC43">
        <f>'Paste Initial Data Here'!CB43</f>
        <v>0</v>
      </c>
      <c r="CD43" s="8">
        <f>'Paste Initial Data Here'!CC43</f>
        <v>0</v>
      </c>
      <c r="CE43" s="8">
        <f>'Paste Initial Data Here'!CD43</f>
        <v>0</v>
      </c>
      <c r="CF43">
        <f>'Paste Initial Data Here'!CE43</f>
        <v>0</v>
      </c>
      <c r="CG43" s="8">
        <f>'Paste Initial Data Here'!CF43</f>
        <v>0</v>
      </c>
      <c r="CH43" s="8">
        <f>'Paste Initial Data Here'!CG43</f>
        <v>0</v>
      </c>
      <c r="CI43">
        <f>'Paste Initial Data Here'!CH43</f>
        <v>0</v>
      </c>
      <c r="CJ43" s="8">
        <f>'Paste Initial Data Here'!CI43</f>
        <v>0</v>
      </c>
      <c r="CK43" s="8">
        <f>'Paste Initial Data Here'!CJ43</f>
        <v>0</v>
      </c>
      <c r="CL43">
        <f>'Paste Initial Data Here'!CK43</f>
        <v>0</v>
      </c>
      <c r="CM43" s="8">
        <f>'Paste Initial Data Here'!CL43</f>
        <v>0</v>
      </c>
      <c r="CN43" s="8">
        <f>'Paste Initial Data Here'!CM43</f>
        <v>0</v>
      </c>
      <c r="CO43">
        <f>'Paste Initial Data Here'!CN43</f>
        <v>0</v>
      </c>
      <c r="CP43" s="8">
        <f>'Paste Initial Data Here'!CO43</f>
        <v>0</v>
      </c>
      <c r="CQ43" s="8">
        <f>'Paste Initial Data Here'!CP43</f>
        <v>0</v>
      </c>
      <c r="CR43">
        <f>'Paste Initial Data Here'!CQ43</f>
        <v>0</v>
      </c>
      <c r="CS43">
        <f>'Paste Initial Data Here'!CR43</f>
        <v>0</v>
      </c>
      <c r="CT43">
        <f>'Paste Initial Data Here'!CS43</f>
        <v>0</v>
      </c>
      <c r="CU43">
        <f>'Paste Initial Data Here'!CT43</f>
        <v>0</v>
      </c>
      <c r="CV43" s="1">
        <f>'Paste Initial Data Here'!CU43</f>
        <v>0</v>
      </c>
      <c r="CW43" t="str" cm="1">
        <f t="array" ref="CW43">_xlfn.IFS(CU43="Yes",(CONCATENATE(CU43,","," ",CV43)),CU43="No","No",CU43&lt;=0,"")</f>
        <v/>
      </c>
      <c r="CX43">
        <f>'Paste Initial Data Here'!CV43</f>
        <v>0</v>
      </c>
      <c r="CY43">
        <f>'Paste Initial Data Here'!CW43</f>
        <v>0</v>
      </c>
      <c r="CZ43">
        <f>'Paste Initial Data Here'!CX43</f>
        <v>0</v>
      </c>
      <c r="DA43">
        <f>'Paste Initial Data Here'!CY43</f>
        <v>0</v>
      </c>
      <c r="DB43">
        <f>'Paste Initial Data Here'!CZ43</f>
        <v>0</v>
      </c>
      <c r="DC43">
        <f>'Paste Initial Data Here'!DA43</f>
        <v>0</v>
      </c>
      <c r="DD43">
        <f>'Paste Initial Data Here'!DB43</f>
        <v>0</v>
      </c>
      <c r="DE43">
        <f>'Paste Initial Data Here'!DC43</f>
        <v>0</v>
      </c>
    </row>
    <row r="44" spans="1:109" x14ac:dyDescent="0.25">
      <c r="A44">
        <f>'Paste Initial Data Here'!A44</f>
        <v>0</v>
      </c>
      <c r="B44">
        <f>'Paste Initial Data Here'!B44</f>
        <v>0</v>
      </c>
      <c r="C44">
        <f>'Paste Initial Data Here'!C44</f>
        <v>0</v>
      </c>
      <c r="D44">
        <f>'Paste Initial Data Here'!D44</f>
        <v>0</v>
      </c>
      <c r="E44">
        <f>'Paste Initial Data Here'!E44</f>
        <v>0</v>
      </c>
      <c r="F44">
        <f>'Paste Initial Data Here'!F44</f>
        <v>0</v>
      </c>
      <c r="G44" t="str" cm="1">
        <f t="array" ref="G44">_xlfn.IFS(ISBLANK('Paste Initial Data Here'!B44)," ",B44&lt;&gt;"",CONCATENATE(C44,", ",D44,", ",E44," ",F44))</f>
        <v xml:space="preserve"> </v>
      </c>
      <c r="H44">
        <f>'Paste Initial Data Here'!G44</f>
        <v>0</v>
      </c>
      <c r="I44">
        <f>'Paste Initial Data Here'!H44</f>
        <v>0</v>
      </c>
      <c r="J44">
        <f>'Paste Initial Data Here'!I44</f>
        <v>0</v>
      </c>
      <c r="K44">
        <f>'Paste Initial Data Here'!J44</f>
        <v>0</v>
      </c>
      <c r="L44">
        <f>'Paste Initial Data Here'!K44</f>
        <v>0</v>
      </c>
      <c r="M44">
        <f>'Paste Initial Data Here'!L44</f>
        <v>0</v>
      </c>
      <c r="N44">
        <f>'Paste Initial Data Here'!M44</f>
        <v>0</v>
      </c>
      <c r="O44">
        <f>'Paste Initial Data Here'!N44</f>
        <v>0</v>
      </c>
      <c r="P44">
        <f>'Paste Initial Data Here'!AC44</f>
        <v>0</v>
      </c>
      <c r="Q44">
        <f>'Paste Initial Data Here'!O44</f>
        <v>0</v>
      </c>
      <c r="R44">
        <f>'Paste Initial Data Here'!P44</f>
        <v>0</v>
      </c>
      <c r="S44">
        <f>'Paste Initial Data Here'!Q44</f>
        <v>0</v>
      </c>
      <c r="T44">
        <f>'Paste Initial Data Here'!R44</f>
        <v>0</v>
      </c>
      <c r="U44">
        <f>'Paste Initial Data Here'!S44</f>
        <v>0</v>
      </c>
      <c r="V44">
        <f>'Paste Initial Data Here'!T44</f>
        <v>0</v>
      </c>
      <c r="W44">
        <f>'Paste Initial Data Here'!U44</f>
        <v>0</v>
      </c>
      <c r="X44">
        <f>'Paste Initial Data Here'!V44</f>
        <v>0</v>
      </c>
      <c r="Y44">
        <f>'Paste Initial Data Here'!W44</f>
        <v>0</v>
      </c>
      <c r="Z44">
        <f>'Paste Initial Data Here'!X44</f>
        <v>0</v>
      </c>
      <c r="AA44" s="11" t="str" cm="1">
        <f t="array" ref="AA44">_xlfn.IFS(ISBLANK('Paste Initial Data Here'!A44),"",'Paste Initial Data Here'!A44&lt;&gt;0,'Paste Initial Data Here'!BL44)</f>
        <v/>
      </c>
      <c r="AB44">
        <f>'Paste Initial Data Here'!Z44</f>
        <v>0</v>
      </c>
      <c r="AC44">
        <f>'Paste Initial Data Here'!AA44</f>
        <v>0</v>
      </c>
      <c r="AD44">
        <f>'Paste Initial Data Here'!AB44</f>
        <v>0</v>
      </c>
      <c r="AE44">
        <f>'Paste Initial Data Here'!AD44</f>
        <v>0</v>
      </c>
      <c r="AF44">
        <f>'Paste Initial Data Here'!AE44</f>
        <v>0</v>
      </c>
      <c r="AG44">
        <f>'Paste Initial Data Here'!AF44</f>
        <v>0</v>
      </c>
      <c r="AH44">
        <f>'Paste Initial Data Here'!AG44</f>
        <v>0</v>
      </c>
      <c r="AI44">
        <f>'Paste Initial Data Here'!AH44</f>
        <v>0</v>
      </c>
      <c r="AJ44">
        <f>'Paste Initial Data Here'!AI44</f>
        <v>0</v>
      </c>
      <c r="AK44" s="11">
        <f>'Paste Initial Data Here'!AJ44</f>
        <v>0</v>
      </c>
      <c r="AL44">
        <f>'Paste Initial Data Here'!AK44</f>
        <v>0</v>
      </c>
      <c r="AM44">
        <f>'Paste Initial Data Here'!AL44</f>
        <v>0</v>
      </c>
      <c r="AN44" s="11">
        <f>'Paste Initial Data Here'!AM44</f>
        <v>0</v>
      </c>
      <c r="AO44">
        <f>'Paste Initial Data Here'!AN44</f>
        <v>0</v>
      </c>
      <c r="AP44">
        <f>'Paste Initial Data Here'!AO44</f>
        <v>0</v>
      </c>
      <c r="AQ44" s="11">
        <f>'Paste Initial Data Here'!AP44</f>
        <v>0</v>
      </c>
      <c r="AR44">
        <f>'Paste Initial Data Here'!AQ44</f>
        <v>0</v>
      </c>
      <c r="AS44">
        <f>'Paste Initial Data Here'!AR44</f>
        <v>0</v>
      </c>
      <c r="AT44" s="11">
        <f>'Paste Initial Data Here'!AS44</f>
        <v>0</v>
      </c>
      <c r="AU44">
        <f>'Paste Initial Data Here'!AT44</f>
        <v>0</v>
      </c>
      <c r="AV44">
        <f>'Paste Initial Data Here'!AU44</f>
        <v>0</v>
      </c>
      <c r="AW44" s="11">
        <f>'Paste Initial Data Here'!AV44</f>
        <v>0</v>
      </c>
      <c r="AX44">
        <f>'Paste Initial Data Here'!AW44</f>
        <v>0</v>
      </c>
      <c r="AY44">
        <f>'Paste Initial Data Here'!AX44</f>
        <v>0</v>
      </c>
      <c r="AZ44" s="11">
        <f>'Paste Initial Data Here'!AY44</f>
        <v>0</v>
      </c>
      <c r="BA44">
        <f>'Paste Initial Data Here'!AZ44</f>
        <v>0</v>
      </c>
      <c r="BB44">
        <f>'Paste Initial Data Here'!BA44</f>
        <v>0</v>
      </c>
      <c r="BC44" s="11">
        <f>'Paste Initial Data Here'!BB44</f>
        <v>0</v>
      </c>
      <c r="BD44">
        <f>'Paste Initial Data Here'!BC44</f>
        <v>0</v>
      </c>
      <c r="BE44">
        <f>'Paste Initial Data Here'!BD44</f>
        <v>0</v>
      </c>
      <c r="BF44" s="11">
        <f>'Paste Initial Data Here'!BE44</f>
        <v>0</v>
      </c>
      <c r="BG44">
        <f>'Paste Initial Data Here'!BF44</f>
        <v>0</v>
      </c>
      <c r="BH44">
        <f>'Paste Initial Data Here'!BG44</f>
        <v>0</v>
      </c>
      <c r="BI44" s="11">
        <f>'Paste Initial Data Here'!BH44</f>
        <v>0</v>
      </c>
      <c r="BJ44">
        <f>'Paste Initial Data Here'!BI44</f>
        <v>0</v>
      </c>
      <c r="BK44">
        <f>'Paste Initial Data Here'!BJ44</f>
        <v>0</v>
      </c>
      <c r="BL44" s="11">
        <f>'Paste Initial Data Here'!BK44</f>
        <v>0</v>
      </c>
      <c r="BM44" s="11">
        <f>'Paste Initial Data Here'!BL44</f>
        <v>0</v>
      </c>
      <c r="BN44">
        <f>'Paste Initial Data Here'!BM44</f>
        <v>0</v>
      </c>
      <c r="BO44" s="8">
        <f>'Paste Initial Data Here'!BN44</f>
        <v>0</v>
      </c>
      <c r="BP44" s="8">
        <f>'Paste Initial Data Here'!BO44</f>
        <v>0</v>
      </c>
      <c r="BQ44">
        <f>'Paste Initial Data Here'!BP44</f>
        <v>0</v>
      </c>
      <c r="BR44" s="8">
        <f>'Paste Initial Data Here'!BQ44</f>
        <v>0</v>
      </c>
      <c r="BS44" s="8">
        <f>'Paste Initial Data Here'!BR44</f>
        <v>0</v>
      </c>
      <c r="BT44">
        <f>'Paste Initial Data Here'!BS44</f>
        <v>0</v>
      </c>
      <c r="BU44" s="8">
        <f>'Paste Initial Data Here'!BT44</f>
        <v>0</v>
      </c>
      <c r="BV44" s="8">
        <f>'Paste Initial Data Here'!BU44</f>
        <v>0</v>
      </c>
      <c r="BW44">
        <f>'Paste Initial Data Here'!BV44</f>
        <v>0</v>
      </c>
      <c r="BX44" s="8">
        <f>'Paste Initial Data Here'!BW44</f>
        <v>0</v>
      </c>
      <c r="BY44" s="8">
        <f>'Paste Initial Data Here'!BX44</f>
        <v>0</v>
      </c>
      <c r="BZ44">
        <f>'Paste Initial Data Here'!BY44</f>
        <v>0</v>
      </c>
      <c r="CA44" s="8">
        <f>'Paste Initial Data Here'!BZ44</f>
        <v>0</v>
      </c>
      <c r="CB44" s="8">
        <f>'Paste Initial Data Here'!CA44</f>
        <v>0</v>
      </c>
      <c r="CC44">
        <f>'Paste Initial Data Here'!CB44</f>
        <v>0</v>
      </c>
      <c r="CD44" s="8">
        <f>'Paste Initial Data Here'!CC44</f>
        <v>0</v>
      </c>
      <c r="CE44" s="8">
        <f>'Paste Initial Data Here'!CD44</f>
        <v>0</v>
      </c>
      <c r="CF44">
        <f>'Paste Initial Data Here'!CE44</f>
        <v>0</v>
      </c>
      <c r="CG44" s="8">
        <f>'Paste Initial Data Here'!CF44</f>
        <v>0</v>
      </c>
      <c r="CH44" s="8">
        <f>'Paste Initial Data Here'!CG44</f>
        <v>0</v>
      </c>
      <c r="CI44">
        <f>'Paste Initial Data Here'!CH44</f>
        <v>0</v>
      </c>
      <c r="CJ44" s="8">
        <f>'Paste Initial Data Here'!CI44</f>
        <v>0</v>
      </c>
      <c r="CK44" s="8">
        <f>'Paste Initial Data Here'!CJ44</f>
        <v>0</v>
      </c>
      <c r="CL44">
        <f>'Paste Initial Data Here'!CK44</f>
        <v>0</v>
      </c>
      <c r="CM44" s="8">
        <f>'Paste Initial Data Here'!CL44</f>
        <v>0</v>
      </c>
      <c r="CN44" s="8">
        <f>'Paste Initial Data Here'!CM44</f>
        <v>0</v>
      </c>
      <c r="CO44">
        <f>'Paste Initial Data Here'!CN44</f>
        <v>0</v>
      </c>
      <c r="CP44" s="8">
        <f>'Paste Initial Data Here'!CO44</f>
        <v>0</v>
      </c>
      <c r="CQ44" s="8">
        <f>'Paste Initial Data Here'!CP44</f>
        <v>0</v>
      </c>
      <c r="CR44">
        <f>'Paste Initial Data Here'!CQ44</f>
        <v>0</v>
      </c>
      <c r="CS44">
        <f>'Paste Initial Data Here'!CR44</f>
        <v>0</v>
      </c>
      <c r="CT44">
        <f>'Paste Initial Data Here'!CS44</f>
        <v>0</v>
      </c>
      <c r="CU44">
        <f>'Paste Initial Data Here'!CT44</f>
        <v>0</v>
      </c>
      <c r="CV44" s="1">
        <f>'Paste Initial Data Here'!CU44</f>
        <v>0</v>
      </c>
      <c r="CW44" t="str" cm="1">
        <f t="array" ref="CW44">_xlfn.IFS(CU44="Yes",(CONCATENATE(CU44,","," ",CV44)),CU44="No","No",CU44&lt;=0,"")</f>
        <v/>
      </c>
      <c r="CX44">
        <f>'Paste Initial Data Here'!CV44</f>
        <v>0</v>
      </c>
      <c r="CY44">
        <f>'Paste Initial Data Here'!CW44</f>
        <v>0</v>
      </c>
      <c r="CZ44">
        <f>'Paste Initial Data Here'!CX44</f>
        <v>0</v>
      </c>
      <c r="DA44">
        <f>'Paste Initial Data Here'!CY44</f>
        <v>0</v>
      </c>
      <c r="DB44">
        <f>'Paste Initial Data Here'!CZ44</f>
        <v>0</v>
      </c>
      <c r="DC44">
        <f>'Paste Initial Data Here'!DA44</f>
        <v>0</v>
      </c>
      <c r="DD44">
        <f>'Paste Initial Data Here'!DB44</f>
        <v>0</v>
      </c>
      <c r="DE44">
        <f>'Paste Initial Data Here'!DC44</f>
        <v>0</v>
      </c>
    </row>
    <row r="45" spans="1:109" x14ac:dyDescent="0.25">
      <c r="A45">
        <f>'Paste Initial Data Here'!A45</f>
        <v>0</v>
      </c>
      <c r="B45">
        <f>'Paste Initial Data Here'!B45</f>
        <v>0</v>
      </c>
      <c r="C45">
        <f>'Paste Initial Data Here'!C45</f>
        <v>0</v>
      </c>
      <c r="D45">
        <f>'Paste Initial Data Here'!D45</f>
        <v>0</v>
      </c>
      <c r="E45">
        <f>'Paste Initial Data Here'!E45</f>
        <v>0</v>
      </c>
      <c r="F45">
        <f>'Paste Initial Data Here'!F45</f>
        <v>0</v>
      </c>
      <c r="G45" t="str" cm="1">
        <f t="array" ref="G45">_xlfn.IFS(ISBLANK('Paste Initial Data Here'!B45)," ",B45&lt;&gt;"",CONCATENATE(C45,", ",D45,", ",E45," ",F45))</f>
        <v xml:space="preserve"> </v>
      </c>
      <c r="H45">
        <f>'Paste Initial Data Here'!G45</f>
        <v>0</v>
      </c>
      <c r="I45">
        <f>'Paste Initial Data Here'!H45</f>
        <v>0</v>
      </c>
      <c r="J45">
        <f>'Paste Initial Data Here'!I45</f>
        <v>0</v>
      </c>
      <c r="K45">
        <f>'Paste Initial Data Here'!J45</f>
        <v>0</v>
      </c>
      <c r="L45">
        <f>'Paste Initial Data Here'!K45</f>
        <v>0</v>
      </c>
      <c r="M45">
        <f>'Paste Initial Data Here'!L45</f>
        <v>0</v>
      </c>
      <c r="N45">
        <f>'Paste Initial Data Here'!M45</f>
        <v>0</v>
      </c>
      <c r="O45">
        <f>'Paste Initial Data Here'!N45</f>
        <v>0</v>
      </c>
      <c r="P45">
        <f>'Paste Initial Data Here'!AC45</f>
        <v>0</v>
      </c>
      <c r="Q45">
        <f>'Paste Initial Data Here'!O45</f>
        <v>0</v>
      </c>
      <c r="R45">
        <f>'Paste Initial Data Here'!P45</f>
        <v>0</v>
      </c>
      <c r="S45">
        <f>'Paste Initial Data Here'!Q45</f>
        <v>0</v>
      </c>
      <c r="T45">
        <f>'Paste Initial Data Here'!R45</f>
        <v>0</v>
      </c>
      <c r="U45">
        <f>'Paste Initial Data Here'!S45</f>
        <v>0</v>
      </c>
      <c r="V45">
        <f>'Paste Initial Data Here'!T45</f>
        <v>0</v>
      </c>
      <c r="W45">
        <f>'Paste Initial Data Here'!U45</f>
        <v>0</v>
      </c>
      <c r="X45">
        <f>'Paste Initial Data Here'!V45</f>
        <v>0</v>
      </c>
      <c r="Y45">
        <f>'Paste Initial Data Here'!W45</f>
        <v>0</v>
      </c>
      <c r="Z45">
        <f>'Paste Initial Data Here'!X45</f>
        <v>0</v>
      </c>
      <c r="AA45" s="11" t="str" cm="1">
        <f t="array" ref="AA45">_xlfn.IFS(ISBLANK('Paste Initial Data Here'!A45),"",'Paste Initial Data Here'!A45&lt;&gt;0,'Paste Initial Data Here'!BL45)</f>
        <v/>
      </c>
      <c r="AB45">
        <f>'Paste Initial Data Here'!Z45</f>
        <v>0</v>
      </c>
      <c r="AC45">
        <f>'Paste Initial Data Here'!AA45</f>
        <v>0</v>
      </c>
      <c r="AD45">
        <f>'Paste Initial Data Here'!AB45</f>
        <v>0</v>
      </c>
      <c r="AE45">
        <f>'Paste Initial Data Here'!AD45</f>
        <v>0</v>
      </c>
      <c r="AF45">
        <f>'Paste Initial Data Here'!AE45</f>
        <v>0</v>
      </c>
      <c r="AG45">
        <f>'Paste Initial Data Here'!AF45</f>
        <v>0</v>
      </c>
      <c r="AH45">
        <f>'Paste Initial Data Here'!AG45</f>
        <v>0</v>
      </c>
      <c r="AI45">
        <f>'Paste Initial Data Here'!AH45</f>
        <v>0</v>
      </c>
      <c r="AJ45">
        <f>'Paste Initial Data Here'!AI45</f>
        <v>0</v>
      </c>
      <c r="AK45" s="11">
        <f>'Paste Initial Data Here'!AJ45</f>
        <v>0</v>
      </c>
      <c r="AL45">
        <f>'Paste Initial Data Here'!AK45</f>
        <v>0</v>
      </c>
      <c r="AM45">
        <f>'Paste Initial Data Here'!AL45</f>
        <v>0</v>
      </c>
      <c r="AN45" s="11">
        <f>'Paste Initial Data Here'!AM45</f>
        <v>0</v>
      </c>
      <c r="AO45">
        <f>'Paste Initial Data Here'!AN45</f>
        <v>0</v>
      </c>
      <c r="AP45">
        <f>'Paste Initial Data Here'!AO45</f>
        <v>0</v>
      </c>
      <c r="AQ45" s="11">
        <f>'Paste Initial Data Here'!AP45</f>
        <v>0</v>
      </c>
      <c r="AR45">
        <f>'Paste Initial Data Here'!AQ45</f>
        <v>0</v>
      </c>
      <c r="AS45">
        <f>'Paste Initial Data Here'!AR45</f>
        <v>0</v>
      </c>
      <c r="AT45" s="11">
        <f>'Paste Initial Data Here'!AS45</f>
        <v>0</v>
      </c>
      <c r="AU45">
        <f>'Paste Initial Data Here'!AT45</f>
        <v>0</v>
      </c>
      <c r="AV45">
        <f>'Paste Initial Data Here'!AU45</f>
        <v>0</v>
      </c>
      <c r="AW45" s="11">
        <f>'Paste Initial Data Here'!AV45</f>
        <v>0</v>
      </c>
      <c r="AX45">
        <f>'Paste Initial Data Here'!AW45</f>
        <v>0</v>
      </c>
      <c r="AY45">
        <f>'Paste Initial Data Here'!AX45</f>
        <v>0</v>
      </c>
      <c r="AZ45" s="11">
        <f>'Paste Initial Data Here'!AY45</f>
        <v>0</v>
      </c>
      <c r="BA45">
        <f>'Paste Initial Data Here'!AZ45</f>
        <v>0</v>
      </c>
      <c r="BB45">
        <f>'Paste Initial Data Here'!BA45</f>
        <v>0</v>
      </c>
      <c r="BC45" s="11">
        <f>'Paste Initial Data Here'!BB45</f>
        <v>0</v>
      </c>
      <c r="BD45">
        <f>'Paste Initial Data Here'!BC45</f>
        <v>0</v>
      </c>
      <c r="BE45">
        <f>'Paste Initial Data Here'!BD45</f>
        <v>0</v>
      </c>
      <c r="BF45" s="11">
        <f>'Paste Initial Data Here'!BE45</f>
        <v>0</v>
      </c>
      <c r="BG45">
        <f>'Paste Initial Data Here'!BF45</f>
        <v>0</v>
      </c>
      <c r="BH45">
        <f>'Paste Initial Data Here'!BG45</f>
        <v>0</v>
      </c>
      <c r="BI45" s="11">
        <f>'Paste Initial Data Here'!BH45</f>
        <v>0</v>
      </c>
      <c r="BJ45">
        <f>'Paste Initial Data Here'!BI45</f>
        <v>0</v>
      </c>
      <c r="BK45">
        <f>'Paste Initial Data Here'!BJ45</f>
        <v>0</v>
      </c>
      <c r="BL45" s="11">
        <f>'Paste Initial Data Here'!BK45</f>
        <v>0</v>
      </c>
      <c r="BM45" s="11">
        <f>'Paste Initial Data Here'!BL45</f>
        <v>0</v>
      </c>
      <c r="BN45">
        <f>'Paste Initial Data Here'!BM45</f>
        <v>0</v>
      </c>
      <c r="BO45" s="8">
        <f>'Paste Initial Data Here'!BN45</f>
        <v>0</v>
      </c>
      <c r="BP45" s="8">
        <f>'Paste Initial Data Here'!BO45</f>
        <v>0</v>
      </c>
      <c r="BQ45">
        <f>'Paste Initial Data Here'!BP45</f>
        <v>0</v>
      </c>
      <c r="BR45" s="8">
        <f>'Paste Initial Data Here'!BQ45</f>
        <v>0</v>
      </c>
      <c r="BS45" s="8">
        <f>'Paste Initial Data Here'!BR45</f>
        <v>0</v>
      </c>
      <c r="BT45">
        <f>'Paste Initial Data Here'!BS45</f>
        <v>0</v>
      </c>
      <c r="BU45" s="8">
        <f>'Paste Initial Data Here'!BT45</f>
        <v>0</v>
      </c>
      <c r="BV45" s="8">
        <f>'Paste Initial Data Here'!BU45</f>
        <v>0</v>
      </c>
      <c r="BW45">
        <f>'Paste Initial Data Here'!BV45</f>
        <v>0</v>
      </c>
      <c r="BX45" s="8">
        <f>'Paste Initial Data Here'!BW45</f>
        <v>0</v>
      </c>
      <c r="BY45" s="8">
        <f>'Paste Initial Data Here'!BX45</f>
        <v>0</v>
      </c>
      <c r="BZ45">
        <f>'Paste Initial Data Here'!BY45</f>
        <v>0</v>
      </c>
      <c r="CA45" s="8">
        <f>'Paste Initial Data Here'!BZ45</f>
        <v>0</v>
      </c>
      <c r="CB45" s="8">
        <f>'Paste Initial Data Here'!CA45</f>
        <v>0</v>
      </c>
      <c r="CC45">
        <f>'Paste Initial Data Here'!CB45</f>
        <v>0</v>
      </c>
      <c r="CD45" s="8">
        <f>'Paste Initial Data Here'!CC45</f>
        <v>0</v>
      </c>
      <c r="CE45" s="8">
        <f>'Paste Initial Data Here'!CD45</f>
        <v>0</v>
      </c>
      <c r="CF45">
        <f>'Paste Initial Data Here'!CE45</f>
        <v>0</v>
      </c>
      <c r="CG45" s="8">
        <f>'Paste Initial Data Here'!CF45</f>
        <v>0</v>
      </c>
      <c r="CH45" s="8">
        <f>'Paste Initial Data Here'!CG45</f>
        <v>0</v>
      </c>
      <c r="CI45">
        <f>'Paste Initial Data Here'!CH45</f>
        <v>0</v>
      </c>
      <c r="CJ45" s="8">
        <f>'Paste Initial Data Here'!CI45</f>
        <v>0</v>
      </c>
      <c r="CK45" s="8">
        <f>'Paste Initial Data Here'!CJ45</f>
        <v>0</v>
      </c>
      <c r="CL45">
        <f>'Paste Initial Data Here'!CK45</f>
        <v>0</v>
      </c>
      <c r="CM45" s="8">
        <f>'Paste Initial Data Here'!CL45</f>
        <v>0</v>
      </c>
      <c r="CN45" s="8">
        <f>'Paste Initial Data Here'!CM45</f>
        <v>0</v>
      </c>
      <c r="CO45">
        <f>'Paste Initial Data Here'!CN45</f>
        <v>0</v>
      </c>
      <c r="CP45" s="8">
        <f>'Paste Initial Data Here'!CO45</f>
        <v>0</v>
      </c>
      <c r="CQ45" s="8">
        <f>'Paste Initial Data Here'!CP45</f>
        <v>0</v>
      </c>
      <c r="CR45">
        <f>'Paste Initial Data Here'!CQ45</f>
        <v>0</v>
      </c>
      <c r="CS45">
        <f>'Paste Initial Data Here'!CR45</f>
        <v>0</v>
      </c>
      <c r="CT45">
        <f>'Paste Initial Data Here'!CS45</f>
        <v>0</v>
      </c>
      <c r="CU45">
        <f>'Paste Initial Data Here'!CT45</f>
        <v>0</v>
      </c>
      <c r="CV45" s="1">
        <f>'Paste Initial Data Here'!CU45</f>
        <v>0</v>
      </c>
      <c r="CW45" t="str" cm="1">
        <f t="array" ref="CW45">_xlfn.IFS(CU45="Yes",(CONCATENATE(CU45,","," ",CV45)),CU45="No","No",CU45&lt;=0,"")</f>
        <v/>
      </c>
      <c r="CX45">
        <f>'Paste Initial Data Here'!CV45</f>
        <v>0</v>
      </c>
      <c r="CY45">
        <f>'Paste Initial Data Here'!CW45</f>
        <v>0</v>
      </c>
      <c r="CZ45">
        <f>'Paste Initial Data Here'!CX45</f>
        <v>0</v>
      </c>
      <c r="DA45">
        <f>'Paste Initial Data Here'!CY45</f>
        <v>0</v>
      </c>
      <c r="DB45">
        <f>'Paste Initial Data Here'!CZ45</f>
        <v>0</v>
      </c>
      <c r="DC45">
        <f>'Paste Initial Data Here'!DA45</f>
        <v>0</v>
      </c>
      <c r="DD45">
        <f>'Paste Initial Data Here'!DB45</f>
        <v>0</v>
      </c>
      <c r="DE45">
        <f>'Paste Initial Data Here'!DC45</f>
        <v>0</v>
      </c>
    </row>
    <row r="46" spans="1:109" x14ac:dyDescent="0.25">
      <c r="A46">
        <f>'Paste Initial Data Here'!A46</f>
        <v>0</v>
      </c>
      <c r="B46">
        <f>'Paste Initial Data Here'!B46</f>
        <v>0</v>
      </c>
      <c r="C46">
        <f>'Paste Initial Data Here'!C46</f>
        <v>0</v>
      </c>
      <c r="D46">
        <f>'Paste Initial Data Here'!D46</f>
        <v>0</v>
      </c>
      <c r="E46">
        <f>'Paste Initial Data Here'!E46</f>
        <v>0</v>
      </c>
      <c r="F46">
        <f>'Paste Initial Data Here'!F46</f>
        <v>0</v>
      </c>
      <c r="G46" t="str" cm="1">
        <f t="array" ref="G46">_xlfn.IFS(ISBLANK('Paste Initial Data Here'!B46)," ",B46&lt;&gt;"",CONCATENATE(C46,", ",D46,", ",E46," ",F46))</f>
        <v xml:space="preserve"> </v>
      </c>
      <c r="H46">
        <f>'Paste Initial Data Here'!G46</f>
        <v>0</v>
      </c>
      <c r="I46">
        <f>'Paste Initial Data Here'!H46</f>
        <v>0</v>
      </c>
      <c r="J46">
        <f>'Paste Initial Data Here'!I46</f>
        <v>0</v>
      </c>
      <c r="K46">
        <f>'Paste Initial Data Here'!J46</f>
        <v>0</v>
      </c>
      <c r="L46">
        <f>'Paste Initial Data Here'!K46</f>
        <v>0</v>
      </c>
      <c r="M46">
        <f>'Paste Initial Data Here'!L46</f>
        <v>0</v>
      </c>
      <c r="N46">
        <f>'Paste Initial Data Here'!M46</f>
        <v>0</v>
      </c>
      <c r="O46">
        <f>'Paste Initial Data Here'!N46</f>
        <v>0</v>
      </c>
      <c r="P46">
        <f>'Paste Initial Data Here'!AC46</f>
        <v>0</v>
      </c>
      <c r="Q46">
        <f>'Paste Initial Data Here'!O46</f>
        <v>0</v>
      </c>
      <c r="R46">
        <f>'Paste Initial Data Here'!P46</f>
        <v>0</v>
      </c>
      <c r="S46">
        <f>'Paste Initial Data Here'!Q46</f>
        <v>0</v>
      </c>
      <c r="T46">
        <f>'Paste Initial Data Here'!R46</f>
        <v>0</v>
      </c>
      <c r="U46">
        <f>'Paste Initial Data Here'!S46</f>
        <v>0</v>
      </c>
      <c r="V46">
        <f>'Paste Initial Data Here'!T46</f>
        <v>0</v>
      </c>
      <c r="W46">
        <f>'Paste Initial Data Here'!U46</f>
        <v>0</v>
      </c>
      <c r="X46">
        <f>'Paste Initial Data Here'!V46</f>
        <v>0</v>
      </c>
      <c r="Y46">
        <f>'Paste Initial Data Here'!W46</f>
        <v>0</v>
      </c>
      <c r="Z46">
        <f>'Paste Initial Data Here'!X46</f>
        <v>0</v>
      </c>
      <c r="AA46" s="11" t="str" cm="1">
        <f t="array" ref="AA46">_xlfn.IFS(ISBLANK('Paste Initial Data Here'!A46),"",'Paste Initial Data Here'!A46&lt;&gt;0,'Paste Initial Data Here'!BL46)</f>
        <v/>
      </c>
      <c r="AB46">
        <f>'Paste Initial Data Here'!Z46</f>
        <v>0</v>
      </c>
      <c r="AC46">
        <f>'Paste Initial Data Here'!AA46</f>
        <v>0</v>
      </c>
      <c r="AD46">
        <f>'Paste Initial Data Here'!AB46</f>
        <v>0</v>
      </c>
      <c r="AE46">
        <f>'Paste Initial Data Here'!AD46</f>
        <v>0</v>
      </c>
      <c r="AF46">
        <f>'Paste Initial Data Here'!AE46</f>
        <v>0</v>
      </c>
      <c r="AG46">
        <f>'Paste Initial Data Here'!AF46</f>
        <v>0</v>
      </c>
      <c r="AH46">
        <f>'Paste Initial Data Here'!AG46</f>
        <v>0</v>
      </c>
      <c r="AI46">
        <f>'Paste Initial Data Here'!AH46</f>
        <v>0</v>
      </c>
      <c r="AJ46">
        <f>'Paste Initial Data Here'!AI46</f>
        <v>0</v>
      </c>
      <c r="AK46" s="11">
        <f>'Paste Initial Data Here'!AJ46</f>
        <v>0</v>
      </c>
      <c r="AL46">
        <f>'Paste Initial Data Here'!AK46</f>
        <v>0</v>
      </c>
      <c r="AM46">
        <f>'Paste Initial Data Here'!AL46</f>
        <v>0</v>
      </c>
      <c r="AN46" s="11">
        <f>'Paste Initial Data Here'!AM46</f>
        <v>0</v>
      </c>
      <c r="AO46">
        <f>'Paste Initial Data Here'!AN46</f>
        <v>0</v>
      </c>
      <c r="AP46">
        <f>'Paste Initial Data Here'!AO46</f>
        <v>0</v>
      </c>
      <c r="AQ46" s="11">
        <f>'Paste Initial Data Here'!AP46</f>
        <v>0</v>
      </c>
      <c r="AR46">
        <f>'Paste Initial Data Here'!AQ46</f>
        <v>0</v>
      </c>
      <c r="AS46">
        <f>'Paste Initial Data Here'!AR46</f>
        <v>0</v>
      </c>
      <c r="AT46" s="11">
        <f>'Paste Initial Data Here'!AS46</f>
        <v>0</v>
      </c>
      <c r="AU46">
        <f>'Paste Initial Data Here'!AT46</f>
        <v>0</v>
      </c>
      <c r="AV46">
        <f>'Paste Initial Data Here'!AU46</f>
        <v>0</v>
      </c>
      <c r="AW46" s="11">
        <f>'Paste Initial Data Here'!AV46</f>
        <v>0</v>
      </c>
      <c r="AX46">
        <f>'Paste Initial Data Here'!AW46</f>
        <v>0</v>
      </c>
      <c r="AY46">
        <f>'Paste Initial Data Here'!AX46</f>
        <v>0</v>
      </c>
      <c r="AZ46" s="11">
        <f>'Paste Initial Data Here'!AY46</f>
        <v>0</v>
      </c>
      <c r="BA46">
        <f>'Paste Initial Data Here'!AZ46</f>
        <v>0</v>
      </c>
      <c r="BB46">
        <f>'Paste Initial Data Here'!BA46</f>
        <v>0</v>
      </c>
      <c r="BC46" s="11">
        <f>'Paste Initial Data Here'!BB46</f>
        <v>0</v>
      </c>
      <c r="BD46">
        <f>'Paste Initial Data Here'!BC46</f>
        <v>0</v>
      </c>
      <c r="BE46">
        <f>'Paste Initial Data Here'!BD46</f>
        <v>0</v>
      </c>
      <c r="BF46" s="11">
        <f>'Paste Initial Data Here'!BE46</f>
        <v>0</v>
      </c>
      <c r="BG46">
        <f>'Paste Initial Data Here'!BF46</f>
        <v>0</v>
      </c>
      <c r="BH46">
        <f>'Paste Initial Data Here'!BG46</f>
        <v>0</v>
      </c>
      <c r="BI46" s="11">
        <f>'Paste Initial Data Here'!BH46</f>
        <v>0</v>
      </c>
      <c r="BJ46">
        <f>'Paste Initial Data Here'!BI46</f>
        <v>0</v>
      </c>
      <c r="BK46">
        <f>'Paste Initial Data Here'!BJ46</f>
        <v>0</v>
      </c>
      <c r="BL46" s="11">
        <f>'Paste Initial Data Here'!BK46</f>
        <v>0</v>
      </c>
      <c r="BM46" s="11">
        <f>'Paste Initial Data Here'!BL46</f>
        <v>0</v>
      </c>
      <c r="BN46">
        <f>'Paste Initial Data Here'!BM46</f>
        <v>0</v>
      </c>
      <c r="BO46" s="8">
        <f>'Paste Initial Data Here'!BN46</f>
        <v>0</v>
      </c>
      <c r="BP46" s="8">
        <f>'Paste Initial Data Here'!BO46</f>
        <v>0</v>
      </c>
      <c r="BQ46">
        <f>'Paste Initial Data Here'!BP46</f>
        <v>0</v>
      </c>
      <c r="BR46" s="8">
        <f>'Paste Initial Data Here'!BQ46</f>
        <v>0</v>
      </c>
      <c r="BS46" s="8">
        <f>'Paste Initial Data Here'!BR46</f>
        <v>0</v>
      </c>
      <c r="BT46">
        <f>'Paste Initial Data Here'!BS46</f>
        <v>0</v>
      </c>
      <c r="BU46" s="8">
        <f>'Paste Initial Data Here'!BT46</f>
        <v>0</v>
      </c>
      <c r="BV46" s="8">
        <f>'Paste Initial Data Here'!BU46</f>
        <v>0</v>
      </c>
      <c r="BW46">
        <f>'Paste Initial Data Here'!BV46</f>
        <v>0</v>
      </c>
      <c r="BX46" s="8">
        <f>'Paste Initial Data Here'!BW46</f>
        <v>0</v>
      </c>
      <c r="BY46" s="8">
        <f>'Paste Initial Data Here'!BX46</f>
        <v>0</v>
      </c>
      <c r="BZ46">
        <f>'Paste Initial Data Here'!BY46</f>
        <v>0</v>
      </c>
      <c r="CA46" s="8">
        <f>'Paste Initial Data Here'!BZ46</f>
        <v>0</v>
      </c>
      <c r="CB46" s="8">
        <f>'Paste Initial Data Here'!CA46</f>
        <v>0</v>
      </c>
      <c r="CC46">
        <f>'Paste Initial Data Here'!CB46</f>
        <v>0</v>
      </c>
      <c r="CD46" s="8">
        <f>'Paste Initial Data Here'!CC46</f>
        <v>0</v>
      </c>
      <c r="CE46" s="8">
        <f>'Paste Initial Data Here'!CD46</f>
        <v>0</v>
      </c>
      <c r="CF46">
        <f>'Paste Initial Data Here'!CE46</f>
        <v>0</v>
      </c>
      <c r="CG46" s="8">
        <f>'Paste Initial Data Here'!CF46</f>
        <v>0</v>
      </c>
      <c r="CH46" s="8">
        <f>'Paste Initial Data Here'!CG46</f>
        <v>0</v>
      </c>
      <c r="CI46">
        <f>'Paste Initial Data Here'!CH46</f>
        <v>0</v>
      </c>
      <c r="CJ46" s="8">
        <f>'Paste Initial Data Here'!CI46</f>
        <v>0</v>
      </c>
      <c r="CK46" s="8">
        <f>'Paste Initial Data Here'!CJ46</f>
        <v>0</v>
      </c>
      <c r="CL46">
        <f>'Paste Initial Data Here'!CK46</f>
        <v>0</v>
      </c>
      <c r="CM46" s="8">
        <f>'Paste Initial Data Here'!CL46</f>
        <v>0</v>
      </c>
      <c r="CN46" s="8">
        <f>'Paste Initial Data Here'!CM46</f>
        <v>0</v>
      </c>
      <c r="CO46">
        <f>'Paste Initial Data Here'!CN46</f>
        <v>0</v>
      </c>
      <c r="CP46" s="8">
        <f>'Paste Initial Data Here'!CO46</f>
        <v>0</v>
      </c>
      <c r="CQ46" s="8">
        <f>'Paste Initial Data Here'!CP46</f>
        <v>0</v>
      </c>
      <c r="CR46">
        <f>'Paste Initial Data Here'!CQ46</f>
        <v>0</v>
      </c>
      <c r="CS46">
        <f>'Paste Initial Data Here'!CR46</f>
        <v>0</v>
      </c>
      <c r="CT46">
        <f>'Paste Initial Data Here'!CS46</f>
        <v>0</v>
      </c>
      <c r="CU46">
        <f>'Paste Initial Data Here'!CT46</f>
        <v>0</v>
      </c>
      <c r="CV46" s="1">
        <f>'Paste Initial Data Here'!CU46</f>
        <v>0</v>
      </c>
      <c r="CW46" t="str" cm="1">
        <f t="array" ref="CW46">_xlfn.IFS(CU46="Yes",(CONCATENATE(CU46,","," ",CV46)),CU46="No","No",CU46&lt;=0,"")</f>
        <v/>
      </c>
      <c r="CX46">
        <f>'Paste Initial Data Here'!CV46</f>
        <v>0</v>
      </c>
      <c r="CY46">
        <f>'Paste Initial Data Here'!CW46</f>
        <v>0</v>
      </c>
      <c r="CZ46">
        <f>'Paste Initial Data Here'!CX46</f>
        <v>0</v>
      </c>
      <c r="DA46">
        <f>'Paste Initial Data Here'!CY46</f>
        <v>0</v>
      </c>
      <c r="DB46">
        <f>'Paste Initial Data Here'!CZ46</f>
        <v>0</v>
      </c>
      <c r="DC46">
        <f>'Paste Initial Data Here'!DA46</f>
        <v>0</v>
      </c>
      <c r="DD46">
        <f>'Paste Initial Data Here'!DB46</f>
        <v>0</v>
      </c>
      <c r="DE46">
        <f>'Paste Initial Data Here'!DC46</f>
        <v>0</v>
      </c>
    </row>
    <row r="47" spans="1:109" x14ac:dyDescent="0.25">
      <c r="A47">
        <f>'Paste Initial Data Here'!A47</f>
        <v>0</v>
      </c>
      <c r="B47">
        <f>'Paste Initial Data Here'!B47</f>
        <v>0</v>
      </c>
      <c r="C47">
        <f>'Paste Initial Data Here'!C47</f>
        <v>0</v>
      </c>
      <c r="D47">
        <f>'Paste Initial Data Here'!D47</f>
        <v>0</v>
      </c>
      <c r="E47">
        <f>'Paste Initial Data Here'!E47</f>
        <v>0</v>
      </c>
      <c r="F47">
        <f>'Paste Initial Data Here'!F47</f>
        <v>0</v>
      </c>
      <c r="G47" t="str" cm="1">
        <f t="array" ref="G47">_xlfn.IFS(ISBLANK('Paste Initial Data Here'!B47)," ",B47&lt;&gt;"",CONCATENATE(C47,", ",D47,", ",E47," ",F47))</f>
        <v xml:space="preserve"> </v>
      </c>
      <c r="H47">
        <f>'Paste Initial Data Here'!G47</f>
        <v>0</v>
      </c>
      <c r="I47">
        <f>'Paste Initial Data Here'!H47</f>
        <v>0</v>
      </c>
      <c r="J47">
        <f>'Paste Initial Data Here'!I47</f>
        <v>0</v>
      </c>
      <c r="K47">
        <f>'Paste Initial Data Here'!J47</f>
        <v>0</v>
      </c>
      <c r="L47">
        <f>'Paste Initial Data Here'!K47</f>
        <v>0</v>
      </c>
      <c r="M47">
        <f>'Paste Initial Data Here'!L47</f>
        <v>0</v>
      </c>
      <c r="N47">
        <f>'Paste Initial Data Here'!M47</f>
        <v>0</v>
      </c>
      <c r="O47">
        <f>'Paste Initial Data Here'!N47</f>
        <v>0</v>
      </c>
      <c r="P47">
        <f>'Paste Initial Data Here'!AC47</f>
        <v>0</v>
      </c>
      <c r="Q47">
        <f>'Paste Initial Data Here'!O47</f>
        <v>0</v>
      </c>
      <c r="R47">
        <f>'Paste Initial Data Here'!P47</f>
        <v>0</v>
      </c>
      <c r="S47">
        <f>'Paste Initial Data Here'!Q47</f>
        <v>0</v>
      </c>
      <c r="T47">
        <f>'Paste Initial Data Here'!R47</f>
        <v>0</v>
      </c>
      <c r="U47">
        <f>'Paste Initial Data Here'!S47</f>
        <v>0</v>
      </c>
      <c r="V47">
        <f>'Paste Initial Data Here'!T47</f>
        <v>0</v>
      </c>
      <c r="W47">
        <f>'Paste Initial Data Here'!U47</f>
        <v>0</v>
      </c>
      <c r="X47">
        <f>'Paste Initial Data Here'!V47</f>
        <v>0</v>
      </c>
      <c r="Y47">
        <f>'Paste Initial Data Here'!W47</f>
        <v>0</v>
      </c>
      <c r="Z47">
        <f>'Paste Initial Data Here'!X47</f>
        <v>0</v>
      </c>
      <c r="AA47" s="11" t="str" cm="1">
        <f t="array" ref="AA47">_xlfn.IFS(ISBLANK('Paste Initial Data Here'!A47),"",'Paste Initial Data Here'!A47&lt;&gt;0,'Paste Initial Data Here'!BL47)</f>
        <v/>
      </c>
      <c r="AB47">
        <f>'Paste Initial Data Here'!Z47</f>
        <v>0</v>
      </c>
      <c r="AC47">
        <f>'Paste Initial Data Here'!AA47</f>
        <v>0</v>
      </c>
      <c r="AD47">
        <f>'Paste Initial Data Here'!AB47</f>
        <v>0</v>
      </c>
      <c r="AE47">
        <f>'Paste Initial Data Here'!AD47</f>
        <v>0</v>
      </c>
      <c r="AF47">
        <f>'Paste Initial Data Here'!AE47</f>
        <v>0</v>
      </c>
      <c r="AG47">
        <f>'Paste Initial Data Here'!AF47</f>
        <v>0</v>
      </c>
      <c r="AH47">
        <f>'Paste Initial Data Here'!AG47</f>
        <v>0</v>
      </c>
      <c r="AI47">
        <f>'Paste Initial Data Here'!AH47</f>
        <v>0</v>
      </c>
      <c r="AJ47">
        <f>'Paste Initial Data Here'!AI47</f>
        <v>0</v>
      </c>
      <c r="AK47" s="11">
        <f>'Paste Initial Data Here'!AJ47</f>
        <v>0</v>
      </c>
      <c r="AL47">
        <f>'Paste Initial Data Here'!AK47</f>
        <v>0</v>
      </c>
      <c r="AM47">
        <f>'Paste Initial Data Here'!AL47</f>
        <v>0</v>
      </c>
      <c r="AN47" s="11">
        <f>'Paste Initial Data Here'!AM47</f>
        <v>0</v>
      </c>
      <c r="AO47">
        <f>'Paste Initial Data Here'!AN47</f>
        <v>0</v>
      </c>
      <c r="AP47">
        <f>'Paste Initial Data Here'!AO47</f>
        <v>0</v>
      </c>
      <c r="AQ47" s="11">
        <f>'Paste Initial Data Here'!AP47</f>
        <v>0</v>
      </c>
      <c r="AR47">
        <f>'Paste Initial Data Here'!AQ47</f>
        <v>0</v>
      </c>
      <c r="AS47">
        <f>'Paste Initial Data Here'!AR47</f>
        <v>0</v>
      </c>
      <c r="AT47" s="11">
        <f>'Paste Initial Data Here'!AS47</f>
        <v>0</v>
      </c>
      <c r="AU47">
        <f>'Paste Initial Data Here'!AT47</f>
        <v>0</v>
      </c>
      <c r="AV47">
        <f>'Paste Initial Data Here'!AU47</f>
        <v>0</v>
      </c>
      <c r="AW47" s="11">
        <f>'Paste Initial Data Here'!AV47</f>
        <v>0</v>
      </c>
      <c r="AX47">
        <f>'Paste Initial Data Here'!AW47</f>
        <v>0</v>
      </c>
      <c r="AY47">
        <f>'Paste Initial Data Here'!AX47</f>
        <v>0</v>
      </c>
      <c r="AZ47" s="11">
        <f>'Paste Initial Data Here'!AY47</f>
        <v>0</v>
      </c>
      <c r="BA47">
        <f>'Paste Initial Data Here'!AZ47</f>
        <v>0</v>
      </c>
      <c r="BB47">
        <f>'Paste Initial Data Here'!BA47</f>
        <v>0</v>
      </c>
      <c r="BC47" s="11">
        <f>'Paste Initial Data Here'!BB47</f>
        <v>0</v>
      </c>
      <c r="BD47">
        <f>'Paste Initial Data Here'!BC47</f>
        <v>0</v>
      </c>
      <c r="BE47">
        <f>'Paste Initial Data Here'!BD47</f>
        <v>0</v>
      </c>
      <c r="BF47" s="11">
        <f>'Paste Initial Data Here'!BE47</f>
        <v>0</v>
      </c>
      <c r="BG47">
        <f>'Paste Initial Data Here'!BF47</f>
        <v>0</v>
      </c>
      <c r="BH47">
        <f>'Paste Initial Data Here'!BG47</f>
        <v>0</v>
      </c>
      <c r="BI47" s="11">
        <f>'Paste Initial Data Here'!BH47</f>
        <v>0</v>
      </c>
      <c r="BJ47">
        <f>'Paste Initial Data Here'!BI47</f>
        <v>0</v>
      </c>
      <c r="BK47">
        <f>'Paste Initial Data Here'!BJ47</f>
        <v>0</v>
      </c>
      <c r="BL47" s="11">
        <f>'Paste Initial Data Here'!BK47</f>
        <v>0</v>
      </c>
      <c r="BM47" s="11">
        <f>'Paste Initial Data Here'!BL47</f>
        <v>0</v>
      </c>
      <c r="BN47">
        <f>'Paste Initial Data Here'!BM47</f>
        <v>0</v>
      </c>
      <c r="BO47" s="8">
        <f>'Paste Initial Data Here'!BN47</f>
        <v>0</v>
      </c>
      <c r="BP47" s="8">
        <f>'Paste Initial Data Here'!BO47</f>
        <v>0</v>
      </c>
      <c r="BQ47">
        <f>'Paste Initial Data Here'!BP47</f>
        <v>0</v>
      </c>
      <c r="BR47" s="8">
        <f>'Paste Initial Data Here'!BQ47</f>
        <v>0</v>
      </c>
      <c r="BS47" s="8">
        <f>'Paste Initial Data Here'!BR47</f>
        <v>0</v>
      </c>
      <c r="BT47">
        <f>'Paste Initial Data Here'!BS47</f>
        <v>0</v>
      </c>
      <c r="BU47" s="8">
        <f>'Paste Initial Data Here'!BT47</f>
        <v>0</v>
      </c>
      <c r="BV47" s="8">
        <f>'Paste Initial Data Here'!BU47</f>
        <v>0</v>
      </c>
      <c r="BW47">
        <f>'Paste Initial Data Here'!BV47</f>
        <v>0</v>
      </c>
      <c r="BX47" s="8">
        <f>'Paste Initial Data Here'!BW47</f>
        <v>0</v>
      </c>
      <c r="BY47" s="8">
        <f>'Paste Initial Data Here'!BX47</f>
        <v>0</v>
      </c>
      <c r="BZ47">
        <f>'Paste Initial Data Here'!BY47</f>
        <v>0</v>
      </c>
      <c r="CA47" s="8">
        <f>'Paste Initial Data Here'!BZ47</f>
        <v>0</v>
      </c>
      <c r="CB47" s="8">
        <f>'Paste Initial Data Here'!CA47</f>
        <v>0</v>
      </c>
      <c r="CC47">
        <f>'Paste Initial Data Here'!CB47</f>
        <v>0</v>
      </c>
      <c r="CD47" s="8">
        <f>'Paste Initial Data Here'!CC47</f>
        <v>0</v>
      </c>
      <c r="CE47" s="8">
        <f>'Paste Initial Data Here'!CD47</f>
        <v>0</v>
      </c>
      <c r="CF47">
        <f>'Paste Initial Data Here'!CE47</f>
        <v>0</v>
      </c>
      <c r="CG47" s="8">
        <f>'Paste Initial Data Here'!CF47</f>
        <v>0</v>
      </c>
      <c r="CH47" s="8">
        <f>'Paste Initial Data Here'!CG47</f>
        <v>0</v>
      </c>
      <c r="CI47">
        <f>'Paste Initial Data Here'!CH47</f>
        <v>0</v>
      </c>
      <c r="CJ47" s="8">
        <f>'Paste Initial Data Here'!CI47</f>
        <v>0</v>
      </c>
      <c r="CK47" s="8">
        <f>'Paste Initial Data Here'!CJ47</f>
        <v>0</v>
      </c>
      <c r="CL47">
        <f>'Paste Initial Data Here'!CK47</f>
        <v>0</v>
      </c>
      <c r="CM47" s="8">
        <f>'Paste Initial Data Here'!CL47</f>
        <v>0</v>
      </c>
      <c r="CN47" s="8">
        <f>'Paste Initial Data Here'!CM47</f>
        <v>0</v>
      </c>
      <c r="CO47">
        <f>'Paste Initial Data Here'!CN47</f>
        <v>0</v>
      </c>
      <c r="CP47" s="8">
        <f>'Paste Initial Data Here'!CO47</f>
        <v>0</v>
      </c>
      <c r="CQ47" s="8">
        <f>'Paste Initial Data Here'!CP47</f>
        <v>0</v>
      </c>
      <c r="CR47">
        <f>'Paste Initial Data Here'!CQ47</f>
        <v>0</v>
      </c>
      <c r="CS47">
        <f>'Paste Initial Data Here'!CR47</f>
        <v>0</v>
      </c>
      <c r="CT47">
        <f>'Paste Initial Data Here'!CS47</f>
        <v>0</v>
      </c>
      <c r="CU47">
        <f>'Paste Initial Data Here'!CT47</f>
        <v>0</v>
      </c>
      <c r="CV47" s="1">
        <f>'Paste Initial Data Here'!CU47</f>
        <v>0</v>
      </c>
      <c r="CW47" t="str" cm="1">
        <f t="array" ref="CW47">_xlfn.IFS(CU47="Yes",(CONCATENATE(CU47,","," ",CV47)),CU47="No","No",CU47&lt;=0,"")</f>
        <v/>
      </c>
      <c r="CX47">
        <f>'Paste Initial Data Here'!CV47</f>
        <v>0</v>
      </c>
      <c r="CY47">
        <f>'Paste Initial Data Here'!CW47</f>
        <v>0</v>
      </c>
      <c r="CZ47">
        <f>'Paste Initial Data Here'!CX47</f>
        <v>0</v>
      </c>
      <c r="DA47">
        <f>'Paste Initial Data Here'!CY47</f>
        <v>0</v>
      </c>
      <c r="DB47">
        <f>'Paste Initial Data Here'!CZ47</f>
        <v>0</v>
      </c>
      <c r="DC47">
        <f>'Paste Initial Data Here'!DA47</f>
        <v>0</v>
      </c>
      <c r="DD47">
        <f>'Paste Initial Data Here'!DB47</f>
        <v>0</v>
      </c>
      <c r="DE47">
        <f>'Paste Initial Data Here'!DC47</f>
        <v>0</v>
      </c>
    </row>
    <row r="48" spans="1:109" x14ac:dyDescent="0.25">
      <c r="A48">
        <f>'Paste Initial Data Here'!A48</f>
        <v>0</v>
      </c>
      <c r="B48">
        <f>'Paste Initial Data Here'!B48</f>
        <v>0</v>
      </c>
      <c r="C48">
        <f>'Paste Initial Data Here'!C48</f>
        <v>0</v>
      </c>
      <c r="D48">
        <f>'Paste Initial Data Here'!D48</f>
        <v>0</v>
      </c>
      <c r="E48">
        <f>'Paste Initial Data Here'!E48</f>
        <v>0</v>
      </c>
      <c r="F48">
        <f>'Paste Initial Data Here'!F48</f>
        <v>0</v>
      </c>
      <c r="G48" t="str" cm="1">
        <f t="array" ref="G48">_xlfn.IFS(ISBLANK('Paste Initial Data Here'!B48)," ",B48&lt;&gt;"",CONCATENATE(C48,", ",D48,", ",E48," ",F48))</f>
        <v xml:space="preserve"> </v>
      </c>
      <c r="H48">
        <f>'Paste Initial Data Here'!G48</f>
        <v>0</v>
      </c>
      <c r="I48">
        <f>'Paste Initial Data Here'!H48</f>
        <v>0</v>
      </c>
      <c r="J48">
        <f>'Paste Initial Data Here'!I48</f>
        <v>0</v>
      </c>
      <c r="K48">
        <f>'Paste Initial Data Here'!J48</f>
        <v>0</v>
      </c>
      <c r="L48">
        <f>'Paste Initial Data Here'!K48</f>
        <v>0</v>
      </c>
      <c r="M48">
        <f>'Paste Initial Data Here'!L48</f>
        <v>0</v>
      </c>
      <c r="N48">
        <f>'Paste Initial Data Here'!M48</f>
        <v>0</v>
      </c>
      <c r="O48">
        <f>'Paste Initial Data Here'!N48</f>
        <v>0</v>
      </c>
      <c r="P48">
        <f>'Paste Initial Data Here'!AC48</f>
        <v>0</v>
      </c>
      <c r="Q48">
        <f>'Paste Initial Data Here'!O48</f>
        <v>0</v>
      </c>
      <c r="R48">
        <f>'Paste Initial Data Here'!P48</f>
        <v>0</v>
      </c>
      <c r="S48">
        <f>'Paste Initial Data Here'!Q48</f>
        <v>0</v>
      </c>
      <c r="T48">
        <f>'Paste Initial Data Here'!R48</f>
        <v>0</v>
      </c>
      <c r="U48">
        <f>'Paste Initial Data Here'!S48</f>
        <v>0</v>
      </c>
      <c r="V48">
        <f>'Paste Initial Data Here'!T48</f>
        <v>0</v>
      </c>
      <c r="W48">
        <f>'Paste Initial Data Here'!U48</f>
        <v>0</v>
      </c>
      <c r="X48">
        <f>'Paste Initial Data Here'!V48</f>
        <v>0</v>
      </c>
      <c r="Y48">
        <f>'Paste Initial Data Here'!W48</f>
        <v>0</v>
      </c>
      <c r="Z48">
        <f>'Paste Initial Data Here'!X48</f>
        <v>0</v>
      </c>
      <c r="AA48" s="11" t="str" cm="1">
        <f t="array" ref="AA48">_xlfn.IFS(ISBLANK('Paste Initial Data Here'!A48),"",'Paste Initial Data Here'!A48&lt;&gt;0,'Paste Initial Data Here'!BL48)</f>
        <v/>
      </c>
      <c r="AB48">
        <f>'Paste Initial Data Here'!Z48</f>
        <v>0</v>
      </c>
      <c r="AC48">
        <f>'Paste Initial Data Here'!AA48</f>
        <v>0</v>
      </c>
      <c r="AD48">
        <f>'Paste Initial Data Here'!AB48</f>
        <v>0</v>
      </c>
      <c r="AE48">
        <f>'Paste Initial Data Here'!AD48</f>
        <v>0</v>
      </c>
      <c r="AF48">
        <f>'Paste Initial Data Here'!AE48</f>
        <v>0</v>
      </c>
      <c r="AG48">
        <f>'Paste Initial Data Here'!AF48</f>
        <v>0</v>
      </c>
      <c r="AH48">
        <f>'Paste Initial Data Here'!AG48</f>
        <v>0</v>
      </c>
      <c r="AI48">
        <f>'Paste Initial Data Here'!AH48</f>
        <v>0</v>
      </c>
      <c r="AJ48">
        <f>'Paste Initial Data Here'!AI48</f>
        <v>0</v>
      </c>
      <c r="AK48" s="11">
        <f>'Paste Initial Data Here'!AJ48</f>
        <v>0</v>
      </c>
      <c r="AL48">
        <f>'Paste Initial Data Here'!AK48</f>
        <v>0</v>
      </c>
      <c r="AM48">
        <f>'Paste Initial Data Here'!AL48</f>
        <v>0</v>
      </c>
      <c r="AN48" s="11">
        <f>'Paste Initial Data Here'!AM48</f>
        <v>0</v>
      </c>
      <c r="AO48">
        <f>'Paste Initial Data Here'!AN48</f>
        <v>0</v>
      </c>
      <c r="AP48">
        <f>'Paste Initial Data Here'!AO48</f>
        <v>0</v>
      </c>
      <c r="AQ48" s="11">
        <f>'Paste Initial Data Here'!AP48</f>
        <v>0</v>
      </c>
      <c r="AR48">
        <f>'Paste Initial Data Here'!AQ48</f>
        <v>0</v>
      </c>
      <c r="AS48">
        <f>'Paste Initial Data Here'!AR48</f>
        <v>0</v>
      </c>
      <c r="AT48" s="11">
        <f>'Paste Initial Data Here'!AS48</f>
        <v>0</v>
      </c>
      <c r="AU48">
        <f>'Paste Initial Data Here'!AT48</f>
        <v>0</v>
      </c>
      <c r="AV48">
        <f>'Paste Initial Data Here'!AU48</f>
        <v>0</v>
      </c>
      <c r="AW48" s="11">
        <f>'Paste Initial Data Here'!AV48</f>
        <v>0</v>
      </c>
      <c r="AX48">
        <f>'Paste Initial Data Here'!AW48</f>
        <v>0</v>
      </c>
      <c r="AY48">
        <f>'Paste Initial Data Here'!AX48</f>
        <v>0</v>
      </c>
      <c r="AZ48" s="11">
        <f>'Paste Initial Data Here'!AY48</f>
        <v>0</v>
      </c>
      <c r="BA48">
        <f>'Paste Initial Data Here'!AZ48</f>
        <v>0</v>
      </c>
      <c r="BB48">
        <f>'Paste Initial Data Here'!BA48</f>
        <v>0</v>
      </c>
      <c r="BC48" s="11">
        <f>'Paste Initial Data Here'!BB48</f>
        <v>0</v>
      </c>
      <c r="BD48">
        <f>'Paste Initial Data Here'!BC48</f>
        <v>0</v>
      </c>
      <c r="BE48">
        <f>'Paste Initial Data Here'!BD48</f>
        <v>0</v>
      </c>
      <c r="BF48" s="11">
        <f>'Paste Initial Data Here'!BE48</f>
        <v>0</v>
      </c>
      <c r="BG48">
        <f>'Paste Initial Data Here'!BF48</f>
        <v>0</v>
      </c>
      <c r="BH48">
        <f>'Paste Initial Data Here'!BG48</f>
        <v>0</v>
      </c>
      <c r="BI48" s="11">
        <f>'Paste Initial Data Here'!BH48</f>
        <v>0</v>
      </c>
      <c r="BJ48">
        <f>'Paste Initial Data Here'!BI48</f>
        <v>0</v>
      </c>
      <c r="BK48">
        <f>'Paste Initial Data Here'!BJ48</f>
        <v>0</v>
      </c>
      <c r="BL48" s="11">
        <f>'Paste Initial Data Here'!BK48</f>
        <v>0</v>
      </c>
      <c r="BM48" s="11">
        <f>'Paste Initial Data Here'!BL48</f>
        <v>0</v>
      </c>
      <c r="BN48">
        <f>'Paste Initial Data Here'!BM48</f>
        <v>0</v>
      </c>
      <c r="BO48" s="8">
        <f>'Paste Initial Data Here'!BN48</f>
        <v>0</v>
      </c>
      <c r="BP48" s="8">
        <f>'Paste Initial Data Here'!BO48</f>
        <v>0</v>
      </c>
      <c r="BQ48">
        <f>'Paste Initial Data Here'!BP48</f>
        <v>0</v>
      </c>
      <c r="BR48" s="8">
        <f>'Paste Initial Data Here'!BQ48</f>
        <v>0</v>
      </c>
      <c r="BS48" s="8">
        <f>'Paste Initial Data Here'!BR48</f>
        <v>0</v>
      </c>
      <c r="BT48">
        <f>'Paste Initial Data Here'!BS48</f>
        <v>0</v>
      </c>
      <c r="BU48" s="8">
        <f>'Paste Initial Data Here'!BT48</f>
        <v>0</v>
      </c>
      <c r="BV48" s="8">
        <f>'Paste Initial Data Here'!BU48</f>
        <v>0</v>
      </c>
      <c r="BW48">
        <f>'Paste Initial Data Here'!BV48</f>
        <v>0</v>
      </c>
      <c r="BX48" s="8">
        <f>'Paste Initial Data Here'!BW48</f>
        <v>0</v>
      </c>
      <c r="BY48" s="8">
        <f>'Paste Initial Data Here'!BX48</f>
        <v>0</v>
      </c>
      <c r="BZ48">
        <f>'Paste Initial Data Here'!BY48</f>
        <v>0</v>
      </c>
      <c r="CA48" s="8">
        <f>'Paste Initial Data Here'!BZ48</f>
        <v>0</v>
      </c>
      <c r="CB48" s="8">
        <f>'Paste Initial Data Here'!CA48</f>
        <v>0</v>
      </c>
      <c r="CC48">
        <f>'Paste Initial Data Here'!CB48</f>
        <v>0</v>
      </c>
      <c r="CD48" s="8">
        <f>'Paste Initial Data Here'!CC48</f>
        <v>0</v>
      </c>
      <c r="CE48" s="8">
        <f>'Paste Initial Data Here'!CD48</f>
        <v>0</v>
      </c>
      <c r="CF48">
        <f>'Paste Initial Data Here'!CE48</f>
        <v>0</v>
      </c>
      <c r="CG48" s="8">
        <f>'Paste Initial Data Here'!CF48</f>
        <v>0</v>
      </c>
      <c r="CH48" s="8">
        <f>'Paste Initial Data Here'!CG48</f>
        <v>0</v>
      </c>
      <c r="CI48">
        <f>'Paste Initial Data Here'!CH48</f>
        <v>0</v>
      </c>
      <c r="CJ48" s="8">
        <f>'Paste Initial Data Here'!CI48</f>
        <v>0</v>
      </c>
      <c r="CK48" s="8">
        <f>'Paste Initial Data Here'!CJ48</f>
        <v>0</v>
      </c>
      <c r="CL48">
        <f>'Paste Initial Data Here'!CK48</f>
        <v>0</v>
      </c>
      <c r="CM48" s="8">
        <f>'Paste Initial Data Here'!CL48</f>
        <v>0</v>
      </c>
      <c r="CN48" s="8">
        <f>'Paste Initial Data Here'!CM48</f>
        <v>0</v>
      </c>
      <c r="CO48">
        <f>'Paste Initial Data Here'!CN48</f>
        <v>0</v>
      </c>
      <c r="CP48" s="8">
        <f>'Paste Initial Data Here'!CO48</f>
        <v>0</v>
      </c>
      <c r="CQ48" s="8">
        <f>'Paste Initial Data Here'!CP48</f>
        <v>0</v>
      </c>
      <c r="CR48">
        <f>'Paste Initial Data Here'!CQ48</f>
        <v>0</v>
      </c>
      <c r="CS48">
        <f>'Paste Initial Data Here'!CR48</f>
        <v>0</v>
      </c>
      <c r="CT48">
        <f>'Paste Initial Data Here'!CS48</f>
        <v>0</v>
      </c>
      <c r="CU48">
        <f>'Paste Initial Data Here'!CT48</f>
        <v>0</v>
      </c>
      <c r="CV48" s="1">
        <f>'Paste Initial Data Here'!CU48</f>
        <v>0</v>
      </c>
      <c r="CW48" t="str" cm="1">
        <f t="array" ref="CW48">_xlfn.IFS(CU48="Yes",(CONCATENATE(CU48,","," ",CV48)),CU48="No","No",CU48&lt;=0,"")</f>
        <v/>
      </c>
      <c r="CX48">
        <f>'Paste Initial Data Here'!CV48</f>
        <v>0</v>
      </c>
      <c r="CY48">
        <f>'Paste Initial Data Here'!CW48</f>
        <v>0</v>
      </c>
      <c r="CZ48">
        <f>'Paste Initial Data Here'!CX48</f>
        <v>0</v>
      </c>
      <c r="DA48">
        <f>'Paste Initial Data Here'!CY48</f>
        <v>0</v>
      </c>
      <c r="DB48">
        <f>'Paste Initial Data Here'!CZ48</f>
        <v>0</v>
      </c>
      <c r="DC48">
        <f>'Paste Initial Data Here'!DA48</f>
        <v>0</v>
      </c>
      <c r="DD48">
        <f>'Paste Initial Data Here'!DB48</f>
        <v>0</v>
      </c>
      <c r="DE48">
        <f>'Paste Initial Data Here'!DC48</f>
        <v>0</v>
      </c>
    </row>
    <row r="49" spans="1:109" x14ac:dyDescent="0.25">
      <c r="A49">
        <f>'Paste Initial Data Here'!A49</f>
        <v>0</v>
      </c>
      <c r="B49">
        <f>'Paste Initial Data Here'!B49</f>
        <v>0</v>
      </c>
      <c r="C49">
        <f>'Paste Initial Data Here'!C49</f>
        <v>0</v>
      </c>
      <c r="D49">
        <f>'Paste Initial Data Here'!D49</f>
        <v>0</v>
      </c>
      <c r="E49">
        <f>'Paste Initial Data Here'!E49</f>
        <v>0</v>
      </c>
      <c r="F49">
        <f>'Paste Initial Data Here'!F49</f>
        <v>0</v>
      </c>
      <c r="G49" t="str" cm="1">
        <f t="array" ref="G49">_xlfn.IFS(ISBLANK('Paste Initial Data Here'!B49)," ",B49&lt;&gt;"",CONCATENATE(C49,", ",D49,", ",E49," ",F49))</f>
        <v xml:space="preserve"> </v>
      </c>
      <c r="H49">
        <f>'Paste Initial Data Here'!G49</f>
        <v>0</v>
      </c>
      <c r="I49">
        <f>'Paste Initial Data Here'!H49</f>
        <v>0</v>
      </c>
      <c r="J49">
        <f>'Paste Initial Data Here'!I49</f>
        <v>0</v>
      </c>
      <c r="K49">
        <f>'Paste Initial Data Here'!J49</f>
        <v>0</v>
      </c>
      <c r="L49">
        <f>'Paste Initial Data Here'!K49</f>
        <v>0</v>
      </c>
      <c r="M49">
        <f>'Paste Initial Data Here'!L49</f>
        <v>0</v>
      </c>
      <c r="N49">
        <f>'Paste Initial Data Here'!M49</f>
        <v>0</v>
      </c>
      <c r="O49">
        <f>'Paste Initial Data Here'!N49</f>
        <v>0</v>
      </c>
      <c r="P49">
        <f>'Paste Initial Data Here'!AC49</f>
        <v>0</v>
      </c>
      <c r="Q49">
        <f>'Paste Initial Data Here'!O49</f>
        <v>0</v>
      </c>
      <c r="R49">
        <f>'Paste Initial Data Here'!P49</f>
        <v>0</v>
      </c>
      <c r="S49">
        <f>'Paste Initial Data Here'!Q49</f>
        <v>0</v>
      </c>
      <c r="T49">
        <f>'Paste Initial Data Here'!R49</f>
        <v>0</v>
      </c>
      <c r="U49">
        <f>'Paste Initial Data Here'!S49</f>
        <v>0</v>
      </c>
      <c r="V49">
        <f>'Paste Initial Data Here'!T49</f>
        <v>0</v>
      </c>
      <c r="W49">
        <f>'Paste Initial Data Here'!U49</f>
        <v>0</v>
      </c>
      <c r="X49">
        <f>'Paste Initial Data Here'!V49</f>
        <v>0</v>
      </c>
      <c r="Y49">
        <f>'Paste Initial Data Here'!W49</f>
        <v>0</v>
      </c>
      <c r="Z49">
        <f>'Paste Initial Data Here'!X49</f>
        <v>0</v>
      </c>
      <c r="AA49" s="11" t="str" cm="1">
        <f t="array" ref="AA49">_xlfn.IFS(ISBLANK('Paste Initial Data Here'!A49),"",'Paste Initial Data Here'!A49&lt;&gt;0,'Paste Initial Data Here'!BL49)</f>
        <v/>
      </c>
      <c r="AB49">
        <f>'Paste Initial Data Here'!Z49</f>
        <v>0</v>
      </c>
      <c r="AC49">
        <f>'Paste Initial Data Here'!AA49</f>
        <v>0</v>
      </c>
      <c r="AD49">
        <f>'Paste Initial Data Here'!AB49</f>
        <v>0</v>
      </c>
      <c r="AE49">
        <f>'Paste Initial Data Here'!AD49</f>
        <v>0</v>
      </c>
      <c r="AF49">
        <f>'Paste Initial Data Here'!AE49</f>
        <v>0</v>
      </c>
      <c r="AG49">
        <f>'Paste Initial Data Here'!AF49</f>
        <v>0</v>
      </c>
      <c r="AH49">
        <f>'Paste Initial Data Here'!AG49</f>
        <v>0</v>
      </c>
      <c r="AI49">
        <f>'Paste Initial Data Here'!AH49</f>
        <v>0</v>
      </c>
      <c r="AJ49">
        <f>'Paste Initial Data Here'!AI49</f>
        <v>0</v>
      </c>
      <c r="AK49" s="11">
        <f>'Paste Initial Data Here'!AJ49</f>
        <v>0</v>
      </c>
      <c r="AL49">
        <f>'Paste Initial Data Here'!AK49</f>
        <v>0</v>
      </c>
      <c r="AM49">
        <f>'Paste Initial Data Here'!AL49</f>
        <v>0</v>
      </c>
      <c r="AN49" s="11">
        <f>'Paste Initial Data Here'!AM49</f>
        <v>0</v>
      </c>
      <c r="AO49">
        <f>'Paste Initial Data Here'!AN49</f>
        <v>0</v>
      </c>
      <c r="AP49">
        <f>'Paste Initial Data Here'!AO49</f>
        <v>0</v>
      </c>
      <c r="AQ49" s="11">
        <f>'Paste Initial Data Here'!AP49</f>
        <v>0</v>
      </c>
      <c r="AR49">
        <f>'Paste Initial Data Here'!AQ49</f>
        <v>0</v>
      </c>
      <c r="AS49">
        <f>'Paste Initial Data Here'!AR49</f>
        <v>0</v>
      </c>
      <c r="AT49" s="11">
        <f>'Paste Initial Data Here'!AS49</f>
        <v>0</v>
      </c>
      <c r="AU49">
        <f>'Paste Initial Data Here'!AT49</f>
        <v>0</v>
      </c>
      <c r="AV49">
        <f>'Paste Initial Data Here'!AU49</f>
        <v>0</v>
      </c>
      <c r="AW49" s="11">
        <f>'Paste Initial Data Here'!AV49</f>
        <v>0</v>
      </c>
      <c r="AX49">
        <f>'Paste Initial Data Here'!AW49</f>
        <v>0</v>
      </c>
      <c r="AY49">
        <f>'Paste Initial Data Here'!AX49</f>
        <v>0</v>
      </c>
      <c r="AZ49" s="11">
        <f>'Paste Initial Data Here'!AY49</f>
        <v>0</v>
      </c>
      <c r="BA49">
        <f>'Paste Initial Data Here'!AZ49</f>
        <v>0</v>
      </c>
      <c r="BB49">
        <f>'Paste Initial Data Here'!BA49</f>
        <v>0</v>
      </c>
      <c r="BC49" s="11">
        <f>'Paste Initial Data Here'!BB49</f>
        <v>0</v>
      </c>
      <c r="BD49">
        <f>'Paste Initial Data Here'!BC49</f>
        <v>0</v>
      </c>
      <c r="BE49">
        <f>'Paste Initial Data Here'!BD49</f>
        <v>0</v>
      </c>
      <c r="BF49" s="11">
        <f>'Paste Initial Data Here'!BE49</f>
        <v>0</v>
      </c>
      <c r="BG49">
        <f>'Paste Initial Data Here'!BF49</f>
        <v>0</v>
      </c>
      <c r="BH49">
        <f>'Paste Initial Data Here'!BG49</f>
        <v>0</v>
      </c>
      <c r="BI49" s="11">
        <f>'Paste Initial Data Here'!BH49</f>
        <v>0</v>
      </c>
      <c r="BJ49">
        <f>'Paste Initial Data Here'!BI49</f>
        <v>0</v>
      </c>
      <c r="BK49">
        <f>'Paste Initial Data Here'!BJ49</f>
        <v>0</v>
      </c>
      <c r="BL49" s="11">
        <f>'Paste Initial Data Here'!BK49</f>
        <v>0</v>
      </c>
      <c r="BM49" s="11">
        <f>'Paste Initial Data Here'!BL49</f>
        <v>0</v>
      </c>
      <c r="BN49">
        <f>'Paste Initial Data Here'!BM49</f>
        <v>0</v>
      </c>
      <c r="BO49" s="8">
        <f>'Paste Initial Data Here'!BN49</f>
        <v>0</v>
      </c>
      <c r="BP49" s="8">
        <f>'Paste Initial Data Here'!BO49</f>
        <v>0</v>
      </c>
      <c r="BQ49">
        <f>'Paste Initial Data Here'!BP49</f>
        <v>0</v>
      </c>
      <c r="BR49" s="8">
        <f>'Paste Initial Data Here'!BQ49</f>
        <v>0</v>
      </c>
      <c r="BS49" s="8">
        <f>'Paste Initial Data Here'!BR49</f>
        <v>0</v>
      </c>
      <c r="BT49">
        <f>'Paste Initial Data Here'!BS49</f>
        <v>0</v>
      </c>
      <c r="BU49" s="8">
        <f>'Paste Initial Data Here'!BT49</f>
        <v>0</v>
      </c>
      <c r="BV49" s="8">
        <f>'Paste Initial Data Here'!BU49</f>
        <v>0</v>
      </c>
      <c r="BW49">
        <f>'Paste Initial Data Here'!BV49</f>
        <v>0</v>
      </c>
      <c r="BX49" s="8">
        <f>'Paste Initial Data Here'!BW49</f>
        <v>0</v>
      </c>
      <c r="BY49" s="8">
        <f>'Paste Initial Data Here'!BX49</f>
        <v>0</v>
      </c>
      <c r="BZ49">
        <f>'Paste Initial Data Here'!BY49</f>
        <v>0</v>
      </c>
      <c r="CA49" s="8">
        <f>'Paste Initial Data Here'!BZ49</f>
        <v>0</v>
      </c>
      <c r="CB49" s="8">
        <f>'Paste Initial Data Here'!CA49</f>
        <v>0</v>
      </c>
      <c r="CC49">
        <f>'Paste Initial Data Here'!CB49</f>
        <v>0</v>
      </c>
      <c r="CD49" s="8">
        <f>'Paste Initial Data Here'!CC49</f>
        <v>0</v>
      </c>
      <c r="CE49" s="8">
        <f>'Paste Initial Data Here'!CD49</f>
        <v>0</v>
      </c>
      <c r="CF49">
        <f>'Paste Initial Data Here'!CE49</f>
        <v>0</v>
      </c>
      <c r="CG49" s="8">
        <f>'Paste Initial Data Here'!CF49</f>
        <v>0</v>
      </c>
      <c r="CH49" s="8">
        <f>'Paste Initial Data Here'!CG49</f>
        <v>0</v>
      </c>
      <c r="CI49">
        <f>'Paste Initial Data Here'!CH49</f>
        <v>0</v>
      </c>
      <c r="CJ49" s="8">
        <f>'Paste Initial Data Here'!CI49</f>
        <v>0</v>
      </c>
      <c r="CK49" s="8">
        <f>'Paste Initial Data Here'!CJ49</f>
        <v>0</v>
      </c>
      <c r="CL49">
        <f>'Paste Initial Data Here'!CK49</f>
        <v>0</v>
      </c>
      <c r="CM49" s="8">
        <f>'Paste Initial Data Here'!CL49</f>
        <v>0</v>
      </c>
      <c r="CN49" s="8">
        <f>'Paste Initial Data Here'!CM49</f>
        <v>0</v>
      </c>
      <c r="CO49">
        <f>'Paste Initial Data Here'!CN49</f>
        <v>0</v>
      </c>
      <c r="CP49" s="8">
        <f>'Paste Initial Data Here'!CO49</f>
        <v>0</v>
      </c>
      <c r="CQ49" s="8">
        <f>'Paste Initial Data Here'!CP49</f>
        <v>0</v>
      </c>
      <c r="CR49">
        <f>'Paste Initial Data Here'!CQ49</f>
        <v>0</v>
      </c>
      <c r="CS49">
        <f>'Paste Initial Data Here'!CR49</f>
        <v>0</v>
      </c>
      <c r="CT49">
        <f>'Paste Initial Data Here'!CS49</f>
        <v>0</v>
      </c>
      <c r="CU49">
        <f>'Paste Initial Data Here'!CT49</f>
        <v>0</v>
      </c>
      <c r="CV49" s="1">
        <f>'Paste Initial Data Here'!CU49</f>
        <v>0</v>
      </c>
      <c r="CW49" t="str" cm="1">
        <f t="array" ref="CW49">_xlfn.IFS(CU49="Yes",(CONCATENATE(CU49,","," ",CV49)),CU49="No","No",CU49&lt;=0,"")</f>
        <v/>
      </c>
      <c r="CX49">
        <f>'Paste Initial Data Here'!CV49</f>
        <v>0</v>
      </c>
      <c r="CY49">
        <f>'Paste Initial Data Here'!CW49</f>
        <v>0</v>
      </c>
      <c r="CZ49">
        <f>'Paste Initial Data Here'!CX49</f>
        <v>0</v>
      </c>
      <c r="DA49">
        <f>'Paste Initial Data Here'!CY49</f>
        <v>0</v>
      </c>
      <c r="DB49">
        <f>'Paste Initial Data Here'!CZ49</f>
        <v>0</v>
      </c>
      <c r="DC49">
        <f>'Paste Initial Data Here'!DA49</f>
        <v>0</v>
      </c>
      <c r="DD49">
        <f>'Paste Initial Data Here'!DB49</f>
        <v>0</v>
      </c>
      <c r="DE49">
        <f>'Paste Initial Data Here'!DC49</f>
        <v>0</v>
      </c>
    </row>
    <row r="50" spans="1:109" x14ac:dyDescent="0.25">
      <c r="A50">
        <f>'Paste Initial Data Here'!A50</f>
        <v>0</v>
      </c>
      <c r="B50">
        <f>'Paste Initial Data Here'!B50</f>
        <v>0</v>
      </c>
      <c r="C50">
        <f>'Paste Initial Data Here'!C50</f>
        <v>0</v>
      </c>
      <c r="D50">
        <f>'Paste Initial Data Here'!D50</f>
        <v>0</v>
      </c>
      <c r="E50">
        <f>'Paste Initial Data Here'!E50</f>
        <v>0</v>
      </c>
      <c r="F50">
        <f>'Paste Initial Data Here'!F50</f>
        <v>0</v>
      </c>
      <c r="G50" t="str" cm="1">
        <f t="array" ref="G50">_xlfn.IFS(ISBLANK('Paste Initial Data Here'!B50)," ",B50&lt;&gt;"",CONCATENATE(C50,", ",D50,", ",E50," ",F50))</f>
        <v xml:space="preserve"> </v>
      </c>
      <c r="H50">
        <f>'Paste Initial Data Here'!G50</f>
        <v>0</v>
      </c>
      <c r="I50">
        <f>'Paste Initial Data Here'!H50</f>
        <v>0</v>
      </c>
      <c r="J50">
        <f>'Paste Initial Data Here'!I50</f>
        <v>0</v>
      </c>
      <c r="K50">
        <f>'Paste Initial Data Here'!J50</f>
        <v>0</v>
      </c>
      <c r="L50">
        <f>'Paste Initial Data Here'!K50</f>
        <v>0</v>
      </c>
      <c r="M50">
        <f>'Paste Initial Data Here'!L50</f>
        <v>0</v>
      </c>
      <c r="N50">
        <f>'Paste Initial Data Here'!M50</f>
        <v>0</v>
      </c>
      <c r="O50">
        <f>'Paste Initial Data Here'!N50</f>
        <v>0</v>
      </c>
      <c r="P50">
        <f>'Paste Initial Data Here'!AC50</f>
        <v>0</v>
      </c>
      <c r="Q50">
        <f>'Paste Initial Data Here'!O50</f>
        <v>0</v>
      </c>
      <c r="R50">
        <f>'Paste Initial Data Here'!P50</f>
        <v>0</v>
      </c>
      <c r="S50">
        <f>'Paste Initial Data Here'!Q50</f>
        <v>0</v>
      </c>
      <c r="T50">
        <f>'Paste Initial Data Here'!R50</f>
        <v>0</v>
      </c>
      <c r="U50">
        <f>'Paste Initial Data Here'!S50</f>
        <v>0</v>
      </c>
      <c r="V50">
        <f>'Paste Initial Data Here'!T50</f>
        <v>0</v>
      </c>
      <c r="W50">
        <f>'Paste Initial Data Here'!U50</f>
        <v>0</v>
      </c>
      <c r="X50">
        <f>'Paste Initial Data Here'!V50</f>
        <v>0</v>
      </c>
      <c r="Y50">
        <f>'Paste Initial Data Here'!W50</f>
        <v>0</v>
      </c>
      <c r="Z50">
        <f>'Paste Initial Data Here'!X50</f>
        <v>0</v>
      </c>
      <c r="AA50" s="11" t="str" cm="1">
        <f t="array" ref="AA50">_xlfn.IFS(ISBLANK('Paste Initial Data Here'!A50),"",'Paste Initial Data Here'!A50&lt;&gt;0,'Paste Initial Data Here'!BL50)</f>
        <v/>
      </c>
      <c r="AB50">
        <f>'Paste Initial Data Here'!Z50</f>
        <v>0</v>
      </c>
      <c r="AC50">
        <f>'Paste Initial Data Here'!AA50</f>
        <v>0</v>
      </c>
      <c r="AD50">
        <f>'Paste Initial Data Here'!AB50</f>
        <v>0</v>
      </c>
      <c r="AE50">
        <f>'Paste Initial Data Here'!AD50</f>
        <v>0</v>
      </c>
      <c r="AF50">
        <f>'Paste Initial Data Here'!AE50</f>
        <v>0</v>
      </c>
      <c r="AG50">
        <f>'Paste Initial Data Here'!AF50</f>
        <v>0</v>
      </c>
      <c r="AH50">
        <f>'Paste Initial Data Here'!AG50</f>
        <v>0</v>
      </c>
      <c r="AI50">
        <f>'Paste Initial Data Here'!AH50</f>
        <v>0</v>
      </c>
      <c r="AJ50">
        <f>'Paste Initial Data Here'!AI50</f>
        <v>0</v>
      </c>
      <c r="AK50" s="11">
        <f>'Paste Initial Data Here'!AJ50</f>
        <v>0</v>
      </c>
      <c r="AL50">
        <f>'Paste Initial Data Here'!AK50</f>
        <v>0</v>
      </c>
      <c r="AM50">
        <f>'Paste Initial Data Here'!AL50</f>
        <v>0</v>
      </c>
      <c r="AN50" s="11">
        <f>'Paste Initial Data Here'!AM50</f>
        <v>0</v>
      </c>
      <c r="AO50">
        <f>'Paste Initial Data Here'!AN50</f>
        <v>0</v>
      </c>
      <c r="AP50">
        <f>'Paste Initial Data Here'!AO50</f>
        <v>0</v>
      </c>
      <c r="AQ50" s="11">
        <f>'Paste Initial Data Here'!AP50</f>
        <v>0</v>
      </c>
      <c r="AR50">
        <f>'Paste Initial Data Here'!AQ50</f>
        <v>0</v>
      </c>
      <c r="AS50">
        <f>'Paste Initial Data Here'!AR50</f>
        <v>0</v>
      </c>
      <c r="AT50" s="11">
        <f>'Paste Initial Data Here'!AS50</f>
        <v>0</v>
      </c>
      <c r="AU50">
        <f>'Paste Initial Data Here'!AT50</f>
        <v>0</v>
      </c>
      <c r="AV50">
        <f>'Paste Initial Data Here'!AU50</f>
        <v>0</v>
      </c>
      <c r="AW50" s="11">
        <f>'Paste Initial Data Here'!AV50</f>
        <v>0</v>
      </c>
      <c r="AX50">
        <f>'Paste Initial Data Here'!AW50</f>
        <v>0</v>
      </c>
      <c r="AY50">
        <f>'Paste Initial Data Here'!AX50</f>
        <v>0</v>
      </c>
      <c r="AZ50" s="11">
        <f>'Paste Initial Data Here'!AY50</f>
        <v>0</v>
      </c>
      <c r="BA50">
        <f>'Paste Initial Data Here'!AZ50</f>
        <v>0</v>
      </c>
      <c r="BB50">
        <f>'Paste Initial Data Here'!BA50</f>
        <v>0</v>
      </c>
      <c r="BC50" s="11">
        <f>'Paste Initial Data Here'!BB50</f>
        <v>0</v>
      </c>
      <c r="BD50">
        <f>'Paste Initial Data Here'!BC50</f>
        <v>0</v>
      </c>
      <c r="BE50">
        <f>'Paste Initial Data Here'!BD50</f>
        <v>0</v>
      </c>
      <c r="BF50" s="11">
        <f>'Paste Initial Data Here'!BE50</f>
        <v>0</v>
      </c>
      <c r="BG50">
        <f>'Paste Initial Data Here'!BF50</f>
        <v>0</v>
      </c>
      <c r="BH50">
        <f>'Paste Initial Data Here'!BG50</f>
        <v>0</v>
      </c>
      <c r="BI50" s="11">
        <f>'Paste Initial Data Here'!BH50</f>
        <v>0</v>
      </c>
      <c r="BJ50">
        <f>'Paste Initial Data Here'!BI50</f>
        <v>0</v>
      </c>
      <c r="BK50">
        <f>'Paste Initial Data Here'!BJ50</f>
        <v>0</v>
      </c>
      <c r="BL50" s="11">
        <f>'Paste Initial Data Here'!BK50</f>
        <v>0</v>
      </c>
      <c r="BM50" s="11">
        <f>'Paste Initial Data Here'!BL50</f>
        <v>0</v>
      </c>
      <c r="BN50">
        <f>'Paste Initial Data Here'!BM50</f>
        <v>0</v>
      </c>
      <c r="BO50" s="8">
        <f>'Paste Initial Data Here'!BN50</f>
        <v>0</v>
      </c>
      <c r="BP50" s="8">
        <f>'Paste Initial Data Here'!BO50</f>
        <v>0</v>
      </c>
      <c r="BQ50">
        <f>'Paste Initial Data Here'!BP50</f>
        <v>0</v>
      </c>
      <c r="BR50" s="8">
        <f>'Paste Initial Data Here'!BQ50</f>
        <v>0</v>
      </c>
      <c r="BS50" s="8">
        <f>'Paste Initial Data Here'!BR50</f>
        <v>0</v>
      </c>
      <c r="BT50">
        <f>'Paste Initial Data Here'!BS50</f>
        <v>0</v>
      </c>
      <c r="BU50" s="8">
        <f>'Paste Initial Data Here'!BT50</f>
        <v>0</v>
      </c>
      <c r="BV50" s="8">
        <f>'Paste Initial Data Here'!BU50</f>
        <v>0</v>
      </c>
      <c r="BW50">
        <f>'Paste Initial Data Here'!BV50</f>
        <v>0</v>
      </c>
      <c r="BX50" s="8">
        <f>'Paste Initial Data Here'!BW50</f>
        <v>0</v>
      </c>
      <c r="BY50" s="8">
        <f>'Paste Initial Data Here'!BX50</f>
        <v>0</v>
      </c>
      <c r="BZ50">
        <f>'Paste Initial Data Here'!BY50</f>
        <v>0</v>
      </c>
      <c r="CA50" s="8">
        <f>'Paste Initial Data Here'!BZ50</f>
        <v>0</v>
      </c>
      <c r="CB50" s="8">
        <f>'Paste Initial Data Here'!CA50</f>
        <v>0</v>
      </c>
      <c r="CC50">
        <f>'Paste Initial Data Here'!CB50</f>
        <v>0</v>
      </c>
      <c r="CD50" s="8">
        <f>'Paste Initial Data Here'!CC50</f>
        <v>0</v>
      </c>
      <c r="CE50" s="8">
        <f>'Paste Initial Data Here'!CD50</f>
        <v>0</v>
      </c>
      <c r="CF50">
        <f>'Paste Initial Data Here'!CE50</f>
        <v>0</v>
      </c>
      <c r="CG50" s="8">
        <f>'Paste Initial Data Here'!CF50</f>
        <v>0</v>
      </c>
      <c r="CH50" s="8">
        <f>'Paste Initial Data Here'!CG50</f>
        <v>0</v>
      </c>
      <c r="CI50">
        <f>'Paste Initial Data Here'!CH50</f>
        <v>0</v>
      </c>
      <c r="CJ50" s="8">
        <f>'Paste Initial Data Here'!CI50</f>
        <v>0</v>
      </c>
      <c r="CK50" s="8">
        <f>'Paste Initial Data Here'!CJ50</f>
        <v>0</v>
      </c>
      <c r="CL50">
        <f>'Paste Initial Data Here'!CK50</f>
        <v>0</v>
      </c>
      <c r="CM50" s="8">
        <f>'Paste Initial Data Here'!CL50</f>
        <v>0</v>
      </c>
      <c r="CN50" s="8">
        <f>'Paste Initial Data Here'!CM50</f>
        <v>0</v>
      </c>
      <c r="CO50">
        <f>'Paste Initial Data Here'!CN50</f>
        <v>0</v>
      </c>
      <c r="CP50" s="8">
        <f>'Paste Initial Data Here'!CO50</f>
        <v>0</v>
      </c>
      <c r="CQ50" s="8">
        <f>'Paste Initial Data Here'!CP50</f>
        <v>0</v>
      </c>
      <c r="CR50">
        <f>'Paste Initial Data Here'!CQ50</f>
        <v>0</v>
      </c>
      <c r="CS50">
        <f>'Paste Initial Data Here'!CR50</f>
        <v>0</v>
      </c>
      <c r="CT50">
        <f>'Paste Initial Data Here'!CS50</f>
        <v>0</v>
      </c>
      <c r="CU50">
        <f>'Paste Initial Data Here'!CT50</f>
        <v>0</v>
      </c>
      <c r="CV50" s="1">
        <f>'Paste Initial Data Here'!CU50</f>
        <v>0</v>
      </c>
      <c r="CW50" t="str" cm="1">
        <f t="array" ref="CW50">_xlfn.IFS(CU50="Yes",(CONCATENATE(CU50,","," ",CV50)),CU50="No","No",CU50&lt;=0,"")</f>
        <v/>
      </c>
      <c r="CX50">
        <f>'Paste Initial Data Here'!CV50</f>
        <v>0</v>
      </c>
      <c r="CY50">
        <f>'Paste Initial Data Here'!CW50</f>
        <v>0</v>
      </c>
      <c r="CZ50">
        <f>'Paste Initial Data Here'!CX50</f>
        <v>0</v>
      </c>
      <c r="DA50">
        <f>'Paste Initial Data Here'!CY50</f>
        <v>0</v>
      </c>
      <c r="DB50">
        <f>'Paste Initial Data Here'!CZ50</f>
        <v>0</v>
      </c>
      <c r="DC50">
        <f>'Paste Initial Data Here'!DA50</f>
        <v>0</v>
      </c>
      <c r="DD50">
        <f>'Paste Initial Data Here'!DB50</f>
        <v>0</v>
      </c>
      <c r="DE50">
        <f>'Paste Initial Data Here'!DC50</f>
        <v>0</v>
      </c>
    </row>
    <row r="51" spans="1:109" x14ac:dyDescent="0.25">
      <c r="A51">
        <f>'Paste Initial Data Here'!A51</f>
        <v>0</v>
      </c>
      <c r="B51">
        <f>'Paste Initial Data Here'!B51</f>
        <v>0</v>
      </c>
      <c r="C51">
        <f>'Paste Initial Data Here'!C51</f>
        <v>0</v>
      </c>
      <c r="D51">
        <f>'Paste Initial Data Here'!D51</f>
        <v>0</v>
      </c>
      <c r="E51">
        <f>'Paste Initial Data Here'!E51</f>
        <v>0</v>
      </c>
      <c r="F51">
        <f>'Paste Initial Data Here'!F51</f>
        <v>0</v>
      </c>
      <c r="G51" t="str" cm="1">
        <f t="array" ref="G51">_xlfn.IFS(ISBLANK('Paste Initial Data Here'!B51)," ",B51&lt;&gt;"",CONCATENATE(C51,", ",D51,", ",E51," ",F51))</f>
        <v xml:space="preserve"> </v>
      </c>
      <c r="H51">
        <f>'Paste Initial Data Here'!G51</f>
        <v>0</v>
      </c>
      <c r="I51">
        <f>'Paste Initial Data Here'!H51</f>
        <v>0</v>
      </c>
      <c r="J51">
        <f>'Paste Initial Data Here'!I51</f>
        <v>0</v>
      </c>
      <c r="K51">
        <f>'Paste Initial Data Here'!J51</f>
        <v>0</v>
      </c>
      <c r="L51">
        <f>'Paste Initial Data Here'!K51</f>
        <v>0</v>
      </c>
      <c r="M51">
        <f>'Paste Initial Data Here'!L51</f>
        <v>0</v>
      </c>
      <c r="N51">
        <f>'Paste Initial Data Here'!M51</f>
        <v>0</v>
      </c>
      <c r="O51">
        <f>'Paste Initial Data Here'!N51</f>
        <v>0</v>
      </c>
      <c r="P51">
        <f>'Paste Initial Data Here'!AC51</f>
        <v>0</v>
      </c>
      <c r="Q51">
        <f>'Paste Initial Data Here'!O51</f>
        <v>0</v>
      </c>
      <c r="R51">
        <f>'Paste Initial Data Here'!P51</f>
        <v>0</v>
      </c>
      <c r="S51">
        <f>'Paste Initial Data Here'!Q51</f>
        <v>0</v>
      </c>
      <c r="T51">
        <f>'Paste Initial Data Here'!R51</f>
        <v>0</v>
      </c>
      <c r="U51">
        <f>'Paste Initial Data Here'!S51</f>
        <v>0</v>
      </c>
      <c r="V51">
        <f>'Paste Initial Data Here'!T51</f>
        <v>0</v>
      </c>
      <c r="W51">
        <f>'Paste Initial Data Here'!U51</f>
        <v>0</v>
      </c>
      <c r="X51">
        <f>'Paste Initial Data Here'!V51</f>
        <v>0</v>
      </c>
      <c r="Y51">
        <f>'Paste Initial Data Here'!W51</f>
        <v>0</v>
      </c>
      <c r="Z51">
        <f>'Paste Initial Data Here'!X51</f>
        <v>0</v>
      </c>
      <c r="AA51" s="11" t="str" cm="1">
        <f t="array" ref="AA51">_xlfn.IFS(ISBLANK('Paste Initial Data Here'!A51),"",'Paste Initial Data Here'!A51&lt;&gt;0,'Paste Initial Data Here'!BL51)</f>
        <v/>
      </c>
      <c r="AB51">
        <f>'Paste Initial Data Here'!Z51</f>
        <v>0</v>
      </c>
      <c r="AC51">
        <f>'Paste Initial Data Here'!AA51</f>
        <v>0</v>
      </c>
      <c r="AD51">
        <f>'Paste Initial Data Here'!AB51</f>
        <v>0</v>
      </c>
      <c r="AE51">
        <f>'Paste Initial Data Here'!AD51</f>
        <v>0</v>
      </c>
      <c r="AF51">
        <f>'Paste Initial Data Here'!AE51</f>
        <v>0</v>
      </c>
      <c r="AG51">
        <f>'Paste Initial Data Here'!AF51</f>
        <v>0</v>
      </c>
      <c r="AH51">
        <f>'Paste Initial Data Here'!AG51</f>
        <v>0</v>
      </c>
      <c r="AI51">
        <f>'Paste Initial Data Here'!AH51</f>
        <v>0</v>
      </c>
      <c r="AJ51">
        <f>'Paste Initial Data Here'!AI51</f>
        <v>0</v>
      </c>
      <c r="AK51" s="11">
        <f>'Paste Initial Data Here'!AJ51</f>
        <v>0</v>
      </c>
      <c r="AL51">
        <f>'Paste Initial Data Here'!AK51</f>
        <v>0</v>
      </c>
      <c r="AM51">
        <f>'Paste Initial Data Here'!AL51</f>
        <v>0</v>
      </c>
      <c r="AN51" s="11">
        <f>'Paste Initial Data Here'!AM51</f>
        <v>0</v>
      </c>
      <c r="AO51">
        <f>'Paste Initial Data Here'!AN51</f>
        <v>0</v>
      </c>
      <c r="AP51">
        <f>'Paste Initial Data Here'!AO51</f>
        <v>0</v>
      </c>
      <c r="AQ51" s="11">
        <f>'Paste Initial Data Here'!AP51</f>
        <v>0</v>
      </c>
      <c r="AR51">
        <f>'Paste Initial Data Here'!AQ51</f>
        <v>0</v>
      </c>
      <c r="AS51">
        <f>'Paste Initial Data Here'!AR51</f>
        <v>0</v>
      </c>
      <c r="AT51" s="11">
        <f>'Paste Initial Data Here'!AS51</f>
        <v>0</v>
      </c>
      <c r="AU51">
        <f>'Paste Initial Data Here'!AT51</f>
        <v>0</v>
      </c>
      <c r="AV51">
        <f>'Paste Initial Data Here'!AU51</f>
        <v>0</v>
      </c>
      <c r="AW51" s="11">
        <f>'Paste Initial Data Here'!AV51</f>
        <v>0</v>
      </c>
      <c r="AX51">
        <f>'Paste Initial Data Here'!AW51</f>
        <v>0</v>
      </c>
      <c r="AY51">
        <f>'Paste Initial Data Here'!AX51</f>
        <v>0</v>
      </c>
      <c r="AZ51" s="11">
        <f>'Paste Initial Data Here'!AY51</f>
        <v>0</v>
      </c>
      <c r="BA51">
        <f>'Paste Initial Data Here'!AZ51</f>
        <v>0</v>
      </c>
      <c r="BB51">
        <f>'Paste Initial Data Here'!BA51</f>
        <v>0</v>
      </c>
      <c r="BC51" s="11">
        <f>'Paste Initial Data Here'!BB51</f>
        <v>0</v>
      </c>
      <c r="BD51">
        <f>'Paste Initial Data Here'!BC51</f>
        <v>0</v>
      </c>
      <c r="BE51">
        <f>'Paste Initial Data Here'!BD51</f>
        <v>0</v>
      </c>
      <c r="BF51" s="11">
        <f>'Paste Initial Data Here'!BE51</f>
        <v>0</v>
      </c>
      <c r="BG51">
        <f>'Paste Initial Data Here'!BF51</f>
        <v>0</v>
      </c>
      <c r="BH51">
        <f>'Paste Initial Data Here'!BG51</f>
        <v>0</v>
      </c>
      <c r="BI51" s="11">
        <f>'Paste Initial Data Here'!BH51</f>
        <v>0</v>
      </c>
      <c r="BJ51">
        <f>'Paste Initial Data Here'!BI51</f>
        <v>0</v>
      </c>
      <c r="BK51">
        <f>'Paste Initial Data Here'!BJ51</f>
        <v>0</v>
      </c>
      <c r="BL51" s="11">
        <f>'Paste Initial Data Here'!BK51</f>
        <v>0</v>
      </c>
      <c r="BM51" s="11">
        <f>'Paste Initial Data Here'!BL51</f>
        <v>0</v>
      </c>
      <c r="BN51">
        <f>'Paste Initial Data Here'!BM51</f>
        <v>0</v>
      </c>
      <c r="BO51" s="8">
        <f>'Paste Initial Data Here'!BN51</f>
        <v>0</v>
      </c>
      <c r="BP51" s="8">
        <f>'Paste Initial Data Here'!BO51</f>
        <v>0</v>
      </c>
      <c r="BQ51">
        <f>'Paste Initial Data Here'!BP51</f>
        <v>0</v>
      </c>
      <c r="BR51" s="8">
        <f>'Paste Initial Data Here'!BQ51</f>
        <v>0</v>
      </c>
      <c r="BS51" s="8">
        <f>'Paste Initial Data Here'!BR51</f>
        <v>0</v>
      </c>
      <c r="BT51">
        <f>'Paste Initial Data Here'!BS51</f>
        <v>0</v>
      </c>
      <c r="BU51" s="8">
        <f>'Paste Initial Data Here'!BT51</f>
        <v>0</v>
      </c>
      <c r="BV51" s="8">
        <f>'Paste Initial Data Here'!BU51</f>
        <v>0</v>
      </c>
      <c r="BW51">
        <f>'Paste Initial Data Here'!BV51</f>
        <v>0</v>
      </c>
      <c r="BX51" s="8">
        <f>'Paste Initial Data Here'!BW51</f>
        <v>0</v>
      </c>
      <c r="BY51" s="8">
        <f>'Paste Initial Data Here'!BX51</f>
        <v>0</v>
      </c>
      <c r="BZ51">
        <f>'Paste Initial Data Here'!BY51</f>
        <v>0</v>
      </c>
      <c r="CA51" s="8">
        <f>'Paste Initial Data Here'!BZ51</f>
        <v>0</v>
      </c>
      <c r="CB51" s="8">
        <f>'Paste Initial Data Here'!CA51</f>
        <v>0</v>
      </c>
      <c r="CC51">
        <f>'Paste Initial Data Here'!CB51</f>
        <v>0</v>
      </c>
      <c r="CD51" s="8">
        <f>'Paste Initial Data Here'!CC51</f>
        <v>0</v>
      </c>
      <c r="CE51" s="8">
        <f>'Paste Initial Data Here'!CD51</f>
        <v>0</v>
      </c>
      <c r="CF51">
        <f>'Paste Initial Data Here'!CE51</f>
        <v>0</v>
      </c>
      <c r="CG51" s="8">
        <f>'Paste Initial Data Here'!CF51</f>
        <v>0</v>
      </c>
      <c r="CH51" s="8">
        <f>'Paste Initial Data Here'!CG51</f>
        <v>0</v>
      </c>
      <c r="CI51">
        <f>'Paste Initial Data Here'!CH51</f>
        <v>0</v>
      </c>
      <c r="CJ51" s="8">
        <f>'Paste Initial Data Here'!CI51</f>
        <v>0</v>
      </c>
      <c r="CK51" s="8">
        <f>'Paste Initial Data Here'!CJ51</f>
        <v>0</v>
      </c>
      <c r="CL51">
        <f>'Paste Initial Data Here'!CK51</f>
        <v>0</v>
      </c>
      <c r="CM51" s="8">
        <f>'Paste Initial Data Here'!CL51</f>
        <v>0</v>
      </c>
      <c r="CN51" s="8">
        <f>'Paste Initial Data Here'!CM51</f>
        <v>0</v>
      </c>
      <c r="CO51">
        <f>'Paste Initial Data Here'!CN51</f>
        <v>0</v>
      </c>
      <c r="CP51" s="8">
        <f>'Paste Initial Data Here'!CO51</f>
        <v>0</v>
      </c>
      <c r="CQ51" s="8">
        <f>'Paste Initial Data Here'!CP51</f>
        <v>0</v>
      </c>
      <c r="CR51">
        <f>'Paste Initial Data Here'!CQ51</f>
        <v>0</v>
      </c>
      <c r="CS51">
        <f>'Paste Initial Data Here'!CR51</f>
        <v>0</v>
      </c>
      <c r="CT51">
        <f>'Paste Initial Data Here'!CS51</f>
        <v>0</v>
      </c>
      <c r="CU51">
        <f>'Paste Initial Data Here'!CT51</f>
        <v>0</v>
      </c>
      <c r="CV51" s="1">
        <f>'Paste Initial Data Here'!CU51</f>
        <v>0</v>
      </c>
      <c r="CW51" t="str" cm="1">
        <f t="array" ref="CW51">_xlfn.IFS(CU51="Yes",(CONCATENATE(CU51,","," ",CV51)),CU51="No","No",CU51&lt;=0,"")</f>
        <v/>
      </c>
      <c r="CX51">
        <f>'Paste Initial Data Here'!CV51</f>
        <v>0</v>
      </c>
      <c r="CY51">
        <f>'Paste Initial Data Here'!CW51</f>
        <v>0</v>
      </c>
      <c r="CZ51">
        <f>'Paste Initial Data Here'!CX51</f>
        <v>0</v>
      </c>
      <c r="DA51">
        <f>'Paste Initial Data Here'!CY51</f>
        <v>0</v>
      </c>
      <c r="DB51">
        <f>'Paste Initial Data Here'!CZ51</f>
        <v>0</v>
      </c>
      <c r="DC51">
        <f>'Paste Initial Data Here'!DA51</f>
        <v>0</v>
      </c>
      <c r="DD51">
        <f>'Paste Initial Data Here'!DB51</f>
        <v>0</v>
      </c>
      <c r="DE51">
        <f>'Paste Initial Data Here'!DC51</f>
        <v>0</v>
      </c>
    </row>
    <row r="52" spans="1:109" x14ac:dyDescent="0.25">
      <c r="A52">
        <f>'Paste Initial Data Here'!A52</f>
        <v>0</v>
      </c>
      <c r="B52">
        <f>'Paste Initial Data Here'!B52</f>
        <v>0</v>
      </c>
      <c r="C52">
        <f>'Paste Initial Data Here'!C52</f>
        <v>0</v>
      </c>
      <c r="D52">
        <f>'Paste Initial Data Here'!D52</f>
        <v>0</v>
      </c>
      <c r="E52">
        <f>'Paste Initial Data Here'!E52</f>
        <v>0</v>
      </c>
      <c r="F52">
        <f>'Paste Initial Data Here'!F52</f>
        <v>0</v>
      </c>
      <c r="G52" t="str" cm="1">
        <f t="array" ref="G52">_xlfn.IFS(ISBLANK('Paste Initial Data Here'!B52)," ",B52&lt;&gt;"",CONCATENATE(C52,", ",D52,", ",E52," ",F52))</f>
        <v xml:space="preserve"> </v>
      </c>
      <c r="H52">
        <f>'Paste Initial Data Here'!G52</f>
        <v>0</v>
      </c>
      <c r="I52">
        <f>'Paste Initial Data Here'!H52</f>
        <v>0</v>
      </c>
      <c r="J52">
        <f>'Paste Initial Data Here'!I52</f>
        <v>0</v>
      </c>
      <c r="K52">
        <f>'Paste Initial Data Here'!J52</f>
        <v>0</v>
      </c>
      <c r="L52">
        <f>'Paste Initial Data Here'!K52</f>
        <v>0</v>
      </c>
      <c r="M52">
        <f>'Paste Initial Data Here'!L52</f>
        <v>0</v>
      </c>
      <c r="N52">
        <f>'Paste Initial Data Here'!M52</f>
        <v>0</v>
      </c>
      <c r="O52">
        <f>'Paste Initial Data Here'!N52</f>
        <v>0</v>
      </c>
      <c r="P52">
        <f>'Paste Initial Data Here'!AC52</f>
        <v>0</v>
      </c>
      <c r="Q52">
        <f>'Paste Initial Data Here'!O52</f>
        <v>0</v>
      </c>
      <c r="R52">
        <f>'Paste Initial Data Here'!P52</f>
        <v>0</v>
      </c>
      <c r="S52">
        <f>'Paste Initial Data Here'!Q52</f>
        <v>0</v>
      </c>
      <c r="T52">
        <f>'Paste Initial Data Here'!R52</f>
        <v>0</v>
      </c>
      <c r="U52">
        <f>'Paste Initial Data Here'!S52</f>
        <v>0</v>
      </c>
      <c r="V52">
        <f>'Paste Initial Data Here'!T52</f>
        <v>0</v>
      </c>
      <c r="W52">
        <f>'Paste Initial Data Here'!U52</f>
        <v>0</v>
      </c>
      <c r="X52">
        <f>'Paste Initial Data Here'!V52</f>
        <v>0</v>
      </c>
      <c r="Y52">
        <f>'Paste Initial Data Here'!W52</f>
        <v>0</v>
      </c>
      <c r="Z52">
        <f>'Paste Initial Data Here'!X52</f>
        <v>0</v>
      </c>
      <c r="AA52" s="11" t="str" cm="1">
        <f t="array" ref="AA52">_xlfn.IFS(ISBLANK('Paste Initial Data Here'!A52),"",'Paste Initial Data Here'!A52&lt;&gt;0,'Paste Initial Data Here'!BL52)</f>
        <v/>
      </c>
      <c r="AB52">
        <f>'Paste Initial Data Here'!Z52</f>
        <v>0</v>
      </c>
      <c r="AC52">
        <f>'Paste Initial Data Here'!AA52</f>
        <v>0</v>
      </c>
      <c r="AD52">
        <f>'Paste Initial Data Here'!AB52</f>
        <v>0</v>
      </c>
      <c r="AE52">
        <f>'Paste Initial Data Here'!AD52</f>
        <v>0</v>
      </c>
      <c r="AF52">
        <f>'Paste Initial Data Here'!AE52</f>
        <v>0</v>
      </c>
      <c r="AG52">
        <f>'Paste Initial Data Here'!AF52</f>
        <v>0</v>
      </c>
      <c r="AH52">
        <f>'Paste Initial Data Here'!AG52</f>
        <v>0</v>
      </c>
      <c r="AI52">
        <f>'Paste Initial Data Here'!AH52</f>
        <v>0</v>
      </c>
      <c r="AJ52">
        <f>'Paste Initial Data Here'!AI52</f>
        <v>0</v>
      </c>
      <c r="AK52" s="11">
        <f>'Paste Initial Data Here'!AJ52</f>
        <v>0</v>
      </c>
      <c r="AL52">
        <f>'Paste Initial Data Here'!AK52</f>
        <v>0</v>
      </c>
      <c r="AM52">
        <f>'Paste Initial Data Here'!AL52</f>
        <v>0</v>
      </c>
      <c r="AN52" s="11">
        <f>'Paste Initial Data Here'!AM52</f>
        <v>0</v>
      </c>
      <c r="AO52">
        <f>'Paste Initial Data Here'!AN52</f>
        <v>0</v>
      </c>
      <c r="AP52">
        <f>'Paste Initial Data Here'!AO52</f>
        <v>0</v>
      </c>
      <c r="AQ52" s="11">
        <f>'Paste Initial Data Here'!AP52</f>
        <v>0</v>
      </c>
      <c r="AR52">
        <f>'Paste Initial Data Here'!AQ52</f>
        <v>0</v>
      </c>
      <c r="AS52">
        <f>'Paste Initial Data Here'!AR52</f>
        <v>0</v>
      </c>
      <c r="AT52" s="11">
        <f>'Paste Initial Data Here'!AS52</f>
        <v>0</v>
      </c>
      <c r="AU52">
        <f>'Paste Initial Data Here'!AT52</f>
        <v>0</v>
      </c>
      <c r="AV52">
        <f>'Paste Initial Data Here'!AU52</f>
        <v>0</v>
      </c>
      <c r="AW52" s="11">
        <f>'Paste Initial Data Here'!AV52</f>
        <v>0</v>
      </c>
      <c r="AX52">
        <f>'Paste Initial Data Here'!AW52</f>
        <v>0</v>
      </c>
      <c r="AY52">
        <f>'Paste Initial Data Here'!AX52</f>
        <v>0</v>
      </c>
      <c r="AZ52" s="11">
        <f>'Paste Initial Data Here'!AY52</f>
        <v>0</v>
      </c>
      <c r="BA52">
        <f>'Paste Initial Data Here'!AZ52</f>
        <v>0</v>
      </c>
      <c r="BB52">
        <f>'Paste Initial Data Here'!BA52</f>
        <v>0</v>
      </c>
      <c r="BC52" s="11">
        <f>'Paste Initial Data Here'!BB52</f>
        <v>0</v>
      </c>
      <c r="BD52">
        <f>'Paste Initial Data Here'!BC52</f>
        <v>0</v>
      </c>
      <c r="BE52">
        <f>'Paste Initial Data Here'!BD52</f>
        <v>0</v>
      </c>
      <c r="BF52" s="11">
        <f>'Paste Initial Data Here'!BE52</f>
        <v>0</v>
      </c>
      <c r="BG52">
        <f>'Paste Initial Data Here'!BF52</f>
        <v>0</v>
      </c>
      <c r="BH52">
        <f>'Paste Initial Data Here'!BG52</f>
        <v>0</v>
      </c>
      <c r="BI52" s="11">
        <f>'Paste Initial Data Here'!BH52</f>
        <v>0</v>
      </c>
      <c r="BJ52">
        <f>'Paste Initial Data Here'!BI52</f>
        <v>0</v>
      </c>
      <c r="BK52">
        <f>'Paste Initial Data Here'!BJ52</f>
        <v>0</v>
      </c>
      <c r="BL52" s="11">
        <f>'Paste Initial Data Here'!BK52</f>
        <v>0</v>
      </c>
      <c r="BM52" s="11">
        <f>'Paste Initial Data Here'!BL52</f>
        <v>0</v>
      </c>
      <c r="BN52">
        <f>'Paste Initial Data Here'!BM52</f>
        <v>0</v>
      </c>
      <c r="BO52" s="8">
        <f>'Paste Initial Data Here'!BN52</f>
        <v>0</v>
      </c>
      <c r="BP52" s="8">
        <f>'Paste Initial Data Here'!BO52</f>
        <v>0</v>
      </c>
      <c r="BQ52">
        <f>'Paste Initial Data Here'!BP52</f>
        <v>0</v>
      </c>
      <c r="BR52" s="8">
        <f>'Paste Initial Data Here'!BQ52</f>
        <v>0</v>
      </c>
      <c r="BS52" s="8">
        <f>'Paste Initial Data Here'!BR52</f>
        <v>0</v>
      </c>
      <c r="BT52">
        <f>'Paste Initial Data Here'!BS52</f>
        <v>0</v>
      </c>
      <c r="BU52" s="8">
        <f>'Paste Initial Data Here'!BT52</f>
        <v>0</v>
      </c>
      <c r="BV52" s="8">
        <f>'Paste Initial Data Here'!BU52</f>
        <v>0</v>
      </c>
      <c r="BW52">
        <f>'Paste Initial Data Here'!BV52</f>
        <v>0</v>
      </c>
      <c r="BX52" s="8">
        <f>'Paste Initial Data Here'!BW52</f>
        <v>0</v>
      </c>
      <c r="BY52" s="8">
        <f>'Paste Initial Data Here'!BX52</f>
        <v>0</v>
      </c>
      <c r="BZ52">
        <f>'Paste Initial Data Here'!BY52</f>
        <v>0</v>
      </c>
      <c r="CA52" s="8">
        <f>'Paste Initial Data Here'!BZ52</f>
        <v>0</v>
      </c>
      <c r="CB52" s="8">
        <f>'Paste Initial Data Here'!CA52</f>
        <v>0</v>
      </c>
      <c r="CC52">
        <f>'Paste Initial Data Here'!CB52</f>
        <v>0</v>
      </c>
      <c r="CD52" s="8">
        <f>'Paste Initial Data Here'!CC52</f>
        <v>0</v>
      </c>
      <c r="CE52" s="8">
        <f>'Paste Initial Data Here'!CD52</f>
        <v>0</v>
      </c>
      <c r="CF52">
        <f>'Paste Initial Data Here'!CE52</f>
        <v>0</v>
      </c>
      <c r="CG52" s="8">
        <f>'Paste Initial Data Here'!CF52</f>
        <v>0</v>
      </c>
      <c r="CH52" s="8">
        <f>'Paste Initial Data Here'!CG52</f>
        <v>0</v>
      </c>
      <c r="CI52">
        <f>'Paste Initial Data Here'!CH52</f>
        <v>0</v>
      </c>
      <c r="CJ52" s="8">
        <f>'Paste Initial Data Here'!CI52</f>
        <v>0</v>
      </c>
      <c r="CK52" s="8">
        <f>'Paste Initial Data Here'!CJ52</f>
        <v>0</v>
      </c>
      <c r="CL52">
        <f>'Paste Initial Data Here'!CK52</f>
        <v>0</v>
      </c>
      <c r="CM52" s="8">
        <f>'Paste Initial Data Here'!CL52</f>
        <v>0</v>
      </c>
      <c r="CN52" s="8">
        <f>'Paste Initial Data Here'!CM52</f>
        <v>0</v>
      </c>
      <c r="CO52">
        <f>'Paste Initial Data Here'!CN52</f>
        <v>0</v>
      </c>
      <c r="CP52" s="8">
        <f>'Paste Initial Data Here'!CO52</f>
        <v>0</v>
      </c>
      <c r="CQ52" s="8">
        <f>'Paste Initial Data Here'!CP52</f>
        <v>0</v>
      </c>
      <c r="CR52">
        <f>'Paste Initial Data Here'!CQ52</f>
        <v>0</v>
      </c>
      <c r="CS52">
        <f>'Paste Initial Data Here'!CR52</f>
        <v>0</v>
      </c>
      <c r="CT52">
        <f>'Paste Initial Data Here'!CS52</f>
        <v>0</v>
      </c>
      <c r="CU52">
        <f>'Paste Initial Data Here'!CT52</f>
        <v>0</v>
      </c>
      <c r="CV52" s="1">
        <f>'Paste Initial Data Here'!CU52</f>
        <v>0</v>
      </c>
      <c r="CW52" t="str" cm="1">
        <f t="array" ref="CW52">_xlfn.IFS(CU52="Yes",(CONCATENATE(CU52,","," ",CV52)),CU52="No","No",CU52&lt;=0,"")</f>
        <v/>
      </c>
      <c r="CX52">
        <f>'Paste Initial Data Here'!CV52</f>
        <v>0</v>
      </c>
      <c r="CY52">
        <f>'Paste Initial Data Here'!CW52</f>
        <v>0</v>
      </c>
      <c r="CZ52">
        <f>'Paste Initial Data Here'!CX52</f>
        <v>0</v>
      </c>
      <c r="DA52">
        <f>'Paste Initial Data Here'!CY52</f>
        <v>0</v>
      </c>
      <c r="DB52">
        <f>'Paste Initial Data Here'!CZ52</f>
        <v>0</v>
      </c>
      <c r="DC52">
        <f>'Paste Initial Data Here'!DA52</f>
        <v>0</v>
      </c>
      <c r="DD52">
        <f>'Paste Initial Data Here'!DB52</f>
        <v>0</v>
      </c>
      <c r="DE52">
        <f>'Paste Initial Data Here'!DC52</f>
        <v>0</v>
      </c>
    </row>
    <row r="53" spans="1:109" x14ac:dyDescent="0.25">
      <c r="A53">
        <f>'Paste Initial Data Here'!A53</f>
        <v>0</v>
      </c>
      <c r="B53">
        <f>'Paste Initial Data Here'!B53</f>
        <v>0</v>
      </c>
      <c r="C53">
        <f>'Paste Initial Data Here'!C53</f>
        <v>0</v>
      </c>
      <c r="D53">
        <f>'Paste Initial Data Here'!D53</f>
        <v>0</v>
      </c>
      <c r="E53">
        <f>'Paste Initial Data Here'!E53</f>
        <v>0</v>
      </c>
      <c r="F53">
        <f>'Paste Initial Data Here'!F53</f>
        <v>0</v>
      </c>
      <c r="G53" t="str" cm="1">
        <f t="array" ref="G53">_xlfn.IFS(ISBLANK('Paste Initial Data Here'!B53)," ",B53&lt;&gt;"",CONCATENATE(C53,", ",D53,", ",E53," ",F53))</f>
        <v xml:space="preserve"> </v>
      </c>
      <c r="H53">
        <f>'Paste Initial Data Here'!G53</f>
        <v>0</v>
      </c>
      <c r="I53">
        <f>'Paste Initial Data Here'!H53</f>
        <v>0</v>
      </c>
      <c r="J53">
        <f>'Paste Initial Data Here'!I53</f>
        <v>0</v>
      </c>
      <c r="K53">
        <f>'Paste Initial Data Here'!J53</f>
        <v>0</v>
      </c>
      <c r="L53">
        <f>'Paste Initial Data Here'!K53</f>
        <v>0</v>
      </c>
      <c r="M53">
        <f>'Paste Initial Data Here'!L53</f>
        <v>0</v>
      </c>
      <c r="N53">
        <f>'Paste Initial Data Here'!M53</f>
        <v>0</v>
      </c>
      <c r="O53">
        <f>'Paste Initial Data Here'!N53</f>
        <v>0</v>
      </c>
      <c r="P53">
        <f>'Paste Initial Data Here'!AC53</f>
        <v>0</v>
      </c>
      <c r="Q53">
        <f>'Paste Initial Data Here'!O53</f>
        <v>0</v>
      </c>
      <c r="R53">
        <f>'Paste Initial Data Here'!P53</f>
        <v>0</v>
      </c>
      <c r="S53">
        <f>'Paste Initial Data Here'!Q53</f>
        <v>0</v>
      </c>
      <c r="T53">
        <f>'Paste Initial Data Here'!R53</f>
        <v>0</v>
      </c>
      <c r="U53">
        <f>'Paste Initial Data Here'!S53</f>
        <v>0</v>
      </c>
      <c r="V53">
        <f>'Paste Initial Data Here'!T53</f>
        <v>0</v>
      </c>
      <c r="W53">
        <f>'Paste Initial Data Here'!U53</f>
        <v>0</v>
      </c>
      <c r="X53">
        <f>'Paste Initial Data Here'!V53</f>
        <v>0</v>
      </c>
      <c r="Y53">
        <f>'Paste Initial Data Here'!W53</f>
        <v>0</v>
      </c>
      <c r="Z53">
        <f>'Paste Initial Data Here'!X53</f>
        <v>0</v>
      </c>
      <c r="AA53" s="11" t="str" cm="1">
        <f t="array" ref="AA53">_xlfn.IFS(ISBLANK('Paste Initial Data Here'!A53),"",'Paste Initial Data Here'!A53&lt;&gt;0,'Paste Initial Data Here'!BL53)</f>
        <v/>
      </c>
      <c r="AB53">
        <f>'Paste Initial Data Here'!Z53</f>
        <v>0</v>
      </c>
      <c r="AC53">
        <f>'Paste Initial Data Here'!AA53</f>
        <v>0</v>
      </c>
      <c r="AD53">
        <f>'Paste Initial Data Here'!AB53</f>
        <v>0</v>
      </c>
      <c r="AE53">
        <f>'Paste Initial Data Here'!AD53</f>
        <v>0</v>
      </c>
      <c r="AF53">
        <f>'Paste Initial Data Here'!AE53</f>
        <v>0</v>
      </c>
      <c r="AG53">
        <f>'Paste Initial Data Here'!AF53</f>
        <v>0</v>
      </c>
      <c r="AH53">
        <f>'Paste Initial Data Here'!AG53</f>
        <v>0</v>
      </c>
      <c r="AI53">
        <f>'Paste Initial Data Here'!AH53</f>
        <v>0</v>
      </c>
      <c r="AJ53">
        <f>'Paste Initial Data Here'!AI53</f>
        <v>0</v>
      </c>
      <c r="AK53" s="11">
        <f>'Paste Initial Data Here'!AJ53</f>
        <v>0</v>
      </c>
      <c r="AL53">
        <f>'Paste Initial Data Here'!AK53</f>
        <v>0</v>
      </c>
      <c r="AM53">
        <f>'Paste Initial Data Here'!AL53</f>
        <v>0</v>
      </c>
      <c r="AN53" s="11">
        <f>'Paste Initial Data Here'!AM53</f>
        <v>0</v>
      </c>
      <c r="AO53">
        <f>'Paste Initial Data Here'!AN53</f>
        <v>0</v>
      </c>
      <c r="AP53">
        <f>'Paste Initial Data Here'!AO53</f>
        <v>0</v>
      </c>
      <c r="AQ53" s="11">
        <f>'Paste Initial Data Here'!AP53</f>
        <v>0</v>
      </c>
      <c r="AR53">
        <f>'Paste Initial Data Here'!AQ53</f>
        <v>0</v>
      </c>
      <c r="AS53">
        <f>'Paste Initial Data Here'!AR53</f>
        <v>0</v>
      </c>
      <c r="AT53" s="11">
        <f>'Paste Initial Data Here'!AS53</f>
        <v>0</v>
      </c>
      <c r="AU53">
        <f>'Paste Initial Data Here'!AT53</f>
        <v>0</v>
      </c>
      <c r="AV53">
        <f>'Paste Initial Data Here'!AU53</f>
        <v>0</v>
      </c>
      <c r="AW53" s="11">
        <f>'Paste Initial Data Here'!AV53</f>
        <v>0</v>
      </c>
      <c r="AX53">
        <f>'Paste Initial Data Here'!AW53</f>
        <v>0</v>
      </c>
      <c r="AY53">
        <f>'Paste Initial Data Here'!AX53</f>
        <v>0</v>
      </c>
      <c r="AZ53" s="11">
        <f>'Paste Initial Data Here'!AY53</f>
        <v>0</v>
      </c>
      <c r="BA53">
        <f>'Paste Initial Data Here'!AZ53</f>
        <v>0</v>
      </c>
      <c r="BB53">
        <f>'Paste Initial Data Here'!BA53</f>
        <v>0</v>
      </c>
      <c r="BC53" s="11">
        <f>'Paste Initial Data Here'!BB53</f>
        <v>0</v>
      </c>
      <c r="BD53">
        <f>'Paste Initial Data Here'!BC53</f>
        <v>0</v>
      </c>
      <c r="BE53">
        <f>'Paste Initial Data Here'!BD53</f>
        <v>0</v>
      </c>
      <c r="BF53" s="11">
        <f>'Paste Initial Data Here'!BE53</f>
        <v>0</v>
      </c>
      <c r="BG53">
        <f>'Paste Initial Data Here'!BF53</f>
        <v>0</v>
      </c>
      <c r="BH53">
        <f>'Paste Initial Data Here'!BG53</f>
        <v>0</v>
      </c>
      <c r="BI53" s="11">
        <f>'Paste Initial Data Here'!BH53</f>
        <v>0</v>
      </c>
      <c r="BJ53">
        <f>'Paste Initial Data Here'!BI53</f>
        <v>0</v>
      </c>
      <c r="BK53">
        <f>'Paste Initial Data Here'!BJ53</f>
        <v>0</v>
      </c>
      <c r="BL53" s="11">
        <f>'Paste Initial Data Here'!BK53</f>
        <v>0</v>
      </c>
      <c r="BM53" s="11">
        <f>'Paste Initial Data Here'!BL53</f>
        <v>0</v>
      </c>
      <c r="BN53">
        <f>'Paste Initial Data Here'!BM53</f>
        <v>0</v>
      </c>
      <c r="BO53" s="8">
        <f>'Paste Initial Data Here'!BN53</f>
        <v>0</v>
      </c>
      <c r="BP53" s="8">
        <f>'Paste Initial Data Here'!BO53</f>
        <v>0</v>
      </c>
      <c r="BQ53">
        <f>'Paste Initial Data Here'!BP53</f>
        <v>0</v>
      </c>
      <c r="BR53" s="8">
        <f>'Paste Initial Data Here'!BQ53</f>
        <v>0</v>
      </c>
      <c r="BS53" s="8">
        <f>'Paste Initial Data Here'!BR53</f>
        <v>0</v>
      </c>
      <c r="BT53">
        <f>'Paste Initial Data Here'!BS53</f>
        <v>0</v>
      </c>
      <c r="BU53" s="8">
        <f>'Paste Initial Data Here'!BT53</f>
        <v>0</v>
      </c>
      <c r="BV53" s="8">
        <f>'Paste Initial Data Here'!BU53</f>
        <v>0</v>
      </c>
      <c r="BW53">
        <f>'Paste Initial Data Here'!BV53</f>
        <v>0</v>
      </c>
      <c r="BX53" s="8">
        <f>'Paste Initial Data Here'!BW53</f>
        <v>0</v>
      </c>
      <c r="BY53" s="8">
        <f>'Paste Initial Data Here'!BX53</f>
        <v>0</v>
      </c>
      <c r="BZ53">
        <f>'Paste Initial Data Here'!BY53</f>
        <v>0</v>
      </c>
      <c r="CA53" s="8">
        <f>'Paste Initial Data Here'!BZ53</f>
        <v>0</v>
      </c>
      <c r="CB53" s="8">
        <f>'Paste Initial Data Here'!CA53</f>
        <v>0</v>
      </c>
      <c r="CC53">
        <f>'Paste Initial Data Here'!CB53</f>
        <v>0</v>
      </c>
      <c r="CD53" s="8">
        <f>'Paste Initial Data Here'!CC53</f>
        <v>0</v>
      </c>
      <c r="CE53" s="8">
        <f>'Paste Initial Data Here'!CD53</f>
        <v>0</v>
      </c>
      <c r="CF53">
        <f>'Paste Initial Data Here'!CE53</f>
        <v>0</v>
      </c>
      <c r="CG53" s="8">
        <f>'Paste Initial Data Here'!CF53</f>
        <v>0</v>
      </c>
      <c r="CH53" s="8">
        <f>'Paste Initial Data Here'!CG53</f>
        <v>0</v>
      </c>
      <c r="CI53">
        <f>'Paste Initial Data Here'!CH53</f>
        <v>0</v>
      </c>
      <c r="CJ53" s="8">
        <f>'Paste Initial Data Here'!CI53</f>
        <v>0</v>
      </c>
      <c r="CK53" s="8">
        <f>'Paste Initial Data Here'!CJ53</f>
        <v>0</v>
      </c>
      <c r="CL53">
        <f>'Paste Initial Data Here'!CK53</f>
        <v>0</v>
      </c>
      <c r="CM53" s="8">
        <f>'Paste Initial Data Here'!CL53</f>
        <v>0</v>
      </c>
      <c r="CN53" s="8">
        <f>'Paste Initial Data Here'!CM53</f>
        <v>0</v>
      </c>
      <c r="CO53">
        <f>'Paste Initial Data Here'!CN53</f>
        <v>0</v>
      </c>
      <c r="CP53" s="8">
        <f>'Paste Initial Data Here'!CO53</f>
        <v>0</v>
      </c>
      <c r="CQ53" s="8">
        <f>'Paste Initial Data Here'!CP53</f>
        <v>0</v>
      </c>
      <c r="CR53">
        <f>'Paste Initial Data Here'!CQ53</f>
        <v>0</v>
      </c>
      <c r="CS53">
        <f>'Paste Initial Data Here'!CR53</f>
        <v>0</v>
      </c>
      <c r="CT53">
        <f>'Paste Initial Data Here'!CS53</f>
        <v>0</v>
      </c>
      <c r="CU53">
        <f>'Paste Initial Data Here'!CT53</f>
        <v>0</v>
      </c>
      <c r="CV53" s="1">
        <f>'Paste Initial Data Here'!CU53</f>
        <v>0</v>
      </c>
      <c r="CW53" t="str" cm="1">
        <f t="array" ref="CW53">_xlfn.IFS(CU53="Yes",(CONCATENATE(CU53,","," ",CV53)),CU53="No","No",CU53&lt;=0,"")</f>
        <v/>
      </c>
      <c r="CX53">
        <f>'Paste Initial Data Here'!CV53</f>
        <v>0</v>
      </c>
      <c r="CY53">
        <f>'Paste Initial Data Here'!CW53</f>
        <v>0</v>
      </c>
      <c r="CZ53">
        <f>'Paste Initial Data Here'!CX53</f>
        <v>0</v>
      </c>
      <c r="DA53">
        <f>'Paste Initial Data Here'!CY53</f>
        <v>0</v>
      </c>
      <c r="DB53">
        <f>'Paste Initial Data Here'!CZ53</f>
        <v>0</v>
      </c>
      <c r="DC53">
        <f>'Paste Initial Data Here'!DA53</f>
        <v>0</v>
      </c>
      <c r="DD53">
        <f>'Paste Initial Data Here'!DB53</f>
        <v>0</v>
      </c>
      <c r="DE53">
        <f>'Paste Initial Data Here'!DC53</f>
        <v>0</v>
      </c>
    </row>
    <row r="54" spans="1:109" x14ac:dyDescent="0.25">
      <c r="A54">
        <f>'Paste Initial Data Here'!A54</f>
        <v>0</v>
      </c>
      <c r="B54">
        <f>'Paste Initial Data Here'!B54</f>
        <v>0</v>
      </c>
      <c r="C54">
        <f>'Paste Initial Data Here'!C54</f>
        <v>0</v>
      </c>
      <c r="D54">
        <f>'Paste Initial Data Here'!D54</f>
        <v>0</v>
      </c>
      <c r="E54">
        <f>'Paste Initial Data Here'!E54</f>
        <v>0</v>
      </c>
      <c r="F54">
        <f>'Paste Initial Data Here'!F54</f>
        <v>0</v>
      </c>
      <c r="G54" t="str" cm="1">
        <f t="array" ref="G54">_xlfn.IFS(ISBLANK('Paste Initial Data Here'!B54)," ",B54&lt;&gt;"",CONCATENATE(C54,", ",D54,", ",E54," ",F54))</f>
        <v xml:space="preserve"> </v>
      </c>
      <c r="H54">
        <f>'Paste Initial Data Here'!G54</f>
        <v>0</v>
      </c>
      <c r="I54">
        <f>'Paste Initial Data Here'!H54</f>
        <v>0</v>
      </c>
      <c r="J54">
        <f>'Paste Initial Data Here'!I54</f>
        <v>0</v>
      </c>
      <c r="K54">
        <f>'Paste Initial Data Here'!J54</f>
        <v>0</v>
      </c>
      <c r="L54">
        <f>'Paste Initial Data Here'!K54</f>
        <v>0</v>
      </c>
      <c r="M54">
        <f>'Paste Initial Data Here'!L54</f>
        <v>0</v>
      </c>
      <c r="N54">
        <f>'Paste Initial Data Here'!M54</f>
        <v>0</v>
      </c>
      <c r="O54">
        <f>'Paste Initial Data Here'!N54</f>
        <v>0</v>
      </c>
      <c r="P54">
        <f>'Paste Initial Data Here'!AC54</f>
        <v>0</v>
      </c>
      <c r="Q54">
        <f>'Paste Initial Data Here'!O54</f>
        <v>0</v>
      </c>
      <c r="R54">
        <f>'Paste Initial Data Here'!P54</f>
        <v>0</v>
      </c>
      <c r="S54">
        <f>'Paste Initial Data Here'!Q54</f>
        <v>0</v>
      </c>
      <c r="T54">
        <f>'Paste Initial Data Here'!R54</f>
        <v>0</v>
      </c>
      <c r="U54">
        <f>'Paste Initial Data Here'!S54</f>
        <v>0</v>
      </c>
      <c r="V54">
        <f>'Paste Initial Data Here'!T54</f>
        <v>0</v>
      </c>
      <c r="W54">
        <f>'Paste Initial Data Here'!U54</f>
        <v>0</v>
      </c>
      <c r="X54">
        <f>'Paste Initial Data Here'!V54</f>
        <v>0</v>
      </c>
      <c r="Y54">
        <f>'Paste Initial Data Here'!W54</f>
        <v>0</v>
      </c>
      <c r="Z54">
        <f>'Paste Initial Data Here'!X54</f>
        <v>0</v>
      </c>
      <c r="AA54" s="11" t="str" cm="1">
        <f t="array" ref="AA54">_xlfn.IFS(ISBLANK('Paste Initial Data Here'!A54),"",'Paste Initial Data Here'!A54&lt;&gt;0,'Paste Initial Data Here'!BL54)</f>
        <v/>
      </c>
      <c r="AB54">
        <f>'Paste Initial Data Here'!Z54</f>
        <v>0</v>
      </c>
      <c r="AC54">
        <f>'Paste Initial Data Here'!AA54</f>
        <v>0</v>
      </c>
      <c r="AD54">
        <f>'Paste Initial Data Here'!AB54</f>
        <v>0</v>
      </c>
      <c r="AE54">
        <f>'Paste Initial Data Here'!AD54</f>
        <v>0</v>
      </c>
      <c r="AF54">
        <f>'Paste Initial Data Here'!AE54</f>
        <v>0</v>
      </c>
      <c r="AG54">
        <f>'Paste Initial Data Here'!AF54</f>
        <v>0</v>
      </c>
      <c r="AH54">
        <f>'Paste Initial Data Here'!AG54</f>
        <v>0</v>
      </c>
      <c r="AI54">
        <f>'Paste Initial Data Here'!AH54</f>
        <v>0</v>
      </c>
      <c r="AJ54">
        <f>'Paste Initial Data Here'!AI54</f>
        <v>0</v>
      </c>
      <c r="AK54" s="11">
        <f>'Paste Initial Data Here'!AJ54</f>
        <v>0</v>
      </c>
      <c r="AL54">
        <f>'Paste Initial Data Here'!AK54</f>
        <v>0</v>
      </c>
      <c r="AM54">
        <f>'Paste Initial Data Here'!AL54</f>
        <v>0</v>
      </c>
      <c r="AN54" s="11">
        <f>'Paste Initial Data Here'!AM54</f>
        <v>0</v>
      </c>
      <c r="AO54">
        <f>'Paste Initial Data Here'!AN54</f>
        <v>0</v>
      </c>
      <c r="AP54">
        <f>'Paste Initial Data Here'!AO54</f>
        <v>0</v>
      </c>
      <c r="AQ54" s="11">
        <f>'Paste Initial Data Here'!AP54</f>
        <v>0</v>
      </c>
      <c r="AR54">
        <f>'Paste Initial Data Here'!AQ54</f>
        <v>0</v>
      </c>
      <c r="AS54">
        <f>'Paste Initial Data Here'!AR54</f>
        <v>0</v>
      </c>
      <c r="AT54" s="11">
        <f>'Paste Initial Data Here'!AS54</f>
        <v>0</v>
      </c>
      <c r="AU54">
        <f>'Paste Initial Data Here'!AT54</f>
        <v>0</v>
      </c>
      <c r="AV54">
        <f>'Paste Initial Data Here'!AU54</f>
        <v>0</v>
      </c>
      <c r="AW54" s="11">
        <f>'Paste Initial Data Here'!AV54</f>
        <v>0</v>
      </c>
      <c r="AX54">
        <f>'Paste Initial Data Here'!AW54</f>
        <v>0</v>
      </c>
      <c r="AY54">
        <f>'Paste Initial Data Here'!AX54</f>
        <v>0</v>
      </c>
      <c r="AZ54" s="11">
        <f>'Paste Initial Data Here'!AY54</f>
        <v>0</v>
      </c>
      <c r="BA54">
        <f>'Paste Initial Data Here'!AZ54</f>
        <v>0</v>
      </c>
      <c r="BB54">
        <f>'Paste Initial Data Here'!BA54</f>
        <v>0</v>
      </c>
      <c r="BC54" s="11">
        <f>'Paste Initial Data Here'!BB54</f>
        <v>0</v>
      </c>
      <c r="BD54">
        <f>'Paste Initial Data Here'!BC54</f>
        <v>0</v>
      </c>
      <c r="BE54">
        <f>'Paste Initial Data Here'!BD54</f>
        <v>0</v>
      </c>
      <c r="BF54" s="11">
        <f>'Paste Initial Data Here'!BE54</f>
        <v>0</v>
      </c>
      <c r="BG54">
        <f>'Paste Initial Data Here'!BF54</f>
        <v>0</v>
      </c>
      <c r="BH54">
        <f>'Paste Initial Data Here'!BG54</f>
        <v>0</v>
      </c>
      <c r="BI54" s="11">
        <f>'Paste Initial Data Here'!BH54</f>
        <v>0</v>
      </c>
      <c r="BJ54">
        <f>'Paste Initial Data Here'!BI54</f>
        <v>0</v>
      </c>
      <c r="BK54">
        <f>'Paste Initial Data Here'!BJ54</f>
        <v>0</v>
      </c>
      <c r="BL54" s="11">
        <f>'Paste Initial Data Here'!BK54</f>
        <v>0</v>
      </c>
      <c r="BM54" s="11">
        <f>'Paste Initial Data Here'!BL54</f>
        <v>0</v>
      </c>
      <c r="BN54">
        <f>'Paste Initial Data Here'!BM54</f>
        <v>0</v>
      </c>
      <c r="BO54" s="8">
        <f>'Paste Initial Data Here'!BN54</f>
        <v>0</v>
      </c>
      <c r="BP54" s="8">
        <f>'Paste Initial Data Here'!BO54</f>
        <v>0</v>
      </c>
      <c r="BQ54">
        <f>'Paste Initial Data Here'!BP54</f>
        <v>0</v>
      </c>
      <c r="BR54" s="8">
        <f>'Paste Initial Data Here'!BQ54</f>
        <v>0</v>
      </c>
      <c r="BS54" s="8">
        <f>'Paste Initial Data Here'!BR54</f>
        <v>0</v>
      </c>
      <c r="BT54">
        <f>'Paste Initial Data Here'!BS54</f>
        <v>0</v>
      </c>
      <c r="BU54" s="8">
        <f>'Paste Initial Data Here'!BT54</f>
        <v>0</v>
      </c>
      <c r="BV54" s="8">
        <f>'Paste Initial Data Here'!BU54</f>
        <v>0</v>
      </c>
      <c r="BW54">
        <f>'Paste Initial Data Here'!BV54</f>
        <v>0</v>
      </c>
      <c r="BX54" s="8">
        <f>'Paste Initial Data Here'!BW54</f>
        <v>0</v>
      </c>
      <c r="BY54" s="8">
        <f>'Paste Initial Data Here'!BX54</f>
        <v>0</v>
      </c>
      <c r="BZ54">
        <f>'Paste Initial Data Here'!BY54</f>
        <v>0</v>
      </c>
      <c r="CA54" s="8">
        <f>'Paste Initial Data Here'!BZ54</f>
        <v>0</v>
      </c>
      <c r="CB54" s="8">
        <f>'Paste Initial Data Here'!CA54</f>
        <v>0</v>
      </c>
      <c r="CC54">
        <f>'Paste Initial Data Here'!CB54</f>
        <v>0</v>
      </c>
      <c r="CD54" s="8">
        <f>'Paste Initial Data Here'!CC54</f>
        <v>0</v>
      </c>
      <c r="CE54" s="8">
        <f>'Paste Initial Data Here'!CD54</f>
        <v>0</v>
      </c>
      <c r="CF54">
        <f>'Paste Initial Data Here'!CE54</f>
        <v>0</v>
      </c>
      <c r="CG54" s="8">
        <f>'Paste Initial Data Here'!CF54</f>
        <v>0</v>
      </c>
      <c r="CH54" s="8">
        <f>'Paste Initial Data Here'!CG54</f>
        <v>0</v>
      </c>
      <c r="CI54">
        <f>'Paste Initial Data Here'!CH54</f>
        <v>0</v>
      </c>
      <c r="CJ54" s="8">
        <f>'Paste Initial Data Here'!CI54</f>
        <v>0</v>
      </c>
      <c r="CK54" s="8">
        <f>'Paste Initial Data Here'!CJ54</f>
        <v>0</v>
      </c>
      <c r="CL54">
        <f>'Paste Initial Data Here'!CK54</f>
        <v>0</v>
      </c>
      <c r="CM54" s="8">
        <f>'Paste Initial Data Here'!CL54</f>
        <v>0</v>
      </c>
      <c r="CN54" s="8">
        <f>'Paste Initial Data Here'!CM54</f>
        <v>0</v>
      </c>
      <c r="CO54">
        <f>'Paste Initial Data Here'!CN54</f>
        <v>0</v>
      </c>
      <c r="CP54" s="8">
        <f>'Paste Initial Data Here'!CO54</f>
        <v>0</v>
      </c>
      <c r="CQ54" s="8">
        <f>'Paste Initial Data Here'!CP54</f>
        <v>0</v>
      </c>
      <c r="CR54">
        <f>'Paste Initial Data Here'!CQ54</f>
        <v>0</v>
      </c>
      <c r="CS54">
        <f>'Paste Initial Data Here'!CR54</f>
        <v>0</v>
      </c>
      <c r="CT54">
        <f>'Paste Initial Data Here'!CS54</f>
        <v>0</v>
      </c>
      <c r="CU54">
        <f>'Paste Initial Data Here'!CT54</f>
        <v>0</v>
      </c>
      <c r="CV54" s="1">
        <f>'Paste Initial Data Here'!CU54</f>
        <v>0</v>
      </c>
      <c r="CW54" t="str" cm="1">
        <f t="array" ref="CW54">_xlfn.IFS(CU54="Yes",(CONCATENATE(CU54,","," ",CV54)),CU54="No","No",CU54&lt;=0,"")</f>
        <v/>
      </c>
      <c r="CX54">
        <f>'Paste Initial Data Here'!CV54</f>
        <v>0</v>
      </c>
      <c r="CY54">
        <f>'Paste Initial Data Here'!CW54</f>
        <v>0</v>
      </c>
      <c r="CZ54">
        <f>'Paste Initial Data Here'!CX54</f>
        <v>0</v>
      </c>
      <c r="DA54">
        <f>'Paste Initial Data Here'!CY54</f>
        <v>0</v>
      </c>
      <c r="DB54">
        <f>'Paste Initial Data Here'!CZ54</f>
        <v>0</v>
      </c>
      <c r="DC54">
        <f>'Paste Initial Data Here'!DA54</f>
        <v>0</v>
      </c>
      <c r="DD54">
        <f>'Paste Initial Data Here'!DB54</f>
        <v>0</v>
      </c>
      <c r="DE54">
        <f>'Paste Initial Data Here'!DC54</f>
        <v>0</v>
      </c>
    </row>
    <row r="55" spans="1:109" x14ac:dyDescent="0.25">
      <c r="A55">
        <f>'Paste Initial Data Here'!A55</f>
        <v>0</v>
      </c>
      <c r="B55">
        <f>'Paste Initial Data Here'!B55</f>
        <v>0</v>
      </c>
      <c r="C55">
        <f>'Paste Initial Data Here'!C55</f>
        <v>0</v>
      </c>
      <c r="D55">
        <f>'Paste Initial Data Here'!D55</f>
        <v>0</v>
      </c>
      <c r="E55">
        <f>'Paste Initial Data Here'!E55</f>
        <v>0</v>
      </c>
      <c r="F55">
        <f>'Paste Initial Data Here'!F55</f>
        <v>0</v>
      </c>
      <c r="G55" t="str" cm="1">
        <f t="array" ref="G55">_xlfn.IFS(ISBLANK('Paste Initial Data Here'!B55)," ",B55&lt;&gt;"",CONCATENATE(C55,", ",D55,", ",E55," ",F55))</f>
        <v xml:space="preserve"> </v>
      </c>
      <c r="H55">
        <f>'Paste Initial Data Here'!G55</f>
        <v>0</v>
      </c>
      <c r="I55">
        <f>'Paste Initial Data Here'!H55</f>
        <v>0</v>
      </c>
      <c r="J55">
        <f>'Paste Initial Data Here'!I55</f>
        <v>0</v>
      </c>
      <c r="K55">
        <f>'Paste Initial Data Here'!J55</f>
        <v>0</v>
      </c>
      <c r="L55">
        <f>'Paste Initial Data Here'!K55</f>
        <v>0</v>
      </c>
      <c r="M55">
        <f>'Paste Initial Data Here'!L55</f>
        <v>0</v>
      </c>
      <c r="N55">
        <f>'Paste Initial Data Here'!M55</f>
        <v>0</v>
      </c>
      <c r="O55">
        <f>'Paste Initial Data Here'!N55</f>
        <v>0</v>
      </c>
      <c r="P55">
        <f>'Paste Initial Data Here'!AC55</f>
        <v>0</v>
      </c>
      <c r="Q55">
        <f>'Paste Initial Data Here'!O55</f>
        <v>0</v>
      </c>
      <c r="R55">
        <f>'Paste Initial Data Here'!P55</f>
        <v>0</v>
      </c>
      <c r="S55">
        <f>'Paste Initial Data Here'!Q55</f>
        <v>0</v>
      </c>
      <c r="T55">
        <f>'Paste Initial Data Here'!R55</f>
        <v>0</v>
      </c>
      <c r="U55">
        <f>'Paste Initial Data Here'!S55</f>
        <v>0</v>
      </c>
      <c r="V55">
        <f>'Paste Initial Data Here'!T55</f>
        <v>0</v>
      </c>
      <c r="W55">
        <f>'Paste Initial Data Here'!U55</f>
        <v>0</v>
      </c>
      <c r="X55">
        <f>'Paste Initial Data Here'!V55</f>
        <v>0</v>
      </c>
      <c r="Y55">
        <f>'Paste Initial Data Here'!W55</f>
        <v>0</v>
      </c>
      <c r="Z55">
        <f>'Paste Initial Data Here'!X55</f>
        <v>0</v>
      </c>
      <c r="AA55" s="11" t="str" cm="1">
        <f t="array" ref="AA55">_xlfn.IFS(ISBLANK('Paste Initial Data Here'!A55),"",'Paste Initial Data Here'!A55&lt;&gt;0,'Paste Initial Data Here'!BL55)</f>
        <v/>
      </c>
      <c r="AB55">
        <f>'Paste Initial Data Here'!Z55</f>
        <v>0</v>
      </c>
      <c r="AC55">
        <f>'Paste Initial Data Here'!AA55</f>
        <v>0</v>
      </c>
      <c r="AD55">
        <f>'Paste Initial Data Here'!AB55</f>
        <v>0</v>
      </c>
      <c r="AE55">
        <f>'Paste Initial Data Here'!AD55</f>
        <v>0</v>
      </c>
      <c r="AF55">
        <f>'Paste Initial Data Here'!AE55</f>
        <v>0</v>
      </c>
      <c r="AG55">
        <f>'Paste Initial Data Here'!AF55</f>
        <v>0</v>
      </c>
      <c r="AH55">
        <f>'Paste Initial Data Here'!AG55</f>
        <v>0</v>
      </c>
      <c r="AI55">
        <f>'Paste Initial Data Here'!AH55</f>
        <v>0</v>
      </c>
      <c r="AJ55">
        <f>'Paste Initial Data Here'!AI55</f>
        <v>0</v>
      </c>
      <c r="AK55" s="11">
        <f>'Paste Initial Data Here'!AJ55</f>
        <v>0</v>
      </c>
      <c r="AL55">
        <f>'Paste Initial Data Here'!AK55</f>
        <v>0</v>
      </c>
      <c r="AM55">
        <f>'Paste Initial Data Here'!AL55</f>
        <v>0</v>
      </c>
      <c r="AN55" s="11">
        <f>'Paste Initial Data Here'!AM55</f>
        <v>0</v>
      </c>
      <c r="AO55">
        <f>'Paste Initial Data Here'!AN55</f>
        <v>0</v>
      </c>
      <c r="AP55">
        <f>'Paste Initial Data Here'!AO55</f>
        <v>0</v>
      </c>
      <c r="AQ55" s="11">
        <f>'Paste Initial Data Here'!AP55</f>
        <v>0</v>
      </c>
      <c r="AR55">
        <f>'Paste Initial Data Here'!AQ55</f>
        <v>0</v>
      </c>
      <c r="AS55">
        <f>'Paste Initial Data Here'!AR55</f>
        <v>0</v>
      </c>
      <c r="AT55" s="11">
        <f>'Paste Initial Data Here'!AS55</f>
        <v>0</v>
      </c>
      <c r="AU55">
        <f>'Paste Initial Data Here'!AT55</f>
        <v>0</v>
      </c>
      <c r="AV55">
        <f>'Paste Initial Data Here'!AU55</f>
        <v>0</v>
      </c>
      <c r="AW55" s="11">
        <f>'Paste Initial Data Here'!AV55</f>
        <v>0</v>
      </c>
      <c r="AX55">
        <f>'Paste Initial Data Here'!AW55</f>
        <v>0</v>
      </c>
      <c r="AY55">
        <f>'Paste Initial Data Here'!AX55</f>
        <v>0</v>
      </c>
      <c r="AZ55" s="11">
        <f>'Paste Initial Data Here'!AY55</f>
        <v>0</v>
      </c>
      <c r="BA55">
        <f>'Paste Initial Data Here'!AZ55</f>
        <v>0</v>
      </c>
      <c r="BB55">
        <f>'Paste Initial Data Here'!BA55</f>
        <v>0</v>
      </c>
      <c r="BC55" s="11">
        <f>'Paste Initial Data Here'!BB55</f>
        <v>0</v>
      </c>
      <c r="BD55">
        <f>'Paste Initial Data Here'!BC55</f>
        <v>0</v>
      </c>
      <c r="BE55">
        <f>'Paste Initial Data Here'!BD55</f>
        <v>0</v>
      </c>
      <c r="BF55" s="11">
        <f>'Paste Initial Data Here'!BE55</f>
        <v>0</v>
      </c>
      <c r="BG55">
        <f>'Paste Initial Data Here'!BF55</f>
        <v>0</v>
      </c>
      <c r="BH55">
        <f>'Paste Initial Data Here'!BG55</f>
        <v>0</v>
      </c>
      <c r="BI55" s="11">
        <f>'Paste Initial Data Here'!BH55</f>
        <v>0</v>
      </c>
      <c r="BJ55">
        <f>'Paste Initial Data Here'!BI55</f>
        <v>0</v>
      </c>
      <c r="BK55">
        <f>'Paste Initial Data Here'!BJ55</f>
        <v>0</v>
      </c>
      <c r="BL55" s="11">
        <f>'Paste Initial Data Here'!BK55</f>
        <v>0</v>
      </c>
      <c r="BM55" s="11">
        <f>'Paste Initial Data Here'!BL55</f>
        <v>0</v>
      </c>
      <c r="BN55">
        <f>'Paste Initial Data Here'!BM55</f>
        <v>0</v>
      </c>
      <c r="BO55" s="8">
        <f>'Paste Initial Data Here'!BN55</f>
        <v>0</v>
      </c>
      <c r="BP55" s="8">
        <f>'Paste Initial Data Here'!BO55</f>
        <v>0</v>
      </c>
      <c r="BQ55">
        <f>'Paste Initial Data Here'!BP55</f>
        <v>0</v>
      </c>
      <c r="BR55" s="8">
        <f>'Paste Initial Data Here'!BQ55</f>
        <v>0</v>
      </c>
      <c r="BS55" s="8">
        <f>'Paste Initial Data Here'!BR55</f>
        <v>0</v>
      </c>
      <c r="BT55">
        <f>'Paste Initial Data Here'!BS55</f>
        <v>0</v>
      </c>
      <c r="BU55" s="8">
        <f>'Paste Initial Data Here'!BT55</f>
        <v>0</v>
      </c>
      <c r="BV55" s="8">
        <f>'Paste Initial Data Here'!BU55</f>
        <v>0</v>
      </c>
      <c r="BW55">
        <f>'Paste Initial Data Here'!BV55</f>
        <v>0</v>
      </c>
      <c r="BX55" s="8">
        <f>'Paste Initial Data Here'!BW55</f>
        <v>0</v>
      </c>
      <c r="BY55" s="8">
        <f>'Paste Initial Data Here'!BX55</f>
        <v>0</v>
      </c>
      <c r="BZ55">
        <f>'Paste Initial Data Here'!BY55</f>
        <v>0</v>
      </c>
      <c r="CA55" s="8">
        <f>'Paste Initial Data Here'!BZ55</f>
        <v>0</v>
      </c>
      <c r="CB55" s="8">
        <f>'Paste Initial Data Here'!CA55</f>
        <v>0</v>
      </c>
      <c r="CC55">
        <f>'Paste Initial Data Here'!CB55</f>
        <v>0</v>
      </c>
      <c r="CD55" s="8">
        <f>'Paste Initial Data Here'!CC55</f>
        <v>0</v>
      </c>
      <c r="CE55" s="8">
        <f>'Paste Initial Data Here'!CD55</f>
        <v>0</v>
      </c>
      <c r="CF55">
        <f>'Paste Initial Data Here'!CE55</f>
        <v>0</v>
      </c>
      <c r="CG55" s="8">
        <f>'Paste Initial Data Here'!CF55</f>
        <v>0</v>
      </c>
      <c r="CH55" s="8">
        <f>'Paste Initial Data Here'!CG55</f>
        <v>0</v>
      </c>
      <c r="CI55">
        <f>'Paste Initial Data Here'!CH55</f>
        <v>0</v>
      </c>
      <c r="CJ55" s="8">
        <f>'Paste Initial Data Here'!CI55</f>
        <v>0</v>
      </c>
      <c r="CK55" s="8">
        <f>'Paste Initial Data Here'!CJ55</f>
        <v>0</v>
      </c>
      <c r="CL55">
        <f>'Paste Initial Data Here'!CK55</f>
        <v>0</v>
      </c>
      <c r="CM55" s="8">
        <f>'Paste Initial Data Here'!CL55</f>
        <v>0</v>
      </c>
      <c r="CN55" s="8">
        <f>'Paste Initial Data Here'!CM55</f>
        <v>0</v>
      </c>
      <c r="CO55">
        <f>'Paste Initial Data Here'!CN55</f>
        <v>0</v>
      </c>
      <c r="CP55" s="8">
        <f>'Paste Initial Data Here'!CO55</f>
        <v>0</v>
      </c>
      <c r="CQ55" s="8">
        <f>'Paste Initial Data Here'!CP55</f>
        <v>0</v>
      </c>
      <c r="CR55">
        <f>'Paste Initial Data Here'!CQ55</f>
        <v>0</v>
      </c>
      <c r="CS55">
        <f>'Paste Initial Data Here'!CR55</f>
        <v>0</v>
      </c>
      <c r="CT55">
        <f>'Paste Initial Data Here'!CS55</f>
        <v>0</v>
      </c>
      <c r="CU55">
        <f>'Paste Initial Data Here'!CT55</f>
        <v>0</v>
      </c>
      <c r="CV55" s="1">
        <f>'Paste Initial Data Here'!CU55</f>
        <v>0</v>
      </c>
      <c r="CW55" t="str" cm="1">
        <f t="array" ref="CW55">_xlfn.IFS(CU55="Yes",(CONCATENATE(CU55,","," ",CV55)),CU55="No","No",CU55&lt;=0,"")</f>
        <v/>
      </c>
      <c r="CX55">
        <f>'Paste Initial Data Here'!CV55</f>
        <v>0</v>
      </c>
      <c r="CY55">
        <f>'Paste Initial Data Here'!CW55</f>
        <v>0</v>
      </c>
      <c r="CZ55">
        <f>'Paste Initial Data Here'!CX55</f>
        <v>0</v>
      </c>
      <c r="DA55">
        <f>'Paste Initial Data Here'!CY55</f>
        <v>0</v>
      </c>
      <c r="DB55">
        <f>'Paste Initial Data Here'!CZ55</f>
        <v>0</v>
      </c>
      <c r="DC55">
        <f>'Paste Initial Data Here'!DA55</f>
        <v>0</v>
      </c>
      <c r="DD55">
        <f>'Paste Initial Data Here'!DB55</f>
        <v>0</v>
      </c>
      <c r="DE55">
        <f>'Paste Initial Data Here'!DC55</f>
        <v>0</v>
      </c>
    </row>
    <row r="56" spans="1:109" x14ac:dyDescent="0.25">
      <c r="A56">
        <f>'Paste Initial Data Here'!A56</f>
        <v>0</v>
      </c>
      <c r="B56">
        <f>'Paste Initial Data Here'!B56</f>
        <v>0</v>
      </c>
      <c r="C56">
        <f>'Paste Initial Data Here'!C56</f>
        <v>0</v>
      </c>
      <c r="D56">
        <f>'Paste Initial Data Here'!D56</f>
        <v>0</v>
      </c>
      <c r="E56">
        <f>'Paste Initial Data Here'!E56</f>
        <v>0</v>
      </c>
      <c r="F56">
        <f>'Paste Initial Data Here'!F56</f>
        <v>0</v>
      </c>
      <c r="G56" t="str" cm="1">
        <f t="array" ref="G56">_xlfn.IFS(ISBLANK('Paste Initial Data Here'!B56)," ",B56&lt;&gt;"",CONCATENATE(C56,", ",D56,", ",E56," ",F56))</f>
        <v xml:space="preserve"> </v>
      </c>
      <c r="H56">
        <f>'Paste Initial Data Here'!G56</f>
        <v>0</v>
      </c>
      <c r="I56">
        <f>'Paste Initial Data Here'!H56</f>
        <v>0</v>
      </c>
      <c r="J56">
        <f>'Paste Initial Data Here'!I56</f>
        <v>0</v>
      </c>
      <c r="K56">
        <f>'Paste Initial Data Here'!J56</f>
        <v>0</v>
      </c>
      <c r="L56">
        <f>'Paste Initial Data Here'!K56</f>
        <v>0</v>
      </c>
      <c r="M56">
        <f>'Paste Initial Data Here'!L56</f>
        <v>0</v>
      </c>
      <c r="N56">
        <f>'Paste Initial Data Here'!M56</f>
        <v>0</v>
      </c>
      <c r="O56">
        <f>'Paste Initial Data Here'!N56</f>
        <v>0</v>
      </c>
      <c r="P56">
        <f>'Paste Initial Data Here'!AC56</f>
        <v>0</v>
      </c>
      <c r="Q56">
        <f>'Paste Initial Data Here'!O56</f>
        <v>0</v>
      </c>
      <c r="R56">
        <f>'Paste Initial Data Here'!P56</f>
        <v>0</v>
      </c>
      <c r="S56">
        <f>'Paste Initial Data Here'!Q56</f>
        <v>0</v>
      </c>
      <c r="T56">
        <f>'Paste Initial Data Here'!R56</f>
        <v>0</v>
      </c>
      <c r="U56">
        <f>'Paste Initial Data Here'!S56</f>
        <v>0</v>
      </c>
      <c r="V56">
        <f>'Paste Initial Data Here'!T56</f>
        <v>0</v>
      </c>
      <c r="W56">
        <f>'Paste Initial Data Here'!U56</f>
        <v>0</v>
      </c>
      <c r="X56">
        <f>'Paste Initial Data Here'!V56</f>
        <v>0</v>
      </c>
      <c r="Y56">
        <f>'Paste Initial Data Here'!W56</f>
        <v>0</v>
      </c>
      <c r="Z56">
        <f>'Paste Initial Data Here'!X56</f>
        <v>0</v>
      </c>
      <c r="AA56" s="11" t="str" cm="1">
        <f t="array" ref="AA56">_xlfn.IFS(ISBLANK('Paste Initial Data Here'!A56),"",'Paste Initial Data Here'!A56&lt;&gt;0,'Paste Initial Data Here'!BL56)</f>
        <v/>
      </c>
      <c r="AB56">
        <f>'Paste Initial Data Here'!Z56</f>
        <v>0</v>
      </c>
      <c r="AC56">
        <f>'Paste Initial Data Here'!AA56</f>
        <v>0</v>
      </c>
      <c r="AD56">
        <f>'Paste Initial Data Here'!AB56</f>
        <v>0</v>
      </c>
      <c r="AE56">
        <f>'Paste Initial Data Here'!AD56</f>
        <v>0</v>
      </c>
      <c r="AF56">
        <f>'Paste Initial Data Here'!AE56</f>
        <v>0</v>
      </c>
      <c r="AG56">
        <f>'Paste Initial Data Here'!AF56</f>
        <v>0</v>
      </c>
      <c r="AH56">
        <f>'Paste Initial Data Here'!AG56</f>
        <v>0</v>
      </c>
      <c r="AI56">
        <f>'Paste Initial Data Here'!AH56</f>
        <v>0</v>
      </c>
      <c r="AJ56">
        <f>'Paste Initial Data Here'!AI56</f>
        <v>0</v>
      </c>
      <c r="AK56" s="11">
        <f>'Paste Initial Data Here'!AJ56</f>
        <v>0</v>
      </c>
      <c r="AL56">
        <f>'Paste Initial Data Here'!AK56</f>
        <v>0</v>
      </c>
      <c r="AM56">
        <f>'Paste Initial Data Here'!AL56</f>
        <v>0</v>
      </c>
      <c r="AN56" s="11">
        <f>'Paste Initial Data Here'!AM56</f>
        <v>0</v>
      </c>
      <c r="AO56">
        <f>'Paste Initial Data Here'!AN56</f>
        <v>0</v>
      </c>
      <c r="AP56">
        <f>'Paste Initial Data Here'!AO56</f>
        <v>0</v>
      </c>
      <c r="AQ56" s="11">
        <f>'Paste Initial Data Here'!AP56</f>
        <v>0</v>
      </c>
      <c r="AR56">
        <f>'Paste Initial Data Here'!AQ56</f>
        <v>0</v>
      </c>
      <c r="AS56">
        <f>'Paste Initial Data Here'!AR56</f>
        <v>0</v>
      </c>
      <c r="AT56" s="11">
        <f>'Paste Initial Data Here'!AS56</f>
        <v>0</v>
      </c>
      <c r="AU56">
        <f>'Paste Initial Data Here'!AT56</f>
        <v>0</v>
      </c>
      <c r="AV56">
        <f>'Paste Initial Data Here'!AU56</f>
        <v>0</v>
      </c>
      <c r="AW56" s="11">
        <f>'Paste Initial Data Here'!AV56</f>
        <v>0</v>
      </c>
      <c r="AX56">
        <f>'Paste Initial Data Here'!AW56</f>
        <v>0</v>
      </c>
      <c r="AY56">
        <f>'Paste Initial Data Here'!AX56</f>
        <v>0</v>
      </c>
      <c r="AZ56" s="11">
        <f>'Paste Initial Data Here'!AY56</f>
        <v>0</v>
      </c>
      <c r="BA56">
        <f>'Paste Initial Data Here'!AZ56</f>
        <v>0</v>
      </c>
      <c r="BB56">
        <f>'Paste Initial Data Here'!BA56</f>
        <v>0</v>
      </c>
      <c r="BC56" s="11">
        <f>'Paste Initial Data Here'!BB56</f>
        <v>0</v>
      </c>
      <c r="BD56">
        <f>'Paste Initial Data Here'!BC56</f>
        <v>0</v>
      </c>
      <c r="BE56">
        <f>'Paste Initial Data Here'!BD56</f>
        <v>0</v>
      </c>
      <c r="BF56" s="11">
        <f>'Paste Initial Data Here'!BE56</f>
        <v>0</v>
      </c>
      <c r="BG56">
        <f>'Paste Initial Data Here'!BF56</f>
        <v>0</v>
      </c>
      <c r="BH56">
        <f>'Paste Initial Data Here'!BG56</f>
        <v>0</v>
      </c>
      <c r="BI56" s="11">
        <f>'Paste Initial Data Here'!BH56</f>
        <v>0</v>
      </c>
      <c r="BJ56">
        <f>'Paste Initial Data Here'!BI56</f>
        <v>0</v>
      </c>
      <c r="BK56">
        <f>'Paste Initial Data Here'!BJ56</f>
        <v>0</v>
      </c>
      <c r="BL56" s="11">
        <f>'Paste Initial Data Here'!BK56</f>
        <v>0</v>
      </c>
      <c r="BM56" s="11">
        <f>'Paste Initial Data Here'!BL56</f>
        <v>0</v>
      </c>
      <c r="BN56">
        <f>'Paste Initial Data Here'!BM56</f>
        <v>0</v>
      </c>
      <c r="BO56" s="8">
        <f>'Paste Initial Data Here'!BN56</f>
        <v>0</v>
      </c>
      <c r="BP56" s="8">
        <f>'Paste Initial Data Here'!BO56</f>
        <v>0</v>
      </c>
      <c r="BQ56">
        <f>'Paste Initial Data Here'!BP56</f>
        <v>0</v>
      </c>
      <c r="BR56" s="8">
        <f>'Paste Initial Data Here'!BQ56</f>
        <v>0</v>
      </c>
      <c r="BS56" s="8">
        <f>'Paste Initial Data Here'!BR56</f>
        <v>0</v>
      </c>
      <c r="BT56">
        <f>'Paste Initial Data Here'!BS56</f>
        <v>0</v>
      </c>
      <c r="BU56" s="8">
        <f>'Paste Initial Data Here'!BT56</f>
        <v>0</v>
      </c>
      <c r="BV56" s="8">
        <f>'Paste Initial Data Here'!BU56</f>
        <v>0</v>
      </c>
      <c r="BW56">
        <f>'Paste Initial Data Here'!BV56</f>
        <v>0</v>
      </c>
      <c r="BX56" s="8">
        <f>'Paste Initial Data Here'!BW56</f>
        <v>0</v>
      </c>
      <c r="BY56" s="8">
        <f>'Paste Initial Data Here'!BX56</f>
        <v>0</v>
      </c>
      <c r="BZ56">
        <f>'Paste Initial Data Here'!BY56</f>
        <v>0</v>
      </c>
      <c r="CA56" s="8">
        <f>'Paste Initial Data Here'!BZ56</f>
        <v>0</v>
      </c>
      <c r="CB56" s="8">
        <f>'Paste Initial Data Here'!CA56</f>
        <v>0</v>
      </c>
      <c r="CC56">
        <f>'Paste Initial Data Here'!CB56</f>
        <v>0</v>
      </c>
      <c r="CD56" s="8">
        <f>'Paste Initial Data Here'!CC56</f>
        <v>0</v>
      </c>
      <c r="CE56" s="8">
        <f>'Paste Initial Data Here'!CD56</f>
        <v>0</v>
      </c>
      <c r="CF56">
        <f>'Paste Initial Data Here'!CE56</f>
        <v>0</v>
      </c>
      <c r="CG56" s="8">
        <f>'Paste Initial Data Here'!CF56</f>
        <v>0</v>
      </c>
      <c r="CH56" s="8">
        <f>'Paste Initial Data Here'!CG56</f>
        <v>0</v>
      </c>
      <c r="CI56">
        <f>'Paste Initial Data Here'!CH56</f>
        <v>0</v>
      </c>
      <c r="CJ56" s="8">
        <f>'Paste Initial Data Here'!CI56</f>
        <v>0</v>
      </c>
      <c r="CK56" s="8">
        <f>'Paste Initial Data Here'!CJ56</f>
        <v>0</v>
      </c>
      <c r="CL56">
        <f>'Paste Initial Data Here'!CK56</f>
        <v>0</v>
      </c>
      <c r="CM56" s="8">
        <f>'Paste Initial Data Here'!CL56</f>
        <v>0</v>
      </c>
      <c r="CN56" s="8">
        <f>'Paste Initial Data Here'!CM56</f>
        <v>0</v>
      </c>
      <c r="CO56">
        <f>'Paste Initial Data Here'!CN56</f>
        <v>0</v>
      </c>
      <c r="CP56" s="8">
        <f>'Paste Initial Data Here'!CO56</f>
        <v>0</v>
      </c>
      <c r="CQ56" s="8">
        <f>'Paste Initial Data Here'!CP56</f>
        <v>0</v>
      </c>
      <c r="CR56">
        <f>'Paste Initial Data Here'!CQ56</f>
        <v>0</v>
      </c>
      <c r="CS56">
        <f>'Paste Initial Data Here'!CR56</f>
        <v>0</v>
      </c>
      <c r="CT56">
        <f>'Paste Initial Data Here'!CS56</f>
        <v>0</v>
      </c>
      <c r="CU56">
        <f>'Paste Initial Data Here'!CT56</f>
        <v>0</v>
      </c>
      <c r="CV56" s="1">
        <f>'Paste Initial Data Here'!CU56</f>
        <v>0</v>
      </c>
      <c r="CW56" t="str" cm="1">
        <f t="array" ref="CW56">_xlfn.IFS(CU56="Yes",(CONCATENATE(CU56,","," ",CV56)),CU56="No","No",CU56&lt;=0,"")</f>
        <v/>
      </c>
      <c r="CX56">
        <f>'Paste Initial Data Here'!CV56</f>
        <v>0</v>
      </c>
      <c r="CY56">
        <f>'Paste Initial Data Here'!CW56</f>
        <v>0</v>
      </c>
      <c r="CZ56">
        <f>'Paste Initial Data Here'!CX56</f>
        <v>0</v>
      </c>
      <c r="DA56">
        <f>'Paste Initial Data Here'!CY56</f>
        <v>0</v>
      </c>
      <c r="DB56">
        <f>'Paste Initial Data Here'!CZ56</f>
        <v>0</v>
      </c>
      <c r="DC56">
        <f>'Paste Initial Data Here'!DA56</f>
        <v>0</v>
      </c>
      <c r="DD56">
        <f>'Paste Initial Data Here'!DB56</f>
        <v>0</v>
      </c>
      <c r="DE56">
        <f>'Paste Initial Data Here'!DC56</f>
        <v>0</v>
      </c>
    </row>
    <row r="57" spans="1:109" x14ac:dyDescent="0.25">
      <c r="A57">
        <f>'Paste Initial Data Here'!A57</f>
        <v>0</v>
      </c>
      <c r="B57">
        <f>'Paste Initial Data Here'!B57</f>
        <v>0</v>
      </c>
      <c r="C57">
        <f>'Paste Initial Data Here'!C57</f>
        <v>0</v>
      </c>
      <c r="D57">
        <f>'Paste Initial Data Here'!D57</f>
        <v>0</v>
      </c>
      <c r="E57">
        <f>'Paste Initial Data Here'!E57</f>
        <v>0</v>
      </c>
      <c r="F57">
        <f>'Paste Initial Data Here'!F57</f>
        <v>0</v>
      </c>
      <c r="G57" t="str" cm="1">
        <f t="array" ref="G57">_xlfn.IFS(ISBLANK('Paste Initial Data Here'!B57)," ",B57&lt;&gt;"",CONCATENATE(C57,", ",D57,", ",E57," ",F57))</f>
        <v xml:space="preserve"> </v>
      </c>
      <c r="H57">
        <f>'Paste Initial Data Here'!G57</f>
        <v>0</v>
      </c>
      <c r="I57">
        <f>'Paste Initial Data Here'!H57</f>
        <v>0</v>
      </c>
      <c r="J57">
        <f>'Paste Initial Data Here'!I57</f>
        <v>0</v>
      </c>
      <c r="K57">
        <f>'Paste Initial Data Here'!J57</f>
        <v>0</v>
      </c>
      <c r="L57">
        <f>'Paste Initial Data Here'!K57</f>
        <v>0</v>
      </c>
      <c r="M57">
        <f>'Paste Initial Data Here'!L57</f>
        <v>0</v>
      </c>
      <c r="N57">
        <f>'Paste Initial Data Here'!M57</f>
        <v>0</v>
      </c>
      <c r="O57">
        <f>'Paste Initial Data Here'!N57</f>
        <v>0</v>
      </c>
      <c r="P57">
        <f>'Paste Initial Data Here'!AC57</f>
        <v>0</v>
      </c>
      <c r="Q57">
        <f>'Paste Initial Data Here'!O57</f>
        <v>0</v>
      </c>
      <c r="R57">
        <f>'Paste Initial Data Here'!P57</f>
        <v>0</v>
      </c>
      <c r="S57">
        <f>'Paste Initial Data Here'!Q57</f>
        <v>0</v>
      </c>
      <c r="T57">
        <f>'Paste Initial Data Here'!R57</f>
        <v>0</v>
      </c>
      <c r="U57">
        <f>'Paste Initial Data Here'!S57</f>
        <v>0</v>
      </c>
      <c r="V57">
        <f>'Paste Initial Data Here'!T57</f>
        <v>0</v>
      </c>
      <c r="W57">
        <f>'Paste Initial Data Here'!U57</f>
        <v>0</v>
      </c>
      <c r="X57">
        <f>'Paste Initial Data Here'!V57</f>
        <v>0</v>
      </c>
      <c r="Y57">
        <f>'Paste Initial Data Here'!W57</f>
        <v>0</v>
      </c>
      <c r="Z57">
        <f>'Paste Initial Data Here'!X57</f>
        <v>0</v>
      </c>
      <c r="AA57" s="11" t="str" cm="1">
        <f t="array" ref="AA57">_xlfn.IFS(ISBLANK('Paste Initial Data Here'!A57),"",'Paste Initial Data Here'!A57&lt;&gt;0,'Paste Initial Data Here'!BL57)</f>
        <v/>
      </c>
      <c r="AB57">
        <f>'Paste Initial Data Here'!Z57</f>
        <v>0</v>
      </c>
      <c r="AC57">
        <f>'Paste Initial Data Here'!AA57</f>
        <v>0</v>
      </c>
      <c r="AD57">
        <f>'Paste Initial Data Here'!AB57</f>
        <v>0</v>
      </c>
      <c r="AE57">
        <f>'Paste Initial Data Here'!AD57</f>
        <v>0</v>
      </c>
      <c r="AF57">
        <f>'Paste Initial Data Here'!AE57</f>
        <v>0</v>
      </c>
      <c r="AG57">
        <f>'Paste Initial Data Here'!AF57</f>
        <v>0</v>
      </c>
      <c r="AH57">
        <f>'Paste Initial Data Here'!AG57</f>
        <v>0</v>
      </c>
      <c r="AI57">
        <f>'Paste Initial Data Here'!AH57</f>
        <v>0</v>
      </c>
      <c r="AJ57">
        <f>'Paste Initial Data Here'!AI57</f>
        <v>0</v>
      </c>
      <c r="AK57" s="11">
        <f>'Paste Initial Data Here'!AJ57</f>
        <v>0</v>
      </c>
      <c r="AL57">
        <f>'Paste Initial Data Here'!AK57</f>
        <v>0</v>
      </c>
      <c r="AM57">
        <f>'Paste Initial Data Here'!AL57</f>
        <v>0</v>
      </c>
      <c r="AN57" s="11">
        <f>'Paste Initial Data Here'!AM57</f>
        <v>0</v>
      </c>
      <c r="AO57">
        <f>'Paste Initial Data Here'!AN57</f>
        <v>0</v>
      </c>
      <c r="AP57">
        <f>'Paste Initial Data Here'!AO57</f>
        <v>0</v>
      </c>
      <c r="AQ57" s="11">
        <f>'Paste Initial Data Here'!AP57</f>
        <v>0</v>
      </c>
      <c r="AR57">
        <f>'Paste Initial Data Here'!AQ57</f>
        <v>0</v>
      </c>
      <c r="AS57">
        <f>'Paste Initial Data Here'!AR57</f>
        <v>0</v>
      </c>
      <c r="AT57" s="11">
        <f>'Paste Initial Data Here'!AS57</f>
        <v>0</v>
      </c>
      <c r="AU57">
        <f>'Paste Initial Data Here'!AT57</f>
        <v>0</v>
      </c>
      <c r="AV57">
        <f>'Paste Initial Data Here'!AU57</f>
        <v>0</v>
      </c>
      <c r="AW57" s="11">
        <f>'Paste Initial Data Here'!AV57</f>
        <v>0</v>
      </c>
      <c r="AX57">
        <f>'Paste Initial Data Here'!AW57</f>
        <v>0</v>
      </c>
      <c r="AY57">
        <f>'Paste Initial Data Here'!AX57</f>
        <v>0</v>
      </c>
      <c r="AZ57" s="11">
        <f>'Paste Initial Data Here'!AY57</f>
        <v>0</v>
      </c>
      <c r="BA57">
        <f>'Paste Initial Data Here'!AZ57</f>
        <v>0</v>
      </c>
      <c r="BB57">
        <f>'Paste Initial Data Here'!BA57</f>
        <v>0</v>
      </c>
      <c r="BC57" s="11">
        <f>'Paste Initial Data Here'!BB57</f>
        <v>0</v>
      </c>
      <c r="BD57">
        <f>'Paste Initial Data Here'!BC57</f>
        <v>0</v>
      </c>
      <c r="BE57">
        <f>'Paste Initial Data Here'!BD57</f>
        <v>0</v>
      </c>
      <c r="BF57" s="11">
        <f>'Paste Initial Data Here'!BE57</f>
        <v>0</v>
      </c>
      <c r="BG57">
        <f>'Paste Initial Data Here'!BF57</f>
        <v>0</v>
      </c>
      <c r="BH57">
        <f>'Paste Initial Data Here'!BG57</f>
        <v>0</v>
      </c>
      <c r="BI57" s="11">
        <f>'Paste Initial Data Here'!BH57</f>
        <v>0</v>
      </c>
      <c r="BJ57">
        <f>'Paste Initial Data Here'!BI57</f>
        <v>0</v>
      </c>
      <c r="BK57">
        <f>'Paste Initial Data Here'!BJ57</f>
        <v>0</v>
      </c>
      <c r="BL57" s="11">
        <f>'Paste Initial Data Here'!BK57</f>
        <v>0</v>
      </c>
      <c r="BM57" s="11">
        <f>'Paste Initial Data Here'!BL57</f>
        <v>0</v>
      </c>
      <c r="BN57">
        <f>'Paste Initial Data Here'!BM57</f>
        <v>0</v>
      </c>
      <c r="BO57" s="8">
        <f>'Paste Initial Data Here'!BN57</f>
        <v>0</v>
      </c>
      <c r="BP57" s="8">
        <f>'Paste Initial Data Here'!BO57</f>
        <v>0</v>
      </c>
      <c r="BQ57">
        <f>'Paste Initial Data Here'!BP57</f>
        <v>0</v>
      </c>
      <c r="BR57" s="8">
        <f>'Paste Initial Data Here'!BQ57</f>
        <v>0</v>
      </c>
      <c r="BS57" s="8">
        <f>'Paste Initial Data Here'!BR57</f>
        <v>0</v>
      </c>
      <c r="BT57">
        <f>'Paste Initial Data Here'!BS57</f>
        <v>0</v>
      </c>
      <c r="BU57" s="8">
        <f>'Paste Initial Data Here'!BT57</f>
        <v>0</v>
      </c>
      <c r="BV57" s="8">
        <f>'Paste Initial Data Here'!BU57</f>
        <v>0</v>
      </c>
      <c r="BW57">
        <f>'Paste Initial Data Here'!BV57</f>
        <v>0</v>
      </c>
      <c r="BX57" s="8">
        <f>'Paste Initial Data Here'!BW57</f>
        <v>0</v>
      </c>
      <c r="BY57" s="8">
        <f>'Paste Initial Data Here'!BX57</f>
        <v>0</v>
      </c>
      <c r="BZ57">
        <f>'Paste Initial Data Here'!BY57</f>
        <v>0</v>
      </c>
      <c r="CA57" s="8">
        <f>'Paste Initial Data Here'!BZ57</f>
        <v>0</v>
      </c>
      <c r="CB57" s="8">
        <f>'Paste Initial Data Here'!CA57</f>
        <v>0</v>
      </c>
      <c r="CC57">
        <f>'Paste Initial Data Here'!CB57</f>
        <v>0</v>
      </c>
      <c r="CD57" s="8">
        <f>'Paste Initial Data Here'!CC57</f>
        <v>0</v>
      </c>
      <c r="CE57" s="8">
        <f>'Paste Initial Data Here'!CD57</f>
        <v>0</v>
      </c>
      <c r="CF57">
        <f>'Paste Initial Data Here'!CE57</f>
        <v>0</v>
      </c>
      <c r="CG57" s="8">
        <f>'Paste Initial Data Here'!CF57</f>
        <v>0</v>
      </c>
      <c r="CH57" s="8">
        <f>'Paste Initial Data Here'!CG57</f>
        <v>0</v>
      </c>
      <c r="CI57">
        <f>'Paste Initial Data Here'!CH57</f>
        <v>0</v>
      </c>
      <c r="CJ57" s="8">
        <f>'Paste Initial Data Here'!CI57</f>
        <v>0</v>
      </c>
      <c r="CK57" s="8">
        <f>'Paste Initial Data Here'!CJ57</f>
        <v>0</v>
      </c>
      <c r="CL57">
        <f>'Paste Initial Data Here'!CK57</f>
        <v>0</v>
      </c>
      <c r="CM57" s="8">
        <f>'Paste Initial Data Here'!CL57</f>
        <v>0</v>
      </c>
      <c r="CN57" s="8">
        <f>'Paste Initial Data Here'!CM57</f>
        <v>0</v>
      </c>
      <c r="CO57">
        <f>'Paste Initial Data Here'!CN57</f>
        <v>0</v>
      </c>
      <c r="CP57" s="8">
        <f>'Paste Initial Data Here'!CO57</f>
        <v>0</v>
      </c>
      <c r="CQ57" s="8">
        <f>'Paste Initial Data Here'!CP57</f>
        <v>0</v>
      </c>
      <c r="CR57">
        <f>'Paste Initial Data Here'!CQ57</f>
        <v>0</v>
      </c>
      <c r="CS57">
        <f>'Paste Initial Data Here'!CR57</f>
        <v>0</v>
      </c>
      <c r="CT57">
        <f>'Paste Initial Data Here'!CS57</f>
        <v>0</v>
      </c>
      <c r="CU57">
        <f>'Paste Initial Data Here'!CT57</f>
        <v>0</v>
      </c>
      <c r="CV57" s="1">
        <f>'Paste Initial Data Here'!CU57</f>
        <v>0</v>
      </c>
      <c r="CW57" t="str" cm="1">
        <f t="array" ref="CW57">_xlfn.IFS(CU57="Yes",(CONCATENATE(CU57,","," ",CV57)),CU57="No","No",CU57&lt;=0,"")</f>
        <v/>
      </c>
      <c r="CX57">
        <f>'Paste Initial Data Here'!CV57</f>
        <v>0</v>
      </c>
      <c r="CY57">
        <f>'Paste Initial Data Here'!CW57</f>
        <v>0</v>
      </c>
      <c r="CZ57">
        <f>'Paste Initial Data Here'!CX57</f>
        <v>0</v>
      </c>
      <c r="DA57">
        <f>'Paste Initial Data Here'!CY57</f>
        <v>0</v>
      </c>
      <c r="DB57">
        <f>'Paste Initial Data Here'!CZ57</f>
        <v>0</v>
      </c>
      <c r="DC57">
        <f>'Paste Initial Data Here'!DA57</f>
        <v>0</v>
      </c>
      <c r="DD57">
        <f>'Paste Initial Data Here'!DB57</f>
        <v>0</v>
      </c>
      <c r="DE57">
        <f>'Paste Initial Data Here'!DC57</f>
        <v>0</v>
      </c>
    </row>
    <row r="58" spans="1:109" x14ac:dyDescent="0.25">
      <c r="A58">
        <f>'Paste Initial Data Here'!A58</f>
        <v>0</v>
      </c>
      <c r="B58">
        <f>'Paste Initial Data Here'!B58</f>
        <v>0</v>
      </c>
      <c r="C58">
        <f>'Paste Initial Data Here'!C58</f>
        <v>0</v>
      </c>
      <c r="D58">
        <f>'Paste Initial Data Here'!D58</f>
        <v>0</v>
      </c>
      <c r="E58">
        <f>'Paste Initial Data Here'!E58</f>
        <v>0</v>
      </c>
      <c r="F58">
        <f>'Paste Initial Data Here'!F58</f>
        <v>0</v>
      </c>
      <c r="G58" t="str" cm="1">
        <f t="array" ref="G58">_xlfn.IFS(ISBLANK('Paste Initial Data Here'!B58)," ",B58&lt;&gt;"",CONCATENATE(C58,", ",D58,", ",E58," ",F58))</f>
        <v xml:space="preserve"> </v>
      </c>
      <c r="H58">
        <f>'Paste Initial Data Here'!G58</f>
        <v>0</v>
      </c>
      <c r="I58">
        <f>'Paste Initial Data Here'!H58</f>
        <v>0</v>
      </c>
      <c r="J58">
        <f>'Paste Initial Data Here'!I58</f>
        <v>0</v>
      </c>
      <c r="K58">
        <f>'Paste Initial Data Here'!J58</f>
        <v>0</v>
      </c>
      <c r="L58">
        <f>'Paste Initial Data Here'!K58</f>
        <v>0</v>
      </c>
      <c r="M58">
        <f>'Paste Initial Data Here'!L58</f>
        <v>0</v>
      </c>
      <c r="N58">
        <f>'Paste Initial Data Here'!M58</f>
        <v>0</v>
      </c>
      <c r="O58">
        <f>'Paste Initial Data Here'!N58</f>
        <v>0</v>
      </c>
      <c r="P58">
        <f>'Paste Initial Data Here'!AC58</f>
        <v>0</v>
      </c>
      <c r="Q58">
        <f>'Paste Initial Data Here'!O58</f>
        <v>0</v>
      </c>
      <c r="R58">
        <f>'Paste Initial Data Here'!P58</f>
        <v>0</v>
      </c>
      <c r="S58">
        <f>'Paste Initial Data Here'!Q58</f>
        <v>0</v>
      </c>
      <c r="T58">
        <f>'Paste Initial Data Here'!R58</f>
        <v>0</v>
      </c>
      <c r="U58">
        <f>'Paste Initial Data Here'!S58</f>
        <v>0</v>
      </c>
      <c r="V58">
        <f>'Paste Initial Data Here'!T58</f>
        <v>0</v>
      </c>
      <c r="W58">
        <f>'Paste Initial Data Here'!U58</f>
        <v>0</v>
      </c>
      <c r="X58">
        <f>'Paste Initial Data Here'!V58</f>
        <v>0</v>
      </c>
      <c r="Y58">
        <f>'Paste Initial Data Here'!W58</f>
        <v>0</v>
      </c>
      <c r="Z58">
        <f>'Paste Initial Data Here'!X58</f>
        <v>0</v>
      </c>
      <c r="AA58" s="11" t="str" cm="1">
        <f t="array" ref="AA58">_xlfn.IFS(ISBLANK('Paste Initial Data Here'!A58),"",'Paste Initial Data Here'!A58&lt;&gt;0,'Paste Initial Data Here'!BL58)</f>
        <v/>
      </c>
      <c r="AB58">
        <f>'Paste Initial Data Here'!Z58</f>
        <v>0</v>
      </c>
      <c r="AC58">
        <f>'Paste Initial Data Here'!AA58</f>
        <v>0</v>
      </c>
      <c r="AD58">
        <f>'Paste Initial Data Here'!AB58</f>
        <v>0</v>
      </c>
      <c r="AE58">
        <f>'Paste Initial Data Here'!AD58</f>
        <v>0</v>
      </c>
      <c r="AF58">
        <f>'Paste Initial Data Here'!AE58</f>
        <v>0</v>
      </c>
      <c r="AG58">
        <f>'Paste Initial Data Here'!AF58</f>
        <v>0</v>
      </c>
      <c r="AH58">
        <f>'Paste Initial Data Here'!AG58</f>
        <v>0</v>
      </c>
      <c r="AI58">
        <f>'Paste Initial Data Here'!AH58</f>
        <v>0</v>
      </c>
      <c r="AJ58">
        <f>'Paste Initial Data Here'!AI58</f>
        <v>0</v>
      </c>
      <c r="AK58" s="11">
        <f>'Paste Initial Data Here'!AJ58</f>
        <v>0</v>
      </c>
      <c r="AL58">
        <f>'Paste Initial Data Here'!AK58</f>
        <v>0</v>
      </c>
      <c r="AM58">
        <f>'Paste Initial Data Here'!AL58</f>
        <v>0</v>
      </c>
      <c r="AN58" s="11">
        <f>'Paste Initial Data Here'!AM58</f>
        <v>0</v>
      </c>
      <c r="AO58">
        <f>'Paste Initial Data Here'!AN58</f>
        <v>0</v>
      </c>
      <c r="AP58">
        <f>'Paste Initial Data Here'!AO58</f>
        <v>0</v>
      </c>
      <c r="AQ58" s="11">
        <f>'Paste Initial Data Here'!AP58</f>
        <v>0</v>
      </c>
      <c r="AR58">
        <f>'Paste Initial Data Here'!AQ58</f>
        <v>0</v>
      </c>
      <c r="AS58">
        <f>'Paste Initial Data Here'!AR58</f>
        <v>0</v>
      </c>
      <c r="AT58" s="11">
        <f>'Paste Initial Data Here'!AS58</f>
        <v>0</v>
      </c>
      <c r="AU58">
        <f>'Paste Initial Data Here'!AT58</f>
        <v>0</v>
      </c>
      <c r="AV58">
        <f>'Paste Initial Data Here'!AU58</f>
        <v>0</v>
      </c>
      <c r="AW58" s="11">
        <f>'Paste Initial Data Here'!AV58</f>
        <v>0</v>
      </c>
      <c r="AX58">
        <f>'Paste Initial Data Here'!AW58</f>
        <v>0</v>
      </c>
      <c r="AY58">
        <f>'Paste Initial Data Here'!AX58</f>
        <v>0</v>
      </c>
      <c r="AZ58" s="11">
        <f>'Paste Initial Data Here'!AY58</f>
        <v>0</v>
      </c>
      <c r="BA58">
        <f>'Paste Initial Data Here'!AZ58</f>
        <v>0</v>
      </c>
      <c r="BB58">
        <f>'Paste Initial Data Here'!BA58</f>
        <v>0</v>
      </c>
      <c r="BC58" s="11">
        <f>'Paste Initial Data Here'!BB58</f>
        <v>0</v>
      </c>
      <c r="BD58">
        <f>'Paste Initial Data Here'!BC58</f>
        <v>0</v>
      </c>
      <c r="BE58">
        <f>'Paste Initial Data Here'!BD58</f>
        <v>0</v>
      </c>
      <c r="BF58" s="11">
        <f>'Paste Initial Data Here'!BE58</f>
        <v>0</v>
      </c>
      <c r="BG58">
        <f>'Paste Initial Data Here'!BF58</f>
        <v>0</v>
      </c>
      <c r="BH58">
        <f>'Paste Initial Data Here'!BG58</f>
        <v>0</v>
      </c>
      <c r="BI58" s="11">
        <f>'Paste Initial Data Here'!BH58</f>
        <v>0</v>
      </c>
      <c r="BJ58">
        <f>'Paste Initial Data Here'!BI58</f>
        <v>0</v>
      </c>
      <c r="BK58">
        <f>'Paste Initial Data Here'!BJ58</f>
        <v>0</v>
      </c>
      <c r="BL58" s="11">
        <f>'Paste Initial Data Here'!BK58</f>
        <v>0</v>
      </c>
      <c r="BM58" s="11">
        <f>'Paste Initial Data Here'!BL58</f>
        <v>0</v>
      </c>
      <c r="BN58">
        <f>'Paste Initial Data Here'!BM58</f>
        <v>0</v>
      </c>
      <c r="BO58" s="8">
        <f>'Paste Initial Data Here'!BN58</f>
        <v>0</v>
      </c>
      <c r="BP58" s="8">
        <f>'Paste Initial Data Here'!BO58</f>
        <v>0</v>
      </c>
      <c r="BQ58">
        <f>'Paste Initial Data Here'!BP58</f>
        <v>0</v>
      </c>
      <c r="BR58" s="8">
        <f>'Paste Initial Data Here'!BQ58</f>
        <v>0</v>
      </c>
      <c r="BS58" s="8">
        <f>'Paste Initial Data Here'!BR58</f>
        <v>0</v>
      </c>
      <c r="BT58">
        <f>'Paste Initial Data Here'!BS58</f>
        <v>0</v>
      </c>
      <c r="BU58" s="8">
        <f>'Paste Initial Data Here'!BT58</f>
        <v>0</v>
      </c>
      <c r="BV58" s="8">
        <f>'Paste Initial Data Here'!BU58</f>
        <v>0</v>
      </c>
      <c r="BW58">
        <f>'Paste Initial Data Here'!BV58</f>
        <v>0</v>
      </c>
      <c r="BX58" s="8">
        <f>'Paste Initial Data Here'!BW58</f>
        <v>0</v>
      </c>
      <c r="BY58" s="8">
        <f>'Paste Initial Data Here'!BX58</f>
        <v>0</v>
      </c>
      <c r="BZ58">
        <f>'Paste Initial Data Here'!BY58</f>
        <v>0</v>
      </c>
      <c r="CA58" s="8">
        <f>'Paste Initial Data Here'!BZ58</f>
        <v>0</v>
      </c>
      <c r="CB58" s="8">
        <f>'Paste Initial Data Here'!CA58</f>
        <v>0</v>
      </c>
      <c r="CC58">
        <f>'Paste Initial Data Here'!CB58</f>
        <v>0</v>
      </c>
      <c r="CD58" s="8">
        <f>'Paste Initial Data Here'!CC58</f>
        <v>0</v>
      </c>
      <c r="CE58" s="8">
        <f>'Paste Initial Data Here'!CD58</f>
        <v>0</v>
      </c>
      <c r="CF58">
        <f>'Paste Initial Data Here'!CE58</f>
        <v>0</v>
      </c>
      <c r="CG58" s="8">
        <f>'Paste Initial Data Here'!CF58</f>
        <v>0</v>
      </c>
      <c r="CH58" s="8">
        <f>'Paste Initial Data Here'!CG58</f>
        <v>0</v>
      </c>
      <c r="CI58">
        <f>'Paste Initial Data Here'!CH58</f>
        <v>0</v>
      </c>
      <c r="CJ58" s="8">
        <f>'Paste Initial Data Here'!CI58</f>
        <v>0</v>
      </c>
      <c r="CK58" s="8">
        <f>'Paste Initial Data Here'!CJ58</f>
        <v>0</v>
      </c>
      <c r="CL58">
        <f>'Paste Initial Data Here'!CK58</f>
        <v>0</v>
      </c>
      <c r="CM58" s="8">
        <f>'Paste Initial Data Here'!CL58</f>
        <v>0</v>
      </c>
      <c r="CN58" s="8">
        <f>'Paste Initial Data Here'!CM58</f>
        <v>0</v>
      </c>
      <c r="CO58">
        <f>'Paste Initial Data Here'!CN58</f>
        <v>0</v>
      </c>
      <c r="CP58" s="8">
        <f>'Paste Initial Data Here'!CO58</f>
        <v>0</v>
      </c>
      <c r="CQ58" s="8">
        <f>'Paste Initial Data Here'!CP58</f>
        <v>0</v>
      </c>
      <c r="CR58">
        <f>'Paste Initial Data Here'!CQ58</f>
        <v>0</v>
      </c>
      <c r="CS58">
        <f>'Paste Initial Data Here'!CR58</f>
        <v>0</v>
      </c>
      <c r="CT58">
        <f>'Paste Initial Data Here'!CS58</f>
        <v>0</v>
      </c>
      <c r="CU58">
        <f>'Paste Initial Data Here'!CT58</f>
        <v>0</v>
      </c>
      <c r="CV58" s="1">
        <f>'Paste Initial Data Here'!CU58</f>
        <v>0</v>
      </c>
      <c r="CW58" t="str" cm="1">
        <f t="array" ref="CW58">_xlfn.IFS(CU58="Yes",(CONCATENATE(CU58,","," ",CV58)),CU58="No","No",CU58&lt;=0,"")</f>
        <v/>
      </c>
      <c r="CX58">
        <f>'Paste Initial Data Here'!CV58</f>
        <v>0</v>
      </c>
      <c r="CY58">
        <f>'Paste Initial Data Here'!CW58</f>
        <v>0</v>
      </c>
      <c r="CZ58">
        <f>'Paste Initial Data Here'!CX58</f>
        <v>0</v>
      </c>
      <c r="DA58">
        <f>'Paste Initial Data Here'!CY58</f>
        <v>0</v>
      </c>
      <c r="DB58">
        <f>'Paste Initial Data Here'!CZ58</f>
        <v>0</v>
      </c>
      <c r="DC58">
        <f>'Paste Initial Data Here'!DA58</f>
        <v>0</v>
      </c>
      <c r="DD58">
        <f>'Paste Initial Data Here'!DB58</f>
        <v>0</v>
      </c>
      <c r="DE58">
        <f>'Paste Initial Data Here'!DC58</f>
        <v>0</v>
      </c>
    </row>
    <row r="59" spans="1:109" x14ac:dyDescent="0.25">
      <c r="A59">
        <f>'Paste Initial Data Here'!A59</f>
        <v>0</v>
      </c>
      <c r="B59">
        <f>'Paste Initial Data Here'!B59</f>
        <v>0</v>
      </c>
      <c r="C59">
        <f>'Paste Initial Data Here'!C59</f>
        <v>0</v>
      </c>
      <c r="D59">
        <f>'Paste Initial Data Here'!D59</f>
        <v>0</v>
      </c>
      <c r="E59">
        <f>'Paste Initial Data Here'!E59</f>
        <v>0</v>
      </c>
      <c r="F59">
        <f>'Paste Initial Data Here'!F59</f>
        <v>0</v>
      </c>
      <c r="G59" t="str" cm="1">
        <f t="array" ref="G59">_xlfn.IFS(ISBLANK('Paste Initial Data Here'!B59)," ",B59&lt;&gt;"",CONCATENATE(C59,", ",D59,", ",E59," ",F59))</f>
        <v xml:space="preserve"> </v>
      </c>
      <c r="H59">
        <f>'Paste Initial Data Here'!G59</f>
        <v>0</v>
      </c>
      <c r="I59">
        <f>'Paste Initial Data Here'!H59</f>
        <v>0</v>
      </c>
      <c r="J59">
        <f>'Paste Initial Data Here'!I59</f>
        <v>0</v>
      </c>
      <c r="K59">
        <f>'Paste Initial Data Here'!J59</f>
        <v>0</v>
      </c>
      <c r="L59">
        <f>'Paste Initial Data Here'!K59</f>
        <v>0</v>
      </c>
      <c r="M59">
        <f>'Paste Initial Data Here'!L59</f>
        <v>0</v>
      </c>
      <c r="N59">
        <f>'Paste Initial Data Here'!M59</f>
        <v>0</v>
      </c>
      <c r="O59">
        <f>'Paste Initial Data Here'!N59</f>
        <v>0</v>
      </c>
      <c r="P59">
        <f>'Paste Initial Data Here'!AC59</f>
        <v>0</v>
      </c>
      <c r="Q59">
        <f>'Paste Initial Data Here'!O59</f>
        <v>0</v>
      </c>
      <c r="R59">
        <f>'Paste Initial Data Here'!P59</f>
        <v>0</v>
      </c>
      <c r="S59">
        <f>'Paste Initial Data Here'!Q59</f>
        <v>0</v>
      </c>
      <c r="T59">
        <f>'Paste Initial Data Here'!R59</f>
        <v>0</v>
      </c>
      <c r="U59">
        <f>'Paste Initial Data Here'!S59</f>
        <v>0</v>
      </c>
      <c r="V59">
        <f>'Paste Initial Data Here'!T59</f>
        <v>0</v>
      </c>
      <c r="W59">
        <f>'Paste Initial Data Here'!U59</f>
        <v>0</v>
      </c>
      <c r="X59">
        <f>'Paste Initial Data Here'!V59</f>
        <v>0</v>
      </c>
      <c r="Y59">
        <f>'Paste Initial Data Here'!W59</f>
        <v>0</v>
      </c>
      <c r="Z59">
        <f>'Paste Initial Data Here'!X59</f>
        <v>0</v>
      </c>
      <c r="AA59" s="11" t="str" cm="1">
        <f t="array" ref="AA59">_xlfn.IFS(ISBLANK('Paste Initial Data Here'!A59),"",'Paste Initial Data Here'!A59&lt;&gt;0,'Paste Initial Data Here'!BL59)</f>
        <v/>
      </c>
      <c r="AB59">
        <f>'Paste Initial Data Here'!Z59</f>
        <v>0</v>
      </c>
      <c r="AC59">
        <f>'Paste Initial Data Here'!AA59</f>
        <v>0</v>
      </c>
      <c r="AD59">
        <f>'Paste Initial Data Here'!AB59</f>
        <v>0</v>
      </c>
      <c r="AE59">
        <f>'Paste Initial Data Here'!AD59</f>
        <v>0</v>
      </c>
      <c r="AF59">
        <f>'Paste Initial Data Here'!AE59</f>
        <v>0</v>
      </c>
      <c r="AG59">
        <f>'Paste Initial Data Here'!AF59</f>
        <v>0</v>
      </c>
      <c r="AH59">
        <f>'Paste Initial Data Here'!AG59</f>
        <v>0</v>
      </c>
      <c r="AI59">
        <f>'Paste Initial Data Here'!AH59</f>
        <v>0</v>
      </c>
      <c r="AJ59">
        <f>'Paste Initial Data Here'!AI59</f>
        <v>0</v>
      </c>
      <c r="AK59" s="11">
        <f>'Paste Initial Data Here'!AJ59</f>
        <v>0</v>
      </c>
      <c r="AL59">
        <f>'Paste Initial Data Here'!AK59</f>
        <v>0</v>
      </c>
      <c r="AM59">
        <f>'Paste Initial Data Here'!AL59</f>
        <v>0</v>
      </c>
      <c r="AN59" s="11">
        <f>'Paste Initial Data Here'!AM59</f>
        <v>0</v>
      </c>
      <c r="AO59">
        <f>'Paste Initial Data Here'!AN59</f>
        <v>0</v>
      </c>
      <c r="AP59">
        <f>'Paste Initial Data Here'!AO59</f>
        <v>0</v>
      </c>
      <c r="AQ59" s="11">
        <f>'Paste Initial Data Here'!AP59</f>
        <v>0</v>
      </c>
      <c r="AR59">
        <f>'Paste Initial Data Here'!AQ59</f>
        <v>0</v>
      </c>
      <c r="AS59">
        <f>'Paste Initial Data Here'!AR59</f>
        <v>0</v>
      </c>
      <c r="AT59" s="11">
        <f>'Paste Initial Data Here'!AS59</f>
        <v>0</v>
      </c>
      <c r="AU59">
        <f>'Paste Initial Data Here'!AT59</f>
        <v>0</v>
      </c>
      <c r="AV59">
        <f>'Paste Initial Data Here'!AU59</f>
        <v>0</v>
      </c>
      <c r="AW59" s="11">
        <f>'Paste Initial Data Here'!AV59</f>
        <v>0</v>
      </c>
      <c r="AX59">
        <f>'Paste Initial Data Here'!AW59</f>
        <v>0</v>
      </c>
      <c r="AY59">
        <f>'Paste Initial Data Here'!AX59</f>
        <v>0</v>
      </c>
      <c r="AZ59" s="11">
        <f>'Paste Initial Data Here'!AY59</f>
        <v>0</v>
      </c>
      <c r="BA59">
        <f>'Paste Initial Data Here'!AZ59</f>
        <v>0</v>
      </c>
      <c r="BB59">
        <f>'Paste Initial Data Here'!BA59</f>
        <v>0</v>
      </c>
      <c r="BC59" s="11">
        <f>'Paste Initial Data Here'!BB59</f>
        <v>0</v>
      </c>
      <c r="BD59">
        <f>'Paste Initial Data Here'!BC59</f>
        <v>0</v>
      </c>
      <c r="BE59">
        <f>'Paste Initial Data Here'!BD59</f>
        <v>0</v>
      </c>
      <c r="BF59" s="11">
        <f>'Paste Initial Data Here'!BE59</f>
        <v>0</v>
      </c>
      <c r="BG59">
        <f>'Paste Initial Data Here'!BF59</f>
        <v>0</v>
      </c>
      <c r="BH59">
        <f>'Paste Initial Data Here'!BG59</f>
        <v>0</v>
      </c>
      <c r="BI59" s="11">
        <f>'Paste Initial Data Here'!BH59</f>
        <v>0</v>
      </c>
      <c r="BJ59">
        <f>'Paste Initial Data Here'!BI59</f>
        <v>0</v>
      </c>
      <c r="BK59">
        <f>'Paste Initial Data Here'!BJ59</f>
        <v>0</v>
      </c>
      <c r="BL59" s="11">
        <f>'Paste Initial Data Here'!BK59</f>
        <v>0</v>
      </c>
      <c r="BM59" s="11">
        <f>'Paste Initial Data Here'!BL59</f>
        <v>0</v>
      </c>
      <c r="BN59">
        <f>'Paste Initial Data Here'!BM59</f>
        <v>0</v>
      </c>
      <c r="BO59" s="8">
        <f>'Paste Initial Data Here'!BN59</f>
        <v>0</v>
      </c>
      <c r="BP59" s="8">
        <f>'Paste Initial Data Here'!BO59</f>
        <v>0</v>
      </c>
      <c r="BQ59">
        <f>'Paste Initial Data Here'!BP59</f>
        <v>0</v>
      </c>
      <c r="BR59" s="8">
        <f>'Paste Initial Data Here'!BQ59</f>
        <v>0</v>
      </c>
      <c r="BS59" s="8">
        <f>'Paste Initial Data Here'!BR59</f>
        <v>0</v>
      </c>
      <c r="BT59">
        <f>'Paste Initial Data Here'!BS59</f>
        <v>0</v>
      </c>
      <c r="BU59" s="8">
        <f>'Paste Initial Data Here'!BT59</f>
        <v>0</v>
      </c>
      <c r="BV59" s="8">
        <f>'Paste Initial Data Here'!BU59</f>
        <v>0</v>
      </c>
      <c r="BW59">
        <f>'Paste Initial Data Here'!BV59</f>
        <v>0</v>
      </c>
      <c r="BX59" s="8">
        <f>'Paste Initial Data Here'!BW59</f>
        <v>0</v>
      </c>
      <c r="BY59" s="8">
        <f>'Paste Initial Data Here'!BX59</f>
        <v>0</v>
      </c>
      <c r="BZ59">
        <f>'Paste Initial Data Here'!BY59</f>
        <v>0</v>
      </c>
      <c r="CA59" s="8">
        <f>'Paste Initial Data Here'!BZ59</f>
        <v>0</v>
      </c>
      <c r="CB59" s="8">
        <f>'Paste Initial Data Here'!CA59</f>
        <v>0</v>
      </c>
      <c r="CC59">
        <f>'Paste Initial Data Here'!CB59</f>
        <v>0</v>
      </c>
      <c r="CD59" s="8">
        <f>'Paste Initial Data Here'!CC59</f>
        <v>0</v>
      </c>
      <c r="CE59" s="8">
        <f>'Paste Initial Data Here'!CD59</f>
        <v>0</v>
      </c>
      <c r="CF59">
        <f>'Paste Initial Data Here'!CE59</f>
        <v>0</v>
      </c>
      <c r="CG59" s="8">
        <f>'Paste Initial Data Here'!CF59</f>
        <v>0</v>
      </c>
      <c r="CH59" s="8">
        <f>'Paste Initial Data Here'!CG59</f>
        <v>0</v>
      </c>
      <c r="CI59">
        <f>'Paste Initial Data Here'!CH59</f>
        <v>0</v>
      </c>
      <c r="CJ59" s="8">
        <f>'Paste Initial Data Here'!CI59</f>
        <v>0</v>
      </c>
      <c r="CK59" s="8">
        <f>'Paste Initial Data Here'!CJ59</f>
        <v>0</v>
      </c>
      <c r="CL59">
        <f>'Paste Initial Data Here'!CK59</f>
        <v>0</v>
      </c>
      <c r="CM59" s="8">
        <f>'Paste Initial Data Here'!CL59</f>
        <v>0</v>
      </c>
      <c r="CN59" s="8">
        <f>'Paste Initial Data Here'!CM59</f>
        <v>0</v>
      </c>
      <c r="CO59">
        <f>'Paste Initial Data Here'!CN59</f>
        <v>0</v>
      </c>
      <c r="CP59" s="8">
        <f>'Paste Initial Data Here'!CO59</f>
        <v>0</v>
      </c>
      <c r="CQ59" s="8">
        <f>'Paste Initial Data Here'!CP59</f>
        <v>0</v>
      </c>
      <c r="CR59">
        <f>'Paste Initial Data Here'!CQ59</f>
        <v>0</v>
      </c>
      <c r="CS59">
        <f>'Paste Initial Data Here'!CR59</f>
        <v>0</v>
      </c>
      <c r="CT59">
        <f>'Paste Initial Data Here'!CS59</f>
        <v>0</v>
      </c>
      <c r="CU59">
        <f>'Paste Initial Data Here'!CT59</f>
        <v>0</v>
      </c>
      <c r="CV59" s="1">
        <f>'Paste Initial Data Here'!CU59</f>
        <v>0</v>
      </c>
      <c r="CW59" t="str" cm="1">
        <f t="array" ref="CW59">_xlfn.IFS(CU59="Yes",(CONCATENATE(CU59,","," ",CV59)),CU59="No","No",CU59&lt;=0,"")</f>
        <v/>
      </c>
      <c r="CX59">
        <f>'Paste Initial Data Here'!CV59</f>
        <v>0</v>
      </c>
      <c r="CY59">
        <f>'Paste Initial Data Here'!CW59</f>
        <v>0</v>
      </c>
      <c r="CZ59">
        <f>'Paste Initial Data Here'!CX59</f>
        <v>0</v>
      </c>
      <c r="DA59">
        <f>'Paste Initial Data Here'!CY59</f>
        <v>0</v>
      </c>
      <c r="DB59">
        <f>'Paste Initial Data Here'!CZ59</f>
        <v>0</v>
      </c>
      <c r="DC59">
        <f>'Paste Initial Data Here'!DA59</f>
        <v>0</v>
      </c>
      <c r="DD59">
        <f>'Paste Initial Data Here'!DB59</f>
        <v>0</v>
      </c>
      <c r="DE59">
        <f>'Paste Initial Data Here'!DC59</f>
        <v>0</v>
      </c>
    </row>
    <row r="60" spans="1:109" x14ac:dyDescent="0.25">
      <c r="A60">
        <f>'Paste Initial Data Here'!A60</f>
        <v>0</v>
      </c>
      <c r="B60">
        <f>'Paste Initial Data Here'!B60</f>
        <v>0</v>
      </c>
      <c r="C60">
        <f>'Paste Initial Data Here'!C60</f>
        <v>0</v>
      </c>
      <c r="D60">
        <f>'Paste Initial Data Here'!D60</f>
        <v>0</v>
      </c>
      <c r="E60">
        <f>'Paste Initial Data Here'!E60</f>
        <v>0</v>
      </c>
      <c r="F60">
        <f>'Paste Initial Data Here'!F60</f>
        <v>0</v>
      </c>
      <c r="G60" t="str" cm="1">
        <f t="array" ref="G60">_xlfn.IFS(ISBLANK('Paste Initial Data Here'!B60)," ",B60&lt;&gt;"",CONCATENATE(C60,", ",D60,", ",E60," ",F60))</f>
        <v xml:space="preserve"> </v>
      </c>
      <c r="H60">
        <f>'Paste Initial Data Here'!G60</f>
        <v>0</v>
      </c>
      <c r="I60">
        <f>'Paste Initial Data Here'!H60</f>
        <v>0</v>
      </c>
      <c r="J60">
        <f>'Paste Initial Data Here'!I60</f>
        <v>0</v>
      </c>
      <c r="K60">
        <f>'Paste Initial Data Here'!J60</f>
        <v>0</v>
      </c>
      <c r="L60">
        <f>'Paste Initial Data Here'!K60</f>
        <v>0</v>
      </c>
      <c r="M60">
        <f>'Paste Initial Data Here'!L60</f>
        <v>0</v>
      </c>
      <c r="N60">
        <f>'Paste Initial Data Here'!M60</f>
        <v>0</v>
      </c>
      <c r="O60">
        <f>'Paste Initial Data Here'!N60</f>
        <v>0</v>
      </c>
      <c r="P60">
        <f>'Paste Initial Data Here'!AC60</f>
        <v>0</v>
      </c>
      <c r="Q60">
        <f>'Paste Initial Data Here'!O60</f>
        <v>0</v>
      </c>
      <c r="R60">
        <f>'Paste Initial Data Here'!P60</f>
        <v>0</v>
      </c>
      <c r="S60">
        <f>'Paste Initial Data Here'!Q60</f>
        <v>0</v>
      </c>
      <c r="T60">
        <f>'Paste Initial Data Here'!R60</f>
        <v>0</v>
      </c>
      <c r="U60">
        <f>'Paste Initial Data Here'!S60</f>
        <v>0</v>
      </c>
      <c r="V60">
        <f>'Paste Initial Data Here'!T60</f>
        <v>0</v>
      </c>
      <c r="W60">
        <f>'Paste Initial Data Here'!U60</f>
        <v>0</v>
      </c>
      <c r="X60">
        <f>'Paste Initial Data Here'!V60</f>
        <v>0</v>
      </c>
      <c r="Y60">
        <f>'Paste Initial Data Here'!W60</f>
        <v>0</v>
      </c>
      <c r="Z60">
        <f>'Paste Initial Data Here'!X60</f>
        <v>0</v>
      </c>
      <c r="AA60" s="11" t="str" cm="1">
        <f t="array" ref="AA60">_xlfn.IFS(ISBLANK('Paste Initial Data Here'!A60),"",'Paste Initial Data Here'!A60&lt;&gt;0,'Paste Initial Data Here'!BL60)</f>
        <v/>
      </c>
      <c r="AB60">
        <f>'Paste Initial Data Here'!Z60</f>
        <v>0</v>
      </c>
      <c r="AC60">
        <f>'Paste Initial Data Here'!AA60</f>
        <v>0</v>
      </c>
      <c r="AD60">
        <f>'Paste Initial Data Here'!AB60</f>
        <v>0</v>
      </c>
      <c r="AE60">
        <f>'Paste Initial Data Here'!AD60</f>
        <v>0</v>
      </c>
      <c r="AF60">
        <f>'Paste Initial Data Here'!AE60</f>
        <v>0</v>
      </c>
      <c r="AG60">
        <f>'Paste Initial Data Here'!AF60</f>
        <v>0</v>
      </c>
      <c r="AH60">
        <f>'Paste Initial Data Here'!AG60</f>
        <v>0</v>
      </c>
      <c r="AI60">
        <f>'Paste Initial Data Here'!AH60</f>
        <v>0</v>
      </c>
      <c r="AJ60">
        <f>'Paste Initial Data Here'!AI60</f>
        <v>0</v>
      </c>
      <c r="AK60" s="11">
        <f>'Paste Initial Data Here'!AJ60</f>
        <v>0</v>
      </c>
      <c r="AL60">
        <f>'Paste Initial Data Here'!AK60</f>
        <v>0</v>
      </c>
      <c r="AM60">
        <f>'Paste Initial Data Here'!AL60</f>
        <v>0</v>
      </c>
      <c r="AN60" s="11">
        <f>'Paste Initial Data Here'!AM60</f>
        <v>0</v>
      </c>
      <c r="AO60">
        <f>'Paste Initial Data Here'!AN60</f>
        <v>0</v>
      </c>
      <c r="AP60">
        <f>'Paste Initial Data Here'!AO60</f>
        <v>0</v>
      </c>
      <c r="AQ60" s="11">
        <f>'Paste Initial Data Here'!AP60</f>
        <v>0</v>
      </c>
      <c r="AR60">
        <f>'Paste Initial Data Here'!AQ60</f>
        <v>0</v>
      </c>
      <c r="AS60">
        <f>'Paste Initial Data Here'!AR60</f>
        <v>0</v>
      </c>
      <c r="AT60" s="11">
        <f>'Paste Initial Data Here'!AS60</f>
        <v>0</v>
      </c>
      <c r="AU60">
        <f>'Paste Initial Data Here'!AT60</f>
        <v>0</v>
      </c>
      <c r="AV60">
        <f>'Paste Initial Data Here'!AU60</f>
        <v>0</v>
      </c>
      <c r="AW60" s="11">
        <f>'Paste Initial Data Here'!AV60</f>
        <v>0</v>
      </c>
      <c r="AX60">
        <f>'Paste Initial Data Here'!AW60</f>
        <v>0</v>
      </c>
      <c r="AY60">
        <f>'Paste Initial Data Here'!AX60</f>
        <v>0</v>
      </c>
      <c r="AZ60" s="11">
        <f>'Paste Initial Data Here'!AY60</f>
        <v>0</v>
      </c>
      <c r="BA60">
        <f>'Paste Initial Data Here'!AZ60</f>
        <v>0</v>
      </c>
      <c r="BB60">
        <f>'Paste Initial Data Here'!BA60</f>
        <v>0</v>
      </c>
      <c r="BC60" s="11">
        <f>'Paste Initial Data Here'!BB60</f>
        <v>0</v>
      </c>
      <c r="BD60">
        <f>'Paste Initial Data Here'!BC60</f>
        <v>0</v>
      </c>
      <c r="BE60">
        <f>'Paste Initial Data Here'!BD60</f>
        <v>0</v>
      </c>
      <c r="BF60" s="11">
        <f>'Paste Initial Data Here'!BE60</f>
        <v>0</v>
      </c>
      <c r="BG60">
        <f>'Paste Initial Data Here'!BF60</f>
        <v>0</v>
      </c>
      <c r="BH60">
        <f>'Paste Initial Data Here'!BG60</f>
        <v>0</v>
      </c>
      <c r="BI60" s="11">
        <f>'Paste Initial Data Here'!BH60</f>
        <v>0</v>
      </c>
      <c r="BJ60">
        <f>'Paste Initial Data Here'!BI60</f>
        <v>0</v>
      </c>
      <c r="BK60">
        <f>'Paste Initial Data Here'!BJ60</f>
        <v>0</v>
      </c>
      <c r="BL60" s="11">
        <f>'Paste Initial Data Here'!BK60</f>
        <v>0</v>
      </c>
      <c r="BM60" s="11">
        <f>'Paste Initial Data Here'!BL60</f>
        <v>0</v>
      </c>
      <c r="BN60">
        <f>'Paste Initial Data Here'!BM60</f>
        <v>0</v>
      </c>
      <c r="BO60" s="8">
        <f>'Paste Initial Data Here'!BN60</f>
        <v>0</v>
      </c>
      <c r="BP60" s="8">
        <f>'Paste Initial Data Here'!BO60</f>
        <v>0</v>
      </c>
      <c r="BQ60">
        <f>'Paste Initial Data Here'!BP60</f>
        <v>0</v>
      </c>
      <c r="BR60" s="8">
        <f>'Paste Initial Data Here'!BQ60</f>
        <v>0</v>
      </c>
      <c r="BS60" s="8">
        <f>'Paste Initial Data Here'!BR60</f>
        <v>0</v>
      </c>
      <c r="BT60">
        <f>'Paste Initial Data Here'!BS60</f>
        <v>0</v>
      </c>
      <c r="BU60" s="8">
        <f>'Paste Initial Data Here'!BT60</f>
        <v>0</v>
      </c>
      <c r="BV60" s="8">
        <f>'Paste Initial Data Here'!BU60</f>
        <v>0</v>
      </c>
      <c r="BW60">
        <f>'Paste Initial Data Here'!BV60</f>
        <v>0</v>
      </c>
      <c r="BX60" s="8">
        <f>'Paste Initial Data Here'!BW60</f>
        <v>0</v>
      </c>
      <c r="BY60" s="8">
        <f>'Paste Initial Data Here'!BX60</f>
        <v>0</v>
      </c>
      <c r="BZ60">
        <f>'Paste Initial Data Here'!BY60</f>
        <v>0</v>
      </c>
      <c r="CA60" s="8">
        <f>'Paste Initial Data Here'!BZ60</f>
        <v>0</v>
      </c>
      <c r="CB60" s="8">
        <f>'Paste Initial Data Here'!CA60</f>
        <v>0</v>
      </c>
      <c r="CC60">
        <f>'Paste Initial Data Here'!CB60</f>
        <v>0</v>
      </c>
      <c r="CD60" s="8">
        <f>'Paste Initial Data Here'!CC60</f>
        <v>0</v>
      </c>
      <c r="CE60" s="8">
        <f>'Paste Initial Data Here'!CD60</f>
        <v>0</v>
      </c>
      <c r="CF60">
        <f>'Paste Initial Data Here'!CE60</f>
        <v>0</v>
      </c>
      <c r="CG60" s="8">
        <f>'Paste Initial Data Here'!CF60</f>
        <v>0</v>
      </c>
      <c r="CH60" s="8">
        <f>'Paste Initial Data Here'!CG60</f>
        <v>0</v>
      </c>
      <c r="CI60">
        <f>'Paste Initial Data Here'!CH60</f>
        <v>0</v>
      </c>
      <c r="CJ60" s="8">
        <f>'Paste Initial Data Here'!CI60</f>
        <v>0</v>
      </c>
      <c r="CK60" s="8">
        <f>'Paste Initial Data Here'!CJ60</f>
        <v>0</v>
      </c>
      <c r="CL60">
        <f>'Paste Initial Data Here'!CK60</f>
        <v>0</v>
      </c>
      <c r="CM60" s="8">
        <f>'Paste Initial Data Here'!CL60</f>
        <v>0</v>
      </c>
      <c r="CN60" s="8">
        <f>'Paste Initial Data Here'!CM60</f>
        <v>0</v>
      </c>
      <c r="CO60">
        <f>'Paste Initial Data Here'!CN60</f>
        <v>0</v>
      </c>
      <c r="CP60" s="8">
        <f>'Paste Initial Data Here'!CO60</f>
        <v>0</v>
      </c>
      <c r="CQ60" s="8">
        <f>'Paste Initial Data Here'!CP60</f>
        <v>0</v>
      </c>
      <c r="CR60">
        <f>'Paste Initial Data Here'!CQ60</f>
        <v>0</v>
      </c>
      <c r="CS60">
        <f>'Paste Initial Data Here'!CR60</f>
        <v>0</v>
      </c>
      <c r="CT60">
        <f>'Paste Initial Data Here'!CS60</f>
        <v>0</v>
      </c>
      <c r="CU60">
        <f>'Paste Initial Data Here'!CT60</f>
        <v>0</v>
      </c>
      <c r="CV60" s="1">
        <f>'Paste Initial Data Here'!CU60</f>
        <v>0</v>
      </c>
      <c r="CW60" t="str" cm="1">
        <f t="array" ref="CW60">_xlfn.IFS(CU60="Yes",(CONCATENATE(CU60,","," ",CV60)),CU60="No","No",CU60&lt;=0,"")</f>
        <v/>
      </c>
      <c r="CX60">
        <f>'Paste Initial Data Here'!CV60</f>
        <v>0</v>
      </c>
      <c r="CY60">
        <f>'Paste Initial Data Here'!CW60</f>
        <v>0</v>
      </c>
      <c r="CZ60">
        <f>'Paste Initial Data Here'!CX60</f>
        <v>0</v>
      </c>
      <c r="DA60">
        <f>'Paste Initial Data Here'!CY60</f>
        <v>0</v>
      </c>
      <c r="DB60">
        <f>'Paste Initial Data Here'!CZ60</f>
        <v>0</v>
      </c>
      <c r="DC60">
        <f>'Paste Initial Data Here'!DA60</f>
        <v>0</v>
      </c>
      <c r="DD60">
        <f>'Paste Initial Data Here'!DB60</f>
        <v>0</v>
      </c>
      <c r="DE60">
        <f>'Paste Initial Data Here'!DC60</f>
        <v>0</v>
      </c>
    </row>
    <row r="61" spans="1:109" x14ac:dyDescent="0.25">
      <c r="A61">
        <f>'Paste Initial Data Here'!A61</f>
        <v>0</v>
      </c>
      <c r="B61">
        <f>'Paste Initial Data Here'!B61</f>
        <v>0</v>
      </c>
      <c r="C61">
        <f>'Paste Initial Data Here'!C61</f>
        <v>0</v>
      </c>
      <c r="D61">
        <f>'Paste Initial Data Here'!D61</f>
        <v>0</v>
      </c>
      <c r="E61">
        <f>'Paste Initial Data Here'!E61</f>
        <v>0</v>
      </c>
      <c r="F61">
        <f>'Paste Initial Data Here'!F61</f>
        <v>0</v>
      </c>
      <c r="G61" t="str" cm="1">
        <f t="array" ref="G61">_xlfn.IFS(ISBLANK('Paste Initial Data Here'!B61)," ",B61&lt;&gt;"",CONCATENATE(C61,", ",D61,", ",E61," ",F61))</f>
        <v xml:space="preserve"> </v>
      </c>
      <c r="H61">
        <f>'Paste Initial Data Here'!G61</f>
        <v>0</v>
      </c>
      <c r="I61">
        <f>'Paste Initial Data Here'!H61</f>
        <v>0</v>
      </c>
      <c r="J61">
        <f>'Paste Initial Data Here'!I61</f>
        <v>0</v>
      </c>
      <c r="K61">
        <f>'Paste Initial Data Here'!J61</f>
        <v>0</v>
      </c>
      <c r="L61">
        <f>'Paste Initial Data Here'!K61</f>
        <v>0</v>
      </c>
      <c r="M61">
        <f>'Paste Initial Data Here'!L61</f>
        <v>0</v>
      </c>
      <c r="N61">
        <f>'Paste Initial Data Here'!M61</f>
        <v>0</v>
      </c>
      <c r="O61">
        <f>'Paste Initial Data Here'!N61</f>
        <v>0</v>
      </c>
      <c r="P61">
        <f>'Paste Initial Data Here'!AC61</f>
        <v>0</v>
      </c>
      <c r="Q61">
        <f>'Paste Initial Data Here'!O61</f>
        <v>0</v>
      </c>
      <c r="R61">
        <f>'Paste Initial Data Here'!P61</f>
        <v>0</v>
      </c>
      <c r="S61">
        <f>'Paste Initial Data Here'!Q61</f>
        <v>0</v>
      </c>
      <c r="T61">
        <f>'Paste Initial Data Here'!R61</f>
        <v>0</v>
      </c>
      <c r="U61">
        <f>'Paste Initial Data Here'!S61</f>
        <v>0</v>
      </c>
      <c r="V61">
        <f>'Paste Initial Data Here'!T61</f>
        <v>0</v>
      </c>
      <c r="W61">
        <f>'Paste Initial Data Here'!U61</f>
        <v>0</v>
      </c>
      <c r="X61">
        <f>'Paste Initial Data Here'!V61</f>
        <v>0</v>
      </c>
      <c r="Y61">
        <f>'Paste Initial Data Here'!W61</f>
        <v>0</v>
      </c>
      <c r="Z61">
        <f>'Paste Initial Data Here'!X61</f>
        <v>0</v>
      </c>
      <c r="AA61" s="11" t="str" cm="1">
        <f t="array" ref="AA61">_xlfn.IFS(ISBLANK('Paste Initial Data Here'!A61),"",'Paste Initial Data Here'!A61&lt;&gt;0,'Paste Initial Data Here'!BL61)</f>
        <v/>
      </c>
      <c r="AB61">
        <f>'Paste Initial Data Here'!Z61</f>
        <v>0</v>
      </c>
      <c r="AC61">
        <f>'Paste Initial Data Here'!AA61</f>
        <v>0</v>
      </c>
      <c r="AD61">
        <f>'Paste Initial Data Here'!AB61</f>
        <v>0</v>
      </c>
      <c r="AE61">
        <f>'Paste Initial Data Here'!AD61</f>
        <v>0</v>
      </c>
      <c r="AF61">
        <f>'Paste Initial Data Here'!AE61</f>
        <v>0</v>
      </c>
      <c r="AG61">
        <f>'Paste Initial Data Here'!AF61</f>
        <v>0</v>
      </c>
      <c r="AH61">
        <f>'Paste Initial Data Here'!AG61</f>
        <v>0</v>
      </c>
      <c r="AI61">
        <f>'Paste Initial Data Here'!AH61</f>
        <v>0</v>
      </c>
      <c r="AJ61">
        <f>'Paste Initial Data Here'!AI61</f>
        <v>0</v>
      </c>
      <c r="AK61" s="11">
        <f>'Paste Initial Data Here'!AJ61</f>
        <v>0</v>
      </c>
      <c r="AL61">
        <f>'Paste Initial Data Here'!AK61</f>
        <v>0</v>
      </c>
      <c r="AM61">
        <f>'Paste Initial Data Here'!AL61</f>
        <v>0</v>
      </c>
      <c r="AN61" s="11">
        <f>'Paste Initial Data Here'!AM61</f>
        <v>0</v>
      </c>
      <c r="AO61">
        <f>'Paste Initial Data Here'!AN61</f>
        <v>0</v>
      </c>
      <c r="AP61">
        <f>'Paste Initial Data Here'!AO61</f>
        <v>0</v>
      </c>
      <c r="AQ61" s="11">
        <f>'Paste Initial Data Here'!AP61</f>
        <v>0</v>
      </c>
      <c r="AR61">
        <f>'Paste Initial Data Here'!AQ61</f>
        <v>0</v>
      </c>
      <c r="AS61">
        <f>'Paste Initial Data Here'!AR61</f>
        <v>0</v>
      </c>
      <c r="AT61" s="11">
        <f>'Paste Initial Data Here'!AS61</f>
        <v>0</v>
      </c>
      <c r="AU61">
        <f>'Paste Initial Data Here'!AT61</f>
        <v>0</v>
      </c>
      <c r="AV61">
        <f>'Paste Initial Data Here'!AU61</f>
        <v>0</v>
      </c>
      <c r="AW61" s="11">
        <f>'Paste Initial Data Here'!AV61</f>
        <v>0</v>
      </c>
      <c r="AX61">
        <f>'Paste Initial Data Here'!AW61</f>
        <v>0</v>
      </c>
      <c r="AY61">
        <f>'Paste Initial Data Here'!AX61</f>
        <v>0</v>
      </c>
      <c r="AZ61" s="11">
        <f>'Paste Initial Data Here'!AY61</f>
        <v>0</v>
      </c>
      <c r="BA61">
        <f>'Paste Initial Data Here'!AZ61</f>
        <v>0</v>
      </c>
      <c r="BB61">
        <f>'Paste Initial Data Here'!BA61</f>
        <v>0</v>
      </c>
      <c r="BC61" s="11">
        <f>'Paste Initial Data Here'!BB61</f>
        <v>0</v>
      </c>
      <c r="BD61">
        <f>'Paste Initial Data Here'!BC61</f>
        <v>0</v>
      </c>
      <c r="BE61">
        <f>'Paste Initial Data Here'!BD61</f>
        <v>0</v>
      </c>
      <c r="BF61" s="11">
        <f>'Paste Initial Data Here'!BE61</f>
        <v>0</v>
      </c>
      <c r="BG61">
        <f>'Paste Initial Data Here'!BF61</f>
        <v>0</v>
      </c>
      <c r="BH61">
        <f>'Paste Initial Data Here'!BG61</f>
        <v>0</v>
      </c>
      <c r="BI61" s="11">
        <f>'Paste Initial Data Here'!BH61</f>
        <v>0</v>
      </c>
      <c r="BJ61">
        <f>'Paste Initial Data Here'!BI61</f>
        <v>0</v>
      </c>
      <c r="BK61">
        <f>'Paste Initial Data Here'!BJ61</f>
        <v>0</v>
      </c>
      <c r="BL61" s="11">
        <f>'Paste Initial Data Here'!BK61</f>
        <v>0</v>
      </c>
      <c r="BM61" s="11">
        <f>'Paste Initial Data Here'!BL61</f>
        <v>0</v>
      </c>
      <c r="BN61">
        <f>'Paste Initial Data Here'!BM61</f>
        <v>0</v>
      </c>
      <c r="BO61" s="8">
        <f>'Paste Initial Data Here'!BN61</f>
        <v>0</v>
      </c>
      <c r="BP61" s="8">
        <f>'Paste Initial Data Here'!BO61</f>
        <v>0</v>
      </c>
      <c r="BQ61">
        <f>'Paste Initial Data Here'!BP61</f>
        <v>0</v>
      </c>
      <c r="BR61" s="8">
        <f>'Paste Initial Data Here'!BQ61</f>
        <v>0</v>
      </c>
      <c r="BS61" s="8">
        <f>'Paste Initial Data Here'!BR61</f>
        <v>0</v>
      </c>
      <c r="BT61">
        <f>'Paste Initial Data Here'!BS61</f>
        <v>0</v>
      </c>
      <c r="BU61" s="8">
        <f>'Paste Initial Data Here'!BT61</f>
        <v>0</v>
      </c>
      <c r="BV61" s="8">
        <f>'Paste Initial Data Here'!BU61</f>
        <v>0</v>
      </c>
      <c r="BW61">
        <f>'Paste Initial Data Here'!BV61</f>
        <v>0</v>
      </c>
      <c r="BX61" s="8">
        <f>'Paste Initial Data Here'!BW61</f>
        <v>0</v>
      </c>
      <c r="BY61" s="8">
        <f>'Paste Initial Data Here'!BX61</f>
        <v>0</v>
      </c>
      <c r="BZ61">
        <f>'Paste Initial Data Here'!BY61</f>
        <v>0</v>
      </c>
      <c r="CA61" s="8">
        <f>'Paste Initial Data Here'!BZ61</f>
        <v>0</v>
      </c>
      <c r="CB61" s="8">
        <f>'Paste Initial Data Here'!CA61</f>
        <v>0</v>
      </c>
      <c r="CC61">
        <f>'Paste Initial Data Here'!CB61</f>
        <v>0</v>
      </c>
      <c r="CD61" s="8">
        <f>'Paste Initial Data Here'!CC61</f>
        <v>0</v>
      </c>
      <c r="CE61" s="8">
        <f>'Paste Initial Data Here'!CD61</f>
        <v>0</v>
      </c>
      <c r="CF61">
        <f>'Paste Initial Data Here'!CE61</f>
        <v>0</v>
      </c>
      <c r="CG61" s="8">
        <f>'Paste Initial Data Here'!CF61</f>
        <v>0</v>
      </c>
      <c r="CH61" s="8">
        <f>'Paste Initial Data Here'!CG61</f>
        <v>0</v>
      </c>
      <c r="CI61">
        <f>'Paste Initial Data Here'!CH61</f>
        <v>0</v>
      </c>
      <c r="CJ61" s="8">
        <f>'Paste Initial Data Here'!CI61</f>
        <v>0</v>
      </c>
      <c r="CK61" s="8">
        <f>'Paste Initial Data Here'!CJ61</f>
        <v>0</v>
      </c>
      <c r="CL61">
        <f>'Paste Initial Data Here'!CK61</f>
        <v>0</v>
      </c>
      <c r="CM61" s="8">
        <f>'Paste Initial Data Here'!CL61</f>
        <v>0</v>
      </c>
      <c r="CN61" s="8">
        <f>'Paste Initial Data Here'!CM61</f>
        <v>0</v>
      </c>
      <c r="CO61">
        <f>'Paste Initial Data Here'!CN61</f>
        <v>0</v>
      </c>
      <c r="CP61" s="8">
        <f>'Paste Initial Data Here'!CO61</f>
        <v>0</v>
      </c>
      <c r="CQ61" s="8">
        <f>'Paste Initial Data Here'!CP61</f>
        <v>0</v>
      </c>
      <c r="CR61">
        <f>'Paste Initial Data Here'!CQ61</f>
        <v>0</v>
      </c>
      <c r="CS61">
        <f>'Paste Initial Data Here'!CR61</f>
        <v>0</v>
      </c>
      <c r="CT61">
        <f>'Paste Initial Data Here'!CS61</f>
        <v>0</v>
      </c>
      <c r="CU61">
        <f>'Paste Initial Data Here'!CT61</f>
        <v>0</v>
      </c>
      <c r="CV61" s="1">
        <f>'Paste Initial Data Here'!CU61</f>
        <v>0</v>
      </c>
      <c r="CW61" t="str" cm="1">
        <f t="array" ref="CW61">_xlfn.IFS(CU61="Yes",(CONCATENATE(CU61,","," ",CV61)),CU61="No","No",CU61&lt;=0,"")</f>
        <v/>
      </c>
      <c r="CX61">
        <f>'Paste Initial Data Here'!CV61</f>
        <v>0</v>
      </c>
      <c r="CY61">
        <f>'Paste Initial Data Here'!CW61</f>
        <v>0</v>
      </c>
      <c r="CZ61">
        <f>'Paste Initial Data Here'!CX61</f>
        <v>0</v>
      </c>
      <c r="DA61">
        <f>'Paste Initial Data Here'!CY61</f>
        <v>0</v>
      </c>
      <c r="DB61">
        <f>'Paste Initial Data Here'!CZ61</f>
        <v>0</v>
      </c>
      <c r="DC61">
        <f>'Paste Initial Data Here'!DA61</f>
        <v>0</v>
      </c>
      <c r="DD61">
        <f>'Paste Initial Data Here'!DB61</f>
        <v>0</v>
      </c>
      <c r="DE61">
        <f>'Paste Initial Data Here'!DC61</f>
        <v>0</v>
      </c>
    </row>
    <row r="62" spans="1:109" x14ac:dyDescent="0.25">
      <c r="A62">
        <f>'Paste Initial Data Here'!A62</f>
        <v>0</v>
      </c>
      <c r="B62">
        <f>'Paste Initial Data Here'!B62</f>
        <v>0</v>
      </c>
      <c r="C62">
        <f>'Paste Initial Data Here'!C62</f>
        <v>0</v>
      </c>
      <c r="D62">
        <f>'Paste Initial Data Here'!D62</f>
        <v>0</v>
      </c>
      <c r="E62">
        <f>'Paste Initial Data Here'!E62</f>
        <v>0</v>
      </c>
      <c r="F62">
        <f>'Paste Initial Data Here'!F62</f>
        <v>0</v>
      </c>
      <c r="G62" t="str" cm="1">
        <f t="array" ref="G62">_xlfn.IFS(ISBLANK('Paste Initial Data Here'!B62)," ",B62&lt;&gt;"",CONCATENATE(C62,", ",D62,", ",E62," ",F62))</f>
        <v xml:space="preserve"> </v>
      </c>
      <c r="H62">
        <f>'Paste Initial Data Here'!G62</f>
        <v>0</v>
      </c>
      <c r="I62">
        <f>'Paste Initial Data Here'!H62</f>
        <v>0</v>
      </c>
      <c r="J62">
        <f>'Paste Initial Data Here'!I62</f>
        <v>0</v>
      </c>
      <c r="K62">
        <f>'Paste Initial Data Here'!J62</f>
        <v>0</v>
      </c>
      <c r="L62">
        <f>'Paste Initial Data Here'!K62</f>
        <v>0</v>
      </c>
      <c r="M62">
        <f>'Paste Initial Data Here'!L62</f>
        <v>0</v>
      </c>
      <c r="N62">
        <f>'Paste Initial Data Here'!M62</f>
        <v>0</v>
      </c>
      <c r="O62">
        <f>'Paste Initial Data Here'!N62</f>
        <v>0</v>
      </c>
      <c r="P62">
        <f>'Paste Initial Data Here'!AC62</f>
        <v>0</v>
      </c>
      <c r="Q62">
        <f>'Paste Initial Data Here'!O62</f>
        <v>0</v>
      </c>
      <c r="R62">
        <f>'Paste Initial Data Here'!P62</f>
        <v>0</v>
      </c>
      <c r="S62">
        <f>'Paste Initial Data Here'!Q62</f>
        <v>0</v>
      </c>
      <c r="T62">
        <f>'Paste Initial Data Here'!R62</f>
        <v>0</v>
      </c>
      <c r="U62">
        <f>'Paste Initial Data Here'!S62</f>
        <v>0</v>
      </c>
      <c r="V62">
        <f>'Paste Initial Data Here'!T62</f>
        <v>0</v>
      </c>
      <c r="W62">
        <f>'Paste Initial Data Here'!U62</f>
        <v>0</v>
      </c>
      <c r="X62">
        <f>'Paste Initial Data Here'!V62</f>
        <v>0</v>
      </c>
      <c r="Y62">
        <f>'Paste Initial Data Here'!W62</f>
        <v>0</v>
      </c>
      <c r="Z62">
        <f>'Paste Initial Data Here'!X62</f>
        <v>0</v>
      </c>
      <c r="AA62" s="11" t="str" cm="1">
        <f t="array" ref="AA62">_xlfn.IFS(ISBLANK('Paste Initial Data Here'!A62),"",'Paste Initial Data Here'!A62&lt;&gt;0,'Paste Initial Data Here'!BL62)</f>
        <v/>
      </c>
      <c r="AB62">
        <f>'Paste Initial Data Here'!Z62</f>
        <v>0</v>
      </c>
      <c r="AC62">
        <f>'Paste Initial Data Here'!AA62</f>
        <v>0</v>
      </c>
      <c r="AD62">
        <f>'Paste Initial Data Here'!AB62</f>
        <v>0</v>
      </c>
      <c r="AE62">
        <f>'Paste Initial Data Here'!AD62</f>
        <v>0</v>
      </c>
      <c r="AF62">
        <f>'Paste Initial Data Here'!AE62</f>
        <v>0</v>
      </c>
      <c r="AG62">
        <f>'Paste Initial Data Here'!AF62</f>
        <v>0</v>
      </c>
      <c r="AH62">
        <f>'Paste Initial Data Here'!AG62</f>
        <v>0</v>
      </c>
      <c r="AI62">
        <f>'Paste Initial Data Here'!AH62</f>
        <v>0</v>
      </c>
      <c r="AJ62">
        <f>'Paste Initial Data Here'!AI62</f>
        <v>0</v>
      </c>
      <c r="AK62" s="11">
        <f>'Paste Initial Data Here'!AJ62</f>
        <v>0</v>
      </c>
      <c r="AL62">
        <f>'Paste Initial Data Here'!AK62</f>
        <v>0</v>
      </c>
      <c r="AM62">
        <f>'Paste Initial Data Here'!AL62</f>
        <v>0</v>
      </c>
      <c r="AN62" s="11">
        <f>'Paste Initial Data Here'!AM62</f>
        <v>0</v>
      </c>
      <c r="AO62">
        <f>'Paste Initial Data Here'!AN62</f>
        <v>0</v>
      </c>
      <c r="AP62">
        <f>'Paste Initial Data Here'!AO62</f>
        <v>0</v>
      </c>
      <c r="AQ62" s="11">
        <f>'Paste Initial Data Here'!AP62</f>
        <v>0</v>
      </c>
      <c r="AR62">
        <f>'Paste Initial Data Here'!AQ62</f>
        <v>0</v>
      </c>
      <c r="AS62">
        <f>'Paste Initial Data Here'!AR62</f>
        <v>0</v>
      </c>
      <c r="AT62" s="11">
        <f>'Paste Initial Data Here'!AS62</f>
        <v>0</v>
      </c>
      <c r="AU62">
        <f>'Paste Initial Data Here'!AT62</f>
        <v>0</v>
      </c>
      <c r="AV62">
        <f>'Paste Initial Data Here'!AU62</f>
        <v>0</v>
      </c>
      <c r="AW62" s="11">
        <f>'Paste Initial Data Here'!AV62</f>
        <v>0</v>
      </c>
      <c r="AX62">
        <f>'Paste Initial Data Here'!AW62</f>
        <v>0</v>
      </c>
      <c r="AY62">
        <f>'Paste Initial Data Here'!AX62</f>
        <v>0</v>
      </c>
      <c r="AZ62" s="11">
        <f>'Paste Initial Data Here'!AY62</f>
        <v>0</v>
      </c>
      <c r="BA62">
        <f>'Paste Initial Data Here'!AZ62</f>
        <v>0</v>
      </c>
      <c r="BB62">
        <f>'Paste Initial Data Here'!BA62</f>
        <v>0</v>
      </c>
      <c r="BC62" s="11">
        <f>'Paste Initial Data Here'!BB62</f>
        <v>0</v>
      </c>
      <c r="BD62">
        <f>'Paste Initial Data Here'!BC62</f>
        <v>0</v>
      </c>
      <c r="BE62">
        <f>'Paste Initial Data Here'!BD62</f>
        <v>0</v>
      </c>
      <c r="BF62" s="11">
        <f>'Paste Initial Data Here'!BE62</f>
        <v>0</v>
      </c>
      <c r="BG62">
        <f>'Paste Initial Data Here'!BF62</f>
        <v>0</v>
      </c>
      <c r="BH62">
        <f>'Paste Initial Data Here'!BG62</f>
        <v>0</v>
      </c>
      <c r="BI62" s="11">
        <f>'Paste Initial Data Here'!BH62</f>
        <v>0</v>
      </c>
      <c r="BJ62">
        <f>'Paste Initial Data Here'!BI62</f>
        <v>0</v>
      </c>
      <c r="BK62">
        <f>'Paste Initial Data Here'!BJ62</f>
        <v>0</v>
      </c>
      <c r="BL62" s="11">
        <f>'Paste Initial Data Here'!BK62</f>
        <v>0</v>
      </c>
      <c r="BM62" s="11">
        <f>'Paste Initial Data Here'!BL62</f>
        <v>0</v>
      </c>
      <c r="BN62">
        <f>'Paste Initial Data Here'!BM62</f>
        <v>0</v>
      </c>
      <c r="BO62" s="8">
        <f>'Paste Initial Data Here'!BN62</f>
        <v>0</v>
      </c>
      <c r="BP62" s="8">
        <f>'Paste Initial Data Here'!BO62</f>
        <v>0</v>
      </c>
      <c r="BQ62">
        <f>'Paste Initial Data Here'!BP62</f>
        <v>0</v>
      </c>
      <c r="BR62" s="8">
        <f>'Paste Initial Data Here'!BQ62</f>
        <v>0</v>
      </c>
      <c r="BS62" s="8">
        <f>'Paste Initial Data Here'!BR62</f>
        <v>0</v>
      </c>
      <c r="BT62">
        <f>'Paste Initial Data Here'!BS62</f>
        <v>0</v>
      </c>
      <c r="BU62" s="8">
        <f>'Paste Initial Data Here'!BT62</f>
        <v>0</v>
      </c>
      <c r="BV62" s="8">
        <f>'Paste Initial Data Here'!BU62</f>
        <v>0</v>
      </c>
      <c r="BW62">
        <f>'Paste Initial Data Here'!BV62</f>
        <v>0</v>
      </c>
      <c r="BX62" s="8">
        <f>'Paste Initial Data Here'!BW62</f>
        <v>0</v>
      </c>
      <c r="BY62" s="8">
        <f>'Paste Initial Data Here'!BX62</f>
        <v>0</v>
      </c>
      <c r="BZ62">
        <f>'Paste Initial Data Here'!BY62</f>
        <v>0</v>
      </c>
      <c r="CA62" s="8">
        <f>'Paste Initial Data Here'!BZ62</f>
        <v>0</v>
      </c>
      <c r="CB62" s="8">
        <f>'Paste Initial Data Here'!CA62</f>
        <v>0</v>
      </c>
      <c r="CC62">
        <f>'Paste Initial Data Here'!CB62</f>
        <v>0</v>
      </c>
      <c r="CD62" s="8">
        <f>'Paste Initial Data Here'!CC62</f>
        <v>0</v>
      </c>
      <c r="CE62" s="8">
        <f>'Paste Initial Data Here'!CD62</f>
        <v>0</v>
      </c>
      <c r="CF62">
        <f>'Paste Initial Data Here'!CE62</f>
        <v>0</v>
      </c>
      <c r="CG62" s="8">
        <f>'Paste Initial Data Here'!CF62</f>
        <v>0</v>
      </c>
      <c r="CH62" s="8">
        <f>'Paste Initial Data Here'!CG62</f>
        <v>0</v>
      </c>
      <c r="CI62">
        <f>'Paste Initial Data Here'!CH62</f>
        <v>0</v>
      </c>
      <c r="CJ62" s="8">
        <f>'Paste Initial Data Here'!CI62</f>
        <v>0</v>
      </c>
      <c r="CK62" s="8">
        <f>'Paste Initial Data Here'!CJ62</f>
        <v>0</v>
      </c>
      <c r="CL62">
        <f>'Paste Initial Data Here'!CK62</f>
        <v>0</v>
      </c>
      <c r="CM62" s="8">
        <f>'Paste Initial Data Here'!CL62</f>
        <v>0</v>
      </c>
      <c r="CN62" s="8">
        <f>'Paste Initial Data Here'!CM62</f>
        <v>0</v>
      </c>
      <c r="CO62">
        <f>'Paste Initial Data Here'!CN62</f>
        <v>0</v>
      </c>
      <c r="CP62" s="8">
        <f>'Paste Initial Data Here'!CO62</f>
        <v>0</v>
      </c>
      <c r="CQ62" s="8">
        <f>'Paste Initial Data Here'!CP62</f>
        <v>0</v>
      </c>
      <c r="CR62">
        <f>'Paste Initial Data Here'!CQ62</f>
        <v>0</v>
      </c>
      <c r="CS62">
        <f>'Paste Initial Data Here'!CR62</f>
        <v>0</v>
      </c>
      <c r="CT62">
        <f>'Paste Initial Data Here'!CS62</f>
        <v>0</v>
      </c>
      <c r="CU62">
        <f>'Paste Initial Data Here'!CT62</f>
        <v>0</v>
      </c>
      <c r="CV62" s="1">
        <f>'Paste Initial Data Here'!CU62</f>
        <v>0</v>
      </c>
      <c r="CW62" t="str" cm="1">
        <f t="array" ref="CW62">_xlfn.IFS(CU62="Yes",(CONCATENATE(CU62,","," ",CV62)),CU62="No","No",CU62&lt;=0,"")</f>
        <v/>
      </c>
      <c r="CX62">
        <f>'Paste Initial Data Here'!CV62</f>
        <v>0</v>
      </c>
      <c r="CY62">
        <f>'Paste Initial Data Here'!CW62</f>
        <v>0</v>
      </c>
      <c r="CZ62">
        <f>'Paste Initial Data Here'!CX62</f>
        <v>0</v>
      </c>
      <c r="DA62">
        <f>'Paste Initial Data Here'!CY62</f>
        <v>0</v>
      </c>
      <c r="DB62">
        <f>'Paste Initial Data Here'!CZ62</f>
        <v>0</v>
      </c>
      <c r="DC62">
        <f>'Paste Initial Data Here'!DA62</f>
        <v>0</v>
      </c>
      <c r="DD62">
        <f>'Paste Initial Data Here'!DB62</f>
        <v>0</v>
      </c>
      <c r="DE62">
        <f>'Paste Initial Data Here'!DC62</f>
        <v>0</v>
      </c>
    </row>
    <row r="63" spans="1:109" x14ac:dyDescent="0.25">
      <c r="A63">
        <f>'Paste Initial Data Here'!A63</f>
        <v>0</v>
      </c>
      <c r="B63">
        <f>'Paste Initial Data Here'!B63</f>
        <v>0</v>
      </c>
      <c r="C63">
        <f>'Paste Initial Data Here'!C63</f>
        <v>0</v>
      </c>
      <c r="D63">
        <f>'Paste Initial Data Here'!D63</f>
        <v>0</v>
      </c>
      <c r="E63">
        <f>'Paste Initial Data Here'!E63</f>
        <v>0</v>
      </c>
      <c r="F63">
        <f>'Paste Initial Data Here'!F63</f>
        <v>0</v>
      </c>
      <c r="G63" t="str" cm="1">
        <f t="array" ref="G63">_xlfn.IFS(ISBLANK('Paste Initial Data Here'!B63)," ",B63&lt;&gt;"",CONCATENATE(C63,", ",D63,", ",E63," ",F63))</f>
        <v xml:space="preserve"> </v>
      </c>
      <c r="H63">
        <f>'Paste Initial Data Here'!G63</f>
        <v>0</v>
      </c>
      <c r="I63">
        <f>'Paste Initial Data Here'!H63</f>
        <v>0</v>
      </c>
      <c r="J63">
        <f>'Paste Initial Data Here'!I63</f>
        <v>0</v>
      </c>
      <c r="K63">
        <f>'Paste Initial Data Here'!J63</f>
        <v>0</v>
      </c>
      <c r="L63">
        <f>'Paste Initial Data Here'!K63</f>
        <v>0</v>
      </c>
      <c r="M63">
        <f>'Paste Initial Data Here'!L63</f>
        <v>0</v>
      </c>
      <c r="N63">
        <f>'Paste Initial Data Here'!M63</f>
        <v>0</v>
      </c>
      <c r="O63">
        <f>'Paste Initial Data Here'!N63</f>
        <v>0</v>
      </c>
      <c r="P63">
        <f>'Paste Initial Data Here'!AC63</f>
        <v>0</v>
      </c>
      <c r="Q63">
        <f>'Paste Initial Data Here'!O63</f>
        <v>0</v>
      </c>
      <c r="R63">
        <f>'Paste Initial Data Here'!P63</f>
        <v>0</v>
      </c>
      <c r="S63">
        <f>'Paste Initial Data Here'!Q63</f>
        <v>0</v>
      </c>
      <c r="T63">
        <f>'Paste Initial Data Here'!R63</f>
        <v>0</v>
      </c>
      <c r="U63">
        <f>'Paste Initial Data Here'!S63</f>
        <v>0</v>
      </c>
      <c r="V63">
        <f>'Paste Initial Data Here'!T63</f>
        <v>0</v>
      </c>
      <c r="W63">
        <f>'Paste Initial Data Here'!U63</f>
        <v>0</v>
      </c>
      <c r="X63">
        <f>'Paste Initial Data Here'!V63</f>
        <v>0</v>
      </c>
      <c r="Y63">
        <f>'Paste Initial Data Here'!W63</f>
        <v>0</v>
      </c>
      <c r="Z63">
        <f>'Paste Initial Data Here'!X63</f>
        <v>0</v>
      </c>
      <c r="AA63" s="11" t="str" cm="1">
        <f t="array" ref="AA63">_xlfn.IFS(ISBLANK('Paste Initial Data Here'!A63),"",'Paste Initial Data Here'!A63&lt;&gt;0,'Paste Initial Data Here'!BL63)</f>
        <v/>
      </c>
      <c r="AB63">
        <f>'Paste Initial Data Here'!Z63</f>
        <v>0</v>
      </c>
      <c r="AC63">
        <f>'Paste Initial Data Here'!AA63</f>
        <v>0</v>
      </c>
      <c r="AD63">
        <f>'Paste Initial Data Here'!AB63</f>
        <v>0</v>
      </c>
      <c r="AE63">
        <f>'Paste Initial Data Here'!AD63</f>
        <v>0</v>
      </c>
      <c r="AF63">
        <f>'Paste Initial Data Here'!AE63</f>
        <v>0</v>
      </c>
      <c r="AG63">
        <f>'Paste Initial Data Here'!AF63</f>
        <v>0</v>
      </c>
      <c r="AH63">
        <f>'Paste Initial Data Here'!AG63</f>
        <v>0</v>
      </c>
      <c r="AI63">
        <f>'Paste Initial Data Here'!AH63</f>
        <v>0</v>
      </c>
      <c r="AJ63">
        <f>'Paste Initial Data Here'!AI63</f>
        <v>0</v>
      </c>
      <c r="AK63" s="11">
        <f>'Paste Initial Data Here'!AJ63</f>
        <v>0</v>
      </c>
      <c r="AL63">
        <f>'Paste Initial Data Here'!AK63</f>
        <v>0</v>
      </c>
      <c r="AM63">
        <f>'Paste Initial Data Here'!AL63</f>
        <v>0</v>
      </c>
      <c r="AN63" s="11">
        <f>'Paste Initial Data Here'!AM63</f>
        <v>0</v>
      </c>
      <c r="AO63">
        <f>'Paste Initial Data Here'!AN63</f>
        <v>0</v>
      </c>
      <c r="AP63">
        <f>'Paste Initial Data Here'!AO63</f>
        <v>0</v>
      </c>
      <c r="AQ63" s="11">
        <f>'Paste Initial Data Here'!AP63</f>
        <v>0</v>
      </c>
      <c r="AR63">
        <f>'Paste Initial Data Here'!AQ63</f>
        <v>0</v>
      </c>
      <c r="AS63">
        <f>'Paste Initial Data Here'!AR63</f>
        <v>0</v>
      </c>
      <c r="AT63" s="11">
        <f>'Paste Initial Data Here'!AS63</f>
        <v>0</v>
      </c>
      <c r="AU63">
        <f>'Paste Initial Data Here'!AT63</f>
        <v>0</v>
      </c>
      <c r="AV63">
        <f>'Paste Initial Data Here'!AU63</f>
        <v>0</v>
      </c>
      <c r="AW63" s="11">
        <f>'Paste Initial Data Here'!AV63</f>
        <v>0</v>
      </c>
      <c r="AX63">
        <f>'Paste Initial Data Here'!AW63</f>
        <v>0</v>
      </c>
      <c r="AY63">
        <f>'Paste Initial Data Here'!AX63</f>
        <v>0</v>
      </c>
      <c r="AZ63" s="11">
        <f>'Paste Initial Data Here'!AY63</f>
        <v>0</v>
      </c>
      <c r="BA63">
        <f>'Paste Initial Data Here'!AZ63</f>
        <v>0</v>
      </c>
      <c r="BB63">
        <f>'Paste Initial Data Here'!BA63</f>
        <v>0</v>
      </c>
      <c r="BC63" s="11">
        <f>'Paste Initial Data Here'!BB63</f>
        <v>0</v>
      </c>
      <c r="BD63">
        <f>'Paste Initial Data Here'!BC63</f>
        <v>0</v>
      </c>
      <c r="BE63">
        <f>'Paste Initial Data Here'!BD63</f>
        <v>0</v>
      </c>
      <c r="BF63" s="11">
        <f>'Paste Initial Data Here'!BE63</f>
        <v>0</v>
      </c>
      <c r="BG63">
        <f>'Paste Initial Data Here'!BF63</f>
        <v>0</v>
      </c>
      <c r="BH63">
        <f>'Paste Initial Data Here'!BG63</f>
        <v>0</v>
      </c>
      <c r="BI63" s="11">
        <f>'Paste Initial Data Here'!BH63</f>
        <v>0</v>
      </c>
      <c r="BJ63">
        <f>'Paste Initial Data Here'!BI63</f>
        <v>0</v>
      </c>
      <c r="BK63">
        <f>'Paste Initial Data Here'!BJ63</f>
        <v>0</v>
      </c>
      <c r="BL63" s="11">
        <f>'Paste Initial Data Here'!BK63</f>
        <v>0</v>
      </c>
      <c r="BM63" s="11">
        <f>'Paste Initial Data Here'!BL63</f>
        <v>0</v>
      </c>
      <c r="BN63">
        <f>'Paste Initial Data Here'!BM63</f>
        <v>0</v>
      </c>
      <c r="BO63" s="8">
        <f>'Paste Initial Data Here'!BN63</f>
        <v>0</v>
      </c>
      <c r="BP63" s="8">
        <f>'Paste Initial Data Here'!BO63</f>
        <v>0</v>
      </c>
      <c r="BQ63">
        <f>'Paste Initial Data Here'!BP63</f>
        <v>0</v>
      </c>
      <c r="BR63" s="8">
        <f>'Paste Initial Data Here'!BQ63</f>
        <v>0</v>
      </c>
      <c r="BS63" s="8">
        <f>'Paste Initial Data Here'!BR63</f>
        <v>0</v>
      </c>
      <c r="BT63">
        <f>'Paste Initial Data Here'!BS63</f>
        <v>0</v>
      </c>
      <c r="BU63" s="8">
        <f>'Paste Initial Data Here'!BT63</f>
        <v>0</v>
      </c>
      <c r="BV63" s="8">
        <f>'Paste Initial Data Here'!BU63</f>
        <v>0</v>
      </c>
      <c r="BW63">
        <f>'Paste Initial Data Here'!BV63</f>
        <v>0</v>
      </c>
      <c r="BX63" s="8">
        <f>'Paste Initial Data Here'!BW63</f>
        <v>0</v>
      </c>
      <c r="BY63" s="8">
        <f>'Paste Initial Data Here'!BX63</f>
        <v>0</v>
      </c>
      <c r="BZ63">
        <f>'Paste Initial Data Here'!BY63</f>
        <v>0</v>
      </c>
      <c r="CA63" s="8">
        <f>'Paste Initial Data Here'!BZ63</f>
        <v>0</v>
      </c>
      <c r="CB63" s="8">
        <f>'Paste Initial Data Here'!CA63</f>
        <v>0</v>
      </c>
      <c r="CC63">
        <f>'Paste Initial Data Here'!CB63</f>
        <v>0</v>
      </c>
      <c r="CD63" s="8">
        <f>'Paste Initial Data Here'!CC63</f>
        <v>0</v>
      </c>
      <c r="CE63" s="8">
        <f>'Paste Initial Data Here'!CD63</f>
        <v>0</v>
      </c>
      <c r="CF63">
        <f>'Paste Initial Data Here'!CE63</f>
        <v>0</v>
      </c>
      <c r="CG63" s="8">
        <f>'Paste Initial Data Here'!CF63</f>
        <v>0</v>
      </c>
      <c r="CH63" s="8">
        <f>'Paste Initial Data Here'!CG63</f>
        <v>0</v>
      </c>
      <c r="CI63">
        <f>'Paste Initial Data Here'!CH63</f>
        <v>0</v>
      </c>
      <c r="CJ63" s="8">
        <f>'Paste Initial Data Here'!CI63</f>
        <v>0</v>
      </c>
      <c r="CK63" s="8">
        <f>'Paste Initial Data Here'!CJ63</f>
        <v>0</v>
      </c>
      <c r="CL63">
        <f>'Paste Initial Data Here'!CK63</f>
        <v>0</v>
      </c>
      <c r="CM63" s="8">
        <f>'Paste Initial Data Here'!CL63</f>
        <v>0</v>
      </c>
      <c r="CN63" s="8">
        <f>'Paste Initial Data Here'!CM63</f>
        <v>0</v>
      </c>
      <c r="CO63">
        <f>'Paste Initial Data Here'!CN63</f>
        <v>0</v>
      </c>
      <c r="CP63" s="8">
        <f>'Paste Initial Data Here'!CO63</f>
        <v>0</v>
      </c>
      <c r="CQ63" s="8">
        <f>'Paste Initial Data Here'!CP63</f>
        <v>0</v>
      </c>
      <c r="CR63">
        <f>'Paste Initial Data Here'!CQ63</f>
        <v>0</v>
      </c>
      <c r="CS63">
        <f>'Paste Initial Data Here'!CR63</f>
        <v>0</v>
      </c>
      <c r="CT63">
        <f>'Paste Initial Data Here'!CS63</f>
        <v>0</v>
      </c>
      <c r="CU63">
        <f>'Paste Initial Data Here'!CT63</f>
        <v>0</v>
      </c>
      <c r="CV63" s="1">
        <f>'Paste Initial Data Here'!CU63</f>
        <v>0</v>
      </c>
      <c r="CW63" t="str" cm="1">
        <f t="array" ref="CW63">_xlfn.IFS(CU63="Yes",(CONCATENATE(CU63,","," ",CV63)),CU63="No","No",CU63&lt;=0,"")</f>
        <v/>
      </c>
      <c r="CX63">
        <f>'Paste Initial Data Here'!CV63</f>
        <v>0</v>
      </c>
      <c r="CY63">
        <f>'Paste Initial Data Here'!CW63</f>
        <v>0</v>
      </c>
      <c r="CZ63">
        <f>'Paste Initial Data Here'!CX63</f>
        <v>0</v>
      </c>
      <c r="DA63">
        <f>'Paste Initial Data Here'!CY63</f>
        <v>0</v>
      </c>
      <c r="DB63">
        <f>'Paste Initial Data Here'!CZ63</f>
        <v>0</v>
      </c>
      <c r="DC63">
        <f>'Paste Initial Data Here'!DA63</f>
        <v>0</v>
      </c>
      <c r="DD63">
        <f>'Paste Initial Data Here'!DB63</f>
        <v>0</v>
      </c>
      <c r="DE63">
        <f>'Paste Initial Data Here'!DC63</f>
        <v>0</v>
      </c>
    </row>
    <row r="64" spans="1:109" x14ac:dyDescent="0.25">
      <c r="A64">
        <f>'Paste Initial Data Here'!A64</f>
        <v>0</v>
      </c>
      <c r="B64">
        <f>'Paste Initial Data Here'!B64</f>
        <v>0</v>
      </c>
      <c r="C64">
        <f>'Paste Initial Data Here'!C64</f>
        <v>0</v>
      </c>
      <c r="D64">
        <f>'Paste Initial Data Here'!D64</f>
        <v>0</v>
      </c>
      <c r="E64">
        <f>'Paste Initial Data Here'!E64</f>
        <v>0</v>
      </c>
      <c r="F64">
        <f>'Paste Initial Data Here'!F64</f>
        <v>0</v>
      </c>
      <c r="G64" t="str" cm="1">
        <f t="array" ref="G64">_xlfn.IFS(ISBLANK('Paste Initial Data Here'!B64)," ",B64&lt;&gt;"",CONCATENATE(C64,", ",D64,", ",E64," ",F64))</f>
        <v xml:space="preserve"> </v>
      </c>
      <c r="H64">
        <f>'Paste Initial Data Here'!G64</f>
        <v>0</v>
      </c>
      <c r="I64">
        <f>'Paste Initial Data Here'!H64</f>
        <v>0</v>
      </c>
      <c r="J64">
        <f>'Paste Initial Data Here'!I64</f>
        <v>0</v>
      </c>
      <c r="K64">
        <f>'Paste Initial Data Here'!J64</f>
        <v>0</v>
      </c>
      <c r="L64">
        <f>'Paste Initial Data Here'!K64</f>
        <v>0</v>
      </c>
      <c r="M64">
        <f>'Paste Initial Data Here'!L64</f>
        <v>0</v>
      </c>
      <c r="N64">
        <f>'Paste Initial Data Here'!M64</f>
        <v>0</v>
      </c>
      <c r="O64">
        <f>'Paste Initial Data Here'!N64</f>
        <v>0</v>
      </c>
      <c r="P64">
        <f>'Paste Initial Data Here'!AC64</f>
        <v>0</v>
      </c>
      <c r="Q64">
        <f>'Paste Initial Data Here'!O64</f>
        <v>0</v>
      </c>
      <c r="R64">
        <f>'Paste Initial Data Here'!P64</f>
        <v>0</v>
      </c>
      <c r="S64">
        <f>'Paste Initial Data Here'!Q64</f>
        <v>0</v>
      </c>
      <c r="T64">
        <f>'Paste Initial Data Here'!R64</f>
        <v>0</v>
      </c>
      <c r="U64">
        <f>'Paste Initial Data Here'!S64</f>
        <v>0</v>
      </c>
      <c r="V64">
        <f>'Paste Initial Data Here'!T64</f>
        <v>0</v>
      </c>
      <c r="W64">
        <f>'Paste Initial Data Here'!U64</f>
        <v>0</v>
      </c>
      <c r="X64">
        <f>'Paste Initial Data Here'!V64</f>
        <v>0</v>
      </c>
      <c r="Y64">
        <f>'Paste Initial Data Here'!W64</f>
        <v>0</v>
      </c>
      <c r="Z64">
        <f>'Paste Initial Data Here'!X64</f>
        <v>0</v>
      </c>
      <c r="AA64" s="11" t="str" cm="1">
        <f t="array" ref="AA64">_xlfn.IFS(ISBLANK('Paste Initial Data Here'!A64),"",'Paste Initial Data Here'!A64&lt;&gt;0,'Paste Initial Data Here'!BL64)</f>
        <v/>
      </c>
      <c r="AB64">
        <f>'Paste Initial Data Here'!Z64</f>
        <v>0</v>
      </c>
      <c r="AC64">
        <f>'Paste Initial Data Here'!AA64</f>
        <v>0</v>
      </c>
      <c r="AD64">
        <f>'Paste Initial Data Here'!AB64</f>
        <v>0</v>
      </c>
      <c r="AE64">
        <f>'Paste Initial Data Here'!AD64</f>
        <v>0</v>
      </c>
      <c r="AF64">
        <f>'Paste Initial Data Here'!AE64</f>
        <v>0</v>
      </c>
      <c r="AG64">
        <f>'Paste Initial Data Here'!AF64</f>
        <v>0</v>
      </c>
      <c r="AH64">
        <f>'Paste Initial Data Here'!AG64</f>
        <v>0</v>
      </c>
      <c r="AI64">
        <f>'Paste Initial Data Here'!AH64</f>
        <v>0</v>
      </c>
      <c r="AJ64">
        <f>'Paste Initial Data Here'!AI64</f>
        <v>0</v>
      </c>
      <c r="AK64" s="11">
        <f>'Paste Initial Data Here'!AJ64</f>
        <v>0</v>
      </c>
      <c r="AL64">
        <f>'Paste Initial Data Here'!AK64</f>
        <v>0</v>
      </c>
      <c r="AM64">
        <f>'Paste Initial Data Here'!AL64</f>
        <v>0</v>
      </c>
      <c r="AN64" s="11">
        <f>'Paste Initial Data Here'!AM64</f>
        <v>0</v>
      </c>
      <c r="AO64">
        <f>'Paste Initial Data Here'!AN64</f>
        <v>0</v>
      </c>
      <c r="AP64">
        <f>'Paste Initial Data Here'!AO64</f>
        <v>0</v>
      </c>
      <c r="AQ64" s="11">
        <f>'Paste Initial Data Here'!AP64</f>
        <v>0</v>
      </c>
      <c r="AR64">
        <f>'Paste Initial Data Here'!AQ64</f>
        <v>0</v>
      </c>
      <c r="AS64">
        <f>'Paste Initial Data Here'!AR64</f>
        <v>0</v>
      </c>
      <c r="AT64" s="11">
        <f>'Paste Initial Data Here'!AS64</f>
        <v>0</v>
      </c>
      <c r="AU64">
        <f>'Paste Initial Data Here'!AT64</f>
        <v>0</v>
      </c>
      <c r="AV64">
        <f>'Paste Initial Data Here'!AU64</f>
        <v>0</v>
      </c>
      <c r="AW64" s="11">
        <f>'Paste Initial Data Here'!AV64</f>
        <v>0</v>
      </c>
      <c r="AX64">
        <f>'Paste Initial Data Here'!AW64</f>
        <v>0</v>
      </c>
      <c r="AY64">
        <f>'Paste Initial Data Here'!AX64</f>
        <v>0</v>
      </c>
      <c r="AZ64" s="11">
        <f>'Paste Initial Data Here'!AY64</f>
        <v>0</v>
      </c>
      <c r="BA64">
        <f>'Paste Initial Data Here'!AZ64</f>
        <v>0</v>
      </c>
      <c r="BB64">
        <f>'Paste Initial Data Here'!BA64</f>
        <v>0</v>
      </c>
      <c r="BC64" s="11">
        <f>'Paste Initial Data Here'!BB64</f>
        <v>0</v>
      </c>
      <c r="BD64">
        <f>'Paste Initial Data Here'!BC64</f>
        <v>0</v>
      </c>
      <c r="BE64">
        <f>'Paste Initial Data Here'!BD64</f>
        <v>0</v>
      </c>
      <c r="BF64" s="11">
        <f>'Paste Initial Data Here'!BE64</f>
        <v>0</v>
      </c>
      <c r="BG64">
        <f>'Paste Initial Data Here'!BF64</f>
        <v>0</v>
      </c>
      <c r="BH64">
        <f>'Paste Initial Data Here'!BG64</f>
        <v>0</v>
      </c>
      <c r="BI64" s="11">
        <f>'Paste Initial Data Here'!BH64</f>
        <v>0</v>
      </c>
      <c r="BJ64">
        <f>'Paste Initial Data Here'!BI64</f>
        <v>0</v>
      </c>
      <c r="BK64">
        <f>'Paste Initial Data Here'!BJ64</f>
        <v>0</v>
      </c>
      <c r="BL64" s="11">
        <f>'Paste Initial Data Here'!BK64</f>
        <v>0</v>
      </c>
      <c r="BM64" s="11">
        <f>'Paste Initial Data Here'!BL64</f>
        <v>0</v>
      </c>
      <c r="BN64">
        <f>'Paste Initial Data Here'!BM64</f>
        <v>0</v>
      </c>
      <c r="BO64" s="8">
        <f>'Paste Initial Data Here'!BN64</f>
        <v>0</v>
      </c>
      <c r="BP64" s="8">
        <f>'Paste Initial Data Here'!BO64</f>
        <v>0</v>
      </c>
      <c r="BQ64">
        <f>'Paste Initial Data Here'!BP64</f>
        <v>0</v>
      </c>
      <c r="BR64" s="8">
        <f>'Paste Initial Data Here'!BQ64</f>
        <v>0</v>
      </c>
      <c r="BS64" s="8">
        <f>'Paste Initial Data Here'!BR64</f>
        <v>0</v>
      </c>
      <c r="BT64">
        <f>'Paste Initial Data Here'!BS64</f>
        <v>0</v>
      </c>
      <c r="BU64" s="8">
        <f>'Paste Initial Data Here'!BT64</f>
        <v>0</v>
      </c>
      <c r="BV64" s="8">
        <f>'Paste Initial Data Here'!BU64</f>
        <v>0</v>
      </c>
      <c r="BW64">
        <f>'Paste Initial Data Here'!BV64</f>
        <v>0</v>
      </c>
      <c r="BX64" s="8">
        <f>'Paste Initial Data Here'!BW64</f>
        <v>0</v>
      </c>
      <c r="BY64" s="8">
        <f>'Paste Initial Data Here'!BX64</f>
        <v>0</v>
      </c>
      <c r="BZ64">
        <f>'Paste Initial Data Here'!BY64</f>
        <v>0</v>
      </c>
      <c r="CA64" s="8">
        <f>'Paste Initial Data Here'!BZ64</f>
        <v>0</v>
      </c>
      <c r="CB64" s="8">
        <f>'Paste Initial Data Here'!CA64</f>
        <v>0</v>
      </c>
      <c r="CC64">
        <f>'Paste Initial Data Here'!CB64</f>
        <v>0</v>
      </c>
      <c r="CD64" s="8">
        <f>'Paste Initial Data Here'!CC64</f>
        <v>0</v>
      </c>
      <c r="CE64" s="8">
        <f>'Paste Initial Data Here'!CD64</f>
        <v>0</v>
      </c>
      <c r="CF64">
        <f>'Paste Initial Data Here'!CE64</f>
        <v>0</v>
      </c>
      <c r="CG64" s="8">
        <f>'Paste Initial Data Here'!CF64</f>
        <v>0</v>
      </c>
      <c r="CH64" s="8">
        <f>'Paste Initial Data Here'!CG64</f>
        <v>0</v>
      </c>
      <c r="CI64">
        <f>'Paste Initial Data Here'!CH64</f>
        <v>0</v>
      </c>
      <c r="CJ64" s="8">
        <f>'Paste Initial Data Here'!CI64</f>
        <v>0</v>
      </c>
      <c r="CK64" s="8">
        <f>'Paste Initial Data Here'!CJ64</f>
        <v>0</v>
      </c>
      <c r="CL64">
        <f>'Paste Initial Data Here'!CK64</f>
        <v>0</v>
      </c>
      <c r="CM64" s="8">
        <f>'Paste Initial Data Here'!CL64</f>
        <v>0</v>
      </c>
      <c r="CN64" s="8">
        <f>'Paste Initial Data Here'!CM64</f>
        <v>0</v>
      </c>
      <c r="CO64">
        <f>'Paste Initial Data Here'!CN64</f>
        <v>0</v>
      </c>
      <c r="CP64" s="8">
        <f>'Paste Initial Data Here'!CO64</f>
        <v>0</v>
      </c>
      <c r="CQ64" s="8">
        <f>'Paste Initial Data Here'!CP64</f>
        <v>0</v>
      </c>
      <c r="CR64">
        <f>'Paste Initial Data Here'!CQ64</f>
        <v>0</v>
      </c>
      <c r="CS64">
        <f>'Paste Initial Data Here'!CR64</f>
        <v>0</v>
      </c>
      <c r="CT64">
        <f>'Paste Initial Data Here'!CS64</f>
        <v>0</v>
      </c>
      <c r="CU64">
        <f>'Paste Initial Data Here'!CT64</f>
        <v>0</v>
      </c>
      <c r="CV64" s="1">
        <f>'Paste Initial Data Here'!CU64</f>
        <v>0</v>
      </c>
      <c r="CW64" t="str" cm="1">
        <f t="array" ref="CW64">_xlfn.IFS(CU64="Yes",(CONCATENATE(CU64,","," ",CV64)),CU64="No","No",CU64&lt;=0,"")</f>
        <v/>
      </c>
      <c r="CX64">
        <f>'Paste Initial Data Here'!CV64</f>
        <v>0</v>
      </c>
      <c r="CY64">
        <f>'Paste Initial Data Here'!CW64</f>
        <v>0</v>
      </c>
      <c r="CZ64">
        <f>'Paste Initial Data Here'!CX64</f>
        <v>0</v>
      </c>
      <c r="DA64">
        <f>'Paste Initial Data Here'!CY64</f>
        <v>0</v>
      </c>
      <c r="DB64">
        <f>'Paste Initial Data Here'!CZ64</f>
        <v>0</v>
      </c>
      <c r="DC64">
        <f>'Paste Initial Data Here'!DA64</f>
        <v>0</v>
      </c>
      <c r="DD64">
        <f>'Paste Initial Data Here'!DB64</f>
        <v>0</v>
      </c>
      <c r="DE64">
        <f>'Paste Initial Data Here'!DC64</f>
        <v>0</v>
      </c>
    </row>
    <row r="65" spans="1:109" x14ac:dyDescent="0.25">
      <c r="A65">
        <f>'Paste Initial Data Here'!A65</f>
        <v>0</v>
      </c>
      <c r="B65">
        <f>'Paste Initial Data Here'!B65</f>
        <v>0</v>
      </c>
      <c r="C65">
        <f>'Paste Initial Data Here'!C65</f>
        <v>0</v>
      </c>
      <c r="D65">
        <f>'Paste Initial Data Here'!D65</f>
        <v>0</v>
      </c>
      <c r="E65">
        <f>'Paste Initial Data Here'!E65</f>
        <v>0</v>
      </c>
      <c r="F65">
        <f>'Paste Initial Data Here'!F65</f>
        <v>0</v>
      </c>
      <c r="G65" t="str" cm="1">
        <f t="array" ref="G65">_xlfn.IFS(ISBLANK('Paste Initial Data Here'!B65)," ",B65&lt;&gt;"",CONCATENATE(C65,", ",D65,", ",E65," ",F65))</f>
        <v xml:space="preserve"> </v>
      </c>
      <c r="H65">
        <f>'Paste Initial Data Here'!G65</f>
        <v>0</v>
      </c>
      <c r="I65">
        <f>'Paste Initial Data Here'!H65</f>
        <v>0</v>
      </c>
      <c r="J65">
        <f>'Paste Initial Data Here'!I65</f>
        <v>0</v>
      </c>
      <c r="K65">
        <f>'Paste Initial Data Here'!J65</f>
        <v>0</v>
      </c>
      <c r="L65">
        <f>'Paste Initial Data Here'!K65</f>
        <v>0</v>
      </c>
      <c r="M65">
        <f>'Paste Initial Data Here'!L65</f>
        <v>0</v>
      </c>
      <c r="N65">
        <f>'Paste Initial Data Here'!M65</f>
        <v>0</v>
      </c>
      <c r="O65">
        <f>'Paste Initial Data Here'!N65</f>
        <v>0</v>
      </c>
      <c r="P65">
        <f>'Paste Initial Data Here'!AC65</f>
        <v>0</v>
      </c>
      <c r="Q65">
        <f>'Paste Initial Data Here'!O65</f>
        <v>0</v>
      </c>
      <c r="R65">
        <f>'Paste Initial Data Here'!P65</f>
        <v>0</v>
      </c>
      <c r="S65">
        <f>'Paste Initial Data Here'!Q65</f>
        <v>0</v>
      </c>
      <c r="T65">
        <f>'Paste Initial Data Here'!R65</f>
        <v>0</v>
      </c>
      <c r="U65">
        <f>'Paste Initial Data Here'!S65</f>
        <v>0</v>
      </c>
      <c r="V65">
        <f>'Paste Initial Data Here'!T65</f>
        <v>0</v>
      </c>
      <c r="W65">
        <f>'Paste Initial Data Here'!U65</f>
        <v>0</v>
      </c>
      <c r="X65">
        <f>'Paste Initial Data Here'!V65</f>
        <v>0</v>
      </c>
      <c r="Y65">
        <f>'Paste Initial Data Here'!W65</f>
        <v>0</v>
      </c>
      <c r="Z65">
        <f>'Paste Initial Data Here'!X65</f>
        <v>0</v>
      </c>
      <c r="AA65" s="11" t="str" cm="1">
        <f t="array" ref="AA65">_xlfn.IFS(ISBLANK('Paste Initial Data Here'!A65),"",'Paste Initial Data Here'!A65&lt;&gt;0,'Paste Initial Data Here'!BL65)</f>
        <v/>
      </c>
      <c r="AB65">
        <f>'Paste Initial Data Here'!Z65</f>
        <v>0</v>
      </c>
      <c r="AC65">
        <f>'Paste Initial Data Here'!AA65</f>
        <v>0</v>
      </c>
      <c r="AD65">
        <f>'Paste Initial Data Here'!AB65</f>
        <v>0</v>
      </c>
      <c r="AE65">
        <f>'Paste Initial Data Here'!AD65</f>
        <v>0</v>
      </c>
      <c r="AF65">
        <f>'Paste Initial Data Here'!AE65</f>
        <v>0</v>
      </c>
      <c r="AG65">
        <f>'Paste Initial Data Here'!AF65</f>
        <v>0</v>
      </c>
      <c r="AH65">
        <f>'Paste Initial Data Here'!AG65</f>
        <v>0</v>
      </c>
      <c r="AI65">
        <f>'Paste Initial Data Here'!AH65</f>
        <v>0</v>
      </c>
      <c r="AJ65">
        <f>'Paste Initial Data Here'!AI65</f>
        <v>0</v>
      </c>
      <c r="AK65" s="11">
        <f>'Paste Initial Data Here'!AJ65</f>
        <v>0</v>
      </c>
      <c r="AL65">
        <f>'Paste Initial Data Here'!AK65</f>
        <v>0</v>
      </c>
      <c r="AM65">
        <f>'Paste Initial Data Here'!AL65</f>
        <v>0</v>
      </c>
      <c r="AN65" s="11">
        <f>'Paste Initial Data Here'!AM65</f>
        <v>0</v>
      </c>
      <c r="AO65">
        <f>'Paste Initial Data Here'!AN65</f>
        <v>0</v>
      </c>
      <c r="AP65">
        <f>'Paste Initial Data Here'!AO65</f>
        <v>0</v>
      </c>
      <c r="AQ65" s="11">
        <f>'Paste Initial Data Here'!AP65</f>
        <v>0</v>
      </c>
      <c r="AR65">
        <f>'Paste Initial Data Here'!AQ65</f>
        <v>0</v>
      </c>
      <c r="AS65">
        <f>'Paste Initial Data Here'!AR65</f>
        <v>0</v>
      </c>
      <c r="AT65" s="11">
        <f>'Paste Initial Data Here'!AS65</f>
        <v>0</v>
      </c>
      <c r="AU65">
        <f>'Paste Initial Data Here'!AT65</f>
        <v>0</v>
      </c>
      <c r="AV65">
        <f>'Paste Initial Data Here'!AU65</f>
        <v>0</v>
      </c>
      <c r="AW65" s="11">
        <f>'Paste Initial Data Here'!AV65</f>
        <v>0</v>
      </c>
      <c r="AX65">
        <f>'Paste Initial Data Here'!AW65</f>
        <v>0</v>
      </c>
      <c r="AY65">
        <f>'Paste Initial Data Here'!AX65</f>
        <v>0</v>
      </c>
      <c r="AZ65" s="11">
        <f>'Paste Initial Data Here'!AY65</f>
        <v>0</v>
      </c>
      <c r="BA65">
        <f>'Paste Initial Data Here'!AZ65</f>
        <v>0</v>
      </c>
      <c r="BB65">
        <f>'Paste Initial Data Here'!BA65</f>
        <v>0</v>
      </c>
      <c r="BC65" s="11">
        <f>'Paste Initial Data Here'!BB65</f>
        <v>0</v>
      </c>
      <c r="BD65">
        <f>'Paste Initial Data Here'!BC65</f>
        <v>0</v>
      </c>
      <c r="BE65">
        <f>'Paste Initial Data Here'!BD65</f>
        <v>0</v>
      </c>
      <c r="BF65" s="11">
        <f>'Paste Initial Data Here'!BE65</f>
        <v>0</v>
      </c>
      <c r="BG65">
        <f>'Paste Initial Data Here'!BF65</f>
        <v>0</v>
      </c>
      <c r="BH65">
        <f>'Paste Initial Data Here'!BG65</f>
        <v>0</v>
      </c>
      <c r="BI65" s="11">
        <f>'Paste Initial Data Here'!BH65</f>
        <v>0</v>
      </c>
      <c r="BJ65">
        <f>'Paste Initial Data Here'!BI65</f>
        <v>0</v>
      </c>
      <c r="BK65">
        <f>'Paste Initial Data Here'!BJ65</f>
        <v>0</v>
      </c>
      <c r="BL65" s="11">
        <f>'Paste Initial Data Here'!BK65</f>
        <v>0</v>
      </c>
      <c r="BM65" s="11">
        <f>'Paste Initial Data Here'!BL65</f>
        <v>0</v>
      </c>
      <c r="BN65">
        <f>'Paste Initial Data Here'!BM65</f>
        <v>0</v>
      </c>
      <c r="BO65" s="8">
        <f>'Paste Initial Data Here'!BN65</f>
        <v>0</v>
      </c>
      <c r="BP65" s="8">
        <f>'Paste Initial Data Here'!BO65</f>
        <v>0</v>
      </c>
      <c r="BQ65">
        <f>'Paste Initial Data Here'!BP65</f>
        <v>0</v>
      </c>
      <c r="BR65" s="8">
        <f>'Paste Initial Data Here'!BQ65</f>
        <v>0</v>
      </c>
      <c r="BS65" s="8">
        <f>'Paste Initial Data Here'!BR65</f>
        <v>0</v>
      </c>
      <c r="BT65">
        <f>'Paste Initial Data Here'!BS65</f>
        <v>0</v>
      </c>
      <c r="BU65" s="8">
        <f>'Paste Initial Data Here'!BT65</f>
        <v>0</v>
      </c>
      <c r="BV65" s="8">
        <f>'Paste Initial Data Here'!BU65</f>
        <v>0</v>
      </c>
      <c r="BW65">
        <f>'Paste Initial Data Here'!BV65</f>
        <v>0</v>
      </c>
      <c r="BX65" s="8">
        <f>'Paste Initial Data Here'!BW65</f>
        <v>0</v>
      </c>
      <c r="BY65" s="8">
        <f>'Paste Initial Data Here'!BX65</f>
        <v>0</v>
      </c>
      <c r="BZ65">
        <f>'Paste Initial Data Here'!BY65</f>
        <v>0</v>
      </c>
      <c r="CA65" s="8">
        <f>'Paste Initial Data Here'!BZ65</f>
        <v>0</v>
      </c>
      <c r="CB65" s="8">
        <f>'Paste Initial Data Here'!CA65</f>
        <v>0</v>
      </c>
      <c r="CC65">
        <f>'Paste Initial Data Here'!CB65</f>
        <v>0</v>
      </c>
      <c r="CD65" s="8">
        <f>'Paste Initial Data Here'!CC65</f>
        <v>0</v>
      </c>
      <c r="CE65" s="8">
        <f>'Paste Initial Data Here'!CD65</f>
        <v>0</v>
      </c>
      <c r="CF65">
        <f>'Paste Initial Data Here'!CE65</f>
        <v>0</v>
      </c>
      <c r="CG65" s="8">
        <f>'Paste Initial Data Here'!CF65</f>
        <v>0</v>
      </c>
      <c r="CH65" s="8">
        <f>'Paste Initial Data Here'!CG65</f>
        <v>0</v>
      </c>
      <c r="CI65">
        <f>'Paste Initial Data Here'!CH65</f>
        <v>0</v>
      </c>
      <c r="CJ65" s="8">
        <f>'Paste Initial Data Here'!CI65</f>
        <v>0</v>
      </c>
      <c r="CK65" s="8">
        <f>'Paste Initial Data Here'!CJ65</f>
        <v>0</v>
      </c>
      <c r="CL65">
        <f>'Paste Initial Data Here'!CK65</f>
        <v>0</v>
      </c>
      <c r="CM65" s="8">
        <f>'Paste Initial Data Here'!CL65</f>
        <v>0</v>
      </c>
      <c r="CN65" s="8">
        <f>'Paste Initial Data Here'!CM65</f>
        <v>0</v>
      </c>
      <c r="CO65">
        <f>'Paste Initial Data Here'!CN65</f>
        <v>0</v>
      </c>
      <c r="CP65" s="8">
        <f>'Paste Initial Data Here'!CO65</f>
        <v>0</v>
      </c>
      <c r="CQ65" s="8">
        <f>'Paste Initial Data Here'!CP65</f>
        <v>0</v>
      </c>
      <c r="CR65">
        <f>'Paste Initial Data Here'!CQ65</f>
        <v>0</v>
      </c>
      <c r="CS65">
        <f>'Paste Initial Data Here'!CR65</f>
        <v>0</v>
      </c>
      <c r="CT65">
        <f>'Paste Initial Data Here'!CS65</f>
        <v>0</v>
      </c>
      <c r="CU65">
        <f>'Paste Initial Data Here'!CT65</f>
        <v>0</v>
      </c>
      <c r="CV65" s="1">
        <f>'Paste Initial Data Here'!CU65</f>
        <v>0</v>
      </c>
      <c r="CW65" t="str" cm="1">
        <f t="array" ref="CW65">_xlfn.IFS(CU65="Yes",(CONCATENATE(CU65,","," ",CV65)),CU65="No","No",CU65&lt;=0,"")</f>
        <v/>
      </c>
      <c r="CX65">
        <f>'Paste Initial Data Here'!CV65</f>
        <v>0</v>
      </c>
      <c r="CY65">
        <f>'Paste Initial Data Here'!CW65</f>
        <v>0</v>
      </c>
      <c r="CZ65">
        <f>'Paste Initial Data Here'!CX65</f>
        <v>0</v>
      </c>
      <c r="DA65">
        <f>'Paste Initial Data Here'!CY65</f>
        <v>0</v>
      </c>
      <c r="DB65">
        <f>'Paste Initial Data Here'!CZ65</f>
        <v>0</v>
      </c>
      <c r="DC65">
        <f>'Paste Initial Data Here'!DA65</f>
        <v>0</v>
      </c>
      <c r="DD65">
        <f>'Paste Initial Data Here'!DB65</f>
        <v>0</v>
      </c>
      <c r="DE65">
        <f>'Paste Initial Data Here'!DC65</f>
        <v>0</v>
      </c>
    </row>
    <row r="66" spans="1:109" x14ac:dyDescent="0.25">
      <c r="A66">
        <f>'Paste Initial Data Here'!A66</f>
        <v>0</v>
      </c>
      <c r="B66">
        <f>'Paste Initial Data Here'!B66</f>
        <v>0</v>
      </c>
      <c r="C66">
        <f>'Paste Initial Data Here'!C66</f>
        <v>0</v>
      </c>
      <c r="D66">
        <f>'Paste Initial Data Here'!D66</f>
        <v>0</v>
      </c>
      <c r="E66">
        <f>'Paste Initial Data Here'!E66</f>
        <v>0</v>
      </c>
      <c r="F66">
        <f>'Paste Initial Data Here'!F66</f>
        <v>0</v>
      </c>
      <c r="G66" t="str" cm="1">
        <f t="array" ref="G66">_xlfn.IFS(ISBLANK('Paste Initial Data Here'!B66)," ",B66&lt;&gt;"",CONCATENATE(C66,", ",D66,", ",E66," ",F66))</f>
        <v xml:space="preserve"> </v>
      </c>
      <c r="H66">
        <f>'Paste Initial Data Here'!G66</f>
        <v>0</v>
      </c>
      <c r="I66">
        <f>'Paste Initial Data Here'!H66</f>
        <v>0</v>
      </c>
      <c r="J66">
        <f>'Paste Initial Data Here'!I66</f>
        <v>0</v>
      </c>
      <c r="K66">
        <f>'Paste Initial Data Here'!J66</f>
        <v>0</v>
      </c>
      <c r="L66">
        <f>'Paste Initial Data Here'!K66</f>
        <v>0</v>
      </c>
      <c r="M66">
        <f>'Paste Initial Data Here'!L66</f>
        <v>0</v>
      </c>
      <c r="N66">
        <f>'Paste Initial Data Here'!M66</f>
        <v>0</v>
      </c>
      <c r="O66">
        <f>'Paste Initial Data Here'!N66</f>
        <v>0</v>
      </c>
      <c r="P66">
        <f>'Paste Initial Data Here'!AC66</f>
        <v>0</v>
      </c>
      <c r="Q66">
        <f>'Paste Initial Data Here'!O66</f>
        <v>0</v>
      </c>
      <c r="R66">
        <f>'Paste Initial Data Here'!P66</f>
        <v>0</v>
      </c>
      <c r="S66">
        <f>'Paste Initial Data Here'!Q66</f>
        <v>0</v>
      </c>
      <c r="T66">
        <f>'Paste Initial Data Here'!R66</f>
        <v>0</v>
      </c>
      <c r="U66">
        <f>'Paste Initial Data Here'!S66</f>
        <v>0</v>
      </c>
      <c r="V66">
        <f>'Paste Initial Data Here'!T66</f>
        <v>0</v>
      </c>
      <c r="W66">
        <f>'Paste Initial Data Here'!U66</f>
        <v>0</v>
      </c>
      <c r="X66">
        <f>'Paste Initial Data Here'!V66</f>
        <v>0</v>
      </c>
      <c r="Y66">
        <f>'Paste Initial Data Here'!W66</f>
        <v>0</v>
      </c>
      <c r="Z66">
        <f>'Paste Initial Data Here'!X66</f>
        <v>0</v>
      </c>
      <c r="AA66" s="11" t="str" cm="1">
        <f t="array" ref="AA66">_xlfn.IFS(ISBLANK('Paste Initial Data Here'!A66),"",'Paste Initial Data Here'!A66&lt;&gt;0,'Paste Initial Data Here'!BL66)</f>
        <v/>
      </c>
      <c r="AB66">
        <f>'Paste Initial Data Here'!Z66</f>
        <v>0</v>
      </c>
      <c r="AC66">
        <f>'Paste Initial Data Here'!AA66</f>
        <v>0</v>
      </c>
      <c r="AD66">
        <f>'Paste Initial Data Here'!AB66</f>
        <v>0</v>
      </c>
      <c r="AE66">
        <f>'Paste Initial Data Here'!AD66</f>
        <v>0</v>
      </c>
      <c r="AF66">
        <f>'Paste Initial Data Here'!AE66</f>
        <v>0</v>
      </c>
      <c r="AG66">
        <f>'Paste Initial Data Here'!AF66</f>
        <v>0</v>
      </c>
      <c r="AH66">
        <f>'Paste Initial Data Here'!AG66</f>
        <v>0</v>
      </c>
      <c r="AI66">
        <f>'Paste Initial Data Here'!AH66</f>
        <v>0</v>
      </c>
      <c r="AJ66">
        <f>'Paste Initial Data Here'!AI66</f>
        <v>0</v>
      </c>
      <c r="AK66" s="11">
        <f>'Paste Initial Data Here'!AJ66</f>
        <v>0</v>
      </c>
      <c r="AL66">
        <f>'Paste Initial Data Here'!AK66</f>
        <v>0</v>
      </c>
      <c r="AM66">
        <f>'Paste Initial Data Here'!AL66</f>
        <v>0</v>
      </c>
      <c r="AN66" s="11">
        <f>'Paste Initial Data Here'!AM66</f>
        <v>0</v>
      </c>
      <c r="AO66">
        <f>'Paste Initial Data Here'!AN66</f>
        <v>0</v>
      </c>
      <c r="AP66">
        <f>'Paste Initial Data Here'!AO66</f>
        <v>0</v>
      </c>
      <c r="AQ66" s="11">
        <f>'Paste Initial Data Here'!AP66</f>
        <v>0</v>
      </c>
      <c r="AR66">
        <f>'Paste Initial Data Here'!AQ66</f>
        <v>0</v>
      </c>
      <c r="AS66">
        <f>'Paste Initial Data Here'!AR66</f>
        <v>0</v>
      </c>
      <c r="AT66" s="11">
        <f>'Paste Initial Data Here'!AS66</f>
        <v>0</v>
      </c>
      <c r="AU66">
        <f>'Paste Initial Data Here'!AT66</f>
        <v>0</v>
      </c>
      <c r="AV66">
        <f>'Paste Initial Data Here'!AU66</f>
        <v>0</v>
      </c>
      <c r="AW66" s="11">
        <f>'Paste Initial Data Here'!AV66</f>
        <v>0</v>
      </c>
      <c r="AX66">
        <f>'Paste Initial Data Here'!AW66</f>
        <v>0</v>
      </c>
      <c r="AY66">
        <f>'Paste Initial Data Here'!AX66</f>
        <v>0</v>
      </c>
      <c r="AZ66" s="11">
        <f>'Paste Initial Data Here'!AY66</f>
        <v>0</v>
      </c>
      <c r="BA66">
        <f>'Paste Initial Data Here'!AZ66</f>
        <v>0</v>
      </c>
      <c r="BB66">
        <f>'Paste Initial Data Here'!BA66</f>
        <v>0</v>
      </c>
      <c r="BC66" s="11">
        <f>'Paste Initial Data Here'!BB66</f>
        <v>0</v>
      </c>
      <c r="BD66">
        <f>'Paste Initial Data Here'!BC66</f>
        <v>0</v>
      </c>
      <c r="BE66">
        <f>'Paste Initial Data Here'!BD66</f>
        <v>0</v>
      </c>
      <c r="BF66" s="11">
        <f>'Paste Initial Data Here'!BE66</f>
        <v>0</v>
      </c>
      <c r="BG66">
        <f>'Paste Initial Data Here'!BF66</f>
        <v>0</v>
      </c>
      <c r="BH66">
        <f>'Paste Initial Data Here'!BG66</f>
        <v>0</v>
      </c>
      <c r="BI66" s="11">
        <f>'Paste Initial Data Here'!BH66</f>
        <v>0</v>
      </c>
      <c r="BJ66">
        <f>'Paste Initial Data Here'!BI66</f>
        <v>0</v>
      </c>
      <c r="BK66">
        <f>'Paste Initial Data Here'!BJ66</f>
        <v>0</v>
      </c>
      <c r="BL66" s="11">
        <f>'Paste Initial Data Here'!BK66</f>
        <v>0</v>
      </c>
      <c r="BM66" s="11">
        <f>'Paste Initial Data Here'!BL66</f>
        <v>0</v>
      </c>
      <c r="BN66">
        <f>'Paste Initial Data Here'!BM66</f>
        <v>0</v>
      </c>
      <c r="BO66" s="8">
        <f>'Paste Initial Data Here'!BN66</f>
        <v>0</v>
      </c>
      <c r="BP66" s="8">
        <f>'Paste Initial Data Here'!BO66</f>
        <v>0</v>
      </c>
      <c r="BQ66">
        <f>'Paste Initial Data Here'!BP66</f>
        <v>0</v>
      </c>
      <c r="BR66" s="8">
        <f>'Paste Initial Data Here'!BQ66</f>
        <v>0</v>
      </c>
      <c r="BS66" s="8">
        <f>'Paste Initial Data Here'!BR66</f>
        <v>0</v>
      </c>
      <c r="BT66">
        <f>'Paste Initial Data Here'!BS66</f>
        <v>0</v>
      </c>
      <c r="BU66" s="8">
        <f>'Paste Initial Data Here'!BT66</f>
        <v>0</v>
      </c>
      <c r="BV66" s="8">
        <f>'Paste Initial Data Here'!BU66</f>
        <v>0</v>
      </c>
      <c r="BW66">
        <f>'Paste Initial Data Here'!BV66</f>
        <v>0</v>
      </c>
      <c r="BX66" s="8">
        <f>'Paste Initial Data Here'!BW66</f>
        <v>0</v>
      </c>
      <c r="BY66" s="8">
        <f>'Paste Initial Data Here'!BX66</f>
        <v>0</v>
      </c>
      <c r="BZ66">
        <f>'Paste Initial Data Here'!BY66</f>
        <v>0</v>
      </c>
      <c r="CA66" s="8">
        <f>'Paste Initial Data Here'!BZ66</f>
        <v>0</v>
      </c>
      <c r="CB66" s="8">
        <f>'Paste Initial Data Here'!CA66</f>
        <v>0</v>
      </c>
      <c r="CC66">
        <f>'Paste Initial Data Here'!CB66</f>
        <v>0</v>
      </c>
      <c r="CD66" s="8">
        <f>'Paste Initial Data Here'!CC66</f>
        <v>0</v>
      </c>
      <c r="CE66" s="8">
        <f>'Paste Initial Data Here'!CD66</f>
        <v>0</v>
      </c>
      <c r="CF66">
        <f>'Paste Initial Data Here'!CE66</f>
        <v>0</v>
      </c>
      <c r="CG66" s="8">
        <f>'Paste Initial Data Here'!CF66</f>
        <v>0</v>
      </c>
      <c r="CH66" s="8">
        <f>'Paste Initial Data Here'!CG66</f>
        <v>0</v>
      </c>
      <c r="CI66">
        <f>'Paste Initial Data Here'!CH66</f>
        <v>0</v>
      </c>
      <c r="CJ66" s="8">
        <f>'Paste Initial Data Here'!CI66</f>
        <v>0</v>
      </c>
      <c r="CK66" s="8">
        <f>'Paste Initial Data Here'!CJ66</f>
        <v>0</v>
      </c>
      <c r="CL66">
        <f>'Paste Initial Data Here'!CK66</f>
        <v>0</v>
      </c>
      <c r="CM66" s="8">
        <f>'Paste Initial Data Here'!CL66</f>
        <v>0</v>
      </c>
      <c r="CN66" s="8">
        <f>'Paste Initial Data Here'!CM66</f>
        <v>0</v>
      </c>
      <c r="CO66">
        <f>'Paste Initial Data Here'!CN66</f>
        <v>0</v>
      </c>
      <c r="CP66" s="8">
        <f>'Paste Initial Data Here'!CO66</f>
        <v>0</v>
      </c>
      <c r="CQ66" s="8">
        <f>'Paste Initial Data Here'!CP66</f>
        <v>0</v>
      </c>
      <c r="CR66">
        <f>'Paste Initial Data Here'!CQ66</f>
        <v>0</v>
      </c>
      <c r="CS66">
        <f>'Paste Initial Data Here'!CR66</f>
        <v>0</v>
      </c>
      <c r="CT66">
        <f>'Paste Initial Data Here'!CS66</f>
        <v>0</v>
      </c>
      <c r="CU66">
        <f>'Paste Initial Data Here'!CT66</f>
        <v>0</v>
      </c>
      <c r="CV66" s="1">
        <f>'Paste Initial Data Here'!CU66</f>
        <v>0</v>
      </c>
      <c r="CW66" t="str" cm="1">
        <f t="array" ref="CW66">_xlfn.IFS(CU66="Yes",(CONCATENATE(CU66,","," ",CV66)),CU66="No","No",CU66&lt;=0,"")</f>
        <v/>
      </c>
      <c r="CX66">
        <f>'Paste Initial Data Here'!CV66</f>
        <v>0</v>
      </c>
      <c r="CY66">
        <f>'Paste Initial Data Here'!CW66</f>
        <v>0</v>
      </c>
      <c r="CZ66">
        <f>'Paste Initial Data Here'!CX66</f>
        <v>0</v>
      </c>
      <c r="DA66">
        <f>'Paste Initial Data Here'!CY66</f>
        <v>0</v>
      </c>
      <c r="DB66">
        <f>'Paste Initial Data Here'!CZ66</f>
        <v>0</v>
      </c>
      <c r="DC66">
        <f>'Paste Initial Data Here'!DA66</f>
        <v>0</v>
      </c>
      <c r="DD66">
        <f>'Paste Initial Data Here'!DB66</f>
        <v>0</v>
      </c>
      <c r="DE66">
        <f>'Paste Initial Data Here'!DC66</f>
        <v>0</v>
      </c>
    </row>
    <row r="67" spans="1:109" x14ac:dyDescent="0.25">
      <c r="A67">
        <f>'Paste Initial Data Here'!A67</f>
        <v>0</v>
      </c>
      <c r="B67">
        <f>'Paste Initial Data Here'!B67</f>
        <v>0</v>
      </c>
      <c r="C67">
        <f>'Paste Initial Data Here'!C67</f>
        <v>0</v>
      </c>
      <c r="D67">
        <f>'Paste Initial Data Here'!D67</f>
        <v>0</v>
      </c>
      <c r="E67">
        <f>'Paste Initial Data Here'!E67</f>
        <v>0</v>
      </c>
      <c r="F67">
        <f>'Paste Initial Data Here'!F67</f>
        <v>0</v>
      </c>
      <c r="G67" t="str" cm="1">
        <f t="array" ref="G67">_xlfn.IFS(ISBLANK('Paste Initial Data Here'!B67)," ",B67&lt;&gt;"",CONCATENATE(C67,", ",D67,", ",E67," ",F67))</f>
        <v xml:space="preserve"> </v>
      </c>
      <c r="H67">
        <f>'Paste Initial Data Here'!G67</f>
        <v>0</v>
      </c>
      <c r="I67">
        <f>'Paste Initial Data Here'!H67</f>
        <v>0</v>
      </c>
      <c r="J67">
        <f>'Paste Initial Data Here'!I67</f>
        <v>0</v>
      </c>
      <c r="K67">
        <f>'Paste Initial Data Here'!J67</f>
        <v>0</v>
      </c>
      <c r="L67">
        <f>'Paste Initial Data Here'!K67</f>
        <v>0</v>
      </c>
      <c r="M67">
        <f>'Paste Initial Data Here'!L67</f>
        <v>0</v>
      </c>
      <c r="N67">
        <f>'Paste Initial Data Here'!M67</f>
        <v>0</v>
      </c>
      <c r="O67">
        <f>'Paste Initial Data Here'!N67</f>
        <v>0</v>
      </c>
      <c r="P67">
        <f>'Paste Initial Data Here'!AC67</f>
        <v>0</v>
      </c>
      <c r="Q67">
        <f>'Paste Initial Data Here'!O67</f>
        <v>0</v>
      </c>
      <c r="R67">
        <f>'Paste Initial Data Here'!P67</f>
        <v>0</v>
      </c>
      <c r="S67">
        <f>'Paste Initial Data Here'!Q67</f>
        <v>0</v>
      </c>
      <c r="T67">
        <f>'Paste Initial Data Here'!R67</f>
        <v>0</v>
      </c>
      <c r="U67">
        <f>'Paste Initial Data Here'!S67</f>
        <v>0</v>
      </c>
      <c r="V67">
        <f>'Paste Initial Data Here'!T67</f>
        <v>0</v>
      </c>
      <c r="W67">
        <f>'Paste Initial Data Here'!U67</f>
        <v>0</v>
      </c>
      <c r="X67">
        <f>'Paste Initial Data Here'!V67</f>
        <v>0</v>
      </c>
      <c r="Y67">
        <f>'Paste Initial Data Here'!W67</f>
        <v>0</v>
      </c>
      <c r="Z67">
        <f>'Paste Initial Data Here'!X67</f>
        <v>0</v>
      </c>
      <c r="AA67" s="11" t="str" cm="1">
        <f t="array" ref="AA67">_xlfn.IFS(ISBLANK('Paste Initial Data Here'!A67),"",'Paste Initial Data Here'!A67&lt;&gt;0,'Paste Initial Data Here'!BL67)</f>
        <v/>
      </c>
      <c r="AB67">
        <f>'Paste Initial Data Here'!Z67</f>
        <v>0</v>
      </c>
      <c r="AC67">
        <f>'Paste Initial Data Here'!AA67</f>
        <v>0</v>
      </c>
      <c r="AD67">
        <f>'Paste Initial Data Here'!AB67</f>
        <v>0</v>
      </c>
      <c r="AE67">
        <f>'Paste Initial Data Here'!AD67</f>
        <v>0</v>
      </c>
      <c r="AF67">
        <f>'Paste Initial Data Here'!AE67</f>
        <v>0</v>
      </c>
      <c r="AG67">
        <f>'Paste Initial Data Here'!AF67</f>
        <v>0</v>
      </c>
      <c r="AH67">
        <f>'Paste Initial Data Here'!AG67</f>
        <v>0</v>
      </c>
      <c r="AI67">
        <f>'Paste Initial Data Here'!AH67</f>
        <v>0</v>
      </c>
      <c r="AJ67">
        <f>'Paste Initial Data Here'!AI67</f>
        <v>0</v>
      </c>
      <c r="AK67" s="11">
        <f>'Paste Initial Data Here'!AJ67</f>
        <v>0</v>
      </c>
      <c r="AL67">
        <f>'Paste Initial Data Here'!AK67</f>
        <v>0</v>
      </c>
      <c r="AM67">
        <f>'Paste Initial Data Here'!AL67</f>
        <v>0</v>
      </c>
      <c r="AN67" s="11">
        <f>'Paste Initial Data Here'!AM67</f>
        <v>0</v>
      </c>
      <c r="AO67">
        <f>'Paste Initial Data Here'!AN67</f>
        <v>0</v>
      </c>
      <c r="AP67">
        <f>'Paste Initial Data Here'!AO67</f>
        <v>0</v>
      </c>
      <c r="AQ67" s="11">
        <f>'Paste Initial Data Here'!AP67</f>
        <v>0</v>
      </c>
      <c r="AR67">
        <f>'Paste Initial Data Here'!AQ67</f>
        <v>0</v>
      </c>
      <c r="AS67">
        <f>'Paste Initial Data Here'!AR67</f>
        <v>0</v>
      </c>
      <c r="AT67" s="11">
        <f>'Paste Initial Data Here'!AS67</f>
        <v>0</v>
      </c>
      <c r="AU67">
        <f>'Paste Initial Data Here'!AT67</f>
        <v>0</v>
      </c>
      <c r="AV67">
        <f>'Paste Initial Data Here'!AU67</f>
        <v>0</v>
      </c>
      <c r="AW67" s="11">
        <f>'Paste Initial Data Here'!AV67</f>
        <v>0</v>
      </c>
      <c r="AX67">
        <f>'Paste Initial Data Here'!AW67</f>
        <v>0</v>
      </c>
      <c r="AY67">
        <f>'Paste Initial Data Here'!AX67</f>
        <v>0</v>
      </c>
      <c r="AZ67" s="11">
        <f>'Paste Initial Data Here'!AY67</f>
        <v>0</v>
      </c>
      <c r="BA67">
        <f>'Paste Initial Data Here'!AZ67</f>
        <v>0</v>
      </c>
      <c r="BB67">
        <f>'Paste Initial Data Here'!BA67</f>
        <v>0</v>
      </c>
      <c r="BC67" s="11">
        <f>'Paste Initial Data Here'!BB67</f>
        <v>0</v>
      </c>
      <c r="BD67">
        <f>'Paste Initial Data Here'!BC67</f>
        <v>0</v>
      </c>
      <c r="BE67">
        <f>'Paste Initial Data Here'!BD67</f>
        <v>0</v>
      </c>
      <c r="BF67" s="11">
        <f>'Paste Initial Data Here'!BE67</f>
        <v>0</v>
      </c>
      <c r="BG67">
        <f>'Paste Initial Data Here'!BF67</f>
        <v>0</v>
      </c>
      <c r="BH67">
        <f>'Paste Initial Data Here'!BG67</f>
        <v>0</v>
      </c>
      <c r="BI67" s="11">
        <f>'Paste Initial Data Here'!BH67</f>
        <v>0</v>
      </c>
      <c r="BJ67">
        <f>'Paste Initial Data Here'!BI67</f>
        <v>0</v>
      </c>
      <c r="BK67">
        <f>'Paste Initial Data Here'!BJ67</f>
        <v>0</v>
      </c>
      <c r="BL67" s="11">
        <f>'Paste Initial Data Here'!BK67</f>
        <v>0</v>
      </c>
      <c r="BM67" s="11">
        <f>'Paste Initial Data Here'!BL67</f>
        <v>0</v>
      </c>
      <c r="BN67">
        <f>'Paste Initial Data Here'!BM67</f>
        <v>0</v>
      </c>
      <c r="BO67" s="8">
        <f>'Paste Initial Data Here'!BN67</f>
        <v>0</v>
      </c>
      <c r="BP67" s="8">
        <f>'Paste Initial Data Here'!BO67</f>
        <v>0</v>
      </c>
      <c r="BQ67">
        <f>'Paste Initial Data Here'!BP67</f>
        <v>0</v>
      </c>
      <c r="BR67" s="8">
        <f>'Paste Initial Data Here'!BQ67</f>
        <v>0</v>
      </c>
      <c r="BS67" s="8">
        <f>'Paste Initial Data Here'!BR67</f>
        <v>0</v>
      </c>
      <c r="BT67">
        <f>'Paste Initial Data Here'!BS67</f>
        <v>0</v>
      </c>
      <c r="BU67" s="8">
        <f>'Paste Initial Data Here'!BT67</f>
        <v>0</v>
      </c>
      <c r="BV67" s="8">
        <f>'Paste Initial Data Here'!BU67</f>
        <v>0</v>
      </c>
      <c r="BW67">
        <f>'Paste Initial Data Here'!BV67</f>
        <v>0</v>
      </c>
      <c r="BX67" s="8">
        <f>'Paste Initial Data Here'!BW67</f>
        <v>0</v>
      </c>
      <c r="BY67" s="8">
        <f>'Paste Initial Data Here'!BX67</f>
        <v>0</v>
      </c>
      <c r="BZ67">
        <f>'Paste Initial Data Here'!BY67</f>
        <v>0</v>
      </c>
      <c r="CA67" s="8">
        <f>'Paste Initial Data Here'!BZ67</f>
        <v>0</v>
      </c>
      <c r="CB67" s="8">
        <f>'Paste Initial Data Here'!CA67</f>
        <v>0</v>
      </c>
      <c r="CC67">
        <f>'Paste Initial Data Here'!CB67</f>
        <v>0</v>
      </c>
      <c r="CD67" s="8">
        <f>'Paste Initial Data Here'!CC67</f>
        <v>0</v>
      </c>
      <c r="CE67" s="8">
        <f>'Paste Initial Data Here'!CD67</f>
        <v>0</v>
      </c>
      <c r="CF67">
        <f>'Paste Initial Data Here'!CE67</f>
        <v>0</v>
      </c>
      <c r="CG67" s="8">
        <f>'Paste Initial Data Here'!CF67</f>
        <v>0</v>
      </c>
      <c r="CH67" s="8">
        <f>'Paste Initial Data Here'!CG67</f>
        <v>0</v>
      </c>
      <c r="CI67">
        <f>'Paste Initial Data Here'!CH67</f>
        <v>0</v>
      </c>
      <c r="CJ67" s="8">
        <f>'Paste Initial Data Here'!CI67</f>
        <v>0</v>
      </c>
      <c r="CK67" s="8">
        <f>'Paste Initial Data Here'!CJ67</f>
        <v>0</v>
      </c>
      <c r="CL67">
        <f>'Paste Initial Data Here'!CK67</f>
        <v>0</v>
      </c>
      <c r="CM67" s="8">
        <f>'Paste Initial Data Here'!CL67</f>
        <v>0</v>
      </c>
      <c r="CN67" s="8">
        <f>'Paste Initial Data Here'!CM67</f>
        <v>0</v>
      </c>
      <c r="CO67">
        <f>'Paste Initial Data Here'!CN67</f>
        <v>0</v>
      </c>
      <c r="CP67" s="8">
        <f>'Paste Initial Data Here'!CO67</f>
        <v>0</v>
      </c>
      <c r="CQ67" s="8">
        <f>'Paste Initial Data Here'!CP67</f>
        <v>0</v>
      </c>
      <c r="CR67">
        <f>'Paste Initial Data Here'!CQ67</f>
        <v>0</v>
      </c>
      <c r="CS67">
        <f>'Paste Initial Data Here'!CR67</f>
        <v>0</v>
      </c>
      <c r="CT67">
        <f>'Paste Initial Data Here'!CS67</f>
        <v>0</v>
      </c>
      <c r="CU67">
        <f>'Paste Initial Data Here'!CT67</f>
        <v>0</v>
      </c>
      <c r="CV67" s="1">
        <f>'Paste Initial Data Here'!CU67</f>
        <v>0</v>
      </c>
      <c r="CW67" t="str" cm="1">
        <f t="array" ref="CW67">_xlfn.IFS(CU67="Yes",(CONCATENATE(CU67,","," ",CV67)),CU67="No","No",CU67&lt;=0,"")</f>
        <v/>
      </c>
      <c r="CX67">
        <f>'Paste Initial Data Here'!CV67</f>
        <v>0</v>
      </c>
      <c r="CY67">
        <f>'Paste Initial Data Here'!CW67</f>
        <v>0</v>
      </c>
      <c r="CZ67">
        <f>'Paste Initial Data Here'!CX67</f>
        <v>0</v>
      </c>
      <c r="DA67">
        <f>'Paste Initial Data Here'!CY67</f>
        <v>0</v>
      </c>
      <c r="DB67">
        <f>'Paste Initial Data Here'!CZ67</f>
        <v>0</v>
      </c>
      <c r="DC67">
        <f>'Paste Initial Data Here'!DA67</f>
        <v>0</v>
      </c>
      <c r="DD67">
        <f>'Paste Initial Data Here'!DB67</f>
        <v>0</v>
      </c>
      <c r="DE67">
        <f>'Paste Initial Data Here'!DC67</f>
        <v>0</v>
      </c>
    </row>
    <row r="68" spans="1:109" x14ac:dyDescent="0.25">
      <c r="A68">
        <f>'Paste Initial Data Here'!A68</f>
        <v>0</v>
      </c>
      <c r="B68">
        <f>'Paste Initial Data Here'!B68</f>
        <v>0</v>
      </c>
      <c r="C68">
        <f>'Paste Initial Data Here'!C68</f>
        <v>0</v>
      </c>
      <c r="D68">
        <f>'Paste Initial Data Here'!D68</f>
        <v>0</v>
      </c>
      <c r="E68">
        <f>'Paste Initial Data Here'!E68</f>
        <v>0</v>
      </c>
      <c r="F68">
        <f>'Paste Initial Data Here'!F68</f>
        <v>0</v>
      </c>
      <c r="G68" t="str" cm="1">
        <f t="array" ref="G68">_xlfn.IFS(ISBLANK('Paste Initial Data Here'!B68)," ",B68&lt;&gt;"",CONCATENATE(C68,", ",D68,", ",E68," ",F68))</f>
        <v xml:space="preserve"> </v>
      </c>
      <c r="H68">
        <f>'Paste Initial Data Here'!G68</f>
        <v>0</v>
      </c>
      <c r="I68">
        <f>'Paste Initial Data Here'!H68</f>
        <v>0</v>
      </c>
      <c r="J68">
        <f>'Paste Initial Data Here'!I68</f>
        <v>0</v>
      </c>
      <c r="K68">
        <f>'Paste Initial Data Here'!J68</f>
        <v>0</v>
      </c>
      <c r="L68">
        <f>'Paste Initial Data Here'!K68</f>
        <v>0</v>
      </c>
      <c r="M68">
        <f>'Paste Initial Data Here'!L68</f>
        <v>0</v>
      </c>
      <c r="N68">
        <f>'Paste Initial Data Here'!M68</f>
        <v>0</v>
      </c>
      <c r="O68">
        <f>'Paste Initial Data Here'!N68</f>
        <v>0</v>
      </c>
      <c r="P68">
        <f>'Paste Initial Data Here'!AC68</f>
        <v>0</v>
      </c>
      <c r="Q68">
        <f>'Paste Initial Data Here'!O68</f>
        <v>0</v>
      </c>
      <c r="R68">
        <f>'Paste Initial Data Here'!P68</f>
        <v>0</v>
      </c>
      <c r="S68">
        <f>'Paste Initial Data Here'!Q68</f>
        <v>0</v>
      </c>
      <c r="T68">
        <f>'Paste Initial Data Here'!R68</f>
        <v>0</v>
      </c>
      <c r="U68">
        <f>'Paste Initial Data Here'!S68</f>
        <v>0</v>
      </c>
      <c r="V68">
        <f>'Paste Initial Data Here'!T68</f>
        <v>0</v>
      </c>
      <c r="W68">
        <f>'Paste Initial Data Here'!U68</f>
        <v>0</v>
      </c>
      <c r="X68">
        <f>'Paste Initial Data Here'!V68</f>
        <v>0</v>
      </c>
      <c r="Y68">
        <f>'Paste Initial Data Here'!W68</f>
        <v>0</v>
      </c>
      <c r="Z68">
        <f>'Paste Initial Data Here'!X68</f>
        <v>0</v>
      </c>
      <c r="AA68" s="11" t="str" cm="1">
        <f t="array" ref="AA68">_xlfn.IFS(ISBLANK('Paste Initial Data Here'!A68),"",'Paste Initial Data Here'!A68&lt;&gt;0,'Paste Initial Data Here'!BL68)</f>
        <v/>
      </c>
      <c r="AB68">
        <f>'Paste Initial Data Here'!Z68</f>
        <v>0</v>
      </c>
      <c r="AC68">
        <f>'Paste Initial Data Here'!AA68</f>
        <v>0</v>
      </c>
      <c r="AD68">
        <f>'Paste Initial Data Here'!AB68</f>
        <v>0</v>
      </c>
      <c r="AE68">
        <f>'Paste Initial Data Here'!AD68</f>
        <v>0</v>
      </c>
      <c r="AF68">
        <f>'Paste Initial Data Here'!AE68</f>
        <v>0</v>
      </c>
      <c r="AG68">
        <f>'Paste Initial Data Here'!AF68</f>
        <v>0</v>
      </c>
      <c r="AH68">
        <f>'Paste Initial Data Here'!AG68</f>
        <v>0</v>
      </c>
      <c r="AI68">
        <f>'Paste Initial Data Here'!AH68</f>
        <v>0</v>
      </c>
      <c r="AJ68">
        <f>'Paste Initial Data Here'!AI68</f>
        <v>0</v>
      </c>
      <c r="AK68" s="11">
        <f>'Paste Initial Data Here'!AJ68</f>
        <v>0</v>
      </c>
      <c r="AL68">
        <f>'Paste Initial Data Here'!AK68</f>
        <v>0</v>
      </c>
      <c r="AM68">
        <f>'Paste Initial Data Here'!AL68</f>
        <v>0</v>
      </c>
      <c r="AN68" s="11">
        <f>'Paste Initial Data Here'!AM68</f>
        <v>0</v>
      </c>
      <c r="AO68">
        <f>'Paste Initial Data Here'!AN68</f>
        <v>0</v>
      </c>
      <c r="AP68">
        <f>'Paste Initial Data Here'!AO68</f>
        <v>0</v>
      </c>
      <c r="AQ68" s="11">
        <f>'Paste Initial Data Here'!AP68</f>
        <v>0</v>
      </c>
      <c r="AR68">
        <f>'Paste Initial Data Here'!AQ68</f>
        <v>0</v>
      </c>
      <c r="AS68">
        <f>'Paste Initial Data Here'!AR68</f>
        <v>0</v>
      </c>
      <c r="AT68" s="11">
        <f>'Paste Initial Data Here'!AS68</f>
        <v>0</v>
      </c>
      <c r="AU68">
        <f>'Paste Initial Data Here'!AT68</f>
        <v>0</v>
      </c>
      <c r="AV68">
        <f>'Paste Initial Data Here'!AU68</f>
        <v>0</v>
      </c>
      <c r="AW68" s="11">
        <f>'Paste Initial Data Here'!AV68</f>
        <v>0</v>
      </c>
      <c r="AX68">
        <f>'Paste Initial Data Here'!AW68</f>
        <v>0</v>
      </c>
      <c r="AY68">
        <f>'Paste Initial Data Here'!AX68</f>
        <v>0</v>
      </c>
      <c r="AZ68" s="11">
        <f>'Paste Initial Data Here'!AY68</f>
        <v>0</v>
      </c>
      <c r="BA68">
        <f>'Paste Initial Data Here'!AZ68</f>
        <v>0</v>
      </c>
      <c r="BB68">
        <f>'Paste Initial Data Here'!BA68</f>
        <v>0</v>
      </c>
      <c r="BC68" s="11">
        <f>'Paste Initial Data Here'!BB68</f>
        <v>0</v>
      </c>
      <c r="BD68">
        <f>'Paste Initial Data Here'!BC68</f>
        <v>0</v>
      </c>
      <c r="BE68">
        <f>'Paste Initial Data Here'!BD68</f>
        <v>0</v>
      </c>
      <c r="BF68" s="11">
        <f>'Paste Initial Data Here'!BE68</f>
        <v>0</v>
      </c>
      <c r="BG68">
        <f>'Paste Initial Data Here'!BF68</f>
        <v>0</v>
      </c>
      <c r="BH68">
        <f>'Paste Initial Data Here'!BG68</f>
        <v>0</v>
      </c>
      <c r="BI68" s="11">
        <f>'Paste Initial Data Here'!BH68</f>
        <v>0</v>
      </c>
      <c r="BJ68">
        <f>'Paste Initial Data Here'!BI68</f>
        <v>0</v>
      </c>
      <c r="BK68">
        <f>'Paste Initial Data Here'!BJ68</f>
        <v>0</v>
      </c>
      <c r="BL68" s="11">
        <f>'Paste Initial Data Here'!BK68</f>
        <v>0</v>
      </c>
      <c r="BM68" s="11">
        <f>'Paste Initial Data Here'!BL68</f>
        <v>0</v>
      </c>
      <c r="BN68">
        <f>'Paste Initial Data Here'!BM68</f>
        <v>0</v>
      </c>
      <c r="BO68" s="8">
        <f>'Paste Initial Data Here'!BN68</f>
        <v>0</v>
      </c>
      <c r="BP68" s="8">
        <f>'Paste Initial Data Here'!BO68</f>
        <v>0</v>
      </c>
      <c r="BQ68">
        <f>'Paste Initial Data Here'!BP68</f>
        <v>0</v>
      </c>
      <c r="BR68" s="8">
        <f>'Paste Initial Data Here'!BQ68</f>
        <v>0</v>
      </c>
      <c r="BS68" s="8">
        <f>'Paste Initial Data Here'!BR68</f>
        <v>0</v>
      </c>
      <c r="BT68">
        <f>'Paste Initial Data Here'!BS68</f>
        <v>0</v>
      </c>
      <c r="BU68" s="8">
        <f>'Paste Initial Data Here'!BT68</f>
        <v>0</v>
      </c>
      <c r="BV68" s="8">
        <f>'Paste Initial Data Here'!BU68</f>
        <v>0</v>
      </c>
      <c r="BW68">
        <f>'Paste Initial Data Here'!BV68</f>
        <v>0</v>
      </c>
      <c r="BX68" s="8">
        <f>'Paste Initial Data Here'!BW68</f>
        <v>0</v>
      </c>
      <c r="BY68" s="8">
        <f>'Paste Initial Data Here'!BX68</f>
        <v>0</v>
      </c>
      <c r="BZ68">
        <f>'Paste Initial Data Here'!BY68</f>
        <v>0</v>
      </c>
      <c r="CA68" s="8">
        <f>'Paste Initial Data Here'!BZ68</f>
        <v>0</v>
      </c>
      <c r="CB68" s="8">
        <f>'Paste Initial Data Here'!CA68</f>
        <v>0</v>
      </c>
      <c r="CC68">
        <f>'Paste Initial Data Here'!CB68</f>
        <v>0</v>
      </c>
      <c r="CD68" s="8">
        <f>'Paste Initial Data Here'!CC68</f>
        <v>0</v>
      </c>
      <c r="CE68" s="8">
        <f>'Paste Initial Data Here'!CD68</f>
        <v>0</v>
      </c>
      <c r="CF68">
        <f>'Paste Initial Data Here'!CE68</f>
        <v>0</v>
      </c>
      <c r="CG68" s="8">
        <f>'Paste Initial Data Here'!CF68</f>
        <v>0</v>
      </c>
      <c r="CH68" s="8">
        <f>'Paste Initial Data Here'!CG68</f>
        <v>0</v>
      </c>
      <c r="CI68">
        <f>'Paste Initial Data Here'!CH68</f>
        <v>0</v>
      </c>
      <c r="CJ68" s="8">
        <f>'Paste Initial Data Here'!CI68</f>
        <v>0</v>
      </c>
      <c r="CK68" s="8">
        <f>'Paste Initial Data Here'!CJ68</f>
        <v>0</v>
      </c>
      <c r="CL68">
        <f>'Paste Initial Data Here'!CK68</f>
        <v>0</v>
      </c>
      <c r="CM68" s="8">
        <f>'Paste Initial Data Here'!CL68</f>
        <v>0</v>
      </c>
      <c r="CN68" s="8">
        <f>'Paste Initial Data Here'!CM68</f>
        <v>0</v>
      </c>
      <c r="CO68">
        <f>'Paste Initial Data Here'!CN68</f>
        <v>0</v>
      </c>
      <c r="CP68" s="8">
        <f>'Paste Initial Data Here'!CO68</f>
        <v>0</v>
      </c>
      <c r="CQ68" s="8">
        <f>'Paste Initial Data Here'!CP68</f>
        <v>0</v>
      </c>
      <c r="CR68">
        <f>'Paste Initial Data Here'!CQ68</f>
        <v>0</v>
      </c>
      <c r="CS68">
        <f>'Paste Initial Data Here'!CR68</f>
        <v>0</v>
      </c>
      <c r="CT68">
        <f>'Paste Initial Data Here'!CS68</f>
        <v>0</v>
      </c>
      <c r="CU68">
        <f>'Paste Initial Data Here'!CT68</f>
        <v>0</v>
      </c>
      <c r="CV68" s="1">
        <f>'Paste Initial Data Here'!CU68</f>
        <v>0</v>
      </c>
      <c r="CW68" t="str" cm="1">
        <f t="array" ref="CW68">_xlfn.IFS(CU68="Yes",(CONCATENATE(CU68,","," ",CV68)),CU68="No","No",CU68&lt;=0,"")</f>
        <v/>
      </c>
      <c r="CX68">
        <f>'Paste Initial Data Here'!CV68</f>
        <v>0</v>
      </c>
      <c r="CY68">
        <f>'Paste Initial Data Here'!CW68</f>
        <v>0</v>
      </c>
      <c r="CZ68">
        <f>'Paste Initial Data Here'!CX68</f>
        <v>0</v>
      </c>
      <c r="DA68">
        <f>'Paste Initial Data Here'!CY68</f>
        <v>0</v>
      </c>
      <c r="DB68">
        <f>'Paste Initial Data Here'!CZ68</f>
        <v>0</v>
      </c>
      <c r="DC68">
        <f>'Paste Initial Data Here'!DA68</f>
        <v>0</v>
      </c>
      <c r="DD68">
        <f>'Paste Initial Data Here'!DB68</f>
        <v>0</v>
      </c>
      <c r="DE68">
        <f>'Paste Initial Data Here'!DC68</f>
        <v>0</v>
      </c>
    </row>
    <row r="69" spans="1:109" x14ac:dyDescent="0.25">
      <c r="A69">
        <f>'Paste Initial Data Here'!A69</f>
        <v>0</v>
      </c>
      <c r="B69">
        <f>'Paste Initial Data Here'!B69</f>
        <v>0</v>
      </c>
      <c r="C69">
        <f>'Paste Initial Data Here'!C69</f>
        <v>0</v>
      </c>
      <c r="D69">
        <f>'Paste Initial Data Here'!D69</f>
        <v>0</v>
      </c>
      <c r="E69">
        <f>'Paste Initial Data Here'!E69</f>
        <v>0</v>
      </c>
      <c r="F69">
        <f>'Paste Initial Data Here'!F69</f>
        <v>0</v>
      </c>
      <c r="G69" t="str" cm="1">
        <f t="array" ref="G69">_xlfn.IFS(ISBLANK('Paste Initial Data Here'!B69)," ",B69&lt;&gt;"",CONCATENATE(C69,", ",D69,", ",E69," ",F69))</f>
        <v xml:space="preserve"> </v>
      </c>
      <c r="H69">
        <f>'Paste Initial Data Here'!G69</f>
        <v>0</v>
      </c>
      <c r="I69">
        <f>'Paste Initial Data Here'!H69</f>
        <v>0</v>
      </c>
      <c r="J69">
        <f>'Paste Initial Data Here'!I69</f>
        <v>0</v>
      </c>
      <c r="K69">
        <f>'Paste Initial Data Here'!J69</f>
        <v>0</v>
      </c>
      <c r="L69">
        <f>'Paste Initial Data Here'!K69</f>
        <v>0</v>
      </c>
      <c r="M69">
        <f>'Paste Initial Data Here'!L69</f>
        <v>0</v>
      </c>
      <c r="N69">
        <f>'Paste Initial Data Here'!M69</f>
        <v>0</v>
      </c>
      <c r="O69">
        <f>'Paste Initial Data Here'!N69</f>
        <v>0</v>
      </c>
      <c r="P69">
        <f>'Paste Initial Data Here'!AC69</f>
        <v>0</v>
      </c>
      <c r="Q69">
        <f>'Paste Initial Data Here'!O69</f>
        <v>0</v>
      </c>
      <c r="R69">
        <f>'Paste Initial Data Here'!P69</f>
        <v>0</v>
      </c>
      <c r="S69">
        <f>'Paste Initial Data Here'!Q69</f>
        <v>0</v>
      </c>
      <c r="T69">
        <f>'Paste Initial Data Here'!R69</f>
        <v>0</v>
      </c>
      <c r="U69">
        <f>'Paste Initial Data Here'!S69</f>
        <v>0</v>
      </c>
      <c r="V69">
        <f>'Paste Initial Data Here'!T69</f>
        <v>0</v>
      </c>
      <c r="W69">
        <f>'Paste Initial Data Here'!U69</f>
        <v>0</v>
      </c>
      <c r="X69">
        <f>'Paste Initial Data Here'!V69</f>
        <v>0</v>
      </c>
      <c r="Y69">
        <f>'Paste Initial Data Here'!W69</f>
        <v>0</v>
      </c>
      <c r="Z69">
        <f>'Paste Initial Data Here'!X69</f>
        <v>0</v>
      </c>
      <c r="AA69" s="11" t="str" cm="1">
        <f t="array" ref="AA69">_xlfn.IFS(ISBLANK('Paste Initial Data Here'!A69),"",'Paste Initial Data Here'!A69&lt;&gt;0,'Paste Initial Data Here'!BL69)</f>
        <v/>
      </c>
      <c r="AB69">
        <f>'Paste Initial Data Here'!Z69</f>
        <v>0</v>
      </c>
      <c r="AC69">
        <f>'Paste Initial Data Here'!AA69</f>
        <v>0</v>
      </c>
      <c r="AD69">
        <f>'Paste Initial Data Here'!AB69</f>
        <v>0</v>
      </c>
      <c r="AE69">
        <f>'Paste Initial Data Here'!AD69</f>
        <v>0</v>
      </c>
      <c r="AF69">
        <f>'Paste Initial Data Here'!AE69</f>
        <v>0</v>
      </c>
      <c r="AG69">
        <f>'Paste Initial Data Here'!AF69</f>
        <v>0</v>
      </c>
      <c r="AH69">
        <f>'Paste Initial Data Here'!AG69</f>
        <v>0</v>
      </c>
      <c r="AI69">
        <f>'Paste Initial Data Here'!AH69</f>
        <v>0</v>
      </c>
      <c r="AJ69">
        <f>'Paste Initial Data Here'!AI69</f>
        <v>0</v>
      </c>
      <c r="AK69" s="11">
        <f>'Paste Initial Data Here'!AJ69</f>
        <v>0</v>
      </c>
      <c r="AL69">
        <f>'Paste Initial Data Here'!AK69</f>
        <v>0</v>
      </c>
      <c r="AM69">
        <f>'Paste Initial Data Here'!AL69</f>
        <v>0</v>
      </c>
      <c r="AN69" s="11">
        <f>'Paste Initial Data Here'!AM69</f>
        <v>0</v>
      </c>
      <c r="AO69">
        <f>'Paste Initial Data Here'!AN69</f>
        <v>0</v>
      </c>
      <c r="AP69">
        <f>'Paste Initial Data Here'!AO69</f>
        <v>0</v>
      </c>
      <c r="AQ69" s="11">
        <f>'Paste Initial Data Here'!AP69</f>
        <v>0</v>
      </c>
      <c r="AR69">
        <f>'Paste Initial Data Here'!AQ69</f>
        <v>0</v>
      </c>
      <c r="AS69">
        <f>'Paste Initial Data Here'!AR69</f>
        <v>0</v>
      </c>
      <c r="AT69" s="11">
        <f>'Paste Initial Data Here'!AS69</f>
        <v>0</v>
      </c>
      <c r="AU69">
        <f>'Paste Initial Data Here'!AT69</f>
        <v>0</v>
      </c>
      <c r="AV69">
        <f>'Paste Initial Data Here'!AU69</f>
        <v>0</v>
      </c>
      <c r="AW69" s="11">
        <f>'Paste Initial Data Here'!AV69</f>
        <v>0</v>
      </c>
      <c r="AX69">
        <f>'Paste Initial Data Here'!AW69</f>
        <v>0</v>
      </c>
      <c r="AY69">
        <f>'Paste Initial Data Here'!AX69</f>
        <v>0</v>
      </c>
      <c r="AZ69" s="11">
        <f>'Paste Initial Data Here'!AY69</f>
        <v>0</v>
      </c>
      <c r="BA69">
        <f>'Paste Initial Data Here'!AZ69</f>
        <v>0</v>
      </c>
      <c r="BB69">
        <f>'Paste Initial Data Here'!BA69</f>
        <v>0</v>
      </c>
      <c r="BC69" s="11">
        <f>'Paste Initial Data Here'!BB69</f>
        <v>0</v>
      </c>
      <c r="BD69">
        <f>'Paste Initial Data Here'!BC69</f>
        <v>0</v>
      </c>
      <c r="BE69">
        <f>'Paste Initial Data Here'!BD69</f>
        <v>0</v>
      </c>
      <c r="BF69" s="11">
        <f>'Paste Initial Data Here'!BE69</f>
        <v>0</v>
      </c>
      <c r="BG69">
        <f>'Paste Initial Data Here'!BF69</f>
        <v>0</v>
      </c>
      <c r="BH69">
        <f>'Paste Initial Data Here'!BG69</f>
        <v>0</v>
      </c>
      <c r="BI69" s="11">
        <f>'Paste Initial Data Here'!BH69</f>
        <v>0</v>
      </c>
      <c r="BJ69">
        <f>'Paste Initial Data Here'!BI69</f>
        <v>0</v>
      </c>
      <c r="BK69">
        <f>'Paste Initial Data Here'!BJ69</f>
        <v>0</v>
      </c>
      <c r="BL69" s="11">
        <f>'Paste Initial Data Here'!BK69</f>
        <v>0</v>
      </c>
      <c r="BM69" s="11">
        <f>'Paste Initial Data Here'!BL69</f>
        <v>0</v>
      </c>
      <c r="BN69">
        <f>'Paste Initial Data Here'!BM69</f>
        <v>0</v>
      </c>
      <c r="BO69" s="8">
        <f>'Paste Initial Data Here'!BN69</f>
        <v>0</v>
      </c>
      <c r="BP69" s="8">
        <f>'Paste Initial Data Here'!BO69</f>
        <v>0</v>
      </c>
      <c r="BQ69">
        <f>'Paste Initial Data Here'!BP69</f>
        <v>0</v>
      </c>
      <c r="BR69" s="8">
        <f>'Paste Initial Data Here'!BQ69</f>
        <v>0</v>
      </c>
      <c r="BS69" s="8">
        <f>'Paste Initial Data Here'!BR69</f>
        <v>0</v>
      </c>
      <c r="BT69">
        <f>'Paste Initial Data Here'!BS69</f>
        <v>0</v>
      </c>
      <c r="BU69" s="8">
        <f>'Paste Initial Data Here'!BT69</f>
        <v>0</v>
      </c>
      <c r="BV69" s="8">
        <f>'Paste Initial Data Here'!BU69</f>
        <v>0</v>
      </c>
      <c r="BW69">
        <f>'Paste Initial Data Here'!BV69</f>
        <v>0</v>
      </c>
      <c r="BX69" s="8">
        <f>'Paste Initial Data Here'!BW69</f>
        <v>0</v>
      </c>
      <c r="BY69" s="8">
        <f>'Paste Initial Data Here'!BX69</f>
        <v>0</v>
      </c>
      <c r="BZ69">
        <f>'Paste Initial Data Here'!BY69</f>
        <v>0</v>
      </c>
      <c r="CA69" s="8">
        <f>'Paste Initial Data Here'!BZ69</f>
        <v>0</v>
      </c>
      <c r="CB69" s="8">
        <f>'Paste Initial Data Here'!CA69</f>
        <v>0</v>
      </c>
      <c r="CC69">
        <f>'Paste Initial Data Here'!CB69</f>
        <v>0</v>
      </c>
      <c r="CD69" s="8">
        <f>'Paste Initial Data Here'!CC69</f>
        <v>0</v>
      </c>
      <c r="CE69" s="8">
        <f>'Paste Initial Data Here'!CD69</f>
        <v>0</v>
      </c>
      <c r="CF69">
        <f>'Paste Initial Data Here'!CE69</f>
        <v>0</v>
      </c>
      <c r="CG69" s="8">
        <f>'Paste Initial Data Here'!CF69</f>
        <v>0</v>
      </c>
      <c r="CH69" s="8">
        <f>'Paste Initial Data Here'!CG69</f>
        <v>0</v>
      </c>
      <c r="CI69">
        <f>'Paste Initial Data Here'!CH69</f>
        <v>0</v>
      </c>
      <c r="CJ69" s="8">
        <f>'Paste Initial Data Here'!CI69</f>
        <v>0</v>
      </c>
      <c r="CK69" s="8">
        <f>'Paste Initial Data Here'!CJ69</f>
        <v>0</v>
      </c>
      <c r="CL69">
        <f>'Paste Initial Data Here'!CK69</f>
        <v>0</v>
      </c>
      <c r="CM69" s="8">
        <f>'Paste Initial Data Here'!CL69</f>
        <v>0</v>
      </c>
      <c r="CN69" s="8">
        <f>'Paste Initial Data Here'!CM69</f>
        <v>0</v>
      </c>
      <c r="CO69">
        <f>'Paste Initial Data Here'!CN69</f>
        <v>0</v>
      </c>
      <c r="CP69" s="8">
        <f>'Paste Initial Data Here'!CO69</f>
        <v>0</v>
      </c>
      <c r="CQ69" s="8">
        <f>'Paste Initial Data Here'!CP69</f>
        <v>0</v>
      </c>
      <c r="CR69">
        <f>'Paste Initial Data Here'!CQ69</f>
        <v>0</v>
      </c>
      <c r="CS69">
        <f>'Paste Initial Data Here'!CR69</f>
        <v>0</v>
      </c>
      <c r="CT69">
        <f>'Paste Initial Data Here'!CS69</f>
        <v>0</v>
      </c>
      <c r="CU69">
        <f>'Paste Initial Data Here'!CT69</f>
        <v>0</v>
      </c>
      <c r="CV69" s="1">
        <f>'Paste Initial Data Here'!CU69</f>
        <v>0</v>
      </c>
      <c r="CW69" t="str" cm="1">
        <f t="array" ref="CW69">_xlfn.IFS(CU69="Yes",(CONCATENATE(CU69,","," ",CV69)),CU69="No","No",CU69&lt;=0,"")</f>
        <v/>
      </c>
      <c r="CX69">
        <f>'Paste Initial Data Here'!CV69</f>
        <v>0</v>
      </c>
      <c r="CY69">
        <f>'Paste Initial Data Here'!CW69</f>
        <v>0</v>
      </c>
      <c r="CZ69">
        <f>'Paste Initial Data Here'!CX69</f>
        <v>0</v>
      </c>
      <c r="DA69">
        <f>'Paste Initial Data Here'!CY69</f>
        <v>0</v>
      </c>
      <c r="DB69">
        <f>'Paste Initial Data Here'!CZ69</f>
        <v>0</v>
      </c>
      <c r="DC69">
        <f>'Paste Initial Data Here'!DA69</f>
        <v>0</v>
      </c>
      <c r="DD69">
        <f>'Paste Initial Data Here'!DB69</f>
        <v>0</v>
      </c>
      <c r="DE69">
        <f>'Paste Initial Data Here'!DC69</f>
        <v>0</v>
      </c>
    </row>
    <row r="70" spans="1:109" x14ac:dyDescent="0.25">
      <c r="A70">
        <f>'Paste Initial Data Here'!A70</f>
        <v>0</v>
      </c>
      <c r="B70">
        <f>'Paste Initial Data Here'!B70</f>
        <v>0</v>
      </c>
      <c r="C70">
        <f>'Paste Initial Data Here'!C70</f>
        <v>0</v>
      </c>
      <c r="D70">
        <f>'Paste Initial Data Here'!D70</f>
        <v>0</v>
      </c>
      <c r="E70">
        <f>'Paste Initial Data Here'!E70</f>
        <v>0</v>
      </c>
      <c r="F70">
        <f>'Paste Initial Data Here'!F70</f>
        <v>0</v>
      </c>
      <c r="G70" t="str" cm="1">
        <f t="array" ref="G70">_xlfn.IFS(ISBLANK('Paste Initial Data Here'!B70)," ",B70&lt;&gt;"",CONCATENATE(C70,", ",D70,", ",E70," ",F70))</f>
        <v xml:space="preserve"> </v>
      </c>
      <c r="H70">
        <f>'Paste Initial Data Here'!G70</f>
        <v>0</v>
      </c>
      <c r="I70">
        <f>'Paste Initial Data Here'!H70</f>
        <v>0</v>
      </c>
      <c r="J70">
        <f>'Paste Initial Data Here'!I70</f>
        <v>0</v>
      </c>
      <c r="K70">
        <f>'Paste Initial Data Here'!J70</f>
        <v>0</v>
      </c>
      <c r="L70">
        <f>'Paste Initial Data Here'!K70</f>
        <v>0</v>
      </c>
      <c r="M70">
        <f>'Paste Initial Data Here'!L70</f>
        <v>0</v>
      </c>
      <c r="N70">
        <f>'Paste Initial Data Here'!M70</f>
        <v>0</v>
      </c>
      <c r="O70">
        <f>'Paste Initial Data Here'!N70</f>
        <v>0</v>
      </c>
      <c r="P70">
        <f>'Paste Initial Data Here'!AC70</f>
        <v>0</v>
      </c>
      <c r="Q70">
        <f>'Paste Initial Data Here'!O70</f>
        <v>0</v>
      </c>
      <c r="R70">
        <f>'Paste Initial Data Here'!P70</f>
        <v>0</v>
      </c>
      <c r="S70">
        <f>'Paste Initial Data Here'!Q70</f>
        <v>0</v>
      </c>
      <c r="T70">
        <f>'Paste Initial Data Here'!R70</f>
        <v>0</v>
      </c>
      <c r="U70">
        <f>'Paste Initial Data Here'!S70</f>
        <v>0</v>
      </c>
      <c r="V70">
        <f>'Paste Initial Data Here'!T70</f>
        <v>0</v>
      </c>
      <c r="W70">
        <f>'Paste Initial Data Here'!U70</f>
        <v>0</v>
      </c>
      <c r="X70">
        <f>'Paste Initial Data Here'!V70</f>
        <v>0</v>
      </c>
      <c r="Y70">
        <f>'Paste Initial Data Here'!W70</f>
        <v>0</v>
      </c>
      <c r="Z70">
        <f>'Paste Initial Data Here'!X70</f>
        <v>0</v>
      </c>
      <c r="AA70" s="11" t="str" cm="1">
        <f t="array" ref="AA70">_xlfn.IFS(ISBLANK('Paste Initial Data Here'!A70),"",'Paste Initial Data Here'!A70&lt;&gt;0,'Paste Initial Data Here'!BL70)</f>
        <v/>
      </c>
      <c r="AB70">
        <f>'Paste Initial Data Here'!Z70</f>
        <v>0</v>
      </c>
      <c r="AC70">
        <f>'Paste Initial Data Here'!AA70</f>
        <v>0</v>
      </c>
      <c r="AD70">
        <f>'Paste Initial Data Here'!AB70</f>
        <v>0</v>
      </c>
      <c r="AE70">
        <f>'Paste Initial Data Here'!AD70</f>
        <v>0</v>
      </c>
      <c r="AF70">
        <f>'Paste Initial Data Here'!AE70</f>
        <v>0</v>
      </c>
      <c r="AG70">
        <f>'Paste Initial Data Here'!AF70</f>
        <v>0</v>
      </c>
      <c r="AH70">
        <f>'Paste Initial Data Here'!AG70</f>
        <v>0</v>
      </c>
      <c r="AI70">
        <f>'Paste Initial Data Here'!AH70</f>
        <v>0</v>
      </c>
      <c r="AJ70">
        <f>'Paste Initial Data Here'!AI70</f>
        <v>0</v>
      </c>
      <c r="AK70" s="11">
        <f>'Paste Initial Data Here'!AJ70</f>
        <v>0</v>
      </c>
      <c r="AL70">
        <f>'Paste Initial Data Here'!AK70</f>
        <v>0</v>
      </c>
      <c r="AM70">
        <f>'Paste Initial Data Here'!AL70</f>
        <v>0</v>
      </c>
      <c r="AN70" s="11">
        <f>'Paste Initial Data Here'!AM70</f>
        <v>0</v>
      </c>
      <c r="AO70">
        <f>'Paste Initial Data Here'!AN70</f>
        <v>0</v>
      </c>
      <c r="AP70">
        <f>'Paste Initial Data Here'!AO70</f>
        <v>0</v>
      </c>
      <c r="AQ70" s="11">
        <f>'Paste Initial Data Here'!AP70</f>
        <v>0</v>
      </c>
      <c r="AR70">
        <f>'Paste Initial Data Here'!AQ70</f>
        <v>0</v>
      </c>
      <c r="AS70">
        <f>'Paste Initial Data Here'!AR70</f>
        <v>0</v>
      </c>
      <c r="AT70" s="11">
        <f>'Paste Initial Data Here'!AS70</f>
        <v>0</v>
      </c>
      <c r="AU70">
        <f>'Paste Initial Data Here'!AT70</f>
        <v>0</v>
      </c>
      <c r="AV70">
        <f>'Paste Initial Data Here'!AU70</f>
        <v>0</v>
      </c>
      <c r="AW70" s="11">
        <f>'Paste Initial Data Here'!AV70</f>
        <v>0</v>
      </c>
      <c r="AX70">
        <f>'Paste Initial Data Here'!AW70</f>
        <v>0</v>
      </c>
      <c r="AY70">
        <f>'Paste Initial Data Here'!AX70</f>
        <v>0</v>
      </c>
      <c r="AZ70" s="11">
        <f>'Paste Initial Data Here'!AY70</f>
        <v>0</v>
      </c>
      <c r="BA70">
        <f>'Paste Initial Data Here'!AZ70</f>
        <v>0</v>
      </c>
      <c r="BB70">
        <f>'Paste Initial Data Here'!BA70</f>
        <v>0</v>
      </c>
      <c r="BC70" s="11">
        <f>'Paste Initial Data Here'!BB70</f>
        <v>0</v>
      </c>
      <c r="BD70">
        <f>'Paste Initial Data Here'!BC70</f>
        <v>0</v>
      </c>
      <c r="BE70">
        <f>'Paste Initial Data Here'!BD70</f>
        <v>0</v>
      </c>
      <c r="BF70" s="11">
        <f>'Paste Initial Data Here'!BE70</f>
        <v>0</v>
      </c>
      <c r="BG70">
        <f>'Paste Initial Data Here'!BF70</f>
        <v>0</v>
      </c>
      <c r="BH70">
        <f>'Paste Initial Data Here'!BG70</f>
        <v>0</v>
      </c>
      <c r="BI70" s="11">
        <f>'Paste Initial Data Here'!BH70</f>
        <v>0</v>
      </c>
      <c r="BJ70">
        <f>'Paste Initial Data Here'!BI70</f>
        <v>0</v>
      </c>
      <c r="BK70">
        <f>'Paste Initial Data Here'!BJ70</f>
        <v>0</v>
      </c>
      <c r="BL70" s="11">
        <f>'Paste Initial Data Here'!BK70</f>
        <v>0</v>
      </c>
      <c r="BM70" s="11">
        <f>'Paste Initial Data Here'!BL70</f>
        <v>0</v>
      </c>
      <c r="BN70">
        <f>'Paste Initial Data Here'!BM70</f>
        <v>0</v>
      </c>
      <c r="BO70" s="8">
        <f>'Paste Initial Data Here'!BN70</f>
        <v>0</v>
      </c>
      <c r="BP70" s="8">
        <f>'Paste Initial Data Here'!BO70</f>
        <v>0</v>
      </c>
      <c r="BQ70">
        <f>'Paste Initial Data Here'!BP70</f>
        <v>0</v>
      </c>
      <c r="BR70" s="8">
        <f>'Paste Initial Data Here'!BQ70</f>
        <v>0</v>
      </c>
      <c r="BS70" s="8">
        <f>'Paste Initial Data Here'!BR70</f>
        <v>0</v>
      </c>
      <c r="BT70">
        <f>'Paste Initial Data Here'!BS70</f>
        <v>0</v>
      </c>
      <c r="BU70" s="8">
        <f>'Paste Initial Data Here'!BT70</f>
        <v>0</v>
      </c>
      <c r="BV70" s="8">
        <f>'Paste Initial Data Here'!BU70</f>
        <v>0</v>
      </c>
      <c r="BW70">
        <f>'Paste Initial Data Here'!BV70</f>
        <v>0</v>
      </c>
      <c r="BX70" s="8">
        <f>'Paste Initial Data Here'!BW70</f>
        <v>0</v>
      </c>
      <c r="BY70" s="8">
        <f>'Paste Initial Data Here'!BX70</f>
        <v>0</v>
      </c>
      <c r="BZ70">
        <f>'Paste Initial Data Here'!BY70</f>
        <v>0</v>
      </c>
      <c r="CA70" s="8">
        <f>'Paste Initial Data Here'!BZ70</f>
        <v>0</v>
      </c>
      <c r="CB70" s="8">
        <f>'Paste Initial Data Here'!CA70</f>
        <v>0</v>
      </c>
      <c r="CC70">
        <f>'Paste Initial Data Here'!CB70</f>
        <v>0</v>
      </c>
      <c r="CD70" s="8">
        <f>'Paste Initial Data Here'!CC70</f>
        <v>0</v>
      </c>
      <c r="CE70" s="8">
        <f>'Paste Initial Data Here'!CD70</f>
        <v>0</v>
      </c>
      <c r="CF70">
        <f>'Paste Initial Data Here'!CE70</f>
        <v>0</v>
      </c>
      <c r="CG70" s="8">
        <f>'Paste Initial Data Here'!CF70</f>
        <v>0</v>
      </c>
      <c r="CH70" s="8">
        <f>'Paste Initial Data Here'!CG70</f>
        <v>0</v>
      </c>
      <c r="CI70">
        <f>'Paste Initial Data Here'!CH70</f>
        <v>0</v>
      </c>
      <c r="CJ70" s="8">
        <f>'Paste Initial Data Here'!CI70</f>
        <v>0</v>
      </c>
      <c r="CK70" s="8">
        <f>'Paste Initial Data Here'!CJ70</f>
        <v>0</v>
      </c>
      <c r="CL70">
        <f>'Paste Initial Data Here'!CK70</f>
        <v>0</v>
      </c>
      <c r="CM70" s="8">
        <f>'Paste Initial Data Here'!CL70</f>
        <v>0</v>
      </c>
      <c r="CN70" s="8">
        <f>'Paste Initial Data Here'!CM70</f>
        <v>0</v>
      </c>
      <c r="CO70">
        <f>'Paste Initial Data Here'!CN70</f>
        <v>0</v>
      </c>
      <c r="CP70" s="8">
        <f>'Paste Initial Data Here'!CO70</f>
        <v>0</v>
      </c>
      <c r="CQ70" s="8">
        <f>'Paste Initial Data Here'!CP70</f>
        <v>0</v>
      </c>
      <c r="CR70">
        <f>'Paste Initial Data Here'!CQ70</f>
        <v>0</v>
      </c>
      <c r="CS70">
        <f>'Paste Initial Data Here'!CR70</f>
        <v>0</v>
      </c>
      <c r="CT70">
        <f>'Paste Initial Data Here'!CS70</f>
        <v>0</v>
      </c>
      <c r="CU70">
        <f>'Paste Initial Data Here'!CT70</f>
        <v>0</v>
      </c>
      <c r="CV70" s="1">
        <f>'Paste Initial Data Here'!CU70</f>
        <v>0</v>
      </c>
      <c r="CW70" t="str" cm="1">
        <f t="array" ref="CW70">_xlfn.IFS(CU70="Yes",(CONCATENATE(CU70,","," ",CV70)),CU70="No","No",CU70&lt;=0,"")</f>
        <v/>
      </c>
      <c r="CX70">
        <f>'Paste Initial Data Here'!CV70</f>
        <v>0</v>
      </c>
      <c r="CY70">
        <f>'Paste Initial Data Here'!CW70</f>
        <v>0</v>
      </c>
      <c r="CZ70">
        <f>'Paste Initial Data Here'!CX70</f>
        <v>0</v>
      </c>
      <c r="DA70">
        <f>'Paste Initial Data Here'!CY70</f>
        <v>0</v>
      </c>
      <c r="DB70">
        <f>'Paste Initial Data Here'!CZ70</f>
        <v>0</v>
      </c>
      <c r="DC70">
        <f>'Paste Initial Data Here'!DA70</f>
        <v>0</v>
      </c>
      <c r="DD70">
        <f>'Paste Initial Data Here'!DB70</f>
        <v>0</v>
      </c>
      <c r="DE70">
        <f>'Paste Initial Data Here'!DC70</f>
        <v>0</v>
      </c>
    </row>
    <row r="71" spans="1:109" x14ac:dyDescent="0.25">
      <c r="A71">
        <f>'Paste Initial Data Here'!A71</f>
        <v>0</v>
      </c>
      <c r="B71">
        <f>'Paste Initial Data Here'!B71</f>
        <v>0</v>
      </c>
      <c r="C71">
        <f>'Paste Initial Data Here'!C71</f>
        <v>0</v>
      </c>
      <c r="D71">
        <f>'Paste Initial Data Here'!D71</f>
        <v>0</v>
      </c>
      <c r="E71">
        <f>'Paste Initial Data Here'!E71</f>
        <v>0</v>
      </c>
      <c r="F71">
        <f>'Paste Initial Data Here'!F71</f>
        <v>0</v>
      </c>
      <c r="G71" t="str" cm="1">
        <f t="array" ref="G71">_xlfn.IFS(ISBLANK('Paste Initial Data Here'!B71)," ",B71&lt;&gt;"",CONCATENATE(C71,", ",D71,", ",E71," ",F71))</f>
        <v xml:space="preserve"> </v>
      </c>
      <c r="H71">
        <f>'Paste Initial Data Here'!G71</f>
        <v>0</v>
      </c>
      <c r="I71">
        <f>'Paste Initial Data Here'!H71</f>
        <v>0</v>
      </c>
      <c r="J71">
        <f>'Paste Initial Data Here'!I71</f>
        <v>0</v>
      </c>
      <c r="K71">
        <f>'Paste Initial Data Here'!J71</f>
        <v>0</v>
      </c>
      <c r="L71">
        <f>'Paste Initial Data Here'!K71</f>
        <v>0</v>
      </c>
      <c r="M71">
        <f>'Paste Initial Data Here'!L71</f>
        <v>0</v>
      </c>
      <c r="N71">
        <f>'Paste Initial Data Here'!M71</f>
        <v>0</v>
      </c>
      <c r="O71">
        <f>'Paste Initial Data Here'!N71</f>
        <v>0</v>
      </c>
      <c r="P71">
        <f>'Paste Initial Data Here'!AC71</f>
        <v>0</v>
      </c>
      <c r="Q71">
        <f>'Paste Initial Data Here'!O71</f>
        <v>0</v>
      </c>
      <c r="R71">
        <f>'Paste Initial Data Here'!P71</f>
        <v>0</v>
      </c>
      <c r="S71">
        <f>'Paste Initial Data Here'!Q71</f>
        <v>0</v>
      </c>
      <c r="T71">
        <f>'Paste Initial Data Here'!R71</f>
        <v>0</v>
      </c>
      <c r="U71">
        <f>'Paste Initial Data Here'!S71</f>
        <v>0</v>
      </c>
      <c r="V71">
        <f>'Paste Initial Data Here'!T71</f>
        <v>0</v>
      </c>
      <c r="W71">
        <f>'Paste Initial Data Here'!U71</f>
        <v>0</v>
      </c>
      <c r="X71">
        <f>'Paste Initial Data Here'!V71</f>
        <v>0</v>
      </c>
      <c r="Y71">
        <f>'Paste Initial Data Here'!W71</f>
        <v>0</v>
      </c>
      <c r="Z71">
        <f>'Paste Initial Data Here'!X71</f>
        <v>0</v>
      </c>
      <c r="AA71" s="11" t="str" cm="1">
        <f t="array" ref="AA71">_xlfn.IFS(ISBLANK('Paste Initial Data Here'!A71),"",'Paste Initial Data Here'!A71&lt;&gt;0,'Paste Initial Data Here'!BL71)</f>
        <v/>
      </c>
      <c r="AB71">
        <f>'Paste Initial Data Here'!Z71</f>
        <v>0</v>
      </c>
      <c r="AC71">
        <f>'Paste Initial Data Here'!AA71</f>
        <v>0</v>
      </c>
      <c r="AD71">
        <f>'Paste Initial Data Here'!AB71</f>
        <v>0</v>
      </c>
      <c r="AE71">
        <f>'Paste Initial Data Here'!AD71</f>
        <v>0</v>
      </c>
      <c r="AF71">
        <f>'Paste Initial Data Here'!AE71</f>
        <v>0</v>
      </c>
      <c r="AG71">
        <f>'Paste Initial Data Here'!AF71</f>
        <v>0</v>
      </c>
      <c r="AH71">
        <f>'Paste Initial Data Here'!AG71</f>
        <v>0</v>
      </c>
      <c r="AI71">
        <f>'Paste Initial Data Here'!AH71</f>
        <v>0</v>
      </c>
      <c r="AJ71">
        <f>'Paste Initial Data Here'!AI71</f>
        <v>0</v>
      </c>
      <c r="AK71" s="11">
        <f>'Paste Initial Data Here'!AJ71</f>
        <v>0</v>
      </c>
      <c r="AL71">
        <f>'Paste Initial Data Here'!AK71</f>
        <v>0</v>
      </c>
      <c r="AM71">
        <f>'Paste Initial Data Here'!AL71</f>
        <v>0</v>
      </c>
      <c r="AN71" s="11">
        <f>'Paste Initial Data Here'!AM71</f>
        <v>0</v>
      </c>
      <c r="AO71">
        <f>'Paste Initial Data Here'!AN71</f>
        <v>0</v>
      </c>
      <c r="AP71">
        <f>'Paste Initial Data Here'!AO71</f>
        <v>0</v>
      </c>
      <c r="AQ71" s="11">
        <f>'Paste Initial Data Here'!AP71</f>
        <v>0</v>
      </c>
      <c r="AR71">
        <f>'Paste Initial Data Here'!AQ71</f>
        <v>0</v>
      </c>
      <c r="AS71">
        <f>'Paste Initial Data Here'!AR71</f>
        <v>0</v>
      </c>
      <c r="AT71" s="11">
        <f>'Paste Initial Data Here'!AS71</f>
        <v>0</v>
      </c>
      <c r="AU71">
        <f>'Paste Initial Data Here'!AT71</f>
        <v>0</v>
      </c>
      <c r="AV71">
        <f>'Paste Initial Data Here'!AU71</f>
        <v>0</v>
      </c>
      <c r="AW71" s="11">
        <f>'Paste Initial Data Here'!AV71</f>
        <v>0</v>
      </c>
      <c r="AX71">
        <f>'Paste Initial Data Here'!AW71</f>
        <v>0</v>
      </c>
      <c r="AY71">
        <f>'Paste Initial Data Here'!AX71</f>
        <v>0</v>
      </c>
      <c r="AZ71" s="11">
        <f>'Paste Initial Data Here'!AY71</f>
        <v>0</v>
      </c>
      <c r="BA71">
        <f>'Paste Initial Data Here'!AZ71</f>
        <v>0</v>
      </c>
      <c r="BB71">
        <f>'Paste Initial Data Here'!BA71</f>
        <v>0</v>
      </c>
      <c r="BC71" s="11">
        <f>'Paste Initial Data Here'!BB71</f>
        <v>0</v>
      </c>
      <c r="BD71">
        <f>'Paste Initial Data Here'!BC71</f>
        <v>0</v>
      </c>
      <c r="BE71">
        <f>'Paste Initial Data Here'!BD71</f>
        <v>0</v>
      </c>
      <c r="BF71" s="11">
        <f>'Paste Initial Data Here'!BE71</f>
        <v>0</v>
      </c>
      <c r="BG71">
        <f>'Paste Initial Data Here'!BF71</f>
        <v>0</v>
      </c>
      <c r="BH71">
        <f>'Paste Initial Data Here'!BG71</f>
        <v>0</v>
      </c>
      <c r="BI71" s="11">
        <f>'Paste Initial Data Here'!BH71</f>
        <v>0</v>
      </c>
      <c r="BJ71">
        <f>'Paste Initial Data Here'!BI71</f>
        <v>0</v>
      </c>
      <c r="BK71">
        <f>'Paste Initial Data Here'!BJ71</f>
        <v>0</v>
      </c>
      <c r="BL71" s="11">
        <f>'Paste Initial Data Here'!BK71</f>
        <v>0</v>
      </c>
      <c r="BM71" s="11">
        <f>'Paste Initial Data Here'!BL71</f>
        <v>0</v>
      </c>
      <c r="BN71">
        <f>'Paste Initial Data Here'!BM71</f>
        <v>0</v>
      </c>
      <c r="BO71" s="8">
        <f>'Paste Initial Data Here'!BN71</f>
        <v>0</v>
      </c>
      <c r="BP71" s="8">
        <f>'Paste Initial Data Here'!BO71</f>
        <v>0</v>
      </c>
      <c r="BQ71">
        <f>'Paste Initial Data Here'!BP71</f>
        <v>0</v>
      </c>
      <c r="BR71" s="8">
        <f>'Paste Initial Data Here'!BQ71</f>
        <v>0</v>
      </c>
      <c r="BS71" s="8">
        <f>'Paste Initial Data Here'!BR71</f>
        <v>0</v>
      </c>
      <c r="BT71">
        <f>'Paste Initial Data Here'!BS71</f>
        <v>0</v>
      </c>
      <c r="BU71" s="8">
        <f>'Paste Initial Data Here'!BT71</f>
        <v>0</v>
      </c>
      <c r="BV71" s="8">
        <f>'Paste Initial Data Here'!BU71</f>
        <v>0</v>
      </c>
      <c r="BW71">
        <f>'Paste Initial Data Here'!BV71</f>
        <v>0</v>
      </c>
      <c r="BX71" s="8">
        <f>'Paste Initial Data Here'!BW71</f>
        <v>0</v>
      </c>
      <c r="BY71" s="8">
        <f>'Paste Initial Data Here'!BX71</f>
        <v>0</v>
      </c>
      <c r="BZ71">
        <f>'Paste Initial Data Here'!BY71</f>
        <v>0</v>
      </c>
      <c r="CA71" s="8">
        <f>'Paste Initial Data Here'!BZ71</f>
        <v>0</v>
      </c>
      <c r="CB71" s="8">
        <f>'Paste Initial Data Here'!CA71</f>
        <v>0</v>
      </c>
      <c r="CC71">
        <f>'Paste Initial Data Here'!CB71</f>
        <v>0</v>
      </c>
      <c r="CD71" s="8">
        <f>'Paste Initial Data Here'!CC71</f>
        <v>0</v>
      </c>
      <c r="CE71" s="8">
        <f>'Paste Initial Data Here'!CD71</f>
        <v>0</v>
      </c>
      <c r="CF71">
        <f>'Paste Initial Data Here'!CE71</f>
        <v>0</v>
      </c>
      <c r="CG71" s="8">
        <f>'Paste Initial Data Here'!CF71</f>
        <v>0</v>
      </c>
      <c r="CH71" s="8">
        <f>'Paste Initial Data Here'!CG71</f>
        <v>0</v>
      </c>
      <c r="CI71">
        <f>'Paste Initial Data Here'!CH71</f>
        <v>0</v>
      </c>
      <c r="CJ71" s="8">
        <f>'Paste Initial Data Here'!CI71</f>
        <v>0</v>
      </c>
      <c r="CK71" s="8">
        <f>'Paste Initial Data Here'!CJ71</f>
        <v>0</v>
      </c>
      <c r="CL71">
        <f>'Paste Initial Data Here'!CK71</f>
        <v>0</v>
      </c>
      <c r="CM71" s="8">
        <f>'Paste Initial Data Here'!CL71</f>
        <v>0</v>
      </c>
      <c r="CN71" s="8">
        <f>'Paste Initial Data Here'!CM71</f>
        <v>0</v>
      </c>
      <c r="CO71">
        <f>'Paste Initial Data Here'!CN71</f>
        <v>0</v>
      </c>
      <c r="CP71" s="8">
        <f>'Paste Initial Data Here'!CO71</f>
        <v>0</v>
      </c>
      <c r="CQ71" s="8">
        <f>'Paste Initial Data Here'!CP71</f>
        <v>0</v>
      </c>
      <c r="CR71">
        <f>'Paste Initial Data Here'!CQ71</f>
        <v>0</v>
      </c>
      <c r="CS71">
        <f>'Paste Initial Data Here'!CR71</f>
        <v>0</v>
      </c>
      <c r="CT71">
        <f>'Paste Initial Data Here'!CS71</f>
        <v>0</v>
      </c>
      <c r="CU71">
        <f>'Paste Initial Data Here'!CT71</f>
        <v>0</v>
      </c>
      <c r="CV71" s="1">
        <f>'Paste Initial Data Here'!CU71</f>
        <v>0</v>
      </c>
      <c r="CW71" t="str" cm="1">
        <f t="array" ref="CW71">_xlfn.IFS(CU71="Yes",(CONCATENATE(CU71,","," ",CV71)),CU71="No","No",CU71&lt;=0,"")</f>
        <v/>
      </c>
      <c r="CX71">
        <f>'Paste Initial Data Here'!CV71</f>
        <v>0</v>
      </c>
      <c r="CY71">
        <f>'Paste Initial Data Here'!CW71</f>
        <v>0</v>
      </c>
      <c r="CZ71">
        <f>'Paste Initial Data Here'!CX71</f>
        <v>0</v>
      </c>
      <c r="DA71">
        <f>'Paste Initial Data Here'!CY71</f>
        <v>0</v>
      </c>
      <c r="DB71">
        <f>'Paste Initial Data Here'!CZ71</f>
        <v>0</v>
      </c>
      <c r="DC71">
        <f>'Paste Initial Data Here'!DA71</f>
        <v>0</v>
      </c>
      <c r="DD71">
        <f>'Paste Initial Data Here'!DB71</f>
        <v>0</v>
      </c>
      <c r="DE71">
        <f>'Paste Initial Data Here'!DC71</f>
        <v>0</v>
      </c>
    </row>
    <row r="72" spans="1:109" x14ac:dyDescent="0.25">
      <c r="A72">
        <f>'Paste Initial Data Here'!A72</f>
        <v>0</v>
      </c>
      <c r="B72">
        <f>'Paste Initial Data Here'!B72</f>
        <v>0</v>
      </c>
      <c r="C72">
        <f>'Paste Initial Data Here'!C72</f>
        <v>0</v>
      </c>
      <c r="D72">
        <f>'Paste Initial Data Here'!D72</f>
        <v>0</v>
      </c>
      <c r="E72">
        <f>'Paste Initial Data Here'!E72</f>
        <v>0</v>
      </c>
      <c r="F72">
        <f>'Paste Initial Data Here'!F72</f>
        <v>0</v>
      </c>
      <c r="G72" t="str" cm="1">
        <f t="array" ref="G72">_xlfn.IFS(ISBLANK('Paste Initial Data Here'!B72)," ",B72&lt;&gt;"",CONCATENATE(C72,", ",D72,", ",E72," ",F72))</f>
        <v xml:space="preserve"> </v>
      </c>
      <c r="H72">
        <f>'Paste Initial Data Here'!G72</f>
        <v>0</v>
      </c>
      <c r="I72">
        <f>'Paste Initial Data Here'!H72</f>
        <v>0</v>
      </c>
      <c r="J72">
        <f>'Paste Initial Data Here'!I72</f>
        <v>0</v>
      </c>
      <c r="K72">
        <f>'Paste Initial Data Here'!J72</f>
        <v>0</v>
      </c>
      <c r="L72">
        <f>'Paste Initial Data Here'!K72</f>
        <v>0</v>
      </c>
      <c r="M72">
        <f>'Paste Initial Data Here'!L72</f>
        <v>0</v>
      </c>
      <c r="N72">
        <f>'Paste Initial Data Here'!M72</f>
        <v>0</v>
      </c>
      <c r="O72">
        <f>'Paste Initial Data Here'!N72</f>
        <v>0</v>
      </c>
      <c r="P72">
        <f>'Paste Initial Data Here'!AC72</f>
        <v>0</v>
      </c>
      <c r="Q72">
        <f>'Paste Initial Data Here'!O72</f>
        <v>0</v>
      </c>
      <c r="R72">
        <f>'Paste Initial Data Here'!P72</f>
        <v>0</v>
      </c>
      <c r="S72">
        <f>'Paste Initial Data Here'!Q72</f>
        <v>0</v>
      </c>
      <c r="T72">
        <f>'Paste Initial Data Here'!R72</f>
        <v>0</v>
      </c>
      <c r="U72">
        <f>'Paste Initial Data Here'!S72</f>
        <v>0</v>
      </c>
      <c r="V72">
        <f>'Paste Initial Data Here'!T72</f>
        <v>0</v>
      </c>
      <c r="W72">
        <f>'Paste Initial Data Here'!U72</f>
        <v>0</v>
      </c>
      <c r="X72">
        <f>'Paste Initial Data Here'!V72</f>
        <v>0</v>
      </c>
      <c r="Y72">
        <f>'Paste Initial Data Here'!W72</f>
        <v>0</v>
      </c>
      <c r="Z72">
        <f>'Paste Initial Data Here'!X72</f>
        <v>0</v>
      </c>
      <c r="AA72" s="11" t="str" cm="1">
        <f t="array" ref="AA72">_xlfn.IFS(ISBLANK('Paste Initial Data Here'!A72),"",'Paste Initial Data Here'!A72&lt;&gt;0,'Paste Initial Data Here'!BL72)</f>
        <v/>
      </c>
      <c r="AB72">
        <f>'Paste Initial Data Here'!Z72</f>
        <v>0</v>
      </c>
      <c r="AC72">
        <f>'Paste Initial Data Here'!AA72</f>
        <v>0</v>
      </c>
      <c r="AD72">
        <f>'Paste Initial Data Here'!AB72</f>
        <v>0</v>
      </c>
      <c r="AE72">
        <f>'Paste Initial Data Here'!AD72</f>
        <v>0</v>
      </c>
      <c r="AF72">
        <f>'Paste Initial Data Here'!AE72</f>
        <v>0</v>
      </c>
      <c r="AG72">
        <f>'Paste Initial Data Here'!AF72</f>
        <v>0</v>
      </c>
      <c r="AH72">
        <f>'Paste Initial Data Here'!AG72</f>
        <v>0</v>
      </c>
      <c r="AI72">
        <f>'Paste Initial Data Here'!AH72</f>
        <v>0</v>
      </c>
      <c r="AJ72">
        <f>'Paste Initial Data Here'!AI72</f>
        <v>0</v>
      </c>
      <c r="AK72" s="11">
        <f>'Paste Initial Data Here'!AJ72</f>
        <v>0</v>
      </c>
      <c r="AL72">
        <f>'Paste Initial Data Here'!AK72</f>
        <v>0</v>
      </c>
      <c r="AM72">
        <f>'Paste Initial Data Here'!AL72</f>
        <v>0</v>
      </c>
      <c r="AN72" s="11">
        <f>'Paste Initial Data Here'!AM72</f>
        <v>0</v>
      </c>
      <c r="AO72">
        <f>'Paste Initial Data Here'!AN72</f>
        <v>0</v>
      </c>
      <c r="AP72">
        <f>'Paste Initial Data Here'!AO72</f>
        <v>0</v>
      </c>
      <c r="AQ72" s="11">
        <f>'Paste Initial Data Here'!AP72</f>
        <v>0</v>
      </c>
      <c r="AR72">
        <f>'Paste Initial Data Here'!AQ72</f>
        <v>0</v>
      </c>
      <c r="AS72">
        <f>'Paste Initial Data Here'!AR72</f>
        <v>0</v>
      </c>
      <c r="AT72" s="11">
        <f>'Paste Initial Data Here'!AS72</f>
        <v>0</v>
      </c>
      <c r="AU72">
        <f>'Paste Initial Data Here'!AT72</f>
        <v>0</v>
      </c>
      <c r="AV72">
        <f>'Paste Initial Data Here'!AU72</f>
        <v>0</v>
      </c>
      <c r="AW72" s="11">
        <f>'Paste Initial Data Here'!AV72</f>
        <v>0</v>
      </c>
      <c r="AX72">
        <f>'Paste Initial Data Here'!AW72</f>
        <v>0</v>
      </c>
      <c r="AY72">
        <f>'Paste Initial Data Here'!AX72</f>
        <v>0</v>
      </c>
      <c r="AZ72" s="11">
        <f>'Paste Initial Data Here'!AY72</f>
        <v>0</v>
      </c>
      <c r="BA72">
        <f>'Paste Initial Data Here'!AZ72</f>
        <v>0</v>
      </c>
      <c r="BB72">
        <f>'Paste Initial Data Here'!BA72</f>
        <v>0</v>
      </c>
      <c r="BC72" s="11">
        <f>'Paste Initial Data Here'!BB72</f>
        <v>0</v>
      </c>
      <c r="BD72">
        <f>'Paste Initial Data Here'!BC72</f>
        <v>0</v>
      </c>
      <c r="BE72">
        <f>'Paste Initial Data Here'!BD72</f>
        <v>0</v>
      </c>
      <c r="BF72" s="11">
        <f>'Paste Initial Data Here'!BE72</f>
        <v>0</v>
      </c>
      <c r="BG72">
        <f>'Paste Initial Data Here'!BF72</f>
        <v>0</v>
      </c>
      <c r="BH72">
        <f>'Paste Initial Data Here'!BG72</f>
        <v>0</v>
      </c>
      <c r="BI72" s="11">
        <f>'Paste Initial Data Here'!BH72</f>
        <v>0</v>
      </c>
      <c r="BJ72">
        <f>'Paste Initial Data Here'!BI72</f>
        <v>0</v>
      </c>
      <c r="BK72">
        <f>'Paste Initial Data Here'!BJ72</f>
        <v>0</v>
      </c>
      <c r="BL72" s="11">
        <f>'Paste Initial Data Here'!BK72</f>
        <v>0</v>
      </c>
      <c r="BM72" s="11">
        <f>'Paste Initial Data Here'!BL72</f>
        <v>0</v>
      </c>
      <c r="BN72">
        <f>'Paste Initial Data Here'!BM72</f>
        <v>0</v>
      </c>
      <c r="BO72" s="8">
        <f>'Paste Initial Data Here'!BN72</f>
        <v>0</v>
      </c>
      <c r="BP72" s="8">
        <f>'Paste Initial Data Here'!BO72</f>
        <v>0</v>
      </c>
      <c r="BQ72">
        <f>'Paste Initial Data Here'!BP72</f>
        <v>0</v>
      </c>
      <c r="BR72" s="8">
        <f>'Paste Initial Data Here'!BQ72</f>
        <v>0</v>
      </c>
      <c r="BS72" s="8">
        <f>'Paste Initial Data Here'!BR72</f>
        <v>0</v>
      </c>
      <c r="BT72">
        <f>'Paste Initial Data Here'!BS72</f>
        <v>0</v>
      </c>
      <c r="BU72" s="8">
        <f>'Paste Initial Data Here'!BT72</f>
        <v>0</v>
      </c>
      <c r="BV72" s="8">
        <f>'Paste Initial Data Here'!BU72</f>
        <v>0</v>
      </c>
      <c r="BW72">
        <f>'Paste Initial Data Here'!BV72</f>
        <v>0</v>
      </c>
      <c r="BX72" s="8">
        <f>'Paste Initial Data Here'!BW72</f>
        <v>0</v>
      </c>
      <c r="BY72" s="8">
        <f>'Paste Initial Data Here'!BX72</f>
        <v>0</v>
      </c>
      <c r="BZ72">
        <f>'Paste Initial Data Here'!BY72</f>
        <v>0</v>
      </c>
      <c r="CA72" s="8">
        <f>'Paste Initial Data Here'!BZ72</f>
        <v>0</v>
      </c>
      <c r="CB72" s="8">
        <f>'Paste Initial Data Here'!CA72</f>
        <v>0</v>
      </c>
      <c r="CC72">
        <f>'Paste Initial Data Here'!CB72</f>
        <v>0</v>
      </c>
      <c r="CD72" s="8">
        <f>'Paste Initial Data Here'!CC72</f>
        <v>0</v>
      </c>
      <c r="CE72" s="8">
        <f>'Paste Initial Data Here'!CD72</f>
        <v>0</v>
      </c>
      <c r="CF72">
        <f>'Paste Initial Data Here'!CE72</f>
        <v>0</v>
      </c>
      <c r="CG72" s="8">
        <f>'Paste Initial Data Here'!CF72</f>
        <v>0</v>
      </c>
      <c r="CH72" s="8">
        <f>'Paste Initial Data Here'!CG72</f>
        <v>0</v>
      </c>
      <c r="CI72">
        <f>'Paste Initial Data Here'!CH72</f>
        <v>0</v>
      </c>
      <c r="CJ72" s="8">
        <f>'Paste Initial Data Here'!CI72</f>
        <v>0</v>
      </c>
      <c r="CK72" s="8">
        <f>'Paste Initial Data Here'!CJ72</f>
        <v>0</v>
      </c>
      <c r="CL72">
        <f>'Paste Initial Data Here'!CK72</f>
        <v>0</v>
      </c>
      <c r="CM72" s="8">
        <f>'Paste Initial Data Here'!CL72</f>
        <v>0</v>
      </c>
      <c r="CN72" s="8">
        <f>'Paste Initial Data Here'!CM72</f>
        <v>0</v>
      </c>
      <c r="CO72">
        <f>'Paste Initial Data Here'!CN72</f>
        <v>0</v>
      </c>
      <c r="CP72" s="8">
        <f>'Paste Initial Data Here'!CO72</f>
        <v>0</v>
      </c>
      <c r="CQ72" s="8">
        <f>'Paste Initial Data Here'!CP72</f>
        <v>0</v>
      </c>
      <c r="CR72">
        <f>'Paste Initial Data Here'!CQ72</f>
        <v>0</v>
      </c>
      <c r="CS72">
        <f>'Paste Initial Data Here'!CR72</f>
        <v>0</v>
      </c>
      <c r="CT72">
        <f>'Paste Initial Data Here'!CS72</f>
        <v>0</v>
      </c>
      <c r="CU72">
        <f>'Paste Initial Data Here'!CT72</f>
        <v>0</v>
      </c>
      <c r="CV72" s="1">
        <f>'Paste Initial Data Here'!CU72</f>
        <v>0</v>
      </c>
      <c r="CW72" t="str" cm="1">
        <f t="array" ref="CW72">_xlfn.IFS(CU72="Yes",(CONCATENATE(CU72,","," ",CV72)),CU72="No","No",CU72&lt;=0,"")</f>
        <v/>
      </c>
      <c r="CX72">
        <f>'Paste Initial Data Here'!CV72</f>
        <v>0</v>
      </c>
      <c r="CY72">
        <f>'Paste Initial Data Here'!CW72</f>
        <v>0</v>
      </c>
      <c r="CZ72">
        <f>'Paste Initial Data Here'!CX72</f>
        <v>0</v>
      </c>
      <c r="DA72">
        <f>'Paste Initial Data Here'!CY72</f>
        <v>0</v>
      </c>
      <c r="DB72">
        <f>'Paste Initial Data Here'!CZ72</f>
        <v>0</v>
      </c>
      <c r="DC72">
        <f>'Paste Initial Data Here'!DA72</f>
        <v>0</v>
      </c>
      <c r="DD72">
        <f>'Paste Initial Data Here'!DB72</f>
        <v>0</v>
      </c>
      <c r="DE72">
        <f>'Paste Initial Data Here'!DC72</f>
        <v>0</v>
      </c>
    </row>
    <row r="73" spans="1:109" x14ac:dyDescent="0.25">
      <c r="A73">
        <f>'Paste Initial Data Here'!A73</f>
        <v>0</v>
      </c>
      <c r="B73">
        <f>'Paste Initial Data Here'!B73</f>
        <v>0</v>
      </c>
      <c r="C73">
        <f>'Paste Initial Data Here'!C73</f>
        <v>0</v>
      </c>
      <c r="D73">
        <f>'Paste Initial Data Here'!D73</f>
        <v>0</v>
      </c>
      <c r="E73">
        <f>'Paste Initial Data Here'!E73</f>
        <v>0</v>
      </c>
      <c r="F73">
        <f>'Paste Initial Data Here'!F73</f>
        <v>0</v>
      </c>
      <c r="G73" t="str" cm="1">
        <f t="array" ref="G73">_xlfn.IFS(ISBLANK('Paste Initial Data Here'!B73)," ",B73&lt;&gt;"",CONCATENATE(C73,", ",D73,", ",E73," ",F73))</f>
        <v xml:space="preserve"> </v>
      </c>
      <c r="H73">
        <f>'Paste Initial Data Here'!G73</f>
        <v>0</v>
      </c>
      <c r="I73">
        <f>'Paste Initial Data Here'!H73</f>
        <v>0</v>
      </c>
      <c r="J73">
        <f>'Paste Initial Data Here'!I73</f>
        <v>0</v>
      </c>
      <c r="K73">
        <f>'Paste Initial Data Here'!J73</f>
        <v>0</v>
      </c>
      <c r="L73">
        <f>'Paste Initial Data Here'!K73</f>
        <v>0</v>
      </c>
      <c r="M73">
        <f>'Paste Initial Data Here'!L73</f>
        <v>0</v>
      </c>
      <c r="N73">
        <f>'Paste Initial Data Here'!M73</f>
        <v>0</v>
      </c>
      <c r="O73">
        <f>'Paste Initial Data Here'!N73</f>
        <v>0</v>
      </c>
      <c r="P73">
        <f>'Paste Initial Data Here'!AC73</f>
        <v>0</v>
      </c>
      <c r="Q73">
        <f>'Paste Initial Data Here'!O73</f>
        <v>0</v>
      </c>
      <c r="R73">
        <f>'Paste Initial Data Here'!P73</f>
        <v>0</v>
      </c>
      <c r="S73">
        <f>'Paste Initial Data Here'!Q73</f>
        <v>0</v>
      </c>
      <c r="T73">
        <f>'Paste Initial Data Here'!R73</f>
        <v>0</v>
      </c>
      <c r="U73">
        <f>'Paste Initial Data Here'!S73</f>
        <v>0</v>
      </c>
      <c r="V73">
        <f>'Paste Initial Data Here'!T73</f>
        <v>0</v>
      </c>
      <c r="W73">
        <f>'Paste Initial Data Here'!U73</f>
        <v>0</v>
      </c>
      <c r="X73">
        <f>'Paste Initial Data Here'!V73</f>
        <v>0</v>
      </c>
      <c r="Y73">
        <f>'Paste Initial Data Here'!W73</f>
        <v>0</v>
      </c>
      <c r="Z73">
        <f>'Paste Initial Data Here'!X73</f>
        <v>0</v>
      </c>
      <c r="AA73" s="11" t="str" cm="1">
        <f t="array" ref="AA73">_xlfn.IFS(ISBLANK('Paste Initial Data Here'!A73),"",'Paste Initial Data Here'!A73&lt;&gt;0,'Paste Initial Data Here'!BL73)</f>
        <v/>
      </c>
      <c r="AB73">
        <f>'Paste Initial Data Here'!Z73</f>
        <v>0</v>
      </c>
      <c r="AC73">
        <f>'Paste Initial Data Here'!AA73</f>
        <v>0</v>
      </c>
      <c r="AD73">
        <f>'Paste Initial Data Here'!AB73</f>
        <v>0</v>
      </c>
      <c r="AE73">
        <f>'Paste Initial Data Here'!AD73</f>
        <v>0</v>
      </c>
      <c r="AF73">
        <f>'Paste Initial Data Here'!AE73</f>
        <v>0</v>
      </c>
      <c r="AG73">
        <f>'Paste Initial Data Here'!AF73</f>
        <v>0</v>
      </c>
      <c r="AH73">
        <f>'Paste Initial Data Here'!AG73</f>
        <v>0</v>
      </c>
      <c r="AI73">
        <f>'Paste Initial Data Here'!AH73</f>
        <v>0</v>
      </c>
      <c r="AJ73">
        <f>'Paste Initial Data Here'!AI73</f>
        <v>0</v>
      </c>
      <c r="AK73" s="11">
        <f>'Paste Initial Data Here'!AJ73</f>
        <v>0</v>
      </c>
      <c r="AL73">
        <f>'Paste Initial Data Here'!AK73</f>
        <v>0</v>
      </c>
      <c r="AM73">
        <f>'Paste Initial Data Here'!AL73</f>
        <v>0</v>
      </c>
      <c r="AN73" s="11">
        <f>'Paste Initial Data Here'!AM73</f>
        <v>0</v>
      </c>
      <c r="AO73">
        <f>'Paste Initial Data Here'!AN73</f>
        <v>0</v>
      </c>
      <c r="AP73">
        <f>'Paste Initial Data Here'!AO73</f>
        <v>0</v>
      </c>
      <c r="AQ73" s="11">
        <f>'Paste Initial Data Here'!AP73</f>
        <v>0</v>
      </c>
      <c r="AR73">
        <f>'Paste Initial Data Here'!AQ73</f>
        <v>0</v>
      </c>
      <c r="AS73">
        <f>'Paste Initial Data Here'!AR73</f>
        <v>0</v>
      </c>
      <c r="AT73" s="11">
        <f>'Paste Initial Data Here'!AS73</f>
        <v>0</v>
      </c>
      <c r="AU73">
        <f>'Paste Initial Data Here'!AT73</f>
        <v>0</v>
      </c>
      <c r="AV73">
        <f>'Paste Initial Data Here'!AU73</f>
        <v>0</v>
      </c>
      <c r="AW73" s="11">
        <f>'Paste Initial Data Here'!AV73</f>
        <v>0</v>
      </c>
      <c r="AX73">
        <f>'Paste Initial Data Here'!AW73</f>
        <v>0</v>
      </c>
      <c r="AY73">
        <f>'Paste Initial Data Here'!AX73</f>
        <v>0</v>
      </c>
      <c r="AZ73" s="11">
        <f>'Paste Initial Data Here'!AY73</f>
        <v>0</v>
      </c>
      <c r="BA73">
        <f>'Paste Initial Data Here'!AZ73</f>
        <v>0</v>
      </c>
      <c r="BB73">
        <f>'Paste Initial Data Here'!BA73</f>
        <v>0</v>
      </c>
      <c r="BC73" s="11">
        <f>'Paste Initial Data Here'!BB73</f>
        <v>0</v>
      </c>
      <c r="BD73">
        <f>'Paste Initial Data Here'!BC73</f>
        <v>0</v>
      </c>
      <c r="BE73">
        <f>'Paste Initial Data Here'!BD73</f>
        <v>0</v>
      </c>
      <c r="BF73" s="11">
        <f>'Paste Initial Data Here'!BE73</f>
        <v>0</v>
      </c>
      <c r="BG73">
        <f>'Paste Initial Data Here'!BF73</f>
        <v>0</v>
      </c>
      <c r="BH73">
        <f>'Paste Initial Data Here'!BG73</f>
        <v>0</v>
      </c>
      <c r="BI73" s="11">
        <f>'Paste Initial Data Here'!BH73</f>
        <v>0</v>
      </c>
      <c r="BJ73">
        <f>'Paste Initial Data Here'!BI73</f>
        <v>0</v>
      </c>
      <c r="BK73">
        <f>'Paste Initial Data Here'!BJ73</f>
        <v>0</v>
      </c>
      <c r="BL73" s="11">
        <f>'Paste Initial Data Here'!BK73</f>
        <v>0</v>
      </c>
      <c r="BM73" s="11">
        <f>'Paste Initial Data Here'!BL73</f>
        <v>0</v>
      </c>
      <c r="BN73">
        <f>'Paste Initial Data Here'!BM73</f>
        <v>0</v>
      </c>
      <c r="BO73" s="8">
        <f>'Paste Initial Data Here'!BN73</f>
        <v>0</v>
      </c>
      <c r="BP73" s="8">
        <f>'Paste Initial Data Here'!BO73</f>
        <v>0</v>
      </c>
      <c r="BQ73">
        <f>'Paste Initial Data Here'!BP73</f>
        <v>0</v>
      </c>
      <c r="BR73" s="8">
        <f>'Paste Initial Data Here'!BQ73</f>
        <v>0</v>
      </c>
      <c r="BS73" s="8">
        <f>'Paste Initial Data Here'!BR73</f>
        <v>0</v>
      </c>
      <c r="BT73">
        <f>'Paste Initial Data Here'!BS73</f>
        <v>0</v>
      </c>
      <c r="BU73" s="8">
        <f>'Paste Initial Data Here'!BT73</f>
        <v>0</v>
      </c>
      <c r="BV73" s="8">
        <f>'Paste Initial Data Here'!BU73</f>
        <v>0</v>
      </c>
      <c r="BW73">
        <f>'Paste Initial Data Here'!BV73</f>
        <v>0</v>
      </c>
      <c r="BX73" s="8">
        <f>'Paste Initial Data Here'!BW73</f>
        <v>0</v>
      </c>
      <c r="BY73" s="8">
        <f>'Paste Initial Data Here'!BX73</f>
        <v>0</v>
      </c>
      <c r="BZ73">
        <f>'Paste Initial Data Here'!BY73</f>
        <v>0</v>
      </c>
      <c r="CA73" s="8">
        <f>'Paste Initial Data Here'!BZ73</f>
        <v>0</v>
      </c>
      <c r="CB73" s="8">
        <f>'Paste Initial Data Here'!CA73</f>
        <v>0</v>
      </c>
      <c r="CC73">
        <f>'Paste Initial Data Here'!CB73</f>
        <v>0</v>
      </c>
      <c r="CD73" s="8">
        <f>'Paste Initial Data Here'!CC73</f>
        <v>0</v>
      </c>
      <c r="CE73" s="8">
        <f>'Paste Initial Data Here'!CD73</f>
        <v>0</v>
      </c>
      <c r="CF73">
        <f>'Paste Initial Data Here'!CE73</f>
        <v>0</v>
      </c>
      <c r="CG73" s="8">
        <f>'Paste Initial Data Here'!CF73</f>
        <v>0</v>
      </c>
      <c r="CH73" s="8">
        <f>'Paste Initial Data Here'!CG73</f>
        <v>0</v>
      </c>
      <c r="CI73">
        <f>'Paste Initial Data Here'!CH73</f>
        <v>0</v>
      </c>
      <c r="CJ73" s="8">
        <f>'Paste Initial Data Here'!CI73</f>
        <v>0</v>
      </c>
      <c r="CK73" s="8">
        <f>'Paste Initial Data Here'!CJ73</f>
        <v>0</v>
      </c>
      <c r="CL73">
        <f>'Paste Initial Data Here'!CK73</f>
        <v>0</v>
      </c>
      <c r="CM73" s="8">
        <f>'Paste Initial Data Here'!CL73</f>
        <v>0</v>
      </c>
      <c r="CN73" s="8">
        <f>'Paste Initial Data Here'!CM73</f>
        <v>0</v>
      </c>
      <c r="CO73">
        <f>'Paste Initial Data Here'!CN73</f>
        <v>0</v>
      </c>
      <c r="CP73" s="8">
        <f>'Paste Initial Data Here'!CO73</f>
        <v>0</v>
      </c>
      <c r="CQ73" s="8">
        <f>'Paste Initial Data Here'!CP73</f>
        <v>0</v>
      </c>
      <c r="CR73">
        <f>'Paste Initial Data Here'!CQ73</f>
        <v>0</v>
      </c>
      <c r="CS73">
        <f>'Paste Initial Data Here'!CR73</f>
        <v>0</v>
      </c>
      <c r="CT73">
        <f>'Paste Initial Data Here'!CS73</f>
        <v>0</v>
      </c>
      <c r="CU73">
        <f>'Paste Initial Data Here'!CT73</f>
        <v>0</v>
      </c>
      <c r="CV73" s="1">
        <f>'Paste Initial Data Here'!CU73</f>
        <v>0</v>
      </c>
      <c r="CW73" t="str" cm="1">
        <f t="array" ref="CW73">_xlfn.IFS(CU73="Yes",(CONCATENATE(CU73,","," ",CV73)),CU73="No","No",CU73&lt;=0,"")</f>
        <v/>
      </c>
      <c r="CX73">
        <f>'Paste Initial Data Here'!CV73</f>
        <v>0</v>
      </c>
      <c r="CY73">
        <f>'Paste Initial Data Here'!CW73</f>
        <v>0</v>
      </c>
      <c r="CZ73">
        <f>'Paste Initial Data Here'!CX73</f>
        <v>0</v>
      </c>
      <c r="DA73">
        <f>'Paste Initial Data Here'!CY73</f>
        <v>0</v>
      </c>
      <c r="DB73">
        <f>'Paste Initial Data Here'!CZ73</f>
        <v>0</v>
      </c>
      <c r="DC73">
        <f>'Paste Initial Data Here'!DA73</f>
        <v>0</v>
      </c>
      <c r="DD73">
        <f>'Paste Initial Data Here'!DB73</f>
        <v>0</v>
      </c>
      <c r="DE73">
        <f>'Paste Initial Data Here'!DC73</f>
        <v>0</v>
      </c>
    </row>
    <row r="74" spans="1:109" x14ac:dyDescent="0.25">
      <c r="A74">
        <f>'Paste Initial Data Here'!A74</f>
        <v>0</v>
      </c>
      <c r="B74">
        <f>'Paste Initial Data Here'!B74</f>
        <v>0</v>
      </c>
      <c r="C74">
        <f>'Paste Initial Data Here'!C74</f>
        <v>0</v>
      </c>
      <c r="D74">
        <f>'Paste Initial Data Here'!D74</f>
        <v>0</v>
      </c>
      <c r="E74">
        <f>'Paste Initial Data Here'!E74</f>
        <v>0</v>
      </c>
      <c r="F74">
        <f>'Paste Initial Data Here'!F74</f>
        <v>0</v>
      </c>
      <c r="G74" t="str" cm="1">
        <f t="array" ref="G74">_xlfn.IFS(ISBLANK('Paste Initial Data Here'!B74)," ",B74&lt;&gt;"",CONCATENATE(C74,", ",D74,", ",E74," ",F74))</f>
        <v xml:space="preserve"> </v>
      </c>
      <c r="H74">
        <f>'Paste Initial Data Here'!G74</f>
        <v>0</v>
      </c>
      <c r="I74">
        <f>'Paste Initial Data Here'!H74</f>
        <v>0</v>
      </c>
      <c r="J74">
        <f>'Paste Initial Data Here'!I74</f>
        <v>0</v>
      </c>
      <c r="K74">
        <f>'Paste Initial Data Here'!J74</f>
        <v>0</v>
      </c>
      <c r="L74">
        <f>'Paste Initial Data Here'!K74</f>
        <v>0</v>
      </c>
      <c r="M74">
        <f>'Paste Initial Data Here'!L74</f>
        <v>0</v>
      </c>
      <c r="N74">
        <f>'Paste Initial Data Here'!M74</f>
        <v>0</v>
      </c>
      <c r="O74">
        <f>'Paste Initial Data Here'!N74</f>
        <v>0</v>
      </c>
      <c r="P74">
        <f>'Paste Initial Data Here'!AC74</f>
        <v>0</v>
      </c>
      <c r="Q74">
        <f>'Paste Initial Data Here'!O74</f>
        <v>0</v>
      </c>
      <c r="R74">
        <f>'Paste Initial Data Here'!P74</f>
        <v>0</v>
      </c>
      <c r="S74">
        <f>'Paste Initial Data Here'!Q74</f>
        <v>0</v>
      </c>
      <c r="T74">
        <f>'Paste Initial Data Here'!R74</f>
        <v>0</v>
      </c>
      <c r="U74">
        <f>'Paste Initial Data Here'!S74</f>
        <v>0</v>
      </c>
      <c r="V74">
        <f>'Paste Initial Data Here'!T74</f>
        <v>0</v>
      </c>
      <c r="W74">
        <f>'Paste Initial Data Here'!U74</f>
        <v>0</v>
      </c>
      <c r="X74">
        <f>'Paste Initial Data Here'!V74</f>
        <v>0</v>
      </c>
      <c r="Y74">
        <f>'Paste Initial Data Here'!W74</f>
        <v>0</v>
      </c>
      <c r="Z74">
        <f>'Paste Initial Data Here'!X74</f>
        <v>0</v>
      </c>
      <c r="AA74" s="11" t="str" cm="1">
        <f t="array" ref="AA74">_xlfn.IFS(ISBLANK('Paste Initial Data Here'!A74),"",'Paste Initial Data Here'!A74&lt;&gt;0,'Paste Initial Data Here'!BL74)</f>
        <v/>
      </c>
      <c r="AB74">
        <f>'Paste Initial Data Here'!Z74</f>
        <v>0</v>
      </c>
      <c r="AC74">
        <f>'Paste Initial Data Here'!AA74</f>
        <v>0</v>
      </c>
      <c r="AD74">
        <f>'Paste Initial Data Here'!AB74</f>
        <v>0</v>
      </c>
      <c r="AE74">
        <f>'Paste Initial Data Here'!AD74</f>
        <v>0</v>
      </c>
      <c r="AF74">
        <f>'Paste Initial Data Here'!AE74</f>
        <v>0</v>
      </c>
      <c r="AG74">
        <f>'Paste Initial Data Here'!AF74</f>
        <v>0</v>
      </c>
      <c r="AH74">
        <f>'Paste Initial Data Here'!AG74</f>
        <v>0</v>
      </c>
      <c r="AI74">
        <f>'Paste Initial Data Here'!AH74</f>
        <v>0</v>
      </c>
      <c r="AJ74">
        <f>'Paste Initial Data Here'!AI74</f>
        <v>0</v>
      </c>
      <c r="AK74" s="11">
        <f>'Paste Initial Data Here'!AJ74</f>
        <v>0</v>
      </c>
      <c r="AL74">
        <f>'Paste Initial Data Here'!AK74</f>
        <v>0</v>
      </c>
      <c r="AM74">
        <f>'Paste Initial Data Here'!AL74</f>
        <v>0</v>
      </c>
      <c r="AN74" s="11">
        <f>'Paste Initial Data Here'!AM74</f>
        <v>0</v>
      </c>
      <c r="AO74">
        <f>'Paste Initial Data Here'!AN74</f>
        <v>0</v>
      </c>
      <c r="AP74">
        <f>'Paste Initial Data Here'!AO74</f>
        <v>0</v>
      </c>
      <c r="AQ74" s="11">
        <f>'Paste Initial Data Here'!AP74</f>
        <v>0</v>
      </c>
      <c r="AR74">
        <f>'Paste Initial Data Here'!AQ74</f>
        <v>0</v>
      </c>
      <c r="AS74">
        <f>'Paste Initial Data Here'!AR74</f>
        <v>0</v>
      </c>
      <c r="AT74" s="11">
        <f>'Paste Initial Data Here'!AS74</f>
        <v>0</v>
      </c>
      <c r="AU74">
        <f>'Paste Initial Data Here'!AT74</f>
        <v>0</v>
      </c>
      <c r="AV74">
        <f>'Paste Initial Data Here'!AU74</f>
        <v>0</v>
      </c>
      <c r="AW74" s="11">
        <f>'Paste Initial Data Here'!AV74</f>
        <v>0</v>
      </c>
      <c r="AX74">
        <f>'Paste Initial Data Here'!AW74</f>
        <v>0</v>
      </c>
      <c r="AY74">
        <f>'Paste Initial Data Here'!AX74</f>
        <v>0</v>
      </c>
      <c r="AZ74" s="11">
        <f>'Paste Initial Data Here'!AY74</f>
        <v>0</v>
      </c>
      <c r="BA74">
        <f>'Paste Initial Data Here'!AZ74</f>
        <v>0</v>
      </c>
      <c r="BB74">
        <f>'Paste Initial Data Here'!BA74</f>
        <v>0</v>
      </c>
      <c r="BC74" s="11">
        <f>'Paste Initial Data Here'!BB74</f>
        <v>0</v>
      </c>
      <c r="BD74">
        <f>'Paste Initial Data Here'!BC74</f>
        <v>0</v>
      </c>
      <c r="BE74">
        <f>'Paste Initial Data Here'!BD74</f>
        <v>0</v>
      </c>
      <c r="BF74" s="11">
        <f>'Paste Initial Data Here'!BE74</f>
        <v>0</v>
      </c>
      <c r="BG74">
        <f>'Paste Initial Data Here'!BF74</f>
        <v>0</v>
      </c>
      <c r="BH74">
        <f>'Paste Initial Data Here'!BG74</f>
        <v>0</v>
      </c>
      <c r="BI74" s="11">
        <f>'Paste Initial Data Here'!BH74</f>
        <v>0</v>
      </c>
      <c r="BJ74">
        <f>'Paste Initial Data Here'!BI74</f>
        <v>0</v>
      </c>
      <c r="BK74">
        <f>'Paste Initial Data Here'!BJ74</f>
        <v>0</v>
      </c>
      <c r="BL74" s="11">
        <f>'Paste Initial Data Here'!BK74</f>
        <v>0</v>
      </c>
      <c r="BM74" s="11">
        <f>'Paste Initial Data Here'!BL74</f>
        <v>0</v>
      </c>
      <c r="BN74">
        <f>'Paste Initial Data Here'!BM74</f>
        <v>0</v>
      </c>
      <c r="BO74" s="8">
        <f>'Paste Initial Data Here'!BN74</f>
        <v>0</v>
      </c>
      <c r="BP74" s="8">
        <f>'Paste Initial Data Here'!BO74</f>
        <v>0</v>
      </c>
      <c r="BQ74">
        <f>'Paste Initial Data Here'!BP74</f>
        <v>0</v>
      </c>
      <c r="BR74" s="8">
        <f>'Paste Initial Data Here'!BQ74</f>
        <v>0</v>
      </c>
      <c r="BS74" s="8">
        <f>'Paste Initial Data Here'!BR74</f>
        <v>0</v>
      </c>
      <c r="BT74">
        <f>'Paste Initial Data Here'!BS74</f>
        <v>0</v>
      </c>
      <c r="BU74" s="8">
        <f>'Paste Initial Data Here'!BT74</f>
        <v>0</v>
      </c>
      <c r="BV74" s="8">
        <f>'Paste Initial Data Here'!BU74</f>
        <v>0</v>
      </c>
      <c r="BW74">
        <f>'Paste Initial Data Here'!BV74</f>
        <v>0</v>
      </c>
      <c r="BX74" s="8">
        <f>'Paste Initial Data Here'!BW74</f>
        <v>0</v>
      </c>
      <c r="BY74" s="8">
        <f>'Paste Initial Data Here'!BX74</f>
        <v>0</v>
      </c>
      <c r="BZ74">
        <f>'Paste Initial Data Here'!BY74</f>
        <v>0</v>
      </c>
      <c r="CA74" s="8">
        <f>'Paste Initial Data Here'!BZ74</f>
        <v>0</v>
      </c>
      <c r="CB74" s="8">
        <f>'Paste Initial Data Here'!CA74</f>
        <v>0</v>
      </c>
      <c r="CC74">
        <f>'Paste Initial Data Here'!CB74</f>
        <v>0</v>
      </c>
      <c r="CD74" s="8">
        <f>'Paste Initial Data Here'!CC74</f>
        <v>0</v>
      </c>
      <c r="CE74" s="8">
        <f>'Paste Initial Data Here'!CD74</f>
        <v>0</v>
      </c>
      <c r="CF74">
        <f>'Paste Initial Data Here'!CE74</f>
        <v>0</v>
      </c>
      <c r="CG74" s="8">
        <f>'Paste Initial Data Here'!CF74</f>
        <v>0</v>
      </c>
      <c r="CH74" s="8">
        <f>'Paste Initial Data Here'!CG74</f>
        <v>0</v>
      </c>
      <c r="CI74">
        <f>'Paste Initial Data Here'!CH74</f>
        <v>0</v>
      </c>
      <c r="CJ74" s="8">
        <f>'Paste Initial Data Here'!CI74</f>
        <v>0</v>
      </c>
      <c r="CK74" s="8">
        <f>'Paste Initial Data Here'!CJ74</f>
        <v>0</v>
      </c>
      <c r="CL74">
        <f>'Paste Initial Data Here'!CK74</f>
        <v>0</v>
      </c>
      <c r="CM74" s="8">
        <f>'Paste Initial Data Here'!CL74</f>
        <v>0</v>
      </c>
      <c r="CN74" s="8">
        <f>'Paste Initial Data Here'!CM74</f>
        <v>0</v>
      </c>
      <c r="CO74">
        <f>'Paste Initial Data Here'!CN74</f>
        <v>0</v>
      </c>
      <c r="CP74" s="8">
        <f>'Paste Initial Data Here'!CO74</f>
        <v>0</v>
      </c>
      <c r="CQ74" s="8">
        <f>'Paste Initial Data Here'!CP74</f>
        <v>0</v>
      </c>
      <c r="CR74">
        <f>'Paste Initial Data Here'!CQ74</f>
        <v>0</v>
      </c>
      <c r="CS74">
        <f>'Paste Initial Data Here'!CR74</f>
        <v>0</v>
      </c>
      <c r="CT74">
        <f>'Paste Initial Data Here'!CS74</f>
        <v>0</v>
      </c>
      <c r="CU74">
        <f>'Paste Initial Data Here'!CT74</f>
        <v>0</v>
      </c>
      <c r="CV74" s="1">
        <f>'Paste Initial Data Here'!CU74</f>
        <v>0</v>
      </c>
      <c r="CW74" t="str" cm="1">
        <f t="array" ref="CW74">_xlfn.IFS(CU74="Yes",(CONCATENATE(CU74,","," ",CV74)),CU74="No","No",CU74&lt;=0,"")</f>
        <v/>
      </c>
      <c r="CX74">
        <f>'Paste Initial Data Here'!CV74</f>
        <v>0</v>
      </c>
      <c r="CY74">
        <f>'Paste Initial Data Here'!CW74</f>
        <v>0</v>
      </c>
      <c r="CZ74">
        <f>'Paste Initial Data Here'!CX74</f>
        <v>0</v>
      </c>
      <c r="DA74">
        <f>'Paste Initial Data Here'!CY74</f>
        <v>0</v>
      </c>
      <c r="DB74">
        <f>'Paste Initial Data Here'!CZ74</f>
        <v>0</v>
      </c>
      <c r="DC74">
        <f>'Paste Initial Data Here'!DA74</f>
        <v>0</v>
      </c>
      <c r="DD74">
        <f>'Paste Initial Data Here'!DB74</f>
        <v>0</v>
      </c>
      <c r="DE74">
        <f>'Paste Initial Data Here'!DC74</f>
        <v>0</v>
      </c>
    </row>
    <row r="75" spans="1:109" x14ac:dyDescent="0.25">
      <c r="A75">
        <f>'Paste Initial Data Here'!A75</f>
        <v>0</v>
      </c>
      <c r="B75">
        <f>'Paste Initial Data Here'!B75</f>
        <v>0</v>
      </c>
      <c r="C75">
        <f>'Paste Initial Data Here'!C75</f>
        <v>0</v>
      </c>
      <c r="D75">
        <f>'Paste Initial Data Here'!D75</f>
        <v>0</v>
      </c>
      <c r="E75">
        <f>'Paste Initial Data Here'!E75</f>
        <v>0</v>
      </c>
      <c r="F75">
        <f>'Paste Initial Data Here'!F75</f>
        <v>0</v>
      </c>
      <c r="G75" t="str" cm="1">
        <f t="array" ref="G75">_xlfn.IFS(ISBLANK('Paste Initial Data Here'!B75)," ",B75&lt;&gt;"",CONCATENATE(C75,", ",D75,", ",E75," ",F75))</f>
        <v xml:space="preserve"> </v>
      </c>
      <c r="H75">
        <f>'Paste Initial Data Here'!G75</f>
        <v>0</v>
      </c>
      <c r="I75">
        <f>'Paste Initial Data Here'!H75</f>
        <v>0</v>
      </c>
      <c r="J75">
        <f>'Paste Initial Data Here'!I75</f>
        <v>0</v>
      </c>
      <c r="K75">
        <f>'Paste Initial Data Here'!J75</f>
        <v>0</v>
      </c>
      <c r="L75">
        <f>'Paste Initial Data Here'!K75</f>
        <v>0</v>
      </c>
      <c r="M75">
        <f>'Paste Initial Data Here'!L75</f>
        <v>0</v>
      </c>
      <c r="N75">
        <f>'Paste Initial Data Here'!M75</f>
        <v>0</v>
      </c>
      <c r="O75">
        <f>'Paste Initial Data Here'!N75</f>
        <v>0</v>
      </c>
      <c r="P75">
        <f>'Paste Initial Data Here'!AC75</f>
        <v>0</v>
      </c>
      <c r="Q75">
        <f>'Paste Initial Data Here'!O75</f>
        <v>0</v>
      </c>
      <c r="R75">
        <f>'Paste Initial Data Here'!P75</f>
        <v>0</v>
      </c>
      <c r="S75">
        <f>'Paste Initial Data Here'!Q75</f>
        <v>0</v>
      </c>
      <c r="T75">
        <f>'Paste Initial Data Here'!R75</f>
        <v>0</v>
      </c>
      <c r="U75">
        <f>'Paste Initial Data Here'!S75</f>
        <v>0</v>
      </c>
      <c r="V75">
        <f>'Paste Initial Data Here'!T75</f>
        <v>0</v>
      </c>
      <c r="W75">
        <f>'Paste Initial Data Here'!U75</f>
        <v>0</v>
      </c>
      <c r="X75">
        <f>'Paste Initial Data Here'!V75</f>
        <v>0</v>
      </c>
      <c r="Y75">
        <f>'Paste Initial Data Here'!W75</f>
        <v>0</v>
      </c>
      <c r="Z75">
        <f>'Paste Initial Data Here'!X75</f>
        <v>0</v>
      </c>
      <c r="AA75" s="11" t="str" cm="1">
        <f t="array" ref="AA75">_xlfn.IFS(ISBLANK('Paste Initial Data Here'!A75),"",'Paste Initial Data Here'!A75&lt;&gt;0,'Paste Initial Data Here'!BL75)</f>
        <v/>
      </c>
      <c r="AB75">
        <f>'Paste Initial Data Here'!Z75</f>
        <v>0</v>
      </c>
      <c r="AC75">
        <f>'Paste Initial Data Here'!AA75</f>
        <v>0</v>
      </c>
      <c r="AD75">
        <f>'Paste Initial Data Here'!AB75</f>
        <v>0</v>
      </c>
      <c r="AE75">
        <f>'Paste Initial Data Here'!AD75</f>
        <v>0</v>
      </c>
      <c r="AF75">
        <f>'Paste Initial Data Here'!AE75</f>
        <v>0</v>
      </c>
      <c r="AG75">
        <f>'Paste Initial Data Here'!AF75</f>
        <v>0</v>
      </c>
      <c r="AH75">
        <f>'Paste Initial Data Here'!AG75</f>
        <v>0</v>
      </c>
      <c r="AI75">
        <f>'Paste Initial Data Here'!AH75</f>
        <v>0</v>
      </c>
      <c r="AJ75">
        <f>'Paste Initial Data Here'!AI75</f>
        <v>0</v>
      </c>
      <c r="AK75" s="11">
        <f>'Paste Initial Data Here'!AJ75</f>
        <v>0</v>
      </c>
      <c r="AL75">
        <f>'Paste Initial Data Here'!AK75</f>
        <v>0</v>
      </c>
      <c r="AM75">
        <f>'Paste Initial Data Here'!AL75</f>
        <v>0</v>
      </c>
      <c r="AN75" s="11">
        <f>'Paste Initial Data Here'!AM75</f>
        <v>0</v>
      </c>
      <c r="AO75">
        <f>'Paste Initial Data Here'!AN75</f>
        <v>0</v>
      </c>
      <c r="AP75">
        <f>'Paste Initial Data Here'!AO75</f>
        <v>0</v>
      </c>
      <c r="AQ75" s="11">
        <f>'Paste Initial Data Here'!AP75</f>
        <v>0</v>
      </c>
      <c r="AR75">
        <f>'Paste Initial Data Here'!AQ75</f>
        <v>0</v>
      </c>
      <c r="AS75">
        <f>'Paste Initial Data Here'!AR75</f>
        <v>0</v>
      </c>
      <c r="AT75" s="11">
        <f>'Paste Initial Data Here'!AS75</f>
        <v>0</v>
      </c>
      <c r="AU75">
        <f>'Paste Initial Data Here'!AT75</f>
        <v>0</v>
      </c>
      <c r="AV75">
        <f>'Paste Initial Data Here'!AU75</f>
        <v>0</v>
      </c>
      <c r="AW75" s="11">
        <f>'Paste Initial Data Here'!AV75</f>
        <v>0</v>
      </c>
      <c r="AX75">
        <f>'Paste Initial Data Here'!AW75</f>
        <v>0</v>
      </c>
      <c r="AY75">
        <f>'Paste Initial Data Here'!AX75</f>
        <v>0</v>
      </c>
      <c r="AZ75" s="11">
        <f>'Paste Initial Data Here'!AY75</f>
        <v>0</v>
      </c>
      <c r="BA75">
        <f>'Paste Initial Data Here'!AZ75</f>
        <v>0</v>
      </c>
      <c r="BB75">
        <f>'Paste Initial Data Here'!BA75</f>
        <v>0</v>
      </c>
      <c r="BC75" s="11">
        <f>'Paste Initial Data Here'!BB75</f>
        <v>0</v>
      </c>
      <c r="BD75">
        <f>'Paste Initial Data Here'!BC75</f>
        <v>0</v>
      </c>
      <c r="BE75">
        <f>'Paste Initial Data Here'!BD75</f>
        <v>0</v>
      </c>
      <c r="BF75" s="11">
        <f>'Paste Initial Data Here'!BE75</f>
        <v>0</v>
      </c>
      <c r="BG75">
        <f>'Paste Initial Data Here'!BF75</f>
        <v>0</v>
      </c>
      <c r="BH75">
        <f>'Paste Initial Data Here'!BG75</f>
        <v>0</v>
      </c>
      <c r="BI75" s="11">
        <f>'Paste Initial Data Here'!BH75</f>
        <v>0</v>
      </c>
      <c r="BJ75">
        <f>'Paste Initial Data Here'!BI75</f>
        <v>0</v>
      </c>
      <c r="BK75">
        <f>'Paste Initial Data Here'!BJ75</f>
        <v>0</v>
      </c>
      <c r="BL75" s="11">
        <f>'Paste Initial Data Here'!BK75</f>
        <v>0</v>
      </c>
      <c r="BM75" s="11">
        <f>'Paste Initial Data Here'!BL75</f>
        <v>0</v>
      </c>
      <c r="BN75">
        <f>'Paste Initial Data Here'!BM75</f>
        <v>0</v>
      </c>
      <c r="BO75" s="8">
        <f>'Paste Initial Data Here'!BN75</f>
        <v>0</v>
      </c>
      <c r="BP75" s="8">
        <f>'Paste Initial Data Here'!BO75</f>
        <v>0</v>
      </c>
      <c r="BQ75">
        <f>'Paste Initial Data Here'!BP75</f>
        <v>0</v>
      </c>
      <c r="BR75" s="8">
        <f>'Paste Initial Data Here'!BQ75</f>
        <v>0</v>
      </c>
      <c r="BS75" s="8">
        <f>'Paste Initial Data Here'!BR75</f>
        <v>0</v>
      </c>
      <c r="BT75">
        <f>'Paste Initial Data Here'!BS75</f>
        <v>0</v>
      </c>
      <c r="BU75" s="8">
        <f>'Paste Initial Data Here'!BT75</f>
        <v>0</v>
      </c>
      <c r="BV75" s="8">
        <f>'Paste Initial Data Here'!BU75</f>
        <v>0</v>
      </c>
      <c r="BW75">
        <f>'Paste Initial Data Here'!BV75</f>
        <v>0</v>
      </c>
      <c r="BX75" s="8">
        <f>'Paste Initial Data Here'!BW75</f>
        <v>0</v>
      </c>
      <c r="BY75" s="8">
        <f>'Paste Initial Data Here'!BX75</f>
        <v>0</v>
      </c>
      <c r="BZ75">
        <f>'Paste Initial Data Here'!BY75</f>
        <v>0</v>
      </c>
      <c r="CA75" s="8">
        <f>'Paste Initial Data Here'!BZ75</f>
        <v>0</v>
      </c>
      <c r="CB75" s="8">
        <f>'Paste Initial Data Here'!CA75</f>
        <v>0</v>
      </c>
      <c r="CC75">
        <f>'Paste Initial Data Here'!CB75</f>
        <v>0</v>
      </c>
      <c r="CD75" s="8">
        <f>'Paste Initial Data Here'!CC75</f>
        <v>0</v>
      </c>
      <c r="CE75" s="8">
        <f>'Paste Initial Data Here'!CD75</f>
        <v>0</v>
      </c>
      <c r="CF75">
        <f>'Paste Initial Data Here'!CE75</f>
        <v>0</v>
      </c>
      <c r="CG75" s="8">
        <f>'Paste Initial Data Here'!CF75</f>
        <v>0</v>
      </c>
      <c r="CH75" s="8">
        <f>'Paste Initial Data Here'!CG75</f>
        <v>0</v>
      </c>
      <c r="CI75">
        <f>'Paste Initial Data Here'!CH75</f>
        <v>0</v>
      </c>
      <c r="CJ75" s="8">
        <f>'Paste Initial Data Here'!CI75</f>
        <v>0</v>
      </c>
      <c r="CK75" s="8">
        <f>'Paste Initial Data Here'!CJ75</f>
        <v>0</v>
      </c>
      <c r="CL75">
        <f>'Paste Initial Data Here'!CK75</f>
        <v>0</v>
      </c>
      <c r="CM75" s="8">
        <f>'Paste Initial Data Here'!CL75</f>
        <v>0</v>
      </c>
      <c r="CN75" s="8">
        <f>'Paste Initial Data Here'!CM75</f>
        <v>0</v>
      </c>
      <c r="CO75">
        <f>'Paste Initial Data Here'!CN75</f>
        <v>0</v>
      </c>
      <c r="CP75" s="8">
        <f>'Paste Initial Data Here'!CO75</f>
        <v>0</v>
      </c>
      <c r="CQ75" s="8">
        <f>'Paste Initial Data Here'!CP75</f>
        <v>0</v>
      </c>
      <c r="CR75">
        <f>'Paste Initial Data Here'!CQ75</f>
        <v>0</v>
      </c>
      <c r="CS75">
        <f>'Paste Initial Data Here'!CR75</f>
        <v>0</v>
      </c>
      <c r="CT75">
        <f>'Paste Initial Data Here'!CS75</f>
        <v>0</v>
      </c>
      <c r="CU75">
        <f>'Paste Initial Data Here'!CT75</f>
        <v>0</v>
      </c>
      <c r="CV75" s="1">
        <f>'Paste Initial Data Here'!CU75</f>
        <v>0</v>
      </c>
      <c r="CW75" t="str" cm="1">
        <f t="array" ref="CW75">_xlfn.IFS(CU75="Yes",(CONCATENATE(CU75,","," ",CV75)),CU75="No","No",CU75&lt;=0,"")</f>
        <v/>
      </c>
      <c r="CX75">
        <f>'Paste Initial Data Here'!CV75</f>
        <v>0</v>
      </c>
      <c r="CY75">
        <f>'Paste Initial Data Here'!CW75</f>
        <v>0</v>
      </c>
      <c r="CZ75">
        <f>'Paste Initial Data Here'!CX75</f>
        <v>0</v>
      </c>
      <c r="DA75">
        <f>'Paste Initial Data Here'!CY75</f>
        <v>0</v>
      </c>
      <c r="DB75">
        <f>'Paste Initial Data Here'!CZ75</f>
        <v>0</v>
      </c>
      <c r="DC75">
        <f>'Paste Initial Data Here'!DA75</f>
        <v>0</v>
      </c>
      <c r="DD75">
        <f>'Paste Initial Data Here'!DB75</f>
        <v>0</v>
      </c>
      <c r="DE75">
        <f>'Paste Initial Data Here'!DC75</f>
        <v>0</v>
      </c>
    </row>
    <row r="76" spans="1:109" x14ac:dyDescent="0.25">
      <c r="A76">
        <f>'Paste Initial Data Here'!A76</f>
        <v>0</v>
      </c>
      <c r="B76">
        <f>'Paste Initial Data Here'!B76</f>
        <v>0</v>
      </c>
      <c r="C76">
        <f>'Paste Initial Data Here'!C76</f>
        <v>0</v>
      </c>
      <c r="D76">
        <f>'Paste Initial Data Here'!D76</f>
        <v>0</v>
      </c>
      <c r="E76">
        <f>'Paste Initial Data Here'!E76</f>
        <v>0</v>
      </c>
      <c r="F76">
        <f>'Paste Initial Data Here'!F76</f>
        <v>0</v>
      </c>
      <c r="G76" t="str" cm="1">
        <f t="array" ref="G76">_xlfn.IFS(ISBLANK('Paste Initial Data Here'!B76)," ",B76&lt;&gt;"",CONCATENATE(C76,", ",D76,", ",E76," ",F76))</f>
        <v xml:space="preserve"> </v>
      </c>
      <c r="H76">
        <f>'Paste Initial Data Here'!G76</f>
        <v>0</v>
      </c>
      <c r="I76">
        <f>'Paste Initial Data Here'!H76</f>
        <v>0</v>
      </c>
      <c r="J76">
        <f>'Paste Initial Data Here'!I76</f>
        <v>0</v>
      </c>
      <c r="K76">
        <f>'Paste Initial Data Here'!J76</f>
        <v>0</v>
      </c>
      <c r="L76">
        <f>'Paste Initial Data Here'!K76</f>
        <v>0</v>
      </c>
      <c r="M76">
        <f>'Paste Initial Data Here'!L76</f>
        <v>0</v>
      </c>
      <c r="N76">
        <f>'Paste Initial Data Here'!M76</f>
        <v>0</v>
      </c>
      <c r="O76">
        <f>'Paste Initial Data Here'!N76</f>
        <v>0</v>
      </c>
      <c r="P76">
        <f>'Paste Initial Data Here'!AC76</f>
        <v>0</v>
      </c>
      <c r="Q76">
        <f>'Paste Initial Data Here'!O76</f>
        <v>0</v>
      </c>
      <c r="R76">
        <f>'Paste Initial Data Here'!P76</f>
        <v>0</v>
      </c>
      <c r="S76">
        <f>'Paste Initial Data Here'!Q76</f>
        <v>0</v>
      </c>
      <c r="T76">
        <f>'Paste Initial Data Here'!R76</f>
        <v>0</v>
      </c>
      <c r="U76">
        <f>'Paste Initial Data Here'!S76</f>
        <v>0</v>
      </c>
      <c r="V76">
        <f>'Paste Initial Data Here'!T76</f>
        <v>0</v>
      </c>
      <c r="W76">
        <f>'Paste Initial Data Here'!U76</f>
        <v>0</v>
      </c>
      <c r="X76">
        <f>'Paste Initial Data Here'!V76</f>
        <v>0</v>
      </c>
      <c r="Y76">
        <f>'Paste Initial Data Here'!W76</f>
        <v>0</v>
      </c>
      <c r="Z76">
        <f>'Paste Initial Data Here'!X76</f>
        <v>0</v>
      </c>
      <c r="AA76" s="11" t="str" cm="1">
        <f t="array" ref="AA76">_xlfn.IFS(ISBLANK('Paste Initial Data Here'!A76),"",'Paste Initial Data Here'!A76&lt;&gt;0,'Paste Initial Data Here'!BL76)</f>
        <v/>
      </c>
      <c r="AB76">
        <f>'Paste Initial Data Here'!Z76</f>
        <v>0</v>
      </c>
      <c r="AC76">
        <f>'Paste Initial Data Here'!AA76</f>
        <v>0</v>
      </c>
      <c r="AD76">
        <f>'Paste Initial Data Here'!AB76</f>
        <v>0</v>
      </c>
      <c r="AE76">
        <f>'Paste Initial Data Here'!AD76</f>
        <v>0</v>
      </c>
      <c r="AF76">
        <f>'Paste Initial Data Here'!AE76</f>
        <v>0</v>
      </c>
      <c r="AG76">
        <f>'Paste Initial Data Here'!AF76</f>
        <v>0</v>
      </c>
      <c r="AH76">
        <f>'Paste Initial Data Here'!AG76</f>
        <v>0</v>
      </c>
      <c r="AI76">
        <f>'Paste Initial Data Here'!AH76</f>
        <v>0</v>
      </c>
      <c r="AJ76">
        <f>'Paste Initial Data Here'!AI76</f>
        <v>0</v>
      </c>
      <c r="AK76" s="11">
        <f>'Paste Initial Data Here'!AJ76</f>
        <v>0</v>
      </c>
      <c r="AL76">
        <f>'Paste Initial Data Here'!AK76</f>
        <v>0</v>
      </c>
      <c r="AM76">
        <f>'Paste Initial Data Here'!AL76</f>
        <v>0</v>
      </c>
      <c r="AN76" s="11">
        <f>'Paste Initial Data Here'!AM76</f>
        <v>0</v>
      </c>
      <c r="AO76">
        <f>'Paste Initial Data Here'!AN76</f>
        <v>0</v>
      </c>
      <c r="AP76">
        <f>'Paste Initial Data Here'!AO76</f>
        <v>0</v>
      </c>
      <c r="AQ76" s="11">
        <f>'Paste Initial Data Here'!AP76</f>
        <v>0</v>
      </c>
      <c r="AR76">
        <f>'Paste Initial Data Here'!AQ76</f>
        <v>0</v>
      </c>
      <c r="AS76">
        <f>'Paste Initial Data Here'!AR76</f>
        <v>0</v>
      </c>
      <c r="AT76" s="11">
        <f>'Paste Initial Data Here'!AS76</f>
        <v>0</v>
      </c>
      <c r="AU76">
        <f>'Paste Initial Data Here'!AT76</f>
        <v>0</v>
      </c>
      <c r="AV76">
        <f>'Paste Initial Data Here'!AU76</f>
        <v>0</v>
      </c>
      <c r="AW76" s="11">
        <f>'Paste Initial Data Here'!AV76</f>
        <v>0</v>
      </c>
      <c r="AX76">
        <f>'Paste Initial Data Here'!AW76</f>
        <v>0</v>
      </c>
      <c r="AY76">
        <f>'Paste Initial Data Here'!AX76</f>
        <v>0</v>
      </c>
      <c r="AZ76" s="11">
        <f>'Paste Initial Data Here'!AY76</f>
        <v>0</v>
      </c>
      <c r="BA76">
        <f>'Paste Initial Data Here'!AZ76</f>
        <v>0</v>
      </c>
      <c r="BB76">
        <f>'Paste Initial Data Here'!BA76</f>
        <v>0</v>
      </c>
      <c r="BC76" s="11">
        <f>'Paste Initial Data Here'!BB76</f>
        <v>0</v>
      </c>
      <c r="BD76">
        <f>'Paste Initial Data Here'!BC76</f>
        <v>0</v>
      </c>
      <c r="BE76">
        <f>'Paste Initial Data Here'!BD76</f>
        <v>0</v>
      </c>
      <c r="BF76" s="11">
        <f>'Paste Initial Data Here'!BE76</f>
        <v>0</v>
      </c>
      <c r="BG76">
        <f>'Paste Initial Data Here'!BF76</f>
        <v>0</v>
      </c>
      <c r="BH76">
        <f>'Paste Initial Data Here'!BG76</f>
        <v>0</v>
      </c>
      <c r="BI76" s="11">
        <f>'Paste Initial Data Here'!BH76</f>
        <v>0</v>
      </c>
      <c r="BJ76">
        <f>'Paste Initial Data Here'!BI76</f>
        <v>0</v>
      </c>
      <c r="BK76">
        <f>'Paste Initial Data Here'!BJ76</f>
        <v>0</v>
      </c>
      <c r="BL76" s="11">
        <f>'Paste Initial Data Here'!BK76</f>
        <v>0</v>
      </c>
      <c r="BM76" s="11">
        <f>'Paste Initial Data Here'!BL76</f>
        <v>0</v>
      </c>
      <c r="BN76">
        <f>'Paste Initial Data Here'!BM76</f>
        <v>0</v>
      </c>
      <c r="BO76" s="8">
        <f>'Paste Initial Data Here'!BN76</f>
        <v>0</v>
      </c>
      <c r="BP76" s="8">
        <f>'Paste Initial Data Here'!BO76</f>
        <v>0</v>
      </c>
      <c r="BQ76">
        <f>'Paste Initial Data Here'!BP76</f>
        <v>0</v>
      </c>
      <c r="BR76" s="8">
        <f>'Paste Initial Data Here'!BQ76</f>
        <v>0</v>
      </c>
      <c r="BS76" s="8">
        <f>'Paste Initial Data Here'!BR76</f>
        <v>0</v>
      </c>
      <c r="BT76">
        <f>'Paste Initial Data Here'!BS76</f>
        <v>0</v>
      </c>
      <c r="BU76" s="8">
        <f>'Paste Initial Data Here'!BT76</f>
        <v>0</v>
      </c>
      <c r="BV76" s="8">
        <f>'Paste Initial Data Here'!BU76</f>
        <v>0</v>
      </c>
      <c r="BW76">
        <f>'Paste Initial Data Here'!BV76</f>
        <v>0</v>
      </c>
      <c r="BX76" s="8">
        <f>'Paste Initial Data Here'!BW76</f>
        <v>0</v>
      </c>
      <c r="BY76" s="8">
        <f>'Paste Initial Data Here'!BX76</f>
        <v>0</v>
      </c>
      <c r="BZ76">
        <f>'Paste Initial Data Here'!BY76</f>
        <v>0</v>
      </c>
      <c r="CA76" s="8">
        <f>'Paste Initial Data Here'!BZ76</f>
        <v>0</v>
      </c>
      <c r="CB76" s="8">
        <f>'Paste Initial Data Here'!CA76</f>
        <v>0</v>
      </c>
      <c r="CC76">
        <f>'Paste Initial Data Here'!CB76</f>
        <v>0</v>
      </c>
      <c r="CD76" s="8">
        <f>'Paste Initial Data Here'!CC76</f>
        <v>0</v>
      </c>
      <c r="CE76" s="8">
        <f>'Paste Initial Data Here'!CD76</f>
        <v>0</v>
      </c>
      <c r="CF76">
        <f>'Paste Initial Data Here'!CE76</f>
        <v>0</v>
      </c>
      <c r="CG76" s="8">
        <f>'Paste Initial Data Here'!CF76</f>
        <v>0</v>
      </c>
      <c r="CH76" s="8">
        <f>'Paste Initial Data Here'!CG76</f>
        <v>0</v>
      </c>
      <c r="CI76">
        <f>'Paste Initial Data Here'!CH76</f>
        <v>0</v>
      </c>
      <c r="CJ76" s="8">
        <f>'Paste Initial Data Here'!CI76</f>
        <v>0</v>
      </c>
      <c r="CK76" s="8">
        <f>'Paste Initial Data Here'!CJ76</f>
        <v>0</v>
      </c>
      <c r="CL76">
        <f>'Paste Initial Data Here'!CK76</f>
        <v>0</v>
      </c>
      <c r="CM76" s="8">
        <f>'Paste Initial Data Here'!CL76</f>
        <v>0</v>
      </c>
      <c r="CN76" s="8">
        <f>'Paste Initial Data Here'!CM76</f>
        <v>0</v>
      </c>
      <c r="CO76">
        <f>'Paste Initial Data Here'!CN76</f>
        <v>0</v>
      </c>
      <c r="CP76" s="8">
        <f>'Paste Initial Data Here'!CO76</f>
        <v>0</v>
      </c>
      <c r="CQ76" s="8">
        <f>'Paste Initial Data Here'!CP76</f>
        <v>0</v>
      </c>
      <c r="CR76">
        <f>'Paste Initial Data Here'!CQ76</f>
        <v>0</v>
      </c>
      <c r="CS76">
        <f>'Paste Initial Data Here'!CR76</f>
        <v>0</v>
      </c>
      <c r="CT76">
        <f>'Paste Initial Data Here'!CS76</f>
        <v>0</v>
      </c>
      <c r="CU76">
        <f>'Paste Initial Data Here'!CT76</f>
        <v>0</v>
      </c>
      <c r="CV76" s="1">
        <f>'Paste Initial Data Here'!CU76</f>
        <v>0</v>
      </c>
      <c r="CW76" t="str" cm="1">
        <f t="array" ref="CW76">_xlfn.IFS(CU76="Yes",(CONCATENATE(CU76,","," ",CV76)),CU76="No","No",CU76&lt;=0,"")</f>
        <v/>
      </c>
      <c r="CX76">
        <f>'Paste Initial Data Here'!CV76</f>
        <v>0</v>
      </c>
      <c r="CY76">
        <f>'Paste Initial Data Here'!CW76</f>
        <v>0</v>
      </c>
      <c r="CZ76">
        <f>'Paste Initial Data Here'!CX76</f>
        <v>0</v>
      </c>
      <c r="DA76">
        <f>'Paste Initial Data Here'!CY76</f>
        <v>0</v>
      </c>
      <c r="DB76">
        <f>'Paste Initial Data Here'!CZ76</f>
        <v>0</v>
      </c>
      <c r="DC76">
        <f>'Paste Initial Data Here'!DA76</f>
        <v>0</v>
      </c>
      <c r="DD76">
        <f>'Paste Initial Data Here'!DB76</f>
        <v>0</v>
      </c>
      <c r="DE76">
        <f>'Paste Initial Data Here'!DC76</f>
        <v>0</v>
      </c>
    </row>
    <row r="77" spans="1:109" x14ac:dyDescent="0.25">
      <c r="A77">
        <f>'Paste Initial Data Here'!A77</f>
        <v>0</v>
      </c>
      <c r="B77">
        <f>'Paste Initial Data Here'!B77</f>
        <v>0</v>
      </c>
      <c r="C77">
        <f>'Paste Initial Data Here'!C77</f>
        <v>0</v>
      </c>
      <c r="D77">
        <f>'Paste Initial Data Here'!D77</f>
        <v>0</v>
      </c>
      <c r="E77">
        <f>'Paste Initial Data Here'!E77</f>
        <v>0</v>
      </c>
      <c r="F77">
        <f>'Paste Initial Data Here'!F77</f>
        <v>0</v>
      </c>
      <c r="G77" t="str" cm="1">
        <f t="array" ref="G77">_xlfn.IFS(ISBLANK('Paste Initial Data Here'!B77)," ",B77&lt;&gt;"",CONCATENATE(C77,", ",D77,", ",E77," ",F77))</f>
        <v xml:space="preserve"> </v>
      </c>
      <c r="H77">
        <f>'Paste Initial Data Here'!G77</f>
        <v>0</v>
      </c>
      <c r="I77">
        <f>'Paste Initial Data Here'!H77</f>
        <v>0</v>
      </c>
      <c r="J77">
        <f>'Paste Initial Data Here'!I77</f>
        <v>0</v>
      </c>
      <c r="K77">
        <f>'Paste Initial Data Here'!J77</f>
        <v>0</v>
      </c>
      <c r="L77">
        <f>'Paste Initial Data Here'!K77</f>
        <v>0</v>
      </c>
      <c r="M77">
        <f>'Paste Initial Data Here'!L77</f>
        <v>0</v>
      </c>
      <c r="N77">
        <f>'Paste Initial Data Here'!M77</f>
        <v>0</v>
      </c>
      <c r="O77">
        <f>'Paste Initial Data Here'!N77</f>
        <v>0</v>
      </c>
      <c r="P77">
        <f>'Paste Initial Data Here'!AC77</f>
        <v>0</v>
      </c>
      <c r="Q77">
        <f>'Paste Initial Data Here'!O77</f>
        <v>0</v>
      </c>
      <c r="R77">
        <f>'Paste Initial Data Here'!P77</f>
        <v>0</v>
      </c>
      <c r="S77">
        <f>'Paste Initial Data Here'!Q77</f>
        <v>0</v>
      </c>
      <c r="T77">
        <f>'Paste Initial Data Here'!R77</f>
        <v>0</v>
      </c>
      <c r="U77">
        <f>'Paste Initial Data Here'!S77</f>
        <v>0</v>
      </c>
      <c r="V77">
        <f>'Paste Initial Data Here'!T77</f>
        <v>0</v>
      </c>
      <c r="W77">
        <f>'Paste Initial Data Here'!U77</f>
        <v>0</v>
      </c>
      <c r="X77">
        <f>'Paste Initial Data Here'!V77</f>
        <v>0</v>
      </c>
      <c r="Y77">
        <f>'Paste Initial Data Here'!W77</f>
        <v>0</v>
      </c>
      <c r="Z77">
        <f>'Paste Initial Data Here'!X77</f>
        <v>0</v>
      </c>
      <c r="AA77" s="11" t="str" cm="1">
        <f t="array" ref="AA77">_xlfn.IFS(ISBLANK('Paste Initial Data Here'!A77),"",'Paste Initial Data Here'!A77&lt;&gt;0,'Paste Initial Data Here'!BL77)</f>
        <v/>
      </c>
      <c r="AB77">
        <f>'Paste Initial Data Here'!Z77</f>
        <v>0</v>
      </c>
      <c r="AC77">
        <f>'Paste Initial Data Here'!AA77</f>
        <v>0</v>
      </c>
      <c r="AD77">
        <f>'Paste Initial Data Here'!AB77</f>
        <v>0</v>
      </c>
      <c r="AE77">
        <f>'Paste Initial Data Here'!AD77</f>
        <v>0</v>
      </c>
      <c r="AF77">
        <f>'Paste Initial Data Here'!AE77</f>
        <v>0</v>
      </c>
      <c r="AG77">
        <f>'Paste Initial Data Here'!AF77</f>
        <v>0</v>
      </c>
      <c r="AH77">
        <f>'Paste Initial Data Here'!AG77</f>
        <v>0</v>
      </c>
      <c r="AI77">
        <f>'Paste Initial Data Here'!AH77</f>
        <v>0</v>
      </c>
      <c r="AJ77">
        <f>'Paste Initial Data Here'!AI77</f>
        <v>0</v>
      </c>
      <c r="AK77" s="11">
        <f>'Paste Initial Data Here'!AJ77</f>
        <v>0</v>
      </c>
      <c r="AL77">
        <f>'Paste Initial Data Here'!AK77</f>
        <v>0</v>
      </c>
      <c r="AM77">
        <f>'Paste Initial Data Here'!AL77</f>
        <v>0</v>
      </c>
      <c r="AN77" s="11">
        <f>'Paste Initial Data Here'!AM77</f>
        <v>0</v>
      </c>
      <c r="AO77">
        <f>'Paste Initial Data Here'!AN77</f>
        <v>0</v>
      </c>
      <c r="AP77">
        <f>'Paste Initial Data Here'!AO77</f>
        <v>0</v>
      </c>
      <c r="AQ77" s="11">
        <f>'Paste Initial Data Here'!AP77</f>
        <v>0</v>
      </c>
      <c r="AR77">
        <f>'Paste Initial Data Here'!AQ77</f>
        <v>0</v>
      </c>
      <c r="AS77">
        <f>'Paste Initial Data Here'!AR77</f>
        <v>0</v>
      </c>
      <c r="AT77" s="11">
        <f>'Paste Initial Data Here'!AS77</f>
        <v>0</v>
      </c>
      <c r="AU77">
        <f>'Paste Initial Data Here'!AT77</f>
        <v>0</v>
      </c>
      <c r="AV77">
        <f>'Paste Initial Data Here'!AU77</f>
        <v>0</v>
      </c>
      <c r="AW77" s="11">
        <f>'Paste Initial Data Here'!AV77</f>
        <v>0</v>
      </c>
      <c r="AX77">
        <f>'Paste Initial Data Here'!AW77</f>
        <v>0</v>
      </c>
      <c r="AY77">
        <f>'Paste Initial Data Here'!AX77</f>
        <v>0</v>
      </c>
      <c r="AZ77" s="11">
        <f>'Paste Initial Data Here'!AY77</f>
        <v>0</v>
      </c>
      <c r="BA77">
        <f>'Paste Initial Data Here'!AZ77</f>
        <v>0</v>
      </c>
      <c r="BB77">
        <f>'Paste Initial Data Here'!BA77</f>
        <v>0</v>
      </c>
      <c r="BC77" s="11">
        <f>'Paste Initial Data Here'!BB77</f>
        <v>0</v>
      </c>
      <c r="BD77">
        <f>'Paste Initial Data Here'!BC77</f>
        <v>0</v>
      </c>
      <c r="BE77">
        <f>'Paste Initial Data Here'!BD77</f>
        <v>0</v>
      </c>
      <c r="BF77" s="11">
        <f>'Paste Initial Data Here'!BE77</f>
        <v>0</v>
      </c>
      <c r="BG77">
        <f>'Paste Initial Data Here'!BF77</f>
        <v>0</v>
      </c>
      <c r="BH77">
        <f>'Paste Initial Data Here'!BG77</f>
        <v>0</v>
      </c>
      <c r="BI77" s="11">
        <f>'Paste Initial Data Here'!BH77</f>
        <v>0</v>
      </c>
      <c r="BJ77">
        <f>'Paste Initial Data Here'!BI77</f>
        <v>0</v>
      </c>
      <c r="BK77">
        <f>'Paste Initial Data Here'!BJ77</f>
        <v>0</v>
      </c>
      <c r="BL77" s="11">
        <f>'Paste Initial Data Here'!BK77</f>
        <v>0</v>
      </c>
      <c r="BM77" s="11">
        <f>'Paste Initial Data Here'!BL77</f>
        <v>0</v>
      </c>
      <c r="BN77">
        <f>'Paste Initial Data Here'!BM77</f>
        <v>0</v>
      </c>
      <c r="BO77" s="8">
        <f>'Paste Initial Data Here'!BN77</f>
        <v>0</v>
      </c>
      <c r="BP77" s="8">
        <f>'Paste Initial Data Here'!BO77</f>
        <v>0</v>
      </c>
      <c r="BQ77">
        <f>'Paste Initial Data Here'!BP77</f>
        <v>0</v>
      </c>
      <c r="BR77" s="8">
        <f>'Paste Initial Data Here'!BQ77</f>
        <v>0</v>
      </c>
      <c r="BS77" s="8">
        <f>'Paste Initial Data Here'!BR77</f>
        <v>0</v>
      </c>
      <c r="BT77">
        <f>'Paste Initial Data Here'!BS77</f>
        <v>0</v>
      </c>
      <c r="BU77" s="8">
        <f>'Paste Initial Data Here'!BT77</f>
        <v>0</v>
      </c>
      <c r="BV77" s="8">
        <f>'Paste Initial Data Here'!BU77</f>
        <v>0</v>
      </c>
      <c r="BW77">
        <f>'Paste Initial Data Here'!BV77</f>
        <v>0</v>
      </c>
      <c r="BX77" s="8">
        <f>'Paste Initial Data Here'!BW77</f>
        <v>0</v>
      </c>
      <c r="BY77" s="8">
        <f>'Paste Initial Data Here'!BX77</f>
        <v>0</v>
      </c>
      <c r="BZ77">
        <f>'Paste Initial Data Here'!BY77</f>
        <v>0</v>
      </c>
      <c r="CA77" s="8">
        <f>'Paste Initial Data Here'!BZ77</f>
        <v>0</v>
      </c>
      <c r="CB77" s="8">
        <f>'Paste Initial Data Here'!CA77</f>
        <v>0</v>
      </c>
      <c r="CC77">
        <f>'Paste Initial Data Here'!CB77</f>
        <v>0</v>
      </c>
      <c r="CD77" s="8">
        <f>'Paste Initial Data Here'!CC77</f>
        <v>0</v>
      </c>
      <c r="CE77" s="8">
        <f>'Paste Initial Data Here'!CD77</f>
        <v>0</v>
      </c>
      <c r="CF77">
        <f>'Paste Initial Data Here'!CE77</f>
        <v>0</v>
      </c>
      <c r="CG77" s="8">
        <f>'Paste Initial Data Here'!CF77</f>
        <v>0</v>
      </c>
      <c r="CH77" s="8">
        <f>'Paste Initial Data Here'!CG77</f>
        <v>0</v>
      </c>
      <c r="CI77">
        <f>'Paste Initial Data Here'!CH77</f>
        <v>0</v>
      </c>
      <c r="CJ77" s="8">
        <f>'Paste Initial Data Here'!CI77</f>
        <v>0</v>
      </c>
      <c r="CK77" s="8">
        <f>'Paste Initial Data Here'!CJ77</f>
        <v>0</v>
      </c>
      <c r="CL77">
        <f>'Paste Initial Data Here'!CK77</f>
        <v>0</v>
      </c>
      <c r="CM77" s="8">
        <f>'Paste Initial Data Here'!CL77</f>
        <v>0</v>
      </c>
      <c r="CN77" s="8">
        <f>'Paste Initial Data Here'!CM77</f>
        <v>0</v>
      </c>
      <c r="CO77">
        <f>'Paste Initial Data Here'!CN77</f>
        <v>0</v>
      </c>
      <c r="CP77" s="8">
        <f>'Paste Initial Data Here'!CO77</f>
        <v>0</v>
      </c>
      <c r="CQ77" s="8">
        <f>'Paste Initial Data Here'!CP77</f>
        <v>0</v>
      </c>
      <c r="CR77">
        <f>'Paste Initial Data Here'!CQ77</f>
        <v>0</v>
      </c>
      <c r="CS77">
        <f>'Paste Initial Data Here'!CR77</f>
        <v>0</v>
      </c>
      <c r="CT77">
        <f>'Paste Initial Data Here'!CS77</f>
        <v>0</v>
      </c>
      <c r="CU77">
        <f>'Paste Initial Data Here'!CT77</f>
        <v>0</v>
      </c>
      <c r="CV77" s="1">
        <f>'Paste Initial Data Here'!CU77</f>
        <v>0</v>
      </c>
      <c r="CW77" t="str" cm="1">
        <f t="array" ref="CW77">_xlfn.IFS(CU77="Yes",(CONCATENATE(CU77,","," ",CV77)),CU77="No","No",CU77&lt;=0,"")</f>
        <v/>
      </c>
      <c r="CX77">
        <f>'Paste Initial Data Here'!CV77</f>
        <v>0</v>
      </c>
      <c r="CY77">
        <f>'Paste Initial Data Here'!CW77</f>
        <v>0</v>
      </c>
      <c r="CZ77">
        <f>'Paste Initial Data Here'!CX77</f>
        <v>0</v>
      </c>
      <c r="DA77">
        <f>'Paste Initial Data Here'!CY77</f>
        <v>0</v>
      </c>
      <c r="DB77">
        <f>'Paste Initial Data Here'!CZ77</f>
        <v>0</v>
      </c>
      <c r="DC77">
        <f>'Paste Initial Data Here'!DA77</f>
        <v>0</v>
      </c>
      <c r="DD77">
        <f>'Paste Initial Data Here'!DB77</f>
        <v>0</v>
      </c>
      <c r="DE77">
        <f>'Paste Initial Data Here'!DC77</f>
        <v>0</v>
      </c>
    </row>
    <row r="78" spans="1:109" x14ac:dyDescent="0.25">
      <c r="A78">
        <f>'Paste Initial Data Here'!A78</f>
        <v>0</v>
      </c>
      <c r="B78">
        <f>'Paste Initial Data Here'!B78</f>
        <v>0</v>
      </c>
      <c r="C78">
        <f>'Paste Initial Data Here'!C78</f>
        <v>0</v>
      </c>
      <c r="D78">
        <f>'Paste Initial Data Here'!D78</f>
        <v>0</v>
      </c>
      <c r="E78">
        <f>'Paste Initial Data Here'!E78</f>
        <v>0</v>
      </c>
      <c r="F78">
        <f>'Paste Initial Data Here'!F78</f>
        <v>0</v>
      </c>
      <c r="G78" t="str" cm="1">
        <f t="array" ref="G78">_xlfn.IFS(ISBLANK('Paste Initial Data Here'!B78)," ",B78&lt;&gt;"",CONCATENATE(C78,", ",D78,", ",E78," ",F78))</f>
        <v xml:space="preserve"> </v>
      </c>
      <c r="H78">
        <f>'Paste Initial Data Here'!G78</f>
        <v>0</v>
      </c>
      <c r="I78">
        <f>'Paste Initial Data Here'!H78</f>
        <v>0</v>
      </c>
      <c r="J78">
        <f>'Paste Initial Data Here'!I78</f>
        <v>0</v>
      </c>
      <c r="K78">
        <f>'Paste Initial Data Here'!J78</f>
        <v>0</v>
      </c>
      <c r="L78">
        <f>'Paste Initial Data Here'!K78</f>
        <v>0</v>
      </c>
      <c r="M78">
        <f>'Paste Initial Data Here'!L78</f>
        <v>0</v>
      </c>
      <c r="N78">
        <f>'Paste Initial Data Here'!M78</f>
        <v>0</v>
      </c>
      <c r="O78">
        <f>'Paste Initial Data Here'!N78</f>
        <v>0</v>
      </c>
      <c r="P78">
        <f>'Paste Initial Data Here'!AC78</f>
        <v>0</v>
      </c>
      <c r="Q78">
        <f>'Paste Initial Data Here'!O78</f>
        <v>0</v>
      </c>
      <c r="R78">
        <f>'Paste Initial Data Here'!P78</f>
        <v>0</v>
      </c>
      <c r="S78">
        <f>'Paste Initial Data Here'!Q78</f>
        <v>0</v>
      </c>
      <c r="T78">
        <f>'Paste Initial Data Here'!R78</f>
        <v>0</v>
      </c>
      <c r="U78">
        <f>'Paste Initial Data Here'!S78</f>
        <v>0</v>
      </c>
      <c r="V78">
        <f>'Paste Initial Data Here'!T78</f>
        <v>0</v>
      </c>
      <c r="W78">
        <f>'Paste Initial Data Here'!U78</f>
        <v>0</v>
      </c>
      <c r="X78">
        <f>'Paste Initial Data Here'!V78</f>
        <v>0</v>
      </c>
      <c r="Y78">
        <f>'Paste Initial Data Here'!W78</f>
        <v>0</v>
      </c>
      <c r="Z78">
        <f>'Paste Initial Data Here'!X78</f>
        <v>0</v>
      </c>
      <c r="AA78" s="11" t="str" cm="1">
        <f t="array" ref="AA78">_xlfn.IFS(ISBLANK('Paste Initial Data Here'!A78),"",'Paste Initial Data Here'!A78&lt;&gt;0,'Paste Initial Data Here'!BL78)</f>
        <v/>
      </c>
      <c r="AB78">
        <f>'Paste Initial Data Here'!Z78</f>
        <v>0</v>
      </c>
      <c r="AC78">
        <f>'Paste Initial Data Here'!AA78</f>
        <v>0</v>
      </c>
      <c r="AD78">
        <f>'Paste Initial Data Here'!AB78</f>
        <v>0</v>
      </c>
      <c r="AE78">
        <f>'Paste Initial Data Here'!AD78</f>
        <v>0</v>
      </c>
      <c r="AF78">
        <f>'Paste Initial Data Here'!AE78</f>
        <v>0</v>
      </c>
      <c r="AG78">
        <f>'Paste Initial Data Here'!AF78</f>
        <v>0</v>
      </c>
      <c r="AH78">
        <f>'Paste Initial Data Here'!AG78</f>
        <v>0</v>
      </c>
      <c r="AI78">
        <f>'Paste Initial Data Here'!AH78</f>
        <v>0</v>
      </c>
      <c r="AJ78">
        <f>'Paste Initial Data Here'!AI78</f>
        <v>0</v>
      </c>
      <c r="AK78" s="11">
        <f>'Paste Initial Data Here'!AJ78</f>
        <v>0</v>
      </c>
      <c r="AL78">
        <f>'Paste Initial Data Here'!AK78</f>
        <v>0</v>
      </c>
      <c r="AM78">
        <f>'Paste Initial Data Here'!AL78</f>
        <v>0</v>
      </c>
      <c r="AN78" s="11">
        <f>'Paste Initial Data Here'!AM78</f>
        <v>0</v>
      </c>
      <c r="AO78">
        <f>'Paste Initial Data Here'!AN78</f>
        <v>0</v>
      </c>
      <c r="AP78">
        <f>'Paste Initial Data Here'!AO78</f>
        <v>0</v>
      </c>
      <c r="AQ78" s="11">
        <f>'Paste Initial Data Here'!AP78</f>
        <v>0</v>
      </c>
      <c r="AR78">
        <f>'Paste Initial Data Here'!AQ78</f>
        <v>0</v>
      </c>
      <c r="AS78">
        <f>'Paste Initial Data Here'!AR78</f>
        <v>0</v>
      </c>
      <c r="AT78" s="11">
        <f>'Paste Initial Data Here'!AS78</f>
        <v>0</v>
      </c>
      <c r="AU78">
        <f>'Paste Initial Data Here'!AT78</f>
        <v>0</v>
      </c>
      <c r="AV78">
        <f>'Paste Initial Data Here'!AU78</f>
        <v>0</v>
      </c>
      <c r="AW78" s="11">
        <f>'Paste Initial Data Here'!AV78</f>
        <v>0</v>
      </c>
      <c r="AX78">
        <f>'Paste Initial Data Here'!AW78</f>
        <v>0</v>
      </c>
      <c r="AY78">
        <f>'Paste Initial Data Here'!AX78</f>
        <v>0</v>
      </c>
      <c r="AZ78" s="11">
        <f>'Paste Initial Data Here'!AY78</f>
        <v>0</v>
      </c>
      <c r="BA78">
        <f>'Paste Initial Data Here'!AZ78</f>
        <v>0</v>
      </c>
      <c r="BB78">
        <f>'Paste Initial Data Here'!BA78</f>
        <v>0</v>
      </c>
      <c r="BC78" s="11">
        <f>'Paste Initial Data Here'!BB78</f>
        <v>0</v>
      </c>
      <c r="BD78">
        <f>'Paste Initial Data Here'!BC78</f>
        <v>0</v>
      </c>
      <c r="BE78">
        <f>'Paste Initial Data Here'!BD78</f>
        <v>0</v>
      </c>
      <c r="BF78" s="11">
        <f>'Paste Initial Data Here'!BE78</f>
        <v>0</v>
      </c>
      <c r="BG78">
        <f>'Paste Initial Data Here'!BF78</f>
        <v>0</v>
      </c>
      <c r="BH78">
        <f>'Paste Initial Data Here'!BG78</f>
        <v>0</v>
      </c>
      <c r="BI78" s="11">
        <f>'Paste Initial Data Here'!BH78</f>
        <v>0</v>
      </c>
      <c r="BJ78">
        <f>'Paste Initial Data Here'!BI78</f>
        <v>0</v>
      </c>
      <c r="BK78">
        <f>'Paste Initial Data Here'!BJ78</f>
        <v>0</v>
      </c>
      <c r="BL78" s="11">
        <f>'Paste Initial Data Here'!BK78</f>
        <v>0</v>
      </c>
      <c r="BM78" s="11">
        <f>'Paste Initial Data Here'!BL78</f>
        <v>0</v>
      </c>
      <c r="BN78">
        <f>'Paste Initial Data Here'!BM78</f>
        <v>0</v>
      </c>
      <c r="BO78" s="8">
        <f>'Paste Initial Data Here'!BN78</f>
        <v>0</v>
      </c>
      <c r="BP78" s="8">
        <f>'Paste Initial Data Here'!BO78</f>
        <v>0</v>
      </c>
      <c r="BQ78">
        <f>'Paste Initial Data Here'!BP78</f>
        <v>0</v>
      </c>
      <c r="BR78" s="8">
        <f>'Paste Initial Data Here'!BQ78</f>
        <v>0</v>
      </c>
      <c r="BS78" s="8">
        <f>'Paste Initial Data Here'!BR78</f>
        <v>0</v>
      </c>
      <c r="BT78">
        <f>'Paste Initial Data Here'!BS78</f>
        <v>0</v>
      </c>
      <c r="BU78" s="8">
        <f>'Paste Initial Data Here'!BT78</f>
        <v>0</v>
      </c>
      <c r="BV78" s="8">
        <f>'Paste Initial Data Here'!BU78</f>
        <v>0</v>
      </c>
      <c r="BW78">
        <f>'Paste Initial Data Here'!BV78</f>
        <v>0</v>
      </c>
      <c r="BX78" s="8">
        <f>'Paste Initial Data Here'!BW78</f>
        <v>0</v>
      </c>
      <c r="BY78" s="8">
        <f>'Paste Initial Data Here'!BX78</f>
        <v>0</v>
      </c>
      <c r="BZ78">
        <f>'Paste Initial Data Here'!BY78</f>
        <v>0</v>
      </c>
      <c r="CA78" s="8">
        <f>'Paste Initial Data Here'!BZ78</f>
        <v>0</v>
      </c>
      <c r="CB78" s="8">
        <f>'Paste Initial Data Here'!CA78</f>
        <v>0</v>
      </c>
      <c r="CC78">
        <f>'Paste Initial Data Here'!CB78</f>
        <v>0</v>
      </c>
      <c r="CD78" s="8">
        <f>'Paste Initial Data Here'!CC78</f>
        <v>0</v>
      </c>
      <c r="CE78" s="8">
        <f>'Paste Initial Data Here'!CD78</f>
        <v>0</v>
      </c>
      <c r="CF78">
        <f>'Paste Initial Data Here'!CE78</f>
        <v>0</v>
      </c>
      <c r="CG78" s="8">
        <f>'Paste Initial Data Here'!CF78</f>
        <v>0</v>
      </c>
      <c r="CH78" s="8">
        <f>'Paste Initial Data Here'!CG78</f>
        <v>0</v>
      </c>
      <c r="CI78">
        <f>'Paste Initial Data Here'!CH78</f>
        <v>0</v>
      </c>
      <c r="CJ78" s="8">
        <f>'Paste Initial Data Here'!CI78</f>
        <v>0</v>
      </c>
      <c r="CK78" s="8">
        <f>'Paste Initial Data Here'!CJ78</f>
        <v>0</v>
      </c>
      <c r="CL78">
        <f>'Paste Initial Data Here'!CK78</f>
        <v>0</v>
      </c>
      <c r="CM78" s="8">
        <f>'Paste Initial Data Here'!CL78</f>
        <v>0</v>
      </c>
      <c r="CN78" s="8">
        <f>'Paste Initial Data Here'!CM78</f>
        <v>0</v>
      </c>
      <c r="CO78">
        <f>'Paste Initial Data Here'!CN78</f>
        <v>0</v>
      </c>
      <c r="CP78" s="8">
        <f>'Paste Initial Data Here'!CO78</f>
        <v>0</v>
      </c>
      <c r="CQ78" s="8">
        <f>'Paste Initial Data Here'!CP78</f>
        <v>0</v>
      </c>
      <c r="CR78">
        <f>'Paste Initial Data Here'!CQ78</f>
        <v>0</v>
      </c>
      <c r="CS78">
        <f>'Paste Initial Data Here'!CR78</f>
        <v>0</v>
      </c>
      <c r="CT78">
        <f>'Paste Initial Data Here'!CS78</f>
        <v>0</v>
      </c>
      <c r="CU78">
        <f>'Paste Initial Data Here'!CT78</f>
        <v>0</v>
      </c>
      <c r="CV78" s="1">
        <f>'Paste Initial Data Here'!CU78</f>
        <v>0</v>
      </c>
      <c r="CW78" t="str" cm="1">
        <f t="array" ref="CW78">_xlfn.IFS(CU78="Yes",(CONCATENATE(CU78,","," ",CV78)),CU78="No","No",CU78&lt;=0,"")</f>
        <v/>
      </c>
      <c r="CX78">
        <f>'Paste Initial Data Here'!CV78</f>
        <v>0</v>
      </c>
      <c r="CY78">
        <f>'Paste Initial Data Here'!CW78</f>
        <v>0</v>
      </c>
      <c r="CZ78">
        <f>'Paste Initial Data Here'!CX78</f>
        <v>0</v>
      </c>
      <c r="DA78">
        <f>'Paste Initial Data Here'!CY78</f>
        <v>0</v>
      </c>
      <c r="DB78">
        <f>'Paste Initial Data Here'!CZ78</f>
        <v>0</v>
      </c>
      <c r="DC78">
        <f>'Paste Initial Data Here'!DA78</f>
        <v>0</v>
      </c>
      <c r="DD78">
        <f>'Paste Initial Data Here'!DB78</f>
        <v>0</v>
      </c>
      <c r="DE78">
        <f>'Paste Initial Data Here'!DC78</f>
        <v>0</v>
      </c>
    </row>
    <row r="79" spans="1:109" x14ac:dyDescent="0.25">
      <c r="A79">
        <f>'Paste Initial Data Here'!A79</f>
        <v>0</v>
      </c>
      <c r="B79">
        <f>'Paste Initial Data Here'!B79</f>
        <v>0</v>
      </c>
      <c r="C79">
        <f>'Paste Initial Data Here'!C79</f>
        <v>0</v>
      </c>
      <c r="D79">
        <f>'Paste Initial Data Here'!D79</f>
        <v>0</v>
      </c>
      <c r="E79">
        <f>'Paste Initial Data Here'!E79</f>
        <v>0</v>
      </c>
      <c r="F79">
        <f>'Paste Initial Data Here'!F79</f>
        <v>0</v>
      </c>
      <c r="G79" t="str" cm="1">
        <f t="array" ref="G79">_xlfn.IFS(ISBLANK('Paste Initial Data Here'!B79)," ",B79&lt;&gt;"",CONCATENATE(C79,", ",D79,", ",E79," ",F79))</f>
        <v xml:space="preserve"> </v>
      </c>
      <c r="H79">
        <f>'Paste Initial Data Here'!G79</f>
        <v>0</v>
      </c>
      <c r="I79">
        <f>'Paste Initial Data Here'!H79</f>
        <v>0</v>
      </c>
      <c r="J79">
        <f>'Paste Initial Data Here'!I79</f>
        <v>0</v>
      </c>
      <c r="K79">
        <f>'Paste Initial Data Here'!J79</f>
        <v>0</v>
      </c>
      <c r="L79">
        <f>'Paste Initial Data Here'!K79</f>
        <v>0</v>
      </c>
      <c r="M79">
        <f>'Paste Initial Data Here'!L79</f>
        <v>0</v>
      </c>
      <c r="N79">
        <f>'Paste Initial Data Here'!M79</f>
        <v>0</v>
      </c>
      <c r="O79">
        <f>'Paste Initial Data Here'!N79</f>
        <v>0</v>
      </c>
      <c r="P79">
        <f>'Paste Initial Data Here'!AC79</f>
        <v>0</v>
      </c>
      <c r="Q79">
        <f>'Paste Initial Data Here'!O79</f>
        <v>0</v>
      </c>
      <c r="R79">
        <f>'Paste Initial Data Here'!P79</f>
        <v>0</v>
      </c>
      <c r="S79">
        <f>'Paste Initial Data Here'!Q79</f>
        <v>0</v>
      </c>
      <c r="T79">
        <f>'Paste Initial Data Here'!R79</f>
        <v>0</v>
      </c>
      <c r="U79">
        <f>'Paste Initial Data Here'!S79</f>
        <v>0</v>
      </c>
      <c r="V79">
        <f>'Paste Initial Data Here'!T79</f>
        <v>0</v>
      </c>
      <c r="W79">
        <f>'Paste Initial Data Here'!U79</f>
        <v>0</v>
      </c>
      <c r="X79">
        <f>'Paste Initial Data Here'!V79</f>
        <v>0</v>
      </c>
      <c r="Y79">
        <f>'Paste Initial Data Here'!W79</f>
        <v>0</v>
      </c>
      <c r="Z79">
        <f>'Paste Initial Data Here'!X79</f>
        <v>0</v>
      </c>
      <c r="AA79" s="11" t="str" cm="1">
        <f t="array" ref="AA79">_xlfn.IFS(ISBLANK('Paste Initial Data Here'!A79),"",'Paste Initial Data Here'!A79&lt;&gt;0,'Paste Initial Data Here'!BL79)</f>
        <v/>
      </c>
      <c r="AB79">
        <f>'Paste Initial Data Here'!Z79</f>
        <v>0</v>
      </c>
      <c r="AC79">
        <f>'Paste Initial Data Here'!AA79</f>
        <v>0</v>
      </c>
      <c r="AD79">
        <f>'Paste Initial Data Here'!AB79</f>
        <v>0</v>
      </c>
      <c r="AE79">
        <f>'Paste Initial Data Here'!AD79</f>
        <v>0</v>
      </c>
      <c r="AF79">
        <f>'Paste Initial Data Here'!AE79</f>
        <v>0</v>
      </c>
      <c r="AG79">
        <f>'Paste Initial Data Here'!AF79</f>
        <v>0</v>
      </c>
      <c r="AH79">
        <f>'Paste Initial Data Here'!AG79</f>
        <v>0</v>
      </c>
      <c r="AI79">
        <f>'Paste Initial Data Here'!AH79</f>
        <v>0</v>
      </c>
      <c r="AJ79">
        <f>'Paste Initial Data Here'!AI79</f>
        <v>0</v>
      </c>
      <c r="AK79" s="11">
        <f>'Paste Initial Data Here'!AJ79</f>
        <v>0</v>
      </c>
      <c r="AL79">
        <f>'Paste Initial Data Here'!AK79</f>
        <v>0</v>
      </c>
      <c r="AM79">
        <f>'Paste Initial Data Here'!AL79</f>
        <v>0</v>
      </c>
      <c r="AN79" s="11">
        <f>'Paste Initial Data Here'!AM79</f>
        <v>0</v>
      </c>
      <c r="AO79">
        <f>'Paste Initial Data Here'!AN79</f>
        <v>0</v>
      </c>
      <c r="AP79">
        <f>'Paste Initial Data Here'!AO79</f>
        <v>0</v>
      </c>
      <c r="AQ79" s="11">
        <f>'Paste Initial Data Here'!AP79</f>
        <v>0</v>
      </c>
      <c r="AR79">
        <f>'Paste Initial Data Here'!AQ79</f>
        <v>0</v>
      </c>
      <c r="AS79">
        <f>'Paste Initial Data Here'!AR79</f>
        <v>0</v>
      </c>
      <c r="AT79" s="11">
        <f>'Paste Initial Data Here'!AS79</f>
        <v>0</v>
      </c>
      <c r="AU79">
        <f>'Paste Initial Data Here'!AT79</f>
        <v>0</v>
      </c>
      <c r="AV79">
        <f>'Paste Initial Data Here'!AU79</f>
        <v>0</v>
      </c>
      <c r="AW79" s="11">
        <f>'Paste Initial Data Here'!AV79</f>
        <v>0</v>
      </c>
      <c r="AX79">
        <f>'Paste Initial Data Here'!AW79</f>
        <v>0</v>
      </c>
      <c r="AY79">
        <f>'Paste Initial Data Here'!AX79</f>
        <v>0</v>
      </c>
      <c r="AZ79" s="11">
        <f>'Paste Initial Data Here'!AY79</f>
        <v>0</v>
      </c>
      <c r="BA79">
        <f>'Paste Initial Data Here'!AZ79</f>
        <v>0</v>
      </c>
      <c r="BB79">
        <f>'Paste Initial Data Here'!BA79</f>
        <v>0</v>
      </c>
      <c r="BC79" s="11">
        <f>'Paste Initial Data Here'!BB79</f>
        <v>0</v>
      </c>
      <c r="BD79">
        <f>'Paste Initial Data Here'!BC79</f>
        <v>0</v>
      </c>
      <c r="BE79">
        <f>'Paste Initial Data Here'!BD79</f>
        <v>0</v>
      </c>
      <c r="BF79" s="11">
        <f>'Paste Initial Data Here'!BE79</f>
        <v>0</v>
      </c>
      <c r="BG79">
        <f>'Paste Initial Data Here'!BF79</f>
        <v>0</v>
      </c>
      <c r="BH79">
        <f>'Paste Initial Data Here'!BG79</f>
        <v>0</v>
      </c>
      <c r="BI79" s="11">
        <f>'Paste Initial Data Here'!BH79</f>
        <v>0</v>
      </c>
      <c r="BJ79">
        <f>'Paste Initial Data Here'!BI79</f>
        <v>0</v>
      </c>
      <c r="BK79">
        <f>'Paste Initial Data Here'!BJ79</f>
        <v>0</v>
      </c>
      <c r="BL79" s="11">
        <f>'Paste Initial Data Here'!BK79</f>
        <v>0</v>
      </c>
      <c r="BM79" s="11">
        <f>'Paste Initial Data Here'!BL79</f>
        <v>0</v>
      </c>
      <c r="BN79">
        <f>'Paste Initial Data Here'!BM79</f>
        <v>0</v>
      </c>
      <c r="BO79" s="8">
        <f>'Paste Initial Data Here'!BN79</f>
        <v>0</v>
      </c>
      <c r="BP79" s="8">
        <f>'Paste Initial Data Here'!BO79</f>
        <v>0</v>
      </c>
      <c r="BQ79">
        <f>'Paste Initial Data Here'!BP79</f>
        <v>0</v>
      </c>
      <c r="BR79" s="8">
        <f>'Paste Initial Data Here'!BQ79</f>
        <v>0</v>
      </c>
      <c r="BS79" s="8">
        <f>'Paste Initial Data Here'!BR79</f>
        <v>0</v>
      </c>
      <c r="BT79">
        <f>'Paste Initial Data Here'!BS79</f>
        <v>0</v>
      </c>
      <c r="BU79" s="8">
        <f>'Paste Initial Data Here'!BT79</f>
        <v>0</v>
      </c>
      <c r="BV79" s="8">
        <f>'Paste Initial Data Here'!BU79</f>
        <v>0</v>
      </c>
      <c r="BW79">
        <f>'Paste Initial Data Here'!BV79</f>
        <v>0</v>
      </c>
      <c r="BX79" s="8">
        <f>'Paste Initial Data Here'!BW79</f>
        <v>0</v>
      </c>
      <c r="BY79" s="8">
        <f>'Paste Initial Data Here'!BX79</f>
        <v>0</v>
      </c>
      <c r="BZ79">
        <f>'Paste Initial Data Here'!BY79</f>
        <v>0</v>
      </c>
      <c r="CA79" s="8">
        <f>'Paste Initial Data Here'!BZ79</f>
        <v>0</v>
      </c>
      <c r="CB79" s="8">
        <f>'Paste Initial Data Here'!CA79</f>
        <v>0</v>
      </c>
      <c r="CC79">
        <f>'Paste Initial Data Here'!CB79</f>
        <v>0</v>
      </c>
      <c r="CD79" s="8">
        <f>'Paste Initial Data Here'!CC79</f>
        <v>0</v>
      </c>
      <c r="CE79" s="8">
        <f>'Paste Initial Data Here'!CD79</f>
        <v>0</v>
      </c>
      <c r="CF79">
        <f>'Paste Initial Data Here'!CE79</f>
        <v>0</v>
      </c>
      <c r="CG79" s="8">
        <f>'Paste Initial Data Here'!CF79</f>
        <v>0</v>
      </c>
      <c r="CH79" s="8">
        <f>'Paste Initial Data Here'!CG79</f>
        <v>0</v>
      </c>
      <c r="CI79">
        <f>'Paste Initial Data Here'!CH79</f>
        <v>0</v>
      </c>
      <c r="CJ79" s="8">
        <f>'Paste Initial Data Here'!CI79</f>
        <v>0</v>
      </c>
      <c r="CK79" s="8">
        <f>'Paste Initial Data Here'!CJ79</f>
        <v>0</v>
      </c>
      <c r="CL79">
        <f>'Paste Initial Data Here'!CK79</f>
        <v>0</v>
      </c>
      <c r="CM79" s="8">
        <f>'Paste Initial Data Here'!CL79</f>
        <v>0</v>
      </c>
      <c r="CN79" s="8">
        <f>'Paste Initial Data Here'!CM79</f>
        <v>0</v>
      </c>
      <c r="CO79">
        <f>'Paste Initial Data Here'!CN79</f>
        <v>0</v>
      </c>
      <c r="CP79" s="8">
        <f>'Paste Initial Data Here'!CO79</f>
        <v>0</v>
      </c>
      <c r="CQ79" s="8">
        <f>'Paste Initial Data Here'!CP79</f>
        <v>0</v>
      </c>
      <c r="CR79">
        <f>'Paste Initial Data Here'!CQ79</f>
        <v>0</v>
      </c>
      <c r="CS79">
        <f>'Paste Initial Data Here'!CR79</f>
        <v>0</v>
      </c>
      <c r="CT79">
        <f>'Paste Initial Data Here'!CS79</f>
        <v>0</v>
      </c>
      <c r="CU79">
        <f>'Paste Initial Data Here'!CT79</f>
        <v>0</v>
      </c>
      <c r="CV79" s="1">
        <f>'Paste Initial Data Here'!CU79</f>
        <v>0</v>
      </c>
      <c r="CW79" t="str" cm="1">
        <f t="array" ref="CW79">_xlfn.IFS(CU79="Yes",(CONCATENATE(CU79,","," ",CV79)),CU79="No","No",CU79&lt;=0,"")</f>
        <v/>
      </c>
      <c r="CX79">
        <f>'Paste Initial Data Here'!CV79</f>
        <v>0</v>
      </c>
      <c r="CY79">
        <f>'Paste Initial Data Here'!CW79</f>
        <v>0</v>
      </c>
      <c r="CZ79">
        <f>'Paste Initial Data Here'!CX79</f>
        <v>0</v>
      </c>
      <c r="DA79">
        <f>'Paste Initial Data Here'!CY79</f>
        <v>0</v>
      </c>
      <c r="DB79">
        <f>'Paste Initial Data Here'!CZ79</f>
        <v>0</v>
      </c>
      <c r="DC79">
        <f>'Paste Initial Data Here'!DA79</f>
        <v>0</v>
      </c>
      <c r="DD79">
        <f>'Paste Initial Data Here'!DB79</f>
        <v>0</v>
      </c>
      <c r="DE79">
        <f>'Paste Initial Data Here'!DC79</f>
        <v>0</v>
      </c>
    </row>
    <row r="80" spans="1:109" x14ac:dyDescent="0.25">
      <c r="A80">
        <f>'Paste Initial Data Here'!A80</f>
        <v>0</v>
      </c>
      <c r="B80">
        <f>'Paste Initial Data Here'!B80</f>
        <v>0</v>
      </c>
      <c r="C80">
        <f>'Paste Initial Data Here'!C80</f>
        <v>0</v>
      </c>
      <c r="D80">
        <f>'Paste Initial Data Here'!D80</f>
        <v>0</v>
      </c>
      <c r="E80">
        <f>'Paste Initial Data Here'!E80</f>
        <v>0</v>
      </c>
      <c r="F80">
        <f>'Paste Initial Data Here'!F80</f>
        <v>0</v>
      </c>
      <c r="G80" t="str" cm="1">
        <f t="array" ref="G80">_xlfn.IFS(ISBLANK('Paste Initial Data Here'!B80)," ",B80&lt;&gt;"",CONCATENATE(C80,", ",D80,", ",E80," ",F80))</f>
        <v xml:space="preserve"> </v>
      </c>
      <c r="H80">
        <f>'Paste Initial Data Here'!G80</f>
        <v>0</v>
      </c>
      <c r="I80">
        <f>'Paste Initial Data Here'!H80</f>
        <v>0</v>
      </c>
      <c r="J80">
        <f>'Paste Initial Data Here'!I80</f>
        <v>0</v>
      </c>
      <c r="K80">
        <f>'Paste Initial Data Here'!J80</f>
        <v>0</v>
      </c>
      <c r="L80">
        <f>'Paste Initial Data Here'!K80</f>
        <v>0</v>
      </c>
      <c r="M80">
        <f>'Paste Initial Data Here'!L80</f>
        <v>0</v>
      </c>
      <c r="N80">
        <f>'Paste Initial Data Here'!M80</f>
        <v>0</v>
      </c>
      <c r="O80">
        <f>'Paste Initial Data Here'!N80</f>
        <v>0</v>
      </c>
      <c r="P80">
        <f>'Paste Initial Data Here'!AC80</f>
        <v>0</v>
      </c>
      <c r="Q80">
        <f>'Paste Initial Data Here'!O80</f>
        <v>0</v>
      </c>
      <c r="R80">
        <f>'Paste Initial Data Here'!P80</f>
        <v>0</v>
      </c>
      <c r="S80">
        <f>'Paste Initial Data Here'!Q80</f>
        <v>0</v>
      </c>
      <c r="T80">
        <f>'Paste Initial Data Here'!R80</f>
        <v>0</v>
      </c>
      <c r="U80">
        <f>'Paste Initial Data Here'!S80</f>
        <v>0</v>
      </c>
      <c r="V80">
        <f>'Paste Initial Data Here'!T80</f>
        <v>0</v>
      </c>
      <c r="W80">
        <f>'Paste Initial Data Here'!U80</f>
        <v>0</v>
      </c>
      <c r="X80">
        <f>'Paste Initial Data Here'!V80</f>
        <v>0</v>
      </c>
      <c r="Y80">
        <f>'Paste Initial Data Here'!W80</f>
        <v>0</v>
      </c>
      <c r="Z80">
        <f>'Paste Initial Data Here'!X80</f>
        <v>0</v>
      </c>
      <c r="AA80" s="11" t="str" cm="1">
        <f t="array" ref="AA80">_xlfn.IFS(ISBLANK('Paste Initial Data Here'!A80),"",'Paste Initial Data Here'!A80&lt;&gt;0,'Paste Initial Data Here'!BL80)</f>
        <v/>
      </c>
      <c r="AB80">
        <f>'Paste Initial Data Here'!Z80</f>
        <v>0</v>
      </c>
      <c r="AC80">
        <f>'Paste Initial Data Here'!AA80</f>
        <v>0</v>
      </c>
      <c r="AD80">
        <f>'Paste Initial Data Here'!AB80</f>
        <v>0</v>
      </c>
      <c r="AE80">
        <f>'Paste Initial Data Here'!AD80</f>
        <v>0</v>
      </c>
      <c r="AF80">
        <f>'Paste Initial Data Here'!AE80</f>
        <v>0</v>
      </c>
      <c r="AG80">
        <f>'Paste Initial Data Here'!AF80</f>
        <v>0</v>
      </c>
      <c r="AH80">
        <f>'Paste Initial Data Here'!AG80</f>
        <v>0</v>
      </c>
      <c r="AI80">
        <f>'Paste Initial Data Here'!AH80</f>
        <v>0</v>
      </c>
      <c r="AJ80">
        <f>'Paste Initial Data Here'!AI80</f>
        <v>0</v>
      </c>
      <c r="AK80" s="11">
        <f>'Paste Initial Data Here'!AJ80</f>
        <v>0</v>
      </c>
      <c r="AL80">
        <f>'Paste Initial Data Here'!AK80</f>
        <v>0</v>
      </c>
      <c r="AM80">
        <f>'Paste Initial Data Here'!AL80</f>
        <v>0</v>
      </c>
      <c r="AN80" s="11">
        <f>'Paste Initial Data Here'!AM80</f>
        <v>0</v>
      </c>
      <c r="AO80">
        <f>'Paste Initial Data Here'!AN80</f>
        <v>0</v>
      </c>
      <c r="AP80">
        <f>'Paste Initial Data Here'!AO80</f>
        <v>0</v>
      </c>
      <c r="AQ80" s="11">
        <f>'Paste Initial Data Here'!AP80</f>
        <v>0</v>
      </c>
      <c r="AR80">
        <f>'Paste Initial Data Here'!AQ80</f>
        <v>0</v>
      </c>
      <c r="AS80">
        <f>'Paste Initial Data Here'!AR80</f>
        <v>0</v>
      </c>
      <c r="AT80" s="11">
        <f>'Paste Initial Data Here'!AS80</f>
        <v>0</v>
      </c>
      <c r="AU80">
        <f>'Paste Initial Data Here'!AT80</f>
        <v>0</v>
      </c>
      <c r="AV80">
        <f>'Paste Initial Data Here'!AU80</f>
        <v>0</v>
      </c>
      <c r="AW80" s="11">
        <f>'Paste Initial Data Here'!AV80</f>
        <v>0</v>
      </c>
      <c r="AX80">
        <f>'Paste Initial Data Here'!AW80</f>
        <v>0</v>
      </c>
      <c r="AY80">
        <f>'Paste Initial Data Here'!AX80</f>
        <v>0</v>
      </c>
      <c r="AZ80" s="11">
        <f>'Paste Initial Data Here'!AY80</f>
        <v>0</v>
      </c>
      <c r="BA80">
        <f>'Paste Initial Data Here'!AZ80</f>
        <v>0</v>
      </c>
      <c r="BB80">
        <f>'Paste Initial Data Here'!BA80</f>
        <v>0</v>
      </c>
      <c r="BC80" s="11">
        <f>'Paste Initial Data Here'!BB80</f>
        <v>0</v>
      </c>
      <c r="BD80">
        <f>'Paste Initial Data Here'!BC80</f>
        <v>0</v>
      </c>
      <c r="BE80">
        <f>'Paste Initial Data Here'!BD80</f>
        <v>0</v>
      </c>
      <c r="BF80" s="11">
        <f>'Paste Initial Data Here'!BE80</f>
        <v>0</v>
      </c>
      <c r="BG80">
        <f>'Paste Initial Data Here'!BF80</f>
        <v>0</v>
      </c>
      <c r="BH80">
        <f>'Paste Initial Data Here'!BG80</f>
        <v>0</v>
      </c>
      <c r="BI80" s="11">
        <f>'Paste Initial Data Here'!BH80</f>
        <v>0</v>
      </c>
      <c r="BJ80">
        <f>'Paste Initial Data Here'!BI80</f>
        <v>0</v>
      </c>
      <c r="BK80">
        <f>'Paste Initial Data Here'!BJ80</f>
        <v>0</v>
      </c>
      <c r="BL80" s="11">
        <f>'Paste Initial Data Here'!BK80</f>
        <v>0</v>
      </c>
      <c r="BM80" s="11">
        <f>'Paste Initial Data Here'!BL80</f>
        <v>0</v>
      </c>
      <c r="BN80">
        <f>'Paste Initial Data Here'!BM80</f>
        <v>0</v>
      </c>
      <c r="BO80" s="8">
        <f>'Paste Initial Data Here'!BN80</f>
        <v>0</v>
      </c>
      <c r="BP80" s="8">
        <f>'Paste Initial Data Here'!BO80</f>
        <v>0</v>
      </c>
      <c r="BQ80">
        <f>'Paste Initial Data Here'!BP80</f>
        <v>0</v>
      </c>
      <c r="BR80" s="8">
        <f>'Paste Initial Data Here'!BQ80</f>
        <v>0</v>
      </c>
      <c r="BS80" s="8">
        <f>'Paste Initial Data Here'!BR80</f>
        <v>0</v>
      </c>
      <c r="BT80">
        <f>'Paste Initial Data Here'!BS80</f>
        <v>0</v>
      </c>
      <c r="BU80" s="8">
        <f>'Paste Initial Data Here'!BT80</f>
        <v>0</v>
      </c>
      <c r="BV80" s="8">
        <f>'Paste Initial Data Here'!BU80</f>
        <v>0</v>
      </c>
      <c r="BW80">
        <f>'Paste Initial Data Here'!BV80</f>
        <v>0</v>
      </c>
      <c r="BX80" s="8">
        <f>'Paste Initial Data Here'!BW80</f>
        <v>0</v>
      </c>
      <c r="BY80" s="8">
        <f>'Paste Initial Data Here'!BX80</f>
        <v>0</v>
      </c>
      <c r="BZ80">
        <f>'Paste Initial Data Here'!BY80</f>
        <v>0</v>
      </c>
      <c r="CA80" s="8">
        <f>'Paste Initial Data Here'!BZ80</f>
        <v>0</v>
      </c>
      <c r="CB80" s="8">
        <f>'Paste Initial Data Here'!CA80</f>
        <v>0</v>
      </c>
      <c r="CC80">
        <f>'Paste Initial Data Here'!CB80</f>
        <v>0</v>
      </c>
      <c r="CD80" s="8">
        <f>'Paste Initial Data Here'!CC80</f>
        <v>0</v>
      </c>
      <c r="CE80" s="8">
        <f>'Paste Initial Data Here'!CD80</f>
        <v>0</v>
      </c>
      <c r="CF80">
        <f>'Paste Initial Data Here'!CE80</f>
        <v>0</v>
      </c>
      <c r="CG80" s="8">
        <f>'Paste Initial Data Here'!CF80</f>
        <v>0</v>
      </c>
      <c r="CH80" s="8">
        <f>'Paste Initial Data Here'!CG80</f>
        <v>0</v>
      </c>
      <c r="CI80">
        <f>'Paste Initial Data Here'!CH80</f>
        <v>0</v>
      </c>
      <c r="CJ80" s="8">
        <f>'Paste Initial Data Here'!CI80</f>
        <v>0</v>
      </c>
      <c r="CK80" s="8">
        <f>'Paste Initial Data Here'!CJ80</f>
        <v>0</v>
      </c>
      <c r="CL80">
        <f>'Paste Initial Data Here'!CK80</f>
        <v>0</v>
      </c>
      <c r="CM80" s="8">
        <f>'Paste Initial Data Here'!CL80</f>
        <v>0</v>
      </c>
      <c r="CN80" s="8">
        <f>'Paste Initial Data Here'!CM80</f>
        <v>0</v>
      </c>
      <c r="CO80">
        <f>'Paste Initial Data Here'!CN80</f>
        <v>0</v>
      </c>
      <c r="CP80" s="8">
        <f>'Paste Initial Data Here'!CO80</f>
        <v>0</v>
      </c>
      <c r="CQ80" s="8">
        <f>'Paste Initial Data Here'!CP80</f>
        <v>0</v>
      </c>
      <c r="CR80">
        <f>'Paste Initial Data Here'!CQ80</f>
        <v>0</v>
      </c>
      <c r="CS80">
        <f>'Paste Initial Data Here'!CR80</f>
        <v>0</v>
      </c>
      <c r="CT80">
        <f>'Paste Initial Data Here'!CS80</f>
        <v>0</v>
      </c>
      <c r="CU80">
        <f>'Paste Initial Data Here'!CT80</f>
        <v>0</v>
      </c>
      <c r="CV80" s="1">
        <f>'Paste Initial Data Here'!CU80</f>
        <v>0</v>
      </c>
      <c r="CW80" t="str" cm="1">
        <f t="array" ref="CW80">_xlfn.IFS(CU80="Yes",(CONCATENATE(CU80,","," ",CV80)),CU80="No","No",CU80&lt;=0,"")</f>
        <v/>
      </c>
      <c r="CX80">
        <f>'Paste Initial Data Here'!CV80</f>
        <v>0</v>
      </c>
      <c r="CY80">
        <f>'Paste Initial Data Here'!CW80</f>
        <v>0</v>
      </c>
      <c r="CZ80">
        <f>'Paste Initial Data Here'!CX80</f>
        <v>0</v>
      </c>
      <c r="DA80">
        <f>'Paste Initial Data Here'!CY80</f>
        <v>0</v>
      </c>
      <c r="DB80">
        <f>'Paste Initial Data Here'!CZ80</f>
        <v>0</v>
      </c>
      <c r="DC80">
        <f>'Paste Initial Data Here'!DA80</f>
        <v>0</v>
      </c>
      <c r="DD80">
        <f>'Paste Initial Data Here'!DB80</f>
        <v>0</v>
      </c>
      <c r="DE80">
        <f>'Paste Initial Data Here'!DC80</f>
        <v>0</v>
      </c>
    </row>
    <row r="81" spans="1:109" x14ac:dyDescent="0.25">
      <c r="A81">
        <f>'Paste Initial Data Here'!A81</f>
        <v>0</v>
      </c>
      <c r="B81">
        <f>'Paste Initial Data Here'!B81</f>
        <v>0</v>
      </c>
      <c r="C81">
        <f>'Paste Initial Data Here'!C81</f>
        <v>0</v>
      </c>
      <c r="D81">
        <f>'Paste Initial Data Here'!D81</f>
        <v>0</v>
      </c>
      <c r="E81">
        <f>'Paste Initial Data Here'!E81</f>
        <v>0</v>
      </c>
      <c r="F81">
        <f>'Paste Initial Data Here'!F81</f>
        <v>0</v>
      </c>
      <c r="G81" t="str" cm="1">
        <f t="array" ref="G81">_xlfn.IFS(ISBLANK('Paste Initial Data Here'!B81)," ",B81&lt;&gt;"",CONCATENATE(C81,", ",D81,", ",E81," ",F81))</f>
        <v xml:space="preserve"> </v>
      </c>
      <c r="H81">
        <f>'Paste Initial Data Here'!G81</f>
        <v>0</v>
      </c>
      <c r="I81">
        <f>'Paste Initial Data Here'!H81</f>
        <v>0</v>
      </c>
      <c r="J81">
        <f>'Paste Initial Data Here'!I81</f>
        <v>0</v>
      </c>
      <c r="K81">
        <f>'Paste Initial Data Here'!J81</f>
        <v>0</v>
      </c>
      <c r="L81">
        <f>'Paste Initial Data Here'!K81</f>
        <v>0</v>
      </c>
      <c r="M81">
        <f>'Paste Initial Data Here'!L81</f>
        <v>0</v>
      </c>
      <c r="N81">
        <f>'Paste Initial Data Here'!M81</f>
        <v>0</v>
      </c>
      <c r="O81">
        <f>'Paste Initial Data Here'!N81</f>
        <v>0</v>
      </c>
      <c r="P81">
        <f>'Paste Initial Data Here'!AC81</f>
        <v>0</v>
      </c>
      <c r="Q81">
        <f>'Paste Initial Data Here'!O81</f>
        <v>0</v>
      </c>
      <c r="R81">
        <f>'Paste Initial Data Here'!P81</f>
        <v>0</v>
      </c>
      <c r="S81">
        <f>'Paste Initial Data Here'!Q81</f>
        <v>0</v>
      </c>
      <c r="T81">
        <f>'Paste Initial Data Here'!R81</f>
        <v>0</v>
      </c>
      <c r="U81">
        <f>'Paste Initial Data Here'!S81</f>
        <v>0</v>
      </c>
      <c r="V81">
        <f>'Paste Initial Data Here'!T81</f>
        <v>0</v>
      </c>
      <c r="W81">
        <f>'Paste Initial Data Here'!U81</f>
        <v>0</v>
      </c>
      <c r="X81">
        <f>'Paste Initial Data Here'!V81</f>
        <v>0</v>
      </c>
      <c r="Y81">
        <f>'Paste Initial Data Here'!W81</f>
        <v>0</v>
      </c>
      <c r="Z81">
        <f>'Paste Initial Data Here'!X81</f>
        <v>0</v>
      </c>
      <c r="AA81" s="11" t="str" cm="1">
        <f t="array" ref="AA81">_xlfn.IFS(ISBLANK('Paste Initial Data Here'!A81),"",'Paste Initial Data Here'!A81&lt;&gt;0,'Paste Initial Data Here'!BL81)</f>
        <v/>
      </c>
      <c r="AB81">
        <f>'Paste Initial Data Here'!Z81</f>
        <v>0</v>
      </c>
      <c r="AC81">
        <f>'Paste Initial Data Here'!AA81</f>
        <v>0</v>
      </c>
      <c r="AD81">
        <f>'Paste Initial Data Here'!AB81</f>
        <v>0</v>
      </c>
      <c r="AE81">
        <f>'Paste Initial Data Here'!AD81</f>
        <v>0</v>
      </c>
      <c r="AF81">
        <f>'Paste Initial Data Here'!AE81</f>
        <v>0</v>
      </c>
      <c r="AG81">
        <f>'Paste Initial Data Here'!AF81</f>
        <v>0</v>
      </c>
      <c r="AH81">
        <f>'Paste Initial Data Here'!AG81</f>
        <v>0</v>
      </c>
      <c r="AI81">
        <f>'Paste Initial Data Here'!AH81</f>
        <v>0</v>
      </c>
      <c r="AJ81">
        <f>'Paste Initial Data Here'!AI81</f>
        <v>0</v>
      </c>
      <c r="AK81" s="11">
        <f>'Paste Initial Data Here'!AJ81</f>
        <v>0</v>
      </c>
      <c r="AL81">
        <f>'Paste Initial Data Here'!AK81</f>
        <v>0</v>
      </c>
      <c r="AM81">
        <f>'Paste Initial Data Here'!AL81</f>
        <v>0</v>
      </c>
      <c r="AN81" s="11">
        <f>'Paste Initial Data Here'!AM81</f>
        <v>0</v>
      </c>
      <c r="AO81">
        <f>'Paste Initial Data Here'!AN81</f>
        <v>0</v>
      </c>
      <c r="AP81">
        <f>'Paste Initial Data Here'!AO81</f>
        <v>0</v>
      </c>
      <c r="AQ81" s="11">
        <f>'Paste Initial Data Here'!AP81</f>
        <v>0</v>
      </c>
      <c r="AR81">
        <f>'Paste Initial Data Here'!AQ81</f>
        <v>0</v>
      </c>
      <c r="AS81">
        <f>'Paste Initial Data Here'!AR81</f>
        <v>0</v>
      </c>
      <c r="AT81" s="11">
        <f>'Paste Initial Data Here'!AS81</f>
        <v>0</v>
      </c>
      <c r="AU81">
        <f>'Paste Initial Data Here'!AT81</f>
        <v>0</v>
      </c>
      <c r="AV81">
        <f>'Paste Initial Data Here'!AU81</f>
        <v>0</v>
      </c>
      <c r="AW81" s="11">
        <f>'Paste Initial Data Here'!AV81</f>
        <v>0</v>
      </c>
      <c r="AX81">
        <f>'Paste Initial Data Here'!AW81</f>
        <v>0</v>
      </c>
      <c r="AY81">
        <f>'Paste Initial Data Here'!AX81</f>
        <v>0</v>
      </c>
      <c r="AZ81" s="11">
        <f>'Paste Initial Data Here'!AY81</f>
        <v>0</v>
      </c>
      <c r="BA81">
        <f>'Paste Initial Data Here'!AZ81</f>
        <v>0</v>
      </c>
      <c r="BB81">
        <f>'Paste Initial Data Here'!BA81</f>
        <v>0</v>
      </c>
      <c r="BC81" s="11">
        <f>'Paste Initial Data Here'!BB81</f>
        <v>0</v>
      </c>
      <c r="BD81">
        <f>'Paste Initial Data Here'!BC81</f>
        <v>0</v>
      </c>
      <c r="BE81">
        <f>'Paste Initial Data Here'!BD81</f>
        <v>0</v>
      </c>
      <c r="BF81" s="11">
        <f>'Paste Initial Data Here'!BE81</f>
        <v>0</v>
      </c>
      <c r="BG81">
        <f>'Paste Initial Data Here'!BF81</f>
        <v>0</v>
      </c>
      <c r="BH81">
        <f>'Paste Initial Data Here'!BG81</f>
        <v>0</v>
      </c>
      <c r="BI81" s="11">
        <f>'Paste Initial Data Here'!BH81</f>
        <v>0</v>
      </c>
      <c r="BJ81">
        <f>'Paste Initial Data Here'!BI81</f>
        <v>0</v>
      </c>
      <c r="BK81">
        <f>'Paste Initial Data Here'!BJ81</f>
        <v>0</v>
      </c>
      <c r="BL81" s="11">
        <f>'Paste Initial Data Here'!BK81</f>
        <v>0</v>
      </c>
      <c r="BM81" s="11">
        <f>'Paste Initial Data Here'!BL81</f>
        <v>0</v>
      </c>
      <c r="BN81">
        <f>'Paste Initial Data Here'!BM81</f>
        <v>0</v>
      </c>
      <c r="BO81" s="8">
        <f>'Paste Initial Data Here'!BN81</f>
        <v>0</v>
      </c>
      <c r="BP81" s="8">
        <f>'Paste Initial Data Here'!BO81</f>
        <v>0</v>
      </c>
      <c r="BQ81">
        <f>'Paste Initial Data Here'!BP81</f>
        <v>0</v>
      </c>
      <c r="BR81" s="8">
        <f>'Paste Initial Data Here'!BQ81</f>
        <v>0</v>
      </c>
      <c r="BS81" s="8">
        <f>'Paste Initial Data Here'!BR81</f>
        <v>0</v>
      </c>
      <c r="BT81">
        <f>'Paste Initial Data Here'!BS81</f>
        <v>0</v>
      </c>
      <c r="BU81" s="8">
        <f>'Paste Initial Data Here'!BT81</f>
        <v>0</v>
      </c>
      <c r="BV81" s="8">
        <f>'Paste Initial Data Here'!BU81</f>
        <v>0</v>
      </c>
      <c r="BW81">
        <f>'Paste Initial Data Here'!BV81</f>
        <v>0</v>
      </c>
      <c r="BX81" s="8">
        <f>'Paste Initial Data Here'!BW81</f>
        <v>0</v>
      </c>
      <c r="BY81" s="8">
        <f>'Paste Initial Data Here'!BX81</f>
        <v>0</v>
      </c>
      <c r="BZ81">
        <f>'Paste Initial Data Here'!BY81</f>
        <v>0</v>
      </c>
      <c r="CA81" s="8">
        <f>'Paste Initial Data Here'!BZ81</f>
        <v>0</v>
      </c>
      <c r="CB81" s="8">
        <f>'Paste Initial Data Here'!CA81</f>
        <v>0</v>
      </c>
      <c r="CC81">
        <f>'Paste Initial Data Here'!CB81</f>
        <v>0</v>
      </c>
      <c r="CD81" s="8">
        <f>'Paste Initial Data Here'!CC81</f>
        <v>0</v>
      </c>
      <c r="CE81" s="8">
        <f>'Paste Initial Data Here'!CD81</f>
        <v>0</v>
      </c>
      <c r="CF81">
        <f>'Paste Initial Data Here'!CE81</f>
        <v>0</v>
      </c>
      <c r="CG81" s="8">
        <f>'Paste Initial Data Here'!CF81</f>
        <v>0</v>
      </c>
      <c r="CH81" s="8">
        <f>'Paste Initial Data Here'!CG81</f>
        <v>0</v>
      </c>
      <c r="CI81">
        <f>'Paste Initial Data Here'!CH81</f>
        <v>0</v>
      </c>
      <c r="CJ81" s="8">
        <f>'Paste Initial Data Here'!CI81</f>
        <v>0</v>
      </c>
      <c r="CK81" s="8">
        <f>'Paste Initial Data Here'!CJ81</f>
        <v>0</v>
      </c>
      <c r="CL81">
        <f>'Paste Initial Data Here'!CK81</f>
        <v>0</v>
      </c>
      <c r="CM81" s="8">
        <f>'Paste Initial Data Here'!CL81</f>
        <v>0</v>
      </c>
      <c r="CN81" s="8">
        <f>'Paste Initial Data Here'!CM81</f>
        <v>0</v>
      </c>
      <c r="CO81">
        <f>'Paste Initial Data Here'!CN81</f>
        <v>0</v>
      </c>
      <c r="CP81" s="8">
        <f>'Paste Initial Data Here'!CO81</f>
        <v>0</v>
      </c>
      <c r="CQ81" s="8">
        <f>'Paste Initial Data Here'!CP81</f>
        <v>0</v>
      </c>
      <c r="CR81">
        <f>'Paste Initial Data Here'!CQ81</f>
        <v>0</v>
      </c>
      <c r="CS81">
        <f>'Paste Initial Data Here'!CR81</f>
        <v>0</v>
      </c>
      <c r="CT81">
        <f>'Paste Initial Data Here'!CS81</f>
        <v>0</v>
      </c>
      <c r="CU81">
        <f>'Paste Initial Data Here'!CT81</f>
        <v>0</v>
      </c>
      <c r="CV81" s="1">
        <f>'Paste Initial Data Here'!CU81</f>
        <v>0</v>
      </c>
      <c r="CW81" t="str" cm="1">
        <f t="array" ref="CW81">_xlfn.IFS(CU81="Yes",(CONCATENATE(CU81,","," ",CV81)),CU81="No","No",CU81&lt;=0,"")</f>
        <v/>
      </c>
      <c r="CX81">
        <f>'Paste Initial Data Here'!CV81</f>
        <v>0</v>
      </c>
      <c r="CY81">
        <f>'Paste Initial Data Here'!CW81</f>
        <v>0</v>
      </c>
      <c r="CZ81">
        <f>'Paste Initial Data Here'!CX81</f>
        <v>0</v>
      </c>
      <c r="DA81">
        <f>'Paste Initial Data Here'!CY81</f>
        <v>0</v>
      </c>
      <c r="DB81">
        <f>'Paste Initial Data Here'!CZ81</f>
        <v>0</v>
      </c>
      <c r="DC81">
        <f>'Paste Initial Data Here'!DA81</f>
        <v>0</v>
      </c>
      <c r="DD81">
        <f>'Paste Initial Data Here'!DB81</f>
        <v>0</v>
      </c>
      <c r="DE81">
        <f>'Paste Initial Data Here'!DC81</f>
        <v>0</v>
      </c>
    </row>
    <row r="82" spans="1:109" x14ac:dyDescent="0.25">
      <c r="A82">
        <f>'Paste Initial Data Here'!A82</f>
        <v>0</v>
      </c>
      <c r="B82">
        <f>'Paste Initial Data Here'!B82</f>
        <v>0</v>
      </c>
      <c r="C82">
        <f>'Paste Initial Data Here'!C82</f>
        <v>0</v>
      </c>
      <c r="D82">
        <f>'Paste Initial Data Here'!D82</f>
        <v>0</v>
      </c>
      <c r="E82">
        <f>'Paste Initial Data Here'!E82</f>
        <v>0</v>
      </c>
      <c r="F82">
        <f>'Paste Initial Data Here'!F82</f>
        <v>0</v>
      </c>
      <c r="G82" t="str" cm="1">
        <f t="array" ref="G82">_xlfn.IFS(ISBLANK('Paste Initial Data Here'!B82)," ",B82&lt;&gt;"",CONCATENATE(C82,", ",D82,", ",E82," ",F82))</f>
        <v xml:space="preserve"> </v>
      </c>
      <c r="H82">
        <f>'Paste Initial Data Here'!G82</f>
        <v>0</v>
      </c>
      <c r="I82">
        <f>'Paste Initial Data Here'!H82</f>
        <v>0</v>
      </c>
      <c r="J82">
        <f>'Paste Initial Data Here'!I82</f>
        <v>0</v>
      </c>
      <c r="K82">
        <f>'Paste Initial Data Here'!J82</f>
        <v>0</v>
      </c>
      <c r="L82">
        <f>'Paste Initial Data Here'!K82</f>
        <v>0</v>
      </c>
      <c r="M82">
        <f>'Paste Initial Data Here'!L82</f>
        <v>0</v>
      </c>
      <c r="N82">
        <f>'Paste Initial Data Here'!M82</f>
        <v>0</v>
      </c>
      <c r="O82">
        <f>'Paste Initial Data Here'!N82</f>
        <v>0</v>
      </c>
      <c r="P82">
        <f>'Paste Initial Data Here'!AC82</f>
        <v>0</v>
      </c>
      <c r="Q82">
        <f>'Paste Initial Data Here'!O82</f>
        <v>0</v>
      </c>
      <c r="R82">
        <f>'Paste Initial Data Here'!P82</f>
        <v>0</v>
      </c>
      <c r="S82">
        <f>'Paste Initial Data Here'!Q82</f>
        <v>0</v>
      </c>
      <c r="T82">
        <f>'Paste Initial Data Here'!R82</f>
        <v>0</v>
      </c>
      <c r="U82">
        <f>'Paste Initial Data Here'!S82</f>
        <v>0</v>
      </c>
      <c r="V82">
        <f>'Paste Initial Data Here'!T82</f>
        <v>0</v>
      </c>
      <c r="W82">
        <f>'Paste Initial Data Here'!U82</f>
        <v>0</v>
      </c>
      <c r="X82">
        <f>'Paste Initial Data Here'!V82</f>
        <v>0</v>
      </c>
      <c r="Y82">
        <f>'Paste Initial Data Here'!W82</f>
        <v>0</v>
      </c>
      <c r="Z82">
        <f>'Paste Initial Data Here'!X82</f>
        <v>0</v>
      </c>
      <c r="AA82" s="11" t="str" cm="1">
        <f t="array" ref="AA82">_xlfn.IFS(ISBLANK('Paste Initial Data Here'!A82),"",'Paste Initial Data Here'!A82&lt;&gt;0,'Paste Initial Data Here'!BL82)</f>
        <v/>
      </c>
      <c r="AB82">
        <f>'Paste Initial Data Here'!Z82</f>
        <v>0</v>
      </c>
      <c r="AC82">
        <f>'Paste Initial Data Here'!AA82</f>
        <v>0</v>
      </c>
      <c r="AD82">
        <f>'Paste Initial Data Here'!AB82</f>
        <v>0</v>
      </c>
      <c r="AE82">
        <f>'Paste Initial Data Here'!AD82</f>
        <v>0</v>
      </c>
      <c r="AF82">
        <f>'Paste Initial Data Here'!AE82</f>
        <v>0</v>
      </c>
      <c r="AG82">
        <f>'Paste Initial Data Here'!AF82</f>
        <v>0</v>
      </c>
      <c r="AH82">
        <f>'Paste Initial Data Here'!AG82</f>
        <v>0</v>
      </c>
      <c r="AI82">
        <f>'Paste Initial Data Here'!AH82</f>
        <v>0</v>
      </c>
      <c r="AJ82">
        <f>'Paste Initial Data Here'!AI82</f>
        <v>0</v>
      </c>
      <c r="AK82" s="11">
        <f>'Paste Initial Data Here'!AJ82</f>
        <v>0</v>
      </c>
      <c r="AL82">
        <f>'Paste Initial Data Here'!AK82</f>
        <v>0</v>
      </c>
      <c r="AM82">
        <f>'Paste Initial Data Here'!AL82</f>
        <v>0</v>
      </c>
      <c r="AN82" s="11">
        <f>'Paste Initial Data Here'!AM82</f>
        <v>0</v>
      </c>
      <c r="AO82">
        <f>'Paste Initial Data Here'!AN82</f>
        <v>0</v>
      </c>
      <c r="AP82">
        <f>'Paste Initial Data Here'!AO82</f>
        <v>0</v>
      </c>
      <c r="AQ82" s="11">
        <f>'Paste Initial Data Here'!AP82</f>
        <v>0</v>
      </c>
      <c r="AR82">
        <f>'Paste Initial Data Here'!AQ82</f>
        <v>0</v>
      </c>
      <c r="AS82">
        <f>'Paste Initial Data Here'!AR82</f>
        <v>0</v>
      </c>
      <c r="AT82" s="11">
        <f>'Paste Initial Data Here'!AS82</f>
        <v>0</v>
      </c>
      <c r="AU82">
        <f>'Paste Initial Data Here'!AT82</f>
        <v>0</v>
      </c>
      <c r="AV82">
        <f>'Paste Initial Data Here'!AU82</f>
        <v>0</v>
      </c>
      <c r="AW82" s="11">
        <f>'Paste Initial Data Here'!AV82</f>
        <v>0</v>
      </c>
      <c r="AX82">
        <f>'Paste Initial Data Here'!AW82</f>
        <v>0</v>
      </c>
      <c r="AY82">
        <f>'Paste Initial Data Here'!AX82</f>
        <v>0</v>
      </c>
      <c r="AZ82" s="11">
        <f>'Paste Initial Data Here'!AY82</f>
        <v>0</v>
      </c>
      <c r="BA82">
        <f>'Paste Initial Data Here'!AZ82</f>
        <v>0</v>
      </c>
      <c r="BB82">
        <f>'Paste Initial Data Here'!BA82</f>
        <v>0</v>
      </c>
      <c r="BC82" s="11">
        <f>'Paste Initial Data Here'!BB82</f>
        <v>0</v>
      </c>
      <c r="BD82">
        <f>'Paste Initial Data Here'!BC82</f>
        <v>0</v>
      </c>
      <c r="BE82">
        <f>'Paste Initial Data Here'!BD82</f>
        <v>0</v>
      </c>
      <c r="BF82" s="11">
        <f>'Paste Initial Data Here'!BE82</f>
        <v>0</v>
      </c>
      <c r="BG82">
        <f>'Paste Initial Data Here'!BF82</f>
        <v>0</v>
      </c>
      <c r="BH82">
        <f>'Paste Initial Data Here'!BG82</f>
        <v>0</v>
      </c>
      <c r="BI82" s="11">
        <f>'Paste Initial Data Here'!BH82</f>
        <v>0</v>
      </c>
      <c r="BJ82">
        <f>'Paste Initial Data Here'!BI82</f>
        <v>0</v>
      </c>
      <c r="BK82">
        <f>'Paste Initial Data Here'!BJ82</f>
        <v>0</v>
      </c>
      <c r="BL82" s="11">
        <f>'Paste Initial Data Here'!BK82</f>
        <v>0</v>
      </c>
      <c r="BM82" s="11">
        <f>'Paste Initial Data Here'!BL82</f>
        <v>0</v>
      </c>
      <c r="BN82">
        <f>'Paste Initial Data Here'!BM82</f>
        <v>0</v>
      </c>
      <c r="BO82" s="8">
        <f>'Paste Initial Data Here'!BN82</f>
        <v>0</v>
      </c>
      <c r="BP82" s="8">
        <f>'Paste Initial Data Here'!BO82</f>
        <v>0</v>
      </c>
      <c r="BQ82">
        <f>'Paste Initial Data Here'!BP82</f>
        <v>0</v>
      </c>
      <c r="BR82" s="8">
        <f>'Paste Initial Data Here'!BQ82</f>
        <v>0</v>
      </c>
      <c r="BS82" s="8">
        <f>'Paste Initial Data Here'!BR82</f>
        <v>0</v>
      </c>
      <c r="BT82">
        <f>'Paste Initial Data Here'!BS82</f>
        <v>0</v>
      </c>
      <c r="BU82" s="8">
        <f>'Paste Initial Data Here'!BT82</f>
        <v>0</v>
      </c>
      <c r="BV82" s="8">
        <f>'Paste Initial Data Here'!BU82</f>
        <v>0</v>
      </c>
      <c r="BW82">
        <f>'Paste Initial Data Here'!BV82</f>
        <v>0</v>
      </c>
      <c r="BX82" s="8">
        <f>'Paste Initial Data Here'!BW82</f>
        <v>0</v>
      </c>
      <c r="BY82" s="8">
        <f>'Paste Initial Data Here'!BX82</f>
        <v>0</v>
      </c>
      <c r="BZ82">
        <f>'Paste Initial Data Here'!BY82</f>
        <v>0</v>
      </c>
      <c r="CA82" s="8">
        <f>'Paste Initial Data Here'!BZ82</f>
        <v>0</v>
      </c>
      <c r="CB82" s="8">
        <f>'Paste Initial Data Here'!CA82</f>
        <v>0</v>
      </c>
      <c r="CC82">
        <f>'Paste Initial Data Here'!CB82</f>
        <v>0</v>
      </c>
      <c r="CD82" s="8">
        <f>'Paste Initial Data Here'!CC82</f>
        <v>0</v>
      </c>
      <c r="CE82" s="8">
        <f>'Paste Initial Data Here'!CD82</f>
        <v>0</v>
      </c>
      <c r="CF82">
        <f>'Paste Initial Data Here'!CE82</f>
        <v>0</v>
      </c>
      <c r="CG82" s="8">
        <f>'Paste Initial Data Here'!CF82</f>
        <v>0</v>
      </c>
      <c r="CH82" s="8">
        <f>'Paste Initial Data Here'!CG82</f>
        <v>0</v>
      </c>
      <c r="CI82">
        <f>'Paste Initial Data Here'!CH82</f>
        <v>0</v>
      </c>
      <c r="CJ82" s="8">
        <f>'Paste Initial Data Here'!CI82</f>
        <v>0</v>
      </c>
      <c r="CK82" s="8">
        <f>'Paste Initial Data Here'!CJ82</f>
        <v>0</v>
      </c>
      <c r="CL82">
        <f>'Paste Initial Data Here'!CK82</f>
        <v>0</v>
      </c>
      <c r="CM82" s="8">
        <f>'Paste Initial Data Here'!CL82</f>
        <v>0</v>
      </c>
      <c r="CN82" s="8">
        <f>'Paste Initial Data Here'!CM82</f>
        <v>0</v>
      </c>
      <c r="CO82">
        <f>'Paste Initial Data Here'!CN82</f>
        <v>0</v>
      </c>
      <c r="CP82" s="8">
        <f>'Paste Initial Data Here'!CO82</f>
        <v>0</v>
      </c>
      <c r="CQ82" s="8">
        <f>'Paste Initial Data Here'!CP82</f>
        <v>0</v>
      </c>
      <c r="CR82">
        <f>'Paste Initial Data Here'!CQ82</f>
        <v>0</v>
      </c>
      <c r="CS82">
        <f>'Paste Initial Data Here'!CR82</f>
        <v>0</v>
      </c>
      <c r="CT82">
        <f>'Paste Initial Data Here'!CS82</f>
        <v>0</v>
      </c>
      <c r="CU82">
        <f>'Paste Initial Data Here'!CT82</f>
        <v>0</v>
      </c>
      <c r="CV82" s="1">
        <f>'Paste Initial Data Here'!CU82</f>
        <v>0</v>
      </c>
      <c r="CW82" t="str" cm="1">
        <f t="array" ref="CW82">_xlfn.IFS(CU82="Yes",(CONCATENATE(CU82,","," ",CV82)),CU82="No","No",CU82&lt;=0,"")</f>
        <v/>
      </c>
      <c r="CX82">
        <f>'Paste Initial Data Here'!CV82</f>
        <v>0</v>
      </c>
      <c r="CY82">
        <f>'Paste Initial Data Here'!CW82</f>
        <v>0</v>
      </c>
      <c r="CZ82">
        <f>'Paste Initial Data Here'!CX82</f>
        <v>0</v>
      </c>
      <c r="DA82">
        <f>'Paste Initial Data Here'!CY82</f>
        <v>0</v>
      </c>
      <c r="DB82">
        <f>'Paste Initial Data Here'!CZ82</f>
        <v>0</v>
      </c>
      <c r="DC82">
        <f>'Paste Initial Data Here'!DA82</f>
        <v>0</v>
      </c>
      <c r="DD82">
        <f>'Paste Initial Data Here'!DB82</f>
        <v>0</v>
      </c>
      <c r="DE82">
        <f>'Paste Initial Data Here'!DC82</f>
        <v>0</v>
      </c>
    </row>
    <row r="83" spans="1:109" x14ac:dyDescent="0.25">
      <c r="A83">
        <f>'Paste Initial Data Here'!A83</f>
        <v>0</v>
      </c>
      <c r="B83">
        <f>'Paste Initial Data Here'!B83</f>
        <v>0</v>
      </c>
      <c r="C83">
        <f>'Paste Initial Data Here'!C83</f>
        <v>0</v>
      </c>
      <c r="D83">
        <f>'Paste Initial Data Here'!D83</f>
        <v>0</v>
      </c>
      <c r="E83">
        <f>'Paste Initial Data Here'!E83</f>
        <v>0</v>
      </c>
      <c r="F83">
        <f>'Paste Initial Data Here'!F83</f>
        <v>0</v>
      </c>
      <c r="G83" t="str" cm="1">
        <f t="array" ref="G83">_xlfn.IFS(ISBLANK('Paste Initial Data Here'!B83)," ",B83&lt;&gt;"",CONCATENATE(C83,", ",D83,", ",E83," ",F83))</f>
        <v xml:space="preserve"> </v>
      </c>
      <c r="H83">
        <f>'Paste Initial Data Here'!G83</f>
        <v>0</v>
      </c>
      <c r="I83">
        <f>'Paste Initial Data Here'!H83</f>
        <v>0</v>
      </c>
      <c r="J83">
        <f>'Paste Initial Data Here'!I83</f>
        <v>0</v>
      </c>
      <c r="K83">
        <f>'Paste Initial Data Here'!J83</f>
        <v>0</v>
      </c>
      <c r="L83">
        <f>'Paste Initial Data Here'!K83</f>
        <v>0</v>
      </c>
      <c r="M83">
        <f>'Paste Initial Data Here'!L83</f>
        <v>0</v>
      </c>
      <c r="N83">
        <f>'Paste Initial Data Here'!M83</f>
        <v>0</v>
      </c>
      <c r="O83">
        <f>'Paste Initial Data Here'!N83</f>
        <v>0</v>
      </c>
      <c r="P83">
        <f>'Paste Initial Data Here'!AC83</f>
        <v>0</v>
      </c>
      <c r="Q83">
        <f>'Paste Initial Data Here'!O83</f>
        <v>0</v>
      </c>
      <c r="R83">
        <f>'Paste Initial Data Here'!P83</f>
        <v>0</v>
      </c>
      <c r="S83">
        <f>'Paste Initial Data Here'!Q83</f>
        <v>0</v>
      </c>
      <c r="T83">
        <f>'Paste Initial Data Here'!R83</f>
        <v>0</v>
      </c>
      <c r="U83">
        <f>'Paste Initial Data Here'!S83</f>
        <v>0</v>
      </c>
      <c r="V83">
        <f>'Paste Initial Data Here'!T83</f>
        <v>0</v>
      </c>
      <c r="W83">
        <f>'Paste Initial Data Here'!U83</f>
        <v>0</v>
      </c>
      <c r="X83">
        <f>'Paste Initial Data Here'!V83</f>
        <v>0</v>
      </c>
      <c r="Y83">
        <f>'Paste Initial Data Here'!W83</f>
        <v>0</v>
      </c>
      <c r="Z83">
        <f>'Paste Initial Data Here'!X83</f>
        <v>0</v>
      </c>
      <c r="AA83" s="11" t="str" cm="1">
        <f t="array" ref="AA83">_xlfn.IFS(ISBLANK('Paste Initial Data Here'!A83),"",'Paste Initial Data Here'!A83&lt;&gt;0,'Paste Initial Data Here'!BL83)</f>
        <v/>
      </c>
      <c r="AB83">
        <f>'Paste Initial Data Here'!Z83</f>
        <v>0</v>
      </c>
      <c r="AC83">
        <f>'Paste Initial Data Here'!AA83</f>
        <v>0</v>
      </c>
      <c r="AD83">
        <f>'Paste Initial Data Here'!AB83</f>
        <v>0</v>
      </c>
      <c r="AE83">
        <f>'Paste Initial Data Here'!AD83</f>
        <v>0</v>
      </c>
      <c r="AF83">
        <f>'Paste Initial Data Here'!AE83</f>
        <v>0</v>
      </c>
      <c r="AG83">
        <f>'Paste Initial Data Here'!AF83</f>
        <v>0</v>
      </c>
      <c r="AH83">
        <f>'Paste Initial Data Here'!AG83</f>
        <v>0</v>
      </c>
      <c r="AI83">
        <f>'Paste Initial Data Here'!AH83</f>
        <v>0</v>
      </c>
      <c r="AJ83">
        <f>'Paste Initial Data Here'!AI83</f>
        <v>0</v>
      </c>
      <c r="AK83" s="11">
        <f>'Paste Initial Data Here'!AJ83</f>
        <v>0</v>
      </c>
      <c r="AL83">
        <f>'Paste Initial Data Here'!AK83</f>
        <v>0</v>
      </c>
      <c r="AM83">
        <f>'Paste Initial Data Here'!AL83</f>
        <v>0</v>
      </c>
      <c r="AN83" s="11">
        <f>'Paste Initial Data Here'!AM83</f>
        <v>0</v>
      </c>
      <c r="AO83">
        <f>'Paste Initial Data Here'!AN83</f>
        <v>0</v>
      </c>
      <c r="AP83">
        <f>'Paste Initial Data Here'!AO83</f>
        <v>0</v>
      </c>
      <c r="AQ83" s="11">
        <f>'Paste Initial Data Here'!AP83</f>
        <v>0</v>
      </c>
      <c r="AR83">
        <f>'Paste Initial Data Here'!AQ83</f>
        <v>0</v>
      </c>
      <c r="AS83">
        <f>'Paste Initial Data Here'!AR83</f>
        <v>0</v>
      </c>
      <c r="AT83" s="11">
        <f>'Paste Initial Data Here'!AS83</f>
        <v>0</v>
      </c>
      <c r="AU83">
        <f>'Paste Initial Data Here'!AT83</f>
        <v>0</v>
      </c>
      <c r="AV83">
        <f>'Paste Initial Data Here'!AU83</f>
        <v>0</v>
      </c>
      <c r="AW83" s="11">
        <f>'Paste Initial Data Here'!AV83</f>
        <v>0</v>
      </c>
      <c r="AX83">
        <f>'Paste Initial Data Here'!AW83</f>
        <v>0</v>
      </c>
      <c r="AY83">
        <f>'Paste Initial Data Here'!AX83</f>
        <v>0</v>
      </c>
      <c r="AZ83" s="11">
        <f>'Paste Initial Data Here'!AY83</f>
        <v>0</v>
      </c>
      <c r="BA83">
        <f>'Paste Initial Data Here'!AZ83</f>
        <v>0</v>
      </c>
      <c r="BB83">
        <f>'Paste Initial Data Here'!BA83</f>
        <v>0</v>
      </c>
      <c r="BC83" s="11">
        <f>'Paste Initial Data Here'!BB83</f>
        <v>0</v>
      </c>
      <c r="BD83">
        <f>'Paste Initial Data Here'!BC83</f>
        <v>0</v>
      </c>
      <c r="BE83">
        <f>'Paste Initial Data Here'!BD83</f>
        <v>0</v>
      </c>
      <c r="BF83" s="11">
        <f>'Paste Initial Data Here'!BE83</f>
        <v>0</v>
      </c>
      <c r="BG83">
        <f>'Paste Initial Data Here'!BF83</f>
        <v>0</v>
      </c>
      <c r="BH83">
        <f>'Paste Initial Data Here'!BG83</f>
        <v>0</v>
      </c>
      <c r="BI83" s="11">
        <f>'Paste Initial Data Here'!BH83</f>
        <v>0</v>
      </c>
      <c r="BJ83">
        <f>'Paste Initial Data Here'!BI83</f>
        <v>0</v>
      </c>
      <c r="BK83">
        <f>'Paste Initial Data Here'!BJ83</f>
        <v>0</v>
      </c>
      <c r="BL83" s="11">
        <f>'Paste Initial Data Here'!BK83</f>
        <v>0</v>
      </c>
      <c r="BM83" s="11">
        <f>'Paste Initial Data Here'!BL83</f>
        <v>0</v>
      </c>
      <c r="BN83">
        <f>'Paste Initial Data Here'!BM83</f>
        <v>0</v>
      </c>
      <c r="BO83" s="8">
        <f>'Paste Initial Data Here'!BN83</f>
        <v>0</v>
      </c>
      <c r="BP83" s="8">
        <f>'Paste Initial Data Here'!BO83</f>
        <v>0</v>
      </c>
      <c r="BQ83">
        <f>'Paste Initial Data Here'!BP83</f>
        <v>0</v>
      </c>
      <c r="BR83" s="8">
        <f>'Paste Initial Data Here'!BQ83</f>
        <v>0</v>
      </c>
      <c r="BS83" s="8">
        <f>'Paste Initial Data Here'!BR83</f>
        <v>0</v>
      </c>
      <c r="BT83">
        <f>'Paste Initial Data Here'!BS83</f>
        <v>0</v>
      </c>
      <c r="BU83" s="8">
        <f>'Paste Initial Data Here'!BT83</f>
        <v>0</v>
      </c>
      <c r="BV83" s="8">
        <f>'Paste Initial Data Here'!BU83</f>
        <v>0</v>
      </c>
      <c r="BW83">
        <f>'Paste Initial Data Here'!BV83</f>
        <v>0</v>
      </c>
      <c r="BX83" s="8">
        <f>'Paste Initial Data Here'!BW83</f>
        <v>0</v>
      </c>
      <c r="BY83" s="8">
        <f>'Paste Initial Data Here'!BX83</f>
        <v>0</v>
      </c>
      <c r="BZ83">
        <f>'Paste Initial Data Here'!BY83</f>
        <v>0</v>
      </c>
      <c r="CA83" s="8">
        <f>'Paste Initial Data Here'!BZ83</f>
        <v>0</v>
      </c>
      <c r="CB83" s="8">
        <f>'Paste Initial Data Here'!CA83</f>
        <v>0</v>
      </c>
      <c r="CC83">
        <f>'Paste Initial Data Here'!CB83</f>
        <v>0</v>
      </c>
      <c r="CD83" s="8">
        <f>'Paste Initial Data Here'!CC83</f>
        <v>0</v>
      </c>
      <c r="CE83" s="8">
        <f>'Paste Initial Data Here'!CD83</f>
        <v>0</v>
      </c>
      <c r="CF83">
        <f>'Paste Initial Data Here'!CE83</f>
        <v>0</v>
      </c>
      <c r="CG83" s="8">
        <f>'Paste Initial Data Here'!CF83</f>
        <v>0</v>
      </c>
      <c r="CH83" s="8">
        <f>'Paste Initial Data Here'!CG83</f>
        <v>0</v>
      </c>
      <c r="CI83">
        <f>'Paste Initial Data Here'!CH83</f>
        <v>0</v>
      </c>
      <c r="CJ83" s="8">
        <f>'Paste Initial Data Here'!CI83</f>
        <v>0</v>
      </c>
      <c r="CK83" s="8">
        <f>'Paste Initial Data Here'!CJ83</f>
        <v>0</v>
      </c>
      <c r="CL83">
        <f>'Paste Initial Data Here'!CK83</f>
        <v>0</v>
      </c>
      <c r="CM83" s="8">
        <f>'Paste Initial Data Here'!CL83</f>
        <v>0</v>
      </c>
      <c r="CN83" s="8">
        <f>'Paste Initial Data Here'!CM83</f>
        <v>0</v>
      </c>
      <c r="CO83">
        <f>'Paste Initial Data Here'!CN83</f>
        <v>0</v>
      </c>
      <c r="CP83" s="8">
        <f>'Paste Initial Data Here'!CO83</f>
        <v>0</v>
      </c>
      <c r="CQ83" s="8">
        <f>'Paste Initial Data Here'!CP83</f>
        <v>0</v>
      </c>
      <c r="CR83">
        <f>'Paste Initial Data Here'!CQ83</f>
        <v>0</v>
      </c>
      <c r="CS83">
        <f>'Paste Initial Data Here'!CR83</f>
        <v>0</v>
      </c>
      <c r="CT83">
        <f>'Paste Initial Data Here'!CS83</f>
        <v>0</v>
      </c>
      <c r="CU83">
        <f>'Paste Initial Data Here'!CT83</f>
        <v>0</v>
      </c>
      <c r="CV83" s="1">
        <f>'Paste Initial Data Here'!CU83</f>
        <v>0</v>
      </c>
      <c r="CW83" t="str" cm="1">
        <f t="array" ref="CW83">_xlfn.IFS(CU83="Yes",(CONCATENATE(CU83,","," ",CV83)),CU83="No","No",CU83&lt;=0,"")</f>
        <v/>
      </c>
      <c r="CX83">
        <f>'Paste Initial Data Here'!CV83</f>
        <v>0</v>
      </c>
      <c r="CY83">
        <f>'Paste Initial Data Here'!CW83</f>
        <v>0</v>
      </c>
      <c r="CZ83">
        <f>'Paste Initial Data Here'!CX83</f>
        <v>0</v>
      </c>
      <c r="DA83">
        <f>'Paste Initial Data Here'!CY83</f>
        <v>0</v>
      </c>
      <c r="DB83">
        <f>'Paste Initial Data Here'!CZ83</f>
        <v>0</v>
      </c>
      <c r="DC83">
        <f>'Paste Initial Data Here'!DA83</f>
        <v>0</v>
      </c>
      <c r="DD83">
        <f>'Paste Initial Data Here'!DB83</f>
        <v>0</v>
      </c>
      <c r="DE83">
        <f>'Paste Initial Data Here'!DC83</f>
        <v>0</v>
      </c>
    </row>
    <row r="84" spans="1:109" x14ac:dyDescent="0.25">
      <c r="A84">
        <f>'Paste Initial Data Here'!A84</f>
        <v>0</v>
      </c>
      <c r="B84">
        <f>'Paste Initial Data Here'!B84</f>
        <v>0</v>
      </c>
      <c r="C84">
        <f>'Paste Initial Data Here'!C84</f>
        <v>0</v>
      </c>
      <c r="D84">
        <f>'Paste Initial Data Here'!D84</f>
        <v>0</v>
      </c>
      <c r="E84">
        <f>'Paste Initial Data Here'!E84</f>
        <v>0</v>
      </c>
      <c r="F84">
        <f>'Paste Initial Data Here'!F84</f>
        <v>0</v>
      </c>
      <c r="G84" t="str" cm="1">
        <f t="array" ref="G84">_xlfn.IFS(ISBLANK('Paste Initial Data Here'!B84)," ",B84&lt;&gt;"",CONCATENATE(C84,", ",D84,", ",E84," ",F84))</f>
        <v xml:space="preserve"> </v>
      </c>
      <c r="H84">
        <f>'Paste Initial Data Here'!G84</f>
        <v>0</v>
      </c>
      <c r="I84">
        <f>'Paste Initial Data Here'!H84</f>
        <v>0</v>
      </c>
      <c r="J84">
        <f>'Paste Initial Data Here'!I84</f>
        <v>0</v>
      </c>
      <c r="K84">
        <f>'Paste Initial Data Here'!J84</f>
        <v>0</v>
      </c>
      <c r="L84">
        <f>'Paste Initial Data Here'!K84</f>
        <v>0</v>
      </c>
      <c r="M84">
        <f>'Paste Initial Data Here'!L84</f>
        <v>0</v>
      </c>
      <c r="N84">
        <f>'Paste Initial Data Here'!M84</f>
        <v>0</v>
      </c>
      <c r="O84">
        <f>'Paste Initial Data Here'!N84</f>
        <v>0</v>
      </c>
      <c r="P84">
        <f>'Paste Initial Data Here'!AC84</f>
        <v>0</v>
      </c>
      <c r="Q84">
        <f>'Paste Initial Data Here'!O84</f>
        <v>0</v>
      </c>
      <c r="R84">
        <f>'Paste Initial Data Here'!P84</f>
        <v>0</v>
      </c>
      <c r="S84">
        <f>'Paste Initial Data Here'!Q84</f>
        <v>0</v>
      </c>
      <c r="T84">
        <f>'Paste Initial Data Here'!R84</f>
        <v>0</v>
      </c>
      <c r="U84">
        <f>'Paste Initial Data Here'!S84</f>
        <v>0</v>
      </c>
      <c r="V84">
        <f>'Paste Initial Data Here'!T84</f>
        <v>0</v>
      </c>
      <c r="W84">
        <f>'Paste Initial Data Here'!U84</f>
        <v>0</v>
      </c>
      <c r="X84">
        <f>'Paste Initial Data Here'!V84</f>
        <v>0</v>
      </c>
      <c r="Y84">
        <f>'Paste Initial Data Here'!W84</f>
        <v>0</v>
      </c>
      <c r="Z84">
        <f>'Paste Initial Data Here'!X84</f>
        <v>0</v>
      </c>
      <c r="AA84" s="11" t="str" cm="1">
        <f t="array" ref="AA84">_xlfn.IFS(ISBLANK('Paste Initial Data Here'!A84),"",'Paste Initial Data Here'!A84&lt;&gt;0,'Paste Initial Data Here'!BL84)</f>
        <v/>
      </c>
      <c r="AB84">
        <f>'Paste Initial Data Here'!Z84</f>
        <v>0</v>
      </c>
      <c r="AC84">
        <f>'Paste Initial Data Here'!AA84</f>
        <v>0</v>
      </c>
      <c r="AD84">
        <f>'Paste Initial Data Here'!AB84</f>
        <v>0</v>
      </c>
      <c r="AE84">
        <f>'Paste Initial Data Here'!AD84</f>
        <v>0</v>
      </c>
      <c r="AF84">
        <f>'Paste Initial Data Here'!AE84</f>
        <v>0</v>
      </c>
      <c r="AG84">
        <f>'Paste Initial Data Here'!AF84</f>
        <v>0</v>
      </c>
      <c r="AH84">
        <f>'Paste Initial Data Here'!AG84</f>
        <v>0</v>
      </c>
      <c r="AI84">
        <f>'Paste Initial Data Here'!AH84</f>
        <v>0</v>
      </c>
      <c r="AJ84">
        <f>'Paste Initial Data Here'!AI84</f>
        <v>0</v>
      </c>
      <c r="AK84" s="11">
        <f>'Paste Initial Data Here'!AJ84</f>
        <v>0</v>
      </c>
      <c r="AL84">
        <f>'Paste Initial Data Here'!AK84</f>
        <v>0</v>
      </c>
      <c r="AM84">
        <f>'Paste Initial Data Here'!AL84</f>
        <v>0</v>
      </c>
      <c r="AN84" s="11">
        <f>'Paste Initial Data Here'!AM84</f>
        <v>0</v>
      </c>
      <c r="AO84">
        <f>'Paste Initial Data Here'!AN84</f>
        <v>0</v>
      </c>
      <c r="AP84">
        <f>'Paste Initial Data Here'!AO84</f>
        <v>0</v>
      </c>
      <c r="AQ84" s="11">
        <f>'Paste Initial Data Here'!AP84</f>
        <v>0</v>
      </c>
      <c r="AR84">
        <f>'Paste Initial Data Here'!AQ84</f>
        <v>0</v>
      </c>
      <c r="AS84">
        <f>'Paste Initial Data Here'!AR84</f>
        <v>0</v>
      </c>
      <c r="AT84" s="11">
        <f>'Paste Initial Data Here'!AS84</f>
        <v>0</v>
      </c>
      <c r="AU84">
        <f>'Paste Initial Data Here'!AT84</f>
        <v>0</v>
      </c>
      <c r="AV84">
        <f>'Paste Initial Data Here'!AU84</f>
        <v>0</v>
      </c>
      <c r="AW84" s="11">
        <f>'Paste Initial Data Here'!AV84</f>
        <v>0</v>
      </c>
      <c r="AX84">
        <f>'Paste Initial Data Here'!AW84</f>
        <v>0</v>
      </c>
      <c r="AY84">
        <f>'Paste Initial Data Here'!AX84</f>
        <v>0</v>
      </c>
      <c r="AZ84" s="11">
        <f>'Paste Initial Data Here'!AY84</f>
        <v>0</v>
      </c>
      <c r="BA84">
        <f>'Paste Initial Data Here'!AZ84</f>
        <v>0</v>
      </c>
      <c r="BB84">
        <f>'Paste Initial Data Here'!BA84</f>
        <v>0</v>
      </c>
      <c r="BC84" s="11">
        <f>'Paste Initial Data Here'!BB84</f>
        <v>0</v>
      </c>
      <c r="BD84">
        <f>'Paste Initial Data Here'!BC84</f>
        <v>0</v>
      </c>
      <c r="BE84">
        <f>'Paste Initial Data Here'!BD84</f>
        <v>0</v>
      </c>
      <c r="BF84" s="11">
        <f>'Paste Initial Data Here'!BE84</f>
        <v>0</v>
      </c>
      <c r="BG84">
        <f>'Paste Initial Data Here'!BF84</f>
        <v>0</v>
      </c>
      <c r="BH84">
        <f>'Paste Initial Data Here'!BG84</f>
        <v>0</v>
      </c>
      <c r="BI84" s="11">
        <f>'Paste Initial Data Here'!BH84</f>
        <v>0</v>
      </c>
      <c r="BJ84">
        <f>'Paste Initial Data Here'!BI84</f>
        <v>0</v>
      </c>
      <c r="BK84">
        <f>'Paste Initial Data Here'!BJ84</f>
        <v>0</v>
      </c>
      <c r="BL84" s="11">
        <f>'Paste Initial Data Here'!BK84</f>
        <v>0</v>
      </c>
      <c r="BM84" s="11">
        <f>'Paste Initial Data Here'!BL84</f>
        <v>0</v>
      </c>
      <c r="BN84">
        <f>'Paste Initial Data Here'!BM84</f>
        <v>0</v>
      </c>
      <c r="BO84" s="8">
        <f>'Paste Initial Data Here'!BN84</f>
        <v>0</v>
      </c>
      <c r="BP84" s="8">
        <f>'Paste Initial Data Here'!BO84</f>
        <v>0</v>
      </c>
      <c r="BQ84">
        <f>'Paste Initial Data Here'!BP84</f>
        <v>0</v>
      </c>
      <c r="BR84" s="8">
        <f>'Paste Initial Data Here'!BQ84</f>
        <v>0</v>
      </c>
      <c r="BS84" s="8">
        <f>'Paste Initial Data Here'!BR84</f>
        <v>0</v>
      </c>
      <c r="BT84">
        <f>'Paste Initial Data Here'!BS84</f>
        <v>0</v>
      </c>
      <c r="BU84" s="8">
        <f>'Paste Initial Data Here'!BT84</f>
        <v>0</v>
      </c>
      <c r="BV84" s="8">
        <f>'Paste Initial Data Here'!BU84</f>
        <v>0</v>
      </c>
      <c r="BW84">
        <f>'Paste Initial Data Here'!BV84</f>
        <v>0</v>
      </c>
      <c r="BX84" s="8">
        <f>'Paste Initial Data Here'!BW84</f>
        <v>0</v>
      </c>
      <c r="BY84" s="8">
        <f>'Paste Initial Data Here'!BX84</f>
        <v>0</v>
      </c>
      <c r="BZ84">
        <f>'Paste Initial Data Here'!BY84</f>
        <v>0</v>
      </c>
      <c r="CA84" s="8">
        <f>'Paste Initial Data Here'!BZ84</f>
        <v>0</v>
      </c>
      <c r="CB84" s="8">
        <f>'Paste Initial Data Here'!CA84</f>
        <v>0</v>
      </c>
      <c r="CC84">
        <f>'Paste Initial Data Here'!CB84</f>
        <v>0</v>
      </c>
      <c r="CD84" s="8">
        <f>'Paste Initial Data Here'!CC84</f>
        <v>0</v>
      </c>
      <c r="CE84" s="8">
        <f>'Paste Initial Data Here'!CD84</f>
        <v>0</v>
      </c>
      <c r="CF84">
        <f>'Paste Initial Data Here'!CE84</f>
        <v>0</v>
      </c>
      <c r="CG84" s="8">
        <f>'Paste Initial Data Here'!CF84</f>
        <v>0</v>
      </c>
      <c r="CH84" s="8">
        <f>'Paste Initial Data Here'!CG84</f>
        <v>0</v>
      </c>
      <c r="CI84">
        <f>'Paste Initial Data Here'!CH84</f>
        <v>0</v>
      </c>
      <c r="CJ84" s="8">
        <f>'Paste Initial Data Here'!CI84</f>
        <v>0</v>
      </c>
      <c r="CK84" s="8">
        <f>'Paste Initial Data Here'!CJ84</f>
        <v>0</v>
      </c>
      <c r="CL84">
        <f>'Paste Initial Data Here'!CK84</f>
        <v>0</v>
      </c>
      <c r="CM84" s="8">
        <f>'Paste Initial Data Here'!CL84</f>
        <v>0</v>
      </c>
      <c r="CN84" s="8">
        <f>'Paste Initial Data Here'!CM84</f>
        <v>0</v>
      </c>
      <c r="CO84">
        <f>'Paste Initial Data Here'!CN84</f>
        <v>0</v>
      </c>
      <c r="CP84" s="8">
        <f>'Paste Initial Data Here'!CO84</f>
        <v>0</v>
      </c>
      <c r="CQ84" s="8">
        <f>'Paste Initial Data Here'!CP84</f>
        <v>0</v>
      </c>
      <c r="CR84">
        <f>'Paste Initial Data Here'!CQ84</f>
        <v>0</v>
      </c>
      <c r="CS84">
        <f>'Paste Initial Data Here'!CR84</f>
        <v>0</v>
      </c>
      <c r="CT84">
        <f>'Paste Initial Data Here'!CS84</f>
        <v>0</v>
      </c>
      <c r="CU84">
        <f>'Paste Initial Data Here'!CT84</f>
        <v>0</v>
      </c>
      <c r="CV84" s="1">
        <f>'Paste Initial Data Here'!CU84</f>
        <v>0</v>
      </c>
      <c r="CW84" t="str" cm="1">
        <f t="array" ref="CW84">_xlfn.IFS(CU84="Yes",(CONCATENATE(CU84,","," ",CV84)),CU84="No","No",CU84&lt;=0,"")</f>
        <v/>
      </c>
      <c r="CX84">
        <f>'Paste Initial Data Here'!CV84</f>
        <v>0</v>
      </c>
      <c r="CY84">
        <f>'Paste Initial Data Here'!CW84</f>
        <v>0</v>
      </c>
      <c r="CZ84">
        <f>'Paste Initial Data Here'!CX84</f>
        <v>0</v>
      </c>
      <c r="DA84">
        <f>'Paste Initial Data Here'!CY84</f>
        <v>0</v>
      </c>
      <c r="DB84">
        <f>'Paste Initial Data Here'!CZ84</f>
        <v>0</v>
      </c>
      <c r="DC84">
        <f>'Paste Initial Data Here'!DA84</f>
        <v>0</v>
      </c>
      <c r="DD84">
        <f>'Paste Initial Data Here'!DB84</f>
        <v>0</v>
      </c>
      <c r="DE84">
        <f>'Paste Initial Data Here'!DC84</f>
        <v>0</v>
      </c>
    </row>
    <row r="85" spans="1:109" x14ac:dyDescent="0.25">
      <c r="A85">
        <f>'Paste Initial Data Here'!A85</f>
        <v>0</v>
      </c>
      <c r="B85">
        <f>'Paste Initial Data Here'!B85</f>
        <v>0</v>
      </c>
      <c r="C85">
        <f>'Paste Initial Data Here'!C85</f>
        <v>0</v>
      </c>
      <c r="D85">
        <f>'Paste Initial Data Here'!D85</f>
        <v>0</v>
      </c>
      <c r="E85">
        <f>'Paste Initial Data Here'!E85</f>
        <v>0</v>
      </c>
      <c r="F85">
        <f>'Paste Initial Data Here'!F85</f>
        <v>0</v>
      </c>
      <c r="G85" t="str" cm="1">
        <f t="array" ref="G85">_xlfn.IFS(ISBLANK('Paste Initial Data Here'!B85)," ",B85&lt;&gt;"",CONCATENATE(C85,", ",D85,", ",E85," ",F85))</f>
        <v xml:space="preserve"> </v>
      </c>
      <c r="H85">
        <f>'Paste Initial Data Here'!G85</f>
        <v>0</v>
      </c>
      <c r="I85">
        <f>'Paste Initial Data Here'!H85</f>
        <v>0</v>
      </c>
      <c r="J85">
        <f>'Paste Initial Data Here'!I85</f>
        <v>0</v>
      </c>
      <c r="K85">
        <f>'Paste Initial Data Here'!J85</f>
        <v>0</v>
      </c>
      <c r="L85">
        <f>'Paste Initial Data Here'!K85</f>
        <v>0</v>
      </c>
      <c r="M85">
        <f>'Paste Initial Data Here'!L85</f>
        <v>0</v>
      </c>
      <c r="N85">
        <f>'Paste Initial Data Here'!M85</f>
        <v>0</v>
      </c>
      <c r="O85">
        <f>'Paste Initial Data Here'!N85</f>
        <v>0</v>
      </c>
      <c r="P85">
        <f>'Paste Initial Data Here'!AC85</f>
        <v>0</v>
      </c>
      <c r="Q85">
        <f>'Paste Initial Data Here'!O85</f>
        <v>0</v>
      </c>
      <c r="R85">
        <f>'Paste Initial Data Here'!P85</f>
        <v>0</v>
      </c>
      <c r="S85">
        <f>'Paste Initial Data Here'!Q85</f>
        <v>0</v>
      </c>
      <c r="T85">
        <f>'Paste Initial Data Here'!R85</f>
        <v>0</v>
      </c>
      <c r="U85">
        <f>'Paste Initial Data Here'!S85</f>
        <v>0</v>
      </c>
      <c r="V85">
        <f>'Paste Initial Data Here'!T85</f>
        <v>0</v>
      </c>
      <c r="W85">
        <f>'Paste Initial Data Here'!U85</f>
        <v>0</v>
      </c>
      <c r="X85">
        <f>'Paste Initial Data Here'!V85</f>
        <v>0</v>
      </c>
      <c r="Y85">
        <f>'Paste Initial Data Here'!W85</f>
        <v>0</v>
      </c>
      <c r="Z85">
        <f>'Paste Initial Data Here'!X85</f>
        <v>0</v>
      </c>
      <c r="AA85" s="11" t="str" cm="1">
        <f t="array" ref="AA85">_xlfn.IFS(ISBLANK('Paste Initial Data Here'!A85),"",'Paste Initial Data Here'!A85&lt;&gt;0,'Paste Initial Data Here'!BL85)</f>
        <v/>
      </c>
      <c r="AB85">
        <f>'Paste Initial Data Here'!Z85</f>
        <v>0</v>
      </c>
      <c r="AC85">
        <f>'Paste Initial Data Here'!AA85</f>
        <v>0</v>
      </c>
      <c r="AD85">
        <f>'Paste Initial Data Here'!AB85</f>
        <v>0</v>
      </c>
      <c r="AE85">
        <f>'Paste Initial Data Here'!AD85</f>
        <v>0</v>
      </c>
      <c r="AF85">
        <f>'Paste Initial Data Here'!AE85</f>
        <v>0</v>
      </c>
      <c r="AG85">
        <f>'Paste Initial Data Here'!AF85</f>
        <v>0</v>
      </c>
      <c r="AH85">
        <f>'Paste Initial Data Here'!AG85</f>
        <v>0</v>
      </c>
      <c r="AI85">
        <f>'Paste Initial Data Here'!AH85</f>
        <v>0</v>
      </c>
      <c r="AJ85">
        <f>'Paste Initial Data Here'!AI85</f>
        <v>0</v>
      </c>
      <c r="AK85" s="11">
        <f>'Paste Initial Data Here'!AJ85</f>
        <v>0</v>
      </c>
      <c r="AL85">
        <f>'Paste Initial Data Here'!AK85</f>
        <v>0</v>
      </c>
      <c r="AM85">
        <f>'Paste Initial Data Here'!AL85</f>
        <v>0</v>
      </c>
      <c r="AN85" s="11">
        <f>'Paste Initial Data Here'!AM85</f>
        <v>0</v>
      </c>
      <c r="AO85">
        <f>'Paste Initial Data Here'!AN85</f>
        <v>0</v>
      </c>
      <c r="AP85">
        <f>'Paste Initial Data Here'!AO85</f>
        <v>0</v>
      </c>
      <c r="AQ85" s="11">
        <f>'Paste Initial Data Here'!AP85</f>
        <v>0</v>
      </c>
      <c r="AR85">
        <f>'Paste Initial Data Here'!AQ85</f>
        <v>0</v>
      </c>
      <c r="AS85">
        <f>'Paste Initial Data Here'!AR85</f>
        <v>0</v>
      </c>
      <c r="AT85" s="11">
        <f>'Paste Initial Data Here'!AS85</f>
        <v>0</v>
      </c>
      <c r="AU85">
        <f>'Paste Initial Data Here'!AT85</f>
        <v>0</v>
      </c>
      <c r="AV85">
        <f>'Paste Initial Data Here'!AU85</f>
        <v>0</v>
      </c>
      <c r="AW85" s="11">
        <f>'Paste Initial Data Here'!AV85</f>
        <v>0</v>
      </c>
      <c r="AX85">
        <f>'Paste Initial Data Here'!AW85</f>
        <v>0</v>
      </c>
      <c r="AY85">
        <f>'Paste Initial Data Here'!AX85</f>
        <v>0</v>
      </c>
      <c r="AZ85" s="11">
        <f>'Paste Initial Data Here'!AY85</f>
        <v>0</v>
      </c>
      <c r="BA85">
        <f>'Paste Initial Data Here'!AZ85</f>
        <v>0</v>
      </c>
      <c r="BB85">
        <f>'Paste Initial Data Here'!BA85</f>
        <v>0</v>
      </c>
      <c r="BC85" s="11">
        <f>'Paste Initial Data Here'!BB85</f>
        <v>0</v>
      </c>
      <c r="BD85">
        <f>'Paste Initial Data Here'!BC85</f>
        <v>0</v>
      </c>
      <c r="BE85">
        <f>'Paste Initial Data Here'!BD85</f>
        <v>0</v>
      </c>
      <c r="BF85" s="11">
        <f>'Paste Initial Data Here'!BE85</f>
        <v>0</v>
      </c>
      <c r="BG85">
        <f>'Paste Initial Data Here'!BF85</f>
        <v>0</v>
      </c>
      <c r="BH85">
        <f>'Paste Initial Data Here'!BG85</f>
        <v>0</v>
      </c>
      <c r="BI85" s="11">
        <f>'Paste Initial Data Here'!BH85</f>
        <v>0</v>
      </c>
      <c r="BJ85">
        <f>'Paste Initial Data Here'!BI85</f>
        <v>0</v>
      </c>
      <c r="BK85">
        <f>'Paste Initial Data Here'!BJ85</f>
        <v>0</v>
      </c>
      <c r="BL85" s="11">
        <f>'Paste Initial Data Here'!BK85</f>
        <v>0</v>
      </c>
      <c r="BM85" s="11">
        <f>'Paste Initial Data Here'!BL85</f>
        <v>0</v>
      </c>
      <c r="BN85">
        <f>'Paste Initial Data Here'!BM85</f>
        <v>0</v>
      </c>
      <c r="BO85" s="8">
        <f>'Paste Initial Data Here'!BN85</f>
        <v>0</v>
      </c>
      <c r="BP85" s="8">
        <f>'Paste Initial Data Here'!BO85</f>
        <v>0</v>
      </c>
      <c r="BQ85">
        <f>'Paste Initial Data Here'!BP85</f>
        <v>0</v>
      </c>
      <c r="BR85" s="8">
        <f>'Paste Initial Data Here'!BQ85</f>
        <v>0</v>
      </c>
      <c r="BS85" s="8">
        <f>'Paste Initial Data Here'!BR85</f>
        <v>0</v>
      </c>
      <c r="BT85">
        <f>'Paste Initial Data Here'!BS85</f>
        <v>0</v>
      </c>
      <c r="BU85" s="8">
        <f>'Paste Initial Data Here'!BT85</f>
        <v>0</v>
      </c>
      <c r="BV85" s="8">
        <f>'Paste Initial Data Here'!BU85</f>
        <v>0</v>
      </c>
      <c r="BW85">
        <f>'Paste Initial Data Here'!BV85</f>
        <v>0</v>
      </c>
      <c r="BX85" s="8">
        <f>'Paste Initial Data Here'!BW85</f>
        <v>0</v>
      </c>
      <c r="BY85" s="8">
        <f>'Paste Initial Data Here'!BX85</f>
        <v>0</v>
      </c>
      <c r="BZ85">
        <f>'Paste Initial Data Here'!BY85</f>
        <v>0</v>
      </c>
      <c r="CA85" s="8">
        <f>'Paste Initial Data Here'!BZ85</f>
        <v>0</v>
      </c>
      <c r="CB85" s="8">
        <f>'Paste Initial Data Here'!CA85</f>
        <v>0</v>
      </c>
      <c r="CC85">
        <f>'Paste Initial Data Here'!CB85</f>
        <v>0</v>
      </c>
      <c r="CD85" s="8">
        <f>'Paste Initial Data Here'!CC85</f>
        <v>0</v>
      </c>
      <c r="CE85" s="8">
        <f>'Paste Initial Data Here'!CD85</f>
        <v>0</v>
      </c>
      <c r="CF85">
        <f>'Paste Initial Data Here'!CE85</f>
        <v>0</v>
      </c>
      <c r="CG85" s="8">
        <f>'Paste Initial Data Here'!CF85</f>
        <v>0</v>
      </c>
      <c r="CH85" s="8">
        <f>'Paste Initial Data Here'!CG85</f>
        <v>0</v>
      </c>
      <c r="CI85">
        <f>'Paste Initial Data Here'!CH85</f>
        <v>0</v>
      </c>
      <c r="CJ85" s="8">
        <f>'Paste Initial Data Here'!CI85</f>
        <v>0</v>
      </c>
      <c r="CK85" s="8">
        <f>'Paste Initial Data Here'!CJ85</f>
        <v>0</v>
      </c>
      <c r="CL85">
        <f>'Paste Initial Data Here'!CK85</f>
        <v>0</v>
      </c>
      <c r="CM85" s="8">
        <f>'Paste Initial Data Here'!CL85</f>
        <v>0</v>
      </c>
      <c r="CN85" s="8">
        <f>'Paste Initial Data Here'!CM85</f>
        <v>0</v>
      </c>
      <c r="CO85">
        <f>'Paste Initial Data Here'!CN85</f>
        <v>0</v>
      </c>
      <c r="CP85" s="8">
        <f>'Paste Initial Data Here'!CO85</f>
        <v>0</v>
      </c>
      <c r="CQ85" s="8">
        <f>'Paste Initial Data Here'!CP85</f>
        <v>0</v>
      </c>
      <c r="CR85">
        <f>'Paste Initial Data Here'!CQ85</f>
        <v>0</v>
      </c>
      <c r="CS85">
        <f>'Paste Initial Data Here'!CR85</f>
        <v>0</v>
      </c>
      <c r="CT85">
        <f>'Paste Initial Data Here'!CS85</f>
        <v>0</v>
      </c>
      <c r="CU85">
        <f>'Paste Initial Data Here'!CT85</f>
        <v>0</v>
      </c>
      <c r="CV85" s="1">
        <f>'Paste Initial Data Here'!CU85</f>
        <v>0</v>
      </c>
      <c r="CW85" t="str" cm="1">
        <f t="array" ref="CW85">_xlfn.IFS(CU85="Yes",(CONCATENATE(CU85,","," ",CV85)),CU85="No","No",CU85&lt;=0,"")</f>
        <v/>
      </c>
      <c r="CX85">
        <f>'Paste Initial Data Here'!CV85</f>
        <v>0</v>
      </c>
      <c r="CY85">
        <f>'Paste Initial Data Here'!CW85</f>
        <v>0</v>
      </c>
      <c r="CZ85">
        <f>'Paste Initial Data Here'!CX85</f>
        <v>0</v>
      </c>
      <c r="DA85">
        <f>'Paste Initial Data Here'!CY85</f>
        <v>0</v>
      </c>
      <c r="DB85">
        <f>'Paste Initial Data Here'!CZ85</f>
        <v>0</v>
      </c>
      <c r="DC85">
        <f>'Paste Initial Data Here'!DA85</f>
        <v>0</v>
      </c>
      <c r="DD85">
        <f>'Paste Initial Data Here'!DB85</f>
        <v>0</v>
      </c>
      <c r="DE85">
        <f>'Paste Initial Data Here'!DC85</f>
        <v>0</v>
      </c>
    </row>
    <row r="86" spans="1:109" x14ac:dyDescent="0.25">
      <c r="A86">
        <f>'Paste Initial Data Here'!A86</f>
        <v>0</v>
      </c>
      <c r="B86">
        <f>'Paste Initial Data Here'!B86</f>
        <v>0</v>
      </c>
      <c r="C86">
        <f>'Paste Initial Data Here'!C86</f>
        <v>0</v>
      </c>
      <c r="D86">
        <f>'Paste Initial Data Here'!D86</f>
        <v>0</v>
      </c>
      <c r="E86">
        <f>'Paste Initial Data Here'!E86</f>
        <v>0</v>
      </c>
      <c r="F86">
        <f>'Paste Initial Data Here'!F86</f>
        <v>0</v>
      </c>
      <c r="G86" t="str" cm="1">
        <f t="array" ref="G86">_xlfn.IFS(ISBLANK('Paste Initial Data Here'!B86)," ",B86&lt;&gt;"",CONCATENATE(C86,", ",D86,", ",E86," ",F86))</f>
        <v xml:space="preserve"> </v>
      </c>
      <c r="H86">
        <f>'Paste Initial Data Here'!G86</f>
        <v>0</v>
      </c>
      <c r="I86">
        <f>'Paste Initial Data Here'!H86</f>
        <v>0</v>
      </c>
      <c r="J86">
        <f>'Paste Initial Data Here'!I86</f>
        <v>0</v>
      </c>
      <c r="K86">
        <f>'Paste Initial Data Here'!J86</f>
        <v>0</v>
      </c>
      <c r="L86">
        <f>'Paste Initial Data Here'!K86</f>
        <v>0</v>
      </c>
      <c r="M86">
        <f>'Paste Initial Data Here'!L86</f>
        <v>0</v>
      </c>
      <c r="N86">
        <f>'Paste Initial Data Here'!M86</f>
        <v>0</v>
      </c>
      <c r="O86">
        <f>'Paste Initial Data Here'!N86</f>
        <v>0</v>
      </c>
      <c r="P86">
        <f>'Paste Initial Data Here'!AC86</f>
        <v>0</v>
      </c>
      <c r="Q86">
        <f>'Paste Initial Data Here'!O86</f>
        <v>0</v>
      </c>
      <c r="R86">
        <f>'Paste Initial Data Here'!P86</f>
        <v>0</v>
      </c>
      <c r="S86">
        <f>'Paste Initial Data Here'!Q86</f>
        <v>0</v>
      </c>
      <c r="T86">
        <f>'Paste Initial Data Here'!R86</f>
        <v>0</v>
      </c>
      <c r="U86">
        <f>'Paste Initial Data Here'!S86</f>
        <v>0</v>
      </c>
      <c r="V86">
        <f>'Paste Initial Data Here'!T86</f>
        <v>0</v>
      </c>
      <c r="W86">
        <f>'Paste Initial Data Here'!U86</f>
        <v>0</v>
      </c>
      <c r="X86">
        <f>'Paste Initial Data Here'!V86</f>
        <v>0</v>
      </c>
      <c r="Y86">
        <f>'Paste Initial Data Here'!W86</f>
        <v>0</v>
      </c>
      <c r="Z86">
        <f>'Paste Initial Data Here'!X86</f>
        <v>0</v>
      </c>
      <c r="AA86" s="11" t="str" cm="1">
        <f t="array" ref="AA86">_xlfn.IFS(ISBLANK('Paste Initial Data Here'!A86),"",'Paste Initial Data Here'!A86&lt;&gt;0,'Paste Initial Data Here'!BL86)</f>
        <v/>
      </c>
      <c r="AB86">
        <f>'Paste Initial Data Here'!Z86</f>
        <v>0</v>
      </c>
      <c r="AC86">
        <f>'Paste Initial Data Here'!AA86</f>
        <v>0</v>
      </c>
      <c r="AD86">
        <f>'Paste Initial Data Here'!AB86</f>
        <v>0</v>
      </c>
      <c r="AE86">
        <f>'Paste Initial Data Here'!AD86</f>
        <v>0</v>
      </c>
      <c r="AF86">
        <f>'Paste Initial Data Here'!AE86</f>
        <v>0</v>
      </c>
      <c r="AG86">
        <f>'Paste Initial Data Here'!AF86</f>
        <v>0</v>
      </c>
      <c r="AH86">
        <f>'Paste Initial Data Here'!AG86</f>
        <v>0</v>
      </c>
      <c r="AI86">
        <f>'Paste Initial Data Here'!AH86</f>
        <v>0</v>
      </c>
      <c r="AJ86">
        <f>'Paste Initial Data Here'!AI86</f>
        <v>0</v>
      </c>
      <c r="AK86" s="11">
        <f>'Paste Initial Data Here'!AJ86</f>
        <v>0</v>
      </c>
      <c r="AL86">
        <f>'Paste Initial Data Here'!AK86</f>
        <v>0</v>
      </c>
      <c r="AM86">
        <f>'Paste Initial Data Here'!AL86</f>
        <v>0</v>
      </c>
      <c r="AN86" s="11">
        <f>'Paste Initial Data Here'!AM86</f>
        <v>0</v>
      </c>
      <c r="AO86">
        <f>'Paste Initial Data Here'!AN86</f>
        <v>0</v>
      </c>
      <c r="AP86">
        <f>'Paste Initial Data Here'!AO86</f>
        <v>0</v>
      </c>
      <c r="AQ86" s="11">
        <f>'Paste Initial Data Here'!AP86</f>
        <v>0</v>
      </c>
      <c r="AR86">
        <f>'Paste Initial Data Here'!AQ86</f>
        <v>0</v>
      </c>
      <c r="AS86">
        <f>'Paste Initial Data Here'!AR86</f>
        <v>0</v>
      </c>
      <c r="AT86" s="11">
        <f>'Paste Initial Data Here'!AS86</f>
        <v>0</v>
      </c>
      <c r="AU86">
        <f>'Paste Initial Data Here'!AT86</f>
        <v>0</v>
      </c>
      <c r="AV86">
        <f>'Paste Initial Data Here'!AU86</f>
        <v>0</v>
      </c>
      <c r="AW86" s="11">
        <f>'Paste Initial Data Here'!AV86</f>
        <v>0</v>
      </c>
      <c r="AX86">
        <f>'Paste Initial Data Here'!AW86</f>
        <v>0</v>
      </c>
      <c r="AY86">
        <f>'Paste Initial Data Here'!AX86</f>
        <v>0</v>
      </c>
      <c r="AZ86" s="11">
        <f>'Paste Initial Data Here'!AY86</f>
        <v>0</v>
      </c>
      <c r="BA86">
        <f>'Paste Initial Data Here'!AZ86</f>
        <v>0</v>
      </c>
      <c r="BB86">
        <f>'Paste Initial Data Here'!BA86</f>
        <v>0</v>
      </c>
      <c r="BC86" s="11">
        <f>'Paste Initial Data Here'!BB86</f>
        <v>0</v>
      </c>
      <c r="BD86">
        <f>'Paste Initial Data Here'!BC86</f>
        <v>0</v>
      </c>
      <c r="BE86">
        <f>'Paste Initial Data Here'!BD86</f>
        <v>0</v>
      </c>
      <c r="BF86" s="11">
        <f>'Paste Initial Data Here'!BE86</f>
        <v>0</v>
      </c>
      <c r="BG86">
        <f>'Paste Initial Data Here'!BF86</f>
        <v>0</v>
      </c>
      <c r="BH86">
        <f>'Paste Initial Data Here'!BG86</f>
        <v>0</v>
      </c>
      <c r="BI86" s="11">
        <f>'Paste Initial Data Here'!BH86</f>
        <v>0</v>
      </c>
      <c r="BJ86">
        <f>'Paste Initial Data Here'!BI86</f>
        <v>0</v>
      </c>
      <c r="BK86">
        <f>'Paste Initial Data Here'!BJ86</f>
        <v>0</v>
      </c>
      <c r="BL86" s="11">
        <f>'Paste Initial Data Here'!BK86</f>
        <v>0</v>
      </c>
      <c r="BM86" s="11">
        <f>'Paste Initial Data Here'!BL86</f>
        <v>0</v>
      </c>
      <c r="BN86">
        <f>'Paste Initial Data Here'!BM86</f>
        <v>0</v>
      </c>
      <c r="BO86" s="8">
        <f>'Paste Initial Data Here'!BN86</f>
        <v>0</v>
      </c>
      <c r="BP86" s="8">
        <f>'Paste Initial Data Here'!BO86</f>
        <v>0</v>
      </c>
      <c r="BQ86">
        <f>'Paste Initial Data Here'!BP86</f>
        <v>0</v>
      </c>
      <c r="BR86" s="8">
        <f>'Paste Initial Data Here'!BQ86</f>
        <v>0</v>
      </c>
      <c r="BS86" s="8">
        <f>'Paste Initial Data Here'!BR86</f>
        <v>0</v>
      </c>
      <c r="BT86">
        <f>'Paste Initial Data Here'!BS86</f>
        <v>0</v>
      </c>
      <c r="BU86" s="8">
        <f>'Paste Initial Data Here'!BT86</f>
        <v>0</v>
      </c>
      <c r="BV86" s="8">
        <f>'Paste Initial Data Here'!BU86</f>
        <v>0</v>
      </c>
      <c r="BW86">
        <f>'Paste Initial Data Here'!BV86</f>
        <v>0</v>
      </c>
      <c r="BX86" s="8">
        <f>'Paste Initial Data Here'!BW86</f>
        <v>0</v>
      </c>
      <c r="BY86" s="8">
        <f>'Paste Initial Data Here'!BX86</f>
        <v>0</v>
      </c>
      <c r="BZ86">
        <f>'Paste Initial Data Here'!BY86</f>
        <v>0</v>
      </c>
      <c r="CA86" s="8">
        <f>'Paste Initial Data Here'!BZ86</f>
        <v>0</v>
      </c>
      <c r="CB86" s="8">
        <f>'Paste Initial Data Here'!CA86</f>
        <v>0</v>
      </c>
      <c r="CC86">
        <f>'Paste Initial Data Here'!CB86</f>
        <v>0</v>
      </c>
      <c r="CD86" s="8">
        <f>'Paste Initial Data Here'!CC86</f>
        <v>0</v>
      </c>
      <c r="CE86" s="8">
        <f>'Paste Initial Data Here'!CD86</f>
        <v>0</v>
      </c>
      <c r="CF86">
        <f>'Paste Initial Data Here'!CE86</f>
        <v>0</v>
      </c>
      <c r="CG86" s="8">
        <f>'Paste Initial Data Here'!CF86</f>
        <v>0</v>
      </c>
      <c r="CH86" s="8">
        <f>'Paste Initial Data Here'!CG86</f>
        <v>0</v>
      </c>
      <c r="CI86">
        <f>'Paste Initial Data Here'!CH86</f>
        <v>0</v>
      </c>
      <c r="CJ86" s="8">
        <f>'Paste Initial Data Here'!CI86</f>
        <v>0</v>
      </c>
      <c r="CK86" s="8">
        <f>'Paste Initial Data Here'!CJ86</f>
        <v>0</v>
      </c>
      <c r="CL86">
        <f>'Paste Initial Data Here'!CK86</f>
        <v>0</v>
      </c>
      <c r="CM86" s="8">
        <f>'Paste Initial Data Here'!CL86</f>
        <v>0</v>
      </c>
      <c r="CN86" s="8">
        <f>'Paste Initial Data Here'!CM86</f>
        <v>0</v>
      </c>
      <c r="CO86">
        <f>'Paste Initial Data Here'!CN86</f>
        <v>0</v>
      </c>
      <c r="CP86" s="8">
        <f>'Paste Initial Data Here'!CO86</f>
        <v>0</v>
      </c>
      <c r="CQ86" s="8">
        <f>'Paste Initial Data Here'!CP86</f>
        <v>0</v>
      </c>
      <c r="CR86">
        <f>'Paste Initial Data Here'!CQ86</f>
        <v>0</v>
      </c>
      <c r="CS86">
        <f>'Paste Initial Data Here'!CR86</f>
        <v>0</v>
      </c>
      <c r="CT86">
        <f>'Paste Initial Data Here'!CS86</f>
        <v>0</v>
      </c>
      <c r="CU86">
        <f>'Paste Initial Data Here'!CT86</f>
        <v>0</v>
      </c>
      <c r="CV86" s="1">
        <f>'Paste Initial Data Here'!CU86</f>
        <v>0</v>
      </c>
      <c r="CW86" t="str" cm="1">
        <f t="array" ref="CW86">_xlfn.IFS(CU86="Yes",(CONCATENATE(CU86,","," ",CV86)),CU86="No","No",CU86&lt;=0,"")</f>
        <v/>
      </c>
      <c r="CX86">
        <f>'Paste Initial Data Here'!CV86</f>
        <v>0</v>
      </c>
      <c r="CY86">
        <f>'Paste Initial Data Here'!CW86</f>
        <v>0</v>
      </c>
      <c r="CZ86">
        <f>'Paste Initial Data Here'!CX86</f>
        <v>0</v>
      </c>
      <c r="DA86">
        <f>'Paste Initial Data Here'!CY86</f>
        <v>0</v>
      </c>
      <c r="DB86">
        <f>'Paste Initial Data Here'!CZ86</f>
        <v>0</v>
      </c>
      <c r="DC86">
        <f>'Paste Initial Data Here'!DA86</f>
        <v>0</v>
      </c>
      <c r="DD86">
        <f>'Paste Initial Data Here'!DB86</f>
        <v>0</v>
      </c>
      <c r="DE86">
        <f>'Paste Initial Data Here'!DC86</f>
        <v>0</v>
      </c>
    </row>
    <row r="87" spans="1:109" x14ac:dyDescent="0.25">
      <c r="A87">
        <f>'Paste Initial Data Here'!A87</f>
        <v>0</v>
      </c>
      <c r="B87">
        <f>'Paste Initial Data Here'!B87</f>
        <v>0</v>
      </c>
      <c r="C87">
        <f>'Paste Initial Data Here'!C87</f>
        <v>0</v>
      </c>
      <c r="D87">
        <f>'Paste Initial Data Here'!D87</f>
        <v>0</v>
      </c>
      <c r="E87">
        <f>'Paste Initial Data Here'!E87</f>
        <v>0</v>
      </c>
      <c r="F87">
        <f>'Paste Initial Data Here'!F87</f>
        <v>0</v>
      </c>
      <c r="G87" t="str" cm="1">
        <f t="array" ref="G87">_xlfn.IFS(ISBLANK('Paste Initial Data Here'!B87)," ",B87&lt;&gt;"",CONCATENATE(C87,", ",D87,", ",E87," ",F87))</f>
        <v xml:space="preserve"> </v>
      </c>
      <c r="H87">
        <f>'Paste Initial Data Here'!G87</f>
        <v>0</v>
      </c>
      <c r="I87">
        <f>'Paste Initial Data Here'!H87</f>
        <v>0</v>
      </c>
      <c r="J87">
        <f>'Paste Initial Data Here'!I87</f>
        <v>0</v>
      </c>
      <c r="K87">
        <f>'Paste Initial Data Here'!J87</f>
        <v>0</v>
      </c>
      <c r="L87">
        <f>'Paste Initial Data Here'!K87</f>
        <v>0</v>
      </c>
      <c r="M87">
        <f>'Paste Initial Data Here'!L87</f>
        <v>0</v>
      </c>
      <c r="N87">
        <f>'Paste Initial Data Here'!M87</f>
        <v>0</v>
      </c>
      <c r="O87">
        <f>'Paste Initial Data Here'!N87</f>
        <v>0</v>
      </c>
      <c r="P87">
        <f>'Paste Initial Data Here'!AC87</f>
        <v>0</v>
      </c>
      <c r="Q87">
        <f>'Paste Initial Data Here'!O87</f>
        <v>0</v>
      </c>
      <c r="R87">
        <f>'Paste Initial Data Here'!P87</f>
        <v>0</v>
      </c>
      <c r="S87">
        <f>'Paste Initial Data Here'!Q87</f>
        <v>0</v>
      </c>
      <c r="T87">
        <f>'Paste Initial Data Here'!R87</f>
        <v>0</v>
      </c>
      <c r="U87">
        <f>'Paste Initial Data Here'!S87</f>
        <v>0</v>
      </c>
      <c r="V87">
        <f>'Paste Initial Data Here'!T87</f>
        <v>0</v>
      </c>
      <c r="W87">
        <f>'Paste Initial Data Here'!U87</f>
        <v>0</v>
      </c>
      <c r="X87">
        <f>'Paste Initial Data Here'!V87</f>
        <v>0</v>
      </c>
      <c r="Y87">
        <f>'Paste Initial Data Here'!W87</f>
        <v>0</v>
      </c>
      <c r="Z87">
        <f>'Paste Initial Data Here'!X87</f>
        <v>0</v>
      </c>
      <c r="AA87" s="11" t="str" cm="1">
        <f t="array" ref="AA87">_xlfn.IFS(ISBLANK('Paste Initial Data Here'!A87),"",'Paste Initial Data Here'!A87&lt;&gt;0,'Paste Initial Data Here'!BL87)</f>
        <v/>
      </c>
      <c r="AB87">
        <f>'Paste Initial Data Here'!Z87</f>
        <v>0</v>
      </c>
      <c r="AC87">
        <f>'Paste Initial Data Here'!AA87</f>
        <v>0</v>
      </c>
      <c r="AD87">
        <f>'Paste Initial Data Here'!AB87</f>
        <v>0</v>
      </c>
      <c r="AE87">
        <f>'Paste Initial Data Here'!AD87</f>
        <v>0</v>
      </c>
      <c r="AF87">
        <f>'Paste Initial Data Here'!AE87</f>
        <v>0</v>
      </c>
      <c r="AG87">
        <f>'Paste Initial Data Here'!AF87</f>
        <v>0</v>
      </c>
      <c r="AH87">
        <f>'Paste Initial Data Here'!AG87</f>
        <v>0</v>
      </c>
      <c r="AI87">
        <f>'Paste Initial Data Here'!AH87</f>
        <v>0</v>
      </c>
      <c r="AJ87">
        <f>'Paste Initial Data Here'!AI87</f>
        <v>0</v>
      </c>
      <c r="AK87" s="11">
        <f>'Paste Initial Data Here'!AJ87</f>
        <v>0</v>
      </c>
      <c r="AL87">
        <f>'Paste Initial Data Here'!AK87</f>
        <v>0</v>
      </c>
      <c r="AM87">
        <f>'Paste Initial Data Here'!AL87</f>
        <v>0</v>
      </c>
      <c r="AN87" s="11">
        <f>'Paste Initial Data Here'!AM87</f>
        <v>0</v>
      </c>
      <c r="AO87">
        <f>'Paste Initial Data Here'!AN87</f>
        <v>0</v>
      </c>
      <c r="AP87">
        <f>'Paste Initial Data Here'!AO87</f>
        <v>0</v>
      </c>
      <c r="AQ87" s="11">
        <f>'Paste Initial Data Here'!AP87</f>
        <v>0</v>
      </c>
      <c r="AR87">
        <f>'Paste Initial Data Here'!AQ87</f>
        <v>0</v>
      </c>
      <c r="AS87">
        <f>'Paste Initial Data Here'!AR87</f>
        <v>0</v>
      </c>
      <c r="AT87" s="11">
        <f>'Paste Initial Data Here'!AS87</f>
        <v>0</v>
      </c>
      <c r="AU87">
        <f>'Paste Initial Data Here'!AT87</f>
        <v>0</v>
      </c>
      <c r="AV87">
        <f>'Paste Initial Data Here'!AU87</f>
        <v>0</v>
      </c>
      <c r="AW87" s="11">
        <f>'Paste Initial Data Here'!AV87</f>
        <v>0</v>
      </c>
      <c r="AX87">
        <f>'Paste Initial Data Here'!AW87</f>
        <v>0</v>
      </c>
      <c r="AY87">
        <f>'Paste Initial Data Here'!AX87</f>
        <v>0</v>
      </c>
      <c r="AZ87" s="11">
        <f>'Paste Initial Data Here'!AY87</f>
        <v>0</v>
      </c>
      <c r="BA87">
        <f>'Paste Initial Data Here'!AZ87</f>
        <v>0</v>
      </c>
      <c r="BB87">
        <f>'Paste Initial Data Here'!BA87</f>
        <v>0</v>
      </c>
      <c r="BC87" s="11">
        <f>'Paste Initial Data Here'!BB87</f>
        <v>0</v>
      </c>
      <c r="BD87">
        <f>'Paste Initial Data Here'!BC87</f>
        <v>0</v>
      </c>
      <c r="BE87">
        <f>'Paste Initial Data Here'!BD87</f>
        <v>0</v>
      </c>
      <c r="BF87" s="11">
        <f>'Paste Initial Data Here'!BE87</f>
        <v>0</v>
      </c>
      <c r="BG87">
        <f>'Paste Initial Data Here'!BF87</f>
        <v>0</v>
      </c>
      <c r="BH87">
        <f>'Paste Initial Data Here'!BG87</f>
        <v>0</v>
      </c>
      <c r="BI87" s="11">
        <f>'Paste Initial Data Here'!BH87</f>
        <v>0</v>
      </c>
      <c r="BJ87">
        <f>'Paste Initial Data Here'!BI87</f>
        <v>0</v>
      </c>
      <c r="BK87">
        <f>'Paste Initial Data Here'!BJ87</f>
        <v>0</v>
      </c>
      <c r="BL87" s="11">
        <f>'Paste Initial Data Here'!BK87</f>
        <v>0</v>
      </c>
      <c r="BM87" s="11">
        <f>'Paste Initial Data Here'!BL87</f>
        <v>0</v>
      </c>
      <c r="BN87">
        <f>'Paste Initial Data Here'!BM87</f>
        <v>0</v>
      </c>
      <c r="BO87" s="8">
        <f>'Paste Initial Data Here'!BN87</f>
        <v>0</v>
      </c>
      <c r="BP87" s="8">
        <f>'Paste Initial Data Here'!BO87</f>
        <v>0</v>
      </c>
      <c r="BQ87">
        <f>'Paste Initial Data Here'!BP87</f>
        <v>0</v>
      </c>
      <c r="BR87" s="8">
        <f>'Paste Initial Data Here'!BQ87</f>
        <v>0</v>
      </c>
      <c r="BS87" s="8">
        <f>'Paste Initial Data Here'!BR87</f>
        <v>0</v>
      </c>
      <c r="BT87">
        <f>'Paste Initial Data Here'!BS87</f>
        <v>0</v>
      </c>
      <c r="BU87" s="8">
        <f>'Paste Initial Data Here'!BT87</f>
        <v>0</v>
      </c>
      <c r="BV87" s="8">
        <f>'Paste Initial Data Here'!BU87</f>
        <v>0</v>
      </c>
      <c r="BW87">
        <f>'Paste Initial Data Here'!BV87</f>
        <v>0</v>
      </c>
      <c r="BX87" s="8">
        <f>'Paste Initial Data Here'!BW87</f>
        <v>0</v>
      </c>
      <c r="BY87" s="8">
        <f>'Paste Initial Data Here'!BX87</f>
        <v>0</v>
      </c>
      <c r="BZ87">
        <f>'Paste Initial Data Here'!BY87</f>
        <v>0</v>
      </c>
      <c r="CA87" s="8">
        <f>'Paste Initial Data Here'!BZ87</f>
        <v>0</v>
      </c>
      <c r="CB87" s="8">
        <f>'Paste Initial Data Here'!CA87</f>
        <v>0</v>
      </c>
      <c r="CC87">
        <f>'Paste Initial Data Here'!CB87</f>
        <v>0</v>
      </c>
      <c r="CD87" s="8">
        <f>'Paste Initial Data Here'!CC87</f>
        <v>0</v>
      </c>
      <c r="CE87" s="8">
        <f>'Paste Initial Data Here'!CD87</f>
        <v>0</v>
      </c>
      <c r="CF87">
        <f>'Paste Initial Data Here'!CE87</f>
        <v>0</v>
      </c>
      <c r="CG87" s="8">
        <f>'Paste Initial Data Here'!CF87</f>
        <v>0</v>
      </c>
      <c r="CH87" s="8">
        <f>'Paste Initial Data Here'!CG87</f>
        <v>0</v>
      </c>
      <c r="CI87">
        <f>'Paste Initial Data Here'!CH87</f>
        <v>0</v>
      </c>
      <c r="CJ87" s="8">
        <f>'Paste Initial Data Here'!CI87</f>
        <v>0</v>
      </c>
      <c r="CK87" s="8">
        <f>'Paste Initial Data Here'!CJ87</f>
        <v>0</v>
      </c>
      <c r="CL87">
        <f>'Paste Initial Data Here'!CK87</f>
        <v>0</v>
      </c>
      <c r="CM87" s="8">
        <f>'Paste Initial Data Here'!CL87</f>
        <v>0</v>
      </c>
      <c r="CN87" s="8">
        <f>'Paste Initial Data Here'!CM87</f>
        <v>0</v>
      </c>
      <c r="CO87">
        <f>'Paste Initial Data Here'!CN87</f>
        <v>0</v>
      </c>
      <c r="CP87" s="8">
        <f>'Paste Initial Data Here'!CO87</f>
        <v>0</v>
      </c>
      <c r="CQ87" s="8">
        <f>'Paste Initial Data Here'!CP87</f>
        <v>0</v>
      </c>
      <c r="CR87">
        <f>'Paste Initial Data Here'!CQ87</f>
        <v>0</v>
      </c>
      <c r="CS87">
        <f>'Paste Initial Data Here'!CR87</f>
        <v>0</v>
      </c>
      <c r="CT87">
        <f>'Paste Initial Data Here'!CS87</f>
        <v>0</v>
      </c>
      <c r="CU87">
        <f>'Paste Initial Data Here'!CT87</f>
        <v>0</v>
      </c>
      <c r="CV87" s="1">
        <f>'Paste Initial Data Here'!CU87</f>
        <v>0</v>
      </c>
      <c r="CW87" t="str" cm="1">
        <f t="array" ref="CW87">_xlfn.IFS(CU87="Yes",(CONCATENATE(CU87,","," ",CV87)),CU87="No","No",CU87&lt;=0,"")</f>
        <v/>
      </c>
      <c r="CX87">
        <f>'Paste Initial Data Here'!CV87</f>
        <v>0</v>
      </c>
      <c r="CY87">
        <f>'Paste Initial Data Here'!CW87</f>
        <v>0</v>
      </c>
      <c r="CZ87">
        <f>'Paste Initial Data Here'!CX87</f>
        <v>0</v>
      </c>
      <c r="DA87">
        <f>'Paste Initial Data Here'!CY87</f>
        <v>0</v>
      </c>
      <c r="DB87">
        <f>'Paste Initial Data Here'!CZ87</f>
        <v>0</v>
      </c>
      <c r="DC87">
        <f>'Paste Initial Data Here'!DA87</f>
        <v>0</v>
      </c>
      <c r="DD87">
        <f>'Paste Initial Data Here'!DB87</f>
        <v>0</v>
      </c>
      <c r="DE87">
        <f>'Paste Initial Data Here'!DC87</f>
        <v>0</v>
      </c>
    </row>
    <row r="88" spans="1:109" x14ac:dyDescent="0.25">
      <c r="A88">
        <f>'Paste Initial Data Here'!A88</f>
        <v>0</v>
      </c>
      <c r="B88">
        <f>'Paste Initial Data Here'!B88</f>
        <v>0</v>
      </c>
      <c r="C88">
        <f>'Paste Initial Data Here'!C88</f>
        <v>0</v>
      </c>
      <c r="D88">
        <f>'Paste Initial Data Here'!D88</f>
        <v>0</v>
      </c>
      <c r="E88">
        <f>'Paste Initial Data Here'!E88</f>
        <v>0</v>
      </c>
      <c r="F88">
        <f>'Paste Initial Data Here'!F88</f>
        <v>0</v>
      </c>
      <c r="G88" t="str" cm="1">
        <f t="array" ref="G88">_xlfn.IFS(ISBLANK('Paste Initial Data Here'!B88)," ",B88&lt;&gt;"",CONCATENATE(C88,", ",D88,", ",E88," ",F88))</f>
        <v xml:space="preserve"> </v>
      </c>
      <c r="H88">
        <f>'Paste Initial Data Here'!G88</f>
        <v>0</v>
      </c>
      <c r="I88">
        <f>'Paste Initial Data Here'!H88</f>
        <v>0</v>
      </c>
      <c r="J88">
        <f>'Paste Initial Data Here'!I88</f>
        <v>0</v>
      </c>
      <c r="K88">
        <f>'Paste Initial Data Here'!J88</f>
        <v>0</v>
      </c>
      <c r="L88">
        <f>'Paste Initial Data Here'!K88</f>
        <v>0</v>
      </c>
      <c r="M88">
        <f>'Paste Initial Data Here'!L88</f>
        <v>0</v>
      </c>
      <c r="N88">
        <f>'Paste Initial Data Here'!M88</f>
        <v>0</v>
      </c>
      <c r="O88">
        <f>'Paste Initial Data Here'!N88</f>
        <v>0</v>
      </c>
      <c r="P88">
        <f>'Paste Initial Data Here'!AC88</f>
        <v>0</v>
      </c>
      <c r="Q88">
        <f>'Paste Initial Data Here'!O88</f>
        <v>0</v>
      </c>
      <c r="R88">
        <f>'Paste Initial Data Here'!P88</f>
        <v>0</v>
      </c>
      <c r="S88">
        <f>'Paste Initial Data Here'!Q88</f>
        <v>0</v>
      </c>
      <c r="T88">
        <f>'Paste Initial Data Here'!R88</f>
        <v>0</v>
      </c>
      <c r="U88">
        <f>'Paste Initial Data Here'!S88</f>
        <v>0</v>
      </c>
      <c r="V88">
        <f>'Paste Initial Data Here'!T88</f>
        <v>0</v>
      </c>
      <c r="W88">
        <f>'Paste Initial Data Here'!U88</f>
        <v>0</v>
      </c>
      <c r="X88">
        <f>'Paste Initial Data Here'!V88</f>
        <v>0</v>
      </c>
      <c r="Y88">
        <f>'Paste Initial Data Here'!W88</f>
        <v>0</v>
      </c>
      <c r="Z88">
        <f>'Paste Initial Data Here'!X88</f>
        <v>0</v>
      </c>
      <c r="AA88" s="11" t="str" cm="1">
        <f t="array" ref="AA88">_xlfn.IFS(ISBLANK('Paste Initial Data Here'!A88),"",'Paste Initial Data Here'!A88&lt;&gt;0,'Paste Initial Data Here'!BL88)</f>
        <v/>
      </c>
      <c r="AB88">
        <f>'Paste Initial Data Here'!Z88</f>
        <v>0</v>
      </c>
      <c r="AC88">
        <f>'Paste Initial Data Here'!AA88</f>
        <v>0</v>
      </c>
      <c r="AD88">
        <f>'Paste Initial Data Here'!AB88</f>
        <v>0</v>
      </c>
      <c r="AE88">
        <f>'Paste Initial Data Here'!AD88</f>
        <v>0</v>
      </c>
      <c r="AF88">
        <f>'Paste Initial Data Here'!AE88</f>
        <v>0</v>
      </c>
      <c r="AG88">
        <f>'Paste Initial Data Here'!AF88</f>
        <v>0</v>
      </c>
      <c r="AH88">
        <f>'Paste Initial Data Here'!AG88</f>
        <v>0</v>
      </c>
      <c r="AI88">
        <f>'Paste Initial Data Here'!AH88</f>
        <v>0</v>
      </c>
      <c r="AJ88">
        <f>'Paste Initial Data Here'!AI88</f>
        <v>0</v>
      </c>
      <c r="AK88" s="11">
        <f>'Paste Initial Data Here'!AJ88</f>
        <v>0</v>
      </c>
      <c r="AL88">
        <f>'Paste Initial Data Here'!AK88</f>
        <v>0</v>
      </c>
      <c r="AM88">
        <f>'Paste Initial Data Here'!AL88</f>
        <v>0</v>
      </c>
      <c r="AN88" s="11">
        <f>'Paste Initial Data Here'!AM88</f>
        <v>0</v>
      </c>
      <c r="AO88">
        <f>'Paste Initial Data Here'!AN88</f>
        <v>0</v>
      </c>
      <c r="AP88">
        <f>'Paste Initial Data Here'!AO88</f>
        <v>0</v>
      </c>
      <c r="AQ88" s="11">
        <f>'Paste Initial Data Here'!AP88</f>
        <v>0</v>
      </c>
      <c r="AR88">
        <f>'Paste Initial Data Here'!AQ88</f>
        <v>0</v>
      </c>
      <c r="AS88">
        <f>'Paste Initial Data Here'!AR88</f>
        <v>0</v>
      </c>
      <c r="AT88" s="11">
        <f>'Paste Initial Data Here'!AS88</f>
        <v>0</v>
      </c>
      <c r="AU88">
        <f>'Paste Initial Data Here'!AT88</f>
        <v>0</v>
      </c>
      <c r="AV88">
        <f>'Paste Initial Data Here'!AU88</f>
        <v>0</v>
      </c>
      <c r="AW88" s="11">
        <f>'Paste Initial Data Here'!AV88</f>
        <v>0</v>
      </c>
      <c r="AX88">
        <f>'Paste Initial Data Here'!AW88</f>
        <v>0</v>
      </c>
      <c r="AY88">
        <f>'Paste Initial Data Here'!AX88</f>
        <v>0</v>
      </c>
      <c r="AZ88" s="11">
        <f>'Paste Initial Data Here'!AY88</f>
        <v>0</v>
      </c>
      <c r="BA88">
        <f>'Paste Initial Data Here'!AZ88</f>
        <v>0</v>
      </c>
      <c r="BB88">
        <f>'Paste Initial Data Here'!BA88</f>
        <v>0</v>
      </c>
      <c r="BC88" s="11">
        <f>'Paste Initial Data Here'!BB88</f>
        <v>0</v>
      </c>
      <c r="BD88">
        <f>'Paste Initial Data Here'!BC88</f>
        <v>0</v>
      </c>
      <c r="BE88">
        <f>'Paste Initial Data Here'!BD88</f>
        <v>0</v>
      </c>
      <c r="BF88" s="11">
        <f>'Paste Initial Data Here'!BE88</f>
        <v>0</v>
      </c>
      <c r="BG88">
        <f>'Paste Initial Data Here'!BF88</f>
        <v>0</v>
      </c>
      <c r="BH88">
        <f>'Paste Initial Data Here'!BG88</f>
        <v>0</v>
      </c>
      <c r="BI88" s="11">
        <f>'Paste Initial Data Here'!BH88</f>
        <v>0</v>
      </c>
      <c r="BJ88">
        <f>'Paste Initial Data Here'!BI88</f>
        <v>0</v>
      </c>
      <c r="BK88">
        <f>'Paste Initial Data Here'!BJ88</f>
        <v>0</v>
      </c>
      <c r="BL88" s="11">
        <f>'Paste Initial Data Here'!BK88</f>
        <v>0</v>
      </c>
      <c r="BM88" s="11">
        <f>'Paste Initial Data Here'!BL88</f>
        <v>0</v>
      </c>
      <c r="BN88">
        <f>'Paste Initial Data Here'!BM88</f>
        <v>0</v>
      </c>
      <c r="BO88" s="8">
        <f>'Paste Initial Data Here'!BN88</f>
        <v>0</v>
      </c>
      <c r="BP88" s="8">
        <f>'Paste Initial Data Here'!BO88</f>
        <v>0</v>
      </c>
      <c r="BQ88">
        <f>'Paste Initial Data Here'!BP88</f>
        <v>0</v>
      </c>
      <c r="BR88" s="8">
        <f>'Paste Initial Data Here'!BQ88</f>
        <v>0</v>
      </c>
      <c r="BS88" s="8">
        <f>'Paste Initial Data Here'!BR88</f>
        <v>0</v>
      </c>
      <c r="BT88">
        <f>'Paste Initial Data Here'!BS88</f>
        <v>0</v>
      </c>
      <c r="BU88" s="8">
        <f>'Paste Initial Data Here'!BT88</f>
        <v>0</v>
      </c>
      <c r="BV88" s="8">
        <f>'Paste Initial Data Here'!BU88</f>
        <v>0</v>
      </c>
      <c r="BW88">
        <f>'Paste Initial Data Here'!BV88</f>
        <v>0</v>
      </c>
      <c r="BX88" s="8">
        <f>'Paste Initial Data Here'!BW88</f>
        <v>0</v>
      </c>
      <c r="BY88" s="8">
        <f>'Paste Initial Data Here'!BX88</f>
        <v>0</v>
      </c>
      <c r="BZ88">
        <f>'Paste Initial Data Here'!BY88</f>
        <v>0</v>
      </c>
      <c r="CA88" s="8">
        <f>'Paste Initial Data Here'!BZ88</f>
        <v>0</v>
      </c>
      <c r="CB88" s="8">
        <f>'Paste Initial Data Here'!CA88</f>
        <v>0</v>
      </c>
      <c r="CC88">
        <f>'Paste Initial Data Here'!CB88</f>
        <v>0</v>
      </c>
      <c r="CD88" s="8">
        <f>'Paste Initial Data Here'!CC88</f>
        <v>0</v>
      </c>
      <c r="CE88" s="8">
        <f>'Paste Initial Data Here'!CD88</f>
        <v>0</v>
      </c>
      <c r="CF88">
        <f>'Paste Initial Data Here'!CE88</f>
        <v>0</v>
      </c>
      <c r="CG88" s="8">
        <f>'Paste Initial Data Here'!CF88</f>
        <v>0</v>
      </c>
      <c r="CH88" s="8">
        <f>'Paste Initial Data Here'!CG88</f>
        <v>0</v>
      </c>
      <c r="CI88">
        <f>'Paste Initial Data Here'!CH88</f>
        <v>0</v>
      </c>
      <c r="CJ88" s="8">
        <f>'Paste Initial Data Here'!CI88</f>
        <v>0</v>
      </c>
      <c r="CK88" s="8">
        <f>'Paste Initial Data Here'!CJ88</f>
        <v>0</v>
      </c>
      <c r="CL88">
        <f>'Paste Initial Data Here'!CK88</f>
        <v>0</v>
      </c>
      <c r="CM88" s="8">
        <f>'Paste Initial Data Here'!CL88</f>
        <v>0</v>
      </c>
      <c r="CN88" s="8">
        <f>'Paste Initial Data Here'!CM88</f>
        <v>0</v>
      </c>
      <c r="CO88">
        <f>'Paste Initial Data Here'!CN88</f>
        <v>0</v>
      </c>
      <c r="CP88" s="8">
        <f>'Paste Initial Data Here'!CO88</f>
        <v>0</v>
      </c>
      <c r="CQ88" s="8">
        <f>'Paste Initial Data Here'!CP88</f>
        <v>0</v>
      </c>
      <c r="CR88">
        <f>'Paste Initial Data Here'!CQ88</f>
        <v>0</v>
      </c>
      <c r="CS88">
        <f>'Paste Initial Data Here'!CR88</f>
        <v>0</v>
      </c>
      <c r="CT88">
        <f>'Paste Initial Data Here'!CS88</f>
        <v>0</v>
      </c>
      <c r="CU88">
        <f>'Paste Initial Data Here'!CT88</f>
        <v>0</v>
      </c>
      <c r="CV88" s="1">
        <f>'Paste Initial Data Here'!CU88</f>
        <v>0</v>
      </c>
      <c r="CW88" t="str" cm="1">
        <f t="array" ref="CW88">_xlfn.IFS(CU88="Yes",(CONCATENATE(CU88,","," ",CV88)),CU88="No","No",CU88&lt;=0,"")</f>
        <v/>
      </c>
      <c r="CX88">
        <f>'Paste Initial Data Here'!CV88</f>
        <v>0</v>
      </c>
      <c r="CY88">
        <f>'Paste Initial Data Here'!CW88</f>
        <v>0</v>
      </c>
      <c r="CZ88">
        <f>'Paste Initial Data Here'!CX88</f>
        <v>0</v>
      </c>
      <c r="DA88">
        <f>'Paste Initial Data Here'!CY88</f>
        <v>0</v>
      </c>
      <c r="DB88">
        <f>'Paste Initial Data Here'!CZ88</f>
        <v>0</v>
      </c>
      <c r="DC88">
        <f>'Paste Initial Data Here'!DA88</f>
        <v>0</v>
      </c>
      <c r="DD88">
        <f>'Paste Initial Data Here'!DB88</f>
        <v>0</v>
      </c>
      <c r="DE88">
        <f>'Paste Initial Data Here'!DC88</f>
        <v>0</v>
      </c>
    </row>
    <row r="89" spans="1:109" x14ac:dyDescent="0.25">
      <c r="A89">
        <f>'Paste Initial Data Here'!A89</f>
        <v>0</v>
      </c>
      <c r="B89">
        <f>'Paste Initial Data Here'!B89</f>
        <v>0</v>
      </c>
      <c r="C89">
        <f>'Paste Initial Data Here'!C89</f>
        <v>0</v>
      </c>
      <c r="D89">
        <f>'Paste Initial Data Here'!D89</f>
        <v>0</v>
      </c>
      <c r="E89">
        <f>'Paste Initial Data Here'!E89</f>
        <v>0</v>
      </c>
      <c r="F89">
        <f>'Paste Initial Data Here'!F89</f>
        <v>0</v>
      </c>
      <c r="G89" t="str" cm="1">
        <f t="array" ref="G89">_xlfn.IFS(ISBLANK('Paste Initial Data Here'!B89)," ",B89&lt;&gt;"",CONCATENATE(C89,", ",D89,", ",E89," ",F89))</f>
        <v xml:space="preserve"> </v>
      </c>
      <c r="H89">
        <f>'Paste Initial Data Here'!G89</f>
        <v>0</v>
      </c>
      <c r="I89">
        <f>'Paste Initial Data Here'!H89</f>
        <v>0</v>
      </c>
      <c r="J89">
        <f>'Paste Initial Data Here'!I89</f>
        <v>0</v>
      </c>
      <c r="K89">
        <f>'Paste Initial Data Here'!J89</f>
        <v>0</v>
      </c>
      <c r="L89">
        <f>'Paste Initial Data Here'!K89</f>
        <v>0</v>
      </c>
      <c r="M89">
        <f>'Paste Initial Data Here'!L89</f>
        <v>0</v>
      </c>
      <c r="N89">
        <f>'Paste Initial Data Here'!M89</f>
        <v>0</v>
      </c>
      <c r="O89">
        <f>'Paste Initial Data Here'!N89</f>
        <v>0</v>
      </c>
      <c r="P89">
        <f>'Paste Initial Data Here'!AC89</f>
        <v>0</v>
      </c>
      <c r="Q89">
        <f>'Paste Initial Data Here'!O89</f>
        <v>0</v>
      </c>
      <c r="R89">
        <f>'Paste Initial Data Here'!P89</f>
        <v>0</v>
      </c>
      <c r="S89">
        <f>'Paste Initial Data Here'!Q89</f>
        <v>0</v>
      </c>
      <c r="T89">
        <f>'Paste Initial Data Here'!R89</f>
        <v>0</v>
      </c>
      <c r="U89">
        <f>'Paste Initial Data Here'!S89</f>
        <v>0</v>
      </c>
      <c r="V89">
        <f>'Paste Initial Data Here'!T89</f>
        <v>0</v>
      </c>
      <c r="W89">
        <f>'Paste Initial Data Here'!U89</f>
        <v>0</v>
      </c>
      <c r="X89">
        <f>'Paste Initial Data Here'!V89</f>
        <v>0</v>
      </c>
      <c r="Y89">
        <f>'Paste Initial Data Here'!W89</f>
        <v>0</v>
      </c>
      <c r="Z89">
        <f>'Paste Initial Data Here'!X89</f>
        <v>0</v>
      </c>
      <c r="AA89" s="11" t="str" cm="1">
        <f t="array" ref="AA89">_xlfn.IFS(ISBLANK('Paste Initial Data Here'!A89),"",'Paste Initial Data Here'!A89&lt;&gt;0,'Paste Initial Data Here'!BL89)</f>
        <v/>
      </c>
      <c r="AB89">
        <f>'Paste Initial Data Here'!Z89</f>
        <v>0</v>
      </c>
      <c r="AC89">
        <f>'Paste Initial Data Here'!AA89</f>
        <v>0</v>
      </c>
      <c r="AD89">
        <f>'Paste Initial Data Here'!AB89</f>
        <v>0</v>
      </c>
      <c r="AE89">
        <f>'Paste Initial Data Here'!AD89</f>
        <v>0</v>
      </c>
      <c r="AF89">
        <f>'Paste Initial Data Here'!AE89</f>
        <v>0</v>
      </c>
      <c r="AG89">
        <f>'Paste Initial Data Here'!AF89</f>
        <v>0</v>
      </c>
      <c r="AH89">
        <f>'Paste Initial Data Here'!AG89</f>
        <v>0</v>
      </c>
      <c r="AI89">
        <f>'Paste Initial Data Here'!AH89</f>
        <v>0</v>
      </c>
      <c r="AJ89">
        <f>'Paste Initial Data Here'!AI89</f>
        <v>0</v>
      </c>
      <c r="AK89" s="11">
        <f>'Paste Initial Data Here'!AJ89</f>
        <v>0</v>
      </c>
      <c r="AL89">
        <f>'Paste Initial Data Here'!AK89</f>
        <v>0</v>
      </c>
      <c r="AM89">
        <f>'Paste Initial Data Here'!AL89</f>
        <v>0</v>
      </c>
      <c r="AN89" s="11">
        <f>'Paste Initial Data Here'!AM89</f>
        <v>0</v>
      </c>
      <c r="AO89">
        <f>'Paste Initial Data Here'!AN89</f>
        <v>0</v>
      </c>
      <c r="AP89">
        <f>'Paste Initial Data Here'!AO89</f>
        <v>0</v>
      </c>
      <c r="AQ89" s="11">
        <f>'Paste Initial Data Here'!AP89</f>
        <v>0</v>
      </c>
      <c r="AR89">
        <f>'Paste Initial Data Here'!AQ89</f>
        <v>0</v>
      </c>
      <c r="AS89">
        <f>'Paste Initial Data Here'!AR89</f>
        <v>0</v>
      </c>
      <c r="AT89" s="11">
        <f>'Paste Initial Data Here'!AS89</f>
        <v>0</v>
      </c>
      <c r="AU89">
        <f>'Paste Initial Data Here'!AT89</f>
        <v>0</v>
      </c>
      <c r="AV89">
        <f>'Paste Initial Data Here'!AU89</f>
        <v>0</v>
      </c>
      <c r="AW89" s="11">
        <f>'Paste Initial Data Here'!AV89</f>
        <v>0</v>
      </c>
      <c r="AX89">
        <f>'Paste Initial Data Here'!AW89</f>
        <v>0</v>
      </c>
      <c r="AY89">
        <f>'Paste Initial Data Here'!AX89</f>
        <v>0</v>
      </c>
      <c r="AZ89" s="11">
        <f>'Paste Initial Data Here'!AY89</f>
        <v>0</v>
      </c>
      <c r="BA89">
        <f>'Paste Initial Data Here'!AZ89</f>
        <v>0</v>
      </c>
      <c r="BB89">
        <f>'Paste Initial Data Here'!BA89</f>
        <v>0</v>
      </c>
      <c r="BC89" s="11">
        <f>'Paste Initial Data Here'!BB89</f>
        <v>0</v>
      </c>
      <c r="BD89">
        <f>'Paste Initial Data Here'!BC89</f>
        <v>0</v>
      </c>
      <c r="BE89">
        <f>'Paste Initial Data Here'!BD89</f>
        <v>0</v>
      </c>
      <c r="BF89" s="11">
        <f>'Paste Initial Data Here'!BE89</f>
        <v>0</v>
      </c>
      <c r="BG89">
        <f>'Paste Initial Data Here'!BF89</f>
        <v>0</v>
      </c>
      <c r="BH89">
        <f>'Paste Initial Data Here'!BG89</f>
        <v>0</v>
      </c>
      <c r="BI89" s="11">
        <f>'Paste Initial Data Here'!BH89</f>
        <v>0</v>
      </c>
      <c r="BJ89">
        <f>'Paste Initial Data Here'!BI89</f>
        <v>0</v>
      </c>
      <c r="BK89">
        <f>'Paste Initial Data Here'!BJ89</f>
        <v>0</v>
      </c>
      <c r="BL89" s="11">
        <f>'Paste Initial Data Here'!BK89</f>
        <v>0</v>
      </c>
      <c r="BM89" s="11">
        <f>'Paste Initial Data Here'!BL89</f>
        <v>0</v>
      </c>
      <c r="BN89">
        <f>'Paste Initial Data Here'!BM89</f>
        <v>0</v>
      </c>
      <c r="BO89" s="8">
        <f>'Paste Initial Data Here'!BN89</f>
        <v>0</v>
      </c>
      <c r="BP89" s="8">
        <f>'Paste Initial Data Here'!BO89</f>
        <v>0</v>
      </c>
      <c r="BQ89">
        <f>'Paste Initial Data Here'!BP89</f>
        <v>0</v>
      </c>
      <c r="BR89" s="8">
        <f>'Paste Initial Data Here'!BQ89</f>
        <v>0</v>
      </c>
      <c r="BS89" s="8">
        <f>'Paste Initial Data Here'!BR89</f>
        <v>0</v>
      </c>
      <c r="BT89">
        <f>'Paste Initial Data Here'!BS89</f>
        <v>0</v>
      </c>
      <c r="BU89" s="8">
        <f>'Paste Initial Data Here'!BT89</f>
        <v>0</v>
      </c>
      <c r="BV89" s="8">
        <f>'Paste Initial Data Here'!BU89</f>
        <v>0</v>
      </c>
      <c r="BW89">
        <f>'Paste Initial Data Here'!BV89</f>
        <v>0</v>
      </c>
      <c r="BX89" s="8">
        <f>'Paste Initial Data Here'!BW89</f>
        <v>0</v>
      </c>
      <c r="BY89" s="8">
        <f>'Paste Initial Data Here'!BX89</f>
        <v>0</v>
      </c>
      <c r="BZ89">
        <f>'Paste Initial Data Here'!BY89</f>
        <v>0</v>
      </c>
      <c r="CA89" s="8">
        <f>'Paste Initial Data Here'!BZ89</f>
        <v>0</v>
      </c>
      <c r="CB89" s="8">
        <f>'Paste Initial Data Here'!CA89</f>
        <v>0</v>
      </c>
      <c r="CC89">
        <f>'Paste Initial Data Here'!CB89</f>
        <v>0</v>
      </c>
      <c r="CD89" s="8">
        <f>'Paste Initial Data Here'!CC89</f>
        <v>0</v>
      </c>
      <c r="CE89" s="8">
        <f>'Paste Initial Data Here'!CD89</f>
        <v>0</v>
      </c>
      <c r="CF89">
        <f>'Paste Initial Data Here'!CE89</f>
        <v>0</v>
      </c>
      <c r="CG89" s="8">
        <f>'Paste Initial Data Here'!CF89</f>
        <v>0</v>
      </c>
      <c r="CH89" s="8">
        <f>'Paste Initial Data Here'!CG89</f>
        <v>0</v>
      </c>
      <c r="CI89">
        <f>'Paste Initial Data Here'!CH89</f>
        <v>0</v>
      </c>
      <c r="CJ89" s="8">
        <f>'Paste Initial Data Here'!CI89</f>
        <v>0</v>
      </c>
      <c r="CK89" s="8">
        <f>'Paste Initial Data Here'!CJ89</f>
        <v>0</v>
      </c>
      <c r="CL89">
        <f>'Paste Initial Data Here'!CK89</f>
        <v>0</v>
      </c>
      <c r="CM89" s="8">
        <f>'Paste Initial Data Here'!CL89</f>
        <v>0</v>
      </c>
      <c r="CN89" s="8">
        <f>'Paste Initial Data Here'!CM89</f>
        <v>0</v>
      </c>
      <c r="CO89">
        <f>'Paste Initial Data Here'!CN89</f>
        <v>0</v>
      </c>
      <c r="CP89" s="8">
        <f>'Paste Initial Data Here'!CO89</f>
        <v>0</v>
      </c>
      <c r="CQ89" s="8">
        <f>'Paste Initial Data Here'!CP89</f>
        <v>0</v>
      </c>
      <c r="CR89">
        <f>'Paste Initial Data Here'!CQ89</f>
        <v>0</v>
      </c>
      <c r="CS89">
        <f>'Paste Initial Data Here'!CR89</f>
        <v>0</v>
      </c>
      <c r="CT89">
        <f>'Paste Initial Data Here'!CS89</f>
        <v>0</v>
      </c>
      <c r="CU89">
        <f>'Paste Initial Data Here'!CT89</f>
        <v>0</v>
      </c>
      <c r="CV89" s="1">
        <f>'Paste Initial Data Here'!CU89</f>
        <v>0</v>
      </c>
      <c r="CW89" t="str" cm="1">
        <f t="array" ref="CW89">_xlfn.IFS(CU89="Yes",(CONCATENATE(CU89,","," ",CV89)),CU89="No","No",CU89&lt;=0,"")</f>
        <v/>
      </c>
      <c r="CX89">
        <f>'Paste Initial Data Here'!CV89</f>
        <v>0</v>
      </c>
      <c r="CY89">
        <f>'Paste Initial Data Here'!CW89</f>
        <v>0</v>
      </c>
      <c r="CZ89">
        <f>'Paste Initial Data Here'!CX89</f>
        <v>0</v>
      </c>
      <c r="DA89">
        <f>'Paste Initial Data Here'!CY89</f>
        <v>0</v>
      </c>
      <c r="DB89">
        <f>'Paste Initial Data Here'!CZ89</f>
        <v>0</v>
      </c>
      <c r="DC89">
        <f>'Paste Initial Data Here'!DA89</f>
        <v>0</v>
      </c>
      <c r="DD89">
        <f>'Paste Initial Data Here'!DB89</f>
        <v>0</v>
      </c>
      <c r="DE89">
        <f>'Paste Initial Data Here'!DC89</f>
        <v>0</v>
      </c>
    </row>
    <row r="90" spans="1:109" x14ac:dyDescent="0.25">
      <c r="A90">
        <f>'Paste Initial Data Here'!A90</f>
        <v>0</v>
      </c>
      <c r="B90">
        <f>'Paste Initial Data Here'!B90</f>
        <v>0</v>
      </c>
      <c r="C90">
        <f>'Paste Initial Data Here'!C90</f>
        <v>0</v>
      </c>
      <c r="D90">
        <f>'Paste Initial Data Here'!D90</f>
        <v>0</v>
      </c>
      <c r="E90">
        <f>'Paste Initial Data Here'!E90</f>
        <v>0</v>
      </c>
      <c r="F90">
        <f>'Paste Initial Data Here'!F90</f>
        <v>0</v>
      </c>
      <c r="G90" t="str" cm="1">
        <f t="array" ref="G90">_xlfn.IFS(ISBLANK('Paste Initial Data Here'!B90)," ",B90&lt;&gt;"",CONCATENATE(C90,", ",D90,", ",E90," ",F90))</f>
        <v xml:space="preserve"> </v>
      </c>
      <c r="H90">
        <f>'Paste Initial Data Here'!G90</f>
        <v>0</v>
      </c>
      <c r="I90">
        <f>'Paste Initial Data Here'!H90</f>
        <v>0</v>
      </c>
      <c r="J90">
        <f>'Paste Initial Data Here'!I90</f>
        <v>0</v>
      </c>
      <c r="K90">
        <f>'Paste Initial Data Here'!J90</f>
        <v>0</v>
      </c>
      <c r="L90">
        <f>'Paste Initial Data Here'!K90</f>
        <v>0</v>
      </c>
      <c r="M90">
        <f>'Paste Initial Data Here'!L90</f>
        <v>0</v>
      </c>
      <c r="N90">
        <f>'Paste Initial Data Here'!M90</f>
        <v>0</v>
      </c>
      <c r="O90">
        <f>'Paste Initial Data Here'!N90</f>
        <v>0</v>
      </c>
      <c r="P90">
        <f>'Paste Initial Data Here'!AC90</f>
        <v>0</v>
      </c>
      <c r="Q90">
        <f>'Paste Initial Data Here'!O90</f>
        <v>0</v>
      </c>
      <c r="R90">
        <f>'Paste Initial Data Here'!P90</f>
        <v>0</v>
      </c>
      <c r="S90">
        <f>'Paste Initial Data Here'!Q90</f>
        <v>0</v>
      </c>
      <c r="T90">
        <f>'Paste Initial Data Here'!R90</f>
        <v>0</v>
      </c>
      <c r="U90">
        <f>'Paste Initial Data Here'!S90</f>
        <v>0</v>
      </c>
      <c r="V90">
        <f>'Paste Initial Data Here'!T90</f>
        <v>0</v>
      </c>
      <c r="W90">
        <f>'Paste Initial Data Here'!U90</f>
        <v>0</v>
      </c>
      <c r="X90">
        <f>'Paste Initial Data Here'!V90</f>
        <v>0</v>
      </c>
      <c r="Y90">
        <f>'Paste Initial Data Here'!W90</f>
        <v>0</v>
      </c>
      <c r="Z90">
        <f>'Paste Initial Data Here'!X90</f>
        <v>0</v>
      </c>
      <c r="AA90" s="11" t="str" cm="1">
        <f t="array" ref="AA90">_xlfn.IFS(ISBLANK('Paste Initial Data Here'!A90),"",'Paste Initial Data Here'!A90&lt;&gt;0,'Paste Initial Data Here'!BL90)</f>
        <v/>
      </c>
      <c r="AB90">
        <f>'Paste Initial Data Here'!Z90</f>
        <v>0</v>
      </c>
      <c r="AC90">
        <f>'Paste Initial Data Here'!AA90</f>
        <v>0</v>
      </c>
      <c r="AD90">
        <f>'Paste Initial Data Here'!AB90</f>
        <v>0</v>
      </c>
      <c r="AE90">
        <f>'Paste Initial Data Here'!AD90</f>
        <v>0</v>
      </c>
      <c r="AF90">
        <f>'Paste Initial Data Here'!AE90</f>
        <v>0</v>
      </c>
      <c r="AG90">
        <f>'Paste Initial Data Here'!AF90</f>
        <v>0</v>
      </c>
      <c r="AH90">
        <f>'Paste Initial Data Here'!AG90</f>
        <v>0</v>
      </c>
      <c r="AI90">
        <f>'Paste Initial Data Here'!AH90</f>
        <v>0</v>
      </c>
      <c r="AJ90">
        <f>'Paste Initial Data Here'!AI90</f>
        <v>0</v>
      </c>
      <c r="AK90" s="11">
        <f>'Paste Initial Data Here'!AJ90</f>
        <v>0</v>
      </c>
      <c r="AL90">
        <f>'Paste Initial Data Here'!AK90</f>
        <v>0</v>
      </c>
      <c r="AM90">
        <f>'Paste Initial Data Here'!AL90</f>
        <v>0</v>
      </c>
      <c r="AN90" s="11">
        <f>'Paste Initial Data Here'!AM90</f>
        <v>0</v>
      </c>
      <c r="AO90">
        <f>'Paste Initial Data Here'!AN90</f>
        <v>0</v>
      </c>
      <c r="AP90">
        <f>'Paste Initial Data Here'!AO90</f>
        <v>0</v>
      </c>
      <c r="AQ90" s="11">
        <f>'Paste Initial Data Here'!AP90</f>
        <v>0</v>
      </c>
      <c r="AR90">
        <f>'Paste Initial Data Here'!AQ90</f>
        <v>0</v>
      </c>
      <c r="AS90">
        <f>'Paste Initial Data Here'!AR90</f>
        <v>0</v>
      </c>
      <c r="AT90" s="11">
        <f>'Paste Initial Data Here'!AS90</f>
        <v>0</v>
      </c>
      <c r="AU90">
        <f>'Paste Initial Data Here'!AT90</f>
        <v>0</v>
      </c>
      <c r="AV90">
        <f>'Paste Initial Data Here'!AU90</f>
        <v>0</v>
      </c>
      <c r="AW90" s="11">
        <f>'Paste Initial Data Here'!AV90</f>
        <v>0</v>
      </c>
      <c r="AX90">
        <f>'Paste Initial Data Here'!AW90</f>
        <v>0</v>
      </c>
      <c r="AY90">
        <f>'Paste Initial Data Here'!AX90</f>
        <v>0</v>
      </c>
      <c r="AZ90" s="11">
        <f>'Paste Initial Data Here'!AY90</f>
        <v>0</v>
      </c>
      <c r="BA90">
        <f>'Paste Initial Data Here'!AZ90</f>
        <v>0</v>
      </c>
      <c r="BB90">
        <f>'Paste Initial Data Here'!BA90</f>
        <v>0</v>
      </c>
      <c r="BC90" s="11">
        <f>'Paste Initial Data Here'!BB90</f>
        <v>0</v>
      </c>
      <c r="BD90">
        <f>'Paste Initial Data Here'!BC90</f>
        <v>0</v>
      </c>
      <c r="BE90">
        <f>'Paste Initial Data Here'!BD90</f>
        <v>0</v>
      </c>
      <c r="BF90" s="11">
        <f>'Paste Initial Data Here'!BE90</f>
        <v>0</v>
      </c>
      <c r="BG90">
        <f>'Paste Initial Data Here'!BF90</f>
        <v>0</v>
      </c>
      <c r="BH90">
        <f>'Paste Initial Data Here'!BG90</f>
        <v>0</v>
      </c>
      <c r="BI90" s="11">
        <f>'Paste Initial Data Here'!BH90</f>
        <v>0</v>
      </c>
      <c r="BJ90">
        <f>'Paste Initial Data Here'!BI90</f>
        <v>0</v>
      </c>
      <c r="BK90">
        <f>'Paste Initial Data Here'!BJ90</f>
        <v>0</v>
      </c>
      <c r="BL90" s="11">
        <f>'Paste Initial Data Here'!BK90</f>
        <v>0</v>
      </c>
      <c r="BM90" s="11">
        <f>'Paste Initial Data Here'!BL90</f>
        <v>0</v>
      </c>
      <c r="BN90">
        <f>'Paste Initial Data Here'!BM90</f>
        <v>0</v>
      </c>
      <c r="BO90" s="8">
        <f>'Paste Initial Data Here'!BN90</f>
        <v>0</v>
      </c>
      <c r="BP90" s="8">
        <f>'Paste Initial Data Here'!BO90</f>
        <v>0</v>
      </c>
      <c r="BQ90">
        <f>'Paste Initial Data Here'!BP90</f>
        <v>0</v>
      </c>
      <c r="BR90" s="8">
        <f>'Paste Initial Data Here'!BQ90</f>
        <v>0</v>
      </c>
      <c r="BS90" s="8">
        <f>'Paste Initial Data Here'!BR90</f>
        <v>0</v>
      </c>
      <c r="BT90">
        <f>'Paste Initial Data Here'!BS90</f>
        <v>0</v>
      </c>
      <c r="BU90" s="8">
        <f>'Paste Initial Data Here'!BT90</f>
        <v>0</v>
      </c>
      <c r="BV90" s="8">
        <f>'Paste Initial Data Here'!BU90</f>
        <v>0</v>
      </c>
      <c r="BW90">
        <f>'Paste Initial Data Here'!BV90</f>
        <v>0</v>
      </c>
      <c r="BX90" s="8">
        <f>'Paste Initial Data Here'!BW90</f>
        <v>0</v>
      </c>
      <c r="BY90" s="8">
        <f>'Paste Initial Data Here'!BX90</f>
        <v>0</v>
      </c>
      <c r="BZ90">
        <f>'Paste Initial Data Here'!BY90</f>
        <v>0</v>
      </c>
      <c r="CA90" s="8">
        <f>'Paste Initial Data Here'!BZ90</f>
        <v>0</v>
      </c>
      <c r="CB90" s="8">
        <f>'Paste Initial Data Here'!CA90</f>
        <v>0</v>
      </c>
      <c r="CC90">
        <f>'Paste Initial Data Here'!CB90</f>
        <v>0</v>
      </c>
      <c r="CD90" s="8">
        <f>'Paste Initial Data Here'!CC90</f>
        <v>0</v>
      </c>
      <c r="CE90" s="8">
        <f>'Paste Initial Data Here'!CD90</f>
        <v>0</v>
      </c>
      <c r="CF90">
        <f>'Paste Initial Data Here'!CE90</f>
        <v>0</v>
      </c>
      <c r="CG90" s="8">
        <f>'Paste Initial Data Here'!CF90</f>
        <v>0</v>
      </c>
      <c r="CH90" s="8">
        <f>'Paste Initial Data Here'!CG90</f>
        <v>0</v>
      </c>
      <c r="CI90">
        <f>'Paste Initial Data Here'!CH90</f>
        <v>0</v>
      </c>
      <c r="CJ90" s="8">
        <f>'Paste Initial Data Here'!CI90</f>
        <v>0</v>
      </c>
      <c r="CK90" s="8">
        <f>'Paste Initial Data Here'!CJ90</f>
        <v>0</v>
      </c>
      <c r="CL90">
        <f>'Paste Initial Data Here'!CK90</f>
        <v>0</v>
      </c>
      <c r="CM90" s="8">
        <f>'Paste Initial Data Here'!CL90</f>
        <v>0</v>
      </c>
      <c r="CN90" s="8">
        <f>'Paste Initial Data Here'!CM90</f>
        <v>0</v>
      </c>
      <c r="CO90">
        <f>'Paste Initial Data Here'!CN90</f>
        <v>0</v>
      </c>
      <c r="CP90" s="8">
        <f>'Paste Initial Data Here'!CO90</f>
        <v>0</v>
      </c>
      <c r="CQ90" s="8">
        <f>'Paste Initial Data Here'!CP90</f>
        <v>0</v>
      </c>
      <c r="CR90">
        <f>'Paste Initial Data Here'!CQ90</f>
        <v>0</v>
      </c>
      <c r="CS90">
        <f>'Paste Initial Data Here'!CR90</f>
        <v>0</v>
      </c>
      <c r="CT90">
        <f>'Paste Initial Data Here'!CS90</f>
        <v>0</v>
      </c>
      <c r="CU90">
        <f>'Paste Initial Data Here'!CT90</f>
        <v>0</v>
      </c>
      <c r="CV90" s="1">
        <f>'Paste Initial Data Here'!CU90</f>
        <v>0</v>
      </c>
      <c r="CW90" t="str" cm="1">
        <f t="array" ref="CW90">_xlfn.IFS(CU90="Yes",(CONCATENATE(CU90,","," ",CV90)),CU90="No","No",CU90&lt;=0,"")</f>
        <v/>
      </c>
      <c r="CX90">
        <f>'Paste Initial Data Here'!CV90</f>
        <v>0</v>
      </c>
      <c r="CY90">
        <f>'Paste Initial Data Here'!CW90</f>
        <v>0</v>
      </c>
      <c r="CZ90">
        <f>'Paste Initial Data Here'!CX90</f>
        <v>0</v>
      </c>
      <c r="DA90">
        <f>'Paste Initial Data Here'!CY90</f>
        <v>0</v>
      </c>
      <c r="DB90">
        <f>'Paste Initial Data Here'!CZ90</f>
        <v>0</v>
      </c>
      <c r="DC90">
        <f>'Paste Initial Data Here'!DA90</f>
        <v>0</v>
      </c>
      <c r="DD90">
        <f>'Paste Initial Data Here'!DB90</f>
        <v>0</v>
      </c>
      <c r="DE90">
        <f>'Paste Initial Data Here'!DC90</f>
        <v>0</v>
      </c>
    </row>
    <row r="91" spans="1:109" x14ac:dyDescent="0.25">
      <c r="A91">
        <f>'Paste Initial Data Here'!A91</f>
        <v>0</v>
      </c>
      <c r="B91">
        <f>'Paste Initial Data Here'!B91</f>
        <v>0</v>
      </c>
      <c r="C91">
        <f>'Paste Initial Data Here'!C91</f>
        <v>0</v>
      </c>
      <c r="D91">
        <f>'Paste Initial Data Here'!D91</f>
        <v>0</v>
      </c>
      <c r="E91">
        <f>'Paste Initial Data Here'!E91</f>
        <v>0</v>
      </c>
      <c r="F91">
        <f>'Paste Initial Data Here'!F91</f>
        <v>0</v>
      </c>
      <c r="G91" t="str" cm="1">
        <f t="array" ref="G91">_xlfn.IFS(ISBLANK('Paste Initial Data Here'!B91)," ",B91&lt;&gt;"",CONCATENATE(C91,", ",D91,", ",E91," ",F91))</f>
        <v xml:space="preserve"> </v>
      </c>
      <c r="H91">
        <f>'Paste Initial Data Here'!G91</f>
        <v>0</v>
      </c>
      <c r="I91">
        <f>'Paste Initial Data Here'!H91</f>
        <v>0</v>
      </c>
      <c r="J91">
        <f>'Paste Initial Data Here'!I91</f>
        <v>0</v>
      </c>
      <c r="K91">
        <f>'Paste Initial Data Here'!J91</f>
        <v>0</v>
      </c>
      <c r="L91">
        <f>'Paste Initial Data Here'!K91</f>
        <v>0</v>
      </c>
      <c r="M91">
        <f>'Paste Initial Data Here'!L91</f>
        <v>0</v>
      </c>
      <c r="N91">
        <f>'Paste Initial Data Here'!M91</f>
        <v>0</v>
      </c>
      <c r="O91">
        <f>'Paste Initial Data Here'!N91</f>
        <v>0</v>
      </c>
      <c r="P91">
        <f>'Paste Initial Data Here'!AC91</f>
        <v>0</v>
      </c>
      <c r="Q91">
        <f>'Paste Initial Data Here'!O91</f>
        <v>0</v>
      </c>
      <c r="R91">
        <f>'Paste Initial Data Here'!P91</f>
        <v>0</v>
      </c>
      <c r="S91">
        <f>'Paste Initial Data Here'!Q91</f>
        <v>0</v>
      </c>
      <c r="T91">
        <f>'Paste Initial Data Here'!R91</f>
        <v>0</v>
      </c>
      <c r="U91">
        <f>'Paste Initial Data Here'!S91</f>
        <v>0</v>
      </c>
      <c r="V91">
        <f>'Paste Initial Data Here'!T91</f>
        <v>0</v>
      </c>
      <c r="W91">
        <f>'Paste Initial Data Here'!U91</f>
        <v>0</v>
      </c>
      <c r="X91">
        <f>'Paste Initial Data Here'!V91</f>
        <v>0</v>
      </c>
      <c r="Y91">
        <f>'Paste Initial Data Here'!W91</f>
        <v>0</v>
      </c>
      <c r="Z91">
        <f>'Paste Initial Data Here'!X91</f>
        <v>0</v>
      </c>
      <c r="AA91" s="11" t="str" cm="1">
        <f t="array" ref="AA91">_xlfn.IFS(ISBLANK('Paste Initial Data Here'!A91),"",'Paste Initial Data Here'!A91&lt;&gt;0,'Paste Initial Data Here'!BL91)</f>
        <v/>
      </c>
      <c r="AB91">
        <f>'Paste Initial Data Here'!Z91</f>
        <v>0</v>
      </c>
      <c r="AC91">
        <f>'Paste Initial Data Here'!AA91</f>
        <v>0</v>
      </c>
      <c r="AD91">
        <f>'Paste Initial Data Here'!AB91</f>
        <v>0</v>
      </c>
      <c r="AE91">
        <f>'Paste Initial Data Here'!AD91</f>
        <v>0</v>
      </c>
      <c r="AF91">
        <f>'Paste Initial Data Here'!AE91</f>
        <v>0</v>
      </c>
      <c r="AG91">
        <f>'Paste Initial Data Here'!AF91</f>
        <v>0</v>
      </c>
      <c r="AH91">
        <f>'Paste Initial Data Here'!AG91</f>
        <v>0</v>
      </c>
      <c r="AI91">
        <f>'Paste Initial Data Here'!AH91</f>
        <v>0</v>
      </c>
      <c r="AJ91">
        <f>'Paste Initial Data Here'!AI91</f>
        <v>0</v>
      </c>
      <c r="AK91" s="11">
        <f>'Paste Initial Data Here'!AJ91</f>
        <v>0</v>
      </c>
      <c r="AL91">
        <f>'Paste Initial Data Here'!AK91</f>
        <v>0</v>
      </c>
      <c r="AM91">
        <f>'Paste Initial Data Here'!AL91</f>
        <v>0</v>
      </c>
      <c r="AN91" s="11">
        <f>'Paste Initial Data Here'!AM91</f>
        <v>0</v>
      </c>
      <c r="AO91">
        <f>'Paste Initial Data Here'!AN91</f>
        <v>0</v>
      </c>
      <c r="AP91">
        <f>'Paste Initial Data Here'!AO91</f>
        <v>0</v>
      </c>
      <c r="AQ91" s="11">
        <f>'Paste Initial Data Here'!AP91</f>
        <v>0</v>
      </c>
      <c r="AR91">
        <f>'Paste Initial Data Here'!AQ91</f>
        <v>0</v>
      </c>
      <c r="AS91">
        <f>'Paste Initial Data Here'!AR91</f>
        <v>0</v>
      </c>
      <c r="AT91" s="11">
        <f>'Paste Initial Data Here'!AS91</f>
        <v>0</v>
      </c>
      <c r="AU91">
        <f>'Paste Initial Data Here'!AT91</f>
        <v>0</v>
      </c>
      <c r="AV91">
        <f>'Paste Initial Data Here'!AU91</f>
        <v>0</v>
      </c>
      <c r="AW91" s="11">
        <f>'Paste Initial Data Here'!AV91</f>
        <v>0</v>
      </c>
      <c r="AX91">
        <f>'Paste Initial Data Here'!AW91</f>
        <v>0</v>
      </c>
      <c r="AY91">
        <f>'Paste Initial Data Here'!AX91</f>
        <v>0</v>
      </c>
      <c r="AZ91" s="11">
        <f>'Paste Initial Data Here'!AY91</f>
        <v>0</v>
      </c>
      <c r="BA91">
        <f>'Paste Initial Data Here'!AZ91</f>
        <v>0</v>
      </c>
      <c r="BB91">
        <f>'Paste Initial Data Here'!BA91</f>
        <v>0</v>
      </c>
      <c r="BC91" s="11">
        <f>'Paste Initial Data Here'!BB91</f>
        <v>0</v>
      </c>
      <c r="BD91">
        <f>'Paste Initial Data Here'!BC91</f>
        <v>0</v>
      </c>
      <c r="BE91">
        <f>'Paste Initial Data Here'!BD91</f>
        <v>0</v>
      </c>
      <c r="BF91" s="11">
        <f>'Paste Initial Data Here'!BE91</f>
        <v>0</v>
      </c>
      <c r="BG91">
        <f>'Paste Initial Data Here'!BF91</f>
        <v>0</v>
      </c>
      <c r="BH91">
        <f>'Paste Initial Data Here'!BG91</f>
        <v>0</v>
      </c>
      <c r="BI91" s="11">
        <f>'Paste Initial Data Here'!BH91</f>
        <v>0</v>
      </c>
      <c r="BJ91">
        <f>'Paste Initial Data Here'!BI91</f>
        <v>0</v>
      </c>
      <c r="BK91">
        <f>'Paste Initial Data Here'!BJ91</f>
        <v>0</v>
      </c>
      <c r="BL91" s="11">
        <f>'Paste Initial Data Here'!BK91</f>
        <v>0</v>
      </c>
      <c r="BM91" s="11">
        <f>'Paste Initial Data Here'!BL91</f>
        <v>0</v>
      </c>
      <c r="BN91">
        <f>'Paste Initial Data Here'!BM91</f>
        <v>0</v>
      </c>
      <c r="BO91" s="8">
        <f>'Paste Initial Data Here'!BN91</f>
        <v>0</v>
      </c>
      <c r="BP91" s="8">
        <f>'Paste Initial Data Here'!BO91</f>
        <v>0</v>
      </c>
      <c r="BQ91">
        <f>'Paste Initial Data Here'!BP91</f>
        <v>0</v>
      </c>
      <c r="BR91" s="8">
        <f>'Paste Initial Data Here'!BQ91</f>
        <v>0</v>
      </c>
      <c r="BS91" s="8">
        <f>'Paste Initial Data Here'!BR91</f>
        <v>0</v>
      </c>
      <c r="BT91">
        <f>'Paste Initial Data Here'!BS91</f>
        <v>0</v>
      </c>
      <c r="BU91" s="8">
        <f>'Paste Initial Data Here'!BT91</f>
        <v>0</v>
      </c>
      <c r="BV91" s="8">
        <f>'Paste Initial Data Here'!BU91</f>
        <v>0</v>
      </c>
      <c r="BW91">
        <f>'Paste Initial Data Here'!BV91</f>
        <v>0</v>
      </c>
      <c r="BX91" s="8">
        <f>'Paste Initial Data Here'!BW91</f>
        <v>0</v>
      </c>
      <c r="BY91" s="8">
        <f>'Paste Initial Data Here'!BX91</f>
        <v>0</v>
      </c>
      <c r="BZ91">
        <f>'Paste Initial Data Here'!BY91</f>
        <v>0</v>
      </c>
      <c r="CA91" s="8">
        <f>'Paste Initial Data Here'!BZ91</f>
        <v>0</v>
      </c>
      <c r="CB91" s="8">
        <f>'Paste Initial Data Here'!CA91</f>
        <v>0</v>
      </c>
      <c r="CC91">
        <f>'Paste Initial Data Here'!CB91</f>
        <v>0</v>
      </c>
      <c r="CD91" s="8">
        <f>'Paste Initial Data Here'!CC91</f>
        <v>0</v>
      </c>
      <c r="CE91" s="8">
        <f>'Paste Initial Data Here'!CD91</f>
        <v>0</v>
      </c>
      <c r="CF91">
        <f>'Paste Initial Data Here'!CE91</f>
        <v>0</v>
      </c>
      <c r="CG91" s="8">
        <f>'Paste Initial Data Here'!CF91</f>
        <v>0</v>
      </c>
      <c r="CH91" s="8">
        <f>'Paste Initial Data Here'!CG91</f>
        <v>0</v>
      </c>
      <c r="CI91">
        <f>'Paste Initial Data Here'!CH91</f>
        <v>0</v>
      </c>
      <c r="CJ91" s="8">
        <f>'Paste Initial Data Here'!CI91</f>
        <v>0</v>
      </c>
      <c r="CK91" s="8">
        <f>'Paste Initial Data Here'!CJ91</f>
        <v>0</v>
      </c>
      <c r="CL91">
        <f>'Paste Initial Data Here'!CK91</f>
        <v>0</v>
      </c>
      <c r="CM91" s="8">
        <f>'Paste Initial Data Here'!CL91</f>
        <v>0</v>
      </c>
      <c r="CN91" s="8">
        <f>'Paste Initial Data Here'!CM91</f>
        <v>0</v>
      </c>
      <c r="CO91">
        <f>'Paste Initial Data Here'!CN91</f>
        <v>0</v>
      </c>
      <c r="CP91" s="8">
        <f>'Paste Initial Data Here'!CO91</f>
        <v>0</v>
      </c>
      <c r="CQ91" s="8">
        <f>'Paste Initial Data Here'!CP91</f>
        <v>0</v>
      </c>
      <c r="CR91">
        <f>'Paste Initial Data Here'!CQ91</f>
        <v>0</v>
      </c>
      <c r="CS91">
        <f>'Paste Initial Data Here'!CR91</f>
        <v>0</v>
      </c>
      <c r="CT91">
        <f>'Paste Initial Data Here'!CS91</f>
        <v>0</v>
      </c>
      <c r="CU91">
        <f>'Paste Initial Data Here'!CT91</f>
        <v>0</v>
      </c>
      <c r="CV91" s="1">
        <f>'Paste Initial Data Here'!CU91</f>
        <v>0</v>
      </c>
      <c r="CW91" t="str" cm="1">
        <f t="array" ref="CW91">_xlfn.IFS(CU91="Yes",(CONCATENATE(CU91,","," ",CV91)),CU91="No","No",CU91&lt;=0,"")</f>
        <v/>
      </c>
      <c r="CX91">
        <f>'Paste Initial Data Here'!CV91</f>
        <v>0</v>
      </c>
      <c r="CY91">
        <f>'Paste Initial Data Here'!CW91</f>
        <v>0</v>
      </c>
      <c r="CZ91">
        <f>'Paste Initial Data Here'!CX91</f>
        <v>0</v>
      </c>
      <c r="DA91">
        <f>'Paste Initial Data Here'!CY91</f>
        <v>0</v>
      </c>
      <c r="DB91">
        <f>'Paste Initial Data Here'!CZ91</f>
        <v>0</v>
      </c>
      <c r="DC91">
        <f>'Paste Initial Data Here'!DA91</f>
        <v>0</v>
      </c>
      <c r="DD91">
        <f>'Paste Initial Data Here'!DB91</f>
        <v>0</v>
      </c>
      <c r="DE91">
        <f>'Paste Initial Data Here'!DC91</f>
        <v>0</v>
      </c>
    </row>
    <row r="92" spans="1:109" x14ac:dyDescent="0.25">
      <c r="A92">
        <f>'Paste Initial Data Here'!A92</f>
        <v>0</v>
      </c>
      <c r="B92">
        <f>'Paste Initial Data Here'!B92</f>
        <v>0</v>
      </c>
      <c r="C92">
        <f>'Paste Initial Data Here'!C92</f>
        <v>0</v>
      </c>
      <c r="D92">
        <f>'Paste Initial Data Here'!D92</f>
        <v>0</v>
      </c>
      <c r="E92">
        <f>'Paste Initial Data Here'!E92</f>
        <v>0</v>
      </c>
      <c r="F92">
        <f>'Paste Initial Data Here'!F92</f>
        <v>0</v>
      </c>
      <c r="G92" t="str" cm="1">
        <f t="array" ref="G92">_xlfn.IFS(ISBLANK('Paste Initial Data Here'!B92)," ",B92&lt;&gt;"",CONCATENATE(C92,", ",D92,", ",E92," ",F92))</f>
        <v xml:space="preserve"> </v>
      </c>
      <c r="H92">
        <f>'Paste Initial Data Here'!G92</f>
        <v>0</v>
      </c>
      <c r="I92">
        <f>'Paste Initial Data Here'!H92</f>
        <v>0</v>
      </c>
      <c r="J92">
        <f>'Paste Initial Data Here'!I92</f>
        <v>0</v>
      </c>
      <c r="K92">
        <f>'Paste Initial Data Here'!J92</f>
        <v>0</v>
      </c>
      <c r="L92">
        <f>'Paste Initial Data Here'!K92</f>
        <v>0</v>
      </c>
      <c r="M92">
        <f>'Paste Initial Data Here'!L92</f>
        <v>0</v>
      </c>
      <c r="N92">
        <f>'Paste Initial Data Here'!M92</f>
        <v>0</v>
      </c>
      <c r="O92">
        <f>'Paste Initial Data Here'!N92</f>
        <v>0</v>
      </c>
      <c r="P92">
        <f>'Paste Initial Data Here'!AC92</f>
        <v>0</v>
      </c>
      <c r="Q92">
        <f>'Paste Initial Data Here'!O92</f>
        <v>0</v>
      </c>
      <c r="R92">
        <f>'Paste Initial Data Here'!P92</f>
        <v>0</v>
      </c>
      <c r="S92">
        <f>'Paste Initial Data Here'!Q92</f>
        <v>0</v>
      </c>
      <c r="T92">
        <f>'Paste Initial Data Here'!R92</f>
        <v>0</v>
      </c>
      <c r="U92">
        <f>'Paste Initial Data Here'!S92</f>
        <v>0</v>
      </c>
      <c r="V92">
        <f>'Paste Initial Data Here'!T92</f>
        <v>0</v>
      </c>
      <c r="W92">
        <f>'Paste Initial Data Here'!U92</f>
        <v>0</v>
      </c>
      <c r="X92">
        <f>'Paste Initial Data Here'!V92</f>
        <v>0</v>
      </c>
      <c r="Y92">
        <f>'Paste Initial Data Here'!W92</f>
        <v>0</v>
      </c>
      <c r="Z92">
        <f>'Paste Initial Data Here'!X92</f>
        <v>0</v>
      </c>
      <c r="AA92" s="11" t="str" cm="1">
        <f t="array" ref="AA92">_xlfn.IFS(ISBLANK('Paste Initial Data Here'!A92),"",'Paste Initial Data Here'!A92&lt;&gt;0,'Paste Initial Data Here'!BL92)</f>
        <v/>
      </c>
      <c r="AB92">
        <f>'Paste Initial Data Here'!Z92</f>
        <v>0</v>
      </c>
      <c r="AC92">
        <f>'Paste Initial Data Here'!AA92</f>
        <v>0</v>
      </c>
      <c r="AD92">
        <f>'Paste Initial Data Here'!AB92</f>
        <v>0</v>
      </c>
      <c r="AE92">
        <f>'Paste Initial Data Here'!AD92</f>
        <v>0</v>
      </c>
      <c r="AF92">
        <f>'Paste Initial Data Here'!AE92</f>
        <v>0</v>
      </c>
      <c r="AG92">
        <f>'Paste Initial Data Here'!AF92</f>
        <v>0</v>
      </c>
      <c r="AH92">
        <f>'Paste Initial Data Here'!AG92</f>
        <v>0</v>
      </c>
      <c r="AI92">
        <f>'Paste Initial Data Here'!AH92</f>
        <v>0</v>
      </c>
      <c r="AJ92">
        <f>'Paste Initial Data Here'!AI92</f>
        <v>0</v>
      </c>
      <c r="AK92" s="11">
        <f>'Paste Initial Data Here'!AJ92</f>
        <v>0</v>
      </c>
      <c r="AL92">
        <f>'Paste Initial Data Here'!AK92</f>
        <v>0</v>
      </c>
      <c r="AM92">
        <f>'Paste Initial Data Here'!AL92</f>
        <v>0</v>
      </c>
      <c r="AN92" s="11">
        <f>'Paste Initial Data Here'!AM92</f>
        <v>0</v>
      </c>
      <c r="AO92">
        <f>'Paste Initial Data Here'!AN92</f>
        <v>0</v>
      </c>
      <c r="AP92">
        <f>'Paste Initial Data Here'!AO92</f>
        <v>0</v>
      </c>
      <c r="AQ92" s="11">
        <f>'Paste Initial Data Here'!AP92</f>
        <v>0</v>
      </c>
      <c r="AR92">
        <f>'Paste Initial Data Here'!AQ92</f>
        <v>0</v>
      </c>
      <c r="AS92">
        <f>'Paste Initial Data Here'!AR92</f>
        <v>0</v>
      </c>
      <c r="AT92" s="11">
        <f>'Paste Initial Data Here'!AS92</f>
        <v>0</v>
      </c>
      <c r="AU92">
        <f>'Paste Initial Data Here'!AT92</f>
        <v>0</v>
      </c>
      <c r="AV92">
        <f>'Paste Initial Data Here'!AU92</f>
        <v>0</v>
      </c>
      <c r="AW92" s="11">
        <f>'Paste Initial Data Here'!AV92</f>
        <v>0</v>
      </c>
      <c r="AX92">
        <f>'Paste Initial Data Here'!AW92</f>
        <v>0</v>
      </c>
      <c r="AY92">
        <f>'Paste Initial Data Here'!AX92</f>
        <v>0</v>
      </c>
      <c r="AZ92" s="11">
        <f>'Paste Initial Data Here'!AY92</f>
        <v>0</v>
      </c>
      <c r="BA92">
        <f>'Paste Initial Data Here'!AZ92</f>
        <v>0</v>
      </c>
      <c r="BB92">
        <f>'Paste Initial Data Here'!BA92</f>
        <v>0</v>
      </c>
      <c r="BC92" s="11">
        <f>'Paste Initial Data Here'!BB92</f>
        <v>0</v>
      </c>
      <c r="BD92">
        <f>'Paste Initial Data Here'!BC92</f>
        <v>0</v>
      </c>
      <c r="BE92">
        <f>'Paste Initial Data Here'!BD92</f>
        <v>0</v>
      </c>
      <c r="BF92" s="11">
        <f>'Paste Initial Data Here'!BE92</f>
        <v>0</v>
      </c>
      <c r="BG92">
        <f>'Paste Initial Data Here'!BF92</f>
        <v>0</v>
      </c>
      <c r="BH92">
        <f>'Paste Initial Data Here'!BG92</f>
        <v>0</v>
      </c>
      <c r="BI92" s="11">
        <f>'Paste Initial Data Here'!BH92</f>
        <v>0</v>
      </c>
      <c r="BJ92">
        <f>'Paste Initial Data Here'!BI92</f>
        <v>0</v>
      </c>
      <c r="BK92">
        <f>'Paste Initial Data Here'!BJ92</f>
        <v>0</v>
      </c>
      <c r="BL92" s="11">
        <f>'Paste Initial Data Here'!BK92</f>
        <v>0</v>
      </c>
      <c r="BM92" s="11">
        <f>'Paste Initial Data Here'!BL92</f>
        <v>0</v>
      </c>
      <c r="BN92">
        <f>'Paste Initial Data Here'!BM92</f>
        <v>0</v>
      </c>
      <c r="BO92" s="8">
        <f>'Paste Initial Data Here'!BN92</f>
        <v>0</v>
      </c>
      <c r="BP92" s="8">
        <f>'Paste Initial Data Here'!BO92</f>
        <v>0</v>
      </c>
      <c r="BQ92">
        <f>'Paste Initial Data Here'!BP92</f>
        <v>0</v>
      </c>
      <c r="BR92" s="8">
        <f>'Paste Initial Data Here'!BQ92</f>
        <v>0</v>
      </c>
      <c r="BS92" s="8">
        <f>'Paste Initial Data Here'!BR92</f>
        <v>0</v>
      </c>
      <c r="BT92">
        <f>'Paste Initial Data Here'!BS92</f>
        <v>0</v>
      </c>
      <c r="BU92" s="8">
        <f>'Paste Initial Data Here'!BT92</f>
        <v>0</v>
      </c>
      <c r="BV92" s="8">
        <f>'Paste Initial Data Here'!BU92</f>
        <v>0</v>
      </c>
      <c r="BW92">
        <f>'Paste Initial Data Here'!BV92</f>
        <v>0</v>
      </c>
      <c r="BX92" s="8">
        <f>'Paste Initial Data Here'!BW92</f>
        <v>0</v>
      </c>
      <c r="BY92" s="8">
        <f>'Paste Initial Data Here'!BX92</f>
        <v>0</v>
      </c>
      <c r="BZ92">
        <f>'Paste Initial Data Here'!BY92</f>
        <v>0</v>
      </c>
      <c r="CA92" s="8">
        <f>'Paste Initial Data Here'!BZ92</f>
        <v>0</v>
      </c>
      <c r="CB92" s="8">
        <f>'Paste Initial Data Here'!CA92</f>
        <v>0</v>
      </c>
      <c r="CC92">
        <f>'Paste Initial Data Here'!CB92</f>
        <v>0</v>
      </c>
      <c r="CD92" s="8">
        <f>'Paste Initial Data Here'!CC92</f>
        <v>0</v>
      </c>
      <c r="CE92" s="8">
        <f>'Paste Initial Data Here'!CD92</f>
        <v>0</v>
      </c>
      <c r="CF92">
        <f>'Paste Initial Data Here'!CE92</f>
        <v>0</v>
      </c>
      <c r="CG92" s="8">
        <f>'Paste Initial Data Here'!CF92</f>
        <v>0</v>
      </c>
      <c r="CH92" s="8">
        <f>'Paste Initial Data Here'!CG92</f>
        <v>0</v>
      </c>
      <c r="CI92">
        <f>'Paste Initial Data Here'!CH92</f>
        <v>0</v>
      </c>
      <c r="CJ92" s="8">
        <f>'Paste Initial Data Here'!CI92</f>
        <v>0</v>
      </c>
      <c r="CK92" s="8">
        <f>'Paste Initial Data Here'!CJ92</f>
        <v>0</v>
      </c>
      <c r="CL92">
        <f>'Paste Initial Data Here'!CK92</f>
        <v>0</v>
      </c>
      <c r="CM92" s="8">
        <f>'Paste Initial Data Here'!CL92</f>
        <v>0</v>
      </c>
      <c r="CN92" s="8">
        <f>'Paste Initial Data Here'!CM92</f>
        <v>0</v>
      </c>
      <c r="CO92">
        <f>'Paste Initial Data Here'!CN92</f>
        <v>0</v>
      </c>
      <c r="CP92" s="8">
        <f>'Paste Initial Data Here'!CO92</f>
        <v>0</v>
      </c>
      <c r="CQ92" s="8">
        <f>'Paste Initial Data Here'!CP92</f>
        <v>0</v>
      </c>
      <c r="CR92">
        <f>'Paste Initial Data Here'!CQ92</f>
        <v>0</v>
      </c>
      <c r="CS92">
        <f>'Paste Initial Data Here'!CR92</f>
        <v>0</v>
      </c>
      <c r="CT92">
        <f>'Paste Initial Data Here'!CS92</f>
        <v>0</v>
      </c>
      <c r="CU92">
        <f>'Paste Initial Data Here'!CT92</f>
        <v>0</v>
      </c>
      <c r="CV92" s="1">
        <f>'Paste Initial Data Here'!CU92</f>
        <v>0</v>
      </c>
      <c r="CW92" t="str" cm="1">
        <f t="array" ref="CW92">_xlfn.IFS(CU92="Yes",(CONCATENATE(CU92,","," ",CV92)),CU92="No","No",CU92&lt;=0,"")</f>
        <v/>
      </c>
      <c r="CX92">
        <f>'Paste Initial Data Here'!CV92</f>
        <v>0</v>
      </c>
      <c r="CY92">
        <f>'Paste Initial Data Here'!CW92</f>
        <v>0</v>
      </c>
      <c r="CZ92">
        <f>'Paste Initial Data Here'!CX92</f>
        <v>0</v>
      </c>
      <c r="DA92">
        <f>'Paste Initial Data Here'!CY92</f>
        <v>0</v>
      </c>
      <c r="DB92">
        <f>'Paste Initial Data Here'!CZ92</f>
        <v>0</v>
      </c>
      <c r="DC92">
        <f>'Paste Initial Data Here'!DA92</f>
        <v>0</v>
      </c>
      <c r="DD92">
        <f>'Paste Initial Data Here'!DB92</f>
        <v>0</v>
      </c>
      <c r="DE92">
        <f>'Paste Initial Data Here'!DC92</f>
        <v>0</v>
      </c>
    </row>
    <row r="93" spans="1:109" x14ac:dyDescent="0.25">
      <c r="A93">
        <f>'Paste Initial Data Here'!A93</f>
        <v>0</v>
      </c>
      <c r="B93">
        <f>'Paste Initial Data Here'!B93</f>
        <v>0</v>
      </c>
      <c r="C93">
        <f>'Paste Initial Data Here'!C93</f>
        <v>0</v>
      </c>
      <c r="D93">
        <f>'Paste Initial Data Here'!D93</f>
        <v>0</v>
      </c>
      <c r="E93">
        <f>'Paste Initial Data Here'!E93</f>
        <v>0</v>
      </c>
      <c r="F93">
        <f>'Paste Initial Data Here'!F93</f>
        <v>0</v>
      </c>
      <c r="G93" t="str" cm="1">
        <f t="array" ref="G93">_xlfn.IFS(ISBLANK('Paste Initial Data Here'!B93)," ",B93&lt;&gt;"",CONCATENATE(C93,", ",D93,", ",E93," ",F93))</f>
        <v xml:space="preserve"> </v>
      </c>
      <c r="H93">
        <f>'Paste Initial Data Here'!G93</f>
        <v>0</v>
      </c>
      <c r="I93">
        <f>'Paste Initial Data Here'!H93</f>
        <v>0</v>
      </c>
      <c r="J93">
        <f>'Paste Initial Data Here'!I93</f>
        <v>0</v>
      </c>
      <c r="K93">
        <f>'Paste Initial Data Here'!J93</f>
        <v>0</v>
      </c>
      <c r="L93">
        <f>'Paste Initial Data Here'!K93</f>
        <v>0</v>
      </c>
      <c r="M93">
        <f>'Paste Initial Data Here'!L93</f>
        <v>0</v>
      </c>
      <c r="N93">
        <f>'Paste Initial Data Here'!M93</f>
        <v>0</v>
      </c>
      <c r="O93">
        <f>'Paste Initial Data Here'!N93</f>
        <v>0</v>
      </c>
      <c r="P93">
        <f>'Paste Initial Data Here'!AC93</f>
        <v>0</v>
      </c>
      <c r="Q93">
        <f>'Paste Initial Data Here'!O93</f>
        <v>0</v>
      </c>
      <c r="R93">
        <f>'Paste Initial Data Here'!P93</f>
        <v>0</v>
      </c>
      <c r="S93">
        <f>'Paste Initial Data Here'!Q93</f>
        <v>0</v>
      </c>
      <c r="T93">
        <f>'Paste Initial Data Here'!R93</f>
        <v>0</v>
      </c>
      <c r="U93">
        <f>'Paste Initial Data Here'!S93</f>
        <v>0</v>
      </c>
      <c r="V93">
        <f>'Paste Initial Data Here'!T93</f>
        <v>0</v>
      </c>
      <c r="W93">
        <f>'Paste Initial Data Here'!U93</f>
        <v>0</v>
      </c>
      <c r="X93">
        <f>'Paste Initial Data Here'!V93</f>
        <v>0</v>
      </c>
      <c r="Y93">
        <f>'Paste Initial Data Here'!W93</f>
        <v>0</v>
      </c>
      <c r="Z93">
        <f>'Paste Initial Data Here'!X93</f>
        <v>0</v>
      </c>
      <c r="AA93" s="11" t="str" cm="1">
        <f t="array" ref="AA93">_xlfn.IFS(ISBLANK('Paste Initial Data Here'!A93),"",'Paste Initial Data Here'!A93&lt;&gt;0,'Paste Initial Data Here'!BL93)</f>
        <v/>
      </c>
      <c r="AB93">
        <f>'Paste Initial Data Here'!Z93</f>
        <v>0</v>
      </c>
      <c r="AC93">
        <f>'Paste Initial Data Here'!AA93</f>
        <v>0</v>
      </c>
      <c r="AD93">
        <f>'Paste Initial Data Here'!AB93</f>
        <v>0</v>
      </c>
      <c r="AE93">
        <f>'Paste Initial Data Here'!AD93</f>
        <v>0</v>
      </c>
      <c r="AF93">
        <f>'Paste Initial Data Here'!AE93</f>
        <v>0</v>
      </c>
      <c r="AG93">
        <f>'Paste Initial Data Here'!AF93</f>
        <v>0</v>
      </c>
      <c r="AH93">
        <f>'Paste Initial Data Here'!AG93</f>
        <v>0</v>
      </c>
      <c r="AI93">
        <f>'Paste Initial Data Here'!AH93</f>
        <v>0</v>
      </c>
      <c r="AJ93">
        <f>'Paste Initial Data Here'!AI93</f>
        <v>0</v>
      </c>
      <c r="AK93" s="11">
        <f>'Paste Initial Data Here'!AJ93</f>
        <v>0</v>
      </c>
      <c r="AL93">
        <f>'Paste Initial Data Here'!AK93</f>
        <v>0</v>
      </c>
      <c r="AM93">
        <f>'Paste Initial Data Here'!AL93</f>
        <v>0</v>
      </c>
      <c r="AN93" s="11">
        <f>'Paste Initial Data Here'!AM93</f>
        <v>0</v>
      </c>
      <c r="AO93">
        <f>'Paste Initial Data Here'!AN93</f>
        <v>0</v>
      </c>
      <c r="AP93">
        <f>'Paste Initial Data Here'!AO93</f>
        <v>0</v>
      </c>
      <c r="AQ93" s="11">
        <f>'Paste Initial Data Here'!AP93</f>
        <v>0</v>
      </c>
      <c r="AR93">
        <f>'Paste Initial Data Here'!AQ93</f>
        <v>0</v>
      </c>
      <c r="AS93">
        <f>'Paste Initial Data Here'!AR93</f>
        <v>0</v>
      </c>
      <c r="AT93" s="11">
        <f>'Paste Initial Data Here'!AS93</f>
        <v>0</v>
      </c>
      <c r="AU93">
        <f>'Paste Initial Data Here'!AT93</f>
        <v>0</v>
      </c>
      <c r="AV93">
        <f>'Paste Initial Data Here'!AU93</f>
        <v>0</v>
      </c>
      <c r="AW93" s="11">
        <f>'Paste Initial Data Here'!AV93</f>
        <v>0</v>
      </c>
      <c r="AX93">
        <f>'Paste Initial Data Here'!AW93</f>
        <v>0</v>
      </c>
      <c r="AY93">
        <f>'Paste Initial Data Here'!AX93</f>
        <v>0</v>
      </c>
      <c r="AZ93" s="11">
        <f>'Paste Initial Data Here'!AY93</f>
        <v>0</v>
      </c>
      <c r="BA93">
        <f>'Paste Initial Data Here'!AZ93</f>
        <v>0</v>
      </c>
      <c r="BB93">
        <f>'Paste Initial Data Here'!BA93</f>
        <v>0</v>
      </c>
      <c r="BC93" s="11">
        <f>'Paste Initial Data Here'!BB93</f>
        <v>0</v>
      </c>
      <c r="BD93">
        <f>'Paste Initial Data Here'!BC93</f>
        <v>0</v>
      </c>
      <c r="BE93">
        <f>'Paste Initial Data Here'!BD93</f>
        <v>0</v>
      </c>
      <c r="BF93" s="11">
        <f>'Paste Initial Data Here'!BE93</f>
        <v>0</v>
      </c>
      <c r="BG93">
        <f>'Paste Initial Data Here'!BF93</f>
        <v>0</v>
      </c>
      <c r="BH93">
        <f>'Paste Initial Data Here'!BG93</f>
        <v>0</v>
      </c>
      <c r="BI93" s="11">
        <f>'Paste Initial Data Here'!BH93</f>
        <v>0</v>
      </c>
      <c r="BJ93">
        <f>'Paste Initial Data Here'!BI93</f>
        <v>0</v>
      </c>
      <c r="BK93">
        <f>'Paste Initial Data Here'!BJ93</f>
        <v>0</v>
      </c>
      <c r="BL93" s="11">
        <f>'Paste Initial Data Here'!BK93</f>
        <v>0</v>
      </c>
      <c r="BM93" s="11">
        <f>'Paste Initial Data Here'!BL93</f>
        <v>0</v>
      </c>
      <c r="BN93">
        <f>'Paste Initial Data Here'!BM93</f>
        <v>0</v>
      </c>
      <c r="BO93" s="8">
        <f>'Paste Initial Data Here'!BN93</f>
        <v>0</v>
      </c>
      <c r="BP93" s="8">
        <f>'Paste Initial Data Here'!BO93</f>
        <v>0</v>
      </c>
      <c r="BQ93">
        <f>'Paste Initial Data Here'!BP93</f>
        <v>0</v>
      </c>
      <c r="BR93" s="8">
        <f>'Paste Initial Data Here'!BQ93</f>
        <v>0</v>
      </c>
      <c r="BS93" s="8">
        <f>'Paste Initial Data Here'!BR93</f>
        <v>0</v>
      </c>
      <c r="BT93">
        <f>'Paste Initial Data Here'!BS93</f>
        <v>0</v>
      </c>
      <c r="BU93" s="8">
        <f>'Paste Initial Data Here'!BT93</f>
        <v>0</v>
      </c>
      <c r="BV93" s="8">
        <f>'Paste Initial Data Here'!BU93</f>
        <v>0</v>
      </c>
      <c r="BW93">
        <f>'Paste Initial Data Here'!BV93</f>
        <v>0</v>
      </c>
      <c r="BX93" s="8">
        <f>'Paste Initial Data Here'!BW93</f>
        <v>0</v>
      </c>
      <c r="BY93" s="8">
        <f>'Paste Initial Data Here'!BX93</f>
        <v>0</v>
      </c>
      <c r="BZ93">
        <f>'Paste Initial Data Here'!BY93</f>
        <v>0</v>
      </c>
      <c r="CA93" s="8">
        <f>'Paste Initial Data Here'!BZ93</f>
        <v>0</v>
      </c>
      <c r="CB93" s="8">
        <f>'Paste Initial Data Here'!CA93</f>
        <v>0</v>
      </c>
      <c r="CC93">
        <f>'Paste Initial Data Here'!CB93</f>
        <v>0</v>
      </c>
      <c r="CD93" s="8">
        <f>'Paste Initial Data Here'!CC93</f>
        <v>0</v>
      </c>
      <c r="CE93" s="8">
        <f>'Paste Initial Data Here'!CD93</f>
        <v>0</v>
      </c>
      <c r="CF93">
        <f>'Paste Initial Data Here'!CE93</f>
        <v>0</v>
      </c>
      <c r="CG93" s="8">
        <f>'Paste Initial Data Here'!CF93</f>
        <v>0</v>
      </c>
      <c r="CH93" s="8">
        <f>'Paste Initial Data Here'!CG93</f>
        <v>0</v>
      </c>
      <c r="CI93">
        <f>'Paste Initial Data Here'!CH93</f>
        <v>0</v>
      </c>
      <c r="CJ93" s="8">
        <f>'Paste Initial Data Here'!CI93</f>
        <v>0</v>
      </c>
      <c r="CK93" s="8">
        <f>'Paste Initial Data Here'!CJ93</f>
        <v>0</v>
      </c>
      <c r="CL93">
        <f>'Paste Initial Data Here'!CK93</f>
        <v>0</v>
      </c>
      <c r="CM93" s="8">
        <f>'Paste Initial Data Here'!CL93</f>
        <v>0</v>
      </c>
      <c r="CN93" s="8">
        <f>'Paste Initial Data Here'!CM93</f>
        <v>0</v>
      </c>
      <c r="CO93">
        <f>'Paste Initial Data Here'!CN93</f>
        <v>0</v>
      </c>
      <c r="CP93" s="8">
        <f>'Paste Initial Data Here'!CO93</f>
        <v>0</v>
      </c>
      <c r="CQ93" s="8">
        <f>'Paste Initial Data Here'!CP93</f>
        <v>0</v>
      </c>
      <c r="CR93">
        <f>'Paste Initial Data Here'!CQ93</f>
        <v>0</v>
      </c>
      <c r="CS93">
        <f>'Paste Initial Data Here'!CR93</f>
        <v>0</v>
      </c>
      <c r="CT93">
        <f>'Paste Initial Data Here'!CS93</f>
        <v>0</v>
      </c>
      <c r="CU93">
        <f>'Paste Initial Data Here'!CT93</f>
        <v>0</v>
      </c>
      <c r="CV93" s="1">
        <f>'Paste Initial Data Here'!CU93</f>
        <v>0</v>
      </c>
      <c r="CW93" t="str" cm="1">
        <f t="array" ref="CW93">_xlfn.IFS(CU93="Yes",(CONCATENATE(CU93,","," ",CV93)),CU93="No","No",CU93&lt;=0,"")</f>
        <v/>
      </c>
      <c r="CX93">
        <f>'Paste Initial Data Here'!CV93</f>
        <v>0</v>
      </c>
      <c r="CY93">
        <f>'Paste Initial Data Here'!CW93</f>
        <v>0</v>
      </c>
      <c r="CZ93">
        <f>'Paste Initial Data Here'!CX93</f>
        <v>0</v>
      </c>
      <c r="DA93">
        <f>'Paste Initial Data Here'!CY93</f>
        <v>0</v>
      </c>
      <c r="DB93">
        <f>'Paste Initial Data Here'!CZ93</f>
        <v>0</v>
      </c>
      <c r="DC93">
        <f>'Paste Initial Data Here'!DA93</f>
        <v>0</v>
      </c>
      <c r="DD93">
        <f>'Paste Initial Data Here'!DB93</f>
        <v>0</v>
      </c>
      <c r="DE93">
        <f>'Paste Initial Data Here'!DC93</f>
        <v>0</v>
      </c>
    </row>
    <row r="94" spans="1:109" x14ac:dyDescent="0.25">
      <c r="A94">
        <f>'Paste Initial Data Here'!A94</f>
        <v>0</v>
      </c>
      <c r="B94">
        <f>'Paste Initial Data Here'!B94</f>
        <v>0</v>
      </c>
      <c r="C94">
        <f>'Paste Initial Data Here'!C94</f>
        <v>0</v>
      </c>
      <c r="D94">
        <f>'Paste Initial Data Here'!D94</f>
        <v>0</v>
      </c>
      <c r="E94">
        <f>'Paste Initial Data Here'!E94</f>
        <v>0</v>
      </c>
      <c r="F94">
        <f>'Paste Initial Data Here'!F94</f>
        <v>0</v>
      </c>
      <c r="G94" t="str" cm="1">
        <f t="array" ref="G94">_xlfn.IFS(ISBLANK('Paste Initial Data Here'!B94)," ",B94&lt;&gt;"",CONCATENATE(C94,", ",D94,", ",E94," ",F94))</f>
        <v xml:space="preserve"> </v>
      </c>
      <c r="H94">
        <f>'Paste Initial Data Here'!G94</f>
        <v>0</v>
      </c>
      <c r="I94">
        <f>'Paste Initial Data Here'!H94</f>
        <v>0</v>
      </c>
      <c r="J94">
        <f>'Paste Initial Data Here'!I94</f>
        <v>0</v>
      </c>
      <c r="K94">
        <f>'Paste Initial Data Here'!J94</f>
        <v>0</v>
      </c>
      <c r="L94">
        <f>'Paste Initial Data Here'!K94</f>
        <v>0</v>
      </c>
      <c r="M94">
        <f>'Paste Initial Data Here'!L94</f>
        <v>0</v>
      </c>
      <c r="N94">
        <f>'Paste Initial Data Here'!M94</f>
        <v>0</v>
      </c>
      <c r="O94">
        <f>'Paste Initial Data Here'!N94</f>
        <v>0</v>
      </c>
      <c r="P94">
        <f>'Paste Initial Data Here'!AC94</f>
        <v>0</v>
      </c>
      <c r="Q94">
        <f>'Paste Initial Data Here'!O94</f>
        <v>0</v>
      </c>
      <c r="R94">
        <f>'Paste Initial Data Here'!P94</f>
        <v>0</v>
      </c>
      <c r="S94">
        <f>'Paste Initial Data Here'!Q94</f>
        <v>0</v>
      </c>
      <c r="T94">
        <f>'Paste Initial Data Here'!R94</f>
        <v>0</v>
      </c>
      <c r="U94">
        <f>'Paste Initial Data Here'!S94</f>
        <v>0</v>
      </c>
      <c r="V94">
        <f>'Paste Initial Data Here'!T94</f>
        <v>0</v>
      </c>
      <c r="W94">
        <f>'Paste Initial Data Here'!U94</f>
        <v>0</v>
      </c>
      <c r="X94">
        <f>'Paste Initial Data Here'!V94</f>
        <v>0</v>
      </c>
      <c r="Y94">
        <f>'Paste Initial Data Here'!W94</f>
        <v>0</v>
      </c>
      <c r="Z94">
        <f>'Paste Initial Data Here'!X94</f>
        <v>0</v>
      </c>
      <c r="AA94" s="11" t="str" cm="1">
        <f t="array" ref="AA94">_xlfn.IFS(ISBLANK('Paste Initial Data Here'!A94),"",'Paste Initial Data Here'!A94&lt;&gt;0,'Paste Initial Data Here'!BL94)</f>
        <v/>
      </c>
      <c r="AB94">
        <f>'Paste Initial Data Here'!Z94</f>
        <v>0</v>
      </c>
      <c r="AC94">
        <f>'Paste Initial Data Here'!AA94</f>
        <v>0</v>
      </c>
      <c r="AD94">
        <f>'Paste Initial Data Here'!AB94</f>
        <v>0</v>
      </c>
      <c r="AE94">
        <f>'Paste Initial Data Here'!AD94</f>
        <v>0</v>
      </c>
      <c r="AF94">
        <f>'Paste Initial Data Here'!AE94</f>
        <v>0</v>
      </c>
      <c r="AG94">
        <f>'Paste Initial Data Here'!AF94</f>
        <v>0</v>
      </c>
      <c r="AH94">
        <f>'Paste Initial Data Here'!AG94</f>
        <v>0</v>
      </c>
      <c r="AI94">
        <f>'Paste Initial Data Here'!AH94</f>
        <v>0</v>
      </c>
      <c r="AJ94">
        <f>'Paste Initial Data Here'!AI94</f>
        <v>0</v>
      </c>
      <c r="AK94" s="11">
        <f>'Paste Initial Data Here'!AJ94</f>
        <v>0</v>
      </c>
      <c r="AL94">
        <f>'Paste Initial Data Here'!AK94</f>
        <v>0</v>
      </c>
      <c r="AM94">
        <f>'Paste Initial Data Here'!AL94</f>
        <v>0</v>
      </c>
      <c r="AN94" s="11">
        <f>'Paste Initial Data Here'!AM94</f>
        <v>0</v>
      </c>
      <c r="AO94">
        <f>'Paste Initial Data Here'!AN94</f>
        <v>0</v>
      </c>
      <c r="AP94">
        <f>'Paste Initial Data Here'!AO94</f>
        <v>0</v>
      </c>
      <c r="AQ94" s="11">
        <f>'Paste Initial Data Here'!AP94</f>
        <v>0</v>
      </c>
      <c r="AR94">
        <f>'Paste Initial Data Here'!AQ94</f>
        <v>0</v>
      </c>
      <c r="AS94">
        <f>'Paste Initial Data Here'!AR94</f>
        <v>0</v>
      </c>
      <c r="AT94" s="11">
        <f>'Paste Initial Data Here'!AS94</f>
        <v>0</v>
      </c>
      <c r="AU94">
        <f>'Paste Initial Data Here'!AT94</f>
        <v>0</v>
      </c>
      <c r="AV94">
        <f>'Paste Initial Data Here'!AU94</f>
        <v>0</v>
      </c>
      <c r="AW94" s="11">
        <f>'Paste Initial Data Here'!AV94</f>
        <v>0</v>
      </c>
      <c r="AX94">
        <f>'Paste Initial Data Here'!AW94</f>
        <v>0</v>
      </c>
      <c r="AY94">
        <f>'Paste Initial Data Here'!AX94</f>
        <v>0</v>
      </c>
      <c r="AZ94" s="11">
        <f>'Paste Initial Data Here'!AY94</f>
        <v>0</v>
      </c>
      <c r="BA94">
        <f>'Paste Initial Data Here'!AZ94</f>
        <v>0</v>
      </c>
      <c r="BB94">
        <f>'Paste Initial Data Here'!BA94</f>
        <v>0</v>
      </c>
      <c r="BC94" s="11">
        <f>'Paste Initial Data Here'!BB94</f>
        <v>0</v>
      </c>
      <c r="BD94">
        <f>'Paste Initial Data Here'!BC94</f>
        <v>0</v>
      </c>
      <c r="BE94">
        <f>'Paste Initial Data Here'!BD94</f>
        <v>0</v>
      </c>
      <c r="BF94" s="11">
        <f>'Paste Initial Data Here'!BE94</f>
        <v>0</v>
      </c>
      <c r="BG94">
        <f>'Paste Initial Data Here'!BF94</f>
        <v>0</v>
      </c>
      <c r="BH94">
        <f>'Paste Initial Data Here'!BG94</f>
        <v>0</v>
      </c>
      <c r="BI94" s="11">
        <f>'Paste Initial Data Here'!BH94</f>
        <v>0</v>
      </c>
      <c r="BJ94">
        <f>'Paste Initial Data Here'!BI94</f>
        <v>0</v>
      </c>
      <c r="BK94">
        <f>'Paste Initial Data Here'!BJ94</f>
        <v>0</v>
      </c>
      <c r="BL94" s="11">
        <f>'Paste Initial Data Here'!BK94</f>
        <v>0</v>
      </c>
      <c r="BM94" s="11">
        <f>'Paste Initial Data Here'!BL94</f>
        <v>0</v>
      </c>
      <c r="BN94">
        <f>'Paste Initial Data Here'!BM94</f>
        <v>0</v>
      </c>
      <c r="BO94" s="8">
        <f>'Paste Initial Data Here'!BN94</f>
        <v>0</v>
      </c>
      <c r="BP94" s="8">
        <f>'Paste Initial Data Here'!BO94</f>
        <v>0</v>
      </c>
      <c r="BQ94">
        <f>'Paste Initial Data Here'!BP94</f>
        <v>0</v>
      </c>
      <c r="BR94" s="8">
        <f>'Paste Initial Data Here'!BQ94</f>
        <v>0</v>
      </c>
      <c r="BS94" s="8">
        <f>'Paste Initial Data Here'!BR94</f>
        <v>0</v>
      </c>
      <c r="BT94">
        <f>'Paste Initial Data Here'!BS94</f>
        <v>0</v>
      </c>
      <c r="BU94" s="8">
        <f>'Paste Initial Data Here'!BT94</f>
        <v>0</v>
      </c>
      <c r="BV94" s="8">
        <f>'Paste Initial Data Here'!BU94</f>
        <v>0</v>
      </c>
      <c r="BW94">
        <f>'Paste Initial Data Here'!BV94</f>
        <v>0</v>
      </c>
      <c r="BX94" s="8">
        <f>'Paste Initial Data Here'!BW94</f>
        <v>0</v>
      </c>
      <c r="BY94" s="8">
        <f>'Paste Initial Data Here'!BX94</f>
        <v>0</v>
      </c>
      <c r="BZ94">
        <f>'Paste Initial Data Here'!BY94</f>
        <v>0</v>
      </c>
      <c r="CA94" s="8">
        <f>'Paste Initial Data Here'!BZ94</f>
        <v>0</v>
      </c>
      <c r="CB94" s="8">
        <f>'Paste Initial Data Here'!CA94</f>
        <v>0</v>
      </c>
      <c r="CC94">
        <f>'Paste Initial Data Here'!CB94</f>
        <v>0</v>
      </c>
      <c r="CD94" s="8">
        <f>'Paste Initial Data Here'!CC94</f>
        <v>0</v>
      </c>
      <c r="CE94" s="8">
        <f>'Paste Initial Data Here'!CD94</f>
        <v>0</v>
      </c>
      <c r="CF94">
        <f>'Paste Initial Data Here'!CE94</f>
        <v>0</v>
      </c>
      <c r="CG94" s="8">
        <f>'Paste Initial Data Here'!CF94</f>
        <v>0</v>
      </c>
      <c r="CH94" s="8">
        <f>'Paste Initial Data Here'!CG94</f>
        <v>0</v>
      </c>
      <c r="CI94">
        <f>'Paste Initial Data Here'!CH94</f>
        <v>0</v>
      </c>
      <c r="CJ94" s="8">
        <f>'Paste Initial Data Here'!CI94</f>
        <v>0</v>
      </c>
      <c r="CK94" s="8">
        <f>'Paste Initial Data Here'!CJ94</f>
        <v>0</v>
      </c>
      <c r="CL94">
        <f>'Paste Initial Data Here'!CK94</f>
        <v>0</v>
      </c>
      <c r="CM94" s="8">
        <f>'Paste Initial Data Here'!CL94</f>
        <v>0</v>
      </c>
      <c r="CN94" s="8">
        <f>'Paste Initial Data Here'!CM94</f>
        <v>0</v>
      </c>
      <c r="CO94">
        <f>'Paste Initial Data Here'!CN94</f>
        <v>0</v>
      </c>
      <c r="CP94" s="8">
        <f>'Paste Initial Data Here'!CO94</f>
        <v>0</v>
      </c>
      <c r="CQ94" s="8">
        <f>'Paste Initial Data Here'!CP94</f>
        <v>0</v>
      </c>
      <c r="CR94">
        <f>'Paste Initial Data Here'!CQ94</f>
        <v>0</v>
      </c>
      <c r="CS94">
        <f>'Paste Initial Data Here'!CR94</f>
        <v>0</v>
      </c>
      <c r="CT94">
        <f>'Paste Initial Data Here'!CS94</f>
        <v>0</v>
      </c>
      <c r="CU94">
        <f>'Paste Initial Data Here'!CT94</f>
        <v>0</v>
      </c>
      <c r="CV94" s="1">
        <f>'Paste Initial Data Here'!CU94</f>
        <v>0</v>
      </c>
      <c r="CW94" t="str" cm="1">
        <f t="array" ref="CW94">_xlfn.IFS(CU94="Yes",(CONCATENATE(CU94,","," ",CV94)),CU94="No","No",CU94&lt;=0,"")</f>
        <v/>
      </c>
      <c r="CX94">
        <f>'Paste Initial Data Here'!CV94</f>
        <v>0</v>
      </c>
      <c r="CY94">
        <f>'Paste Initial Data Here'!CW94</f>
        <v>0</v>
      </c>
      <c r="CZ94">
        <f>'Paste Initial Data Here'!CX94</f>
        <v>0</v>
      </c>
      <c r="DA94">
        <f>'Paste Initial Data Here'!CY94</f>
        <v>0</v>
      </c>
      <c r="DB94">
        <f>'Paste Initial Data Here'!CZ94</f>
        <v>0</v>
      </c>
      <c r="DC94">
        <f>'Paste Initial Data Here'!DA94</f>
        <v>0</v>
      </c>
      <c r="DD94">
        <f>'Paste Initial Data Here'!DB94</f>
        <v>0</v>
      </c>
      <c r="DE94">
        <f>'Paste Initial Data Here'!DC94</f>
        <v>0</v>
      </c>
    </row>
    <row r="95" spans="1:109" x14ac:dyDescent="0.25">
      <c r="A95">
        <f>'Paste Initial Data Here'!A95</f>
        <v>0</v>
      </c>
      <c r="B95">
        <f>'Paste Initial Data Here'!B95</f>
        <v>0</v>
      </c>
      <c r="C95">
        <f>'Paste Initial Data Here'!C95</f>
        <v>0</v>
      </c>
      <c r="D95">
        <f>'Paste Initial Data Here'!D95</f>
        <v>0</v>
      </c>
      <c r="E95">
        <f>'Paste Initial Data Here'!E95</f>
        <v>0</v>
      </c>
      <c r="F95">
        <f>'Paste Initial Data Here'!F95</f>
        <v>0</v>
      </c>
      <c r="G95" t="str" cm="1">
        <f t="array" ref="G95">_xlfn.IFS(ISBLANK('Paste Initial Data Here'!B95)," ",B95&lt;&gt;"",CONCATENATE(C95,", ",D95,", ",E95," ",F95))</f>
        <v xml:space="preserve"> </v>
      </c>
      <c r="H95">
        <f>'Paste Initial Data Here'!G95</f>
        <v>0</v>
      </c>
      <c r="I95">
        <f>'Paste Initial Data Here'!H95</f>
        <v>0</v>
      </c>
      <c r="J95">
        <f>'Paste Initial Data Here'!I95</f>
        <v>0</v>
      </c>
      <c r="K95">
        <f>'Paste Initial Data Here'!J95</f>
        <v>0</v>
      </c>
      <c r="L95">
        <f>'Paste Initial Data Here'!K95</f>
        <v>0</v>
      </c>
      <c r="M95">
        <f>'Paste Initial Data Here'!L95</f>
        <v>0</v>
      </c>
      <c r="N95">
        <f>'Paste Initial Data Here'!M95</f>
        <v>0</v>
      </c>
      <c r="O95">
        <f>'Paste Initial Data Here'!N95</f>
        <v>0</v>
      </c>
      <c r="P95">
        <f>'Paste Initial Data Here'!AC95</f>
        <v>0</v>
      </c>
      <c r="Q95">
        <f>'Paste Initial Data Here'!O95</f>
        <v>0</v>
      </c>
      <c r="R95">
        <f>'Paste Initial Data Here'!P95</f>
        <v>0</v>
      </c>
      <c r="S95">
        <f>'Paste Initial Data Here'!Q95</f>
        <v>0</v>
      </c>
      <c r="T95">
        <f>'Paste Initial Data Here'!R95</f>
        <v>0</v>
      </c>
      <c r="U95">
        <f>'Paste Initial Data Here'!S95</f>
        <v>0</v>
      </c>
      <c r="V95">
        <f>'Paste Initial Data Here'!T95</f>
        <v>0</v>
      </c>
      <c r="W95">
        <f>'Paste Initial Data Here'!U95</f>
        <v>0</v>
      </c>
      <c r="X95">
        <f>'Paste Initial Data Here'!V95</f>
        <v>0</v>
      </c>
      <c r="Y95">
        <f>'Paste Initial Data Here'!W95</f>
        <v>0</v>
      </c>
      <c r="Z95">
        <f>'Paste Initial Data Here'!X95</f>
        <v>0</v>
      </c>
      <c r="AA95" s="11" t="str" cm="1">
        <f t="array" ref="AA95">_xlfn.IFS(ISBLANK('Paste Initial Data Here'!A95),"",'Paste Initial Data Here'!A95&lt;&gt;0,'Paste Initial Data Here'!BL95)</f>
        <v/>
      </c>
      <c r="AB95">
        <f>'Paste Initial Data Here'!Z95</f>
        <v>0</v>
      </c>
      <c r="AC95">
        <f>'Paste Initial Data Here'!AA95</f>
        <v>0</v>
      </c>
      <c r="AD95">
        <f>'Paste Initial Data Here'!AB95</f>
        <v>0</v>
      </c>
      <c r="AE95">
        <f>'Paste Initial Data Here'!AD95</f>
        <v>0</v>
      </c>
      <c r="AF95">
        <f>'Paste Initial Data Here'!AE95</f>
        <v>0</v>
      </c>
      <c r="AG95">
        <f>'Paste Initial Data Here'!AF95</f>
        <v>0</v>
      </c>
      <c r="AH95">
        <f>'Paste Initial Data Here'!AG95</f>
        <v>0</v>
      </c>
      <c r="AI95">
        <f>'Paste Initial Data Here'!AH95</f>
        <v>0</v>
      </c>
      <c r="AJ95">
        <f>'Paste Initial Data Here'!AI95</f>
        <v>0</v>
      </c>
      <c r="AK95" s="11">
        <f>'Paste Initial Data Here'!AJ95</f>
        <v>0</v>
      </c>
      <c r="AL95">
        <f>'Paste Initial Data Here'!AK95</f>
        <v>0</v>
      </c>
      <c r="AM95">
        <f>'Paste Initial Data Here'!AL95</f>
        <v>0</v>
      </c>
      <c r="AN95" s="11">
        <f>'Paste Initial Data Here'!AM95</f>
        <v>0</v>
      </c>
      <c r="AO95">
        <f>'Paste Initial Data Here'!AN95</f>
        <v>0</v>
      </c>
      <c r="AP95">
        <f>'Paste Initial Data Here'!AO95</f>
        <v>0</v>
      </c>
      <c r="AQ95" s="11">
        <f>'Paste Initial Data Here'!AP95</f>
        <v>0</v>
      </c>
      <c r="AR95">
        <f>'Paste Initial Data Here'!AQ95</f>
        <v>0</v>
      </c>
      <c r="AS95">
        <f>'Paste Initial Data Here'!AR95</f>
        <v>0</v>
      </c>
      <c r="AT95" s="11">
        <f>'Paste Initial Data Here'!AS95</f>
        <v>0</v>
      </c>
      <c r="AU95">
        <f>'Paste Initial Data Here'!AT95</f>
        <v>0</v>
      </c>
      <c r="AV95">
        <f>'Paste Initial Data Here'!AU95</f>
        <v>0</v>
      </c>
      <c r="AW95" s="11">
        <f>'Paste Initial Data Here'!AV95</f>
        <v>0</v>
      </c>
      <c r="AX95">
        <f>'Paste Initial Data Here'!AW95</f>
        <v>0</v>
      </c>
      <c r="AY95">
        <f>'Paste Initial Data Here'!AX95</f>
        <v>0</v>
      </c>
      <c r="AZ95" s="11">
        <f>'Paste Initial Data Here'!AY95</f>
        <v>0</v>
      </c>
      <c r="BA95">
        <f>'Paste Initial Data Here'!AZ95</f>
        <v>0</v>
      </c>
      <c r="BB95">
        <f>'Paste Initial Data Here'!BA95</f>
        <v>0</v>
      </c>
      <c r="BC95" s="11">
        <f>'Paste Initial Data Here'!BB95</f>
        <v>0</v>
      </c>
      <c r="BD95">
        <f>'Paste Initial Data Here'!BC95</f>
        <v>0</v>
      </c>
      <c r="BE95">
        <f>'Paste Initial Data Here'!BD95</f>
        <v>0</v>
      </c>
      <c r="BF95" s="11">
        <f>'Paste Initial Data Here'!BE95</f>
        <v>0</v>
      </c>
      <c r="BG95">
        <f>'Paste Initial Data Here'!BF95</f>
        <v>0</v>
      </c>
      <c r="BH95">
        <f>'Paste Initial Data Here'!BG95</f>
        <v>0</v>
      </c>
      <c r="BI95" s="11">
        <f>'Paste Initial Data Here'!BH95</f>
        <v>0</v>
      </c>
      <c r="BJ95">
        <f>'Paste Initial Data Here'!BI95</f>
        <v>0</v>
      </c>
      <c r="BK95">
        <f>'Paste Initial Data Here'!BJ95</f>
        <v>0</v>
      </c>
      <c r="BL95" s="11">
        <f>'Paste Initial Data Here'!BK95</f>
        <v>0</v>
      </c>
      <c r="BM95" s="11">
        <f>'Paste Initial Data Here'!BL95</f>
        <v>0</v>
      </c>
      <c r="BN95">
        <f>'Paste Initial Data Here'!BM95</f>
        <v>0</v>
      </c>
      <c r="BO95" s="8">
        <f>'Paste Initial Data Here'!BN95</f>
        <v>0</v>
      </c>
      <c r="BP95" s="8">
        <f>'Paste Initial Data Here'!BO95</f>
        <v>0</v>
      </c>
      <c r="BQ95">
        <f>'Paste Initial Data Here'!BP95</f>
        <v>0</v>
      </c>
      <c r="BR95" s="8">
        <f>'Paste Initial Data Here'!BQ95</f>
        <v>0</v>
      </c>
      <c r="BS95" s="8">
        <f>'Paste Initial Data Here'!BR95</f>
        <v>0</v>
      </c>
      <c r="BT95">
        <f>'Paste Initial Data Here'!BS95</f>
        <v>0</v>
      </c>
      <c r="BU95" s="8">
        <f>'Paste Initial Data Here'!BT95</f>
        <v>0</v>
      </c>
      <c r="BV95" s="8">
        <f>'Paste Initial Data Here'!BU95</f>
        <v>0</v>
      </c>
      <c r="BW95">
        <f>'Paste Initial Data Here'!BV95</f>
        <v>0</v>
      </c>
      <c r="BX95" s="8">
        <f>'Paste Initial Data Here'!BW95</f>
        <v>0</v>
      </c>
      <c r="BY95" s="8">
        <f>'Paste Initial Data Here'!BX95</f>
        <v>0</v>
      </c>
      <c r="BZ95">
        <f>'Paste Initial Data Here'!BY95</f>
        <v>0</v>
      </c>
      <c r="CA95" s="8">
        <f>'Paste Initial Data Here'!BZ95</f>
        <v>0</v>
      </c>
      <c r="CB95" s="8">
        <f>'Paste Initial Data Here'!CA95</f>
        <v>0</v>
      </c>
      <c r="CC95">
        <f>'Paste Initial Data Here'!CB95</f>
        <v>0</v>
      </c>
      <c r="CD95" s="8">
        <f>'Paste Initial Data Here'!CC95</f>
        <v>0</v>
      </c>
      <c r="CE95" s="8">
        <f>'Paste Initial Data Here'!CD95</f>
        <v>0</v>
      </c>
      <c r="CF95">
        <f>'Paste Initial Data Here'!CE95</f>
        <v>0</v>
      </c>
      <c r="CG95" s="8">
        <f>'Paste Initial Data Here'!CF95</f>
        <v>0</v>
      </c>
      <c r="CH95" s="8">
        <f>'Paste Initial Data Here'!CG95</f>
        <v>0</v>
      </c>
      <c r="CI95">
        <f>'Paste Initial Data Here'!CH95</f>
        <v>0</v>
      </c>
      <c r="CJ95" s="8">
        <f>'Paste Initial Data Here'!CI95</f>
        <v>0</v>
      </c>
      <c r="CK95" s="8">
        <f>'Paste Initial Data Here'!CJ95</f>
        <v>0</v>
      </c>
      <c r="CL95">
        <f>'Paste Initial Data Here'!CK95</f>
        <v>0</v>
      </c>
      <c r="CM95" s="8">
        <f>'Paste Initial Data Here'!CL95</f>
        <v>0</v>
      </c>
      <c r="CN95" s="8">
        <f>'Paste Initial Data Here'!CM95</f>
        <v>0</v>
      </c>
      <c r="CO95">
        <f>'Paste Initial Data Here'!CN95</f>
        <v>0</v>
      </c>
      <c r="CP95" s="8">
        <f>'Paste Initial Data Here'!CO95</f>
        <v>0</v>
      </c>
      <c r="CQ95" s="8">
        <f>'Paste Initial Data Here'!CP95</f>
        <v>0</v>
      </c>
      <c r="CR95">
        <f>'Paste Initial Data Here'!CQ95</f>
        <v>0</v>
      </c>
      <c r="CS95">
        <f>'Paste Initial Data Here'!CR95</f>
        <v>0</v>
      </c>
      <c r="CT95">
        <f>'Paste Initial Data Here'!CS95</f>
        <v>0</v>
      </c>
      <c r="CU95">
        <f>'Paste Initial Data Here'!CT95</f>
        <v>0</v>
      </c>
      <c r="CV95" s="1">
        <f>'Paste Initial Data Here'!CU95</f>
        <v>0</v>
      </c>
      <c r="CW95" t="str" cm="1">
        <f t="array" ref="CW95">_xlfn.IFS(CU95="Yes",(CONCATENATE(CU95,","," ",CV95)),CU95="No","No",CU95&lt;=0,"")</f>
        <v/>
      </c>
      <c r="CX95">
        <f>'Paste Initial Data Here'!CV95</f>
        <v>0</v>
      </c>
      <c r="CY95">
        <f>'Paste Initial Data Here'!CW95</f>
        <v>0</v>
      </c>
      <c r="CZ95">
        <f>'Paste Initial Data Here'!CX95</f>
        <v>0</v>
      </c>
      <c r="DA95">
        <f>'Paste Initial Data Here'!CY95</f>
        <v>0</v>
      </c>
      <c r="DB95">
        <f>'Paste Initial Data Here'!CZ95</f>
        <v>0</v>
      </c>
      <c r="DC95">
        <f>'Paste Initial Data Here'!DA95</f>
        <v>0</v>
      </c>
      <c r="DD95">
        <f>'Paste Initial Data Here'!DB95</f>
        <v>0</v>
      </c>
      <c r="DE95">
        <f>'Paste Initial Data Here'!DC95</f>
        <v>0</v>
      </c>
    </row>
    <row r="96" spans="1:109" x14ac:dyDescent="0.25">
      <c r="A96">
        <f>'Paste Initial Data Here'!A96</f>
        <v>0</v>
      </c>
      <c r="B96">
        <f>'Paste Initial Data Here'!B96</f>
        <v>0</v>
      </c>
      <c r="C96">
        <f>'Paste Initial Data Here'!C96</f>
        <v>0</v>
      </c>
      <c r="D96">
        <f>'Paste Initial Data Here'!D96</f>
        <v>0</v>
      </c>
      <c r="E96">
        <f>'Paste Initial Data Here'!E96</f>
        <v>0</v>
      </c>
      <c r="F96">
        <f>'Paste Initial Data Here'!F96</f>
        <v>0</v>
      </c>
      <c r="G96" t="str" cm="1">
        <f t="array" ref="G96">_xlfn.IFS(ISBLANK('Paste Initial Data Here'!B96)," ",B96&lt;&gt;"",CONCATENATE(C96,", ",D96,", ",E96," ",F96))</f>
        <v xml:space="preserve"> </v>
      </c>
      <c r="H96">
        <f>'Paste Initial Data Here'!G96</f>
        <v>0</v>
      </c>
      <c r="I96">
        <f>'Paste Initial Data Here'!H96</f>
        <v>0</v>
      </c>
      <c r="J96">
        <f>'Paste Initial Data Here'!I96</f>
        <v>0</v>
      </c>
      <c r="K96">
        <f>'Paste Initial Data Here'!J96</f>
        <v>0</v>
      </c>
      <c r="L96">
        <f>'Paste Initial Data Here'!K96</f>
        <v>0</v>
      </c>
      <c r="M96">
        <f>'Paste Initial Data Here'!L96</f>
        <v>0</v>
      </c>
      <c r="N96">
        <f>'Paste Initial Data Here'!M96</f>
        <v>0</v>
      </c>
      <c r="O96">
        <f>'Paste Initial Data Here'!N96</f>
        <v>0</v>
      </c>
      <c r="P96">
        <f>'Paste Initial Data Here'!AC96</f>
        <v>0</v>
      </c>
      <c r="Q96">
        <f>'Paste Initial Data Here'!O96</f>
        <v>0</v>
      </c>
      <c r="R96">
        <f>'Paste Initial Data Here'!P96</f>
        <v>0</v>
      </c>
      <c r="S96">
        <f>'Paste Initial Data Here'!Q96</f>
        <v>0</v>
      </c>
      <c r="T96">
        <f>'Paste Initial Data Here'!R96</f>
        <v>0</v>
      </c>
      <c r="U96">
        <f>'Paste Initial Data Here'!S96</f>
        <v>0</v>
      </c>
      <c r="V96">
        <f>'Paste Initial Data Here'!T96</f>
        <v>0</v>
      </c>
      <c r="W96">
        <f>'Paste Initial Data Here'!U96</f>
        <v>0</v>
      </c>
      <c r="X96">
        <f>'Paste Initial Data Here'!V96</f>
        <v>0</v>
      </c>
      <c r="Y96">
        <f>'Paste Initial Data Here'!W96</f>
        <v>0</v>
      </c>
      <c r="Z96">
        <f>'Paste Initial Data Here'!X96</f>
        <v>0</v>
      </c>
      <c r="AA96" s="11" t="str" cm="1">
        <f t="array" ref="AA96">_xlfn.IFS(ISBLANK('Paste Initial Data Here'!A96),"",'Paste Initial Data Here'!A96&lt;&gt;0,'Paste Initial Data Here'!BL96)</f>
        <v/>
      </c>
      <c r="AB96">
        <f>'Paste Initial Data Here'!Z96</f>
        <v>0</v>
      </c>
      <c r="AC96">
        <f>'Paste Initial Data Here'!AA96</f>
        <v>0</v>
      </c>
      <c r="AD96">
        <f>'Paste Initial Data Here'!AB96</f>
        <v>0</v>
      </c>
      <c r="AE96">
        <f>'Paste Initial Data Here'!AD96</f>
        <v>0</v>
      </c>
      <c r="AF96">
        <f>'Paste Initial Data Here'!AE96</f>
        <v>0</v>
      </c>
      <c r="AG96">
        <f>'Paste Initial Data Here'!AF96</f>
        <v>0</v>
      </c>
      <c r="AH96">
        <f>'Paste Initial Data Here'!AG96</f>
        <v>0</v>
      </c>
      <c r="AI96">
        <f>'Paste Initial Data Here'!AH96</f>
        <v>0</v>
      </c>
      <c r="AJ96">
        <f>'Paste Initial Data Here'!AI96</f>
        <v>0</v>
      </c>
      <c r="AK96" s="11">
        <f>'Paste Initial Data Here'!AJ96</f>
        <v>0</v>
      </c>
      <c r="AL96">
        <f>'Paste Initial Data Here'!AK96</f>
        <v>0</v>
      </c>
      <c r="AM96">
        <f>'Paste Initial Data Here'!AL96</f>
        <v>0</v>
      </c>
      <c r="AN96" s="11">
        <f>'Paste Initial Data Here'!AM96</f>
        <v>0</v>
      </c>
      <c r="AO96">
        <f>'Paste Initial Data Here'!AN96</f>
        <v>0</v>
      </c>
      <c r="AP96">
        <f>'Paste Initial Data Here'!AO96</f>
        <v>0</v>
      </c>
      <c r="AQ96" s="11">
        <f>'Paste Initial Data Here'!AP96</f>
        <v>0</v>
      </c>
      <c r="AR96">
        <f>'Paste Initial Data Here'!AQ96</f>
        <v>0</v>
      </c>
      <c r="AS96">
        <f>'Paste Initial Data Here'!AR96</f>
        <v>0</v>
      </c>
      <c r="AT96" s="11">
        <f>'Paste Initial Data Here'!AS96</f>
        <v>0</v>
      </c>
      <c r="AU96">
        <f>'Paste Initial Data Here'!AT96</f>
        <v>0</v>
      </c>
      <c r="AV96">
        <f>'Paste Initial Data Here'!AU96</f>
        <v>0</v>
      </c>
      <c r="AW96" s="11">
        <f>'Paste Initial Data Here'!AV96</f>
        <v>0</v>
      </c>
      <c r="AX96">
        <f>'Paste Initial Data Here'!AW96</f>
        <v>0</v>
      </c>
      <c r="AY96">
        <f>'Paste Initial Data Here'!AX96</f>
        <v>0</v>
      </c>
      <c r="AZ96" s="11">
        <f>'Paste Initial Data Here'!AY96</f>
        <v>0</v>
      </c>
      <c r="BA96">
        <f>'Paste Initial Data Here'!AZ96</f>
        <v>0</v>
      </c>
      <c r="BB96">
        <f>'Paste Initial Data Here'!BA96</f>
        <v>0</v>
      </c>
      <c r="BC96" s="11">
        <f>'Paste Initial Data Here'!BB96</f>
        <v>0</v>
      </c>
      <c r="BD96">
        <f>'Paste Initial Data Here'!BC96</f>
        <v>0</v>
      </c>
      <c r="BE96">
        <f>'Paste Initial Data Here'!BD96</f>
        <v>0</v>
      </c>
      <c r="BF96" s="11">
        <f>'Paste Initial Data Here'!BE96</f>
        <v>0</v>
      </c>
      <c r="BG96">
        <f>'Paste Initial Data Here'!BF96</f>
        <v>0</v>
      </c>
      <c r="BH96">
        <f>'Paste Initial Data Here'!BG96</f>
        <v>0</v>
      </c>
      <c r="BI96" s="11">
        <f>'Paste Initial Data Here'!BH96</f>
        <v>0</v>
      </c>
      <c r="BJ96">
        <f>'Paste Initial Data Here'!BI96</f>
        <v>0</v>
      </c>
      <c r="BK96">
        <f>'Paste Initial Data Here'!BJ96</f>
        <v>0</v>
      </c>
      <c r="BL96" s="11">
        <f>'Paste Initial Data Here'!BK96</f>
        <v>0</v>
      </c>
      <c r="BM96" s="11">
        <f>'Paste Initial Data Here'!BL96</f>
        <v>0</v>
      </c>
      <c r="BN96">
        <f>'Paste Initial Data Here'!BM96</f>
        <v>0</v>
      </c>
      <c r="BO96" s="8">
        <f>'Paste Initial Data Here'!BN96</f>
        <v>0</v>
      </c>
      <c r="BP96" s="8">
        <f>'Paste Initial Data Here'!BO96</f>
        <v>0</v>
      </c>
      <c r="BQ96">
        <f>'Paste Initial Data Here'!BP96</f>
        <v>0</v>
      </c>
      <c r="BR96" s="8">
        <f>'Paste Initial Data Here'!BQ96</f>
        <v>0</v>
      </c>
      <c r="BS96" s="8">
        <f>'Paste Initial Data Here'!BR96</f>
        <v>0</v>
      </c>
      <c r="BT96">
        <f>'Paste Initial Data Here'!BS96</f>
        <v>0</v>
      </c>
      <c r="BU96" s="8">
        <f>'Paste Initial Data Here'!BT96</f>
        <v>0</v>
      </c>
      <c r="BV96" s="8">
        <f>'Paste Initial Data Here'!BU96</f>
        <v>0</v>
      </c>
      <c r="BW96">
        <f>'Paste Initial Data Here'!BV96</f>
        <v>0</v>
      </c>
      <c r="BX96" s="8">
        <f>'Paste Initial Data Here'!BW96</f>
        <v>0</v>
      </c>
      <c r="BY96" s="8">
        <f>'Paste Initial Data Here'!BX96</f>
        <v>0</v>
      </c>
      <c r="BZ96">
        <f>'Paste Initial Data Here'!BY96</f>
        <v>0</v>
      </c>
      <c r="CA96" s="8">
        <f>'Paste Initial Data Here'!BZ96</f>
        <v>0</v>
      </c>
      <c r="CB96" s="8">
        <f>'Paste Initial Data Here'!CA96</f>
        <v>0</v>
      </c>
      <c r="CC96">
        <f>'Paste Initial Data Here'!CB96</f>
        <v>0</v>
      </c>
      <c r="CD96" s="8">
        <f>'Paste Initial Data Here'!CC96</f>
        <v>0</v>
      </c>
      <c r="CE96" s="8">
        <f>'Paste Initial Data Here'!CD96</f>
        <v>0</v>
      </c>
      <c r="CF96">
        <f>'Paste Initial Data Here'!CE96</f>
        <v>0</v>
      </c>
      <c r="CG96" s="8">
        <f>'Paste Initial Data Here'!CF96</f>
        <v>0</v>
      </c>
      <c r="CH96" s="8">
        <f>'Paste Initial Data Here'!CG96</f>
        <v>0</v>
      </c>
      <c r="CI96">
        <f>'Paste Initial Data Here'!CH96</f>
        <v>0</v>
      </c>
      <c r="CJ96" s="8">
        <f>'Paste Initial Data Here'!CI96</f>
        <v>0</v>
      </c>
      <c r="CK96" s="8">
        <f>'Paste Initial Data Here'!CJ96</f>
        <v>0</v>
      </c>
      <c r="CL96">
        <f>'Paste Initial Data Here'!CK96</f>
        <v>0</v>
      </c>
      <c r="CM96" s="8">
        <f>'Paste Initial Data Here'!CL96</f>
        <v>0</v>
      </c>
      <c r="CN96" s="8">
        <f>'Paste Initial Data Here'!CM96</f>
        <v>0</v>
      </c>
      <c r="CO96">
        <f>'Paste Initial Data Here'!CN96</f>
        <v>0</v>
      </c>
      <c r="CP96" s="8">
        <f>'Paste Initial Data Here'!CO96</f>
        <v>0</v>
      </c>
      <c r="CQ96" s="8">
        <f>'Paste Initial Data Here'!CP96</f>
        <v>0</v>
      </c>
      <c r="CR96">
        <f>'Paste Initial Data Here'!CQ96</f>
        <v>0</v>
      </c>
      <c r="CS96">
        <f>'Paste Initial Data Here'!CR96</f>
        <v>0</v>
      </c>
      <c r="CT96">
        <f>'Paste Initial Data Here'!CS96</f>
        <v>0</v>
      </c>
      <c r="CU96">
        <f>'Paste Initial Data Here'!CT96</f>
        <v>0</v>
      </c>
      <c r="CV96" s="1">
        <f>'Paste Initial Data Here'!CU96</f>
        <v>0</v>
      </c>
      <c r="CW96" t="str" cm="1">
        <f t="array" ref="CW96">_xlfn.IFS(CU96="Yes",(CONCATENATE(CU96,","," ",CV96)),CU96="No","No",CU96&lt;=0,"")</f>
        <v/>
      </c>
      <c r="CX96">
        <f>'Paste Initial Data Here'!CV96</f>
        <v>0</v>
      </c>
      <c r="CY96">
        <f>'Paste Initial Data Here'!CW96</f>
        <v>0</v>
      </c>
      <c r="CZ96">
        <f>'Paste Initial Data Here'!CX96</f>
        <v>0</v>
      </c>
      <c r="DA96">
        <f>'Paste Initial Data Here'!CY96</f>
        <v>0</v>
      </c>
      <c r="DB96">
        <f>'Paste Initial Data Here'!CZ96</f>
        <v>0</v>
      </c>
      <c r="DC96">
        <f>'Paste Initial Data Here'!DA96</f>
        <v>0</v>
      </c>
      <c r="DD96">
        <f>'Paste Initial Data Here'!DB96</f>
        <v>0</v>
      </c>
      <c r="DE96">
        <f>'Paste Initial Data Here'!DC96</f>
        <v>0</v>
      </c>
    </row>
    <row r="97" spans="1:109" x14ac:dyDescent="0.25">
      <c r="A97">
        <f>'Paste Initial Data Here'!A97</f>
        <v>0</v>
      </c>
      <c r="B97">
        <f>'Paste Initial Data Here'!B97</f>
        <v>0</v>
      </c>
      <c r="C97">
        <f>'Paste Initial Data Here'!C97</f>
        <v>0</v>
      </c>
      <c r="D97">
        <f>'Paste Initial Data Here'!D97</f>
        <v>0</v>
      </c>
      <c r="E97">
        <f>'Paste Initial Data Here'!E97</f>
        <v>0</v>
      </c>
      <c r="F97">
        <f>'Paste Initial Data Here'!F97</f>
        <v>0</v>
      </c>
      <c r="G97" t="str" cm="1">
        <f t="array" ref="G97">_xlfn.IFS(ISBLANK('Paste Initial Data Here'!B97)," ",B97&lt;&gt;"",CONCATENATE(C97,", ",D97,", ",E97," ",F97))</f>
        <v xml:space="preserve"> </v>
      </c>
      <c r="H97">
        <f>'Paste Initial Data Here'!G97</f>
        <v>0</v>
      </c>
      <c r="I97">
        <f>'Paste Initial Data Here'!H97</f>
        <v>0</v>
      </c>
      <c r="J97">
        <f>'Paste Initial Data Here'!I97</f>
        <v>0</v>
      </c>
      <c r="K97">
        <f>'Paste Initial Data Here'!J97</f>
        <v>0</v>
      </c>
      <c r="L97">
        <f>'Paste Initial Data Here'!K97</f>
        <v>0</v>
      </c>
      <c r="M97">
        <f>'Paste Initial Data Here'!L97</f>
        <v>0</v>
      </c>
      <c r="N97">
        <f>'Paste Initial Data Here'!M97</f>
        <v>0</v>
      </c>
      <c r="O97">
        <f>'Paste Initial Data Here'!N97</f>
        <v>0</v>
      </c>
      <c r="P97">
        <f>'Paste Initial Data Here'!AC97</f>
        <v>0</v>
      </c>
      <c r="Q97">
        <f>'Paste Initial Data Here'!O97</f>
        <v>0</v>
      </c>
      <c r="R97">
        <f>'Paste Initial Data Here'!P97</f>
        <v>0</v>
      </c>
      <c r="S97">
        <f>'Paste Initial Data Here'!Q97</f>
        <v>0</v>
      </c>
      <c r="T97">
        <f>'Paste Initial Data Here'!R97</f>
        <v>0</v>
      </c>
      <c r="U97">
        <f>'Paste Initial Data Here'!S97</f>
        <v>0</v>
      </c>
      <c r="V97">
        <f>'Paste Initial Data Here'!T97</f>
        <v>0</v>
      </c>
      <c r="W97">
        <f>'Paste Initial Data Here'!U97</f>
        <v>0</v>
      </c>
      <c r="X97">
        <f>'Paste Initial Data Here'!V97</f>
        <v>0</v>
      </c>
      <c r="Y97">
        <f>'Paste Initial Data Here'!W97</f>
        <v>0</v>
      </c>
      <c r="Z97">
        <f>'Paste Initial Data Here'!X97</f>
        <v>0</v>
      </c>
      <c r="AA97" s="11" t="str" cm="1">
        <f t="array" ref="AA97">_xlfn.IFS(ISBLANK('Paste Initial Data Here'!A97),"",'Paste Initial Data Here'!A97&lt;&gt;0,'Paste Initial Data Here'!BL97)</f>
        <v/>
      </c>
      <c r="AB97">
        <f>'Paste Initial Data Here'!Z97</f>
        <v>0</v>
      </c>
      <c r="AC97">
        <f>'Paste Initial Data Here'!AA97</f>
        <v>0</v>
      </c>
      <c r="AD97">
        <f>'Paste Initial Data Here'!AB97</f>
        <v>0</v>
      </c>
      <c r="AE97">
        <f>'Paste Initial Data Here'!AD97</f>
        <v>0</v>
      </c>
      <c r="AF97">
        <f>'Paste Initial Data Here'!AE97</f>
        <v>0</v>
      </c>
      <c r="AG97">
        <f>'Paste Initial Data Here'!AF97</f>
        <v>0</v>
      </c>
      <c r="AH97">
        <f>'Paste Initial Data Here'!AG97</f>
        <v>0</v>
      </c>
      <c r="AI97">
        <f>'Paste Initial Data Here'!AH97</f>
        <v>0</v>
      </c>
      <c r="AJ97">
        <f>'Paste Initial Data Here'!AI97</f>
        <v>0</v>
      </c>
      <c r="AK97" s="11">
        <f>'Paste Initial Data Here'!AJ97</f>
        <v>0</v>
      </c>
      <c r="AL97">
        <f>'Paste Initial Data Here'!AK97</f>
        <v>0</v>
      </c>
      <c r="AM97">
        <f>'Paste Initial Data Here'!AL97</f>
        <v>0</v>
      </c>
      <c r="AN97" s="11">
        <f>'Paste Initial Data Here'!AM97</f>
        <v>0</v>
      </c>
      <c r="AO97">
        <f>'Paste Initial Data Here'!AN97</f>
        <v>0</v>
      </c>
      <c r="AP97">
        <f>'Paste Initial Data Here'!AO97</f>
        <v>0</v>
      </c>
      <c r="AQ97" s="11">
        <f>'Paste Initial Data Here'!AP97</f>
        <v>0</v>
      </c>
      <c r="AR97">
        <f>'Paste Initial Data Here'!AQ97</f>
        <v>0</v>
      </c>
      <c r="AS97">
        <f>'Paste Initial Data Here'!AR97</f>
        <v>0</v>
      </c>
      <c r="AT97" s="11">
        <f>'Paste Initial Data Here'!AS97</f>
        <v>0</v>
      </c>
      <c r="AU97">
        <f>'Paste Initial Data Here'!AT97</f>
        <v>0</v>
      </c>
      <c r="AV97">
        <f>'Paste Initial Data Here'!AU97</f>
        <v>0</v>
      </c>
      <c r="AW97" s="11">
        <f>'Paste Initial Data Here'!AV97</f>
        <v>0</v>
      </c>
      <c r="AX97">
        <f>'Paste Initial Data Here'!AW97</f>
        <v>0</v>
      </c>
      <c r="AY97">
        <f>'Paste Initial Data Here'!AX97</f>
        <v>0</v>
      </c>
      <c r="AZ97" s="11">
        <f>'Paste Initial Data Here'!AY97</f>
        <v>0</v>
      </c>
      <c r="BA97">
        <f>'Paste Initial Data Here'!AZ97</f>
        <v>0</v>
      </c>
      <c r="BB97">
        <f>'Paste Initial Data Here'!BA97</f>
        <v>0</v>
      </c>
      <c r="BC97" s="11">
        <f>'Paste Initial Data Here'!BB97</f>
        <v>0</v>
      </c>
      <c r="BD97">
        <f>'Paste Initial Data Here'!BC97</f>
        <v>0</v>
      </c>
      <c r="BE97">
        <f>'Paste Initial Data Here'!BD97</f>
        <v>0</v>
      </c>
      <c r="BF97" s="11">
        <f>'Paste Initial Data Here'!BE97</f>
        <v>0</v>
      </c>
      <c r="BG97">
        <f>'Paste Initial Data Here'!BF97</f>
        <v>0</v>
      </c>
      <c r="BH97">
        <f>'Paste Initial Data Here'!BG97</f>
        <v>0</v>
      </c>
      <c r="BI97" s="11">
        <f>'Paste Initial Data Here'!BH97</f>
        <v>0</v>
      </c>
      <c r="BJ97">
        <f>'Paste Initial Data Here'!BI97</f>
        <v>0</v>
      </c>
      <c r="BK97">
        <f>'Paste Initial Data Here'!BJ97</f>
        <v>0</v>
      </c>
      <c r="BL97" s="11">
        <f>'Paste Initial Data Here'!BK97</f>
        <v>0</v>
      </c>
      <c r="BM97" s="11">
        <f>'Paste Initial Data Here'!BL97</f>
        <v>0</v>
      </c>
      <c r="BN97">
        <f>'Paste Initial Data Here'!BM97</f>
        <v>0</v>
      </c>
      <c r="BO97" s="8">
        <f>'Paste Initial Data Here'!BN97</f>
        <v>0</v>
      </c>
      <c r="BP97" s="8">
        <f>'Paste Initial Data Here'!BO97</f>
        <v>0</v>
      </c>
      <c r="BQ97">
        <f>'Paste Initial Data Here'!BP97</f>
        <v>0</v>
      </c>
      <c r="BR97" s="8">
        <f>'Paste Initial Data Here'!BQ97</f>
        <v>0</v>
      </c>
      <c r="BS97" s="8">
        <f>'Paste Initial Data Here'!BR97</f>
        <v>0</v>
      </c>
      <c r="BT97">
        <f>'Paste Initial Data Here'!BS97</f>
        <v>0</v>
      </c>
      <c r="BU97" s="8">
        <f>'Paste Initial Data Here'!BT97</f>
        <v>0</v>
      </c>
      <c r="BV97" s="8">
        <f>'Paste Initial Data Here'!BU97</f>
        <v>0</v>
      </c>
      <c r="BW97">
        <f>'Paste Initial Data Here'!BV97</f>
        <v>0</v>
      </c>
      <c r="BX97" s="8">
        <f>'Paste Initial Data Here'!BW97</f>
        <v>0</v>
      </c>
      <c r="BY97" s="8">
        <f>'Paste Initial Data Here'!BX97</f>
        <v>0</v>
      </c>
      <c r="BZ97">
        <f>'Paste Initial Data Here'!BY97</f>
        <v>0</v>
      </c>
      <c r="CA97" s="8">
        <f>'Paste Initial Data Here'!BZ97</f>
        <v>0</v>
      </c>
      <c r="CB97" s="8">
        <f>'Paste Initial Data Here'!CA97</f>
        <v>0</v>
      </c>
      <c r="CC97">
        <f>'Paste Initial Data Here'!CB97</f>
        <v>0</v>
      </c>
      <c r="CD97" s="8">
        <f>'Paste Initial Data Here'!CC97</f>
        <v>0</v>
      </c>
      <c r="CE97" s="8">
        <f>'Paste Initial Data Here'!CD97</f>
        <v>0</v>
      </c>
      <c r="CF97">
        <f>'Paste Initial Data Here'!CE97</f>
        <v>0</v>
      </c>
      <c r="CG97" s="8">
        <f>'Paste Initial Data Here'!CF97</f>
        <v>0</v>
      </c>
      <c r="CH97" s="8">
        <f>'Paste Initial Data Here'!CG97</f>
        <v>0</v>
      </c>
      <c r="CI97">
        <f>'Paste Initial Data Here'!CH97</f>
        <v>0</v>
      </c>
      <c r="CJ97" s="8">
        <f>'Paste Initial Data Here'!CI97</f>
        <v>0</v>
      </c>
      <c r="CK97" s="8">
        <f>'Paste Initial Data Here'!CJ97</f>
        <v>0</v>
      </c>
      <c r="CL97">
        <f>'Paste Initial Data Here'!CK97</f>
        <v>0</v>
      </c>
      <c r="CM97" s="8">
        <f>'Paste Initial Data Here'!CL97</f>
        <v>0</v>
      </c>
      <c r="CN97" s="8">
        <f>'Paste Initial Data Here'!CM97</f>
        <v>0</v>
      </c>
      <c r="CO97">
        <f>'Paste Initial Data Here'!CN97</f>
        <v>0</v>
      </c>
      <c r="CP97" s="8">
        <f>'Paste Initial Data Here'!CO97</f>
        <v>0</v>
      </c>
      <c r="CQ97" s="8">
        <f>'Paste Initial Data Here'!CP97</f>
        <v>0</v>
      </c>
      <c r="CR97">
        <f>'Paste Initial Data Here'!CQ97</f>
        <v>0</v>
      </c>
      <c r="CS97">
        <f>'Paste Initial Data Here'!CR97</f>
        <v>0</v>
      </c>
      <c r="CT97">
        <f>'Paste Initial Data Here'!CS97</f>
        <v>0</v>
      </c>
      <c r="CU97">
        <f>'Paste Initial Data Here'!CT97</f>
        <v>0</v>
      </c>
      <c r="CV97" s="1">
        <f>'Paste Initial Data Here'!CU97</f>
        <v>0</v>
      </c>
      <c r="CW97" t="str" cm="1">
        <f t="array" ref="CW97">_xlfn.IFS(CU97="Yes",(CONCATENATE(CU97,","," ",CV97)),CU97="No","No",CU97&lt;=0,"")</f>
        <v/>
      </c>
      <c r="CX97">
        <f>'Paste Initial Data Here'!CV97</f>
        <v>0</v>
      </c>
      <c r="CY97">
        <f>'Paste Initial Data Here'!CW97</f>
        <v>0</v>
      </c>
      <c r="CZ97">
        <f>'Paste Initial Data Here'!CX97</f>
        <v>0</v>
      </c>
      <c r="DA97">
        <f>'Paste Initial Data Here'!CY97</f>
        <v>0</v>
      </c>
      <c r="DB97">
        <f>'Paste Initial Data Here'!CZ97</f>
        <v>0</v>
      </c>
      <c r="DC97">
        <f>'Paste Initial Data Here'!DA97</f>
        <v>0</v>
      </c>
      <c r="DD97">
        <f>'Paste Initial Data Here'!DB97</f>
        <v>0</v>
      </c>
      <c r="DE97">
        <f>'Paste Initial Data Here'!DC97</f>
        <v>0</v>
      </c>
    </row>
    <row r="98" spans="1:109" x14ac:dyDescent="0.25">
      <c r="A98">
        <f>'Paste Initial Data Here'!A98</f>
        <v>0</v>
      </c>
      <c r="B98">
        <f>'Paste Initial Data Here'!B98</f>
        <v>0</v>
      </c>
      <c r="C98">
        <f>'Paste Initial Data Here'!C98</f>
        <v>0</v>
      </c>
      <c r="D98">
        <f>'Paste Initial Data Here'!D98</f>
        <v>0</v>
      </c>
      <c r="E98">
        <f>'Paste Initial Data Here'!E98</f>
        <v>0</v>
      </c>
      <c r="F98">
        <f>'Paste Initial Data Here'!F98</f>
        <v>0</v>
      </c>
      <c r="G98" t="str" cm="1">
        <f t="array" ref="G98">_xlfn.IFS(ISBLANK('Paste Initial Data Here'!B98)," ",B98&lt;&gt;"",CONCATENATE(C98,", ",D98,", ",E98," ",F98))</f>
        <v xml:space="preserve"> </v>
      </c>
      <c r="H98">
        <f>'Paste Initial Data Here'!G98</f>
        <v>0</v>
      </c>
      <c r="I98">
        <f>'Paste Initial Data Here'!H98</f>
        <v>0</v>
      </c>
      <c r="J98">
        <f>'Paste Initial Data Here'!I98</f>
        <v>0</v>
      </c>
      <c r="K98">
        <f>'Paste Initial Data Here'!J98</f>
        <v>0</v>
      </c>
      <c r="L98">
        <f>'Paste Initial Data Here'!K98</f>
        <v>0</v>
      </c>
      <c r="M98">
        <f>'Paste Initial Data Here'!L98</f>
        <v>0</v>
      </c>
      <c r="N98">
        <f>'Paste Initial Data Here'!M98</f>
        <v>0</v>
      </c>
      <c r="O98">
        <f>'Paste Initial Data Here'!N98</f>
        <v>0</v>
      </c>
      <c r="P98">
        <f>'Paste Initial Data Here'!AC98</f>
        <v>0</v>
      </c>
      <c r="Q98">
        <f>'Paste Initial Data Here'!O98</f>
        <v>0</v>
      </c>
      <c r="R98">
        <f>'Paste Initial Data Here'!P98</f>
        <v>0</v>
      </c>
      <c r="S98">
        <f>'Paste Initial Data Here'!Q98</f>
        <v>0</v>
      </c>
      <c r="T98">
        <f>'Paste Initial Data Here'!R98</f>
        <v>0</v>
      </c>
      <c r="U98">
        <f>'Paste Initial Data Here'!S98</f>
        <v>0</v>
      </c>
      <c r="V98">
        <f>'Paste Initial Data Here'!T98</f>
        <v>0</v>
      </c>
      <c r="W98">
        <f>'Paste Initial Data Here'!U98</f>
        <v>0</v>
      </c>
      <c r="X98">
        <f>'Paste Initial Data Here'!V98</f>
        <v>0</v>
      </c>
      <c r="Y98">
        <f>'Paste Initial Data Here'!W98</f>
        <v>0</v>
      </c>
      <c r="Z98">
        <f>'Paste Initial Data Here'!X98</f>
        <v>0</v>
      </c>
      <c r="AA98" s="11" t="str" cm="1">
        <f t="array" ref="AA98">_xlfn.IFS(ISBLANK('Paste Initial Data Here'!A98),"",'Paste Initial Data Here'!A98&lt;&gt;0,'Paste Initial Data Here'!BL98)</f>
        <v/>
      </c>
      <c r="AB98">
        <f>'Paste Initial Data Here'!Z98</f>
        <v>0</v>
      </c>
      <c r="AC98">
        <f>'Paste Initial Data Here'!AA98</f>
        <v>0</v>
      </c>
      <c r="AD98">
        <f>'Paste Initial Data Here'!AB98</f>
        <v>0</v>
      </c>
      <c r="AE98">
        <f>'Paste Initial Data Here'!AD98</f>
        <v>0</v>
      </c>
      <c r="AF98">
        <f>'Paste Initial Data Here'!AE98</f>
        <v>0</v>
      </c>
      <c r="AG98">
        <f>'Paste Initial Data Here'!AF98</f>
        <v>0</v>
      </c>
      <c r="AH98">
        <f>'Paste Initial Data Here'!AG98</f>
        <v>0</v>
      </c>
      <c r="AI98">
        <f>'Paste Initial Data Here'!AH98</f>
        <v>0</v>
      </c>
      <c r="AJ98">
        <f>'Paste Initial Data Here'!AI98</f>
        <v>0</v>
      </c>
      <c r="AK98" s="11">
        <f>'Paste Initial Data Here'!AJ98</f>
        <v>0</v>
      </c>
      <c r="AL98">
        <f>'Paste Initial Data Here'!AK98</f>
        <v>0</v>
      </c>
      <c r="AM98">
        <f>'Paste Initial Data Here'!AL98</f>
        <v>0</v>
      </c>
      <c r="AN98" s="11">
        <f>'Paste Initial Data Here'!AM98</f>
        <v>0</v>
      </c>
      <c r="AO98">
        <f>'Paste Initial Data Here'!AN98</f>
        <v>0</v>
      </c>
      <c r="AP98">
        <f>'Paste Initial Data Here'!AO98</f>
        <v>0</v>
      </c>
      <c r="AQ98" s="11">
        <f>'Paste Initial Data Here'!AP98</f>
        <v>0</v>
      </c>
      <c r="AR98">
        <f>'Paste Initial Data Here'!AQ98</f>
        <v>0</v>
      </c>
      <c r="AS98">
        <f>'Paste Initial Data Here'!AR98</f>
        <v>0</v>
      </c>
      <c r="AT98" s="11">
        <f>'Paste Initial Data Here'!AS98</f>
        <v>0</v>
      </c>
      <c r="AU98">
        <f>'Paste Initial Data Here'!AT98</f>
        <v>0</v>
      </c>
      <c r="AV98">
        <f>'Paste Initial Data Here'!AU98</f>
        <v>0</v>
      </c>
      <c r="AW98" s="11">
        <f>'Paste Initial Data Here'!AV98</f>
        <v>0</v>
      </c>
      <c r="AX98">
        <f>'Paste Initial Data Here'!AW98</f>
        <v>0</v>
      </c>
      <c r="AY98">
        <f>'Paste Initial Data Here'!AX98</f>
        <v>0</v>
      </c>
      <c r="AZ98" s="11">
        <f>'Paste Initial Data Here'!AY98</f>
        <v>0</v>
      </c>
      <c r="BA98">
        <f>'Paste Initial Data Here'!AZ98</f>
        <v>0</v>
      </c>
      <c r="BB98">
        <f>'Paste Initial Data Here'!BA98</f>
        <v>0</v>
      </c>
      <c r="BC98" s="11">
        <f>'Paste Initial Data Here'!BB98</f>
        <v>0</v>
      </c>
      <c r="BD98">
        <f>'Paste Initial Data Here'!BC98</f>
        <v>0</v>
      </c>
      <c r="BE98">
        <f>'Paste Initial Data Here'!BD98</f>
        <v>0</v>
      </c>
      <c r="BF98" s="11">
        <f>'Paste Initial Data Here'!BE98</f>
        <v>0</v>
      </c>
      <c r="BG98">
        <f>'Paste Initial Data Here'!BF98</f>
        <v>0</v>
      </c>
      <c r="BH98">
        <f>'Paste Initial Data Here'!BG98</f>
        <v>0</v>
      </c>
      <c r="BI98" s="11">
        <f>'Paste Initial Data Here'!BH98</f>
        <v>0</v>
      </c>
      <c r="BJ98">
        <f>'Paste Initial Data Here'!BI98</f>
        <v>0</v>
      </c>
      <c r="BK98">
        <f>'Paste Initial Data Here'!BJ98</f>
        <v>0</v>
      </c>
      <c r="BL98" s="11">
        <f>'Paste Initial Data Here'!BK98</f>
        <v>0</v>
      </c>
      <c r="BM98" s="11">
        <f>'Paste Initial Data Here'!BL98</f>
        <v>0</v>
      </c>
      <c r="BN98">
        <f>'Paste Initial Data Here'!BM98</f>
        <v>0</v>
      </c>
      <c r="BO98" s="8">
        <f>'Paste Initial Data Here'!BN98</f>
        <v>0</v>
      </c>
      <c r="BP98" s="8">
        <f>'Paste Initial Data Here'!BO98</f>
        <v>0</v>
      </c>
      <c r="BQ98">
        <f>'Paste Initial Data Here'!BP98</f>
        <v>0</v>
      </c>
      <c r="BR98" s="8">
        <f>'Paste Initial Data Here'!BQ98</f>
        <v>0</v>
      </c>
      <c r="BS98" s="8">
        <f>'Paste Initial Data Here'!BR98</f>
        <v>0</v>
      </c>
      <c r="BT98">
        <f>'Paste Initial Data Here'!BS98</f>
        <v>0</v>
      </c>
      <c r="BU98" s="8">
        <f>'Paste Initial Data Here'!BT98</f>
        <v>0</v>
      </c>
      <c r="BV98" s="8">
        <f>'Paste Initial Data Here'!BU98</f>
        <v>0</v>
      </c>
      <c r="BW98">
        <f>'Paste Initial Data Here'!BV98</f>
        <v>0</v>
      </c>
      <c r="BX98" s="8">
        <f>'Paste Initial Data Here'!BW98</f>
        <v>0</v>
      </c>
      <c r="BY98" s="8">
        <f>'Paste Initial Data Here'!BX98</f>
        <v>0</v>
      </c>
      <c r="BZ98">
        <f>'Paste Initial Data Here'!BY98</f>
        <v>0</v>
      </c>
      <c r="CA98" s="8">
        <f>'Paste Initial Data Here'!BZ98</f>
        <v>0</v>
      </c>
      <c r="CB98" s="8">
        <f>'Paste Initial Data Here'!CA98</f>
        <v>0</v>
      </c>
      <c r="CC98">
        <f>'Paste Initial Data Here'!CB98</f>
        <v>0</v>
      </c>
      <c r="CD98" s="8">
        <f>'Paste Initial Data Here'!CC98</f>
        <v>0</v>
      </c>
      <c r="CE98" s="8">
        <f>'Paste Initial Data Here'!CD98</f>
        <v>0</v>
      </c>
      <c r="CF98">
        <f>'Paste Initial Data Here'!CE98</f>
        <v>0</v>
      </c>
      <c r="CG98" s="8">
        <f>'Paste Initial Data Here'!CF98</f>
        <v>0</v>
      </c>
      <c r="CH98" s="8">
        <f>'Paste Initial Data Here'!CG98</f>
        <v>0</v>
      </c>
      <c r="CI98">
        <f>'Paste Initial Data Here'!CH98</f>
        <v>0</v>
      </c>
      <c r="CJ98" s="8">
        <f>'Paste Initial Data Here'!CI98</f>
        <v>0</v>
      </c>
      <c r="CK98" s="8">
        <f>'Paste Initial Data Here'!CJ98</f>
        <v>0</v>
      </c>
      <c r="CL98">
        <f>'Paste Initial Data Here'!CK98</f>
        <v>0</v>
      </c>
      <c r="CM98" s="8">
        <f>'Paste Initial Data Here'!CL98</f>
        <v>0</v>
      </c>
      <c r="CN98" s="8">
        <f>'Paste Initial Data Here'!CM98</f>
        <v>0</v>
      </c>
      <c r="CO98">
        <f>'Paste Initial Data Here'!CN98</f>
        <v>0</v>
      </c>
      <c r="CP98" s="8">
        <f>'Paste Initial Data Here'!CO98</f>
        <v>0</v>
      </c>
      <c r="CQ98" s="8">
        <f>'Paste Initial Data Here'!CP98</f>
        <v>0</v>
      </c>
      <c r="CR98">
        <f>'Paste Initial Data Here'!CQ98</f>
        <v>0</v>
      </c>
      <c r="CS98">
        <f>'Paste Initial Data Here'!CR98</f>
        <v>0</v>
      </c>
      <c r="CT98">
        <f>'Paste Initial Data Here'!CS98</f>
        <v>0</v>
      </c>
      <c r="CU98">
        <f>'Paste Initial Data Here'!CT98</f>
        <v>0</v>
      </c>
      <c r="CV98" s="1">
        <f>'Paste Initial Data Here'!CU98</f>
        <v>0</v>
      </c>
      <c r="CW98" t="str" cm="1">
        <f t="array" ref="CW98">_xlfn.IFS(CU98="Yes",(CONCATENATE(CU98,","," ",CV98)),CU98="No","No",CU98&lt;=0,"")</f>
        <v/>
      </c>
      <c r="CX98">
        <f>'Paste Initial Data Here'!CV98</f>
        <v>0</v>
      </c>
      <c r="CY98">
        <f>'Paste Initial Data Here'!CW98</f>
        <v>0</v>
      </c>
      <c r="CZ98">
        <f>'Paste Initial Data Here'!CX98</f>
        <v>0</v>
      </c>
      <c r="DA98">
        <f>'Paste Initial Data Here'!CY98</f>
        <v>0</v>
      </c>
      <c r="DB98">
        <f>'Paste Initial Data Here'!CZ98</f>
        <v>0</v>
      </c>
      <c r="DC98">
        <f>'Paste Initial Data Here'!DA98</f>
        <v>0</v>
      </c>
      <c r="DD98">
        <f>'Paste Initial Data Here'!DB98</f>
        <v>0</v>
      </c>
      <c r="DE98">
        <f>'Paste Initial Data Here'!DC98</f>
        <v>0</v>
      </c>
    </row>
    <row r="99" spans="1:109" x14ac:dyDescent="0.25">
      <c r="A99">
        <f>'Paste Initial Data Here'!A99</f>
        <v>0</v>
      </c>
      <c r="B99">
        <f>'Paste Initial Data Here'!B99</f>
        <v>0</v>
      </c>
      <c r="C99">
        <f>'Paste Initial Data Here'!C99</f>
        <v>0</v>
      </c>
      <c r="D99">
        <f>'Paste Initial Data Here'!D99</f>
        <v>0</v>
      </c>
      <c r="E99">
        <f>'Paste Initial Data Here'!E99</f>
        <v>0</v>
      </c>
      <c r="F99">
        <f>'Paste Initial Data Here'!F99</f>
        <v>0</v>
      </c>
      <c r="G99" t="str" cm="1">
        <f t="array" ref="G99">_xlfn.IFS(ISBLANK('Paste Initial Data Here'!B99)," ",B99&lt;&gt;"",CONCATENATE(C99,", ",D99,", ",E99," ",F99))</f>
        <v xml:space="preserve"> </v>
      </c>
      <c r="H99">
        <f>'Paste Initial Data Here'!G99</f>
        <v>0</v>
      </c>
      <c r="I99">
        <f>'Paste Initial Data Here'!H99</f>
        <v>0</v>
      </c>
      <c r="J99">
        <f>'Paste Initial Data Here'!I99</f>
        <v>0</v>
      </c>
      <c r="K99">
        <f>'Paste Initial Data Here'!J99</f>
        <v>0</v>
      </c>
      <c r="L99">
        <f>'Paste Initial Data Here'!K99</f>
        <v>0</v>
      </c>
      <c r="M99">
        <f>'Paste Initial Data Here'!L99</f>
        <v>0</v>
      </c>
      <c r="N99">
        <f>'Paste Initial Data Here'!M99</f>
        <v>0</v>
      </c>
      <c r="O99">
        <f>'Paste Initial Data Here'!N99</f>
        <v>0</v>
      </c>
      <c r="P99">
        <f>'Paste Initial Data Here'!AC99</f>
        <v>0</v>
      </c>
      <c r="Q99">
        <f>'Paste Initial Data Here'!O99</f>
        <v>0</v>
      </c>
      <c r="R99">
        <f>'Paste Initial Data Here'!P99</f>
        <v>0</v>
      </c>
      <c r="S99">
        <f>'Paste Initial Data Here'!Q99</f>
        <v>0</v>
      </c>
      <c r="T99">
        <f>'Paste Initial Data Here'!R99</f>
        <v>0</v>
      </c>
      <c r="U99">
        <f>'Paste Initial Data Here'!S99</f>
        <v>0</v>
      </c>
      <c r="V99">
        <f>'Paste Initial Data Here'!T99</f>
        <v>0</v>
      </c>
      <c r="W99">
        <f>'Paste Initial Data Here'!U99</f>
        <v>0</v>
      </c>
      <c r="X99">
        <f>'Paste Initial Data Here'!V99</f>
        <v>0</v>
      </c>
      <c r="Y99">
        <f>'Paste Initial Data Here'!W99</f>
        <v>0</v>
      </c>
      <c r="Z99">
        <f>'Paste Initial Data Here'!X99</f>
        <v>0</v>
      </c>
      <c r="AA99" s="11" t="str" cm="1">
        <f t="array" ref="AA99">_xlfn.IFS(ISBLANK('Paste Initial Data Here'!A99),"",'Paste Initial Data Here'!A99&lt;&gt;0,'Paste Initial Data Here'!BL99)</f>
        <v/>
      </c>
      <c r="AB99">
        <f>'Paste Initial Data Here'!Z99</f>
        <v>0</v>
      </c>
      <c r="AC99">
        <f>'Paste Initial Data Here'!AA99</f>
        <v>0</v>
      </c>
      <c r="AD99">
        <f>'Paste Initial Data Here'!AB99</f>
        <v>0</v>
      </c>
      <c r="AE99">
        <f>'Paste Initial Data Here'!AD99</f>
        <v>0</v>
      </c>
      <c r="AF99">
        <f>'Paste Initial Data Here'!AE99</f>
        <v>0</v>
      </c>
      <c r="AG99">
        <f>'Paste Initial Data Here'!AF99</f>
        <v>0</v>
      </c>
      <c r="AH99">
        <f>'Paste Initial Data Here'!AG99</f>
        <v>0</v>
      </c>
      <c r="AI99">
        <f>'Paste Initial Data Here'!AH99</f>
        <v>0</v>
      </c>
      <c r="AJ99">
        <f>'Paste Initial Data Here'!AI99</f>
        <v>0</v>
      </c>
      <c r="AK99" s="11">
        <f>'Paste Initial Data Here'!AJ99</f>
        <v>0</v>
      </c>
      <c r="AL99">
        <f>'Paste Initial Data Here'!AK99</f>
        <v>0</v>
      </c>
      <c r="AM99">
        <f>'Paste Initial Data Here'!AL99</f>
        <v>0</v>
      </c>
      <c r="AN99" s="11">
        <f>'Paste Initial Data Here'!AM99</f>
        <v>0</v>
      </c>
      <c r="AO99">
        <f>'Paste Initial Data Here'!AN99</f>
        <v>0</v>
      </c>
      <c r="AP99">
        <f>'Paste Initial Data Here'!AO99</f>
        <v>0</v>
      </c>
      <c r="AQ99" s="11">
        <f>'Paste Initial Data Here'!AP99</f>
        <v>0</v>
      </c>
      <c r="AR99">
        <f>'Paste Initial Data Here'!AQ99</f>
        <v>0</v>
      </c>
      <c r="AS99">
        <f>'Paste Initial Data Here'!AR99</f>
        <v>0</v>
      </c>
      <c r="AT99" s="11">
        <f>'Paste Initial Data Here'!AS99</f>
        <v>0</v>
      </c>
      <c r="AU99">
        <f>'Paste Initial Data Here'!AT99</f>
        <v>0</v>
      </c>
      <c r="AV99">
        <f>'Paste Initial Data Here'!AU99</f>
        <v>0</v>
      </c>
      <c r="AW99" s="11">
        <f>'Paste Initial Data Here'!AV99</f>
        <v>0</v>
      </c>
      <c r="AX99">
        <f>'Paste Initial Data Here'!AW99</f>
        <v>0</v>
      </c>
      <c r="AY99">
        <f>'Paste Initial Data Here'!AX99</f>
        <v>0</v>
      </c>
      <c r="AZ99" s="11">
        <f>'Paste Initial Data Here'!AY99</f>
        <v>0</v>
      </c>
      <c r="BA99">
        <f>'Paste Initial Data Here'!AZ99</f>
        <v>0</v>
      </c>
      <c r="BB99">
        <f>'Paste Initial Data Here'!BA99</f>
        <v>0</v>
      </c>
      <c r="BC99" s="11">
        <f>'Paste Initial Data Here'!BB99</f>
        <v>0</v>
      </c>
      <c r="BD99">
        <f>'Paste Initial Data Here'!BC99</f>
        <v>0</v>
      </c>
      <c r="BE99">
        <f>'Paste Initial Data Here'!BD99</f>
        <v>0</v>
      </c>
      <c r="BF99" s="11">
        <f>'Paste Initial Data Here'!BE99</f>
        <v>0</v>
      </c>
      <c r="BG99">
        <f>'Paste Initial Data Here'!BF99</f>
        <v>0</v>
      </c>
      <c r="BH99">
        <f>'Paste Initial Data Here'!BG99</f>
        <v>0</v>
      </c>
      <c r="BI99" s="11">
        <f>'Paste Initial Data Here'!BH99</f>
        <v>0</v>
      </c>
      <c r="BJ99">
        <f>'Paste Initial Data Here'!BI99</f>
        <v>0</v>
      </c>
      <c r="BK99">
        <f>'Paste Initial Data Here'!BJ99</f>
        <v>0</v>
      </c>
      <c r="BL99" s="11">
        <f>'Paste Initial Data Here'!BK99</f>
        <v>0</v>
      </c>
      <c r="BM99" s="11">
        <f>'Paste Initial Data Here'!BL99</f>
        <v>0</v>
      </c>
      <c r="BN99">
        <f>'Paste Initial Data Here'!BM99</f>
        <v>0</v>
      </c>
      <c r="BO99" s="8">
        <f>'Paste Initial Data Here'!BN99</f>
        <v>0</v>
      </c>
      <c r="BP99" s="8">
        <f>'Paste Initial Data Here'!BO99</f>
        <v>0</v>
      </c>
      <c r="BQ99">
        <f>'Paste Initial Data Here'!BP99</f>
        <v>0</v>
      </c>
      <c r="BR99" s="8">
        <f>'Paste Initial Data Here'!BQ99</f>
        <v>0</v>
      </c>
      <c r="BS99" s="8">
        <f>'Paste Initial Data Here'!BR99</f>
        <v>0</v>
      </c>
      <c r="BT99">
        <f>'Paste Initial Data Here'!BS99</f>
        <v>0</v>
      </c>
      <c r="BU99" s="8">
        <f>'Paste Initial Data Here'!BT99</f>
        <v>0</v>
      </c>
      <c r="BV99" s="8">
        <f>'Paste Initial Data Here'!BU99</f>
        <v>0</v>
      </c>
      <c r="BW99">
        <f>'Paste Initial Data Here'!BV99</f>
        <v>0</v>
      </c>
      <c r="BX99" s="8">
        <f>'Paste Initial Data Here'!BW99</f>
        <v>0</v>
      </c>
      <c r="BY99" s="8">
        <f>'Paste Initial Data Here'!BX99</f>
        <v>0</v>
      </c>
      <c r="BZ99">
        <f>'Paste Initial Data Here'!BY99</f>
        <v>0</v>
      </c>
      <c r="CA99" s="8">
        <f>'Paste Initial Data Here'!BZ99</f>
        <v>0</v>
      </c>
      <c r="CB99" s="8">
        <f>'Paste Initial Data Here'!CA99</f>
        <v>0</v>
      </c>
      <c r="CC99">
        <f>'Paste Initial Data Here'!CB99</f>
        <v>0</v>
      </c>
      <c r="CD99" s="8">
        <f>'Paste Initial Data Here'!CC99</f>
        <v>0</v>
      </c>
      <c r="CE99" s="8">
        <f>'Paste Initial Data Here'!CD99</f>
        <v>0</v>
      </c>
      <c r="CF99">
        <f>'Paste Initial Data Here'!CE99</f>
        <v>0</v>
      </c>
      <c r="CG99" s="8">
        <f>'Paste Initial Data Here'!CF99</f>
        <v>0</v>
      </c>
      <c r="CH99" s="8">
        <f>'Paste Initial Data Here'!CG99</f>
        <v>0</v>
      </c>
      <c r="CI99">
        <f>'Paste Initial Data Here'!CH99</f>
        <v>0</v>
      </c>
      <c r="CJ99" s="8">
        <f>'Paste Initial Data Here'!CI99</f>
        <v>0</v>
      </c>
      <c r="CK99" s="8">
        <f>'Paste Initial Data Here'!CJ99</f>
        <v>0</v>
      </c>
      <c r="CL99">
        <f>'Paste Initial Data Here'!CK99</f>
        <v>0</v>
      </c>
      <c r="CM99" s="8">
        <f>'Paste Initial Data Here'!CL99</f>
        <v>0</v>
      </c>
      <c r="CN99" s="8">
        <f>'Paste Initial Data Here'!CM99</f>
        <v>0</v>
      </c>
      <c r="CO99">
        <f>'Paste Initial Data Here'!CN99</f>
        <v>0</v>
      </c>
      <c r="CP99" s="8">
        <f>'Paste Initial Data Here'!CO99</f>
        <v>0</v>
      </c>
      <c r="CQ99" s="8">
        <f>'Paste Initial Data Here'!CP99</f>
        <v>0</v>
      </c>
      <c r="CR99">
        <f>'Paste Initial Data Here'!CQ99</f>
        <v>0</v>
      </c>
      <c r="CS99">
        <f>'Paste Initial Data Here'!CR99</f>
        <v>0</v>
      </c>
      <c r="CT99">
        <f>'Paste Initial Data Here'!CS99</f>
        <v>0</v>
      </c>
      <c r="CU99">
        <f>'Paste Initial Data Here'!CT99</f>
        <v>0</v>
      </c>
      <c r="CV99" s="1">
        <f>'Paste Initial Data Here'!CU99</f>
        <v>0</v>
      </c>
      <c r="CW99" t="str" cm="1">
        <f t="array" ref="CW99">_xlfn.IFS(CU99="Yes",(CONCATENATE(CU99,","," ",CV99)),CU99="No","No",CU99&lt;=0,"")</f>
        <v/>
      </c>
      <c r="CX99">
        <f>'Paste Initial Data Here'!CV99</f>
        <v>0</v>
      </c>
      <c r="CY99">
        <f>'Paste Initial Data Here'!CW99</f>
        <v>0</v>
      </c>
      <c r="CZ99">
        <f>'Paste Initial Data Here'!CX99</f>
        <v>0</v>
      </c>
      <c r="DA99">
        <f>'Paste Initial Data Here'!CY99</f>
        <v>0</v>
      </c>
      <c r="DB99">
        <f>'Paste Initial Data Here'!CZ99</f>
        <v>0</v>
      </c>
      <c r="DC99">
        <f>'Paste Initial Data Here'!DA99</f>
        <v>0</v>
      </c>
      <c r="DD99">
        <f>'Paste Initial Data Here'!DB99</f>
        <v>0</v>
      </c>
      <c r="DE99">
        <f>'Paste Initial Data Here'!DC99</f>
        <v>0</v>
      </c>
    </row>
    <row r="100" spans="1:109" x14ac:dyDescent="0.25">
      <c r="A100">
        <f>'Paste Initial Data Here'!A100</f>
        <v>0</v>
      </c>
      <c r="B100">
        <f>'Paste Initial Data Here'!B100</f>
        <v>0</v>
      </c>
      <c r="C100">
        <f>'Paste Initial Data Here'!C100</f>
        <v>0</v>
      </c>
      <c r="D100">
        <f>'Paste Initial Data Here'!D100</f>
        <v>0</v>
      </c>
      <c r="E100">
        <f>'Paste Initial Data Here'!E100</f>
        <v>0</v>
      </c>
      <c r="F100">
        <f>'Paste Initial Data Here'!F100</f>
        <v>0</v>
      </c>
      <c r="G100" t="str" cm="1">
        <f t="array" ref="G100">_xlfn.IFS(ISBLANK('Paste Initial Data Here'!B100)," ",B100&lt;&gt;"",CONCATENATE(C100,", ",D100,", ",E100," ",F100))</f>
        <v xml:space="preserve"> </v>
      </c>
      <c r="H100">
        <f>'Paste Initial Data Here'!G100</f>
        <v>0</v>
      </c>
      <c r="I100">
        <f>'Paste Initial Data Here'!H100</f>
        <v>0</v>
      </c>
      <c r="J100">
        <f>'Paste Initial Data Here'!I100</f>
        <v>0</v>
      </c>
      <c r="K100">
        <f>'Paste Initial Data Here'!J100</f>
        <v>0</v>
      </c>
      <c r="L100">
        <f>'Paste Initial Data Here'!K100</f>
        <v>0</v>
      </c>
      <c r="M100">
        <f>'Paste Initial Data Here'!L100</f>
        <v>0</v>
      </c>
      <c r="N100">
        <f>'Paste Initial Data Here'!M100</f>
        <v>0</v>
      </c>
      <c r="O100">
        <f>'Paste Initial Data Here'!N100</f>
        <v>0</v>
      </c>
      <c r="P100">
        <f>'Paste Initial Data Here'!AC100</f>
        <v>0</v>
      </c>
      <c r="Q100">
        <f>'Paste Initial Data Here'!O100</f>
        <v>0</v>
      </c>
      <c r="R100">
        <f>'Paste Initial Data Here'!P100</f>
        <v>0</v>
      </c>
      <c r="S100">
        <f>'Paste Initial Data Here'!Q100</f>
        <v>0</v>
      </c>
      <c r="T100">
        <f>'Paste Initial Data Here'!R100</f>
        <v>0</v>
      </c>
      <c r="U100">
        <f>'Paste Initial Data Here'!S100</f>
        <v>0</v>
      </c>
      <c r="V100">
        <f>'Paste Initial Data Here'!T100</f>
        <v>0</v>
      </c>
      <c r="W100">
        <f>'Paste Initial Data Here'!U100</f>
        <v>0</v>
      </c>
      <c r="X100">
        <f>'Paste Initial Data Here'!V100</f>
        <v>0</v>
      </c>
      <c r="Y100">
        <f>'Paste Initial Data Here'!W100</f>
        <v>0</v>
      </c>
      <c r="Z100">
        <f>'Paste Initial Data Here'!X100</f>
        <v>0</v>
      </c>
      <c r="AA100" s="11" t="str" cm="1">
        <f t="array" ref="AA100">_xlfn.IFS(ISBLANK('Paste Initial Data Here'!A100),"",'Paste Initial Data Here'!A100&lt;&gt;0,'Paste Initial Data Here'!BL100)</f>
        <v/>
      </c>
      <c r="AB100">
        <f>'Paste Initial Data Here'!Z100</f>
        <v>0</v>
      </c>
      <c r="AC100">
        <f>'Paste Initial Data Here'!AA100</f>
        <v>0</v>
      </c>
      <c r="AD100">
        <f>'Paste Initial Data Here'!AB100</f>
        <v>0</v>
      </c>
      <c r="AE100">
        <f>'Paste Initial Data Here'!AD100</f>
        <v>0</v>
      </c>
      <c r="AF100">
        <f>'Paste Initial Data Here'!AE100</f>
        <v>0</v>
      </c>
      <c r="AG100">
        <f>'Paste Initial Data Here'!AF100</f>
        <v>0</v>
      </c>
      <c r="AH100">
        <f>'Paste Initial Data Here'!AG100</f>
        <v>0</v>
      </c>
      <c r="AI100">
        <f>'Paste Initial Data Here'!AH100</f>
        <v>0</v>
      </c>
      <c r="AJ100">
        <f>'Paste Initial Data Here'!AI100</f>
        <v>0</v>
      </c>
      <c r="AK100" s="11">
        <f>'Paste Initial Data Here'!AJ100</f>
        <v>0</v>
      </c>
      <c r="AL100">
        <f>'Paste Initial Data Here'!AK100</f>
        <v>0</v>
      </c>
      <c r="AM100">
        <f>'Paste Initial Data Here'!AL100</f>
        <v>0</v>
      </c>
      <c r="AN100" s="11">
        <f>'Paste Initial Data Here'!AM100</f>
        <v>0</v>
      </c>
      <c r="AO100">
        <f>'Paste Initial Data Here'!AN100</f>
        <v>0</v>
      </c>
      <c r="AP100">
        <f>'Paste Initial Data Here'!AO100</f>
        <v>0</v>
      </c>
      <c r="AQ100" s="11">
        <f>'Paste Initial Data Here'!AP100</f>
        <v>0</v>
      </c>
      <c r="AR100">
        <f>'Paste Initial Data Here'!AQ100</f>
        <v>0</v>
      </c>
      <c r="AS100">
        <f>'Paste Initial Data Here'!AR100</f>
        <v>0</v>
      </c>
      <c r="AT100" s="11">
        <f>'Paste Initial Data Here'!AS100</f>
        <v>0</v>
      </c>
      <c r="AU100">
        <f>'Paste Initial Data Here'!AT100</f>
        <v>0</v>
      </c>
      <c r="AV100">
        <f>'Paste Initial Data Here'!AU100</f>
        <v>0</v>
      </c>
      <c r="AW100" s="11">
        <f>'Paste Initial Data Here'!AV100</f>
        <v>0</v>
      </c>
      <c r="AX100">
        <f>'Paste Initial Data Here'!AW100</f>
        <v>0</v>
      </c>
      <c r="AY100">
        <f>'Paste Initial Data Here'!AX100</f>
        <v>0</v>
      </c>
      <c r="AZ100" s="11">
        <f>'Paste Initial Data Here'!AY100</f>
        <v>0</v>
      </c>
      <c r="BA100">
        <f>'Paste Initial Data Here'!AZ100</f>
        <v>0</v>
      </c>
      <c r="BB100">
        <f>'Paste Initial Data Here'!BA100</f>
        <v>0</v>
      </c>
      <c r="BC100" s="11">
        <f>'Paste Initial Data Here'!BB100</f>
        <v>0</v>
      </c>
      <c r="BD100">
        <f>'Paste Initial Data Here'!BC100</f>
        <v>0</v>
      </c>
      <c r="BE100">
        <f>'Paste Initial Data Here'!BD100</f>
        <v>0</v>
      </c>
      <c r="BF100" s="11">
        <f>'Paste Initial Data Here'!BE100</f>
        <v>0</v>
      </c>
      <c r="BG100">
        <f>'Paste Initial Data Here'!BF100</f>
        <v>0</v>
      </c>
      <c r="BH100">
        <f>'Paste Initial Data Here'!BG100</f>
        <v>0</v>
      </c>
      <c r="BI100" s="11">
        <f>'Paste Initial Data Here'!BH100</f>
        <v>0</v>
      </c>
      <c r="BJ100">
        <f>'Paste Initial Data Here'!BI100</f>
        <v>0</v>
      </c>
      <c r="BK100">
        <f>'Paste Initial Data Here'!BJ100</f>
        <v>0</v>
      </c>
      <c r="BL100" s="11">
        <f>'Paste Initial Data Here'!BK100</f>
        <v>0</v>
      </c>
      <c r="BM100" s="11">
        <f>'Paste Initial Data Here'!BL100</f>
        <v>0</v>
      </c>
      <c r="BN100">
        <f>'Paste Initial Data Here'!BM100</f>
        <v>0</v>
      </c>
      <c r="BO100" s="8">
        <f>'Paste Initial Data Here'!BN100</f>
        <v>0</v>
      </c>
      <c r="BP100" s="8">
        <f>'Paste Initial Data Here'!BO100</f>
        <v>0</v>
      </c>
      <c r="BQ100">
        <f>'Paste Initial Data Here'!BP100</f>
        <v>0</v>
      </c>
      <c r="BR100" s="8">
        <f>'Paste Initial Data Here'!BQ100</f>
        <v>0</v>
      </c>
      <c r="BS100" s="8">
        <f>'Paste Initial Data Here'!BR100</f>
        <v>0</v>
      </c>
      <c r="BT100">
        <f>'Paste Initial Data Here'!BS100</f>
        <v>0</v>
      </c>
      <c r="BU100" s="8">
        <f>'Paste Initial Data Here'!BT100</f>
        <v>0</v>
      </c>
      <c r="BV100" s="8">
        <f>'Paste Initial Data Here'!BU100</f>
        <v>0</v>
      </c>
      <c r="BW100">
        <f>'Paste Initial Data Here'!BV100</f>
        <v>0</v>
      </c>
      <c r="BX100" s="8">
        <f>'Paste Initial Data Here'!BW100</f>
        <v>0</v>
      </c>
      <c r="BY100" s="8">
        <f>'Paste Initial Data Here'!BX100</f>
        <v>0</v>
      </c>
      <c r="BZ100">
        <f>'Paste Initial Data Here'!BY100</f>
        <v>0</v>
      </c>
      <c r="CA100" s="8">
        <f>'Paste Initial Data Here'!BZ100</f>
        <v>0</v>
      </c>
      <c r="CB100" s="8">
        <f>'Paste Initial Data Here'!CA100</f>
        <v>0</v>
      </c>
      <c r="CC100">
        <f>'Paste Initial Data Here'!CB100</f>
        <v>0</v>
      </c>
      <c r="CD100" s="8">
        <f>'Paste Initial Data Here'!CC100</f>
        <v>0</v>
      </c>
      <c r="CE100" s="8">
        <f>'Paste Initial Data Here'!CD100</f>
        <v>0</v>
      </c>
      <c r="CF100">
        <f>'Paste Initial Data Here'!CE100</f>
        <v>0</v>
      </c>
      <c r="CG100" s="8">
        <f>'Paste Initial Data Here'!CF100</f>
        <v>0</v>
      </c>
      <c r="CH100" s="8">
        <f>'Paste Initial Data Here'!CG100</f>
        <v>0</v>
      </c>
      <c r="CI100">
        <f>'Paste Initial Data Here'!CH100</f>
        <v>0</v>
      </c>
      <c r="CJ100" s="8">
        <f>'Paste Initial Data Here'!CI100</f>
        <v>0</v>
      </c>
      <c r="CK100" s="8">
        <f>'Paste Initial Data Here'!CJ100</f>
        <v>0</v>
      </c>
      <c r="CL100">
        <f>'Paste Initial Data Here'!CK100</f>
        <v>0</v>
      </c>
      <c r="CM100" s="8">
        <f>'Paste Initial Data Here'!CL100</f>
        <v>0</v>
      </c>
      <c r="CN100" s="8">
        <f>'Paste Initial Data Here'!CM100</f>
        <v>0</v>
      </c>
      <c r="CO100">
        <f>'Paste Initial Data Here'!CN100</f>
        <v>0</v>
      </c>
      <c r="CP100" s="8">
        <f>'Paste Initial Data Here'!CO100</f>
        <v>0</v>
      </c>
      <c r="CQ100" s="8">
        <f>'Paste Initial Data Here'!CP100</f>
        <v>0</v>
      </c>
      <c r="CR100">
        <f>'Paste Initial Data Here'!CQ100</f>
        <v>0</v>
      </c>
      <c r="CS100">
        <f>'Paste Initial Data Here'!CR100</f>
        <v>0</v>
      </c>
      <c r="CT100">
        <f>'Paste Initial Data Here'!CS100</f>
        <v>0</v>
      </c>
      <c r="CU100">
        <f>'Paste Initial Data Here'!CT100</f>
        <v>0</v>
      </c>
      <c r="CV100" s="1">
        <f>'Paste Initial Data Here'!CU100</f>
        <v>0</v>
      </c>
      <c r="CW100" t="str" cm="1">
        <f t="array" ref="CW100">_xlfn.IFS(CU100="Yes",(CONCATENATE(CU100,","," ",CV100)),CU100="No","No",CU100&lt;=0,"")</f>
        <v/>
      </c>
      <c r="CX100">
        <f>'Paste Initial Data Here'!CV100</f>
        <v>0</v>
      </c>
      <c r="CY100">
        <f>'Paste Initial Data Here'!CW100</f>
        <v>0</v>
      </c>
      <c r="CZ100">
        <f>'Paste Initial Data Here'!CX100</f>
        <v>0</v>
      </c>
      <c r="DA100">
        <f>'Paste Initial Data Here'!CY100</f>
        <v>0</v>
      </c>
      <c r="DB100">
        <f>'Paste Initial Data Here'!CZ100</f>
        <v>0</v>
      </c>
      <c r="DC100">
        <f>'Paste Initial Data Here'!DA100</f>
        <v>0</v>
      </c>
      <c r="DD100">
        <f>'Paste Initial Data Here'!DB100</f>
        <v>0</v>
      </c>
      <c r="DE100">
        <f>'Paste Initial Data Here'!DC100</f>
        <v>0</v>
      </c>
    </row>
    <row r="101" spans="1:109" x14ac:dyDescent="0.25">
      <c r="A101">
        <f>'Paste Initial Data Here'!A101</f>
        <v>0</v>
      </c>
      <c r="B101">
        <f>'Paste Initial Data Here'!B101</f>
        <v>0</v>
      </c>
      <c r="C101">
        <f>'Paste Initial Data Here'!C101</f>
        <v>0</v>
      </c>
      <c r="D101">
        <f>'Paste Initial Data Here'!D101</f>
        <v>0</v>
      </c>
      <c r="E101">
        <f>'Paste Initial Data Here'!E101</f>
        <v>0</v>
      </c>
      <c r="F101">
        <f>'Paste Initial Data Here'!F101</f>
        <v>0</v>
      </c>
      <c r="G101" t="str" cm="1">
        <f t="array" ref="G101">_xlfn.IFS(ISBLANK('Paste Initial Data Here'!B101)," ",B101&lt;&gt;"",CONCATENATE(C101,", ",D101,", ",E101," ",F101))</f>
        <v xml:space="preserve"> </v>
      </c>
      <c r="H101">
        <f>'Paste Initial Data Here'!G101</f>
        <v>0</v>
      </c>
      <c r="I101">
        <f>'Paste Initial Data Here'!H101</f>
        <v>0</v>
      </c>
      <c r="J101">
        <f>'Paste Initial Data Here'!I101</f>
        <v>0</v>
      </c>
      <c r="K101">
        <f>'Paste Initial Data Here'!J101</f>
        <v>0</v>
      </c>
      <c r="L101">
        <f>'Paste Initial Data Here'!K101</f>
        <v>0</v>
      </c>
      <c r="M101">
        <f>'Paste Initial Data Here'!L101</f>
        <v>0</v>
      </c>
      <c r="N101">
        <f>'Paste Initial Data Here'!M101</f>
        <v>0</v>
      </c>
      <c r="O101">
        <f>'Paste Initial Data Here'!N101</f>
        <v>0</v>
      </c>
      <c r="P101">
        <f>'Paste Initial Data Here'!AC101</f>
        <v>0</v>
      </c>
      <c r="Q101">
        <f>'Paste Initial Data Here'!O101</f>
        <v>0</v>
      </c>
      <c r="R101">
        <f>'Paste Initial Data Here'!P101</f>
        <v>0</v>
      </c>
      <c r="S101">
        <f>'Paste Initial Data Here'!Q101</f>
        <v>0</v>
      </c>
      <c r="T101">
        <f>'Paste Initial Data Here'!R101</f>
        <v>0</v>
      </c>
      <c r="U101">
        <f>'Paste Initial Data Here'!S101</f>
        <v>0</v>
      </c>
      <c r="V101">
        <f>'Paste Initial Data Here'!T101</f>
        <v>0</v>
      </c>
      <c r="W101">
        <f>'Paste Initial Data Here'!U101</f>
        <v>0</v>
      </c>
      <c r="X101">
        <f>'Paste Initial Data Here'!V101</f>
        <v>0</v>
      </c>
      <c r="Y101">
        <f>'Paste Initial Data Here'!W101</f>
        <v>0</v>
      </c>
      <c r="Z101">
        <f>'Paste Initial Data Here'!X101</f>
        <v>0</v>
      </c>
      <c r="AA101" s="11" t="str" cm="1">
        <f t="array" ref="AA101">_xlfn.IFS(ISBLANK('Paste Initial Data Here'!A101),"",'Paste Initial Data Here'!A101&lt;&gt;0,'Paste Initial Data Here'!BL101)</f>
        <v/>
      </c>
      <c r="AB101">
        <f>'Paste Initial Data Here'!Z101</f>
        <v>0</v>
      </c>
      <c r="AC101">
        <f>'Paste Initial Data Here'!AA101</f>
        <v>0</v>
      </c>
      <c r="AD101">
        <f>'Paste Initial Data Here'!AB101</f>
        <v>0</v>
      </c>
      <c r="AE101">
        <f>'Paste Initial Data Here'!AD101</f>
        <v>0</v>
      </c>
      <c r="AF101">
        <f>'Paste Initial Data Here'!AE101</f>
        <v>0</v>
      </c>
      <c r="AG101">
        <f>'Paste Initial Data Here'!AF101</f>
        <v>0</v>
      </c>
      <c r="AH101">
        <f>'Paste Initial Data Here'!AG101</f>
        <v>0</v>
      </c>
      <c r="AI101">
        <f>'Paste Initial Data Here'!AH101</f>
        <v>0</v>
      </c>
      <c r="AJ101">
        <f>'Paste Initial Data Here'!AI101</f>
        <v>0</v>
      </c>
      <c r="AK101" s="11">
        <f>'Paste Initial Data Here'!AJ101</f>
        <v>0</v>
      </c>
      <c r="AL101">
        <f>'Paste Initial Data Here'!AK101</f>
        <v>0</v>
      </c>
      <c r="AM101">
        <f>'Paste Initial Data Here'!AL101</f>
        <v>0</v>
      </c>
      <c r="AN101" s="11">
        <f>'Paste Initial Data Here'!AM101</f>
        <v>0</v>
      </c>
      <c r="AO101">
        <f>'Paste Initial Data Here'!AN101</f>
        <v>0</v>
      </c>
      <c r="AP101">
        <f>'Paste Initial Data Here'!AO101</f>
        <v>0</v>
      </c>
      <c r="AQ101" s="11">
        <f>'Paste Initial Data Here'!AP101</f>
        <v>0</v>
      </c>
      <c r="AR101">
        <f>'Paste Initial Data Here'!AQ101</f>
        <v>0</v>
      </c>
      <c r="AS101">
        <f>'Paste Initial Data Here'!AR101</f>
        <v>0</v>
      </c>
      <c r="AT101" s="11">
        <f>'Paste Initial Data Here'!AS101</f>
        <v>0</v>
      </c>
      <c r="AU101">
        <f>'Paste Initial Data Here'!AT101</f>
        <v>0</v>
      </c>
      <c r="AV101">
        <f>'Paste Initial Data Here'!AU101</f>
        <v>0</v>
      </c>
      <c r="AW101" s="11">
        <f>'Paste Initial Data Here'!AV101</f>
        <v>0</v>
      </c>
      <c r="AX101">
        <f>'Paste Initial Data Here'!AW101</f>
        <v>0</v>
      </c>
      <c r="AY101">
        <f>'Paste Initial Data Here'!AX101</f>
        <v>0</v>
      </c>
      <c r="AZ101" s="11">
        <f>'Paste Initial Data Here'!AY101</f>
        <v>0</v>
      </c>
      <c r="BA101">
        <f>'Paste Initial Data Here'!AZ101</f>
        <v>0</v>
      </c>
      <c r="BB101">
        <f>'Paste Initial Data Here'!BA101</f>
        <v>0</v>
      </c>
      <c r="BC101" s="11">
        <f>'Paste Initial Data Here'!BB101</f>
        <v>0</v>
      </c>
      <c r="BD101">
        <f>'Paste Initial Data Here'!BC101</f>
        <v>0</v>
      </c>
      <c r="BE101">
        <f>'Paste Initial Data Here'!BD101</f>
        <v>0</v>
      </c>
      <c r="BF101" s="11">
        <f>'Paste Initial Data Here'!BE101</f>
        <v>0</v>
      </c>
      <c r="BG101">
        <f>'Paste Initial Data Here'!BF101</f>
        <v>0</v>
      </c>
      <c r="BH101">
        <f>'Paste Initial Data Here'!BG101</f>
        <v>0</v>
      </c>
      <c r="BI101" s="11">
        <f>'Paste Initial Data Here'!BH101</f>
        <v>0</v>
      </c>
      <c r="BJ101">
        <f>'Paste Initial Data Here'!BI101</f>
        <v>0</v>
      </c>
      <c r="BK101">
        <f>'Paste Initial Data Here'!BJ101</f>
        <v>0</v>
      </c>
      <c r="BL101" s="11">
        <f>'Paste Initial Data Here'!BK101</f>
        <v>0</v>
      </c>
      <c r="BM101" s="11">
        <f>'Paste Initial Data Here'!BL101</f>
        <v>0</v>
      </c>
      <c r="BN101">
        <f>'Paste Initial Data Here'!BM101</f>
        <v>0</v>
      </c>
      <c r="BO101" s="8">
        <f>'Paste Initial Data Here'!BN101</f>
        <v>0</v>
      </c>
      <c r="BP101" s="8">
        <f>'Paste Initial Data Here'!BO101</f>
        <v>0</v>
      </c>
      <c r="BQ101">
        <f>'Paste Initial Data Here'!BP101</f>
        <v>0</v>
      </c>
      <c r="BR101" s="8">
        <f>'Paste Initial Data Here'!BQ101</f>
        <v>0</v>
      </c>
      <c r="BS101" s="8">
        <f>'Paste Initial Data Here'!BR101</f>
        <v>0</v>
      </c>
      <c r="BT101">
        <f>'Paste Initial Data Here'!BS101</f>
        <v>0</v>
      </c>
      <c r="BU101" s="8">
        <f>'Paste Initial Data Here'!BT101</f>
        <v>0</v>
      </c>
      <c r="BV101" s="8">
        <f>'Paste Initial Data Here'!BU101</f>
        <v>0</v>
      </c>
      <c r="BW101">
        <f>'Paste Initial Data Here'!BV101</f>
        <v>0</v>
      </c>
      <c r="BX101" s="8">
        <f>'Paste Initial Data Here'!BW101</f>
        <v>0</v>
      </c>
      <c r="BY101" s="8">
        <f>'Paste Initial Data Here'!BX101</f>
        <v>0</v>
      </c>
      <c r="BZ101">
        <f>'Paste Initial Data Here'!BY101</f>
        <v>0</v>
      </c>
      <c r="CA101" s="8">
        <f>'Paste Initial Data Here'!BZ101</f>
        <v>0</v>
      </c>
      <c r="CB101" s="8">
        <f>'Paste Initial Data Here'!CA101</f>
        <v>0</v>
      </c>
      <c r="CC101">
        <f>'Paste Initial Data Here'!CB101</f>
        <v>0</v>
      </c>
      <c r="CD101" s="8">
        <f>'Paste Initial Data Here'!CC101</f>
        <v>0</v>
      </c>
      <c r="CE101" s="8">
        <f>'Paste Initial Data Here'!CD101</f>
        <v>0</v>
      </c>
      <c r="CF101">
        <f>'Paste Initial Data Here'!CE101</f>
        <v>0</v>
      </c>
      <c r="CG101" s="8">
        <f>'Paste Initial Data Here'!CF101</f>
        <v>0</v>
      </c>
      <c r="CH101" s="8">
        <f>'Paste Initial Data Here'!CG101</f>
        <v>0</v>
      </c>
      <c r="CI101">
        <f>'Paste Initial Data Here'!CH101</f>
        <v>0</v>
      </c>
      <c r="CJ101" s="8">
        <f>'Paste Initial Data Here'!CI101</f>
        <v>0</v>
      </c>
      <c r="CK101" s="8">
        <f>'Paste Initial Data Here'!CJ101</f>
        <v>0</v>
      </c>
      <c r="CL101">
        <f>'Paste Initial Data Here'!CK101</f>
        <v>0</v>
      </c>
      <c r="CM101" s="8">
        <f>'Paste Initial Data Here'!CL101</f>
        <v>0</v>
      </c>
      <c r="CN101" s="8">
        <f>'Paste Initial Data Here'!CM101</f>
        <v>0</v>
      </c>
      <c r="CO101">
        <f>'Paste Initial Data Here'!CN101</f>
        <v>0</v>
      </c>
      <c r="CP101" s="8">
        <f>'Paste Initial Data Here'!CO101</f>
        <v>0</v>
      </c>
      <c r="CQ101" s="8">
        <f>'Paste Initial Data Here'!CP101</f>
        <v>0</v>
      </c>
      <c r="CR101">
        <f>'Paste Initial Data Here'!CQ101</f>
        <v>0</v>
      </c>
      <c r="CS101">
        <f>'Paste Initial Data Here'!CR101</f>
        <v>0</v>
      </c>
      <c r="CT101">
        <f>'Paste Initial Data Here'!CS101</f>
        <v>0</v>
      </c>
      <c r="CU101">
        <f>'Paste Initial Data Here'!CT101</f>
        <v>0</v>
      </c>
      <c r="CV101" s="1">
        <f>'Paste Initial Data Here'!CU101</f>
        <v>0</v>
      </c>
      <c r="CW101" t="str" cm="1">
        <f t="array" ref="CW101">_xlfn.IFS(CU101="Yes",(CONCATENATE(CU101,","," ",CV101)),CU101="No","No",CU101&lt;=0,"")</f>
        <v/>
      </c>
      <c r="CX101">
        <f>'Paste Initial Data Here'!CV101</f>
        <v>0</v>
      </c>
      <c r="CY101">
        <f>'Paste Initial Data Here'!CW101</f>
        <v>0</v>
      </c>
      <c r="CZ101">
        <f>'Paste Initial Data Here'!CX101</f>
        <v>0</v>
      </c>
      <c r="DA101">
        <f>'Paste Initial Data Here'!CY101</f>
        <v>0</v>
      </c>
      <c r="DB101">
        <f>'Paste Initial Data Here'!CZ101</f>
        <v>0</v>
      </c>
      <c r="DC101">
        <f>'Paste Initial Data Here'!DA101</f>
        <v>0</v>
      </c>
      <c r="DD101">
        <f>'Paste Initial Data Here'!DB101</f>
        <v>0</v>
      </c>
      <c r="DE101">
        <f>'Paste Initial Data Here'!DC101</f>
        <v>0</v>
      </c>
    </row>
    <row r="102" spans="1:109" x14ac:dyDescent="0.25">
      <c r="A102">
        <f>'Paste Initial Data Here'!A102</f>
        <v>0</v>
      </c>
      <c r="B102">
        <f>'Paste Initial Data Here'!B102</f>
        <v>0</v>
      </c>
      <c r="C102">
        <f>'Paste Initial Data Here'!C102</f>
        <v>0</v>
      </c>
      <c r="D102">
        <f>'Paste Initial Data Here'!D102</f>
        <v>0</v>
      </c>
      <c r="E102">
        <f>'Paste Initial Data Here'!E102</f>
        <v>0</v>
      </c>
      <c r="F102">
        <f>'Paste Initial Data Here'!F102</f>
        <v>0</v>
      </c>
      <c r="G102" t="str" cm="1">
        <f t="array" ref="G102">_xlfn.IFS(ISBLANK('Paste Initial Data Here'!B102)," ",B102&lt;&gt;"",CONCATENATE(C102,", ",D102,", ",E102," ",F102))</f>
        <v xml:space="preserve"> </v>
      </c>
      <c r="H102">
        <f>'Paste Initial Data Here'!G102</f>
        <v>0</v>
      </c>
      <c r="I102">
        <f>'Paste Initial Data Here'!H102</f>
        <v>0</v>
      </c>
      <c r="J102">
        <f>'Paste Initial Data Here'!I102</f>
        <v>0</v>
      </c>
      <c r="K102">
        <f>'Paste Initial Data Here'!J102</f>
        <v>0</v>
      </c>
      <c r="L102">
        <f>'Paste Initial Data Here'!K102</f>
        <v>0</v>
      </c>
      <c r="M102">
        <f>'Paste Initial Data Here'!L102</f>
        <v>0</v>
      </c>
      <c r="N102">
        <f>'Paste Initial Data Here'!M102</f>
        <v>0</v>
      </c>
      <c r="O102">
        <f>'Paste Initial Data Here'!N102</f>
        <v>0</v>
      </c>
      <c r="P102">
        <f>'Paste Initial Data Here'!AC102</f>
        <v>0</v>
      </c>
      <c r="Q102">
        <f>'Paste Initial Data Here'!O102</f>
        <v>0</v>
      </c>
      <c r="R102">
        <f>'Paste Initial Data Here'!P102</f>
        <v>0</v>
      </c>
      <c r="S102">
        <f>'Paste Initial Data Here'!Q102</f>
        <v>0</v>
      </c>
      <c r="T102">
        <f>'Paste Initial Data Here'!R102</f>
        <v>0</v>
      </c>
      <c r="U102">
        <f>'Paste Initial Data Here'!S102</f>
        <v>0</v>
      </c>
      <c r="V102">
        <f>'Paste Initial Data Here'!T102</f>
        <v>0</v>
      </c>
      <c r="W102">
        <f>'Paste Initial Data Here'!U102</f>
        <v>0</v>
      </c>
      <c r="X102">
        <f>'Paste Initial Data Here'!V102</f>
        <v>0</v>
      </c>
      <c r="Y102">
        <f>'Paste Initial Data Here'!W102</f>
        <v>0</v>
      </c>
      <c r="Z102">
        <f>'Paste Initial Data Here'!X102</f>
        <v>0</v>
      </c>
      <c r="AA102" s="11" t="str" cm="1">
        <f t="array" ref="AA102">_xlfn.IFS(ISBLANK('Paste Initial Data Here'!A102),"",'Paste Initial Data Here'!A102&lt;&gt;0,'Paste Initial Data Here'!BL102)</f>
        <v/>
      </c>
      <c r="AB102">
        <f>'Paste Initial Data Here'!Z102</f>
        <v>0</v>
      </c>
      <c r="AC102">
        <f>'Paste Initial Data Here'!AA102</f>
        <v>0</v>
      </c>
      <c r="AD102">
        <f>'Paste Initial Data Here'!AB102</f>
        <v>0</v>
      </c>
      <c r="AE102">
        <f>'Paste Initial Data Here'!AD102</f>
        <v>0</v>
      </c>
      <c r="AF102">
        <f>'Paste Initial Data Here'!AE102</f>
        <v>0</v>
      </c>
      <c r="AG102">
        <f>'Paste Initial Data Here'!AF102</f>
        <v>0</v>
      </c>
      <c r="AH102">
        <f>'Paste Initial Data Here'!AG102</f>
        <v>0</v>
      </c>
      <c r="AI102">
        <f>'Paste Initial Data Here'!AH102</f>
        <v>0</v>
      </c>
      <c r="AJ102">
        <f>'Paste Initial Data Here'!AI102</f>
        <v>0</v>
      </c>
      <c r="AK102" s="11">
        <f>'Paste Initial Data Here'!AJ102</f>
        <v>0</v>
      </c>
      <c r="AL102">
        <f>'Paste Initial Data Here'!AK102</f>
        <v>0</v>
      </c>
      <c r="AM102">
        <f>'Paste Initial Data Here'!AL102</f>
        <v>0</v>
      </c>
      <c r="AN102" s="11">
        <f>'Paste Initial Data Here'!AM102</f>
        <v>0</v>
      </c>
      <c r="AO102">
        <f>'Paste Initial Data Here'!AN102</f>
        <v>0</v>
      </c>
      <c r="AP102">
        <f>'Paste Initial Data Here'!AO102</f>
        <v>0</v>
      </c>
      <c r="AQ102" s="11">
        <f>'Paste Initial Data Here'!AP102</f>
        <v>0</v>
      </c>
      <c r="AR102">
        <f>'Paste Initial Data Here'!AQ102</f>
        <v>0</v>
      </c>
      <c r="AS102">
        <f>'Paste Initial Data Here'!AR102</f>
        <v>0</v>
      </c>
      <c r="AT102" s="11">
        <f>'Paste Initial Data Here'!AS102</f>
        <v>0</v>
      </c>
      <c r="AU102">
        <f>'Paste Initial Data Here'!AT102</f>
        <v>0</v>
      </c>
      <c r="AV102">
        <f>'Paste Initial Data Here'!AU102</f>
        <v>0</v>
      </c>
      <c r="AW102" s="11">
        <f>'Paste Initial Data Here'!AV102</f>
        <v>0</v>
      </c>
      <c r="AX102">
        <f>'Paste Initial Data Here'!AW102</f>
        <v>0</v>
      </c>
      <c r="AY102">
        <f>'Paste Initial Data Here'!AX102</f>
        <v>0</v>
      </c>
      <c r="AZ102" s="11">
        <f>'Paste Initial Data Here'!AY102</f>
        <v>0</v>
      </c>
      <c r="BA102">
        <f>'Paste Initial Data Here'!AZ102</f>
        <v>0</v>
      </c>
      <c r="BB102">
        <f>'Paste Initial Data Here'!BA102</f>
        <v>0</v>
      </c>
      <c r="BC102" s="11">
        <f>'Paste Initial Data Here'!BB102</f>
        <v>0</v>
      </c>
      <c r="BD102">
        <f>'Paste Initial Data Here'!BC102</f>
        <v>0</v>
      </c>
      <c r="BE102">
        <f>'Paste Initial Data Here'!BD102</f>
        <v>0</v>
      </c>
      <c r="BF102" s="11">
        <f>'Paste Initial Data Here'!BE102</f>
        <v>0</v>
      </c>
      <c r="BG102">
        <f>'Paste Initial Data Here'!BF102</f>
        <v>0</v>
      </c>
      <c r="BH102">
        <f>'Paste Initial Data Here'!BG102</f>
        <v>0</v>
      </c>
      <c r="BI102" s="11">
        <f>'Paste Initial Data Here'!BH102</f>
        <v>0</v>
      </c>
      <c r="BJ102">
        <f>'Paste Initial Data Here'!BI102</f>
        <v>0</v>
      </c>
      <c r="BK102">
        <f>'Paste Initial Data Here'!BJ102</f>
        <v>0</v>
      </c>
      <c r="BL102" s="11">
        <f>'Paste Initial Data Here'!BK102</f>
        <v>0</v>
      </c>
      <c r="BM102" s="11">
        <f>'Paste Initial Data Here'!BL102</f>
        <v>0</v>
      </c>
      <c r="BN102">
        <f>'Paste Initial Data Here'!BM102</f>
        <v>0</v>
      </c>
      <c r="BO102" s="8">
        <f>'Paste Initial Data Here'!BN102</f>
        <v>0</v>
      </c>
      <c r="BP102" s="8">
        <f>'Paste Initial Data Here'!BO102</f>
        <v>0</v>
      </c>
      <c r="BQ102">
        <f>'Paste Initial Data Here'!BP102</f>
        <v>0</v>
      </c>
      <c r="BR102" s="8">
        <f>'Paste Initial Data Here'!BQ102</f>
        <v>0</v>
      </c>
      <c r="BS102" s="8">
        <f>'Paste Initial Data Here'!BR102</f>
        <v>0</v>
      </c>
      <c r="BT102">
        <f>'Paste Initial Data Here'!BS102</f>
        <v>0</v>
      </c>
      <c r="BU102" s="8">
        <f>'Paste Initial Data Here'!BT102</f>
        <v>0</v>
      </c>
      <c r="BV102" s="8">
        <f>'Paste Initial Data Here'!BU102</f>
        <v>0</v>
      </c>
      <c r="BW102">
        <f>'Paste Initial Data Here'!BV102</f>
        <v>0</v>
      </c>
      <c r="BX102" s="8">
        <f>'Paste Initial Data Here'!BW102</f>
        <v>0</v>
      </c>
      <c r="BY102" s="8">
        <f>'Paste Initial Data Here'!BX102</f>
        <v>0</v>
      </c>
      <c r="BZ102">
        <f>'Paste Initial Data Here'!BY102</f>
        <v>0</v>
      </c>
      <c r="CA102" s="8">
        <f>'Paste Initial Data Here'!BZ102</f>
        <v>0</v>
      </c>
      <c r="CB102" s="8">
        <f>'Paste Initial Data Here'!CA102</f>
        <v>0</v>
      </c>
      <c r="CC102">
        <f>'Paste Initial Data Here'!CB102</f>
        <v>0</v>
      </c>
      <c r="CD102" s="8">
        <f>'Paste Initial Data Here'!CC102</f>
        <v>0</v>
      </c>
      <c r="CE102" s="8">
        <f>'Paste Initial Data Here'!CD102</f>
        <v>0</v>
      </c>
      <c r="CF102">
        <f>'Paste Initial Data Here'!CE102</f>
        <v>0</v>
      </c>
      <c r="CG102" s="8">
        <f>'Paste Initial Data Here'!CF102</f>
        <v>0</v>
      </c>
      <c r="CH102" s="8">
        <f>'Paste Initial Data Here'!CG102</f>
        <v>0</v>
      </c>
      <c r="CI102">
        <f>'Paste Initial Data Here'!CH102</f>
        <v>0</v>
      </c>
      <c r="CJ102" s="8">
        <f>'Paste Initial Data Here'!CI102</f>
        <v>0</v>
      </c>
      <c r="CK102" s="8">
        <f>'Paste Initial Data Here'!CJ102</f>
        <v>0</v>
      </c>
      <c r="CL102">
        <f>'Paste Initial Data Here'!CK102</f>
        <v>0</v>
      </c>
      <c r="CM102" s="8">
        <f>'Paste Initial Data Here'!CL102</f>
        <v>0</v>
      </c>
      <c r="CN102" s="8">
        <f>'Paste Initial Data Here'!CM102</f>
        <v>0</v>
      </c>
      <c r="CO102">
        <f>'Paste Initial Data Here'!CN102</f>
        <v>0</v>
      </c>
      <c r="CP102" s="8">
        <f>'Paste Initial Data Here'!CO102</f>
        <v>0</v>
      </c>
      <c r="CQ102" s="8">
        <f>'Paste Initial Data Here'!CP102</f>
        <v>0</v>
      </c>
      <c r="CR102">
        <f>'Paste Initial Data Here'!CQ102</f>
        <v>0</v>
      </c>
      <c r="CS102">
        <f>'Paste Initial Data Here'!CR102</f>
        <v>0</v>
      </c>
      <c r="CT102">
        <f>'Paste Initial Data Here'!CS102</f>
        <v>0</v>
      </c>
      <c r="CU102">
        <f>'Paste Initial Data Here'!CT102</f>
        <v>0</v>
      </c>
      <c r="CV102" s="1">
        <f>'Paste Initial Data Here'!CU102</f>
        <v>0</v>
      </c>
      <c r="CW102" t="str" cm="1">
        <f t="array" ref="CW102">_xlfn.IFS(CU102="Yes",(CONCATENATE(CU102,","," ",CV102)),CU102="No","No",CU102&lt;=0,"")</f>
        <v/>
      </c>
      <c r="CX102">
        <f>'Paste Initial Data Here'!CV102</f>
        <v>0</v>
      </c>
      <c r="CY102">
        <f>'Paste Initial Data Here'!CW102</f>
        <v>0</v>
      </c>
      <c r="CZ102">
        <f>'Paste Initial Data Here'!CX102</f>
        <v>0</v>
      </c>
      <c r="DA102">
        <f>'Paste Initial Data Here'!CY102</f>
        <v>0</v>
      </c>
      <c r="DB102">
        <f>'Paste Initial Data Here'!CZ102</f>
        <v>0</v>
      </c>
      <c r="DC102">
        <f>'Paste Initial Data Here'!DA102</f>
        <v>0</v>
      </c>
      <c r="DD102">
        <f>'Paste Initial Data Here'!DB102</f>
        <v>0</v>
      </c>
      <c r="DE102">
        <f>'Paste Initial Data Here'!DC102</f>
        <v>0</v>
      </c>
    </row>
    <row r="103" spans="1:109" x14ac:dyDescent="0.25">
      <c r="A103">
        <f>'Paste Initial Data Here'!A103</f>
        <v>0</v>
      </c>
      <c r="B103">
        <f>'Paste Initial Data Here'!B103</f>
        <v>0</v>
      </c>
      <c r="C103">
        <f>'Paste Initial Data Here'!C103</f>
        <v>0</v>
      </c>
      <c r="D103">
        <f>'Paste Initial Data Here'!D103</f>
        <v>0</v>
      </c>
      <c r="E103">
        <f>'Paste Initial Data Here'!E103</f>
        <v>0</v>
      </c>
      <c r="F103">
        <f>'Paste Initial Data Here'!F103</f>
        <v>0</v>
      </c>
      <c r="G103" t="str" cm="1">
        <f t="array" ref="G103">_xlfn.IFS(ISBLANK('Paste Initial Data Here'!B103)," ",B103&lt;&gt;"",CONCATENATE(C103,", ",D103,", ",E103," ",F103))</f>
        <v xml:space="preserve"> </v>
      </c>
      <c r="H103">
        <f>'Paste Initial Data Here'!G103</f>
        <v>0</v>
      </c>
      <c r="I103">
        <f>'Paste Initial Data Here'!H103</f>
        <v>0</v>
      </c>
      <c r="J103">
        <f>'Paste Initial Data Here'!I103</f>
        <v>0</v>
      </c>
      <c r="K103">
        <f>'Paste Initial Data Here'!J103</f>
        <v>0</v>
      </c>
      <c r="L103">
        <f>'Paste Initial Data Here'!K103</f>
        <v>0</v>
      </c>
      <c r="M103">
        <f>'Paste Initial Data Here'!L103</f>
        <v>0</v>
      </c>
      <c r="N103">
        <f>'Paste Initial Data Here'!M103</f>
        <v>0</v>
      </c>
      <c r="O103">
        <f>'Paste Initial Data Here'!N103</f>
        <v>0</v>
      </c>
      <c r="P103">
        <f>'Paste Initial Data Here'!AC103</f>
        <v>0</v>
      </c>
      <c r="Q103">
        <f>'Paste Initial Data Here'!O103</f>
        <v>0</v>
      </c>
      <c r="R103">
        <f>'Paste Initial Data Here'!P103</f>
        <v>0</v>
      </c>
      <c r="S103">
        <f>'Paste Initial Data Here'!Q103</f>
        <v>0</v>
      </c>
      <c r="T103">
        <f>'Paste Initial Data Here'!R103</f>
        <v>0</v>
      </c>
      <c r="U103">
        <f>'Paste Initial Data Here'!S103</f>
        <v>0</v>
      </c>
      <c r="V103">
        <f>'Paste Initial Data Here'!T103</f>
        <v>0</v>
      </c>
      <c r="W103">
        <f>'Paste Initial Data Here'!U103</f>
        <v>0</v>
      </c>
      <c r="X103">
        <f>'Paste Initial Data Here'!V103</f>
        <v>0</v>
      </c>
      <c r="Y103">
        <f>'Paste Initial Data Here'!W103</f>
        <v>0</v>
      </c>
      <c r="Z103">
        <f>'Paste Initial Data Here'!X103</f>
        <v>0</v>
      </c>
      <c r="AA103" s="11" t="str" cm="1">
        <f t="array" ref="AA103">_xlfn.IFS(ISBLANK('Paste Initial Data Here'!A103),"",'Paste Initial Data Here'!A103&lt;&gt;0,'Paste Initial Data Here'!BL103)</f>
        <v/>
      </c>
      <c r="AB103">
        <f>'Paste Initial Data Here'!Z103</f>
        <v>0</v>
      </c>
      <c r="AC103">
        <f>'Paste Initial Data Here'!AA103</f>
        <v>0</v>
      </c>
      <c r="AD103">
        <f>'Paste Initial Data Here'!AB103</f>
        <v>0</v>
      </c>
      <c r="AE103">
        <f>'Paste Initial Data Here'!AD103</f>
        <v>0</v>
      </c>
      <c r="AF103">
        <f>'Paste Initial Data Here'!AE103</f>
        <v>0</v>
      </c>
      <c r="AG103">
        <f>'Paste Initial Data Here'!AF103</f>
        <v>0</v>
      </c>
      <c r="AH103">
        <f>'Paste Initial Data Here'!AG103</f>
        <v>0</v>
      </c>
      <c r="AI103">
        <f>'Paste Initial Data Here'!AH103</f>
        <v>0</v>
      </c>
      <c r="AJ103">
        <f>'Paste Initial Data Here'!AI103</f>
        <v>0</v>
      </c>
      <c r="AK103" s="11">
        <f>'Paste Initial Data Here'!AJ103</f>
        <v>0</v>
      </c>
      <c r="AL103">
        <f>'Paste Initial Data Here'!AK103</f>
        <v>0</v>
      </c>
      <c r="AM103">
        <f>'Paste Initial Data Here'!AL103</f>
        <v>0</v>
      </c>
      <c r="AN103" s="11">
        <f>'Paste Initial Data Here'!AM103</f>
        <v>0</v>
      </c>
      <c r="AO103">
        <f>'Paste Initial Data Here'!AN103</f>
        <v>0</v>
      </c>
      <c r="AP103">
        <f>'Paste Initial Data Here'!AO103</f>
        <v>0</v>
      </c>
      <c r="AQ103" s="11">
        <f>'Paste Initial Data Here'!AP103</f>
        <v>0</v>
      </c>
      <c r="AR103">
        <f>'Paste Initial Data Here'!AQ103</f>
        <v>0</v>
      </c>
      <c r="AS103">
        <f>'Paste Initial Data Here'!AR103</f>
        <v>0</v>
      </c>
      <c r="AT103" s="11">
        <f>'Paste Initial Data Here'!AS103</f>
        <v>0</v>
      </c>
      <c r="AU103">
        <f>'Paste Initial Data Here'!AT103</f>
        <v>0</v>
      </c>
      <c r="AV103">
        <f>'Paste Initial Data Here'!AU103</f>
        <v>0</v>
      </c>
      <c r="AW103" s="11">
        <f>'Paste Initial Data Here'!AV103</f>
        <v>0</v>
      </c>
      <c r="AX103">
        <f>'Paste Initial Data Here'!AW103</f>
        <v>0</v>
      </c>
      <c r="AY103">
        <f>'Paste Initial Data Here'!AX103</f>
        <v>0</v>
      </c>
      <c r="AZ103" s="11">
        <f>'Paste Initial Data Here'!AY103</f>
        <v>0</v>
      </c>
      <c r="BA103">
        <f>'Paste Initial Data Here'!AZ103</f>
        <v>0</v>
      </c>
      <c r="BB103">
        <f>'Paste Initial Data Here'!BA103</f>
        <v>0</v>
      </c>
      <c r="BC103" s="11">
        <f>'Paste Initial Data Here'!BB103</f>
        <v>0</v>
      </c>
      <c r="BD103">
        <f>'Paste Initial Data Here'!BC103</f>
        <v>0</v>
      </c>
      <c r="BE103">
        <f>'Paste Initial Data Here'!BD103</f>
        <v>0</v>
      </c>
      <c r="BF103" s="11">
        <f>'Paste Initial Data Here'!BE103</f>
        <v>0</v>
      </c>
      <c r="BG103">
        <f>'Paste Initial Data Here'!BF103</f>
        <v>0</v>
      </c>
      <c r="BH103">
        <f>'Paste Initial Data Here'!BG103</f>
        <v>0</v>
      </c>
      <c r="BI103" s="11">
        <f>'Paste Initial Data Here'!BH103</f>
        <v>0</v>
      </c>
      <c r="BJ103">
        <f>'Paste Initial Data Here'!BI103</f>
        <v>0</v>
      </c>
      <c r="BK103">
        <f>'Paste Initial Data Here'!BJ103</f>
        <v>0</v>
      </c>
      <c r="BL103" s="11">
        <f>'Paste Initial Data Here'!BK103</f>
        <v>0</v>
      </c>
      <c r="BM103" s="11">
        <f>'Paste Initial Data Here'!BL103</f>
        <v>0</v>
      </c>
      <c r="BN103">
        <f>'Paste Initial Data Here'!BM103</f>
        <v>0</v>
      </c>
      <c r="BO103" s="8">
        <f>'Paste Initial Data Here'!BN103</f>
        <v>0</v>
      </c>
      <c r="BP103" s="8">
        <f>'Paste Initial Data Here'!BO103</f>
        <v>0</v>
      </c>
      <c r="BQ103">
        <f>'Paste Initial Data Here'!BP103</f>
        <v>0</v>
      </c>
      <c r="BR103" s="8">
        <f>'Paste Initial Data Here'!BQ103</f>
        <v>0</v>
      </c>
      <c r="BS103" s="8">
        <f>'Paste Initial Data Here'!BR103</f>
        <v>0</v>
      </c>
      <c r="BT103">
        <f>'Paste Initial Data Here'!BS103</f>
        <v>0</v>
      </c>
      <c r="BU103" s="8">
        <f>'Paste Initial Data Here'!BT103</f>
        <v>0</v>
      </c>
      <c r="BV103" s="8">
        <f>'Paste Initial Data Here'!BU103</f>
        <v>0</v>
      </c>
      <c r="BW103">
        <f>'Paste Initial Data Here'!BV103</f>
        <v>0</v>
      </c>
      <c r="BX103" s="8">
        <f>'Paste Initial Data Here'!BW103</f>
        <v>0</v>
      </c>
      <c r="BY103" s="8">
        <f>'Paste Initial Data Here'!BX103</f>
        <v>0</v>
      </c>
      <c r="BZ103">
        <f>'Paste Initial Data Here'!BY103</f>
        <v>0</v>
      </c>
      <c r="CA103" s="8">
        <f>'Paste Initial Data Here'!BZ103</f>
        <v>0</v>
      </c>
      <c r="CB103" s="8">
        <f>'Paste Initial Data Here'!CA103</f>
        <v>0</v>
      </c>
      <c r="CC103">
        <f>'Paste Initial Data Here'!CB103</f>
        <v>0</v>
      </c>
      <c r="CD103" s="8">
        <f>'Paste Initial Data Here'!CC103</f>
        <v>0</v>
      </c>
      <c r="CE103" s="8">
        <f>'Paste Initial Data Here'!CD103</f>
        <v>0</v>
      </c>
      <c r="CF103">
        <f>'Paste Initial Data Here'!CE103</f>
        <v>0</v>
      </c>
      <c r="CG103" s="8">
        <f>'Paste Initial Data Here'!CF103</f>
        <v>0</v>
      </c>
      <c r="CH103" s="8">
        <f>'Paste Initial Data Here'!CG103</f>
        <v>0</v>
      </c>
      <c r="CI103">
        <f>'Paste Initial Data Here'!CH103</f>
        <v>0</v>
      </c>
      <c r="CJ103" s="8">
        <f>'Paste Initial Data Here'!CI103</f>
        <v>0</v>
      </c>
      <c r="CK103" s="8">
        <f>'Paste Initial Data Here'!CJ103</f>
        <v>0</v>
      </c>
      <c r="CL103">
        <f>'Paste Initial Data Here'!CK103</f>
        <v>0</v>
      </c>
      <c r="CM103" s="8">
        <f>'Paste Initial Data Here'!CL103</f>
        <v>0</v>
      </c>
      <c r="CN103" s="8">
        <f>'Paste Initial Data Here'!CM103</f>
        <v>0</v>
      </c>
      <c r="CO103">
        <f>'Paste Initial Data Here'!CN103</f>
        <v>0</v>
      </c>
      <c r="CP103" s="8">
        <f>'Paste Initial Data Here'!CO103</f>
        <v>0</v>
      </c>
      <c r="CQ103" s="8">
        <f>'Paste Initial Data Here'!CP103</f>
        <v>0</v>
      </c>
      <c r="CR103">
        <f>'Paste Initial Data Here'!CQ103</f>
        <v>0</v>
      </c>
      <c r="CS103">
        <f>'Paste Initial Data Here'!CR103</f>
        <v>0</v>
      </c>
      <c r="CT103">
        <f>'Paste Initial Data Here'!CS103</f>
        <v>0</v>
      </c>
      <c r="CU103">
        <f>'Paste Initial Data Here'!CT103</f>
        <v>0</v>
      </c>
      <c r="CV103" s="1">
        <f>'Paste Initial Data Here'!CU103</f>
        <v>0</v>
      </c>
      <c r="CW103" t="str" cm="1">
        <f t="array" ref="CW103">_xlfn.IFS(CU103="Yes",(CONCATENATE(CU103,","," ",CV103)),CU103="No","No",CU103&lt;=0,"")</f>
        <v/>
      </c>
      <c r="CX103">
        <f>'Paste Initial Data Here'!CV103</f>
        <v>0</v>
      </c>
      <c r="CY103">
        <f>'Paste Initial Data Here'!CW103</f>
        <v>0</v>
      </c>
      <c r="CZ103">
        <f>'Paste Initial Data Here'!CX103</f>
        <v>0</v>
      </c>
      <c r="DA103">
        <f>'Paste Initial Data Here'!CY103</f>
        <v>0</v>
      </c>
      <c r="DB103">
        <f>'Paste Initial Data Here'!CZ103</f>
        <v>0</v>
      </c>
      <c r="DC103">
        <f>'Paste Initial Data Here'!DA103</f>
        <v>0</v>
      </c>
      <c r="DD103">
        <f>'Paste Initial Data Here'!DB103</f>
        <v>0</v>
      </c>
      <c r="DE103">
        <f>'Paste Initial Data Here'!DC103</f>
        <v>0</v>
      </c>
    </row>
    <row r="104" spans="1:109" x14ac:dyDescent="0.25">
      <c r="A104">
        <f>'Paste Initial Data Here'!A104</f>
        <v>0</v>
      </c>
      <c r="B104">
        <f>'Paste Initial Data Here'!B104</f>
        <v>0</v>
      </c>
      <c r="C104">
        <f>'Paste Initial Data Here'!C104</f>
        <v>0</v>
      </c>
      <c r="D104">
        <f>'Paste Initial Data Here'!D104</f>
        <v>0</v>
      </c>
      <c r="E104">
        <f>'Paste Initial Data Here'!E104</f>
        <v>0</v>
      </c>
      <c r="F104">
        <f>'Paste Initial Data Here'!F104</f>
        <v>0</v>
      </c>
      <c r="G104" t="str" cm="1">
        <f t="array" ref="G104">_xlfn.IFS(ISBLANK('Paste Initial Data Here'!B104)," ",B104&lt;&gt;"",CONCATENATE(C104,", ",D104,", ",E104," ",F104))</f>
        <v xml:space="preserve"> </v>
      </c>
      <c r="H104">
        <f>'Paste Initial Data Here'!G104</f>
        <v>0</v>
      </c>
      <c r="I104">
        <f>'Paste Initial Data Here'!H104</f>
        <v>0</v>
      </c>
      <c r="J104">
        <f>'Paste Initial Data Here'!I104</f>
        <v>0</v>
      </c>
      <c r="K104">
        <f>'Paste Initial Data Here'!J104</f>
        <v>0</v>
      </c>
      <c r="L104">
        <f>'Paste Initial Data Here'!K104</f>
        <v>0</v>
      </c>
      <c r="M104">
        <f>'Paste Initial Data Here'!L104</f>
        <v>0</v>
      </c>
      <c r="N104">
        <f>'Paste Initial Data Here'!M104</f>
        <v>0</v>
      </c>
      <c r="O104">
        <f>'Paste Initial Data Here'!N104</f>
        <v>0</v>
      </c>
      <c r="P104">
        <f>'Paste Initial Data Here'!AC104</f>
        <v>0</v>
      </c>
      <c r="Q104">
        <f>'Paste Initial Data Here'!O104</f>
        <v>0</v>
      </c>
      <c r="R104">
        <f>'Paste Initial Data Here'!P104</f>
        <v>0</v>
      </c>
      <c r="S104">
        <f>'Paste Initial Data Here'!Q104</f>
        <v>0</v>
      </c>
      <c r="T104">
        <f>'Paste Initial Data Here'!R104</f>
        <v>0</v>
      </c>
      <c r="U104">
        <f>'Paste Initial Data Here'!S104</f>
        <v>0</v>
      </c>
      <c r="V104">
        <f>'Paste Initial Data Here'!T104</f>
        <v>0</v>
      </c>
      <c r="W104">
        <f>'Paste Initial Data Here'!U104</f>
        <v>0</v>
      </c>
      <c r="X104">
        <f>'Paste Initial Data Here'!V104</f>
        <v>0</v>
      </c>
      <c r="Y104">
        <f>'Paste Initial Data Here'!W104</f>
        <v>0</v>
      </c>
      <c r="Z104">
        <f>'Paste Initial Data Here'!X104</f>
        <v>0</v>
      </c>
      <c r="AA104" s="11" t="str" cm="1">
        <f t="array" ref="AA104">_xlfn.IFS(ISBLANK('Paste Initial Data Here'!A104),"",'Paste Initial Data Here'!A104&lt;&gt;0,'Paste Initial Data Here'!BL104)</f>
        <v/>
      </c>
      <c r="AB104">
        <f>'Paste Initial Data Here'!Z104</f>
        <v>0</v>
      </c>
      <c r="AC104">
        <f>'Paste Initial Data Here'!AA104</f>
        <v>0</v>
      </c>
      <c r="AD104">
        <f>'Paste Initial Data Here'!AB104</f>
        <v>0</v>
      </c>
      <c r="AE104">
        <f>'Paste Initial Data Here'!AD104</f>
        <v>0</v>
      </c>
      <c r="AF104">
        <f>'Paste Initial Data Here'!AE104</f>
        <v>0</v>
      </c>
      <c r="AG104">
        <f>'Paste Initial Data Here'!AF104</f>
        <v>0</v>
      </c>
      <c r="AH104">
        <f>'Paste Initial Data Here'!AG104</f>
        <v>0</v>
      </c>
      <c r="AI104">
        <f>'Paste Initial Data Here'!AH104</f>
        <v>0</v>
      </c>
      <c r="AJ104">
        <f>'Paste Initial Data Here'!AI104</f>
        <v>0</v>
      </c>
      <c r="AK104" s="11">
        <f>'Paste Initial Data Here'!AJ104</f>
        <v>0</v>
      </c>
      <c r="AL104">
        <f>'Paste Initial Data Here'!AK104</f>
        <v>0</v>
      </c>
      <c r="AM104">
        <f>'Paste Initial Data Here'!AL104</f>
        <v>0</v>
      </c>
      <c r="AN104" s="11">
        <f>'Paste Initial Data Here'!AM104</f>
        <v>0</v>
      </c>
      <c r="AO104">
        <f>'Paste Initial Data Here'!AN104</f>
        <v>0</v>
      </c>
      <c r="AP104">
        <f>'Paste Initial Data Here'!AO104</f>
        <v>0</v>
      </c>
      <c r="AQ104" s="11">
        <f>'Paste Initial Data Here'!AP104</f>
        <v>0</v>
      </c>
      <c r="AR104">
        <f>'Paste Initial Data Here'!AQ104</f>
        <v>0</v>
      </c>
      <c r="AS104">
        <f>'Paste Initial Data Here'!AR104</f>
        <v>0</v>
      </c>
      <c r="AT104" s="11">
        <f>'Paste Initial Data Here'!AS104</f>
        <v>0</v>
      </c>
      <c r="AU104">
        <f>'Paste Initial Data Here'!AT104</f>
        <v>0</v>
      </c>
      <c r="AV104">
        <f>'Paste Initial Data Here'!AU104</f>
        <v>0</v>
      </c>
      <c r="AW104" s="11">
        <f>'Paste Initial Data Here'!AV104</f>
        <v>0</v>
      </c>
      <c r="AX104">
        <f>'Paste Initial Data Here'!AW104</f>
        <v>0</v>
      </c>
      <c r="AY104">
        <f>'Paste Initial Data Here'!AX104</f>
        <v>0</v>
      </c>
      <c r="AZ104" s="11">
        <f>'Paste Initial Data Here'!AY104</f>
        <v>0</v>
      </c>
      <c r="BA104">
        <f>'Paste Initial Data Here'!AZ104</f>
        <v>0</v>
      </c>
      <c r="BB104">
        <f>'Paste Initial Data Here'!BA104</f>
        <v>0</v>
      </c>
      <c r="BC104" s="11">
        <f>'Paste Initial Data Here'!BB104</f>
        <v>0</v>
      </c>
      <c r="BD104">
        <f>'Paste Initial Data Here'!BC104</f>
        <v>0</v>
      </c>
      <c r="BE104">
        <f>'Paste Initial Data Here'!BD104</f>
        <v>0</v>
      </c>
      <c r="BF104" s="11">
        <f>'Paste Initial Data Here'!BE104</f>
        <v>0</v>
      </c>
      <c r="BG104">
        <f>'Paste Initial Data Here'!BF104</f>
        <v>0</v>
      </c>
      <c r="BH104">
        <f>'Paste Initial Data Here'!BG104</f>
        <v>0</v>
      </c>
      <c r="BI104" s="11">
        <f>'Paste Initial Data Here'!BH104</f>
        <v>0</v>
      </c>
      <c r="BJ104">
        <f>'Paste Initial Data Here'!BI104</f>
        <v>0</v>
      </c>
      <c r="BK104">
        <f>'Paste Initial Data Here'!BJ104</f>
        <v>0</v>
      </c>
      <c r="BL104" s="11">
        <f>'Paste Initial Data Here'!BK104</f>
        <v>0</v>
      </c>
      <c r="BM104" s="11">
        <f>'Paste Initial Data Here'!BL104</f>
        <v>0</v>
      </c>
      <c r="BN104">
        <f>'Paste Initial Data Here'!BM104</f>
        <v>0</v>
      </c>
      <c r="BO104" s="8">
        <f>'Paste Initial Data Here'!BN104</f>
        <v>0</v>
      </c>
      <c r="BP104" s="8">
        <f>'Paste Initial Data Here'!BO104</f>
        <v>0</v>
      </c>
      <c r="BQ104">
        <f>'Paste Initial Data Here'!BP104</f>
        <v>0</v>
      </c>
      <c r="BR104" s="8">
        <f>'Paste Initial Data Here'!BQ104</f>
        <v>0</v>
      </c>
      <c r="BS104" s="8">
        <f>'Paste Initial Data Here'!BR104</f>
        <v>0</v>
      </c>
      <c r="BT104">
        <f>'Paste Initial Data Here'!BS104</f>
        <v>0</v>
      </c>
      <c r="BU104" s="8">
        <f>'Paste Initial Data Here'!BT104</f>
        <v>0</v>
      </c>
      <c r="BV104" s="8">
        <f>'Paste Initial Data Here'!BU104</f>
        <v>0</v>
      </c>
      <c r="BW104">
        <f>'Paste Initial Data Here'!BV104</f>
        <v>0</v>
      </c>
      <c r="BX104" s="8">
        <f>'Paste Initial Data Here'!BW104</f>
        <v>0</v>
      </c>
      <c r="BY104" s="8">
        <f>'Paste Initial Data Here'!BX104</f>
        <v>0</v>
      </c>
      <c r="BZ104">
        <f>'Paste Initial Data Here'!BY104</f>
        <v>0</v>
      </c>
      <c r="CA104" s="8">
        <f>'Paste Initial Data Here'!BZ104</f>
        <v>0</v>
      </c>
      <c r="CB104" s="8">
        <f>'Paste Initial Data Here'!CA104</f>
        <v>0</v>
      </c>
      <c r="CC104">
        <f>'Paste Initial Data Here'!CB104</f>
        <v>0</v>
      </c>
      <c r="CD104" s="8">
        <f>'Paste Initial Data Here'!CC104</f>
        <v>0</v>
      </c>
      <c r="CE104" s="8">
        <f>'Paste Initial Data Here'!CD104</f>
        <v>0</v>
      </c>
      <c r="CF104">
        <f>'Paste Initial Data Here'!CE104</f>
        <v>0</v>
      </c>
      <c r="CG104" s="8">
        <f>'Paste Initial Data Here'!CF104</f>
        <v>0</v>
      </c>
      <c r="CH104" s="8">
        <f>'Paste Initial Data Here'!CG104</f>
        <v>0</v>
      </c>
      <c r="CI104">
        <f>'Paste Initial Data Here'!CH104</f>
        <v>0</v>
      </c>
      <c r="CJ104" s="8">
        <f>'Paste Initial Data Here'!CI104</f>
        <v>0</v>
      </c>
      <c r="CK104" s="8">
        <f>'Paste Initial Data Here'!CJ104</f>
        <v>0</v>
      </c>
      <c r="CL104">
        <f>'Paste Initial Data Here'!CK104</f>
        <v>0</v>
      </c>
      <c r="CM104" s="8">
        <f>'Paste Initial Data Here'!CL104</f>
        <v>0</v>
      </c>
      <c r="CN104" s="8">
        <f>'Paste Initial Data Here'!CM104</f>
        <v>0</v>
      </c>
      <c r="CO104">
        <f>'Paste Initial Data Here'!CN104</f>
        <v>0</v>
      </c>
      <c r="CP104" s="8">
        <f>'Paste Initial Data Here'!CO104</f>
        <v>0</v>
      </c>
      <c r="CQ104" s="8">
        <f>'Paste Initial Data Here'!CP104</f>
        <v>0</v>
      </c>
      <c r="CR104">
        <f>'Paste Initial Data Here'!CQ104</f>
        <v>0</v>
      </c>
      <c r="CS104">
        <f>'Paste Initial Data Here'!CR104</f>
        <v>0</v>
      </c>
      <c r="CT104">
        <f>'Paste Initial Data Here'!CS104</f>
        <v>0</v>
      </c>
      <c r="CU104">
        <f>'Paste Initial Data Here'!CT104</f>
        <v>0</v>
      </c>
      <c r="CV104" s="1">
        <f>'Paste Initial Data Here'!CU104</f>
        <v>0</v>
      </c>
      <c r="CW104" t="str" cm="1">
        <f t="array" ref="CW104">_xlfn.IFS(CU104="Yes",(CONCATENATE(CU104,","," ",CV104)),CU104="No","No",CU104&lt;=0,"")</f>
        <v/>
      </c>
      <c r="CX104">
        <f>'Paste Initial Data Here'!CV104</f>
        <v>0</v>
      </c>
      <c r="CY104">
        <f>'Paste Initial Data Here'!CW104</f>
        <v>0</v>
      </c>
      <c r="CZ104">
        <f>'Paste Initial Data Here'!CX104</f>
        <v>0</v>
      </c>
      <c r="DA104">
        <f>'Paste Initial Data Here'!CY104</f>
        <v>0</v>
      </c>
      <c r="DB104">
        <f>'Paste Initial Data Here'!CZ104</f>
        <v>0</v>
      </c>
      <c r="DC104">
        <f>'Paste Initial Data Here'!DA104</f>
        <v>0</v>
      </c>
      <c r="DD104">
        <f>'Paste Initial Data Here'!DB104</f>
        <v>0</v>
      </c>
      <c r="DE104">
        <f>'Paste Initial Data Here'!DC104</f>
        <v>0</v>
      </c>
    </row>
    <row r="105" spans="1:109" x14ac:dyDescent="0.25">
      <c r="A105">
        <f>'Paste Initial Data Here'!A105</f>
        <v>0</v>
      </c>
      <c r="B105">
        <f>'Paste Initial Data Here'!B105</f>
        <v>0</v>
      </c>
      <c r="C105">
        <f>'Paste Initial Data Here'!C105</f>
        <v>0</v>
      </c>
      <c r="D105">
        <f>'Paste Initial Data Here'!D105</f>
        <v>0</v>
      </c>
      <c r="E105">
        <f>'Paste Initial Data Here'!E105</f>
        <v>0</v>
      </c>
      <c r="F105">
        <f>'Paste Initial Data Here'!F105</f>
        <v>0</v>
      </c>
      <c r="G105" t="str" cm="1">
        <f t="array" ref="G105">_xlfn.IFS(ISBLANK('Paste Initial Data Here'!B105)," ",B105&lt;&gt;"",CONCATENATE(C105,", ",D105,", ",E105," ",F105))</f>
        <v xml:space="preserve"> </v>
      </c>
      <c r="H105">
        <f>'Paste Initial Data Here'!G105</f>
        <v>0</v>
      </c>
      <c r="I105">
        <f>'Paste Initial Data Here'!H105</f>
        <v>0</v>
      </c>
      <c r="J105">
        <f>'Paste Initial Data Here'!I105</f>
        <v>0</v>
      </c>
      <c r="K105">
        <f>'Paste Initial Data Here'!J105</f>
        <v>0</v>
      </c>
      <c r="L105">
        <f>'Paste Initial Data Here'!K105</f>
        <v>0</v>
      </c>
      <c r="M105">
        <f>'Paste Initial Data Here'!L105</f>
        <v>0</v>
      </c>
      <c r="N105">
        <f>'Paste Initial Data Here'!M105</f>
        <v>0</v>
      </c>
      <c r="O105">
        <f>'Paste Initial Data Here'!N105</f>
        <v>0</v>
      </c>
      <c r="P105">
        <f>'Paste Initial Data Here'!AC105</f>
        <v>0</v>
      </c>
      <c r="Q105">
        <f>'Paste Initial Data Here'!O105</f>
        <v>0</v>
      </c>
      <c r="R105">
        <f>'Paste Initial Data Here'!P105</f>
        <v>0</v>
      </c>
      <c r="S105">
        <f>'Paste Initial Data Here'!Q105</f>
        <v>0</v>
      </c>
      <c r="T105">
        <f>'Paste Initial Data Here'!R105</f>
        <v>0</v>
      </c>
      <c r="U105">
        <f>'Paste Initial Data Here'!S105</f>
        <v>0</v>
      </c>
      <c r="V105">
        <f>'Paste Initial Data Here'!T105</f>
        <v>0</v>
      </c>
      <c r="W105">
        <f>'Paste Initial Data Here'!U105</f>
        <v>0</v>
      </c>
      <c r="X105">
        <f>'Paste Initial Data Here'!V105</f>
        <v>0</v>
      </c>
      <c r="Y105">
        <f>'Paste Initial Data Here'!W105</f>
        <v>0</v>
      </c>
      <c r="Z105">
        <f>'Paste Initial Data Here'!X105</f>
        <v>0</v>
      </c>
      <c r="AA105" s="11" t="str" cm="1">
        <f t="array" ref="AA105">_xlfn.IFS(ISBLANK('Paste Initial Data Here'!A105),"",'Paste Initial Data Here'!A105&lt;&gt;0,'Paste Initial Data Here'!BL105)</f>
        <v/>
      </c>
      <c r="AB105">
        <f>'Paste Initial Data Here'!Z105</f>
        <v>0</v>
      </c>
      <c r="AC105">
        <f>'Paste Initial Data Here'!AA105</f>
        <v>0</v>
      </c>
      <c r="AD105">
        <f>'Paste Initial Data Here'!AB105</f>
        <v>0</v>
      </c>
      <c r="AE105">
        <f>'Paste Initial Data Here'!AD105</f>
        <v>0</v>
      </c>
      <c r="AF105">
        <f>'Paste Initial Data Here'!AE105</f>
        <v>0</v>
      </c>
      <c r="AG105">
        <f>'Paste Initial Data Here'!AF105</f>
        <v>0</v>
      </c>
      <c r="AH105">
        <f>'Paste Initial Data Here'!AG105</f>
        <v>0</v>
      </c>
      <c r="AI105">
        <f>'Paste Initial Data Here'!AH105</f>
        <v>0</v>
      </c>
      <c r="AJ105">
        <f>'Paste Initial Data Here'!AI105</f>
        <v>0</v>
      </c>
      <c r="AK105" s="11">
        <f>'Paste Initial Data Here'!AJ105</f>
        <v>0</v>
      </c>
      <c r="AL105">
        <f>'Paste Initial Data Here'!AK105</f>
        <v>0</v>
      </c>
      <c r="AM105">
        <f>'Paste Initial Data Here'!AL105</f>
        <v>0</v>
      </c>
      <c r="AN105" s="11">
        <f>'Paste Initial Data Here'!AM105</f>
        <v>0</v>
      </c>
      <c r="AO105">
        <f>'Paste Initial Data Here'!AN105</f>
        <v>0</v>
      </c>
      <c r="AP105">
        <f>'Paste Initial Data Here'!AO105</f>
        <v>0</v>
      </c>
      <c r="AQ105" s="11">
        <f>'Paste Initial Data Here'!AP105</f>
        <v>0</v>
      </c>
      <c r="AR105">
        <f>'Paste Initial Data Here'!AQ105</f>
        <v>0</v>
      </c>
      <c r="AS105">
        <f>'Paste Initial Data Here'!AR105</f>
        <v>0</v>
      </c>
      <c r="AT105" s="11">
        <f>'Paste Initial Data Here'!AS105</f>
        <v>0</v>
      </c>
      <c r="AU105">
        <f>'Paste Initial Data Here'!AT105</f>
        <v>0</v>
      </c>
      <c r="AV105">
        <f>'Paste Initial Data Here'!AU105</f>
        <v>0</v>
      </c>
      <c r="AW105" s="11">
        <f>'Paste Initial Data Here'!AV105</f>
        <v>0</v>
      </c>
      <c r="AX105">
        <f>'Paste Initial Data Here'!AW105</f>
        <v>0</v>
      </c>
      <c r="AY105">
        <f>'Paste Initial Data Here'!AX105</f>
        <v>0</v>
      </c>
      <c r="AZ105" s="11">
        <f>'Paste Initial Data Here'!AY105</f>
        <v>0</v>
      </c>
      <c r="BA105">
        <f>'Paste Initial Data Here'!AZ105</f>
        <v>0</v>
      </c>
      <c r="BB105">
        <f>'Paste Initial Data Here'!BA105</f>
        <v>0</v>
      </c>
      <c r="BC105" s="11">
        <f>'Paste Initial Data Here'!BB105</f>
        <v>0</v>
      </c>
      <c r="BD105">
        <f>'Paste Initial Data Here'!BC105</f>
        <v>0</v>
      </c>
      <c r="BE105">
        <f>'Paste Initial Data Here'!BD105</f>
        <v>0</v>
      </c>
      <c r="BF105" s="11">
        <f>'Paste Initial Data Here'!BE105</f>
        <v>0</v>
      </c>
      <c r="BG105">
        <f>'Paste Initial Data Here'!BF105</f>
        <v>0</v>
      </c>
      <c r="BH105">
        <f>'Paste Initial Data Here'!BG105</f>
        <v>0</v>
      </c>
      <c r="BI105" s="11">
        <f>'Paste Initial Data Here'!BH105</f>
        <v>0</v>
      </c>
      <c r="BJ105">
        <f>'Paste Initial Data Here'!BI105</f>
        <v>0</v>
      </c>
      <c r="BK105">
        <f>'Paste Initial Data Here'!BJ105</f>
        <v>0</v>
      </c>
      <c r="BL105" s="11">
        <f>'Paste Initial Data Here'!BK105</f>
        <v>0</v>
      </c>
      <c r="BM105" s="11">
        <f>'Paste Initial Data Here'!BL105</f>
        <v>0</v>
      </c>
      <c r="BN105">
        <f>'Paste Initial Data Here'!BM105</f>
        <v>0</v>
      </c>
      <c r="BO105" s="8">
        <f>'Paste Initial Data Here'!BN105</f>
        <v>0</v>
      </c>
      <c r="BP105" s="8">
        <f>'Paste Initial Data Here'!BO105</f>
        <v>0</v>
      </c>
      <c r="BQ105">
        <f>'Paste Initial Data Here'!BP105</f>
        <v>0</v>
      </c>
      <c r="BR105" s="8">
        <f>'Paste Initial Data Here'!BQ105</f>
        <v>0</v>
      </c>
      <c r="BS105" s="8">
        <f>'Paste Initial Data Here'!BR105</f>
        <v>0</v>
      </c>
      <c r="BT105">
        <f>'Paste Initial Data Here'!BS105</f>
        <v>0</v>
      </c>
      <c r="BU105" s="8">
        <f>'Paste Initial Data Here'!BT105</f>
        <v>0</v>
      </c>
      <c r="BV105" s="8">
        <f>'Paste Initial Data Here'!BU105</f>
        <v>0</v>
      </c>
      <c r="BW105">
        <f>'Paste Initial Data Here'!BV105</f>
        <v>0</v>
      </c>
      <c r="BX105" s="8">
        <f>'Paste Initial Data Here'!BW105</f>
        <v>0</v>
      </c>
      <c r="BY105" s="8">
        <f>'Paste Initial Data Here'!BX105</f>
        <v>0</v>
      </c>
      <c r="BZ105">
        <f>'Paste Initial Data Here'!BY105</f>
        <v>0</v>
      </c>
      <c r="CA105" s="8">
        <f>'Paste Initial Data Here'!BZ105</f>
        <v>0</v>
      </c>
      <c r="CB105" s="8">
        <f>'Paste Initial Data Here'!CA105</f>
        <v>0</v>
      </c>
      <c r="CC105">
        <f>'Paste Initial Data Here'!CB105</f>
        <v>0</v>
      </c>
      <c r="CD105" s="8">
        <f>'Paste Initial Data Here'!CC105</f>
        <v>0</v>
      </c>
      <c r="CE105" s="8">
        <f>'Paste Initial Data Here'!CD105</f>
        <v>0</v>
      </c>
      <c r="CF105">
        <f>'Paste Initial Data Here'!CE105</f>
        <v>0</v>
      </c>
      <c r="CG105" s="8">
        <f>'Paste Initial Data Here'!CF105</f>
        <v>0</v>
      </c>
      <c r="CH105" s="8">
        <f>'Paste Initial Data Here'!CG105</f>
        <v>0</v>
      </c>
      <c r="CI105">
        <f>'Paste Initial Data Here'!CH105</f>
        <v>0</v>
      </c>
      <c r="CJ105" s="8">
        <f>'Paste Initial Data Here'!CI105</f>
        <v>0</v>
      </c>
      <c r="CK105" s="8">
        <f>'Paste Initial Data Here'!CJ105</f>
        <v>0</v>
      </c>
      <c r="CL105">
        <f>'Paste Initial Data Here'!CK105</f>
        <v>0</v>
      </c>
      <c r="CM105" s="8">
        <f>'Paste Initial Data Here'!CL105</f>
        <v>0</v>
      </c>
      <c r="CN105" s="8">
        <f>'Paste Initial Data Here'!CM105</f>
        <v>0</v>
      </c>
      <c r="CO105">
        <f>'Paste Initial Data Here'!CN105</f>
        <v>0</v>
      </c>
      <c r="CP105" s="8">
        <f>'Paste Initial Data Here'!CO105</f>
        <v>0</v>
      </c>
      <c r="CQ105" s="8">
        <f>'Paste Initial Data Here'!CP105</f>
        <v>0</v>
      </c>
      <c r="CR105">
        <f>'Paste Initial Data Here'!CQ105</f>
        <v>0</v>
      </c>
      <c r="CS105">
        <f>'Paste Initial Data Here'!CR105</f>
        <v>0</v>
      </c>
      <c r="CT105">
        <f>'Paste Initial Data Here'!CS105</f>
        <v>0</v>
      </c>
      <c r="CU105">
        <f>'Paste Initial Data Here'!CT105</f>
        <v>0</v>
      </c>
      <c r="CV105" s="1">
        <f>'Paste Initial Data Here'!CU105</f>
        <v>0</v>
      </c>
      <c r="CW105" t="str" cm="1">
        <f t="array" ref="CW105">_xlfn.IFS(CU105="Yes",(CONCATENATE(CU105,","," ",CV105)),CU105="No","No",CU105&lt;=0,"")</f>
        <v/>
      </c>
      <c r="CX105">
        <f>'Paste Initial Data Here'!CV105</f>
        <v>0</v>
      </c>
      <c r="CY105">
        <f>'Paste Initial Data Here'!CW105</f>
        <v>0</v>
      </c>
      <c r="CZ105">
        <f>'Paste Initial Data Here'!CX105</f>
        <v>0</v>
      </c>
      <c r="DA105">
        <f>'Paste Initial Data Here'!CY105</f>
        <v>0</v>
      </c>
      <c r="DB105">
        <f>'Paste Initial Data Here'!CZ105</f>
        <v>0</v>
      </c>
      <c r="DC105">
        <f>'Paste Initial Data Here'!DA105</f>
        <v>0</v>
      </c>
      <c r="DD105">
        <f>'Paste Initial Data Here'!DB105</f>
        <v>0</v>
      </c>
      <c r="DE105">
        <f>'Paste Initial Data Here'!DC105</f>
        <v>0</v>
      </c>
    </row>
    <row r="106" spans="1:109" x14ac:dyDescent="0.25">
      <c r="A106">
        <f>'Paste Initial Data Here'!A106</f>
        <v>0</v>
      </c>
      <c r="B106">
        <f>'Paste Initial Data Here'!B106</f>
        <v>0</v>
      </c>
      <c r="C106">
        <f>'Paste Initial Data Here'!C106</f>
        <v>0</v>
      </c>
      <c r="D106">
        <f>'Paste Initial Data Here'!D106</f>
        <v>0</v>
      </c>
      <c r="E106">
        <f>'Paste Initial Data Here'!E106</f>
        <v>0</v>
      </c>
      <c r="F106">
        <f>'Paste Initial Data Here'!F106</f>
        <v>0</v>
      </c>
      <c r="G106" t="str" cm="1">
        <f t="array" ref="G106">_xlfn.IFS(ISBLANK('Paste Initial Data Here'!B106)," ",B106&lt;&gt;"",CONCATENATE(C106,", ",D106,", ",E106," ",F106))</f>
        <v xml:space="preserve"> </v>
      </c>
      <c r="H106">
        <f>'Paste Initial Data Here'!G106</f>
        <v>0</v>
      </c>
      <c r="I106">
        <f>'Paste Initial Data Here'!H106</f>
        <v>0</v>
      </c>
      <c r="J106">
        <f>'Paste Initial Data Here'!I106</f>
        <v>0</v>
      </c>
      <c r="K106">
        <f>'Paste Initial Data Here'!J106</f>
        <v>0</v>
      </c>
      <c r="L106">
        <f>'Paste Initial Data Here'!K106</f>
        <v>0</v>
      </c>
      <c r="M106">
        <f>'Paste Initial Data Here'!L106</f>
        <v>0</v>
      </c>
      <c r="N106">
        <f>'Paste Initial Data Here'!M106</f>
        <v>0</v>
      </c>
      <c r="O106">
        <f>'Paste Initial Data Here'!N106</f>
        <v>0</v>
      </c>
      <c r="P106">
        <f>'Paste Initial Data Here'!AC106</f>
        <v>0</v>
      </c>
      <c r="Q106">
        <f>'Paste Initial Data Here'!O106</f>
        <v>0</v>
      </c>
      <c r="R106">
        <f>'Paste Initial Data Here'!P106</f>
        <v>0</v>
      </c>
      <c r="S106">
        <f>'Paste Initial Data Here'!Q106</f>
        <v>0</v>
      </c>
      <c r="T106">
        <f>'Paste Initial Data Here'!R106</f>
        <v>0</v>
      </c>
      <c r="U106">
        <f>'Paste Initial Data Here'!S106</f>
        <v>0</v>
      </c>
      <c r="V106">
        <f>'Paste Initial Data Here'!T106</f>
        <v>0</v>
      </c>
      <c r="W106">
        <f>'Paste Initial Data Here'!U106</f>
        <v>0</v>
      </c>
      <c r="X106">
        <f>'Paste Initial Data Here'!V106</f>
        <v>0</v>
      </c>
      <c r="Y106">
        <f>'Paste Initial Data Here'!W106</f>
        <v>0</v>
      </c>
      <c r="Z106">
        <f>'Paste Initial Data Here'!X106</f>
        <v>0</v>
      </c>
      <c r="AA106" s="11" t="str" cm="1">
        <f t="array" ref="AA106">_xlfn.IFS(ISBLANK('Paste Initial Data Here'!A106),"",'Paste Initial Data Here'!A106&lt;&gt;0,'Paste Initial Data Here'!BL106)</f>
        <v/>
      </c>
      <c r="AB106">
        <f>'Paste Initial Data Here'!Z106</f>
        <v>0</v>
      </c>
      <c r="AC106">
        <f>'Paste Initial Data Here'!AA106</f>
        <v>0</v>
      </c>
      <c r="AD106">
        <f>'Paste Initial Data Here'!AB106</f>
        <v>0</v>
      </c>
      <c r="AE106">
        <f>'Paste Initial Data Here'!AD106</f>
        <v>0</v>
      </c>
      <c r="AF106">
        <f>'Paste Initial Data Here'!AE106</f>
        <v>0</v>
      </c>
      <c r="AG106">
        <f>'Paste Initial Data Here'!AF106</f>
        <v>0</v>
      </c>
      <c r="AH106">
        <f>'Paste Initial Data Here'!AG106</f>
        <v>0</v>
      </c>
      <c r="AI106">
        <f>'Paste Initial Data Here'!AH106</f>
        <v>0</v>
      </c>
      <c r="AJ106">
        <f>'Paste Initial Data Here'!AI106</f>
        <v>0</v>
      </c>
      <c r="AK106" s="11">
        <f>'Paste Initial Data Here'!AJ106</f>
        <v>0</v>
      </c>
      <c r="AL106">
        <f>'Paste Initial Data Here'!AK106</f>
        <v>0</v>
      </c>
      <c r="AM106">
        <f>'Paste Initial Data Here'!AL106</f>
        <v>0</v>
      </c>
      <c r="AN106" s="11">
        <f>'Paste Initial Data Here'!AM106</f>
        <v>0</v>
      </c>
      <c r="AO106">
        <f>'Paste Initial Data Here'!AN106</f>
        <v>0</v>
      </c>
      <c r="AP106">
        <f>'Paste Initial Data Here'!AO106</f>
        <v>0</v>
      </c>
      <c r="AQ106" s="11">
        <f>'Paste Initial Data Here'!AP106</f>
        <v>0</v>
      </c>
      <c r="AR106">
        <f>'Paste Initial Data Here'!AQ106</f>
        <v>0</v>
      </c>
      <c r="AS106">
        <f>'Paste Initial Data Here'!AR106</f>
        <v>0</v>
      </c>
      <c r="AT106" s="11">
        <f>'Paste Initial Data Here'!AS106</f>
        <v>0</v>
      </c>
      <c r="AU106">
        <f>'Paste Initial Data Here'!AT106</f>
        <v>0</v>
      </c>
      <c r="AV106">
        <f>'Paste Initial Data Here'!AU106</f>
        <v>0</v>
      </c>
      <c r="AW106" s="11">
        <f>'Paste Initial Data Here'!AV106</f>
        <v>0</v>
      </c>
      <c r="AX106">
        <f>'Paste Initial Data Here'!AW106</f>
        <v>0</v>
      </c>
      <c r="AY106">
        <f>'Paste Initial Data Here'!AX106</f>
        <v>0</v>
      </c>
      <c r="AZ106" s="11">
        <f>'Paste Initial Data Here'!AY106</f>
        <v>0</v>
      </c>
      <c r="BA106">
        <f>'Paste Initial Data Here'!AZ106</f>
        <v>0</v>
      </c>
      <c r="BB106">
        <f>'Paste Initial Data Here'!BA106</f>
        <v>0</v>
      </c>
      <c r="BC106" s="11">
        <f>'Paste Initial Data Here'!BB106</f>
        <v>0</v>
      </c>
      <c r="BD106">
        <f>'Paste Initial Data Here'!BC106</f>
        <v>0</v>
      </c>
      <c r="BE106">
        <f>'Paste Initial Data Here'!BD106</f>
        <v>0</v>
      </c>
      <c r="BF106" s="11">
        <f>'Paste Initial Data Here'!BE106</f>
        <v>0</v>
      </c>
      <c r="BG106">
        <f>'Paste Initial Data Here'!BF106</f>
        <v>0</v>
      </c>
      <c r="BH106">
        <f>'Paste Initial Data Here'!BG106</f>
        <v>0</v>
      </c>
      <c r="BI106" s="11">
        <f>'Paste Initial Data Here'!BH106</f>
        <v>0</v>
      </c>
      <c r="BJ106">
        <f>'Paste Initial Data Here'!BI106</f>
        <v>0</v>
      </c>
      <c r="BK106">
        <f>'Paste Initial Data Here'!BJ106</f>
        <v>0</v>
      </c>
      <c r="BL106" s="11">
        <f>'Paste Initial Data Here'!BK106</f>
        <v>0</v>
      </c>
      <c r="BM106" s="11">
        <f>'Paste Initial Data Here'!BL106</f>
        <v>0</v>
      </c>
      <c r="BN106">
        <f>'Paste Initial Data Here'!BM106</f>
        <v>0</v>
      </c>
      <c r="BO106" s="8">
        <f>'Paste Initial Data Here'!BN106</f>
        <v>0</v>
      </c>
      <c r="BP106" s="8">
        <f>'Paste Initial Data Here'!BO106</f>
        <v>0</v>
      </c>
      <c r="BQ106">
        <f>'Paste Initial Data Here'!BP106</f>
        <v>0</v>
      </c>
      <c r="BR106" s="8">
        <f>'Paste Initial Data Here'!BQ106</f>
        <v>0</v>
      </c>
      <c r="BS106" s="8">
        <f>'Paste Initial Data Here'!BR106</f>
        <v>0</v>
      </c>
      <c r="BT106">
        <f>'Paste Initial Data Here'!BS106</f>
        <v>0</v>
      </c>
      <c r="BU106" s="8">
        <f>'Paste Initial Data Here'!BT106</f>
        <v>0</v>
      </c>
      <c r="BV106" s="8">
        <f>'Paste Initial Data Here'!BU106</f>
        <v>0</v>
      </c>
      <c r="BW106">
        <f>'Paste Initial Data Here'!BV106</f>
        <v>0</v>
      </c>
      <c r="BX106" s="8">
        <f>'Paste Initial Data Here'!BW106</f>
        <v>0</v>
      </c>
      <c r="BY106" s="8">
        <f>'Paste Initial Data Here'!BX106</f>
        <v>0</v>
      </c>
      <c r="BZ106">
        <f>'Paste Initial Data Here'!BY106</f>
        <v>0</v>
      </c>
      <c r="CA106" s="8">
        <f>'Paste Initial Data Here'!BZ106</f>
        <v>0</v>
      </c>
      <c r="CB106" s="8">
        <f>'Paste Initial Data Here'!CA106</f>
        <v>0</v>
      </c>
      <c r="CC106">
        <f>'Paste Initial Data Here'!CB106</f>
        <v>0</v>
      </c>
      <c r="CD106" s="8">
        <f>'Paste Initial Data Here'!CC106</f>
        <v>0</v>
      </c>
      <c r="CE106" s="8">
        <f>'Paste Initial Data Here'!CD106</f>
        <v>0</v>
      </c>
      <c r="CF106">
        <f>'Paste Initial Data Here'!CE106</f>
        <v>0</v>
      </c>
      <c r="CG106" s="8">
        <f>'Paste Initial Data Here'!CF106</f>
        <v>0</v>
      </c>
      <c r="CH106" s="8">
        <f>'Paste Initial Data Here'!CG106</f>
        <v>0</v>
      </c>
      <c r="CI106">
        <f>'Paste Initial Data Here'!CH106</f>
        <v>0</v>
      </c>
      <c r="CJ106" s="8">
        <f>'Paste Initial Data Here'!CI106</f>
        <v>0</v>
      </c>
      <c r="CK106" s="8">
        <f>'Paste Initial Data Here'!CJ106</f>
        <v>0</v>
      </c>
      <c r="CL106">
        <f>'Paste Initial Data Here'!CK106</f>
        <v>0</v>
      </c>
      <c r="CM106" s="8">
        <f>'Paste Initial Data Here'!CL106</f>
        <v>0</v>
      </c>
      <c r="CN106" s="8">
        <f>'Paste Initial Data Here'!CM106</f>
        <v>0</v>
      </c>
      <c r="CO106">
        <f>'Paste Initial Data Here'!CN106</f>
        <v>0</v>
      </c>
      <c r="CP106" s="8">
        <f>'Paste Initial Data Here'!CO106</f>
        <v>0</v>
      </c>
      <c r="CQ106" s="8">
        <f>'Paste Initial Data Here'!CP106</f>
        <v>0</v>
      </c>
      <c r="CR106">
        <f>'Paste Initial Data Here'!CQ106</f>
        <v>0</v>
      </c>
      <c r="CS106">
        <f>'Paste Initial Data Here'!CR106</f>
        <v>0</v>
      </c>
      <c r="CT106">
        <f>'Paste Initial Data Here'!CS106</f>
        <v>0</v>
      </c>
      <c r="CU106">
        <f>'Paste Initial Data Here'!CT106</f>
        <v>0</v>
      </c>
      <c r="CV106" s="1">
        <f>'Paste Initial Data Here'!CU106</f>
        <v>0</v>
      </c>
      <c r="CW106" t="str" cm="1">
        <f t="array" ref="CW106">_xlfn.IFS(CU106="Yes",(CONCATENATE(CU106,","," ",CV106)),CU106="No","No",CU106&lt;=0,"")</f>
        <v/>
      </c>
      <c r="CX106">
        <f>'Paste Initial Data Here'!CV106</f>
        <v>0</v>
      </c>
      <c r="CY106">
        <f>'Paste Initial Data Here'!CW106</f>
        <v>0</v>
      </c>
      <c r="CZ106">
        <f>'Paste Initial Data Here'!CX106</f>
        <v>0</v>
      </c>
      <c r="DA106">
        <f>'Paste Initial Data Here'!CY106</f>
        <v>0</v>
      </c>
      <c r="DB106">
        <f>'Paste Initial Data Here'!CZ106</f>
        <v>0</v>
      </c>
      <c r="DC106">
        <f>'Paste Initial Data Here'!DA106</f>
        <v>0</v>
      </c>
      <c r="DD106">
        <f>'Paste Initial Data Here'!DB106</f>
        <v>0</v>
      </c>
      <c r="DE106">
        <f>'Paste Initial Data Here'!DC106</f>
        <v>0</v>
      </c>
    </row>
    <row r="107" spans="1:109" x14ac:dyDescent="0.25">
      <c r="A107">
        <f>'Paste Initial Data Here'!A107</f>
        <v>0</v>
      </c>
      <c r="B107">
        <f>'Paste Initial Data Here'!B107</f>
        <v>0</v>
      </c>
      <c r="C107">
        <f>'Paste Initial Data Here'!C107</f>
        <v>0</v>
      </c>
      <c r="D107">
        <f>'Paste Initial Data Here'!D107</f>
        <v>0</v>
      </c>
      <c r="E107">
        <f>'Paste Initial Data Here'!E107</f>
        <v>0</v>
      </c>
      <c r="F107">
        <f>'Paste Initial Data Here'!F107</f>
        <v>0</v>
      </c>
      <c r="G107" t="str" cm="1">
        <f t="array" ref="G107">_xlfn.IFS(ISBLANK('Paste Initial Data Here'!B107)," ",B107&lt;&gt;"",CONCATENATE(C107,", ",D107,", ",E107," ",F107))</f>
        <v xml:space="preserve"> </v>
      </c>
      <c r="H107">
        <f>'Paste Initial Data Here'!G107</f>
        <v>0</v>
      </c>
      <c r="I107">
        <f>'Paste Initial Data Here'!H107</f>
        <v>0</v>
      </c>
      <c r="J107">
        <f>'Paste Initial Data Here'!I107</f>
        <v>0</v>
      </c>
      <c r="K107">
        <f>'Paste Initial Data Here'!J107</f>
        <v>0</v>
      </c>
      <c r="L107">
        <f>'Paste Initial Data Here'!K107</f>
        <v>0</v>
      </c>
      <c r="M107">
        <f>'Paste Initial Data Here'!L107</f>
        <v>0</v>
      </c>
      <c r="N107">
        <f>'Paste Initial Data Here'!M107</f>
        <v>0</v>
      </c>
      <c r="O107">
        <f>'Paste Initial Data Here'!N107</f>
        <v>0</v>
      </c>
      <c r="P107">
        <f>'Paste Initial Data Here'!AC107</f>
        <v>0</v>
      </c>
      <c r="Q107">
        <f>'Paste Initial Data Here'!O107</f>
        <v>0</v>
      </c>
      <c r="R107">
        <f>'Paste Initial Data Here'!P107</f>
        <v>0</v>
      </c>
      <c r="S107">
        <f>'Paste Initial Data Here'!Q107</f>
        <v>0</v>
      </c>
      <c r="T107">
        <f>'Paste Initial Data Here'!R107</f>
        <v>0</v>
      </c>
      <c r="U107">
        <f>'Paste Initial Data Here'!S107</f>
        <v>0</v>
      </c>
      <c r="V107">
        <f>'Paste Initial Data Here'!T107</f>
        <v>0</v>
      </c>
      <c r="W107">
        <f>'Paste Initial Data Here'!U107</f>
        <v>0</v>
      </c>
      <c r="X107">
        <f>'Paste Initial Data Here'!V107</f>
        <v>0</v>
      </c>
      <c r="Y107">
        <f>'Paste Initial Data Here'!W107</f>
        <v>0</v>
      </c>
      <c r="Z107">
        <f>'Paste Initial Data Here'!X107</f>
        <v>0</v>
      </c>
      <c r="AA107" s="11" t="str" cm="1">
        <f t="array" ref="AA107">_xlfn.IFS(ISBLANK('Paste Initial Data Here'!A107),"",'Paste Initial Data Here'!A107&lt;&gt;0,'Paste Initial Data Here'!BL107)</f>
        <v/>
      </c>
      <c r="AB107">
        <f>'Paste Initial Data Here'!Z107</f>
        <v>0</v>
      </c>
      <c r="AC107">
        <f>'Paste Initial Data Here'!AA107</f>
        <v>0</v>
      </c>
      <c r="AD107">
        <f>'Paste Initial Data Here'!AB107</f>
        <v>0</v>
      </c>
      <c r="AE107">
        <f>'Paste Initial Data Here'!AD107</f>
        <v>0</v>
      </c>
      <c r="AF107">
        <f>'Paste Initial Data Here'!AE107</f>
        <v>0</v>
      </c>
      <c r="AG107">
        <f>'Paste Initial Data Here'!AF107</f>
        <v>0</v>
      </c>
      <c r="AH107">
        <f>'Paste Initial Data Here'!AG107</f>
        <v>0</v>
      </c>
      <c r="AI107">
        <f>'Paste Initial Data Here'!AH107</f>
        <v>0</v>
      </c>
      <c r="AJ107">
        <f>'Paste Initial Data Here'!AI107</f>
        <v>0</v>
      </c>
      <c r="AK107" s="11">
        <f>'Paste Initial Data Here'!AJ107</f>
        <v>0</v>
      </c>
      <c r="AL107">
        <f>'Paste Initial Data Here'!AK107</f>
        <v>0</v>
      </c>
      <c r="AM107">
        <f>'Paste Initial Data Here'!AL107</f>
        <v>0</v>
      </c>
      <c r="AN107" s="11">
        <f>'Paste Initial Data Here'!AM107</f>
        <v>0</v>
      </c>
      <c r="AO107">
        <f>'Paste Initial Data Here'!AN107</f>
        <v>0</v>
      </c>
      <c r="AP107">
        <f>'Paste Initial Data Here'!AO107</f>
        <v>0</v>
      </c>
      <c r="AQ107" s="11">
        <f>'Paste Initial Data Here'!AP107</f>
        <v>0</v>
      </c>
      <c r="AR107">
        <f>'Paste Initial Data Here'!AQ107</f>
        <v>0</v>
      </c>
      <c r="AS107">
        <f>'Paste Initial Data Here'!AR107</f>
        <v>0</v>
      </c>
      <c r="AT107" s="11">
        <f>'Paste Initial Data Here'!AS107</f>
        <v>0</v>
      </c>
      <c r="AU107">
        <f>'Paste Initial Data Here'!AT107</f>
        <v>0</v>
      </c>
      <c r="AV107">
        <f>'Paste Initial Data Here'!AU107</f>
        <v>0</v>
      </c>
      <c r="AW107" s="11">
        <f>'Paste Initial Data Here'!AV107</f>
        <v>0</v>
      </c>
      <c r="AX107">
        <f>'Paste Initial Data Here'!AW107</f>
        <v>0</v>
      </c>
      <c r="AY107">
        <f>'Paste Initial Data Here'!AX107</f>
        <v>0</v>
      </c>
      <c r="AZ107" s="11">
        <f>'Paste Initial Data Here'!AY107</f>
        <v>0</v>
      </c>
      <c r="BA107">
        <f>'Paste Initial Data Here'!AZ107</f>
        <v>0</v>
      </c>
      <c r="BB107">
        <f>'Paste Initial Data Here'!BA107</f>
        <v>0</v>
      </c>
      <c r="BC107" s="11">
        <f>'Paste Initial Data Here'!BB107</f>
        <v>0</v>
      </c>
      <c r="BD107">
        <f>'Paste Initial Data Here'!BC107</f>
        <v>0</v>
      </c>
      <c r="BE107">
        <f>'Paste Initial Data Here'!BD107</f>
        <v>0</v>
      </c>
      <c r="BF107" s="11">
        <f>'Paste Initial Data Here'!BE107</f>
        <v>0</v>
      </c>
      <c r="BG107">
        <f>'Paste Initial Data Here'!BF107</f>
        <v>0</v>
      </c>
      <c r="BH107">
        <f>'Paste Initial Data Here'!BG107</f>
        <v>0</v>
      </c>
      <c r="BI107" s="11">
        <f>'Paste Initial Data Here'!BH107</f>
        <v>0</v>
      </c>
      <c r="BJ107">
        <f>'Paste Initial Data Here'!BI107</f>
        <v>0</v>
      </c>
      <c r="BK107">
        <f>'Paste Initial Data Here'!BJ107</f>
        <v>0</v>
      </c>
      <c r="BL107" s="11">
        <f>'Paste Initial Data Here'!BK107</f>
        <v>0</v>
      </c>
      <c r="BM107" s="11">
        <f>'Paste Initial Data Here'!BL107</f>
        <v>0</v>
      </c>
      <c r="BN107">
        <f>'Paste Initial Data Here'!BM107</f>
        <v>0</v>
      </c>
      <c r="BO107" s="8">
        <f>'Paste Initial Data Here'!BN107</f>
        <v>0</v>
      </c>
      <c r="BP107" s="8">
        <f>'Paste Initial Data Here'!BO107</f>
        <v>0</v>
      </c>
      <c r="BQ107">
        <f>'Paste Initial Data Here'!BP107</f>
        <v>0</v>
      </c>
      <c r="BR107" s="8">
        <f>'Paste Initial Data Here'!BQ107</f>
        <v>0</v>
      </c>
      <c r="BS107" s="8">
        <f>'Paste Initial Data Here'!BR107</f>
        <v>0</v>
      </c>
      <c r="BT107">
        <f>'Paste Initial Data Here'!BS107</f>
        <v>0</v>
      </c>
      <c r="BU107" s="8">
        <f>'Paste Initial Data Here'!BT107</f>
        <v>0</v>
      </c>
      <c r="BV107" s="8">
        <f>'Paste Initial Data Here'!BU107</f>
        <v>0</v>
      </c>
      <c r="BW107">
        <f>'Paste Initial Data Here'!BV107</f>
        <v>0</v>
      </c>
      <c r="BX107" s="8">
        <f>'Paste Initial Data Here'!BW107</f>
        <v>0</v>
      </c>
      <c r="BY107" s="8">
        <f>'Paste Initial Data Here'!BX107</f>
        <v>0</v>
      </c>
      <c r="BZ107">
        <f>'Paste Initial Data Here'!BY107</f>
        <v>0</v>
      </c>
      <c r="CA107" s="8">
        <f>'Paste Initial Data Here'!BZ107</f>
        <v>0</v>
      </c>
      <c r="CB107" s="8">
        <f>'Paste Initial Data Here'!CA107</f>
        <v>0</v>
      </c>
      <c r="CC107">
        <f>'Paste Initial Data Here'!CB107</f>
        <v>0</v>
      </c>
      <c r="CD107" s="8">
        <f>'Paste Initial Data Here'!CC107</f>
        <v>0</v>
      </c>
      <c r="CE107" s="8">
        <f>'Paste Initial Data Here'!CD107</f>
        <v>0</v>
      </c>
      <c r="CF107">
        <f>'Paste Initial Data Here'!CE107</f>
        <v>0</v>
      </c>
      <c r="CG107" s="8">
        <f>'Paste Initial Data Here'!CF107</f>
        <v>0</v>
      </c>
      <c r="CH107" s="8">
        <f>'Paste Initial Data Here'!CG107</f>
        <v>0</v>
      </c>
      <c r="CI107">
        <f>'Paste Initial Data Here'!CH107</f>
        <v>0</v>
      </c>
      <c r="CJ107" s="8">
        <f>'Paste Initial Data Here'!CI107</f>
        <v>0</v>
      </c>
      <c r="CK107" s="8">
        <f>'Paste Initial Data Here'!CJ107</f>
        <v>0</v>
      </c>
      <c r="CL107">
        <f>'Paste Initial Data Here'!CK107</f>
        <v>0</v>
      </c>
      <c r="CM107" s="8">
        <f>'Paste Initial Data Here'!CL107</f>
        <v>0</v>
      </c>
      <c r="CN107" s="8">
        <f>'Paste Initial Data Here'!CM107</f>
        <v>0</v>
      </c>
      <c r="CO107">
        <f>'Paste Initial Data Here'!CN107</f>
        <v>0</v>
      </c>
      <c r="CP107" s="8">
        <f>'Paste Initial Data Here'!CO107</f>
        <v>0</v>
      </c>
      <c r="CQ107" s="8">
        <f>'Paste Initial Data Here'!CP107</f>
        <v>0</v>
      </c>
      <c r="CR107">
        <f>'Paste Initial Data Here'!CQ107</f>
        <v>0</v>
      </c>
      <c r="CS107">
        <f>'Paste Initial Data Here'!CR107</f>
        <v>0</v>
      </c>
      <c r="CT107">
        <f>'Paste Initial Data Here'!CS107</f>
        <v>0</v>
      </c>
      <c r="CU107">
        <f>'Paste Initial Data Here'!CT107</f>
        <v>0</v>
      </c>
      <c r="CV107" s="1">
        <f>'Paste Initial Data Here'!CU107</f>
        <v>0</v>
      </c>
      <c r="CW107" t="str" cm="1">
        <f t="array" ref="CW107">_xlfn.IFS(CU107="Yes",(CONCATENATE(CU107,","," ",CV107)),CU107="No","No",CU107&lt;=0,"")</f>
        <v/>
      </c>
      <c r="CX107">
        <f>'Paste Initial Data Here'!CV107</f>
        <v>0</v>
      </c>
      <c r="CY107">
        <f>'Paste Initial Data Here'!CW107</f>
        <v>0</v>
      </c>
      <c r="CZ107">
        <f>'Paste Initial Data Here'!CX107</f>
        <v>0</v>
      </c>
      <c r="DA107">
        <f>'Paste Initial Data Here'!CY107</f>
        <v>0</v>
      </c>
      <c r="DB107">
        <f>'Paste Initial Data Here'!CZ107</f>
        <v>0</v>
      </c>
      <c r="DC107">
        <f>'Paste Initial Data Here'!DA107</f>
        <v>0</v>
      </c>
      <c r="DD107">
        <f>'Paste Initial Data Here'!DB107</f>
        <v>0</v>
      </c>
      <c r="DE107">
        <f>'Paste Initial Data Here'!DC107</f>
        <v>0</v>
      </c>
    </row>
    <row r="108" spans="1:109" x14ac:dyDescent="0.25">
      <c r="A108">
        <f>'Paste Initial Data Here'!A108</f>
        <v>0</v>
      </c>
      <c r="B108">
        <f>'Paste Initial Data Here'!B108</f>
        <v>0</v>
      </c>
      <c r="C108">
        <f>'Paste Initial Data Here'!C108</f>
        <v>0</v>
      </c>
      <c r="D108">
        <f>'Paste Initial Data Here'!D108</f>
        <v>0</v>
      </c>
      <c r="E108">
        <f>'Paste Initial Data Here'!E108</f>
        <v>0</v>
      </c>
      <c r="F108">
        <f>'Paste Initial Data Here'!F108</f>
        <v>0</v>
      </c>
      <c r="G108" t="str" cm="1">
        <f t="array" ref="G108">_xlfn.IFS(ISBLANK('Paste Initial Data Here'!B108)," ",B108&lt;&gt;"",CONCATENATE(C108,", ",D108,", ",E108," ",F108))</f>
        <v xml:space="preserve"> </v>
      </c>
      <c r="H108">
        <f>'Paste Initial Data Here'!G108</f>
        <v>0</v>
      </c>
      <c r="I108">
        <f>'Paste Initial Data Here'!H108</f>
        <v>0</v>
      </c>
      <c r="J108">
        <f>'Paste Initial Data Here'!I108</f>
        <v>0</v>
      </c>
      <c r="K108">
        <f>'Paste Initial Data Here'!J108</f>
        <v>0</v>
      </c>
      <c r="L108">
        <f>'Paste Initial Data Here'!K108</f>
        <v>0</v>
      </c>
      <c r="M108">
        <f>'Paste Initial Data Here'!L108</f>
        <v>0</v>
      </c>
      <c r="N108">
        <f>'Paste Initial Data Here'!M108</f>
        <v>0</v>
      </c>
      <c r="O108">
        <f>'Paste Initial Data Here'!N108</f>
        <v>0</v>
      </c>
      <c r="P108">
        <f>'Paste Initial Data Here'!AC108</f>
        <v>0</v>
      </c>
      <c r="Q108">
        <f>'Paste Initial Data Here'!O108</f>
        <v>0</v>
      </c>
      <c r="R108">
        <f>'Paste Initial Data Here'!P108</f>
        <v>0</v>
      </c>
      <c r="S108">
        <f>'Paste Initial Data Here'!Q108</f>
        <v>0</v>
      </c>
      <c r="T108">
        <f>'Paste Initial Data Here'!R108</f>
        <v>0</v>
      </c>
      <c r="U108">
        <f>'Paste Initial Data Here'!S108</f>
        <v>0</v>
      </c>
      <c r="V108">
        <f>'Paste Initial Data Here'!T108</f>
        <v>0</v>
      </c>
      <c r="W108">
        <f>'Paste Initial Data Here'!U108</f>
        <v>0</v>
      </c>
      <c r="X108">
        <f>'Paste Initial Data Here'!V108</f>
        <v>0</v>
      </c>
      <c r="Y108">
        <f>'Paste Initial Data Here'!W108</f>
        <v>0</v>
      </c>
      <c r="Z108">
        <f>'Paste Initial Data Here'!X108</f>
        <v>0</v>
      </c>
      <c r="AA108" s="11" t="str" cm="1">
        <f t="array" ref="AA108">_xlfn.IFS(ISBLANK('Paste Initial Data Here'!A108),"",'Paste Initial Data Here'!A108&lt;&gt;0,'Paste Initial Data Here'!BL108)</f>
        <v/>
      </c>
      <c r="AB108">
        <f>'Paste Initial Data Here'!Z108</f>
        <v>0</v>
      </c>
      <c r="AC108">
        <f>'Paste Initial Data Here'!AA108</f>
        <v>0</v>
      </c>
      <c r="AD108">
        <f>'Paste Initial Data Here'!AB108</f>
        <v>0</v>
      </c>
      <c r="AE108">
        <f>'Paste Initial Data Here'!AD108</f>
        <v>0</v>
      </c>
      <c r="AF108">
        <f>'Paste Initial Data Here'!AE108</f>
        <v>0</v>
      </c>
      <c r="AG108">
        <f>'Paste Initial Data Here'!AF108</f>
        <v>0</v>
      </c>
      <c r="AH108">
        <f>'Paste Initial Data Here'!AG108</f>
        <v>0</v>
      </c>
      <c r="AI108">
        <f>'Paste Initial Data Here'!AH108</f>
        <v>0</v>
      </c>
      <c r="AJ108">
        <f>'Paste Initial Data Here'!AI108</f>
        <v>0</v>
      </c>
      <c r="AK108" s="11">
        <f>'Paste Initial Data Here'!AJ108</f>
        <v>0</v>
      </c>
      <c r="AL108">
        <f>'Paste Initial Data Here'!AK108</f>
        <v>0</v>
      </c>
      <c r="AM108">
        <f>'Paste Initial Data Here'!AL108</f>
        <v>0</v>
      </c>
      <c r="AN108" s="11">
        <f>'Paste Initial Data Here'!AM108</f>
        <v>0</v>
      </c>
      <c r="AO108">
        <f>'Paste Initial Data Here'!AN108</f>
        <v>0</v>
      </c>
      <c r="AP108">
        <f>'Paste Initial Data Here'!AO108</f>
        <v>0</v>
      </c>
      <c r="AQ108" s="11">
        <f>'Paste Initial Data Here'!AP108</f>
        <v>0</v>
      </c>
      <c r="AR108">
        <f>'Paste Initial Data Here'!AQ108</f>
        <v>0</v>
      </c>
      <c r="AS108">
        <f>'Paste Initial Data Here'!AR108</f>
        <v>0</v>
      </c>
      <c r="AT108" s="11">
        <f>'Paste Initial Data Here'!AS108</f>
        <v>0</v>
      </c>
      <c r="AU108">
        <f>'Paste Initial Data Here'!AT108</f>
        <v>0</v>
      </c>
      <c r="AV108">
        <f>'Paste Initial Data Here'!AU108</f>
        <v>0</v>
      </c>
      <c r="AW108" s="11">
        <f>'Paste Initial Data Here'!AV108</f>
        <v>0</v>
      </c>
      <c r="AX108">
        <f>'Paste Initial Data Here'!AW108</f>
        <v>0</v>
      </c>
      <c r="AY108">
        <f>'Paste Initial Data Here'!AX108</f>
        <v>0</v>
      </c>
      <c r="AZ108" s="11">
        <f>'Paste Initial Data Here'!AY108</f>
        <v>0</v>
      </c>
      <c r="BA108">
        <f>'Paste Initial Data Here'!AZ108</f>
        <v>0</v>
      </c>
      <c r="BB108">
        <f>'Paste Initial Data Here'!BA108</f>
        <v>0</v>
      </c>
      <c r="BC108" s="11">
        <f>'Paste Initial Data Here'!BB108</f>
        <v>0</v>
      </c>
      <c r="BD108">
        <f>'Paste Initial Data Here'!BC108</f>
        <v>0</v>
      </c>
      <c r="BE108">
        <f>'Paste Initial Data Here'!BD108</f>
        <v>0</v>
      </c>
      <c r="BF108" s="11">
        <f>'Paste Initial Data Here'!BE108</f>
        <v>0</v>
      </c>
      <c r="BG108">
        <f>'Paste Initial Data Here'!BF108</f>
        <v>0</v>
      </c>
      <c r="BH108">
        <f>'Paste Initial Data Here'!BG108</f>
        <v>0</v>
      </c>
      <c r="BI108" s="11">
        <f>'Paste Initial Data Here'!BH108</f>
        <v>0</v>
      </c>
      <c r="BJ108">
        <f>'Paste Initial Data Here'!BI108</f>
        <v>0</v>
      </c>
      <c r="BK108">
        <f>'Paste Initial Data Here'!BJ108</f>
        <v>0</v>
      </c>
      <c r="BL108" s="11">
        <f>'Paste Initial Data Here'!BK108</f>
        <v>0</v>
      </c>
      <c r="BM108" s="11">
        <f>'Paste Initial Data Here'!BL108</f>
        <v>0</v>
      </c>
      <c r="BN108">
        <f>'Paste Initial Data Here'!BM108</f>
        <v>0</v>
      </c>
      <c r="BO108" s="8">
        <f>'Paste Initial Data Here'!BN108</f>
        <v>0</v>
      </c>
      <c r="BP108" s="8">
        <f>'Paste Initial Data Here'!BO108</f>
        <v>0</v>
      </c>
      <c r="BQ108">
        <f>'Paste Initial Data Here'!BP108</f>
        <v>0</v>
      </c>
      <c r="BR108" s="8">
        <f>'Paste Initial Data Here'!BQ108</f>
        <v>0</v>
      </c>
      <c r="BS108" s="8">
        <f>'Paste Initial Data Here'!BR108</f>
        <v>0</v>
      </c>
      <c r="BT108">
        <f>'Paste Initial Data Here'!BS108</f>
        <v>0</v>
      </c>
      <c r="BU108" s="8">
        <f>'Paste Initial Data Here'!BT108</f>
        <v>0</v>
      </c>
      <c r="BV108" s="8">
        <f>'Paste Initial Data Here'!BU108</f>
        <v>0</v>
      </c>
      <c r="BW108">
        <f>'Paste Initial Data Here'!BV108</f>
        <v>0</v>
      </c>
      <c r="BX108" s="8">
        <f>'Paste Initial Data Here'!BW108</f>
        <v>0</v>
      </c>
      <c r="BY108" s="8">
        <f>'Paste Initial Data Here'!BX108</f>
        <v>0</v>
      </c>
      <c r="BZ108">
        <f>'Paste Initial Data Here'!BY108</f>
        <v>0</v>
      </c>
      <c r="CA108" s="8">
        <f>'Paste Initial Data Here'!BZ108</f>
        <v>0</v>
      </c>
      <c r="CB108" s="8">
        <f>'Paste Initial Data Here'!CA108</f>
        <v>0</v>
      </c>
      <c r="CC108">
        <f>'Paste Initial Data Here'!CB108</f>
        <v>0</v>
      </c>
      <c r="CD108" s="8">
        <f>'Paste Initial Data Here'!CC108</f>
        <v>0</v>
      </c>
      <c r="CE108" s="8">
        <f>'Paste Initial Data Here'!CD108</f>
        <v>0</v>
      </c>
      <c r="CF108">
        <f>'Paste Initial Data Here'!CE108</f>
        <v>0</v>
      </c>
      <c r="CG108" s="8">
        <f>'Paste Initial Data Here'!CF108</f>
        <v>0</v>
      </c>
      <c r="CH108" s="8">
        <f>'Paste Initial Data Here'!CG108</f>
        <v>0</v>
      </c>
      <c r="CI108">
        <f>'Paste Initial Data Here'!CH108</f>
        <v>0</v>
      </c>
      <c r="CJ108" s="8">
        <f>'Paste Initial Data Here'!CI108</f>
        <v>0</v>
      </c>
      <c r="CK108" s="8">
        <f>'Paste Initial Data Here'!CJ108</f>
        <v>0</v>
      </c>
      <c r="CL108">
        <f>'Paste Initial Data Here'!CK108</f>
        <v>0</v>
      </c>
      <c r="CM108" s="8">
        <f>'Paste Initial Data Here'!CL108</f>
        <v>0</v>
      </c>
      <c r="CN108" s="8">
        <f>'Paste Initial Data Here'!CM108</f>
        <v>0</v>
      </c>
      <c r="CO108">
        <f>'Paste Initial Data Here'!CN108</f>
        <v>0</v>
      </c>
      <c r="CP108" s="8">
        <f>'Paste Initial Data Here'!CO108</f>
        <v>0</v>
      </c>
      <c r="CQ108" s="8">
        <f>'Paste Initial Data Here'!CP108</f>
        <v>0</v>
      </c>
      <c r="CR108">
        <f>'Paste Initial Data Here'!CQ108</f>
        <v>0</v>
      </c>
      <c r="CS108">
        <f>'Paste Initial Data Here'!CR108</f>
        <v>0</v>
      </c>
      <c r="CT108">
        <f>'Paste Initial Data Here'!CS108</f>
        <v>0</v>
      </c>
      <c r="CU108">
        <f>'Paste Initial Data Here'!CT108</f>
        <v>0</v>
      </c>
      <c r="CV108" s="1">
        <f>'Paste Initial Data Here'!CU108</f>
        <v>0</v>
      </c>
      <c r="CW108" t="str" cm="1">
        <f t="array" ref="CW108">_xlfn.IFS(CU108="Yes",(CONCATENATE(CU108,","," ",CV108)),CU108="No","No",CU108&lt;=0,"")</f>
        <v/>
      </c>
      <c r="CX108">
        <f>'Paste Initial Data Here'!CV108</f>
        <v>0</v>
      </c>
      <c r="CY108">
        <f>'Paste Initial Data Here'!CW108</f>
        <v>0</v>
      </c>
      <c r="CZ108">
        <f>'Paste Initial Data Here'!CX108</f>
        <v>0</v>
      </c>
      <c r="DA108">
        <f>'Paste Initial Data Here'!CY108</f>
        <v>0</v>
      </c>
      <c r="DB108">
        <f>'Paste Initial Data Here'!CZ108</f>
        <v>0</v>
      </c>
      <c r="DC108">
        <f>'Paste Initial Data Here'!DA108</f>
        <v>0</v>
      </c>
      <c r="DD108">
        <f>'Paste Initial Data Here'!DB108</f>
        <v>0</v>
      </c>
      <c r="DE108">
        <f>'Paste Initial Data Here'!DC108</f>
        <v>0</v>
      </c>
    </row>
    <row r="109" spans="1:109" x14ac:dyDescent="0.25">
      <c r="A109">
        <f>'Paste Initial Data Here'!A109</f>
        <v>0</v>
      </c>
      <c r="B109">
        <f>'Paste Initial Data Here'!B109</f>
        <v>0</v>
      </c>
      <c r="C109">
        <f>'Paste Initial Data Here'!C109</f>
        <v>0</v>
      </c>
      <c r="D109">
        <f>'Paste Initial Data Here'!D109</f>
        <v>0</v>
      </c>
      <c r="E109">
        <f>'Paste Initial Data Here'!E109</f>
        <v>0</v>
      </c>
      <c r="F109">
        <f>'Paste Initial Data Here'!F109</f>
        <v>0</v>
      </c>
      <c r="G109" t="str" cm="1">
        <f t="array" ref="G109">_xlfn.IFS(ISBLANK('Paste Initial Data Here'!B109)," ",B109&lt;&gt;"",CONCATENATE(C109,", ",D109,", ",E109," ",F109))</f>
        <v xml:space="preserve"> </v>
      </c>
      <c r="H109">
        <f>'Paste Initial Data Here'!G109</f>
        <v>0</v>
      </c>
      <c r="I109">
        <f>'Paste Initial Data Here'!H109</f>
        <v>0</v>
      </c>
      <c r="J109">
        <f>'Paste Initial Data Here'!I109</f>
        <v>0</v>
      </c>
      <c r="K109">
        <f>'Paste Initial Data Here'!J109</f>
        <v>0</v>
      </c>
      <c r="L109">
        <f>'Paste Initial Data Here'!K109</f>
        <v>0</v>
      </c>
      <c r="M109">
        <f>'Paste Initial Data Here'!L109</f>
        <v>0</v>
      </c>
      <c r="N109">
        <f>'Paste Initial Data Here'!M109</f>
        <v>0</v>
      </c>
      <c r="O109">
        <f>'Paste Initial Data Here'!N109</f>
        <v>0</v>
      </c>
      <c r="P109">
        <f>'Paste Initial Data Here'!AC109</f>
        <v>0</v>
      </c>
      <c r="Q109">
        <f>'Paste Initial Data Here'!O109</f>
        <v>0</v>
      </c>
      <c r="R109">
        <f>'Paste Initial Data Here'!P109</f>
        <v>0</v>
      </c>
      <c r="S109">
        <f>'Paste Initial Data Here'!Q109</f>
        <v>0</v>
      </c>
      <c r="T109">
        <f>'Paste Initial Data Here'!R109</f>
        <v>0</v>
      </c>
      <c r="U109">
        <f>'Paste Initial Data Here'!S109</f>
        <v>0</v>
      </c>
      <c r="V109">
        <f>'Paste Initial Data Here'!T109</f>
        <v>0</v>
      </c>
      <c r="W109">
        <f>'Paste Initial Data Here'!U109</f>
        <v>0</v>
      </c>
      <c r="X109">
        <f>'Paste Initial Data Here'!V109</f>
        <v>0</v>
      </c>
      <c r="Y109">
        <f>'Paste Initial Data Here'!W109</f>
        <v>0</v>
      </c>
      <c r="Z109">
        <f>'Paste Initial Data Here'!X109</f>
        <v>0</v>
      </c>
      <c r="AA109" s="11" t="str" cm="1">
        <f t="array" ref="AA109">_xlfn.IFS(ISBLANK('Paste Initial Data Here'!A109),"",'Paste Initial Data Here'!A109&lt;&gt;0,'Paste Initial Data Here'!BL109)</f>
        <v/>
      </c>
      <c r="AB109">
        <f>'Paste Initial Data Here'!Z109</f>
        <v>0</v>
      </c>
      <c r="AC109">
        <f>'Paste Initial Data Here'!AA109</f>
        <v>0</v>
      </c>
      <c r="AD109">
        <f>'Paste Initial Data Here'!AB109</f>
        <v>0</v>
      </c>
      <c r="AE109">
        <f>'Paste Initial Data Here'!AD109</f>
        <v>0</v>
      </c>
      <c r="AF109">
        <f>'Paste Initial Data Here'!AE109</f>
        <v>0</v>
      </c>
      <c r="AG109">
        <f>'Paste Initial Data Here'!AF109</f>
        <v>0</v>
      </c>
      <c r="AH109">
        <f>'Paste Initial Data Here'!AG109</f>
        <v>0</v>
      </c>
      <c r="AI109">
        <f>'Paste Initial Data Here'!AH109</f>
        <v>0</v>
      </c>
      <c r="AJ109">
        <f>'Paste Initial Data Here'!AI109</f>
        <v>0</v>
      </c>
      <c r="AK109" s="11">
        <f>'Paste Initial Data Here'!AJ109</f>
        <v>0</v>
      </c>
      <c r="AL109">
        <f>'Paste Initial Data Here'!AK109</f>
        <v>0</v>
      </c>
      <c r="AM109">
        <f>'Paste Initial Data Here'!AL109</f>
        <v>0</v>
      </c>
      <c r="AN109" s="11">
        <f>'Paste Initial Data Here'!AM109</f>
        <v>0</v>
      </c>
      <c r="AO109">
        <f>'Paste Initial Data Here'!AN109</f>
        <v>0</v>
      </c>
      <c r="AP109">
        <f>'Paste Initial Data Here'!AO109</f>
        <v>0</v>
      </c>
      <c r="AQ109" s="11">
        <f>'Paste Initial Data Here'!AP109</f>
        <v>0</v>
      </c>
      <c r="AR109">
        <f>'Paste Initial Data Here'!AQ109</f>
        <v>0</v>
      </c>
      <c r="AS109">
        <f>'Paste Initial Data Here'!AR109</f>
        <v>0</v>
      </c>
      <c r="AT109" s="11">
        <f>'Paste Initial Data Here'!AS109</f>
        <v>0</v>
      </c>
      <c r="AU109">
        <f>'Paste Initial Data Here'!AT109</f>
        <v>0</v>
      </c>
      <c r="AV109">
        <f>'Paste Initial Data Here'!AU109</f>
        <v>0</v>
      </c>
      <c r="AW109" s="11">
        <f>'Paste Initial Data Here'!AV109</f>
        <v>0</v>
      </c>
      <c r="AX109">
        <f>'Paste Initial Data Here'!AW109</f>
        <v>0</v>
      </c>
      <c r="AY109">
        <f>'Paste Initial Data Here'!AX109</f>
        <v>0</v>
      </c>
      <c r="AZ109" s="11">
        <f>'Paste Initial Data Here'!AY109</f>
        <v>0</v>
      </c>
      <c r="BA109">
        <f>'Paste Initial Data Here'!AZ109</f>
        <v>0</v>
      </c>
      <c r="BB109">
        <f>'Paste Initial Data Here'!BA109</f>
        <v>0</v>
      </c>
      <c r="BC109" s="11">
        <f>'Paste Initial Data Here'!BB109</f>
        <v>0</v>
      </c>
      <c r="BD109">
        <f>'Paste Initial Data Here'!BC109</f>
        <v>0</v>
      </c>
      <c r="BE109">
        <f>'Paste Initial Data Here'!BD109</f>
        <v>0</v>
      </c>
      <c r="BF109" s="11">
        <f>'Paste Initial Data Here'!BE109</f>
        <v>0</v>
      </c>
      <c r="BG109">
        <f>'Paste Initial Data Here'!BF109</f>
        <v>0</v>
      </c>
      <c r="BH109">
        <f>'Paste Initial Data Here'!BG109</f>
        <v>0</v>
      </c>
      <c r="BI109" s="11">
        <f>'Paste Initial Data Here'!BH109</f>
        <v>0</v>
      </c>
      <c r="BJ109">
        <f>'Paste Initial Data Here'!BI109</f>
        <v>0</v>
      </c>
      <c r="BK109">
        <f>'Paste Initial Data Here'!BJ109</f>
        <v>0</v>
      </c>
      <c r="BL109" s="11">
        <f>'Paste Initial Data Here'!BK109</f>
        <v>0</v>
      </c>
      <c r="BM109" s="11">
        <f>'Paste Initial Data Here'!BL109</f>
        <v>0</v>
      </c>
      <c r="BN109">
        <f>'Paste Initial Data Here'!BM109</f>
        <v>0</v>
      </c>
      <c r="BO109" s="8">
        <f>'Paste Initial Data Here'!BN109</f>
        <v>0</v>
      </c>
      <c r="BP109" s="8">
        <f>'Paste Initial Data Here'!BO109</f>
        <v>0</v>
      </c>
      <c r="BQ109">
        <f>'Paste Initial Data Here'!BP109</f>
        <v>0</v>
      </c>
      <c r="BR109" s="8">
        <f>'Paste Initial Data Here'!BQ109</f>
        <v>0</v>
      </c>
      <c r="BS109" s="8">
        <f>'Paste Initial Data Here'!BR109</f>
        <v>0</v>
      </c>
      <c r="BT109">
        <f>'Paste Initial Data Here'!BS109</f>
        <v>0</v>
      </c>
      <c r="BU109" s="8">
        <f>'Paste Initial Data Here'!BT109</f>
        <v>0</v>
      </c>
      <c r="BV109" s="8">
        <f>'Paste Initial Data Here'!BU109</f>
        <v>0</v>
      </c>
      <c r="BW109">
        <f>'Paste Initial Data Here'!BV109</f>
        <v>0</v>
      </c>
      <c r="BX109" s="8">
        <f>'Paste Initial Data Here'!BW109</f>
        <v>0</v>
      </c>
      <c r="BY109" s="8">
        <f>'Paste Initial Data Here'!BX109</f>
        <v>0</v>
      </c>
      <c r="BZ109">
        <f>'Paste Initial Data Here'!BY109</f>
        <v>0</v>
      </c>
      <c r="CA109" s="8">
        <f>'Paste Initial Data Here'!BZ109</f>
        <v>0</v>
      </c>
      <c r="CB109" s="8">
        <f>'Paste Initial Data Here'!CA109</f>
        <v>0</v>
      </c>
      <c r="CC109">
        <f>'Paste Initial Data Here'!CB109</f>
        <v>0</v>
      </c>
      <c r="CD109" s="8">
        <f>'Paste Initial Data Here'!CC109</f>
        <v>0</v>
      </c>
      <c r="CE109" s="8">
        <f>'Paste Initial Data Here'!CD109</f>
        <v>0</v>
      </c>
      <c r="CF109">
        <f>'Paste Initial Data Here'!CE109</f>
        <v>0</v>
      </c>
      <c r="CG109" s="8">
        <f>'Paste Initial Data Here'!CF109</f>
        <v>0</v>
      </c>
      <c r="CH109" s="8">
        <f>'Paste Initial Data Here'!CG109</f>
        <v>0</v>
      </c>
      <c r="CI109">
        <f>'Paste Initial Data Here'!CH109</f>
        <v>0</v>
      </c>
      <c r="CJ109" s="8">
        <f>'Paste Initial Data Here'!CI109</f>
        <v>0</v>
      </c>
      <c r="CK109" s="8">
        <f>'Paste Initial Data Here'!CJ109</f>
        <v>0</v>
      </c>
      <c r="CL109">
        <f>'Paste Initial Data Here'!CK109</f>
        <v>0</v>
      </c>
      <c r="CM109" s="8">
        <f>'Paste Initial Data Here'!CL109</f>
        <v>0</v>
      </c>
      <c r="CN109" s="8">
        <f>'Paste Initial Data Here'!CM109</f>
        <v>0</v>
      </c>
      <c r="CO109">
        <f>'Paste Initial Data Here'!CN109</f>
        <v>0</v>
      </c>
      <c r="CP109" s="8">
        <f>'Paste Initial Data Here'!CO109</f>
        <v>0</v>
      </c>
      <c r="CQ109" s="8">
        <f>'Paste Initial Data Here'!CP109</f>
        <v>0</v>
      </c>
      <c r="CR109">
        <f>'Paste Initial Data Here'!CQ109</f>
        <v>0</v>
      </c>
      <c r="CS109">
        <f>'Paste Initial Data Here'!CR109</f>
        <v>0</v>
      </c>
      <c r="CT109">
        <f>'Paste Initial Data Here'!CS109</f>
        <v>0</v>
      </c>
      <c r="CU109">
        <f>'Paste Initial Data Here'!CT109</f>
        <v>0</v>
      </c>
      <c r="CV109" s="1">
        <f>'Paste Initial Data Here'!CU109</f>
        <v>0</v>
      </c>
      <c r="CW109" t="str" cm="1">
        <f t="array" ref="CW109">_xlfn.IFS(CU109="Yes",(CONCATENATE(CU109,","," ",CV109)),CU109="No","No",CU109&lt;=0,"")</f>
        <v/>
      </c>
      <c r="CX109">
        <f>'Paste Initial Data Here'!CV109</f>
        <v>0</v>
      </c>
      <c r="CY109">
        <f>'Paste Initial Data Here'!CW109</f>
        <v>0</v>
      </c>
      <c r="CZ109">
        <f>'Paste Initial Data Here'!CX109</f>
        <v>0</v>
      </c>
      <c r="DA109">
        <f>'Paste Initial Data Here'!CY109</f>
        <v>0</v>
      </c>
      <c r="DB109">
        <f>'Paste Initial Data Here'!CZ109</f>
        <v>0</v>
      </c>
      <c r="DC109">
        <f>'Paste Initial Data Here'!DA109</f>
        <v>0</v>
      </c>
      <c r="DD109">
        <f>'Paste Initial Data Here'!DB109</f>
        <v>0</v>
      </c>
      <c r="DE109">
        <f>'Paste Initial Data Here'!DC109</f>
        <v>0</v>
      </c>
    </row>
    <row r="110" spans="1:109" x14ac:dyDescent="0.25">
      <c r="A110">
        <f>'Paste Initial Data Here'!A110</f>
        <v>0</v>
      </c>
      <c r="B110">
        <f>'Paste Initial Data Here'!B110</f>
        <v>0</v>
      </c>
      <c r="C110">
        <f>'Paste Initial Data Here'!C110</f>
        <v>0</v>
      </c>
      <c r="D110">
        <f>'Paste Initial Data Here'!D110</f>
        <v>0</v>
      </c>
      <c r="E110">
        <f>'Paste Initial Data Here'!E110</f>
        <v>0</v>
      </c>
      <c r="F110">
        <f>'Paste Initial Data Here'!F110</f>
        <v>0</v>
      </c>
      <c r="G110" t="str" cm="1">
        <f t="array" ref="G110">_xlfn.IFS(ISBLANK('Paste Initial Data Here'!B110)," ",B110&lt;&gt;"",CONCATENATE(C110,", ",D110,", ",E110," ",F110))</f>
        <v xml:space="preserve"> </v>
      </c>
      <c r="H110">
        <f>'Paste Initial Data Here'!G110</f>
        <v>0</v>
      </c>
      <c r="I110">
        <f>'Paste Initial Data Here'!H110</f>
        <v>0</v>
      </c>
      <c r="J110">
        <f>'Paste Initial Data Here'!I110</f>
        <v>0</v>
      </c>
      <c r="K110">
        <f>'Paste Initial Data Here'!J110</f>
        <v>0</v>
      </c>
      <c r="L110">
        <f>'Paste Initial Data Here'!K110</f>
        <v>0</v>
      </c>
      <c r="M110">
        <f>'Paste Initial Data Here'!L110</f>
        <v>0</v>
      </c>
      <c r="N110">
        <f>'Paste Initial Data Here'!M110</f>
        <v>0</v>
      </c>
      <c r="O110">
        <f>'Paste Initial Data Here'!N110</f>
        <v>0</v>
      </c>
      <c r="P110">
        <f>'Paste Initial Data Here'!AC110</f>
        <v>0</v>
      </c>
      <c r="Q110">
        <f>'Paste Initial Data Here'!O110</f>
        <v>0</v>
      </c>
      <c r="R110">
        <f>'Paste Initial Data Here'!P110</f>
        <v>0</v>
      </c>
      <c r="S110">
        <f>'Paste Initial Data Here'!Q110</f>
        <v>0</v>
      </c>
      <c r="T110">
        <f>'Paste Initial Data Here'!R110</f>
        <v>0</v>
      </c>
      <c r="U110">
        <f>'Paste Initial Data Here'!S110</f>
        <v>0</v>
      </c>
      <c r="V110">
        <f>'Paste Initial Data Here'!T110</f>
        <v>0</v>
      </c>
      <c r="W110">
        <f>'Paste Initial Data Here'!U110</f>
        <v>0</v>
      </c>
      <c r="X110">
        <f>'Paste Initial Data Here'!V110</f>
        <v>0</v>
      </c>
      <c r="Y110">
        <f>'Paste Initial Data Here'!W110</f>
        <v>0</v>
      </c>
      <c r="Z110">
        <f>'Paste Initial Data Here'!X110</f>
        <v>0</v>
      </c>
      <c r="AA110" s="11" t="str" cm="1">
        <f t="array" ref="AA110">_xlfn.IFS(ISBLANK('Paste Initial Data Here'!A110),"",'Paste Initial Data Here'!A110&lt;&gt;0,'Paste Initial Data Here'!BL110)</f>
        <v/>
      </c>
      <c r="AB110">
        <f>'Paste Initial Data Here'!Z110</f>
        <v>0</v>
      </c>
      <c r="AC110">
        <f>'Paste Initial Data Here'!AA110</f>
        <v>0</v>
      </c>
      <c r="AD110">
        <f>'Paste Initial Data Here'!AB110</f>
        <v>0</v>
      </c>
      <c r="AE110">
        <f>'Paste Initial Data Here'!AD110</f>
        <v>0</v>
      </c>
      <c r="AF110">
        <f>'Paste Initial Data Here'!AE110</f>
        <v>0</v>
      </c>
      <c r="AG110">
        <f>'Paste Initial Data Here'!AF110</f>
        <v>0</v>
      </c>
      <c r="AH110">
        <f>'Paste Initial Data Here'!AG110</f>
        <v>0</v>
      </c>
      <c r="AI110">
        <f>'Paste Initial Data Here'!AH110</f>
        <v>0</v>
      </c>
      <c r="AJ110">
        <f>'Paste Initial Data Here'!AI110</f>
        <v>0</v>
      </c>
      <c r="AK110" s="11">
        <f>'Paste Initial Data Here'!AJ110</f>
        <v>0</v>
      </c>
      <c r="AL110">
        <f>'Paste Initial Data Here'!AK110</f>
        <v>0</v>
      </c>
      <c r="AM110">
        <f>'Paste Initial Data Here'!AL110</f>
        <v>0</v>
      </c>
      <c r="AN110" s="11">
        <f>'Paste Initial Data Here'!AM110</f>
        <v>0</v>
      </c>
      <c r="AO110">
        <f>'Paste Initial Data Here'!AN110</f>
        <v>0</v>
      </c>
      <c r="AP110">
        <f>'Paste Initial Data Here'!AO110</f>
        <v>0</v>
      </c>
      <c r="AQ110" s="11">
        <f>'Paste Initial Data Here'!AP110</f>
        <v>0</v>
      </c>
      <c r="AR110">
        <f>'Paste Initial Data Here'!AQ110</f>
        <v>0</v>
      </c>
      <c r="AS110">
        <f>'Paste Initial Data Here'!AR110</f>
        <v>0</v>
      </c>
      <c r="AT110" s="11">
        <f>'Paste Initial Data Here'!AS110</f>
        <v>0</v>
      </c>
      <c r="AU110">
        <f>'Paste Initial Data Here'!AT110</f>
        <v>0</v>
      </c>
      <c r="AV110">
        <f>'Paste Initial Data Here'!AU110</f>
        <v>0</v>
      </c>
      <c r="AW110" s="11">
        <f>'Paste Initial Data Here'!AV110</f>
        <v>0</v>
      </c>
      <c r="AX110">
        <f>'Paste Initial Data Here'!AW110</f>
        <v>0</v>
      </c>
      <c r="AY110">
        <f>'Paste Initial Data Here'!AX110</f>
        <v>0</v>
      </c>
      <c r="AZ110" s="11">
        <f>'Paste Initial Data Here'!AY110</f>
        <v>0</v>
      </c>
      <c r="BA110">
        <f>'Paste Initial Data Here'!AZ110</f>
        <v>0</v>
      </c>
      <c r="BB110">
        <f>'Paste Initial Data Here'!BA110</f>
        <v>0</v>
      </c>
      <c r="BC110" s="11">
        <f>'Paste Initial Data Here'!BB110</f>
        <v>0</v>
      </c>
      <c r="BD110">
        <f>'Paste Initial Data Here'!BC110</f>
        <v>0</v>
      </c>
      <c r="BE110">
        <f>'Paste Initial Data Here'!BD110</f>
        <v>0</v>
      </c>
      <c r="BF110" s="11">
        <f>'Paste Initial Data Here'!BE110</f>
        <v>0</v>
      </c>
      <c r="BG110">
        <f>'Paste Initial Data Here'!BF110</f>
        <v>0</v>
      </c>
      <c r="BH110">
        <f>'Paste Initial Data Here'!BG110</f>
        <v>0</v>
      </c>
      <c r="BI110" s="11">
        <f>'Paste Initial Data Here'!BH110</f>
        <v>0</v>
      </c>
      <c r="BJ110">
        <f>'Paste Initial Data Here'!BI110</f>
        <v>0</v>
      </c>
      <c r="BK110">
        <f>'Paste Initial Data Here'!BJ110</f>
        <v>0</v>
      </c>
      <c r="BL110" s="11">
        <f>'Paste Initial Data Here'!BK110</f>
        <v>0</v>
      </c>
      <c r="BM110" s="11">
        <f>'Paste Initial Data Here'!BL110</f>
        <v>0</v>
      </c>
      <c r="BN110">
        <f>'Paste Initial Data Here'!BM110</f>
        <v>0</v>
      </c>
      <c r="BO110" s="8">
        <f>'Paste Initial Data Here'!BN110</f>
        <v>0</v>
      </c>
      <c r="BP110" s="8">
        <f>'Paste Initial Data Here'!BO110</f>
        <v>0</v>
      </c>
      <c r="BQ110">
        <f>'Paste Initial Data Here'!BP110</f>
        <v>0</v>
      </c>
      <c r="BR110" s="8">
        <f>'Paste Initial Data Here'!BQ110</f>
        <v>0</v>
      </c>
      <c r="BS110" s="8">
        <f>'Paste Initial Data Here'!BR110</f>
        <v>0</v>
      </c>
      <c r="BT110">
        <f>'Paste Initial Data Here'!BS110</f>
        <v>0</v>
      </c>
      <c r="BU110" s="8">
        <f>'Paste Initial Data Here'!BT110</f>
        <v>0</v>
      </c>
      <c r="BV110" s="8">
        <f>'Paste Initial Data Here'!BU110</f>
        <v>0</v>
      </c>
      <c r="BW110">
        <f>'Paste Initial Data Here'!BV110</f>
        <v>0</v>
      </c>
      <c r="BX110" s="8">
        <f>'Paste Initial Data Here'!BW110</f>
        <v>0</v>
      </c>
      <c r="BY110" s="8">
        <f>'Paste Initial Data Here'!BX110</f>
        <v>0</v>
      </c>
      <c r="BZ110">
        <f>'Paste Initial Data Here'!BY110</f>
        <v>0</v>
      </c>
      <c r="CA110" s="8">
        <f>'Paste Initial Data Here'!BZ110</f>
        <v>0</v>
      </c>
      <c r="CB110" s="8">
        <f>'Paste Initial Data Here'!CA110</f>
        <v>0</v>
      </c>
      <c r="CC110">
        <f>'Paste Initial Data Here'!CB110</f>
        <v>0</v>
      </c>
      <c r="CD110" s="8">
        <f>'Paste Initial Data Here'!CC110</f>
        <v>0</v>
      </c>
      <c r="CE110" s="8">
        <f>'Paste Initial Data Here'!CD110</f>
        <v>0</v>
      </c>
      <c r="CF110">
        <f>'Paste Initial Data Here'!CE110</f>
        <v>0</v>
      </c>
      <c r="CG110" s="8">
        <f>'Paste Initial Data Here'!CF110</f>
        <v>0</v>
      </c>
      <c r="CH110" s="8">
        <f>'Paste Initial Data Here'!CG110</f>
        <v>0</v>
      </c>
      <c r="CI110">
        <f>'Paste Initial Data Here'!CH110</f>
        <v>0</v>
      </c>
      <c r="CJ110" s="8">
        <f>'Paste Initial Data Here'!CI110</f>
        <v>0</v>
      </c>
      <c r="CK110" s="8">
        <f>'Paste Initial Data Here'!CJ110</f>
        <v>0</v>
      </c>
      <c r="CL110">
        <f>'Paste Initial Data Here'!CK110</f>
        <v>0</v>
      </c>
      <c r="CM110" s="8">
        <f>'Paste Initial Data Here'!CL110</f>
        <v>0</v>
      </c>
      <c r="CN110" s="8">
        <f>'Paste Initial Data Here'!CM110</f>
        <v>0</v>
      </c>
      <c r="CO110">
        <f>'Paste Initial Data Here'!CN110</f>
        <v>0</v>
      </c>
      <c r="CP110" s="8">
        <f>'Paste Initial Data Here'!CO110</f>
        <v>0</v>
      </c>
      <c r="CQ110" s="8">
        <f>'Paste Initial Data Here'!CP110</f>
        <v>0</v>
      </c>
      <c r="CR110">
        <f>'Paste Initial Data Here'!CQ110</f>
        <v>0</v>
      </c>
      <c r="CS110">
        <f>'Paste Initial Data Here'!CR110</f>
        <v>0</v>
      </c>
      <c r="CT110">
        <f>'Paste Initial Data Here'!CS110</f>
        <v>0</v>
      </c>
      <c r="CU110">
        <f>'Paste Initial Data Here'!CT110</f>
        <v>0</v>
      </c>
      <c r="CV110" s="1">
        <f>'Paste Initial Data Here'!CU110</f>
        <v>0</v>
      </c>
      <c r="CW110" t="str" cm="1">
        <f t="array" ref="CW110">_xlfn.IFS(CU110="Yes",(CONCATENATE(CU110,","," ",CV110)),CU110="No","No",CU110&lt;=0,"")</f>
        <v/>
      </c>
      <c r="CX110">
        <f>'Paste Initial Data Here'!CV110</f>
        <v>0</v>
      </c>
      <c r="CY110">
        <f>'Paste Initial Data Here'!CW110</f>
        <v>0</v>
      </c>
      <c r="CZ110">
        <f>'Paste Initial Data Here'!CX110</f>
        <v>0</v>
      </c>
      <c r="DA110">
        <f>'Paste Initial Data Here'!CY110</f>
        <v>0</v>
      </c>
      <c r="DB110">
        <f>'Paste Initial Data Here'!CZ110</f>
        <v>0</v>
      </c>
      <c r="DC110">
        <f>'Paste Initial Data Here'!DA110</f>
        <v>0</v>
      </c>
      <c r="DD110">
        <f>'Paste Initial Data Here'!DB110</f>
        <v>0</v>
      </c>
      <c r="DE110">
        <f>'Paste Initial Data Here'!DC110</f>
        <v>0</v>
      </c>
    </row>
    <row r="111" spans="1:109" x14ac:dyDescent="0.25">
      <c r="A111">
        <f>'Paste Initial Data Here'!A111</f>
        <v>0</v>
      </c>
      <c r="B111">
        <f>'Paste Initial Data Here'!B111</f>
        <v>0</v>
      </c>
      <c r="C111">
        <f>'Paste Initial Data Here'!C111</f>
        <v>0</v>
      </c>
      <c r="D111">
        <f>'Paste Initial Data Here'!D111</f>
        <v>0</v>
      </c>
      <c r="E111">
        <f>'Paste Initial Data Here'!E111</f>
        <v>0</v>
      </c>
      <c r="F111">
        <f>'Paste Initial Data Here'!F111</f>
        <v>0</v>
      </c>
      <c r="G111" t="str" cm="1">
        <f t="array" ref="G111">_xlfn.IFS(ISBLANK('Paste Initial Data Here'!B111)," ",B111&lt;&gt;"",CONCATENATE(C111,", ",D111,", ",E111," ",F111))</f>
        <v xml:space="preserve"> </v>
      </c>
      <c r="H111">
        <f>'Paste Initial Data Here'!G111</f>
        <v>0</v>
      </c>
      <c r="I111">
        <f>'Paste Initial Data Here'!H111</f>
        <v>0</v>
      </c>
      <c r="J111">
        <f>'Paste Initial Data Here'!I111</f>
        <v>0</v>
      </c>
      <c r="K111">
        <f>'Paste Initial Data Here'!J111</f>
        <v>0</v>
      </c>
      <c r="L111">
        <f>'Paste Initial Data Here'!K111</f>
        <v>0</v>
      </c>
      <c r="M111">
        <f>'Paste Initial Data Here'!L111</f>
        <v>0</v>
      </c>
      <c r="N111">
        <f>'Paste Initial Data Here'!M111</f>
        <v>0</v>
      </c>
      <c r="O111">
        <f>'Paste Initial Data Here'!N111</f>
        <v>0</v>
      </c>
      <c r="P111">
        <f>'Paste Initial Data Here'!AC111</f>
        <v>0</v>
      </c>
      <c r="Q111">
        <f>'Paste Initial Data Here'!O111</f>
        <v>0</v>
      </c>
      <c r="R111">
        <f>'Paste Initial Data Here'!P111</f>
        <v>0</v>
      </c>
      <c r="S111">
        <f>'Paste Initial Data Here'!Q111</f>
        <v>0</v>
      </c>
      <c r="T111">
        <f>'Paste Initial Data Here'!R111</f>
        <v>0</v>
      </c>
      <c r="U111">
        <f>'Paste Initial Data Here'!S111</f>
        <v>0</v>
      </c>
      <c r="V111">
        <f>'Paste Initial Data Here'!T111</f>
        <v>0</v>
      </c>
      <c r="W111">
        <f>'Paste Initial Data Here'!U111</f>
        <v>0</v>
      </c>
      <c r="X111">
        <f>'Paste Initial Data Here'!V111</f>
        <v>0</v>
      </c>
      <c r="Y111">
        <f>'Paste Initial Data Here'!W111</f>
        <v>0</v>
      </c>
      <c r="Z111">
        <f>'Paste Initial Data Here'!X111</f>
        <v>0</v>
      </c>
      <c r="AA111" s="11" t="str" cm="1">
        <f t="array" ref="AA111">_xlfn.IFS(ISBLANK('Paste Initial Data Here'!A111),"",'Paste Initial Data Here'!A111&lt;&gt;0,'Paste Initial Data Here'!BL111)</f>
        <v/>
      </c>
      <c r="AB111">
        <f>'Paste Initial Data Here'!Z111</f>
        <v>0</v>
      </c>
      <c r="AC111">
        <f>'Paste Initial Data Here'!AA111</f>
        <v>0</v>
      </c>
      <c r="AD111">
        <f>'Paste Initial Data Here'!AB111</f>
        <v>0</v>
      </c>
      <c r="AE111">
        <f>'Paste Initial Data Here'!AD111</f>
        <v>0</v>
      </c>
      <c r="AF111">
        <f>'Paste Initial Data Here'!AE111</f>
        <v>0</v>
      </c>
      <c r="AG111">
        <f>'Paste Initial Data Here'!AF111</f>
        <v>0</v>
      </c>
      <c r="AH111">
        <f>'Paste Initial Data Here'!AG111</f>
        <v>0</v>
      </c>
      <c r="AI111">
        <f>'Paste Initial Data Here'!AH111</f>
        <v>0</v>
      </c>
      <c r="AJ111">
        <f>'Paste Initial Data Here'!AI111</f>
        <v>0</v>
      </c>
      <c r="AK111" s="11">
        <f>'Paste Initial Data Here'!AJ111</f>
        <v>0</v>
      </c>
      <c r="AL111">
        <f>'Paste Initial Data Here'!AK111</f>
        <v>0</v>
      </c>
      <c r="AM111">
        <f>'Paste Initial Data Here'!AL111</f>
        <v>0</v>
      </c>
      <c r="AN111" s="11">
        <f>'Paste Initial Data Here'!AM111</f>
        <v>0</v>
      </c>
      <c r="AO111">
        <f>'Paste Initial Data Here'!AN111</f>
        <v>0</v>
      </c>
      <c r="AP111">
        <f>'Paste Initial Data Here'!AO111</f>
        <v>0</v>
      </c>
      <c r="AQ111" s="11">
        <f>'Paste Initial Data Here'!AP111</f>
        <v>0</v>
      </c>
      <c r="AR111">
        <f>'Paste Initial Data Here'!AQ111</f>
        <v>0</v>
      </c>
      <c r="AS111">
        <f>'Paste Initial Data Here'!AR111</f>
        <v>0</v>
      </c>
      <c r="AT111" s="11">
        <f>'Paste Initial Data Here'!AS111</f>
        <v>0</v>
      </c>
      <c r="AU111">
        <f>'Paste Initial Data Here'!AT111</f>
        <v>0</v>
      </c>
      <c r="AV111">
        <f>'Paste Initial Data Here'!AU111</f>
        <v>0</v>
      </c>
      <c r="AW111" s="11">
        <f>'Paste Initial Data Here'!AV111</f>
        <v>0</v>
      </c>
      <c r="AX111">
        <f>'Paste Initial Data Here'!AW111</f>
        <v>0</v>
      </c>
      <c r="AY111">
        <f>'Paste Initial Data Here'!AX111</f>
        <v>0</v>
      </c>
      <c r="AZ111" s="11">
        <f>'Paste Initial Data Here'!AY111</f>
        <v>0</v>
      </c>
      <c r="BA111">
        <f>'Paste Initial Data Here'!AZ111</f>
        <v>0</v>
      </c>
      <c r="BB111">
        <f>'Paste Initial Data Here'!BA111</f>
        <v>0</v>
      </c>
      <c r="BC111" s="11">
        <f>'Paste Initial Data Here'!BB111</f>
        <v>0</v>
      </c>
      <c r="BD111">
        <f>'Paste Initial Data Here'!BC111</f>
        <v>0</v>
      </c>
      <c r="BE111">
        <f>'Paste Initial Data Here'!BD111</f>
        <v>0</v>
      </c>
      <c r="BF111" s="11">
        <f>'Paste Initial Data Here'!BE111</f>
        <v>0</v>
      </c>
      <c r="BG111">
        <f>'Paste Initial Data Here'!BF111</f>
        <v>0</v>
      </c>
      <c r="BH111">
        <f>'Paste Initial Data Here'!BG111</f>
        <v>0</v>
      </c>
      <c r="BI111" s="11">
        <f>'Paste Initial Data Here'!BH111</f>
        <v>0</v>
      </c>
      <c r="BJ111">
        <f>'Paste Initial Data Here'!BI111</f>
        <v>0</v>
      </c>
      <c r="BK111">
        <f>'Paste Initial Data Here'!BJ111</f>
        <v>0</v>
      </c>
      <c r="BL111" s="11">
        <f>'Paste Initial Data Here'!BK111</f>
        <v>0</v>
      </c>
      <c r="BM111" s="11">
        <f>'Paste Initial Data Here'!BL111</f>
        <v>0</v>
      </c>
      <c r="BN111">
        <f>'Paste Initial Data Here'!BM111</f>
        <v>0</v>
      </c>
      <c r="BO111" s="8">
        <f>'Paste Initial Data Here'!BN111</f>
        <v>0</v>
      </c>
      <c r="BP111" s="8">
        <f>'Paste Initial Data Here'!BO111</f>
        <v>0</v>
      </c>
      <c r="BQ111">
        <f>'Paste Initial Data Here'!BP111</f>
        <v>0</v>
      </c>
      <c r="BR111" s="8">
        <f>'Paste Initial Data Here'!BQ111</f>
        <v>0</v>
      </c>
      <c r="BS111" s="8">
        <f>'Paste Initial Data Here'!BR111</f>
        <v>0</v>
      </c>
      <c r="BT111">
        <f>'Paste Initial Data Here'!BS111</f>
        <v>0</v>
      </c>
      <c r="BU111" s="8">
        <f>'Paste Initial Data Here'!BT111</f>
        <v>0</v>
      </c>
      <c r="BV111" s="8">
        <f>'Paste Initial Data Here'!BU111</f>
        <v>0</v>
      </c>
      <c r="BW111">
        <f>'Paste Initial Data Here'!BV111</f>
        <v>0</v>
      </c>
      <c r="BX111" s="8">
        <f>'Paste Initial Data Here'!BW111</f>
        <v>0</v>
      </c>
      <c r="BY111" s="8">
        <f>'Paste Initial Data Here'!BX111</f>
        <v>0</v>
      </c>
      <c r="BZ111">
        <f>'Paste Initial Data Here'!BY111</f>
        <v>0</v>
      </c>
      <c r="CA111" s="8">
        <f>'Paste Initial Data Here'!BZ111</f>
        <v>0</v>
      </c>
      <c r="CB111" s="8">
        <f>'Paste Initial Data Here'!CA111</f>
        <v>0</v>
      </c>
      <c r="CC111">
        <f>'Paste Initial Data Here'!CB111</f>
        <v>0</v>
      </c>
      <c r="CD111" s="8">
        <f>'Paste Initial Data Here'!CC111</f>
        <v>0</v>
      </c>
      <c r="CE111" s="8">
        <f>'Paste Initial Data Here'!CD111</f>
        <v>0</v>
      </c>
      <c r="CF111">
        <f>'Paste Initial Data Here'!CE111</f>
        <v>0</v>
      </c>
      <c r="CG111" s="8">
        <f>'Paste Initial Data Here'!CF111</f>
        <v>0</v>
      </c>
      <c r="CH111" s="8">
        <f>'Paste Initial Data Here'!CG111</f>
        <v>0</v>
      </c>
      <c r="CI111">
        <f>'Paste Initial Data Here'!CH111</f>
        <v>0</v>
      </c>
      <c r="CJ111" s="8">
        <f>'Paste Initial Data Here'!CI111</f>
        <v>0</v>
      </c>
      <c r="CK111" s="8">
        <f>'Paste Initial Data Here'!CJ111</f>
        <v>0</v>
      </c>
      <c r="CL111">
        <f>'Paste Initial Data Here'!CK111</f>
        <v>0</v>
      </c>
      <c r="CM111" s="8">
        <f>'Paste Initial Data Here'!CL111</f>
        <v>0</v>
      </c>
      <c r="CN111" s="8">
        <f>'Paste Initial Data Here'!CM111</f>
        <v>0</v>
      </c>
      <c r="CO111">
        <f>'Paste Initial Data Here'!CN111</f>
        <v>0</v>
      </c>
      <c r="CP111" s="8">
        <f>'Paste Initial Data Here'!CO111</f>
        <v>0</v>
      </c>
      <c r="CQ111" s="8">
        <f>'Paste Initial Data Here'!CP111</f>
        <v>0</v>
      </c>
      <c r="CR111">
        <f>'Paste Initial Data Here'!CQ111</f>
        <v>0</v>
      </c>
      <c r="CS111">
        <f>'Paste Initial Data Here'!CR111</f>
        <v>0</v>
      </c>
      <c r="CT111">
        <f>'Paste Initial Data Here'!CS111</f>
        <v>0</v>
      </c>
      <c r="CU111">
        <f>'Paste Initial Data Here'!CT111</f>
        <v>0</v>
      </c>
      <c r="CV111" s="1">
        <f>'Paste Initial Data Here'!CU111</f>
        <v>0</v>
      </c>
      <c r="CW111" t="str" cm="1">
        <f t="array" ref="CW111">_xlfn.IFS(CU111="Yes",(CONCATENATE(CU111,","," ",CV111)),CU111="No","No",CU111&lt;=0,"")</f>
        <v/>
      </c>
      <c r="CX111">
        <f>'Paste Initial Data Here'!CV111</f>
        <v>0</v>
      </c>
      <c r="CY111">
        <f>'Paste Initial Data Here'!CW111</f>
        <v>0</v>
      </c>
      <c r="CZ111">
        <f>'Paste Initial Data Here'!CX111</f>
        <v>0</v>
      </c>
      <c r="DA111">
        <f>'Paste Initial Data Here'!CY111</f>
        <v>0</v>
      </c>
      <c r="DB111">
        <f>'Paste Initial Data Here'!CZ111</f>
        <v>0</v>
      </c>
      <c r="DC111">
        <f>'Paste Initial Data Here'!DA111</f>
        <v>0</v>
      </c>
      <c r="DD111">
        <f>'Paste Initial Data Here'!DB111</f>
        <v>0</v>
      </c>
      <c r="DE111">
        <f>'Paste Initial Data Here'!DC111</f>
        <v>0</v>
      </c>
    </row>
    <row r="112" spans="1:109" x14ac:dyDescent="0.25">
      <c r="A112">
        <f>'Paste Initial Data Here'!A112</f>
        <v>0</v>
      </c>
      <c r="B112">
        <f>'Paste Initial Data Here'!B112</f>
        <v>0</v>
      </c>
      <c r="C112">
        <f>'Paste Initial Data Here'!C112</f>
        <v>0</v>
      </c>
      <c r="D112">
        <f>'Paste Initial Data Here'!D112</f>
        <v>0</v>
      </c>
      <c r="E112">
        <f>'Paste Initial Data Here'!E112</f>
        <v>0</v>
      </c>
      <c r="F112">
        <f>'Paste Initial Data Here'!F112</f>
        <v>0</v>
      </c>
      <c r="G112" t="str" cm="1">
        <f t="array" ref="G112">_xlfn.IFS(ISBLANK('Paste Initial Data Here'!B112)," ",B112&lt;&gt;"",CONCATENATE(C112,", ",D112,", ",E112," ",F112))</f>
        <v xml:space="preserve"> </v>
      </c>
      <c r="H112">
        <f>'Paste Initial Data Here'!G112</f>
        <v>0</v>
      </c>
      <c r="I112">
        <f>'Paste Initial Data Here'!H112</f>
        <v>0</v>
      </c>
      <c r="J112">
        <f>'Paste Initial Data Here'!I112</f>
        <v>0</v>
      </c>
      <c r="K112">
        <f>'Paste Initial Data Here'!J112</f>
        <v>0</v>
      </c>
      <c r="L112">
        <f>'Paste Initial Data Here'!K112</f>
        <v>0</v>
      </c>
      <c r="M112">
        <f>'Paste Initial Data Here'!L112</f>
        <v>0</v>
      </c>
      <c r="N112">
        <f>'Paste Initial Data Here'!M112</f>
        <v>0</v>
      </c>
      <c r="O112">
        <f>'Paste Initial Data Here'!N112</f>
        <v>0</v>
      </c>
      <c r="P112">
        <f>'Paste Initial Data Here'!AC112</f>
        <v>0</v>
      </c>
      <c r="Q112">
        <f>'Paste Initial Data Here'!O112</f>
        <v>0</v>
      </c>
      <c r="R112">
        <f>'Paste Initial Data Here'!P112</f>
        <v>0</v>
      </c>
      <c r="S112">
        <f>'Paste Initial Data Here'!Q112</f>
        <v>0</v>
      </c>
      <c r="T112">
        <f>'Paste Initial Data Here'!R112</f>
        <v>0</v>
      </c>
      <c r="U112">
        <f>'Paste Initial Data Here'!S112</f>
        <v>0</v>
      </c>
      <c r="V112">
        <f>'Paste Initial Data Here'!T112</f>
        <v>0</v>
      </c>
      <c r="W112">
        <f>'Paste Initial Data Here'!U112</f>
        <v>0</v>
      </c>
      <c r="X112">
        <f>'Paste Initial Data Here'!V112</f>
        <v>0</v>
      </c>
      <c r="Y112">
        <f>'Paste Initial Data Here'!W112</f>
        <v>0</v>
      </c>
      <c r="Z112">
        <f>'Paste Initial Data Here'!X112</f>
        <v>0</v>
      </c>
      <c r="AA112" s="11" t="str" cm="1">
        <f t="array" ref="AA112">_xlfn.IFS(ISBLANK('Paste Initial Data Here'!A112),"",'Paste Initial Data Here'!A112&lt;&gt;0,'Paste Initial Data Here'!BL112)</f>
        <v/>
      </c>
      <c r="AB112">
        <f>'Paste Initial Data Here'!Z112</f>
        <v>0</v>
      </c>
      <c r="AC112">
        <f>'Paste Initial Data Here'!AA112</f>
        <v>0</v>
      </c>
      <c r="AD112">
        <f>'Paste Initial Data Here'!AB112</f>
        <v>0</v>
      </c>
      <c r="AE112">
        <f>'Paste Initial Data Here'!AD112</f>
        <v>0</v>
      </c>
      <c r="AF112">
        <f>'Paste Initial Data Here'!AE112</f>
        <v>0</v>
      </c>
      <c r="AG112">
        <f>'Paste Initial Data Here'!AF112</f>
        <v>0</v>
      </c>
      <c r="AH112">
        <f>'Paste Initial Data Here'!AG112</f>
        <v>0</v>
      </c>
      <c r="AI112">
        <f>'Paste Initial Data Here'!AH112</f>
        <v>0</v>
      </c>
      <c r="AJ112">
        <f>'Paste Initial Data Here'!AI112</f>
        <v>0</v>
      </c>
      <c r="AK112" s="11">
        <f>'Paste Initial Data Here'!AJ112</f>
        <v>0</v>
      </c>
      <c r="AL112">
        <f>'Paste Initial Data Here'!AK112</f>
        <v>0</v>
      </c>
      <c r="AM112">
        <f>'Paste Initial Data Here'!AL112</f>
        <v>0</v>
      </c>
      <c r="AN112" s="11">
        <f>'Paste Initial Data Here'!AM112</f>
        <v>0</v>
      </c>
      <c r="AO112">
        <f>'Paste Initial Data Here'!AN112</f>
        <v>0</v>
      </c>
      <c r="AP112">
        <f>'Paste Initial Data Here'!AO112</f>
        <v>0</v>
      </c>
      <c r="AQ112" s="11">
        <f>'Paste Initial Data Here'!AP112</f>
        <v>0</v>
      </c>
      <c r="AR112">
        <f>'Paste Initial Data Here'!AQ112</f>
        <v>0</v>
      </c>
      <c r="AS112">
        <f>'Paste Initial Data Here'!AR112</f>
        <v>0</v>
      </c>
      <c r="AT112" s="11">
        <f>'Paste Initial Data Here'!AS112</f>
        <v>0</v>
      </c>
      <c r="AU112">
        <f>'Paste Initial Data Here'!AT112</f>
        <v>0</v>
      </c>
      <c r="AV112">
        <f>'Paste Initial Data Here'!AU112</f>
        <v>0</v>
      </c>
      <c r="AW112" s="11">
        <f>'Paste Initial Data Here'!AV112</f>
        <v>0</v>
      </c>
      <c r="AX112">
        <f>'Paste Initial Data Here'!AW112</f>
        <v>0</v>
      </c>
      <c r="AY112">
        <f>'Paste Initial Data Here'!AX112</f>
        <v>0</v>
      </c>
      <c r="AZ112" s="11">
        <f>'Paste Initial Data Here'!AY112</f>
        <v>0</v>
      </c>
      <c r="BA112">
        <f>'Paste Initial Data Here'!AZ112</f>
        <v>0</v>
      </c>
      <c r="BB112">
        <f>'Paste Initial Data Here'!BA112</f>
        <v>0</v>
      </c>
      <c r="BC112" s="11">
        <f>'Paste Initial Data Here'!BB112</f>
        <v>0</v>
      </c>
      <c r="BD112">
        <f>'Paste Initial Data Here'!BC112</f>
        <v>0</v>
      </c>
      <c r="BE112">
        <f>'Paste Initial Data Here'!BD112</f>
        <v>0</v>
      </c>
      <c r="BF112" s="11">
        <f>'Paste Initial Data Here'!BE112</f>
        <v>0</v>
      </c>
      <c r="BG112">
        <f>'Paste Initial Data Here'!BF112</f>
        <v>0</v>
      </c>
      <c r="BH112">
        <f>'Paste Initial Data Here'!BG112</f>
        <v>0</v>
      </c>
      <c r="BI112" s="11">
        <f>'Paste Initial Data Here'!BH112</f>
        <v>0</v>
      </c>
      <c r="BJ112">
        <f>'Paste Initial Data Here'!BI112</f>
        <v>0</v>
      </c>
      <c r="BK112">
        <f>'Paste Initial Data Here'!BJ112</f>
        <v>0</v>
      </c>
      <c r="BL112" s="11">
        <f>'Paste Initial Data Here'!BK112</f>
        <v>0</v>
      </c>
      <c r="BM112" s="11">
        <f>'Paste Initial Data Here'!BL112</f>
        <v>0</v>
      </c>
      <c r="BN112">
        <f>'Paste Initial Data Here'!BM112</f>
        <v>0</v>
      </c>
      <c r="BO112" s="8">
        <f>'Paste Initial Data Here'!BN112</f>
        <v>0</v>
      </c>
      <c r="BP112" s="8">
        <f>'Paste Initial Data Here'!BO112</f>
        <v>0</v>
      </c>
      <c r="BQ112">
        <f>'Paste Initial Data Here'!BP112</f>
        <v>0</v>
      </c>
      <c r="BR112" s="8">
        <f>'Paste Initial Data Here'!BQ112</f>
        <v>0</v>
      </c>
      <c r="BS112" s="8">
        <f>'Paste Initial Data Here'!BR112</f>
        <v>0</v>
      </c>
      <c r="BT112">
        <f>'Paste Initial Data Here'!BS112</f>
        <v>0</v>
      </c>
      <c r="BU112" s="8">
        <f>'Paste Initial Data Here'!BT112</f>
        <v>0</v>
      </c>
      <c r="BV112" s="8">
        <f>'Paste Initial Data Here'!BU112</f>
        <v>0</v>
      </c>
      <c r="BW112">
        <f>'Paste Initial Data Here'!BV112</f>
        <v>0</v>
      </c>
      <c r="BX112" s="8">
        <f>'Paste Initial Data Here'!BW112</f>
        <v>0</v>
      </c>
      <c r="BY112" s="8">
        <f>'Paste Initial Data Here'!BX112</f>
        <v>0</v>
      </c>
      <c r="BZ112">
        <f>'Paste Initial Data Here'!BY112</f>
        <v>0</v>
      </c>
      <c r="CA112" s="8">
        <f>'Paste Initial Data Here'!BZ112</f>
        <v>0</v>
      </c>
      <c r="CB112" s="8">
        <f>'Paste Initial Data Here'!CA112</f>
        <v>0</v>
      </c>
      <c r="CC112">
        <f>'Paste Initial Data Here'!CB112</f>
        <v>0</v>
      </c>
      <c r="CD112" s="8">
        <f>'Paste Initial Data Here'!CC112</f>
        <v>0</v>
      </c>
      <c r="CE112" s="8">
        <f>'Paste Initial Data Here'!CD112</f>
        <v>0</v>
      </c>
      <c r="CF112">
        <f>'Paste Initial Data Here'!CE112</f>
        <v>0</v>
      </c>
      <c r="CG112" s="8">
        <f>'Paste Initial Data Here'!CF112</f>
        <v>0</v>
      </c>
      <c r="CH112" s="8">
        <f>'Paste Initial Data Here'!CG112</f>
        <v>0</v>
      </c>
      <c r="CI112">
        <f>'Paste Initial Data Here'!CH112</f>
        <v>0</v>
      </c>
      <c r="CJ112" s="8">
        <f>'Paste Initial Data Here'!CI112</f>
        <v>0</v>
      </c>
      <c r="CK112" s="8">
        <f>'Paste Initial Data Here'!CJ112</f>
        <v>0</v>
      </c>
      <c r="CL112">
        <f>'Paste Initial Data Here'!CK112</f>
        <v>0</v>
      </c>
      <c r="CM112" s="8">
        <f>'Paste Initial Data Here'!CL112</f>
        <v>0</v>
      </c>
      <c r="CN112" s="8">
        <f>'Paste Initial Data Here'!CM112</f>
        <v>0</v>
      </c>
      <c r="CO112">
        <f>'Paste Initial Data Here'!CN112</f>
        <v>0</v>
      </c>
      <c r="CP112" s="8">
        <f>'Paste Initial Data Here'!CO112</f>
        <v>0</v>
      </c>
      <c r="CQ112" s="8">
        <f>'Paste Initial Data Here'!CP112</f>
        <v>0</v>
      </c>
      <c r="CR112">
        <f>'Paste Initial Data Here'!CQ112</f>
        <v>0</v>
      </c>
      <c r="CS112">
        <f>'Paste Initial Data Here'!CR112</f>
        <v>0</v>
      </c>
      <c r="CT112">
        <f>'Paste Initial Data Here'!CS112</f>
        <v>0</v>
      </c>
      <c r="CU112">
        <f>'Paste Initial Data Here'!CT112</f>
        <v>0</v>
      </c>
      <c r="CV112" s="1">
        <f>'Paste Initial Data Here'!CU112</f>
        <v>0</v>
      </c>
      <c r="CW112" t="str" cm="1">
        <f t="array" ref="CW112">_xlfn.IFS(CU112="Yes",(CONCATENATE(CU112,","," ",CV112)),CU112="No","No",CU112&lt;=0,"")</f>
        <v/>
      </c>
      <c r="CX112">
        <f>'Paste Initial Data Here'!CV112</f>
        <v>0</v>
      </c>
      <c r="CY112">
        <f>'Paste Initial Data Here'!CW112</f>
        <v>0</v>
      </c>
      <c r="CZ112">
        <f>'Paste Initial Data Here'!CX112</f>
        <v>0</v>
      </c>
      <c r="DA112">
        <f>'Paste Initial Data Here'!CY112</f>
        <v>0</v>
      </c>
      <c r="DB112">
        <f>'Paste Initial Data Here'!CZ112</f>
        <v>0</v>
      </c>
      <c r="DC112">
        <f>'Paste Initial Data Here'!DA112</f>
        <v>0</v>
      </c>
      <c r="DD112">
        <f>'Paste Initial Data Here'!DB112</f>
        <v>0</v>
      </c>
      <c r="DE112">
        <f>'Paste Initial Data Here'!DC112</f>
        <v>0</v>
      </c>
    </row>
    <row r="113" spans="1:109" x14ac:dyDescent="0.25">
      <c r="A113">
        <f>'Paste Initial Data Here'!A113</f>
        <v>0</v>
      </c>
      <c r="B113">
        <f>'Paste Initial Data Here'!B113</f>
        <v>0</v>
      </c>
      <c r="C113">
        <f>'Paste Initial Data Here'!C113</f>
        <v>0</v>
      </c>
      <c r="D113">
        <f>'Paste Initial Data Here'!D113</f>
        <v>0</v>
      </c>
      <c r="E113">
        <f>'Paste Initial Data Here'!E113</f>
        <v>0</v>
      </c>
      <c r="F113">
        <f>'Paste Initial Data Here'!F113</f>
        <v>0</v>
      </c>
      <c r="G113" t="str" cm="1">
        <f t="array" ref="G113">_xlfn.IFS(ISBLANK('Paste Initial Data Here'!B113)," ",B113&lt;&gt;"",CONCATENATE(C113,", ",D113,", ",E113," ",F113))</f>
        <v xml:space="preserve"> </v>
      </c>
      <c r="H113">
        <f>'Paste Initial Data Here'!G113</f>
        <v>0</v>
      </c>
      <c r="I113">
        <f>'Paste Initial Data Here'!H113</f>
        <v>0</v>
      </c>
      <c r="J113">
        <f>'Paste Initial Data Here'!I113</f>
        <v>0</v>
      </c>
      <c r="K113">
        <f>'Paste Initial Data Here'!J113</f>
        <v>0</v>
      </c>
      <c r="L113">
        <f>'Paste Initial Data Here'!K113</f>
        <v>0</v>
      </c>
      <c r="M113">
        <f>'Paste Initial Data Here'!L113</f>
        <v>0</v>
      </c>
      <c r="N113">
        <f>'Paste Initial Data Here'!M113</f>
        <v>0</v>
      </c>
      <c r="O113">
        <f>'Paste Initial Data Here'!N113</f>
        <v>0</v>
      </c>
      <c r="P113">
        <f>'Paste Initial Data Here'!AC113</f>
        <v>0</v>
      </c>
      <c r="Q113">
        <f>'Paste Initial Data Here'!O113</f>
        <v>0</v>
      </c>
      <c r="R113">
        <f>'Paste Initial Data Here'!P113</f>
        <v>0</v>
      </c>
      <c r="S113">
        <f>'Paste Initial Data Here'!Q113</f>
        <v>0</v>
      </c>
      <c r="T113">
        <f>'Paste Initial Data Here'!R113</f>
        <v>0</v>
      </c>
      <c r="U113">
        <f>'Paste Initial Data Here'!S113</f>
        <v>0</v>
      </c>
      <c r="V113">
        <f>'Paste Initial Data Here'!T113</f>
        <v>0</v>
      </c>
      <c r="W113">
        <f>'Paste Initial Data Here'!U113</f>
        <v>0</v>
      </c>
      <c r="X113">
        <f>'Paste Initial Data Here'!V113</f>
        <v>0</v>
      </c>
      <c r="Y113">
        <f>'Paste Initial Data Here'!W113</f>
        <v>0</v>
      </c>
      <c r="Z113">
        <f>'Paste Initial Data Here'!X113</f>
        <v>0</v>
      </c>
      <c r="AA113" s="11" t="str" cm="1">
        <f t="array" ref="AA113">_xlfn.IFS(ISBLANK('Paste Initial Data Here'!A113),"",'Paste Initial Data Here'!A113&lt;&gt;0,'Paste Initial Data Here'!BL113)</f>
        <v/>
      </c>
      <c r="AB113">
        <f>'Paste Initial Data Here'!Z113</f>
        <v>0</v>
      </c>
      <c r="AC113">
        <f>'Paste Initial Data Here'!AA113</f>
        <v>0</v>
      </c>
      <c r="AD113">
        <f>'Paste Initial Data Here'!AB113</f>
        <v>0</v>
      </c>
      <c r="AE113">
        <f>'Paste Initial Data Here'!AD113</f>
        <v>0</v>
      </c>
      <c r="AF113">
        <f>'Paste Initial Data Here'!AE113</f>
        <v>0</v>
      </c>
      <c r="AG113">
        <f>'Paste Initial Data Here'!AF113</f>
        <v>0</v>
      </c>
      <c r="AH113">
        <f>'Paste Initial Data Here'!AG113</f>
        <v>0</v>
      </c>
      <c r="AI113">
        <f>'Paste Initial Data Here'!AH113</f>
        <v>0</v>
      </c>
      <c r="AJ113">
        <f>'Paste Initial Data Here'!AI113</f>
        <v>0</v>
      </c>
      <c r="AK113" s="11">
        <f>'Paste Initial Data Here'!AJ113</f>
        <v>0</v>
      </c>
      <c r="AL113">
        <f>'Paste Initial Data Here'!AK113</f>
        <v>0</v>
      </c>
      <c r="AM113">
        <f>'Paste Initial Data Here'!AL113</f>
        <v>0</v>
      </c>
      <c r="AN113" s="11">
        <f>'Paste Initial Data Here'!AM113</f>
        <v>0</v>
      </c>
      <c r="AO113">
        <f>'Paste Initial Data Here'!AN113</f>
        <v>0</v>
      </c>
      <c r="AP113">
        <f>'Paste Initial Data Here'!AO113</f>
        <v>0</v>
      </c>
      <c r="AQ113" s="11">
        <f>'Paste Initial Data Here'!AP113</f>
        <v>0</v>
      </c>
      <c r="AR113">
        <f>'Paste Initial Data Here'!AQ113</f>
        <v>0</v>
      </c>
      <c r="AS113">
        <f>'Paste Initial Data Here'!AR113</f>
        <v>0</v>
      </c>
      <c r="AT113" s="11">
        <f>'Paste Initial Data Here'!AS113</f>
        <v>0</v>
      </c>
      <c r="AU113">
        <f>'Paste Initial Data Here'!AT113</f>
        <v>0</v>
      </c>
      <c r="AV113">
        <f>'Paste Initial Data Here'!AU113</f>
        <v>0</v>
      </c>
      <c r="AW113" s="11">
        <f>'Paste Initial Data Here'!AV113</f>
        <v>0</v>
      </c>
      <c r="AX113">
        <f>'Paste Initial Data Here'!AW113</f>
        <v>0</v>
      </c>
      <c r="AY113">
        <f>'Paste Initial Data Here'!AX113</f>
        <v>0</v>
      </c>
      <c r="AZ113" s="11">
        <f>'Paste Initial Data Here'!AY113</f>
        <v>0</v>
      </c>
      <c r="BA113">
        <f>'Paste Initial Data Here'!AZ113</f>
        <v>0</v>
      </c>
      <c r="BB113">
        <f>'Paste Initial Data Here'!BA113</f>
        <v>0</v>
      </c>
      <c r="BC113" s="11">
        <f>'Paste Initial Data Here'!BB113</f>
        <v>0</v>
      </c>
      <c r="BD113">
        <f>'Paste Initial Data Here'!BC113</f>
        <v>0</v>
      </c>
      <c r="BE113">
        <f>'Paste Initial Data Here'!BD113</f>
        <v>0</v>
      </c>
      <c r="BF113" s="11">
        <f>'Paste Initial Data Here'!BE113</f>
        <v>0</v>
      </c>
      <c r="BG113">
        <f>'Paste Initial Data Here'!BF113</f>
        <v>0</v>
      </c>
      <c r="BH113">
        <f>'Paste Initial Data Here'!BG113</f>
        <v>0</v>
      </c>
      <c r="BI113" s="11">
        <f>'Paste Initial Data Here'!BH113</f>
        <v>0</v>
      </c>
      <c r="BJ113">
        <f>'Paste Initial Data Here'!BI113</f>
        <v>0</v>
      </c>
      <c r="BK113">
        <f>'Paste Initial Data Here'!BJ113</f>
        <v>0</v>
      </c>
      <c r="BL113" s="11">
        <f>'Paste Initial Data Here'!BK113</f>
        <v>0</v>
      </c>
      <c r="BM113" s="11">
        <f>'Paste Initial Data Here'!BL113</f>
        <v>0</v>
      </c>
      <c r="BN113">
        <f>'Paste Initial Data Here'!BM113</f>
        <v>0</v>
      </c>
      <c r="BO113" s="8">
        <f>'Paste Initial Data Here'!BN113</f>
        <v>0</v>
      </c>
      <c r="BP113" s="8">
        <f>'Paste Initial Data Here'!BO113</f>
        <v>0</v>
      </c>
      <c r="BQ113">
        <f>'Paste Initial Data Here'!BP113</f>
        <v>0</v>
      </c>
      <c r="BR113" s="8">
        <f>'Paste Initial Data Here'!BQ113</f>
        <v>0</v>
      </c>
      <c r="BS113" s="8">
        <f>'Paste Initial Data Here'!BR113</f>
        <v>0</v>
      </c>
      <c r="BT113">
        <f>'Paste Initial Data Here'!BS113</f>
        <v>0</v>
      </c>
      <c r="BU113" s="8">
        <f>'Paste Initial Data Here'!BT113</f>
        <v>0</v>
      </c>
      <c r="BV113" s="8">
        <f>'Paste Initial Data Here'!BU113</f>
        <v>0</v>
      </c>
      <c r="BW113">
        <f>'Paste Initial Data Here'!BV113</f>
        <v>0</v>
      </c>
      <c r="BX113" s="8">
        <f>'Paste Initial Data Here'!BW113</f>
        <v>0</v>
      </c>
      <c r="BY113" s="8">
        <f>'Paste Initial Data Here'!BX113</f>
        <v>0</v>
      </c>
      <c r="BZ113">
        <f>'Paste Initial Data Here'!BY113</f>
        <v>0</v>
      </c>
      <c r="CA113" s="8">
        <f>'Paste Initial Data Here'!BZ113</f>
        <v>0</v>
      </c>
      <c r="CB113" s="8">
        <f>'Paste Initial Data Here'!CA113</f>
        <v>0</v>
      </c>
      <c r="CC113">
        <f>'Paste Initial Data Here'!CB113</f>
        <v>0</v>
      </c>
      <c r="CD113" s="8">
        <f>'Paste Initial Data Here'!CC113</f>
        <v>0</v>
      </c>
      <c r="CE113" s="8">
        <f>'Paste Initial Data Here'!CD113</f>
        <v>0</v>
      </c>
      <c r="CF113">
        <f>'Paste Initial Data Here'!CE113</f>
        <v>0</v>
      </c>
      <c r="CG113" s="8">
        <f>'Paste Initial Data Here'!CF113</f>
        <v>0</v>
      </c>
      <c r="CH113" s="8">
        <f>'Paste Initial Data Here'!CG113</f>
        <v>0</v>
      </c>
      <c r="CI113">
        <f>'Paste Initial Data Here'!CH113</f>
        <v>0</v>
      </c>
      <c r="CJ113" s="8">
        <f>'Paste Initial Data Here'!CI113</f>
        <v>0</v>
      </c>
      <c r="CK113" s="8">
        <f>'Paste Initial Data Here'!CJ113</f>
        <v>0</v>
      </c>
      <c r="CL113">
        <f>'Paste Initial Data Here'!CK113</f>
        <v>0</v>
      </c>
      <c r="CM113" s="8">
        <f>'Paste Initial Data Here'!CL113</f>
        <v>0</v>
      </c>
      <c r="CN113" s="8">
        <f>'Paste Initial Data Here'!CM113</f>
        <v>0</v>
      </c>
      <c r="CO113">
        <f>'Paste Initial Data Here'!CN113</f>
        <v>0</v>
      </c>
      <c r="CP113" s="8">
        <f>'Paste Initial Data Here'!CO113</f>
        <v>0</v>
      </c>
      <c r="CQ113" s="8">
        <f>'Paste Initial Data Here'!CP113</f>
        <v>0</v>
      </c>
      <c r="CR113">
        <f>'Paste Initial Data Here'!CQ113</f>
        <v>0</v>
      </c>
      <c r="CS113">
        <f>'Paste Initial Data Here'!CR113</f>
        <v>0</v>
      </c>
      <c r="CT113">
        <f>'Paste Initial Data Here'!CS113</f>
        <v>0</v>
      </c>
      <c r="CU113">
        <f>'Paste Initial Data Here'!CT113</f>
        <v>0</v>
      </c>
      <c r="CV113" s="1">
        <f>'Paste Initial Data Here'!CU113</f>
        <v>0</v>
      </c>
      <c r="CW113" t="str" cm="1">
        <f t="array" ref="CW113">_xlfn.IFS(CU113="Yes",(CONCATENATE(CU113,","," ",CV113)),CU113="No","No",CU113&lt;=0,"")</f>
        <v/>
      </c>
      <c r="CX113">
        <f>'Paste Initial Data Here'!CV113</f>
        <v>0</v>
      </c>
      <c r="CY113">
        <f>'Paste Initial Data Here'!CW113</f>
        <v>0</v>
      </c>
      <c r="CZ113">
        <f>'Paste Initial Data Here'!CX113</f>
        <v>0</v>
      </c>
      <c r="DA113">
        <f>'Paste Initial Data Here'!CY113</f>
        <v>0</v>
      </c>
      <c r="DB113">
        <f>'Paste Initial Data Here'!CZ113</f>
        <v>0</v>
      </c>
      <c r="DC113">
        <f>'Paste Initial Data Here'!DA113</f>
        <v>0</v>
      </c>
      <c r="DD113">
        <f>'Paste Initial Data Here'!DB113</f>
        <v>0</v>
      </c>
      <c r="DE113">
        <f>'Paste Initial Data Here'!DC113</f>
        <v>0</v>
      </c>
    </row>
    <row r="114" spans="1:109" x14ac:dyDescent="0.25">
      <c r="A114">
        <f>'Paste Initial Data Here'!A114</f>
        <v>0</v>
      </c>
      <c r="B114">
        <f>'Paste Initial Data Here'!B114</f>
        <v>0</v>
      </c>
      <c r="C114">
        <f>'Paste Initial Data Here'!C114</f>
        <v>0</v>
      </c>
      <c r="D114">
        <f>'Paste Initial Data Here'!D114</f>
        <v>0</v>
      </c>
      <c r="E114">
        <f>'Paste Initial Data Here'!E114</f>
        <v>0</v>
      </c>
      <c r="F114">
        <f>'Paste Initial Data Here'!F114</f>
        <v>0</v>
      </c>
      <c r="G114" t="str" cm="1">
        <f t="array" ref="G114">_xlfn.IFS(ISBLANK('Paste Initial Data Here'!B114)," ",B114&lt;&gt;"",CONCATENATE(C114,", ",D114,", ",E114," ",F114))</f>
        <v xml:space="preserve"> </v>
      </c>
      <c r="H114">
        <f>'Paste Initial Data Here'!G114</f>
        <v>0</v>
      </c>
      <c r="I114">
        <f>'Paste Initial Data Here'!H114</f>
        <v>0</v>
      </c>
      <c r="J114">
        <f>'Paste Initial Data Here'!I114</f>
        <v>0</v>
      </c>
      <c r="K114">
        <f>'Paste Initial Data Here'!J114</f>
        <v>0</v>
      </c>
      <c r="L114">
        <f>'Paste Initial Data Here'!K114</f>
        <v>0</v>
      </c>
      <c r="M114">
        <f>'Paste Initial Data Here'!L114</f>
        <v>0</v>
      </c>
      <c r="N114">
        <f>'Paste Initial Data Here'!M114</f>
        <v>0</v>
      </c>
      <c r="O114">
        <f>'Paste Initial Data Here'!N114</f>
        <v>0</v>
      </c>
      <c r="P114">
        <f>'Paste Initial Data Here'!AC114</f>
        <v>0</v>
      </c>
      <c r="Q114">
        <f>'Paste Initial Data Here'!O114</f>
        <v>0</v>
      </c>
      <c r="R114">
        <f>'Paste Initial Data Here'!P114</f>
        <v>0</v>
      </c>
      <c r="S114">
        <f>'Paste Initial Data Here'!Q114</f>
        <v>0</v>
      </c>
      <c r="T114">
        <f>'Paste Initial Data Here'!R114</f>
        <v>0</v>
      </c>
      <c r="U114">
        <f>'Paste Initial Data Here'!S114</f>
        <v>0</v>
      </c>
      <c r="V114">
        <f>'Paste Initial Data Here'!T114</f>
        <v>0</v>
      </c>
      <c r="W114">
        <f>'Paste Initial Data Here'!U114</f>
        <v>0</v>
      </c>
      <c r="X114">
        <f>'Paste Initial Data Here'!V114</f>
        <v>0</v>
      </c>
      <c r="Y114">
        <f>'Paste Initial Data Here'!W114</f>
        <v>0</v>
      </c>
      <c r="Z114">
        <f>'Paste Initial Data Here'!X114</f>
        <v>0</v>
      </c>
      <c r="AA114" s="11" t="str" cm="1">
        <f t="array" ref="AA114">_xlfn.IFS(ISBLANK('Paste Initial Data Here'!A114),"",'Paste Initial Data Here'!A114&lt;&gt;0,'Paste Initial Data Here'!BL114)</f>
        <v/>
      </c>
      <c r="AB114">
        <f>'Paste Initial Data Here'!Z114</f>
        <v>0</v>
      </c>
      <c r="AC114">
        <f>'Paste Initial Data Here'!AA114</f>
        <v>0</v>
      </c>
      <c r="AD114">
        <f>'Paste Initial Data Here'!AB114</f>
        <v>0</v>
      </c>
      <c r="AE114">
        <f>'Paste Initial Data Here'!AD114</f>
        <v>0</v>
      </c>
      <c r="AF114">
        <f>'Paste Initial Data Here'!AE114</f>
        <v>0</v>
      </c>
      <c r="AG114">
        <f>'Paste Initial Data Here'!AF114</f>
        <v>0</v>
      </c>
      <c r="AH114">
        <f>'Paste Initial Data Here'!AG114</f>
        <v>0</v>
      </c>
      <c r="AI114">
        <f>'Paste Initial Data Here'!AH114</f>
        <v>0</v>
      </c>
      <c r="AJ114">
        <f>'Paste Initial Data Here'!AI114</f>
        <v>0</v>
      </c>
      <c r="AK114" s="11">
        <f>'Paste Initial Data Here'!AJ114</f>
        <v>0</v>
      </c>
      <c r="AL114">
        <f>'Paste Initial Data Here'!AK114</f>
        <v>0</v>
      </c>
      <c r="AM114">
        <f>'Paste Initial Data Here'!AL114</f>
        <v>0</v>
      </c>
      <c r="AN114" s="11">
        <f>'Paste Initial Data Here'!AM114</f>
        <v>0</v>
      </c>
      <c r="AO114">
        <f>'Paste Initial Data Here'!AN114</f>
        <v>0</v>
      </c>
      <c r="AP114">
        <f>'Paste Initial Data Here'!AO114</f>
        <v>0</v>
      </c>
      <c r="AQ114" s="11">
        <f>'Paste Initial Data Here'!AP114</f>
        <v>0</v>
      </c>
      <c r="AR114">
        <f>'Paste Initial Data Here'!AQ114</f>
        <v>0</v>
      </c>
      <c r="AS114">
        <f>'Paste Initial Data Here'!AR114</f>
        <v>0</v>
      </c>
      <c r="AT114" s="11">
        <f>'Paste Initial Data Here'!AS114</f>
        <v>0</v>
      </c>
      <c r="AU114">
        <f>'Paste Initial Data Here'!AT114</f>
        <v>0</v>
      </c>
      <c r="AV114">
        <f>'Paste Initial Data Here'!AU114</f>
        <v>0</v>
      </c>
      <c r="AW114" s="11">
        <f>'Paste Initial Data Here'!AV114</f>
        <v>0</v>
      </c>
      <c r="AX114">
        <f>'Paste Initial Data Here'!AW114</f>
        <v>0</v>
      </c>
      <c r="AY114">
        <f>'Paste Initial Data Here'!AX114</f>
        <v>0</v>
      </c>
      <c r="AZ114" s="11">
        <f>'Paste Initial Data Here'!AY114</f>
        <v>0</v>
      </c>
      <c r="BA114">
        <f>'Paste Initial Data Here'!AZ114</f>
        <v>0</v>
      </c>
      <c r="BB114">
        <f>'Paste Initial Data Here'!BA114</f>
        <v>0</v>
      </c>
      <c r="BC114" s="11">
        <f>'Paste Initial Data Here'!BB114</f>
        <v>0</v>
      </c>
      <c r="BD114">
        <f>'Paste Initial Data Here'!BC114</f>
        <v>0</v>
      </c>
      <c r="BE114">
        <f>'Paste Initial Data Here'!BD114</f>
        <v>0</v>
      </c>
      <c r="BF114" s="11">
        <f>'Paste Initial Data Here'!BE114</f>
        <v>0</v>
      </c>
      <c r="BG114">
        <f>'Paste Initial Data Here'!BF114</f>
        <v>0</v>
      </c>
      <c r="BH114">
        <f>'Paste Initial Data Here'!BG114</f>
        <v>0</v>
      </c>
      <c r="BI114" s="11">
        <f>'Paste Initial Data Here'!BH114</f>
        <v>0</v>
      </c>
      <c r="BJ114">
        <f>'Paste Initial Data Here'!BI114</f>
        <v>0</v>
      </c>
      <c r="BK114">
        <f>'Paste Initial Data Here'!BJ114</f>
        <v>0</v>
      </c>
      <c r="BL114" s="11">
        <f>'Paste Initial Data Here'!BK114</f>
        <v>0</v>
      </c>
      <c r="BM114" s="11">
        <f>'Paste Initial Data Here'!BL114</f>
        <v>0</v>
      </c>
      <c r="BN114">
        <f>'Paste Initial Data Here'!BM114</f>
        <v>0</v>
      </c>
      <c r="BO114" s="8">
        <f>'Paste Initial Data Here'!BN114</f>
        <v>0</v>
      </c>
      <c r="BP114" s="8">
        <f>'Paste Initial Data Here'!BO114</f>
        <v>0</v>
      </c>
      <c r="BQ114">
        <f>'Paste Initial Data Here'!BP114</f>
        <v>0</v>
      </c>
      <c r="BR114" s="8">
        <f>'Paste Initial Data Here'!BQ114</f>
        <v>0</v>
      </c>
      <c r="BS114" s="8">
        <f>'Paste Initial Data Here'!BR114</f>
        <v>0</v>
      </c>
      <c r="BT114">
        <f>'Paste Initial Data Here'!BS114</f>
        <v>0</v>
      </c>
      <c r="BU114" s="8">
        <f>'Paste Initial Data Here'!BT114</f>
        <v>0</v>
      </c>
      <c r="BV114" s="8">
        <f>'Paste Initial Data Here'!BU114</f>
        <v>0</v>
      </c>
      <c r="BW114">
        <f>'Paste Initial Data Here'!BV114</f>
        <v>0</v>
      </c>
      <c r="BX114" s="8">
        <f>'Paste Initial Data Here'!BW114</f>
        <v>0</v>
      </c>
      <c r="BY114" s="8">
        <f>'Paste Initial Data Here'!BX114</f>
        <v>0</v>
      </c>
      <c r="BZ114">
        <f>'Paste Initial Data Here'!BY114</f>
        <v>0</v>
      </c>
      <c r="CA114" s="8">
        <f>'Paste Initial Data Here'!BZ114</f>
        <v>0</v>
      </c>
      <c r="CB114" s="8">
        <f>'Paste Initial Data Here'!CA114</f>
        <v>0</v>
      </c>
      <c r="CC114">
        <f>'Paste Initial Data Here'!CB114</f>
        <v>0</v>
      </c>
      <c r="CD114" s="8">
        <f>'Paste Initial Data Here'!CC114</f>
        <v>0</v>
      </c>
      <c r="CE114" s="8">
        <f>'Paste Initial Data Here'!CD114</f>
        <v>0</v>
      </c>
      <c r="CF114">
        <f>'Paste Initial Data Here'!CE114</f>
        <v>0</v>
      </c>
      <c r="CG114" s="8">
        <f>'Paste Initial Data Here'!CF114</f>
        <v>0</v>
      </c>
      <c r="CH114" s="8">
        <f>'Paste Initial Data Here'!CG114</f>
        <v>0</v>
      </c>
      <c r="CI114">
        <f>'Paste Initial Data Here'!CH114</f>
        <v>0</v>
      </c>
      <c r="CJ114" s="8">
        <f>'Paste Initial Data Here'!CI114</f>
        <v>0</v>
      </c>
      <c r="CK114" s="8">
        <f>'Paste Initial Data Here'!CJ114</f>
        <v>0</v>
      </c>
      <c r="CL114">
        <f>'Paste Initial Data Here'!CK114</f>
        <v>0</v>
      </c>
      <c r="CM114" s="8">
        <f>'Paste Initial Data Here'!CL114</f>
        <v>0</v>
      </c>
      <c r="CN114" s="8">
        <f>'Paste Initial Data Here'!CM114</f>
        <v>0</v>
      </c>
      <c r="CO114">
        <f>'Paste Initial Data Here'!CN114</f>
        <v>0</v>
      </c>
      <c r="CP114" s="8">
        <f>'Paste Initial Data Here'!CO114</f>
        <v>0</v>
      </c>
      <c r="CQ114" s="8">
        <f>'Paste Initial Data Here'!CP114</f>
        <v>0</v>
      </c>
      <c r="CR114">
        <f>'Paste Initial Data Here'!CQ114</f>
        <v>0</v>
      </c>
      <c r="CS114">
        <f>'Paste Initial Data Here'!CR114</f>
        <v>0</v>
      </c>
      <c r="CT114">
        <f>'Paste Initial Data Here'!CS114</f>
        <v>0</v>
      </c>
      <c r="CU114">
        <f>'Paste Initial Data Here'!CT114</f>
        <v>0</v>
      </c>
      <c r="CV114" s="1">
        <f>'Paste Initial Data Here'!CU114</f>
        <v>0</v>
      </c>
      <c r="CW114" t="str" cm="1">
        <f t="array" ref="CW114">_xlfn.IFS(CU114="Yes",(CONCATENATE(CU114,","," ",CV114)),CU114="No","No",CU114&lt;=0,"")</f>
        <v/>
      </c>
      <c r="CX114">
        <f>'Paste Initial Data Here'!CV114</f>
        <v>0</v>
      </c>
      <c r="CY114">
        <f>'Paste Initial Data Here'!CW114</f>
        <v>0</v>
      </c>
      <c r="CZ114">
        <f>'Paste Initial Data Here'!CX114</f>
        <v>0</v>
      </c>
      <c r="DA114">
        <f>'Paste Initial Data Here'!CY114</f>
        <v>0</v>
      </c>
      <c r="DB114">
        <f>'Paste Initial Data Here'!CZ114</f>
        <v>0</v>
      </c>
      <c r="DC114">
        <f>'Paste Initial Data Here'!DA114</f>
        <v>0</v>
      </c>
      <c r="DD114">
        <f>'Paste Initial Data Here'!DB114</f>
        <v>0</v>
      </c>
      <c r="DE114">
        <f>'Paste Initial Data Here'!DC114</f>
        <v>0</v>
      </c>
    </row>
    <row r="115" spans="1:109" x14ac:dyDescent="0.25">
      <c r="A115">
        <f>'Paste Initial Data Here'!A115</f>
        <v>0</v>
      </c>
      <c r="B115">
        <f>'Paste Initial Data Here'!B115</f>
        <v>0</v>
      </c>
      <c r="C115">
        <f>'Paste Initial Data Here'!C115</f>
        <v>0</v>
      </c>
      <c r="D115">
        <f>'Paste Initial Data Here'!D115</f>
        <v>0</v>
      </c>
      <c r="E115">
        <f>'Paste Initial Data Here'!E115</f>
        <v>0</v>
      </c>
      <c r="F115">
        <f>'Paste Initial Data Here'!F115</f>
        <v>0</v>
      </c>
      <c r="G115" t="str" cm="1">
        <f t="array" ref="G115">_xlfn.IFS(ISBLANK('Paste Initial Data Here'!B115)," ",B115&lt;&gt;"",CONCATENATE(C115,", ",D115,", ",E115," ",F115))</f>
        <v xml:space="preserve"> </v>
      </c>
      <c r="H115">
        <f>'Paste Initial Data Here'!G115</f>
        <v>0</v>
      </c>
      <c r="I115">
        <f>'Paste Initial Data Here'!H115</f>
        <v>0</v>
      </c>
      <c r="J115">
        <f>'Paste Initial Data Here'!I115</f>
        <v>0</v>
      </c>
      <c r="K115">
        <f>'Paste Initial Data Here'!J115</f>
        <v>0</v>
      </c>
      <c r="L115">
        <f>'Paste Initial Data Here'!K115</f>
        <v>0</v>
      </c>
      <c r="M115">
        <f>'Paste Initial Data Here'!L115</f>
        <v>0</v>
      </c>
      <c r="N115">
        <f>'Paste Initial Data Here'!M115</f>
        <v>0</v>
      </c>
      <c r="O115">
        <f>'Paste Initial Data Here'!N115</f>
        <v>0</v>
      </c>
      <c r="P115">
        <f>'Paste Initial Data Here'!AC115</f>
        <v>0</v>
      </c>
      <c r="Q115">
        <f>'Paste Initial Data Here'!O115</f>
        <v>0</v>
      </c>
      <c r="R115">
        <f>'Paste Initial Data Here'!P115</f>
        <v>0</v>
      </c>
      <c r="S115">
        <f>'Paste Initial Data Here'!Q115</f>
        <v>0</v>
      </c>
      <c r="T115">
        <f>'Paste Initial Data Here'!R115</f>
        <v>0</v>
      </c>
      <c r="U115">
        <f>'Paste Initial Data Here'!S115</f>
        <v>0</v>
      </c>
      <c r="V115">
        <f>'Paste Initial Data Here'!T115</f>
        <v>0</v>
      </c>
      <c r="W115">
        <f>'Paste Initial Data Here'!U115</f>
        <v>0</v>
      </c>
      <c r="X115">
        <f>'Paste Initial Data Here'!V115</f>
        <v>0</v>
      </c>
      <c r="Y115">
        <f>'Paste Initial Data Here'!W115</f>
        <v>0</v>
      </c>
      <c r="Z115">
        <f>'Paste Initial Data Here'!X115</f>
        <v>0</v>
      </c>
      <c r="AA115" s="11" t="str" cm="1">
        <f t="array" ref="AA115">_xlfn.IFS(ISBLANK('Paste Initial Data Here'!A115),"",'Paste Initial Data Here'!A115&lt;&gt;0,'Paste Initial Data Here'!BL115)</f>
        <v/>
      </c>
      <c r="AB115">
        <f>'Paste Initial Data Here'!Z115</f>
        <v>0</v>
      </c>
      <c r="AC115">
        <f>'Paste Initial Data Here'!AA115</f>
        <v>0</v>
      </c>
      <c r="AD115">
        <f>'Paste Initial Data Here'!AB115</f>
        <v>0</v>
      </c>
      <c r="AE115">
        <f>'Paste Initial Data Here'!AD115</f>
        <v>0</v>
      </c>
      <c r="AF115">
        <f>'Paste Initial Data Here'!AE115</f>
        <v>0</v>
      </c>
      <c r="AG115">
        <f>'Paste Initial Data Here'!AF115</f>
        <v>0</v>
      </c>
      <c r="AH115">
        <f>'Paste Initial Data Here'!AG115</f>
        <v>0</v>
      </c>
      <c r="AI115">
        <f>'Paste Initial Data Here'!AH115</f>
        <v>0</v>
      </c>
      <c r="AJ115">
        <f>'Paste Initial Data Here'!AI115</f>
        <v>0</v>
      </c>
      <c r="AK115" s="11">
        <f>'Paste Initial Data Here'!AJ115</f>
        <v>0</v>
      </c>
      <c r="AL115">
        <f>'Paste Initial Data Here'!AK115</f>
        <v>0</v>
      </c>
      <c r="AM115">
        <f>'Paste Initial Data Here'!AL115</f>
        <v>0</v>
      </c>
      <c r="AN115" s="11">
        <f>'Paste Initial Data Here'!AM115</f>
        <v>0</v>
      </c>
      <c r="AO115">
        <f>'Paste Initial Data Here'!AN115</f>
        <v>0</v>
      </c>
      <c r="AP115">
        <f>'Paste Initial Data Here'!AO115</f>
        <v>0</v>
      </c>
      <c r="AQ115" s="11">
        <f>'Paste Initial Data Here'!AP115</f>
        <v>0</v>
      </c>
      <c r="AR115">
        <f>'Paste Initial Data Here'!AQ115</f>
        <v>0</v>
      </c>
      <c r="AS115">
        <f>'Paste Initial Data Here'!AR115</f>
        <v>0</v>
      </c>
      <c r="AT115" s="11">
        <f>'Paste Initial Data Here'!AS115</f>
        <v>0</v>
      </c>
      <c r="AU115">
        <f>'Paste Initial Data Here'!AT115</f>
        <v>0</v>
      </c>
      <c r="AV115">
        <f>'Paste Initial Data Here'!AU115</f>
        <v>0</v>
      </c>
      <c r="AW115" s="11">
        <f>'Paste Initial Data Here'!AV115</f>
        <v>0</v>
      </c>
      <c r="AX115">
        <f>'Paste Initial Data Here'!AW115</f>
        <v>0</v>
      </c>
      <c r="AY115">
        <f>'Paste Initial Data Here'!AX115</f>
        <v>0</v>
      </c>
      <c r="AZ115" s="11">
        <f>'Paste Initial Data Here'!AY115</f>
        <v>0</v>
      </c>
      <c r="BA115">
        <f>'Paste Initial Data Here'!AZ115</f>
        <v>0</v>
      </c>
      <c r="BB115">
        <f>'Paste Initial Data Here'!BA115</f>
        <v>0</v>
      </c>
      <c r="BC115" s="11">
        <f>'Paste Initial Data Here'!BB115</f>
        <v>0</v>
      </c>
      <c r="BD115">
        <f>'Paste Initial Data Here'!BC115</f>
        <v>0</v>
      </c>
      <c r="BE115">
        <f>'Paste Initial Data Here'!BD115</f>
        <v>0</v>
      </c>
      <c r="BF115" s="11">
        <f>'Paste Initial Data Here'!BE115</f>
        <v>0</v>
      </c>
      <c r="BG115">
        <f>'Paste Initial Data Here'!BF115</f>
        <v>0</v>
      </c>
      <c r="BH115">
        <f>'Paste Initial Data Here'!BG115</f>
        <v>0</v>
      </c>
      <c r="BI115" s="11">
        <f>'Paste Initial Data Here'!BH115</f>
        <v>0</v>
      </c>
      <c r="BJ115">
        <f>'Paste Initial Data Here'!BI115</f>
        <v>0</v>
      </c>
      <c r="BK115">
        <f>'Paste Initial Data Here'!BJ115</f>
        <v>0</v>
      </c>
      <c r="BL115" s="11">
        <f>'Paste Initial Data Here'!BK115</f>
        <v>0</v>
      </c>
      <c r="BM115" s="11">
        <f>'Paste Initial Data Here'!BL115</f>
        <v>0</v>
      </c>
      <c r="BN115">
        <f>'Paste Initial Data Here'!BM115</f>
        <v>0</v>
      </c>
      <c r="BO115" s="8">
        <f>'Paste Initial Data Here'!BN115</f>
        <v>0</v>
      </c>
      <c r="BP115" s="8">
        <f>'Paste Initial Data Here'!BO115</f>
        <v>0</v>
      </c>
      <c r="BQ115">
        <f>'Paste Initial Data Here'!BP115</f>
        <v>0</v>
      </c>
      <c r="BR115" s="8">
        <f>'Paste Initial Data Here'!BQ115</f>
        <v>0</v>
      </c>
      <c r="BS115" s="8">
        <f>'Paste Initial Data Here'!BR115</f>
        <v>0</v>
      </c>
      <c r="BT115">
        <f>'Paste Initial Data Here'!BS115</f>
        <v>0</v>
      </c>
      <c r="BU115" s="8">
        <f>'Paste Initial Data Here'!BT115</f>
        <v>0</v>
      </c>
      <c r="BV115" s="8">
        <f>'Paste Initial Data Here'!BU115</f>
        <v>0</v>
      </c>
      <c r="BW115">
        <f>'Paste Initial Data Here'!BV115</f>
        <v>0</v>
      </c>
      <c r="BX115" s="8">
        <f>'Paste Initial Data Here'!BW115</f>
        <v>0</v>
      </c>
      <c r="BY115" s="8">
        <f>'Paste Initial Data Here'!BX115</f>
        <v>0</v>
      </c>
      <c r="BZ115">
        <f>'Paste Initial Data Here'!BY115</f>
        <v>0</v>
      </c>
      <c r="CA115" s="8">
        <f>'Paste Initial Data Here'!BZ115</f>
        <v>0</v>
      </c>
      <c r="CB115" s="8">
        <f>'Paste Initial Data Here'!CA115</f>
        <v>0</v>
      </c>
      <c r="CC115">
        <f>'Paste Initial Data Here'!CB115</f>
        <v>0</v>
      </c>
      <c r="CD115" s="8">
        <f>'Paste Initial Data Here'!CC115</f>
        <v>0</v>
      </c>
      <c r="CE115" s="8">
        <f>'Paste Initial Data Here'!CD115</f>
        <v>0</v>
      </c>
      <c r="CF115">
        <f>'Paste Initial Data Here'!CE115</f>
        <v>0</v>
      </c>
      <c r="CG115" s="8">
        <f>'Paste Initial Data Here'!CF115</f>
        <v>0</v>
      </c>
      <c r="CH115" s="8">
        <f>'Paste Initial Data Here'!CG115</f>
        <v>0</v>
      </c>
      <c r="CI115">
        <f>'Paste Initial Data Here'!CH115</f>
        <v>0</v>
      </c>
      <c r="CJ115" s="8">
        <f>'Paste Initial Data Here'!CI115</f>
        <v>0</v>
      </c>
      <c r="CK115" s="8">
        <f>'Paste Initial Data Here'!CJ115</f>
        <v>0</v>
      </c>
      <c r="CL115">
        <f>'Paste Initial Data Here'!CK115</f>
        <v>0</v>
      </c>
      <c r="CM115" s="8">
        <f>'Paste Initial Data Here'!CL115</f>
        <v>0</v>
      </c>
      <c r="CN115" s="8">
        <f>'Paste Initial Data Here'!CM115</f>
        <v>0</v>
      </c>
      <c r="CO115">
        <f>'Paste Initial Data Here'!CN115</f>
        <v>0</v>
      </c>
      <c r="CP115" s="8">
        <f>'Paste Initial Data Here'!CO115</f>
        <v>0</v>
      </c>
      <c r="CQ115" s="8">
        <f>'Paste Initial Data Here'!CP115</f>
        <v>0</v>
      </c>
      <c r="CR115">
        <f>'Paste Initial Data Here'!CQ115</f>
        <v>0</v>
      </c>
      <c r="CS115">
        <f>'Paste Initial Data Here'!CR115</f>
        <v>0</v>
      </c>
      <c r="CT115">
        <f>'Paste Initial Data Here'!CS115</f>
        <v>0</v>
      </c>
      <c r="CU115">
        <f>'Paste Initial Data Here'!CT115</f>
        <v>0</v>
      </c>
      <c r="CV115" s="1">
        <f>'Paste Initial Data Here'!CU115</f>
        <v>0</v>
      </c>
      <c r="CW115" t="str" cm="1">
        <f t="array" ref="CW115">_xlfn.IFS(CU115="Yes",(CONCATENATE(CU115,","," ",CV115)),CU115="No","No",CU115&lt;=0,"")</f>
        <v/>
      </c>
      <c r="CX115">
        <f>'Paste Initial Data Here'!CV115</f>
        <v>0</v>
      </c>
      <c r="CY115">
        <f>'Paste Initial Data Here'!CW115</f>
        <v>0</v>
      </c>
      <c r="CZ115">
        <f>'Paste Initial Data Here'!CX115</f>
        <v>0</v>
      </c>
      <c r="DA115">
        <f>'Paste Initial Data Here'!CY115</f>
        <v>0</v>
      </c>
      <c r="DB115">
        <f>'Paste Initial Data Here'!CZ115</f>
        <v>0</v>
      </c>
      <c r="DC115">
        <f>'Paste Initial Data Here'!DA115</f>
        <v>0</v>
      </c>
      <c r="DD115">
        <f>'Paste Initial Data Here'!DB115</f>
        <v>0</v>
      </c>
      <c r="DE115">
        <f>'Paste Initial Data Here'!DC115</f>
        <v>0</v>
      </c>
    </row>
    <row r="116" spans="1:109" x14ac:dyDescent="0.25">
      <c r="A116">
        <f>'Paste Initial Data Here'!A116</f>
        <v>0</v>
      </c>
      <c r="B116">
        <f>'Paste Initial Data Here'!B116</f>
        <v>0</v>
      </c>
      <c r="C116">
        <f>'Paste Initial Data Here'!C116</f>
        <v>0</v>
      </c>
      <c r="D116">
        <f>'Paste Initial Data Here'!D116</f>
        <v>0</v>
      </c>
      <c r="E116">
        <f>'Paste Initial Data Here'!E116</f>
        <v>0</v>
      </c>
      <c r="F116">
        <f>'Paste Initial Data Here'!F116</f>
        <v>0</v>
      </c>
      <c r="G116" t="str" cm="1">
        <f t="array" ref="G116">_xlfn.IFS(ISBLANK('Paste Initial Data Here'!B116)," ",B116&lt;&gt;"",CONCATENATE(C116,", ",D116,", ",E116," ",F116))</f>
        <v xml:space="preserve"> </v>
      </c>
      <c r="H116">
        <f>'Paste Initial Data Here'!G116</f>
        <v>0</v>
      </c>
      <c r="I116">
        <f>'Paste Initial Data Here'!H116</f>
        <v>0</v>
      </c>
      <c r="J116">
        <f>'Paste Initial Data Here'!I116</f>
        <v>0</v>
      </c>
      <c r="K116">
        <f>'Paste Initial Data Here'!J116</f>
        <v>0</v>
      </c>
      <c r="L116">
        <f>'Paste Initial Data Here'!K116</f>
        <v>0</v>
      </c>
      <c r="M116">
        <f>'Paste Initial Data Here'!L116</f>
        <v>0</v>
      </c>
      <c r="N116">
        <f>'Paste Initial Data Here'!M116</f>
        <v>0</v>
      </c>
      <c r="O116">
        <f>'Paste Initial Data Here'!N116</f>
        <v>0</v>
      </c>
      <c r="P116">
        <f>'Paste Initial Data Here'!AC116</f>
        <v>0</v>
      </c>
      <c r="Q116">
        <f>'Paste Initial Data Here'!O116</f>
        <v>0</v>
      </c>
      <c r="R116">
        <f>'Paste Initial Data Here'!P116</f>
        <v>0</v>
      </c>
      <c r="S116">
        <f>'Paste Initial Data Here'!Q116</f>
        <v>0</v>
      </c>
      <c r="T116">
        <f>'Paste Initial Data Here'!R116</f>
        <v>0</v>
      </c>
      <c r="U116">
        <f>'Paste Initial Data Here'!S116</f>
        <v>0</v>
      </c>
      <c r="V116">
        <f>'Paste Initial Data Here'!T116</f>
        <v>0</v>
      </c>
      <c r="W116">
        <f>'Paste Initial Data Here'!U116</f>
        <v>0</v>
      </c>
      <c r="X116">
        <f>'Paste Initial Data Here'!V116</f>
        <v>0</v>
      </c>
      <c r="Y116">
        <f>'Paste Initial Data Here'!W116</f>
        <v>0</v>
      </c>
      <c r="Z116">
        <f>'Paste Initial Data Here'!X116</f>
        <v>0</v>
      </c>
      <c r="AA116" s="11" t="str" cm="1">
        <f t="array" ref="AA116">_xlfn.IFS(ISBLANK('Paste Initial Data Here'!A116),"",'Paste Initial Data Here'!A116&lt;&gt;0,'Paste Initial Data Here'!BL116)</f>
        <v/>
      </c>
      <c r="AB116">
        <f>'Paste Initial Data Here'!Z116</f>
        <v>0</v>
      </c>
      <c r="AC116">
        <f>'Paste Initial Data Here'!AA116</f>
        <v>0</v>
      </c>
      <c r="AD116">
        <f>'Paste Initial Data Here'!AB116</f>
        <v>0</v>
      </c>
      <c r="AE116">
        <f>'Paste Initial Data Here'!AD116</f>
        <v>0</v>
      </c>
      <c r="AF116">
        <f>'Paste Initial Data Here'!AE116</f>
        <v>0</v>
      </c>
      <c r="AG116">
        <f>'Paste Initial Data Here'!AF116</f>
        <v>0</v>
      </c>
      <c r="AH116">
        <f>'Paste Initial Data Here'!AG116</f>
        <v>0</v>
      </c>
      <c r="AI116">
        <f>'Paste Initial Data Here'!AH116</f>
        <v>0</v>
      </c>
      <c r="AJ116">
        <f>'Paste Initial Data Here'!AI116</f>
        <v>0</v>
      </c>
      <c r="AK116" s="11">
        <f>'Paste Initial Data Here'!AJ116</f>
        <v>0</v>
      </c>
      <c r="AL116">
        <f>'Paste Initial Data Here'!AK116</f>
        <v>0</v>
      </c>
      <c r="AM116">
        <f>'Paste Initial Data Here'!AL116</f>
        <v>0</v>
      </c>
      <c r="AN116" s="11">
        <f>'Paste Initial Data Here'!AM116</f>
        <v>0</v>
      </c>
      <c r="AO116">
        <f>'Paste Initial Data Here'!AN116</f>
        <v>0</v>
      </c>
      <c r="AP116">
        <f>'Paste Initial Data Here'!AO116</f>
        <v>0</v>
      </c>
      <c r="AQ116" s="11">
        <f>'Paste Initial Data Here'!AP116</f>
        <v>0</v>
      </c>
      <c r="AR116">
        <f>'Paste Initial Data Here'!AQ116</f>
        <v>0</v>
      </c>
      <c r="AS116">
        <f>'Paste Initial Data Here'!AR116</f>
        <v>0</v>
      </c>
      <c r="AT116" s="11">
        <f>'Paste Initial Data Here'!AS116</f>
        <v>0</v>
      </c>
      <c r="AU116">
        <f>'Paste Initial Data Here'!AT116</f>
        <v>0</v>
      </c>
      <c r="AV116">
        <f>'Paste Initial Data Here'!AU116</f>
        <v>0</v>
      </c>
      <c r="AW116" s="11">
        <f>'Paste Initial Data Here'!AV116</f>
        <v>0</v>
      </c>
      <c r="AX116">
        <f>'Paste Initial Data Here'!AW116</f>
        <v>0</v>
      </c>
      <c r="AY116">
        <f>'Paste Initial Data Here'!AX116</f>
        <v>0</v>
      </c>
      <c r="AZ116" s="11">
        <f>'Paste Initial Data Here'!AY116</f>
        <v>0</v>
      </c>
      <c r="BA116">
        <f>'Paste Initial Data Here'!AZ116</f>
        <v>0</v>
      </c>
      <c r="BB116">
        <f>'Paste Initial Data Here'!BA116</f>
        <v>0</v>
      </c>
      <c r="BC116" s="11">
        <f>'Paste Initial Data Here'!BB116</f>
        <v>0</v>
      </c>
      <c r="BD116">
        <f>'Paste Initial Data Here'!BC116</f>
        <v>0</v>
      </c>
      <c r="BE116">
        <f>'Paste Initial Data Here'!BD116</f>
        <v>0</v>
      </c>
      <c r="BF116" s="11">
        <f>'Paste Initial Data Here'!BE116</f>
        <v>0</v>
      </c>
      <c r="BG116">
        <f>'Paste Initial Data Here'!BF116</f>
        <v>0</v>
      </c>
      <c r="BH116">
        <f>'Paste Initial Data Here'!BG116</f>
        <v>0</v>
      </c>
      <c r="BI116" s="11">
        <f>'Paste Initial Data Here'!BH116</f>
        <v>0</v>
      </c>
      <c r="BJ116">
        <f>'Paste Initial Data Here'!BI116</f>
        <v>0</v>
      </c>
      <c r="BK116">
        <f>'Paste Initial Data Here'!BJ116</f>
        <v>0</v>
      </c>
      <c r="BL116" s="11">
        <f>'Paste Initial Data Here'!BK116</f>
        <v>0</v>
      </c>
      <c r="BM116" s="11">
        <f>'Paste Initial Data Here'!BL116</f>
        <v>0</v>
      </c>
      <c r="BN116">
        <f>'Paste Initial Data Here'!BM116</f>
        <v>0</v>
      </c>
      <c r="BO116" s="8">
        <f>'Paste Initial Data Here'!BN116</f>
        <v>0</v>
      </c>
      <c r="BP116" s="8">
        <f>'Paste Initial Data Here'!BO116</f>
        <v>0</v>
      </c>
      <c r="BQ116">
        <f>'Paste Initial Data Here'!BP116</f>
        <v>0</v>
      </c>
      <c r="BR116" s="8">
        <f>'Paste Initial Data Here'!BQ116</f>
        <v>0</v>
      </c>
      <c r="BS116" s="8">
        <f>'Paste Initial Data Here'!BR116</f>
        <v>0</v>
      </c>
      <c r="BT116">
        <f>'Paste Initial Data Here'!BS116</f>
        <v>0</v>
      </c>
      <c r="BU116" s="8">
        <f>'Paste Initial Data Here'!BT116</f>
        <v>0</v>
      </c>
      <c r="BV116" s="8">
        <f>'Paste Initial Data Here'!BU116</f>
        <v>0</v>
      </c>
      <c r="BW116">
        <f>'Paste Initial Data Here'!BV116</f>
        <v>0</v>
      </c>
      <c r="BX116" s="8">
        <f>'Paste Initial Data Here'!BW116</f>
        <v>0</v>
      </c>
      <c r="BY116" s="8">
        <f>'Paste Initial Data Here'!BX116</f>
        <v>0</v>
      </c>
      <c r="BZ116">
        <f>'Paste Initial Data Here'!BY116</f>
        <v>0</v>
      </c>
      <c r="CA116" s="8">
        <f>'Paste Initial Data Here'!BZ116</f>
        <v>0</v>
      </c>
      <c r="CB116" s="8">
        <f>'Paste Initial Data Here'!CA116</f>
        <v>0</v>
      </c>
      <c r="CC116">
        <f>'Paste Initial Data Here'!CB116</f>
        <v>0</v>
      </c>
      <c r="CD116" s="8">
        <f>'Paste Initial Data Here'!CC116</f>
        <v>0</v>
      </c>
      <c r="CE116" s="8">
        <f>'Paste Initial Data Here'!CD116</f>
        <v>0</v>
      </c>
      <c r="CF116">
        <f>'Paste Initial Data Here'!CE116</f>
        <v>0</v>
      </c>
      <c r="CG116" s="8">
        <f>'Paste Initial Data Here'!CF116</f>
        <v>0</v>
      </c>
      <c r="CH116" s="8">
        <f>'Paste Initial Data Here'!CG116</f>
        <v>0</v>
      </c>
      <c r="CI116">
        <f>'Paste Initial Data Here'!CH116</f>
        <v>0</v>
      </c>
      <c r="CJ116" s="8">
        <f>'Paste Initial Data Here'!CI116</f>
        <v>0</v>
      </c>
      <c r="CK116" s="8">
        <f>'Paste Initial Data Here'!CJ116</f>
        <v>0</v>
      </c>
      <c r="CL116">
        <f>'Paste Initial Data Here'!CK116</f>
        <v>0</v>
      </c>
      <c r="CM116" s="8">
        <f>'Paste Initial Data Here'!CL116</f>
        <v>0</v>
      </c>
      <c r="CN116" s="8">
        <f>'Paste Initial Data Here'!CM116</f>
        <v>0</v>
      </c>
      <c r="CO116">
        <f>'Paste Initial Data Here'!CN116</f>
        <v>0</v>
      </c>
      <c r="CP116" s="8">
        <f>'Paste Initial Data Here'!CO116</f>
        <v>0</v>
      </c>
      <c r="CQ116" s="8">
        <f>'Paste Initial Data Here'!CP116</f>
        <v>0</v>
      </c>
      <c r="CR116">
        <f>'Paste Initial Data Here'!CQ116</f>
        <v>0</v>
      </c>
      <c r="CS116">
        <f>'Paste Initial Data Here'!CR116</f>
        <v>0</v>
      </c>
      <c r="CT116">
        <f>'Paste Initial Data Here'!CS116</f>
        <v>0</v>
      </c>
      <c r="CU116">
        <f>'Paste Initial Data Here'!CT116</f>
        <v>0</v>
      </c>
      <c r="CV116" s="1">
        <f>'Paste Initial Data Here'!CU116</f>
        <v>0</v>
      </c>
      <c r="CW116" t="str" cm="1">
        <f t="array" ref="CW116">_xlfn.IFS(CU116="Yes",(CONCATENATE(CU116,","," ",CV116)),CU116="No","No",CU116&lt;=0,"")</f>
        <v/>
      </c>
      <c r="CX116">
        <f>'Paste Initial Data Here'!CV116</f>
        <v>0</v>
      </c>
      <c r="CY116">
        <f>'Paste Initial Data Here'!CW116</f>
        <v>0</v>
      </c>
      <c r="CZ116">
        <f>'Paste Initial Data Here'!CX116</f>
        <v>0</v>
      </c>
      <c r="DA116">
        <f>'Paste Initial Data Here'!CY116</f>
        <v>0</v>
      </c>
      <c r="DB116">
        <f>'Paste Initial Data Here'!CZ116</f>
        <v>0</v>
      </c>
      <c r="DC116">
        <f>'Paste Initial Data Here'!DA116</f>
        <v>0</v>
      </c>
      <c r="DD116">
        <f>'Paste Initial Data Here'!DB116</f>
        <v>0</v>
      </c>
      <c r="DE116">
        <f>'Paste Initial Data Here'!DC116</f>
        <v>0</v>
      </c>
    </row>
    <row r="117" spans="1:109" x14ac:dyDescent="0.25">
      <c r="A117">
        <f>'Paste Initial Data Here'!A117</f>
        <v>0</v>
      </c>
      <c r="B117">
        <f>'Paste Initial Data Here'!B117</f>
        <v>0</v>
      </c>
      <c r="C117">
        <f>'Paste Initial Data Here'!C117</f>
        <v>0</v>
      </c>
      <c r="D117">
        <f>'Paste Initial Data Here'!D117</f>
        <v>0</v>
      </c>
      <c r="E117">
        <f>'Paste Initial Data Here'!E117</f>
        <v>0</v>
      </c>
      <c r="F117">
        <f>'Paste Initial Data Here'!F117</f>
        <v>0</v>
      </c>
      <c r="G117" t="str" cm="1">
        <f t="array" ref="G117">_xlfn.IFS(ISBLANK('Paste Initial Data Here'!B117)," ",B117&lt;&gt;"",CONCATENATE(C117,", ",D117,", ",E117," ",F117))</f>
        <v xml:space="preserve"> </v>
      </c>
      <c r="H117">
        <f>'Paste Initial Data Here'!G117</f>
        <v>0</v>
      </c>
      <c r="I117">
        <f>'Paste Initial Data Here'!H117</f>
        <v>0</v>
      </c>
      <c r="J117">
        <f>'Paste Initial Data Here'!I117</f>
        <v>0</v>
      </c>
      <c r="K117">
        <f>'Paste Initial Data Here'!J117</f>
        <v>0</v>
      </c>
      <c r="L117">
        <f>'Paste Initial Data Here'!K117</f>
        <v>0</v>
      </c>
      <c r="M117">
        <f>'Paste Initial Data Here'!L117</f>
        <v>0</v>
      </c>
      <c r="N117">
        <f>'Paste Initial Data Here'!M117</f>
        <v>0</v>
      </c>
      <c r="O117">
        <f>'Paste Initial Data Here'!N117</f>
        <v>0</v>
      </c>
      <c r="P117">
        <f>'Paste Initial Data Here'!AC117</f>
        <v>0</v>
      </c>
      <c r="Q117">
        <f>'Paste Initial Data Here'!O117</f>
        <v>0</v>
      </c>
      <c r="R117">
        <f>'Paste Initial Data Here'!P117</f>
        <v>0</v>
      </c>
      <c r="S117">
        <f>'Paste Initial Data Here'!Q117</f>
        <v>0</v>
      </c>
      <c r="T117">
        <f>'Paste Initial Data Here'!R117</f>
        <v>0</v>
      </c>
      <c r="U117">
        <f>'Paste Initial Data Here'!S117</f>
        <v>0</v>
      </c>
      <c r="V117">
        <f>'Paste Initial Data Here'!T117</f>
        <v>0</v>
      </c>
      <c r="W117">
        <f>'Paste Initial Data Here'!U117</f>
        <v>0</v>
      </c>
      <c r="X117">
        <f>'Paste Initial Data Here'!V117</f>
        <v>0</v>
      </c>
      <c r="Y117">
        <f>'Paste Initial Data Here'!W117</f>
        <v>0</v>
      </c>
      <c r="Z117">
        <f>'Paste Initial Data Here'!X117</f>
        <v>0</v>
      </c>
      <c r="AA117" s="11" t="str" cm="1">
        <f t="array" ref="AA117">_xlfn.IFS(ISBLANK('Paste Initial Data Here'!A117),"",'Paste Initial Data Here'!A117&lt;&gt;0,'Paste Initial Data Here'!BL117)</f>
        <v/>
      </c>
      <c r="AB117">
        <f>'Paste Initial Data Here'!Z117</f>
        <v>0</v>
      </c>
      <c r="AC117">
        <f>'Paste Initial Data Here'!AA117</f>
        <v>0</v>
      </c>
      <c r="AD117">
        <f>'Paste Initial Data Here'!AB117</f>
        <v>0</v>
      </c>
      <c r="AE117">
        <f>'Paste Initial Data Here'!AD117</f>
        <v>0</v>
      </c>
      <c r="AF117">
        <f>'Paste Initial Data Here'!AE117</f>
        <v>0</v>
      </c>
      <c r="AG117">
        <f>'Paste Initial Data Here'!AF117</f>
        <v>0</v>
      </c>
      <c r="AH117">
        <f>'Paste Initial Data Here'!AG117</f>
        <v>0</v>
      </c>
      <c r="AI117">
        <f>'Paste Initial Data Here'!AH117</f>
        <v>0</v>
      </c>
      <c r="AJ117">
        <f>'Paste Initial Data Here'!AI117</f>
        <v>0</v>
      </c>
      <c r="AK117" s="11">
        <f>'Paste Initial Data Here'!AJ117</f>
        <v>0</v>
      </c>
      <c r="AL117">
        <f>'Paste Initial Data Here'!AK117</f>
        <v>0</v>
      </c>
      <c r="AM117">
        <f>'Paste Initial Data Here'!AL117</f>
        <v>0</v>
      </c>
      <c r="AN117" s="11">
        <f>'Paste Initial Data Here'!AM117</f>
        <v>0</v>
      </c>
      <c r="AO117">
        <f>'Paste Initial Data Here'!AN117</f>
        <v>0</v>
      </c>
      <c r="AP117">
        <f>'Paste Initial Data Here'!AO117</f>
        <v>0</v>
      </c>
      <c r="AQ117" s="11">
        <f>'Paste Initial Data Here'!AP117</f>
        <v>0</v>
      </c>
      <c r="AR117">
        <f>'Paste Initial Data Here'!AQ117</f>
        <v>0</v>
      </c>
      <c r="AS117">
        <f>'Paste Initial Data Here'!AR117</f>
        <v>0</v>
      </c>
      <c r="AT117" s="11">
        <f>'Paste Initial Data Here'!AS117</f>
        <v>0</v>
      </c>
      <c r="AU117">
        <f>'Paste Initial Data Here'!AT117</f>
        <v>0</v>
      </c>
      <c r="AV117">
        <f>'Paste Initial Data Here'!AU117</f>
        <v>0</v>
      </c>
      <c r="AW117" s="11">
        <f>'Paste Initial Data Here'!AV117</f>
        <v>0</v>
      </c>
      <c r="AX117">
        <f>'Paste Initial Data Here'!AW117</f>
        <v>0</v>
      </c>
      <c r="AY117">
        <f>'Paste Initial Data Here'!AX117</f>
        <v>0</v>
      </c>
      <c r="AZ117" s="11">
        <f>'Paste Initial Data Here'!AY117</f>
        <v>0</v>
      </c>
      <c r="BA117">
        <f>'Paste Initial Data Here'!AZ117</f>
        <v>0</v>
      </c>
      <c r="BB117">
        <f>'Paste Initial Data Here'!BA117</f>
        <v>0</v>
      </c>
      <c r="BC117" s="11">
        <f>'Paste Initial Data Here'!BB117</f>
        <v>0</v>
      </c>
      <c r="BD117">
        <f>'Paste Initial Data Here'!BC117</f>
        <v>0</v>
      </c>
      <c r="BE117">
        <f>'Paste Initial Data Here'!BD117</f>
        <v>0</v>
      </c>
      <c r="BF117" s="11">
        <f>'Paste Initial Data Here'!BE117</f>
        <v>0</v>
      </c>
      <c r="BG117">
        <f>'Paste Initial Data Here'!BF117</f>
        <v>0</v>
      </c>
      <c r="BH117">
        <f>'Paste Initial Data Here'!BG117</f>
        <v>0</v>
      </c>
      <c r="BI117" s="11">
        <f>'Paste Initial Data Here'!BH117</f>
        <v>0</v>
      </c>
      <c r="BJ117">
        <f>'Paste Initial Data Here'!BI117</f>
        <v>0</v>
      </c>
      <c r="BK117">
        <f>'Paste Initial Data Here'!BJ117</f>
        <v>0</v>
      </c>
      <c r="BL117" s="11">
        <f>'Paste Initial Data Here'!BK117</f>
        <v>0</v>
      </c>
      <c r="BM117" s="11">
        <f>'Paste Initial Data Here'!BL117</f>
        <v>0</v>
      </c>
      <c r="BN117">
        <f>'Paste Initial Data Here'!BM117</f>
        <v>0</v>
      </c>
      <c r="BO117" s="8">
        <f>'Paste Initial Data Here'!BN117</f>
        <v>0</v>
      </c>
      <c r="BP117" s="8">
        <f>'Paste Initial Data Here'!BO117</f>
        <v>0</v>
      </c>
      <c r="BQ117">
        <f>'Paste Initial Data Here'!BP117</f>
        <v>0</v>
      </c>
      <c r="BR117" s="8">
        <f>'Paste Initial Data Here'!BQ117</f>
        <v>0</v>
      </c>
      <c r="BS117" s="8">
        <f>'Paste Initial Data Here'!BR117</f>
        <v>0</v>
      </c>
      <c r="BT117">
        <f>'Paste Initial Data Here'!BS117</f>
        <v>0</v>
      </c>
      <c r="BU117" s="8">
        <f>'Paste Initial Data Here'!BT117</f>
        <v>0</v>
      </c>
      <c r="BV117" s="8">
        <f>'Paste Initial Data Here'!BU117</f>
        <v>0</v>
      </c>
      <c r="BW117">
        <f>'Paste Initial Data Here'!BV117</f>
        <v>0</v>
      </c>
      <c r="BX117" s="8">
        <f>'Paste Initial Data Here'!BW117</f>
        <v>0</v>
      </c>
      <c r="BY117" s="8">
        <f>'Paste Initial Data Here'!BX117</f>
        <v>0</v>
      </c>
      <c r="BZ117">
        <f>'Paste Initial Data Here'!BY117</f>
        <v>0</v>
      </c>
      <c r="CA117" s="8">
        <f>'Paste Initial Data Here'!BZ117</f>
        <v>0</v>
      </c>
      <c r="CB117" s="8">
        <f>'Paste Initial Data Here'!CA117</f>
        <v>0</v>
      </c>
      <c r="CC117">
        <f>'Paste Initial Data Here'!CB117</f>
        <v>0</v>
      </c>
      <c r="CD117" s="8">
        <f>'Paste Initial Data Here'!CC117</f>
        <v>0</v>
      </c>
      <c r="CE117" s="8">
        <f>'Paste Initial Data Here'!CD117</f>
        <v>0</v>
      </c>
      <c r="CF117">
        <f>'Paste Initial Data Here'!CE117</f>
        <v>0</v>
      </c>
      <c r="CG117" s="8">
        <f>'Paste Initial Data Here'!CF117</f>
        <v>0</v>
      </c>
      <c r="CH117" s="8">
        <f>'Paste Initial Data Here'!CG117</f>
        <v>0</v>
      </c>
      <c r="CI117">
        <f>'Paste Initial Data Here'!CH117</f>
        <v>0</v>
      </c>
      <c r="CJ117" s="8">
        <f>'Paste Initial Data Here'!CI117</f>
        <v>0</v>
      </c>
      <c r="CK117" s="8">
        <f>'Paste Initial Data Here'!CJ117</f>
        <v>0</v>
      </c>
      <c r="CL117">
        <f>'Paste Initial Data Here'!CK117</f>
        <v>0</v>
      </c>
      <c r="CM117" s="8">
        <f>'Paste Initial Data Here'!CL117</f>
        <v>0</v>
      </c>
      <c r="CN117" s="8">
        <f>'Paste Initial Data Here'!CM117</f>
        <v>0</v>
      </c>
      <c r="CO117">
        <f>'Paste Initial Data Here'!CN117</f>
        <v>0</v>
      </c>
      <c r="CP117" s="8">
        <f>'Paste Initial Data Here'!CO117</f>
        <v>0</v>
      </c>
      <c r="CQ117" s="8">
        <f>'Paste Initial Data Here'!CP117</f>
        <v>0</v>
      </c>
      <c r="CR117">
        <f>'Paste Initial Data Here'!CQ117</f>
        <v>0</v>
      </c>
      <c r="CS117">
        <f>'Paste Initial Data Here'!CR117</f>
        <v>0</v>
      </c>
      <c r="CT117">
        <f>'Paste Initial Data Here'!CS117</f>
        <v>0</v>
      </c>
      <c r="CU117">
        <f>'Paste Initial Data Here'!CT117</f>
        <v>0</v>
      </c>
      <c r="CV117" s="1">
        <f>'Paste Initial Data Here'!CU117</f>
        <v>0</v>
      </c>
      <c r="CW117" t="str" cm="1">
        <f t="array" ref="CW117">_xlfn.IFS(CU117="Yes",(CONCATENATE(CU117,","," ",CV117)),CU117="No","No",CU117&lt;=0,"")</f>
        <v/>
      </c>
      <c r="CX117">
        <f>'Paste Initial Data Here'!CV117</f>
        <v>0</v>
      </c>
      <c r="CY117">
        <f>'Paste Initial Data Here'!CW117</f>
        <v>0</v>
      </c>
      <c r="CZ117">
        <f>'Paste Initial Data Here'!CX117</f>
        <v>0</v>
      </c>
      <c r="DA117">
        <f>'Paste Initial Data Here'!CY117</f>
        <v>0</v>
      </c>
      <c r="DB117">
        <f>'Paste Initial Data Here'!CZ117</f>
        <v>0</v>
      </c>
      <c r="DC117">
        <f>'Paste Initial Data Here'!DA117</f>
        <v>0</v>
      </c>
      <c r="DD117">
        <f>'Paste Initial Data Here'!DB117</f>
        <v>0</v>
      </c>
      <c r="DE117">
        <f>'Paste Initial Data Here'!DC117</f>
        <v>0</v>
      </c>
    </row>
    <row r="118" spans="1:109" x14ac:dyDescent="0.25">
      <c r="A118">
        <f>'Paste Initial Data Here'!A118</f>
        <v>0</v>
      </c>
      <c r="B118">
        <f>'Paste Initial Data Here'!B118</f>
        <v>0</v>
      </c>
      <c r="C118">
        <f>'Paste Initial Data Here'!C118</f>
        <v>0</v>
      </c>
      <c r="D118">
        <f>'Paste Initial Data Here'!D118</f>
        <v>0</v>
      </c>
      <c r="E118">
        <f>'Paste Initial Data Here'!E118</f>
        <v>0</v>
      </c>
      <c r="F118">
        <f>'Paste Initial Data Here'!F118</f>
        <v>0</v>
      </c>
      <c r="G118" t="str" cm="1">
        <f t="array" ref="G118">_xlfn.IFS(ISBLANK('Paste Initial Data Here'!B118)," ",B118&lt;&gt;"",CONCATENATE(C118,", ",D118,", ",E118," ",F118))</f>
        <v xml:space="preserve"> </v>
      </c>
      <c r="H118">
        <f>'Paste Initial Data Here'!G118</f>
        <v>0</v>
      </c>
      <c r="I118">
        <f>'Paste Initial Data Here'!H118</f>
        <v>0</v>
      </c>
      <c r="J118">
        <f>'Paste Initial Data Here'!I118</f>
        <v>0</v>
      </c>
      <c r="K118">
        <f>'Paste Initial Data Here'!J118</f>
        <v>0</v>
      </c>
      <c r="L118">
        <f>'Paste Initial Data Here'!K118</f>
        <v>0</v>
      </c>
      <c r="M118">
        <f>'Paste Initial Data Here'!L118</f>
        <v>0</v>
      </c>
      <c r="N118">
        <f>'Paste Initial Data Here'!M118</f>
        <v>0</v>
      </c>
      <c r="O118">
        <f>'Paste Initial Data Here'!N118</f>
        <v>0</v>
      </c>
      <c r="P118">
        <f>'Paste Initial Data Here'!AC118</f>
        <v>0</v>
      </c>
      <c r="Q118">
        <f>'Paste Initial Data Here'!O118</f>
        <v>0</v>
      </c>
      <c r="R118">
        <f>'Paste Initial Data Here'!P118</f>
        <v>0</v>
      </c>
      <c r="S118">
        <f>'Paste Initial Data Here'!Q118</f>
        <v>0</v>
      </c>
      <c r="T118">
        <f>'Paste Initial Data Here'!R118</f>
        <v>0</v>
      </c>
      <c r="U118">
        <f>'Paste Initial Data Here'!S118</f>
        <v>0</v>
      </c>
      <c r="V118">
        <f>'Paste Initial Data Here'!T118</f>
        <v>0</v>
      </c>
      <c r="W118">
        <f>'Paste Initial Data Here'!U118</f>
        <v>0</v>
      </c>
      <c r="X118">
        <f>'Paste Initial Data Here'!V118</f>
        <v>0</v>
      </c>
      <c r="Y118">
        <f>'Paste Initial Data Here'!W118</f>
        <v>0</v>
      </c>
      <c r="Z118">
        <f>'Paste Initial Data Here'!X118</f>
        <v>0</v>
      </c>
      <c r="AA118" s="11" t="str" cm="1">
        <f t="array" ref="AA118">_xlfn.IFS(ISBLANK('Paste Initial Data Here'!A118),"",'Paste Initial Data Here'!A118&lt;&gt;0,'Paste Initial Data Here'!BL118)</f>
        <v/>
      </c>
      <c r="AB118">
        <f>'Paste Initial Data Here'!Z118</f>
        <v>0</v>
      </c>
      <c r="AC118">
        <f>'Paste Initial Data Here'!AA118</f>
        <v>0</v>
      </c>
      <c r="AD118">
        <f>'Paste Initial Data Here'!AB118</f>
        <v>0</v>
      </c>
      <c r="AE118">
        <f>'Paste Initial Data Here'!AD118</f>
        <v>0</v>
      </c>
      <c r="AF118">
        <f>'Paste Initial Data Here'!AE118</f>
        <v>0</v>
      </c>
      <c r="AG118">
        <f>'Paste Initial Data Here'!AF118</f>
        <v>0</v>
      </c>
      <c r="AH118">
        <f>'Paste Initial Data Here'!AG118</f>
        <v>0</v>
      </c>
      <c r="AI118">
        <f>'Paste Initial Data Here'!AH118</f>
        <v>0</v>
      </c>
      <c r="AJ118">
        <f>'Paste Initial Data Here'!AI118</f>
        <v>0</v>
      </c>
      <c r="AK118" s="11">
        <f>'Paste Initial Data Here'!AJ118</f>
        <v>0</v>
      </c>
      <c r="AL118">
        <f>'Paste Initial Data Here'!AK118</f>
        <v>0</v>
      </c>
      <c r="AM118">
        <f>'Paste Initial Data Here'!AL118</f>
        <v>0</v>
      </c>
      <c r="AN118" s="11">
        <f>'Paste Initial Data Here'!AM118</f>
        <v>0</v>
      </c>
      <c r="AO118">
        <f>'Paste Initial Data Here'!AN118</f>
        <v>0</v>
      </c>
      <c r="AP118">
        <f>'Paste Initial Data Here'!AO118</f>
        <v>0</v>
      </c>
      <c r="AQ118" s="11">
        <f>'Paste Initial Data Here'!AP118</f>
        <v>0</v>
      </c>
      <c r="AR118">
        <f>'Paste Initial Data Here'!AQ118</f>
        <v>0</v>
      </c>
      <c r="AS118">
        <f>'Paste Initial Data Here'!AR118</f>
        <v>0</v>
      </c>
      <c r="AT118" s="11">
        <f>'Paste Initial Data Here'!AS118</f>
        <v>0</v>
      </c>
      <c r="AU118">
        <f>'Paste Initial Data Here'!AT118</f>
        <v>0</v>
      </c>
      <c r="AV118">
        <f>'Paste Initial Data Here'!AU118</f>
        <v>0</v>
      </c>
      <c r="AW118" s="11">
        <f>'Paste Initial Data Here'!AV118</f>
        <v>0</v>
      </c>
      <c r="AX118">
        <f>'Paste Initial Data Here'!AW118</f>
        <v>0</v>
      </c>
      <c r="AY118">
        <f>'Paste Initial Data Here'!AX118</f>
        <v>0</v>
      </c>
      <c r="AZ118" s="11">
        <f>'Paste Initial Data Here'!AY118</f>
        <v>0</v>
      </c>
      <c r="BA118">
        <f>'Paste Initial Data Here'!AZ118</f>
        <v>0</v>
      </c>
      <c r="BB118">
        <f>'Paste Initial Data Here'!BA118</f>
        <v>0</v>
      </c>
      <c r="BC118" s="11">
        <f>'Paste Initial Data Here'!BB118</f>
        <v>0</v>
      </c>
      <c r="BD118">
        <f>'Paste Initial Data Here'!BC118</f>
        <v>0</v>
      </c>
      <c r="BE118">
        <f>'Paste Initial Data Here'!BD118</f>
        <v>0</v>
      </c>
      <c r="BF118" s="11">
        <f>'Paste Initial Data Here'!BE118</f>
        <v>0</v>
      </c>
      <c r="BG118">
        <f>'Paste Initial Data Here'!BF118</f>
        <v>0</v>
      </c>
      <c r="BH118">
        <f>'Paste Initial Data Here'!BG118</f>
        <v>0</v>
      </c>
      <c r="BI118" s="11">
        <f>'Paste Initial Data Here'!BH118</f>
        <v>0</v>
      </c>
      <c r="BJ118">
        <f>'Paste Initial Data Here'!BI118</f>
        <v>0</v>
      </c>
      <c r="BK118">
        <f>'Paste Initial Data Here'!BJ118</f>
        <v>0</v>
      </c>
      <c r="BL118" s="11">
        <f>'Paste Initial Data Here'!BK118</f>
        <v>0</v>
      </c>
      <c r="BM118" s="11">
        <f>'Paste Initial Data Here'!BL118</f>
        <v>0</v>
      </c>
      <c r="BN118">
        <f>'Paste Initial Data Here'!BM118</f>
        <v>0</v>
      </c>
      <c r="BO118" s="8">
        <f>'Paste Initial Data Here'!BN118</f>
        <v>0</v>
      </c>
      <c r="BP118" s="8">
        <f>'Paste Initial Data Here'!BO118</f>
        <v>0</v>
      </c>
      <c r="BQ118">
        <f>'Paste Initial Data Here'!BP118</f>
        <v>0</v>
      </c>
      <c r="BR118" s="8">
        <f>'Paste Initial Data Here'!BQ118</f>
        <v>0</v>
      </c>
      <c r="BS118" s="8">
        <f>'Paste Initial Data Here'!BR118</f>
        <v>0</v>
      </c>
      <c r="BT118">
        <f>'Paste Initial Data Here'!BS118</f>
        <v>0</v>
      </c>
      <c r="BU118" s="8">
        <f>'Paste Initial Data Here'!BT118</f>
        <v>0</v>
      </c>
      <c r="BV118" s="8">
        <f>'Paste Initial Data Here'!BU118</f>
        <v>0</v>
      </c>
      <c r="BW118">
        <f>'Paste Initial Data Here'!BV118</f>
        <v>0</v>
      </c>
      <c r="BX118" s="8">
        <f>'Paste Initial Data Here'!BW118</f>
        <v>0</v>
      </c>
      <c r="BY118" s="8">
        <f>'Paste Initial Data Here'!BX118</f>
        <v>0</v>
      </c>
      <c r="BZ118">
        <f>'Paste Initial Data Here'!BY118</f>
        <v>0</v>
      </c>
      <c r="CA118" s="8">
        <f>'Paste Initial Data Here'!BZ118</f>
        <v>0</v>
      </c>
      <c r="CB118" s="8">
        <f>'Paste Initial Data Here'!CA118</f>
        <v>0</v>
      </c>
      <c r="CC118">
        <f>'Paste Initial Data Here'!CB118</f>
        <v>0</v>
      </c>
      <c r="CD118" s="8">
        <f>'Paste Initial Data Here'!CC118</f>
        <v>0</v>
      </c>
      <c r="CE118" s="8">
        <f>'Paste Initial Data Here'!CD118</f>
        <v>0</v>
      </c>
      <c r="CF118">
        <f>'Paste Initial Data Here'!CE118</f>
        <v>0</v>
      </c>
      <c r="CG118" s="8">
        <f>'Paste Initial Data Here'!CF118</f>
        <v>0</v>
      </c>
      <c r="CH118" s="8">
        <f>'Paste Initial Data Here'!CG118</f>
        <v>0</v>
      </c>
      <c r="CI118">
        <f>'Paste Initial Data Here'!CH118</f>
        <v>0</v>
      </c>
      <c r="CJ118" s="8">
        <f>'Paste Initial Data Here'!CI118</f>
        <v>0</v>
      </c>
      <c r="CK118" s="8">
        <f>'Paste Initial Data Here'!CJ118</f>
        <v>0</v>
      </c>
      <c r="CL118">
        <f>'Paste Initial Data Here'!CK118</f>
        <v>0</v>
      </c>
      <c r="CM118" s="8">
        <f>'Paste Initial Data Here'!CL118</f>
        <v>0</v>
      </c>
      <c r="CN118" s="8">
        <f>'Paste Initial Data Here'!CM118</f>
        <v>0</v>
      </c>
      <c r="CO118">
        <f>'Paste Initial Data Here'!CN118</f>
        <v>0</v>
      </c>
      <c r="CP118" s="8">
        <f>'Paste Initial Data Here'!CO118</f>
        <v>0</v>
      </c>
      <c r="CQ118" s="8">
        <f>'Paste Initial Data Here'!CP118</f>
        <v>0</v>
      </c>
      <c r="CR118">
        <f>'Paste Initial Data Here'!CQ118</f>
        <v>0</v>
      </c>
      <c r="CS118">
        <f>'Paste Initial Data Here'!CR118</f>
        <v>0</v>
      </c>
      <c r="CT118">
        <f>'Paste Initial Data Here'!CS118</f>
        <v>0</v>
      </c>
      <c r="CU118">
        <f>'Paste Initial Data Here'!CT118</f>
        <v>0</v>
      </c>
      <c r="CV118" s="1">
        <f>'Paste Initial Data Here'!CU118</f>
        <v>0</v>
      </c>
      <c r="CW118" t="str" cm="1">
        <f t="array" ref="CW118">_xlfn.IFS(CU118="Yes",(CONCATENATE(CU118,","," ",CV118)),CU118="No","No",CU118&lt;=0,"")</f>
        <v/>
      </c>
      <c r="CX118">
        <f>'Paste Initial Data Here'!CV118</f>
        <v>0</v>
      </c>
      <c r="CY118">
        <f>'Paste Initial Data Here'!CW118</f>
        <v>0</v>
      </c>
      <c r="CZ118">
        <f>'Paste Initial Data Here'!CX118</f>
        <v>0</v>
      </c>
      <c r="DA118">
        <f>'Paste Initial Data Here'!CY118</f>
        <v>0</v>
      </c>
      <c r="DB118">
        <f>'Paste Initial Data Here'!CZ118</f>
        <v>0</v>
      </c>
      <c r="DC118">
        <f>'Paste Initial Data Here'!DA118</f>
        <v>0</v>
      </c>
      <c r="DD118">
        <f>'Paste Initial Data Here'!DB118</f>
        <v>0</v>
      </c>
      <c r="DE118">
        <f>'Paste Initial Data Here'!DC118</f>
        <v>0</v>
      </c>
    </row>
    <row r="119" spans="1:109" x14ac:dyDescent="0.25">
      <c r="A119">
        <f>'Paste Initial Data Here'!A119</f>
        <v>0</v>
      </c>
      <c r="B119">
        <f>'Paste Initial Data Here'!B119</f>
        <v>0</v>
      </c>
      <c r="C119">
        <f>'Paste Initial Data Here'!C119</f>
        <v>0</v>
      </c>
      <c r="D119">
        <f>'Paste Initial Data Here'!D119</f>
        <v>0</v>
      </c>
      <c r="E119">
        <f>'Paste Initial Data Here'!E119</f>
        <v>0</v>
      </c>
      <c r="F119">
        <f>'Paste Initial Data Here'!F119</f>
        <v>0</v>
      </c>
      <c r="G119" t="str" cm="1">
        <f t="array" ref="G119">_xlfn.IFS(ISBLANK('Paste Initial Data Here'!B119)," ",B119&lt;&gt;"",CONCATENATE(C119,", ",D119,", ",E119," ",F119))</f>
        <v xml:space="preserve"> </v>
      </c>
      <c r="H119">
        <f>'Paste Initial Data Here'!G119</f>
        <v>0</v>
      </c>
      <c r="I119">
        <f>'Paste Initial Data Here'!H119</f>
        <v>0</v>
      </c>
      <c r="J119">
        <f>'Paste Initial Data Here'!I119</f>
        <v>0</v>
      </c>
      <c r="K119">
        <f>'Paste Initial Data Here'!J119</f>
        <v>0</v>
      </c>
      <c r="L119">
        <f>'Paste Initial Data Here'!K119</f>
        <v>0</v>
      </c>
      <c r="M119">
        <f>'Paste Initial Data Here'!L119</f>
        <v>0</v>
      </c>
      <c r="N119">
        <f>'Paste Initial Data Here'!M119</f>
        <v>0</v>
      </c>
      <c r="O119">
        <f>'Paste Initial Data Here'!N119</f>
        <v>0</v>
      </c>
      <c r="P119">
        <f>'Paste Initial Data Here'!AC119</f>
        <v>0</v>
      </c>
      <c r="Q119">
        <f>'Paste Initial Data Here'!O119</f>
        <v>0</v>
      </c>
      <c r="R119">
        <f>'Paste Initial Data Here'!P119</f>
        <v>0</v>
      </c>
      <c r="S119">
        <f>'Paste Initial Data Here'!Q119</f>
        <v>0</v>
      </c>
      <c r="T119">
        <f>'Paste Initial Data Here'!R119</f>
        <v>0</v>
      </c>
      <c r="U119">
        <f>'Paste Initial Data Here'!S119</f>
        <v>0</v>
      </c>
      <c r="V119">
        <f>'Paste Initial Data Here'!T119</f>
        <v>0</v>
      </c>
      <c r="W119">
        <f>'Paste Initial Data Here'!U119</f>
        <v>0</v>
      </c>
      <c r="X119">
        <f>'Paste Initial Data Here'!V119</f>
        <v>0</v>
      </c>
      <c r="Y119">
        <f>'Paste Initial Data Here'!W119</f>
        <v>0</v>
      </c>
      <c r="Z119">
        <f>'Paste Initial Data Here'!X119</f>
        <v>0</v>
      </c>
      <c r="AA119" s="11" t="str" cm="1">
        <f t="array" ref="AA119">_xlfn.IFS(ISBLANK('Paste Initial Data Here'!A119),"",'Paste Initial Data Here'!A119&lt;&gt;0,'Paste Initial Data Here'!BL119)</f>
        <v/>
      </c>
      <c r="AB119">
        <f>'Paste Initial Data Here'!Z119</f>
        <v>0</v>
      </c>
      <c r="AC119">
        <f>'Paste Initial Data Here'!AA119</f>
        <v>0</v>
      </c>
      <c r="AD119">
        <f>'Paste Initial Data Here'!AB119</f>
        <v>0</v>
      </c>
      <c r="AE119">
        <f>'Paste Initial Data Here'!AD119</f>
        <v>0</v>
      </c>
      <c r="AF119">
        <f>'Paste Initial Data Here'!AE119</f>
        <v>0</v>
      </c>
      <c r="AG119">
        <f>'Paste Initial Data Here'!AF119</f>
        <v>0</v>
      </c>
      <c r="AH119">
        <f>'Paste Initial Data Here'!AG119</f>
        <v>0</v>
      </c>
      <c r="AI119">
        <f>'Paste Initial Data Here'!AH119</f>
        <v>0</v>
      </c>
      <c r="AJ119">
        <f>'Paste Initial Data Here'!AI119</f>
        <v>0</v>
      </c>
      <c r="AK119" s="11">
        <f>'Paste Initial Data Here'!AJ119</f>
        <v>0</v>
      </c>
      <c r="AL119">
        <f>'Paste Initial Data Here'!AK119</f>
        <v>0</v>
      </c>
      <c r="AM119">
        <f>'Paste Initial Data Here'!AL119</f>
        <v>0</v>
      </c>
      <c r="AN119" s="11">
        <f>'Paste Initial Data Here'!AM119</f>
        <v>0</v>
      </c>
      <c r="AO119">
        <f>'Paste Initial Data Here'!AN119</f>
        <v>0</v>
      </c>
      <c r="AP119">
        <f>'Paste Initial Data Here'!AO119</f>
        <v>0</v>
      </c>
      <c r="AQ119" s="11">
        <f>'Paste Initial Data Here'!AP119</f>
        <v>0</v>
      </c>
      <c r="AR119">
        <f>'Paste Initial Data Here'!AQ119</f>
        <v>0</v>
      </c>
      <c r="AS119">
        <f>'Paste Initial Data Here'!AR119</f>
        <v>0</v>
      </c>
      <c r="AT119" s="11">
        <f>'Paste Initial Data Here'!AS119</f>
        <v>0</v>
      </c>
      <c r="AU119">
        <f>'Paste Initial Data Here'!AT119</f>
        <v>0</v>
      </c>
      <c r="AV119">
        <f>'Paste Initial Data Here'!AU119</f>
        <v>0</v>
      </c>
      <c r="AW119" s="11">
        <f>'Paste Initial Data Here'!AV119</f>
        <v>0</v>
      </c>
      <c r="AX119">
        <f>'Paste Initial Data Here'!AW119</f>
        <v>0</v>
      </c>
      <c r="AY119">
        <f>'Paste Initial Data Here'!AX119</f>
        <v>0</v>
      </c>
      <c r="AZ119" s="11">
        <f>'Paste Initial Data Here'!AY119</f>
        <v>0</v>
      </c>
      <c r="BA119">
        <f>'Paste Initial Data Here'!AZ119</f>
        <v>0</v>
      </c>
      <c r="BB119">
        <f>'Paste Initial Data Here'!BA119</f>
        <v>0</v>
      </c>
      <c r="BC119" s="11">
        <f>'Paste Initial Data Here'!BB119</f>
        <v>0</v>
      </c>
      <c r="BD119">
        <f>'Paste Initial Data Here'!BC119</f>
        <v>0</v>
      </c>
      <c r="BE119">
        <f>'Paste Initial Data Here'!BD119</f>
        <v>0</v>
      </c>
      <c r="BF119" s="11">
        <f>'Paste Initial Data Here'!BE119</f>
        <v>0</v>
      </c>
      <c r="BG119">
        <f>'Paste Initial Data Here'!BF119</f>
        <v>0</v>
      </c>
      <c r="BH119">
        <f>'Paste Initial Data Here'!BG119</f>
        <v>0</v>
      </c>
      <c r="BI119" s="11">
        <f>'Paste Initial Data Here'!BH119</f>
        <v>0</v>
      </c>
      <c r="BJ119">
        <f>'Paste Initial Data Here'!BI119</f>
        <v>0</v>
      </c>
      <c r="BK119">
        <f>'Paste Initial Data Here'!BJ119</f>
        <v>0</v>
      </c>
      <c r="BL119" s="11">
        <f>'Paste Initial Data Here'!BK119</f>
        <v>0</v>
      </c>
      <c r="BM119" s="11">
        <f>'Paste Initial Data Here'!BL119</f>
        <v>0</v>
      </c>
      <c r="BN119">
        <f>'Paste Initial Data Here'!BM119</f>
        <v>0</v>
      </c>
      <c r="BO119" s="8">
        <f>'Paste Initial Data Here'!BN119</f>
        <v>0</v>
      </c>
      <c r="BP119" s="8">
        <f>'Paste Initial Data Here'!BO119</f>
        <v>0</v>
      </c>
      <c r="BQ119">
        <f>'Paste Initial Data Here'!BP119</f>
        <v>0</v>
      </c>
      <c r="BR119" s="8">
        <f>'Paste Initial Data Here'!BQ119</f>
        <v>0</v>
      </c>
      <c r="BS119" s="8">
        <f>'Paste Initial Data Here'!BR119</f>
        <v>0</v>
      </c>
      <c r="BT119">
        <f>'Paste Initial Data Here'!BS119</f>
        <v>0</v>
      </c>
      <c r="BU119" s="8">
        <f>'Paste Initial Data Here'!BT119</f>
        <v>0</v>
      </c>
      <c r="BV119" s="8">
        <f>'Paste Initial Data Here'!BU119</f>
        <v>0</v>
      </c>
      <c r="BW119">
        <f>'Paste Initial Data Here'!BV119</f>
        <v>0</v>
      </c>
      <c r="BX119" s="8">
        <f>'Paste Initial Data Here'!BW119</f>
        <v>0</v>
      </c>
      <c r="BY119" s="8">
        <f>'Paste Initial Data Here'!BX119</f>
        <v>0</v>
      </c>
      <c r="BZ119">
        <f>'Paste Initial Data Here'!BY119</f>
        <v>0</v>
      </c>
      <c r="CA119" s="8">
        <f>'Paste Initial Data Here'!BZ119</f>
        <v>0</v>
      </c>
      <c r="CB119" s="8">
        <f>'Paste Initial Data Here'!CA119</f>
        <v>0</v>
      </c>
      <c r="CC119">
        <f>'Paste Initial Data Here'!CB119</f>
        <v>0</v>
      </c>
      <c r="CD119" s="8">
        <f>'Paste Initial Data Here'!CC119</f>
        <v>0</v>
      </c>
      <c r="CE119" s="8">
        <f>'Paste Initial Data Here'!CD119</f>
        <v>0</v>
      </c>
      <c r="CF119">
        <f>'Paste Initial Data Here'!CE119</f>
        <v>0</v>
      </c>
      <c r="CG119" s="8">
        <f>'Paste Initial Data Here'!CF119</f>
        <v>0</v>
      </c>
      <c r="CH119" s="8">
        <f>'Paste Initial Data Here'!CG119</f>
        <v>0</v>
      </c>
      <c r="CI119">
        <f>'Paste Initial Data Here'!CH119</f>
        <v>0</v>
      </c>
      <c r="CJ119" s="8">
        <f>'Paste Initial Data Here'!CI119</f>
        <v>0</v>
      </c>
      <c r="CK119" s="8">
        <f>'Paste Initial Data Here'!CJ119</f>
        <v>0</v>
      </c>
      <c r="CL119">
        <f>'Paste Initial Data Here'!CK119</f>
        <v>0</v>
      </c>
      <c r="CM119" s="8">
        <f>'Paste Initial Data Here'!CL119</f>
        <v>0</v>
      </c>
      <c r="CN119" s="8">
        <f>'Paste Initial Data Here'!CM119</f>
        <v>0</v>
      </c>
      <c r="CO119">
        <f>'Paste Initial Data Here'!CN119</f>
        <v>0</v>
      </c>
      <c r="CP119" s="8">
        <f>'Paste Initial Data Here'!CO119</f>
        <v>0</v>
      </c>
      <c r="CQ119" s="8">
        <f>'Paste Initial Data Here'!CP119</f>
        <v>0</v>
      </c>
      <c r="CR119">
        <f>'Paste Initial Data Here'!CQ119</f>
        <v>0</v>
      </c>
      <c r="CS119">
        <f>'Paste Initial Data Here'!CR119</f>
        <v>0</v>
      </c>
      <c r="CT119">
        <f>'Paste Initial Data Here'!CS119</f>
        <v>0</v>
      </c>
      <c r="CU119">
        <f>'Paste Initial Data Here'!CT119</f>
        <v>0</v>
      </c>
      <c r="CV119" s="1">
        <f>'Paste Initial Data Here'!CU119</f>
        <v>0</v>
      </c>
      <c r="CW119" t="str" cm="1">
        <f t="array" ref="CW119">_xlfn.IFS(CU119="Yes",(CONCATENATE(CU119,","," ",CV119)),CU119="No","No",CU119&lt;=0,"")</f>
        <v/>
      </c>
      <c r="CX119">
        <f>'Paste Initial Data Here'!CV119</f>
        <v>0</v>
      </c>
      <c r="CY119">
        <f>'Paste Initial Data Here'!CW119</f>
        <v>0</v>
      </c>
      <c r="CZ119">
        <f>'Paste Initial Data Here'!CX119</f>
        <v>0</v>
      </c>
      <c r="DA119">
        <f>'Paste Initial Data Here'!CY119</f>
        <v>0</v>
      </c>
      <c r="DB119">
        <f>'Paste Initial Data Here'!CZ119</f>
        <v>0</v>
      </c>
      <c r="DC119">
        <f>'Paste Initial Data Here'!DA119</f>
        <v>0</v>
      </c>
      <c r="DD119">
        <f>'Paste Initial Data Here'!DB119</f>
        <v>0</v>
      </c>
      <c r="DE119">
        <f>'Paste Initial Data Here'!DC119</f>
        <v>0</v>
      </c>
    </row>
    <row r="120" spans="1:109" x14ac:dyDescent="0.25">
      <c r="A120">
        <f>'Paste Initial Data Here'!A120</f>
        <v>0</v>
      </c>
      <c r="B120">
        <f>'Paste Initial Data Here'!B120</f>
        <v>0</v>
      </c>
      <c r="C120">
        <f>'Paste Initial Data Here'!C120</f>
        <v>0</v>
      </c>
      <c r="D120">
        <f>'Paste Initial Data Here'!D120</f>
        <v>0</v>
      </c>
      <c r="E120">
        <f>'Paste Initial Data Here'!E120</f>
        <v>0</v>
      </c>
      <c r="F120">
        <f>'Paste Initial Data Here'!F120</f>
        <v>0</v>
      </c>
      <c r="G120" t="str" cm="1">
        <f t="array" ref="G120">_xlfn.IFS(ISBLANK('Paste Initial Data Here'!B120)," ",B120&lt;&gt;"",CONCATENATE(C120,", ",D120,", ",E120," ",F120))</f>
        <v xml:space="preserve"> </v>
      </c>
      <c r="H120">
        <f>'Paste Initial Data Here'!G120</f>
        <v>0</v>
      </c>
      <c r="I120">
        <f>'Paste Initial Data Here'!H120</f>
        <v>0</v>
      </c>
      <c r="J120">
        <f>'Paste Initial Data Here'!I120</f>
        <v>0</v>
      </c>
      <c r="K120">
        <f>'Paste Initial Data Here'!J120</f>
        <v>0</v>
      </c>
      <c r="L120">
        <f>'Paste Initial Data Here'!K120</f>
        <v>0</v>
      </c>
      <c r="M120">
        <f>'Paste Initial Data Here'!L120</f>
        <v>0</v>
      </c>
      <c r="N120">
        <f>'Paste Initial Data Here'!M120</f>
        <v>0</v>
      </c>
      <c r="O120">
        <f>'Paste Initial Data Here'!N120</f>
        <v>0</v>
      </c>
      <c r="P120">
        <f>'Paste Initial Data Here'!AC120</f>
        <v>0</v>
      </c>
      <c r="Q120">
        <f>'Paste Initial Data Here'!O120</f>
        <v>0</v>
      </c>
      <c r="R120">
        <f>'Paste Initial Data Here'!P120</f>
        <v>0</v>
      </c>
      <c r="S120">
        <f>'Paste Initial Data Here'!Q120</f>
        <v>0</v>
      </c>
      <c r="T120">
        <f>'Paste Initial Data Here'!R120</f>
        <v>0</v>
      </c>
      <c r="U120">
        <f>'Paste Initial Data Here'!S120</f>
        <v>0</v>
      </c>
      <c r="V120">
        <f>'Paste Initial Data Here'!T120</f>
        <v>0</v>
      </c>
      <c r="W120">
        <f>'Paste Initial Data Here'!U120</f>
        <v>0</v>
      </c>
      <c r="X120">
        <f>'Paste Initial Data Here'!V120</f>
        <v>0</v>
      </c>
      <c r="Y120">
        <f>'Paste Initial Data Here'!W120</f>
        <v>0</v>
      </c>
      <c r="Z120">
        <f>'Paste Initial Data Here'!X120</f>
        <v>0</v>
      </c>
      <c r="AA120" s="11" t="str" cm="1">
        <f t="array" ref="AA120">_xlfn.IFS(ISBLANK('Paste Initial Data Here'!A120),"",'Paste Initial Data Here'!A120&lt;&gt;0,'Paste Initial Data Here'!BL120)</f>
        <v/>
      </c>
      <c r="AB120">
        <f>'Paste Initial Data Here'!Z120</f>
        <v>0</v>
      </c>
      <c r="AC120">
        <f>'Paste Initial Data Here'!AA120</f>
        <v>0</v>
      </c>
      <c r="AD120">
        <f>'Paste Initial Data Here'!AB120</f>
        <v>0</v>
      </c>
      <c r="AE120">
        <f>'Paste Initial Data Here'!AD120</f>
        <v>0</v>
      </c>
      <c r="AF120">
        <f>'Paste Initial Data Here'!AE120</f>
        <v>0</v>
      </c>
      <c r="AG120">
        <f>'Paste Initial Data Here'!AF120</f>
        <v>0</v>
      </c>
      <c r="AH120">
        <f>'Paste Initial Data Here'!AG120</f>
        <v>0</v>
      </c>
      <c r="AI120">
        <f>'Paste Initial Data Here'!AH120</f>
        <v>0</v>
      </c>
      <c r="AJ120">
        <f>'Paste Initial Data Here'!AI120</f>
        <v>0</v>
      </c>
      <c r="AK120" s="11">
        <f>'Paste Initial Data Here'!AJ120</f>
        <v>0</v>
      </c>
      <c r="AL120">
        <f>'Paste Initial Data Here'!AK120</f>
        <v>0</v>
      </c>
      <c r="AM120">
        <f>'Paste Initial Data Here'!AL120</f>
        <v>0</v>
      </c>
      <c r="AN120" s="11">
        <f>'Paste Initial Data Here'!AM120</f>
        <v>0</v>
      </c>
      <c r="AO120">
        <f>'Paste Initial Data Here'!AN120</f>
        <v>0</v>
      </c>
      <c r="AP120">
        <f>'Paste Initial Data Here'!AO120</f>
        <v>0</v>
      </c>
      <c r="AQ120" s="11">
        <f>'Paste Initial Data Here'!AP120</f>
        <v>0</v>
      </c>
      <c r="AR120">
        <f>'Paste Initial Data Here'!AQ120</f>
        <v>0</v>
      </c>
      <c r="AS120">
        <f>'Paste Initial Data Here'!AR120</f>
        <v>0</v>
      </c>
      <c r="AT120" s="11">
        <f>'Paste Initial Data Here'!AS120</f>
        <v>0</v>
      </c>
      <c r="AU120">
        <f>'Paste Initial Data Here'!AT120</f>
        <v>0</v>
      </c>
      <c r="AV120">
        <f>'Paste Initial Data Here'!AU120</f>
        <v>0</v>
      </c>
      <c r="AW120" s="11">
        <f>'Paste Initial Data Here'!AV120</f>
        <v>0</v>
      </c>
      <c r="AX120">
        <f>'Paste Initial Data Here'!AW120</f>
        <v>0</v>
      </c>
      <c r="AY120">
        <f>'Paste Initial Data Here'!AX120</f>
        <v>0</v>
      </c>
      <c r="AZ120" s="11">
        <f>'Paste Initial Data Here'!AY120</f>
        <v>0</v>
      </c>
      <c r="BA120">
        <f>'Paste Initial Data Here'!AZ120</f>
        <v>0</v>
      </c>
      <c r="BB120">
        <f>'Paste Initial Data Here'!BA120</f>
        <v>0</v>
      </c>
      <c r="BC120" s="11">
        <f>'Paste Initial Data Here'!BB120</f>
        <v>0</v>
      </c>
      <c r="BD120">
        <f>'Paste Initial Data Here'!BC120</f>
        <v>0</v>
      </c>
      <c r="BE120">
        <f>'Paste Initial Data Here'!BD120</f>
        <v>0</v>
      </c>
      <c r="BF120" s="11">
        <f>'Paste Initial Data Here'!BE120</f>
        <v>0</v>
      </c>
      <c r="BG120">
        <f>'Paste Initial Data Here'!BF120</f>
        <v>0</v>
      </c>
      <c r="BH120">
        <f>'Paste Initial Data Here'!BG120</f>
        <v>0</v>
      </c>
      <c r="BI120" s="11">
        <f>'Paste Initial Data Here'!BH120</f>
        <v>0</v>
      </c>
      <c r="BJ120">
        <f>'Paste Initial Data Here'!BI120</f>
        <v>0</v>
      </c>
      <c r="BK120">
        <f>'Paste Initial Data Here'!BJ120</f>
        <v>0</v>
      </c>
      <c r="BL120" s="11">
        <f>'Paste Initial Data Here'!BK120</f>
        <v>0</v>
      </c>
      <c r="BM120" s="11">
        <f>'Paste Initial Data Here'!BL120</f>
        <v>0</v>
      </c>
      <c r="BN120">
        <f>'Paste Initial Data Here'!BM120</f>
        <v>0</v>
      </c>
      <c r="BO120" s="8">
        <f>'Paste Initial Data Here'!BN120</f>
        <v>0</v>
      </c>
      <c r="BP120" s="8">
        <f>'Paste Initial Data Here'!BO120</f>
        <v>0</v>
      </c>
      <c r="BQ120">
        <f>'Paste Initial Data Here'!BP120</f>
        <v>0</v>
      </c>
      <c r="BR120" s="8">
        <f>'Paste Initial Data Here'!BQ120</f>
        <v>0</v>
      </c>
      <c r="BS120" s="8">
        <f>'Paste Initial Data Here'!BR120</f>
        <v>0</v>
      </c>
      <c r="BT120">
        <f>'Paste Initial Data Here'!BS120</f>
        <v>0</v>
      </c>
      <c r="BU120" s="8">
        <f>'Paste Initial Data Here'!BT120</f>
        <v>0</v>
      </c>
      <c r="BV120" s="8">
        <f>'Paste Initial Data Here'!BU120</f>
        <v>0</v>
      </c>
      <c r="BW120">
        <f>'Paste Initial Data Here'!BV120</f>
        <v>0</v>
      </c>
      <c r="BX120" s="8">
        <f>'Paste Initial Data Here'!BW120</f>
        <v>0</v>
      </c>
      <c r="BY120" s="8">
        <f>'Paste Initial Data Here'!BX120</f>
        <v>0</v>
      </c>
      <c r="BZ120">
        <f>'Paste Initial Data Here'!BY120</f>
        <v>0</v>
      </c>
      <c r="CA120" s="8">
        <f>'Paste Initial Data Here'!BZ120</f>
        <v>0</v>
      </c>
      <c r="CB120" s="8">
        <f>'Paste Initial Data Here'!CA120</f>
        <v>0</v>
      </c>
      <c r="CC120">
        <f>'Paste Initial Data Here'!CB120</f>
        <v>0</v>
      </c>
      <c r="CD120" s="8">
        <f>'Paste Initial Data Here'!CC120</f>
        <v>0</v>
      </c>
      <c r="CE120" s="8">
        <f>'Paste Initial Data Here'!CD120</f>
        <v>0</v>
      </c>
      <c r="CF120">
        <f>'Paste Initial Data Here'!CE120</f>
        <v>0</v>
      </c>
      <c r="CG120" s="8">
        <f>'Paste Initial Data Here'!CF120</f>
        <v>0</v>
      </c>
      <c r="CH120" s="8">
        <f>'Paste Initial Data Here'!CG120</f>
        <v>0</v>
      </c>
      <c r="CI120">
        <f>'Paste Initial Data Here'!CH120</f>
        <v>0</v>
      </c>
      <c r="CJ120" s="8">
        <f>'Paste Initial Data Here'!CI120</f>
        <v>0</v>
      </c>
      <c r="CK120" s="8">
        <f>'Paste Initial Data Here'!CJ120</f>
        <v>0</v>
      </c>
      <c r="CL120">
        <f>'Paste Initial Data Here'!CK120</f>
        <v>0</v>
      </c>
      <c r="CM120" s="8">
        <f>'Paste Initial Data Here'!CL120</f>
        <v>0</v>
      </c>
      <c r="CN120" s="8">
        <f>'Paste Initial Data Here'!CM120</f>
        <v>0</v>
      </c>
      <c r="CO120">
        <f>'Paste Initial Data Here'!CN120</f>
        <v>0</v>
      </c>
      <c r="CP120" s="8">
        <f>'Paste Initial Data Here'!CO120</f>
        <v>0</v>
      </c>
      <c r="CQ120" s="8">
        <f>'Paste Initial Data Here'!CP120</f>
        <v>0</v>
      </c>
      <c r="CR120">
        <f>'Paste Initial Data Here'!CQ120</f>
        <v>0</v>
      </c>
      <c r="CS120">
        <f>'Paste Initial Data Here'!CR120</f>
        <v>0</v>
      </c>
      <c r="CT120">
        <f>'Paste Initial Data Here'!CS120</f>
        <v>0</v>
      </c>
      <c r="CU120">
        <f>'Paste Initial Data Here'!CT120</f>
        <v>0</v>
      </c>
      <c r="CV120" s="1">
        <f>'Paste Initial Data Here'!CU120</f>
        <v>0</v>
      </c>
      <c r="CW120" t="str" cm="1">
        <f t="array" ref="CW120">_xlfn.IFS(CU120="Yes",(CONCATENATE(CU120,","," ",CV120)),CU120="No","No",CU120&lt;=0,"")</f>
        <v/>
      </c>
      <c r="CX120">
        <f>'Paste Initial Data Here'!CV120</f>
        <v>0</v>
      </c>
      <c r="CY120">
        <f>'Paste Initial Data Here'!CW120</f>
        <v>0</v>
      </c>
      <c r="CZ120">
        <f>'Paste Initial Data Here'!CX120</f>
        <v>0</v>
      </c>
      <c r="DA120">
        <f>'Paste Initial Data Here'!CY120</f>
        <v>0</v>
      </c>
      <c r="DB120">
        <f>'Paste Initial Data Here'!CZ120</f>
        <v>0</v>
      </c>
      <c r="DC120">
        <f>'Paste Initial Data Here'!DA120</f>
        <v>0</v>
      </c>
      <c r="DD120">
        <f>'Paste Initial Data Here'!DB120</f>
        <v>0</v>
      </c>
      <c r="DE120">
        <f>'Paste Initial Data Here'!DC120</f>
        <v>0</v>
      </c>
    </row>
    <row r="121" spans="1:109" x14ac:dyDescent="0.25">
      <c r="A121">
        <f>'Paste Initial Data Here'!A121</f>
        <v>0</v>
      </c>
      <c r="B121">
        <f>'Paste Initial Data Here'!B121</f>
        <v>0</v>
      </c>
      <c r="C121">
        <f>'Paste Initial Data Here'!C121</f>
        <v>0</v>
      </c>
      <c r="D121">
        <f>'Paste Initial Data Here'!D121</f>
        <v>0</v>
      </c>
      <c r="E121">
        <f>'Paste Initial Data Here'!E121</f>
        <v>0</v>
      </c>
      <c r="F121">
        <f>'Paste Initial Data Here'!F121</f>
        <v>0</v>
      </c>
      <c r="G121" t="str" cm="1">
        <f t="array" ref="G121">_xlfn.IFS(ISBLANK('Paste Initial Data Here'!B121)," ",B121&lt;&gt;"",CONCATENATE(C121,", ",D121,", ",E121," ",F121))</f>
        <v xml:space="preserve"> </v>
      </c>
      <c r="H121">
        <f>'Paste Initial Data Here'!G121</f>
        <v>0</v>
      </c>
      <c r="I121">
        <f>'Paste Initial Data Here'!H121</f>
        <v>0</v>
      </c>
      <c r="J121">
        <f>'Paste Initial Data Here'!I121</f>
        <v>0</v>
      </c>
      <c r="K121">
        <f>'Paste Initial Data Here'!J121</f>
        <v>0</v>
      </c>
      <c r="L121">
        <f>'Paste Initial Data Here'!K121</f>
        <v>0</v>
      </c>
      <c r="M121">
        <f>'Paste Initial Data Here'!L121</f>
        <v>0</v>
      </c>
      <c r="N121">
        <f>'Paste Initial Data Here'!M121</f>
        <v>0</v>
      </c>
      <c r="O121">
        <f>'Paste Initial Data Here'!N121</f>
        <v>0</v>
      </c>
      <c r="P121">
        <f>'Paste Initial Data Here'!AC121</f>
        <v>0</v>
      </c>
      <c r="Q121">
        <f>'Paste Initial Data Here'!O121</f>
        <v>0</v>
      </c>
      <c r="R121">
        <f>'Paste Initial Data Here'!P121</f>
        <v>0</v>
      </c>
      <c r="S121">
        <f>'Paste Initial Data Here'!Q121</f>
        <v>0</v>
      </c>
      <c r="T121">
        <f>'Paste Initial Data Here'!R121</f>
        <v>0</v>
      </c>
      <c r="U121">
        <f>'Paste Initial Data Here'!S121</f>
        <v>0</v>
      </c>
      <c r="V121">
        <f>'Paste Initial Data Here'!T121</f>
        <v>0</v>
      </c>
      <c r="W121">
        <f>'Paste Initial Data Here'!U121</f>
        <v>0</v>
      </c>
      <c r="X121">
        <f>'Paste Initial Data Here'!V121</f>
        <v>0</v>
      </c>
      <c r="Y121">
        <f>'Paste Initial Data Here'!W121</f>
        <v>0</v>
      </c>
      <c r="Z121">
        <f>'Paste Initial Data Here'!X121</f>
        <v>0</v>
      </c>
      <c r="AA121" s="11" t="str" cm="1">
        <f t="array" ref="AA121">_xlfn.IFS(ISBLANK('Paste Initial Data Here'!A121),"",'Paste Initial Data Here'!A121&lt;&gt;0,'Paste Initial Data Here'!BL121)</f>
        <v/>
      </c>
      <c r="AB121">
        <f>'Paste Initial Data Here'!Z121</f>
        <v>0</v>
      </c>
      <c r="AC121">
        <f>'Paste Initial Data Here'!AA121</f>
        <v>0</v>
      </c>
      <c r="AD121">
        <f>'Paste Initial Data Here'!AB121</f>
        <v>0</v>
      </c>
      <c r="AE121">
        <f>'Paste Initial Data Here'!AD121</f>
        <v>0</v>
      </c>
      <c r="AF121">
        <f>'Paste Initial Data Here'!AE121</f>
        <v>0</v>
      </c>
      <c r="AG121">
        <f>'Paste Initial Data Here'!AF121</f>
        <v>0</v>
      </c>
      <c r="AH121">
        <f>'Paste Initial Data Here'!AG121</f>
        <v>0</v>
      </c>
      <c r="AI121">
        <f>'Paste Initial Data Here'!AH121</f>
        <v>0</v>
      </c>
      <c r="AJ121">
        <f>'Paste Initial Data Here'!AI121</f>
        <v>0</v>
      </c>
      <c r="AK121" s="11">
        <f>'Paste Initial Data Here'!AJ121</f>
        <v>0</v>
      </c>
      <c r="AL121">
        <f>'Paste Initial Data Here'!AK121</f>
        <v>0</v>
      </c>
      <c r="AM121">
        <f>'Paste Initial Data Here'!AL121</f>
        <v>0</v>
      </c>
      <c r="AN121" s="11">
        <f>'Paste Initial Data Here'!AM121</f>
        <v>0</v>
      </c>
      <c r="AO121">
        <f>'Paste Initial Data Here'!AN121</f>
        <v>0</v>
      </c>
      <c r="AP121">
        <f>'Paste Initial Data Here'!AO121</f>
        <v>0</v>
      </c>
      <c r="AQ121" s="11">
        <f>'Paste Initial Data Here'!AP121</f>
        <v>0</v>
      </c>
      <c r="AR121">
        <f>'Paste Initial Data Here'!AQ121</f>
        <v>0</v>
      </c>
      <c r="AS121">
        <f>'Paste Initial Data Here'!AR121</f>
        <v>0</v>
      </c>
      <c r="AT121" s="11">
        <f>'Paste Initial Data Here'!AS121</f>
        <v>0</v>
      </c>
      <c r="AU121">
        <f>'Paste Initial Data Here'!AT121</f>
        <v>0</v>
      </c>
      <c r="AV121">
        <f>'Paste Initial Data Here'!AU121</f>
        <v>0</v>
      </c>
      <c r="AW121" s="11">
        <f>'Paste Initial Data Here'!AV121</f>
        <v>0</v>
      </c>
      <c r="AX121">
        <f>'Paste Initial Data Here'!AW121</f>
        <v>0</v>
      </c>
      <c r="AY121">
        <f>'Paste Initial Data Here'!AX121</f>
        <v>0</v>
      </c>
      <c r="AZ121" s="11">
        <f>'Paste Initial Data Here'!AY121</f>
        <v>0</v>
      </c>
      <c r="BA121">
        <f>'Paste Initial Data Here'!AZ121</f>
        <v>0</v>
      </c>
      <c r="BB121">
        <f>'Paste Initial Data Here'!BA121</f>
        <v>0</v>
      </c>
      <c r="BC121" s="11">
        <f>'Paste Initial Data Here'!BB121</f>
        <v>0</v>
      </c>
      <c r="BD121">
        <f>'Paste Initial Data Here'!BC121</f>
        <v>0</v>
      </c>
      <c r="BE121">
        <f>'Paste Initial Data Here'!BD121</f>
        <v>0</v>
      </c>
      <c r="BF121" s="11">
        <f>'Paste Initial Data Here'!BE121</f>
        <v>0</v>
      </c>
      <c r="BG121">
        <f>'Paste Initial Data Here'!BF121</f>
        <v>0</v>
      </c>
      <c r="BH121">
        <f>'Paste Initial Data Here'!BG121</f>
        <v>0</v>
      </c>
      <c r="BI121" s="11">
        <f>'Paste Initial Data Here'!BH121</f>
        <v>0</v>
      </c>
      <c r="BJ121">
        <f>'Paste Initial Data Here'!BI121</f>
        <v>0</v>
      </c>
      <c r="BK121">
        <f>'Paste Initial Data Here'!BJ121</f>
        <v>0</v>
      </c>
      <c r="BL121" s="11">
        <f>'Paste Initial Data Here'!BK121</f>
        <v>0</v>
      </c>
      <c r="BM121" s="11">
        <f>'Paste Initial Data Here'!BL121</f>
        <v>0</v>
      </c>
      <c r="BN121">
        <f>'Paste Initial Data Here'!BM121</f>
        <v>0</v>
      </c>
      <c r="BO121" s="8">
        <f>'Paste Initial Data Here'!BN121</f>
        <v>0</v>
      </c>
      <c r="BP121" s="8">
        <f>'Paste Initial Data Here'!BO121</f>
        <v>0</v>
      </c>
      <c r="BQ121">
        <f>'Paste Initial Data Here'!BP121</f>
        <v>0</v>
      </c>
      <c r="BR121" s="8">
        <f>'Paste Initial Data Here'!BQ121</f>
        <v>0</v>
      </c>
      <c r="BS121" s="8">
        <f>'Paste Initial Data Here'!BR121</f>
        <v>0</v>
      </c>
      <c r="BT121">
        <f>'Paste Initial Data Here'!BS121</f>
        <v>0</v>
      </c>
      <c r="BU121" s="8">
        <f>'Paste Initial Data Here'!BT121</f>
        <v>0</v>
      </c>
      <c r="BV121" s="8">
        <f>'Paste Initial Data Here'!BU121</f>
        <v>0</v>
      </c>
      <c r="BW121">
        <f>'Paste Initial Data Here'!BV121</f>
        <v>0</v>
      </c>
      <c r="BX121" s="8">
        <f>'Paste Initial Data Here'!BW121</f>
        <v>0</v>
      </c>
      <c r="BY121" s="8">
        <f>'Paste Initial Data Here'!BX121</f>
        <v>0</v>
      </c>
      <c r="BZ121">
        <f>'Paste Initial Data Here'!BY121</f>
        <v>0</v>
      </c>
      <c r="CA121" s="8">
        <f>'Paste Initial Data Here'!BZ121</f>
        <v>0</v>
      </c>
      <c r="CB121" s="8">
        <f>'Paste Initial Data Here'!CA121</f>
        <v>0</v>
      </c>
      <c r="CC121">
        <f>'Paste Initial Data Here'!CB121</f>
        <v>0</v>
      </c>
      <c r="CD121" s="8">
        <f>'Paste Initial Data Here'!CC121</f>
        <v>0</v>
      </c>
      <c r="CE121" s="8">
        <f>'Paste Initial Data Here'!CD121</f>
        <v>0</v>
      </c>
      <c r="CF121">
        <f>'Paste Initial Data Here'!CE121</f>
        <v>0</v>
      </c>
      <c r="CG121" s="8">
        <f>'Paste Initial Data Here'!CF121</f>
        <v>0</v>
      </c>
      <c r="CH121" s="8">
        <f>'Paste Initial Data Here'!CG121</f>
        <v>0</v>
      </c>
      <c r="CI121">
        <f>'Paste Initial Data Here'!CH121</f>
        <v>0</v>
      </c>
      <c r="CJ121" s="8">
        <f>'Paste Initial Data Here'!CI121</f>
        <v>0</v>
      </c>
      <c r="CK121" s="8">
        <f>'Paste Initial Data Here'!CJ121</f>
        <v>0</v>
      </c>
      <c r="CL121">
        <f>'Paste Initial Data Here'!CK121</f>
        <v>0</v>
      </c>
      <c r="CM121" s="8">
        <f>'Paste Initial Data Here'!CL121</f>
        <v>0</v>
      </c>
      <c r="CN121" s="8">
        <f>'Paste Initial Data Here'!CM121</f>
        <v>0</v>
      </c>
      <c r="CO121">
        <f>'Paste Initial Data Here'!CN121</f>
        <v>0</v>
      </c>
      <c r="CP121" s="8">
        <f>'Paste Initial Data Here'!CO121</f>
        <v>0</v>
      </c>
      <c r="CQ121" s="8">
        <f>'Paste Initial Data Here'!CP121</f>
        <v>0</v>
      </c>
      <c r="CR121">
        <f>'Paste Initial Data Here'!CQ121</f>
        <v>0</v>
      </c>
      <c r="CS121">
        <f>'Paste Initial Data Here'!CR121</f>
        <v>0</v>
      </c>
      <c r="CT121">
        <f>'Paste Initial Data Here'!CS121</f>
        <v>0</v>
      </c>
      <c r="CU121">
        <f>'Paste Initial Data Here'!CT121</f>
        <v>0</v>
      </c>
      <c r="CV121" s="1">
        <f>'Paste Initial Data Here'!CU121</f>
        <v>0</v>
      </c>
      <c r="CW121" t="str" cm="1">
        <f t="array" ref="CW121">_xlfn.IFS(CU121="Yes",(CONCATENATE(CU121,","," ",CV121)),CU121="No","No",CU121&lt;=0,"")</f>
        <v/>
      </c>
      <c r="CX121">
        <f>'Paste Initial Data Here'!CV121</f>
        <v>0</v>
      </c>
      <c r="CY121">
        <f>'Paste Initial Data Here'!CW121</f>
        <v>0</v>
      </c>
      <c r="CZ121">
        <f>'Paste Initial Data Here'!CX121</f>
        <v>0</v>
      </c>
      <c r="DA121">
        <f>'Paste Initial Data Here'!CY121</f>
        <v>0</v>
      </c>
      <c r="DB121">
        <f>'Paste Initial Data Here'!CZ121</f>
        <v>0</v>
      </c>
      <c r="DC121">
        <f>'Paste Initial Data Here'!DA121</f>
        <v>0</v>
      </c>
      <c r="DD121">
        <f>'Paste Initial Data Here'!DB121</f>
        <v>0</v>
      </c>
      <c r="DE121">
        <f>'Paste Initial Data Here'!DC121</f>
        <v>0</v>
      </c>
    </row>
    <row r="122" spans="1:109" x14ac:dyDescent="0.25">
      <c r="A122">
        <f>'Paste Initial Data Here'!A122</f>
        <v>0</v>
      </c>
      <c r="B122">
        <f>'Paste Initial Data Here'!B122</f>
        <v>0</v>
      </c>
      <c r="C122">
        <f>'Paste Initial Data Here'!C122</f>
        <v>0</v>
      </c>
      <c r="D122">
        <f>'Paste Initial Data Here'!D122</f>
        <v>0</v>
      </c>
      <c r="E122">
        <f>'Paste Initial Data Here'!E122</f>
        <v>0</v>
      </c>
      <c r="F122">
        <f>'Paste Initial Data Here'!F122</f>
        <v>0</v>
      </c>
      <c r="G122" t="str" cm="1">
        <f t="array" ref="G122">_xlfn.IFS(ISBLANK('Paste Initial Data Here'!B122)," ",B122&lt;&gt;"",CONCATENATE(C122,", ",D122,", ",E122," ",F122))</f>
        <v xml:space="preserve"> </v>
      </c>
      <c r="H122">
        <f>'Paste Initial Data Here'!G122</f>
        <v>0</v>
      </c>
      <c r="I122">
        <f>'Paste Initial Data Here'!H122</f>
        <v>0</v>
      </c>
      <c r="J122">
        <f>'Paste Initial Data Here'!I122</f>
        <v>0</v>
      </c>
      <c r="K122">
        <f>'Paste Initial Data Here'!J122</f>
        <v>0</v>
      </c>
      <c r="L122">
        <f>'Paste Initial Data Here'!K122</f>
        <v>0</v>
      </c>
      <c r="M122">
        <f>'Paste Initial Data Here'!L122</f>
        <v>0</v>
      </c>
      <c r="N122">
        <f>'Paste Initial Data Here'!M122</f>
        <v>0</v>
      </c>
      <c r="O122">
        <f>'Paste Initial Data Here'!N122</f>
        <v>0</v>
      </c>
      <c r="P122">
        <f>'Paste Initial Data Here'!AC122</f>
        <v>0</v>
      </c>
      <c r="Q122">
        <f>'Paste Initial Data Here'!O122</f>
        <v>0</v>
      </c>
      <c r="R122">
        <f>'Paste Initial Data Here'!P122</f>
        <v>0</v>
      </c>
      <c r="S122">
        <f>'Paste Initial Data Here'!Q122</f>
        <v>0</v>
      </c>
      <c r="T122">
        <f>'Paste Initial Data Here'!R122</f>
        <v>0</v>
      </c>
      <c r="U122">
        <f>'Paste Initial Data Here'!S122</f>
        <v>0</v>
      </c>
      <c r="V122">
        <f>'Paste Initial Data Here'!T122</f>
        <v>0</v>
      </c>
      <c r="W122">
        <f>'Paste Initial Data Here'!U122</f>
        <v>0</v>
      </c>
      <c r="X122">
        <f>'Paste Initial Data Here'!V122</f>
        <v>0</v>
      </c>
      <c r="Y122">
        <f>'Paste Initial Data Here'!W122</f>
        <v>0</v>
      </c>
      <c r="Z122">
        <f>'Paste Initial Data Here'!X122</f>
        <v>0</v>
      </c>
      <c r="AA122" s="11" t="str" cm="1">
        <f t="array" ref="AA122">_xlfn.IFS(ISBLANK('Paste Initial Data Here'!A122),"",'Paste Initial Data Here'!A122&lt;&gt;0,'Paste Initial Data Here'!BL122)</f>
        <v/>
      </c>
      <c r="AB122">
        <f>'Paste Initial Data Here'!Z122</f>
        <v>0</v>
      </c>
      <c r="AC122">
        <f>'Paste Initial Data Here'!AA122</f>
        <v>0</v>
      </c>
      <c r="AD122">
        <f>'Paste Initial Data Here'!AB122</f>
        <v>0</v>
      </c>
      <c r="AE122">
        <f>'Paste Initial Data Here'!AD122</f>
        <v>0</v>
      </c>
      <c r="AF122">
        <f>'Paste Initial Data Here'!AE122</f>
        <v>0</v>
      </c>
      <c r="AG122">
        <f>'Paste Initial Data Here'!AF122</f>
        <v>0</v>
      </c>
      <c r="AH122">
        <f>'Paste Initial Data Here'!AG122</f>
        <v>0</v>
      </c>
      <c r="AI122">
        <f>'Paste Initial Data Here'!AH122</f>
        <v>0</v>
      </c>
      <c r="AJ122">
        <f>'Paste Initial Data Here'!AI122</f>
        <v>0</v>
      </c>
      <c r="AK122" s="11">
        <f>'Paste Initial Data Here'!AJ122</f>
        <v>0</v>
      </c>
      <c r="AL122">
        <f>'Paste Initial Data Here'!AK122</f>
        <v>0</v>
      </c>
      <c r="AM122">
        <f>'Paste Initial Data Here'!AL122</f>
        <v>0</v>
      </c>
      <c r="AN122" s="11">
        <f>'Paste Initial Data Here'!AM122</f>
        <v>0</v>
      </c>
      <c r="AO122">
        <f>'Paste Initial Data Here'!AN122</f>
        <v>0</v>
      </c>
      <c r="AP122">
        <f>'Paste Initial Data Here'!AO122</f>
        <v>0</v>
      </c>
      <c r="AQ122" s="11">
        <f>'Paste Initial Data Here'!AP122</f>
        <v>0</v>
      </c>
      <c r="AR122">
        <f>'Paste Initial Data Here'!AQ122</f>
        <v>0</v>
      </c>
      <c r="AS122">
        <f>'Paste Initial Data Here'!AR122</f>
        <v>0</v>
      </c>
      <c r="AT122" s="11">
        <f>'Paste Initial Data Here'!AS122</f>
        <v>0</v>
      </c>
      <c r="AU122">
        <f>'Paste Initial Data Here'!AT122</f>
        <v>0</v>
      </c>
      <c r="AV122">
        <f>'Paste Initial Data Here'!AU122</f>
        <v>0</v>
      </c>
      <c r="AW122" s="11">
        <f>'Paste Initial Data Here'!AV122</f>
        <v>0</v>
      </c>
      <c r="AX122">
        <f>'Paste Initial Data Here'!AW122</f>
        <v>0</v>
      </c>
      <c r="AY122">
        <f>'Paste Initial Data Here'!AX122</f>
        <v>0</v>
      </c>
      <c r="AZ122" s="11">
        <f>'Paste Initial Data Here'!AY122</f>
        <v>0</v>
      </c>
      <c r="BA122">
        <f>'Paste Initial Data Here'!AZ122</f>
        <v>0</v>
      </c>
      <c r="BB122">
        <f>'Paste Initial Data Here'!BA122</f>
        <v>0</v>
      </c>
      <c r="BC122" s="11">
        <f>'Paste Initial Data Here'!BB122</f>
        <v>0</v>
      </c>
      <c r="BD122">
        <f>'Paste Initial Data Here'!BC122</f>
        <v>0</v>
      </c>
      <c r="BE122">
        <f>'Paste Initial Data Here'!BD122</f>
        <v>0</v>
      </c>
      <c r="BF122" s="11">
        <f>'Paste Initial Data Here'!BE122</f>
        <v>0</v>
      </c>
      <c r="BG122">
        <f>'Paste Initial Data Here'!BF122</f>
        <v>0</v>
      </c>
      <c r="BH122">
        <f>'Paste Initial Data Here'!BG122</f>
        <v>0</v>
      </c>
      <c r="BI122" s="11">
        <f>'Paste Initial Data Here'!BH122</f>
        <v>0</v>
      </c>
      <c r="BJ122">
        <f>'Paste Initial Data Here'!BI122</f>
        <v>0</v>
      </c>
      <c r="BK122">
        <f>'Paste Initial Data Here'!BJ122</f>
        <v>0</v>
      </c>
      <c r="BL122" s="11">
        <f>'Paste Initial Data Here'!BK122</f>
        <v>0</v>
      </c>
      <c r="BM122" s="11">
        <f>'Paste Initial Data Here'!BL122</f>
        <v>0</v>
      </c>
      <c r="BN122">
        <f>'Paste Initial Data Here'!BM122</f>
        <v>0</v>
      </c>
      <c r="BO122" s="8">
        <f>'Paste Initial Data Here'!BN122</f>
        <v>0</v>
      </c>
      <c r="BP122" s="8">
        <f>'Paste Initial Data Here'!BO122</f>
        <v>0</v>
      </c>
      <c r="BQ122">
        <f>'Paste Initial Data Here'!BP122</f>
        <v>0</v>
      </c>
      <c r="BR122" s="8">
        <f>'Paste Initial Data Here'!BQ122</f>
        <v>0</v>
      </c>
      <c r="BS122" s="8">
        <f>'Paste Initial Data Here'!BR122</f>
        <v>0</v>
      </c>
      <c r="BT122">
        <f>'Paste Initial Data Here'!BS122</f>
        <v>0</v>
      </c>
      <c r="BU122" s="8">
        <f>'Paste Initial Data Here'!BT122</f>
        <v>0</v>
      </c>
      <c r="BV122" s="8">
        <f>'Paste Initial Data Here'!BU122</f>
        <v>0</v>
      </c>
      <c r="BW122">
        <f>'Paste Initial Data Here'!BV122</f>
        <v>0</v>
      </c>
      <c r="BX122" s="8">
        <f>'Paste Initial Data Here'!BW122</f>
        <v>0</v>
      </c>
      <c r="BY122" s="8">
        <f>'Paste Initial Data Here'!BX122</f>
        <v>0</v>
      </c>
      <c r="BZ122">
        <f>'Paste Initial Data Here'!BY122</f>
        <v>0</v>
      </c>
      <c r="CA122" s="8">
        <f>'Paste Initial Data Here'!BZ122</f>
        <v>0</v>
      </c>
      <c r="CB122" s="8">
        <f>'Paste Initial Data Here'!CA122</f>
        <v>0</v>
      </c>
      <c r="CC122">
        <f>'Paste Initial Data Here'!CB122</f>
        <v>0</v>
      </c>
      <c r="CD122" s="8">
        <f>'Paste Initial Data Here'!CC122</f>
        <v>0</v>
      </c>
      <c r="CE122" s="8">
        <f>'Paste Initial Data Here'!CD122</f>
        <v>0</v>
      </c>
      <c r="CF122">
        <f>'Paste Initial Data Here'!CE122</f>
        <v>0</v>
      </c>
      <c r="CG122" s="8">
        <f>'Paste Initial Data Here'!CF122</f>
        <v>0</v>
      </c>
      <c r="CH122" s="8">
        <f>'Paste Initial Data Here'!CG122</f>
        <v>0</v>
      </c>
      <c r="CI122">
        <f>'Paste Initial Data Here'!CH122</f>
        <v>0</v>
      </c>
      <c r="CJ122" s="8">
        <f>'Paste Initial Data Here'!CI122</f>
        <v>0</v>
      </c>
      <c r="CK122" s="8">
        <f>'Paste Initial Data Here'!CJ122</f>
        <v>0</v>
      </c>
      <c r="CL122">
        <f>'Paste Initial Data Here'!CK122</f>
        <v>0</v>
      </c>
      <c r="CM122" s="8">
        <f>'Paste Initial Data Here'!CL122</f>
        <v>0</v>
      </c>
      <c r="CN122" s="8">
        <f>'Paste Initial Data Here'!CM122</f>
        <v>0</v>
      </c>
      <c r="CO122">
        <f>'Paste Initial Data Here'!CN122</f>
        <v>0</v>
      </c>
      <c r="CP122" s="8">
        <f>'Paste Initial Data Here'!CO122</f>
        <v>0</v>
      </c>
      <c r="CQ122" s="8">
        <f>'Paste Initial Data Here'!CP122</f>
        <v>0</v>
      </c>
      <c r="CR122">
        <f>'Paste Initial Data Here'!CQ122</f>
        <v>0</v>
      </c>
      <c r="CS122">
        <f>'Paste Initial Data Here'!CR122</f>
        <v>0</v>
      </c>
      <c r="CT122">
        <f>'Paste Initial Data Here'!CS122</f>
        <v>0</v>
      </c>
      <c r="CU122">
        <f>'Paste Initial Data Here'!CT122</f>
        <v>0</v>
      </c>
      <c r="CV122" s="1">
        <f>'Paste Initial Data Here'!CU122</f>
        <v>0</v>
      </c>
      <c r="CW122" t="str" cm="1">
        <f t="array" ref="CW122">_xlfn.IFS(CU122="Yes",(CONCATENATE(CU122,","," ",CV122)),CU122="No","No",CU122&lt;=0,"")</f>
        <v/>
      </c>
      <c r="CX122">
        <f>'Paste Initial Data Here'!CV122</f>
        <v>0</v>
      </c>
      <c r="CY122">
        <f>'Paste Initial Data Here'!CW122</f>
        <v>0</v>
      </c>
      <c r="CZ122">
        <f>'Paste Initial Data Here'!CX122</f>
        <v>0</v>
      </c>
      <c r="DA122">
        <f>'Paste Initial Data Here'!CY122</f>
        <v>0</v>
      </c>
      <c r="DB122">
        <f>'Paste Initial Data Here'!CZ122</f>
        <v>0</v>
      </c>
      <c r="DC122">
        <f>'Paste Initial Data Here'!DA122</f>
        <v>0</v>
      </c>
      <c r="DD122">
        <f>'Paste Initial Data Here'!DB122</f>
        <v>0</v>
      </c>
      <c r="DE122">
        <f>'Paste Initial Data Here'!DC122</f>
        <v>0</v>
      </c>
    </row>
    <row r="123" spans="1:109" x14ac:dyDescent="0.25">
      <c r="A123">
        <f>'Paste Initial Data Here'!A123</f>
        <v>0</v>
      </c>
      <c r="B123">
        <f>'Paste Initial Data Here'!B123</f>
        <v>0</v>
      </c>
      <c r="C123">
        <f>'Paste Initial Data Here'!C123</f>
        <v>0</v>
      </c>
      <c r="D123">
        <f>'Paste Initial Data Here'!D123</f>
        <v>0</v>
      </c>
      <c r="E123">
        <f>'Paste Initial Data Here'!E123</f>
        <v>0</v>
      </c>
      <c r="F123">
        <f>'Paste Initial Data Here'!F123</f>
        <v>0</v>
      </c>
      <c r="G123" t="str" cm="1">
        <f t="array" ref="G123">_xlfn.IFS(ISBLANK('Paste Initial Data Here'!B123)," ",B123&lt;&gt;"",CONCATENATE(C123,", ",D123,", ",E123," ",F123))</f>
        <v xml:space="preserve"> </v>
      </c>
      <c r="H123">
        <f>'Paste Initial Data Here'!G123</f>
        <v>0</v>
      </c>
      <c r="I123">
        <f>'Paste Initial Data Here'!H123</f>
        <v>0</v>
      </c>
      <c r="J123">
        <f>'Paste Initial Data Here'!I123</f>
        <v>0</v>
      </c>
      <c r="K123">
        <f>'Paste Initial Data Here'!J123</f>
        <v>0</v>
      </c>
      <c r="L123">
        <f>'Paste Initial Data Here'!K123</f>
        <v>0</v>
      </c>
      <c r="M123">
        <f>'Paste Initial Data Here'!L123</f>
        <v>0</v>
      </c>
      <c r="N123">
        <f>'Paste Initial Data Here'!M123</f>
        <v>0</v>
      </c>
      <c r="O123">
        <f>'Paste Initial Data Here'!N123</f>
        <v>0</v>
      </c>
      <c r="P123">
        <f>'Paste Initial Data Here'!AC123</f>
        <v>0</v>
      </c>
      <c r="Q123">
        <f>'Paste Initial Data Here'!O123</f>
        <v>0</v>
      </c>
      <c r="R123">
        <f>'Paste Initial Data Here'!P123</f>
        <v>0</v>
      </c>
      <c r="S123">
        <f>'Paste Initial Data Here'!Q123</f>
        <v>0</v>
      </c>
      <c r="T123">
        <f>'Paste Initial Data Here'!R123</f>
        <v>0</v>
      </c>
      <c r="U123">
        <f>'Paste Initial Data Here'!S123</f>
        <v>0</v>
      </c>
      <c r="V123">
        <f>'Paste Initial Data Here'!T123</f>
        <v>0</v>
      </c>
      <c r="W123">
        <f>'Paste Initial Data Here'!U123</f>
        <v>0</v>
      </c>
      <c r="X123">
        <f>'Paste Initial Data Here'!V123</f>
        <v>0</v>
      </c>
      <c r="Y123">
        <f>'Paste Initial Data Here'!W123</f>
        <v>0</v>
      </c>
      <c r="Z123">
        <f>'Paste Initial Data Here'!X123</f>
        <v>0</v>
      </c>
      <c r="AA123" s="11" t="str" cm="1">
        <f t="array" ref="AA123">_xlfn.IFS(ISBLANK('Paste Initial Data Here'!A123),"",'Paste Initial Data Here'!A123&lt;&gt;0,'Paste Initial Data Here'!BL123)</f>
        <v/>
      </c>
      <c r="AB123">
        <f>'Paste Initial Data Here'!Z123</f>
        <v>0</v>
      </c>
      <c r="AC123">
        <f>'Paste Initial Data Here'!AA123</f>
        <v>0</v>
      </c>
      <c r="AD123">
        <f>'Paste Initial Data Here'!AB123</f>
        <v>0</v>
      </c>
      <c r="AE123">
        <f>'Paste Initial Data Here'!AD123</f>
        <v>0</v>
      </c>
      <c r="AF123">
        <f>'Paste Initial Data Here'!AE123</f>
        <v>0</v>
      </c>
      <c r="AG123">
        <f>'Paste Initial Data Here'!AF123</f>
        <v>0</v>
      </c>
      <c r="AH123">
        <f>'Paste Initial Data Here'!AG123</f>
        <v>0</v>
      </c>
      <c r="AI123">
        <f>'Paste Initial Data Here'!AH123</f>
        <v>0</v>
      </c>
      <c r="AJ123">
        <f>'Paste Initial Data Here'!AI123</f>
        <v>0</v>
      </c>
      <c r="AK123" s="11">
        <f>'Paste Initial Data Here'!AJ123</f>
        <v>0</v>
      </c>
      <c r="AL123">
        <f>'Paste Initial Data Here'!AK123</f>
        <v>0</v>
      </c>
      <c r="AM123">
        <f>'Paste Initial Data Here'!AL123</f>
        <v>0</v>
      </c>
      <c r="AN123" s="11">
        <f>'Paste Initial Data Here'!AM123</f>
        <v>0</v>
      </c>
      <c r="AO123">
        <f>'Paste Initial Data Here'!AN123</f>
        <v>0</v>
      </c>
      <c r="AP123">
        <f>'Paste Initial Data Here'!AO123</f>
        <v>0</v>
      </c>
      <c r="AQ123" s="11">
        <f>'Paste Initial Data Here'!AP123</f>
        <v>0</v>
      </c>
      <c r="AR123">
        <f>'Paste Initial Data Here'!AQ123</f>
        <v>0</v>
      </c>
      <c r="AS123">
        <f>'Paste Initial Data Here'!AR123</f>
        <v>0</v>
      </c>
      <c r="AT123" s="11">
        <f>'Paste Initial Data Here'!AS123</f>
        <v>0</v>
      </c>
      <c r="AU123">
        <f>'Paste Initial Data Here'!AT123</f>
        <v>0</v>
      </c>
      <c r="AV123">
        <f>'Paste Initial Data Here'!AU123</f>
        <v>0</v>
      </c>
      <c r="AW123" s="11">
        <f>'Paste Initial Data Here'!AV123</f>
        <v>0</v>
      </c>
      <c r="AX123">
        <f>'Paste Initial Data Here'!AW123</f>
        <v>0</v>
      </c>
      <c r="AY123">
        <f>'Paste Initial Data Here'!AX123</f>
        <v>0</v>
      </c>
      <c r="AZ123" s="11">
        <f>'Paste Initial Data Here'!AY123</f>
        <v>0</v>
      </c>
      <c r="BA123">
        <f>'Paste Initial Data Here'!AZ123</f>
        <v>0</v>
      </c>
      <c r="BB123">
        <f>'Paste Initial Data Here'!BA123</f>
        <v>0</v>
      </c>
      <c r="BC123" s="11">
        <f>'Paste Initial Data Here'!BB123</f>
        <v>0</v>
      </c>
      <c r="BD123">
        <f>'Paste Initial Data Here'!BC123</f>
        <v>0</v>
      </c>
      <c r="BE123">
        <f>'Paste Initial Data Here'!BD123</f>
        <v>0</v>
      </c>
      <c r="BF123" s="11">
        <f>'Paste Initial Data Here'!BE123</f>
        <v>0</v>
      </c>
      <c r="BG123">
        <f>'Paste Initial Data Here'!BF123</f>
        <v>0</v>
      </c>
      <c r="BH123">
        <f>'Paste Initial Data Here'!BG123</f>
        <v>0</v>
      </c>
      <c r="BI123" s="11">
        <f>'Paste Initial Data Here'!BH123</f>
        <v>0</v>
      </c>
      <c r="BJ123">
        <f>'Paste Initial Data Here'!BI123</f>
        <v>0</v>
      </c>
      <c r="BK123">
        <f>'Paste Initial Data Here'!BJ123</f>
        <v>0</v>
      </c>
      <c r="BL123" s="11">
        <f>'Paste Initial Data Here'!BK123</f>
        <v>0</v>
      </c>
      <c r="BM123" s="11">
        <f>'Paste Initial Data Here'!BL123</f>
        <v>0</v>
      </c>
      <c r="BN123">
        <f>'Paste Initial Data Here'!BM123</f>
        <v>0</v>
      </c>
      <c r="BO123" s="8">
        <f>'Paste Initial Data Here'!BN123</f>
        <v>0</v>
      </c>
      <c r="BP123" s="8">
        <f>'Paste Initial Data Here'!BO123</f>
        <v>0</v>
      </c>
      <c r="BQ123">
        <f>'Paste Initial Data Here'!BP123</f>
        <v>0</v>
      </c>
      <c r="BR123" s="8">
        <f>'Paste Initial Data Here'!BQ123</f>
        <v>0</v>
      </c>
      <c r="BS123" s="8">
        <f>'Paste Initial Data Here'!BR123</f>
        <v>0</v>
      </c>
      <c r="BT123">
        <f>'Paste Initial Data Here'!BS123</f>
        <v>0</v>
      </c>
      <c r="BU123" s="8">
        <f>'Paste Initial Data Here'!BT123</f>
        <v>0</v>
      </c>
      <c r="BV123" s="8">
        <f>'Paste Initial Data Here'!BU123</f>
        <v>0</v>
      </c>
      <c r="BW123">
        <f>'Paste Initial Data Here'!BV123</f>
        <v>0</v>
      </c>
      <c r="BX123" s="8">
        <f>'Paste Initial Data Here'!BW123</f>
        <v>0</v>
      </c>
      <c r="BY123" s="8">
        <f>'Paste Initial Data Here'!BX123</f>
        <v>0</v>
      </c>
      <c r="BZ123">
        <f>'Paste Initial Data Here'!BY123</f>
        <v>0</v>
      </c>
      <c r="CA123" s="8">
        <f>'Paste Initial Data Here'!BZ123</f>
        <v>0</v>
      </c>
      <c r="CB123" s="8">
        <f>'Paste Initial Data Here'!CA123</f>
        <v>0</v>
      </c>
      <c r="CC123">
        <f>'Paste Initial Data Here'!CB123</f>
        <v>0</v>
      </c>
      <c r="CD123" s="8">
        <f>'Paste Initial Data Here'!CC123</f>
        <v>0</v>
      </c>
      <c r="CE123" s="8">
        <f>'Paste Initial Data Here'!CD123</f>
        <v>0</v>
      </c>
      <c r="CF123">
        <f>'Paste Initial Data Here'!CE123</f>
        <v>0</v>
      </c>
      <c r="CG123" s="8">
        <f>'Paste Initial Data Here'!CF123</f>
        <v>0</v>
      </c>
      <c r="CH123" s="8">
        <f>'Paste Initial Data Here'!CG123</f>
        <v>0</v>
      </c>
      <c r="CI123">
        <f>'Paste Initial Data Here'!CH123</f>
        <v>0</v>
      </c>
      <c r="CJ123" s="8">
        <f>'Paste Initial Data Here'!CI123</f>
        <v>0</v>
      </c>
      <c r="CK123" s="8">
        <f>'Paste Initial Data Here'!CJ123</f>
        <v>0</v>
      </c>
      <c r="CL123">
        <f>'Paste Initial Data Here'!CK123</f>
        <v>0</v>
      </c>
      <c r="CM123" s="8">
        <f>'Paste Initial Data Here'!CL123</f>
        <v>0</v>
      </c>
      <c r="CN123" s="8">
        <f>'Paste Initial Data Here'!CM123</f>
        <v>0</v>
      </c>
      <c r="CO123">
        <f>'Paste Initial Data Here'!CN123</f>
        <v>0</v>
      </c>
      <c r="CP123" s="8">
        <f>'Paste Initial Data Here'!CO123</f>
        <v>0</v>
      </c>
      <c r="CQ123" s="8">
        <f>'Paste Initial Data Here'!CP123</f>
        <v>0</v>
      </c>
      <c r="CR123">
        <f>'Paste Initial Data Here'!CQ123</f>
        <v>0</v>
      </c>
      <c r="CS123">
        <f>'Paste Initial Data Here'!CR123</f>
        <v>0</v>
      </c>
      <c r="CT123">
        <f>'Paste Initial Data Here'!CS123</f>
        <v>0</v>
      </c>
      <c r="CU123">
        <f>'Paste Initial Data Here'!CT123</f>
        <v>0</v>
      </c>
      <c r="CV123" s="1">
        <f>'Paste Initial Data Here'!CU123</f>
        <v>0</v>
      </c>
      <c r="CW123" t="str" cm="1">
        <f t="array" ref="CW123">_xlfn.IFS(CU123="Yes",(CONCATENATE(CU123,","," ",CV123)),CU123="No","No",CU123&lt;=0,"")</f>
        <v/>
      </c>
      <c r="CX123">
        <f>'Paste Initial Data Here'!CV123</f>
        <v>0</v>
      </c>
      <c r="CY123">
        <f>'Paste Initial Data Here'!CW123</f>
        <v>0</v>
      </c>
      <c r="CZ123">
        <f>'Paste Initial Data Here'!CX123</f>
        <v>0</v>
      </c>
      <c r="DA123">
        <f>'Paste Initial Data Here'!CY123</f>
        <v>0</v>
      </c>
      <c r="DB123">
        <f>'Paste Initial Data Here'!CZ123</f>
        <v>0</v>
      </c>
      <c r="DC123">
        <f>'Paste Initial Data Here'!DA123</f>
        <v>0</v>
      </c>
      <c r="DD123">
        <f>'Paste Initial Data Here'!DB123</f>
        <v>0</v>
      </c>
      <c r="DE123">
        <f>'Paste Initial Data Here'!DC123</f>
        <v>0</v>
      </c>
    </row>
    <row r="124" spans="1:109" x14ac:dyDescent="0.25">
      <c r="A124">
        <f>'Paste Initial Data Here'!A124</f>
        <v>0</v>
      </c>
      <c r="B124">
        <f>'Paste Initial Data Here'!B124</f>
        <v>0</v>
      </c>
      <c r="C124">
        <f>'Paste Initial Data Here'!C124</f>
        <v>0</v>
      </c>
      <c r="D124">
        <f>'Paste Initial Data Here'!D124</f>
        <v>0</v>
      </c>
      <c r="E124">
        <f>'Paste Initial Data Here'!E124</f>
        <v>0</v>
      </c>
      <c r="F124">
        <f>'Paste Initial Data Here'!F124</f>
        <v>0</v>
      </c>
      <c r="G124" t="str" cm="1">
        <f t="array" ref="G124">_xlfn.IFS(ISBLANK('Paste Initial Data Here'!B124)," ",B124&lt;&gt;"",CONCATENATE(C124,", ",D124,", ",E124," ",F124))</f>
        <v xml:space="preserve"> </v>
      </c>
      <c r="H124">
        <f>'Paste Initial Data Here'!G124</f>
        <v>0</v>
      </c>
      <c r="I124">
        <f>'Paste Initial Data Here'!H124</f>
        <v>0</v>
      </c>
      <c r="J124">
        <f>'Paste Initial Data Here'!I124</f>
        <v>0</v>
      </c>
      <c r="K124">
        <f>'Paste Initial Data Here'!J124</f>
        <v>0</v>
      </c>
      <c r="L124">
        <f>'Paste Initial Data Here'!K124</f>
        <v>0</v>
      </c>
      <c r="M124">
        <f>'Paste Initial Data Here'!L124</f>
        <v>0</v>
      </c>
      <c r="N124">
        <f>'Paste Initial Data Here'!M124</f>
        <v>0</v>
      </c>
      <c r="O124">
        <f>'Paste Initial Data Here'!N124</f>
        <v>0</v>
      </c>
      <c r="P124">
        <f>'Paste Initial Data Here'!AC124</f>
        <v>0</v>
      </c>
      <c r="Q124">
        <f>'Paste Initial Data Here'!O124</f>
        <v>0</v>
      </c>
      <c r="R124">
        <f>'Paste Initial Data Here'!P124</f>
        <v>0</v>
      </c>
      <c r="S124">
        <f>'Paste Initial Data Here'!Q124</f>
        <v>0</v>
      </c>
      <c r="T124">
        <f>'Paste Initial Data Here'!R124</f>
        <v>0</v>
      </c>
      <c r="U124">
        <f>'Paste Initial Data Here'!S124</f>
        <v>0</v>
      </c>
      <c r="V124">
        <f>'Paste Initial Data Here'!T124</f>
        <v>0</v>
      </c>
      <c r="W124">
        <f>'Paste Initial Data Here'!U124</f>
        <v>0</v>
      </c>
      <c r="X124">
        <f>'Paste Initial Data Here'!V124</f>
        <v>0</v>
      </c>
      <c r="Y124">
        <f>'Paste Initial Data Here'!W124</f>
        <v>0</v>
      </c>
      <c r="Z124">
        <f>'Paste Initial Data Here'!X124</f>
        <v>0</v>
      </c>
      <c r="AA124" s="11" t="str" cm="1">
        <f t="array" ref="AA124">_xlfn.IFS(ISBLANK('Paste Initial Data Here'!A124),"",'Paste Initial Data Here'!A124&lt;&gt;0,'Paste Initial Data Here'!BL124)</f>
        <v/>
      </c>
      <c r="AB124">
        <f>'Paste Initial Data Here'!Z124</f>
        <v>0</v>
      </c>
      <c r="AC124">
        <f>'Paste Initial Data Here'!AA124</f>
        <v>0</v>
      </c>
      <c r="AD124">
        <f>'Paste Initial Data Here'!AB124</f>
        <v>0</v>
      </c>
      <c r="AE124">
        <f>'Paste Initial Data Here'!AD124</f>
        <v>0</v>
      </c>
      <c r="AF124">
        <f>'Paste Initial Data Here'!AE124</f>
        <v>0</v>
      </c>
      <c r="AG124">
        <f>'Paste Initial Data Here'!AF124</f>
        <v>0</v>
      </c>
      <c r="AH124">
        <f>'Paste Initial Data Here'!AG124</f>
        <v>0</v>
      </c>
      <c r="AI124">
        <f>'Paste Initial Data Here'!AH124</f>
        <v>0</v>
      </c>
      <c r="AJ124">
        <f>'Paste Initial Data Here'!AI124</f>
        <v>0</v>
      </c>
      <c r="AK124" s="11">
        <f>'Paste Initial Data Here'!AJ124</f>
        <v>0</v>
      </c>
      <c r="AL124">
        <f>'Paste Initial Data Here'!AK124</f>
        <v>0</v>
      </c>
      <c r="AM124">
        <f>'Paste Initial Data Here'!AL124</f>
        <v>0</v>
      </c>
      <c r="AN124" s="11">
        <f>'Paste Initial Data Here'!AM124</f>
        <v>0</v>
      </c>
      <c r="AO124">
        <f>'Paste Initial Data Here'!AN124</f>
        <v>0</v>
      </c>
      <c r="AP124">
        <f>'Paste Initial Data Here'!AO124</f>
        <v>0</v>
      </c>
      <c r="AQ124" s="11">
        <f>'Paste Initial Data Here'!AP124</f>
        <v>0</v>
      </c>
      <c r="AR124">
        <f>'Paste Initial Data Here'!AQ124</f>
        <v>0</v>
      </c>
      <c r="AS124">
        <f>'Paste Initial Data Here'!AR124</f>
        <v>0</v>
      </c>
      <c r="AT124" s="11">
        <f>'Paste Initial Data Here'!AS124</f>
        <v>0</v>
      </c>
      <c r="AU124">
        <f>'Paste Initial Data Here'!AT124</f>
        <v>0</v>
      </c>
      <c r="AV124">
        <f>'Paste Initial Data Here'!AU124</f>
        <v>0</v>
      </c>
      <c r="AW124" s="11">
        <f>'Paste Initial Data Here'!AV124</f>
        <v>0</v>
      </c>
      <c r="AX124">
        <f>'Paste Initial Data Here'!AW124</f>
        <v>0</v>
      </c>
      <c r="AY124">
        <f>'Paste Initial Data Here'!AX124</f>
        <v>0</v>
      </c>
      <c r="AZ124" s="11">
        <f>'Paste Initial Data Here'!AY124</f>
        <v>0</v>
      </c>
      <c r="BA124">
        <f>'Paste Initial Data Here'!AZ124</f>
        <v>0</v>
      </c>
      <c r="BB124">
        <f>'Paste Initial Data Here'!BA124</f>
        <v>0</v>
      </c>
      <c r="BC124" s="11">
        <f>'Paste Initial Data Here'!BB124</f>
        <v>0</v>
      </c>
      <c r="BD124">
        <f>'Paste Initial Data Here'!BC124</f>
        <v>0</v>
      </c>
      <c r="BE124">
        <f>'Paste Initial Data Here'!BD124</f>
        <v>0</v>
      </c>
      <c r="BF124" s="11">
        <f>'Paste Initial Data Here'!BE124</f>
        <v>0</v>
      </c>
      <c r="BG124">
        <f>'Paste Initial Data Here'!BF124</f>
        <v>0</v>
      </c>
      <c r="BH124">
        <f>'Paste Initial Data Here'!BG124</f>
        <v>0</v>
      </c>
      <c r="BI124" s="11">
        <f>'Paste Initial Data Here'!BH124</f>
        <v>0</v>
      </c>
      <c r="BJ124">
        <f>'Paste Initial Data Here'!BI124</f>
        <v>0</v>
      </c>
      <c r="BK124">
        <f>'Paste Initial Data Here'!BJ124</f>
        <v>0</v>
      </c>
      <c r="BL124" s="11">
        <f>'Paste Initial Data Here'!BK124</f>
        <v>0</v>
      </c>
      <c r="BM124" s="11">
        <f>'Paste Initial Data Here'!BL124</f>
        <v>0</v>
      </c>
      <c r="BN124">
        <f>'Paste Initial Data Here'!BM124</f>
        <v>0</v>
      </c>
      <c r="BO124" s="8">
        <f>'Paste Initial Data Here'!BN124</f>
        <v>0</v>
      </c>
      <c r="BP124" s="8">
        <f>'Paste Initial Data Here'!BO124</f>
        <v>0</v>
      </c>
      <c r="BQ124">
        <f>'Paste Initial Data Here'!BP124</f>
        <v>0</v>
      </c>
      <c r="BR124" s="8">
        <f>'Paste Initial Data Here'!BQ124</f>
        <v>0</v>
      </c>
      <c r="BS124" s="8">
        <f>'Paste Initial Data Here'!BR124</f>
        <v>0</v>
      </c>
      <c r="BT124">
        <f>'Paste Initial Data Here'!BS124</f>
        <v>0</v>
      </c>
      <c r="BU124" s="8">
        <f>'Paste Initial Data Here'!BT124</f>
        <v>0</v>
      </c>
      <c r="BV124" s="8">
        <f>'Paste Initial Data Here'!BU124</f>
        <v>0</v>
      </c>
      <c r="BW124">
        <f>'Paste Initial Data Here'!BV124</f>
        <v>0</v>
      </c>
      <c r="BX124" s="8">
        <f>'Paste Initial Data Here'!BW124</f>
        <v>0</v>
      </c>
      <c r="BY124" s="8">
        <f>'Paste Initial Data Here'!BX124</f>
        <v>0</v>
      </c>
      <c r="BZ124">
        <f>'Paste Initial Data Here'!BY124</f>
        <v>0</v>
      </c>
      <c r="CA124" s="8">
        <f>'Paste Initial Data Here'!BZ124</f>
        <v>0</v>
      </c>
      <c r="CB124" s="8">
        <f>'Paste Initial Data Here'!CA124</f>
        <v>0</v>
      </c>
      <c r="CC124">
        <f>'Paste Initial Data Here'!CB124</f>
        <v>0</v>
      </c>
      <c r="CD124" s="8">
        <f>'Paste Initial Data Here'!CC124</f>
        <v>0</v>
      </c>
      <c r="CE124" s="8">
        <f>'Paste Initial Data Here'!CD124</f>
        <v>0</v>
      </c>
      <c r="CF124">
        <f>'Paste Initial Data Here'!CE124</f>
        <v>0</v>
      </c>
      <c r="CG124" s="8">
        <f>'Paste Initial Data Here'!CF124</f>
        <v>0</v>
      </c>
      <c r="CH124" s="8">
        <f>'Paste Initial Data Here'!CG124</f>
        <v>0</v>
      </c>
      <c r="CI124">
        <f>'Paste Initial Data Here'!CH124</f>
        <v>0</v>
      </c>
      <c r="CJ124" s="8">
        <f>'Paste Initial Data Here'!CI124</f>
        <v>0</v>
      </c>
      <c r="CK124" s="8">
        <f>'Paste Initial Data Here'!CJ124</f>
        <v>0</v>
      </c>
      <c r="CL124">
        <f>'Paste Initial Data Here'!CK124</f>
        <v>0</v>
      </c>
      <c r="CM124" s="8">
        <f>'Paste Initial Data Here'!CL124</f>
        <v>0</v>
      </c>
      <c r="CN124" s="8">
        <f>'Paste Initial Data Here'!CM124</f>
        <v>0</v>
      </c>
      <c r="CO124">
        <f>'Paste Initial Data Here'!CN124</f>
        <v>0</v>
      </c>
      <c r="CP124" s="8">
        <f>'Paste Initial Data Here'!CO124</f>
        <v>0</v>
      </c>
      <c r="CQ124" s="8">
        <f>'Paste Initial Data Here'!CP124</f>
        <v>0</v>
      </c>
      <c r="CR124">
        <f>'Paste Initial Data Here'!CQ124</f>
        <v>0</v>
      </c>
      <c r="CS124">
        <f>'Paste Initial Data Here'!CR124</f>
        <v>0</v>
      </c>
      <c r="CT124">
        <f>'Paste Initial Data Here'!CS124</f>
        <v>0</v>
      </c>
      <c r="CU124">
        <f>'Paste Initial Data Here'!CT124</f>
        <v>0</v>
      </c>
      <c r="CV124" s="1">
        <f>'Paste Initial Data Here'!CU124</f>
        <v>0</v>
      </c>
      <c r="CW124" t="str" cm="1">
        <f t="array" ref="CW124">_xlfn.IFS(CU124="Yes",(CONCATENATE(CU124,","," ",CV124)),CU124="No","No",CU124&lt;=0,"")</f>
        <v/>
      </c>
      <c r="CX124">
        <f>'Paste Initial Data Here'!CV124</f>
        <v>0</v>
      </c>
      <c r="CY124">
        <f>'Paste Initial Data Here'!CW124</f>
        <v>0</v>
      </c>
      <c r="CZ124">
        <f>'Paste Initial Data Here'!CX124</f>
        <v>0</v>
      </c>
      <c r="DA124">
        <f>'Paste Initial Data Here'!CY124</f>
        <v>0</v>
      </c>
      <c r="DB124">
        <f>'Paste Initial Data Here'!CZ124</f>
        <v>0</v>
      </c>
      <c r="DC124">
        <f>'Paste Initial Data Here'!DA124</f>
        <v>0</v>
      </c>
      <c r="DD124">
        <f>'Paste Initial Data Here'!DB124</f>
        <v>0</v>
      </c>
      <c r="DE124">
        <f>'Paste Initial Data Here'!DC124</f>
        <v>0</v>
      </c>
    </row>
    <row r="125" spans="1:109" x14ac:dyDescent="0.25">
      <c r="A125">
        <f>'Paste Initial Data Here'!A125</f>
        <v>0</v>
      </c>
      <c r="B125">
        <f>'Paste Initial Data Here'!B125</f>
        <v>0</v>
      </c>
      <c r="C125">
        <f>'Paste Initial Data Here'!C125</f>
        <v>0</v>
      </c>
      <c r="D125">
        <f>'Paste Initial Data Here'!D125</f>
        <v>0</v>
      </c>
      <c r="E125">
        <f>'Paste Initial Data Here'!E125</f>
        <v>0</v>
      </c>
      <c r="F125">
        <f>'Paste Initial Data Here'!F125</f>
        <v>0</v>
      </c>
      <c r="G125" t="str" cm="1">
        <f t="array" ref="G125">_xlfn.IFS(ISBLANK('Paste Initial Data Here'!B125)," ",B125&lt;&gt;"",CONCATENATE(C125,", ",D125,", ",E125," ",F125))</f>
        <v xml:space="preserve"> </v>
      </c>
      <c r="H125">
        <f>'Paste Initial Data Here'!G125</f>
        <v>0</v>
      </c>
      <c r="I125">
        <f>'Paste Initial Data Here'!H125</f>
        <v>0</v>
      </c>
      <c r="J125">
        <f>'Paste Initial Data Here'!I125</f>
        <v>0</v>
      </c>
      <c r="K125">
        <f>'Paste Initial Data Here'!J125</f>
        <v>0</v>
      </c>
      <c r="L125">
        <f>'Paste Initial Data Here'!K125</f>
        <v>0</v>
      </c>
      <c r="M125">
        <f>'Paste Initial Data Here'!L125</f>
        <v>0</v>
      </c>
      <c r="N125">
        <f>'Paste Initial Data Here'!M125</f>
        <v>0</v>
      </c>
      <c r="O125">
        <f>'Paste Initial Data Here'!N125</f>
        <v>0</v>
      </c>
      <c r="P125">
        <f>'Paste Initial Data Here'!AC125</f>
        <v>0</v>
      </c>
      <c r="Q125">
        <f>'Paste Initial Data Here'!O125</f>
        <v>0</v>
      </c>
      <c r="R125">
        <f>'Paste Initial Data Here'!P125</f>
        <v>0</v>
      </c>
      <c r="S125">
        <f>'Paste Initial Data Here'!Q125</f>
        <v>0</v>
      </c>
      <c r="T125">
        <f>'Paste Initial Data Here'!R125</f>
        <v>0</v>
      </c>
      <c r="U125">
        <f>'Paste Initial Data Here'!S125</f>
        <v>0</v>
      </c>
      <c r="V125">
        <f>'Paste Initial Data Here'!T125</f>
        <v>0</v>
      </c>
      <c r="W125">
        <f>'Paste Initial Data Here'!U125</f>
        <v>0</v>
      </c>
      <c r="X125">
        <f>'Paste Initial Data Here'!V125</f>
        <v>0</v>
      </c>
      <c r="Y125">
        <f>'Paste Initial Data Here'!W125</f>
        <v>0</v>
      </c>
      <c r="Z125">
        <f>'Paste Initial Data Here'!X125</f>
        <v>0</v>
      </c>
      <c r="AA125" s="11" t="str" cm="1">
        <f t="array" ref="AA125">_xlfn.IFS(ISBLANK('Paste Initial Data Here'!A125),"",'Paste Initial Data Here'!A125&lt;&gt;0,'Paste Initial Data Here'!BL125)</f>
        <v/>
      </c>
      <c r="AB125">
        <f>'Paste Initial Data Here'!Z125</f>
        <v>0</v>
      </c>
      <c r="AC125">
        <f>'Paste Initial Data Here'!AA125</f>
        <v>0</v>
      </c>
      <c r="AD125">
        <f>'Paste Initial Data Here'!AB125</f>
        <v>0</v>
      </c>
      <c r="AE125">
        <f>'Paste Initial Data Here'!AD125</f>
        <v>0</v>
      </c>
      <c r="AF125">
        <f>'Paste Initial Data Here'!AE125</f>
        <v>0</v>
      </c>
      <c r="AG125">
        <f>'Paste Initial Data Here'!AF125</f>
        <v>0</v>
      </c>
      <c r="AH125">
        <f>'Paste Initial Data Here'!AG125</f>
        <v>0</v>
      </c>
      <c r="AI125">
        <f>'Paste Initial Data Here'!AH125</f>
        <v>0</v>
      </c>
      <c r="AJ125">
        <f>'Paste Initial Data Here'!AI125</f>
        <v>0</v>
      </c>
      <c r="AK125" s="11">
        <f>'Paste Initial Data Here'!AJ125</f>
        <v>0</v>
      </c>
      <c r="AL125">
        <f>'Paste Initial Data Here'!AK125</f>
        <v>0</v>
      </c>
      <c r="AM125">
        <f>'Paste Initial Data Here'!AL125</f>
        <v>0</v>
      </c>
      <c r="AN125" s="11">
        <f>'Paste Initial Data Here'!AM125</f>
        <v>0</v>
      </c>
      <c r="AO125">
        <f>'Paste Initial Data Here'!AN125</f>
        <v>0</v>
      </c>
      <c r="AP125">
        <f>'Paste Initial Data Here'!AO125</f>
        <v>0</v>
      </c>
      <c r="AQ125" s="11">
        <f>'Paste Initial Data Here'!AP125</f>
        <v>0</v>
      </c>
      <c r="AR125">
        <f>'Paste Initial Data Here'!AQ125</f>
        <v>0</v>
      </c>
      <c r="AS125">
        <f>'Paste Initial Data Here'!AR125</f>
        <v>0</v>
      </c>
      <c r="AT125" s="11">
        <f>'Paste Initial Data Here'!AS125</f>
        <v>0</v>
      </c>
      <c r="AU125">
        <f>'Paste Initial Data Here'!AT125</f>
        <v>0</v>
      </c>
      <c r="AV125">
        <f>'Paste Initial Data Here'!AU125</f>
        <v>0</v>
      </c>
      <c r="AW125" s="11">
        <f>'Paste Initial Data Here'!AV125</f>
        <v>0</v>
      </c>
      <c r="AX125">
        <f>'Paste Initial Data Here'!AW125</f>
        <v>0</v>
      </c>
      <c r="AY125">
        <f>'Paste Initial Data Here'!AX125</f>
        <v>0</v>
      </c>
      <c r="AZ125" s="11">
        <f>'Paste Initial Data Here'!AY125</f>
        <v>0</v>
      </c>
      <c r="BA125">
        <f>'Paste Initial Data Here'!AZ125</f>
        <v>0</v>
      </c>
      <c r="BB125">
        <f>'Paste Initial Data Here'!BA125</f>
        <v>0</v>
      </c>
      <c r="BC125" s="11">
        <f>'Paste Initial Data Here'!BB125</f>
        <v>0</v>
      </c>
      <c r="BD125">
        <f>'Paste Initial Data Here'!BC125</f>
        <v>0</v>
      </c>
      <c r="BE125">
        <f>'Paste Initial Data Here'!BD125</f>
        <v>0</v>
      </c>
      <c r="BF125" s="11">
        <f>'Paste Initial Data Here'!BE125</f>
        <v>0</v>
      </c>
      <c r="BG125">
        <f>'Paste Initial Data Here'!BF125</f>
        <v>0</v>
      </c>
      <c r="BH125">
        <f>'Paste Initial Data Here'!BG125</f>
        <v>0</v>
      </c>
      <c r="BI125" s="11">
        <f>'Paste Initial Data Here'!BH125</f>
        <v>0</v>
      </c>
      <c r="BJ125">
        <f>'Paste Initial Data Here'!BI125</f>
        <v>0</v>
      </c>
      <c r="BK125">
        <f>'Paste Initial Data Here'!BJ125</f>
        <v>0</v>
      </c>
      <c r="BL125" s="11">
        <f>'Paste Initial Data Here'!BK125</f>
        <v>0</v>
      </c>
      <c r="BM125" s="11">
        <f>'Paste Initial Data Here'!BL125</f>
        <v>0</v>
      </c>
      <c r="BN125">
        <f>'Paste Initial Data Here'!BM125</f>
        <v>0</v>
      </c>
      <c r="BO125" s="8">
        <f>'Paste Initial Data Here'!BN125</f>
        <v>0</v>
      </c>
      <c r="BP125" s="8">
        <f>'Paste Initial Data Here'!BO125</f>
        <v>0</v>
      </c>
      <c r="BQ125">
        <f>'Paste Initial Data Here'!BP125</f>
        <v>0</v>
      </c>
      <c r="BR125" s="8">
        <f>'Paste Initial Data Here'!BQ125</f>
        <v>0</v>
      </c>
      <c r="BS125" s="8">
        <f>'Paste Initial Data Here'!BR125</f>
        <v>0</v>
      </c>
      <c r="BT125">
        <f>'Paste Initial Data Here'!BS125</f>
        <v>0</v>
      </c>
      <c r="BU125" s="8">
        <f>'Paste Initial Data Here'!BT125</f>
        <v>0</v>
      </c>
      <c r="BV125" s="8">
        <f>'Paste Initial Data Here'!BU125</f>
        <v>0</v>
      </c>
      <c r="BW125">
        <f>'Paste Initial Data Here'!BV125</f>
        <v>0</v>
      </c>
      <c r="BX125" s="8">
        <f>'Paste Initial Data Here'!BW125</f>
        <v>0</v>
      </c>
      <c r="BY125" s="8">
        <f>'Paste Initial Data Here'!BX125</f>
        <v>0</v>
      </c>
      <c r="BZ125">
        <f>'Paste Initial Data Here'!BY125</f>
        <v>0</v>
      </c>
      <c r="CA125" s="8">
        <f>'Paste Initial Data Here'!BZ125</f>
        <v>0</v>
      </c>
      <c r="CB125" s="8">
        <f>'Paste Initial Data Here'!CA125</f>
        <v>0</v>
      </c>
      <c r="CC125">
        <f>'Paste Initial Data Here'!CB125</f>
        <v>0</v>
      </c>
      <c r="CD125" s="8">
        <f>'Paste Initial Data Here'!CC125</f>
        <v>0</v>
      </c>
      <c r="CE125" s="8">
        <f>'Paste Initial Data Here'!CD125</f>
        <v>0</v>
      </c>
      <c r="CF125">
        <f>'Paste Initial Data Here'!CE125</f>
        <v>0</v>
      </c>
      <c r="CG125" s="8">
        <f>'Paste Initial Data Here'!CF125</f>
        <v>0</v>
      </c>
      <c r="CH125" s="8">
        <f>'Paste Initial Data Here'!CG125</f>
        <v>0</v>
      </c>
      <c r="CI125">
        <f>'Paste Initial Data Here'!CH125</f>
        <v>0</v>
      </c>
      <c r="CJ125" s="8">
        <f>'Paste Initial Data Here'!CI125</f>
        <v>0</v>
      </c>
      <c r="CK125" s="8">
        <f>'Paste Initial Data Here'!CJ125</f>
        <v>0</v>
      </c>
      <c r="CL125">
        <f>'Paste Initial Data Here'!CK125</f>
        <v>0</v>
      </c>
      <c r="CM125" s="8">
        <f>'Paste Initial Data Here'!CL125</f>
        <v>0</v>
      </c>
      <c r="CN125" s="8">
        <f>'Paste Initial Data Here'!CM125</f>
        <v>0</v>
      </c>
      <c r="CO125">
        <f>'Paste Initial Data Here'!CN125</f>
        <v>0</v>
      </c>
      <c r="CP125" s="8">
        <f>'Paste Initial Data Here'!CO125</f>
        <v>0</v>
      </c>
      <c r="CQ125" s="8">
        <f>'Paste Initial Data Here'!CP125</f>
        <v>0</v>
      </c>
      <c r="CR125">
        <f>'Paste Initial Data Here'!CQ125</f>
        <v>0</v>
      </c>
      <c r="CS125">
        <f>'Paste Initial Data Here'!CR125</f>
        <v>0</v>
      </c>
      <c r="CT125">
        <f>'Paste Initial Data Here'!CS125</f>
        <v>0</v>
      </c>
      <c r="CU125">
        <f>'Paste Initial Data Here'!CT125</f>
        <v>0</v>
      </c>
      <c r="CV125" s="1">
        <f>'Paste Initial Data Here'!CU125</f>
        <v>0</v>
      </c>
      <c r="CW125" t="str" cm="1">
        <f t="array" ref="CW125">_xlfn.IFS(CU125="Yes",(CONCATENATE(CU125,","," ",CV125)),CU125="No","No",CU125&lt;=0,"")</f>
        <v/>
      </c>
      <c r="CX125">
        <f>'Paste Initial Data Here'!CV125</f>
        <v>0</v>
      </c>
      <c r="CY125">
        <f>'Paste Initial Data Here'!CW125</f>
        <v>0</v>
      </c>
      <c r="CZ125">
        <f>'Paste Initial Data Here'!CX125</f>
        <v>0</v>
      </c>
      <c r="DA125">
        <f>'Paste Initial Data Here'!CY125</f>
        <v>0</v>
      </c>
      <c r="DB125">
        <f>'Paste Initial Data Here'!CZ125</f>
        <v>0</v>
      </c>
      <c r="DC125">
        <f>'Paste Initial Data Here'!DA125</f>
        <v>0</v>
      </c>
      <c r="DD125">
        <f>'Paste Initial Data Here'!DB125</f>
        <v>0</v>
      </c>
      <c r="DE125">
        <f>'Paste Initial Data Here'!DC125</f>
        <v>0</v>
      </c>
    </row>
    <row r="126" spans="1:109" x14ac:dyDescent="0.25">
      <c r="A126">
        <f>'Paste Initial Data Here'!A126</f>
        <v>0</v>
      </c>
      <c r="B126">
        <f>'Paste Initial Data Here'!B126</f>
        <v>0</v>
      </c>
      <c r="C126">
        <f>'Paste Initial Data Here'!C126</f>
        <v>0</v>
      </c>
      <c r="D126">
        <f>'Paste Initial Data Here'!D126</f>
        <v>0</v>
      </c>
      <c r="E126">
        <f>'Paste Initial Data Here'!E126</f>
        <v>0</v>
      </c>
      <c r="F126">
        <f>'Paste Initial Data Here'!F126</f>
        <v>0</v>
      </c>
      <c r="G126" t="str" cm="1">
        <f t="array" ref="G126">_xlfn.IFS(ISBLANK('Paste Initial Data Here'!B126)," ",B126&lt;&gt;"",CONCATENATE(C126,", ",D126,", ",E126," ",F126))</f>
        <v xml:space="preserve"> </v>
      </c>
      <c r="H126">
        <f>'Paste Initial Data Here'!G126</f>
        <v>0</v>
      </c>
      <c r="I126">
        <f>'Paste Initial Data Here'!H126</f>
        <v>0</v>
      </c>
      <c r="J126">
        <f>'Paste Initial Data Here'!I126</f>
        <v>0</v>
      </c>
      <c r="K126">
        <f>'Paste Initial Data Here'!J126</f>
        <v>0</v>
      </c>
      <c r="L126">
        <f>'Paste Initial Data Here'!K126</f>
        <v>0</v>
      </c>
      <c r="M126">
        <f>'Paste Initial Data Here'!L126</f>
        <v>0</v>
      </c>
      <c r="N126">
        <f>'Paste Initial Data Here'!M126</f>
        <v>0</v>
      </c>
      <c r="O126">
        <f>'Paste Initial Data Here'!N126</f>
        <v>0</v>
      </c>
      <c r="P126">
        <f>'Paste Initial Data Here'!AC126</f>
        <v>0</v>
      </c>
      <c r="Q126">
        <f>'Paste Initial Data Here'!O126</f>
        <v>0</v>
      </c>
      <c r="R126">
        <f>'Paste Initial Data Here'!P126</f>
        <v>0</v>
      </c>
      <c r="S126">
        <f>'Paste Initial Data Here'!Q126</f>
        <v>0</v>
      </c>
      <c r="T126">
        <f>'Paste Initial Data Here'!R126</f>
        <v>0</v>
      </c>
      <c r="U126">
        <f>'Paste Initial Data Here'!S126</f>
        <v>0</v>
      </c>
      <c r="V126">
        <f>'Paste Initial Data Here'!T126</f>
        <v>0</v>
      </c>
      <c r="W126">
        <f>'Paste Initial Data Here'!U126</f>
        <v>0</v>
      </c>
      <c r="X126">
        <f>'Paste Initial Data Here'!V126</f>
        <v>0</v>
      </c>
      <c r="Y126">
        <f>'Paste Initial Data Here'!W126</f>
        <v>0</v>
      </c>
      <c r="Z126">
        <f>'Paste Initial Data Here'!X126</f>
        <v>0</v>
      </c>
      <c r="AA126" s="11" t="str" cm="1">
        <f t="array" ref="AA126">_xlfn.IFS(ISBLANK('Paste Initial Data Here'!A126),"",'Paste Initial Data Here'!A126&lt;&gt;0,'Paste Initial Data Here'!BL126)</f>
        <v/>
      </c>
      <c r="AB126">
        <f>'Paste Initial Data Here'!Z126</f>
        <v>0</v>
      </c>
      <c r="AC126">
        <f>'Paste Initial Data Here'!AA126</f>
        <v>0</v>
      </c>
      <c r="AD126">
        <f>'Paste Initial Data Here'!AB126</f>
        <v>0</v>
      </c>
      <c r="AE126">
        <f>'Paste Initial Data Here'!AD126</f>
        <v>0</v>
      </c>
      <c r="AF126">
        <f>'Paste Initial Data Here'!AE126</f>
        <v>0</v>
      </c>
      <c r="AG126">
        <f>'Paste Initial Data Here'!AF126</f>
        <v>0</v>
      </c>
      <c r="AH126">
        <f>'Paste Initial Data Here'!AG126</f>
        <v>0</v>
      </c>
      <c r="AI126">
        <f>'Paste Initial Data Here'!AH126</f>
        <v>0</v>
      </c>
      <c r="AJ126">
        <f>'Paste Initial Data Here'!AI126</f>
        <v>0</v>
      </c>
      <c r="AK126" s="11">
        <f>'Paste Initial Data Here'!AJ126</f>
        <v>0</v>
      </c>
      <c r="AL126">
        <f>'Paste Initial Data Here'!AK126</f>
        <v>0</v>
      </c>
      <c r="AM126">
        <f>'Paste Initial Data Here'!AL126</f>
        <v>0</v>
      </c>
      <c r="AN126" s="11">
        <f>'Paste Initial Data Here'!AM126</f>
        <v>0</v>
      </c>
      <c r="AO126">
        <f>'Paste Initial Data Here'!AN126</f>
        <v>0</v>
      </c>
      <c r="AP126">
        <f>'Paste Initial Data Here'!AO126</f>
        <v>0</v>
      </c>
      <c r="AQ126" s="11">
        <f>'Paste Initial Data Here'!AP126</f>
        <v>0</v>
      </c>
      <c r="AR126">
        <f>'Paste Initial Data Here'!AQ126</f>
        <v>0</v>
      </c>
      <c r="AS126">
        <f>'Paste Initial Data Here'!AR126</f>
        <v>0</v>
      </c>
      <c r="AT126" s="11">
        <f>'Paste Initial Data Here'!AS126</f>
        <v>0</v>
      </c>
      <c r="AU126">
        <f>'Paste Initial Data Here'!AT126</f>
        <v>0</v>
      </c>
      <c r="AV126">
        <f>'Paste Initial Data Here'!AU126</f>
        <v>0</v>
      </c>
      <c r="AW126" s="11">
        <f>'Paste Initial Data Here'!AV126</f>
        <v>0</v>
      </c>
      <c r="AX126">
        <f>'Paste Initial Data Here'!AW126</f>
        <v>0</v>
      </c>
      <c r="AY126">
        <f>'Paste Initial Data Here'!AX126</f>
        <v>0</v>
      </c>
      <c r="AZ126" s="11">
        <f>'Paste Initial Data Here'!AY126</f>
        <v>0</v>
      </c>
      <c r="BA126">
        <f>'Paste Initial Data Here'!AZ126</f>
        <v>0</v>
      </c>
      <c r="BB126">
        <f>'Paste Initial Data Here'!BA126</f>
        <v>0</v>
      </c>
      <c r="BC126" s="11">
        <f>'Paste Initial Data Here'!BB126</f>
        <v>0</v>
      </c>
      <c r="BD126">
        <f>'Paste Initial Data Here'!BC126</f>
        <v>0</v>
      </c>
      <c r="BE126">
        <f>'Paste Initial Data Here'!BD126</f>
        <v>0</v>
      </c>
      <c r="BF126" s="11">
        <f>'Paste Initial Data Here'!BE126</f>
        <v>0</v>
      </c>
      <c r="BG126">
        <f>'Paste Initial Data Here'!BF126</f>
        <v>0</v>
      </c>
      <c r="BH126">
        <f>'Paste Initial Data Here'!BG126</f>
        <v>0</v>
      </c>
      <c r="BI126" s="11">
        <f>'Paste Initial Data Here'!BH126</f>
        <v>0</v>
      </c>
      <c r="BJ126">
        <f>'Paste Initial Data Here'!BI126</f>
        <v>0</v>
      </c>
      <c r="BK126">
        <f>'Paste Initial Data Here'!BJ126</f>
        <v>0</v>
      </c>
      <c r="BL126" s="11">
        <f>'Paste Initial Data Here'!BK126</f>
        <v>0</v>
      </c>
      <c r="BM126" s="11">
        <f>'Paste Initial Data Here'!BL126</f>
        <v>0</v>
      </c>
      <c r="BN126">
        <f>'Paste Initial Data Here'!BM126</f>
        <v>0</v>
      </c>
      <c r="BO126" s="8">
        <f>'Paste Initial Data Here'!BN126</f>
        <v>0</v>
      </c>
      <c r="BP126" s="8">
        <f>'Paste Initial Data Here'!BO126</f>
        <v>0</v>
      </c>
      <c r="BQ126">
        <f>'Paste Initial Data Here'!BP126</f>
        <v>0</v>
      </c>
      <c r="BR126" s="8">
        <f>'Paste Initial Data Here'!BQ126</f>
        <v>0</v>
      </c>
      <c r="BS126" s="8">
        <f>'Paste Initial Data Here'!BR126</f>
        <v>0</v>
      </c>
      <c r="BT126">
        <f>'Paste Initial Data Here'!BS126</f>
        <v>0</v>
      </c>
      <c r="BU126" s="8">
        <f>'Paste Initial Data Here'!BT126</f>
        <v>0</v>
      </c>
      <c r="BV126" s="8">
        <f>'Paste Initial Data Here'!BU126</f>
        <v>0</v>
      </c>
      <c r="BW126">
        <f>'Paste Initial Data Here'!BV126</f>
        <v>0</v>
      </c>
      <c r="BX126" s="8">
        <f>'Paste Initial Data Here'!BW126</f>
        <v>0</v>
      </c>
      <c r="BY126" s="8">
        <f>'Paste Initial Data Here'!BX126</f>
        <v>0</v>
      </c>
      <c r="BZ126">
        <f>'Paste Initial Data Here'!BY126</f>
        <v>0</v>
      </c>
      <c r="CA126" s="8">
        <f>'Paste Initial Data Here'!BZ126</f>
        <v>0</v>
      </c>
      <c r="CB126" s="8">
        <f>'Paste Initial Data Here'!CA126</f>
        <v>0</v>
      </c>
      <c r="CC126">
        <f>'Paste Initial Data Here'!CB126</f>
        <v>0</v>
      </c>
      <c r="CD126" s="8">
        <f>'Paste Initial Data Here'!CC126</f>
        <v>0</v>
      </c>
      <c r="CE126" s="8">
        <f>'Paste Initial Data Here'!CD126</f>
        <v>0</v>
      </c>
      <c r="CF126">
        <f>'Paste Initial Data Here'!CE126</f>
        <v>0</v>
      </c>
      <c r="CG126" s="8">
        <f>'Paste Initial Data Here'!CF126</f>
        <v>0</v>
      </c>
      <c r="CH126" s="8">
        <f>'Paste Initial Data Here'!CG126</f>
        <v>0</v>
      </c>
      <c r="CI126">
        <f>'Paste Initial Data Here'!CH126</f>
        <v>0</v>
      </c>
      <c r="CJ126" s="8">
        <f>'Paste Initial Data Here'!CI126</f>
        <v>0</v>
      </c>
      <c r="CK126" s="8">
        <f>'Paste Initial Data Here'!CJ126</f>
        <v>0</v>
      </c>
      <c r="CL126">
        <f>'Paste Initial Data Here'!CK126</f>
        <v>0</v>
      </c>
      <c r="CM126" s="8">
        <f>'Paste Initial Data Here'!CL126</f>
        <v>0</v>
      </c>
      <c r="CN126" s="8">
        <f>'Paste Initial Data Here'!CM126</f>
        <v>0</v>
      </c>
      <c r="CO126">
        <f>'Paste Initial Data Here'!CN126</f>
        <v>0</v>
      </c>
      <c r="CP126" s="8">
        <f>'Paste Initial Data Here'!CO126</f>
        <v>0</v>
      </c>
      <c r="CQ126" s="8">
        <f>'Paste Initial Data Here'!CP126</f>
        <v>0</v>
      </c>
      <c r="CR126">
        <f>'Paste Initial Data Here'!CQ126</f>
        <v>0</v>
      </c>
      <c r="CS126">
        <f>'Paste Initial Data Here'!CR126</f>
        <v>0</v>
      </c>
      <c r="CT126">
        <f>'Paste Initial Data Here'!CS126</f>
        <v>0</v>
      </c>
      <c r="CU126">
        <f>'Paste Initial Data Here'!CT126</f>
        <v>0</v>
      </c>
      <c r="CV126" s="1">
        <f>'Paste Initial Data Here'!CU126</f>
        <v>0</v>
      </c>
      <c r="CW126" t="str" cm="1">
        <f t="array" ref="CW126">_xlfn.IFS(CU126="Yes",(CONCATENATE(CU126,","," ",CV126)),CU126="No","No",CU126&lt;=0,"")</f>
        <v/>
      </c>
      <c r="CX126">
        <f>'Paste Initial Data Here'!CV126</f>
        <v>0</v>
      </c>
      <c r="CY126">
        <f>'Paste Initial Data Here'!CW126</f>
        <v>0</v>
      </c>
      <c r="CZ126">
        <f>'Paste Initial Data Here'!CX126</f>
        <v>0</v>
      </c>
      <c r="DA126">
        <f>'Paste Initial Data Here'!CY126</f>
        <v>0</v>
      </c>
      <c r="DB126">
        <f>'Paste Initial Data Here'!CZ126</f>
        <v>0</v>
      </c>
      <c r="DC126">
        <f>'Paste Initial Data Here'!DA126</f>
        <v>0</v>
      </c>
      <c r="DD126">
        <f>'Paste Initial Data Here'!DB126</f>
        <v>0</v>
      </c>
      <c r="DE126">
        <f>'Paste Initial Data Here'!DC126</f>
        <v>0</v>
      </c>
    </row>
    <row r="127" spans="1:109" x14ac:dyDescent="0.25">
      <c r="A127">
        <f>'Paste Initial Data Here'!A127</f>
        <v>0</v>
      </c>
      <c r="B127">
        <f>'Paste Initial Data Here'!B127</f>
        <v>0</v>
      </c>
      <c r="C127">
        <f>'Paste Initial Data Here'!C127</f>
        <v>0</v>
      </c>
      <c r="D127">
        <f>'Paste Initial Data Here'!D127</f>
        <v>0</v>
      </c>
      <c r="E127">
        <f>'Paste Initial Data Here'!E127</f>
        <v>0</v>
      </c>
      <c r="F127">
        <f>'Paste Initial Data Here'!F127</f>
        <v>0</v>
      </c>
      <c r="G127" t="str" cm="1">
        <f t="array" ref="G127">_xlfn.IFS(ISBLANK('Paste Initial Data Here'!B127)," ",B127&lt;&gt;"",CONCATENATE(C127,", ",D127,", ",E127," ",F127))</f>
        <v xml:space="preserve"> </v>
      </c>
      <c r="H127">
        <f>'Paste Initial Data Here'!G127</f>
        <v>0</v>
      </c>
      <c r="I127">
        <f>'Paste Initial Data Here'!H127</f>
        <v>0</v>
      </c>
      <c r="J127">
        <f>'Paste Initial Data Here'!I127</f>
        <v>0</v>
      </c>
      <c r="K127">
        <f>'Paste Initial Data Here'!J127</f>
        <v>0</v>
      </c>
      <c r="L127">
        <f>'Paste Initial Data Here'!K127</f>
        <v>0</v>
      </c>
      <c r="M127">
        <f>'Paste Initial Data Here'!L127</f>
        <v>0</v>
      </c>
      <c r="N127">
        <f>'Paste Initial Data Here'!M127</f>
        <v>0</v>
      </c>
      <c r="O127">
        <f>'Paste Initial Data Here'!N127</f>
        <v>0</v>
      </c>
      <c r="P127">
        <f>'Paste Initial Data Here'!AC127</f>
        <v>0</v>
      </c>
      <c r="Q127">
        <f>'Paste Initial Data Here'!O127</f>
        <v>0</v>
      </c>
      <c r="R127">
        <f>'Paste Initial Data Here'!P127</f>
        <v>0</v>
      </c>
      <c r="S127">
        <f>'Paste Initial Data Here'!Q127</f>
        <v>0</v>
      </c>
      <c r="T127">
        <f>'Paste Initial Data Here'!R127</f>
        <v>0</v>
      </c>
      <c r="U127">
        <f>'Paste Initial Data Here'!S127</f>
        <v>0</v>
      </c>
      <c r="V127">
        <f>'Paste Initial Data Here'!T127</f>
        <v>0</v>
      </c>
      <c r="W127">
        <f>'Paste Initial Data Here'!U127</f>
        <v>0</v>
      </c>
      <c r="X127">
        <f>'Paste Initial Data Here'!V127</f>
        <v>0</v>
      </c>
      <c r="Y127">
        <f>'Paste Initial Data Here'!W127</f>
        <v>0</v>
      </c>
      <c r="Z127">
        <f>'Paste Initial Data Here'!X127</f>
        <v>0</v>
      </c>
      <c r="AA127" s="11" t="str" cm="1">
        <f t="array" ref="AA127">_xlfn.IFS(ISBLANK('Paste Initial Data Here'!A127),"",'Paste Initial Data Here'!A127&lt;&gt;0,'Paste Initial Data Here'!BL127)</f>
        <v/>
      </c>
      <c r="AB127">
        <f>'Paste Initial Data Here'!Z127</f>
        <v>0</v>
      </c>
      <c r="AC127">
        <f>'Paste Initial Data Here'!AA127</f>
        <v>0</v>
      </c>
      <c r="AD127">
        <f>'Paste Initial Data Here'!AB127</f>
        <v>0</v>
      </c>
      <c r="AE127">
        <f>'Paste Initial Data Here'!AD127</f>
        <v>0</v>
      </c>
      <c r="AF127">
        <f>'Paste Initial Data Here'!AE127</f>
        <v>0</v>
      </c>
      <c r="AG127">
        <f>'Paste Initial Data Here'!AF127</f>
        <v>0</v>
      </c>
      <c r="AH127">
        <f>'Paste Initial Data Here'!AG127</f>
        <v>0</v>
      </c>
      <c r="AI127">
        <f>'Paste Initial Data Here'!AH127</f>
        <v>0</v>
      </c>
      <c r="AJ127">
        <f>'Paste Initial Data Here'!AI127</f>
        <v>0</v>
      </c>
      <c r="AK127" s="11">
        <f>'Paste Initial Data Here'!AJ127</f>
        <v>0</v>
      </c>
      <c r="AL127">
        <f>'Paste Initial Data Here'!AK127</f>
        <v>0</v>
      </c>
      <c r="AM127">
        <f>'Paste Initial Data Here'!AL127</f>
        <v>0</v>
      </c>
      <c r="AN127" s="11">
        <f>'Paste Initial Data Here'!AM127</f>
        <v>0</v>
      </c>
      <c r="AO127">
        <f>'Paste Initial Data Here'!AN127</f>
        <v>0</v>
      </c>
      <c r="AP127">
        <f>'Paste Initial Data Here'!AO127</f>
        <v>0</v>
      </c>
      <c r="AQ127" s="11">
        <f>'Paste Initial Data Here'!AP127</f>
        <v>0</v>
      </c>
      <c r="AR127">
        <f>'Paste Initial Data Here'!AQ127</f>
        <v>0</v>
      </c>
      <c r="AS127">
        <f>'Paste Initial Data Here'!AR127</f>
        <v>0</v>
      </c>
      <c r="AT127" s="11">
        <f>'Paste Initial Data Here'!AS127</f>
        <v>0</v>
      </c>
      <c r="AU127">
        <f>'Paste Initial Data Here'!AT127</f>
        <v>0</v>
      </c>
      <c r="AV127">
        <f>'Paste Initial Data Here'!AU127</f>
        <v>0</v>
      </c>
      <c r="AW127" s="11">
        <f>'Paste Initial Data Here'!AV127</f>
        <v>0</v>
      </c>
      <c r="AX127">
        <f>'Paste Initial Data Here'!AW127</f>
        <v>0</v>
      </c>
      <c r="AY127">
        <f>'Paste Initial Data Here'!AX127</f>
        <v>0</v>
      </c>
      <c r="AZ127" s="11">
        <f>'Paste Initial Data Here'!AY127</f>
        <v>0</v>
      </c>
      <c r="BA127">
        <f>'Paste Initial Data Here'!AZ127</f>
        <v>0</v>
      </c>
      <c r="BB127">
        <f>'Paste Initial Data Here'!BA127</f>
        <v>0</v>
      </c>
      <c r="BC127" s="11">
        <f>'Paste Initial Data Here'!BB127</f>
        <v>0</v>
      </c>
      <c r="BD127">
        <f>'Paste Initial Data Here'!BC127</f>
        <v>0</v>
      </c>
      <c r="BE127">
        <f>'Paste Initial Data Here'!BD127</f>
        <v>0</v>
      </c>
      <c r="BF127" s="11">
        <f>'Paste Initial Data Here'!BE127</f>
        <v>0</v>
      </c>
      <c r="BG127">
        <f>'Paste Initial Data Here'!BF127</f>
        <v>0</v>
      </c>
      <c r="BH127">
        <f>'Paste Initial Data Here'!BG127</f>
        <v>0</v>
      </c>
      <c r="BI127" s="11">
        <f>'Paste Initial Data Here'!BH127</f>
        <v>0</v>
      </c>
      <c r="BJ127">
        <f>'Paste Initial Data Here'!BI127</f>
        <v>0</v>
      </c>
      <c r="BK127">
        <f>'Paste Initial Data Here'!BJ127</f>
        <v>0</v>
      </c>
      <c r="BL127" s="11">
        <f>'Paste Initial Data Here'!BK127</f>
        <v>0</v>
      </c>
      <c r="BM127" s="11">
        <f>'Paste Initial Data Here'!BL127</f>
        <v>0</v>
      </c>
      <c r="BN127">
        <f>'Paste Initial Data Here'!BM127</f>
        <v>0</v>
      </c>
      <c r="BO127" s="8">
        <f>'Paste Initial Data Here'!BN127</f>
        <v>0</v>
      </c>
      <c r="BP127" s="8">
        <f>'Paste Initial Data Here'!BO127</f>
        <v>0</v>
      </c>
      <c r="BQ127">
        <f>'Paste Initial Data Here'!BP127</f>
        <v>0</v>
      </c>
      <c r="BR127" s="8">
        <f>'Paste Initial Data Here'!BQ127</f>
        <v>0</v>
      </c>
      <c r="BS127" s="8">
        <f>'Paste Initial Data Here'!BR127</f>
        <v>0</v>
      </c>
      <c r="BT127">
        <f>'Paste Initial Data Here'!BS127</f>
        <v>0</v>
      </c>
      <c r="BU127" s="8">
        <f>'Paste Initial Data Here'!BT127</f>
        <v>0</v>
      </c>
      <c r="BV127" s="8">
        <f>'Paste Initial Data Here'!BU127</f>
        <v>0</v>
      </c>
      <c r="BW127">
        <f>'Paste Initial Data Here'!BV127</f>
        <v>0</v>
      </c>
      <c r="BX127" s="8">
        <f>'Paste Initial Data Here'!BW127</f>
        <v>0</v>
      </c>
      <c r="BY127" s="8">
        <f>'Paste Initial Data Here'!BX127</f>
        <v>0</v>
      </c>
      <c r="BZ127">
        <f>'Paste Initial Data Here'!BY127</f>
        <v>0</v>
      </c>
      <c r="CA127" s="8">
        <f>'Paste Initial Data Here'!BZ127</f>
        <v>0</v>
      </c>
      <c r="CB127" s="8">
        <f>'Paste Initial Data Here'!CA127</f>
        <v>0</v>
      </c>
      <c r="CC127">
        <f>'Paste Initial Data Here'!CB127</f>
        <v>0</v>
      </c>
      <c r="CD127" s="8">
        <f>'Paste Initial Data Here'!CC127</f>
        <v>0</v>
      </c>
      <c r="CE127" s="8">
        <f>'Paste Initial Data Here'!CD127</f>
        <v>0</v>
      </c>
      <c r="CF127">
        <f>'Paste Initial Data Here'!CE127</f>
        <v>0</v>
      </c>
      <c r="CG127" s="8">
        <f>'Paste Initial Data Here'!CF127</f>
        <v>0</v>
      </c>
      <c r="CH127" s="8">
        <f>'Paste Initial Data Here'!CG127</f>
        <v>0</v>
      </c>
      <c r="CI127">
        <f>'Paste Initial Data Here'!CH127</f>
        <v>0</v>
      </c>
      <c r="CJ127" s="8">
        <f>'Paste Initial Data Here'!CI127</f>
        <v>0</v>
      </c>
      <c r="CK127" s="8">
        <f>'Paste Initial Data Here'!CJ127</f>
        <v>0</v>
      </c>
      <c r="CL127">
        <f>'Paste Initial Data Here'!CK127</f>
        <v>0</v>
      </c>
      <c r="CM127" s="8">
        <f>'Paste Initial Data Here'!CL127</f>
        <v>0</v>
      </c>
      <c r="CN127" s="8">
        <f>'Paste Initial Data Here'!CM127</f>
        <v>0</v>
      </c>
      <c r="CO127">
        <f>'Paste Initial Data Here'!CN127</f>
        <v>0</v>
      </c>
      <c r="CP127" s="8">
        <f>'Paste Initial Data Here'!CO127</f>
        <v>0</v>
      </c>
      <c r="CQ127" s="8">
        <f>'Paste Initial Data Here'!CP127</f>
        <v>0</v>
      </c>
      <c r="CR127">
        <f>'Paste Initial Data Here'!CQ127</f>
        <v>0</v>
      </c>
      <c r="CS127">
        <f>'Paste Initial Data Here'!CR127</f>
        <v>0</v>
      </c>
      <c r="CT127">
        <f>'Paste Initial Data Here'!CS127</f>
        <v>0</v>
      </c>
      <c r="CU127">
        <f>'Paste Initial Data Here'!CT127</f>
        <v>0</v>
      </c>
      <c r="CV127" s="1">
        <f>'Paste Initial Data Here'!CU127</f>
        <v>0</v>
      </c>
      <c r="CW127" t="str" cm="1">
        <f t="array" ref="CW127">_xlfn.IFS(CU127="Yes",(CONCATENATE(CU127,","," ",CV127)),CU127="No","No",CU127&lt;=0,"")</f>
        <v/>
      </c>
      <c r="CX127">
        <f>'Paste Initial Data Here'!CV127</f>
        <v>0</v>
      </c>
      <c r="CY127">
        <f>'Paste Initial Data Here'!CW127</f>
        <v>0</v>
      </c>
      <c r="CZ127">
        <f>'Paste Initial Data Here'!CX127</f>
        <v>0</v>
      </c>
      <c r="DA127">
        <f>'Paste Initial Data Here'!CY127</f>
        <v>0</v>
      </c>
      <c r="DB127">
        <f>'Paste Initial Data Here'!CZ127</f>
        <v>0</v>
      </c>
      <c r="DC127">
        <f>'Paste Initial Data Here'!DA127</f>
        <v>0</v>
      </c>
      <c r="DD127">
        <f>'Paste Initial Data Here'!DB127</f>
        <v>0</v>
      </c>
      <c r="DE127">
        <f>'Paste Initial Data Here'!DC127</f>
        <v>0</v>
      </c>
    </row>
    <row r="128" spans="1:109" x14ac:dyDescent="0.25">
      <c r="A128">
        <f>'Paste Initial Data Here'!A128</f>
        <v>0</v>
      </c>
      <c r="B128">
        <f>'Paste Initial Data Here'!B128</f>
        <v>0</v>
      </c>
      <c r="C128">
        <f>'Paste Initial Data Here'!C128</f>
        <v>0</v>
      </c>
      <c r="D128">
        <f>'Paste Initial Data Here'!D128</f>
        <v>0</v>
      </c>
      <c r="E128">
        <f>'Paste Initial Data Here'!E128</f>
        <v>0</v>
      </c>
      <c r="F128">
        <f>'Paste Initial Data Here'!F128</f>
        <v>0</v>
      </c>
      <c r="G128" t="str" cm="1">
        <f t="array" ref="G128">_xlfn.IFS(ISBLANK('Paste Initial Data Here'!B128)," ",B128&lt;&gt;"",CONCATENATE(C128,", ",D128,", ",E128," ",F128))</f>
        <v xml:space="preserve"> </v>
      </c>
      <c r="H128">
        <f>'Paste Initial Data Here'!G128</f>
        <v>0</v>
      </c>
      <c r="I128">
        <f>'Paste Initial Data Here'!H128</f>
        <v>0</v>
      </c>
      <c r="J128">
        <f>'Paste Initial Data Here'!I128</f>
        <v>0</v>
      </c>
      <c r="K128">
        <f>'Paste Initial Data Here'!J128</f>
        <v>0</v>
      </c>
      <c r="L128">
        <f>'Paste Initial Data Here'!K128</f>
        <v>0</v>
      </c>
      <c r="M128">
        <f>'Paste Initial Data Here'!L128</f>
        <v>0</v>
      </c>
      <c r="N128">
        <f>'Paste Initial Data Here'!M128</f>
        <v>0</v>
      </c>
      <c r="O128">
        <f>'Paste Initial Data Here'!N128</f>
        <v>0</v>
      </c>
      <c r="P128">
        <f>'Paste Initial Data Here'!AC128</f>
        <v>0</v>
      </c>
      <c r="Q128">
        <f>'Paste Initial Data Here'!O128</f>
        <v>0</v>
      </c>
      <c r="R128">
        <f>'Paste Initial Data Here'!P128</f>
        <v>0</v>
      </c>
      <c r="S128">
        <f>'Paste Initial Data Here'!Q128</f>
        <v>0</v>
      </c>
      <c r="T128">
        <f>'Paste Initial Data Here'!R128</f>
        <v>0</v>
      </c>
      <c r="U128">
        <f>'Paste Initial Data Here'!S128</f>
        <v>0</v>
      </c>
      <c r="V128">
        <f>'Paste Initial Data Here'!T128</f>
        <v>0</v>
      </c>
      <c r="W128">
        <f>'Paste Initial Data Here'!U128</f>
        <v>0</v>
      </c>
      <c r="X128">
        <f>'Paste Initial Data Here'!V128</f>
        <v>0</v>
      </c>
      <c r="Y128">
        <f>'Paste Initial Data Here'!W128</f>
        <v>0</v>
      </c>
      <c r="Z128">
        <f>'Paste Initial Data Here'!X128</f>
        <v>0</v>
      </c>
      <c r="AA128" s="11" t="str" cm="1">
        <f t="array" ref="AA128">_xlfn.IFS(ISBLANK('Paste Initial Data Here'!A128),"",'Paste Initial Data Here'!A128&lt;&gt;0,'Paste Initial Data Here'!BL128)</f>
        <v/>
      </c>
      <c r="AB128">
        <f>'Paste Initial Data Here'!Z128</f>
        <v>0</v>
      </c>
      <c r="AC128">
        <f>'Paste Initial Data Here'!AA128</f>
        <v>0</v>
      </c>
      <c r="AD128">
        <f>'Paste Initial Data Here'!AB128</f>
        <v>0</v>
      </c>
      <c r="AE128">
        <f>'Paste Initial Data Here'!AD128</f>
        <v>0</v>
      </c>
      <c r="AF128">
        <f>'Paste Initial Data Here'!AE128</f>
        <v>0</v>
      </c>
      <c r="AG128">
        <f>'Paste Initial Data Here'!AF128</f>
        <v>0</v>
      </c>
      <c r="AH128">
        <f>'Paste Initial Data Here'!AG128</f>
        <v>0</v>
      </c>
      <c r="AI128">
        <f>'Paste Initial Data Here'!AH128</f>
        <v>0</v>
      </c>
      <c r="AJ128">
        <f>'Paste Initial Data Here'!AI128</f>
        <v>0</v>
      </c>
      <c r="AK128" s="11">
        <f>'Paste Initial Data Here'!AJ128</f>
        <v>0</v>
      </c>
      <c r="AL128">
        <f>'Paste Initial Data Here'!AK128</f>
        <v>0</v>
      </c>
      <c r="AM128">
        <f>'Paste Initial Data Here'!AL128</f>
        <v>0</v>
      </c>
      <c r="AN128" s="11">
        <f>'Paste Initial Data Here'!AM128</f>
        <v>0</v>
      </c>
      <c r="AO128">
        <f>'Paste Initial Data Here'!AN128</f>
        <v>0</v>
      </c>
      <c r="AP128">
        <f>'Paste Initial Data Here'!AO128</f>
        <v>0</v>
      </c>
      <c r="AQ128" s="11">
        <f>'Paste Initial Data Here'!AP128</f>
        <v>0</v>
      </c>
      <c r="AR128">
        <f>'Paste Initial Data Here'!AQ128</f>
        <v>0</v>
      </c>
      <c r="AS128">
        <f>'Paste Initial Data Here'!AR128</f>
        <v>0</v>
      </c>
      <c r="AT128" s="11">
        <f>'Paste Initial Data Here'!AS128</f>
        <v>0</v>
      </c>
      <c r="AU128">
        <f>'Paste Initial Data Here'!AT128</f>
        <v>0</v>
      </c>
      <c r="AV128">
        <f>'Paste Initial Data Here'!AU128</f>
        <v>0</v>
      </c>
      <c r="AW128" s="11">
        <f>'Paste Initial Data Here'!AV128</f>
        <v>0</v>
      </c>
      <c r="AX128">
        <f>'Paste Initial Data Here'!AW128</f>
        <v>0</v>
      </c>
      <c r="AY128">
        <f>'Paste Initial Data Here'!AX128</f>
        <v>0</v>
      </c>
      <c r="AZ128" s="11">
        <f>'Paste Initial Data Here'!AY128</f>
        <v>0</v>
      </c>
      <c r="BA128">
        <f>'Paste Initial Data Here'!AZ128</f>
        <v>0</v>
      </c>
      <c r="BB128">
        <f>'Paste Initial Data Here'!BA128</f>
        <v>0</v>
      </c>
      <c r="BC128" s="11">
        <f>'Paste Initial Data Here'!BB128</f>
        <v>0</v>
      </c>
      <c r="BD128">
        <f>'Paste Initial Data Here'!BC128</f>
        <v>0</v>
      </c>
      <c r="BE128">
        <f>'Paste Initial Data Here'!BD128</f>
        <v>0</v>
      </c>
      <c r="BF128" s="11">
        <f>'Paste Initial Data Here'!BE128</f>
        <v>0</v>
      </c>
      <c r="BG128">
        <f>'Paste Initial Data Here'!BF128</f>
        <v>0</v>
      </c>
      <c r="BH128">
        <f>'Paste Initial Data Here'!BG128</f>
        <v>0</v>
      </c>
      <c r="BI128" s="11">
        <f>'Paste Initial Data Here'!BH128</f>
        <v>0</v>
      </c>
      <c r="BJ128">
        <f>'Paste Initial Data Here'!BI128</f>
        <v>0</v>
      </c>
      <c r="BK128">
        <f>'Paste Initial Data Here'!BJ128</f>
        <v>0</v>
      </c>
      <c r="BL128" s="11">
        <f>'Paste Initial Data Here'!BK128</f>
        <v>0</v>
      </c>
      <c r="BM128" s="11">
        <f>'Paste Initial Data Here'!BL128</f>
        <v>0</v>
      </c>
      <c r="BN128">
        <f>'Paste Initial Data Here'!BM128</f>
        <v>0</v>
      </c>
      <c r="BO128" s="8">
        <f>'Paste Initial Data Here'!BN128</f>
        <v>0</v>
      </c>
      <c r="BP128" s="8">
        <f>'Paste Initial Data Here'!BO128</f>
        <v>0</v>
      </c>
      <c r="BQ128">
        <f>'Paste Initial Data Here'!BP128</f>
        <v>0</v>
      </c>
      <c r="BR128" s="8">
        <f>'Paste Initial Data Here'!BQ128</f>
        <v>0</v>
      </c>
      <c r="BS128" s="8">
        <f>'Paste Initial Data Here'!BR128</f>
        <v>0</v>
      </c>
      <c r="BT128">
        <f>'Paste Initial Data Here'!BS128</f>
        <v>0</v>
      </c>
      <c r="BU128" s="8">
        <f>'Paste Initial Data Here'!BT128</f>
        <v>0</v>
      </c>
      <c r="BV128" s="8">
        <f>'Paste Initial Data Here'!BU128</f>
        <v>0</v>
      </c>
      <c r="BW128">
        <f>'Paste Initial Data Here'!BV128</f>
        <v>0</v>
      </c>
      <c r="BX128" s="8">
        <f>'Paste Initial Data Here'!BW128</f>
        <v>0</v>
      </c>
      <c r="BY128" s="8">
        <f>'Paste Initial Data Here'!BX128</f>
        <v>0</v>
      </c>
      <c r="BZ128">
        <f>'Paste Initial Data Here'!BY128</f>
        <v>0</v>
      </c>
      <c r="CA128" s="8">
        <f>'Paste Initial Data Here'!BZ128</f>
        <v>0</v>
      </c>
      <c r="CB128" s="8">
        <f>'Paste Initial Data Here'!CA128</f>
        <v>0</v>
      </c>
      <c r="CC128">
        <f>'Paste Initial Data Here'!CB128</f>
        <v>0</v>
      </c>
      <c r="CD128" s="8">
        <f>'Paste Initial Data Here'!CC128</f>
        <v>0</v>
      </c>
      <c r="CE128" s="8">
        <f>'Paste Initial Data Here'!CD128</f>
        <v>0</v>
      </c>
      <c r="CF128">
        <f>'Paste Initial Data Here'!CE128</f>
        <v>0</v>
      </c>
      <c r="CG128" s="8">
        <f>'Paste Initial Data Here'!CF128</f>
        <v>0</v>
      </c>
      <c r="CH128" s="8">
        <f>'Paste Initial Data Here'!CG128</f>
        <v>0</v>
      </c>
      <c r="CI128">
        <f>'Paste Initial Data Here'!CH128</f>
        <v>0</v>
      </c>
      <c r="CJ128" s="8">
        <f>'Paste Initial Data Here'!CI128</f>
        <v>0</v>
      </c>
      <c r="CK128" s="8">
        <f>'Paste Initial Data Here'!CJ128</f>
        <v>0</v>
      </c>
      <c r="CL128">
        <f>'Paste Initial Data Here'!CK128</f>
        <v>0</v>
      </c>
      <c r="CM128" s="8">
        <f>'Paste Initial Data Here'!CL128</f>
        <v>0</v>
      </c>
      <c r="CN128" s="8">
        <f>'Paste Initial Data Here'!CM128</f>
        <v>0</v>
      </c>
      <c r="CO128">
        <f>'Paste Initial Data Here'!CN128</f>
        <v>0</v>
      </c>
      <c r="CP128" s="8">
        <f>'Paste Initial Data Here'!CO128</f>
        <v>0</v>
      </c>
      <c r="CQ128" s="8">
        <f>'Paste Initial Data Here'!CP128</f>
        <v>0</v>
      </c>
      <c r="CR128">
        <f>'Paste Initial Data Here'!CQ128</f>
        <v>0</v>
      </c>
      <c r="CS128">
        <f>'Paste Initial Data Here'!CR128</f>
        <v>0</v>
      </c>
      <c r="CT128">
        <f>'Paste Initial Data Here'!CS128</f>
        <v>0</v>
      </c>
      <c r="CU128">
        <f>'Paste Initial Data Here'!CT128</f>
        <v>0</v>
      </c>
      <c r="CV128" s="1">
        <f>'Paste Initial Data Here'!CU128</f>
        <v>0</v>
      </c>
      <c r="CW128" t="str" cm="1">
        <f t="array" ref="CW128">_xlfn.IFS(CU128="Yes",(CONCATENATE(CU128,","," ",CV128)),CU128="No","No",CU128&lt;=0,"")</f>
        <v/>
      </c>
      <c r="CX128">
        <f>'Paste Initial Data Here'!CV128</f>
        <v>0</v>
      </c>
      <c r="CY128">
        <f>'Paste Initial Data Here'!CW128</f>
        <v>0</v>
      </c>
      <c r="CZ128">
        <f>'Paste Initial Data Here'!CX128</f>
        <v>0</v>
      </c>
      <c r="DA128">
        <f>'Paste Initial Data Here'!CY128</f>
        <v>0</v>
      </c>
      <c r="DB128">
        <f>'Paste Initial Data Here'!CZ128</f>
        <v>0</v>
      </c>
      <c r="DC128">
        <f>'Paste Initial Data Here'!DA128</f>
        <v>0</v>
      </c>
      <c r="DD128">
        <f>'Paste Initial Data Here'!DB128</f>
        <v>0</v>
      </c>
      <c r="DE128">
        <f>'Paste Initial Data Here'!DC128</f>
        <v>0</v>
      </c>
    </row>
    <row r="129" spans="1:109" x14ac:dyDescent="0.25">
      <c r="A129">
        <f>'Paste Initial Data Here'!A129</f>
        <v>0</v>
      </c>
      <c r="B129">
        <f>'Paste Initial Data Here'!B129</f>
        <v>0</v>
      </c>
      <c r="C129">
        <f>'Paste Initial Data Here'!C129</f>
        <v>0</v>
      </c>
      <c r="D129">
        <f>'Paste Initial Data Here'!D129</f>
        <v>0</v>
      </c>
      <c r="E129">
        <f>'Paste Initial Data Here'!E129</f>
        <v>0</v>
      </c>
      <c r="F129">
        <f>'Paste Initial Data Here'!F129</f>
        <v>0</v>
      </c>
      <c r="G129" t="str" cm="1">
        <f t="array" ref="G129">_xlfn.IFS(ISBLANK('Paste Initial Data Here'!B129)," ",B129&lt;&gt;"",CONCATENATE(C129,", ",D129,", ",E129," ",F129))</f>
        <v xml:space="preserve"> </v>
      </c>
      <c r="H129">
        <f>'Paste Initial Data Here'!G129</f>
        <v>0</v>
      </c>
      <c r="I129">
        <f>'Paste Initial Data Here'!H129</f>
        <v>0</v>
      </c>
      <c r="J129">
        <f>'Paste Initial Data Here'!I129</f>
        <v>0</v>
      </c>
      <c r="K129">
        <f>'Paste Initial Data Here'!J129</f>
        <v>0</v>
      </c>
      <c r="L129">
        <f>'Paste Initial Data Here'!K129</f>
        <v>0</v>
      </c>
      <c r="M129">
        <f>'Paste Initial Data Here'!L129</f>
        <v>0</v>
      </c>
      <c r="N129">
        <f>'Paste Initial Data Here'!M129</f>
        <v>0</v>
      </c>
      <c r="O129">
        <f>'Paste Initial Data Here'!N129</f>
        <v>0</v>
      </c>
      <c r="P129">
        <f>'Paste Initial Data Here'!AC129</f>
        <v>0</v>
      </c>
      <c r="Q129">
        <f>'Paste Initial Data Here'!O129</f>
        <v>0</v>
      </c>
      <c r="R129">
        <f>'Paste Initial Data Here'!P129</f>
        <v>0</v>
      </c>
      <c r="S129">
        <f>'Paste Initial Data Here'!Q129</f>
        <v>0</v>
      </c>
      <c r="T129">
        <f>'Paste Initial Data Here'!R129</f>
        <v>0</v>
      </c>
      <c r="U129">
        <f>'Paste Initial Data Here'!S129</f>
        <v>0</v>
      </c>
      <c r="V129">
        <f>'Paste Initial Data Here'!T129</f>
        <v>0</v>
      </c>
      <c r="W129">
        <f>'Paste Initial Data Here'!U129</f>
        <v>0</v>
      </c>
      <c r="X129">
        <f>'Paste Initial Data Here'!V129</f>
        <v>0</v>
      </c>
      <c r="Y129">
        <f>'Paste Initial Data Here'!W129</f>
        <v>0</v>
      </c>
      <c r="Z129">
        <f>'Paste Initial Data Here'!X129</f>
        <v>0</v>
      </c>
      <c r="AA129" s="11" t="str" cm="1">
        <f t="array" ref="AA129">_xlfn.IFS(ISBLANK('Paste Initial Data Here'!A129),"",'Paste Initial Data Here'!A129&lt;&gt;0,'Paste Initial Data Here'!BL129)</f>
        <v/>
      </c>
      <c r="AB129">
        <f>'Paste Initial Data Here'!Z129</f>
        <v>0</v>
      </c>
      <c r="AC129">
        <f>'Paste Initial Data Here'!AA129</f>
        <v>0</v>
      </c>
      <c r="AD129">
        <f>'Paste Initial Data Here'!AB129</f>
        <v>0</v>
      </c>
      <c r="AE129">
        <f>'Paste Initial Data Here'!AD129</f>
        <v>0</v>
      </c>
      <c r="AF129">
        <f>'Paste Initial Data Here'!AE129</f>
        <v>0</v>
      </c>
      <c r="AG129">
        <f>'Paste Initial Data Here'!AF129</f>
        <v>0</v>
      </c>
      <c r="AH129">
        <f>'Paste Initial Data Here'!AG129</f>
        <v>0</v>
      </c>
      <c r="AI129">
        <f>'Paste Initial Data Here'!AH129</f>
        <v>0</v>
      </c>
      <c r="AJ129">
        <f>'Paste Initial Data Here'!AI129</f>
        <v>0</v>
      </c>
      <c r="AK129" s="11">
        <f>'Paste Initial Data Here'!AJ129</f>
        <v>0</v>
      </c>
      <c r="AL129">
        <f>'Paste Initial Data Here'!AK129</f>
        <v>0</v>
      </c>
      <c r="AM129">
        <f>'Paste Initial Data Here'!AL129</f>
        <v>0</v>
      </c>
      <c r="AN129" s="11">
        <f>'Paste Initial Data Here'!AM129</f>
        <v>0</v>
      </c>
      <c r="AO129">
        <f>'Paste Initial Data Here'!AN129</f>
        <v>0</v>
      </c>
      <c r="AP129">
        <f>'Paste Initial Data Here'!AO129</f>
        <v>0</v>
      </c>
      <c r="AQ129" s="11">
        <f>'Paste Initial Data Here'!AP129</f>
        <v>0</v>
      </c>
      <c r="AR129">
        <f>'Paste Initial Data Here'!AQ129</f>
        <v>0</v>
      </c>
      <c r="AS129">
        <f>'Paste Initial Data Here'!AR129</f>
        <v>0</v>
      </c>
      <c r="AT129" s="11">
        <f>'Paste Initial Data Here'!AS129</f>
        <v>0</v>
      </c>
      <c r="AU129">
        <f>'Paste Initial Data Here'!AT129</f>
        <v>0</v>
      </c>
      <c r="AV129">
        <f>'Paste Initial Data Here'!AU129</f>
        <v>0</v>
      </c>
      <c r="AW129" s="11">
        <f>'Paste Initial Data Here'!AV129</f>
        <v>0</v>
      </c>
      <c r="AX129">
        <f>'Paste Initial Data Here'!AW129</f>
        <v>0</v>
      </c>
      <c r="AY129">
        <f>'Paste Initial Data Here'!AX129</f>
        <v>0</v>
      </c>
      <c r="AZ129" s="11">
        <f>'Paste Initial Data Here'!AY129</f>
        <v>0</v>
      </c>
      <c r="BA129">
        <f>'Paste Initial Data Here'!AZ129</f>
        <v>0</v>
      </c>
      <c r="BB129">
        <f>'Paste Initial Data Here'!BA129</f>
        <v>0</v>
      </c>
      <c r="BC129" s="11">
        <f>'Paste Initial Data Here'!BB129</f>
        <v>0</v>
      </c>
      <c r="BD129">
        <f>'Paste Initial Data Here'!BC129</f>
        <v>0</v>
      </c>
      <c r="BE129">
        <f>'Paste Initial Data Here'!BD129</f>
        <v>0</v>
      </c>
      <c r="BF129" s="11">
        <f>'Paste Initial Data Here'!BE129</f>
        <v>0</v>
      </c>
      <c r="BG129">
        <f>'Paste Initial Data Here'!BF129</f>
        <v>0</v>
      </c>
      <c r="BH129">
        <f>'Paste Initial Data Here'!BG129</f>
        <v>0</v>
      </c>
      <c r="BI129" s="11">
        <f>'Paste Initial Data Here'!BH129</f>
        <v>0</v>
      </c>
      <c r="BJ129">
        <f>'Paste Initial Data Here'!BI129</f>
        <v>0</v>
      </c>
      <c r="BK129">
        <f>'Paste Initial Data Here'!BJ129</f>
        <v>0</v>
      </c>
      <c r="BL129" s="11">
        <f>'Paste Initial Data Here'!BK129</f>
        <v>0</v>
      </c>
      <c r="BM129" s="11">
        <f>'Paste Initial Data Here'!BL129</f>
        <v>0</v>
      </c>
      <c r="BN129">
        <f>'Paste Initial Data Here'!BM129</f>
        <v>0</v>
      </c>
      <c r="BO129" s="8">
        <f>'Paste Initial Data Here'!BN129</f>
        <v>0</v>
      </c>
      <c r="BP129" s="8">
        <f>'Paste Initial Data Here'!BO129</f>
        <v>0</v>
      </c>
      <c r="BQ129">
        <f>'Paste Initial Data Here'!BP129</f>
        <v>0</v>
      </c>
      <c r="BR129" s="8">
        <f>'Paste Initial Data Here'!BQ129</f>
        <v>0</v>
      </c>
      <c r="BS129" s="8">
        <f>'Paste Initial Data Here'!BR129</f>
        <v>0</v>
      </c>
      <c r="BT129">
        <f>'Paste Initial Data Here'!BS129</f>
        <v>0</v>
      </c>
      <c r="BU129" s="8">
        <f>'Paste Initial Data Here'!BT129</f>
        <v>0</v>
      </c>
      <c r="BV129" s="8">
        <f>'Paste Initial Data Here'!BU129</f>
        <v>0</v>
      </c>
      <c r="BW129">
        <f>'Paste Initial Data Here'!BV129</f>
        <v>0</v>
      </c>
      <c r="BX129" s="8">
        <f>'Paste Initial Data Here'!BW129</f>
        <v>0</v>
      </c>
      <c r="BY129" s="8">
        <f>'Paste Initial Data Here'!BX129</f>
        <v>0</v>
      </c>
      <c r="BZ129">
        <f>'Paste Initial Data Here'!BY129</f>
        <v>0</v>
      </c>
      <c r="CA129" s="8">
        <f>'Paste Initial Data Here'!BZ129</f>
        <v>0</v>
      </c>
      <c r="CB129" s="8">
        <f>'Paste Initial Data Here'!CA129</f>
        <v>0</v>
      </c>
      <c r="CC129">
        <f>'Paste Initial Data Here'!CB129</f>
        <v>0</v>
      </c>
      <c r="CD129" s="8">
        <f>'Paste Initial Data Here'!CC129</f>
        <v>0</v>
      </c>
      <c r="CE129" s="8">
        <f>'Paste Initial Data Here'!CD129</f>
        <v>0</v>
      </c>
      <c r="CF129">
        <f>'Paste Initial Data Here'!CE129</f>
        <v>0</v>
      </c>
      <c r="CG129" s="8">
        <f>'Paste Initial Data Here'!CF129</f>
        <v>0</v>
      </c>
      <c r="CH129" s="8">
        <f>'Paste Initial Data Here'!CG129</f>
        <v>0</v>
      </c>
      <c r="CI129">
        <f>'Paste Initial Data Here'!CH129</f>
        <v>0</v>
      </c>
      <c r="CJ129" s="8">
        <f>'Paste Initial Data Here'!CI129</f>
        <v>0</v>
      </c>
      <c r="CK129" s="8">
        <f>'Paste Initial Data Here'!CJ129</f>
        <v>0</v>
      </c>
      <c r="CL129">
        <f>'Paste Initial Data Here'!CK129</f>
        <v>0</v>
      </c>
      <c r="CM129" s="8">
        <f>'Paste Initial Data Here'!CL129</f>
        <v>0</v>
      </c>
      <c r="CN129" s="8">
        <f>'Paste Initial Data Here'!CM129</f>
        <v>0</v>
      </c>
      <c r="CO129">
        <f>'Paste Initial Data Here'!CN129</f>
        <v>0</v>
      </c>
      <c r="CP129" s="8">
        <f>'Paste Initial Data Here'!CO129</f>
        <v>0</v>
      </c>
      <c r="CQ129" s="8">
        <f>'Paste Initial Data Here'!CP129</f>
        <v>0</v>
      </c>
      <c r="CR129">
        <f>'Paste Initial Data Here'!CQ129</f>
        <v>0</v>
      </c>
      <c r="CS129">
        <f>'Paste Initial Data Here'!CR129</f>
        <v>0</v>
      </c>
      <c r="CT129">
        <f>'Paste Initial Data Here'!CS129</f>
        <v>0</v>
      </c>
      <c r="CU129">
        <f>'Paste Initial Data Here'!CT129</f>
        <v>0</v>
      </c>
      <c r="CV129" s="1">
        <f>'Paste Initial Data Here'!CU129</f>
        <v>0</v>
      </c>
      <c r="CW129" t="str" cm="1">
        <f t="array" ref="CW129">_xlfn.IFS(CU129="Yes",(CONCATENATE(CU129,","," ",CV129)),CU129="No","No",CU129&lt;=0,"")</f>
        <v/>
      </c>
      <c r="CX129">
        <f>'Paste Initial Data Here'!CV129</f>
        <v>0</v>
      </c>
      <c r="CY129">
        <f>'Paste Initial Data Here'!CW129</f>
        <v>0</v>
      </c>
      <c r="CZ129">
        <f>'Paste Initial Data Here'!CX129</f>
        <v>0</v>
      </c>
      <c r="DA129">
        <f>'Paste Initial Data Here'!CY129</f>
        <v>0</v>
      </c>
      <c r="DB129">
        <f>'Paste Initial Data Here'!CZ129</f>
        <v>0</v>
      </c>
      <c r="DC129">
        <f>'Paste Initial Data Here'!DA129</f>
        <v>0</v>
      </c>
      <c r="DD129">
        <f>'Paste Initial Data Here'!DB129</f>
        <v>0</v>
      </c>
      <c r="DE129">
        <f>'Paste Initial Data Here'!DC129</f>
        <v>0</v>
      </c>
    </row>
    <row r="130" spans="1:109" x14ac:dyDescent="0.25">
      <c r="A130">
        <f>'Paste Initial Data Here'!A130</f>
        <v>0</v>
      </c>
      <c r="B130">
        <f>'Paste Initial Data Here'!B130</f>
        <v>0</v>
      </c>
      <c r="C130">
        <f>'Paste Initial Data Here'!C130</f>
        <v>0</v>
      </c>
      <c r="D130">
        <f>'Paste Initial Data Here'!D130</f>
        <v>0</v>
      </c>
      <c r="E130">
        <f>'Paste Initial Data Here'!E130</f>
        <v>0</v>
      </c>
      <c r="F130">
        <f>'Paste Initial Data Here'!F130</f>
        <v>0</v>
      </c>
      <c r="G130" t="str" cm="1">
        <f t="array" ref="G130">_xlfn.IFS(ISBLANK('Paste Initial Data Here'!B130)," ",B130&lt;&gt;"",CONCATENATE(C130,", ",D130,", ",E130," ",F130))</f>
        <v xml:space="preserve"> </v>
      </c>
      <c r="H130">
        <f>'Paste Initial Data Here'!G130</f>
        <v>0</v>
      </c>
      <c r="I130">
        <f>'Paste Initial Data Here'!H130</f>
        <v>0</v>
      </c>
      <c r="J130">
        <f>'Paste Initial Data Here'!I130</f>
        <v>0</v>
      </c>
      <c r="K130">
        <f>'Paste Initial Data Here'!J130</f>
        <v>0</v>
      </c>
      <c r="L130">
        <f>'Paste Initial Data Here'!K130</f>
        <v>0</v>
      </c>
      <c r="M130">
        <f>'Paste Initial Data Here'!L130</f>
        <v>0</v>
      </c>
      <c r="N130">
        <f>'Paste Initial Data Here'!M130</f>
        <v>0</v>
      </c>
      <c r="O130">
        <f>'Paste Initial Data Here'!N130</f>
        <v>0</v>
      </c>
      <c r="P130">
        <f>'Paste Initial Data Here'!AC130</f>
        <v>0</v>
      </c>
      <c r="Q130">
        <f>'Paste Initial Data Here'!O130</f>
        <v>0</v>
      </c>
      <c r="R130">
        <f>'Paste Initial Data Here'!P130</f>
        <v>0</v>
      </c>
      <c r="S130">
        <f>'Paste Initial Data Here'!Q130</f>
        <v>0</v>
      </c>
      <c r="T130">
        <f>'Paste Initial Data Here'!R130</f>
        <v>0</v>
      </c>
      <c r="U130">
        <f>'Paste Initial Data Here'!S130</f>
        <v>0</v>
      </c>
      <c r="V130">
        <f>'Paste Initial Data Here'!T130</f>
        <v>0</v>
      </c>
      <c r="W130">
        <f>'Paste Initial Data Here'!U130</f>
        <v>0</v>
      </c>
      <c r="X130">
        <f>'Paste Initial Data Here'!V130</f>
        <v>0</v>
      </c>
      <c r="Y130">
        <f>'Paste Initial Data Here'!W130</f>
        <v>0</v>
      </c>
      <c r="Z130">
        <f>'Paste Initial Data Here'!X130</f>
        <v>0</v>
      </c>
      <c r="AA130" s="11" t="str" cm="1">
        <f t="array" ref="AA130">_xlfn.IFS(ISBLANK('Paste Initial Data Here'!A130),"",'Paste Initial Data Here'!A130&lt;&gt;0,'Paste Initial Data Here'!BL130)</f>
        <v/>
      </c>
      <c r="AB130">
        <f>'Paste Initial Data Here'!Z130</f>
        <v>0</v>
      </c>
      <c r="AC130">
        <f>'Paste Initial Data Here'!AA130</f>
        <v>0</v>
      </c>
      <c r="AD130">
        <f>'Paste Initial Data Here'!AB130</f>
        <v>0</v>
      </c>
      <c r="AE130">
        <f>'Paste Initial Data Here'!AD130</f>
        <v>0</v>
      </c>
      <c r="AF130">
        <f>'Paste Initial Data Here'!AE130</f>
        <v>0</v>
      </c>
      <c r="AG130">
        <f>'Paste Initial Data Here'!AF130</f>
        <v>0</v>
      </c>
      <c r="AH130">
        <f>'Paste Initial Data Here'!AG130</f>
        <v>0</v>
      </c>
      <c r="AI130">
        <f>'Paste Initial Data Here'!AH130</f>
        <v>0</v>
      </c>
      <c r="AJ130">
        <f>'Paste Initial Data Here'!AI130</f>
        <v>0</v>
      </c>
      <c r="AK130" s="11">
        <f>'Paste Initial Data Here'!AJ130</f>
        <v>0</v>
      </c>
      <c r="AL130">
        <f>'Paste Initial Data Here'!AK130</f>
        <v>0</v>
      </c>
      <c r="AM130">
        <f>'Paste Initial Data Here'!AL130</f>
        <v>0</v>
      </c>
      <c r="AN130" s="11">
        <f>'Paste Initial Data Here'!AM130</f>
        <v>0</v>
      </c>
      <c r="AO130">
        <f>'Paste Initial Data Here'!AN130</f>
        <v>0</v>
      </c>
      <c r="AP130">
        <f>'Paste Initial Data Here'!AO130</f>
        <v>0</v>
      </c>
      <c r="AQ130" s="11">
        <f>'Paste Initial Data Here'!AP130</f>
        <v>0</v>
      </c>
      <c r="AR130">
        <f>'Paste Initial Data Here'!AQ130</f>
        <v>0</v>
      </c>
      <c r="AS130">
        <f>'Paste Initial Data Here'!AR130</f>
        <v>0</v>
      </c>
      <c r="AT130" s="11">
        <f>'Paste Initial Data Here'!AS130</f>
        <v>0</v>
      </c>
      <c r="AU130">
        <f>'Paste Initial Data Here'!AT130</f>
        <v>0</v>
      </c>
      <c r="AV130">
        <f>'Paste Initial Data Here'!AU130</f>
        <v>0</v>
      </c>
      <c r="AW130" s="11">
        <f>'Paste Initial Data Here'!AV130</f>
        <v>0</v>
      </c>
      <c r="AX130">
        <f>'Paste Initial Data Here'!AW130</f>
        <v>0</v>
      </c>
      <c r="AY130">
        <f>'Paste Initial Data Here'!AX130</f>
        <v>0</v>
      </c>
      <c r="AZ130" s="11">
        <f>'Paste Initial Data Here'!AY130</f>
        <v>0</v>
      </c>
      <c r="BA130">
        <f>'Paste Initial Data Here'!AZ130</f>
        <v>0</v>
      </c>
      <c r="BB130">
        <f>'Paste Initial Data Here'!BA130</f>
        <v>0</v>
      </c>
      <c r="BC130" s="11">
        <f>'Paste Initial Data Here'!BB130</f>
        <v>0</v>
      </c>
      <c r="BD130">
        <f>'Paste Initial Data Here'!BC130</f>
        <v>0</v>
      </c>
      <c r="BE130">
        <f>'Paste Initial Data Here'!BD130</f>
        <v>0</v>
      </c>
      <c r="BF130" s="11">
        <f>'Paste Initial Data Here'!BE130</f>
        <v>0</v>
      </c>
      <c r="BG130">
        <f>'Paste Initial Data Here'!BF130</f>
        <v>0</v>
      </c>
      <c r="BH130">
        <f>'Paste Initial Data Here'!BG130</f>
        <v>0</v>
      </c>
      <c r="BI130" s="11">
        <f>'Paste Initial Data Here'!BH130</f>
        <v>0</v>
      </c>
      <c r="BJ130">
        <f>'Paste Initial Data Here'!BI130</f>
        <v>0</v>
      </c>
      <c r="BK130">
        <f>'Paste Initial Data Here'!BJ130</f>
        <v>0</v>
      </c>
      <c r="BL130" s="11">
        <f>'Paste Initial Data Here'!BK130</f>
        <v>0</v>
      </c>
      <c r="BM130" s="11">
        <f>'Paste Initial Data Here'!BL130</f>
        <v>0</v>
      </c>
      <c r="BN130">
        <f>'Paste Initial Data Here'!BM130</f>
        <v>0</v>
      </c>
      <c r="BO130" s="8">
        <f>'Paste Initial Data Here'!BN130</f>
        <v>0</v>
      </c>
      <c r="BP130" s="8">
        <f>'Paste Initial Data Here'!BO130</f>
        <v>0</v>
      </c>
      <c r="BQ130">
        <f>'Paste Initial Data Here'!BP130</f>
        <v>0</v>
      </c>
      <c r="BR130" s="8">
        <f>'Paste Initial Data Here'!BQ130</f>
        <v>0</v>
      </c>
      <c r="BS130" s="8">
        <f>'Paste Initial Data Here'!BR130</f>
        <v>0</v>
      </c>
      <c r="BT130">
        <f>'Paste Initial Data Here'!BS130</f>
        <v>0</v>
      </c>
      <c r="BU130" s="8">
        <f>'Paste Initial Data Here'!BT130</f>
        <v>0</v>
      </c>
      <c r="BV130" s="8">
        <f>'Paste Initial Data Here'!BU130</f>
        <v>0</v>
      </c>
      <c r="BW130">
        <f>'Paste Initial Data Here'!BV130</f>
        <v>0</v>
      </c>
      <c r="BX130" s="8">
        <f>'Paste Initial Data Here'!BW130</f>
        <v>0</v>
      </c>
      <c r="BY130" s="8">
        <f>'Paste Initial Data Here'!BX130</f>
        <v>0</v>
      </c>
      <c r="BZ130">
        <f>'Paste Initial Data Here'!BY130</f>
        <v>0</v>
      </c>
      <c r="CA130" s="8">
        <f>'Paste Initial Data Here'!BZ130</f>
        <v>0</v>
      </c>
      <c r="CB130" s="8">
        <f>'Paste Initial Data Here'!CA130</f>
        <v>0</v>
      </c>
      <c r="CC130">
        <f>'Paste Initial Data Here'!CB130</f>
        <v>0</v>
      </c>
      <c r="CD130" s="8">
        <f>'Paste Initial Data Here'!CC130</f>
        <v>0</v>
      </c>
      <c r="CE130" s="8">
        <f>'Paste Initial Data Here'!CD130</f>
        <v>0</v>
      </c>
      <c r="CF130">
        <f>'Paste Initial Data Here'!CE130</f>
        <v>0</v>
      </c>
      <c r="CG130" s="8">
        <f>'Paste Initial Data Here'!CF130</f>
        <v>0</v>
      </c>
      <c r="CH130" s="8">
        <f>'Paste Initial Data Here'!CG130</f>
        <v>0</v>
      </c>
      <c r="CI130">
        <f>'Paste Initial Data Here'!CH130</f>
        <v>0</v>
      </c>
      <c r="CJ130" s="8">
        <f>'Paste Initial Data Here'!CI130</f>
        <v>0</v>
      </c>
      <c r="CK130" s="8">
        <f>'Paste Initial Data Here'!CJ130</f>
        <v>0</v>
      </c>
      <c r="CL130">
        <f>'Paste Initial Data Here'!CK130</f>
        <v>0</v>
      </c>
      <c r="CM130" s="8">
        <f>'Paste Initial Data Here'!CL130</f>
        <v>0</v>
      </c>
      <c r="CN130" s="8">
        <f>'Paste Initial Data Here'!CM130</f>
        <v>0</v>
      </c>
      <c r="CO130">
        <f>'Paste Initial Data Here'!CN130</f>
        <v>0</v>
      </c>
      <c r="CP130" s="8">
        <f>'Paste Initial Data Here'!CO130</f>
        <v>0</v>
      </c>
      <c r="CQ130" s="8">
        <f>'Paste Initial Data Here'!CP130</f>
        <v>0</v>
      </c>
      <c r="CR130">
        <f>'Paste Initial Data Here'!CQ130</f>
        <v>0</v>
      </c>
      <c r="CS130">
        <f>'Paste Initial Data Here'!CR130</f>
        <v>0</v>
      </c>
      <c r="CT130">
        <f>'Paste Initial Data Here'!CS130</f>
        <v>0</v>
      </c>
      <c r="CU130">
        <f>'Paste Initial Data Here'!CT130</f>
        <v>0</v>
      </c>
      <c r="CV130" s="1">
        <f>'Paste Initial Data Here'!CU130</f>
        <v>0</v>
      </c>
      <c r="CW130" t="str" cm="1">
        <f t="array" ref="CW130">_xlfn.IFS(CU130="Yes",(CONCATENATE(CU130,","," ",CV130)),CU130="No","No",CU130&lt;=0,"")</f>
        <v/>
      </c>
      <c r="CX130">
        <f>'Paste Initial Data Here'!CV130</f>
        <v>0</v>
      </c>
      <c r="CY130">
        <f>'Paste Initial Data Here'!CW130</f>
        <v>0</v>
      </c>
      <c r="CZ130">
        <f>'Paste Initial Data Here'!CX130</f>
        <v>0</v>
      </c>
      <c r="DA130">
        <f>'Paste Initial Data Here'!CY130</f>
        <v>0</v>
      </c>
      <c r="DB130">
        <f>'Paste Initial Data Here'!CZ130</f>
        <v>0</v>
      </c>
      <c r="DC130">
        <f>'Paste Initial Data Here'!DA130</f>
        <v>0</v>
      </c>
      <c r="DD130">
        <f>'Paste Initial Data Here'!DB130</f>
        <v>0</v>
      </c>
      <c r="DE130">
        <f>'Paste Initial Data Here'!DC130</f>
        <v>0</v>
      </c>
    </row>
    <row r="131" spans="1:109" x14ac:dyDescent="0.25">
      <c r="A131">
        <f>'Paste Initial Data Here'!A131</f>
        <v>0</v>
      </c>
      <c r="B131">
        <f>'Paste Initial Data Here'!B131</f>
        <v>0</v>
      </c>
      <c r="C131">
        <f>'Paste Initial Data Here'!C131</f>
        <v>0</v>
      </c>
      <c r="D131">
        <f>'Paste Initial Data Here'!D131</f>
        <v>0</v>
      </c>
      <c r="E131">
        <f>'Paste Initial Data Here'!E131</f>
        <v>0</v>
      </c>
      <c r="F131">
        <f>'Paste Initial Data Here'!F131</f>
        <v>0</v>
      </c>
      <c r="G131" t="str" cm="1">
        <f t="array" ref="G131">_xlfn.IFS(ISBLANK('Paste Initial Data Here'!B131)," ",B131&lt;&gt;"",CONCATENATE(C131,", ",D131,", ",E131," ",F131))</f>
        <v xml:space="preserve"> </v>
      </c>
      <c r="H131">
        <f>'Paste Initial Data Here'!G131</f>
        <v>0</v>
      </c>
      <c r="I131">
        <f>'Paste Initial Data Here'!H131</f>
        <v>0</v>
      </c>
      <c r="J131">
        <f>'Paste Initial Data Here'!I131</f>
        <v>0</v>
      </c>
      <c r="K131">
        <f>'Paste Initial Data Here'!J131</f>
        <v>0</v>
      </c>
      <c r="L131">
        <f>'Paste Initial Data Here'!K131</f>
        <v>0</v>
      </c>
      <c r="M131">
        <f>'Paste Initial Data Here'!L131</f>
        <v>0</v>
      </c>
      <c r="N131">
        <f>'Paste Initial Data Here'!M131</f>
        <v>0</v>
      </c>
      <c r="O131">
        <f>'Paste Initial Data Here'!N131</f>
        <v>0</v>
      </c>
      <c r="P131">
        <f>'Paste Initial Data Here'!AC131</f>
        <v>0</v>
      </c>
      <c r="Q131">
        <f>'Paste Initial Data Here'!O131</f>
        <v>0</v>
      </c>
      <c r="R131">
        <f>'Paste Initial Data Here'!P131</f>
        <v>0</v>
      </c>
      <c r="S131">
        <f>'Paste Initial Data Here'!Q131</f>
        <v>0</v>
      </c>
      <c r="T131">
        <f>'Paste Initial Data Here'!R131</f>
        <v>0</v>
      </c>
      <c r="U131">
        <f>'Paste Initial Data Here'!S131</f>
        <v>0</v>
      </c>
      <c r="V131">
        <f>'Paste Initial Data Here'!T131</f>
        <v>0</v>
      </c>
      <c r="W131">
        <f>'Paste Initial Data Here'!U131</f>
        <v>0</v>
      </c>
      <c r="X131">
        <f>'Paste Initial Data Here'!V131</f>
        <v>0</v>
      </c>
      <c r="Y131">
        <f>'Paste Initial Data Here'!W131</f>
        <v>0</v>
      </c>
      <c r="Z131">
        <f>'Paste Initial Data Here'!X131</f>
        <v>0</v>
      </c>
      <c r="AA131" s="11" t="str" cm="1">
        <f t="array" ref="AA131">_xlfn.IFS(ISBLANK('Paste Initial Data Here'!A131),"",'Paste Initial Data Here'!A131&lt;&gt;0,'Paste Initial Data Here'!BL131)</f>
        <v/>
      </c>
      <c r="AB131">
        <f>'Paste Initial Data Here'!Z131</f>
        <v>0</v>
      </c>
      <c r="AC131">
        <f>'Paste Initial Data Here'!AA131</f>
        <v>0</v>
      </c>
      <c r="AD131">
        <f>'Paste Initial Data Here'!AB131</f>
        <v>0</v>
      </c>
      <c r="AE131">
        <f>'Paste Initial Data Here'!AD131</f>
        <v>0</v>
      </c>
      <c r="AF131">
        <f>'Paste Initial Data Here'!AE131</f>
        <v>0</v>
      </c>
      <c r="AG131">
        <f>'Paste Initial Data Here'!AF131</f>
        <v>0</v>
      </c>
      <c r="AH131">
        <f>'Paste Initial Data Here'!AG131</f>
        <v>0</v>
      </c>
      <c r="AI131">
        <f>'Paste Initial Data Here'!AH131</f>
        <v>0</v>
      </c>
      <c r="AJ131">
        <f>'Paste Initial Data Here'!AI131</f>
        <v>0</v>
      </c>
      <c r="AK131" s="11">
        <f>'Paste Initial Data Here'!AJ131</f>
        <v>0</v>
      </c>
      <c r="AL131">
        <f>'Paste Initial Data Here'!AK131</f>
        <v>0</v>
      </c>
      <c r="AM131">
        <f>'Paste Initial Data Here'!AL131</f>
        <v>0</v>
      </c>
      <c r="AN131" s="11">
        <f>'Paste Initial Data Here'!AM131</f>
        <v>0</v>
      </c>
      <c r="AO131">
        <f>'Paste Initial Data Here'!AN131</f>
        <v>0</v>
      </c>
      <c r="AP131">
        <f>'Paste Initial Data Here'!AO131</f>
        <v>0</v>
      </c>
      <c r="AQ131" s="11">
        <f>'Paste Initial Data Here'!AP131</f>
        <v>0</v>
      </c>
      <c r="AR131">
        <f>'Paste Initial Data Here'!AQ131</f>
        <v>0</v>
      </c>
      <c r="AS131">
        <f>'Paste Initial Data Here'!AR131</f>
        <v>0</v>
      </c>
      <c r="AT131" s="11">
        <f>'Paste Initial Data Here'!AS131</f>
        <v>0</v>
      </c>
      <c r="AU131">
        <f>'Paste Initial Data Here'!AT131</f>
        <v>0</v>
      </c>
      <c r="AV131">
        <f>'Paste Initial Data Here'!AU131</f>
        <v>0</v>
      </c>
      <c r="AW131" s="11">
        <f>'Paste Initial Data Here'!AV131</f>
        <v>0</v>
      </c>
      <c r="AX131">
        <f>'Paste Initial Data Here'!AW131</f>
        <v>0</v>
      </c>
      <c r="AY131">
        <f>'Paste Initial Data Here'!AX131</f>
        <v>0</v>
      </c>
      <c r="AZ131" s="11">
        <f>'Paste Initial Data Here'!AY131</f>
        <v>0</v>
      </c>
      <c r="BA131">
        <f>'Paste Initial Data Here'!AZ131</f>
        <v>0</v>
      </c>
      <c r="BB131">
        <f>'Paste Initial Data Here'!BA131</f>
        <v>0</v>
      </c>
      <c r="BC131" s="11">
        <f>'Paste Initial Data Here'!BB131</f>
        <v>0</v>
      </c>
      <c r="BD131">
        <f>'Paste Initial Data Here'!BC131</f>
        <v>0</v>
      </c>
      <c r="BE131">
        <f>'Paste Initial Data Here'!BD131</f>
        <v>0</v>
      </c>
      <c r="BF131" s="11">
        <f>'Paste Initial Data Here'!BE131</f>
        <v>0</v>
      </c>
      <c r="BG131">
        <f>'Paste Initial Data Here'!BF131</f>
        <v>0</v>
      </c>
      <c r="BH131">
        <f>'Paste Initial Data Here'!BG131</f>
        <v>0</v>
      </c>
      <c r="BI131" s="11">
        <f>'Paste Initial Data Here'!BH131</f>
        <v>0</v>
      </c>
      <c r="BJ131">
        <f>'Paste Initial Data Here'!BI131</f>
        <v>0</v>
      </c>
      <c r="BK131">
        <f>'Paste Initial Data Here'!BJ131</f>
        <v>0</v>
      </c>
      <c r="BL131" s="11">
        <f>'Paste Initial Data Here'!BK131</f>
        <v>0</v>
      </c>
      <c r="BM131" s="11">
        <f>'Paste Initial Data Here'!BL131</f>
        <v>0</v>
      </c>
      <c r="BN131">
        <f>'Paste Initial Data Here'!BM131</f>
        <v>0</v>
      </c>
      <c r="BO131" s="8">
        <f>'Paste Initial Data Here'!BN131</f>
        <v>0</v>
      </c>
      <c r="BP131" s="8">
        <f>'Paste Initial Data Here'!BO131</f>
        <v>0</v>
      </c>
      <c r="BQ131">
        <f>'Paste Initial Data Here'!BP131</f>
        <v>0</v>
      </c>
      <c r="BR131" s="8">
        <f>'Paste Initial Data Here'!BQ131</f>
        <v>0</v>
      </c>
      <c r="BS131" s="8">
        <f>'Paste Initial Data Here'!BR131</f>
        <v>0</v>
      </c>
      <c r="BT131">
        <f>'Paste Initial Data Here'!BS131</f>
        <v>0</v>
      </c>
      <c r="BU131" s="8">
        <f>'Paste Initial Data Here'!BT131</f>
        <v>0</v>
      </c>
      <c r="BV131" s="8">
        <f>'Paste Initial Data Here'!BU131</f>
        <v>0</v>
      </c>
      <c r="BW131">
        <f>'Paste Initial Data Here'!BV131</f>
        <v>0</v>
      </c>
      <c r="BX131" s="8">
        <f>'Paste Initial Data Here'!BW131</f>
        <v>0</v>
      </c>
      <c r="BY131" s="8">
        <f>'Paste Initial Data Here'!BX131</f>
        <v>0</v>
      </c>
      <c r="BZ131">
        <f>'Paste Initial Data Here'!BY131</f>
        <v>0</v>
      </c>
      <c r="CA131" s="8">
        <f>'Paste Initial Data Here'!BZ131</f>
        <v>0</v>
      </c>
      <c r="CB131" s="8">
        <f>'Paste Initial Data Here'!CA131</f>
        <v>0</v>
      </c>
      <c r="CC131">
        <f>'Paste Initial Data Here'!CB131</f>
        <v>0</v>
      </c>
      <c r="CD131" s="8">
        <f>'Paste Initial Data Here'!CC131</f>
        <v>0</v>
      </c>
      <c r="CE131" s="8">
        <f>'Paste Initial Data Here'!CD131</f>
        <v>0</v>
      </c>
      <c r="CF131">
        <f>'Paste Initial Data Here'!CE131</f>
        <v>0</v>
      </c>
      <c r="CG131" s="8">
        <f>'Paste Initial Data Here'!CF131</f>
        <v>0</v>
      </c>
      <c r="CH131" s="8">
        <f>'Paste Initial Data Here'!CG131</f>
        <v>0</v>
      </c>
      <c r="CI131">
        <f>'Paste Initial Data Here'!CH131</f>
        <v>0</v>
      </c>
      <c r="CJ131" s="8">
        <f>'Paste Initial Data Here'!CI131</f>
        <v>0</v>
      </c>
      <c r="CK131" s="8">
        <f>'Paste Initial Data Here'!CJ131</f>
        <v>0</v>
      </c>
      <c r="CL131">
        <f>'Paste Initial Data Here'!CK131</f>
        <v>0</v>
      </c>
      <c r="CM131" s="8">
        <f>'Paste Initial Data Here'!CL131</f>
        <v>0</v>
      </c>
      <c r="CN131" s="8">
        <f>'Paste Initial Data Here'!CM131</f>
        <v>0</v>
      </c>
      <c r="CO131">
        <f>'Paste Initial Data Here'!CN131</f>
        <v>0</v>
      </c>
      <c r="CP131" s="8">
        <f>'Paste Initial Data Here'!CO131</f>
        <v>0</v>
      </c>
      <c r="CQ131" s="8">
        <f>'Paste Initial Data Here'!CP131</f>
        <v>0</v>
      </c>
      <c r="CR131">
        <f>'Paste Initial Data Here'!CQ131</f>
        <v>0</v>
      </c>
      <c r="CS131">
        <f>'Paste Initial Data Here'!CR131</f>
        <v>0</v>
      </c>
      <c r="CT131">
        <f>'Paste Initial Data Here'!CS131</f>
        <v>0</v>
      </c>
      <c r="CU131">
        <f>'Paste Initial Data Here'!CT131</f>
        <v>0</v>
      </c>
      <c r="CV131" s="1">
        <f>'Paste Initial Data Here'!CU131</f>
        <v>0</v>
      </c>
      <c r="CW131" t="str" cm="1">
        <f t="array" ref="CW131">_xlfn.IFS(CU131="Yes",(CONCATENATE(CU131,","," ",CV131)),CU131="No","No",CU131&lt;=0,"")</f>
        <v/>
      </c>
      <c r="CX131">
        <f>'Paste Initial Data Here'!CV131</f>
        <v>0</v>
      </c>
      <c r="CY131">
        <f>'Paste Initial Data Here'!CW131</f>
        <v>0</v>
      </c>
      <c r="CZ131">
        <f>'Paste Initial Data Here'!CX131</f>
        <v>0</v>
      </c>
      <c r="DA131">
        <f>'Paste Initial Data Here'!CY131</f>
        <v>0</v>
      </c>
      <c r="DB131">
        <f>'Paste Initial Data Here'!CZ131</f>
        <v>0</v>
      </c>
      <c r="DC131">
        <f>'Paste Initial Data Here'!DA131</f>
        <v>0</v>
      </c>
      <c r="DD131">
        <f>'Paste Initial Data Here'!DB131</f>
        <v>0</v>
      </c>
      <c r="DE131">
        <f>'Paste Initial Data Here'!DC131</f>
        <v>0</v>
      </c>
    </row>
    <row r="132" spans="1:109" x14ac:dyDescent="0.25">
      <c r="A132">
        <f>'Paste Initial Data Here'!A132</f>
        <v>0</v>
      </c>
      <c r="B132">
        <f>'Paste Initial Data Here'!B132</f>
        <v>0</v>
      </c>
      <c r="C132">
        <f>'Paste Initial Data Here'!C132</f>
        <v>0</v>
      </c>
      <c r="D132">
        <f>'Paste Initial Data Here'!D132</f>
        <v>0</v>
      </c>
      <c r="E132">
        <f>'Paste Initial Data Here'!E132</f>
        <v>0</v>
      </c>
      <c r="F132">
        <f>'Paste Initial Data Here'!F132</f>
        <v>0</v>
      </c>
      <c r="G132" t="str" cm="1">
        <f t="array" ref="G132">_xlfn.IFS(ISBLANK('Paste Initial Data Here'!B132)," ",B132&lt;&gt;"",CONCATENATE(C132,", ",D132,", ",E132," ",F132))</f>
        <v xml:space="preserve"> </v>
      </c>
      <c r="H132">
        <f>'Paste Initial Data Here'!G132</f>
        <v>0</v>
      </c>
      <c r="I132">
        <f>'Paste Initial Data Here'!H132</f>
        <v>0</v>
      </c>
      <c r="J132">
        <f>'Paste Initial Data Here'!I132</f>
        <v>0</v>
      </c>
      <c r="K132">
        <f>'Paste Initial Data Here'!J132</f>
        <v>0</v>
      </c>
      <c r="L132">
        <f>'Paste Initial Data Here'!K132</f>
        <v>0</v>
      </c>
      <c r="M132">
        <f>'Paste Initial Data Here'!L132</f>
        <v>0</v>
      </c>
      <c r="N132">
        <f>'Paste Initial Data Here'!M132</f>
        <v>0</v>
      </c>
      <c r="O132">
        <f>'Paste Initial Data Here'!N132</f>
        <v>0</v>
      </c>
      <c r="P132">
        <f>'Paste Initial Data Here'!AC132</f>
        <v>0</v>
      </c>
      <c r="Q132">
        <f>'Paste Initial Data Here'!O132</f>
        <v>0</v>
      </c>
      <c r="R132">
        <f>'Paste Initial Data Here'!P132</f>
        <v>0</v>
      </c>
      <c r="S132">
        <f>'Paste Initial Data Here'!Q132</f>
        <v>0</v>
      </c>
      <c r="T132">
        <f>'Paste Initial Data Here'!R132</f>
        <v>0</v>
      </c>
      <c r="U132">
        <f>'Paste Initial Data Here'!S132</f>
        <v>0</v>
      </c>
      <c r="V132">
        <f>'Paste Initial Data Here'!T132</f>
        <v>0</v>
      </c>
      <c r="W132">
        <f>'Paste Initial Data Here'!U132</f>
        <v>0</v>
      </c>
      <c r="X132">
        <f>'Paste Initial Data Here'!V132</f>
        <v>0</v>
      </c>
      <c r="Y132">
        <f>'Paste Initial Data Here'!W132</f>
        <v>0</v>
      </c>
      <c r="Z132">
        <f>'Paste Initial Data Here'!X132</f>
        <v>0</v>
      </c>
      <c r="AA132" s="11" t="str" cm="1">
        <f t="array" ref="AA132">_xlfn.IFS(ISBLANK('Paste Initial Data Here'!A132),"",'Paste Initial Data Here'!A132&lt;&gt;0,'Paste Initial Data Here'!BL132)</f>
        <v/>
      </c>
      <c r="AB132">
        <f>'Paste Initial Data Here'!Z132</f>
        <v>0</v>
      </c>
      <c r="AC132">
        <f>'Paste Initial Data Here'!AA132</f>
        <v>0</v>
      </c>
      <c r="AD132">
        <f>'Paste Initial Data Here'!AB132</f>
        <v>0</v>
      </c>
      <c r="AE132">
        <f>'Paste Initial Data Here'!AD132</f>
        <v>0</v>
      </c>
      <c r="AF132">
        <f>'Paste Initial Data Here'!AE132</f>
        <v>0</v>
      </c>
      <c r="AG132">
        <f>'Paste Initial Data Here'!AF132</f>
        <v>0</v>
      </c>
      <c r="AH132">
        <f>'Paste Initial Data Here'!AG132</f>
        <v>0</v>
      </c>
      <c r="AI132">
        <f>'Paste Initial Data Here'!AH132</f>
        <v>0</v>
      </c>
      <c r="AJ132">
        <f>'Paste Initial Data Here'!AI132</f>
        <v>0</v>
      </c>
      <c r="AK132" s="11">
        <f>'Paste Initial Data Here'!AJ132</f>
        <v>0</v>
      </c>
      <c r="AL132">
        <f>'Paste Initial Data Here'!AK132</f>
        <v>0</v>
      </c>
      <c r="AM132">
        <f>'Paste Initial Data Here'!AL132</f>
        <v>0</v>
      </c>
      <c r="AN132" s="11">
        <f>'Paste Initial Data Here'!AM132</f>
        <v>0</v>
      </c>
      <c r="AO132">
        <f>'Paste Initial Data Here'!AN132</f>
        <v>0</v>
      </c>
      <c r="AP132">
        <f>'Paste Initial Data Here'!AO132</f>
        <v>0</v>
      </c>
      <c r="AQ132" s="11">
        <f>'Paste Initial Data Here'!AP132</f>
        <v>0</v>
      </c>
      <c r="AR132">
        <f>'Paste Initial Data Here'!AQ132</f>
        <v>0</v>
      </c>
      <c r="AS132">
        <f>'Paste Initial Data Here'!AR132</f>
        <v>0</v>
      </c>
      <c r="AT132" s="11">
        <f>'Paste Initial Data Here'!AS132</f>
        <v>0</v>
      </c>
      <c r="AU132">
        <f>'Paste Initial Data Here'!AT132</f>
        <v>0</v>
      </c>
      <c r="AV132">
        <f>'Paste Initial Data Here'!AU132</f>
        <v>0</v>
      </c>
      <c r="AW132" s="11">
        <f>'Paste Initial Data Here'!AV132</f>
        <v>0</v>
      </c>
      <c r="AX132">
        <f>'Paste Initial Data Here'!AW132</f>
        <v>0</v>
      </c>
      <c r="AY132">
        <f>'Paste Initial Data Here'!AX132</f>
        <v>0</v>
      </c>
      <c r="AZ132" s="11">
        <f>'Paste Initial Data Here'!AY132</f>
        <v>0</v>
      </c>
      <c r="BA132">
        <f>'Paste Initial Data Here'!AZ132</f>
        <v>0</v>
      </c>
      <c r="BB132">
        <f>'Paste Initial Data Here'!BA132</f>
        <v>0</v>
      </c>
      <c r="BC132" s="11">
        <f>'Paste Initial Data Here'!BB132</f>
        <v>0</v>
      </c>
      <c r="BD132">
        <f>'Paste Initial Data Here'!BC132</f>
        <v>0</v>
      </c>
      <c r="BE132">
        <f>'Paste Initial Data Here'!BD132</f>
        <v>0</v>
      </c>
      <c r="BF132" s="11">
        <f>'Paste Initial Data Here'!BE132</f>
        <v>0</v>
      </c>
      <c r="BG132">
        <f>'Paste Initial Data Here'!BF132</f>
        <v>0</v>
      </c>
      <c r="BH132">
        <f>'Paste Initial Data Here'!BG132</f>
        <v>0</v>
      </c>
      <c r="BI132" s="11">
        <f>'Paste Initial Data Here'!BH132</f>
        <v>0</v>
      </c>
      <c r="BJ132">
        <f>'Paste Initial Data Here'!BI132</f>
        <v>0</v>
      </c>
      <c r="BK132">
        <f>'Paste Initial Data Here'!BJ132</f>
        <v>0</v>
      </c>
      <c r="BL132" s="11">
        <f>'Paste Initial Data Here'!BK132</f>
        <v>0</v>
      </c>
      <c r="BM132" s="11">
        <f>'Paste Initial Data Here'!BL132</f>
        <v>0</v>
      </c>
      <c r="BN132">
        <f>'Paste Initial Data Here'!BM132</f>
        <v>0</v>
      </c>
      <c r="BO132" s="8">
        <f>'Paste Initial Data Here'!BN132</f>
        <v>0</v>
      </c>
      <c r="BP132" s="8">
        <f>'Paste Initial Data Here'!BO132</f>
        <v>0</v>
      </c>
      <c r="BQ132">
        <f>'Paste Initial Data Here'!BP132</f>
        <v>0</v>
      </c>
      <c r="BR132" s="8">
        <f>'Paste Initial Data Here'!BQ132</f>
        <v>0</v>
      </c>
      <c r="BS132" s="8">
        <f>'Paste Initial Data Here'!BR132</f>
        <v>0</v>
      </c>
      <c r="BT132">
        <f>'Paste Initial Data Here'!BS132</f>
        <v>0</v>
      </c>
      <c r="BU132" s="8">
        <f>'Paste Initial Data Here'!BT132</f>
        <v>0</v>
      </c>
      <c r="BV132" s="8">
        <f>'Paste Initial Data Here'!BU132</f>
        <v>0</v>
      </c>
      <c r="BW132">
        <f>'Paste Initial Data Here'!BV132</f>
        <v>0</v>
      </c>
      <c r="BX132" s="8">
        <f>'Paste Initial Data Here'!BW132</f>
        <v>0</v>
      </c>
      <c r="BY132" s="8">
        <f>'Paste Initial Data Here'!BX132</f>
        <v>0</v>
      </c>
      <c r="BZ132">
        <f>'Paste Initial Data Here'!BY132</f>
        <v>0</v>
      </c>
      <c r="CA132" s="8">
        <f>'Paste Initial Data Here'!BZ132</f>
        <v>0</v>
      </c>
      <c r="CB132" s="8">
        <f>'Paste Initial Data Here'!CA132</f>
        <v>0</v>
      </c>
      <c r="CC132">
        <f>'Paste Initial Data Here'!CB132</f>
        <v>0</v>
      </c>
      <c r="CD132" s="8">
        <f>'Paste Initial Data Here'!CC132</f>
        <v>0</v>
      </c>
      <c r="CE132" s="8">
        <f>'Paste Initial Data Here'!CD132</f>
        <v>0</v>
      </c>
      <c r="CF132">
        <f>'Paste Initial Data Here'!CE132</f>
        <v>0</v>
      </c>
      <c r="CG132" s="8">
        <f>'Paste Initial Data Here'!CF132</f>
        <v>0</v>
      </c>
      <c r="CH132" s="8">
        <f>'Paste Initial Data Here'!CG132</f>
        <v>0</v>
      </c>
      <c r="CI132">
        <f>'Paste Initial Data Here'!CH132</f>
        <v>0</v>
      </c>
      <c r="CJ132" s="8">
        <f>'Paste Initial Data Here'!CI132</f>
        <v>0</v>
      </c>
      <c r="CK132" s="8">
        <f>'Paste Initial Data Here'!CJ132</f>
        <v>0</v>
      </c>
      <c r="CL132">
        <f>'Paste Initial Data Here'!CK132</f>
        <v>0</v>
      </c>
      <c r="CM132" s="8">
        <f>'Paste Initial Data Here'!CL132</f>
        <v>0</v>
      </c>
      <c r="CN132" s="8">
        <f>'Paste Initial Data Here'!CM132</f>
        <v>0</v>
      </c>
      <c r="CO132">
        <f>'Paste Initial Data Here'!CN132</f>
        <v>0</v>
      </c>
      <c r="CP132" s="8">
        <f>'Paste Initial Data Here'!CO132</f>
        <v>0</v>
      </c>
      <c r="CQ132" s="8">
        <f>'Paste Initial Data Here'!CP132</f>
        <v>0</v>
      </c>
      <c r="CR132">
        <f>'Paste Initial Data Here'!CQ132</f>
        <v>0</v>
      </c>
      <c r="CS132">
        <f>'Paste Initial Data Here'!CR132</f>
        <v>0</v>
      </c>
      <c r="CT132">
        <f>'Paste Initial Data Here'!CS132</f>
        <v>0</v>
      </c>
      <c r="CU132">
        <f>'Paste Initial Data Here'!CT132</f>
        <v>0</v>
      </c>
      <c r="CV132" s="1">
        <f>'Paste Initial Data Here'!CU132</f>
        <v>0</v>
      </c>
      <c r="CW132" t="str" cm="1">
        <f t="array" ref="CW132">_xlfn.IFS(CU132="Yes",(CONCATENATE(CU132,","," ",CV132)),CU132="No","No",CU132&lt;=0,"")</f>
        <v/>
      </c>
      <c r="CX132">
        <f>'Paste Initial Data Here'!CV132</f>
        <v>0</v>
      </c>
      <c r="CY132">
        <f>'Paste Initial Data Here'!CW132</f>
        <v>0</v>
      </c>
      <c r="CZ132">
        <f>'Paste Initial Data Here'!CX132</f>
        <v>0</v>
      </c>
      <c r="DA132">
        <f>'Paste Initial Data Here'!CY132</f>
        <v>0</v>
      </c>
      <c r="DB132">
        <f>'Paste Initial Data Here'!CZ132</f>
        <v>0</v>
      </c>
      <c r="DC132">
        <f>'Paste Initial Data Here'!DA132</f>
        <v>0</v>
      </c>
      <c r="DD132">
        <f>'Paste Initial Data Here'!DB132</f>
        <v>0</v>
      </c>
      <c r="DE132">
        <f>'Paste Initial Data Here'!DC132</f>
        <v>0</v>
      </c>
    </row>
    <row r="133" spans="1:109" x14ac:dyDescent="0.25">
      <c r="A133">
        <f>'Paste Initial Data Here'!A133</f>
        <v>0</v>
      </c>
      <c r="B133">
        <f>'Paste Initial Data Here'!B133</f>
        <v>0</v>
      </c>
      <c r="C133">
        <f>'Paste Initial Data Here'!C133</f>
        <v>0</v>
      </c>
      <c r="D133">
        <f>'Paste Initial Data Here'!D133</f>
        <v>0</v>
      </c>
      <c r="E133">
        <f>'Paste Initial Data Here'!E133</f>
        <v>0</v>
      </c>
      <c r="F133">
        <f>'Paste Initial Data Here'!F133</f>
        <v>0</v>
      </c>
      <c r="G133" t="str" cm="1">
        <f t="array" ref="G133">_xlfn.IFS(ISBLANK('Paste Initial Data Here'!B133)," ",B133&lt;&gt;"",CONCATENATE(C133,", ",D133,", ",E133," ",F133))</f>
        <v xml:space="preserve"> </v>
      </c>
      <c r="H133">
        <f>'Paste Initial Data Here'!G133</f>
        <v>0</v>
      </c>
      <c r="I133">
        <f>'Paste Initial Data Here'!H133</f>
        <v>0</v>
      </c>
      <c r="J133">
        <f>'Paste Initial Data Here'!I133</f>
        <v>0</v>
      </c>
      <c r="K133">
        <f>'Paste Initial Data Here'!J133</f>
        <v>0</v>
      </c>
      <c r="L133">
        <f>'Paste Initial Data Here'!K133</f>
        <v>0</v>
      </c>
      <c r="M133">
        <f>'Paste Initial Data Here'!L133</f>
        <v>0</v>
      </c>
      <c r="N133">
        <f>'Paste Initial Data Here'!M133</f>
        <v>0</v>
      </c>
      <c r="O133">
        <f>'Paste Initial Data Here'!N133</f>
        <v>0</v>
      </c>
      <c r="P133">
        <f>'Paste Initial Data Here'!AC133</f>
        <v>0</v>
      </c>
      <c r="Q133">
        <f>'Paste Initial Data Here'!O133</f>
        <v>0</v>
      </c>
      <c r="R133">
        <f>'Paste Initial Data Here'!P133</f>
        <v>0</v>
      </c>
      <c r="S133">
        <f>'Paste Initial Data Here'!Q133</f>
        <v>0</v>
      </c>
      <c r="T133">
        <f>'Paste Initial Data Here'!R133</f>
        <v>0</v>
      </c>
      <c r="U133">
        <f>'Paste Initial Data Here'!S133</f>
        <v>0</v>
      </c>
      <c r="V133">
        <f>'Paste Initial Data Here'!T133</f>
        <v>0</v>
      </c>
      <c r="W133">
        <f>'Paste Initial Data Here'!U133</f>
        <v>0</v>
      </c>
      <c r="X133">
        <f>'Paste Initial Data Here'!V133</f>
        <v>0</v>
      </c>
      <c r="Y133">
        <f>'Paste Initial Data Here'!W133</f>
        <v>0</v>
      </c>
      <c r="Z133">
        <f>'Paste Initial Data Here'!X133</f>
        <v>0</v>
      </c>
      <c r="AA133" s="11" t="str" cm="1">
        <f t="array" ref="AA133">_xlfn.IFS(ISBLANK('Paste Initial Data Here'!A133),"",'Paste Initial Data Here'!A133&lt;&gt;0,'Paste Initial Data Here'!BL133)</f>
        <v/>
      </c>
      <c r="AB133">
        <f>'Paste Initial Data Here'!Z133</f>
        <v>0</v>
      </c>
      <c r="AC133">
        <f>'Paste Initial Data Here'!AA133</f>
        <v>0</v>
      </c>
      <c r="AD133">
        <f>'Paste Initial Data Here'!AB133</f>
        <v>0</v>
      </c>
      <c r="AE133">
        <f>'Paste Initial Data Here'!AD133</f>
        <v>0</v>
      </c>
      <c r="AF133">
        <f>'Paste Initial Data Here'!AE133</f>
        <v>0</v>
      </c>
      <c r="AG133">
        <f>'Paste Initial Data Here'!AF133</f>
        <v>0</v>
      </c>
      <c r="AH133">
        <f>'Paste Initial Data Here'!AG133</f>
        <v>0</v>
      </c>
      <c r="AI133">
        <f>'Paste Initial Data Here'!AH133</f>
        <v>0</v>
      </c>
      <c r="AJ133">
        <f>'Paste Initial Data Here'!AI133</f>
        <v>0</v>
      </c>
      <c r="AK133" s="11">
        <f>'Paste Initial Data Here'!AJ133</f>
        <v>0</v>
      </c>
      <c r="AL133">
        <f>'Paste Initial Data Here'!AK133</f>
        <v>0</v>
      </c>
      <c r="AM133">
        <f>'Paste Initial Data Here'!AL133</f>
        <v>0</v>
      </c>
      <c r="AN133" s="11">
        <f>'Paste Initial Data Here'!AM133</f>
        <v>0</v>
      </c>
      <c r="AO133">
        <f>'Paste Initial Data Here'!AN133</f>
        <v>0</v>
      </c>
      <c r="AP133">
        <f>'Paste Initial Data Here'!AO133</f>
        <v>0</v>
      </c>
      <c r="AQ133" s="11">
        <f>'Paste Initial Data Here'!AP133</f>
        <v>0</v>
      </c>
      <c r="AR133">
        <f>'Paste Initial Data Here'!AQ133</f>
        <v>0</v>
      </c>
      <c r="AS133">
        <f>'Paste Initial Data Here'!AR133</f>
        <v>0</v>
      </c>
      <c r="AT133" s="11">
        <f>'Paste Initial Data Here'!AS133</f>
        <v>0</v>
      </c>
      <c r="AU133">
        <f>'Paste Initial Data Here'!AT133</f>
        <v>0</v>
      </c>
      <c r="AV133">
        <f>'Paste Initial Data Here'!AU133</f>
        <v>0</v>
      </c>
      <c r="AW133" s="11">
        <f>'Paste Initial Data Here'!AV133</f>
        <v>0</v>
      </c>
      <c r="AX133">
        <f>'Paste Initial Data Here'!AW133</f>
        <v>0</v>
      </c>
      <c r="AY133">
        <f>'Paste Initial Data Here'!AX133</f>
        <v>0</v>
      </c>
      <c r="AZ133" s="11">
        <f>'Paste Initial Data Here'!AY133</f>
        <v>0</v>
      </c>
      <c r="BA133">
        <f>'Paste Initial Data Here'!AZ133</f>
        <v>0</v>
      </c>
      <c r="BB133">
        <f>'Paste Initial Data Here'!BA133</f>
        <v>0</v>
      </c>
      <c r="BC133" s="11">
        <f>'Paste Initial Data Here'!BB133</f>
        <v>0</v>
      </c>
      <c r="BD133">
        <f>'Paste Initial Data Here'!BC133</f>
        <v>0</v>
      </c>
      <c r="BE133">
        <f>'Paste Initial Data Here'!BD133</f>
        <v>0</v>
      </c>
      <c r="BF133" s="11">
        <f>'Paste Initial Data Here'!BE133</f>
        <v>0</v>
      </c>
      <c r="BG133">
        <f>'Paste Initial Data Here'!BF133</f>
        <v>0</v>
      </c>
      <c r="BH133">
        <f>'Paste Initial Data Here'!BG133</f>
        <v>0</v>
      </c>
      <c r="BI133" s="11">
        <f>'Paste Initial Data Here'!BH133</f>
        <v>0</v>
      </c>
      <c r="BJ133">
        <f>'Paste Initial Data Here'!BI133</f>
        <v>0</v>
      </c>
      <c r="BK133">
        <f>'Paste Initial Data Here'!BJ133</f>
        <v>0</v>
      </c>
      <c r="BL133" s="11">
        <f>'Paste Initial Data Here'!BK133</f>
        <v>0</v>
      </c>
      <c r="BM133" s="11">
        <f>'Paste Initial Data Here'!BL133</f>
        <v>0</v>
      </c>
      <c r="BN133">
        <f>'Paste Initial Data Here'!BM133</f>
        <v>0</v>
      </c>
      <c r="BO133" s="8">
        <f>'Paste Initial Data Here'!BN133</f>
        <v>0</v>
      </c>
      <c r="BP133" s="8">
        <f>'Paste Initial Data Here'!BO133</f>
        <v>0</v>
      </c>
      <c r="BQ133">
        <f>'Paste Initial Data Here'!BP133</f>
        <v>0</v>
      </c>
      <c r="BR133" s="8">
        <f>'Paste Initial Data Here'!BQ133</f>
        <v>0</v>
      </c>
      <c r="BS133" s="8">
        <f>'Paste Initial Data Here'!BR133</f>
        <v>0</v>
      </c>
      <c r="BT133">
        <f>'Paste Initial Data Here'!BS133</f>
        <v>0</v>
      </c>
      <c r="BU133" s="8">
        <f>'Paste Initial Data Here'!BT133</f>
        <v>0</v>
      </c>
      <c r="BV133" s="8">
        <f>'Paste Initial Data Here'!BU133</f>
        <v>0</v>
      </c>
      <c r="BW133">
        <f>'Paste Initial Data Here'!BV133</f>
        <v>0</v>
      </c>
      <c r="BX133" s="8">
        <f>'Paste Initial Data Here'!BW133</f>
        <v>0</v>
      </c>
      <c r="BY133" s="8">
        <f>'Paste Initial Data Here'!BX133</f>
        <v>0</v>
      </c>
      <c r="BZ133">
        <f>'Paste Initial Data Here'!BY133</f>
        <v>0</v>
      </c>
      <c r="CA133" s="8">
        <f>'Paste Initial Data Here'!BZ133</f>
        <v>0</v>
      </c>
      <c r="CB133" s="8">
        <f>'Paste Initial Data Here'!CA133</f>
        <v>0</v>
      </c>
      <c r="CC133">
        <f>'Paste Initial Data Here'!CB133</f>
        <v>0</v>
      </c>
      <c r="CD133" s="8">
        <f>'Paste Initial Data Here'!CC133</f>
        <v>0</v>
      </c>
      <c r="CE133" s="8">
        <f>'Paste Initial Data Here'!CD133</f>
        <v>0</v>
      </c>
      <c r="CF133">
        <f>'Paste Initial Data Here'!CE133</f>
        <v>0</v>
      </c>
      <c r="CG133" s="8">
        <f>'Paste Initial Data Here'!CF133</f>
        <v>0</v>
      </c>
      <c r="CH133" s="8">
        <f>'Paste Initial Data Here'!CG133</f>
        <v>0</v>
      </c>
      <c r="CI133">
        <f>'Paste Initial Data Here'!CH133</f>
        <v>0</v>
      </c>
      <c r="CJ133" s="8">
        <f>'Paste Initial Data Here'!CI133</f>
        <v>0</v>
      </c>
      <c r="CK133" s="8">
        <f>'Paste Initial Data Here'!CJ133</f>
        <v>0</v>
      </c>
      <c r="CL133">
        <f>'Paste Initial Data Here'!CK133</f>
        <v>0</v>
      </c>
      <c r="CM133" s="8">
        <f>'Paste Initial Data Here'!CL133</f>
        <v>0</v>
      </c>
      <c r="CN133" s="8">
        <f>'Paste Initial Data Here'!CM133</f>
        <v>0</v>
      </c>
      <c r="CO133">
        <f>'Paste Initial Data Here'!CN133</f>
        <v>0</v>
      </c>
      <c r="CP133" s="8">
        <f>'Paste Initial Data Here'!CO133</f>
        <v>0</v>
      </c>
      <c r="CQ133" s="8">
        <f>'Paste Initial Data Here'!CP133</f>
        <v>0</v>
      </c>
      <c r="CR133">
        <f>'Paste Initial Data Here'!CQ133</f>
        <v>0</v>
      </c>
      <c r="CS133">
        <f>'Paste Initial Data Here'!CR133</f>
        <v>0</v>
      </c>
      <c r="CT133">
        <f>'Paste Initial Data Here'!CS133</f>
        <v>0</v>
      </c>
      <c r="CU133">
        <f>'Paste Initial Data Here'!CT133</f>
        <v>0</v>
      </c>
      <c r="CV133" s="1">
        <f>'Paste Initial Data Here'!CU133</f>
        <v>0</v>
      </c>
      <c r="CW133" t="str" cm="1">
        <f t="array" ref="CW133">_xlfn.IFS(CU133="Yes",(CONCATENATE(CU133,","," ",CV133)),CU133="No","No",CU133&lt;=0,"")</f>
        <v/>
      </c>
      <c r="CX133">
        <f>'Paste Initial Data Here'!CV133</f>
        <v>0</v>
      </c>
      <c r="CY133">
        <f>'Paste Initial Data Here'!CW133</f>
        <v>0</v>
      </c>
      <c r="CZ133">
        <f>'Paste Initial Data Here'!CX133</f>
        <v>0</v>
      </c>
      <c r="DA133">
        <f>'Paste Initial Data Here'!CY133</f>
        <v>0</v>
      </c>
      <c r="DB133">
        <f>'Paste Initial Data Here'!CZ133</f>
        <v>0</v>
      </c>
      <c r="DC133">
        <f>'Paste Initial Data Here'!DA133</f>
        <v>0</v>
      </c>
      <c r="DD133">
        <f>'Paste Initial Data Here'!DB133</f>
        <v>0</v>
      </c>
      <c r="DE133">
        <f>'Paste Initial Data Here'!DC133</f>
        <v>0</v>
      </c>
    </row>
    <row r="134" spans="1:109" x14ac:dyDescent="0.25">
      <c r="A134">
        <f>'Paste Initial Data Here'!A134</f>
        <v>0</v>
      </c>
      <c r="B134">
        <f>'Paste Initial Data Here'!B134</f>
        <v>0</v>
      </c>
      <c r="C134">
        <f>'Paste Initial Data Here'!C134</f>
        <v>0</v>
      </c>
      <c r="D134">
        <f>'Paste Initial Data Here'!D134</f>
        <v>0</v>
      </c>
      <c r="E134">
        <f>'Paste Initial Data Here'!E134</f>
        <v>0</v>
      </c>
      <c r="F134">
        <f>'Paste Initial Data Here'!F134</f>
        <v>0</v>
      </c>
      <c r="G134" t="str" cm="1">
        <f t="array" ref="G134">_xlfn.IFS(ISBLANK('Paste Initial Data Here'!B134)," ",B134&lt;&gt;"",CONCATENATE(C134,", ",D134,", ",E134," ",F134))</f>
        <v xml:space="preserve"> </v>
      </c>
      <c r="H134">
        <f>'Paste Initial Data Here'!G134</f>
        <v>0</v>
      </c>
      <c r="I134">
        <f>'Paste Initial Data Here'!H134</f>
        <v>0</v>
      </c>
      <c r="J134">
        <f>'Paste Initial Data Here'!I134</f>
        <v>0</v>
      </c>
      <c r="K134">
        <f>'Paste Initial Data Here'!J134</f>
        <v>0</v>
      </c>
      <c r="L134">
        <f>'Paste Initial Data Here'!K134</f>
        <v>0</v>
      </c>
      <c r="M134">
        <f>'Paste Initial Data Here'!L134</f>
        <v>0</v>
      </c>
      <c r="N134">
        <f>'Paste Initial Data Here'!M134</f>
        <v>0</v>
      </c>
      <c r="O134">
        <f>'Paste Initial Data Here'!N134</f>
        <v>0</v>
      </c>
      <c r="P134">
        <f>'Paste Initial Data Here'!AC134</f>
        <v>0</v>
      </c>
      <c r="Q134">
        <f>'Paste Initial Data Here'!O134</f>
        <v>0</v>
      </c>
      <c r="R134">
        <f>'Paste Initial Data Here'!P134</f>
        <v>0</v>
      </c>
      <c r="S134">
        <f>'Paste Initial Data Here'!Q134</f>
        <v>0</v>
      </c>
      <c r="T134">
        <f>'Paste Initial Data Here'!R134</f>
        <v>0</v>
      </c>
      <c r="U134">
        <f>'Paste Initial Data Here'!S134</f>
        <v>0</v>
      </c>
      <c r="V134">
        <f>'Paste Initial Data Here'!T134</f>
        <v>0</v>
      </c>
      <c r="W134">
        <f>'Paste Initial Data Here'!U134</f>
        <v>0</v>
      </c>
      <c r="X134">
        <f>'Paste Initial Data Here'!V134</f>
        <v>0</v>
      </c>
      <c r="Y134">
        <f>'Paste Initial Data Here'!W134</f>
        <v>0</v>
      </c>
      <c r="Z134">
        <f>'Paste Initial Data Here'!X134</f>
        <v>0</v>
      </c>
      <c r="AA134" s="11" t="str" cm="1">
        <f t="array" ref="AA134">_xlfn.IFS(ISBLANK('Paste Initial Data Here'!A134),"",'Paste Initial Data Here'!A134&lt;&gt;0,'Paste Initial Data Here'!BL134)</f>
        <v/>
      </c>
      <c r="AB134">
        <f>'Paste Initial Data Here'!Z134</f>
        <v>0</v>
      </c>
      <c r="AC134">
        <f>'Paste Initial Data Here'!AA134</f>
        <v>0</v>
      </c>
      <c r="AD134">
        <f>'Paste Initial Data Here'!AB134</f>
        <v>0</v>
      </c>
      <c r="AE134">
        <f>'Paste Initial Data Here'!AD134</f>
        <v>0</v>
      </c>
      <c r="AF134">
        <f>'Paste Initial Data Here'!AE134</f>
        <v>0</v>
      </c>
      <c r="AG134">
        <f>'Paste Initial Data Here'!AF134</f>
        <v>0</v>
      </c>
      <c r="AH134">
        <f>'Paste Initial Data Here'!AG134</f>
        <v>0</v>
      </c>
      <c r="AI134">
        <f>'Paste Initial Data Here'!AH134</f>
        <v>0</v>
      </c>
      <c r="AJ134">
        <f>'Paste Initial Data Here'!AI134</f>
        <v>0</v>
      </c>
      <c r="AK134" s="11">
        <f>'Paste Initial Data Here'!AJ134</f>
        <v>0</v>
      </c>
      <c r="AL134">
        <f>'Paste Initial Data Here'!AK134</f>
        <v>0</v>
      </c>
      <c r="AM134">
        <f>'Paste Initial Data Here'!AL134</f>
        <v>0</v>
      </c>
      <c r="AN134" s="11">
        <f>'Paste Initial Data Here'!AM134</f>
        <v>0</v>
      </c>
      <c r="AO134">
        <f>'Paste Initial Data Here'!AN134</f>
        <v>0</v>
      </c>
      <c r="AP134">
        <f>'Paste Initial Data Here'!AO134</f>
        <v>0</v>
      </c>
      <c r="AQ134" s="11">
        <f>'Paste Initial Data Here'!AP134</f>
        <v>0</v>
      </c>
      <c r="AR134">
        <f>'Paste Initial Data Here'!AQ134</f>
        <v>0</v>
      </c>
      <c r="AS134">
        <f>'Paste Initial Data Here'!AR134</f>
        <v>0</v>
      </c>
      <c r="AT134" s="11">
        <f>'Paste Initial Data Here'!AS134</f>
        <v>0</v>
      </c>
      <c r="AU134">
        <f>'Paste Initial Data Here'!AT134</f>
        <v>0</v>
      </c>
      <c r="AV134">
        <f>'Paste Initial Data Here'!AU134</f>
        <v>0</v>
      </c>
      <c r="AW134" s="11">
        <f>'Paste Initial Data Here'!AV134</f>
        <v>0</v>
      </c>
      <c r="AX134">
        <f>'Paste Initial Data Here'!AW134</f>
        <v>0</v>
      </c>
      <c r="AY134">
        <f>'Paste Initial Data Here'!AX134</f>
        <v>0</v>
      </c>
      <c r="AZ134" s="11">
        <f>'Paste Initial Data Here'!AY134</f>
        <v>0</v>
      </c>
      <c r="BA134">
        <f>'Paste Initial Data Here'!AZ134</f>
        <v>0</v>
      </c>
      <c r="BB134">
        <f>'Paste Initial Data Here'!BA134</f>
        <v>0</v>
      </c>
      <c r="BC134" s="11">
        <f>'Paste Initial Data Here'!BB134</f>
        <v>0</v>
      </c>
      <c r="BD134">
        <f>'Paste Initial Data Here'!BC134</f>
        <v>0</v>
      </c>
      <c r="BE134">
        <f>'Paste Initial Data Here'!BD134</f>
        <v>0</v>
      </c>
      <c r="BF134" s="11">
        <f>'Paste Initial Data Here'!BE134</f>
        <v>0</v>
      </c>
      <c r="BG134">
        <f>'Paste Initial Data Here'!BF134</f>
        <v>0</v>
      </c>
      <c r="BH134">
        <f>'Paste Initial Data Here'!BG134</f>
        <v>0</v>
      </c>
      <c r="BI134" s="11">
        <f>'Paste Initial Data Here'!BH134</f>
        <v>0</v>
      </c>
      <c r="BJ134">
        <f>'Paste Initial Data Here'!BI134</f>
        <v>0</v>
      </c>
      <c r="BK134">
        <f>'Paste Initial Data Here'!BJ134</f>
        <v>0</v>
      </c>
      <c r="BL134" s="11">
        <f>'Paste Initial Data Here'!BK134</f>
        <v>0</v>
      </c>
      <c r="BM134" s="11">
        <f>'Paste Initial Data Here'!BL134</f>
        <v>0</v>
      </c>
      <c r="BN134">
        <f>'Paste Initial Data Here'!BM134</f>
        <v>0</v>
      </c>
      <c r="BO134" s="8">
        <f>'Paste Initial Data Here'!BN134</f>
        <v>0</v>
      </c>
      <c r="BP134" s="8">
        <f>'Paste Initial Data Here'!BO134</f>
        <v>0</v>
      </c>
      <c r="BQ134">
        <f>'Paste Initial Data Here'!BP134</f>
        <v>0</v>
      </c>
      <c r="BR134" s="8">
        <f>'Paste Initial Data Here'!BQ134</f>
        <v>0</v>
      </c>
      <c r="BS134" s="8">
        <f>'Paste Initial Data Here'!BR134</f>
        <v>0</v>
      </c>
      <c r="BT134">
        <f>'Paste Initial Data Here'!BS134</f>
        <v>0</v>
      </c>
      <c r="BU134" s="8">
        <f>'Paste Initial Data Here'!BT134</f>
        <v>0</v>
      </c>
      <c r="BV134" s="8">
        <f>'Paste Initial Data Here'!BU134</f>
        <v>0</v>
      </c>
      <c r="BW134">
        <f>'Paste Initial Data Here'!BV134</f>
        <v>0</v>
      </c>
      <c r="BX134" s="8">
        <f>'Paste Initial Data Here'!BW134</f>
        <v>0</v>
      </c>
      <c r="BY134" s="8">
        <f>'Paste Initial Data Here'!BX134</f>
        <v>0</v>
      </c>
      <c r="BZ134">
        <f>'Paste Initial Data Here'!BY134</f>
        <v>0</v>
      </c>
      <c r="CA134" s="8">
        <f>'Paste Initial Data Here'!BZ134</f>
        <v>0</v>
      </c>
      <c r="CB134" s="8">
        <f>'Paste Initial Data Here'!CA134</f>
        <v>0</v>
      </c>
      <c r="CC134">
        <f>'Paste Initial Data Here'!CB134</f>
        <v>0</v>
      </c>
      <c r="CD134" s="8">
        <f>'Paste Initial Data Here'!CC134</f>
        <v>0</v>
      </c>
      <c r="CE134" s="8">
        <f>'Paste Initial Data Here'!CD134</f>
        <v>0</v>
      </c>
      <c r="CF134">
        <f>'Paste Initial Data Here'!CE134</f>
        <v>0</v>
      </c>
      <c r="CG134" s="8">
        <f>'Paste Initial Data Here'!CF134</f>
        <v>0</v>
      </c>
      <c r="CH134" s="8">
        <f>'Paste Initial Data Here'!CG134</f>
        <v>0</v>
      </c>
      <c r="CI134">
        <f>'Paste Initial Data Here'!CH134</f>
        <v>0</v>
      </c>
      <c r="CJ134" s="8">
        <f>'Paste Initial Data Here'!CI134</f>
        <v>0</v>
      </c>
      <c r="CK134" s="8">
        <f>'Paste Initial Data Here'!CJ134</f>
        <v>0</v>
      </c>
      <c r="CL134">
        <f>'Paste Initial Data Here'!CK134</f>
        <v>0</v>
      </c>
      <c r="CM134" s="8">
        <f>'Paste Initial Data Here'!CL134</f>
        <v>0</v>
      </c>
      <c r="CN134" s="8">
        <f>'Paste Initial Data Here'!CM134</f>
        <v>0</v>
      </c>
      <c r="CO134">
        <f>'Paste Initial Data Here'!CN134</f>
        <v>0</v>
      </c>
      <c r="CP134" s="8">
        <f>'Paste Initial Data Here'!CO134</f>
        <v>0</v>
      </c>
      <c r="CQ134" s="8">
        <f>'Paste Initial Data Here'!CP134</f>
        <v>0</v>
      </c>
      <c r="CR134">
        <f>'Paste Initial Data Here'!CQ134</f>
        <v>0</v>
      </c>
      <c r="CS134">
        <f>'Paste Initial Data Here'!CR134</f>
        <v>0</v>
      </c>
      <c r="CT134">
        <f>'Paste Initial Data Here'!CS134</f>
        <v>0</v>
      </c>
      <c r="CU134">
        <f>'Paste Initial Data Here'!CT134</f>
        <v>0</v>
      </c>
      <c r="CV134" s="1">
        <f>'Paste Initial Data Here'!CU134</f>
        <v>0</v>
      </c>
      <c r="CW134" t="str" cm="1">
        <f t="array" ref="CW134">_xlfn.IFS(CU134="Yes",(CONCATENATE(CU134,","," ",CV134)),CU134="No","No",CU134&lt;=0,"")</f>
        <v/>
      </c>
      <c r="CX134">
        <f>'Paste Initial Data Here'!CV134</f>
        <v>0</v>
      </c>
      <c r="CY134">
        <f>'Paste Initial Data Here'!CW134</f>
        <v>0</v>
      </c>
      <c r="CZ134">
        <f>'Paste Initial Data Here'!CX134</f>
        <v>0</v>
      </c>
      <c r="DA134">
        <f>'Paste Initial Data Here'!CY134</f>
        <v>0</v>
      </c>
      <c r="DB134">
        <f>'Paste Initial Data Here'!CZ134</f>
        <v>0</v>
      </c>
      <c r="DC134">
        <f>'Paste Initial Data Here'!DA134</f>
        <v>0</v>
      </c>
      <c r="DD134">
        <f>'Paste Initial Data Here'!DB134</f>
        <v>0</v>
      </c>
      <c r="DE134">
        <f>'Paste Initial Data Here'!DC134</f>
        <v>0</v>
      </c>
    </row>
    <row r="135" spans="1:109" x14ac:dyDescent="0.25">
      <c r="A135">
        <f>'Paste Initial Data Here'!A135</f>
        <v>0</v>
      </c>
      <c r="B135">
        <f>'Paste Initial Data Here'!B135</f>
        <v>0</v>
      </c>
      <c r="C135">
        <f>'Paste Initial Data Here'!C135</f>
        <v>0</v>
      </c>
      <c r="D135">
        <f>'Paste Initial Data Here'!D135</f>
        <v>0</v>
      </c>
      <c r="E135">
        <f>'Paste Initial Data Here'!E135</f>
        <v>0</v>
      </c>
      <c r="F135">
        <f>'Paste Initial Data Here'!F135</f>
        <v>0</v>
      </c>
      <c r="G135" t="str" cm="1">
        <f t="array" ref="G135">_xlfn.IFS(ISBLANK('Paste Initial Data Here'!B135)," ",B135&lt;&gt;"",CONCATENATE(C135,", ",D135,", ",E135," ",F135))</f>
        <v xml:space="preserve"> </v>
      </c>
      <c r="H135">
        <f>'Paste Initial Data Here'!G135</f>
        <v>0</v>
      </c>
      <c r="I135">
        <f>'Paste Initial Data Here'!H135</f>
        <v>0</v>
      </c>
      <c r="J135">
        <f>'Paste Initial Data Here'!I135</f>
        <v>0</v>
      </c>
      <c r="K135">
        <f>'Paste Initial Data Here'!J135</f>
        <v>0</v>
      </c>
      <c r="L135">
        <f>'Paste Initial Data Here'!K135</f>
        <v>0</v>
      </c>
      <c r="M135">
        <f>'Paste Initial Data Here'!L135</f>
        <v>0</v>
      </c>
      <c r="N135">
        <f>'Paste Initial Data Here'!M135</f>
        <v>0</v>
      </c>
      <c r="O135">
        <f>'Paste Initial Data Here'!N135</f>
        <v>0</v>
      </c>
      <c r="P135">
        <f>'Paste Initial Data Here'!AC135</f>
        <v>0</v>
      </c>
      <c r="Q135">
        <f>'Paste Initial Data Here'!O135</f>
        <v>0</v>
      </c>
      <c r="R135">
        <f>'Paste Initial Data Here'!P135</f>
        <v>0</v>
      </c>
      <c r="S135">
        <f>'Paste Initial Data Here'!Q135</f>
        <v>0</v>
      </c>
      <c r="T135">
        <f>'Paste Initial Data Here'!R135</f>
        <v>0</v>
      </c>
      <c r="U135">
        <f>'Paste Initial Data Here'!S135</f>
        <v>0</v>
      </c>
      <c r="V135">
        <f>'Paste Initial Data Here'!T135</f>
        <v>0</v>
      </c>
      <c r="W135">
        <f>'Paste Initial Data Here'!U135</f>
        <v>0</v>
      </c>
      <c r="X135">
        <f>'Paste Initial Data Here'!V135</f>
        <v>0</v>
      </c>
      <c r="Y135">
        <f>'Paste Initial Data Here'!W135</f>
        <v>0</v>
      </c>
      <c r="Z135">
        <f>'Paste Initial Data Here'!X135</f>
        <v>0</v>
      </c>
      <c r="AA135" s="11" t="str" cm="1">
        <f t="array" ref="AA135">_xlfn.IFS(ISBLANK('Paste Initial Data Here'!A135),"",'Paste Initial Data Here'!A135&lt;&gt;0,'Paste Initial Data Here'!BL135)</f>
        <v/>
      </c>
      <c r="AB135">
        <f>'Paste Initial Data Here'!Z135</f>
        <v>0</v>
      </c>
      <c r="AC135">
        <f>'Paste Initial Data Here'!AA135</f>
        <v>0</v>
      </c>
      <c r="AD135">
        <f>'Paste Initial Data Here'!AB135</f>
        <v>0</v>
      </c>
      <c r="AE135">
        <f>'Paste Initial Data Here'!AD135</f>
        <v>0</v>
      </c>
      <c r="AF135">
        <f>'Paste Initial Data Here'!AE135</f>
        <v>0</v>
      </c>
      <c r="AG135">
        <f>'Paste Initial Data Here'!AF135</f>
        <v>0</v>
      </c>
      <c r="AH135">
        <f>'Paste Initial Data Here'!AG135</f>
        <v>0</v>
      </c>
      <c r="AI135">
        <f>'Paste Initial Data Here'!AH135</f>
        <v>0</v>
      </c>
      <c r="AJ135">
        <f>'Paste Initial Data Here'!AI135</f>
        <v>0</v>
      </c>
      <c r="AK135" s="11">
        <f>'Paste Initial Data Here'!AJ135</f>
        <v>0</v>
      </c>
      <c r="AL135">
        <f>'Paste Initial Data Here'!AK135</f>
        <v>0</v>
      </c>
      <c r="AM135">
        <f>'Paste Initial Data Here'!AL135</f>
        <v>0</v>
      </c>
      <c r="AN135" s="11">
        <f>'Paste Initial Data Here'!AM135</f>
        <v>0</v>
      </c>
      <c r="AO135">
        <f>'Paste Initial Data Here'!AN135</f>
        <v>0</v>
      </c>
      <c r="AP135">
        <f>'Paste Initial Data Here'!AO135</f>
        <v>0</v>
      </c>
      <c r="AQ135" s="11">
        <f>'Paste Initial Data Here'!AP135</f>
        <v>0</v>
      </c>
      <c r="AR135">
        <f>'Paste Initial Data Here'!AQ135</f>
        <v>0</v>
      </c>
      <c r="AS135">
        <f>'Paste Initial Data Here'!AR135</f>
        <v>0</v>
      </c>
      <c r="AT135" s="11">
        <f>'Paste Initial Data Here'!AS135</f>
        <v>0</v>
      </c>
      <c r="AU135">
        <f>'Paste Initial Data Here'!AT135</f>
        <v>0</v>
      </c>
      <c r="AV135">
        <f>'Paste Initial Data Here'!AU135</f>
        <v>0</v>
      </c>
      <c r="AW135" s="11">
        <f>'Paste Initial Data Here'!AV135</f>
        <v>0</v>
      </c>
      <c r="AX135">
        <f>'Paste Initial Data Here'!AW135</f>
        <v>0</v>
      </c>
      <c r="AY135">
        <f>'Paste Initial Data Here'!AX135</f>
        <v>0</v>
      </c>
      <c r="AZ135" s="11">
        <f>'Paste Initial Data Here'!AY135</f>
        <v>0</v>
      </c>
      <c r="BA135">
        <f>'Paste Initial Data Here'!AZ135</f>
        <v>0</v>
      </c>
      <c r="BB135">
        <f>'Paste Initial Data Here'!BA135</f>
        <v>0</v>
      </c>
      <c r="BC135" s="11">
        <f>'Paste Initial Data Here'!BB135</f>
        <v>0</v>
      </c>
      <c r="BD135">
        <f>'Paste Initial Data Here'!BC135</f>
        <v>0</v>
      </c>
      <c r="BE135">
        <f>'Paste Initial Data Here'!BD135</f>
        <v>0</v>
      </c>
      <c r="BF135" s="11">
        <f>'Paste Initial Data Here'!BE135</f>
        <v>0</v>
      </c>
      <c r="BG135">
        <f>'Paste Initial Data Here'!BF135</f>
        <v>0</v>
      </c>
      <c r="BH135">
        <f>'Paste Initial Data Here'!BG135</f>
        <v>0</v>
      </c>
      <c r="BI135" s="11">
        <f>'Paste Initial Data Here'!BH135</f>
        <v>0</v>
      </c>
      <c r="BJ135">
        <f>'Paste Initial Data Here'!BI135</f>
        <v>0</v>
      </c>
      <c r="BK135">
        <f>'Paste Initial Data Here'!BJ135</f>
        <v>0</v>
      </c>
      <c r="BL135" s="11">
        <f>'Paste Initial Data Here'!BK135</f>
        <v>0</v>
      </c>
      <c r="BM135" s="11">
        <f>'Paste Initial Data Here'!BL135</f>
        <v>0</v>
      </c>
      <c r="BN135">
        <f>'Paste Initial Data Here'!BM135</f>
        <v>0</v>
      </c>
      <c r="BO135" s="8">
        <f>'Paste Initial Data Here'!BN135</f>
        <v>0</v>
      </c>
      <c r="BP135" s="8">
        <f>'Paste Initial Data Here'!BO135</f>
        <v>0</v>
      </c>
      <c r="BQ135">
        <f>'Paste Initial Data Here'!BP135</f>
        <v>0</v>
      </c>
      <c r="BR135" s="8">
        <f>'Paste Initial Data Here'!BQ135</f>
        <v>0</v>
      </c>
      <c r="BS135" s="8">
        <f>'Paste Initial Data Here'!BR135</f>
        <v>0</v>
      </c>
      <c r="BT135">
        <f>'Paste Initial Data Here'!BS135</f>
        <v>0</v>
      </c>
      <c r="BU135" s="8">
        <f>'Paste Initial Data Here'!BT135</f>
        <v>0</v>
      </c>
      <c r="BV135" s="8">
        <f>'Paste Initial Data Here'!BU135</f>
        <v>0</v>
      </c>
      <c r="BW135">
        <f>'Paste Initial Data Here'!BV135</f>
        <v>0</v>
      </c>
      <c r="BX135" s="8">
        <f>'Paste Initial Data Here'!BW135</f>
        <v>0</v>
      </c>
      <c r="BY135" s="8">
        <f>'Paste Initial Data Here'!BX135</f>
        <v>0</v>
      </c>
      <c r="BZ135">
        <f>'Paste Initial Data Here'!BY135</f>
        <v>0</v>
      </c>
      <c r="CA135" s="8">
        <f>'Paste Initial Data Here'!BZ135</f>
        <v>0</v>
      </c>
      <c r="CB135" s="8">
        <f>'Paste Initial Data Here'!CA135</f>
        <v>0</v>
      </c>
      <c r="CC135">
        <f>'Paste Initial Data Here'!CB135</f>
        <v>0</v>
      </c>
      <c r="CD135" s="8">
        <f>'Paste Initial Data Here'!CC135</f>
        <v>0</v>
      </c>
      <c r="CE135" s="8">
        <f>'Paste Initial Data Here'!CD135</f>
        <v>0</v>
      </c>
      <c r="CF135">
        <f>'Paste Initial Data Here'!CE135</f>
        <v>0</v>
      </c>
      <c r="CG135" s="8">
        <f>'Paste Initial Data Here'!CF135</f>
        <v>0</v>
      </c>
      <c r="CH135" s="8">
        <f>'Paste Initial Data Here'!CG135</f>
        <v>0</v>
      </c>
      <c r="CI135">
        <f>'Paste Initial Data Here'!CH135</f>
        <v>0</v>
      </c>
      <c r="CJ135" s="8">
        <f>'Paste Initial Data Here'!CI135</f>
        <v>0</v>
      </c>
      <c r="CK135" s="8">
        <f>'Paste Initial Data Here'!CJ135</f>
        <v>0</v>
      </c>
      <c r="CL135">
        <f>'Paste Initial Data Here'!CK135</f>
        <v>0</v>
      </c>
      <c r="CM135" s="8">
        <f>'Paste Initial Data Here'!CL135</f>
        <v>0</v>
      </c>
      <c r="CN135" s="8">
        <f>'Paste Initial Data Here'!CM135</f>
        <v>0</v>
      </c>
      <c r="CO135">
        <f>'Paste Initial Data Here'!CN135</f>
        <v>0</v>
      </c>
      <c r="CP135" s="8">
        <f>'Paste Initial Data Here'!CO135</f>
        <v>0</v>
      </c>
      <c r="CQ135" s="8">
        <f>'Paste Initial Data Here'!CP135</f>
        <v>0</v>
      </c>
      <c r="CR135">
        <f>'Paste Initial Data Here'!CQ135</f>
        <v>0</v>
      </c>
      <c r="CS135">
        <f>'Paste Initial Data Here'!CR135</f>
        <v>0</v>
      </c>
      <c r="CT135">
        <f>'Paste Initial Data Here'!CS135</f>
        <v>0</v>
      </c>
      <c r="CU135">
        <f>'Paste Initial Data Here'!CT135</f>
        <v>0</v>
      </c>
      <c r="CV135" s="1">
        <f>'Paste Initial Data Here'!CU135</f>
        <v>0</v>
      </c>
      <c r="CW135" t="str" cm="1">
        <f t="array" ref="CW135">_xlfn.IFS(CU135="Yes",(CONCATENATE(CU135,","," ",CV135)),CU135="No","No",CU135&lt;=0,"")</f>
        <v/>
      </c>
      <c r="CX135">
        <f>'Paste Initial Data Here'!CV135</f>
        <v>0</v>
      </c>
      <c r="CY135">
        <f>'Paste Initial Data Here'!CW135</f>
        <v>0</v>
      </c>
      <c r="CZ135">
        <f>'Paste Initial Data Here'!CX135</f>
        <v>0</v>
      </c>
      <c r="DA135">
        <f>'Paste Initial Data Here'!CY135</f>
        <v>0</v>
      </c>
      <c r="DB135">
        <f>'Paste Initial Data Here'!CZ135</f>
        <v>0</v>
      </c>
      <c r="DC135">
        <f>'Paste Initial Data Here'!DA135</f>
        <v>0</v>
      </c>
      <c r="DD135">
        <f>'Paste Initial Data Here'!DB135</f>
        <v>0</v>
      </c>
      <c r="DE135">
        <f>'Paste Initial Data Here'!DC135</f>
        <v>0</v>
      </c>
    </row>
    <row r="136" spans="1:109" x14ac:dyDescent="0.25">
      <c r="A136">
        <f>'Paste Initial Data Here'!A136</f>
        <v>0</v>
      </c>
      <c r="B136">
        <f>'Paste Initial Data Here'!B136</f>
        <v>0</v>
      </c>
      <c r="C136">
        <f>'Paste Initial Data Here'!C136</f>
        <v>0</v>
      </c>
      <c r="D136">
        <f>'Paste Initial Data Here'!D136</f>
        <v>0</v>
      </c>
      <c r="E136">
        <f>'Paste Initial Data Here'!E136</f>
        <v>0</v>
      </c>
      <c r="F136">
        <f>'Paste Initial Data Here'!F136</f>
        <v>0</v>
      </c>
      <c r="G136" t="str" cm="1">
        <f t="array" ref="G136">_xlfn.IFS(ISBLANK('Paste Initial Data Here'!B136)," ",B136&lt;&gt;"",CONCATENATE(C136,", ",D136,", ",E136," ",F136))</f>
        <v xml:space="preserve"> </v>
      </c>
      <c r="H136">
        <f>'Paste Initial Data Here'!G136</f>
        <v>0</v>
      </c>
      <c r="I136">
        <f>'Paste Initial Data Here'!H136</f>
        <v>0</v>
      </c>
      <c r="J136">
        <f>'Paste Initial Data Here'!I136</f>
        <v>0</v>
      </c>
      <c r="K136">
        <f>'Paste Initial Data Here'!J136</f>
        <v>0</v>
      </c>
      <c r="L136">
        <f>'Paste Initial Data Here'!K136</f>
        <v>0</v>
      </c>
      <c r="M136">
        <f>'Paste Initial Data Here'!L136</f>
        <v>0</v>
      </c>
      <c r="N136">
        <f>'Paste Initial Data Here'!M136</f>
        <v>0</v>
      </c>
      <c r="O136">
        <f>'Paste Initial Data Here'!N136</f>
        <v>0</v>
      </c>
      <c r="P136">
        <f>'Paste Initial Data Here'!AC136</f>
        <v>0</v>
      </c>
      <c r="Q136">
        <f>'Paste Initial Data Here'!O136</f>
        <v>0</v>
      </c>
      <c r="R136">
        <f>'Paste Initial Data Here'!P136</f>
        <v>0</v>
      </c>
      <c r="S136">
        <f>'Paste Initial Data Here'!Q136</f>
        <v>0</v>
      </c>
      <c r="T136">
        <f>'Paste Initial Data Here'!R136</f>
        <v>0</v>
      </c>
      <c r="U136">
        <f>'Paste Initial Data Here'!S136</f>
        <v>0</v>
      </c>
      <c r="V136">
        <f>'Paste Initial Data Here'!T136</f>
        <v>0</v>
      </c>
      <c r="W136">
        <f>'Paste Initial Data Here'!U136</f>
        <v>0</v>
      </c>
      <c r="X136">
        <f>'Paste Initial Data Here'!V136</f>
        <v>0</v>
      </c>
      <c r="Y136">
        <f>'Paste Initial Data Here'!W136</f>
        <v>0</v>
      </c>
      <c r="Z136">
        <f>'Paste Initial Data Here'!X136</f>
        <v>0</v>
      </c>
      <c r="AA136" s="11" t="str" cm="1">
        <f t="array" ref="AA136">_xlfn.IFS(ISBLANK('Paste Initial Data Here'!A136),"",'Paste Initial Data Here'!A136&lt;&gt;0,'Paste Initial Data Here'!BL136)</f>
        <v/>
      </c>
      <c r="AB136">
        <f>'Paste Initial Data Here'!Z136</f>
        <v>0</v>
      </c>
      <c r="AC136">
        <f>'Paste Initial Data Here'!AA136</f>
        <v>0</v>
      </c>
      <c r="AD136">
        <f>'Paste Initial Data Here'!AB136</f>
        <v>0</v>
      </c>
      <c r="AE136">
        <f>'Paste Initial Data Here'!AD136</f>
        <v>0</v>
      </c>
      <c r="AF136">
        <f>'Paste Initial Data Here'!AE136</f>
        <v>0</v>
      </c>
      <c r="AG136">
        <f>'Paste Initial Data Here'!AF136</f>
        <v>0</v>
      </c>
      <c r="AH136">
        <f>'Paste Initial Data Here'!AG136</f>
        <v>0</v>
      </c>
      <c r="AI136">
        <f>'Paste Initial Data Here'!AH136</f>
        <v>0</v>
      </c>
      <c r="AJ136">
        <f>'Paste Initial Data Here'!AI136</f>
        <v>0</v>
      </c>
      <c r="AK136" s="11">
        <f>'Paste Initial Data Here'!AJ136</f>
        <v>0</v>
      </c>
      <c r="AL136">
        <f>'Paste Initial Data Here'!AK136</f>
        <v>0</v>
      </c>
      <c r="AM136">
        <f>'Paste Initial Data Here'!AL136</f>
        <v>0</v>
      </c>
      <c r="AN136" s="11">
        <f>'Paste Initial Data Here'!AM136</f>
        <v>0</v>
      </c>
      <c r="AO136">
        <f>'Paste Initial Data Here'!AN136</f>
        <v>0</v>
      </c>
      <c r="AP136">
        <f>'Paste Initial Data Here'!AO136</f>
        <v>0</v>
      </c>
      <c r="AQ136" s="11">
        <f>'Paste Initial Data Here'!AP136</f>
        <v>0</v>
      </c>
      <c r="AR136">
        <f>'Paste Initial Data Here'!AQ136</f>
        <v>0</v>
      </c>
      <c r="AS136">
        <f>'Paste Initial Data Here'!AR136</f>
        <v>0</v>
      </c>
      <c r="AT136" s="11">
        <f>'Paste Initial Data Here'!AS136</f>
        <v>0</v>
      </c>
      <c r="AU136">
        <f>'Paste Initial Data Here'!AT136</f>
        <v>0</v>
      </c>
      <c r="AV136">
        <f>'Paste Initial Data Here'!AU136</f>
        <v>0</v>
      </c>
      <c r="AW136" s="11">
        <f>'Paste Initial Data Here'!AV136</f>
        <v>0</v>
      </c>
      <c r="AX136">
        <f>'Paste Initial Data Here'!AW136</f>
        <v>0</v>
      </c>
      <c r="AY136">
        <f>'Paste Initial Data Here'!AX136</f>
        <v>0</v>
      </c>
      <c r="AZ136" s="11">
        <f>'Paste Initial Data Here'!AY136</f>
        <v>0</v>
      </c>
      <c r="BA136">
        <f>'Paste Initial Data Here'!AZ136</f>
        <v>0</v>
      </c>
      <c r="BB136">
        <f>'Paste Initial Data Here'!BA136</f>
        <v>0</v>
      </c>
      <c r="BC136" s="11">
        <f>'Paste Initial Data Here'!BB136</f>
        <v>0</v>
      </c>
      <c r="BD136">
        <f>'Paste Initial Data Here'!BC136</f>
        <v>0</v>
      </c>
      <c r="BE136">
        <f>'Paste Initial Data Here'!BD136</f>
        <v>0</v>
      </c>
      <c r="BF136" s="11">
        <f>'Paste Initial Data Here'!BE136</f>
        <v>0</v>
      </c>
      <c r="BG136">
        <f>'Paste Initial Data Here'!BF136</f>
        <v>0</v>
      </c>
      <c r="BH136">
        <f>'Paste Initial Data Here'!BG136</f>
        <v>0</v>
      </c>
      <c r="BI136" s="11">
        <f>'Paste Initial Data Here'!BH136</f>
        <v>0</v>
      </c>
      <c r="BJ136">
        <f>'Paste Initial Data Here'!BI136</f>
        <v>0</v>
      </c>
      <c r="BK136">
        <f>'Paste Initial Data Here'!BJ136</f>
        <v>0</v>
      </c>
      <c r="BL136" s="11">
        <f>'Paste Initial Data Here'!BK136</f>
        <v>0</v>
      </c>
      <c r="BM136" s="11">
        <f>'Paste Initial Data Here'!BL136</f>
        <v>0</v>
      </c>
      <c r="BN136">
        <f>'Paste Initial Data Here'!BM136</f>
        <v>0</v>
      </c>
      <c r="BO136" s="8">
        <f>'Paste Initial Data Here'!BN136</f>
        <v>0</v>
      </c>
      <c r="BP136" s="8">
        <f>'Paste Initial Data Here'!BO136</f>
        <v>0</v>
      </c>
      <c r="BQ136">
        <f>'Paste Initial Data Here'!BP136</f>
        <v>0</v>
      </c>
      <c r="BR136" s="8">
        <f>'Paste Initial Data Here'!BQ136</f>
        <v>0</v>
      </c>
      <c r="BS136" s="8">
        <f>'Paste Initial Data Here'!BR136</f>
        <v>0</v>
      </c>
      <c r="BT136">
        <f>'Paste Initial Data Here'!BS136</f>
        <v>0</v>
      </c>
      <c r="BU136" s="8">
        <f>'Paste Initial Data Here'!BT136</f>
        <v>0</v>
      </c>
      <c r="BV136" s="8">
        <f>'Paste Initial Data Here'!BU136</f>
        <v>0</v>
      </c>
      <c r="BW136">
        <f>'Paste Initial Data Here'!BV136</f>
        <v>0</v>
      </c>
      <c r="BX136" s="8">
        <f>'Paste Initial Data Here'!BW136</f>
        <v>0</v>
      </c>
      <c r="BY136" s="8">
        <f>'Paste Initial Data Here'!BX136</f>
        <v>0</v>
      </c>
      <c r="BZ136">
        <f>'Paste Initial Data Here'!BY136</f>
        <v>0</v>
      </c>
      <c r="CA136" s="8">
        <f>'Paste Initial Data Here'!BZ136</f>
        <v>0</v>
      </c>
      <c r="CB136" s="8">
        <f>'Paste Initial Data Here'!CA136</f>
        <v>0</v>
      </c>
      <c r="CC136">
        <f>'Paste Initial Data Here'!CB136</f>
        <v>0</v>
      </c>
      <c r="CD136" s="8">
        <f>'Paste Initial Data Here'!CC136</f>
        <v>0</v>
      </c>
      <c r="CE136" s="8">
        <f>'Paste Initial Data Here'!CD136</f>
        <v>0</v>
      </c>
      <c r="CF136">
        <f>'Paste Initial Data Here'!CE136</f>
        <v>0</v>
      </c>
      <c r="CG136" s="8">
        <f>'Paste Initial Data Here'!CF136</f>
        <v>0</v>
      </c>
      <c r="CH136" s="8">
        <f>'Paste Initial Data Here'!CG136</f>
        <v>0</v>
      </c>
      <c r="CI136">
        <f>'Paste Initial Data Here'!CH136</f>
        <v>0</v>
      </c>
      <c r="CJ136" s="8">
        <f>'Paste Initial Data Here'!CI136</f>
        <v>0</v>
      </c>
      <c r="CK136" s="8">
        <f>'Paste Initial Data Here'!CJ136</f>
        <v>0</v>
      </c>
      <c r="CL136">
        <f>'Paste Initial Data Here'!CK136</f>
        <v>0</v>
      </c>
      <c r="CM136" s="8">
        <f>'Paste Initial Data Here'!CL136</f>
        <v>0</v>
      </c>
      <c r="CN136" s="8">
        <f>'Paste Initial Data Here'!CM136</f>
        <v>0</v>
      </c>
      <c r="CO136">
        <f>'Paste Initial Data Here'!CN136</f>
        <v>0</v>
      </c>
      <c r="CP136" s="8">
        <f>'Paste Initial Data Here'!CO136</f>
        <v>0</v>
      </c>
      <c r="CQ136" s="8">
        <f>'Paste Initial Data Here'!CP136</f>
        <v>0</v>
      </c>
      <c r="CR136">
        <f>'Paste Initial Data Here'!CQ136</f>
        <v>0</v>
      </c>
      <c r="CS136">
        <f>'Paste Initial Data Here'!CR136</f>
        <v>0</v>
      </c>
      <c r="CT136">
        <f>'Paste Initial Data Here'!CS136</f>
        <v>0</v>
      </c>
      <c r="CU136">
        <f>'Paste Initial Data Here'!CT136</f>
        <v>0</v>
      </c>
      <c r="CV136" s="1">
        <f>'Paste Initial Data Here'!CU136</f>
        <v>0</v>
      </c>
      <c r="CW136" t="str" cm="1">
        <f t="array" ref="CW136">_xlfn.IFS(CU136="Yes",(CONCATENATE(CU136,","," ",CV136)),CU136="No","No",CU136&lt;=0,"")</f>
        <v/>
      </c>
      <c r="CX136">
        <f>'Paste Initial Data Here'!CV136</f>
        <v>0</v>
      </c>
      <c r="CY136">
        <f>'Paste Initial Data Here'!CW136</f>
        <v>0</v>
      </c>
      <c r="CZ136">
        <f>'Paste Initial Data Here'!CX136</f>
        <v>0</v>
      </c>
      <c r="DA136">
        <f>'Paste Initial Data Here'!CY136</f>
        <v>0</v>
      </c>
      <c r="DB136">
        <f>'Paste Initial Data Here'!CZ136</f>
        <v>0</v>
      </c>
      <c r="DC136">
        <f>'Paste Initial Data Here'!DA136</f>
        <v>0</v>
      </c>
      <c r="DD136">
        <f>'Paste Initial Data Here'!DB136</f>
        <v>0</v>
      </c>
      <c r="DE136">
        <f>'Paste Initial Data Here'!DC136</f>
        <v>0</v>
      </c>
    </row>
    <row r="137" spans="1:109" x14ac:dyDescent="0.25">
      <c r="A137">
        <f>'Paste Initial Data Here'!A137</f>
        <v>0</v>
      </c>
      <c r="B137">
        <f>'Paste Initial Data Here'!B137</f>
        <v>0</v>
      </c>
      <c r="C137">
        <f>'Paste Initial Data Here'!C137</f>
        <v>0</v>
      </c>
      <c r="D137">
        <f>'Paste Initial Data Here'!D137</f>
        <v>0</v>
      </c>
      <c r="E137">
        <f>'Paste Initial Data Here'!E137</f>
        <v>0</v>
      </c>
      <c r="F137">
        <f>'Paste Initial Data Here'!F137</f>
        <v>0</v>
      </c>
      <c r="G137" t="str" cm="1">
        <f t="array" ref="G137">_xlfn.IFS(ISBLANK('Paste Initial Data Here'!B137)," ",B137&lt;&gt;"",CONCATENATE(C137,", ",D137,", ",E137," ",F137))</f>
        <v xml:space="preserve"> </v>
      </c>
      <c r="H137">
        <f>'Paste Initial Data Here'!G137</f>
        <v>0</v>
      </c>
      <c r="I137">
        <f>'Paste Initial Data Here'!H137</f>
        <v>0</v>
      </c>
      <c r="J137">
        <f>'Paste Initial Data Here'!I137</f>
        <v>0</v>
      </c>
      <c r="K137">
        <f>'Paste Initial Data Here'!J137</f>
        <v>0</v>
      </c>
      <c r="L137">
        <f>'Paste Initial Data Here'!K137</f>
        <v>0</v>
      </c>
      <c r="M137">
        <f>'Paste Initial Data Here'!L137</f>
        <v>0</v>
      </c>
      <c r="N137">
        <f>'Paste Initial Data Here'!M137</f>
        <v>0</v>
      </c>
      <c r="O137">
        <f>'Paste Initial Data Here'!N137</f>
        <v>0</v>
      </c>
      <c r="P137">
        <f>'Paste Initial Data Here'!AC137</f>
        <v>0</v>
      </c>
      <c r="Q137">
        <f>'Paste Initial Data Here'!O137</f>
        <v>0</v>
      </c>
      <c r="R137">
        <f>'Paste Initial Data Here'!P137</f>
        <v>0</v>
      </c>
      <c r="S137">
        <f>'Paste Initial Data Here'!Q137</f>
        <v>0</v>
      </c>
      <c r="T137">
        <f>'Paste Initial Data Here'!R137</f>
        <v>0</v>
      </c>
      <c r="U137">
        <f>'Paste Initial Data Here'!S137</f>
        <v>0</v>
      </c>
      <c r="V137">
        <f>'Paste Initial Data Here'!T137</f>
        <v>0</v>
      </c>
      <c r="W137">
        <f>'Paste Initial Data Here'!U137</f>
        <v>0</v>
      </c>
      <c r="X137">
        <f>'Paste Initial Data Here'!V137</f>
        <v>0</v>
      </c>
      <c r="Y137">
        <f>'Paste Initial Data Here'!W137</f>
        <v>0</v>
      </c>
      <c r="Z137">
        <f>'Paste Initial Data Here'!X137</f>
        <v>0</v>
      </c>
      <c r="AA137" s="11" t="str" cm="1">
        <f t="array" ref="AA137">_xlfn.IFS(ISBLANK('Paste Initial Data Here'!A137),"",'Paste Initial Data Here'!A137&lt;&gt;0,'Paste Initial Data Here'!BL137)</f>
        <v/>
      </c>
      <c r="AB137">
        <f>'Paste Initial Data Here'!Z137</f>
        <v>0</v>
      </c>
      <c r="AC137">
        <f>'Paste Initial Data Here'!AA137</f>
        <v>0</v>
      </c>
      <c r="AD137">
        <f>'Paste Initial Data Here'!AB137</f>
        <v>0</v>
      </c>
      <c r="AE137">
        <f>'Paste Initial Data Here'!AD137</f>
        <v>0</v>
      </c>
      <c r="AF137">
        <f>'Paste Initial Data Here'!AE137</f>
        <v>0</v>
      </c>
      <c r="AG137">
        <f>'Paste Initial Data Here'!AF137</f>
        <v>0</v>
      </c>
      <c r="AH137">
        <f>'Paste Initial Data Here'!AG137</f>
        <v>0</v>
      </c>
      <c r="AI137">
        <f>'Paste Initial Data Here'!AH137</f>
        <v>0</v>
      </c>
      <c r="AJ137">
        <f>'Paste Initial Data Here'!AI137</f>
        <v>0</v>
      </c>
      <c r="AK137" s="11">
        <f>'Paste Initial Data Here'!AJ137</f>
        <v>0</v>
      </c>
      <c r="AL137">
        <f>'Paste Initial Data Here'!AK137</f>
        <v>0</v>
      </c>
      <c r="AM137">
        <f>'Paste Initial Data Here'!AL137</f>
        <v>0</v>
      </c>
      <c r="AN137" s="11">
        <f>'Paste Initial Data Here'!AM137</f>
        <v>0</v>
      </c>
      <c r="AO137">
        <f>'Paste Initial Data Here'!AN137</f>
        <v>0</v>
      </c>
      <c r="AP137">
        <f>'Paste Initial Data Here'!AO137</f>
        <v>0</v>
      </c>
      <c r="AQ137" s="11">
        <f>'Paste Initial Data Here'!AP137</f>
        <v>0</v>
      </c>
      <c r="AR137">
        <f>'Paste Initial Data Here'!AQ137</f>
        <v>0</v>
      </c>
      <c r="AS137">
        <f>'Paste Initial Data Here'!AR137</f>
        <v>0</v>
      </c>
      <c r="AT137" s="11">
        <f>'Paste Initial Data Here'!AS137</f>
        <v>0</v>
      </c>
      <c r="AU137">
        <f>'Paste Initial Data Here'!AT137</f>
        <v>0</v>
      </c>
      <c r="AV137">
        <f>'Paste Initial Data Here'!AU137</f>
        <v>0</v>
      </c>
      <c r="AW137" s="11">
        <f>'Paste Initial Data Here'!AV137</f>
        <v>0</v>
      </c>
      <c r="AX137">
        <f>'Paste Initial Data Here'!AW137</f>
        <v>0</v>
      </c>
      <c r="AY137">
        <f>'Paste Initial Data Here'!AX137</f>
        <v>0</v>
      </c>
      <c r="AZ137" s="11">
        <f>'Paste Initial Data Here'!AY137</f>
        <v>0</v>
      </c>
      <c r="BA137">
        <f>'Paste Initial Data Here'!AZ137</f>
        <v>0</v>
      </c>
      <c r="BB137">
        <f>'Paste Initial Data Here'!BA137</f>
        <v>0</v>
      </c>
      <c r="BC137" s="11">
        <f>'Paste Initial Data Here'!BB137</f>
        <v>0</v>
      </c>
      <c r="BD137">
        <f>'Paste Initial Data Here'!BC137</f>
        <v>0</v>
      </c>
      <c r="BE137">
        <f>'Paste Initial Data Here'!BD137</f>
        <v>0</v>
      </c>
      <c r="BF137" s="11">
        <f>'Paste Initial Data Here'!BE137</f>
        <v>0</v>
      </c>
      <c r="BG137">
        <f>'Paste Initial Data Here'!BF137</f>
        <v>0</v>
      </c>
      <c r="BH137">
        <f>'Paste Initial Data Here'!BG137</f>
        <v>0</v>
      </c>
      <c r="BI137" s="11">
        <f>'Paste Initial Data Here'!BH137</f>
        <v>0</v>
      </c>
      <c r="BJ137">
        <f>'Paste Initial Data Here'!BI137</f>
        <v>0</v>
      </c>
      <c r="BK137">
        <f>'Paste Initial Data Here'!BJ137</f>
        <v>0</v>
      </c>
      <c r="BL137" s="11">
        <f>'Paste Initial Data Here'!BK137</f>
        <v>0</v>
      </c>
      <c r="BM137" s="11">
        <f>'Paste Initial Data Here'!BL137</f>
        <v>0</v>
      </c>
      <c r="BN137">
        <f>'Paste Initial Data Here'!BM137</f>
        <v>0</v>
      </c>
      <c r="BO137" s="8">
        <f>'Paste Initial Data Here'!BN137</f>
        <v>0</v>
      </c>
      <c r="BP137" s="8">
        <f>'Paste Initial Data Here'!BO137</f>
        <v>0</v>
      </c>
      <c r="BQ137">
        <f>'Paste Initial Data Here'!BP137</f>
        <v>0</v>
      </c>
      <c r="BR137" s="8">
        <f>'Paste Initial Data Here'!BQ137</f>
        <v>0</v>
      </c>
      <c r="BS137" s="8">
        <f>'Paste Initial Data Here'!BR137</f>
        <v>0</v>
      </c>
      <c r="BT137">
        <f>'Paste Initial Data Here'!BS137</f>
        <v>0</v>
      </c>
      <c r="BU137" s="8">
        <f>'Paste Initial Data Here'!BT137</f>
        <v>0</v>
      </c>
      <c r="BV137" s="8">
        <f>'Paste Initial Data Here'!BU137</f>
        <v>0</v>
      </c>
      <c r="BW137">
        <f>'Paste Initial Data Here'!BV137</f>
        <v>0</v>
      </c>
      <c r="BX137" s="8">
        <f>'Paste Initial Data Here'!BW137</f>
        <v>0</v>
      </c>
      <c r="BY137" s="8">
        <f>'Paste Initial Data Here'!BX137</f>
        <v>0</v>
      </c>
      <c r="BZ137">
        <f>'Paste Initial Data Here'!BY137</f>
        <v>0</v>
      </c>
      <c r="CA137" s="8">
        <f>'Paste Initial Data Here'!BZ137</f>
        <v>0</v>
      </c>
      <c r="CB137" s="8">
        <f>'Paste Initial Data Here'!CA137</f>
        <v>0</v>
      </c>
      <c r="CC137">
        <f>'Paste Initial Data Here'!CB137</f>
        <v>0</v>
      </c>
      <c r="CD137" s="8">
        <f>'Paste Initial Data Here'!CC137</f>
        <v>0</v>
      </c>
      <c r="CE137" s="8">
        <f>'Paste Initial Data Here'!CD137</f>
        <v>0</v>
      </c>
      <c r="CF137">
        <f>'Paste Initial Data Here'!CE137</f>
        <v>0</v>
      </c>
      <c r="CG137" s="8">
        <f>'Paste Initial Data Here'!CF137</f>
        <v>0</v>
      </c>
      <c r="CH137" s="8">
        <f>'Paste Initial Data Here'!CG137</f>
        <v>0</v>
      </c>
      <c r="CI137">
        <f>'Paste Initial Data Here'!CH137</f>
        <v>0</v>
      </c>
      <c r="CJ137" s="8">
        <f>'Paste Initial Data Here'!CI137</f>
        <v>0</v>
      </c>
      <c r="CK137" s="8">
        <f>'Paste Initial Data Here'!CJ137</f>
        <v>0</v>
      </c>
      <c r="CL137">
        <f>'Paste Initial Data Here'!CK137</f>
        <v>0</v>
      </c>
      <c r="CM137" s="8">
        <f>'Paste Initial Data Here'!CL137</f>
        <v>0</v>
      </c>
      <c r="CN137" s="8">
        <f>'Paste Initial Data Here'!CM137</f>
        <v>0</v>
      </c>
      <c r="CO137">
        <f>'Paste Initial Data Here'!CN137</f>
        <v>0</v>
      </c>
      <c r="CP137" s="8">
        <f>'Paste Initial Data Here'!CO137</f>
        <v>0</v>
      </c>
      <c r="CQ137" s="8">
        <f>'Paste Initial Data Here'!CP137</f>
        <v>0</v>
      </c>
      <c r="CR137">
        <f>'Paste Initial Data Here'!CQ137</f>
        <v>0</v>
      </c>
      <c r="CS137">
        <f>'Paste Initial Data Here'!CR137</f>
        <v>0</v>
      </c>
      <c r="CT137">
        <f>'Paste Initial Data Here'!CS137</f>
        <v>0</v>
      </c>
      <c r="CU137">
        <f>'Paste Initial Data Here'!CT137</f>
        <v>0</v>
      </c>
      <c r="CV137" s="1">
        <f>'Paste Initial Data Here'!CU137</f>
        <v>0</v>
      </c>
      <c r="CW137" t="str" cm="1">
        <f t="array" ref="CW137">_xlfn.IFS(CU137="Yes",(CONCATENATE(CU137,","," ",CV137)),CU137="No","No",CU137&lt;=0,"")</f>
        <v/>
      </c>
      <c r="CX137">
        <f>'Paste Initial Data Here'!CV137</f>
        <v>0</v>
      </c>
      <c r="CY137">
        <f>'Paste Initial Data Here'!CW137</f>
        <v>0</v>
      </c>
      <c r="CZ137">
        <f>'Paste Initial Data Here'!CX137</f>
        <v>0</v>
      </c>
      <c r="DA137">
        <f>'Paste Initial Data Here'!CY137</f>
        <v>0</v>
      </c>
      <c r="DB137">
        <f>'Paste Initial Data Here'!CZ137</f>
        <v>0</v>
      </c>
      <c r="DC137">
        <f>'Paste Initial Data Here'!DA137</f>
        <v>0</v>
      </c>
      <c r="DD137">
        <f>'Paste Initial Data Here'!DB137</f>
        <v>0</v>
      </c>
      <c r="DE137">
        <f>'Paste Initial Data Here'!DC137</f>
        <v>0</v>
      </c>
    </row>
    <row r="138" spans="1:109" x14ac:dyDescent="0.25">
      <c r="A138">
        <f>'Paste Initial Data Here'!A138</f>
        <v>0</v>
      </c>
      <c r="B138">
        <f>'Paste Initial Data Here'!B138</f>
        <v>0</v>
      </c>
      <c r="C138">
        <f>'Paste Initial Data Here'!C138</f>
        <v>0</v>
      </c>
      <c r="D138">
        <f>'Paste Initial Data Here'!D138</f>
        <v>0</v>
      </c>
      <c r="E138">
        <f>'Paste Initial Data Here'!E138</f>
        <v>0</v>
      </c>
      <c r="F138">
        <f>'Paste Initial Data Here'!F138</f>
        <v>0</v>
      </c>
      <c r="G138" t="str" cm="1">
        <f t="array" ref="G138">_xlfn.IFS(ISBLANK('Paste Initial Data Here'!B138)," ",B138&lt;&gt;"",CONCATENATE(C138,", ",D138,", ",E138," ",F138))</f>
        <v xml:space="preserve"> </v>
      </c>
      <c r="H138">
        <f>'Paste Initial Data Here'!G138</f>
        <v>0</v>
      </c>
      <c r="I138">
        <f>'Paste Initial Data Here'!H138</f>
        <v>0</v>
      </c>
      <c r="J138">
        <f>'Paste Initial Data Here'!I138</f>
        <v>0</v>
      </c>
      <c r="K138">
        <f>'Paste Initial Data Here'!J138</f>
        <v>0</v>
      </c>
      <c r="L138">
        <f>'Paste Initial Data Here'!K138</f>
        <v>0</v>
      </c>
      <c r="M138">
        <f>'Paste Initial Data Here'!L138</f>
        <v>0</v>
      </c>
      <c r="N138">
        <f>'Paste Initial Data Here'!M138</f>
        <v>0</v>
      </c>
      <c r="O138">
        <f>'Paste Initial Data Here'!N138</f>
        <v>0</v>
      </c>
      <c r="P138">
        <f>'Paste Initial Data Here'!AC138</f>
        <v>0</v>
      </c>
      <c r="Q138">
        <f>'Paste Initial Data Here'!O138</f>
        <v>0</v>
      </c>
      <c r="R138">
        <f>'Paste Initial Data Here'!P138</f>
        <v>0</v>
      </c>
      <c r="S138">
        <f>'Paste Initial Data Here'!Q138</f>
        <v>0</v>
      </c>
      <c r="T138">
        <f>'Paste Initial Data Here'!R138</f>
        <v>0</v>
      </c>
      <c r="U138">
        <f>'Paste Initial Data Here'!S138</f>
        <v>0</v>
      </c>
      <c r="V138">
        <f>'Paste Initial Data Here'!T138</f>
        <v>0</v>
      </c>
      <c r="W138">
        <f>'Paste Initial Data Here'!U138</f>
        <v>0</v>
      </c>
      <c r="X138">
        <f>'Paste Initial Data Here'!V138</f>
        <v>0</v>
      </c>
      <c r="Y138">
        <f>'Paste Initial Data Here'!W138</f>
        <v>0</v>
      </c>
      <c r="Z138">
        <f>'Paste Initial Data Here'!X138</f>
        <v>0</v>
      </c>
      <c r="AA138" s="11" t="str" cm="1">
        <f t="array" ref="AA138">_xlfn.IFS(ISBLANK('Paste Initial Data Here'!A138),"",'Paste Initial Data Here'!A138&lt;&gt;0,'Paste Initial Data Here'!BL138)</f>
        <v/>
      </c>
      <c r="AB138">
        <f>'Paste Initial Data Here'!Z138</f>
        <v>0</v>
      </c>
      <c r="AC138">
        <f>'Paste Initial Data Here'!AA138</f>
        <v>0</v>
      </c>
      <c r="AD138">
        <f>'Paste Initial Data Here'!AB138</f>
        <v>0</v>
      </c>
      <c r="AE138">
        <f>'Paste Initial Data Here'!AD138</f>
        <v>0</v>
      </c>
      <c r="AF138">
        <f>'Paste Initial Data Here'!AE138</f>
        <v>0</v>
      </c>
      <c r="AG138">
        <f>'Paste Initial Data Here'!AF138</f>
        <v>0</v>
      </c>
      <c r="AH138">
        <f>'Paste Initial Data Here'!AG138</f>
        <v>0</v>
      </c>
      <c r="AI138">
        <f>'Paste Initial Data Here'!AH138</f>
        <v>0</v>
      </c>
      <c r="AJ138">
        <f>'Paste Initial Data Here'!AI138</f>
        <v>0</v>
      </c>
      <c r="AK138" s="11">
        <f>'Paste Initial Data Here'!AJ138</f>
        <v>0</v>
      </c>
      <c r="AL138">
        <f>'Paste Initial Data Here'!AK138</f>
        <v>0</v>
      </c>
      <c r="AM138">
        <f>'Paste Initial Data Here'!AL138</f>
        <v>0</v>
      </c>
      <c r="AN138" s="11">
        <f>'Paste Initial Data Here'!AM138</f>
        <v>0</v>
      </c>
      <c r="AO138">
        <f>'Paste Initial Data Here'!AN138</f>
        <v>0</v>
      </c>
      <c r="AP138">
        <f>'Paste Initial Data Here'!AO138</f>
        <v>0</v>
      </c>
      <c r="AQ138" s="11">
        <f>'Paste Initial Data Here'!AP138</f>
        <v>0</v>
      </c>
      <c r="AR138">
        <f>'Paste Initial Data Here'!AQ138</f>
        <v>0</v>
      </c>
      <c r="AS138">
        <f>'Paste Initial Data Here'!AR138</f>
        <v>0</v>
      </c>
      <c r="AT138" s="11">
        <f>'Paste Initial Data Here'!AS138</f>
        <v>0</v>
      </c>
      <c r="AU138">
        <f>'Paste Initial Data Here'!AT138</f>
        <v>0</v>
      </c>
      <c r="AV138">
        <f>'Paste Initial Data Here'!AU138</f>
        <v>0</v>
      </c>
      <c r="AW138" s="11">
        <f>'Paste Initial Data Here'!AV138</f>
        <v>0</v>
      </c>
      <c r="AX138">
        <f>'Paste Initial Data Here'!AW138</f>
        <v>0</v>
      </c>
      <c r="AY138">
        <f>'Paste Initial Data Here'!AX138</f>
        <v>0</v>
      </c>
      <c r="AZ138" s="11">
        <f>'Paste Initial Data Here'!AY138</f>
        <v>0</v>
      </c>
      <c r="BA138">
        <f>'Paste Initial Data Here'!AZ138</f>
        <v>0</v>
      </c>
      <c r="BB138">
        <f>'Paste Initial Data Here'!BA138</f>
        <v>0</v>
      </c>
      <c r="BC138" s="11">
        <f>'Paste Initial Data Here'!BB138</f>
        <v>0</v>
      </c>
      <c r="BD138">
        <f>'Paste Initial Data Here'!BC138</f>
        <v>0</v>
      </c>
      <c r="BE138">
        <f>'Paste Initial Data Here'!BD138</f>
        <v>0</v>
      </c>
      <c r="BF138" s="11">
        <f>'Paste Initial Data Here'!BE138</f>
        <v>0</v>
      </c>
      <c r="BG138">
        <f>'Paste Initial Data Here'!BF138</f>
        <v>0</v>
      </c>
      <c r="BH138">
        <f>'Paste Initial Data Here'!BG138</f>
        <v>0</v>
      </c>
      <c r="BI138" s="11">
        <f>'Paste Initial Data Here'!BH138</f>
        <v>0</v>
      </c>
      <c r="BJ138">
        <f>'Paste Initial Data Here'!BI138</f>
        <v>0</v>
      </c>
      <c r="BK138">
        <f>'Paste Initial Data Here'!BJ138</f>
        <v>0</v>
      </c>
      <c r="BL138" s="11">
        <f>'Paste Initial Data Here'!BK138</f>
        <v>0</v>
      </c>
      <c r="BM138" s="11">
        <f>'Paste Initial Data Here'!BL138</f>
        <v>0</v>
      </c>
      <c r="BN138">
        <f>'Paste Initial Data Here'!BM138</f>
        <v>0</v>
      </c>
      <c r="BO138" s="8">
        <f>'Paste Initial Data Here'!BN138</f>
        <v>0</v>
      </c>
      <c r="BP138" s="8">
        <f>'Paste Initial Data Here'!BO138</f>
        <v>0</v>
      </c>
      <c r="BQ138">
        <f>'Paste Initial Data Here'!BP138</f>
        <v>0</v>
      </c>
      <c r="BR138" s="8">
        <f>'Paste Initial Data Here'!BQ138</f>
        <v>0</v>
      </c>
      <c r="BS138" s="8">
        <f>'Paste Initial Data Here'!BR138</f>
        <v>0</v>
      </c>
      <c r="BT138">
        <f>'Paste Initial Data Here'!BS138</f>
        <v>0</v>
      </c>
      <c r="BU138" s="8">
        <f>'Paste Initial Data Here'!BT138</f>
        <v>0</v>
      </c>
      <c r="BV138" s="8">
        <f>'Paste Initial Data Here'!BU138</f>
        <v>0</v>
      </c>
      <c r="BW138">
        <f>'Paste Initial Data Here'!BV138</f>
        <v>0</v>
      </c>
      <c r="BX138" s="8">
        <f>'Paste Initial Data Here'!BW138</f>
        <v>0</v>
      </c>
      <c r="BY138" s="8">
        <f>'Paste Initial Data Here'!BX138</f>
        <v>0</v>
      </c>
      <c r="BZ138">
        <f>'Paste Initial Data Here'!BY138</f>
        <v>0</v>
      </c>
      <c r="CA138" s="8">
        <f>'Paste Initial Data Here'!BZ138</f>
        <v>0</v>
      </c>
      <c r="CB138" s="8">
        <f>'Paste Initial Data Here'!CA138</f>
        <v>0</v>
      </c>
      <c r="CC138">
        <f>'Paste Initial Data Here'!CB138</f>
        <v>0</v>
      </c>
      <c r="CD138" s="8">
        <f>'Paste Initial Data Here'!CC138</f>
        <v>0</v>
      </c>
      <c r="CE138" s="8">
        <f>'Paste Initial Data Here'!CD138</f>
        <v>0</v>
      </c>
      <c r="CF138">
        <f>'Paste Initial Data Here'!CE138</f>
        <v>0</v>
      </c>
      <c r="CG138" s="8">
        <f>'Paste Initial Data Here'!CF138</f>
        <v>0</v>
      </c>
      <c r="CH138" s="8">
        <f>'Paste Initial Data Here'!CG138</f>
        <v>0</v>
      </c>
      <c r="CI138">
        <f>'Paste Initial Data Here'!CH138</f>
        <v>0</v>
      </c>
      <c r="CJ138" s="8">
        <f>'Paste Initial Data Here'!CI138</f>
        <v>0</v>
      </c>
      <c r="CK138" s="8">
        <f>'Paste Initial Data Here'!CJ138</f>
        <v>0</v>
      </c>
      <c r="CL138">
        <f>'Paste Initial Data Here'!CK138</f>
        <v>0</v>
      </c>
      <c r="CM138" s="8">
        <f>'Paste Initial Data Here'!CL138</f>
        <v>0</v>
      </c>
      <c r="CN138" s="8">
        <f>'Paste Initial Data Here'!CM138</f>
        <v>0</v>
      </c>
      <c r="CO138">
        <f>'Paste Initial Data Here'!CN138</f>
        <v>0</v>
      </c>
      <c r="CP138" s="8">
        <f>'Paste Initial Data Here'!CO138</f>
        <v>0</v>
      </c>
      <c r="CQ138" s="8">
        <f>'Paste Initial Data Here'!CP138</f>
        <v>0</v>
      </c>
      <c r="CR138">
        <f>'Paste Initial Data Here'!CQ138</f>
        <v>0</v>
      </c>
      <c r="CS138">
        <f>'Paste Initial Data Here'!CR138</f>
        <v>0</v>
      </c>
      <c r="CT138">
        <f>'Paste Initial Data Here'!CS138</f>
        <v>0</v>
      </c>
      <c r="CU138">
        <f>'Paste Initial Data Here'!CT138</f>
        <v>0</v>
      </c>
      <c r="CV138" s="1">
        <f>'Paste Initial Data Here'!CU138</f>
        <v>0</v>
      </c>
      <c r="CW138" t="str" cm="1">
        <f t="array" ref="CW138">_xlfn.IFS(CU138="Yes",(CONCATENATE(CU138,","," ",CV138)),CU138="No","No",CU138&lt;=0,"")</f>
        <v/>
      </c>
      <c r="CX138">
        <f>'Paste Initial Data Here'!CV138</f>
        <v>0</v>
      </c>
      <c r="CY138">
        <f>'Paste Initial Data Here'!CW138</f>
        <v>0</v>
      </c>
      <c r="CZ138">
        <f>'Paste Initial Data Here'!CX138</f>
        <v>0</v>
      </c>
      <c r="DA138">
        <f>'Paste Initial Data Here'!CY138</f>
        <v>0</v>
      </c>
      <c r="DB138">
        <f>'Paste Initial Data Here'!CZ138</f>
        <v>0</v>
      </c>
      <c r="DC138">
        <f>'Paste Initial Data Here'!DA138</f>
        <v>0</v>
      </c>
      <c r="DD138">
        <f>'Paste Initial Data Here'!DB138</f>
        <v>0</v>
      </c>
      <c r="DE138">
        <f>'Paste Initial Data Here'!DC138</f>
        <v>0</v>
      </c>
    </row>
    <row r="139" spans="1:109" x14ac:dyDescent="0.25">
      <c r="A139">
        <f>'Paste Initial Data Here'!A139</f>
        <v>0</v>
      </c>
      <c r="B139">
        <f>'Paste Initial Data Here'!B139</f>
        <v>0</v>
      </c>
      <c r="C139">
        <f>'Paste Initial Data Here'!C139</f>
        <v>0</v>
      </c>
      <c r="D139">
        <f>'Paste Initial Data Here'!D139</f>
        <v>0</v>
      </c>
      <c r="E139">
        <f>'Paste Initial Data Here'!E139</f>
        <v>0</v>
      </c>
      <c r="F139">
        <f>'Paste Initial Data Here'!F139</f>
        <v>0</v>
      </c>
      <c r="G139" t="str" cm="1">
        <f t="array" ref="G139">_xlfn.IFS(ISBLANK('Paste Initial Data Here'!B139)," ",B139&lt;&gt;"",CONCATENATE(C139,", ",D139,", ",E139," ",F139))</f>
        <v xml:space="preserve"> </v>
      </c>
      <c r="H139">
        <f>'Paste Initial Data Here'!G139</f>
        <v>0</v>
      </c>
      <c r="I139">
        <f>'Paste Initial Data Here'!H139</f>
        <v>0</v>
      </c>
      <c r="J139">
        <f>'Paste Initial Data Here'!I139</f>
        <v>0</v>
      </c>
      <c r="K139">
        <f>'Paste Initial Data Here'!J139</f>
        <v>0</v>
      </c>
      <c r="L139">
        <f>'Paste Initial Data Here'!K139</f>
        <v>0</v>
      </c>
      <c r="M139">
        <f>'Paste Initial Data Here'!L139</f>
        <v>0</v>
      </c>
      <c r="N139">
        <f>'Paste Initial Data Here'!M139</f>
        <v>0</v>
      </c>
      <c r="O139">
        <f>'Paste Initial Data Here'!N139</f>
        <v>0</v>
      </c>
      <c r="P139">
        <f>'Paste Initial Data Here'!AC139</f>
        <v>0</v>
      </c>
      <c r="Q139">
        <f>'Paste Initial Data Here'!O139</f>
        <v>0</v>
      </c>
      <c r="R139">
        <f>'Paste Initial Data Here'!P139</f>
        <v>0</v>
      </c>
      <c r="S139">
        <f>'Paste Initial Data Here'!Q139</f>
        <v>0</v>
      </c>
      <c r="T139">
        <f>'Paste Initial Data Here'!R139</f>
        <v>0</v>
      </c>
      <c r="U139">
        <f>'Paste Initial Data Here'!S139</f>
        <v>0</v>
      </c>
      <c r="V139">
        <f>'Paste Initial Data Here'!T139</f>
        <v>0</v>
      </c>
      <c r="W139">
        <f>'Paste Initial Data Here'!U139</f>
        <v>0</v>
      </c>
      <c r="X139">
        <f>'Paste Initial Data Here'!V139</f>
        <v>0</v>
      </c>
      <c r="Y139">
        <f>'Paste Initial Data Here'!W139</f>
        <v>0</v>
      </c>
      <c r="Z139">
        <f>'Paste Initial Data Here'!X139</f>
        <v>0</v>
      </c>
      <c r="AA139" s="11" t="str" cm="1">
        <f t="array" ref="AA139">_xlfn.IFS(ISBLANK('Paste Initial Data Here'!A139),"",'Paste Initial Data Here'!A139&lt;&gt;0,'Paste Initial Data Here'!BL139)</f>
        <v/>
      </c>
      <c r="AB139">
        <f>'Paste Initial Data Here'!Z139</f>
        <v>0</v>
      </c>
      <c r="AC139">
        <f>'Paste Initial Data Here'!AA139</f>
        <v>0</v>
      </c>
      <c r="AD139">
        <f>'Paste Initial Data Here'!AB139</f>
        <v>0</v>
      </c>
      <c r="AE139">
        <f>'Paste Initial Data Here'!AD139</f>
        <v>0</v>
      </c>
      <c r="AF139">
        <f>'Paste Initial Data Here'!AE139</f>
        <v>0</v>
      </c>
      <c r="AG139">
        <f>'Paste Initial Data Here'!AF139</f>
        <v>0</v>
      </c>
      <c r="AH139">
        <f>'Paste Initial Data Here'!AG139</f>
        <v>0</v>
      </c>
      <c r="AI139">
        <f>'Paste Initial Data Here'!AH139</f>
        <v>0</v>
      </c>
      <c r="AJ139">
        <f>'Paste Initial Data Here'!AI139</f>
        <v>0</v>
      </c>
      <c r="AK139" s="11">
        <f>'Paste Initial Data Here'!AJ139</f>
        <v>0</v>
      </c>
      <c r="AL139">
        <f>'Paste Initial Data Here'!AK139</f>
        <v>0</v>
      </c>
      <c r="AM139">
        <f>'Paste Initial Data Here'!AL139</f>
        <v>0</v>
      </c>
      <c r="AN139" s="11">
        <f>'Paste Initial Data Here'!AM139</f>
        <v>0</v>
      </c>
      <c r="AO139">
        <f>'Paste Initial Data Here'!AN139</f>
        <v>0</v>
      </c>
      <c r="AP139">
        <f>'Paste Initial Data Here'!AO139</f>
        <v>0</v>
      </c>
      <c r="AQ139" s="11">
        <f>'Paste Initial Data Here'!AP139</f>
        <v>0</v>
      </c>
      <c r="AR139">
        <f>'Paste Initial Data Here'!AQ139</f>
        <v>0</v>
      </c>
      <c r="AS139">
        <f>'Paste Initial Data Here'!AR139</f>
        <v>0</v>
      </c>
      <c r="AT139" s="11">
        <f>'Paste Initial Data Here'!AS139</f>
        <v>0</v>
      </c>
      <c r="AU139">
        <f>'Paste Initial Data Here'!AT139</f>
        <v>0</v>
      </c>
      <c r="AV139">
        <f>'Paste Initial Data Here'!AU139</f>
        <v>0</v>
      </c>
      <c r="AW139" s="11">
        <f>'Paste Initial Data Here'!AV139</f>
        <v>0</v>
      </c>
      <c r="AX139">
        <f>'Paste Initial Data Here'!AW139</f>
        <v>0</v>
      </c>
      <c r="AY139">
        <f>'Paste Initial Data Here'!AX139</f>
        <v>0</v>
      </c>
      <c r="AZ139" s="11">
        <f>'Paste Initial Data Here'!AY139</f>
        <v>0</v>
      </c>
      <c r="BA139">
        <f>'Paste Initial Data Here'!AZ139</f>
        <v>0</v>
      </c>
      <c r="BB139">
        <f>'Paste Initial Data Here'!BA139</f>
        <v>0</v>
      </c>
      <c r="BC139" s="11">
        <f>'Paste Initial Data Here'!BB139</f>
        <v>0</v>
      </c>
      <c r="BD139">
        <f>'Paste Initial Data Here'!BC139</f>
        <v>0</v>
      </c>
      <c r="BE139">
        <f>'Paste Initial Data Here'!BD139</f>
        <v>0</v>
      </c>
      <c r="BF139" s="11">
        <f>'Paste Initial Data Here'!BE139</f>
        <v>0</v>
      </c>
      <c r="BG139">
        <f>'Paste Initial Data Here'!BF139</f>
        <v>0</v>
      </c>
      <c r="BH139">
        <f>'Paste Initial Data Here'!BG139</f>
        <v>0</v>
      </c>
      <c r="BI139" s="11">
        <f>'Paste Initial Data Here'!BH139</f>
        <v>0</v>
      </c>
      <c r="BJ139">
        <f>'Paste Initial Data Here'!BI139</f>
        <v>0</v>
      </c>
      <c r="BK139">
        <f>'Paste Initial Data Here'!BJ139</f>
        <v>0</v>
      </c>
      <c r="BL139" s="11">
        <f>'Paste Initial Data Here'!BK139</f>
        <v>0</v>
      </c>
      <c r="BM139" s="11">
        <f>'Paste Initial Data Here'!BL139</f>
        <v>0</v>
      </c>
      <c r="BN139">
        <f>'Paste Initial Data Here'!BM139</f>
        <v>0</v>
      </c>
      <c r="BO139" s="8">
        <f>'Paste Initial Data Here'!BN139</f>
        <v>0</v>
      </c>
      <c r="BP139" s="8">
        <f>'Paste Initial Data Here'!BO139</f>
        <v>0</v>
      </c>
      <c r="BQ139">
        <f>'Paste Initial Data Here'!BP139</f>
        <v>0</v>
      </c>
      <c r="BR139" s="8">
        <f>'Paste Initial Data Here'!BQ139</f>
        <v>0</v>
      </c>
      <c r="BS139" s="8">
        <f>'Paste Initial Data Here'!BR139</f>
        <v>0</v>
      </c>
      <c r="BT139">
        <f>'Paste Initial Data Here'!BS139</f>
        <v>0</v>
      </c>
      <c r="BU139" s="8">
        <f>'Paste Initial Data Here'!BT139</f>
        <v>0</v>
      </c>
      <c r="BV139" s="8">
        <f>'Paste Initial Data Here'!BU139</f>
        <v>0</v>
      </c>
      <c r="BW139">
        <f>'Paste Initial Data Here'!BV139</f>
        <v>0</v>
      </c>
      <c r="BX139" s="8">
        <f>'Paste Initial Data Here'!BW139</f>
        <v>0</v>
      </c>
      <c r="BY139" s="8">
        <f>'Paste Initial Data Here'!BX139</f>
        <v>0</v>
      </c>
      <c r="BZ139">
        <f>'Paste Initial Data Here'!BY139</f>
        <v>0</v>
      </c>
      <c r="CA139" s="8">
        <f>'Paste Initial Data Here'!BZ139</f>
        <v>0</v>
      </c>
      <c r="CB139" s="8">
        <f>'Paste Initial Data Here'!CA139</f>
        <v>0</v>
      </c>
      <c r="CC139">
        <f>'Paste Initial Data Here'!CB139</f>
        <v>0</v>
      </c>
      <c r="CD139" s="8">
        <f>'Paste Initial Data Here'!CC139</f>
        <v>0</v>
      </c>
      <c r="CE139" s="8">
        <f>'Paste Initial Data Here'!CD139</f>
        <v>0</v>
      </c>
      <c r="CF139">
        <f>'Paste Initial Data Here'!CE139</f>
        <v>0</v>
      </c>
      <c r="CG139" s="8">
        <f>'Paste Initial Data Here'!CF139</f>
        <v>0</v>
      </c>
      <c r="CH139" s="8">
        <f>'Paste Initial Data Here'!CG139</f>
        <v>0</v>
      </c>
      <c r="CI139">
        <f>'Paste Initial Data Here'!CH139</f>
        <v>0</v>
      </c>
      <c r="CJ139" s="8">
        <f>'Paste Initial Data Here'!CI139</f>
        <v>0</v>
      </c>
      <c r="CK139" s="8">
        <f>'Paste Initial Data Here'!CJ139</f>
        <v>0</v>
      </c>
      <c r="CL139">
        <f>'Paste Initial Data Here'!CK139</f>
        <v>0</v>
      </c>
      <c r="CM139" s="8">
        <f>'Paste Initial Data Here'!CL139</f>
        <v>0</v>
      </c>
      <c r="CN139" s="8">
        <f>'Paste Initial Data Here'!CM139</f>
        <v>0</v>
      </c>
      <c r="CO139">
        <f>'Paste Initial Data Here'!CN139</f>
        <v>0</v>
      </c>
      <c r="CP139" s="8">
        <f>'Paste Initial Data Here'!CO139</f>
        <v>0</v>
      </c>
      <c r="CQ139" s="8">
        <f>'Paste Initial Data Here'!CP139</f>
        <v>0</v>
      </c>
      <c r="CR139">
        <f>'Paste Initial Data Here'!CQ139</f>
        <v>0</v>
      </c>
      <c r="CS139">
        <f>'Paste Initial Data Here'!CR139</f>
        <v>0</v>
      </c>
      <c r="CT139">
        <f>'Paste Initial Data Here'!CS139</f>
        <v>0</v>
      </c>
      <c r="CU139">
        <f>'Paste Initial Data Here'!CT139</f>
        <v>0</v>
      </c>
      <c r="CV139" s="1">
        <f>'Paste Initial Data Here'!CU139</f>
        <v>0</v>
      </c>
      <c r="CW139" t="str" cm="1">
        <f t="array" ref="CW139">_xlfn.IFS(CU139="Yes",(CONCATENATE(CU139,","," ",CV139)),CU139="No","No",CU139&lt;=0,"")</f>
        <v/>
      </c>
      <c r="CX139">
        <f>'Paste Initial Data Here'!CV139</f>
        <v>0</v>
      </c>
      <c r="CY139">
        <f>'Paste Initial Data Here'!CW139</f>
        <v>0</v>
      </c>
      <c r="CZ139">
        <f>'Paste Initial Data Here'!CX139</f>
        <v>0</v>
      </c>
      <c r="DA139">
        <f>'Paste Initial Data Here'!CY139</f>
        <v>0</v>
      </c>
      <c r="DB139">
        <f>'Paste Initial Data Here'!CZ139</f>
        <v>0</v>
      </c>
      <c r="DC139">
        <f>'Paste Initial Data Here'!DA139</f>
        <v>0</v>
      </c>
      <c r="DD139">
        <f>'Paste Initial Data Here'!DB139</f>
        <v>0</v>
      </c>
      <c r="DE139">
        <f>'Paste Initial Data Here'!DC139</f>
        <v>0</v>
      </c>
    </row>
    <row r="140" spans="1:109" x14ac:dyDescent="0.25">
      <c r="A140">
        <f>'Paste Initial Data Here'!A140</f>
        <v>0</v>
      </c>
      <c r="B140">
        <f>'Paste Initial Data Here'!B140</f>
        <v>0</v>
      </c>
      <c r="C140">
        <f>'Paste Initial Data Here'!C140</f>
        <v>0</v>
      </c>
      <c r="D140">
        <f>'Paste Initial Data Here'!D140</f>
        <v>0</v>
      </c>
      <c r="E140">
        <f>'Paste Initial Data Here'!E140</f>
        <v>0</v>
      </c>
      <c r="F140">
        <f>'Paste Initial Data Here'!F140</f>
        <v>0</v>
      </c>
      <c r="G140" t="str" cm="1">
        <f t="array" ref="G140">_xlfn.IFS(ISBLANK('Paste Initial Data Here'!B140)," ",B140&lt;&gt;"",CONCATENATE(C140,", ",D140,", ",E140," ",F140))</f>
        <v xml:space="preserve"> </v>
      </c>
      <c r="H140">
        <f>'Paste Initial Data Here'!G140</f>
        <v>0</v>
      </c>
      <c r="I140">
        <f>'Paste Initial Data Here'!H140</f>
        <v>0</v>
      </c>
      <c r="J140">
        <f>'Paste Initial Data Here'!I140</f>
        <v>0</v>
      </c>
      <c r="K140">
        <f>'Paste Initial Data Here'!J140</f>
        <v>0</v>
      </c>
      <c r="L140">
        <f>'Paste Initial Data Here'!K140</f>
        <v>0</v>
      </c>
      <c r="M140">
        <f>'Paste Initial Data Here'!L140</f>
        <v>0</v>
      </c>
      <c r="N140">
        <f>'Paste Initial Data Here'!M140</f>
        <v>0</v>
      </c>
      <c r="O140">
        <f>'Paste Initial Data Here'!N140</f>
        <v>0</v>
      </c>
      <c r="P140">
        <f>'Paste Initial Data Here'!AC140</f>
        <v>0</v>
      </c>
      <c r="Q140">
        <f>'Paste Initial Data Here'!O140</f>
        <v>0</v>
      </c>
      <c r="R140">
        <f>'Paste Initial Data Here'!P140</f>
        <v>0</v>
      </c>
      <c r="S140">
        <f>'Paste Initial Data Here'!Q140</f>
        <v>0</v>
      </c>
      <c r="T140">
        <f>'Paste Initial Data Here'!R140</f>
        <v>0</v>
      </c>
      <c r="U140">
        <f>'Paste Initial Data Here'!S140</f>
        <v>0</v>
      </c>
      <c r="V140">
        <f>'Paste Initial Data Here'!T140</f>
        <v>0</v>
      </c>
      <c r="W140">
        <f>'Paste Initial Data Here'!U140</f>
        <v>0</v>
      </c>
      <c r="X140">
        <f>'Paste Initial Data Here'!V140</f>
        <v>0</v>
      </c>
      <c r="Y140">
        <f>'Paste Initial Data Here'!W140</f>
        <v>0</v>
      </c>
      <c r="Z140">
        <f>'Paste Initial Data Here'!X140</f>
        <v>0</v>
      </c>
      <c r="AA140" s="11" t="str" cm="1">
        <f t="array" ref="AA140">_xlfn.IFS(ISBLANK('Paste Initial Data Here'!A140),"",'Paste Initial Data Here'!A140&lt;&gt;0,'Paste Initial Data Here'!BL140)</f>
        <v/>
      </c>
      <c r="AB140">
        <f>'Paste Initial Data Here'!Z140</f>
        <v>0</v>
      </c>
      <c r="AC140">
        <f>'Paste Initial Data Here'!AA140</f>
        <v>0</v>
      </c>
      <c r="AD140">
        <f>'Paste Initial Data Here'!AB140</f>
        <v>0</v>
      </c>
      <c r="AE140">
        <f>'Paste Initial Data Here'!AD140</f>
        <v>0</v>
      </c>
      <c r="AF140">
        <f>'Paste Initial Data Here'!AE140</f>
        <v>0</v>
      </c>
      <c r="AG140">
        <f>'Paste Initial Data Here'!AF140</f>
        <v>0</v>
      </c>
      <c r="AH140">
        <f>'Paste Initial Data Here'!AG140</f>
        <v>0</v>
      </c>
      <c r="AI140">
        <f>'Paste Initial Data Here'!AH140</f>
        <v>0</v>
      </c>
      <c r="AJ140">
        <f>'Paste Initial Data Here'!AI140</f>
        <v>0</v>
      </c>
      <c r="AK140" s="11">
        <f>'Paste Initial Data Here'!AJ140</f>
        <v>0</v>
      </c>
      <c r="AL140">
        <f>'Paste Initial Data Here'!AK140</f>
        <v>0</v>
      </c>
      <c r="AM140">
        <f>'Paste Initial Data Here'!AL140</f>
        <v>0</v>
      </c>
      <c r="AN140" s="11">
        <f>'Paste Initial Data Here'!AM140</f>
        <v>0</v>
      </c>
      <c r="AO140">
        <f>'Paste Initial Data Here'!AN140</f>
        <v>0</v>
      </c>
      <c r="AP140">
        <f>'Paste Initial Data Here'!AO140</f>
        <v>0</v>
      </c>
      <c r="AQ140" s="11">
        <f>'Paste Initial Data Here'!AP140</f>
        <v>0</v>
      </c>
      <c r="AR140">
        <f>'Paste Initial Data Here'!AQ140</f>
        <v>0</v>
      </c>
      <c r="AS140">
        <f>'Paste Initial Data Here'!AR140</f>
        <v>0</v>
      </c>
      <c r="AT140" s="11">
        <f>'Paste Initial Data Here'!AS140</f>
        <v>0</v>
      </c>
      <c r="AU140">
        <f>'Paste Initial Data Here'!AT140</f>
        <v>0</v>
      </c>
      <c r="AV140">
        <f>'Paste Initial Data Here'!AU140</f>
        <v>0</v>
      </c>
      <c r="AW140" s="11">
        <f>'Paste Initial Data Here'!AV140</f>
        <v>0</v>
      </c>
      <c r="AX140">
        <f>'Paste Initial Data Here'!AW140</f>
        <v>0</v>
      </c>
      <c r="AY140">
        <f>'Paste Initial Data Here'!AX140</f>
        <v>0</v>
      </c>
      <c r="AZ140" s="11">
        <f>'Paste Initial Data Here'!AY140</f>
        <v>0</v>
      </c>
      <c r="BA140">
        <f>'Paste Initial Data Here'!AZ140</f>
        <v>0</v>
      </c>
      <c r="BB140">
        <f>'Paste Initial Data Here'!BA140</f>
        <v>0</v>
      </c>
      <c r="BC140" s="11">
        <f>'Paste Initial Data Here'!BB140</f>
        <v>0</v>
      </c>
      <c r="BD140">
        <f>'Paste Initial Data Here'!BC140</f>
        <v>0</v>
      </c>
      <c r="BE140">
        <f>'Paste Initial Data Here'!BD140</f>
        <v>0</v>
      </c>
      <c r="BF140" s="11">
        <f>'Paste Initial Data Here'!BE140</f>
        <v>0</v>
      </c>
      <c r="BG140">
        <f>'Paste Initial Data Here'!BF140</f>
        <v>0</v>
      </c>
      <c r="BH140">
        <f>'Paste Initial Data Here'!BG140</f>
        <v>0</v>
      </c>
      <c r="BI140" s="11">
        <f>'Paste Initial Data Here'!BH140</f>
        <v>0</v>
      </c>
      <c r="BJ140">
        <f>'Paste Initial Data Here'!BI140</f>
        <v>0</v>
      </c>
      <c r="BK140">
        <f>'Paste Initial Data Here'!BJ140</f>
        <v>0</v>
      </c>
      <c r="BL140" s="11">
        <f>'Paste Initial Data Here'!BK140</f>
        <v>0</v>
      </c>
      <c r="BM140" s="11">
        <f>'Paste Initial Data Here'!BL140</f>
        <v>0</v>
      </c>
      <c r="BN140">
        <f>'Paste Initial Data Here'!BM140</f>
        <v>0</v>
      </c>
      <c r="BO140" s="8">
        <f>'Paste Initial Data Here'!BN140</f>
        <v>0</v>
      </c>
      <c r="BP140" s="8">
        <f>'Paste Initial Data Here'!BO140</f>
        <v>0</v>
      </c>
      <c r="BQ140">
        <f>'Paste Initial Data Here'!BP140</f>
        <v>0</v>
      </c>
      <c r="BR140" s="8">
        <f>'Paste Initial Data Here'!BQ140</f>
        <v>0</v>
      </c>
      <c r="BS140" s="8">
        <f>'Paste Initial Data Here'!BR140</f>
        <v>0</v>
      </c>
      <c r="BT140">
        <f>'Paste Initial Data Here'!BS140</f>
        <v>0</v>
      </c>
      <c r="BU140" s="8">
        <f>'Paste Initial Data Here'!BT140</f>
        <v>0</v>
      </c>
      <c r="BV140" s="8">
        <f>'Paste Initial Data Here'!BU140</f>
        <v>0</v>
      </c>
      <c r="BW140">
        <f>'Paste Initial Data Here'!BV140</f>
        <v>0</v>
      </c>
      <c r="BX140" s="8">
        <f>'Paste Initial Data Here'!BW140</f>
        <v>0</v>
      </c>
      <c r="BY140" s="8">
        <f>'Paste Initial Data Here'!BX140</f>
        <v>0</v>
      </c>
      <c r="BZ140">
        <f>'Paste Initial Data Here'!BY140</f>
        <v>0</v>
      </c>
      <c r="CA140" s="8">
        <f>'Paste Initial Data Here'!BZ140</f>
        <v>0</v>
      </c>
      <c r="CB140" s="8">
        <f>'Paste Initial Data Here'!CA140</f>
        <v>0</v>
      </c>
      <c r="CC140">
        <f>'Paste Initial Data Here'!CB140</f>
        <v>0</v>
      </c>
      <c r="CD140" s="8">
        <f>'Paste Initial Data Here'!CC140</f>
        <v>0</v>
      </c>
      <c r="CE140" s="8">
        <f>'Paste Initial Data Here'!CD140</f>
        <v>0</v>
      </c>
      <c r="CF140">
        <f>'Paste Initial Data Here'!CE140</f>
        <v>0</v>
      </c>
      <c r="CG140" s="8">
        <f>'Paste Initial Data Here'!CF140</f>
        <v>0</v>
      </c>
      <c r="CH140" s="8">
        <f>'Paste Initial Data Here'!CG140</f>
        <v>0</v>
      </c>
      <c r="CI140">
        <f>'Paste Initial Data Here'!CH140</f>
        <v>0</v>
      </c>
      <c r="CJ140" s="8">
        <f>'Paste Initial Data Here'!CI140</f>
        <v>0</v>
      </c>
      <c r="CK140" s="8">
        <f>'Paste Initial Data Here'!CJ140</f>
        <v>0</v>
      </c>
      <c r="CL140">
        <f>'Paste Initial Data Here'!CK140</f>
        <v>0</v>
      </c>
      <c r="CM140" s="8">
        <f>'Paste Initial Data Here'!CL140</f>
        <v>0</v>
      </c>
      <c r="CN140" s="8">
        <f>'Paste Initial Data Here'!CM140</f>
        <v>0</v>
      </c>
      <c r="CO140">
        <f>'Paste Initial Data Here'!CN140</f>
        <v>0</v>
      </c>
      <c r="CP140" s="8">
        <f>'Paste Initial Data Here'!CO140</f>
        <v>0</v>
      </c>
      <c r="CQ140" s="8">
        <f>'Paste Initial Data Here'!CP140</f>
        <v>0</v>
      </c>
      <c r="CR140">
        <f>'Paste Initial Data Here'!CQ140</f>
        <v>0</v>
      </c>
      <c r="CS140">
        <f>'Paste Initial Data Here'!CR140</f>
        <v>0</v>
      </c>
      <c r="CT140">
        <f>'Paste Initial Data Here'!CS140</f>
        <v>0</v>
      </c>
      <c r="CU140">
        <f>'Paste Initial Data Here'!CT140</f>
        <v>0</v>
      </c>
      <c r="CV140" s="1">
        <f>'Paste Initial Data Here'!CU140</f>
        <v>0</v>
      </c>
      <c r="CW140" t="str" cm="1">
        <f t="array" ref="CW140">_xlfn.IFS(CU140="Yes",(CONCATENATE(CU140,","," ",CV140)),CU140="No","No",CU140&lt;=0,"")</f>
        <v/>
      </c>
      <c r="CX140">
        <f>'Paste Initial Data Here'!CV140</f>
        <v>0</v>
      </c>
      <c r="CY140">
        <f>'Paste Initial Data Here'!CW140</f>
        <v>0</v>
      </c>
      <c r="CZ140">
        <f>'Paste Initial Data Here'!CX140</f>
        <v>0</v>
      </c>
      <c r="DA140">
        <f>'Paste Initial Data Here'!CY140</f>
        <v>0</v>
      </c>
      <c r="DB140">
        <f>'Paste Initial Data Here'!CZ140</f>
        <v>0</v>
      </c>
      <c r="DC140">
        <f>'Paste Initial Data Here'!DA140</f>
        <v>0</v>
      </c>
      <c r="DD140">
        <f>'Paste Initial Data Here'!DB140</f>
        <v>0</v>
      </c>
      <c r="DE140">
        <f>'Paste Initial Data Here'!DC140</f>
        <v>0</v>
      </c>
    </row>
    <row r="141" spans="1:109" x14ac:dyDescent="0.25">
      <c r="A141">
        <f>'Paste Initial Data Here'!A141</f>
        <v>0</v>
      </c>
      <c r="B141">
        <f>'Paste Initial Data Here'!B141</f>
        <v>0</v>
      </c>
      <c r="C141">
        <f>'Paste Initial Data Here'!C141</f>
        <v>0</v>
      </c>
      <c r="D141">
        <f>'Paste Initial Data Here'!D141</f>
        <v>0</v>
      </c>
      <c r="E141">
        <f>'Paste Initial Data Here'!E141</f>
        <v>0</v>
      </c>
      <c r="F141">
        <f>'Paste Initial Data Here'!F141</f>
        <v>0</v>
      </c>
      <c r="G141" t="str" cm="1">
        <f t="array" ref="G141">_xlfn.IFS(ISBLANK('Paste Initial Data Here'!B141)," ",B141&lt;&gt;"",CONCATENATE(C141,", ",D141,", ",E141," ",F141))</f>
        <v xml:space="preserve"> </v>
      </c>
      <c r="H141">
        <f>'Paste Initial Data Here'!G141</f>
        <v>0</v>
      </c>
      <c r="I141">
        <f>'Paste Initial Data Here'!H141</f>
        <v>0</v>
      </c>
      <c r="J141">
        <f>'Paste Initial Data Here'!I141</f>
        <v>0</v>
      </c>
      <c r="K141">
        <f>'Paste Initial Data Here'!J141</f>
        <v>0</v>
      </c>
      <c r="L141">
        <f>'Paste Initial Data Here'!K141</f>
        <v>0</v>
      </c>
      <c r="M141">
        <f>'Paste Initial Data Here'!L141</f>
        <v>0</v>
      </c>
      <c r="N141">
        <f>'Paste Initial Data Here'!M141</f>
        <v>0</v>
      </c>
      <c r="O141">
        <f>'Paste Initial Data Here'!N141</f>
        <v>0</v>
      </c>
      <c r="P141">
        <f>'Paste Initial Data Here'!AC141</f>
        <v>0</v>
      </c>
      <c r="Q141">
        <f>'Paste Initial Data Here'!O141</f>
        <v>0</v>
      </c>
      <c r="R141">
        <f>'Paste Initial Data Here'!P141</f>
        <v>0</v>
      </c>
      <c r="S141">
        <f>'Paste Initial Data Here'!Q141</f>
        <v>0</v>
      </c>
      <c r="T141">
        <f>'Paste Initial Data Here'!R141</f>
        <v>0</v>
      </c>
      <c r="U141">
        <f>'Paste Initial Data Here'!S141</f>
        <v>0</v>
      </c>
      <c r="V141">
        <f>'Paste Initial Data Here'!T141</f>
        <v>0</v>
      </c>
      <c r="W141">
        <f>'Paste Initial Data Here'!U141</f>
        <v>0</v>
      </c>
      <c r="X141">
        <f>'Paste Initial Data Here'!V141</f>
        <v>0</v>
      </c>
      <c r="Y141">
        <f>'Paste Initial Data Here'!W141</f>
        <v>0</v>
      </c>
      <c r="Z141">
        <f>'Paste Initial Data Here'!X141</f>
        <v>0</v>
      </c>
      <c r="AA141" s="11" t="str" cm="1">
        <f t="array" ref="AA141">_xlfn.IFS(ISBLANK('Paste Initial Data Here'!A141),"",'Paste Initial Data Here'!A141&lt;&gt;0,'Paste Initial Data Here'!BL141)</f>
        <v/>
      </c>
      <c r="AB141">
        <f>'Paste Initial Data Here'!Z141</f>
        <v>0</v>
      </c>
      <c r="AC141">
        <f>'Paste Initial Data Here'!AA141</f>
        <v>0</v>
      </c>
      <c r="AD141">
        <f>'Paste Initial Data Here'!AB141</f>
        <v>0</v>
      </c>
      <c r="AE141">
        <f>'Paste Initial Data Here'!AD141</f>
        <v>0</v>
      </c>
      <c r="AF141">
        <f>'Paste Initial Data Here'!AE141</f>
        <v>0</v>
      </c>
      <c r="AG141">
        <f>'Paste Initial Data Here'!AF141</f>
        <v>0</v>
      </c>
      <c r="AH141">
        <f>'Paste Initial Data Here'!AG141</f>
        <v>0</v>
      </c>
      <c r="AI141">
        <f>'Paste Initial Data Here'!AH141</f>
        <v>0</v>
      </c>
      <c r="AJ141">
        <f>'Paste Initial Data Here'!AI141</f>
        <v>0</v>
      </c>
      <c r="AK141" s="11">
        <f>'Paste Initial Data Here'!AJ141</f>
        <v>0</v>
      </c>
      <c r="AL141">
        <f>'Paste Initial Data Here'!AK141</f>
        <v>0</v>
      </c>
      <c r="AM141">
        <f>'Paste Initial Data Here'!AL141</f>
        <v>0</v>
      </c>
      <c r="AN141" s="11">
        <f>'Paste Initial Data Here'!AM141</f>
        <v>0</v>
      </c>
      <c r="AO141">
        <f>'Paste Initial Data Here'!AN141</f>
        <v>0</v>
      </c>
      <c r="AP141">
        <f>'Paste Initial Data Here'!AO141</f>
        <v>0</v>
      </c>
      <c r="AQ141" s="11">
        <f>'Paste Initial Data Here'!AP141</f>
        <v>0</v>
      </c>
      <c r="AR141">
        <f>'Paste Initial Data Here'!AQ141</f>
        <v>0</v>
      </c>
      <c r="AS141">
        <f>'Paste Initial Data Here'!AR141</f>
        <v>0</v>
      </c>
      <c r="AT141" s="11">
        <f>'Paste Initial Data Here'!AS141</f>
        <v>0</v>
      </c>
      <c r="AU141">
        <f>'Paste Initial Data Here'!AT141</f>
        <v>0</v>
      </c>
      <c r="AV141">
        <f>'Paste Initial Data Here'!AU141</f>
        <v>0</v>
      </c>
      <c r="AW141" s="11">
        <f>'Paste Initial Data Here'!AV141</f>
        <v>0</v>
      </c>
      <c r="AX141">
        <f>'Paste Initial Data Here'!AW141</f>
        <v>0</v>
      </c>
      <c r="AY141">
        <f>'Paste Initial Data Here'!AX141</f>
        <v>0</v>
      </c>
      <c r="AZ141" s="11">
        <f>'Paste Initial Data Here'!AY141</f>
        <v>0</v>
      </c>
      <c r="BA141">
        <f>'Paste Initial Data Here'!AZ141</f>
        <v>0</v>
      </c>
      <c r="BB141">
        <f>'Paste Initial Data Here'!BA141</f>
        <v>0</v>
      </c>
      <c r="BC141" s="11">
        <f>'Paste Initial Data Here'!BB141</f>
        <v>0</v>
      </c>
      <c r="BD141">
        <f>'Paste Initial Data Here'!BC141</f>
        <v>0</v>
      </c>
      <c r="BE141">
        <f>'Paste Initial Data Here'!BD141</f>
        <v>0</v>
      </c>
      <c r="BF141" s="11">
        <f>'Paste Initial Data Here'!BE141</f>
        <v>0</v>
      </c>
      <c r="BG141">
        <f>'Paste Initial Data Here'!BF141</f>
        <v>0</v>
      </c>
      <c r="BH141">
        <f>'Paste Initial Data Here'!BG141</f>
        <v>0</v>
      </c>
      <c r="BI141" s="11">
        <f>'Paste Initial Data Here'!BH141</f>
        <v>0</v>
      </c>
      <c r="BJ141">
        <f>'Paste Initial Data Here'!BI141</f>
        <v>0</v>
      </c>
      <c r="BK141">
        <f>'Paste Initial Data Here'!BJ141</f>
        <v>0</v>
      </c>
      <c r="BL141" s="11">
        <f>'Paste Initial Data Here'!BK141</f>
        <v>0</v>
      </c>
      <c r="BM141" s="11">
        <f>'Paste Initial Data Here'!BL141</f>
        <v>0</v>
      </c>
      <c r="BN141">
        <f>'Paste Initial Data Here'!BM141</f>
        <v>0</v>
      </c>
      <c r="BO141" s="8">
        <f>'Paste Initial Data Here'!BN141</f>
        <v>0</v>
      </c>
      <c r="BP141" s="8">
        <f>'Paste Initial Data Here'!BO141</f>
        <v>0</v>
      </c>
      <c r="BQ141">
        <f>'Paste Initial Data Here'!BP141</f>
        <v>0</v>
      </c>
      <c r="BR141" s="8">
        <f>'Paste Initial Data Here'!BQ141</f>
        <v>0</v>
      </c>
      <c r="BS141" s="8">
        <f>'Paste Initial Data Here'!BR141</f>
        <v>0</v>
      </c>
      <c r="BT141">
        <f>'Paste Initial Data Here'!BS141</f>
        <v>0</v>
      </c>
      <c r="BU141" s="8">
        <f>'Paste Initial Data Here'!BT141</f>
        <v>0</v>
      </c>
      <c r="BV141" s="8">
        <f>'Paste Initial Data Here'!BU141</f>
        <v>0</v>
      </c>
      <c r="BW141">
        <f>'Paste Initial Data Here'!BV141</f>
        <v>0</v>
      </c>
      <c r="BX141" s="8">
        <f>'Paste Initial Data Here'!BW141</f>
        <v>0</v>
      </c>
      <c r="BY141" s="8">
        <f>'Paste Initial Data Here'!BX141</f>
        <v>0</v>
      </c>
      <c r="BZ141">
        <f>'Paste Initial Data Here'!BY141</f>
        <v>0</v>
      </c>
      <c r="CA141" s="8">
        <f>'Paste Initial Data Here'!BZ141</f>
        <v>0</v>
      </c>
      <c r="CB141" s="8">
        <f>'Paste Initial Data Here'!CA141</f>
        <v>0</v>
      </c>
      <c r="CC141">
        <f>'Paste Initial Data Here'!CB141</f>
        <v>0</v>
      </c>
      <c r="CD141" s="8">
        <f>'Paste Initial Data Here'!CC141</f>
        <v>0</v>
      </c>
      <c r="CE141" s="8">
        <f>'Paste Initial Data Here'!CD141</f>
        <v>0</v>
      </c>
      <c r="CF141">
        <f>'Paste Initial Data Here'!CE141</f>
        <v>0</v>
      </c>
      <c r="CG141" s="8">
        <f>'Paste Initial Data Here'!CF141</f>
        <v>0</v>
      </c>
      <c r="CH141" s="8">
        <f>'Paste Initial Data Here'!CG141</f>
        <v>0</v>
      </c>
      <c r="CI141">
        <f>'Paste Initial Data Here'!CH141</f>
        <v>0</v>
      </c>
      <c r="CJ141" s="8">
        <f>'Paste Initial Data Here'!CI141</f>
        <v>0</v>
      </c>
      <c r="CK141" s="8">
        <f>'Paste Initial Data Here'!CJ141</f>
        <v>0</v>
      </c>
      <c r="CL141">
        <f>'Paste Initial Data Here'!CK141</f>
        <v>0</v>
      </c>
      <c r="CM141" s="8">
        <f>'Paste Initial Data Here'!CL141</f>
        <v>0</v>
      </c>
      <c r="CN141" s="8">
        <f>'Paste Initial Data Here'!CM141</f>
        <v>0</v>
      </c>
      <c r="CO141">
        <f>'Paste Initial Data Here'!CN141</f>
        <v>0</v>
      </c>
      <c r="CP141" s="8">
        <f>'Paste Initial Data Here'!CO141</f>
        <v>0</v>
      </c>
      <c r="CQ141" s="8">
        <f>'Paste Initial Data Here'!CP141</f>
        <v>0</v>
      </c>
      <c r="CR141">
        <f>'Paste Initial Data Here'!CQ141</f>
        <v>0</v>
      </c>
      <c r="CS141">
        <f>'Paste Initial Data Here'!CR141</f>
        <v>0</v>
      </c>
      <c r="CT141">
        <f>'Paste Initial Data Here'!CS141</f>
        <v>0</v>
      </c>
      <c r="CU141">
        <f>'Paste Initial Data Here'!CT141</f>
        <v>0</v>
      </c>
      <c r="CV141" s="1">
        <f>'Paste Initial Data Here'!CU141</f>
        <v>0</v>
      </c>
      <c r="CW141" t="str" cm="1">
        <f t="array" ref="CW141">_xlfn.IFS(CU141="Yes",(CONCATENATE(CU141,","," ",CV141)),CU141="No","No",CU141&lt;=0,"")</f>
        <v/>
      </c>
      <c r="CX141">
        <f>'Paste Initial Data Here'!CV141</f>
        <v>0</v>
      </c>
      <c r="CY141">
        <f>'Paste Initial Data Here'!CW141</f>
        <v>0</v>
      </c>
      <c r="CZ141">
        <f>'Paste Initial Data Here'!CX141</f>
        <v>0</v>
      </c>
      <c r="DA141">
        <f>'Paste Initial Data Here'!CY141</f>
        <v>0</v>
      </c>
      <c r="DB141">
        <f>'Paste Initial Data Here'!CZ141</f>
        <v>0</v>
      </c>
      <c r="DC141">
        <f>'Paste Initial Data Here'!DA141</f>
        <v>0</v>
      </c>
      <c r="DD141">
        <f>'Paste Initial Data Here'!DB141</f>
        <v>0</v>
      </c>
      <c r="DE141">
        <f>'Paste Initial Data Here'!DC141</f>
        <v>0</v>
      </c>
    </row>
    <row r="142" spans="1:109" x14ac:dyDescent="0.25">
      <c r="A142">
        <f>'Paste Initial Data Here'!A142</f>
        <v>0</v>
      </c>
      <c r="B142">
        <f>'Paste Initial Data Here'!B142</f>
        <v>0</v>
      </c>
      <c r="C142">
        <f>'Paste Initial Data Here'!C142</f>
        <v>0</v>
      </c>
      <c r="D142">
        <f>'Paste Initial Data Here'!D142</f>
        <v>0</v>
      </c>
      <c r="E142">
        <f>'Paste Initial Data Here'!E142</f>
        <v>0</v>
      </c>
      <c r="F142">
        <f>'Paste Initial Data Here'!F142</f>
        <v>0</v>
      </c>
      <c r="G142" t="str" cm="1">
        <f t="array" ref="G142">_xlfn.IFS(ISBLANK('Paste Initial Data Here'!B142)," ",B142&lt;&gt;"",CONCATENATE(C142,", ",D142,", ",E142," ",F142))</f>
        <v xml:space="preserve"> </v>
      </c>
      <c r="H142">
        <f>'Paste Initial Data Here'!G142</f>
        <v>0</v>
      </c>
      <c r="I142">
        <f>'Paste Initial Data Here'!H142</f>
        <v>0</v>
      </c>
      <c r="J142">
        <f>'Paste Initial Data Here'!I142</f>
        <v>0</v>
      </c>
      <c r="K142">
        <f>'Paste Initial Data Here'!J142</f>
        <v>0</v>
      </c>
      <c r="L142">
        <f>'Paste Initial Data Here'!K142</f>
        <v>0</v>
      </c>
      <c r="M142">
        <f>'Paste Initial Data Here'!L142</f>
        <v>0</v>
      </c>
      <c r="N142">
        <f>'Paste Initial Data Here'!M142</f>
        <v>0</v>
      </c>
      <c r="O142">
        <f>'Paste Initial Data Here'!N142</f>
        <v>0</v>
      </c>
      <c r="P142">
        <f>'Paste Initial Data Here'!AC142</f>
        <v>0</v>
      </c>
      <c r="Q142">
        <f>'Paste Initial Data Here'!O142</f>
        <v>0</v>
      </c>
      <c r="R142">
        <f>'Paste Initial Data Here'!P142</f>
        <v>0</v>
      </c>
      <c r="S142">
        <f>'Paste Initial Data Here'!Q142</f>
        <v>0</v>
      </c>
      <c r="T142">
        <f>'Paste Initial Data Here'!R142</f>
        <v>0</v>
      </c>
      <c r="U142">
        <f>'Paste Initial Data Here'!S142</f>
        <v>0</v>
      </c>
      <c r="V142">
        <f>'Paste Initial Data Here'!T142</f>
        <v>0</v>
      </c>
      <c r="W142">
        <f>'Paste Initial Data Here'!U142</f>
        <v>0</v>
      </c>
      <c r="X142">
        <f>'Paste Initial Data Here'!V142</f>
        <v>0</v>
      </c>
      <c r="Y142">
        <f>'Paste Initial Data Here'!W142</f>
        <v>0</v>
      </c>
      <c r="Z142">
        <f>'Paste Initial Data Here'!X142</f>
        <v>0</v>
      </c>
      <c r="AA142" s="11" t="str" cm="1">
        <f t="array" ref="AA142">_xlfn.IFS(ISBLANK('Paste Initial Data Here'!A142),"",'Paste Initial Data Here'!A142&lt;&gt;0,'Paste Initial Data Here'!BL142)</f>
        <v/>
      </c>
      <c r="AB142">
        <f>'Paste Initial Data Here'!Z142</f>
        <v>0</v>
      </c>
      <c r="AC142">
        <f>'Paste Initial Data Here'!AA142</f>
        <v>0</v>
      </c>
      <c r="AD142">
        <f>'Paste Initial Data Here'!AB142</f>
        <v>0</v>
      </c>
      <c r="AE142">
        <f>'Paste Initial Data Here'!AD142</f>
        <v>0</v>
      </c>
      <c r="AF142">
        <f>'Paste Initial Data Here'!AE142</f>
        <v>0</v>
      </c>
      <c r="AG142">
        <f>'Paste Initial Data Here'!AF142</f>
        <v>0</v>
      </c>
      <c r="AH142">
        <f>'Paste Initial Data Here'!AG142</f>
        <v>0</v>
      </c>
      <c r="AI142">
        <f>'Paste Initial Data Here'!AH142</f>
        <v>0</v>
      </c>
      <c r="AJ142">
        <f>'Paste Initial Data Here'!AI142</f>
        <v>0</v>
      </c>
      <c r="AK142" s="11">
        <f>'Paste Initial Data Here'!AJ142</f>
        <v>0</v>
      </c>
      <c r="AL142">
        <f>'Paste Initial Data Here'!AK142</f>
        <v>0</v>
      </c>
      <c r="AM142">
        <f>'Paste Initial Data Here'!AL142</f>
        <v>0</v>
      </c>
      <c r="AN142" s="11">
        <f>'Paste Initial Data Here'!AM142</f>
        <v>0</v>
      </c>
      <c r="AO142">
        <f>'Paste Initial Data Here'!AN142</f>
        <v>0</v>
      </c>
      <c r="AP142">
        <f>'Paste Initial Data Here'!AO142</f>
        <v>0</v>
      </c>
      <c r="AQ142" s="11">
        <f>'Paste Initial Data Here'!AP142</f>
        <v>0</v>
      </c>
      <c r="AR142">
        <f>'Paste Initial Data Here'!AQ142</f>
        <v>0</v>
      </c>
      <c r="AS142">
        <f>'Paste Initial Data Here'!AR142</f>
        <v>0</v>
      </c>
      <c r="AT142" s="11">
        <f>'Paste Initial Data Here'!AS142</f>
        <v>0</v>
      </c>
      <c r="AU142">
        <f>'Paste Initial Data Here'!AT142</f>
        <v>0</v>
      </c>
      <c r="AV142">
        <f>'Paste Initial Data Here'!AU142</f>
        <v>0</v>
      </c>
      <c r="AW142" s="11">
        <f>'Paste Initial Data Here'!AV142</f>
        <v>0</v>
      </c>
      <c r="AX142">
        <f>'Paste Initial Data Here'!AW142</f>
        <v>0</v>
      </c>
      <c r="AY142">
        <f>'Paste Initial Data Here'!AX142</f>
        <v>0</v>
      </c>
      <c r="AZ142" s="11">
        <f>'Paste Initial Data Here'!AY142</f>
        <v>0</v>
      </c>
      <c r="BA142">
        <f>'Paste Initial Data Here'!AZ142</f>
        <v>0</v>
      </c>
      <c r="BB142">
        <f>'Paste Initial Data Here'!BA142</f>
        <v>0</v>
      </c>
      <c r="BC142" s="11">
        <f>'Paste Initial Data Here'!BB142</f>
        <v>0</v>
      </c>
      <c r="BD142">
        <f>'Paste Initial Data Here'!BC142</f>
        <v>0</v>
      </c>
      <c r="BE142">
        <f>'Paste Initial Data Here'!BD142</f>
        <v>0</v>
      </c>
      <c r="BF142" s="11">
        <f>'Paste Initial Data Here'!BE142</f>
        <v>0</v>
      </c>
      <c r="BG142">
        <f>'Paste Initial Data Here'!BF142</f>
        <v>0</v>
      </c>
      <c r="BH142">
        <f>'Paste Initial Data Here'!BG142</f>
        <v>0</v>
      </c>
      <c r="BI142" s="11">
        <f>'Paste Initial Data Here'!BH142</f>
        <v>0</v>
      </c>
      <c r="BJ142">
        <f>'Paste Initial Data Here'!BI142</f>
        <v>0</v>
      </c>
      <c r="BK142">
        <f>'Paste Initial Data Here'!BJ142</f>
        <v>0</v>
      </c>
      <c r="BL142" s="11">
        <f>'Paste Initial Data Here'!BK142</f>
        <v>0</v>
      </c>
      <c r="BM142" s="11">
        <f>'Paste Initial Data Here'!BL142</f>
        <v>0</v>
      </c>
      <c r="BN142">
        <f>'Paste Initial Data Here'!BM142</f>
        <v>0</v>
      </c>
      <c r="BO142" s="8">
        <f>'Paste Initial Data Here'!BN142</f>
        <v>0</v>
      </c>
      <c r="BP142" s="8">
        <f>'Paste Initial Data Here'!BO142</f>
        <v>0</v>
      </c>
      <c r="BQ142">
        <f>'Paste Initial Data Here'!BP142</f>
        <v>0</v>
      </c>
      <c r="BR142" s="8">
        <f>'Paste Initial Data Here'!BQ142</f>
        <v>0</v>
      </c>
      <c r="BS142" s="8">
        <f>'Paste Initial Data Here'!BR142</f>
        <v>0</v>
      </c>
      <c r="BT142">
        <f>'Paste Initial Data Here'!BS142</f>
        <v>0</v>
      </c>
      <c r="BU142" s="8">
        <f>'Paste Initial Data Here'!BT142</f>
        <v>0</v>
      </c>
      <c r="BV142" s="8">
        <f>'Paste Initial Data Here'!BU142</f>
        <v>0</v>
      </c>
      <c r="BW142">
        <f>'Paste Initial Data Here'!BV142</f>
        <v>0</v>
      </c>
      <c r="BX142" s="8">
        <f>'Paste Initial Data Here'!BW142</f>
        <v>0</v>
      </c>
      <c r="BY142" s="8">
        <f>'Paste Initial Data Here'!BX142</f>
        <v>0</v>
      </c>
      <c r="BZ142">
        <f>'Paste Initial Data Here'!BY142</f>
        <v>0</v>
      </c>
      <c r="CA142" s="8">
        <f>'Paste Initial Data Here'!BZ142</f>
        <v>0</v>
      </c>
      <c r="CB142" s="8">
        <f>'Paste Initial Data Here'!CA142</f>
        <v>0</v>
      </c>
      <c r="CC142">
        <f>'Paste Initial Data Here'!CB142</f>
        <v>0</v>
      </c>
      <c r="CD142" s="8">
        <f>'Paste Initial Data Here'!CC142</f>
        <v>0</v>
      </c>
      <c r="CE142" s="8">
        <f>'Paste Initial Data Here'!CD142</f>
        <v>0</v>
      </c>
      <c r="CF142">
        <f>'Paste Initial Data Here'!CE142</f>
        <v>0</v>
      </c>
      <c r="CG142" s="8">
        <f>'Paste Initial Data Here'!CF142</f>
        <v>0</v>
      </c>
      <c r="CH142" s="8">
        <f>'Paste Initial Data Here'!CG142</f>
        <v>0</v>
      </c>
      <c r="CI142">
        <f>'Paste Initial Data Here'!CH142</f>
        <v>0</v>
      </c>
      <c r="CJ142" s="8">
        <f>'Paste Initial Data Here'!CI142</f>
        <v>0</v>
      </c>
      <c r="CK142" s="8">
        <f>'Paste Initial Data Here'!CJ142</f>
        <v>0</v>
      </c>
      <c r="CL142">
        <f>'Paste Initial Data Here'!CK142</f>
        <v>0</v>
      </c>
      <c r="CM142" s="8">
        <f>'Paste Initial Data Here'!CL142</f>
        <v>0</v>
      </c>
      <c r="CN142" s="8">
        <f>'Paste Initial Data Here'!CM142</f>
        <v>0</v>
      </c>
      <c r="CO142">
        <f>'Paste Initial Data Here'!CN142</f>
        <v>0</v>
      </c>
      <c r="CP142" s="8">
        <f>'Paste Initial Data Here'!CO142</f>
        <v>0</v>
      </c>
      <c r="CQ142" s="8">
        <f>'Paste Initial Data Here'!CP142</f>
        <v>0</v>
      </c>
      <c r="CR142">
        <f>'Paste Initial Data Here'!CQ142</f>
        <v>0</v>
      </c>
      <c r="CS142">
        <f>'Paste Initial Data Here'!CR142</f>
        <v>0</v>
      </c>
      <c r="CT142">
        <f>'Paste Initial Data Here'!CS142</f>
        <v>0</v>
      </c>
      <c r="CU142">
        <f>'Paste Initial Data Here'!CT142</f>
        <v>0</v>
      </c>
      <c r="CV142" s="1">
        <f>'Paste Initial Data Here'!CU142</f>
        <v>0</v>
      </c>
      <c r="CW142" t="str" cm="1">
        <f t="array" ref="CW142">_xlfn.IFS(CU142="Yes",(CONCATENATE(CU142,","," ",CV142)),CU142="No","No",CU142&lt;=0,"")</f>
        <v/>
      </c>
      <c r="CX142">
        <f>'Paste Initial Data Here'!CV142</f>
        <v>0</v>
      </c>
      <c r="CY142">
        <f>'Paste Initial Data Here'!CW142</f>
        <v>0</v>
      </c>
      <c r="CZ142">
        <f>'Paste Initial Data Here'!CX142</f>
        <v>0</v>
      </c>
      <c r="DA142">
        <f>'Paste Initial Data Here'!CY142</f>
        <v>0</v>
      </c>
      <c r="DB142">
        <f>'Paste Initial Data Here'!CZ142</f>
        <v>0</v>
      </c>
      <c r="DC142">
        <f>'Paste Initial Data Here'!DA142</f>
        <v>0</v>
      </c>
      <c r="DD142">
        <f>'Paste Initial Data Here'!DB142</f>
        <v>0</v>
      </c>
      <c r="DE142">
        <f>'Paste Initial Data Here'!DC142</f>
        <v>0</v>
      </c>
    </row>
    <row r="143" spans="1:109" x14ac:dyDescent="0.25">
      <c r="A143">
        <f>'Paste Initial Data Here'!A143</f>
        <v>0</v>
      </c>
      <c r="B143">
        <f>'Paste Initial Data Here'!B143</f>
        <v>0</v>
      </c>
      <c r="C143">
        <f>'Paste Initial Data Here'!C143</f>
        <v>0</v>
      </c>
      <c r="D143">
        <f>'Paste Initial Data Here'!D143</f>
        <v>0</v>
      </c>
      <c r="E143">
        <f>'Paste Initial Data Here'!E143</f>
        <v>0</v>
      </c>
      <c r="F143">
        <f>'Paste Initial Data Here'!F143</f>
        <v>0</v>
      </c>
      <c r="G143" t="str" cm="1">
        <f t="array" ref="G143">_xlfn.IFS(ISBLANK('Paste Initial Data Here'!B143)," ",B143&lt;&gt;"",CONCATENATE(C143,", ",D143,", ",E143," ",F143))</f>
        <v xml:space="preserve"> </v>
      </c>
      <c r="H143">
        <f>'Paste Initial Data Here'!G143</f>
        <v>0</v>
      </c>
      <c r="I143">
        <f>'Paste Initial Data Here'!H143</f>
        <v>0</v>
      </c>
      <c r="J143">
        <f>'Paste Initial Data Here'!I143</f>
        <v>0</v>
      </c>
      <c r="K143">
        <f>'Paste Initial Data Here'!J143</f>
        <v>0</v>
      </c>
      <c r="L143">
        <f>'Paste Initial Data Here'!K143</f>
        <v>0</v>
      </c>
      <c r="M143">
        <f>'Paste Initial Data Here'!L143</f>
        <v>0</v>
      </c>
      <c r="N143">
        <f>'Paste Initial Data Here'!M143</f>
        <v>0</v>
      </c>
      <c r="O143">
        <f>'Paste Initial Data Here'!N143</f>
        <v>0</v>
      </c>
      <c r="P143">
        <f>'Paste Initial Data Here'!AC143</f>
        <v>0</v>
      </c>
      <c r="Q143">
        <f>'Paste Initial Data Here'!O143</f>
        <v>0</v>
      </c>
      <c r="R143">
        <f>'Paste Initial Data Here'!P143</f>
        <v>0</v>
      </c>
      <c r="S143">
        <f>'Paste Initial Data Here'!Q143</f>
        <v>0</v>
      </c>
      <c r="T143">
        <f>'Paste Initial Data Here'!R143</f>
        <v>0</v>
      </c>
      <c r="U143">
        <f>'Paste Initial Data Here'!S143</f>
        <v>0</v>
      </c>
      <c r="V143">
        <f>'Paste Initial Data Here'!T143</f>
        <v>0</v>
      </c>
      <c r="W143">
        <f>'Paste Initial Data Here'!U143</f>
        <v>0</v>
      </c>
      <c r="X143">
        <f>'Paste Initial Data Here'!V143</f>
        <v>0</v>
      </c>
      <c r="Y143">
        <f>'Paste Initial Data Here'!W143</f>
        <v>0</v>
      </c>
      <c r="Z143">
        <f>'Paste Initial Data Here'!X143</f>
        <v>0</v>
      </c>
      <c r="AA143" s="11" t="str" cm="1">
        <f t="array" ref="AA143">_xlfn.IFS(ISBLANK('Paste Initial Data Here'!A143),"",'Paste Initial Data Here'!A143&lt;&gt;0,'Paste Initial Data Here'!BL143)</f>
        <v/>
      </c>
      <c r="AB143">
        <f>'Paste Initial Data Here'!Z143</f>
        <v>0</v>
      </c>
      <c r="AC143">
        <f>'Paste Initial Data Here'!AA143</f>
        <v>0</v>
      </c>
      <c r="AD143">
        <f>'Paste Initial Data Here'!AB143</f>
        <v>0</v>
      </c>
      <c r="AE143">
        <f>'Paste Initial Data Here'!AD143</f>
        <v>0</v>
      </c>
      <c r="AF143">
        <f>'Paste Initial Data Here'!AE143</f>
        <v>0</v>
      </c>
      <c r="AG143">
        <f>'Paste Initial Data Here'!AF143</f>
        <v>0</v>
      </c>
      <c r="AH143">
        <f>'Paste Initial Data Here'!AG143</f>
        <v>0</v>
      </c>
      <c r="AI143">
        <f>'Paste Initial Data Here'!AH143</f>
        <v>0</v>
      </c>
      <c r="AJ143">
        <f>'Paste Initial Data Here'!AI143</f>
        <v>0</v>
      </c>
      <c r="AK143" s="11">
        <f>'Paste Initial Data Here'!AJ143</f>
        <v>0</v>
      </c>
      <c r="AL143">
        <f>'Paste Initial Data Here'!AK143</f>
        <v>0</v>
      </c>
      <c r="AM143">
        <f>'Paste Initial Data Here'!AL143</f>
        <v>0</v>
      </c>
      <c r="AN143" s="11">
        <f>'Paste Initial Data Here'!AM143</f>
        <v>0</v>
      </c>
      <c r="AO143">
        <f>'Paste Initial Data Here'!AN143</f>
        <v>0</v>
      </c>
      <c r="AP143">
        <f>'Paste Initial Data Here'!AO143</f>
        <v>0</v>
      </c>
      <c r="AQ143" s="11">
        <f>'Paste Initial Data Here'!AP143</f>
        <v>0</v>
      </c>
      <c r="AR143">
        <f>'Paste Initial Data Here'!AQ143</f>
        <v>0</v>
      </c>
      <c r="AS143">
        <f>'Paste Initial Data Here'!AR143</f>
        <v>0</v>
      </c>
      <c r="AT143" s="11">
        <f>'Paste Initial Data Here'!AS143</f>
        <v>0</v>
      </c>
      <c r="AU143">
        <f>'Paste Initial Data Here'!AT143</f>
        <v>0</v>
      </c>
      <c r="AV143">
        <f>'Paste Initial Data Here'!AU143</f>
        <v>0</v>
      </c>
      <c r="AW143" s="11">
        <f>'Paste Initial Data Here'!AV143</f>
        <v>0</v>
      </c>
      <c r="AX143">
        <f>'Paste Initial Data Here'!AW143</f>
        <v>0</v>
      </c>
      <c r="AY143">
        <f>'Paste Initial Data Here'!AX143</f>
        <v>0</v>
      </c>
      <c r="AZ143" s="11">
        <f>'Paste Initial Data Here'!AY143</f>
        <v>0</v>
      </c>
      <c r="BA143">
        <f>'Paste Initial Data Here'!AZ143</f>
        <v>0</v>
      </c>
      <c r="BB143">
        <f>'Paste Initial Data Here'!BA143</f>
        <v>0</v>
      </c>
      <c r="BC143" s="11">
        <f>'Paste Initial Data Here'!BB143</f>
        <v>0</v>
      </c>
      <c r="BD143">
        <f>'Paste Initial Data Here'!BC143</f>
        <v>0</v>
      </c>
      <c r="BE143">
        <f>'Paste Initial Data Here'!BD143</f>
        <v>0</v>
      </c>
      <c r="BF143" s="11">
        <f>'Paste Initial Data Here'!BE143</f>
        <v>0</v>
      </c>
      <c r="BG143">
        <f>'Paste Initial Data Here'!BF143</f>
        <v>0</v>
      </c>
      <c r="BH143">
        <f>'Paste Initial Data Here'!BG143</f>
        <v>0</v>
      </c>
      <c r="BI143" s="11">
        <f>'Paste Initial Data Here'!BH143</f>
        <v>0</v>
      </c>
      <c r="BJ143">
        <f>'Paste Initial Data Here'!BI143</f>
        <v>0</v>
      </c>
      <c r="BK143">
        <f>'Paste Initial Data Here'!BJ143</f>
        <v>0</v>
      </c>
      <c r="BL143" s="11">
        <f>'Paste Initial Data Here'!BK143</f>
        <v>0</v>
      </c>
      <c r="BM143" s="11">
        <f>'Paste Initial Data Here'!BL143</f>
        <v>0</v>
      </c>
      <c r="BN143">
        <f>'Paste Initial Data Here'!BM143</f>
        <v>0</v>
      </c>
      <c r="BO143" s="8">
        <f>'Paste Initial Data Here'!BN143</f>
        <v>0</v>
      </c>
      <c r="BP143" s="8">
        <f>'Paste Initial Data Here'!BO143</f>
        <v>0</v>
      </c>
      <c r="BQ143">
        <f>'Paste Initial Data Here'!BP143</f>
        <v>0</v>
      </c>
      <c r="BR143" s="8">
        <f>'Paste Initial Data Here'!BQ143</f>
        <v>0</v>
      </c>
      <c r="BS143" s="8">
        <f>'Paste Initial Data Here'!BR143</f>
        <v>0</v>
      </c>
      <c r="BT143">
        <f>'Paste Initial Data Here'!BS143</f>
        <v>0</v>
      </c>
      <c r="BU143" s="8">
        <f>'Paste Initial Data Here'!BT143</f>
        <v>0</v>
      </c>
      <c r="BV143" s="8">
        <f>'Paste Initial Data Here'!BU143</f>
        <v>0</v>
      </c>
      <c r="BW143">
        <f>'Paste Initial Data Here'!BV143</f>
        <v>0</v>
      </c>
      <c r="BX143" s="8">
        <f>'Paste Initial Data Here'!BW143</f>
        <v>0</v>
      </c>
      <c r="BY143" s="8">
        <f>'Paste Initial Data Here'!BX143</f>
        <v>0</v>
      </c>
      <c r="BZ143">
        <f>'Paste Initial Data Here'!BY143</f>
        <v>0</v>
      </c>
      <c r="CA143" s="8">
        <f>'Paste Initial Data Here'!BZ143</f>
        <v>0</v>
      </c>
      <c r="CB143" s="8">
        <f>'Paste Initial Data Here'!CA143</f>
        <v>0</v>
      </c>
      <c r="CC143">
        <f>'Paste Initial Data Here'!CB143</f>
        <v>0</v>
      </c>
      <c r="CD143" s="8">
        <f>'Paste Initial Data Here'!CC143</f>
        <v>0</v>
      </c>
      <c r="CE143" s="8">
        <f>'Paste Initial Data Here'!CD143</f>
        <v>0</v>
      </c>
      <c r="CF143">
        <f>'Paste Initial Data Here'!CE143</f>
        <v>0</v>
      </c>
      <c r="CG143" s="8">
        <f>'Paste Initial Data Here'!CF143</f>
        <v>0</v>
      </c>
      <c r="CH143" s="8">
        <f>'Paste Initial Data Here'!CG143</f>
        <v>0</v>
      </c>
      <c r="CI143">
        <f>'Paste Initial Data Here'!CH143</f>
        <v>0</v>
      </c>
      <c r="CJ143" s="8">
        <f>'Paste Initial Data Here'!CI143</f>
        <v>0</v>
      </c>
      <c r="CK143" s="8">
        <f>'Paste Initial Data Here'!CJ143</f>
        <v>0</v>
      </c>
      <c r="CL143">
        <f>'Paste Initial Data Here'!CK143</f>
        <v>0</v>
      </c>
      <c r="CM143" s="8">
        <f>'Paste Initial Data Here'!CL143</f>
        <v>0</v>
      </c>
      <c r="CN143" s="8">
        <f>'Paste Initial Data Here'!CM143</f>
        <v>0</v>
      </c>
      <c r="CO143">
        <f>'Paste Initial Data Here'!CN143</f>
        <v>0</v>
      </c>
      <c r="CP143" s="8">
        <f>'Paste Initial Data Here'!CO143</f>
        <v>0</v>
      </c>
      <c r="CQ143" s="8">
        <f>'Paste Initial Data Here'!CP143</f>
        <v>0</v>
      </c>
      <c r="CR143">
        <f>'Paste Initial Data Here'!CQ143</f>
        <v>0</v>
      </c>
      <c r="CS143">
        <f>'Paste Initial Data Here'!CR143</f>
        <v>0</v>
      </c>
      <c r="CT143">
        <f>'Paste Initial Data Here'!CS143</f>
        <v>0</v>
      </c>
      <c r="CU143">
        <f>'Paste Initial Data Here'!CT143</f>
        <v>0</v>
      </c>
      <c r="CV143" s="1">
        <f>'Paste Initial Data Here'!CU143</f>
        <v>0</v>
      </c>
      <c r="CW143" t="str" cm="1">
        <f t="array" ref="CW143">_xlfn.IFS(CU143="Yes",(CONCATENATE(CU143,","," ",CV143)),CU143="No","No",CU143&lt;=0,"")</f>
        <v/>
      </c>
      <c r="CX143">
        <f>'Paste Initial Data Here'!CV143</f>
        <v>0</v>
      </c>
      <c r="CY143">
        <f>'Paste Initial Data Here'!CW143</f>
        <v>0</v>
      </c>
      <c r="CZ143">
        <f>'Paste Initial Data Here'!CX143</f>
        <v>0</v>
      </c>
      <c r="DA143">
        <f>'Paste Initial Data Here'!CY143</f>
        <v>0</v>
      </c>
      <c r="DB143">
        <f>'Paste Initial Data Here'!CZ143</f>
        <v>0</v>
      </c>
      <c r="DC143">
        <f>'Paste Initial Data Here'!DA143</f>
        <v>0</v>
      </c>
      <c r="DD143">
        <f>'Paste Initial Data Here'!DB143</f>
        <v>0</v>
      </c>
      <c r="DE143">
        <f>'Paste Initial Data Here'!DC143</f>
        <v>0</v>
      </c>
    </row>
    <row r="144" spans="1:109" x14ac:dyDescent="0.25">
      <c r="A144">
        <f>'Paste Initial Data Here'!A144</f>
        <v>0</v>
      </c>
      <c r="B144">
        <f>'Paste Initial Data Here'!B144</f>
        <v>0</v>
      </c>
      <c r="C144">
        <f>'Paste Initial Data Here'!C144</f>
        <v>0</v>
      </c>
      <c r="D144">
        <f>'Paste Initial Data Here'!D144</f>
        <v>0</v>
      </c>
      <c r="E144">
        <f>'Paste Initial Data Here'!E144</f>
        <v>0</v>
      </c>
      <c r="F144">
        <f>'Paste Initial Data Here'!F144</f>
        <v>0</v>
      </c>
      <c r="G144" t="str" cm="1">
        <f t="array" ref="G144">_xlfn.IFS(ISBLANK('Paste Initial Data Here'!B144)," ",B144&lt;&gt;"",CONCATENATE(C144,", ",D144,", ",E144," ",F144))</f>
        <v xml:space="preserve"> </v>
      </c>
      <c r="H144">
        <f>'Paste Initial Data Here'!G144</f>
        <v>0</v>
      </c>
      <c r="I144">
        <f>'Paste Initial Data Here'!H144</f>
        <v>0</v>
      </c>
      <c r="J144">
        <f>'Paste Initial Data Here'!I144</f>
        <v>0</v>
      </c>
      <c r="K144">
        <f>'Paste Initial Data Here'!J144</f>
        <v>0</v>
      </c>
      <c r="L144">
        <f>'Paste Initial Data Here'!K144</f>
        <v>0</v>
      </c>
      <c r="M144">
        <f>'Paste Initial Data Here'!L144</f>
        <v>0</v>
      </c>
      <c r="N144">
        <f>'Paste Initial Data Here'!M144</f>
        <v>0</v>
      </c>
      <c r="O144">
        <f>'Paste Initial Data Here'!N144</f>
        <v>0</v>
      </c>
      <c r="P144">
        <f>'Paste Initial Data Here'!AC144</f>
        <v>0</v>
      </c>
      <c r="Q144">
        <f>'Paste Initial Data Here'!O144</f>
        <v>0</v>
      </c>
      <c r="R144">
        <f>'Paste Initial Data Here'!P144</f>
        <v>0</v>
      </c>
      <c r="S144">
        <f>'Paste Initial Data Here'!Q144</f>
        <v>0</v>
      </c>
      <c r="T144">
        <f>'Paste Initial Data Here'!R144</f>
        <v>0</v>
      </c>
      <c r="U144">
        <f>'Paste Initial Data Here'!S144</f>
        <v>0</v>
      </c>
      <c r="V144">
        <f>'Paste Initial Data Here'!T144</f>
        <v>0</v>
      </c>
      <c r="W144">
        <f>'Paste Initial Data Here'!U144</f>
        <v>0</v>
      </c>
      <c r="X144">
        <f>'Paste Initial Data Here'!V144</f>
        <v>0</v>
      </c>
      <c r="Y144">
        <f>'Paste Initial Data Here'!W144</f>
        <v>0</v>
      </c>
      <c r="Z144">
        <f>'Paste Initial Data Here'!X144</f>
        <v>0</v>
      </c>
      <c r="AA144" s="11" t="str" cm="1">
        <f t="array" ref="AA144">_xlfn.IFS(ISBLANK('Paste Initial Data Here'!A144),"",'Paste Initial Data Here'!A144&lt;&gt;0,'Paste Initial Data Here'!BL144)</f>
        <v/>
      </c>
      <c r="AB144">
        <f>'Paste Initial Data Here'!Z144</f>
        <v>0</v>
      </c>
      <c r="AC144">
        <f>'Paste Initial Data Here'!AA144</f>
        <v>0</v>
      </c>
      <c r="AD144">
        <f>'Paste Initial Data Here'!AB144</f>
        <v>0</v>
      </c>
      <c r="AE144">
        <f>'Paste Initial Data Here'!AD144</f>
        <v>0</v>
      </c>
      <c r="AF144">
        <f>'Paste Initial Data Here'!AE144</f>
        <v>0</v>
      </c>
      <c r="AG144">
        <f>'Paste Initial Data Here'!AF144</f>
        <v>0</v>
      </c>
      <c r="AH144">
        <f>'Paste Initial Data Here'!AG144</f>
        <v>0</v>
      </c>
      <c r="AI144">
        <f>'Paste Initial Data Here'!AH144</f>
        <v>0</v>
      </c>
      <c r="AJ144">
        <f>'Paste Initial Data Here'!AI144</f>
        <v>0</v>
      </c>
      <c r="AK144" s="11">
        <f>'Paste Initial Data Here'!AJ144</f>
        <v>0</v>
      </c>
      <c r="AL144">
        <f>'Paste Initial Data Here'!AK144</f>
        <v>0</v>
      </c>
      <c r="AM144">
        <f>'Paste Initial Data Here'!AL144</f>
        <v>0</v>
      </c>
      <c r="AN144" s="11">
        <f>'Paste Initial Data Here'!AM144</f>
        <v>0</v>
      </c>
      <c r="AO144">
        <f>'Paste Initial Data Here'!AN144</f>
        <v>0</v>
      </c>
      <c r="AP144">
        <f>'Paste Initial Data Here'!AO144</f>
        <v>0</v>
      </c>
      <c r="AQ144" s="11">
        <f>'Paste Initial Data Here'!AP144</f>
        <v>0</v>
      </c>
      <c r="AR144">
        <f>'Paste Initial Data Here'!AQ144</f>
        <v>0</v>
      </c>
      <c r="AS144">
        <f>'Paste Initial Data Here'!AR144</f>
        <v>0</v>
      </c>
      <c r="AT144" s="11">
        <f>'Paste Initial Data Here'!AS144</f>
        <v>0</v>
      </c>
      <c r="AU144">
        <f>'Paste Initial Data Here'!AT144</f>
        <v>0</v>
      </c>
      <c r="AV144">
        <f>'Paste Initial Data Here'!AU144</f>
        <v>0</v>
      </c>
      <c r="AW144" s="11">
        <f>'Paste Initial Data Here'!AV144</f>
        <v>0</v>
      </c>
      <c r="AX144">
        <f>'Paste Initial Data Here'!AW144</f>
        <v>0</v>
      </c>
      <c r="AY144">
        <f>'Paste Initial Data Here'!AX144</f>
        <v>0</v>
      </c>
      <c r="AZ144" s="11">
        <f>'Paste Initial Data Here'!AY144</f>
        <v>0</v>
      </c>
      <c r="BA144">
        <f>'Paste Initial Data Here'!AZ144</f>
        <v>0</v>
      </c>
      <c r="BB144">
        <f>'Paste Initial Data Here'!BA144</f>
        <v>0</v>
      </c>
      <c r="BC144" s="11">
        <f>'Paste Initial Data Here'!BB144</f>
        <v>0</v>
      </c>
      <c r="BD144">
        <f>'Paste Initial Data Here'!BC144</f>
        <v>0</v>
      </c>
      <c r="BE144">
        <f>'Paste Initial Data Here'!BD144</f>
        <v>0</v>
      </c>
      <c r="BF144" s="11">
        <f>'Paste Initial Data Here'!BE144</f>
        <v>0</v>
      </c>
      <c r="BG144">
        <f>'Paste Initial Data Here'!BF144</f>
        <v>0</v>
      </c>
      <c r="BH144">
        <f>'Paste Initial Data Here'!BG144</f>
        <v>0</v>
      </c>
      <c r="BI144" s="11">
        <f>'Paste Initial Data Here'!BH144</f>
        <v>0</v>
      </c>
      <c r="BJ144">
        <f>'Paste Initial Data Here'!BI144</f>
        <v>0</v>
      </c>
      <c r="BK144">
        <f>'Paste Initial Data Here'!BJ144</f>
        <v>0</v>
      </c>
      <c r="BL144" s="11">
        <f>'Paste Initial Data Here'!BK144</f>
        <v>0</v>
      </c>
      <c r="BM144" s="11">
        <f>'Paste Initial Data Here'!BL144</f>
        <v>0</v>
      </c>
      <c r="BN144">
        <f>'Paste Initial Data Here'!BM144</f>
        <v>0</v>
      </c>
      <c r="BO144" s="8">
        <f>'Paste Initial Data Here'!BN144</f>
        <v>0</v>
      </c>
      <c r="BP144" s="8">
        <f>'Paste Initial Data Here'!BO144</f>
        <v>0</v>
      </c>
      <c r="BQ144">
        <f>'Paste Initial Data Here'!BP144</f>
        <v>0</v>
      </c>
      <c r="BR144" s="8">
        <f>'Paste Initial Data Here'!BQ144</f>
        <v>0</v>
      </c>
      <c r="BS144" s="8">
        <f>'Paste Initial Data Here'!BR144</f>
        <v>0</v>
      </c>
      <c r="BT144">
        <f>'Paste Initial Data Here'!BS144</f>
        <v>0</v>
      </c>
      <c r="BU144" s="8">
        <f>'Paste Initial Data Here'!BT144</f>
        <v>0</v>
      </c>
      <c r="BV144" s="8">
        <f>'Paste Initial Data Here'!BU144</f>
        <v>0</v>
      </c>
      <c r="BW144">
        <f>'Paste Initial Data Here'!BV144</f>
        <v>0</v>
      </c>
      <c r="BX144" s="8">
        <f>'Paste Initial Data Here'!BW144</f>
        <v>0</v>
      </c>
      <c r="BY144" s="8">
        <f>'Paste Initial Data Here'!BX144</f>
        <v>0</v>
      </c>
      <c r="BZ144">
        <f>'Paste Initial Data Here'!BY144</f>
        <v>0</v>
      </c>
      <c r="CA144" s="8">
        <f>'Paste Initial Data Here'!BZ144</f>
        <v>0</v>
      </c>
      <c r="CB144" s="8">
        <f>'Paste Initial Data Here'!CA144</f>
        <v>0</v>
      </c>
      <c r="CC144">
        <f>'Paste Initial Data Here'!CB144</f>
        <v>0</v>
      </c>
      <c r="CD144" s="8">
        <f>'Paste Initial Data Here'!CC144</f>
        <v>0</v>
      </c>
      <c r="CE144" s="8">
        <f>'Paste Initial Data Here'!CD144</f>
        <v>0</v>
      </c>
      <c r="CF144">
        <f>'Paste Initial Data Here'!CE144</f>
        <v>0</v>
      </c>
      <c r="CG144" s="8">
        <f>'Paste Initial Data Here'!CF144</f>
        <v>0</v>
      </c>
      <c r="CH144" s="8">
        <f>'Paste Initial Data Here'!CG144</f>
        <v>0</v>
      </c>
      <c r="CI144">
        <f>'Paste Initial Data Here'!CH144</f>
        <v>0</v>
      </c>
      <c r="CJ144" s="8">
        <f>'Paste Initial Data Here'!CI144</f>
        <v>0</v>
      </c>
      <c r="CK144" s="8">
        <f>'Paste Initial Data Here'!CJ144</f>
        <v>0</v>
      </c>
      <c r="CL144">
        <f>'Paste Initial Data Here'!CK144</f>
        <v>0</v>
      </c>
      <c r="CM144" s="8">
        <f>'Paste Initial Data Here'!CL144</f>
        <v>0</v>
      </c>
      <c r="CN144" s="8">
        <f>'Paste Initial Data Here'!CM144</f>
        <v>0</v>
      </c>
      <c r="CO144">
        <f>'Paste Initial Data Here'!CN144</f>
        <v>0</v>
      </c>
      <c r="CP144" s="8">
        <f>'Paste Initial Data Here'!CO144</f>
        <v>0</v>
      </c>
      <c r="CQ144" s="8">
        <f>'Paste Initial Data Here'!CP144</f>
        <v>0</v>
      </c>
      <c r="CR144">
        <f>'Paste Initial Data Here'!CQ144</f>
        <v>0</v>
      </c>
      <c r="CS144">
        <f>'Paste Initial Data Here'!CR144</f>
        <v>0</v>
      </c>
      <c r="CT144">
        <f>'Paste Initial Data Here'!CS144</f>
        <v>0</v>
      </c>
      <c r="CU144">
        <f>'Paste Initial Data Here'!CT144</f>
        <v>0</v>
      </c>
      <c r="CV144" s="1">
        <f>'Paste Initial Data Here'!CU144</f>
        <v>0</v>
      </c>
      <c r="CW144" t="str" cm="1">
        <f t="array" ref="CW144">_xlfn.IFS(CU144="Yes",(CONCATENATE(CU144,","," ",CV144)),CU144="No","No",CU144&lt;=0,"")</f>
        <v/>
      </c>
      <c r="CX144">
        <f>'Paste Initial Data Here'!CV144</f>
        <v>0</v>
      </c>
      <c r="CY144">
        <f>'Paste Initial Data Here'!CW144</f>
        <v>0</v>
      </c>
      <c r="CZ144">
        <f>'Paste Initial Data Here'!CX144</f>
        <v>0</v>
      </c>
      <c r="DA144">
        <f>'Paste Initial Data Here'!CY144</f>
        <v>0</v>
      </c>
      <c r="DB144">
        <f>'Paste Initial Data Here'!CZ144</f>
        <v>0</v>
      </c>
      <c r="DC144">
        <f>'Paste Initial Data Here'!DA144</f>
        <v>0</v>
      </c>
      <c r="DD144">
        <f>'Paste Initial Data Here'!DB144</f>
        <v>0</v>
      </c>
      <c r="DE144">
        <f>'Paste Initial Data Here'!DC144</f>
        <v>0</v>
      </c>
    </row>
    <row r="145" spans="1:109" x14ac:dyDescent="0.25">
      <c r="A145">
        <f>'Paste Initial Data Here'!A145</f>
        <v>0</v>
      </c>
      <c r="B145">
        <f>'Paste Initial Data Here'!B145</f>
        <v>0</v>
      </c>
      <c r="C145">
        <f>'Paste Initial Data Here'!C145</f>
        <v>0</v>
      </c>
      <c r="D145">
        <f>'Paste Initial Data Here'!D145</f>
        <v>0</v>
      </c>
      <c r="E145">
        <f>'Paste Initial Data Here'!E145</f>
        <v>0</v>
      </c>
      <c r="F145">
        <f>'Paste Initial Data Here'!F145</f>
        <v>0</v>
      </c>
      <c r="G145" t="str" cm="1">
        <f t="array" ref="G145">_xlfn.IFS(ISBLANK('Paste Initial Data Here'!B145)," ",B145&lt;&gt;"",CONCATENATE(C145,", ",D145,", ",E145," ",F145))</f>
        <v xml:space="preserve"> </v>
      </c>
      <c r="H145">
        <f>'Paste Initial Data Here'!G145</f>
        <v>0</v>
      </c>
      <c r="I145">
        <f>'Paste Initial Data Here'!H145</f>
        <v>0</v>
      </c>
      <c r="J145">
        <f>'Paste Initial Data Here'!I145</f>
        <v>0</v>
      </c>
      <c r="K145">
        <f>'Paste Initial Data Here'!J145</f>
        <v>0</v>
      </c>
      <c r="L145">
        <f>'Paste Initial Data Here'!K145</f>
        <v>0</v>
      </c>
      <c r="M145">
        <f>'Paste Initial Data Here'!L145</f>
        <v>0</v>
      </c>
      <c r="N145">
        <f>'Paste Initial Data Here'!M145</f>
        <v>0</v>
      </c>
      <c r="O145">
        <f>'Paste Initial Data Here'!N145</f>
        <v>0</v>
      </c>
      <c r="P145">
        <f>'Paste Initial Data Here'!AC145</f>
        <v>0</v>
      </c>
      <c r="Q145">
        <f>'Paste Initial Data Here'!O145</f>
        <v>0</v>
      </c>
      <c r="R145">
        <f>'Paste Initial Data Here'!P145</f>
        <v>0</v>
      </c>
      <c r="S145">
        <f>'Paste Initial Data Here'!Q145</f>
        <v>0</v>
      </c>
      <c r="T145">
        <f>'Paste Initial Data Here'!R145</f>
        <v>0</v>
      </c>
      <c r="U145">
        <f>'Paste Initial Data Here'!S145</f>
        <v>0</v>
      </c>
      <c r="V145">
        <f>'Paste Initial Data Here'!T145</f>
        <v>0</v>
      </c>
      <c r="W145">
        <f>'Paste Initial Data Here'!U145</f>
        <v>0</v>
      </c>
      <c r="X145">
        <f>'Paste Initial Data Here'!V145</f>
        <v>0</v>
      </c>
      <c r="Y145">
        <f>'Paste Initial Data Here'!W145</f>
        <v>0</v>
      </c>
      <c r="Z145">
        <f>'Paste Initial Data Here'!X145</f>
        <v>0</v>
      </c>
      <c r="AA145" s="11" t="str" cm="1">
        <f t="array" ref="AA145">_xlfn.IFS(ISBLANK('Paste Initial Data Here'!A145),"",'Paste Initial Data Here'!A145&lt;&gt;0,'Paste Initial Data Here'!BL145)</f>
        <v/>
      </c>
      <c r="AB145">
        <f>'Paste Initial Data Here'!Z145</f>
        <v>0</v>
      </c>
      <c r="AC145">
        <f>'Paste Initial Data Here'!AA145</f>
        <v>0</v>
      </c>
      <c r="AD145">
        <f>'Paste Initial Data Here'!AB145</f>
        <v>0</v>
      </c>
      <c r="AE145">
        <f>'Paste Initial Data Here'!AD145</f>
        <v>0</v>
      </c>
      <c r="AF145">
        <f>'Paste Initial Data Here'!AE145</f>
        <v>0</v>
      </c>
      <c r="AG145">
        <f>'Paste Initial Data Here'!AF145</f>
        <v>0</v>
      </c>
      <c r="AH145">
        <f>'Paste Initial Data Here'!AG145</f>
        <v>0</v>
      </c>
      <c r="AI145">
        <f>'Paste Initial Data Here'!AH145</f>
        <v>0</v>
      </c>
      <c r="AJ145">
        <f>'Paste Initial Data Here'!AI145</f>
        <v>0</v>
      </c>
      <c r="AK145" s="11">
        <f>'Paste Initial Data Here'!AJ145</f>
        <v>0</v>
      </c>
      <c r="AL145">
        <f>'Paste Initial Data Here'!AK145</f>
        <v>0</v>
      </c>
      <c r="AM145">
        <f>'Paste Initial Data Here'!AL145</f>
        <v>0</v>
      </c>
      <c r="AN145" s="11">
        <f>'Paste Initial Data Here'!AM145</f>
        <v>0</v>
      </c>
      <c r="AO145">
        <f>'Paste Initial Data Here'!AN145</f>
        <v>0</v>
      </c>
      <c r="AP145">
        <f>'Paste Initial Data Here'!AO145</f>
        <v>0</v>
      </c>
      <c r="AQ145" s="11">
        <f>'Paste Initial Data Here'!AP145</f>
        <v>0</v>
      </c>
      <c r="AR145">
        <f>'Paste Initial Data Here'!AQ145</f>
        <v>0</v>
      </c>
      <c r="AS145">
        <f>'Paste Initial Data Here'!AR145</f>
        <v>0</v>
      </c>
      <c r="AT145" s="11">
        <f>'Paste Initial Data Here'!AS145</f>
        <v>0</v>
      </c>
      <c r="AU145">
        <f>'Paste Initial Data Here'!AT145</f>
        <v>0</v>
      </c>
      <c r="AV145">
        <f>'Paste Initial Data Here'!AU145</f>
        <v>0</v>
      </c>
      <c r="AW145" s="11">
        <f>'Paste Initial Data Here'!AV145</f>
        <v>0</v>
      </c>
      <c r="AX145">
        <f>'Paste Initial Data Here'!AW145</f>
        <v>0</v>
      </c>
      <c r="AY145">
        <f>'Paste Initial Data Here'!AX145</f>
        <v>0</v>
      </c>
      <c r="AZ145" s="11">
        <f>'Paste Initial Data Here'!AY145</f>
        <v>0</v>
      </c>
      <c r="BA145">
        <f>'Paste Initial Data Here'!AZ145</f>
        <v>0</v>
      </c>
      <c r="BB145">
        <f>'Paste Initial Data Here'!BA145</f>
        <v>0</v>
      </c>
      <c r="BC145" s="11">
        <f>'Paste Initial Data Here'!BB145</f>
        <v>0</v>
      </c>
      <c r="BD145">
        <f>'Paste Initial Data Here'!BC145</f>
        <v>0</v>
      </c>
      <c r="BE145">
        <f>'Paste Initial Data Here'!BD145</f>
        <v>0</v>
      </c>
      <c r="BF145" s="11">
        <f>'Paste Initial Data Here'!BE145</f>
        <v>0</v>
      </c>
      <c r="BG145">
        <f>'Paste Initial Data Here'!BF145</f>
        <v>0</v>
      </c>
      <c r="BH145">
        <f>'Paste Initial Data Here'!BG145</f>
        <v>0</v>
      </c>
      <c r="BI145" s="11">
        <f>'Paste Initial Data Here'!BH145</f>
        <v>0</v>
      </c>
      <c r="BJ145">
        <f>'Paste Initial Data Here'!BI145</f>
        <v>0</v>
      </c>
      <c r="BK145">
        <f>'Paste Initial Data Here'!BJ145</f>
        <v>0</v>
      </c>
      <c r="BL145" s="11">
        <f>'Paste Initial Data Here'!BK145</f>
        <v>0</v>
      </c>
      <c r="BM145" s="11">
        <f>'Paste Initial Data Here'!BL145</f>
        <v>0</v>
      </c>
      <c r="BN145">
        <f>'Paste Initial Data Here'!BM145</f>
        <v>0</v>
      </c>
      <c r="BO145" s="8">
        <f>'Paste Initial Data Here'!BN145</f>
        <v>0</v>
      </c>
      <c r="BP145" s="8">
        <f>'Paste Initial Data Here'!BO145</f>
        <v>0</v>
      </c>
      <c r="BQ145">
        <f>'Paste Initial Data Here'!BP145</f>
        <v>0</v>
      </c>
      <c r="BR145" s="8">
        <f>'Paste Initial Data Here'!BQ145</f>
        <v>0</v>
      </c>
      <c r="BS145" s="8">
        <f>'Paste Initial Data Here'!BR145</f>
        <v>0</v>
      </c>
      <c r="BT145">
        <f>'Paste Initial Data Here'!BS145</f>
        <v>0</v>
      </c>
      <c r="BU145" s="8">
        <f>'Paste Initial Data Here'!BT145</f>
        <v>0</v>
      </c>
      <c r="BV145" s="8">
        <f>'Paste Initial Data Here'!BU145</f>
        <v>0</v>
      </c>
      <c r="BW145">
        <f>'Paste Initial Data Here'!BV145</f>
        <v>0</v>
      </c>
      <c r="BX145" s="8">
        <f>'Paste Initial Data Here'!BW145</f>
        <v>0</v>
      </c>
      <c r="BY145" s="8">
        <f>'Paste Initial Data Here'!BX145</f>
        <v>0</v>
      </c>
      <c r="BZ145">
        <f>'Paste Initial Data Here'!BY145</f>
        <v>0</v>
      </c>
      <c r="CA145" s="8">
        <f>'Paste Initial Data Here'!BZ145</f>
        <v>0</v>
      </c>
      <c r="CB145" s="8">
        <f>'Paste Initial Data Here'!CA145</f>
        <v>0</v>
      </c>
      <c r="CC145">
        <f>'Paste Initial Data Here'!CB145</f>
        <v>0</v>
      </c>
      <c r="CD145" s="8">
        <f>'Paste Initial Data Here'!CC145</f>
        <v>0</v>
      </c>
      <c r="CE145" s="8">
        <f>'Paste Initial Data Here'!CD145</f>
        <v>0</v>
      </c>
      <c r="CF145">
        <f>'Paste Initial Data Here'!CE145</f>
        <v>0</v>
      </c>
      <c r="CG145" s="8">
        <f>'Paste Initial Data Here'!CF145</f>
        <v>0</v>
      </c>
      <c r="CH145" s="8">
        <f>'Paste Initial Data Here'!CG145</f>
        <v>0</v>
      </c>
      <c r="CI145">
        <f>'Paste Initial Data Here'!CH145</f>
        <v>0</v>
      </c>
      <c r="CJ145" s="8">
        <f>'Paste Initial Data Here'!CI145</f>
        <v>0</v>
      </c>
      <c r="CK145" s="8">
        <f>'Paste Initial Data Here'!CJ145</f>
        <v>0</v>
      </c>
      <c r="CL145">
        <f>'Paste Initial Data Here'!CK145</f>
        <v>0</v>
      </c>
      <c r="CM145" s="8">
        <f>'Paste Initial Data Here'!CL145</f>
        <v>0</v>
      </c>
      <c r="CN145" s="8">
        <f>'Paste Initial Data Here'!CM145</f>
        <v>0</v>
      </c>
      <c r="CO145">
        <f>'Paste Initial Data Here'!CN145</f>
        <v>0</v>
      </c>
      <c r="CP145" s="8">
        <f>'Paste Initial Data Here'!CO145</f>
        <v>0</v>
      </c>
      <c r="CQ145" s="8">
        <f>'Paste Initial Data Here'!CP145</f>
        <v>0</v>
      </c>
      <c r="CR145">
        <f>'Paste Initial Data Here'!CQ145</f>
        <v>0</v>
      </c>
      <c r="CS145">
        <f>'Paste Initial Data Here'!CR145</f>
        <v>0</v>
      </c>
      <c r="CT145">
        <f>'Paste Initial Data Here'!CS145</f>
        <v>0</v>
      </c>
      <c r="CU145">
        <f>'Paste Initial Data Here'!CT145</f>
        <v>0</v>
      </c>
      <c r="CV145" s="1">
        <f>'Paste Initial Data Here'!CU145</f>
        <v>0</v>
      </c>
      <c r="CW145" t="str" cm="1">
        <f t="array" ref="CW145">_xlfn.IFS(CU145="Yes",(CONCATENATE(CU145,","," ",CV145)),CU145="No","No",CU145&lt;=0,"")</f>
        <v/>
      </c>
      <c r="CX145">
        <f>'Paste Initial Data Here'!CV145</f>
        <v>0</v>
      </c>
      <c r="CY145">
        <f>'Paste Initial Data Here'!CW145</f>
        <v>0</v>
      </c>
      <c r="CZ145">
        <f>'Paste Initial Data Here'!CX145</f>
        <v>0</v>
      </c>
      <c r="DA145">
        <f>'Paste Initial Data Here'!CY145</f>
        <v>0</v>
      </c>
      <c r="DB145">
        <f>'Paste Initial Data Here'!CZ145</f>
        <v>0</v>
      </c>
      <c r="DC145">
        <f>'Paste Initial Data Here'!DA145</f>
        <v>0</v>
      </c>
      <c r="DD145">
        <f>'Paste Initial Data Here'!DB145</f>
        <v>0</v>
      </c>
      <c r="DE145">
        <f>'Paste Initial Data Here'!DC145</f>
        <v>0</v>
      </c>
    </row>
    <row r="146" spans="1:109" x14ac:dyDescent="0.25">
      <c r="A146">
        <f>'Paste Initial Data Here'!A146</f>
        <v>0</v>
      </c>
      <c r="B146">
        <f>'Paste Initial Data Here'!B146</f>
        <v>0</v>
      </c>
      <c r="C146">
        <f>'Paste Initial Data Here'!C146</f>
        <v>0</v>
      </c>
      <c r="D146">
        <f>'Paste Initial Data Here'!D146</f>
        <v>0</v>
      </c>
      <c r="E146">
        <f>'Paste Initial Data Here'!E146</f>
        <v>0</v>
      </c>
      <c r="F146">
        <f>'Paste Initial Data Here'!F146</f>
        <v>0</v>
      </c>
      <c r="G146" t="str" cm="1">
        <f t="array" ref="G146">_xlfn.IFS(ISBLANK('Paste Initial Data Here'!B146)," ",B146&lt;&gt;"",CONCATENATE(C146,", ",D146,", ",E146," ",F146))</f>
        <v xml:space="preserve"> </v>
      </c>
      <c r="H146">
        <f>'Paste Initial Data Here'!G146</f>
        <v>0</v>
      </c>
      <c r="I146">
        <f>'Paste Initial Data Here'!H146</f>
        <v>0</v>
      </c>
      <c r="J146">
        <f>'Paste Initial Data Here'!I146</f>
        <v>0</v>
      </c>
      <c r="K146">
        <f>'Paste Initial Data Here'!J146</f>
        <v>0</v>
      </c>
      <c r="L146">
        <f>'Paste Initial Data Here'!K146</f>
        <v>0</v>
      </c>
      <c r="M146">
        <f>'Paste Initial Data Here'!L146</f>
        <v>0</v>
      </c>
      <c r="N146">
        <f>'Paste Initial Data Here'!M146</f>
        <v>0</v>
      </c>
      <c r="O146">
        <f>'Paste Initial Data Here'!N146</f>
        <v>0</v>
      </c>
      <c r="P146">
        <f>'Paste Initial Data Here'!AC146</f>
        <v>0</v>
      </c>
      <c r="Q146">
        <f>'Paste Initial Data Here'!O146</f>
        <v>0</v>
      </c>
      <c r="R146">
        <f>'Paste Initial Data Here'!P146</f>
        <v>0</v>
      </c>
      <c r="S146">
        <f>'Paste Initial Data Here'!Q146</f>
        <v>0</v>
      </c>
      <c r="T146">
        <f>'Paste Initial Data Here'!R146</f>
        <v>0</v>
      </c>
      <c r="U146">
        <f>'Paste Initial Data Here'!S146</f>
        <v>0</v>
      </c>
      <c r="V146">
        <f>'Paste Initial Data Here'!T146</f>
        <v>0</v>
      </c>
      <c r="W146">
        <f>'Paste Initial Data Here'!U146</f>
        <v>0</v>
      </c>
      <c r="X146">
        <f>'Paste Initial Data Here'!V146</f>
        <v>0</v>
      </c>
      <c r="Y146">
        <f>'Paste Initial Data Here'!W146</f>
        <v>0</v>
      </c>
      <c r="Z146">
        <f>'Paste Initial Data Here'!X146</f>
        <v>0</v>
      </c>
      <c r="AA146" s="11" t="str" cm="1">
        <f t="array" ref="AA146">_xlfn.IFS(ISBLANK('Paste Initial Data Here'!A146),"",'Paste Initial Data Here'!A146&lt;&gt;0,'Paste Initial Data Here'!BL146)</f>
        <v/>
      </c>
      <c r="AB146">
        <f>'Paste Initial Data Here'!Z146</f>
        <v>0</v>
      </c>
      <c r="AC146">
        <f>'Paste Initial Data Here'!AA146</f>
        <v>0</v>
      </c>
      <c r="AD146">
        <f>'Paste Initial Data Here'!AB146</f>
        <v>0</v>
      </c>
      <c r="AE146">
        <f>'Paste Initial Data Here'!AD146</f>
        <v>0</v>
      </c>
      <c r="AF146">
        <f>'Paste Initial Data Here'!AE146</f>
        <v>0</v>
      </c>
      <c r="AG146">
        <f>'Paste Initial Data Here'!AF146</f>
        <v>0</v>
      </c>
      <c r="AH146">
        <f>'Paste Initial Data Here'!AG146</f>
        <v>0</v>
      </c>
      <c r="AI146">
        <f>'Paste Initial Data Here'!AH146</f>
        <v>0</v>
      </c>
      <c r="AJ146">
        <f>'Paste Initial Data Here'!AI146</f>
        <v>0</v>
      </c>
      <c r="AK146" s="11">
        <f>'Paste Initial Data Here'!AJ146</f>
        <v>0</v>
      </c>
      <c r="AL146">
        <f>'Paste Initial Data Here'!AK146</f>
        <v>0</v>
      </c>
      <c r="AM146">
        <f>'Paste Initial Data Here'!AL146</f>
        <v>0</v>
      </c>
      <c r="AN146" s="11">
        <f>'Paste Initial Data Here'!AM146</f>
        <v>0</v>
      </c>
      <c r="AO146">
        <f>'Paste Initial Data Here'!AN146</f>
        <v>0</v>
      </c>
      <c r="AP146">
        <f>'Paste Initial Data Here'!AO146</f>
        <v>0</v>
      </c>
      <c r="AQ146" s="11">
        <f>'Paste Initial Data Here'!AP146</f>
        <v>0</v>
      </c>
      <c r="AR146">
        <f>'Paste Initial Data Here'!AQ146</f>
        <v>0</v>
      </c>
      <c r="AS146">
        <f>'Paste Initial Data Here'!AR146</f>
        <v>0</v>
      </c>
      <c r="AT146" s="11">
        <f>'Paste Initial Data Here'!AS146</f>
        <v>0</v>
      </c>
      <c r="AU146">
        <f>'Paste Initial Data Here'!AT146</f>
        <v>0</v>
      </c>
      <c r="AV146">
        <f>'Paste Initial Data Here'!AU146</f>
        <v>0</v>
      </c>
      <c r="AW146" s="11">
        <f>'Paste Initial Data Here'!AV146</f>
        <v>0</v>
      </c>
      <c r="AX146">
        <f>'Paste Initial Data Here'!AW146</f>
        <v>0</v>
      </c>
      <c r="AY146">
        <f>'Paste Initial Data Here'!AX146</f>
        <v>0</v>
      </c>
      <c r="AZ146" s="11">
        <f>'Paste Initial Data Here'!AY146</f>
        <v>0</v>
      </c>
      <c r="BA146">
        <f>'Paste Initial Data Here'!AZ146</f>
        <v>0</v>
      </c>
      <c r="BB146">
        <f>'Paste Initial Data Here'!BA146</f>
        <v>0</v>
      </c>
      <c r="BC146" s="11">
        <f>'Paste Initial Data Here'!BB146</f>
        <v>0</v>
      </c>
      <c r="BD146">
        <f>'Paste Initial Data Here'!BC146</f>
        <v>0</v>
      </c>
      <c r="BE146">
        <f>'Paste Initial Data Here'!BD146</f>
        <v>0</v>
      </c>
      <c r="BF146" s="11">
        <f>'Paste Initial Data Here'!BE146</f>
        <v>0</v>
      </c>
      <c r="BG146">
        <f>'Paste Initial Data Here'!BF146</f>
        <v>0</v>
      </c>
      <c r="BH146">
        <f>'Paste Initial Data Here'!BG146</f>
        <v>0</v>
      </c>
      <c r="BI146" s="11">
        <f>'Paste Initial Data Here'!BH146</f>
        <v>0</v>
      </c>
      <c r="BJ146">
        <f>'Paste Initial Data Here'!BI146</f>
        <v>0</v>
      </c>
      <c r="BK146">
        <f>'Paste Initial Data Here'!BJ146</f>
        <v>0</v>
      </c>
      <c r="BL146" s="11">
        <f>'Paste Initial Data Here'!BK146</f>
        <v>0</v>
      </c>
      <c r="BM146" s="11">
        <f>'Paste Initial Data Here'!BL146</f>
        <v>0</v>
      </c>
      <c r="BN146">
        <f>'Paste Initial Data Here'!BM146</f>
        <v>0</v>
      </c>
      <c r="BO146" s="8">
        <f>'Paste Initial Data Here'!BN146</f>
        <v>0</v>
      </c>
      <c r="BP146" s="8">
        <f>'Paste Initial Data Here'!BO146</f>
        <v>0</v>
      </c>
      <c r="BQ146">
        <f>'Paste Initial Data Here'!BP146</f>
        <v>0</v>
      </c>
      <c r="BR146" s="8">
        <f>'Paste Initial Data Here'!BQ146</f>
        <v>0</v>
      </c>
      <c r="BS146" s="8">
        <f>'Paste Initial Data Here'!BR146</f>
        <v>0</v>
      </c>
      <c r="BT146">
        <f>'Paste Initial Data Here'!BS146</f>
        <v>0</v>
      </c>
      <c r="BU146" s="8">
        <f>'Paste Initial Data Here'!BT146</f>
        <v>0</v>
      </c>
      <c r="BV146" s="8">
        <f>'Paste Initial Data Here'!BU146</f>
        <v>0</v>
      </c>
      <c r="BW146">
        <f>'Paste Initial Data Here'!BV146</f>
        <v>0</v>
      </c>
      <c r="BX146" s="8">
        <f>'Paste Initial Data Here'!BW146</f>
        <v>0</v>
      </c>
      <c r="BY146" s="8">
        <f>'Paste Initial Data Here'!BX146</f>
        <v>0</v>
      </c>
      <c r="BZ146">
        <f>'Paste Initial Data Here'!BY146</f>
        <v>0</v>
      </c>
      <c r="CA146" s="8">
        <f>'Paste Initial Data Here'!BZ146</f>
        <v>0</v>
      </c>
      <c r="CB146" s="8">
        <f>'Paste Initial Data Here'!CA146</f>
        <v>0</v>
      </c>
      <c r="CC146">
        <f>'Paste Initial Data Here'!CB146</f>
        <v>0</v>
      </c>
      <c r="CD146" s="8">
        <f>'Paste Initial Data Here'!CC146</f>
        <v>0</v>
      </c>
      <c r="CE146" s="8">
        <f>'Paste Initial Data Here'!CD146</f>
        <v>0</v>
      </c>
      <c r="CF146">
        <f>'Paste Initial Data Here'!CE146</f>
        <v>0</v>
      </c>
      <c r="CG146" s="8">
        <f>'Paste Initial Data Here'!CF146</f>
        <v>0</v>
      </c>
      <c r="CH146" s="8">
        <f>'Paste Initial Data Here'!CG146</f>
        <v>0</v>
      </c>
      <c r="CI146">
        <f>'Paste Initial Data Here'!CH146</f>
        <v>0</v>
      </c>
      <c r="CJ146" s="8">
        <f>'Paste Initial Data Here'!CI146</f>
        <v>0</v>
      </c>
      <c r="CK146" s="8">
        <f>'Paste Initial Data Here'!CJ146</f>
        <v>0</v>
      </c>
      <c r="CL146">
        <f>'Paste Initial Data Here'!CK146</f>
        <v>0</v>
      </c>
      <c r="CM146" s="8">
        <f>'Paste Initial Data Here'!CL146</f>
        <v>0</v>
      </c>
      <c r="CN146" s="8">
        <f>'Paste Initial Data Here'!CM146</f>
        <v>0</v>
      </c>
      <c r="CO146">
        <f>'Paste Initial Data Here'!CN146</f>
        <v>0</v>
      </c>
      <c r="CP146" s="8">
        <f>'Paste Initial Data Here'!CO146</f>
        <v>0</v>
      </c>
      <c r="CQ146" s="8">
        <f>'Paste Initial Data Here'!CP146</f>
        <v>0</v>
      </c>
      <c r="CR146">
        <f>'Paste Initial Data Here'!CQ146</f>
        <v>0</v>
      </c>
      <c r="CS146">
        <f>'Paste Initial Data Here'!CR146</f>
        <v>0</v>
      </c>
      <c r="CT146">
        <f>'Paste Initial Data Here'!CS146</f>
        <v>0</v>
      </c>
      <c r="CU146">
        <f>'Paste Initial Data Here'!CT146</f>
        <v>0</v>
      </c>
      <c r="CV146" s="1">
        <f>'Paste Initial Data Here'!CU146</f>
        <v>0</v>
      </c>
      <c r="CW146" t="str" cm="1">
        <f t="array" ref="CW146">_xlfn.IFS(CU146="Yes",(CONCATENATE(CU146,","," ",CV146)),CU146="No","No",CU146&lt;=0,"")</f>
        <v/>
      </c>
      <c r="CX146">
        <f>'Paste Initial Data Here'!CV146</f>
        <v>0</v>
      </c>
      <c r="CY146">
        <f>'Paste Initial Data Here'!CW146</f>
        <v>0</v>
      </c>
      <c r="CZ146">
        <f>'Paste Initial Data Here'!CX146</f>
        <v>0</v>
      </c>
      <c r="DA146">
        <f>'Paste Initial Data Here'!CY146</f>
        <v>0</v>
      </c>
      <c r="DB146">
        <f>'Paste Initial Data Here'!CZ146</f>
        <v>0</v>
      </c>
      <c r="DC146">
        <f>'Paste Initial Data Here'!DA146</f>
        <v>0</v>
      </c>
      <c r="DD146">
        <f>'Paste Initial Data Here'!DB146</f>
        <v>0</v>
      </c>
      <c r="DE146">
        <f>'Paste Initial Data Here'!DC146</f>
        <v>0</v>
      </c>
    </row>
    <row r="147" spans="1:109" x14ac:dyDescent="0.25">
      <c r="A147">
        <f>'Paste Initial Data Here'!A147</f>
        <v>0</v>
      </c>
      <c r="B147">
        <f>'Paste Initial Data Here'!B147</f>
        <v>0</v>
      </c>
      <c r="C147">
        <f>'Paste Initial Data Here'!C147</f>
        <v>0</v>
      </c>
      <c r="D147">
        <f>'Paste Initial Data Here'!D147</f>
        <v>0</v>
      </c>
      <c r="E147">
        <f>'Paste Initial Data Here'!E147</f>
        <v>0</v>
      </c>
      <c r="F147">
        <f>'Paste Initial Data Here'!F147</f>
        <v>0</v>
      </c>
      <c r="G147" t="str" cm="1">
        <f t="array" ref="G147">_xlfn.IFS(ISBLANK('Paste Initial Data Here'!B147)," ",B147&lt;&gt;"",CONCATENATE(C147,", ",D147,", ",E147," ",F147))</f>
        <v xml:space="preserve"> </v>
      </c>
      <c r="H147">
        <f>'Paste Initial Data Here'!G147</f>
        <v>0</v>
      </c>
      <c r="I147">
        <f>'Paste Initial Data Here'!H147</f>
        <v>0</v>
      </c>
      <c r="J147">
        <f>'Paste Initial Data Here'!I147</f>
        <v>0</v>
      </c>
      <c r="K147">
        <f>'Paste Initial Data Here'!J147</f>
        <v>0</v>
      </c>
      <c r="L147">
        <f>'Paste Initial Data Here'!K147</f>
        <v>0</v>
      </c>
      <c r="M147">
        <f>'Paste Initial Data Here'!L147</f>
        <v>0</v>
      </c>
      <c r="N147">
        <f>'Paste Initial Data Here'!M147</f>
        <v>0</v>
      </c>
      <c r="O147">
        <f>'Paste Initial Data Here'!N147</f>
        <v>0</v>
      </c>
      <c r="P147">
        <f>'Paste Initial Data Here'!AC147</f>
        <v>0</v>
      </c>
      <c r="Q147">
        <f>'Paste Initial Data Here'!O147</f>
        <v>0</v>
      </c>
      <c r="R147">
        <f>'Paste Initial Data Here'!P147</f>
        <v>0</v>
      </c>
      <c r="S147">
        <f>'Paste Initial Data Here'!Q147</f>
        <v>0</v>
      </c>
      <c r="T147">
        <f>'Paste Initial Data Here'!R147</f>
        <v>0</v>
      </c>
      <c r="U147">
        <f>'Paste Initial Data Here'!S147</f>
        <v>0</v>
      </c>
      <c r="V147">
        <f>'Paste Initial Data Here'!T147</f>
        <v>0</v>
      </c>
      <c r="W147">
        <f>'Paste Initial Data Here'!U147</f>
        <v>0</v>
      </c>
      <c r="X147">
        <f>'Paste Initial Data Here'!V147</f>
        <v>0</v>
      </c>
      <c r="Y147">
        <f>'Paste Initial Data Here'!W147</f>
        <v>0</v>
      </c>
      <c r="Z147">
        <f>'Paste Initial Data Here'!X147</f>
        <v>0</v>
      </c>
      <c r="AA147" s="11" t="str" cm="1">
        <f t="array" ref="AA147">_xlfn.IFS(ISBLANK('Paste Initial Data Here'!A147),"",'Paste Initial Data Here'!A147&lt;&gt;0,'Paste Initial Data Here'!BL147)</f>
        <v/>
      </c>
      <c r="AB147">
        <f>'Paste Initial Data Here'!Z147</f>
        <v>0</v>
      </c>
      <c r="AC147">
        <f>'Paste Initial Data Here'!AA147</f>
        <v>0</v>
      </c>
      <c r="AD147">
        <f>'Paste Initial Data Here'!AB147</f>
        <v>0</v>
      </c>
      <c r="AE147">
        <f>'Paste Initial Data Here'!AD147</f>
        <v>0</v>
      </c>
      <c r="AF147">
        <f>'Paste Initial Data Here'!AE147</f>
        <v>0</v>
      </c>
      <c r="AG147">
        <f>'Paste Initial Data Here'!AF147</f>
        <v>0</v>
      </c>
      <c r="AH147">
        <f>'Paste Initial Data Here'!AG147</f>
        <v>0</v>
      </c>
      <c r="AI147">
        <f>'Paste Initial Data Here'!AH147</f>
        <v>0</v>
      </c>
      <c r="AJ147">
        <f>'Paste Initial Data Here'!AI147</f>
        <v>0</v>
      </c>
      <c r="AK147" s="11">
        <f>'Paste Initial Data Here'!AJ147</f>
        <v>0</v>
      </c>
      <c r="AL147">
        <f>'Paste Initial Data Here'!AK147</f>
        <v>0</v>
      </c>
      <c r="AM147">
        <f>'Paste Initial Data Here'!AL147</f>
        <v>0</v>
      </c>
      <c r="AN147" s="11">
        <f>'Paste Initial Data Here'!AM147</f>
        <v>0</v>
      </c>
      <c r="AO147">
        <f>'Paste Initial Data Here'!AN147</f>
        <v>0</v>
      </c>
      <c r="AP147">
        <f>'Paste Initial Data Here'!AO147</f>
        <v>0</v>
      </c>
      <c r="AQ147" s="11">
        <f>'Paste Initial Data Here'!AP147</f>
        <v>0</v>
      </c>
      <c r="AR147">
        <f>'Paste Initial Data Here'!AQ147</f>
        <v>0</v>
      </c>
      <c r="AS147">
        <f>'Paste Initial Data Here'!AR147</f>
        <v>0</v>
      </c>
      <c r="AT147" s="11">
        <f>'Paste Initial Data Here'!AS147</f>
        <v>0</v>
      </c>
      <c r="AU147">
        <f>'Paste Initial Data Here'!AT147</f>
        <v>0</v>
      </c>
      <c r="AV147">
        <f>'Paste Initial Data Here'!AU147</f>
        <v>0</v>
      </c>
      <c r="AW147" s="11">
        <f>'Paste Initial Data Here'!AV147</f>
        <v>0</v>
      </c>
      <c r="AX147">
        <f>'Paste Initial Data Here'!AW147</f>
        <v>0</v>
      </c>
      <c r="AY147">
        <f>'Paste Initial Data Here'!AX147</f>
        <v>0</v>
      </c>
      <c r="AZ147" s="11">
        <f>'Paste Initial Data Here'!AY147</f>
        <v>0</v>
      </c>
      <c r="BA147">
        <f>'Paste Initial Data Here'!AZ147</f>
        <v>0</v>
      </c>
      <c r="BB147">
        <f>'Paste Initial Data Here'!BA147</f>
        <v>0</v>
      </c>
      <c r="BC147" s="11">
        <f>'Paste Initial Data Here'!BB147</f>
        <v>0</v>
      </c>
      <c r="BD147">
        <f>'Paste Initial Data Here'!BC147</f>
        <v>0</v>
      </c>
      <c r="BE147">
        <f>'Paste Initial Data Here'!BD147</f>
        <v>0</v>
      </c>
      <c r="BF147" s="11">
        <f>'Paste Initial Data Here'!BE147</f>
        <v>0</v>
      </c>
      <c r="BG147">
        <f>'Paste Initial Data Here'!BF147</f>
        <v>0</v>
      </c>
      <c r="BH147">
        <f>'Paste Initial Data Here'!BG147</f>
        <v>0</v>
      </c>
      <c r="BI147" s="11">
        <f>'Paste Initial Data Here'!BH147</f>
        <v>0</v>
      </c>
      <c r="BJ147">
        <f>'Paste Initial Data Here'!BI147</f>
        <v>0</v>
      </c>
      <c r="BK147">
        <f>'Paste Initial Data Here'!BJ147</f>
        <v>0</v>
      </c>
      <c r="BL147" s="11">
        <f>'Paste Initial Data Here'!BK147</f>
        <v>0</v>
      </c>
      <c r="BM147" s="11">
        <f>'Paste Initial Data Here'!BL147</f>
        <v>0</v>
      </c>
      <c r="BN147">
        <f>'Paste Initial Data Here'!BM147</f>
        <v>0</v>
      </c>
      <c r="BO147" s="8">
        <f>'Paste Initial Data Here'!BN147</f>
        <v>0</v>
      </c>
      <c r="BP147" s="8">
        <f>'Paste Initial Data Here'!BO147</f>
        <v>0</v>
      </c>
      <c r="BQ147">
        <f>'Paste Initial Data Here'!BP147</f>
        <v>0</v>
      </c>
      <c r="BR147" s="8">
        <f>'Paste Initial Data Here'!BQ147</f>
        <v>0</v>
      </c>
      <c r="BS147" s="8">
        <f>'Paste Initial Data Here'!BR147</f>
        <v>0</v>
      </c>
      <c r="BT147">
        <f>'Paste Initial Data Here'!BS147</f>
        <v>0</v>
      </c>
      <c r="BU147" s="8">
        <f>'Paste Initial Data Here'!BT147</f>
        <v>0</v>
      </c>
      <c r="BV147" s="8">
        <f>'Paste Initial Data Here'!BU147</f>
        <v>0</v>
      </c>
      <c r="BW147">
        <f>'Paste Initial Data Here'!BV147</f>
        <v>0</v>
      </c>
      <c r="BX147" s="8">
        <f>'Paste Initial Data Here'!BW147</f>
        <v>0</v>
      </c>
      <c r="BY147" s="8">
        <f>'Paste Initial Data Here'!BX147</f>
        <v>0</v>
      </c>
      <c r="BZ147">
        <f>'Paste Initial Data Here'!BY147</f>
        <v>0</v>
      </c>
      <c r="CA147" s="8">
        <f>'Paste Initial Data Here'!BZ147</f>
        <v>0</v>
      </c>
      <c r="CB147" s="8">
        <f>'Paste Initial Data Here'!CA147</f>
        <v>0</v>
      </c>
      <c r="CC147">
        <f>'Paste Initial Data Here'!CB147</f>
        <v>0</v>
      </c>
      <c r="CD147" s="8">
        <f>'Paste Initial Data Here'!CC147</f>
        <v>0</v>
      </c>
      <c r="CE147" s="8">
        <f>'Paste Initial Data Here'!CD147</f>
        <v>0</v>
      </c>
      <c r="CF147">
        <f>'Paste Initial Data Here'!CE147</f>
        <v>0</v>
      </c>
      <c r="CG147" s="8">
        <f>'Paste Initial Data Here'!CF147</f>
        <v>0</v>
      </c>
      <c r="CH147" s="8">
        <f>'Paste Initial Data Here'!CG147</f>
        <v>0</v>
      </c>
      <c r="CI147">
        <f>'Paste Initial Data Here'!CH147</f>
        <v>0</v>
      </c>
      <c r="CJ147" s="8">
        <f>'Paste Initial Data Here'!CI147</f>
        <v>0</v>
      </c>
      <c r="CK147" s="8">
        <f>'Paste Initial Data Here'!CJ147</f>
        <v>0</v>
      </c>
      <c r="CL147">
        <f>'Paste Initial Data Here'!CK147</f>
        <v>0</v>
      </c>
      <c r="CM147" s="8">
        <f>'Paste Initial Data Here'!CL147</f>
        <v>0</v>
      </c>
      <c r="CN147" s="8">
        <f>'Paste Initial Data Here'!CM147</f>
        <v>0</v>
      </c>
      <c r="CO147">
        <f>'Paste Initial Data Here'!CN147</f>
        <v>0</v>
      </c>
      <c r="CP147" s="8">
        <f>'Paste Initial Data Here'!CO147</f>
        <v>0</v>
      </c>
      <c r="CQ147" s="8">
        <f>'Paste Initial Data Here'!CP147</f>
        <v>0</v>
      </c>
      <c r="CR147">
        <f>'Paste Initial Data Here'!CQ147</f>
        <v>0</v>
      </c>
      <c r="CS147">
        <f>'Paste Initial Data Here'!CR147</f>
        <v>0</v>
      </c>
      <c r="CT147">
        <f>'Paste Initial Data Here'!CS147</f>
        <v>0</v>
      </c>
      <c r="CU147">
        <f>'Paste Initial Data Here'!CT147</f>
        <v>0</v>
      </c>
      <c r="CV147" s="1">
        <f>'Paste Initial Data Here'!CU147</f>
        <v>0</v>
      </c>
      <c r="CW147" t="str" cm="1">
        <f t="array" ref="CW147">_xlfn.IFS(CU147="Yes",(CONCATENATE(CU147,","," ",CV147)),CU147="No","No",CU147&lt;=0,"")</f>
        <v/>
      </c>
      <c r="CX147">
        <f>'Paste Initial Data Here'!CV147</f>
        <v>0</v>
      </c>
      <c r="CY147">
        <f>'Paste Initial Data Here'!CW147</f>
        <v>0</v>
      </c>
      <c r="CZ147">
        <f>'Paste Initial Data Here'!CX147</f>
        <v>0</v>
      </c>
      <c r="DA147">
        <f>'Paste Initial Data Here'!CY147</f>
        <v>0</v>
      </c>
      <c r="DB147">
        <f>'Paste Initial Data Here'!CZ147</f>
        <v>0</v>
      </c>
      <c r="DC147">
        <f>'Paste Initial Data Here'!DA147</f>
        <v>0</v>
      </c>
      <c r="DD147">
        <f>'Paste Initial Data Here'!DB147</f>
        <v>0</v>
      </c>
      <c r="DE147">
        <f>'Paste Initial Data Here'!DC147</f>
        <v>0</v>
      </c>
    </row>
    <row r="148" spans="1:109" x14ac:dyDescent="0.25">
      <c r="A148">
        <f>'Paste Initial Data Here'!A148</f>
        <v>0</v>
      </c>
      <c r="B148">
        <f>'Paste Initial Data Here'!B148</f>
        <v>0</v>
      </c>
      <c r="C148">
        <f>'Paste Initial Data Here'!C148</f>
        <v>0</v>
      </c>
      <c r="D148">
        <f>'Paste Initial Data Here'!D148</f>
        <v>0</v>
      </c>
      <c r="E148">
        <f>'Paste Initial Data Here'!E148</f>
        <v>0</v>
      </c>
      <c r="F148">
        <f>'Paste Initial Data Here'!F148</f>
        <v>0</v>
      </c>
      <c r="G148" t="str" cm="1">
        <f t="array" ref="G148">_xlfn.IFS(ISBLANK('Paste Initial Data Here'!B148)," ",B148&lt;&gt;"",CONCATENATE(C148,", ",D148,", ",E148," ",F148))</f>
        <v xml:space="preserve"> </v>
      </c>
      <c r="H148">
        <f>'Paste Initial Data Here'!G148</f>
        <v>0</v>
      </c>
      <c r="I148">
        <f>'Paste Initial Data Here'!H148</f>
        <v>0</v>
      </c>
      <c r="J148">
        <f>'Paste Initial Data Here'!I148</f>
        <v>0</v>
      </c>
      <c r="K148">
        <f>'Paste Initial Data Here'!J148</f>
        <v>0</v>
      </c>
      <c r="L148">
        <f>'Paste Initial Data Here'!K148</f>
        <v>0</v>
      </c>
      <c r="M148">
        <f>'Paste Initial Data Here'!L148</f>
        <v>0</v>
      </c>
      <c r="N148">
        <f>'Paste Initial Data Here'!M148</f>
        <v>0</v>
      </c>
      <c r="O148">
        <f>'Paste Initial Data Here'!N148</f>
        <v>0</v>
      </c>
      <c r="P148">
        <f>'Paste Initial Data Here'!AC148</f>
        <v>0</v>
      </c>
      <c r="Q148">
        <f>'Paste Initial Data Here'!O148</f>
        <v>0</v>
      </c>
      <c r="R148">
        <f>'Paste Initial Data Here'!P148</f>
        <v>0</v>
      </c>
      <c r="S148">
        <f>'Paste Initial Data Here'!Q148</f>
        <v>0</v>
      </c>
      <c r="T148">
        <f>'Paste Initial Data Here'!R148</f>
        <v>0</v>
      </c>
      <c r="U148">
        <f>'Paste Initial Data Here'!S148</f>
        <v>0</v>
      </c>
      <c r="V148">
        <f>'Paste Initial Data Here'!T148</f>
        <v>0</v>
      </c>
      <c r="W148">
        <f>'Paste Initial Data Here'!U148</f>
        <v>0</v>
      </c>
      <c r="X148">
        <f>'Paste Initial Data Here'!V148</f>
        <v>0</v>
      </c>
      <c r="Y148">
        <f>'Paste Initial Data Here'!W148</f>
        <v>0</v>
      </c>
      <c r="Z148">
        <f>'Paste Initial Data Here'!X148</f>
        <v>0</v>
      </c>
      <c r="AA148" s="11" t="str" cm="1">
        <f t="array" ref="AA148">_xlfn.IFS(ISBLANK('Paste Initial Data Here'!A148),"",'Paste Initial Data Here'!A148&lt;&gt;0,'Paste Initial Data Here'!BL148)</f>
        <v/>
      </c>
      <c r="AB148">
        <f>'Paste Initial Data Here'!Z148</f>
        <v>0</v>
      </c>
      <c r="AC148">
        <f>'Paste Initial Data Here'!AA148</f>
        <v>0</v>
      </c>
      <c r="AD148">
        <f>'Paste Initial Data Here'!AB148</f>
        <v>0</v>
      </c>
      <c r="AE148">
        <f>'Paste Initial Data Here'!AD148</f>
        <v>0</v>
      </c>
      <c r="AF148">
        <f>'Paste Initial Data Here'!AE148</f>
        <v>0</v>
      </c>
      <c r="AG148">
        <f>'Paste Initial Data Here'!AF148</f>
        <v>0</v>
      </c>
      <c r="AH148">
        <f>'Paste Initial Data Here'!AG148</f>
        <v>0</v>
      </c>
      <c r="AI148">
        <f>'Paste Initial Data Here'!AH148</f>
        <v>0</v>
      </c>
      <c r="AJ148">
        <f>'Paste Initial Data Here'!AI148</f>
        <v>0</v>
      </c>
      <c r="AK148" s="11">
        <f>'Paste Initial Data Here'!AJ148</f>
        <v>0</v>
      </c>
      <c r="AL148">
        <f>'Paste Initial Data Here'!AK148</f>
        <v>0</v>
      </c>
      <c r="AM148">
        <f>'Paste Initial Data Here'!AL148</f>
        <v>0</v>
      </c>
      <c r="AN148" s="11">
        <f>'Paste Initial Data Here'!AM148</f>
        <v>0</v>
      </c>
      <c r="AO148">
        <f>'Paste Initial Data Here'!AN148</f>
        <v>0</v>
      </c>
      <c r="AP148">
        <f>'Paste Initial Data Here'!AO148</f>
        <v>0</v>
      </c>
      <c r="AQ148" s="11">
        <f>'Paste Initial Data Here'!AP148</f>
        <v>0</v>
      </c>
      <c r="AR148">
        <f>'Paste Initial Data Here'!AQ148</f>
        <v>0</v>
      </c>
      <c r="AS148">
        <f>'Paste Initial Data Here'!AR148</f>
        <v>0</v>
      </c>
      <c r="AT148" s="11">
        <f>'Paste Initial Data Here'!AS148</f>
        <v>0</v>
      </c>
      <c r="AU148">
        <f>'Paste Initial Data Here'!AT148</f>
        <v>0</v>
      </c>
      <c r="AV148">
        <f>'Paste Initial Data Here'!AU148</f>
        <v>0</v>
      </c>
      <c r="AW148" s="11">
        <f>'Paste Initial Data Here'!AV148</f>
        <v>0</v>
      </c>
      <c r="AX148">
        <f>'Paste Initial Data Here'!AW148</f>
        <v>0</v>
      </c>
      <c r="AY148">
        <f>'Paste Initial Data Here'!AX148</f>
        <v>0</v>
      </c>
      <c r="AZ148" s="11">
        <f>'Paste Initial Data Here'!AY148</f>
        <v>0</v>
      </c>
      <c r="BA148">
        <f>'Paste Initial Data Here'!AZ148</f>
        <v>0</v>
      </c>
      <c r="BB148">
        <f>'Paste Initial Data Here'!BA148</f>
        <v>0</v>
      </c>
      <c r="BC148" s="11">
        <f>'Paste Initial Data Here'!BB148</f>
        <v>0</v>
      </c>
      <c r="BD148">
        <f>'Paste Initial Data Here'!BC148</f>
        <v>0</v>
      </c>
      <c r="BE148">
        <f>'Paste Initial Data Here'!BD148</f>
        <v>0</v>
      </c>
      <c r="BF148" s="11">
        <f>'Paste Initial Data Here'!BE148</f>
        <v>0</v>
      </c>
      <c r="BG148">
        <f>'Paste Initial Data Here'!BF148</f>
        <v>0</v>
      </c>
      <c r="BH148">
        <f>'Paste Initial Data Here'!BG148</f>
        <v>0</v>
      </c>
      <c r="BI148" s="11">
        <f>'Paste Initial Data Here'!BH148</f>
        <v>0</v>
      </c>
      <c r="BJ148">
        <f>'Paste Initial Data Here'!BI148</f>
        <v>0</v>
      </c>
      <c r="BK148">
        <f>'Paste Initial Data Here'!BJ148</f>
        <v>0</v>
      </c>
      <c r="BL148" s="11">
        <f>'Paste Initial Data Here'!BK148</f>
        <v>0</v>
      </c>
      <c r="BM148" s="11">
        <f>'Paste Initial Data Here'!BL148</f>
        <v>0</v>
      </c>
      <c r="BN148">
        <f>'Paste Initial Data Here'!BM148</f>
        <v>0</v>
      </c>
      <c r="BO148" s="8">
        <f>'Paste Initial Data Here'!BN148</f>
        <v>0</v>
      </c>
      <c r="BP148" s="8">
        <f>'Paste Initial Data Here'!BO148</f>
        <v>0</v>
      </c>
      <c r="BQ148">
        <f>'Paste Initial Data Here'!BP148</f>
        <v>0</v>
      </c>
      <c r="BR148" s="8">
        <f>'Paste Initial Data Here'!BQ148</f>
        <v>0</v>
      </c>
      <c r="BS148" s="8">
        <f>'Paste Initial Data Here'!BR148</f>
        <v>0</v>
      </c>
      <c r="BT148">
        <f>'Paste Initial Data Here'!BS148</f>
        <v>0</v>
      </c>
      <c r="BU148" s="8">
        <f>'Paste Initial Data Here'!BT148</f>
        <v>0</v>
      </c>
      <c r="BV148" s="8">
        <f>'Paste Initial Data Here'!BU148</f>
        <v>0</v>
      </c>
      <c r="BW148">
        <f>'Paste Initial Data Here'!BV148</f>
        <v>0</v>
      </c>
      <c r="BX148" s="8">
        <f>'Paste Initial Data Here'!BW148</f>
        <v>0</v>
      </c>
      <c r="BY148" s="8">
        <f>'Paste Initial Data Here'!BX148</f>
        <v>0</v>
      </c>
      <c r="BZ148">
        <f>'Paste Initial Data Here'!BY148</f>
        <v>0</v>
      </c>
      <c r="CA148" s="8">
        <f>'Paste Initial Data Here'!BZ148</f>
        <v>0</v>
      </c>
      <c r="CB148" s="8">
        <f>'Paste Initial Data Here'!CA148</f>
        <v>0</v>
      </c>
      <c r="CC148">
        <f>'Paste Initial Data Here'!CB148</f>
        <v>0</v>
      </c>
      <c r="CD148" s="8">
        <f>'Paste Initial Data Here'!CC148</f>
        <v>0</v>
      </c>
      <c r="CE148" s="8">
        <f>'Paste Initial Data Here'!CD148</f>
        <v>0</v>
      </c>
      <c r="CF148">
        <f>'Paste Initial Data Here'!CE148</f>
        <v>0</v>
      </c>
      <c r="CG148" s="8">
        <f>'Paste Initial Data Here'!CF148</f>
        <v>0</v>
      </c>
      <c r="CH148" s="8">
        <f>'Paste Initial Data Here'!CG148</f>
        <v>0</v>
      </c>
      <c r="CI148">
        <f>'Paste Initial Data Here'!CH148</f>
        <v>0</v>
      </c>
      <c r="CJ148" s="8">
        <f>'Paste Initial Data Here'!CI148</f>
        <v>0</v>
      </c>
      <c r="CK148" s="8">
        <f>'Paste Initial Data Here'!CJ148</f>
        <v>0</v>
      </c>
      <c r="CL148">
        <f>'Paste Initial Data Here'!CK148</f>
        <v>0</v>
      </c>
      <c r="CM148" s="8">
        <f>'Paste Initial Data Here'!CL148</f>
        <v>0</v>
      </c>
      <c r="CN148" s="8">
        <f>'Paste Initial Data Here'!CM148</f>
        <v>0</v>
      </c>
      <c r="CO148">
        <f>'Paste Initial Data Here'!CN148</f>
        <v>0</v>
      </c>
      <c r="CP148" s="8">
        <f>'Paste Initial Data Here'!CO148</f>
        <v>0</v>
      </c>
      <c r="CQ148" s="8">
        <f>'Paste Initial Data Here'!CP148</f>
        <v>0</v>
      </c>
      <c r="CR148">
        <f>'Paste Initial Data Here'!CQ148</f>
        <v>0</v>
      </c>
      <c r="CS148">
        <f>'Paste Initial Data Here'!CR148</f>
        <v>0</v>
      </c>
      <c r="CT148">
        <f>'Paste Initial Data Here'!CS148</f>
        <v>0</v>
      </c>
      <c r="CU148">
        <f>'Paste Initial Data Here'!CT148</f>
        <v>0</v>
      </c>
      <c r="CV148" s="1">
        <f>'Paste Initial Data Here'!CU148</f>
        <v>0</v>
      </c>
      <c r="CW148" t="str" cm="1">
        <f t="array" ref="CW148">_xlfn.IFS(CU148="Yes",(CONCATENATE(CU148,","," ",CV148)),CU148="No","No",CU148&lt;=0,"")</f>
        <v/>
      </c>
      <c r="CX148">
        <f>'Paste Initial Data Here'!CV148</f>
        <v>0</v>
      </c>
      <c r="CY148">
        <f>'Paste Initial Data Here'!CW148</f>
        <v>0</v>
      </c>
      <c r="CZ148">
        <f>'Paste Initial Data Here'!CX148</f>
        <v>0</v>
      </c>
      <c r="DA148">
        <f>'Paste Initial Data Here'!CY148</f>
        <v>0</v>
      </c>
      <c r="DB148">
        <f>'Paste Initial Data Here'!CZ148</f>
        <v>0</v>
      </c>
      <c r="DC148">
        <f>'Paste Initial Data Here'!DA148</f>
        <v>0</v>
      </c>
      <c r="DD148">
        <f>'Paste Initial Data Here'!DB148</f>
        <v>0</v>
      </c>
      <c r="DE148">
        <f>'Paste Initial Data Here'!DC148</f>
        <v>0</v>
      </c>
    </row>
    <row r="149" spans="1:109" x14ac:dyDescent="0.25">
      <c r="A149">
        <f>'Paste Initial Data Here'!A149</f>
        <v>0</v>
      </c>
      <c r="B149">
        <f>'Paste Initial Data Here'!B149</f>
        <v>0</v>
      </c>
      <c r="C149">
        <f>'Paste Initial Data Here'!C149</f>
        <v>0</v>
      </c>
      <c r="D149">
        <f>'Paste Initial Data Here'!D149</f>
        <v>0</v>
      </c>
      <c r="E149">
        <f>'Paste Initial Data Here'!E149</f>
        <v>0</v>
      </c>
      <c r="F149">
        <f>'Paste Initial Data Here'!F149</f>
        <v>0</v>
      </c>
      <c r="G149" t="str" cm="1">
        <f t="array" ref="G149">_xlfn.IFS(ISBLANK('Paste Initial Data Here'!B149)," ",B149&lt;&gt;"",CONCATENATE(C149,", ",D149,", ",E149," ",F149))</f>
        <v xml:space="preserve"> </v>
      </c>
      <c r="H149">
        <f>'Paste Initial Data Here'!G149</f>
        <v>0</v>
      </c>
      <c r="I149">
        <f>'Paste Initial Data Here'!H149</f>
        <v>0</v>
      </c>
      <c r="J149">
        <f>'Paste Initial Data Here'!I149</f>
        <v>0</v>
      </c>
      <c r="K149">
        <f>'Paste Initial Data Here'!J149</f>
        <v>0</v>
      </c>
      <c r="L149">
        <f>'Paste Initial Data Here'!K149</f>
        <v>0</v>
      </c>
      <c r="M149">
        <f>'Paste Initial Data Here'!L149</f>
        <v>0</v>
      </c>
      <c r="N149">
        <f>'Paste Initial Data Here'!M149</f>
        <v>0</v>
      </c>
      <c r="O149">
        <f>'Paste Initial Data Here'!N149</f>
        <v>0</v>
      </c>
      <c r="P149">
        <f>'Paste Initial Data Here'!AC149</f>
        <v>0</v>
      </c>
      <c r="Q149">
        <f>'Paste Initial Data Here'!O149</f>
        <v>0</v>
      </c>
      <c r="R149">
        <f>'Paste Initial Data Here'!P149</f>
        <v>0</v>
      </c>
      <c r="S149">
        <f>'Paste Initial Data Here'!Q149</f>
        <v>0</v>
      </c>
      <c r="T149">
        <f>'Paste Initial Data Here'!R149</f>
        <v>0</v>
      </c>
      <c r="U149">
        <f>'Paste Initial Data Here'!S149</f>
        <v>0</v>
      </c>
      <c r="V149">
        <f>'Paste Initial Data Here'!T149</f>
        <v>0</v>
      </c>
      <c r="W149">
        <f>'Paste Initial Data Here'!U149</f>
        <v>0</v>
      </c>
      <c r="X149">
        <f>'Paste Initial Data Here'!V149</f>
        <v>0</v>
      </c>
      <c r="Y149">
        <f>'Paste Initial Data Here'!W149</f>
        <v>0</v>
      </c>
      <c r="Z149">
        <f>'Paste Initial Data Here'!X149</f>
        <v>0</v>
      </c>
      <c r="AA149" s="11" t="str" cm="1">
        <f t="array" ref="AA149">_xlfn.IFS(ISBLANK('Paste Initial Data Here'!A149),"",'Paste Initial Data Here'!A149&lt;&gt;0,'Paste Initial Data Here'!BL149)</f>
        <v/>
      </c>
      <c r="AB149">
        <f>'Paste Initial Data Here'!Z149</f>
        <v>0</v>
      </c>
      <c r="AC149">
        <f>'Paste Initial Data Here'!AA149</f>
        <v>0</v>
      </c>
      <c r="AD149">
        <f>'Paste Initial Data Here'!AB149</f>
        <v>0</v>
      </c>
      <c r="AE149">
        <f>'Paste Initial Data Here'!AD149</f>
        <v>0</v>
      </c>
      <c r="AF149">
        <f>'Paste Initial Data Here'!AE149</f>
        <v>0</v>
      </c>
      <c r="AG149">
        <f>'Paste Initial Data Here'!AF149</f>
        <v>0</v>
      </c>
      <c r="AH149">
        <f>'Paste Initial Data Here'!AG149</f>
        <v>0</v>
      </c>
      <c r="AI149">
        <f>'Paste Initial Data Here'!AH149</f>
        <v>0</v>
      </c>
      <c r="AJ149">
        <f>'Paste Initial Data Here'!AI149</f>
        <v>0</v>
      </c>
      <c r="AK149" s="11">
        <f>'Paste Initial Data Here'!AJ149</f>
        <v>0</v>
      </c>
      <c r="AL149">
        <f>'Paste Initial Data Here'!AK149</f>
        <v>0</v>
      </c>
      <c r="AM149">
        <f>'Paste Initial Data Here'!AL149</f>
        <v>0</v>
      </c>
      <c r="AN149" s="11">
        <f>'Paste Initial Data Here'!AM149</f>
        <v>0</v>
      </c>
      <c r="AO149">
        <f>'Paste Initial Data Here'!AN149</f>
        <v>0</v>
      </c>
      <c r="AP149">
        <f>'Paste Initial Data Here'!AO149</f>
        <v>0</v>
      </c>
      <c r="AQ149" s="11">
        <f>'Paste Initial Data Here'!AP149</f>
        <v>0</v>
      </c>
      <c r="AR149">
        <f>'Paste Initial Data Here'!AQ149</f>
        <v>0</v>
      </c>
      <c r="AS149">
        <f>'Paste Initial Data Here'!AR149</f>
        <v>0</v>
      </c>
      <c r="AT149" s="11">
        <f>'Paste Initial Data Here'!AS149</f>
        <v>0</v>
      </c>
      <c r="AU149">
        <f>'Paste Initial Data Here'!AT149</f>
        <v>0</v>
      </c>
      <c r="AV149">
        <f>'Paste Initial Data Here'!AU149</f>
        <v>0</v>
      </c>
      <c r="AW149" s="11">
        <f>'Paste Initial Data Here'!AV149</f>
        <v>0</v>
      </c>
      <c r="AX149">
        <f>'Paste Initial Data Here'!AW149</f>
        <v>0</v>
      </c>
      <c r="AY149">
        <f>'Paste Initial Data Here'!AX149</f>
        <v>0</v>
      </c>
      <c r="AZ149" s="11">
        <f>'Paste Initial Data Here'!AY149</f>
        <v>0</v>
      </c>
      <c r="BA149">
        <f>'Paste Initial Data Here'!AZ149</f>
        <v>0</v>
      </c>
      <c r="BB149">
        <f>'Paste Initial Data Here'!BA149</f>
        <v>0</v>
      </c>
      <c r="BC149" s="11">
        <f>'Paste Initial Data Here'!BB149</f>
        <v>0</v>
      </c>
      <c r="BD149">
        <f>'Paste Initial Data Here'!BC149</f>
        <v>0</v>
      </c>
      <c r="BE149">
        <f>'Paste Initial Data Here'!BD149</f>
        <v>0</v>
      </c>
      <c r="BF149" s="11">
        <f>'Paste Initial Data Here'!BE149</f>
        <v>0</v>
      </c>
      <c r="BG149">
        <f>'Paste Initial Data Here'!BF149</f>
        <v>0</v>
      </c>
      <c r="BH149">
        <f>'Paste Initial Data Here'!BG149</f>
        <v>0</v>
      </c>
      <c r="BI149" s="11">
        <f>'Paste Initial Data Here'!BH149</f>
        <v>0</v>
      </c>
      <c r="BJ149">
        <f>'Paste Initial Data Here'!BI149</f>
        <v>0</v>
      </c>
      <c r="BK149">
        <f>'Paste Initial Data Here'!BJ149</f>
        <v>0</v>
      </c>
      <c r="BL149" s="11">
        <f>'Paste Initial Data Here'!BK149</f>
        <v>0</v>
      </c>
      <c r="BM149" s="11">
        <f>'Paste Initial Data Here'!BL149</f>
        <v>0</v>
      </c>
      <c r="BN149">
        <f>'Paste Initial Data Here'!BM149</f>
        <v>0</v>
      </c>
      <c r="BO149" s="8">
        <f>'Paste Initial Data Here'!BN149</f>
        <v>0</v>
      </c>
      <c r="BP149" s="8">
        <f>'Paste Initial Data Here'!BO149</f>
        <v>0</v>
      </c>
      <c r="BQ149">
        <f>'Paste Initial Data Here'!BP149</f>
        <v>0</v>
      </c>
      <c r="BR149" s="8">
        <f>'Paste Initial Data Here'!BQ149</f>
        <v>0</v>
      </c>
      <c r="BS149" s="8">
        <f>'Paste Initial Data Here'!BR149</f>
        <v>0</v>
      </c>
      <c r="BT149">
        <f>'Paste Initial Data Here'!BS149</f>
        <v>0</v>
      </c>
      <c r="BU149" s="8">
        <f>'Paste Initial Data Here'!BT149</f>
        <v>0</v>
      </c>
      <c r="BV149" s="8">
        <f>'Paste Initial Data Here'!BU149</f>
        <v>0</v>
      </c>
      <c r="BW149">
        <f>'Paste Initial Data Here'!BV149</f>
        <v>0</v>
      </c>
      <c r="BX149" s="8">
        <f>'Paste Initial Data Here'!BW149</f>
        <v>0</v>
      </c>
      <c r="BY149" s="8">
        <f>'Paste Initial Data Here'!BX149</f>
        <v>0</v>
      </c>
      <c r="BZ149">
        <f>'Paste Initial Data Here'!BY149</f>
        <v>0</v>
      </c>
      <c r="CA149" s="8">
        <f>'Paste Initial Data Here'!BZ149</f>
        <v>0</v>
      </c>
      <c r="CB149" s="8">
        <f>'Paste Initial Data Here'!CA149</f>
        <v>0</v>
      </c>
      <c r="CC149">
        <f>'Paste Initial Data Here'!CB149</f>
        <v>0</v>
      </c>
      <c r="CD149" s="8">
        <f>'Paste Initial Data Here'!CC149</f>
        <v>0</v>
      </c>
      <c r="CE149" s="8">
        <f>'Paste Initial Data Here'!CD149</f>
        <v>0</v>
      </c>
      <c r="CF149">
        <f>'Paste Initial Data Here'!CE149</f>
        <v>0</v>
      </c>
      <c r="CG149" s="8">
        <f>'Paste Initial Data Here'!CF149</f>
        <v>0</v>
      </c>
      <c r="CH149" s="8">
        <f>'Paste Initial Data Here'!CG149</f>
        <v>0</v>
      </c>
      <c r="CI149">
        <f>'Paste Initial Data Here'!CH149</f>
        <v>0</v>
      </c>
      <c r="CJ149" s="8">
        <f>'Paste Initial Data Here'!CI149</f>
        <v>0</v>
      </c>
      <c r="CK149" s="8">
        <f>'Paste Initial Data Here'!CJ149</f>
        <v>0</v>
      </c>
      <c r="CL149">
        <f>'Paste Initial Data Here'!CK149</f>
        <v>0</v>
      </c>
      <c r="CM149" s="8">
        <f>'Paste Initial Data Here'!CL149</f>
        <v>0</v>
      </c>
      <c r="CN149" s="8">
        <f>'Paste Initial Data Here'!CM149</f>
        <v>0</v>
      </c>
      <c r="CO149">
        <f>'Paste Initial Data Here'!CN149</f>
        <v>0</v>
      </c>
      <c r="CP149" s="8">
        <f>'Paste Initial Data Here'!CO149</f>
        <v>0</v>
      </c>
      <c r="CQ149" s="8">
        <f>'Paste Initial Data Here'!CP149</f>
        <v>0</v>
      </c>
      <c r="CR149">
        <f>'Paste Initial Data Here'!CQ149</f>
        <v>0</v>
      </c>
      <c r="CS149">
        <f>'Paste Initial Data Here'!CR149</f>
        <v>0</v>
      </c>
      <c r="CT149">
        <f>'Paste Initial Data Here'!CS149</f>
        <v>0</v>
      </c>
      <c r="CU149">
        <f>'Paste Initial Data Here'!CT149</f>
        <v>0</v>
      </c>
      <c r="CV149" s="1">
        <f>'Paste Initial Data Here'!CU149</f>
        <v>0</v>
      </c>
      <c r="CW149" t="str" cm="1">
        <f t="array" ref="CW149">_xlfn.IFS(CU149="Yes",(CONCATENATE(CU149,","," ",CV149)),CU149="No","No",CU149&lt;=0,"")</f>
        <v/>
      </c>
      <c r="CX149">
        <f>'Paste Initial Data Here'!CV149</f>
        <v>0</v>
      </c>
      <c r="CY149">
        <f>'Paste Initial Data Here'!CW149</f>
        <v>0</v>
      </c>
      <c r="CZ149">
        <f>'Paste Initial Data Here'!CX149</f>
        <v>0</v>
      </c>
      <c r="DA149">
        <f>'Paste Initial Data Here'!CY149</f>
        <v>0</v>
      </c>
      <c r="DB149">
        <f>'Paste Initial Data Here'!CZ149</f>
        <v>0</v>
      </c>
      <c r="DC149">
        <f>'Paste Initial Data Here'!DA149</f>
        <v>0</v>
      </c>
      <c r="DD149">
        <f>'Paste Initial Data Here'!DB149</f>
        <v>0</v>
      </c>
      <c r="DE149">
        <f>'Paste Initial Data Here'!DC149</f>
        <v>0</v>
      </c>
    </row>
    <row r="150" spans="1:109" x14ac:dyDescent="0.25">
      <c r="A150">
        <f>'Paste Initial Data Here'!A150</f>
        <v>0</v>
      </c>
      <c r="B150">
        <f>'Paste Initial Data Here'!B150</f>
        <v>0</v>
      </c>
      <c r="C150">
        <f>'Paste Initial Data Here'!C150</f>
        <v>0</v>
      </c>
      <c r="D150">
        <f>'Paste Initial Data Here'!D150</f>
        <v>0</v>
      </c>
      <c r="E150">
        <f>'Paste Initial Data Here'!E150</f>
        <v>0</v>
      </c>
      <c r="F150">
        <f>'Paste Initial Data Here'!F150</f>
        <v>0</v>
      </c>
      <c r="G150" t="str" cm="1">
        <f t="array" ref="G150">_xlfn.IFS(ISBLANK('Paste Initial Data Here'!B150)," ",B150&lt;&gt;"",CONCATENATE(C150,", ",D150,", ",E150," ",F150))</f>
        <v xml:space="preserve"> </v>
      </c>
      <c r="H150">
        <f>'Paste Initial Data Here'!G150</f>
        <v>0</v>
      </c>
      <c r="I150">
        <f>'Paste Initial Data Here'!H150</f>
        <v>0</v>
      </c>
      <c r="J150">
        <f>'Paste Initial Data Here'!I150</f>
        <v>0</v>
      </c>
      <c r="K150">
        <f>'Paste Initial Data Here'!J150</f>
        <v>0</v>
      </c>
      <c r="L150">
        <f>'Paste Initial Data Here'!K150</f>
        <v>0</v>
      </c>
      <c r="M150">
        <f>'Paste Initial Data Here'!L150</f>
        <v>0</v>
      </c>
      <c r="N150">
        <f>'Paste Initial Data Here'!M150</f>
        <v>0</v>
      </c>
      <c r="O150">
        <f>'Paste Initial Data Here'!N150</f>
        <v>0</v>
      </c>
      <c r="P150">
        <f>'Paste Initial Data Here'!AC150</f>
        <v>0</v>
      </c>
      <c r="Q150">
        <f>'Paste Initial Data Here'!O150</f>
        <v>0</v>
      </c>
      <c r="R150">
        <f>'Paste Initial Data Here'!P150</f>
        <v>0</v>
      </c>
      <c r="S150">
        <f>'Paste Initial Data Here'!Q150</f>
        <v>0</v>
      </c>
      <c r="T150">
        <f>'Paste Initial Data Here'!R150</f>
        <v>0</v>
      </c>
      <c r="U150">
        <f>'Paste Initial Data Here'!S150</f>
        <v>0</v>
      </c>
      <c r="V150">
        <f>'Paste Initial Data Here'!T150</f>
        <v>0</v>
      </c>
      <c r="W150">
        <f>'Paste Initial Data Here'!U150</f>
        <v>0</v>
      </c>
      <c r="X150">
        <f>'Paste Initial Data Here'!V150</f>
        <v>0</v>
      </c>
      <c r="Y150">
        <f>'Paste Initial Data Here'!W150</f>
        <v>0</v>
      </c>
      <c r="Z150">
        <f>'Paste Initial Data Here'!X150</f>
        <v>0</v>
      </c>
      <c r="AA150" s="11" t="str" cm="1">
        <f t="array" ref="AA150">_xlfn.IFS(ISBLANK('Paste Initial Data Here'!A150),"",'Paste Initial Data Here'!A150&lt;&gt;0,'Paste Initial Data Here'!BL150)</f>
        <v/>
      </c>
      <c r="AB150">
        <f>'Paste Initial Data Here'!Z150</f>
        <v>0</v>
      </c>
      <c r="AC150">
        <f>'Paste Initial Data Here'!AA150</f>
        <v>0</v>
      </c>
      <c r="AD150">
        <f>'Paste Initial Data Here'!AB150</f>
        <v>0</v>
      </c>
      <c r="AE150">
        <f>'Paste Initial Data Here'!AD150</f>
        <v>0</v>
      </c>
      <c r="AF150">
        <f>'Paste Initial Data Here'!AE150</f>
        <v>0</v>
      </c>
      <c r="AG150">
        <f>'Paste Initial Data Here'!AF150</f>
        <v>0</v>
      </c>
      <c r="AH150">
        <f>'Paste Initial Data Here'!AG150</f>
        <v>0</v>
      </c>
      <c r="AI150">
        <f>'Paste Initial Data Here'!AH150</f>
        <v>0</v>
      </c>
      <c r="AJ150">
        <f>'Paste Initial Data Here'!AI150</f>
        <v>0</v>
      </c>
      <c r="AK150" s="11">
        <f>'Paste Initial Data Here'!AJ150</f>
        <v>0</v>
      </c>
      <c r="AL150">
        <f>'Paste Initial Data Here'!AK150</f>
        <v>0</v>
      </c>
      <c r="AM150">
        <f>'Paste Initial Data Here'!AL150</f>
        <v>0</v>
      </c>
      <c r="AN150" s="11">
        <f>'Paste Initial Data Here'!AM150</f>
        <v>0</v>
      </c>
      <c r="AO150">
        <f>'Paste Initial Data Here'!AN150</f>
        <v>0</v>
      </c>
      <c r="AP150">
        <f>'Paste Initial Data Here'!AO150</f>
        <v>0</v>
      </c>
      <c r="AQ150" s="11">
        <f>'Paste Initial Data Here'!AP150</f>
        <v>0</v>
      </c>
      <c r="AR150">
        <f>'Paste Initial Data Here'!AQ150</f>
        <v>0</v>
      </c>
      <c r="AS150">
        <f>'Paste Initial Data Here'!AR150</f>
        <v>0</v>
      </c>
      <c r="AT150" s="11">
        <f>'Paste Initial Data Here'!AS150</f>
        <v>0</v>
      </c>
      <c r="AU150">
        <f>'Paste Initial Data Here'!AT150</f>
        <v>0</v>
      </c>
      <c r="AV150">
        <f>'Paste Initial Data Here'!AU150</f>
        <v>0</v>
      </c>
      <c r="AW150" s="11">
        <f>'Paste Initial Data Here'!AV150</f>
        <v>0</v>
      </c>
      <c r="AX150">
        <f>'Paste Initial Data Here'!AW150</f>
        <v>0</v>
      </c>
      <c r="AY150">
        <f>'Paste Initial Data Here'!AX150</f>
        <v>0</v>
      </c>
      <c r="AZ150" s="11">
        <f>'Paste Initial Data Here'!AY150</f>
        <v>0</v>
      </c>
      <c r="BA150">
        <f>'Paste Initial Data Here'!AZ150</f>
        <v>0</v>
      </c>
      <c r="BB150">
        <f>'Paste Initial Data Here'!BA150</f>
        <v>0</v>
      </c>
      <c r="BC150" s="11">
        <f>'Paste Initial Data Here'!BB150</f>
        <v>0</v>
      </c>
      <c r="BD150">
        <f>'Paste Initial Data Here'!BC150</f>
        <v>0</v>
      </c>
      <c r="BE150">
        <f>'Paste Initial Data Here'!BD150</f>
        <v>0</v>
      </c>
      <c r="BF150" s="11">
        <f>'Paste Initial Data Here'!BE150</f>
        <v>0</v>
      </c>
      <c r="BG150">
        <f>'Paste Initial Data Here'!BF150</f>
        <v>0</v>
      </c>
      <c r="BH150">
        <f>'Paste Initial Data Here'!BG150</f>
        <v>0</v>
      </c>
      <c r="BI150" s="11">
        <f>'Paste Initial Data Here'!BH150</f>
        <v>0</v>
      </c>
      <c r="BJ150">
        <f>'Paste Initial Data Here'!BI150</f>
        <v>0</v>
      </c>
      <c r="BK150">
        <f>'Paste Initial Data Here'!BJ150</f>
        <v>0</v>
      </c>
      <c r="BL150" s="11">
        <f>'Paste Initial Data Here'!BK150</f>
        <v>0</v>
      </c>
      <c r="BM150" s="11">
        <f>'Paste Initial Data Here'!BL150</f>
        <v>0</v>
      </c>
      <c r="BN150">
        <f>'Paste Initial Data Here'!BM150</f>
        <v>0</v>
      </c>
      <c r="BO150" s="8">
        <f>'Paste Initial Data Here'!BN150</f>
        <v>0</v>
      </c>
      <c r="BP150" s="8">
        <f>'Paste Initial Data Here'!BO150</f>
        <v>0</v>
      </c>
      <c r="BQ150">
        <f>'Paste Initial Data Here'!BP150</f>
        <v>0</v>
      </c>
      <c r="BR150" s="8">
        <f>'Paste Initial Data Here'!BQ150</f>
        <v>0</v>
      </c>
      <c r="BS150" s="8">
        <f>'Paste Initial Data Here'!BR150</f>
        <v>0</v>
      </c>
      <c r="BT150">
        <f>'Paste Initial Data Here'!BS150</f>
        <v>0</v>
      </c>
      <c r="BU150" s="8">
        <f>'Paste Initial Data Here'!BT150</f>
        <v>0</v>
      </c>
      <c r="BV150" s="8">
        <f>'Paste Initial Data Here'!BU150</f>
        <v>0</v>
      </c>
      <c r="BW150">
        <f>'Paste Initial Data Here'!BV150</f>
        <v>0</v>
      </c>
      <c r="BX150" s="8">
        <f>'Paste Initial Data Here'!BW150</f>
        <v>0</v>
      </c>
      <c r="BY150" s="8">
        <f>'Paste Initial Data Here'!BX150</f>
        <v>0</v>
      </c>
      <c r="BZ150">
        <f>'Paste Initial Data Here'!BY150</f>
        <v>0</v>
      </c>
      <c r="CA150" s="8">
        <f>'Paste Initial Data Here'!BZ150</f>
        <v>0</v>
      </c>
      <c r="CB150" s="8">
        <f>'Paste Initial Data Here'!CA150</f>
        <v>0</v>
      </c>
      <c r="CC150">
        <f>'Paste Initial Data Here'!CB150</f>
        <v>0</v>
      </c>
      <c r="CD150" s="8">
        <f>'Paste Initial Data Here'!CC150</f>
        <v>0</v>
      </c>
      <c r="CE150" s="8">
        <f>'Paste Initial Data Here'!CD150</f>
        <v>0</v>
      </c>
      <c r="CF150">
        <f>'Paste Initial Data Here'!CE150</f>
        <v>0</v>
      </c>
      <c r="CG150" s="8">
        <f>'Paste Initial Data Here'!CF150</f>
        <v>0</v>
      </c>
      <c r="CH150" s="8">
        <f>'Paste Initial Data Here'!CG150</f>
        <v>0</v>
      </c>
      <c r="CI150">
        <f>'Paste Initial Data Here'!CH150</f>
        <v>0</v>
      </c>
      <c r="CJ150" s="8">
        <f>'Paste Initial Data Here'!CI150</f>
        <v>0</v>
      </c>
      <c r="CK150" s="8">
        <f>'Paste Initial Data Here'!CJ150</f>
        <v>0</v>
      </c>
      <c r="CL150">
        <f>'Paste Initial Data Here'!CK150</f>
        <v>0</v>
      </c>
      <c r="CM150" s="8">
        <f>'Paste Initial Data Here'!CL150</f>
        <v>0</v>
      </c>
      <c r="CN150" s="8">
        <f>'Paste Initial Data Here'!CM150</f>
        <v>0</v>
      </c>
      <c r="CO150">
        <f>'Paste Initial Data Here'!CN150</f>
        <v>0</v>
      </c>
      <c r="CP150" s="8">
        <f>'Paste Initial Data Here'!CO150</f>
        <v>0</v>
      </c>
      <c r="CQ150" s="8">
        <f>'Paste Initial Data Here'!CP150</f>
        <v>0</v>
      </c>
      <c r="CR150">
        <f>'Paste Initial Data Here'!CQ150</f>
        <v>0</v>
      </c>
      <c r="CS150">
        <f>'Paste Initial Data Here'!CR150</f>
        <v>0</v>
      </c>
      <c r="CT150">
        <f>'Paste Initial Data Here'!CS150</f>
        <v>0</v>
      </c>
      <c r="CU150">
        <f>'Paste Initial Data Here'!CT150</f>
        <v>0</v>
      </c>
      <c r="CV150" s="1">
        <f>'Paste Initial Data Here'!CU150</f>
        <v>0</v>
      </c>
      <c r="CW150" t="str" cm="1">
        <f t="array" ref="CW150">_xlfn.IFS(CU150="Yes",(CONCATENATE(CU150,","," ",CV150)),CU150="No","No",CU150&lt;=0,"")</f>
        <v/>
      </c>
      <c r="CX150">
        <f>'Paste Initial Data Here'!CV150</f>
        <v>0</v>
      </c>
      <c r="CY150">
        <f>'Paste Initial Data Here'!CW150</f>
        <v>0</v>
      </c>
      <c r="CZ150">
        <f>'Paste Initial Data Here'!CX150</f>
        <v>0</v>
      </c>
      <c r="DA150">
        <f>'Paste Initial Data Here'!CY150</f>
        <v>0</v>
      </c>
      <c r="DB150">
        <f>'Paste Initial Data Here'!CZ150</f>
        <v>0</v>
      </c>
      <c r="DC150">
        <f>'Paste Initial Data Here'!DA150</f>
        <v>0</v>
      </c>
      <c r="DD150">
        <f>'Paste Initial Data Here'!DB150</f>
        <v>0</v>
      </c>
      <c r="DE150">
        <f>'Paste Initial Data Here'!DC150</f>
        <v>0</v>
      </c>
    </row>
    <row r="151" spans="1:109" x14ac:dyDescent="0.25">
      <c r="A151">
        <f>'Paste Initial Data Here'!A151</f>
        <v>0</v>
      </c>
      <c r="B151">
        <f>'Paste Initial Data Here'!B151</f>
        <v>0</v>
      </c>
      <c r="C151">
        <f>'Paste Initial Data Here'!C151</f>
        <v>0</v>
      </c>
      <c r="D151">
        <f>'Paste Initial Data Here'!D151</f>
        <v>0</v>
      </c>
      <c r="E151">
        <f>'Paste Initial Data Here'!E151</f>
        <v>0</v>
      </c>
      <c r="F151">
        <f>'Paste Initial Data Here'!F151</f>
        <v>0</v>
      </c>
      <c r="G151" t="str" cm="1">
        <f t="array" ref="G151">_xlfn.IFS(ISBLANK('Paste Initial Data Here'!B151)," ",B151&lt;&gt;"",CONCATENATE(C151,", ",D151,", ",E151," ",F151))</f>
        <v xml:space="preserve"> </v>
      </c>
      <c r="H151">
        <f>'Paste Initial Data Here'!G151</f>
        <v>0</v>
      </c>
      <c r="I151">
        <f>'Paste Initial Data Here'!H151</f>
        <v>0</v>
      </c>
      <c r="J151">
        <f>'Paste Initial Data Here'!I151</f>
        <v>0</v>
      </c>
      <c r="K151">
        <f>'Paste Initial Data Here'!J151</f>
        <v>0</v>
      </c>
      <c r="L151">
        <f>'Paste Initial Data Here'!K151</f>
        <v>0</v>
      </c>
      <c r="M151">
        <f>'Paste Initial Data Here'!L151</f>
        <v>0</v>
      </c>
      <c r="N151">
        <f>'Paste Initial Data Here'!M151</f>
        <v>0</v>
      </c>
      <c r="O151">
        <f>'Paste Initial Data Here'!N151</f>
        <v>0</v>
      </c>
      <c r="P151">
        <f>'Paste Initial Data Here'!AC151</f>
        <v>0</v>
      </c>
      <c r="Q151">
        <f>'Paste Initial Data Here'!O151</f>
        <v>0</v>
      </c>
      <c r="R151">
        <f>'Paste Initial Data Here'!P151</f>
        <v>0</v>
      </c>
      <c r="S151">
        <f>'Paste Initial Data Here'!Q151</f>
        <v>0</v>
      </c>
      <c r="T151">
        <f>'Paste Initial Data Here'!R151</f>
        <v>0</v>
      </c>
      <c r="U151">
        <f>'Paste Initial Data Here'!S151</f>
        <v>0</v>
      </c>
      <c r="V151">
        <f>'Paste Initial Data Here'!T151</f>
        <v>0</v>
      </c>
      <c r="W151">
        <f>'Paste Initial Data Here'!U151</f>
        <v>0</v>
      </c>
      <c r="X151">
        <f>'Paste Initial Data Here'!V151</f>
        <v>0</v>
      </c>
      <c r="Y151">
        <f>'Paste Initial Data Here'!W151</f>
        <v>0</v>
      </c>
      <c r="Z151">
        <f>'Paste Initial Data Here'!X151</f>
        <v>0</v>
      </c>
      <c r="AA151" s="11" t="str" cm="1">
        <f t="array" ref="AA151">_xlfn.IFS(ISBLANK('Paste Initial Data Here'!A151),"",'Paste Initial Data Here'!A151&lt;&gt;0,'Paste Initial Data Here'!BL151)</f>
        <v/>
      </c>
      <c r="AB151">
        <f>'Paste Initial Data Here'!Z151</f>
        <v>0</v>
      </c>
      <c r="AC151">
        <f>'Paste Initial Data Here'!AA151</f>
        <v>0</v>
      </c>
      <c r="AD151">
        <f>'Paste Initial Data Here'!AB151</f>
        <v>0</v>
      </c>
      <c r="AE151">
        <f>'Paste Initial Data Here'!AD151</f>
        <v>0</v>
      </c>
      <c r="AF151">
        <f>'Paste Initial Data Here'!AE151</f>
        <v>0</v>
      </c>
      <c r="AG151">
        <f>'Paste Initial Data Here'!AF151</f>
        <v>0</v>
      </c>
      <c r="AH151">
        <f>'Paste Initial Data Here'!AG151</f>
        <v>0</v>
      </c>
      <c r="AI151">
        <f>'Paste Initial Data Here'!AH151</f>
        <v>0</v>
      </c>
      <c r="AJ151">
        <f>'Paste Initial Data Here'!AI151</f>
        <v>0</v>
      </c>
      <c r="AK151" s="11">
        <f>'Paste Initial Data Here'!AJ151</f>
        <v>0</v>
      </c>
      <c r="AL151">
        <f>'Paste Initial Data Here'!AK151</f>
        <v>0</v>
      </c>
      <c r="AM151">
        <f>'Paste Initial Data Here'!AL151</f>
        <v>0</v>
      </c>
      <c r="AN151" s="11">
        <f>'Paste Initial Data Here'!AM151</f>
        <v>0</v>
      </c>
      <c r="AO151">
        <f>'Paste Initial Data Here'!AN151</f>
        <v>0</v>
      </c>
      <c r="AP151">
        <f>'Paste Initial Data Here'!AO151</f>
        <v>0</v>
      </c>
      <c r="AQ151" s="11">
        <f>'Paste Initial Data Here'!AP151</f>
        <v>0</v>
      </c>
      <c r="AR151">
        <f>'Paste Initial Data Here'!AQ151</f>
        <v>0</v>
      </c>
      <c r="AS151">
        <f>'Paste Initial Data Here'!AR151</f>
        <v>0</v>
      </c>
      <c r="AT151" s="11">
        <f>'Paste Initial Data Here'!AS151</f>
        <v>0</v>
      </c>
      <c r="AU151">
        <f>'Paste Initial Data Here'!AT151</f>
        <v>0</v>
      </c>
      <c r="AV151">
        <f>'Paste Initial Data Here'!AU151</f>
        <v>0</v>
      </c>
      <c r="AW151" s="11">
        <f>'Paste Initial Data Here'!AV151</f>
        <v>0</v>
      </c>
      <c r="AX151">
        <f>'Paste Initial Data Here'!AW151</f>
        <v>0</v>
      </c>
      <c r="AY151">
        <f>'Paste Initial Data Here'!AX151</f>
        <v>0</v>
      </c>
      <c r="AZ151" s="11">
        <f>'Paste Initial Data Here'!AY151</f>
        <v>0</v>
      </c>
      <c r="BA151">
        <f>'Paste Initial Data Here'!AZ151</f>
        <v>0</v>
      </c>
      <c r="BB151">
        <f>'Paste Initial Data Here'!BA151</f>
        <v>0</v>
      </c>
      <c r="BC151" s="11">
        <f>'Paste Initial Data Here'!BB151</f>
        <v>0</v>
      </c>
      <c r="BD151">
        <f>'Paste Initial Data Here'!BC151</f>
        <v>0</v>
      </c>
      <c r="BE151">
        <f>'Paste Initial Data Here'!BD151</f>
        <v>0</v>
      </c>
      <c r="BF151" s="11">
        <f>'Paste Initial Data Here'!BE151</f>
        <v>0</v>
      </c>
      <c r="BG151">
        <f>'Paste Initial Data Here'!BF151</f>
        <v>0</v>
      </c>
      <c r="BH151">
        <f>'Paste Initial Data Here'!BG151</f>
        <v>0</v>
      </c>
      <c r="BI151" s="11">
        <f>'Paste Initial Data Here'!BH151</f>
        <v>0</v>
      </c>
      <c r="BJ151">
        <f>'Paste Initial Data Here'!BI151</f>
        <v>0</v>
      </c>
      <c r="BK151">
        <f>'Paste Initial Data Here'!BJ151</f>
        <v>0</v>
      </c>
      <c r="BL151" s="11">
        <f>'Paste Initial Data Here'!BK151</f>
        <v>0</v>
      </c>
      <c r="BM151" s="11">
        <f>'Paste Initial Data Here'!BL151</f>
        <v>0</v>
      </c>
      <c r="BN151">
        <f>'Paste Initial Data Here'!BM151</f>
        <v>0</v>
      </c>
      <c r="BO151" s="8">
        <f>'Paste Initial Data Here'!BN151</f>
        <v>0</v>
      </c>
      <c r="BP151" s="8">
        <f>'Paste Initial Data Here'!BO151</f>
        <v>0</v>
      </c>
      <c r="BQ151">
        <f>'Paste Initial Data Here'!BP151</f>
        <v>0</v>
      </c>
      <c r="BR151" s="8">
        <f>'Paste Initial Data Here'!BQ151</f>
        <v>0</v>
      </c>
      <c r="BS151" s="8">
        <f>'Paste Initial Data Here'!BR151</f>
        <v>0</v>
      </c>
      <c r="BT151">
        <f>'Paste Initial Data Here'!BS151</f>
        <v>0</v>
      </c>
      <c r="BU151" s="8">
        <f>'Paste Initial Data Here'!BT151</f>
        <v>0</v>
      </c>
      <c r="BV151" s="8">
        <f>'Paste Initial Data Here'!BU151</f>
        <v>0</v>
      </c>
      <c r="BW151">
        <f>'Paste Initial Data Here'!BV151</f>
        <v>0</v>
      </c>
      <c r="BX151" s="8">
        <f>'Paste Initial Data Here'!BW151</f>
        <v>0</v>
      </c>
      <c r="BY151" s="8">
        <f>'Paste Initial Data Here'!BX151</f>
        <v>0</v>
      </c>
      <c r="BZ151">
        <f>'Paste Initial Data Here'!BY151</f>
        <v>0</v>
      </c>
      <c r="CA151" s="8">
        <f>'Paste Initial Data Here'!BZ151</f>
        <v>0</v>
      </c>
      <c r="CB151" s="8">
        <f>'Paste Initial Data Here'!CA151</f>
        <v>0</v>
      </c>
      <c r="CC151">
        <f>'Paste Initial Data Here'!CB151</f>
        <v>0</v>
      </c>
      <c r="CD151" s="8">
        <f>'Paste Initial Data Here'!CC151</f>
        <v>0</v>
      </c>
      <c r="CE151" s="8">
        <f>'Paste Initial Data Here'!CD151</f>
        <v>0</v>
      </c>
      <c r="CF151">
        <f>'Paste Initial Data Here'!CE151</f>
        <v>0</v>
      </c>
      <c r="CG151" s="8">
        <f>'Paste Initial Data Here'!CF151</f>
        <v>0</v>
      </c>
      <c r="CH151" s="8">
        <f>'Paste Initial Data Here'!CG151</f>
        <v>0</v>
      </c>
      <c r="CI151">
        <f>'Paste Initial Data Here'!CH151</f>
        <v>0</v>
      </c>
      <c r="CJ151" s="8">
        <f>'Paste Initial Data Here'!CI151</f>
        <v>0</v>
      </c>
      <c r="CK151" s="8">
        <f>'Paste Initial Data Here'!CJ151</f>
        <v>0</v>
      </c>
      <c r="CL151">
        <f>'Paste Initial Data Here'!CK151</f>
        <v>0</v>
      </c>
      <c r="CM151" s="8">
        <f>'Paste Initial Data Here'!CL151</f>
        <v>0</v>
      </c>
      <c r="CN151" s="8">
        <f>'Paste Initial Data Here'!CM151</f>
        <v>0</v>
      </c>
      <c r="CO151">
        <f>'Paste Initial Data Here'!CN151</f>
        <v>0</v>
      </c>
      <c r="CP151" s="8">
        <f>'Paste Initial Data Here'!CO151</f>
        <v>0</v>
      </c>
      <c r="CQ151" s="8">
        <f>'Paste Initial Data Here'!CP151</f>
        <v>0</v>
      </c>
      <c r="CR151">
        <f>'Paste Initial Data Here'!CQ151</f>
        <v>0</v>
      </c>
      <c r="CS151">
        <f>'Paste Initial Data Here'!CR151</f>
        <v>0</v>
      </c>
      <c r="CT151">
        <f>'Paste Initial Data Here'!CS151</f>
        <v>0</v>
      </c>
      <c r="CU151">
        <f>'Paste Initial Data Here'!CT151</f>
        <v>0</v>
      </c>
      <c r="CV151" s="1">
        <f>'Paste Initial Data Here'!CU151</f>
        <v>0</v>
      </c>
      <c r="CW151" t="str" cm="1">
        <f t="array" ref="CW151">_xlfn.IFS(CU151="Yes",(CONCATENATE(CU151,","," ",CV151)),CU151="No","No",CU151&lt;=0,"")</f>
        <v/>
      </c>
      <c r="CX151">
        <f>'Paste Initial Data Here'!CV151</f>
        <v>0</v>
      </c>
      <c r="CY151">
        <f>'Paste Initial Data Here'!CW151</f>
        <v>0</v>
      </c>
      <c r="CZ151">
        <f>'Paste Initial Data Here'!CX151</f>
        <v>0</v>
      </c>
      <c r="DA151">
        <f>'Paste Initial Data Here'!CY151</f>
        <v>0</v>
      </c>
      <c r="DB151">
        <f>'Paste Initial Data Here'!CZ151</f>
        <v>0</v>
      </c>
      <c r="DC151">
        <f>'Paste Initial Data Here'!DA151</f>
        <v>0</v>
      </c>
      <c r="DD151">
        <f>'Paste Initial Data Here'!DB151</f>
        <v>0</v>
      </c>
      <c r="DE151">
        <f>'Paste Initial Data Here'!DC151</f>
        <v>0</v>
      </c>
    </row>
    <row r="152" spans="1:109" x14ac:dyDescent="0.25">
      <c r="A152">
        <f>'Paste Initial Data Here'!A152</f>
        <v>0</v>
      </c>
      <c r="B152">
        <f>'Paste Initial Data Here'!B152</f>
        <v>0</v>
      </c>
      <c r="C152">
        <f>'Paste Initial Data Here'!C152</f>
        <v>0</v>
      </c>
      <c r="D152">
        <f>'Paste Initial Data Here'!D152</f>
        <v>0</v>
      </c>
      <c r="E152">
        <f>'Paste Initial Data Here'!E152</f>
        <v>0</v>
      </c>
      <c r="F152">
        <f>'Paste Initial Data Here'!F152</f>
        <v>0</v>
      </c>
      <c r="G152" t="str" cm="1">
        <f t="array" ref="G152">_xlfn.IFS(ISBLANK('Paste Initial Data Here'!B152)," ",B152&lt;&gt;"",CONCATENATE(C152,", ",D152,", ",E152," ",F152))</f>
        <v xml:space="preserve"> </v>
      </c>
      <c r="H152">
        <f>'Paste Initial Data Here'!G152</f>
        <v>0</v>
      </c>
      <c r="I152">
        <f>'Paste Initial Data Here'!H152</f>
        <v>0</v>
      </c>
      <c r="J152">
        <f>'Paste Initial Data Here'!I152</f>
        <v>0</v>
      </c>
      <c r="K152">
        <f>'Paste Initial Data Here'!J152</f>
        <v>0</v>
      </c>
      <c r="L152">
        <f>'Paste Initial Data Here'!K152</f>
        <v>0</v>
      </c>
      <c r="M152">
        <f>'Paste Initial Data Here'!L152</f>
        <v>0</v>
      </c>
      <c r="N152">
        <f>'Paste Initial Data Here'!M152</f>
        <v>0</v>
      </c>
      <c r="O152">
        <f>'Paste Initial Data Here'!N152</f>
        <v>0</v>
      </c>
      <c r="P152">
        <f>'Paste Initial Data Here'!AC152</f>
        <v>0</v>
      </c>
      <c r="Q152">
        <f>'Paste Initial Data Here'!O152</f>
        <v>0</v>
      </c>
      <c r="R152">
        <f>'Paste Initial Data Here'!P152</f>
        <v>0</v>
      </c>
      <c r="S152">
        <f>'Paste Initial Data Here'!Q152</f>
        <v>0</v>
      </c>
      <c r="T152">
        <f>'Paste Initial Data Here'!R152</f>
        <v>0</v>
      </c>
      <c r="U152">
        <f>'Paste Initial Data Here'!S152</f>
        <v>0</v>
      </c>
      <c r="V152">
        <f>'Paste Initial Data Here'!T152</f>
        <v>0</v>
      </c>
      <c r="W152">
        <f>'Paste Initial Data Here'!U152</f>
        <v>0</v>
      </c>
      <c r="X152">
        <f>'Paste Initial Data Here'!V152</f>
        <v>0</v>
      </c>
      <c r="Y152">
        <f>'Paste Initial Data Here'!W152</f>
        <v>0</v>
      </c>
      <c r="Z152">
        <f>'Paste Initial Data Here'!X152</f>
        <v>0</v>
      </c>
      <c r="AA152" s="11" t="str" cm="1">
        <f t="array" ref="AA152">_xlfn.IFS(ISBLANK('Paste Initial Data Here'!A152),"",'Paste Initial Data Here'!A152&lt;&gt;0,'Paste Initial Data Here'!BL152)</f>
        <v/>
      </c>
      <c r="AB152">
        <f>'Paste Initial Data Here'!Z152</f>
        <v>0</v>
      </c>
      <c r="AC152">
        <f>'Paste Initial Data Here'!AA152</f>
        <v>0</v>
      </c>
      <c r="AD152">
        <f>'Paste Initial Data Here'!AB152</f>
        <v>0</v>
      </c>
      <c r="AE152">
        <f>'Paste Initial Data Here'!AD152</f>
        <v>0</v>
      </c>
      <c r="AF152">
        <f>'Paste Initial Data Here'!AE152</f>
        <v>0</v>
      </c>
      <c r="AG152">
        <f>'Paste Initial Data Here'!AF152</f>
        <v>0</v>
      </c>
      <c r="AH152">
        <f>'Paste Initial Data Here'!AG152</f>
        <v>0</v>
      </c>
      <c r="AI152">
        <f>'Paste Initial Data Here'!AH152</f>
        <v>0</v>
      </c>
      <c r="AJ152">
        <f>'Paste Initial Data Here'!AI152</f>
        <v>0</v>
      </c>
      <c r="AK152" s="11">
        <f>'Paste Initial Data Here'!AJ152</f>
        <v>0</v>
      </c>
      <c r="AL152">
        <f>'Paste Initial Data Here'!AK152</f>
        <v>0</v>
      </c>
      <c r="AM152">
        <f>'Paste Initial Data Here'!AL152</f>
        <v>0</v>
      </c>
      <c r="AN152" s="11">
        <f>'Paste Initial Data Here'!AM152</f>
        <v>0</v>
      </c>
      <c r="AO152">
        <f>'Paste Initial Data Here'!AN152</f>
        <v>0</v>
      </c>
      <c r="AP152">
        <f>'Paste Initial Data Here'!AO152</f>
        <v>0</v>
      </c>
      <c r="AQ152" s="11">
        <f>'Paste Initial Data Here'!AP152</f>
        <v>0</v>
      </c>
      <c r="AR152">
        <f>'Paste Initial Data Here'!AQ152</f>
        <v>0</v>
      </c>
      <c r="AS152">
        <f>'Paste Initial Data Here'!AR152</f>
        <v>0</v>
      </c>
      <c r="AT152" s="11">
        <f>'Paste Initial Data Here'!AS152</f>
        <v>0</v>
      </c>
      <c r="AU152">
        <f>'Paste Initial Data Here'!AT152</f>
        <v>0</v>
      </c>
      <c r="AV152">
        <f>'Paste Initial Data Here'!AU152</f>
        <v>0</v>
      </c>
      <c r="AW152" s="11">
        <f>'Paste Initial Data Here'!AV152</f>
        <v>0</v>
      </c>
      <c r="AX152">
        <f>'Paste Initial Data Here'!AW152</f>
        <v>0</v>
      </c>
      <c r="AY152">
        <f>'Paste Initial Data Here'!AX152</f>
        <v>0</v>
      </c>
      <c r="AZ152" s="11">
        <f>'Paste Initial Data Here'!AY152</f>
        <v>0</v>
      </c>
      <c r="BA152">
        <f>'Paste Initial Data Here'!AZ152</f>
        <v>0</v>
      </c>
      <c r="BB152">
        <f>'Paste Initial Data Here'!BA152</f>
        <v>0</v>
      </c>
      <c r="BC152" s="11">
        <f>'Paste Initial Data Here'!BB152</f>
        <v>0</v>
      </c>
      <c r="BD152">
        <f>'Paste Initial Data Here'!BC152</f>
        <v>0</v>
      </c>
      <c r="BE152">
        <f>'Paste Initial Data Here'!BD152</f>
        <v>0</v>
      </c>
      <c r="BF152" s="11">
        <f>'Paste Initial Data Here'!BE152</f>
        <v>0</v>
      </c>
      <c r="BG152">
        <f>'Paste Initial Data Here'!BF152</f>
        <v>0</v>
      </c>
      <c r="BH152">
        <f>'Paste Initial Data Here'!BG152</f>
        <v>0</v>
      </c>
      <c r="BI152" s="11">
        <f>'Paste Initial Data Here'!BH152</f>
        <v>0</v>
      </c>
      <c r="BJ152">
        <f>'Paste Initial Data Here'!BI152</f>
        <v>0</v>
      </c>
      <c r="BK152">
        <f>'Paste Initial Data Here'!BJ152</f>
        <v>0</v>
      </c>
      <c r="BL152" s="11">
        <f>'Paste Initial Data Here'!BK152</f>
        <v>0</v>
      </c>
      <c r="BM152" s="11">
        <f>'Paste Initial Data Here'!BL152</f>
        <v>0</v>
      </c>
      <c r="BN152">
        <f>'Paste Initial Data Here'!BM152</f>
        <v>0</v>
      </c>
      <c r="BO152" s="8">
        <f>'Paste Initial Data Here'!BN152</f>
        <v>0</v>
      </c>
      <c r="BP152" s="8">
        <f>'Paste Initial Data Here'!BO152</f>
        <v>0</v>
      </c>
      <c r="BQ152">
        <f>'Paste Initial Data Here'!BP152</f>
        <v>0</v>
      </c>
      <c r="BR152" s="8">
        <f>'Paste Initial Data Here'!BQ152</f>
        <v>0</v>
      </c>
      <c r="BS152" s="8">
        <f>'Paste Initial Data Here'!BR152</f>
        <v>0</v>
      </c>
      <c r="BT152">
        <f>'Paste Initial Data Here'!BS152</f>
        <v>0</v>
      </c>
      <c r="BU152" s="8">
        <f>'Paste Initial Data Here'!BT152</f>
        <v>0</v>
      </c>
      <c r="BV152" s="8">
        <f>'Paste Initial Data Here'!BU152</f>
        <v>0</v>
      </c>
      <c r="BW152">
        <f>'Paste Initial Data Here'!BV152</f>
        <v>0</v>
      </c>
      <c r="BX152" s="8">
        <f>'Paste Initial Data Here'!BW152</f>
        <v>0</v>
      </c>
      <c r="BY152" s="8">
        <f>'Paste Initial Data Here'!BX152</f>
        <v>0</v>
      </c>
      <c r="BZ152">
        <f>'Paste Initial Data Here'!BY152</f>
        <v>0</v>
      </c>
      <c r="CA152" s="8">
        <f>'Paste Initial Data Here'!BZ152</f>
        <v>0</v>
      </c>
      <c r="CB152" s="8">
        <f>'Paste Initial Data Here'!CA152</f>
        <v>0</v>
      </c>
      <c r="CC152">
        <f>'Paste Initial Data Here'!CB152</f>
        <v>0</v>
      </c>
      <c r="CD152" s="8">
        <f>'Paste Initial Data Here'!CC152</f>
        <v>0</v>
      </c>
      <c r="CE152" s="8">
        <f>'Paste Initial Data Here'!CD152</f>
        <v>0</v>
      </c>
      <c r="CF152">
        <f>'Paste Initial Data Here'!CE152</f>
        <v>0</v>
      </c>
      <c r="CG152" s="8">
        <f>'Paste Initial Data Here'!CF152</f>
        <v>0</v>
      </c>
      <c r="CH152" s="8">
        <f>'Paste Initial Data Here'!CG152</f>
        <v>0</v>
      </c>
      <c r="CI152">
        <f>'Paste Initial Data Here'!CH152</f>
        <v>0</v>
      </c>
      <c r="CJ152" s="8">
        <f>'Paste Initial Data Here'!CI152</f>
        <v>0</v>
      </c>
      <c r="CK152" s="8">
        <f>'Paste Initial Data Here'!CJ152</f>
        <v>0</v>
      </c>
      <c r="CL152">
        <f>'Paste Initial Data Here'!CK152</f>
        <v>0</v>
      </c>
      <c r="CM152" s="8">
        <f>'Paste Initial Data Here'!CL152</f>
        <v>0</v>
      </c>
      <c r="CN152" s="8">
        <f>'Paste Initial Data Here'!CM152</f>
        <v>0</v>
      </c>
      <c r="CO152">
        <f>'Paste Initial Data Here'!CN152</f>
        <v>0</v>
      </c>
      <c r="CP152" s="8">
        <f>'Paste Initial Data Here'!CO152</f>
        <v>0</v>
      </c>
      <c r="CQ152" s="8">
        <f>'Paste Initial Data Here'!CP152</f>
        <v>0</v>
      </c>
      <c r="CR152">
        <f>'Paste Initial Data Here'!CQ152</f>
        <v>0</v>
      </c>
      <c r="CS152">
        <f>'Paste Initial Data Here'!CR152</f>
        <v>0</v>
      </c>
      <c r="CT152">
        <f>'Paste Initial Data Here'!CS152</f>
        <v>0</v>
      </c>
      <c r="CU152">
        <f>'Paste Initial Data Here'!CT152</f>
        <v>0</v>
      </c>
      <c r="CV152" s="1">
        <f>'Paste Initial Data Here'!CU152</f>
        <v>0</v>
      </c>
      <c r="CW152" t="str" cm="1">
        <f t="array" ref="CW152">_xlfn.IFS(CU152="Yes",(CONCATENATE(CU152,","," ",CV152)),CU152="No","No",CU152&lt;=0,"")</f>
        <v/>
      </c>
      <c r="CX152">
        <f>'Paste Initial Data Here'!CV152</f>
        <v>0</v>
      </c>
      <c r="CY152">
        <f>'Paste Initial Data Here'!CW152</f>
        <v>0</v>
      </c>
      <c r="CZ152">
        <f>'Paste Initial Data Here'!CX152</f>
        <v>0</v>
      </c>
      <c r="DA152">
        <f>'Paste Initial Data Here'!CY152</f>
        <v>0</v>
      </c>
      <c r="DB152">
        <f>'Paste Initial Data Here'!CZ152</f>
        <v>0</v>
      </c>
      <c r="DC152">
        <f>'Paste Initial Data Here'!DA152</f>
        <v>0</v>
      </c>
      <c r="DD152">
        <f>'Paste Initial Data Here'!DB152</f>
        <v>0</v>
      </c>
      <c r="DE152">
        <f>'Paste Initial Data Here'!DC152</f>
        <v>0</v>
      </c>
    </row>
    <row r="153" spans="1:109" x14ac:dyDescent="0.25">
      <c r="A153">
        <f>'Paste Initial Data Here'!A153</f>
        <v>0</v>
      </c>
      <c r="B153">
        <f>'Paste Initial Data Here'!B153</f>
        <v>0</v>
      </c>
      <c r="C153">
        <f>'Paste Initial Data Here'!C153</f>
        <v>0</v>
      </c>
      <c r="D153">
        <f>'Paste Initial Data Here'!D153</f>
        <v>0</v>
      </c>
      <c r="E153">
        <f>'Paste Initial Data Here'!E153</f>
        <v>0</v>
      </c>
      <c r="F153">
        <f>'Paste Initial Data Here'!F153</f>
        <v>0</v>
      </c>
      <c r="G153" t="str" cm="1">
        <f t="array" ref="G153">_xlfn.IFS(ISBLANK('Paste Initial Data Here'!B153)," ",B153&lt;&gt;"",CONCATENATE(C153,", ",D153,", ",E153," ",F153))</f>
        <v xml:space="preserve"> </v>
      </c>
      <c r="H153">
        <f>'Paste Initial Data Here'!G153</f>
        <v>0</v>
      </c>
      <c r="I153">
        <f>'Paste Initial Data Here'!H153</f>
        <v>0</v>
      </c>
      <c r="J153">
        <f>'Paste Initial Data Here'!I153</f>
        <v>0</v>
      </c>
      <c r="K153">
        <f>'Paste Initial Data Here'!J153</f>
        <v>0</v>
      </c>
      <c r="L153">
        <f>'Paste Initial Data Here'!K153</f>
        <v>0</v>
      </c>
      <c r="M153">
        <f>'Paste Initial Data Here'!L153</f>
        <v>0</v>
      </c>
      <c r="N153">
        <f>'Paste Initial Data Here'!M153</f>
        <v>0</v>
      </c>
      <c r="O153">
        <f>'Paste Initial Data Here'!N153</f>
        <v>0</v>
      </c>
      <c r="P153">
        <f>'Paste Initial Data Here'!AC153</f>
        <v>0</v>
      </c>
      <c r="Q153">
        <f>'Paste Initial Data Here'!O153</f>
        <v>0</v>
      </c>
      <c r="R153">
        <f>'Paste Initial Data Here'!P153</f>
        <v>0</v>
      </c>
      <c r="S153">
        <f>'Paste Initial Data Here'!Q153</f>
        <v>0</v>
      </c>
      <c r="T153">
        <f>'Paste Initial Data Here'!R153</f>
        <v>0</v>
      </c>
      <c r="U153">
        <f>'Paste Initial Data Here'!S153</f>
        <v>0</v>
      </c>
      <c r="V153">
        <f>'Paste Initial Data Here'!T153</f>
        <v>0</v>
      </c>
      <c r="W153">
        <f>'Paste Initial Data Here'!U153</f>
        <v>0</v>
      </c>
      <c r="X153">
        <f>'Paste Initial Data Here'!V153</f>
        <v>0</v>
      </c>
      <c r="Y153">
        <f>'Paste Initial Data Here'!W153</f>
        <v>0</v>
      </c>
      <c r="Z153">
        <f>'Paste Initial Data Here'!X153</f>
        <v>0</v>
      </c>
      <c r="AA153" s="11" t="str" cm="1">
        <f t="array" ref="AA153">_xlfn.IFS(ISBLANK('Paste Initial Data Here'!A153),"",'Paste Initial Data Here'!A153&lt;&gt;0,'Paste Initial Data Here'!BL153)</f>
        <v/>
      </c>
      <c r="AB153">
        <f>'Paste Initial Data Here'!Z153</f>
        <v>0</v>
      </c>
      <c r="AC153">
        <f>'Paste Initial Data Here'!AA153</f>
        <v>0</v>
      </c>
      <c r="AD153">
        <f>'Paste Initial Data Here'!AB153</f>
        <v>0</v>
      </c>
      <c r="AE153">
        <f>'Paste Initial Data Here'!AD153</f>
        <v>0</v>
      </c>
      <c r="AF153">
        <f>'Paste Initial Data Here'!AE153</f>
        <v>0</v>
      </c>
      <c r="AG153">
        <f>'Paste Initial Data Here'!AF153</f>
        <v>0</v>
      </c>
      <c r="AH153">
        <f>'Paste Initial Data Here'!AG153</f>
        <v>0</v>
      </c>
      <c r="AI153">
        <f>'Paste Initial Data Here'!AH153</f>
        <v>0</v>
      </c>
      <c r="AJ153">
        <f>'Paste Initial Data Here'!AI153</f>
        <v>0</v>
      </c>
      <c r="AK153" s="11">
        <f>'Paste Initial Data Here'!AJ153</f>
        <v>0</v>
      </c>
      <c r="AL153">
        <f>'Paste Initial Data Here'!AK153</f>
        <v>0</v>
      </c>
      <c r="AM153">
        <f>'Paste Initial Data Here'!AL153</f>
        <v>0</v>
      </c>
      <c r="AN153" s="11">
        <f>'Paste Initial Data Here'!AM153</f>
        <v>0</v>
      </c>
      <c r="AO153">
        <f>'Paste Initial Data Here'!AN153</f>
        <v>0</v>
      </c>
      <c r="AP153">
        <f>'Paste Initial Data Here'!AO153</f>
        <v>0</v>
      </c>
      <c r="AQ153" s="11">
        <f>'Paste Initial Data Here'!AP153</f>
        <v>0</v>
      </c>
      <c r="AR153">
        <f>'Paste Initial Data Here'!AQ153</f>
        <v>0</v>
      </c>
      <c r="AS153">
        <f>'Paste Initial Data Here'!AR153</f>
        <v>0</v>
      </c>
      <c r="AT153" s="11">
        <f>'Paste Initial Data Here'!AS153</f>
        <v>0</v>
      </c>
      <c r="AU153">
        <f>'Paste Initial Data Here'!AT153</f>
        <v>0</v>
      </c>
      <c r="AV153">
        <f>'Paste Initial Data Here'!AU153</f>
        <v>0</v>
      </c>
      <c r="AW153" s="11">
        <f>'Paste Initial Data Here'!AV153</f>
        <v>0</v>
      </c>
      <c r="AX153">
        <f>'Paste Initial Data Here'!AW153</f>
        <v>0</v>
      </c>
      <c r="AY153">
        <f>'Paste Initial Data Here'!AX153</f>
        <v>0</v>
      </c>
      <c r="AZ153" s="11">
        <f>'Paste Initial Data Here'!AY153</f>
        <v>0</v>
      </c>
      <c r="BA153">
        <f>'Paste Initial Data Here'!AZ153</f>
        <v>0</v>
      </c>
      <c r="BB153">
        <f>'Paste Initial Data Here'!BA153</f>
        <v>0</v>
      </c>
      <c r="BC153" s="11">
        <f>'Paste Initial Data Here'!BB153</f>
        <v>0</v>
      </c>
      <c r="BD153">
        <f>'Paste Initial Data Here'!BC153</f>
        <v>0</v>
      </c>
      <c r="BE153">
        <f>'Paste Initial Data Here'!BD153</f>
        <v>0</v>
      </c>
      <c r="BF153" s="11">
        <f>'Paste Initial Data Here'!BE153</f>
        <v>0</v>
      </c>
      <c r="BG153">
        <f>'Paste Initial Data Here'!BF153</f>
        <v>0</v>
      </c>
      <c r="BH153">
        <f>'Paste Initial Data Here'!BG153</f>
        <v>0</v>
      </c>
      <c r="BI153" s="11">
        <f>'Paste Initial Data Here'!BH153</f>
        <v>0</v>
      </c>
      <c r="BJ153">
        <f>'Paste Initial Data Here'!BI153</f>
        <v>0</v>
      </c>
      <c r="BK153">
        <f>'Paste Initial Data Here'!BJ153</f>
        <v>0</v>
      </c>
      <c r="BL153" s="11">
        <f>'Paste Initial Data Here'!BK153</f>
        <v>0</v>
      </c>
      <c r="BM153" s="11">
        <f>'Paste Initial Data Here'!BL153</f>
        <v>0</v>
      </c>
      <c r="BN153">
        <f>'Paste Initial Data Here'!BM153</f>
        <v>0</v>
      </c>
      <c r="BO153" s="8">
        <f>'Paste Initial Data Here'!BN153</f>
        <v>0</v>
      </c>
      <c r="BP153" s="8">
        <f>'Paste Initial Data Here'!BO153</f>
        <v>0</v>
      </c>
      <c r="BQ153">
        <f>'Paste Initial Data Here'!BP153</f>
        <v>0</v>
      </c>
      <c r="BR153" s="8">
        <f>'Paste Initial Data Here'!BQ153</f>
        <v>0</v>
      </c>
      <c r="BS153" s="8">
        <f>'Paste Initial Data Here'!BR153</f>
        <v>0</v>
      </c>
      <c r="BT153">
        <f>'Paste Initial Data Here'!BS153</f>
        <v>0</v>
      </c>
      <c r="BU153" s="8">
        <f>'Paste Initial Data Here'!BT153</f>
        <v>0</v>
      </c>
      <c r="BV153" s="8">
        <f>'Paste Initial Data Here'!BU153</f>
        <v>0</v>
      </c>
      <c r="BW153">
        <f>'Paste Initial Data Here'!BV153</f>
        <v>0</v>
      </c>
      <c r="BX153" s="8">
        <f>'Paste Initial Data Here'!BW153</f>
        <v>0</v>
      </c>
      <c r="BY153" s="8">
        <f>'Paste Initial Data Here'!BX153</f>
        <v>0</v>
      </c>
      <c r="BZ153">
        <f>'Paste Initial Data Here'!BY153</f>
        <v>0</v>
      </c>
      <c r="CA153" s="8">
        <f>'Paste Initial Data Here'!BZ153</f>
        <v>0</v>
      </c>
      <c r="CB153" s="8">
        <f>'Paste Initial Data Here'!CA153</f>
        <v>0</v>
      </c>
      <c r="CC153">
        <f>'Paste Initial Data Here'!CB153</f>
        <v>0</v>
      </c>
      <c r="CD153" s="8">
        <f>'Paste Initial Data Here'!CC153</f>
        <v>0</v>
      </c>
      <c r="CE153" s="8">
        <f>'Paste Initial Data Here'!CD153</f>
        <v>0</v>
      </c>
      <c r="CF153">
        <f>'Paste Initial Data Here'!CE153</f>
        <v>0</v>
      </c>
      <c r="CG153" s="8">
        <f>'Paste Initial Data Here'!CF153</f>
        <v>0</v>
      </c>
      <c r="CH153" s="8">
        <f>'Paste Initial Data Here'!CG153</f>
        <v>0</v>
      </c>
      <c r="CI153">
        <f>'Paste Initial Data Here'!CH153</f>
        <v>0</v>
      </c>
      <c r="CJ153" s="8">
        <f>'Paste Initial Data Here'!CI153</f>
        <v>0</v>
      </c>
      <c r="CK153" s="8">
        <f>'Paste Initial Data Here'!CJ153</f>
        <v>0</v>
      </c>
      <c r="CL153">
        <f>'Paste Initial Data Here'!CK153</f>
        <v>0</v>
      </c>
      <c r="CM153" s="8">
        <f>'Paste Initial Data Here'!CL153</f>
        <v>0</v>
      </c>
      <c r="CN153" s="8">
        <f>'Paste Initial Data Here'!CM153</f>
        <v>0</v>
      </c>
      <c r="CO153">
        <f>'Paste Initial Data Here'!CN153</f>
        <v>0</v>
      </c>
      <c r="CP153" s="8">
        <f>'Paste Initial Data Here'!CO153</f>
        <v>0</v>
      </c>
      <c r="CQ153" s="8">
        <f>'Paste Initial Data Here'!CP153</f>
        <v>0</v>
      </c>
      <c r="CR153">
        <f>'Paste Initial Data Here'!CQ153</f>
        <v>0</v>
      </c>
      <c r="CS153">
        <f>'Paste Initial Data Here'!CR153</f>
        <v>0</v>
      </c>
      <c r="CT153">
        <f>'Paste Initial Data Here'!CS153</f>
        <v>0</v>
      </c>
      <c r="CU153">
        <f>'Paste Initial Data Here'!CT153</f>
        <v>0</v>
      </c>
      <c r="CV153" s="1">
        <f>'Paste Initial Data Here'!CU153</f>
        <v>0</v>
      </c>
      <c r="CW153" t="str" cm="1">
        <f t="array" ref="CW153">_xlfn.IFS(CU153="Yes",(CONCATENATE(CU153,","," ",CV153)),CU153="No","No",CU153&lt;=0,"")</f>
        <v/>
      </c>
      <c r="CX153">
        <f>'Paste Initial Data Here'!CV153</f>
        <v>0</v>
      </c>
      <c r="CY153">
        <f>'Paste Initial Data Here'!CW153</f>
        <v>0</v>
      </c>
      <c r="CZ153">
        <f>'Paste Initial Data Here'!CX153</f>
        <v>0</v>
      </c>
      <c r="DA153">
        <f>'Paste Initial Data Here'!CY153</f>
        <v>0</v>
      </c>
      <c r="DB153">
        <f>'Paste Initial Data Here'!CZ153</f>
        <v>0</v>
      </c>
      <c r="DC153">
        <f>'Paste Initial Data Here'!DA153</f>
        <v>0</v>
      </c>
      <c r="DD153">
        <f>'Paste Initial Data Here'!DB153</f>
        <v>0</v>
      </c>
      <c r="DE153">
        <f>'Paste Initial Data Here'!DC153</f>
        <v>0</v>
      </c>
    </row>
    <row r="154" spans="1:109" x14ac:dyDescent="0.25">
      <c r="A154">
        <f>'Paste Initial Data Here'!A154</f>
        <v>0</v>
      </c>
      <c r="B154">
        <f>'Paste Initial Data Here'!B154</f>
        <v>0</v>
      </c>
      <c r="C154">
        <f>'Paste Initial Data Here'!C154</f>
        <v>0</v>
      </c>
      <c r="D154">
        <f>'Paste Initial Data Here'!D154</f>
        <v>0</v>
      </c>
      <c r="E154">
        <f>'Paste Initial Data Here'!E154</f>
        <v>0</v>
      </c>
      <c r="F154">
        <f>'Paste Initial Data Here'!F154</f>
        <v>0</v>
      </c>
      <c r="G154" t="str" cm="1">
        <f t="array" ref="G154">_xlfn.IFS(ISBLANK('Paste Initial Data Here'!B154)," ",B154&lt;&gt;"",CONCATENATE(C154,", ",D154,", ",E154," ",F154))</f>
        <v xml:space="preserve"> </v>
      </c>
      <c r="H154">
        <f>'Paste Initial Data Here'!G154</f>
        <v>0</v>
      </c>
      <c r="I154">
        <f>'Paste Initial Data Here'!H154</f>
        <v>0</v>
      </c>
      <c r="J154">
        <f>'Paste Initial Data Here'!I154</f>
        <v>0</v>
      </c>
      <c r="K154">
        <f>'Paste Initial Data Here'!J154</f>
        <v>0</v>
      </c>
      <c r="L154">
        <f>'Paste Initial Data Here'!K154</f>
        <v>0</v>
      </c>
      <c r="M154">
        <f>'Paste Initial Data Here'!L154</f>
        <v>0</v>
      </c>
      <c r="N154">
        <f>'Paste Initial Data Here'!M154</f>
        <v>0</v>
      </c>
      <c r="O154">
        <f>'Paste Initial Data Here'!N154</f>
        <v>0</v>
      </c>
      <c r="P154">
        <f>'Paste Initial Data Here'!AC154</f>
        <v>0</v>
      </c>
      <c r="Q154">
        <f>'Paste Initial Data Here'!O154</f>
        <v>0</v>
      </c>
      <c r="R154">
        <f>'Paste Initial Data Here'!P154</f>
        <v>0</v>
      </c>
      <c r="S154">
        <f>'Paste Initial Data Here'!Q154</f>
        <v>0</v>
      </c>
      <c r="T154">
        <f>'Paste Initial Data Here'!R154</f>
        <v>0</v>
      </c>
      <c r="U154">
        <f>'Paste Initial Data Here'!S154</f>
        <v>0</v>
      </c>
      <c r="V154">
        <f>'Paste Initial Data Here'!T154</f>
        <v>0</v>
      </c>
      <c r="W154">
        <f>'Paste Initial Data Here'!U154</f>
        <v>0</v>
      </c>
      <c r="X154">
        <f>'Paste Initial Data Here'!V154</f>
        <v>0</v>
      </c>
      <c r="Y154">
        <f>'Paste Initial Data Here'!W154</f>
        <v>0</v>
      </c>
      <c r="Z154">
        <f>'Paste Initial Data Here'!X154</f>
        <v>0</v>
      </c>
      <c r="AA154" s="11" t="str" cm="1">
        <f t="array" ref="AA154">_xlfn.IFS(ISBLANK('Paste Initial Data Here'!A154),"",'Paste Initial Data Here'!A154&lt;&gt;0,'Paste Initial Data Here'!BL154)</f>
        <v/>
      </c>
      <c r="AB154">
        <f>'Paste Initial Data Here'!Z154</f>
        <v>0</v>
      </c>
      <c r="AC154">
        <f>'Paste Initial Data Here'!AA154</f>
        <v>0</v>
      </c>
      <c r="AD154">
        <f>'Paste Initial Data Here'!AB154</f>
        <v>0</v>
      </c>
      <c r="AE154">
        <f>'Paste Initial Data Here'!AD154</f>
        <v>0</v>
      </c>
      <c r="AF154">
        <f>'Paste Initial Data Here'!AE154</f>
        <v>0</v>
      </c>
      <c r="AG154">
        <f>'Paste Initial Data Here'!AF154</f>
        <v>0</v>
      </c>
      <c r="AH154">
        <f>'Paste Initial Data Here'!AG154</f>
        <v>0</v>
      </c>
      <c r="AI154">
        <f>'Paste Initial Data Here'!AH154</f>
        <v>0</v>
      </c>
      <c r="AJ154">
        <f>'Paste Initial Data Here'!AI154</f>
        <v>0</v>
      </c>
      <c r="AK154" s="11">
        <f>'Paste Initial Data Here'!AJ154</f>
        <v>0</v>
      </c>
      <c r="AL154">
        <f>'Paste Initial Data Here'!AK154</f>
        <v>0</v>
      </c>
      <c r="AM154">
        <f>'Paste Initial Data Here'!AL154</f>
        <v>0</v>
      </c>
      <c r="AN154" s="11">
        <f>'Paste Initial Data Here'!AM154</f>
        <v>0</v>
      </c>
      <c r="AO154">
        <f>'Paste Initial Data Here'!AN154</f>
        <v>0</v>
      </c>
      <c r="AP154">
        <f>'Paste Initial Data Here'!AO154</f>
        <v>0</v>
      </c>
      <c r="AQ154" s="11">
        <f>'Paste Initial Data Here'!AP154</f>
        <v>0</v>
      </c>
      <c r="AR154">
        <f>'Paste Initial Data Here'!AQ154</f>
        <v>0</v>
      </c>
      <c r="AS154">
        <f>'Paste Initial Data Here'!AR154</f>
        <v>0</v>
      </c>
      <c r="AT154" s="11">
        <f>'Paste Initial Data Here'!AS154</f>
        <v>0</v>
      </c>
      <c r="AU154">
        <f>'Paste Initial Data Here'!AT154</f>
        <v>0</v>
      </c>
      <c r="AV154">
        <f>'Paste Initial Data Here'!AU154</f>
        <v>0</v>
      </c>
      <c r="AW154" s="11">
        <f>'Paste Initial Data Here'!AV154</f>
        <v>0</v>
      </c>
      <c r="AX154">
        <f>'Paste Initial Data Here'!AW154</f>
        <v>0</v>
      </c>
      <c r="AY154">
        <f>'Paste Initial Data Here'!AX154</f>
        <v>0</v>
      </c>
      <c r="AZ154" s="11">
        <f>'Paste Initial Data Here'!AY154</f>
        <v>0</v>
      </c>
      <c r="BA154">
        <f>'Paste Initial Data Here'!AZ154</f>
        <v>0</v>
      </c>
      <c r="BB154">
        <f>'Paste Initial Data Here'!BA154</f>
        <v>0</v>
      </c>
      <c r="BC154" s="11">
        <f>'Paste Initial Data Here'!BB154</f>
        <v>0</v>
      </c>
      <c r="BD154">
        <f>'Paste Initial Data Here'!BC154</f>
        <v>0</v>
      </c>
      <c r="BE154">
        <f>'Paste Initial Data Here'!BD154</f>
        <v>0</v>
      </c>
      <c r="BF154" s="11">
        <f>'Paste Initial Data Here'!BE154</f>
        <v>0</v>
      </c>
      <c r="BG154">
        <f>'Paste Initial Data Here'!BF154</f>
        <v>0</v>
      </c>
      <c r="BH154">
        <f>'Paste Initial Data Here'!BG154</f>
        <v>0</v>
      </c>
      <c r="BI154" s="11">
        <f>'Paste Initial Data Here'!BH154</f>
        <v>0</v>
      </c>
      <c r="BJ154">
        <f>'Paste Initial Data Here'!BI154</f>
        <v>0</v>
      </c>
      <c r="BK154">
        <f>'Paste Initial Data Here'!BJ154</f>
        <v>0</v>
      </c>
      <c r="BL154" s="11">
        <f>'Paste Initial Data Here'!BK154</f>
        <v>0</v>
      </c>
      <c r="BM154" s="11">
        <f>'Paste Initial Data Here'!BL154</f>
        <v>0</v>
      </c>
      <c r="BN154">
        <f>'Paste Initial Data Here'!BM154</f>
        <v>0</v>
      </c>
      <c r="BO154" s="8">
        <f>'Paste Initial Data Here'!BN154</f>
        <v>0</v>
      </c>
      <c r="BP154" s="8">
        <f>'Paste Initial Data Here'!BO154</f>
        <v>0</v>
      </c>
      <c r="BQ154">
        <f>'Paste Initial Data Here'!BP154</f>
        <v>0</v>
      </c>
      <c r="BR154" s="8">
        <f>'Paste Initial Data Here'!BQ154</f>
        <v>0</v>
      </c>
      <c r="BS154" s="8">
        <f>'Paste Initial Data Here'!BR154</f>
        <v>0</v>
      </c>
      <c r="BT154">
        <f>'Paste Initial Data Here'!BS154</f>
        <v>0</v>
      </c>
      <c r="BU154" s="8">
        <f>'Paste Initial Data Here'!BT154</f>
        <v>0</v>
      </c>
      <c r="BV154" s="8">
        <f>'Paste Initial Data Here'!BU154</f>
        <v>0</v>
      </c>
      <c r="BW154">
        <f>'Paste Initial Data Here'!BV154</f>
        <v>0</v>
      </c>
      <c r="BX154" s="8">
        <f>'Paste Initial Data Here'!BW154</f>
        <v>0</v>
      </c>
      <c r="BY154" s="8">
        <f>'Paste Initial Data Here'!BX154</f>
        <v>0</v>
      </c>
      <c r="BZ154">
        <f>'Paste Initial Data Here'!BY154</f>
        <v>0</v>
      </c>
      <c r="CA154" s="8">
        <f>'Paste Initial Data Here'!BZ154</f>
        <v>0</v>
      </c>
      <c r="CB154" s="8">
        <f>'Paste Initial Data Here'!CA154</f>
        <v>0</v>
      </c>
      <c r="CC154">
        <f>'Paste Initial Data Here'!CB154</f>
        <v>0</v>
      </c>
      <c r="CD154" s="8">
        <f>'Paste Initial Data Here'!CC154</f>
        <v>0</v>
      </c>
      <c r="CE154" s="8">
        <f>'Paste Initial Data Here'!CD154</f>
        <v>0</v>
      </c>
      <c r="CF154">
        <f>'Paste Initial Data Here'!CE154</f>
        <v>0</v>
      </c>
      <c r="CG154" s="8">
        <f>'Paste Initial Data Here'!CF154</f>
        <v>0</v>
      </c>
      <c r="CH154" s="8">
        <f>'Paste Initial Data Here'!CG154</f>
        <v>0</v>
      </c>
      <c r="CI154">
        <f>'Paste Initial Data Here'!CH154</f>
        <v>0</v>
      </c>
      <c r="CJ154" s="8">
        <f>'Paste Initial Data Here'!CI154</f>
        <v>0</v>
      </c>
      <c r="CK154" s="8">
        <f>'Paste Initial Data Here'!CJ154</f>
        <v>0</v>
      </c>
      <c r="CL154">
        <f>'Paste Initial Data Here'!CK154</f>
        <v>0</v>
      </c>
      <c r="CM154" s="8">
        <f>'Paste Initial Data Here'!CL154</f>
        <v>0</v>
      </c>
      <c r="CN154" s="8">
        <f>'Paste Initial Data Here'!CM154</f>
        <v>0</v>
      </c>
      <c r="CO154">
        <f>'Paste Initial Data Here'!CN154</f>
        <v>0</v>
      </c>
      <c r="CP154" s="8">
        <f>'Paste Initial Data Here'!CO154</f>
        <v>0</v>
      </c>
      <c r="CQ154" s="8">
        <f>'Paste Initial Data Here'!CP154</f>
        <v>0</v>
      </c>
      <c r="CR154">
        <f>'Paste Initial Data Here'!CQ154</f>
        <v>0</v>
      </c>
      <c r="CS154">
        <f>'Paste Initial Data Here'!CR154</f>
        <v>0</v>
      </c>
      <c r="CT154">
        <f>'Paste Initial Data Here'!CS154</f>
        <v>0</v>
      </c>
      <c r="CU154">
        <f>'Paste Initial Data Here'!CT154</f>
        <v>0</v>
      </c>
      <c r="CV154" s="1">
        <f>'Paste Initial Data Here'!CU154</f>
        <v>0</v>
      </c>
      <c r="CW154" t="str" cm="1">
        <f t="array" ref="CW154">_xlfn.IFS(CU154="Yes",(CONCATENATE(CU154,","," ",CV154)),CU154="No","No",CU154&lt;=0,"")</f>
        <v/>
      </c>
      <c r="CX154">
        <f>'Paste Initial Data Here'!CV154</f>
        <v>0</v>
      </c>
      <c r="CY154">
        <f>'Paste Initial Data Here'!CW154</f>
        <v>0</v>
      </c>
      <c r="CZ154">
        <f>'Paste Initial Data Here'!CX154</f>
        <v>0</v>
      </c>
      <c r="DA154">
        <f>'Paste Initial Data Here'!CY154</f>
        <v>0</v>
      </c>
      <c r="DB154">
        <f>'Paste Initial Data Here'!CZ154</f>
        <v>0</v>
      </c>
      <c r="DC154">
        <f>'Paste Initial Data Here'!DA154</f>
        <v>0</v>
      </c>
      <c r="DD154">
        <f>'Paste Initial Data Here'!DB154</f>
        <v>0</v>
      </c>
      <c r="DE154">
        <f>'Paste Initial Data Here'!DC154</f>
        <v>0</v>
      </c>
    </row>
    <row r="155" spans="1:109" x14ac:dyDescent="0.25">
      <c r="A155">
        <f>'Paste Initial Data Here'!A155</f>
        <v>0</v>
      </c>
      <c r="B155">
        <f>'Paste Initial Data Here'!B155</f>
        <v>0</v>
      </c>
      <c r="C155">
        <f>'Paste Initial Data Here'!C155</f>
        <v>0</v>
      </c>
      <c r="D155">
        <f>'Paste Initial Data Here'!D155</f>
        <v>0</v>
      </c>
      <c r="E155">
        <f>'Paste Initial Data Here'!E155</f>
        <v>0</v>
      </c>
      <c r="F155">
        <f>'Paste Initial Data Here'!F155</f>
        <v>0</v>
      </c>
      <c r="G155" t="str" cm="1">
        <f t="array" ref="G155">_xlfn.IFS(ISBLANK('Paste Initial Data Here'!B155)," ",B155&lt;&gt;"",CONCATENATE(C155,", ",D155,", ",E155," ",F155))</f>
        <v xml:space="preserve"> </v>
      </c>
      <c r="H155">
        <f>'Paste Initial Data Here'!G155</f>
        <v>0</v>
      </c>
      <c r="I155">
        <f>'Paste Initial Data Here'!H155</f>
        <v>0</v>
      </c>
      <c r="J155">
        <f>'Paste Initial Data Here'!I155</f>
        <v>0</v>
      </c>
      <c r="K155">
        <f>'Paste Initial Data Here'!J155</f>
        <v>0</v>
      </c>
      <c r="L155">
        <f>'Paste Initial Data Here'!K155</f>
        <v>0</v>
      </c>
      <c r="M155">
        <f>'Paste Initial Data Here'!L155</f>
        <v>0</v>
      </c>
      <c r="N155">
        <f>'Paste Initial Data Here'!M155</f>
        <v>0</v>
      </c>
      <c r="O155">
        <f>'Paste Initial Data Here'!N155</f>
        <v>0</v>
      </c>
      <c r="P155">
        <f>'Paste Initial Data Here'!AC155</f>
        <v>0</v>
      </c>
      <c r="Q155">
        <f>'Paste Initial Data Here'!O155</f>
        <v>0</v>
      </c>
      <c r="R155">
        <f>'Paste Initial Data Here'!P155</f>
        <v>0</v>
      </c>
      <c r="S155">
        <f>'Paste Initial Data Here'!Q155</f>
        <v>0</v>
      </c>
      <c r="T155">
        <f>'Paste Initial Data Here'!R155</f>
        <v>0</v>
      </c>
      <c r="U155">
        <f>'Paste Initial Data Here'!S155</f>
        <v>0</v>
      </c>
      <c r="V155">
        <f>'Paste Initial Data Here'!T155</f>
        <v>0</v>
      </c>
      <c r="W155">
        <f>'Paste Initial Data Here'!U155</f>
        <v>0</v>
      </c>
      <c r="X155">
        <f>'Paste Initial Data Here'!V155</f>
        <v>0</v>
      </c>
      <c r="Y155">
        <f>'Paste Initial Data Here'!W155</f>
        <v>0</v>
      </c>
      <c r="Z155">
        <f>'Paste Initial Data Here'!X155</f>
        <v>0</v>
      </c>
      <c r="AA155" s="11" t="str" cm="1">
        <f t="array" ref="AA155">_xlfn.IFS(ISBLANK('Paste Initial Data Here'!A155),"",'Paste Initial Data Here'!A155&lt;&gt;0,'Paste Initial Data Here'!BL155)</f>
        <v/>
      </c>
      <c r="AB155">
        <f>'Paste Initial Data Here'!Z155</f>
        <v>0</v>
      </c>
      <c r="AC155">
        <f>'Paste Initial Data Here'!AA155</f>
        <v>0</v>
      </c>
      <c r="AD155">
        <f>'Paste Initial Data Here'!AB155</f>
        <v>0</v>
      </c>
      <c r="AE155">
        <f>'Paste Initial Data Here'!AD155</f>
        <v>0</v>
      </c>
      <c r="AF155">
        <f>'Paste Initial Data Here'!AE155</f>
        <v>0</v>
      </c>
      <c r="AG155">
        <f>'Paste Initial Data Here'!AF155</f>
        <v>0</v>
      </c>
      <c r="AH155">
        <f>'Paste Initial Data Here'!AG155</f>
        <v>0</v>
      </c>
      <c r="AI155">
        <f>'Paste Initial Data Here'!AH155</f>
        <v>0</v>
      </c>
      <c r="AJ155">
        <f>'Paste Initial Data Here'!AI155</f>
        <v>0</v>
      </c>
      <c r="AK155" s="11">
        <f>'Paste Initial Data Here'!AJ155</f>
        <v>0</v>
      </c>
      <c r="AL155">
        <f>'Paste Initial Data Here'!AK155</f>
        <v>0</v>
      </c>
      <c r="AM155">
        <f>'Paste Initial Data Here'!AL155</f>
        <v>0</v>
      </c>
      <c r="AN155" s="11">
        <f>'Paste Initial Data Here'!AM155</f>
        <v>0</v>
      </c>
      <c r="AO155">
        <f>'Paste Initial Data Here'!AN155</f>
        <v>0</v>
      </c>
      <c r="AP155">
        <f>'Paste Initial Data Here'!AO155</f>
        <v>0</v>
      </c>
      <c r="AQ155" s="11">
        <f>'Paste Initial Data Here'!AP155</f>
        <v>0</v>
      </c>
      <c r="AR155">
        <f>'Paste Initial Data Here'!AQ155</f>
        <v>0</v>
      </c>
      <c r="AS155">
        <f>'Paste Initial Data Here'!AR155</f>
        <v>0</v>
      </c>
      <c r="AT155" s="11">
        <f>'Paste Initial Data Here'!AS155</f>
        <v>0</v>
      </c>
      <c r="AU155">
        <f>'Paste Initial Data Here'!AT155</f>
        <v>0</v>
      </c>
      <c r="AV155">
        <f>'Paste Initial Data Here'!AU155</f>
        <v>0</v>
      </c>
      <c r="AW155" s="11">
        <f>'Paste Initial Data Here'!AV155</f>
        <v>0</v>
      </c>
      <c r="AX155">
        <f>'Paste Initial Data Here'!AW155</f>
        <v>0</v>
      </c>
      <c r="AY155">
        <f>'Paste Initial Data Here'!AX155</f>
        <v>0</v>
      </c>
      <c r="AZ155" s="11">
        <f>'Paste Initial Data Here'!AY155</f>
        <v>0</v>
      </c>
      <c r="BA155">
        <f>'Paste Initial Data Here'!AZ155</f>
        <v>0</v>
      </c>
      <c r="BB155">
        <f>'Paste Initial Data Here'!BA155</f>
        <v>0</v>
      </c>
      <c r="BC155" s="11">
        <f>'Paste Initial Data Here'!BB155</f>
        <v>0</v>
      </c>
      <c r="BD155">
        <f>'Paste Initial Data Here'!BC155</f>
        <v>0</v>
      </c>
      <c r="BE155">
        <f>'Paste Initial Data Here'!BD155</f>
        <v>0</v>
      </c>
      <c r="BF155" s="11">
        <f>'Paste Initial Data Here'!BE155</f>
        <v>0</v>
      </c>
      <c r="BG155">
        <f>'Paste Initial Data Here'!BF155</f>
        <v>0</v>
      </c>
      <c r="BH155">
        <f>'Paste Initial Data Here'!BG155</f>
        <v>0</v>
      </c>
      <c r="BI155" s="11">
        <f>'Paste Initial Data Here'!BH155</f>
        <v>0</v>
      </c>
      <c r="BJ155">
        <f>'Paste Initial Data Here'!BI155</f>
        <v>0</v>
      </c>
      <c r="BK155">
        <f>'Paste Initial Data Here'!BJ155</f>
        <v>0</v>
      </c>
      <c r="BL155" s="11">
        <f>'Paste Initial Data Here'!BK155</f>
        <v>0</v>
      </c>
      <c r="BM155" s="11">
        <f>'Paste Initial Data Here'!BL155</f>
        <v>0</v>
      </c>
      <c r="BN155">
        <f>'Paste Initial Data Here'!BM155</f>
        <v>0</v>
      </c>
      <c r="BO155" s="8">
        <f>'Paste Initial Data Here'!BN155</f>
        <v>0</v>
      </c>
      <c r="BP155" s="8">
        <f>'Paste Initial Data Here'!BO155</f>
        <v>0</v>
      </c>
      <c r="BQ155">
        <f>'Paste Initial Data Here'!BP155</f>
        <v>0</v>
      </c>
      <c r="BR155" s="8">
        <f>'Paste Initial Data Here'!BQ155</f>
        <v>0</v>
      </c>
      <c r="BS155" s="8">
        <f>'Paste Initial Data Here'!BR155</f>
        <v>0</v>
      </c>
      <c r="BT155">
        <f>'Paste Initial Data Here'!BS155</f>
        <v>0</v>
      </c>
      <c r="BU155" s="8">
        <f>'Paste Initial Data Here'!BT155</f>
        <v>0</v>
      </c>
      <c r="BV155" s="8">
        <f>'Paste Initial Data Here'!BU155</f>
        <v>0</v>
      </c>
      <c r="BW155">
        <f>'Paste Initial Data Here'!BV155</f>
        <v>0</v>
      </c>
      <c r="BX155" s="8">
        <f>'Paste Initial Data Here'!BW155</f>
        <v>0</v>
      </c>
      <c r="BY155" s="8">
        <f>'Paste Initial Data Here'!BX155</f>
        <v>0</v>
      </c>
      <c r="BZ155">
        <f>'Paste Initial Data Here'!BY155</f>
        <v>0</v>
      </c>
      <c r="CA155" s="8">
        <f>'Paste Initial Data Here'!BZ155</f>
        <v>0</v>
      </c>
      <c r="CB155" s="8">
        <f>'Paste Initial Data Here'!CA155</f>
        <v>0</v>
      </c>
      <c r="CC155">
        <f>'Paste Initial Data Here'!CB155</f>
        <v>0</v>
      </c>
      <c r="CD155" s="8">
        <f>'Paste Initial Data Here'!CC155</f>
        <v>0</v>
      </c>
      <c r="CE155" s="8">
        <f>'Paste Initial Data Here'!CD155</f>
        <v>0</v>
      </c>
      <c r="CF155">
        <f>'Paste Initial Data Here'!CE155</f>
        <v>0</v>
      </c>
      <c r="CG155" s="8">
        <f>'Paste Initial Data Here'!CF155</f>
        <v>0</v>
      </c>
      <c r="CH155" s="8">
        <f>'Paste Initial Data Here'!CG155</f>
        <v>0</v>
      </c>
      <c r="CI155">
        <f>'Paste Initial Data Here'!CH155</f>
        <v>0</v>
      </c>
      <c r="CJ155" s="8">
        <f>'Paste Initial Data Here'!CI155</f>
        <v>0</v>
      </c>
      <c r="CK155" s="8">
        <f>'Paste Initial Data Here'!CJ155</f>
        <v>0</v>
      </c>
      <c r="CL155">
        <f>'Paste Initial Data Here'!CK155</f>
        <v>0</v>
      </c>
      <c r="CM155" s="8">
        <f>'Paste Initial Data Here'!CL155</f>
        <v>0</v>
      </c>
      <c r="CN155" s="8">
        <f>'Paste Initial Data Here'!CM155</f>
        <v>0</v>
      </c>
      <c r="CO155">
        <f>'Paste Initial Data Here'!CN155</f>
        <v>0</v>
      </c>
      <c r="CP155" s="8">
        <f>'Paste Initial Data Here'!CO155</f>
        <v>0</v>
      </c>
      <c r="CQ155" s="8">
        <f>'Paste Initial Data Here'!CP155</f>
        <v>0</v>
      </c>
      <c r="CR155">
        <f>'Paste Initial Data Here'!CQ155</f>
        <v>0</v>
      </c>
      <c r="CS155">
        <f>'Paste Initial Data Here'!CR155</f>
        <v>0</v>
      </c>
      <c r="CT155">
        <f>'Paste Initial Data Here'!CS155</f>
        <v>0</v>
      </c>
      <c r="CU155">
        <f>'Paste Initial Data Here'!CT155</f>
        <v>0</v>
      </c>
      <c r="CV155" s="1">
        <f>'Paste Initial Data Here'!CU155</f>
        <v>0</v>
      </c>
      <c r="CW155" t="str" cm="1">
        <f t="array" ref="CW155">_xlfn.IFS(CU155="Yes",(CONCATENATE(CU155,","," ",CV155)),CU155="No","No",CU155&lt;=0,"")</f>
        <v/>
      </c>
      <c r="CX155">
        <f>'Paste Initial Data Here'!CV155</f>
        <v>0</v>
      </c>
      <c r="CY155">
        <f>'Paste Initial Data Here'!CW155</f>
        <v>0</v>
      </c>
      <c r="CZ155">
        <f>'Paste Initial Data Here'!CX155</f>
        <v>0</v>
      </c>
      <c r="DA155">
        <f>'Paste Initial Data Here'!CY155</f>
        <v>0</v>
      </c>
      <c r="DB155">
        <f>'Paste Initial Data Here'!CZ155</f>
        <v>0</v>
      </c>
      <c r="DC155">
        <f>'Paste Initial Data Here'!DA155</f>
        <v>0</v>
      </c>
      <c r="DD155">
        <f>'Paste Initial Data Here'!DB155</f>
        <v>0</v>
      </c>
      <c r="DE155">
        <f>'Paste Initial Data Here'!DC155</f>
        <v>0</v>
      </c>
    </row>
    <row r="156" spans="1:109" x14ac:dyDescent="0.25">
      <c r="A156">
        <f>'Paste Initial Data Here'!A156</f>
        <v>0</v>
      </c>
      <c r="B156">
        <f>'Paste Initial Data Here'!B156</f>
        <v>0</v>
      </c>
      <c r="C156">
        <f>'Paste Initial Data Here'!C156</f>
        <v>0</v>
      </c>
      <c r="D156">
        <f>'Paste Initial Data Here'!D156</f>
        <v>0</v>
      </c>
      <c r="E156">
        <f>'Paste Initial Data Here'!E156</f>
        <v>0</v>
      </c>
      <c r="F156">
        <f>'Paste Initial Data Here'!F156</f>
        <v>0</v>
      </c>
      <c r="G156" t="str" cm="1">
        <f t="array" ref="G156">_xlfn.IFS(ISBLANK('Paste Initial Data Here'!B156)," ",B156&lt;&gt;"",CONCATENATE(C156,", ",D156,", ",E156," ",F156))</f>
        <v xml:space="preserve"> </v>
      </c>
      <c r="H156">
        <f>'Paste Initial Data Here'!G156</f>
        <v>0</v>
      </c>
      <c r="I156">
        <f>'Paste Initial Data Here'!H156</f>
        <v>0</v>
      </c>
      <c r="J156">
        <f>'Paste Initial Data Here'!I156</f>
        <v>0</v>
      </c>
      <c r="K156">
        <f>'Paste Initial Data Here'!J156</f>
        <v>0</v>
      </c>
      <c r="L156">
        <f>'Paste Initial Data Here'!K156</f>
        <v>0</v>
      </c>
      <c r="M156">
        <f>'Paste Initial Data Here'!L156</f>
        <v>0</v>
      </c>
      <c r="N156">
        <f>'Paste Initial Data Here'!M156</f>
        <v>0</v>
      </c>
      <c r="O156">
        <f>'Paste Initial Data Here'!N156</f>
        <v>0</v>
      </c>
      <c r="P156">
        <f>'Paste Initial Data Here'!AC156</f>
        <v>0</v>
      </c>
      <c r="Q156">
        <f>'Paste Initial Data Here'!O156</f>
        <v>0</v>
      </c>
      <c r="R156">
        <f>'Paste Initial Data Here'!P156</f>
        <v>0</v>
      </c>
      <c r="S156">
        <f>'Paste Initial Data Here'!Q156</f>
        <v>0</v>
      </c>
      <c r="T156">
        <f>'Paste Initial Data Here'!R156</f>
        <v>0</v>
      </c>
      <c r="U156">
        <f>'Paste Initial Data Here'!S156</f>
        <v>0</v>
      </c>
      <c r="V156">
        <f>'Paste Initial Data Here'!T156</f>
        <v>0</v>
      </c>
      <c r="W156">
        <f>'Paste Initial Data Here'!U156</f>
        <v>0</v>
      </c>
      <c r="X156">
        <f>'Paste Initial Data Here'!V156</f>
        <v>0</v>
      </c>
      <c r="Y156">
        <f>'Paste Initial Data Here'!W156</f>
        <v>0</v>
      </c>
      <c r="Z156">
        <f>'Paste Initial Data Here'!X156</f>
        <v>0</v>
      </c>
      <c r="AA156" s="11" t="str" cm="1">
        <f t="array" ref="AA156">_xlfn.IFS(ISBLANK('Paste Initial Data Here'!A156),"",'Paste Initial Data Here'!A156&lt;&gt;0,'Paste Initial Data Here'!BL156)</f>
        <v/>
      </c>
      <c r="AB156">
        <f>'Paste Initial Data Here'!Z156</f>
        <v>0</v>
      </c>
      <c r="AC156">
        <f>'Paste Initial Data Here'!AA156</f>
        <v>0</v>
      </c>
      <c r="AD156">
        <f>'Paste Initial Data Here'!AB156</f>
        <v>0</v>
      </c>
      <c r="AE156">
        <f>'Paste Initial Data Here'!AD156</f>
        <v>0</v>
      </c>
      <c r="AF156">
        <f>'Paste Initial Data Here'!AE156</f>
        <v>0</v>
      </c>
      <c r="AG156">
        <f>'Paste Initial Data Here'!AF156</f>
        <v>0</v>
      </c>
      <c r="AH156">
        <f>'Paste Initial Data Here'!AG156</f>
        <v>0</v>
      </c>
      <c r="AI156">
        <f>'Paste Initial Data Here'!AH156</f>
        <v>0</v>
      </c>
      <c r="AJ156">
        <f>'Paste Initial Data Here'!AI156</f>
        <v>0</v>
      </c>
      <c r="AK156" s="11">
        <f>'Paste Initial Data Here'!AJ156</f>
        <v>0</v>
      </c>
      <c r="AL156">
        <f>'Paste Initial Data Here'!AK156</f>
        <v>0</v>
      </c>
      <c r="AM156">
        <f>'Paste Initial Data Here'!AL156</f>
        <v>0</v>
      </c>
      <c r="AN156" s="11">
        <f>'Paste Initial Data Here'!AM156</f>
        <v>0</v>
      </c>
      <c r="AO156">
        <f>'Paste Initial Data Here'!AN156</f>
        <v>0</v>
      </c>
      <c r="AP156">
        <f>'Paste Initial Data Here'!AO156</f>
        <v>0</v>
      </c>
      <c r="AQ156" s="11">
        <f>'Paste Initial Data Here'!AP156</f>
        <v>0</v>
      </c>
      <c r="AR156">
        <f>'Paste Initial Data Here'!AQ156</f>
        <v>0</v>
      </c>
      <c r="AS156">
        <f>'Paste Initial Data Here'!AR156</f>
        <v>0</v>
      </c>
      <c r="AT156" s="11">
        <f>'Paste Initial Data Here'!AS156</f>
        <v>0</v>
      </c>
      <c r="AU156">
        <f>'Paste Initial Data Here'!AT156</f>
        <v>0</v>
      </c>
      <c r="AV156">
        <f>'Paste Initial Data Here'!AU156</f>
        <v>0</v>
      </c>
      <c r="AW156" s="11">
        <f>'Paste Initial Data Here'!AV156</f>
        <v>0</v>
      </c>
      <c r="AX156">
        <f>'Paste Initial Data Here'!AW156</f>
        <v>0</v>
      </c>
      <c r="AY156">
        <f>'Paste Initial Data Here'!AX156</f>
        <v>0</v>
      </c>
      <c r="AZ156" s="11">
        <f>'Paste Initial Data Here'!AY156</f>
        <v>0</v>
      </c>
      <c r="BA156">
        <f>'Paste Initial Data Here'!AZ156</f>
        <v>0</v>
      </c>
      <c r="BB156">
        <f>'Paste Initial Data Here'!BA156</f>
        <v>0</v>
      </c>
      <c r="BC156" s="11">
        <f>'Paste Initial Data Here'!BB156</f>
        <v>0</v>
      </c>
      <c r="BD156">
        <f>'Paste Initial Data Here'!BC156</f>
        <v>0</v>
      </c>
      <c r="BE156">
        <f>'Paste Initial Data Here'!BD156</f>
        <v>0</v>
      </c>
      <c r="BF156" s="11">
        <f>'Paste Initial Data Here'!BE156</f>
        <v>0</v>
      </c>
      <c r="BG156">
        <f>'Paste Initial Data Here'!BF156</f>
        <v>0</v>
      </c>
      <c r="BH156">
        <f>'Paste Initial Data Here'!BG156</f>
        <v>0</v>
      </c>
      <c r="BI156" s="11">
        <f>'Paste Initial Data Here'!BH156</f>
        <v>0</v>
      </c>
      <c r="BJ156">
        <f>'Paste Initial Data Here'!BI156</f>
        <v>0</v>
      </c>
      <c r="BK156">
        <f>'Paste Initial Data Here'!BJ156</f>
        <v>0</v>
      </c>
      <c r="BL156" s="11">
        <f>'Paste Initial Data Here'!BK156</f>
        <v>0</v>
      </c>
      <c r="BM156" s="11">
        <f>'Paste Initial Data Here'!BL156</f>
        <v>0</v>
      </c>
      <c r="BN156">
        <f>'Paste Initial Data Here'!BM156</f>
        <v>0</v>
      </c>
      <c r="BO156" s="8">
        <f>'Paste Initial Data Here'!BN156</f>
        <v>0</v>
      </c>
      <c r="BP156" s="8">
        <f>'Paste Initial Data Here'!BO156</f>
        <v>0</v>
      </c>
      <c r="BQ156">
        <f>'Paste Initial Data Here'!BP156</f>
        <v>0</v>
      </c>
      <c r="BR156" s="8">
        <f>'Paste Initial Data Here'!BQ156</f>
        <v>0</v>
      </c>
      <c r="BS156" s="8">
        <f>'Paste Initial Data Here'!BR156</f>
        <v>0</v>
      </c>
      <c r="BT156">
        <f>'Paste Initial Data Here'!BS156</f>
        <v>0</v>
      </c>
      <c r="BU156" s="8">
        <f>'Paste Initial Data Here'!BT156</f>
        <v>0</v>
      </c>
      <c r="BV156" s="8">
        <f>'Paste Initial Data Here'!BU156</f>
        <v>0</v>
      </c>
      <c r="BW156">
        <f>'Paste Initial Data Here'!BV156</f>
        <v>0</v>
      </c>
      <c r="BX156" s="8">
        <f>'Paste Initial Data Here'!BW156</f>
        <v>0</v>
      </c>
      <c r="BY156" s="8">
        <f>'Paste Initial Data Here'!BX156</f>
        <v>0</v>
      </c>
      <c r="BZ156">
        <f>'Paste Initial Data Here'!BY156</f>
        <v>0</v>
      </c>
      <c r="CA156" s="8">
        <f>'Paste Initial Data Here'!BZ156</f>
        <v>0</v>
      </c>
      <c r="CB156" s="8">
        <f>'Paste Initial Data Here'!CA156</f>
        <v>0</v>
      </c>
      <c r="CC156">
        <f>'Paste Initial Data Here'!CB156</f>
        <v>0</v>
      </c>
      <c r="CD156" s="8">
        <f>'Paste Initial Data Here'!CC156</f>
        <v>0</v>
      </c>
      <c r="CE156" s="8">
        <f>'Paste Initial Data Here'!CD156</f>
        <v>0</v>
      </c>
      <c r="CF156">
        <f>'Paste Initial Data Here'!CE156</f>
        <v>0</v>
      </c>
      <c r="CG156" s="8">
        <f>'Paste Initial Data Here'!CF156</f>
        <v>0</v>
      </c>
      <c r="CH156" s="8">
        <f>'Paste Initial Data Here'!CG156</f>
        <v>0</v>
      </c>
      <c r="CI156">
        <f>'Paste Initial Data Here'!CH156</f>
        <v>0</v>
      </c>
      <c r="CJ156" s="8">
        <f>'Paste Initial Data Here'!CI156</f>
        <v>0</v>
      </c>
      <c r="CK156" s="8">
        <f>'Paste Initial Data Here'!CJ156</f>
        <v>0</v>
      </c>
      <c r="CL156">
        <f>'Paste Initial Data Here'!CK156</f>
        <v>0</v>
      </c>
      <c r="CM156" s="8">
        <f>'Paste Initial Data Here'!CL156</f>
        <v>0</v>
      </c>
      <c r="CN156" s="8">
        <f>'Paste Initial Data Here'!CM156</f>
        <v>0</v>
      </c>
      <c r="CO156">
        <f>'Paste Initial Data Here'!CN156</f>
        <v>0</v>
      </c>
      <c r="CP156" s="8">
        <f>'Paste Initial Data Here'!CO156</f>
        <v>0</v>
      </c>
      <c r="CQ156" s="8">
        <f>'Paste Initial Data Here'!CP156</f>
        <v>0</v>
      </c>
      <c r="CR156">
        <f>'Paste Initial Data Here'!CQ156</f>
        <v>0</v>
      </c>
      <c r="CS156">
        <f>'Paste Initial Data Here'!CR156</f>
        <v>0</v>
      </c>
      <c r="CT156">
        <f>'Paste Initial Data Here'!CS156</f>
        <v>0</v>
      </c>
      <c r="CU156">
        <f>'Paste Initial Data Here'!CT156</f>
        <v>0</v>
      </c>
      <c r="CV156" s="1">
        <f>'Paste Initial Data Here'!CU156</f>
        <v>0</v>
      </c>
      <c r="CW156" t="str" cm="1">
        <f t="array" ref="CW156">_xlfn.IFS(CU156="Yes",(CONCATENATE(CU156,","," ",CV156)),CU156="No","No",CU156&lt;=0,"")</f>
        <v/>
      </c>
      <c r="CX156">
        <f>'Paste Initial Data Here'!CV156</f>
        <v>0</v>
      </c>
      <c r="CY156">
        <f>'Paste Initial Data Here'!CW156</f>
        <v>0</v>
      </c>
      <c r="CZ156">
        <f>'Paste Initial Data Here'!CX156</f>
        <v>0</v>
      </c>
      <c r="DA156">
        <f>'Paste Initial Data Here'!CY156</f>
        <v>0</v>
      </c>
      <c r="DB156">
        <f>'Paste Initial Data Here'!CZ156</f>
        <v>0</v>
      </c>
      <c r="DC156">
        <f>'Paste Initial Data Here'!DA156</f>
        <v>0</v>
      </c>
      <c r="DD156">
        <f>'Paste Initial Data Here'!DB156</f>
        <v>0</v>
      </c>
      <c r="DE156">
        <f>'Paste Initial Data Here'!DC156</f>
        <v>0</v>
      </c>
    </row>
    <row r="157" spans="1:109" x14ac:dyDescent="0.25">
      <c r="A157">
        <f>'Paste Initial Data Here'!A157</f>
        <v>0</v>
      </c>
      <c r="B157">
        <f>'Paste Initial Data Here'!B157</f>
        <v>0</v>
      </c>
      <c r="C157">
        <f>'Paste Initial Data Here'!C157</f>
        <v>0</v>
      </c>
      <c r="D157">
        <f>'Paste Initial Data Here'!D157</f>
        <v>0</v>
      </c>
      <c r="E157">
        <f>'Paste Initial Data Here'!E157</f>
        <v>0</v>
      </c>
      <c r="F157">
        <f>'Paste Initial Data Here'!F157</f>
        <v>0</v>
      </c>
      <c r="G157" t="str" cm="1">
        <f t="array" ref="G157">_xlfn.IFS(ISBLANK('Paste Initial Data Here'!B157)," ",B157&lt;&gt;"",CONCATENATE(C157,", ",D157,", ",E157," ",F157))</f>
        <v xml:space="preserve"> </v>
      </c>
      <c r="H157">
        <f>'Paste Initial Data Here'!G157</f>
        <v>0</v>
      </c>
      <c r="I157">
        <f>'Paste Initial Data Here'!H157</f>
        <v>0</v>
      </c>
      <c r="J157">
        <f>'Paste Initial Data Here'!I157</f>
        <v>0</v>
      </c>
      <c r="K157">
        <f>'Paste Initial Data Here'!J157</f>
        <v>0</v>
      </c>
      <c r="L157">
        <f>'Paste Initial Data Here'!K157</f>
        <v>0</v>
      </c>
      <c r="M157">
        <f>'Paste Initial Data Here'!L157</f>
        <v>0</v>
      </c>
      <c r="N157">
        <f>'Paste Initial Data Here'!M157</f>
        <v>0</v>
      </c>
      <c r="O157">
        <f>'Paste Initial Data Here'!N157</f>
        <v>0</v>
      </c>
      <c r="P157">
        <f>'Paste Initial Data Here'!AC157</f>
        <v>0</v>
      </c>
      <c r="Q157">
        <f>'Paste Initial Data Here'!O157</f>
        <v>0</v>
      </c>
      <c r="R157">
        <f>'Paste Initial Data Here'!P157</f>
        <v>0</v>
      </c>
      <c r="S157">
        <f>'Paste Initial Data Here'!Q157</f>
        <v>0</v>
      </c>
      <c r="T157">
        <f>'Paste Initial Data Here'!R157</f>
        <v>0</v>
      </c>
      <c r="U157">
        <f>'Paste Initial Data Here'!S157</f>
        <v>0</v>
      </c>
      <c r="V157">
        <f>'Paste Initial Data Here'!T157</f>
        <v>0</v>
      </c>
      <c r="W157">
        <f>'Paste Initial Data Here'!U157</f>
        <v>0</v>
      </c>
      <c r="X157">
        <f>'Paste Initial Data Here'!V157</f>
        <v>0</v>
      </c>
      <c r="Y157">
        <f>'Paste Initial Data Here'!W157</f>
        <v>0</v>
      </c>
      <c r="Z157">
        <f>'Paste Initial Data Here'!X157</f>
        <v>0</v>
      </c>
      <c r="AA157" s="11" t="str" cm="1">
        <f t="array" ref="AA157">_xlfn.IFS(ISBLANK('Paste Initial Data Here'!A157),"",'Paste Initial Data Here'!A157&lt;&gt;0,'Paste Initial Data Here'!BL157)</f>
        <v/>
      </c>
      <c r="AB157">
        <f>'Paste Initial Data Here'!Z157</f>
        <v>0</v>
      </c>
      <c r="AC157">
        <f>'Paste Initial Data Here'!AA157</f>
        <v>0</v>
      </c>
      <c r="AD157">
        <f>'Paste Initial Data Here'!AB157</f>
        <v>0</v>
      </c>
      <c r="AE157">
        <f>'Paste Initial Data Here'!AD157</f>
        <v>0</v>
      </c>
      <c r="AF157">
        <f>'Paste Initial Data Here'!AE157</f>
        <v>0</v>
      </c>
      <c r="AG157">
        <f>'Paste Initial Data Here'!AF157</f>
        <v>0</v>
      </c>
      <c r="AH157">
        <f>'Paste Initial Data Here'!AG157</f>
        <v>0</v>
      </c>
      <c r="AI157">
        <f>'Paste Initial Data Here'!AH157</f>
        <v>0</v>
      </c>
      <c r="AJ157">
        <f>'Paste Initial Data Here'!AI157</f>
        <v>0</v>
      </c>
      <c r="AK157" s="11">
        <f>'Paste Initial Data Here'!AJ157</f>
        <v>0</v>
      </c>
      <c r="AL157">
        <f>'Paste Initial Data Here'!AK157</f>
        <v>0</v>
      </c>
      <c r="AM157">
        <f>'Paste Initial Data Here'!AL157</f>
        <v>0</v>
      </c>
      <c r="AN157" s="11">
        <f>'Paste Initial Data Here'!AM157</f>
        <v>0</v>
      </c>
      <c r="AO157">
        <f>'Paste Initial Data Here'!AN157</f>
        <v>0</v>
      </c>
      <c r="AP157">
        <f>'Paste Initial Data Here'!AO157</f>
        <v>0</v>
      </c>
      <c r="AQ157" s="11">
        <f>'Paste Initial Data Here'!AP157</f>
        <v>0</v>
      </c>
      <c r="AR157">
        <f>'Paste Initial Data Here'!AQ157</f>
        <v>0</v>
      </c>
      <c r="AS157">
        <f>'Paste Initial Data Here'!AR157</f>
        <v>0</v>
      </c>
      <c r="AT157" s="11">
        <f>'Paste Initial Data Here'!AS157</f>
        <v>0</v>
      </c>
      <c r="AU157">
        <f>'Paste Initial Data Here'!AT157</f>
        <v>0</v>
      </c>
      <c r="AV157">
        <f>'Paste Initial Data Here'!AU157</f>
        <v>0</v>
      </c>
      <c r="AW157" s="11">
        <f>'Paste Initial Data Here'!AV157</f>
        <v>0</v>
      </c>
      <c r="AX157">
        <f>'Paste Initial Data Here'!AW157</f>
        <v>0</v>
      </c>
      <c r="AY157">
        <f>'Paste Initial Data Here'!AX157</f>
        <v>0</v>
      </c>
      <c r="AZ157" s="11">
        <f>'Paste Initial Data Here'!AY157</f>
        <v>0</v>
      </c>
      <c r="BA157">
        <f>'Paste Initial Data Here'!AZ157</f>
        <v>0</v>
      </c>
      <c r="BB157">
        <f>'Paste Initial Data Here'!BA157</f>
        <v>0</v>
      </c>
      <c r="BC157" s="11">
        <f>'Paste Initial Data Here'!BB157</f>
        <v>0</v>
      </c>
      <c r="BD157">
        <f>'Paste Initial Data Here'!BC157</f>
        <v>0</v>
      </c>
      <c r="BE157">
        <f>'Paste Initial Data Here'!BD157</f>
        <v>0</v>
      </c>
      <c r="BF157" s="11">
        <f>'Paste Initial Data Here'!BE157</f>
        <v>0</v>
      </c>
      <c r="BG157">
        <f>'Paste Initial Data Here'!BF157</f>
        <v>0</v>
      </c>
      <c r="BH157">
        <f>'Paste Initial Data Here'!BG157</f>
        <v>0</v>
      </c>
      <c r="BI157" s="11">
        <f>'Paste Initial Data Here'!BH157</f>
        <v>0</v>
      </c>
      <c r="BJ157">
        <f>'Paste Initial Data Here'!BI157</f>
        <v>0</v>
      </c>
      <c r="BK157">
        <f>'Paste Initial Data Here'!BJ157</f>
        <v>0</v>
      </c>
      <c r="BL157" s="11">
        <f>'Paste Initial Data Here'!BK157</f>
        <v>0</v>
      </c>
      <c r="BM157" s="11">
        <f>'Paste Initial Data Here'!BL157</f>
        <v>0</v>
      </c>
      <c r="BN157">
        <f>'Paste Initial Data Here'!BM157</f>
        <v>0</v>
      </c>
      <c r="BO157" s="8">
        <f>'Paste Initial Data Here'!BN157</f>
        <v>0</v>
      </c>
      <c r="BP157" s="8">
        <f>'Paste Initial Data Here'!BO157</f>
        <v>0</v>
      </c>
      <c r="BQ157">
        <f>'Paste Initial Data Here'!BP157</f>
        <v>0</v>
      </c>
      <c r="BR157" s="8">
        <f>'Paste Initial Data Here'!BQ157</f>
        <v>0</v>
      </c>
      <c r="BS157" s="8">
        <f>'Paste Initial Data Here'!BR157</f>
        <v>0</v>
      </c>
      <c r="BT157">
        <f>'Paste Initial Data Here'!BS157</f>
        <v>0</v>
      </c>
      <c r="BU157" s="8">
        <f>'Paste Initial Data Here'!BT157</f>
        <v>0</v>
      </c>
      <c r="BV157" s="8">
        <f>'Paste Initial Data Here'!BU157</f>
        <v>0</v>
      </c>
      <c r="BW157">
        <f>'Paste Initial Data Here'!BV157</f>
        <v>0</v>
      </c>
      <c r="BX157" s="8">
        <f>'Paste Initial Data Here'!BW157</f>
        <v>0</v>
      </c>
      <c r="BY157" s="8">
        <f>'Paste Initial Data Here'!BX157</f>
        <v>0</v>
      </c>
      <c r="BZ157">
        <f>'Paste Initial Data Here'!BY157</f>
        <v>0</v>
      </c>
      <c r="CA157" s="8">
        <f>'Paste Initial Data Here'!BZ157</f>
        <v>0</v>
      </c>
      <c r="CB157" s="8">
        <f>'Paste Initial Data Here'!CA157</f>
        <v>0</v>
      </c>
      <c r="CC157">
        <f>'Paste Initial Data Here'!CB157</f>
        <v>0</v>
      </c>
      <c r="CD157" s="8">
        <f>'Paste Initial Data Here'!CC157</f>
        <v>0</v>
      </c>
      <c r="CE157" s="8">
        <f>'Paste Initial Data Here'!CD157</f>
        <v>0</v>
      </c>
      <c r="CF157">
        <f>'Paste Initial Data Here'!CE157</f>
        <v>0</v>
      </c>
      <c r="CG157" s="8">
        <f>'Paste Initial Data Here'!CF157</f>
        <v>0</v>
      </c>
      <c r="CH157" s="8">
        <f>'Paste Initial Data Here'!CG157</f>
        <v>0</v>
      </c>
      <c r="CI157">
        <f>'Paste Initial Data Here'!CH157</f>
        <v>0</v>
      </c>
      <c r="CJ157" s="8">
        <f>'Paste Initial Data Here'!CI157</f>
        <v>0</v>
      </c>
      <c r="CK157" s="8">
        <f>'Paste Initial Data Here'!CJ157</f>
        <v>0</v>
      </c>
      <c r="CL157">
        <f>'Paste Initial Data Here'!CK157</f>
        <v>0</v>
      </c>
      <c r="CM157" s="8">
        <f>'Paste Initial Data Here'!CL157</f>
        <v>0</v>
      </c>
      <c r="CN157" s="8">
        <f>'Paste Initial Data Here'!CM157</f>
        <v>0</v>
      </c>
      <c r="CO157">
        <f>'Paste Initial Data Here'!CN157</f>
        <v>0</v>
      </c>
      <c r="CP157" s="8">
        <f>'Paste Initial Data Here'!CO157</f>
        <v>0</v>
      </c>
      <c r="CQ157" s="8">
        <f>'Paste Initial Data Here'!CP157</f>
        <v>0</v>
      </c>
      <c r="CR157">
        <f>'Paste Initial Data Here'!CQ157</f>
        <v>0</v>
      </c>
      <c r="CS157">
        <f>'Paste Initial Data Here'!CR157</f>
        <v>0</v>
      </c>
      <c r="CT157">
        <f>'Paste Initial Data Here'!CS157</f>
        <v>0</v>
      </c>
      <c r="CU157">
        <f>'Paste Initial Data Here'!CT157</f>
        <v>0</v>
      </c>
      <c r="CV157" s="1">
        <f>'Paste Initial Data Here'!CU157</f>
        <v>0</v>
      </c>
      <c r="CW157" t="str" cm="1">
        <f t="array" ref="CW157">_xlfn.IFS(CU157="Yes",(CONCATENATE(CU157,","," ",CV157)),CU157="No","No",CU157&lt;=0,"")</f>
        <v/>
      </c>
      <c r="CX157">
        <f>'Paste Initial Data Here'!CV157</f>
        <v>0</v>
      </c>
      <c r="CY157">
        <f>'Paste Initial Data Here'!CW157</f>
        <v>0</v>
      </c>
      <c r="CZ157">
        <f>'Paste Initial Data Here'!CX157</f>
        <v>0</v>
      </c>
      <c r="DA157">
        <f>'Paste Initial Data Here'!CY157</f>
        <v>0</v>
      </c>
      <c r="DB157">
        <f>'Paste Initial Data Here'!CZ157</f>
        <v>0</v>
      </c>
      <c r="DC157">
        <f>'Paste Initial Data Here'!DA157</f>
        <v>0</v>
      </c>
      <c r="DD157">
        <f>'Paste Initial Data Here'!DB157</f>
        <v>0</v>
      </c>
      <c r="DE157">
        <f>'Paste Initial Data Here'!DC157</f>
        <v>0</v>
      </c>
    </row>
    <row r="158" spans="1:109" x14ac:dyDescent="0.25">
      <c r="A158">
        <f>'Paste Initial Data Here'!A158</f>
        <v>0</v>
      </c>
      <c r="B158">
        <f>'Paste Initial Data Here'!B158</f>
        <v>0</v>
      </c>
      <c r="C158">
        <f>'Paste Initial Data Here'!C158</f>
        <v>0</v>
      </c>
      <c r="D158">
        <f>'Paste Initial Data Here'!D158</f>
        <v>0</v>
      </c>
      <c r="E158">
        <f>'Paste Initial Data Here'!E158</f>
        <v>0</v>
      </c>
      <c r="F158">
        <f>'Paste Initial Data Here'!F158</f>
        <v>0</v>
      </c>
      <c r="G158" t="str" cm="1">
        <f t="array" ref="G158">_xlfn.IFS(ISBLANK('Paste Initial Data Here'!B158)," ",B158&lt;&gt;"",CONCATENATE(C158,", ",D158,", ",E158," ",F158))</f>
        <v xml:space="preserve"> </v>
      </c>
      <c r="H158">
        <f>'Paste Initial Data Here'!G158</f>
        <v>0</v>
      </c>
      <c r="I158">
        <f>'Paste Initial Data Here'!H158</f>
        <v>0</v>
      </c>
      <c r="J158">
        <f>'Paste Initial Data Here'!I158</f>
        <v>0</v>
      </c>
      <c r="K158">
        <f>'Paste Initial Data Here'!J158</f>
        <v>0</v>
      </c>
      <c r="L158">
        <f>'Paste Initial Data Here'!K158</f>
        <v>0</v>
      </c>
      <c r="M158">
        <f>'Paste Initial Data Here'!L158</f>
        <v>0</v>
      </c>
      <c r="N158">
        <f>'Paste Initial Data Here'!M158</f>
        <v>0</v>
      </c>
      <c r="O158">
        <f>'Paste Initial Data Here'!N158</f>
        <v>0</v>
      </c>
      <c r="P158">
        <f>'Paste Initial Data Here'!AC158</f>
        <v>0</v>
      </c>
      <c r="Q158">
        <f>'Paste Initial Data Here'!O158</f>
        <v>0</v>
      </c>
      <c r="R158">
        <f>'Paste Initial Data Here'!P158</f>
        <v>0</v>
      </c>
      <c r="S158">
        <f>'Paste Initial Data Here'!Q158</f>
        <v>0</v>
      </c>
      <c r="T158">
        <f>'Paste Initial Data Here'!R158</f>
        <v>0</v>
      </c>
      <c r="U158">
        <f>'Paste Initial Data Here'!S158</f>
        <v>0</v>
      </c>
      <c r="V158">
        <f>'Paste Initial Data Here'!T158</f>
        <v>0</v>
      </c>
      <c r="W158">
        <f>'Paste Initial Data Here'!U158</f>
        <v>0</v>
      </c>
      <c r="X158">
        <f>'Paste Initial Data Here'!V158</f>
        <v>0</v>
      </c>
      <c r="Y158">
        <f>'Paste Initial Data Here'!W158</f>
        <v>0</v>
      </c>
      <c r="Z158">
        <f>'Paste Initial Data Here'!X158</f>
        <v>0</v>
      </c>
      <c r="AA158" s="11" t="str" cm="1">
        <f t="array" ref="AA158">_xlfn.IFS(ISBLANK('Paste Initial Data Here'!A158),"",'Paste Initial Data Here'!A158&lt;&gt;0,'Paste Initial Data Here'!BL158)</f>
        <v/>
      </c>
      <c r="AB158">
        <f>'Paste Initial Data Here'!Z158</f>
        <v>0</v>
      </c>
      <c r="AC158">
        <f>'Paste Initial Data Here'!AA158</f>
        <v>0</v>
      </c>
      <c r="AD158">
        <f>'Paste Initial Data Here'!AB158</f>
        <v>0</v>
      </c>
      <c r="AE158">
        <f>'Paste Initial Data Here'!AD158</f>
        <v>0</v>
      </c>
      <c r="AF158">
        <f>'Paste Initial Data Here'!AE158</f>
        <v>0</v>
      </c>
      <c r="AG158">
        <f>'Paste Initial Data Here'!AF158</f>
        <v>0</v>
      </c>
      <c r="AH158">
        <f>'Paste Initial Data Here'!AG158</f>
        <v>0</v>
      </c>
      <c r="AI158">
        <f>'Paste Initial Data Here'!AH158</f>
        <v>0</v>
      </c>
      <c r="AJ158">
        <f>'Paste Initial Data Here'!AI158</f>
        <v>0</v>
      </c>
      <c r="AK158" s="11">
        <f>'Paste Initial Data Here'!AJ158</f>
        <v>0</v>
      </c>
      <c r="AL158">
        <f>'Paste Initial Data Here'!AK158</f>
        <v>0</v>
      </c>
      <c r="AM158">
        <f>'Paste Initial Data Here'!AL158</f>
        <v>0</v>
      </c>
      <c r="AN158" s="11">
        <f>'Paste Initial Data Here'!AM158</f>
        <v>0</v>
      </c>
      <c r="AO158">
        <f>'Paste Initial Data Here'!AN158</f>
        <v>0</v>
      </c>
      <c r="AP158">
        <f>'Paste Initial Data Here'!AO158</f>
        <v>0</v>
      </c>
      <c r="AQ158" s="11">
        <f>'Paste Initial Data Here'!AP158</f>
        <v>0</v>
      </c>
      <c r="AR158">
        <f>'Paste Initial Data Here'!AQ158</f>
        <v>0</v>
      </c>
      <c r="AS158">
        <f>'Paste Initial Data Here'!AR158</f>
        <v>0</v>
      </c>
      <c r="AT158" s="11">
        <f>'Paste Initial Data Here'!AS158</f>
        <v>0</v>
      </c>
      <c r="AU158">
        <f>'Paste Initial Data Here'!AT158</f>
        <v>0</v>
      </c>
      <c r="AV158">
        <f>'Paste Initial Data Here'!AU158</f>
        <v>0</v>
      </c>
      <c r="AW158" s="11">
        <f>'Paste Initial Data Here'!AV158</f>
        <v>0</v>
      </c>
      <c r="AX158">
        <f>'Paste Initial Data Here'!AW158</f>
        <v>0</v>
      </c>
      <c r="AY158">
        <f>'Paste Initial Data Here'!AX158</f>
        <v>0</v>
      </c>
      <c r="AZ158" s="11">
        <f>'Paste Initial Data Here'!AY158</f>
        <v>0</v>
      </c>
      <c r="BA158">
        <f>'Paste Initial Data Here'!AZ158</f>
        <v>0</v>
      </c>
      <c r="BB158">
        <f>'Paste Initial Data Here'!BA158</f>
        <v>0</v>
      </c>
      <c r="BC158" s="11">
        <f>'Paste Initial Data Here'!BB158</f>
        <v>0</v>
      </c>
      <c r="BD158">
        <f>'Paste Initial Data Here'!BC158</f>
        <v>0</v>
      </c>
      <c r="BE158">
        <f>'Paste Initial Data Here'!BD158</f>
        <v>0</v>
      </c>
      <c r="BF158" s="11">
        <f>'Paste Initial Data Here'!BE158</f>
        <v>0</v>
      </c>
      <c r="BG158">
        <f>'Paste Initial Data Here'!BF158</f>
        <v>0</v>
      </c>
      <c r="BH158">
        <f>'Paste Initial Data Here'!BG158</f>
        <v>0</v>
      </c>
      <c r="BI158" s="11">
        <f>'Paste Initial Data Here'!BH158</f>
        <v>0</v>
      </c>
      <c r="BJ158">
        <f>'Paste Initial Data Here'!BI158</f>
        <v>0</v>
      </c>
      <c r="BK158">
        <f>'Paste Initial Data Here'!BJ158</f>
        <v>0</v>
      </c>
      <c r="BL158" s="11">
        <f>'Paste Initial Data Here'!BK158</f>
        <v>0</v>
      </c>
      <c r="BM158" s="11">
        <f>'Paste Initial Data Here'!BL158</f>
        <v>0</v>
      </c>
      <c r="BN158">
        <f>'Paste Initial Data Here'!BM158</f>
        <v>0</v>
      </c>
      <c r="BO158" s="8">
        <f>'Paste Initial Data Here'!BN158</f>
        <v>0</v>
      </c>
      <c r="BP158" s="8">
        <f>'Paste Initial Data Here'!BO158</f>
        <v>0</v>
      </c>
      <c r="BQ158">
        <f>'Paste Initial Data Here'!BP158</f>
        <v>0</v>
      </c>
      <c r="BR158" s="8">
        <f>'Paste Initial Data Here'!BQ158</f>
        <v>0</v>
      </c>
      <c r="BS158" s="8">
        <f>'Paste Initial Data Here'!BR158</f>
        <v>0</v>
      </c>
      <c r="BT158">
        <f>'Paste Initial Data Here'!BS158</f>
        <v>0</v>
      </c>
      <c r="BU158" s="8">
        <f>'Paste Initial Data Here'!BT158</f>
        <v>0</v>
      </c>
      <c r="BV158" s="8">
        <f>'Paste Initial Data Here'!BU158</f>
        <v>0</v>
      </c>
      <c r="BW158">
        <f>'Paste Initial Data Here'!BV158</f>
        <v>0</v>
      </c>
      <c r="BX158" s="8">
        <f>'Paste Initial Data Here'!BW158</f>
        <v>0</v>
      </c>
      <c r="BY158" s="8">
        <f>'Paste Initial Data Here'!BX158</f>
        <v>0</v>
      </c>
      <c r="BZ158">
        <f>'Paste Initial Data Here'!BY158</f>
        <v>0</v>
      </c>
      <c r="CA158" s="8">
        <f>'Paste Initial Data Here'!BZ158</f>
        <v>0</v>
      </c>
      <c r="CB158" s="8">
        <f>'Paste Initial Data Here'!CA158</f>
        <v>0</v>
      </c>
      <c r="CC158">
        <f>'Paste Initial Data Here'!CB158</f>
        <v>0</v>
      </c>
      <c r="CD158" s="8">
        <f>'Paste Initial Data Here'!CC158</f>
        <v>0</v>
      </c>
      <c r="CE158" s="8">
        <f>'Paste Initial Data Here'!CD158</f>
        <v>0</v>
      </c>
      <c r="CF158">
        <f>'Paste Initial Data Here'!CE158</f>
        <v>0</v>
      </c>
      <c r="CG158" s="8">
        <f>'Paste Initial Data Here'!CF158</f>
        <v>0</v>
      </c>
      <c r="CH158" s="8">
        <f>'Paste Initial Data Here'!CG158</f>
        <v>0</v>
      </c>
      <c r="CI158">
        <f>'Paste Initial Data Here'!CH158</f>
        <v>0</v>
      </c>
      <c r="CJ158" s="8">
        <f>'Paste Initial Data Here'!CI158</f>
        <v>0</v>
      </c>
      <c r="CK158" s="8">
        <f>'Paste Initial Data Here'!CJ158</f>
        <v>0</v>
      </c>
      <c r="CL158">
        <f>'Paste Initial Data Here'!CK158</f>
        <v>0</v>
      </c>
      <c r="CM158" s="8">
        <f>'Paste Initial Data Here'!CL158</f>
        <v>0</v>
      </c>
      <c r="CN158" s="8">
        <f>'Paste Initial Data Here'!CM158</f>
        <v>0</v>
      </c>
      <c r="CO158">
        <f>'Paste Initial Data Here'!CN158</f>
        <v>0</v>
      </c>
      <c r="CP158" s="8">
        <f>'Paste Initial Data Here'!CO158</f>
        <v>0</v>
      </c>
      <c r="CQ158" s="8">
        <f>'Paste Initial Data Here'!CP158</f>
        <v>0</v>
      </c>
      <c r="CR158">
        <f>'Paste Initial Data Here'!CQ158</f>
        <v>0</v>
      </c>
      <c r="CS158">
        <f>'Paste Initial Data Here'!CR158</f>
        <v>0</v>
      </c>
      <c r="CT158">
        <f>'Paste Initial Data Here'!CS158</f>
        <v>0</v>
      </c>
      <c r="CU158">
        <f>'Paste Initial Data Here'!CT158</f>
        <v>0</v>
      </c>
      <c r="CV158" s="1">
        <f>'Paste Initial Data Here'!CU158</f>
        <v>0</v>
      </c>
      <c r="CW158" t="str" cm="1">
        <f t="array" ref="CW158">_xlfn.IFS(CU158="Yes",(CONCATENATE(CU158,","," ",CV158)),CU158="No","No",CU158&lt;=0,"")</f>
        <v/>
      </c>
      <c r="CX158">
        <f>'Paste Initial Data Here'!CV158</f>
        <v>0</v>
      </c>
      <c r="CY158">
        <f>'Paste Initial Data Here'!CW158</f>
        <v>0</v>
      </c>
      <c r="CZ158">
        <f>'Paste Initial Data Here'!CX158</f>
        <v>0</v>
      </c>
      <c r="DA158">
        <f>'Paste Initial Data Here'!CY158</f>
        <v>0</v>
      </c>
      <c r="DB158">
        <f>'Paste Initial Data Here'!CZ158</f>
        <v>0</v>
      </c>
      <c r="DC158">
        <f>'Paste Initial Data Here'!DA158</f>
        <v>0</v>
      </c>
      <c r="DD158">
        <f>'Paste Initial Data Here'!DB158</f>
        <v>0</v>
      </c>
      <c r="DE158">
        <f>'Paste Initial Data Here'!DC158</f>
        <v>0</v>
      </c>
    </row>
    <row r="159" spans="1:109" x14ac:dyDescent="0.25">
      <c r="A159">
        <f>'Paste Initial Data Here'!A159</f>
        <v>0</v>
      </c>
      <c r="B159">
        <f>'Paste Initial Data Here'!B159</f>
        <v>0</v>
      </c>
      <c r="C159">
        <f>'Paste Initial Data Here'!C159</f>
        <v>0</v>
      </c>
      <c r="D159">
        <f>'Paste Initial Data Here'!D159</f>
        <v>0</v>
      </c>
      <c r="E159">
        <f>'Paste Initial Data Here'!E159</f>
        <v>0</v>
      </c>
      <c r="F159">
        <f>'Paste Initial Data Here'!F159</f>
        <v>0</v>
      </c>
      <c r="G159" t="str" cm="1">
        <f t="array" ref="G159">_xlfn.IFS(ISBLANK('Paste Initial Data Here'!B159)," ",B159&lt;&gt;"",CONCATENATE(C159,", ",D159,", ",E159," ",F159))</f>
        <v xml:space="preserve"> </v>
      </c>
      <c r="H159">
        <f>'Paste Initial Data Here'!G159</f>
        <v>0</v>
      </c>
      <c r="I159">
        <f>'Paste Initial Data Here'!H159</f>
        <v>0</v>
      </c>
      <c r="J159">
        <f>'Paste Initial Data Here'!I159</f>
        <v>0</v>
      </c>
      <c r="K159">
        <f>'Paste Initial Data Here'!J159</f>
        <v>0</v>
      </c>
      <c r="L159">
        <f>'Paste Initial Data Here'!K159</f>
        <v>0</v>
      </c>
      <c r="M159">
        <f>'Paste Initial Data Here'!L159</f>
        <v>0</v>
      </c>
      <c r="N159">
        <f>'Paste Initial Data Here'!M159</f>
        <v>0</v>
      </c>
      <c r="O159">
        <f>'Paste Initial Data Here'!N159</f>
        <v>0</v>
      </c>
      <c r="P159">
        <f>'Paste Initial Data Here'!AC159</f>
        <v>0</v>
      </c>
      <c r="Q159">
        <f>'Paste Initial Data Here'!O159</f>
        <v>0</v>
      </c>
      <c r="R159">
        <f>'Paste Initial Data Here'!P159</f>
        <v>0</v>
      </c>
      <c r="S159">
        <f>'Paste Initial Data Here'!Q159</f>
        <v>0</v>
      </c>
      <c r="T159">
        <f>'Paste Initial Data Here'!R159</f>
        <v>0</v>
      </c>
      <c r="U159">
        <f>'Paste Initial Data Here'!S159</f>
        <v>0</v>
      </c>
      <c r="V159">
        <f>'Paste Initial Data Here'!T159</f>
        <v>0</v>
      </c>
      <c r="W159">
        <f>'Paste Initial Data Here'!U159</f>
        <v>0</v>
      </c>
      <c r="X159">
        <f>'Paste Initial Data Here'!V159</f>
        <v>0</v>
      </c>
      <c r="Y159">
        <f>'Paste Initial Data Here'!W159</f>
        <v>0</v>
      </c>
      <c r="Z159">
        <f>'Paste Initial Data Here'!X159</f>
        <v>0</v>
      </c>
      <c r="AA159" s="11" t="str" cm="1">
        <f t="array" ref="AA159">_xlfn.IFS(ISBLANK('Paste Initial Data Here'!A159),"",'Paste Initial Data Here'!A159&lt;&gt;0,'Paste Initial Data Here'!BL159)</f>
        <v/>
      </c>
      <c r="AB159">
        <f>'Paste Initial Data Here'!Z159</f>
        <v>0</v>
      </c>
      <c r="AC159">
        <f>'Paste Initial Data Here'!AA159</f>
        <v>0</v>
      </c>
      <c r="AD159">
        <f>'Paste Initial Data Here'!AB159</f>
        <v>0</v>
      </c>
      <c r="AE159">
        <f>'Paste Initial Data Here'!AD159</f>
        <v>0</v>
      </c>
      <c r="AF159">
        <f>'Paste Initial Data Here'!AE159</f>
        <v>0</v>
      </c>
      <c r="AG159">
        <f>'Paste Initial Data Here'!AF159</f>
        <v>0</v>
      </c>
      <c r="AH159">
        <f>'Paste Initial Data Here'!AG159</f>
        <v>0</v>
      </c>
      <c r="AI159">
        <f>'Paste Initial Data Here'!AH159</f>
        <v>0</v>
      </c>
      <c r="AJ159">
        <f>'Paste Initial Data Here'!AI159</f>
        <v>0</v>
      </c>
      <c r="AK159" s="11">
        <f>'Paste Initial Data Here'!AJ159</f>
        <v>0</v>
      </c>
      <c r="AL159">
        <f>'Paste Initial Data Here'!AK159</f>
        <v>0</v>
      </c>
      <c r="AM159">
        <f>'Paste Initial Data Here'!AL159</f>
        <v>0</v>
      </c>
      <c r="AN159" s="11">
        <f>'Paste Initial Data Here'!AM159</f>
        <v>0</v>
      </c>
      <c r="AO159">
        <f>'Paste Initial Data Here'!AN159</f>
        <v>0</v>
      </c>
      <c r="AP159">
        <f>'Paste Initial Data Here'!AO159</f>
        <v>0</v>
      </c>
      <c r="AQ159" s="11">
        <f>'Paste Initial Data Here'!AP159</f>
        <v>0</v>
      </c>
      <c r="AR159">
        <f>'Paste Initial Data Here'!AQ159</f>
        <v>0</v>
      </c>
      <c r="AS159">
        <f>'Paste Initial Data Here'!AR159</f>
        <v>0</v>
      </c>
      <c r="AT159" s="11">
        <f>'Paste Initial Data Here'!AS159</f>
        <v>0</v>
      </c>
      <c r="AU159">
        <f>'Paste Initial Data Here'!AT159</f>
        <v>0</v>
      </c>
      <c r="AV159">
        <f>'Paste Initial Data Here'!AU159</f>
        <v>0</v>
      </c>
      <c r="AW159" s="11">
        <f>'Paste Initial Data Here'!AV159</f>
        <v>0</v>
      </c>
      <c r="AX159">
        <f>'Paste Initial Data Here'!AW159</f>
        <v>0</v>
      </c>
      <c r="AY159">
        <f>'Paste Initial Data Here'!AX159</f>
        <v>0</v>
      </c>
      <c r="AZ159" s="11">
        <f>'Paste Initial Data Here'!AY159</f>
        <v>0</v>
      </c>
      <c r="BA159">
        <f>'Paste Initial Data Here'!AZ159</f>
        <v>0</v>
      </c>
      <c r="BB159">
        <f>'Paste Initial Data Here'!BA159</f>
        <v>0</v>
      </c>
      <c r="BC159" s="11">
        <f>'Paste Initial Data Here'!BB159</f>
        <v>0</v>
      </c>
      <c r="BD159">
        <f>'Paste Initial Data Here'!BC159</f>
        <v>0</v>
      </c>
      <c r="BE159">
        <f>'Paste Initial Data Here'!BD159</f>
        <v>0</v>
      </c>
      <c r="BF159" s="11">
        <f>'Paste Initial Data Here'!BE159</f>
        <v>0</v>
      </c>
      <c r="BG159">
        <f>'Paste Initial Data Here'!BF159</f>
        <v>0</v>
      </c>
      <c r="BH159">
        <f>'Paste Initial Data Here'!BG159</f>
        <v>0</v>
      </c>
      <c r="BI159" s="11">
        <f>'Paste Initial Data Here'!BH159</f>
        <v>0</v>
      </c>
      <c r="BJ159">
        <f>'Paste Initial Data Here'!BI159</f>
        <v>0</v>
      </c>
      <c r="BK159">
        <f>'Paste Initial Data Here'!BJ159</f>
        <v>0</v>
      </c>
      <c r="BL159" s="11">
        <f>'Paste Initial Data Here'!BK159</f>
        <v>0</v>
      </c>
      <c r="BM159" s="11">
        <f>'Paste Initial Data Here'!BL159</f>
        <v>0</v>
      </c>
      <c r="BN159">
        <f>'Paste Initial Data Here'!BM159</f>
        <v>0</v>
      </c>
      <c r="BO159" s="8">
        <f>'Paste Initial Data Here'!BN159</f>
        <v>0</v>
      </c>
      <c r="BP159" s="8">
        <f>'Paste Initial Data Here'!BO159</f>
        <v>0</v>
      </c>
      <c r="BQ159">
        <f>'Paste Initial Data Here'!BP159</f>
        <v>0</v>
      </c>
      <c r="BR159" s="8">
        <f>'Paste Initial Data Here'!BQ159</f>
        <v>0</v>
      </c>
      <c r="BS159" s="8">
        <f>'Paste Initial Data Here'!BR159</f>
        <v>0</v>
      </c>
      <c r="BT159">
        <f>'Paste Initial Data Here'!BS159</f>
        <v>0</v>
      </c>
      <c r="BU159" s="8">
        <f>'Paste Initial Data Here'!BT159</f>
        <v>0</v>
      </c>
      <c r="BV159" s="8">
        <f>'Paste Initial Data Here'!BU159</f>
        <v>0</v>
      </c>
      <c r="BW159">
        <f>'Paste Initial Data Here'!BV159</f>
        <v>0</v>
      </c>
      <c r="BX159" s="8">
        <f>'Paste Initial Data Here'!BW159</f>
        <v>0</v>
      </c>
      <c r="BY159" s="8">
        <f>'Paste Initial Data Here'!BX159</f>
        <v>0</v>
      </c>
      <c r="BZ159">
        <f>'Paste Initial Data Here'!BY159</f>
        <v>0</v>
      </c>
      <c r="CA159" s="8">
        <f>'Paste Initial Data Here'!BZ159</f>
        <v>0</v>
      </c>
      <c r="CB159" s="8">
        <f>'Paste Initial Data Here'!CA159</f>
        <v>0</v>
      </c>
      <c r="CC159">
        <f>'Paste Initial Data Here'!CB159</f>
        <v>0</v>
      </c>
      <c r="CD159" s="8">
        <f>'Paste Initial Data Here'!CC159</f>
        <v>0</v>
      </c>
      <c r="CE159" s="8">
        <f>'Paste Initial Data Here'!CD159</f>
        <v>0</v>
      </c>
      <c r="CF159">
        <f>'Paste Initial Data Here'!CE159</f>
        <v>0</v>
      </c>
      <c r="CG159" s="8">
        <f>'Paste Initial Data Here'!CF159</f>
        <v>0</v>
      </c>
      <c r="CH159" s="8">
        <f>'Paste Initial Data Here'!CG159</f>
        <v>0</v>
      </c>
      <c r="CI159">
        <f>'Paste Initial Data Here'!CH159</f>
        <v>0</v>
      </c>
      <c r="CJ159" s="8">
        <f>'Paste Initial Data Here'!CI159</f>
        <v>0</v>
      </c>
      <c r="CK159" s="8">
        <f>'Paste Initial Data Here'!CJ159</f>
        <v>0</v>
      </c>
      <c r="CL159">
        <f>'Paste Initial Data Here'!CK159</f>
        <v>0</v>
      </c>
      <c r="CM159" s="8">
        <f>'Paste Initial Data Here'!CL159</f>
        <v>0</v>
      </c>
      <c r="CN159" s="8">
        <f>'Paste Initial Data Here'!CM159</f>
        <v>0</v>
      </c>
      <c r="CO159">
        <f>'Paste Initial Data Here'!CN159</f>
        <v>0</v>
      </c>
      <c r="CP159" s="8">
        <f>'Paste Initial Data Here'!CO159</f>
        <v>0</v>
      </c>
      <c r="CQ159" s="8">
        <f>'Paste Initial Data Here'!CP159</f>
        <v>0</v>
      </c>
      <c r="CR159">
        <f>'Paste Initial Data Here'!CQ159</f>
        <v>0</v>
      </c>
      <c r="CS159">
        <f>'Paste Initial Data Here'!CR159</f>
        <v>0</v>
      </c>
      <c r="CT159">
        <f>'Paste Initial Data Here'!CS159</f>
        <v>0</v>
      </c>
      <c r="CU159">
        <f>'Paste Initial Data Here'!CT159</f>
        <v>0</v>
      </c>
      <c r="CV159" s="1">
        <f>'Paste Initial Data Here'!CU159</f>
        <v>0</v>
      </c>
      <c r="CW159" t="str" cm="1">
        <f t="array" ref="CW159">_xlfn.IFS(CU159="Yes",(CONCATENATE(CU159,","," ",CV159)),CU159="No","No",CU159&lt;=0,"")</f>
        <v/>
      </c>
      <c r="CX159">
        <f>'Paste Initial Data Here'!CV159</f>
        <v>0</v>
      </c>
      <c r="CY159">
        <f>'Paste Initial Data Here'!CW159</f>
        <v>0</v>
      </c>
      <c r="CZ159">
        <f>'Paste Initial Data Here'!CX159</f>
        <v>0</v>
      </c>
      <c r="DA159">
        <f>'Paste Initial Data Here'!CY159</f>
        <v>0</v>
      </c>
      <c r="DB159">
        <f>'Paste Initial Data Here'!CZ159</f>
        <v>0</v>
      </c>
      <c r="DC159">
        <f>'Paste Initial Data Here'!DA159</f>
        <v>0</v>
      </c>
      <c r="DD159">
        <f>'Paste Initial Data Here'!DB159</f>
        <v>0</v>
      </c>
      <c r="DE159">
        <f>'Paste Initial Data Here'!DC159</f>
        <v>0</v>
      </c>
    </row>
    <row r="160" spans="1:109" x14ac:dyDescent="0.25">
      <c r="A160">
        <f>'Paste Initial Data Here'!A160</f>
        <v>0</v>
      </c>
      <c r="B160">
        <f>'Paste Initial Data Here'!B160</f>
        <v>0</v>
      </c>
      <c r="C160">
        <f>'Paste Initial Data Here'!C160</f>
        <v>0</v>
      </c>
      <c r="D160">
        <f>'Paste Initial Data Here'!D160</f>
        <v>0</v>
      </c>
      <c r="E160">
        <f>'Paste Initial Data Here'!E160</f>
        <v>0</v>
      </c>
      <c r="F160">
        <f>'Paste Initial Data Here'!F160</f>
        <v>0</v>
      </c>
      <c r="G160" t="str" cm="1">
        <f t="array" ref="G160">_xlfn.IFS(ISBLANK('Paste Initial Data Here'!B160)," ",B160&lt;&gt;"",CONCATENATE(C160,", ",D160,", ",E160," ",F160))</f>
        <v xml:space="preserve"> </v>
      </c>
      <c r="H160">
        <f>'Paste Initial Data Here'!G160</f>
        <v>0</v>
      </c>
      <c r="I160">
        <f>'Paste Initial Data Here'!H160</f>
        <v>0</v>
      </c>
      <c r="J160">
        <f>'Paste Initial Data Here'!I160</f>
        <v>0</v>
      </c>
      <c r="K160">
        <f>'Paste Initial Data Here'!J160</f>
        <v>0</v>
      </c>
      <c r="L160">
        <f>'Paste Initial Data Here'!K160</f>
        <v>0</v>
      </c>
      <c r="M160">
        <f>'Paste Initial Data Here'!L160</f>
        <v>0</v>
      </c>
      <c r="N160">
        <f>'Paste Initial Data Here'!M160</f>
        <v>0</v>
      </c>
      <c r="O160">
        <f>'Paste Initial Data Here'!N160</f>
        <v>0</v>
      </c>
      <c r="P160">
        <f>'Paste Initial Data Here'!AC160</f>
        <v>0</v>
      </c>
      <c r="Q160">
        <f>'Paste Initial Data Here'!O160</f>
        <v>0</v>
      </c>
      <c r="R160">
        <f>'Paste Initial Data Here'!P160</f>
        <v>0</v>
      </c>
      <c r="S160">
        <f>'Paste Initial Data Here'!Q160</f>
        <v>0</v>
      </c>
      <c r="T160">
        <f>'Paste Initial Data Here'!R160</f>
        <v>0</v>
      </c>
      <c r="U160">
        <f>'Paste Initial Data Here'!S160</f>
        <v>0</v>
      </c>
      <c r="V160">
        <f>'Paste Initial Data Here'!T160</f>
        <v>0</v>
      </c>
      <c r="W160">
        <f>'Paste Initial Data Here'!U160</f>
        <v>0</v>
      </c>
      <c r="X160">
        <f>'Paste Initial Data Here'!V160</f>
        <v>0</v>
      </c>
      <c r="Y160">
        <f>'Paste Initial Data Here'!W160</f>
        <v>0</v>
      </c>
      <c r="Z160">
        <f>'Paste Initial Data Here'!X160</f>
        <v>0</v>
      </c>
      <c r="AA160" s="11" t="str" cm="1">
        <f t="array" ref="AA160">_xlfn.IFS(ISBLANK('Paste Initial Data Here'!A160),"",'Paste Initial Data Here'!A160&lt;&gt;0,'Paste Initial Data Here'!BL160)</f>
        <v/>
      </c>
      <c r="AB160">
        <f>'Paste Initial Data Here'!Z160</f>
        <v>0</v>
      </c>
      <c r="AC160">
        <f>'Paste Initial Data Here'!AA160</f>
        <v>0</v>
      </c>
      <c r="AD160">
        <f>'Paste Initial Data Here'!AB160</f>
        <v>0</v>
      </c>
      <c r="AE160">
        <f>'Paste Initial Data Here'!AD160</f>
        <v>0</v>
      </c>
      <c r="AF160">
        <f>'Paste Initial Data Here'!AE160</f>
        <v>0</v>
      </c>
      <c r="AG160">
        <f>'Paste Initial Data Here'!AF160</f>
        <v>0</v>
      </c>
      <c r="AH160">
        <f>'Paste Initial Data Here'!AG160</f>
        <v>0</v>
      </c>
      <c r="AI160">
        <f>'Paste Initial Data Here'!AH160</f>
        <v>0</v>
      </c>
      <c r="AJ160">
        <f>'Paste Initial Data Here'!AI160</f>
        <v>0</v>
      </c>
      <c r="AK160" s="11">
        <f>'Paste Initial Data Here'!AJ160</f>
        <v>0</v>
      </c>
      <c r="AL160">
        <f>'Paste Initial Data Here'!AK160</f>
        <v>0</v>
      </c>
      <c r="AM160">
        <f>'Paste Initial Data Here'!AL160</f>
        <v>0</v>
      </c>
      <c r="AN160" s="11">
        <f>'Paste Initial Data Here'!AM160</f>
        <v>0</v>
      </c>
      <c r="AO160">
        <f>'Paste Initial Data Here'!AN160</f>
        <v>0</v>
      </c>
      <c r="AP160">
        <f>'Paste Initial Data Here'!AO160</f>
        <v>0</v>
      </c>
      <c r="AQ160" s="11">
        <f>'Paste Initial Data Here'!AP160</f>
        <v>0</v>
      </c>
      <c r="AR160">
        <f>'Paste Initial Data Here'!AQ160</f>
        <v>0</v>
      </c>
      <c r="AS160">
        <f>'Paste Initial Data Here'!AR160</f>
        <v>0</v>
      </c>
      <c r="AT160" s="11">
        <f>'Paste Initial Data Here'!AS160</f>
        <v>0</v>
      </c>
      <c r="AU160">
        <f>'Paste Initial Data Here'!AT160</f>
        <v>0</v>
      </c>
      <c r="AV160">
        <f>'Paste Initial Data Here'!AU160</f>
        <v>0</v>
      </c>
      <c r="AW160" s="11">
        <f>'Paste Initial Data Here'!AV160</f>
        <v>0</v>
      </c>
      <c r="AX160">
        <f>'Paste Initial Data Here'!AW160</f>
        <v>0</v>
      </c>
      <c r="AY160">
        <f>'Paste Initial Data Here'!AX160</f>
        <v>0</v>
      </c>
      <c r="AZ160" s="11">
        <f>'Paste Initial Data Here'!AY160</f>
        <v>0</v>
      </c>
      <c r="BA160">
        <f>'Paste Initial Data Here'!AZ160</f>
        <v>0</v>
      </c>
      <c r="BB160">
        <f>'Paste Initial Data Here'!BA160</f>
        <v>0</v>
      </c>
      <c r="BC160" s="11">
        <f>'Paste Initial Data Here'!BB160</f>
        <v>0</v>
      </c>
      <c r="BD160">
        <f>'Paste Initial Data Here'!BC160</f>
        <v>0</v>
      </c>
      <c r="BE160">
        <f>'Paste Initial Data Here'!BD160</f>
        <v>0</v>
      </c>
      <c r="BF160" s="11">
        <f>'Paste Initial Data Here'!BE160</f>
        <v>0</v>
      </c>
      <c r="BG160">
        <f>'Paste Initial Data Here'!BF160</f>
        <v>0</v>
      </c>
      <c r="BH160">
        <f>'Paste Initial Data Here'!BG160</f>
        <v>0</v>
      </c>
      <c r="BI160" s="11">
        <f>'Paste Initial Data Here'!BH160</f>
        <v>0</v>
      </c>
      <c r="BJ160">
        <f>'Paste Initial Data Here'!BI160</f>
        <v>0</v>
      </c>
      <c r="BK160">
        <f>'Paste Initial Data Here'!BJ160</f>
        <v>0</v>
      </c>
      <c r="BL160" s="11">
        <f>'Paste Initial Data Here'!BK160</f>
        <v>0</v>
      </c>
      <c r="BM160" s="11">
        <f>'Paste Initial Data Here'!BL160</f>
        <v>0</v>
      </c>
      <c r="BN160">
        <f>'Paste Initial Data Here'!BM160</f>
        <v>0</v>
      </c>
      <c r="BO160" s="8">
        <f>'Paste Initial Data Here'!BN160</f>
        <v>0</v>
      </c>
      <c r="BP160" s="8">
        <f>'Paste Initial Data Here'!BO160</f>
        <v>0</v>
      </c>
      <c r="BQ160">
        <f>'Paste Initial Data Here'!BP160</f>
        <v>0</v>
      </c>
      <c r="BR160" s="8">
        <f>'Paste Initial Data Here'!BQ160</f>
        <v>0</v>
      </c>
      <c r="BS160" s="8">
        <f>'Paste Initial Data Here'!BR160</f>
        <v>0</v>
      </c>
      <c r="BT160">
        <f>'Paste Initial Data Here'!BS160</f>
        <v>0</v>
      </c>
      <c r="BU160" s="8">
        <f>'Paste Initial Data Here'!BT160</f>
        <v>0</v>
      </c>
      <c r="BV160" s="8">
        <f>'Paste Initial Data Here'!BU160</f>
        <v>0</v>
      </c>
      <c r="BW160">
        <f>'Paste Initial Data Here'!BV160</f>
        <v>0</v>
      </c>
      <c r="BX160" s="8">
        <f>'Paste Initial Data Here'!BW160</f>
        <v>0</v>
      </c>
      <c r="BY160" s="8">
        <f>'Paste Initial Data Here'!BX160</f>
        <v>0</v>
      </c>
      <c r="BZ160">
        <f>'Paste Initial Data Here'!BY160</f>
        <v>0</v>
      </c>
      <c r="CA160" s="8">
        <f>'Paste Initial Data Here'!BZ160</f>
        <v>0</v>
      </c>
      <c r="CB160" s="8">
        <f>'Paste Initial Data Here'!CA160</f>
        <v>0</v>
      </c>
      <c r="CC160">
        <f>'Paste Initial Data Here'!CB160</f>
        <v>0</v>
      </c>
      <c r="CD160" s="8">
        <f>'Paste Initial Data Here'!CC160</f>
        <v>0</v>
      </c>
      <c r="CE160" s="8">
        <f>'Paste Initial Data Here'!CD160</f>
        <v>0</v>
      </c>
      <c r="CF160">
        <f>'Paste Initial Data Here'!CE160</f>
        <v>0</v>
      </c>
      <c r="CG160" s="8">
        <f>'Paste Initial Data Here'!CF160</f>
        <v>0</v>
      </c>
      <c r="CH160" s="8">
        <f>'Paste Initial Data Here'!CG160</f>
        <v>0</v>
      </c>
      <c r="CI160">
        <f>'Paste Initial Data Here'!CH160</f>
        <v>0</v>
      </c>
      <c r="CJ160" s="8">
        <f>'Paste Initial Data Here'!CI160</f>
        <v>0</v>
      </c>
      <c r="CK160" s="8">
        <f>'Paste Initial Data Here'!CJ160</f>
        <v>0</v>
      </c>
      <c r="CL160">
        <f>'Paste Initial Data Here'!CK160</f>
        <v>0</v>
      </c>
      <c r="CM160" s="8">
        <f>'Paste Initial Data Here'!CL160</f>
        <v>0</v>
      </c>
      <c r="CN160" s="8">
        <f>'Paste Initial Data Here'!CM160</f>
        <v>0</v>
      </c>
      <c r="CO160">
        <f>'Paste Initial Data Here'!CN160</f>
        <v>0</v>
      </c>
      <c r="CP160" s="8">
        <f>'Paste Initial Data Here'!CO160</f>
        <v>0</v>
      </c>
      <c r="CQ160" s="8">
        <f>'Paste Initial Data Here'!CP160</f>
        <v>0</v>
      </c>
      <c r="CR160">
        <f>'Paste Initial Data Here'!CQ160</f>
        <v>0</v>
      </c>
      <c r="CS160">
        <f>'Paste Initial Data Here'!CR160</f>
        <v>0</v>
      </c>
      <c r="CT160">
        <f>'Paste Initial Data Here'!CS160</f>
        <v>0</v>
      </c>
      <c r="CU160">
        <f>'Paste Initial Data Here'!CT160</f>
        <v>0</v>
      </c>
      <c r="CV160" s="1">
        <f>'Paste Initial Data Here'!CU160</f>
        <v>0</v>
      </c>
      <c r="CW160" t="str" cm="1">
        <f t="array" ref="CW160">_xlfn.IFS(CU160="Yes",(CONCATENATE(CU160,","," ",CV160)),CU160="No","No",CU160&lt;=0,"")</f>
        <v/>
      </c>
      <c r="CX160">
        <f>'Paste Initial Data Here'!CV160</f>
        <v>0</v>
      </c>
      <c r="CY160">
        <f>'Paste Initial Data Here'!CW160</f>
        <v>0</v>
      </c>
      <c r="CZ160">
        <f>'Paste Initial Data Here'!CX160</f>
        <v>0</v>
      </c>
      <c r="DA160">
        <f>'Paste Initial Data Here'!CY160</f>
        <v>0</v>
      </c>
      <c r="DB160">
        <f>'Paste Initial Data Here'!CZ160</f>
        <v>0</v>
      </c>
      <c r="DC160">
        <f>'Paste Initial Data Here'!DA160</f>
        <v>0</v>
      </c>
      <c r="DD160">
        <f>'Paste Initial Data Here'!DB160</f>
        <v>0</v>
      </c>
      <c r="DE160">
        <f>'Paste Initial Data Here'!DC160</f>
        <v>0</v>
      </c>
    </row>
    <row r="161" spans="1:109" x14ac:dyDescent="0.25">
      <c r="A161">
        <f>'Paste Initial Data Here'!A161</f>
        <v>0</v>
      </c>
      <c r="B161">
        <f>'Paste Initial Data Here'!B161</f>
        <v>0</v>
      </c>
      <c r="C161">
        <f>'Paste Initial Data Here'!C161</f>
        <v>0</v>
      </c>
      <c r="D161">
        <f>'Paste Initial Data Here'!D161</f>
        <v>0</v>
      </c>
      <c r="E161">
        <f>'Paste Initial Data Here'!E161</f>
        <v>0</v>
      </c>
      <c r="F161">
        <f>'Paste Initial Data Here'!F161</f>
        <v>0</v>
      </c>
      <c r="G161" t="str" cm="1">
        <f t="array" ref="G161">_xlfn.IFS(ISBLANK('Paste Initial Data Here'!B161)," ",B161&lt;&gt;"",CONCATENATE(C161,", ",D161,", ",E161," ",F161))</f>
        <v xml:space="preserve"> </v>
      </c>
      <c r="H161">
        <f>'Paste Initial Data Here'!G161</f>
        <v>0</v>
      </c>
      <c r="I161">
        <f>'Paste Initial Data Here'!H161</f>
        <v>0</v>
      </c>
      <c r="J161">
        <f>'Paste Initial Data Here'!I161</f>
        <v>0</v>
      </c>
      <c r="K161">
        <f>'Paste Initial Data Here'!J161</f>
        <v>0</v>
      </c>
      <c r="L161">
        <f>'Paste Initial Data Here'!K161</f>
        <v>0</v>
      </c>
      <c r="M161">
        <f>'Paste Initial Data Here'!L161</f>
        <v>0</v>
      </c>
      <c r="N161">
        <f>'Paste Initial Data Here'!M161</f>
        <v>0</v>
      </c>
      <c r="O161">
        <f>'Paste Initial Data Here'!N161</f>
        <v>0</v>
      </c>
      <c r="P161">
        <f>'Paste Initial Data Here'!AC161</f>
        <v>0</v>
      </c>
      <c r="Q161">
        <f>'Paste Initial Data Here'!O161</f>
        <v>0</v>
      </c>
      <c r="R161">
        <f>'Paste Initial Data Here'!P161</f>
        <v>0</v>
      </c>
      <c r="S161">
        <f>'Paste Initial Data Here'!Q161</f>
        <v>0</v>
      </c>
      <c r="T161">
        <f>'Paste Initial Data Here'!R161</f>
        <v>0</v>
      </c>
      <c r="U161">
        <f>'Paste Initial Data Here'!S161</f>
        <v>0</v>
      </c>
      <c r="V161">
        <f>'Paste Initial Data Here'!T161</f>
        <v>0</v>
      </c>
      <c r="W161">
        <f>'Paste Initial Data Here'!U161</f>
        <v>0</v>
      </c>
      <c r="X161">
        <f>'Paste Initial Data Here'!V161</f>
        <v>0</v>
      </c>
      <c r="Y161">
        <f>'Paste Initial Data Here'!W161</f>
        <v>0</v>
      </c>
      <c r="Z161">
        <f>'Paste Initial Data Here'!X161</f>
        <v>0</v>
      </c>
      <c r="AA161" s="11" t="str" cm="1">
        <f t="array" ref="AA161">_xlfn.IFS(ISBLANK('Paste Initial Data Here'!A161),"",'Paste Initial Data Here'!A161&lt;&gt;0,'Paste Initial Data Here'!BL161)</f>
        <v/>
      </c>
      <c r="AB161">
        <f>'Paste Initial Data Here'!Z161</f>
        <v>0</v>
      </c>
      <c r="AC161">
        <f>'Paste Initial Data Here'!AA161</f>
        <v>0</v>
      </c>
      <c r="AD161">
        <f>'Paste Initial Data Here'!AB161</f>
        <v>0</v>
      </c>
      <c r="AE161">
        <f>'Paste Initial Data Here'!AD161</f>
        <v>0</v>
      </c>
      <c r="AF161">
        <f>'Paste Initial Data Here'!AE161</f>
        <v>0</v>
      </c>
      <c r="AG161">
        <f>'Paste Initial Data Here'!AF161</f>
        <v>0</v>
      </c>
      <c r="AH161">
        <f>'Paste Initial Data Here'!AG161</f>
        <v>0</v>
      </c>
      <c r="AI161">
        <f>'Paste Initial Data Here'!AH161</f>
        <v>0</v>
      </c>
      <c r="AJ161">
        <f>'Paste Initial Data Here'!AI161</f>
        <v>0</v>
      </c>
      <c r="AK161" s="11">
        <f>'Paste Initial Data Here'!AJ161</f>
        <v>0</v>
      </c>
      <c r="AL161">
        <f>'Paste Initial Data Here'!AK161</f>
        <v>0</v>
      </c>
      <c r="AM161">
        <f>'Paste Initial Data Here'!AL161</f>
        <v>0</v>
      </c>
      <c r="AN161" s="11">
        <f>'Paste Initial Data Here'!AM161</f>
        <v>0</v>
      </c>
      <c r="AO161">
        <f>'Paste Initial Data Here'!AN161</f>
        <v>0</v>
      </c>
      <c r="AP161">
        <f>'Paste Initial Data Here'!AO161</f>
        <v>0</v>
      </c>
      <c r="AQ161" s="11">
        <f>'Paste Initial Data Here'!AP161</f>
        <v>0</v>
      </c>
      <c r="AR161">
        <f>'Paste Initial Data Here'!AQ161</f>
        <v>0</v>
      </c>
      <c r="AS161">
        <f>'Paste Initial Data Here'!AR161</f>
        <v>0</v>
      </c>
      <c r="AT161" s="11">
        <f>'Paste Initial Data Here'!AS161</f>
        <v>0</v>
      </c>
      <c r="AU161">
        <f>'Paste Initial Data Here'!AT161</f>
        <v>0</v>
      </c>
      <c r="AV161">
        <f>'Paste Initial Data Here'!AU161</f>
        <v>0</v>
      </c>
      <c r="AW161" s="11">
        <f>'Paste Initial Data Here'!AV161</f>
        <v>0</v>
      </c>
      <c r="AX161">
        <f>'Paste Initial Data Here'!AW161</f>
        <v>0</v>
      </c>
      <c r="AY161">
        <f>'Paste Initial Data Here'!AX161</f>
        <v>0</v>
      </c>
      <c r="AZ161" s="11">
        <f>'Paste Initial Data Here'!AY161</f>
        <v>0</v>
      </c>
      <c r="BA161">
        <f>'Paste Initial Data Here'!AZ161</f>
        <v>0</v>
      </c>
      <c r="BB161">
        <f>'Paste Initial Data Here'!BA161</f>
        <v>0</v>
      </c>
      <c r="BC161" s="11">
        <f>'Paste Initial Data Here'!BB161</f>
        <v>0</v>
      </c>
      <c r="BD161">
        <f>'Paste Initial Data Here'!BC161</f>
        <v>0</v>
      </c>
      <c r="BE161">
        <f>'Paste Initial Data Here'!BD161</f>
        <v>0</v>
      </c>
      <c r="BF161" s="11">
        <f>'Paste Initial Data Here'!BE161</f>
        <v>0</v>
      </c>
      <c r="BG161">
        <f>'Paste Initial Data Here'!BF161</f>
        <v>0</v>
      </c>
      <c r="BH161">
        <f>'Paste Initial Data Here'!BG161</f>
        <v>0</v>
      </c>
      <c r="BI161" s="11">
        <f>'Paste Initial Data Here'!BH161</f>
        <v>0</v>
      </c>
      <c r="BJ161">
        <f>'Paste Initial Data Here'!BI161</f>
        <v>0</v>
      </c>
      <c r="BK161">
        <f>'Paste Initial Data Here'!BJ161</f>
        <v>0</v>
      </c>
      <c r="BL161" s="11">
        <f>'Paste Initial Data Here'!BK161</f>
        <v>0</v>
      </c>
      <c r="BM161" s="11">
        <f>'Paste Initial Data Here'!BL161</f>
        <v>0</v>
      </c>
      <c r="BN161">
        <f>'Paste Initial Data Here'!BM161</f>
        <v>0</v>
      </c>
      <c r="BO161" s="8">
        <f>'Paste Initial Data Here'!BN161</f>
        <v>0</v>
      </c>
      <c r="BP161" s="8">
        <f>'Paste Initial Data Here'!BO161</f>
        <v>0</v>
      </c>
      <c r="BQ161">
        <f>'Paste Initial Data Here'!BP161</f>
        <v>0</v>
      </c>
      <c r="BR161" s="8">
        <f>'Paste Initial Data Here'!BQ161</f>
        <v>0</v>
      </c>
      <c r="BS161" s="8">
        <f>'Paste Initial Data Here'!BR161</f>
        <v>0</v>
      </c>
      <c r="BT161">
        <f>'Paste Initial Data Here'!BS161</f>
        <v>0</v>
      </c>
      <c r="BU161" s="8">
        <f>'Paste Initial Data Here'!BT161</f>
        <v>0</v>
      </c>
      <c r="BV161" s="8">
        <f>'Paste Initial Data Here'!BU161</f>
        <v>0</v>
      </c>
      <c r="BW161">
        <f>'Paste Initial Data Here'!BV161</f>
        <v>0</v>
      </c>
      <c r="BX161" s="8">
        <f>'Paste Initial Data Here'!BW161</f>
        <v>0</v>
      </c>
      <c r="BY161" s="8">
        <f>'Paste Initial Data Here'!BX161</f>
        <v>0</v>
      </c>
      <c r="BZ161">
        <f>'Paste Initial Data Here'!BY161</f>
        <v>0</v>
      </c>
      <c r="CA161" s="8">
        <f>'Paste Initial Data Here'!BZ161</f>
        <v>0</v>
      </c>
      <c r="CB161" s="8">
        <f>'Paste Initial Data Here'!CA161</f>
        <v>0</v>
      </c>
      <c r="CC161">
        <f>'Paste Initial Data Here'!CB161</f>
        <v>0</v>
      </c>
      <c r="CD161" s="8">
        <f>'Paste Initial Data Here'!CC161</f>
        <v>0</v>
      </c>
      <c r="CE161" s="8">
        <f>'Paste Initial Data Here'!CD161</f>
        <v>0</v>
      </c>
      <c r="CF161">
        <f>'Paste Initial Data Here'!CE161</f>
        <v>0</v>
      </c>
      <c r="CG161" s="8">
        <f>'Paste Initial Data Here'!CF161</f>
        <v>0</v>
      </c>
      <c r="CH161" s="8">
        <f>'Paste Initial Data Here'!CG161</f>
        <v>0</v>
      </c>
      <c r="CI161">
        <f>'Paste Initial Data Here'!CH161</f>
        <v>0</v>
      </c>
      <c r="CJ161" s="8">
        <f>'Paste Initial Data Here'!CI161</f>
        <v>0</v>
      </c>
      <c r="CK161" s="8">
        <f>'Paste Initial Data Here'!CJ161</f>
        <v>0</v>
      </c>
      <c r="CL161">
        <f>'Paste Initial Data Here'!CK161</f>
        <v>0</v>
      </c>
      <c r="CM161" s="8">
        <f>'Paste Initial Data Here'!CL161</f>
        <v>0</v>
      </c>
      <c r="CN161" s="8">
        <f>'Paste Initial Data Here'!CM161</f>
        <v>0</v>
      </c>
      <c r="CO161">
        <f>'Paste Initial Data Here'!CN161</f>
        <v>0</v>
      </c>
      <c r="CP161" s="8">
        <f>'Paste Initial Data Here'!CO161</f>
        <v>0</v>
      </c>
      <c r="CQ161" s="8">
        <f>'Paste Initial Data Here'!CP161</f>
        <v>0</v>
      </c>
      <c r="CR161">
        <f>'Paste Initial Data Here'!CQ161</f>
        <v>0</v>
      </c>
      <c r="CS161">
        <f>'Paste Initial Data Here'!CR161</f>
        <v>0</v>
      </c>
      <c r="CT161">
        <f>'Paste Initial Data Here'!CS161</f>
        <v>0</v>
      </c>
      <c r="CU161">
        <f>'Paste Initial Data Here'!CT161</f>
        <v>0</v>
      </c>
      <c r="CV161" s="1">
        <f>'Paste Initial Data Here'!CU161</f>
        <v>0</v>
      </c>
      <c r="CW161" t="str" cm="1">
        <f t="array" ref="CW161">_xlfn.IFS(CU161="Yes",(CONCATENATE(CU161,","," ",CV161)),CU161="No","No",CU161&lt;=0,"")</f>
        <v/>
      </c>
      <c r="CX161">
        <f>'Paste Initial Data Here'!CV161</f>
        <v>0</v>
      </c>
      <c r="CY161">
        <f>'Paste Initial Data Here'!CW161</f>
        <v>0</v>
      </c>
      <c r="CZ161">
        <f>'Paste Initial Data Here'!CX161</f>
        <v>0</v>
      </c>
      <c r="DA161">
        <f>'Paste Initial Data Here'!CY161</f>
        <v>0</v>
      </c>
      <c r="DB161">
        <f>'Paste Initial Data Here'!CZ161</f>
        <v>0</v>
      </c>
      <c r="DC161">
        <f>'Paste Initial Data Here'!DA161</f>
        <v>0</v>
      </c>
      <c r="DD161">
        <f>'Paste Initial Data Here'!DB161</f>
        <v>0</v>
      </c>
      <c r="DE161">
        <f>'Paste Initial Data Here'!DC161</f>
        <v>0</v>
      </c>
    </row>
    <row r="162" spans="1:109" x14ac:dyDescent="0.25">
      <c r="A162">
        <f>'Paste Initial Data Here'!A162</f>
        <v>0</v>
      </c>
      <c r="B162">
        <f>'Paste Initial Data Here'!B162</f>
        <v>0</v>
      </c>
      <c r="C162">
        <f>'Paste Initial Data Here'!C162</f>
        <v>0</v>
      </c>
      <c r="D162">
        <f>'Paste Initial Data Here'!D162</f>
        <v>0</v>
      </c>
      <c r="E162">
        <f>'Paste Initial Data Here'!E162</f>
        <v>0</v>
      </c>
      <c r="F162">
        <f>'Paste Initial Data Here'!F162</f>
        <v>0</v>
      </c>
      <c r="G162" t="str" cm="1">
        <f t="array" ref="G162">_xlfn.IFS(ISBLANK('Paste Initial Data Here'!B162)," ",B162&lt;&gt;"",CONCATENATE(C162,", ",D162,", ",E162," ",F162))</f>
        <v xml:space="preserve"> </v>
      </c>
      <c r="H162">
        <f>'Paste Initial Data Here'!G162</f>
        <v>0</v>
      </c>
      <c r="I162">
        <f>'Paste Initial Data Here'!H162</f>
        <v>0</v>
      </c>
      <c r="J162">
        <f>'Paste Initial Data Here'!I162</f>
        <v>0</v>
      </c>
      <c r="K162">
        <f>'Paste Initial Data Here'!J162</f>
        <v>0</v>
      </c>
      <c r="L162">
        <f>'Paste Initial Data Here'!K162</f>
        <v>0</v>
      </c>
      <c r="M162">
        <f>'Paste Initial Data Here'!L162</f>
        <v>0</v>
      </c>
      <c r="N162">
        <f>'Paste Initial Data Here'!M162</f>
        <v>0</v>
      </c>
      <c r="O162">
        <f>'Paste Initial Data Here'!N162</f>
        <v>0</v>
      </c>
      <c r="P162">
        <f>'Paste Initial Data Here'!AC162</f>
        <v>0</v>
      </c>
      <c r="Q162">
        <f>'Paste Initial Data Here'!O162</f>
        <v>0</v>
      </c>
      <c r="R162">
        <f>'Paste Initial Data Here'!P162</f>
        <v>0</v>
      </c>
      <c r="S162">
        <f>'Paste Initial Data Here'!Q162</f>
        <v>0</v>
      </c>
      <c r="T162">
        <f>'Paste Initial Data Here'!R162</f>
        <v>0</v>
      </c>
      <c r="U162">
        <f>'Paste Initial Data Here'!S162</f>
        <v>0</v>
      </c>
      <c r="V162">
        <f>'Paste Initial Data Here'!T162</f>
        <v>0</v>
      </c>
      <c r="W162">
        <f>'Paste Initial Data Here'!U162</f>
        <v>0</v>
      </c>
      <c r="X162">
        <f>'Paste Initial Data Here'!V162</f>
        <v>0</v>
      </c>
      <c r="Y162">
        <f>'Paste Initial Data Here'!W162</f>
        <v>0</v>
      </c>
      <c r="Z162">
        <f>'Paste Initial Data Here'!X162</f>
        <v>0</v>
      </c>
      <c r="AA162" s="11" t="str" cm="1">
        <f t="array" ref="AA162">_xlfn.IFS(ISBLANK('Paste Initial Data Here'!A162),"",'Paste Initial Data Here'!A162&lt;&gt;0,'Paste Initial Data Here'!BL162)</f>
        <v/>
      </c>
      <c r="AB162">
        <f>'Paste Initial Data Here'!Z162</f>
        <v>0</v>
      </c>
      <c r="AC162">
        <f>'Paste Initial Data Here'!AA162</f>
        <v>0</v>
      </c>
      <c r="AD162">
        <f>'Paste Initial Data Here'!AB162</f>
        <v>0</v>
      </c>
      <c r="AE162">
        <f>'Paste Initial Data Here'!AD162</f>
        <v>0</v>
      </c>
      <c r="AF162">
        <f>'Paste Initial Data Here'!AE162</f>
        <v>0</v>
      </c>
      <c r="AG162">
        <f>'Paste Initial Data Here'!AF162</f>
        <v>0</v>
      </c>
      <c r="AH162">
        <f>'Paste Initial Data Here'!AG162</f>
        <v>0</v>
      </c>
      <c r="AI162">
        <f>'Paste Initial Data Here'!AH162</f>
        <v>0</v>
      </c>
      <c r="AJ162">
        <f>'Paste Initial Data Here'!AI162</f>
        <v>0</v>
      </c>
      <c r="AK162" s="11">
        <f>'Paste Initial Data Here'!AJ162</f>
        <v>0</v>
      </c>
      <c r="AL162">
        <f>'Paste Initial Data Here'!AK162</f>
        <v>0</v>
      </c>
      <c r="AM162">
        <f>'Paste Initial Data Here'!AL162</f>
        <v>0</v>
      </c>
      <c r="AN162" s="11">
        <f>'Paste Initial Data Here'!AM162</f>
        <v>0</v>
      </c>
      <c r="AO162">
        <f>'Paste Initial Data Here'!AN162</f>
        <v>0</v>
      </c>
      <c r="AP162">
        <f>'Paste Initial Data Here'!AO162</f>
        <v>0</v>
      </c>
      <c r="AQ162" s="11">
        <f>'Paste Initial Data Here'!AP162</f>
        <v>0</v>
      </c>
      <c r="AR162">
        <f>'Paste Initial Data Here'!AQ162</f>
        <v>0</v>
      </c>
      <c r="AS162">
        <f>'Paste Initial Data Here'!AR162</f>
        <v>0</v>
      </c>
      <c r="AT162" s="11">
        <f>'Paste Initial Data Here'!AS162</f>
        <v>0</v>
      </c>
      <c r="AU162">
        <f>'Paste Initial Data Here'!AT162</f>
        <v>0</v>
      </c>
      <c r="AV162">
        <f>'Paste Initial Data Here'!AU162</f>
        <v>0</v>
      </c>
      <c r="AW162" s="11">
        <f>'Paste Initial Data Here'!AV162</f>
        <v>0</v>
      </c>
      <c r="AX162">
        <f>'Paste Initial Data Here'!AW162</f>
        <v>0</v>
      </c>
      <c r="AY162">
        <f>'Paste Initial Data Here'!AX162</f>
        <v>0</v>
      </c>
      <c r="AZ162" s="11">
        <f>'Paste Initial Data Here'!AY162</f>
        <v>0</v>
      </c>
      <c r="BA162">
        <f>'Paste Initial Data Here'!AZ162</f>
        <v>0</v>
      </c>
      <c r="BB162">
        <f>'Paste Initial Data Here'!BA162</f>
        <v>0</v>
      </c>
      <c r="BC162" s="11">
        <f>'Paste Initial Data Here'!BB162</f>
        <v>0</v>
      </c>
      <c r="BD162">
        <f>'Paste Initial Data Here'!BC162</f>
        <v>0</v>
      </c>
      <c r="BE162">
        <f>'Paste Initial Data Here'!BD162</f>
        <v>0</v>
      </c>
      <c r="BF162" s="11">
        <f>'Paste Initial Data Here'!BE162</f>
        <v>0</v>
      </c>
      <c r="BG162">
        <f>'Paste Initial Data Here'!BF162</f>
        <v>0</v>
      </c>
      <c r="BH162">
        <f>'Paste Initial Data Here'!BG162</f>
        <v>0</v>
      </c>
      <c r="BI162" s="11">
        <f>'Paste Initial Data Here'!BH162</f>
        <v>0</v>
      </c>
      <c r="BJ162">
        <f>'Paste Initial Data Here'!BI162</f>
        <v>0</v>
      </c>
      <c r="BK162">
        <f>'Paste Initial Data Here'!BJ162</f>
        <v>0</v>
      </c>
      <c r="BL162" s="11">
        <f>'Paste Initial Data Here'!BK162</f>
        <v>0</v>
      </c>
      <c r="BM162" s="11">
        <f>'Paste Initial Data Here'!BL162</f>
        <v>0</v>
      </c>
      <c r="BN162">
        <f>'Paste Initial Data Here'!BM162</f>
        <v>0</v>
      </c>
      <c r="BO162" s="8">
        <f>'Paste Initial Data Here'!BN162</f>
        <v>0</v>
      </c>
      <c r="BP162" s="8">
        <f>'Paste Initial Data Here'!BO162</f>
        <v>0</v>
      </c>
      <c r="BQ162">
        <f>'Paste Initial Data Here'!BP162</f>
        <v>0</v>
      </c>
      <c r="BR162" s="8">
        <f>'Paste Initial Data Here'!BQ162</f>
        <v>0</v>
      </c>
      <c r="BS162" s="8">
        <f>'Paste Initial Data Here'!BR162</f>
        <v>0</v>
      </c>
      <c r="BT162">
        <f>'Paste Initial Data Here'!BS162</f>
        <v>0</v>
      </c>
      <c r="BU162" s="8">
        <f>'Paste Initial Data Here'!BT162</f>
        <v>0</v>
      </c>
      <c r="BV162" s="8">
        <f>'Paste Initial Data Here'!BU162</f>
        <v>0</v>
      </c>
      <c r="BW162">
        <f>'Paste Initial Data Here'!BV162</f>
        <v>0</v>
      </c>
      <c r="BX162" s="8">
        <f>'Paste Initial Data Here'!BW162</f>
        <v>0</v>
      </c>
      <c r="BY162" s="8">
        <f>'Paste Initial Data Here'!BX162</f>
        <v>0</v>
      </c>
      <c r="BZ162">
        <f>'Paste Initial Data Here'!BY162</f>
        <v>0</v>
      </c>
      <c r="CA162" s="8">
        <f>'Paste Initial Data Here'!BZ162</f>
        <v>0</v>
      </c>
      <c r="CB162" s="8">
        <f>'Paste Initial Data Here'!CA162</f>
        <v>0</v>
      </c>
      <c r="CC162">
        <f>'Paste Initial Data Here'!CB162</f>
        <v>0</v>
      </c>
      <c r="CD162" s="8">
        <f>'Paste Initial Data Here'!CC162</f>
        <v>0</v>
      </c>
      <c r="CE162" s="8">
        <f>'Paste Initial Data Here'!CD162</f>
        <v>0</v>
      </c>
      <c r="CF162">
        <f>'Paste Initial Data Here'!CE162</f>
        <v>0</v>
      </c>
      <c r="CG162" s="8">
        <f>'Paste Initial Data Here'!CF162</f>
        <v>0</v>
      </c>
      <c r="CH162" s="8">
        <f>'Paste Initial Data Here'!CG162</f>
        <v>0</v>
      </c>
      <c r="CI162">
        <f>'Paste Initial Data Here'!CH162</f>
        <v>0</v>
      </c>
      <c r="CJ162" s="8">
        <f>'Paste Initial Data Here'!CI162</f>
        <v>0</v>
      </c>
      <c r="CK162" s="8">
        <f>'Paste Initial Data Here'!CJ162</f>
        <v>0</v>
      </c>
      <c r="CL162">
        <f>'Paste Initial Data Here'!CK162</f>
        <v>0</v>
      </c>
      <c r="CM162" s="8">
        <f>'Paste Initial Data Here'!CL162</f>
        <v>0</v>
      </c>
      <c r="CN162" s="8">
        <f>'Paste Initial Data Here'!CM162</f>
        <v>0</v>
      </c>
      <c r="CO162">
        <f>'Paste Initial Data Here'!CN162</f>
        <v>0</v>
      </c>
      <c r="CP162" s="8">
        <f>'Paste Initial Data Here'!CO162</f>
        <v>0</v>
      </c>
      <c r="CQ162" s="8">
        <f>'Paste Initial Data Here'!CP162</f>
        <v>0</v>
      </c>
      <c r="CR162">
        <f>'Paste Initial Data Here'!CQ162</f>
        <v>0</v>
      </c>
      <c r="CS162">
        <f>'Paste Initial Data Here'!CR162</f>
        <v>0</v>
      </c>
      <c r="CT162">
        <f>'Paste Initial Data Here'!CS162</f>
        <v>0</v>
      </c>
      <c r="CU162">
        <f>'Paste Initial Data Here'!CT162</f>
        <v>0</v>
      </c>
      <c r="CV162" s="1">
        <f>'Paste Initial Data Here'!CU162</f>
        <v>0</v>
      </c>
      <c r="CW162" t="str" cm="1">
        <f t="array" ref="CW162">_xlfn.IFS(CU162="Yes",(CONCATENATE(CU162,","," ",CV162)),CU162="No","No",CU162&lt;=0,"")</f>
        <v/>
      </c>
      <c r="CX162">
        <f>'Paste Initial Data Here'!CV162</f>
        <v>0</v>
      </c>
      <c r="CY162">
        <f>'Paste Initial Data Here'!CW162</f>
        <v>0</v>
      </c>
      <c r="CZ162">
        <f>'Paste Initial Data Here'!CX162</f>
        <v>0</v>
      </c>
      <c r="DA162">
        <f>'Paste Initial Data Here'!CY162</f>
        <v>0</v>
      </c>
      <c r="DB162">
        <f>'Paste Initial Data Here'!CZ162</f>
        <v>0</v>
      </c>
      <c r="DC162">
        <f>'Paste Initial Data Here'!DA162</f>
        <v>0</v>
      </c>
      <c r="DD162">
        <f>'Paste Initial Data Here'!DB162</f>
        <v>0</v>
      </c>
      <c r="DE162">
        <f>'Paste Initial Data Here'!DC162</f>
        <v>0</v>
      </c>
    </row>
    <row r="163" spans="1:109" x14ac:dyDescent="0.25">
      <c r="A163">
        <f>'Paste Initial Data Here'!A163</f>
        <v>0</v>
      </c>
      <c r="B163">
        <f>'Paste Initial Data Here'!B163</f>
        <v>0</v>
      </c>
      <c r="C163">
        <f>'Paste Initial Data Here'!C163</f>
        <v>0</v>
      </c>
      <c r="D163">
        <f>'Paste Initial Data Here'!D163</f>
        <v>0</v>
      </c>
      <c r="E163">
        <f>'Paste Initial Data Here'!E163</f>
        <v>0</v>
      </c>
      <c r="F163">
        <f>'Paste Initial Data Here'!F163</f>
        <v>0</v>
      </c>
      <c r="G163" t="str" cm="1">
        <f t="array" ref="G163">_xlfn.IFS(ISBLANK('Paste Initial Data Here'!B163)," ",B163&lt;&gt;"",CONCATENATE(C163,", ",D163,", ",E163," ",F163))</f>
        <v xml:space="preserve"> </v>
      </c>
      <c r="H163">
        <f>'Paste Initial Data Here'!G163</f>
        <v>0</v>
      </c>
      <c r="I163">
        <f>'Paste Initial Data Here'!H163</f>
        <v>0</v>
      </c>
      <c r="J163">
        <f>'Paste Initial Data Here'!I163</f>
        <v>0</v>
      </c>
      <c r="K163">
        <f>'Paste Initial Data Here'!J163</f>
        <v>0</v>
      </c>
      <c r="L163">
        <f>'Paste Initial Data Here'!K163</f>
        <v>0</v>
      </c>
      <c r="M163">
        <f>'Paste Initial Data Here'!L163</f>
        <v>0</v>
      </c>
      <c r="N163">
        <f>'Paste Initial Data Here'!M163</f>
        <v>0</v>
      </c>
      <c r="O163">
        <f>'Paste Initial Data Here'!N163</f>
        <v>0</v>
      </c>
      <c r="P163">
        <f>'Paste Initial Data Here'!AC163</f>
        <v>0</v>
      </c>
      <c r="Q163">
        <f>'Paste Initial Data Here'!O163</f>
        <v>0</v>
      </c>
      <c r="R163">
        <f>'Paste Initial Data Here'!P163</f>
        <v>0</v>
      </c>
      <c r="S163">
        <f>'Paste Initial Data Here'!Q163</f>
        <v>0</v>
      </c>
      <c r="T163">
        <f>'Paste Initial Data Here'!R163</f>
        <v>0</v>
      </c>
      <c r="U163">
        <f>'Paste Initial Data Here'!S163</f>
        <v>0</v>
      </c>
      <c r="V163">
        <f>'Paste Initial Data Here'!T163</f>
        <v>0</v>
      </c>
      <c r="W163">
        <f>'Paste Initial Data Here'!U163</f>
        <v>0</v>
      </c>
      <c r="X163">
        <f>'Paste Initial Data Here'!V163</f>
        <v>0</v>
      </c>
      <c r="Y163">
        <f>'Paste Initial Data Here'!W163</f>
        <v>0</v>
      </c>
      <c r="Z163">
        <f>'Paste Initial Data Here'!X163</f>
        <v>0</v>
      </c>
      <c r="AA163" s="11" t="str" cm="1">
        <f t="array" ref="AA163">_xlfn.IFS(ISBLANK('Paste Initial Data Here'!A163),"",'Paste Initial Data Here'!A163&lt;&gt;0,'Paste Initial Data Here'!BL163)</f>
        <v/>
      </c>
      <c r="AB163">
        <f>'Paste Initial Data Here'!Z163</f>
        <v>0</v>
      </c>
      <c r="AC163">
        <f>'Paste Initial Data Here'!AA163</f>
        <v>0</v>
      </c>
      <c r="AD163">
        <f>'Paste Initial Data Here'!AB163</f>
        <v>0</v>
      </c>
      <c r="AE163">
        <f>'Paste Initial Data Here'!AD163</f>
        <v>0</v>
      </c>
      <c r="AF163">
        <f>'Paste Initial Data Here'!AE163</f>
        <v>0</v>
      </c>
      <c r="AG163">
        <f>'Paste Initial Data Here'!AF163</f>
        <v>0</v>
      </c>
      <c r="AH163">
        <f>'Paste Initial Data Here'!AG163</f>
        <v>0</v>
      </c>
      <c r="AI163">
        <f>'Paste Initial Data Here'!AH163</f>
        <v>0</v>
      </c>
      <c r="AJ163">
        <f>'Paste Initial Data Here'!AI163</f>
        <v>0</v>
      </c>
      <c r="AK163" s="11">
        <f>'Paste Initial Data Here'!AJ163</f>
        <v>0</v>
      </c>
      <c r="AL163">
        <f>'Paste Initial Data Here'!AK163</f>
        <v>0</v>
      </c>
      <c r="AM163">
        <f>'Paste Initial Data Here'!AL163</f>
        <v>0</v>
      </c>
      <c r="AN163" s="11">
        <f>'Paste Initial Data Here'!AM163</f>
        <v>0</v>
      </c>
      <c r="AO163">
        <f>'Paste Initial Data Here'!AN163</f>
        <v>0</v>
      </c>
      <c r="AP163">
        <f>'Paste Initial Data Here'!AO163</f>
        <v>0</v>
      </c>
      <c r="AQ163" s="11">
        <f>'Paste Initial Data Here'!AP163</f>
        <v>0</v>
      </c>
      <c r="AR163">
        <f>'Paste Initial Data Here'!AQ163</f>
        <v>0</v>
      </c>
      <c r="AS163">
        <f>'Paste Initial Data Here'!AR163</f>
        <v>0</v>
      </c>
      <c r="AT163" s="11">
        <f>'Paste Initial Data Here'!AS163</f>
        <v>0</v>
      </c>
      <c r="AU163">
        <f>'Paste Initial Data Here'!AT163</f>
        <v>0</v>
      </c>
      <c r="AV163">
        <f>'Paste Initial Data Here'!AU163</f>
        <v>0</v>
      </c>
      <c r="AW163" s="11">
        <f>'Paste Initial Data Here'!AV163</f>
        <v>0</v>
      </c>
      <c r="AX163">
        <f>'Paste Initial Data Here'!AW163</f>
        <v>0</v>
      </c>
      <c r="AY163">
        <f>'Paste Initial Data Here'!AX163</f>
        <v>0</v>
      </c>
      <c r="AZ163" s="11">
        <f>'Paste Initial Data Here'!AY163</f>
        <v>0</v>
      </c>
      <c r="BA163">
        <f>'Paste Initial Data Here'!AZ163</f>
        <v>0</v>
      </c>
      <c r="BB163">
        <f>'Paste Initial Data Here'!BA163</f>
        <v>0</v>
      </c>
      <c r="BC163" s="11">
        <f>'Paste Initial Data Here'!BB163</f>
        <v>0</v>
      </c>
      <c r="BD163">
        <f>'Paste Initial Data Here'!BC163</f>
        <v>0</v>
      </c>
      <c r="BE163">
        <f>'Paste Initial Data Here'!BD163</f>
        <v>0</v>
      </c>
      <c r="BF163" s="11">
        <f>'Paste Initial Data Here'!BE163</f>
        <v>0</v>
      </c>
      <c r="BG163">
        <f>'Paste Initial Data Here'!BF163</f>
        <v>0</v>
      </c>
      <c r="BH163">
        <f>'Paste Initial Data Here'!BG163</f>
        <v>0</v>
      </c>
      <c r="BI163" s="11">
        <f>'Paste Initial Data Here'!BH163</f>
        <v>0</v>
      </c>
      <c r="BJ163">
        <f>'Paste Initial Data Here'!BI163</f>
        <v>0</v>
      </c>
      <c r="BK163">
        <f>'Paste Initial Data Here'!BJ163</f>
        <v>0</v>
      </c>
      <c r="BL163" s="11">
        <f>'Paste Initial Data Here'!BK163</f>
        <v>0</v>
      </c>
      <c r="BM163" s="11">
        <f>'Paste Initial Data Here'!BL163</f>
        <v>0</v>
      </c>
      <c r="BN163">
        <f>'Paste Initial Data Here'!BM163</f>
        <v>0</v>
      </c>
      <c r="BO163" s="8">
        <f>'Paste Initial Data Here'!BN163</f>
        <v>0</v>
      </c>
      <c r="BP163" s="8">
        <f>'Paste Initial Data Here'!BO163</f>
        <v>0</v>
      </c>
      <c r="BQ163">
        <f>'Paste Initial Data Here'!BP163</f>
        <v>0</v>
      </c>
      <c r="BR163" s="8">
        <f>'Paste Initial Data Here'!BQ163</f>
        <v>0</v>
      </c>
      <c r="BS163" s="8">
        <f>'Paste Initial Data Here'!BR163</f>
        <v>0</v>
      </c>
      <c r="BT163">
        <f>'Paste Initial Data Here'!BS163</f>
        <v>0</v>
      </c>
      <c r="BU163" s="8">
        <f>'Paste Initial Data Here'!BT163</f>
        <v>0</v>
      </c>
      <c r="BV163" s="8">
        <f>'Paste Initial Data Here'!BU163</f>
        <v>0</v>
      </c>
      <c r="BW163">
        <f>'Paste Initial Data Here'!BV163</f>
        <v>0</v>
      </c>
      <c r="BX163" s="8">
        <f>'Paste Initial Data Here'!BW163</f>
        <v>0</v>
      </c>
      <c r="BY163" s="8">
        <f>'Paste Initial Data Here'!BX163</f>
        <v>0</v>
      </c>
      <c r="BZ163">
        <f>'Paste Initial Data Here'!BY163</f>
        <v>0</v>
      </c>
      <c r="CA163" s="8">
        <f>'Paste Initial Data Here'!BZ163</f>
        <v>0</v>
      </c>
      <c r="CB163" s="8">
        <f>'Paste Initial Data Here'!CA163</f>
        <v>0</v>
      </c>
      <c r="CC163">
        <f>'Paste Initial Data Here'!CB163</f>
        <v>0</v>
      </c>
      <c r="CD163" s="8">
        <f>'Paste Initial Data Here'!CC163</f>
        <v>0</v>
      </c>
      <c r="CE163" s="8">
        <f>'Paste Initial Data Here'!CD163</f>
        <v>0</v>
      </c>
      <c r="CF163">
        <f>'Paste Initial Data Here'!CE163</f>
        <v>0</v>
      </c>
      <c r="CG163" s="8">
        <f>'Paste Initial Data Here'!CF163</f>
        <v>0</v>
      </c>
      <c r="CH163" s="8">
        <f>'Paste Initial Data Here'!CG163</f>
        <v>0</v>
      </c>
      <c r="CI163">
        <f>'Paste Initial Data Here'!CH163</f>
        <v>0</v>
      </c>
      <c r="CJ163" s="8">
        <f>'Paste Initial Data Here'!CI163</f>
        <v>0</v>
      </c>
      <c r="CK163" s="8">
        <f>'Paste Initial Data Here'!CJ163</f>
        <v>0</v>
      </c>
      <c r="CL163">
        <f>'Paste Initial Data Here'!CK163</f>
        <v>0</v>
      </c>
      <c r="CM163" s="8">
        <f>'Paste Initial Data Here'!CL163</f>
        <v>0</v>
      </c>
      <c r="CN163" s="8">
        <f>'Paste Initial Data Here'!CM163</f>
        <v>0</v>
      </c>
      <c r="CO163">
        <f>'Paste Initial Data Here'!CN163</f>
        <v>0</v>
      </c>
      <c r="CP163" s="8">
        <f>'Paste Initial Data Here'!CO163</f>
        <v>0</v>
      </c>
      <c r="CQ163" s="8">
        <f>'Paste Initial Data Here'!CP163</f>
        <v>0</v>
      </c>
      <c r="CR163">
        <f>'Paste Initial Data Here'!CQ163</f>
        <v>0</v>
      </c>
      <c r="CS163">
        <f>'Paste Initial Data Here'!CR163</f>
        <v>0</v>
      </c>
      <c r="CT163">
        <f>'Paste Initial Data Here'!CS163</f>
        <v>0</v>
      </c>
      <c r="CU163">
        <f>'Paste Initial Data Here'!CT163</f>
        <v>0</v>
      </c>
      <c r="CV163" s="1">
        <f>'Paste Initial Data Here'!CU163</f>
        <v>0</v>
      </c>
      <c r="CW163" t="str" cm="1">
        <f t="array" ref="CW163">_xlfn.IFS(CU163="Yes",(CONCATENATE(CU163,","," ",CV163)),CU163="No","No",CU163&lt;=0,"")</f>
        <v/>
      </c>
      <c r="CX163">
        <f>'Paste Initial Data Here'!CV163</f>
        <v>0</v>
      </c>
      <c r="CY163">
        <f>'Paste Initial Data Here'!CW163</f>
        <v>0</v>
      </c>
      <c r="CZ163">
        <f>'Paste Initial Data Here'!CX163</f>
        <v>0</v>
      </c>
      <c r="DA163">
        <f>'Paste Initial Data Here'!CY163</f>
        <v>0</v>
      </c>
      <c r="DB163">
        <f>'Paste Initial Data Here'!CZ163</f>
        <v>0</v>
      </c>
      <c r="DC163">
        <f>'Paste Initial Data Here'!DA163</f>
        <v>0</v>
      </c>
      <c r="DD163">
        <f>'Paste Initial Data Here'!DB163</f>
        <v>0</v>
      </c>
      <c r="DE163">
        <f>'Paste Initial Data Here'!DC163</f>
        <v>0</v>
      </c>
    </row>
    <row r="164" spans="1:109" x14ac:dyDescent="0.25">
      <c r="A164">
        <f>'Paste Initial Data Here'!A164</f>
        <v>0</v>
      </c>
      <c r="B164">
        <f>'Paste Initial Data Here'!B164</f>
        <v>0</v>
      </c>
      <c r="C164">
        <f>'Paste Initial Data Here'!C164</f>
        <v>0</v>
      </c>
      <c r="D164">
        <f>'Paste Initial Data Here'!D164</f>
        <v>0</v>
      </c>
      <c r="E164">
        <f>'Paste Initial Data Here'!E164</f>
        <v>0</v>
      </c>
      <c r="F164">
        <f>'Paste Initial Data Here'!F164</f>
        <v>0</v>
      </c>
      <c r="G164" t="str" cm="1">
        <f t="array" ref="G164">_xlfn.IFS(ISBLANK('Paste Initial Data Here'!B164)," ",B164&lt;&gt;"",CONCATENATE(C164,", ",D164,", ",E164," ",F164))</f>
        <v xml:space="preserve"> </v>
      </c>
      <c r="H164">
        <f>'Paste Initial Data Here'!G164</f>
        <v>0</v>
      </c>
      <c r="I164">
        <f>'Paste Initial Data Here'!H164</f>
        <v>0</v>
      </c>
      <c r="J164">
        <f>'Paste Initial Data Here'!I164</f>
        <v>0</v>
      </c>
      <c r="K164">
        <f>'Paste Initial Data Here'!J164</f>
        <v>0</v>
      </c>
      <c r="L164">
        <f>'Paste Initial Data Here'!K164</f>
        <v>0</v>
      </c>
      <c r="M164">
        <f>'Paste Initial Data Here'!L164</f>
        <v>0</v>
      </c>
      <c r="N164">
        <f>'Paste Initial Data Here'!M164</f>
        <v>0</v>
      </c>
      <c r="O164">
        <f>'Paste Initial Data Here'!N164</f>
        <v>0</v>
      </c>
      <c r="P164">
        <f>'Paste Initial Data Here'!AC164</f>
        <v>0</v>
      </c>
      <c r="Q164">
        <f>'Paste Initial Data Here'!O164</f>
        <v>0</v>
      </c>
      <c r="R164">
        <f>'Paste Initial Data Here'!P164</f>
        <v>0</v>
      </c>
      <c r="S164">
        <f>'Paste Initial Data Here'!Q164</f>
        <v>0</v>
      </c>
      <c r="T164">
        <f>'Paste Initial Data Here'!R164</f>
        <v>0</v>
      </c>
      <c r="U164">
        <f>'Paste Initial Data Here'!S164</f>
        <v>0</v>
      </c>
      <c r="V164">
        <f>'Paste Initial Data Here'!T164</f>
        <v>0</v>
      </c>
      <c r="W164">
        <f>'Paste Initial Data Here'!U164</f>
        <v>0</v>
      </c>
      <c r="X164">
        <f>'Paste Initial Data Here'!V164</f>
        <v>0</v>
      </c>
      <c r="Y164">
        <f>'Paste Initial Data Here'!W164</f>
        <v>0</v>
      </c>
      <c r="Z164">
        <f>'Paste Initial Data Here'!X164</f>
        <v>0</v>
      </c>
      <c r="AA164" s="11" t="str" cm="1">
        <f t="array" ref="AA164">_xlfn.IFS(ISBLANK('Paste Initial Data Here'!A164),"",'Paste Initial Data Here'!A164&lt;&gt;0,'Paste Initial Data Here'!BL164)</f>
        <v/>
      </c>
      <c r="AB164">
        <f>'Paste Initial Data Here'!Z164</f>
        <v>0</v>
      </c>
      <c r="AC164">
        <f>'Paste Initial Data Here'!AA164</f>
        <v>0</v>
      </c>
      <c r="AD164">
        <f>'Paste Initial Data Here'!AB164</f>
        <v>0</v>
      </c>
      <c r="AE164">
        <f>'Paste Initial Data Here'!AD164</f>
        <v>0</v>
      </c>
      <c r="AF164">
        <f>'Paste Initial Data Here'!AE164</f>
        <v>0</v>
      </c>
      <c r="AG164">
        <f>'Paste Initial Data Here'!AF164</f>
        <v>0</v>
      </c>
      <c r="AH164">
        <f>'Paste Initial Data Here'!AG164</f>
        <v>0</v>
      </c>
      <c r="AI164">
        <f>'Paste Initial Data Here'!AH164</f>
        <v>0</v>
      </c>
      <c r="AJ164">
        <f>'Paste Initial Data Here'!AI164</f>
        <v>0</v>
      </c>
      <c r="AK164" s="11">
        <f>'Paste Initial Data Here'!AJ164</f>
        <v>0</v>
      </c>
      <c r="AL164">
        <f>'Paste Initial Data Here'!AK164</f>
        <v>0</v>
      </c>
      <c r="AM164">
        <f>'Paste Initial Data Here'!AL164</f>
        <v>0</v>
      </c>
      <c r="AN164" s="11">
        <f>'Paste Initial Data Here'!AM164</f>
        <v>0</v>
      </c>
      <c r="AO164">
        <f>'Paste Initial Data Here'!AN164</f>
        <v>0</v>
      </c>
      <c r="AP164">
        <f>'Paste Initial Data Here'!AO164</f>
        <v>0</v>
      </c>
      <c r="AQ164" s="11">
        <f>'Paste Initial Data Here'!AP164</f>
        <v>0</v>
      </c>
      <c r="AR164">
        <f>'Paste Initial Data Here'!AQ164</f>
        <v>0</v>
      </c>
      <c r="AS164">
        <f>'Paste Initial Data Here'!AR164</f>
        <v>0</v>
      </c>
      <c r="AT164" s="11">
        <f>'Paste Initial Data Here'!AS164</f>
        <v>0</v>
      </c>
      <c r="AU164">
        <f>'Paste Initial Data Here'!AT164</f>
        <v>0</v>
      </c>
      <c r="AV164">
        <f>'Paste Initial Data Here'!AU164</f>
        <v>0</v>
      </c>
      <c r="AW164" s="11">
        <f>'Paste Initial Data Here'!AV164</f>
        <v>0</v>
      </c>
      <c r="AX164">
        <f>'Paste Initial Data Here'!AW164</f>
        <v>0</v>
      </c>
      <c r="AY164">
        <f>'Paste Initial Data Here'!AX164</f>
        <v>0</v>
      </c>
      <c r="AZ164" s="11">
        <f>'Paste Initial Data Here'!AY164</f>
        <v>0</v>
      </c>
      <c r="BA164">
        <f>'Paste Initial Data Here'!AZ164</f>
        <v>0</v>
      </c>
      <c r="BB164">
        <f>'Paste Initial Data Here'!BA164</f>
        <v>0</v>
      </c>
      <c r="BC164" s="11">
        <f>'Paste Initial Data Here'!BB164</f>
        <v>0</v>
      </c>
      <c r="BD164">
        <f>'Paste Initial Data Here'!BC164</f>
        <v>0</v>
      </c>
      <c r="BE164">
        <f>'Paste Initial Data Here'!BD164</f>
        <v>0</v>
      </c>
      <c r="BF164" s="11">
        <f>'Paste Initial Data Here'!BE164</f>
        <v>0</v>
      </c>
      <c r="BG164">
        <f>'Paste Initial Data Here'!BF164</f>
        <v>0</v>
      </c>
      <c r="BH164">
        <f>'Paste Initial Data Here'!BG164</f>
        <v>0</v>
      </c>
      <c r="BI164" s="11">
        <f>'Paste Initial Data Here'!BH164</f>
        <v>0</v>
      </c>
      <c r="BJ164">
        <f>'Paste Initial Data Here'!BI164</f>
        <v>0</v>
      </c>
      <c r="BK164">
        <f>'Paste Initial Data Here'!BJ164</f>
        <v>0</v>
      </c>
      <c r="BL164" s="11">
        <f>'Paste Initial Data Here'!BK164</f>
        <v>0</v>
      </c>
      <c r="BM164" s="11">
        <f>'Paste Initial Data Here'!BL164</f>
        <v>0</v>
      </c>
      <c r="BN164">
        <f>'Paste Initial Data Here'!BM164</f>
        <v>0</v>
      </c>
      <c r="BO164" s="8">
        <f>'Paste Initial Data Here'!BN164</f>
        <v>0</v>
      </c>
      <c r="BP164" s="8">
        <f>'Paste Initial Data Here'!BO164</f>
        <v>0</v>
      </c>
      <c r="BQ164">
        <f>'Paste Initial Data Here'!BP164</f>
        <v>0</v>
      </c>
      <c r="BR164" s="8">
        <f>'Paste Initial Data Here'!BQ164</f>
        <v>0</v>
      </c>
      <c r="BS164" s="8">
        <f>'Paste Initial Data Here'!BR164</f>
        <v>0</v>
      </c>
      <c r="BT164">
        <f>'Paste Initial Data Here'!BS164</f>
        <v>0</v>
      </c>
      <c r="BU164" s="8">
        <f>'Paste Initial Data Here'!BT164</f>
        <v>0</v>
      </c>
      <c r="BV164" s="8">
        <f>'Paste Initial Data Here'!BU164</f>
        <v>0</v>
      </c>
      <c r="BW164">
        <f>'Paste Initial Data Here'!BV164</f>
        <v>0</v>
      </c>
      <c r="BX164" s="8">
        <f>'Paste Initial Data Here'!BW164</f>
        <v>0</v>
      </c>
      <c r="BY164" s="8">
        <f>'Paste Initial Data Here'!BX164</f>
        <v>0</v>
      </c>
      <c r="BZ164">
        <f>'Paste Initial Data Here'!BY164</f>
        <v>0</v>
      </c>
      <c r="CA164" s="8">
        <f>'Paste Initial Data Here'!BZ164</f>
        <v>0</v>
      </c>
      <c r="CB164" s="8">
        <f>'Paste Initial Data Here'!CA164</f>
        <v>0</v>
      </c>
      <c r="CC164">
        <f>'Paste Initial Data Here'!CB164</f>
        <v>0</v>
      </c>
      <c r="CD164" s="8">
        <f>'Paste Initial Data Here'!CC164</f>
        <v>0</v>
      </c>
      <c r="CE164" s="8">
        <f>'Paste Initial Data Here'!CD164</f>
        <v>0</v>
      </c>
      <c r="CF164">
        <f>'Paste Initial Data Here'!CE164</f>
        <v>0</v>
      </c>
      <c r="CG164" s="8">
        <f>'Paste Initial Data Here'!CF164</f>
        <v>0</v>
      </c>
      <c r="CH164" s="8">
        <f>'Paste Initial Data Here'!CG164</f>
        <v>0</v>
      </c>
      <c r="CI164">
        <f>'Paste Initial Data Here'!CH164</f>
        <v>0</v>
      </c>
      <c r="CJ164" s="8">
        <f>'Paste Initial Data Here'!CI164</f>
        <v>0</v>
      </c>
      <c r="CK164" s="8">
        <f>'Paste Initial Data Here'!CJ164</f>
        <v>0</v>
      </c>
      <c r="CL164">
        <f>'Paste Initial Data Here'!CK164</f>
        <v>0</v>
      </c>
      <c r="CM164" s="8">
        <f>'Paste Initial Data Here'!CL164</f>
        <v>0</v>
      </c>
      <c r="CN164" s="8">
        <f>'Paste Initial Data Here'!CM164</f>
        <v>0</v>
      </c>
      <c r="CO164">
        <f>'Paste Initial Data Here'!CN164</f>
        <v>0</v>
      </c>
      <c r="CP164" s="8">
        <f>'Paste Initial Data Here'!CO164</f>
        <v>0</v>
      </c>
      <c r="CQ164" s="8">
        <f>'Paste Initial Data Here'!CP164</f>
        <v>0</v>
      </c>
      <c r="CR164">
        <f>'Paste Initial Data Here'!CQ164</f>
        <v>0</v>
      </c>
      <c r="CS164">
        <f>'Paste Initial Data Here'!CR164</f>
        <v>0</v>
      </c>
      <c r="CT164">
        <f>'Paste Initial Data Here'!CS164</f>
        <v>0</v>
      </c>
      <c r="CU164">
        <f>'Paste Initial Data Here'!CT164</f>
        <v>0</v>
      </c>
      <c r="CV164" s="1">
        <f>'Paste Initial Data Here'!CU164</f>
        <v>0</v>
      </c>
      <c r="CW164" t="str" cm="1">
        <f t="array" ref="CW164">_xlfn.IFS(CU164="Yes",(CONCATENATE(CU164,","," ",CV164)),CU164="No","No",CU164&lt;=0,"")</f>
        <v/>
      </c>
      <c r="CX164">
        <f>'Paste Initial Data Here'!CV164</f>
        <v>0</v>
      </c>
      <c r="CY164">
        <f>'Paste Initial Data Here'!CW164</f>
        <v>0</v>
      </c>
      <c r="CZ164">
        <f>'Paste Initial Data Here'!CX164</f>
        <v>0</v>
      </c>
      <c r="DA164">
        <f>'Paste Initial Data Here'!CY164</f>
        <v>0</v>
      </c>
      <c r="DB164">
        <f>'Paste Initial Data Here'!CZ164</f>
        <v>0</v>
      </c>
      <c r="DC164">
        <f>'Paste Initial Data Here'!DA164</f>
        <v>0</v>
      </c>
      <c r="DD164">
        <f>'Paste Initial Data Here'!DB164</f>
        <v>0</v>
      </c>
      <c r="DE164">
        <f>'Paste Initial Data Here'!DC164</f>
        <v>0</v>
      </c>
    </row>
    <row r="165" spans="1:109" x14ac:dyDescent="0.25">
      <c r="A165">
        <f>'Paste Initial Data Here'!A165</f>
        <v>0</v>
      </c>
      <c r="B165">
        <f>'Paste Initial Data Here'!B165</f>
        <v>0</v>
      </c>
      <c r="C165">
        <f>'Paste Initial Data Here'!C165</f>
        <v>0</v>
      </c>
      <c r="D165">
        <f>'Paste Initial Data Here'!D165</f>
        <v>0</v>
      </c>
      <c r="E165">
        <f>'Paste Initial Data Here'!E165</f>
        <v>0</v>
      </c>
      <c r="F165">
        <f>'Paste Initial Data Here'!F165</f>
        <v>0</v>
      </c>
      <c r="G165" t="str" cm="1">
        <f t="array" ref="G165">_xlfn.IFS(ISBLANK('Paste Initial Data Here'!B165)," ",B165&lt;&gt;"",CONCATENATE(C165,", ",D165,", ",E165," ",F165))</f>
        <v xml:space="preserve"> </v>
      </c>
      <c r="H165">
        <f>'Paste Initial Data Here'!G165</f>
        <v>0</v>
      </c>
      <c r="I165">
        <f>'Paste Initial Data Here'!H165</f>
        <v>0</v>
      </c>
      <c r="J165">
        <f>'Paste Initial Data Here'!I165</f>
        <v>0</v>
      </c>
      <c r="K165">
        <f>'Paste Initial Data Here'!J165</f>
        <v>0</v>
      </c>
      <c r="L165">
        <f>'Paste Initial Data Here'!K165</f>
        <v>0</v>
      </c>
      <c r="M165">
        <f>'Paste Initial Data Here'!L165</f>
        <v>0</v>
      </c>
      <c r="N165">
        <f>'Paste Initial Data Here'!M165</f>
        <v>0</v>
      </c>
      <c r="O165">
        <f>'Paste Initial Data Here'!N165</f>
        <v>0</v>
      </c>
      <c r="P165">
        <f>'Paste Initial Data Here'!AC165</f>
        <v>0</v>
      </c>
      <c r="Q165">
        <f>'Paste Initial Data Here'!O165</f>
        <v>0</v>
      </c>
      <c r="R165">
        <f>'Paste Initial Data Here'!P165</f>
        <v>0</v>
      </c>
      <c r="S165">
        <f>'Paste Initial Data Here'!Q165</f>
        <v>0</v>
      </c>
      <c r="T165">
        <f>'Paste Initial Data Here'!R165</f>
        <v>0</v>
      </c>
      <c r="U165">
        <f>'Paste Initial Data Here'!S165</f>
        <v>0</v>
      </c>
      <c r="V165">
        <f>'Paste Initial Data Here'!T165</f>
        <v>0</v>
      </c>
      <c r="W165">
        <f>'Paste Initial Data Here'!U165</f>
        <v>0</v>
      </c>
      <c r="X165">
        <f>'Paste Initial Data Here'!V165</f>
        <v>0</v>
      </c>
      <c r="Y165">
        <f>'Paste Initial Data Here'!W165</f>
        <v>0</v>
      </c>
      <c r="Z165">
        <f>'Paste Initial Data Here'!X165</f>
        <v>0</v>
      </c>
      <c r="AA165" s="11" t="str" cm="1">
        <f t="array" ref="AA165">_xlfn.IFS(ISBLANK('Paste Initial Data Here'!A165),"",'Paste Initial Data Here'!A165&lt;&gt;0,'Paste Initial Data Here'!BL165)</f>
        <v/>
      </c>
      <c r="AB165">
        <f>'Paste Initial Data Here'!Z165</f>
        <v>0</v>
      </c>
      <c r="AC165">
        <f>'Paste Initial Data Here'!AA165</f>
        <v>0</v>
      </c>
      <c r="AD165">
        <f>'Paste Initial Data Here'!AB165</f>
        <v>0</v>
      </c>
      <c r="AE165">
        <f>'Paste Initial Data Here'!AD165</f>
        <v>0</v>
      </c>
      <c r="AF165">
        <f>'Paste Initial Data Here'!AE165</f>
        <v>0</v>
      </c>
      <c r="AG165">
        <f>'Paste Initial Data Here'!AF165</f>
        <v>0</v>
      </c>
      <c r="AH165">
        <f>'Paste Initial Data Here'!AG165</f>
        <v>0</v>
      </c>
      <c r="AI165">
        <f>'Paste Initial Data Here'!AH165</f>
        <v>0</v>
      </c>
      <c r="AJ165">
        <f>'Paste Initial Data Here'!AI165</f>
        <v>0</v>
      </c>
      <c r="AK165" s="11">
        <f>'Paste Initial Data Here'!AJ165</f>
        <v>0</v>
      </c>
      <c r="AL165">
        <f>'Paste Initial Data Here'!AK165</f>
        <v>0</v>
      </c>
      <c r="AM165">
        <f>'Paste Initial Data Here'!AL165</f>
        <v>0</v>
      </c>
      <c r="AN165" s="11">
        <f>'Paste Initial Data Here'!AM165</f>
        <v>0</v>
      </c>
      <c r="AO165">
        <f>'Paste Initial Data Here'!AN165</f>
        <v>0</v>
      </c>
      <c r="AP165">
        <f>'Paste Initial Data Here'!AO165</f>
        <v>0</v>
      </c>
      <c r="AQ165" s="11">
        <f>'Paste Initial Data Here'!AP165</f>
        <v>0</v>
      </c>
      <c r="AR165">
        <f>'Paste Initial Data Here'!AQ165</f>
        <v>0</v>
      </c>
      <c r="AS165">
        <f>'Paste Initial Data Here'!AR165</f>
        <v>0</v>
      </c>
      <c r="AT165" s="11">
        <f>'Paste Initial Data Here'!AS165</f>
        <v>0</v>
      </c>
      <c r="AU165">
        <f>'Paste Initial Data Here'!AT165</f>
        <v>0</v>
      </c>
      <c r="AV165">
        <f>'Paste Initial Data Here'!AU165</f>
        <v>0</v>
      </c>
      <c r="AW165" s="11">
        <f>'Paste Initial Data Here'!AV165</f>
        <v>0</v>
      </c>
      <c r="AX165">
        <f>'Paste Initial Data Here'!AW165</f>
        <v>0</v>
      </c>
      <c r="AY165">
        <f>'Paste Initial Data Here'!AX165</f>
        <v>0</v>
      </c>
      <c r="AZ165" s="11">
        <f>'Paste Initial Data Here'!AY165</f>
        <v>0</v>
      </c>
      <c r="BA165">
        <f>'Paste Initial Data Here'!AZ165</f>
        <v>0</v>
      </c>
      <c r="BB165">
        <f>'Paste Initial Data Here'!BA165</f>
        <v>0</v>
      </c>
      <c r="BC165" s="11">
        <f>'Paste Initial Data Here'!BB165</f>
        <v>0</v>
      </c>
      <c r="BD165">
        <f>'Paste Initial Data Here'!BC165</f>
        <v>0</v>
      </c>
      <c r="BE165">
        <f>'Paste Initial Data Here'!BD165</f>
        <v>0</v>
      </c>
      <c r="BF165" s="11">
        <f>'Paste Initial Data Here'!BE165</f>
        <v>0</v>
      </c>
      <c r="BG165">
        <f>'Paste Initial Data Here'!BF165</f>
        <v>0</v>
      </c>
      <c r="BH165">
        <f>'Paste Initial Data Here'!BG165</f>
        <v>0</v>
      </c>
      <c r="BI165" s="11">
        <f>'Paste Initial Data Here'!BH165</f>
        <v>0</v>
      </c>
      <c r="BJ165">
        <f>'Paste Initial Data Here'!BI165</f>
        <v>0</v>
      </c>
      <c r="BK165">
        <f>'Paste Initial Data Here'!BJ165</f>
        <v>0</v>
      </c>
      <c r="BL165" s="11">
        <f>'Paste Initial Data Here'!BK165</f>
        <v>0</v>
      </c>
      <c r="BM165" s="11">
        <f>'Paste Initial Data Here'!BL165</f>
        <v>0</v>
      </c>
      <c r="BN165">
        <f>'Paste Initial Data Here'!BM165</f>
        <v>0</v>
      </c>
      <c r="BO165" s="8">
        <f>'Paste Initial Data Here'!BN165</f>
        <v>0</v>
      </c>
      <c r="BP165" s="8">
        <f>'Paste Initial Data Here'!BO165</f>
        <v>0</v>
      </c>
      <c r="BQ165">
        <f>'Paste Initial Data Here'!BP165</f>
        <v>0</v>
      </c>
      <c r="BR165" s="8">
        <f>'Paste Initial Data Here'!BQ165</f>
        <v>0</v>
      </c>
      <c r="BS165" s="8">
        <f>'Paste Initial Data Here'!BR165</f>
        <v>0</v>
      </c>
      <c r="BT165">
        <f>'Paste Initial Data Here'!BS165</f>
        <v>0</v>
      </c>
      <c r="BU165" s="8">
        <f>'Paste Initial Data Here'!BT165</f>
        <v>0</v>
      </c>
      <c r="BV165" s="8">
        <f>'Paste Initial Data Here'!BU165</f>
        <v>0</v>
      </c>
      <c r="BW165">
        <f>'Paste Initial Data Here'!BV165</f>
        <v>0</v>
      </c>
      <c r="BX165" s="8">
        <f>'Paste Initial Data Here'!BW165</f>
        <v>0</v>
      </c>
      <c r="BY165" s="8">
        <f>'Paste Initial Data Here'!BX165</f>
        <v>0</v>
      </c>
      <c r="BZ165">
        <f>'Paste Initial Data Here'!BY165</f>
        <v>0</v>
      </c>
      <c r="CA165" s="8">
        <f>'Paste Initial Data Here'!BZ165</f>
        <v>0</v>
      </c>
      <c r="CB165" s="8">
        <f>'Paste Initial Data Here'!CA165</f>
        <v>0</v>
      </c>
      <c r="CC165">
        <f>'Paste Initial Data Here'!CB165</f>
        <v>0</v>
      </c>
      <c r="CD165" s="8">
        <f>'Paste Initial Data Here'!CC165</f>
        <v>0</v>
      </c>
      <c r="CE165" s="8">
        <f>'Paste Initial Data Here'!CD165</f>
        <v>0</v>
      </c>
      <c r="CF165">
        <f>'Paste Initial Data Here'!CE165</f>
        <v>0</v>
      </c>
      <c r="CG165" s="8">
        <f>'Paste Initial Data Here'!CF165</f>
        <v>0</v>
      </c>
      <c r="CH165" s="8">
        <f>'Paste Initial Data Here'!CG165</f>
        <v>0</v>
      </c>
      <c r="CI165">
        <f>'Paste Initial Data Here'!CH165</f>
        <v>0</v>
      </c>
      <c r="CJ165" s="8">
        <f>'Paste Initial Data Here'!CI165</f>
        <v>0</v>
      </c>
      <c r="CK165" s="8">
        <f>'Paste Initial Data Here'!CJ165</f>
        <v>0</v>
      </c>
      <c r="CL165">
        <f>'Paste Initial Data Here'!CK165</f>
        <v>0</v>
      </c>
      <c r="CM165" s="8">
        <f>'Paste Initial Data Here'!CL165</f>
        <v>0</v>
      </c>
      <c r="CN165" s="8">
        <f>'Paste Initial Data Here'!CM165</f>
        <v>0</v>
      </c>
      <c r="CO165">
        <f>'Paste Initial Data Here'!CN165</f>
        <v>0</v>
      </c>
      <c r="CP165" s="8">
        <f>'Paste Initial Data Here'!CO165</f>
        <v>0</v>
      </c>
      <c r="CQ165" s="8">
        <f>'Paste Initial Data Here'!CP165</f>
        <v>0</v>
      </c>
      <c r="CR165">
        <f>'Paste Initial Data Here'!CQ165</f>
        <v>0</v>
      </c>
      <c r="CS165">
        <f>'Paste Initial Data Here'!CR165</f>
        <v>0</v>
      </c>
      <c r="CT165">
        <f>'Paste Initial Data Here'!CS165</f>
        <v>0</v>
      </c>
      <c r="CU165">
        <f>'Paste Initial Data Here'!CT165</f>
        <v>0</v>
      </c>
      <c r="CV165" s="1">
        <f>'Paste Initial Data Here'!CU165</f>
        <v>0</v>
      </c>
      <c r="CW165" t="str" cm="1">
        <f t="array" ref="CW165">_xlfn.IFS(CU165="Yes",(CONCATENATE(CU165,","," ",CV165)),CU165="No","No",CU165&lt;=0,"")</f>
        <v/>
      </c>
      <c r="CX165">
        <f>'Paste Initial Data Here'!CV165</f>
        <v>0</v>
      </c>
      <c r="CY165">
        <f>'Paste Initial Data Here'!CW165</f>
        <v>0</v>
      </c>
      <c r="CZ165">
        <f>'Paste Initial Data Here'!CX165</f>
        <v>0</v>
      </c>
      <c r="DA165">
        <f>'Paste Initial Data Here'!CY165</f>
        <v>0</v>
      </c>
      <c r="DB165">
        <f>'Paste Initial Data Here'!CZ165</f>
        <v>0</v>
      </c>
      <c r="DC165">
        <f>'Paste Initial Data Here'!DA165</f>
        <v>0</v>
      </c>
      <c r="DD165">
        <f>'Paste Initial Data Here'!DB165</f>
        <v>0</v>
      </c>
      <c r="DE165">
        <f>'Paste Initial Data Here'!DC165</f>
        <v>0</v>
      </c>
    </row>
    <row r="166" spans="1:109" x14ac:dyDescent="0.25">
      <c r="A166">
        <f>'Paste Initial Data Here'!A166</f>
        <v>0</v>
      </c>
      <c r="B166">
        <f>'Paste Initial Data Here'!B166</f>
        <v>0</v>
      </c>
      <c r="C166">
        <f>'Paste Initial Data Here'!C166</f>
        <v>0</v>
      </c>
      <c r="D166">
        <f>'Paste Initial Data Here'!D166</f>
        <v>0</v>
      </c>
      <c r="E166">
        <f>'Paste Initial Data Here'!E166</f>
        <v>0</v>
      </c>
      <c r="F166">
        <f>'Paste Initial Data Here'!F166</f>
        <v>0</v>
      </c>
      <c r="G166" t="str" cm="1">
        <f t="array" ref="G166">_xlfn.IFS(ISBLANK('Paste Initial Data Here'!B166)," ",B166&lt;&gt;"",CONCATENATE(C166,", ",D166,", ",E166," ",F166))</f>
        <v xml:space="preserve"> </v>
      </c>
      <c r="H166">
        <f>'Paste Initial Data Here'!G166</f>
        <v>0</v>
      </c>
      <c r="I166">
        <f>'Paste Initial Data Here'!H166</f>
        <v>0</v>
      </c>
      <c r="J166">
        <f>'Paste Initial Data Here'!I166</f>
        <v>0</v>
      </c>
      <c r="K166">
        <f>'Paste Initial Data Here'!J166</f>
        <v>0</v>
      </c>
      <c r="L166">
        <f>'Paste Initial Data Here'!K166</f>
        <v>0</v>
      </c>
      <c r="M166">
        <f>'Paste Initial Data Here'!L166</f>
        <v>0</v>
      </c>
      <c r="N166">
        <f>'Paste Initial Data Here'!M166</f>
        <v>0</v>
      </c>
      <c r="O166">
        <f>'Paste Initial Data Here'!N166</f>
        <v>0</v>
      </c>
      <c r="P166">
        <f>'Paste Initial Data Here'!AC166</f>
        <v>0</v>
      </c>
      <c r="Q166">
        <f>'Paste Initial Data Here'!O166</f>
        <v>0</v>
      </c>
      <c r="R166">
        <f>'Paste Initial Data Here'!P166</f>
        <v>0</v>
      </c>
      <c r="S166">
        <f>'Paste Initial Data Here'!Q166</f>
        <v>0</v>
      </c>
      <c r="T166">
        <f>'Paste Initial Data Here'!R166</f>
        <v>0</v>
      </c>
      <c r="U166">
        <f>'Paste Initial Data Here'!S166</f>
        <v>0</v>
      </c>
      <c r="V166">
        <f>'Paste Initial Data Here'!T166</f>
        <v>0</v>
      </c>
      <c r="W166">
        <f>'Paste Initial Data Here'!U166</f>
        <v>0</v>
      </c>
      <c r="X166">
        <f>'Paste Initial Data Here'!V166</f>
        <v>0</v>
      </c>
      <c r="Y166">
        <f>'Paste Initial Data Here'!W166</f>
        <v>0</v>
      </c>
      <c r="Z166">
        <f>'Paste Initial Data Here'!X166</f>
        <v>0</v>
      </c>
      <c r="AA166" s="11" t="str" cm="1">
        <f t="array" ref="AA166">_xlfn.IFS(ISBLANK('Paste Initial Data Here'!A166),"",'Paste Initial Data Here'!A166&lt;&gt;0,'Paste Initial Data Here'!BL166)</f>
        <v/>
      </c>
      <c r="AB166">
        <f>'Paste Initial Data Here'!Z166</f>
        <v>0</v>
      </c>
      <c r="AC166">
        <f>'Paste Initial Data Here'!AA166</f>
        <v>0</v>
      </c>
      <c r="AD166">
        <f>'Paste Initial Data Here'!AB166</f>
        <v>0</v>
      </c>
      <c r="AE166">
        <f>'Paste Initial Data Here'!AD166</f>
        <v>0</v>
      </c>
      <c r="AF166">
        <f>'Paste Initial Data Here'!AE166</f>
        <v>0</v>
      </c>
      <c r="AG166">
        <f>'Paste Initial Data Here'!AF166</f>
        <v>0</v>
      </c>
      <c r="AH166">
        <f>'Paste Initial Data Here'!AG166</f>
        <v>0</v>
      </c>
      <c r="AI166">
        <f>'Paste Initial Data Here'!AH166</f>
        <v>0</v>
      </c>
      <c r="AJ166">
        <f>'Paste Initial Data Here'!AI166</f>
        <v>0</v>
      </c>
      <c r="AK166" s="11">
        <f>'Paste Initial Data Here'!AJ166</f>
        <v>0</v>
      </c>
      <c r="AL166">
        <f>'Paste Initial Data Here'!AK166</f>
        <v>0</v>
      </c>
      <c r="AM166">
        <f>'Paste Initial Data Here'!AL166</f>
        <v>0</v>
      </c>
      <c r="AN166" s="11">
        <f>'Paste Initial Data Here'!AM166</f>
        <v>0</v>
      </c>
      <c r="AO166">
        <f>'Paste Initial Data Here'!AN166</f>
        <v>0</v>
      </c>
      <c r="AP166">
        <f>'Paste Initial Data Here'!AO166</f>
        <v>0</v>
      </c>
      <c r="AQ166" s="11">
        <f>'Paste Initial Data Here'!AP166</f>
        <v>0</v>
      </c>
      <c r="AR166">
        <f>'Paste Initial Data Here'!AQ166</f>
        <v>0</v>
      </c>
      <c r="AS166">
        <f>'Paste Initial Data Here'!AR166</f>
        <v>0</v>
      </c>
      <c r="AT166" s="11">
        <f>'Paste Initial Data Here'!AS166</f>
        <v>0</v>
      </c>
      <c r="AU166">
        <f>'Paste Initial Data Here'!AT166</f>
        <v>0</v>
      </c>
      <c r="AV166">
        <f>'Paste Initial Data Here'!AU166</f>
        <v>0</v>
      </c>
      <c r="AW166" s="11">
        <f>'Paste Initial Data Here'!AV166</f>
        <v>0</v>
      </c>
      <c r="AX166">
        <f>'Paste Initial Data Here'!AW166</f>
        <v>0</v>
      </c>
      <c r="AY166">
        <f>'Paste Initial Data Here'!AX166</f>
        <v>0</v>
      </c>
      <c r="AZ166" s="11">
        <f>'Paste Initial Data Here'!AY166</f>
        <v>0</v>
      </c>
      <c r="BA166">
        <f>'Paste Initial Data Here'!AZ166</f>
        <v>0</v>
      </c>
      <c r="BB166">
        <f>'Paste Initial Data Here'!BA166</f>
        <v>0</v>
      </c>
      <c r="BC166" s="11">
        <f>'Paste Initial Data Here'!BB166</f>
        <v>0</v>
      </c>
      <c r="BD166">
        <f>'Paste Initial Data Here'!BC166</f>
        <v>0</v>
      </c>
      <c r="BE166">
        <f>'Paste Initial Data Here'!BD166</f>
        <v>0</v>
      </c>
      <c r="BF166" s="11">
        <f>'Paste Initial Data Here'!BE166</f>
        <v>0</v>
      </c>
      <c r="BG166">
        <f>'Paste Initial Data Here'!BF166</f>
        <v>0</v>
      </c>
      <c r="BH166">
        <f>'Paste Initial Data Here'!BG166</f>
        <v>0</v>
      </c>
      <c r="BI166" s="11">
        <f>'Paste Initial Data Here'!BH166</f>
        <v>0</v>
      </c>
      <c r="BJ166">
        <f>'Paste Initial Data Here'!BI166</f>
        <v>0</v>
      </c>
      <c r="BK166">
        <f>'Paste Initial Data Here'!BJ166</f>
        <v>0</v>
      </c>
      <c r="BL166" s="11">
        <f>'Paste Initial Data Here'!BK166</f>
        <v>0</v>
      </c>
      <c r="BM166" s="11">
        <f>'Paste Initial Data Here'!BL166</f>
        <v>0</v>
      </c>
      <c r="BN166">
        <f>'Paste Initial Data Here'!BM166</f>
        <v>0</v>
      </c>
      <c r="BO166" s="8">
        <f>'Paste Initial Data Here'!BN166</f>
        <v>0</v>
      </c>
      <c r="BP166" s="8">
        <f>'Paste Initial Data Here'!BO166</f>
        <v>0</v>
      </c>
      <c r="BQ166">
        <f>'Paste Initial Data Here'!BP166</f>
        <v>0</v>
      </c>
      <c r="BR166" s="8">
        <f>'Paste Initial Data Here'!BQ166</f>
        <v>0</v>
      </c>
      <c r="BS166" s="8">
        <f>'Paste Initial Data Here'!BR166</f>
        <v>0</v>
      </c>
      <c r="BT166">
        <f>'Paste Initial Data Here'!BS166</f>
        <v>0</v>
      </c>
      <c r="BU166" s="8">
        <f>'Paste Initial Data Here'!BT166</f>
        <v>0</v>
      </c>
      <c r="BV166" s="8">
        <f>'Paste Initial Data Here'!BU166</f>
        <v>0</v>
      </c>
      <c r="BW166">
        <f>'Paste Initial Data Here'!BV166</f>
        <v>0</v>
      </c>
      <c r="BX166" s="8">
        <f>'Paste Initial Data Here'!BW166</f>
        <v>0</v>
      </c>
      <c r="BY166" s="8">
        <f>'Paste Initial Data Here'!BX166</f>
        <v>0</v>
      </c>
      <c r="BZ166">
        <f>'Paste Initial Data Here'!BY166</f>
        <v>0</v>
      </c>
      <c r="CA166" s="8">
        <f>'Paste Initial Data Here'!BZ166</f>
        <v>0</v>
      </c>
      <c r="CB166" s="8">
        <f>'Paste Initial Data Here'!CA166</f>
        <v>0</v>
      </c>
      <c r="CC166">
        <f>'Paste Initial Data Here'!CB166</f>
        <v>0</v>
      </c>
      <c r="CD166" s="8">
        <f>'Paste Initial Data Here'!CC166</f>
        <v>0</v>
      </c>
      <c r="CE166" s="8">
        <f>'Paste Initial Data Here'!CD166</f>
        <v>0</v>
      </c>
      <c r="CF166">
        <f>'Paste Initial Data Here'!CE166</f>
        <v>0</v>
      </c>
      <c r="CG166" s="8">
        <f>'Paste Initial Data Here'!CF166</f>
        <v>0</v>
      </c>
      <c r="CH166" s="8">
        <f>'Paste Initial Data Here'!CG166</f>
        <v>0</v>
      </c>
      <c r="CI166">
        <f>'Paste Initial Data Here'!CH166</f>
        <v>0</v>
      </c>
      <c r="CJ166" s="8">
        <f>'Paste Initial Data Here'!CI166</f>
        <v>0</v>
      </c>
      <c r="CK166" s="8">
        <f>'Paste Initial Data Here'!CJ166</f>
        <v>0</v>
      </c>
      <c r="CL166">
        <f>'Paste Initial Data Here'!CK166</f>
        <v>0</v>
      </c>
      <c r="CM166" s="8">
        <f>'Paste Initial Data Here'!CL166</f>
        <v>0</v>
      </c>
      <c r="CN166" s="8">
        <f>'Paste Initial Data Here'!CM166</f>
        <v>0</v>
      </c>
      <c r="CO166">
        <f>'Paste Initial Data Here'!CN166</f>
        <v>0</v>
      </c>
      <c r="CP166" s="8">
        <f>'Paste Initial Data Here'!CO166</f>
        <v>0</v>
      </c>
      <c r="CQ166" s="8">
        <f>'Paste Initial Data Here'!CP166</f>
        <v>0</v>
      </c>
      <c r="CR166">
        <f>'Paste Initial Data Here'!CQ166</f>
        <v>0</v>
      </c>
      <c r="CS166">
        <f>'Paste Initial Data Here'!CR166</f>
        <v>0</v>
      </c>
      <c r="CT166">
        <f>'Paste Initial Data Here'!CS166</f>
        <v>0</v>
      </c>
      <c r="CU166">
        <f>'Paste Initial Data Here'!CT166</f>
        <v>0</v>
      </c>
      <c r="CV166" s="1">
        <f>'Paste Initial Data Here'!CU166</f>
        <v>0</v>
      </c>
      <c r="CW166" t="str" cm="1">
        <f t="array" ref="CW166">_xlfn.IFS(CU166="Yes",(CONCATENATE(CU166,","," ",CV166)),CU166="No","No",CU166&lt;=0,"")</f>
        <v/>
      </c>
      <c r="CX166">
        <f>'Paste Initial Data Here'!CV166</f>
        <v>0</v>
      </c>
      <c r="CY166">
        <f>'Paste Initial Data Here'!CW166</f>
        <v>0</v>
      </c>
      <c r="CZ166">
        <f>'Paste Initial Data Here'!CX166</f>
        <v>0</v>
      </c>
      <c r="DA166">
        <f>'Paste Initial Data Here'!CY166</f>
        <v>0</v>
      </c>
      <c r="DB166">
        <f>'Paste Initial Data Here'!CZ166</f>
        <v>0</v>
      </c>
      <c r="DC166">
        <f>'Paste Initial Data Here'!DA166</f>
        <v>0</v>
      </c>
      <c r="DD166">
        <f>'Paste Initial Data Here'!DB166</f>
        <v>0</v>
      </c>
      <c r="DE166">
        <f>'Paste Initial Data Here'!DC166</f>
        <v>0</v>
      </c>
    </row>
    <row r="167" spans="1:109" x14ac:dyDescent="0.25">
      <c r="A167">
        <f>'Paste Initial Data Here'!A167</f>
        <v>0</v>
      </c>
      <c r="B167">
        <f>'Paste Initial Data Here'!B167</f>
        <v>0</v>
      </c>
      <c r="C167">
        <f>'Paste Initial Data Here'!C167</f>
        <v>0</v>
      </c>
      <c r="D167">
        <f>'Paste Initial Data Here'!D167</f>
        <v>0</v>
      </c>
      <c r="E167">
        <f>'Paste Initial Data Here'!E167</f>
        <v>0</v>
      </c>
      <c r="F167">
        <f>'Paste Initial Data Here'!F167</f>
        <v>0</v>
      </c>
      <c r="G167" t="str" cm="1">
        <f t="array" ref="G167">_xlfn.IFS(ISBLANK('Paste Initial Data Here'!B167)," ",B167&lt;&gt;"",CONCATENATE(C167,", ",D167,", ",E167," ",F167))</f>
        <v xml:space="preserve"> </v>
      </c>
      <c r="H167">
        <f>'Paste Initial Data Here'!G167</f>
        <v>0</v>
      </c>
      <c r="I167">
        <f>'Paste Initial Data Here'!H167</f>
        <v>0</v>
      </c>
      <c r="J167">
        <f>'Paste Initial Data Here'!I167</f>
        <v>0</v>
      </c>
      <c r="K167">
        <f>'Paste Initial Data Here'!J167</f>
        <v>0</v>
      </c>
      <c r="L167">
        <f>'Paste Initial Data Here'!K167</f>
        <v>0</v>
      </c>
      <c r="M167">
        <f>'Paste Initial Data Here'!L167</f>
        <v>0</v>
      </c>
      <c r="N167">
        <f>'Paste Initial Data Here'!M167</f>
        <v>0</v>
      </c>
      <c r="O167">
        <f>'Paste Initial Data Here'!N167</f>
        <v>0</v>
      </c>
      <c r="P167">
        <f>'Paste Initial Data Here'!AC167</f>
        <v>0</v>
      </c>
      <c r="Q167">
        <f>'Paste Initial Data Here'!O167</f>
        <v>0</v>
      </c>
      <c r="R167">
        <f>'Paste Initial Data Here'!P167</f>
        <v>0</v>
      </c>
      <c r="S167">
        <f>'Paste Initial Data Here'!Q167</f>
        <v>0</v>
      </c>
      <c r="T167">
        <f>'Paste Initial Data Here'!R167</f>
        <v>0</v>
      </c>
      <c r="U167">
        <f>'Paste Initial Data Here'!S167</f>
        <v>0</v>
      </c>
      <c r="V167">
        <f>'Paste Initial Data Here'!T167</f>
        <v>0</v>
      </c>
      <c r="W167">
        <f>'Paste Initial Data Here'!U167</f>
        <v>0</v>
      </c>
      <c r="X167">
        <f>'Paste Initial Data Here'!V167</f>
        <v>0</v>
      </c>
      <c r="Y167">
        <f>'Paste Initial Data Here'!W167</f>
        <v>0</v>
      </c>
      <c r="Z167">
        <f>'Paste Initial Data Here'!X167</f>
        <v>0</v>
      </c>
      <c r="AA167" s="11" t="str" cm="1">
        <f t="array" ref="AA167">_xlfn.IFS(ISBLANK('Paste Initial Data Here'!A167),"",'Paste Initial Data Here'!A167&lt;&gt;0,'Paste Initial Data Here'!BL167)</f>
        <v/>
      </c>
      <c r="AB167">
        <f>'Paste Initial Data Here'!Z167</f>
        <v>0</v>
      </c>
      <c r="AC167">
        <f>'Paste Initial Data Here'!AA167</f>
        <v>0</v>
      </c>
      <c r="AD167">
        <f>'Paste Initial Data Here'!AB167</f>
        <v>0</v>
      </c>
      <c r="AE167">
        <f>'Paste Initial Data Here'!AD167</f>
        <v>0</v>
      </c>
      <c r="AF167">
        <f>'Paste Initial Data Here'!AE167</f>
        <v>0</v>
      </c>
      <c r="AG167">
        <f>'Paste Initial Data Here'!AF167</f>
        <v>0</v>
      </c>
      <c r="AH167">
        <f>'Paste Initial Data Here'!AG167</f>
        <v>0</v>
      </c>
      <c r="AI167">
        <f>'Paste Initial Data Here'!AH167</f>
        <v>0</v>
      </c>
      <c r="AJ167">
        <f>'Paste Initial Data Here'!AI167</f>
        <v>0</v>
      </c>
      <c r="AK167" s="11">
        <f>'Paste Initial Data Here'!AJ167</f>
        <v>0</v>
      </c>
      <c r="AL167">
        <f>'Paste Initial Data Here'!AK167</f>
        <v>0</v>
      </c>
      <c r="AM167">
        <f>'Paste Initial Data Here'!AL167</f>
        <v>0</v>
      </c>
      <c r="AN167" s="11">
        <f>'Paste Initial Data Here'!AM167</f>
        <v>0</v>
      </c>
      <c r="AO167">
        <f>'Paste Initial Data Here'!AN167</f>
        <v>0</v>
      </c>
      <c r="AP167">
        <f>'Paste Initial Data Here'!AO167</f>
        <v>0</v>
      </c>
      <c r="AQ167" s="11">
        <f>'Paste Initial Data Here'!AP167</f>
        <v>0</v>
      </c>
      <c r="AR167">
        <f>'Paste Initial Data Here'!AQ167</f>
        <v>0</v>
      </c>
      <c r="AS167">
        <f>'Paste Initial Data Here'!AR167</f>
        <v>0</v>
      </c>
      <c r="AT167" s="11">
        <f>'Paste Initial Data Here'!AS167</f>
        <v>0</v>
      </c>
      <c r="AU167">
        <f>'Paste Initial Data Here'!AT167</f>
        <v>0</v>
      </c>
      <c r="AV167">
        <f>'Paste Initial Data Here'!AU167</f>
        <v>0</v>
      </c>
      <c r="AW167" s="11">
        <f>'Paste Initial Data Here'!AV167</f>
        <v>0</v>
      </c>
      <c r="AX167">
        <f>'Paste Initial Data Here'!AW167</f>
        <v>0</v>
      </c>
      <c r="AY167">
        <f>'Paste Initial Data Here'!AX167</f>
        <v>0</v>
      </c>
      <c r="AZ167" s="11">
        <f>'Paste Initial Data Here'!AY167</f>
        <v>0</v>
      </c>
      <c r="BA167">
        <f>'Paste Initial Data Here'!AZ167</f>
        <v>0</v>
      </c>
      <c r="BB167">
        <f>'Paste Initial Data Here'!BA167</f>
        <v>0</v>
      </c>
      <c r="BC167" s="11">
        <f>'Paste Initial Data Here'!BB167</f>
        <v>0</v>
      </c>
      <c r="BD167">
        <f>'Paste Initial Data Here'!BC167</f>
        <v>0</v>
      </c>
      <c r="BE167">
        <f>'Paste Initial Data Here'!BD167</f>
        <v>0</v>
      </c>
      <c r="BF167" s="11">
        <f>'Paste Initial Data Here'!BE167</f>
        <v>0</v>
      </c>
      <c r="BG167">
        <f>'Paste Initial Data Here'!BF167</f>
        <v>0</v>
      </c>
      <c r="BH167">
        <f>'Paste Initial Data Here'!BG167</f>
        <v>0</v>
      </c>
      <c r="BI167" s="11">
        <f>'Paste Initial Data Here'!BH167</f>
        <v>0</v>
      </c>
      <c r="BJ167">
        <f>'Paste Initial Data Here'!BI167</f>
        <v>0</v>
      </c>
      <c r="BK167">
        <f>'Paste Initial Data Here'!BJ167</f>
        <v>0</v>
      </c>
      <c r="BL167" s="11">
        <f>'Paste Initial Data Here'!BK167</f>
        <v>0</v>
      </c>
      <c r="BM167" s="11">
        <f>'Paste Initial Data Here'!BL167</f>
        <v>0</v>
      </c>
      <c r="BN167">
        <f>'Paste Initial Data Here'!BM167</f>
        <v>0</v>
      </c>
      <c r="BO167" s="8">
        <f>'Paste Initial Data Here'!BN167</f>
        <v>0</v>
      </c>
      <c r="BP167" s="8">
        <f>'Paste Initial Data Here'!BO167</f>
        <v>0</v>
      </c>
      <c r="BQ167">
        <f>'Paste Initial Data Here'!BP167</f>
        <v>0</v>
      </c>
      <c r="BR167" s="8">
        <f>'Paste Initial Data Here'!BQ167</f>
        <v>0</v>
      </c>
      <c r="BS167" s="8">
        <f>'Paste Initial Data Here'!BR167</f>
        <v>0</v>
      </c>
      <c r="BT167">
        <f>'Paste Initial Data Here'!BS167</f>
        <v>0</v>
      </c>
      <c r="BU167" s="8">
        <f>'Paste Initial Data Here'!BT167</f>
        <v>0</v>
      </c>
      <c r="BV167" s="8">
        <f>'Paste Initial Data Here'!BU167</f>
        <v>0</v>
      </c>
      <c r="BW167">
        <f>'Paste Initial Data Here'!BV167</f>
        <v>0</v>
      </c>
      <c r="BX167" s="8">
        <f>'Paste Initial Data Here'!BW167</f>
        <v>0</v>
      </c>
      <c r="BY167" s="8">
        <f>'Paste Initial Data Here'!BX167</f>
        <v>0</v>
      </c>
      <c r="BZ167">
        <f>'Paste Initial Data Here'!BY167</f>
        <v>0</v>
      </c>
      <c r="CA167" s="8">
        <f>'Paste Initial Data Here'!BZ167</f>
        <v>0</v>
      </c>
      <c r="CB167" s="8">
        <f>'Paste Initial Data Here'!CA167</f>
        <v>0</v>
      </c>
      <c r="CC167">
        <f>'Paste Initial Data Here'!CB167</f>
        <v>0</v>
      </c>
      <c r="CD167" s="8">
        <f>'Paste Initial Data Here'!CC167</f>
        <v>0</v>
      </c>
      <c r="CE167" s="8">
        <f>'Paste Initial Data Here'!CD167</f>
        <v>0</v>
      </c>
      <c r="CF167">
        <f>'Paste Initial Data Here'!CE167</f>
        <v>0</v>
      </c>
      <c r="CG167" s="8">
        <f>'Paste Initial Data Here'!CF167</f>
        <v>0</v>
      </c>
      <c r="CH167" s="8">
        <f>'Paste Initial Data Here'!CG167</f>
        <v>0</v>
      </c>
      <c r="CI167">
        <f>'Paste Initial Data Here'!CH167</f>
        <v>0</v>
      </c>
      <c r="CJ167" s="8">
        <f>'Paste Initial Data Here'!CI167</f>
        <v>0</v>
      </c>
      <c r="CK167" s="8">
        <f>'Paste Initial Data Here'!CJ167</f>
        <v>0</v>
      </c>
      <c r="CL167">
        <f>'Paste Initial Data Here'!CK167</f>
        <v>0</v>
      </c>
      <c r="CM167" s="8">
        <f>'Paste Initial Data Here'!CL167</f>
        <v>0</v>
      </c>
      <c r="CN167" s="8">
        <f>'Paste Initial Data Here'!CM167</f>
        <v>0</v>
      </c>
      <c r="CO167">
        <f>'Paste Initial Data Here'!CN167</f>
        <v>0</v>
      </c>
      <c r="CP167" s="8">
        <f>'Paste Initial Data Here'!CO167</f>
        <v>0</v>
      </c>
      <c r="CQ167" s="8">
        <f>'Paste Initial Data Here'!CP167</f>
        <v>0</v>
      </c>
      <c r="CR167">
        <f>'Paste Initial Data Here'!CQ167</f>
        <v>0</v>
      </c>
      <c r="CS167">
        <f>'Paste Initial Data Here'!CR167</f>
        <v>0</v>
      </c>
      <c r="CT167">
        <f>'Paste Initial Data Here'!CS167</f>
        <v>0</v>
      </c>
      <c r="CU167">
        <f>'Paste Initial Data Here'!CT167</f>
        <v>0</v>
      </c>
      <c r="CV167" s="1">
        <f>'Paste Initial Data Here'!CU167</f>
        <v>0</v>
      </c>
      <c r="CW167" t="str" cm="1">
        <f t="array" ref="CW167">_xlfn.IFS(CU167="Yes",(CONCATENATE(CU167,","," ",CV167)),CU167="No","No",CU167&lt;=0,"")</f>
        <v/>
      </c>
      <c r="CX167">
        <f>'Paste Initial Data Here'!CV167</f>
        <v>0</v>
      </c>
      <c r="CY167">
        <f>'Paste Initial Data Here'!CW167</f>
        <v>0</v>
      </c>
      <c r="CZ167">
        <f>'Paste Initial Data Here'!CX167</f>
        <v>0</v>
      </c>
      <c r="DA167">
        <f>'Paste Initial Data Here'!CY167</f>
        <v>0</v>
      </c>
      <c r="DB167">
        <f>'Paste Initial Data Here'!CZ167</f>
        <v>0</v>
      </c>
      <c r="DC167">
        <f>'Paste Initial Data Here'!DA167</f>
        <v>0</v>
      </c>
      <c r="DD167">
        <f>'Paste Initial Data Here'!DB167</f>
        <v>0</v>
      </c>
      <c r="DE167">
        <f>'Paste Initial Data Here'!DC167</f>
        <v>0</v>
      </c>
    </row>
    <row r="168" spans="1:109" x14ac:dyDescent="0.25">
      <c r="A168">
        <f>'Paste Initial Data Here'!A168</f>
        <v>0</v>
      </c>
      <c r="B168">
        <f>'Paste Initial Data Here'!B168</f>
        <v>0</v>
      </c>
      <c r="C168">
        <f>'Paste Initial Data Here'!C168</f>
        <v>0</v>
      </c>
      <c r="D168">
        <f>'Paste Initial Data Here'!D168</f>
        <v>0</v>
      </c>
      <c r="E168">
        <f>'Paste Initial Data Here'!E168</f>
        <v>0</v>
      </c>
      <c r="F168">
        <f>'Paste Initial Data Here'!F168</f>
        <v>0</v>
      </c>
      <c r="G168" t="str" cm="1">
        <f t="array" ref="G168">_xlfn.IFS(ISBLANK('Paste Initial Data Here'!B168)," ",B168&lt;&gt;"",CONCATENATE(C168,", ",D168,", ",E168," ",F168))</f>
        <v xml:space="preserve"> </v>
      </c>
      <c r="H168">
        <f>'Paste Initial Data Here'!G168</f>
        <v>0</v>
      </c>
      <c r="I168">
        <f>'Paste Initial Data Here'!H168</f>
        <v>0</v>
      </c>
      <c r="J168">
        <f>'Paste Initial Data Here'!I168</f>
        <v>0</v>
      </c>
      <c r="K168">
        <f>'Paste Initial Data Here'!J168</f>
        <v>0</v>
      </c>
      <c r="L168">
        <f>'Paste Initial Data Here'!K168</f>
        <v>0</v>
      </c>
      <c r="M168">
        <f>'Paste Initial Data Here'!L168</f>
        <v>0</v>
      </c>
      <c r="N168">
        <f>'Paste Initial Data Here'!M168</f>
        <v>0</v>
      </c>
      <c r="O168">
        <f>'Paste Initial Data Here'!N168</f>
        <v>0</v>
      </c>
      <c r="P168">
        <f>'Paste Initial Data Here'!AC168</f>
        <v>0</v>
      </c>
      <c r="Q168">
        <f>'Paste Initial Data Here'!O168</f>
        <v>0</v>
      </c>
      <c r="R168">
        <f>'Paste Initial Data Here'!P168</f>
        <v>0</v>
      </c>
      <c r="S168">
        <f>'Paste Initial Data Here'!Q168</f>
        <v>0</v>
      </c>
      <c r="T168">
        <f>'Paste Initial Data Here'!R168</f>
        <v>0</v>
      </c>
      <c r="U168">
        <f>'Paste Initial Data Here'!S168</f>
        <v>0</v>
      </c>
      <c r="V168">
        <f>'Paste Initial Data Here'!T168</f>
        <v>0</v>
      </c>
      <c r="W168">
        <f>'Paste Initial Data Here'!U168</f>
        <v>0</v>
      </c>
      <c r="X168">
        <f>'Paste Initial Data Here'!V168</f>
        <v>0</v>
      </c>
      <c r="Y168">
        <f>'Paste Initial Data Here'!W168</f>
        <v>0</v>
      </c>
      <c r="Z168">
        <f>'Paste Initial Data Here'!X168</f>
        <v>0</v>
      </c>
      <c r="AA168" s="11" t="str" cm="1">
        <f t="array" ref="AA168">_xlfn.IFS(ISBLANK('Paste Initial Data Here'!A168),"",'Paste Initial Data Here'!A168&lt;&gt;0,'Paste Initial Data Here'!BL168)</f>
        <v/>
      </c>
      <c r="AB168">
        <f>'Paste Initial Data Here'!Z168</f>
        <v>0</v>
      </c>
      <c r="AC168">
        <f>'Paste Initial Data Here'!AA168</f>
        <v>0</v>
      </c>
      <c r="AD168">
        <f>'Paste Initial Data Here'!AB168</f>
        <v>0</v>
      </c>
      <c r="AE168">
        <f>'Paste Initial Data Here'!AD168</f>
        <v>0</v>
      </c>
      <c r="AF168">
        <f>'Paste Initial Data Here'!AE168</f>
        <v>0</v>
      </c>
      <c r="AG168">
        <f>'Paste Initial Data Here'!AF168</f>
        <v>0</v>
      </c>
      <c r="AH168">
        <f>'Paste Initial Data Here'!AG168</f>
        <v>0</v>
      </c>
      <c r="AI168">
        <f>'Paste Initial Data Here'!AH168</f>
        <v>0</v>
      </c>
      <c r="AJ168">
        <f>'Paste Initial Data Here'!AI168</f>
        <v>0</v>
      </c>
      <c r="AK168" s="11">
        <f>'Paste Initial Data Here'!AJ168</f>
        <v>0</v>
      </c>
      <c r="AL168">
        <f>'Paste Initial Data Here'!AK168</f>
        <v>0</v>
      </c>
      <c r="AM168">
        <f>'Paste Initial Data Here'!AL168</f>
        <v>0</v>
      </c>
      <c r="AN168" s="11">
        <f>'Paste Initial Data Here'!AM168</f>
        <v>0</v>
      </c>
      <c r="AO168">
        <f>'Paste Initial Data Here'!AN168</f>
        <v>0</v>
      </c>
      <c r="AP168">
        <f>'Paste Initial Data Here'!AO168</f>
        <v>0</v>
      </c>
      <c r="AQ168" s="11">
        <f>'Paste Initial Data Here'!AP168</f>
        <v>0</v>
      </c>
      <c r="AR168">
        <f>'Paste Initial Data Here'!AQ168</f>
        <v>0</v>
      </c>
      <c r="AS168">
        <f>'Paste Initial Data Here'!AR168</f>
        <v>0</v>
      </c>
      <c r="AT168" s="11">
        <f>'Paste Initial Data Here'!AS168</f>
        <v>0</v>
      </c>
      <c r="AU168">
        <f>'Paste Initial Data Here'!AT168</f>
        <v>0</v>
      </c>
      <c r="AV168">
        <f>'Paste Initial Data Here'!AU168</f>
        <v>0</v>
      </c>
      <c r="AW168" s="11">
        <f>'Paste Initial Data Here'!AV168</f>
        <v>0</v>
      </c>
      <c r="AX168">
        <f>'Paste Initial Data Here'!AW168</f>
        <v>0</v>
      </c>
      <c r="AY168">
        <f>'Paste Initial Data Here'!AX168</f>
        <v>0</v>
      </c>
      <c r="AZ168" s="11">
        <f>'Paste Initial Data Here'!AY168</f>
        <v>0</v>
      </c>
      <c r="BA168">
        <f>'Paste Initial Data Here'!AZ168</f>
        <v>0</v>
      </c>
      <c r="BB168">
        <f>'Paste Initial Data Here'!BA168</f>
        <v>0</v>
      </c>
      <c r="BC168" s="11">
        <f>'Paste Initial Data Here'!BB168</f>
        <v>0</v>
      </c>
      <c r="BD168">
        <f>'Paste Initial Data Here'!BC168</f>
        <v>0</v>
      </c>
      <c r="BE168">
        <f>'Paste Initial Data Here'!BD168</f>
        <v>0</v>
      </c>
      <c r="BF168" s="11">
        <f>'Paste Initial Data Here'!BE168</f>
        <v>0</v>
      </c>
      <c r="BG168">
        <f>'Paste Initial Data Here'!BF168</f>
        <v>0</v>
      </c>
      <c r="BH168">
        <f>'Paste Initial Data Here'!BG168</f>
        <v>0</v>
      </c>
      <c r="BI168" s="11">
        <f>'Paste Initial Data Here'!BH168</f>
        <v>0</v>
      </c>
      <c r="BJ168">
        <f>'Paste Initial Data Here'!BI168</f>
        <v>0</v>
      </c>
      <c r="BK168">
        <f>'Paste Initial Data Here'!BJ168</f>
        <v>0</v>
      </c>
      <c r="BL168" s="11">
        <f>'Paste Initial Data Here'!BK168</f>
        <v>0</v>
      </c>
      <c r="BM168" s="11">
        <f>'Paste Initial Data Here'!BL168</f>
        <v>0</v>
      </c>
      <c r="BN168">
        <f>'Paste Initial Data Here'!BM168</f>
        <v>0</v>
      </c>
      <c r="BO168" s="8">
        <f>'Paste Initial Data Here'!BN168</f>
        <v>0</v>
      </c>
      <c r="BP168" s="8">
        <f>'Paste Initial Data Here'!BO168</f>
        <v>0</v>
      </c>
      <c r="BQ168">
        <f>'Paste Initial Data Here'!BP168</f>
        <v>0</v>
      </c>
      <c r="BR168" s="8">
        <f>'Paste Initial Data Here'!BQ168</f>
        <v>0</v>
      </c>
      <c r="BS168" s="8">
        <f>'Paste Initial Data Here'!BR168</f>
        <v>0</v>
      </c>
      <c r="BT168">
        <f>'Paste Initial Data Here'!BS168</f>
        <v>0</v>
      </c>
      <c r="BU168" s="8">
        <f>'Paste Initial Data Here'!BT168</f>
        <v>0</v>
      </c>
      <c r="BV168" s="8">
        <f>'Paste Initial Data Here'!BU168</f>
        <v>0</v>
      </c>
      <c r="BW168">
        <f>'Paste Initial Data Here'!BV168</f>
        <v>0</v>
      </c>
      <c r="BX168" s="8">
        <f>'Paste Initial Data Here'!BW168</f>
        <v>0</v>
      </c>
      <c r="BY168" s="8">
        <f>'Paste Initial Data Here'!BX168</f>
        <v>0</v>
      </c>
      <c r="BZ168">
        <f>'Paste Initial Data Here'!BY168</f>
        <v>0</v>
      </c>
      <c r="CA168" s="8">
        <f>'Paste Initial Data Here'!BZ168</f>
        <v>0</v>
      </c>
      <c r="CB168" s="8">
        <f>'Paste Initial Data Here'!CA168</f>
        <v>0</v>
      </c>
      <c r="CC168">
        <f>'Paste Initial Data Here'!CB168</f>
        <v>0</v>
      </c>
      <c r="CD168" s="8">
        <f>'Paste Initial Data Here'!CC168</f>
        <v>0</v>
      </c>
      <c r="CE168" s="8">
        <f>'Paste Initial Data Here'!CD168</f>
        <v>0</v>
      </c>
      <c r="CF168">
        <f>'Paste Initial Data Here'!CE168</f>
        <v>0</v>
      </c>
      <c r="CG168" s="8">
        <f>'Paste Initial Data Here'!CF168</f>
        <v>0</v>
      </c>
      <c r="CH168" s="8">
        <f>'Paste Initial Data Here'!CG168</f>
        <v>0</v>
      </c>
      <c r="CI168">
        <f>'Paste Initial Data Here'!CH168</f>
        <v>0</v>
      </c>
      <c r="CJ168" s="8">
        <f>'Paste Initial Data Here'!CI168</f>
        <v>0</v>
      </c>
      <c r="CK168" s="8">
        <f>'Paste Initial Data Here'!CJ168</f>
        <v>0</v>
      </c>
      <c r="CL168">
        <f>'Paste Initial Data Here'!CK168</f>
        <v>0</v>
      </c>
      <c r="CM168" s="8">
        <f>'Paste Initial Data Here'!CL168</f>
        <v>0</v>
      </c>
      <c r="CN168" s="8">
        <f>'Paste Initial Data Here'!CM168</f>
        <v>0</v>
      </c>
      <c r="CO168">
        <f>'Paste Initial Data Here'!CN168</f>
        <v>0</v>
      </c>
      <c r="CP168" s="8">
        <f>'Paste Initial Data Here'!CO168</f>
        <v>0</v>
      </c>
      <c r="CQ168" s="8">
        <f>'Paste Initial Data Here'!CP168</f>
        <v>0</v>
      </c>
      <c r="CR168">
        <f>'Paste Initial Data Here'!CQ168</f>
        <v>0</v>
      </c>
      <c r="CS168">
        <f>'Paste Initial Data Here'!CR168</f>
        <v>0</v>
      </c>
      <c r="CT168">
        <f>'Paste Initial Data Here'!CS168</f>
        <v>0</v>
      </c>
      <c r="CU168">
        <f>'Paste Initial Data Here'!CT168</f>
        <v>0</v>
      </c>
      <c r="CV168" s="1">
        <f>'Paste Initial Data Here'!CU168</f>
        <v>0</v>
      </c>
      <c r="CW168" t="str" cm="1">
        <f t="array" ref="CW168">_xlfn.IFS(CU168="Yes",(CONCATENATE(CU168,","," ",CV168)),CU168="No","No",CU168&lt;=0,"")</f>
        <v/>
      </c>
      <c r="CX168">
        <f>'Paste Initial Data Here'!CV168</f>
        <v>0</v>
      </c>
      <c r="CY168">
        <f>'Paste Initial Data Here'!CW168</f>
        <v>0</v>
      </c>
      <c r="CZ168">
        <f>'Paste Initial Data Here'!CX168</f>
        <v>0</v>
      </c>
      <c r="DA168">
        <f>'Paste Initial Data Here'!CY168</f>
        <v>0</v>
      </c>
      <c r="DB168">
        <f>'Paste Initial Data Here'!CZ168</f>
        <v>0</v>
      </c>
      <c r="DC168">
        <f>'Paste Initial Data Here'!DA168</f>
        <v>0</v>
      </c>
      <c r="DD168">
        <f>'Paste Initial Data Here'!DB168</f>
        <v>0</v>
      </c>
      <c r="DE168">
        <f>'Paste Initial Data Here'!DC168</f>
        <v>0</v>
      </c>
    </row>
    <row r="169" spans="1:109" x14ac:dyDescent="0.25">
      <c r="A169">
        <f>'Paste Initial Data Here'!A169</f>
        <v>0</v>
      </c>
      <c r="B169">
        <f>'Paste Initial Data Here'!B169</f>
        <v>0</v>
      </c>
      <c r="C169">
        <f>'Paste Initial Data Here'!C169</f>
        <v>0</v>
      </c>
      <c r="D169">
        <f>'Paste Initial Data Here'!D169</f>
        <v>0</v>
      </c>
      <c r="E169">
        <f>'Paste Initial Data Here'!E169</f>
        <v>0</v>
      </c>
      <c r="F169">
        <f>'Paste Initial Data Here'!F169</f>
        <v>0</v>
      </c>
      <c r="G169" t="str" cm="1">
        <f t="array" ref="G169">_xlfn.IFS(ISBLANK('Paste Initial Data Here'!B169)," ",B169&lt;&gt;"",CONCATENATE(C169,", ",D169,", ",E169," ",F169))</f>
        <v xml:space="preserve"> </v>
      </c>
      <c r="H169">
        <f>'Paste Initial Data Here'!G169</f>
        <v>0</v>
      </c>
      <c r="I169">
        <f>'Paste Initial Data Here'!H169</f>
        <v>0</v>
      </c>
      <c r="J169">
        <f>'Paste Initial Data Here'!I169</f>
        <v>0</v>
      </c>
      <c r="K169">
        <f>'Paste Initial Data Here'!J169</f>
        <v>0</v>
      </c>
      <c r="L169">
        <f>'Paste Initial Data Here'!K169</f>
        <v>0</v>
      </c>
      <c r="M169">
        <f>'Paste Initial Data Here'!L169</f>
        <v>0</v>
      </c>
      <c r="N169">
        <f>'Paste Initial Data Here'!M169</f>
        <v>0</v>
      </c>
      <c r="O169">
        <f>'Paste Initial Data Here'!N169</f>
        <v>0</v>
      </c>
      <c r="P169">
        <f>'Paste Initial Data Here'!AC169</f>
        <v>0</v>
      </c>
      <c r="Q169">
        <f>'Paste Initial Data Here'!O169</f>
        <v>0</v>
      </c>
      <c r="R169">
        <f>'Paste Initial Data Here'!P169</f>
        <v>0</v>
      </c>
      <c r="S169">
        <f>'Paste Initial Data Here'!Q169</f>
        <v>0</v>
      </c>
      <c r="T169">
        <f>'Paste Initial Data Here'!R169</f>
        <v>0</v>
      </c>
      <c r="U169">
        <f>'Paste Initial Data Here'!S169</f>
        <v>0</v>
      </c>
      <c r="V169">
        <f>'Paste Initial Data Here'!T169</f>
        <v>0</v>
      </c>
      <c r="W169">
        <f>'Paste Initial Data Here'!U169</f>
        <v>0</v>
      </c>
      <c r="X169">
        <f>'Paste Initial Data Here'!V169</f>
        <v>0</v>
      </c>
      <c r="Y169">
        <f>'Paste Initial Data Here'!W169</f>
        <v>0</v>
      </c>
      <c r="Z169">
        <f>'Paste Initial Data Here'!X169</f>
        <v>0</v>
      </c>
      <c r="AA169" s="11" t="str" cm="1">
        <f t="array" ref="AA169">_xlfn.IFS(ISBLANK('Paste Initial Data Here'!A169),"",'Paste Initial Data Here'!A169&lt;&gt;0,'Paste Initial Data Here'!BL169)</f>
        <v/>
      </c>
      <c r="AB169">
        <f>'Paste Initial Data Here'!Z169</f>
        <v>0</v>
      </c>
      <c r="AC169">
        <f>'Paste Initial Data Here'!AA169</f>
        <v>0</v>
      </c>
      <c r="AD169">
        <f>'Paste Initial Data Here'!AB169</f>
        <v>0</v>
      </c>
      <c r="AE169">
        <f>'Paste Initial Data Here'!AD169</f>
        <v>0</v>
      </c>
      <c r="AF169">
        <f>'Paste Initial Data Here'!AE169</f>
        <v>0</v>
      </c>
      <c r="AG169">
        <f>'Paste Initial Data Here'!AF169</f>
        <v>0</v>
      </c>
      <c r="AH169">
        <f>'Paste Initial Data Here'!AG169</f>
        <v>0</v>
      </c>
      <c r="AI169">
        <f>'Paste Initial Data Here'!AH169</f>
        <v>0</v>
      </c>
      <c r="AJ169">
        <f>'Paste Initial Data Here'!AI169</f>
        <v>0</v>
      </c>
      <c r="AK169" s="11">
        <f>'Paste Initial Data Here'!AJ169</f>
        <v>0</v>
      </c>
      <c r="AL169">
        <f>'Paste Initial Data Here'!AK169</f>
        <v>0</v>
      </c>
      <c r="AM169">
        <f>'Paste Initial Data Here'!AL169</f>
        <v>0</v>
      </c>
      <c r="AN169" s="11">
        <f>'Paste Initial Data Here'!AM169</f>
        <v>0</v>
      </c>
      <c r="AO169">
        <f>'Paste Initial Data Here'!AN169</f>
        <v>0</v>
      </c>
      <c r="AP169">
        <f>'Paste Initial Data Here'!AO169</f>
        <v>0</v>
      </c>
      <c r="AQ169" s="11">
        <f>'Paste Initial Data Here'!AP169</f>
        <v>0</v>
      </c>
      <c r="AR169">
        <f>'Paste Initial Data Here'!AQ169</f>
        <v>0</v>
      </c>
      <c r="AS169">
        <f>'Paste Initial Data Here'!AR169</f>
        <v>0</v>
      </c>
      <c r="AT169" s="11">
        <f>'Paste Initial Data Here'!AS169</f>
        <v>0</v>
      </c>
      <c r="AU169">
        <f>'Paste Initial Data Here'!AT169</f>
        <v>0</v>
      </c>
      <c r="AV169">
        <f>'Paste Initial Data Here'!AU169</f>
        <v>0</v>
      </c>
      <c r="AW169" s="11">
        <f>'Paste Initial Data Here'!AV169</f>
        <v>0</v>
      </c>
      <c r="AX169">
        <f>'Paste Initial Data Here'!AW169</f>
        <v>0</v>
      </c>
      <c r="AY169">
        <f>'Paste Initial Data Here'!AX169</f>
        <v>0</v>
      </c>
      <c r="AZ169" s="11">
        <f>'Paste Initial Data Here'!AY169</f>
        <v>0</v>
      </c>
      <c r="BA169">
        <f>'Paste Initial Data Here'!AZ169</f>
        <v>0</v>
      </c>
      <c r="BB169">
        <f>'Paste Initial Data Here'!BA169</f>
        <v>0</v>
      </c>
      <c r="BC169" s="11">
        <f>'Paste Initial Data Here'!BB169</f>
        <v>0</v>
      </c>
      <c r="BD169">
        <f>'Paste Initial Data Here'!BC169</f>
        <v>0</v>
      </c>
      <c r="BE169">
        <f>'Paste Initial Data Here'!BD169</f>
        <v>0</v>
      </c>
      <c r="BF169" s="11">
        <f>'Paste Initial Data Here'!BE169</f>
        <v>0</v>
      </c>
      <c r="BG169">
        <f>'Paste Initial Data Here'!BF169</f>
        <v>0</v>
      </c>
      <c r="BH169">
        <f>'Paste Initial Data Here'!BG169</f>
        <v>0</v>
      </c>
      <c r="BI169" s="11">
        <f>'Paste Initial Data Here'!BH169</f>
        <v>0</v>
      </c>
      <c r="BJ169">
        <f>'Paste Initial Data Here'!BI169</f>
        <v>0</v>
      </c>
      <c r="BK169">
        <f>'Paste Initial Data Here'!BJ169</f>
        <v>0</v>
      </c>
      <c r="BL169" s="11">
        <f>'Paste Initial Data Here'!BK169</f>
        <v>0</v>
      </c>
      <c r="BM169" s="11">
        <f>'Paste Initial Data Here'!BL169</f>
        <v>0</v>
      </c>
      <c r="BN169">
        <f>'Paste Initial Data Here'!BM169</f>
        <v>0</v>
      </c>
      <c r="BO169" s="8">
        <f>'Paste Initial Data Here'!BN169</f>
        <v>0</v>
      </c>
      <c r="BP169" s="8">
        <f>'Paste Initial Data Here'!BO169</f>
        <v>0</v>
      </c>
      <c r="BQ169">
        <f>'Paste Initial Data Here'!BP169</f>
        <v>0</v>
      </c>
      <c r="BR169" s="8">
        <f>'Paste Initial Data Here'!BQ169</f>
        <v>0</v>
      </c>
      <c r="BS169" s="8">
        <f>'Paste Initial Data Here'!BR169</f>
        <v>0</v>
      </c>
      <c r="BT169">
        <f>'Paste Initial Data Here'!BS169</f>
        <v>0</v>
      </c>
      <c r="BU169" s="8">
        <f>'Paste Initial Data Here'!BT169</f>
        <v>0</v>
      </c>
      <c r="BV169" s="8">
        <f>'Paste Initial Data Here'!BU169</f>
        <v>0</v>
      </c>
      <c r="BW169">
        <f>'Paste Initial Data Here'!BV169</f>
        <v>0</v>
      </c>
      <c r="BX169" s="8">
        <f>'Paste Initial Data Here'!BW169</f>
        <v>0</v>
      </c>
      <c r="BY169" s="8">
        <f>'Paste Initial Data Here'!BX169</f>
        <v>0</v>
      </c>
      <c r="BZ169">
        <f>'Paste Initial Data Here'!BY169</f>
        <v>0</v>
      </c>
      <c r="CA169" s="8">
        <f>'Paste Initial Data Here'!BZ169</f>
        <v>0</v>
      </c>
      <c r="CB169" s="8">
        <f>'Paste Initial Data Here'!CA169</f>
        <v>0</v>
      </c>
      <c r="CC169">
        <f>'Paste Initial Data Here'!CB169</f>
        <v>0</v>
      </c>
      <c r="CD169" s="8">
        <f>'Paste Initial Data Here'!CC169</f>
        <v>0</v>
      </c>
      <c r="CE169" s="8">
        <f>'Paste Initial Data Here'!CD169</f>
        <v>0</v>
      </c>
      <c r="CF169">
        <f>'Paste Initial Data Here'!CE169</f>
        <v>0</v>
      </c>
      <c r="CG169" s="8">
        <f>'Paste Initial Data Here'!CF169</f>
        <v>0</v>
      </c>
      <c r="CH169" s="8">
        <f>'Paste Initial Data Here'!CG169</f>
        <v>0</v>
      </c>
      <c r="CI169">
        <f>'Paste Initial Data Here'!CH169</f>
        <v>0</v>
      </c>
      <c r="CJ169" s="8">
        <f>'Paste Initial Data Here'!CI169</f>
        <v>0</v>
      </c>
      <c r="CK169" s="8">
        <f>'Paste Initial Data Here'!CJ169</f>
        <v>0</v>
      </c>
      <c r="CL169">
        <f>'Paste Initial Data Here'!CK169</f>
        <v>0</v>
      </c>
      <c r="CM169" s="8">
        <f>'Paste Initial Data Here'!CL169</f>
        <v>0</v>
      </c>
      <c r="CN169" s="8">
        <f>'Paste Initial Data Here'!CM169</f>
        <v>0</v>
      </c>
      <c r="CO169">
        <f>'Paste Initial Data Here'!CN169</f>
        <v>0</v>
      </c>
      <c r="CP169" s="8">
        <f>'Paste Initial Data Here'!CO169</f>
        <v>0</v>
      </c>
      <c r="CQ169" s="8">
        <f>'Paste Initial Data Here'!CP169</f>
        <v>0</v>
      </c>
      <c r="CR169">
        <f>'Paste Initial Data Here'!CQ169</f>
        <v>0</v>
      </c>
      <c r="CS169">
        <f>'Paste Initial Data Here'!CR169</f>
        <v>0</v>
      </c>
      <c r="CT169">
        <f>'Paste Initial Data Here'!CS169</f>
        <v>0</v>
      </c>
      <c r="CU169">
        <f>'Paste Initial Data Here'!CT169</f>
        <v>0</v>
      </c>
      <c r="CV169" s="1">
        <f>'Paste Initial Data Here'!CU169</f>
        <v>0</v>
      </c>
      <c r="CW169" t="str" cm="1">
        <f t="array" ref="CW169">_xlfn.IFS(CU169="Yes",(CONCATENATE(CU169,","," ",CV169)),CU169="No","No",CU169&lt;=0,"")</f>
        <v/>
      </c>
      <c r="CX169">
        <f>'Paste Initial Data Here'!CV169</f>
        <v>0</v>
      </c>
      <c r="CY169">
        <f>'Paste Initial Data Here'!CW169</f>
        <v>0</v>
      </c>
      <c r="CZ169">
        <f>'Paste Initial Data Here'!CX169</f>
        <v>0</v>
      </c>
      <c r="DA169">
        <f>'Paste Initial Data Here'!CY169</f>
        <v>0</v>
      </c>
      <c r="DB169">
        <f>'Paste Initial Data Here'!CZ169</f>
        <v>0</v>
      </c>
      <c r="DC169">
        <f>'Paste Initial Data Here'!DA169</f>
        <v>0</v>
      </c>
      <c r="DD169">
        <f>'Paste Initial Data Here'!DB169</f>
        <v>0</v>
      </c>
      <c r="DE169">
        <f>'Paste Initial Data Here'!DC169</f>
        <v>0</v>
      </c>
    </row>
    <row r="170" spans="1:109" x14ac:dyDescent="0.25">
      <c r="A170">
        <f>'Paste Initial Data Here'!A170</f>
        <v>0</v>
      </c>
      <c r="B170">
        <f>'Paste Initial Data Here'!B170</f>
        <v>0</v>
      </c>
      <c r="C170">
        <f>'Paste Initial Data Here'!C170</f>
        <v>0</v>
      </c>
      <c r="D170">
        <f>'Paste Initial Data Here'!D170</f>
        <v>0</v>
      </c>
      <c r="E170">
        <f>'Paste Initial Data Here'!E170</f>
        <v>0</v>
      </c>
      <c r="F170">
        <f>'Paste Initial Data Here'!F170</f>
        <v>0</v>
      </c>
      <c r="G170" t="str" cm="1">
        <f t="array" ref="G170">_xlfn.IFS(ISBLANK('Paste Initial Data Here'!B170)," ",B170&lt;&gt;"",CONCATENATE(C170,", ",D170,", ",E170," ",F170))</f>
        <v xml:space="preserve"> </v>
      </c>
      <c r="H170">
        <f>'Paste Initial Data Here'!G170</f>
        <v>0</v>
      </c>
      <c r="I170">
        <f>'Paste Initial Data Here'!H170</f>
        <v>0</v>
      </c>
      <c r="J170">
        <f>'Paste Initial Data Here'!I170</f>
        <v>0</v>
      </c>
      <c r="K170">
        <f>'Paste Initial Data Here'!J170</f>
        <v>0</v>
      </c>
      <c r="L170">
        <f>'Paste Initial Data Here'!K170</f>
        <v>0</v>
      </c>
      <c r="M170">
        <f>'Paste Initial Data Here'!L170</f>
        <v>0</v>
      </c>
      <c r="N170">
        <f>'Paste Initial Data Here'!M170</f>
        <v>0</v>
      </c>
      <c r="O170">
        <f>'Paste Initial Data Here'!N170</f>
        <v>0</v>
      </c>
      <c r="P170">
        <f>'Paste Initial Data Here'!AC170</f>
        <v>0</v>
      </c>
      <c r="Q170">
        <f>'Paste Initial Data Here'!O170</f>
        <v>0</v>
      </c>
      <c r="R170">
        <f>'Paste Initial Data Here'!P170</f>
        <v>0</v>
      </c>
      <c r="S170">
        <f>'Paste Initial Data Here'!Q170</f>
        <v>0</v>
      </c>
      <c r="T170">
        <f>'Paste Initial Data Here'!R170</f>
        <v>0</v>
      </c>
      <c r="U170">
        <f>'Paste Initial Data Here'!S170</f>
        <v>0</v>
      </c>
      <c r="V170">
        <f>'Paste Initial Data Here'!T170</f>
        <v>0</v>
      </c>
      <c r="W170">
        <f>'Paste Initial Data Here'!U170</f>
        <v>0</v>
      </c>
      <c r="X170">
        <f>'Paste Initial Data Here'!V170</f>
        <v>0</v>
      </c>
      <c r="Y170">
        <f>'Paste Initial Data Here'!W170</f>
        <v>0</v>
      </c>
      <c r="Z170">
        <f>'Paste Initial Data Here'!X170</f>
        <v>0</v>
      </c>
      <c r="AA170" s="11" t="str" cm="1">
        <f t="array" ref="AA170">_xlfn.IFS(ISBLANK('Paste Initial Data Here'!A170),"",'Paste Initial Data Here'!A170&lt;&gt;0,'Paste Initial Data Here'!BL170)</f>
        <v/>
      </c>
      <c r="AB170">
        <f>'Paste Initial Data Here'!Z170</f>
        <v>0</v>
      </c>
      <c r="AC170">
        <f>'Paste Initial Data Here'!AA170</f>
        <v>0</v>
      </c>
      <c r="AD170">
        <f>'Paste Initial Data Here'!AB170</f>
        <v>0</v>
      </c>
      <c r="AE170">
        <f>'Paste Initial Data Here'!AD170</f>
        <v>0</v>
      </c>
      <c r="AF170">
        <f>'Paste Initial Data Here'!AE170</f>
        <v>0</v>
      </c>
      <c r="AG170">
        <f>'Paste Initial Data Here'!AF170</f>
        <v>0</v>
      </c>
      <c r="AH170">
        <f>'Paste Initial Data Here'!AG170</f>
        <v>0</v>
      </c>
      <c r="AI170">
        <f>'Paste Initial Data Here'!AH170</f>
        <v>0</v>
      </c>
      <c r="AJ170">
        <f>'Paste Initial Data Here'!AI170</f>
        <v>0</v>
      </c>
      <c r="AK170" s="11">
        <f>'Paste Initial Data Here'!AJ170</f>
        <v>0</v>
      </c>
      <c r="AL170">
        <f>'Paste Initial Data Here'!AK170</f>
        <v>0</v>
      </c>
      <c r="AM170">
        <f>'Paste Initial Data Here'!AL170</f>
        <v>0</v>
      </c>
      <c r="AN170" s="11">
        <f>'Paste Initial Data Here'!AM170</f>
        <v>0</v>
      </c>
      <c r="AO170">
        <f>'Paste Initial Data Here'!AN170</f>
        <v>0</v>
      </c>
      <c r="AP170">
        <f>'Paste Initial Data Here'!AO170</f>
        <v>0</v>
      </c>
      <c r="AQ170" s="11">
        <f>'Paste Initial Data Here'!AP170</f>
        <v>0</v>
      </c>
      <c r="AR170">
        <f>'Paste Initial Data Here'!AQ170</f>
        <v>0</v>
      </c>
      <c r="AS170">
        <f>'Paste Initial Data Here'!AR170</f>
        <v>0</v>
      </c>
      <c r="AT170" s="11">
        <f>'Paste Initial Data Here'!AS170</f>
        <v>0</v>
      </c>
      <c r="AU170">
        <f>'Paste Initial Data Here'!AT170</f>
        <v>0</v>
      </c>
      <c r="AV170">
        <f>'Paste Initial Data Here'!AU170</f>
        <v>0</v>
      </c>
      <c r="AW170" s="11">
        <f>'Paste Initial Data Here'!AV170</f>
        <v>0</v>
      </c>
      <c r="AX170">
        <f>'Paste Initial Data Here'!AW170</f>
        <v>0</v>
      </c>
      <c r="AY170">
        <f>'Paste Initial Data Here'!AX170</f>
        <v>0</v>
      </c>
      <c r="AZ170" s="11">
        <f>'Paste Initial Data Here'!AY170</f>
        <v>0</v>
      </c>
      <c r="BA170">
        <f>'Paste Initial Data Here'!AZ170</f>
        <v>0</v>
      </c>
      <c r="BB170">
        <f>'Paste Initial Data Here'!BA170</f>
        <v>0</v>
      </c>
      <c r="BC170" s="11">
        <f>'Paste Initial Data Here'!BB170</f>
        <v>0</v>
      </c>
      <c r="BD170">
        <f>'Paste Initial Data Here'!BC170</f>
        <v>0</v>
      </c>
      <c r="BE170">
        <f>'Paste Initial Data Here'!BD170</f>
        <v>0</v>
      </c>
      <c r="BF170" s="11">
        <f>'Paste Initial Data Here'!BE170</f>
        <v>0</v>
      </c>
      <c r="BG170">
        <f>'Paste Initial Data Here'!BF170</f>
        <v>0</v>
      </c>
      <c r="BH170">
        <f>'Paste Initial Data Here'!BG170</f>
        <v>0</v>
      </c>
      <c r="BI170" s="11">
        <f>'Paste Initial Data Here'!BH170</f>
        <v>0</v>
      </c>
      <c r="BJ170">
        <f>'Paste Initial Data Here'!BI170</f>
        <v>0</v>
      </c>
      <c r="BK170">
        <f>'Paste Initial Data Here'!BJ170</f>
        <v>0</v>
      </c>
      <c r="BL170" s="11">
        <f>'Paste Initial Data Here'!BK170</f>
        <v>0</v>
      </c>
      <c r="BM170" s="11">
        <f>'Paste Initial Data Here'!BL170</f>
        <v>0</v>
      </c>
      <c r="BN170">
        <f>'Paste Initial Data Here'!BM170</f>
        <v>0</v>
      </c>
      <c r="BO170" s="8">
        <f>'Paste Initial Data Here'!BN170</f>
        <v>0</v>
      </c>
      <c r="BP170" s="8">
        <f>'Paste Initial Data Here'!BO170</f>
        <v>0</v>
      </c>
      <c r="BQ170">
        <f>'Paste Initial Data Here'!BP170</f>
        <v>0</v>
      </c>
      <c r="BR170" s="8">
        <f>'Paste Initial Data Here'!BQ170</f>
        <v>0</v>
      </c>
      <c r="BS170" s="8">
        <f>'Paste Initial Data Here'!BR170</f>
        <v>0</v>
      </c>
      <c r="BT170">
        <f>'Paste Initial Data Here'!BS170</f>
        <v>0</v>
      </c>
      <c r="BU170" s="8">
        <f>'Paste Initial Data Here'!BT170</f>
        <v>0</v>
      </c>
      <c r="BV170" s="8">
        <f>'Paste Initial Data Here'!BU170</f>
        <v>0</v>
      </c>
      <c r="BW170">
        <f>'Paste Initial Data Here'!BV170</f>
        <v>0</v>
      </c>
      <c r="BX170" s="8">
        <f>'Paste Initial Data Here'!BW170</f>
        <v>0</v>
      </c>
      <c r="BY170" s="8">
        <f>'Paste Initial Data Here'!BX170</f>
        <v>0</v>
      </c>
      <c r="BZ170">
        <f>'Paste Initial Data Here'!BY170</f>
        <v>0</v>
      </c>
      <c r="CA170" s="8">
        <f>'Paste Initial Data Here'!BZ170</f>
        <v>0</v>
      </c>
      <c r="CB170" s="8">
        <f>'Paste Initial Data Here'!CA170</f>
        <v>0</v>
      </c>
      <c r="CC170">
        <f>'Paste Initial Data Here'!CB170</f>
        <v>0</v>
      </c>
      <c r="CD170" s="8">
        <f>'Paste Initial Data Here'!CC170</f>
        <v>0</v>
      </c>
      <c r="CE170" s="8">
        <f>'Paste Initial Data Here'!CD170</f>
        <v>0</v>
      </c>
      <c r="CF170">
        <f>'Paste Initial Data Here'!CE170</f>
        <v>0</v>
      </c>
      <c r="CG170" s="8">
        <f>'Paste Initial Data Here'!CF170</f>
        <v>0</v>
      </c>
      <c r="CH170" s="8">
        <f>'Paste Initial Data Here'!CG170</f>
        <v>0</v>
      </c>
      <c r="CI170">
        <f>'Paste Initial Data Here'!CH170</f>
        <v>0</v>
      </c>
      <c r="CJ170" s="8">
        <f>'Paste Initial Data Here'!CI170</f>
        <v>0</v>
      </c>
      <c r="CK170" s="8">
        <f>'Paste Initial Data Here'!CJ170</f>
        <v>0</v>
      </c>
      <c r="CL170">
        <f>'Paste Initial Data Here'!CK170</f>
        <v>0</v>
      </c>
      <c r="CM170" s="8">
        <f>'Paste Initial Data Here'!CL170</f>
        <v>0</v>
      </c>
      <c r="CN170" s="8">
        <f>'Paste Initial Data Here'!CM170</f>
        <v>0</v>
      </c>
      <c r="CO170">
        <f>'Paste Initial Data Here'!CN170</f>
        <v>0</v>
      </c>
      <c r="CP170" s="8">
        <f>'Paste Initial Data Here'!CO170</f>
        <v>0</v>
      </c>
      <c r="CQ170" s="8">
        <f>'Paste Initial Data Here'!CP170</f>
        <v>0</v>
      </c>
      <c r="CR170">
        <f>'Paste Initial Data Here'!CQ170</f>
        <v>0</v>
      </c>
      <c r="CS170">
        <f>'Paste Initial Data Here'!CR170</f>
        <v>0</v>
      </c>
      <c r="CT170">
        <f>'Paste Initial Data Here'!CS170</f>
        <v>0</v>
      </c>
      <c r="CU170">
        <f>'Paste Initial Data Here'!CT170</f>
        <v>0</v>
      </c>
      <c r="CV170" s="1">
        <f>'Paste Initial Data Here'!CU170</f>
        <v>0</v>
      </c>
      <c r="CW170" t="str" cm="1">
        <f t="array" ref="CW170">_xlfn.IFS(CU170="Yes",(CONCATENATE(CU170,","," ",CV170)),CU170="No","No",CU170&lt;=0,"")</f>
        <v/>
      </c>
      <c r="CX170">
        <f>'Paste Initial Data Here'!CV170</f>
        <v>0</v>
      </c>
      <c r="CY170">
        <f>'Paste Initial Data Here'!CW170</f>
        <v>0</v>
      </c>
      <c r="CZ170">
        <f>'Paste Initial Data Here'!CX170</f>
        <v>0</v>
      </c>
      <c r="DA170">
        <f>'Paste Initial Data Here'!CY170</f>
        <v>0</v>
      </c>
      <c r="DB170">
        <f>'Paste Initial Data Here'!CZ170</f>
        <v>0</v>
      </c>
      <c r="DC170">
        <f>'Paste Initial Data Here'!DA170</f>
        <v>0</v>
      </c>
      <c r="DD170">
        <f>'Paste Initial Data Here'!DB170</f>
        <v>0</v>
      </c>
      <c r="DE170">
        <f>'Paste Initial Data Here'!DC170</f>
        <v>0</v>
      </c>
    </row>
    <row r="171" spans="1:109" x14ac:dyDescent="0.25">
      <c r="A171">
        <f>'Paste Initial Data Here'!A171</f>
        <v>0</v>
      </c>
      <c r="B171">
        <f>'Paste Initial Data Here'!B171</f>
        <v>0</v>
      </c>
      <c r="C171">
        <f>'Paste Initial Data Here'!C171</f>
        <v>0</v>
      </c>
      <c r="D171">
        <f>'Paste Initial Data Here'!D171</f>
        <v>0</v>
      </c>
      <c r="E171">
        <f>'Paste Initial Data Here'!E171</f>
        <v>0</v>
      </c>
      <c r="F171">
        <f>'Paste Initial Data Here'!F171</f>
        <v>0</v>
      </c>
      <c r="G171" t="str" cm="1">
        <f t="array" ref="G171">_xlfn.IFS(ISBLANK('Paste Initial Data Here'!B171)," ",B171&lt;&gt;"",CONCATENATE(C171,", ",D171,", ",E171," ",F171))</f>
        <v xml:space="preserve"> </v>
      </c>
      <c r="H171">
        <f>'Paste Initial Data Here'!G171</f>
        <v>0</v>
      </c>
      <c r="I171">
        <f>'Paste Initial Data Here'!H171</f>
        <v>0</v>
      </c>
      <c r="J171">
        <f>'Paste Initial Data Here'!I171</f>
        <v>0</v>
      </c>
      <c r="K171">
        <f>'Paste Initial Data Here'!J171</f>
        <v>0</v>
      </c>
      <c r="L171">
        <f>'Paste Initial Data Here'!K171</f>
        <v>0</v>
      </c>
      <c r="M171">
        <f>'Paste Initial Data Here'!L171</f>
        <v>0</v>
      </c>
      <c r="N171">
        <f>'Paste Initial Data Here'!M171</f>
        <v>0</v>
      </c>
      <c r="O171">
        <f>'Paste Initial Data Here'!N171</f>
        <v>0</v>
      </c>
      <c r="P171">
        <f>'Paste Initial Data Here'!AC171</f>
        <v>0</v>
      </c>
      <c r="Q171">
        <f>'Paste Initial Data Here'!O171</f>
        <v>0</v>
      </c>
      <c r="R171">
        <f>'Paste Initial Data Here'!P171</f>
        <v>0</v>
      </c>
      <c r="S171">
        <f>'Paste Initial Data Here'!Q171</f>
        <v>0</v>
      </c>
      <c r="T171">
        <f>'Paste Initial Data Here'!R171</f>
        <v>0</v>
      </c>
      <c r="U171">
        <f>'Paste Initial Data Here'!S171</f>
        <v>0</v>
      </c>
      <c r="V171">
        <f>'Paste Initial Data Here'!T171</f>
        <v>0</v>
      </c>
      <c r="W171">
        <f>'Paste Initial Data Here'!U171</f>
        <v>0</v>
      </c>
      <c r="X171">
        <f>'Paste Initial Data Here'!V171</f>
        <v>0</v>
      </c>
      <c r="Y171">
        <f>'Paste Initial Data Here'!W171</f>
        <v>0</v>
      </c>
      <c r="Z171">
        <f>'Paste Initial Data Here'!X171</f>
        <v>0</v>
      </c>
      <c r="AA171" s="11" t="str" cm="1">
        <f t="array" ref="AA171">_xlfn.IFS(ISBLANK('Paste Initial Data Here'!A171),"",'Paste Initial Data Here'!A171&lt;&gt;0,'Paste Initial Data Here'!BL171)</f>
        <v/>
      </c>
      <c r="AB171">
        <f>'Paste Initial Data Here'!Z171</f>
        <v>0</v>
      </c>
      <c r="AC171">
        <f>'Paste Initial Data Here'!AA171</f>
        <v>0</v>
      </c>
      <c r="AD171">
        <f>'Paste Initial Data Here'!AB171</f>
        <v>0</v>
      </c>
      <c r="AE171">
        <f>'Paste Initial Data Here'!AD171</f>
        <v>0</v>
      </c>
      <c r="AF171">
        <f>'Paste Initial Data Here'!AE171</f>
        <v>0</v>
      </c>
      <c r="AG171">
        <f>'Paste Initial Data Here'!AF171</f>
        <v>0</v>
      </c>
      <c r="AH171">
        <f>'Paste Initial Data Here'!AG171</f>
        <v>0</v>
      </c>
      <c r="AI171">
        <f>'Paste Initial Data Here'!AH171</f>
        <v>0</v>
      </c>
      <c r="AJ171">
        <f>'Paste Initial Data Here'!AI171</f>
        <v>0</v>
      </c>
      <c r="AK171" s="11">
        <f>'Paste Initial Data Here'!AJ171</f>
        <v>0</v>
      </c>
      <c r="AL171">
        <f>'Paste Initial Data Here'!AK171</f>
        <v>0</v>
      </c>
      <c r="AM171">
        <f>'Paste Initial Data Here'!AL171</f>
        <v>0</v>
      </c>
      <c r="AN171" s="11">
        <f>'Paste Initial Data Here'!AM171</f>
        <v>0</v>
      </c>
      <c r="AO171">
        <f>'Paste Initial Data Here'!AN171</f>
        <v>0</v>
      </c>
      <c r="AP171">
        <f>'Paste Initial Data Here'!AO171</f>
        <v>0</v>
      </c>
      <c r="AQ171" s="11">
        <f>'Paste Initial Data Here'!AP171</f>
        <v>0</v>
      </c>
      <c r="AR171">
        <f>'Paste Initial Data Here'!AQ171</f>
        <v>0</v>
      </c>
      <c r="AS171">
        <f>'Paste Initial Data Here'!AR171</f>
        <v>0</v>
      </c>
      <c r="AT171" s="11">
        <f>'Paste Initial Data Here'!AS171</f>
        <v>0</v>
      </c>
      <c r="AU171">
        <f>'Paste Initial Data Here'!AT171</f>
        <v>0</v>
      </c>
      <c r="AV171">
        <f>'Paste Initial Data Here'!AU171</f>
        <v>0</v>
      </c>
      <c r="AW171" s="11">
        <f>'Paste Initial Data Here'!AV171</f>
        <v>0</v>
      </c>
      <c r="AX171">
        <f>'Paste Initial Data Here'!AW171</f>
        <v>0</v>
      </c>
      <c r="AY171">
        <f>'Paste Initial Data Here'!AX171</f>
        <v>0</v>
      </c>
      <c r="AZ171" s="11">
        <f>'Paste Initial Data Here'!AY171</f>
        <v>0</v>
      </c>
      <c r="BA171">
        <f>'Paste Initial Data Here'!AZ171</f>
        <v>0</v>
      </c>
      <c r="BB171">
        <f>'Paste Initial Data Here'!BA171</f>
        <v>0</v>
      </c>
      <c r="BC171" s="11">
        <f>'Paste Initial Data Here'!BB171</f>
        <v>0</v>
      </c>
      <c r="BD171">
        <f>'Paste Initial Data Here'!BC171</f>
        <v>0</v>
      </c>
      <c r="BE171">
        <f>'Paste Initial Data Here'!BD171</f>
        <v>0</v>
      </c>
      <c r="BF171" s="11">
        <f>'Paste Initial Data Here'!BE171</f>
        <v>0</v>
      </c>
      <c r="BG171">
        <f>'Paste Initial Data Here'!BF171</f>
        <v>0</v>
      </c>
      <c r="BH171">
        <f>'Paste Initial Data Here'!BG171</f>
        <v>0</v>
      </c>
      <c r="BI171" s="11">
        <f>'Paste Initial Data Here'!BH171</f>
        <v>0</v>
      </c>
      <c r="BJ171">
        <f>'Paste Initial Data Here'!BI171</f>
        <v>0</v>
      </c>
      <c r="BK171">
        <f>'Paste Initial Data Here'!BJ171</f>
        <v>0</v>
      </c>
      <c r="BL171" s="11">
        <f>'Paste Initial Data Here'!BK171</f>
        <v>0</v>
      </c>
      <c r="BM171" s="11">
        <f>'Paste Initial Data Here'!BL171</f>
        <v>0</v>
      </c>
      <c r="BN171">
        <f>'Paste Initial Data Here'!BM171</f>
        <v>0</v>
      </c>
      <c r="BO171" s="8">
        <f>'Paste Initial Data Here'!BN171</f>
        <v>0</v>
      </c>
      <c r="BP171" s="8">
        <f>'Paste Initial Data Here'!BO171</f>
        <v>0</v>
      </c>
      <c r="BQ171">
        <f>'Paste Initial Data Here'!BP171</f>
        <v>0</v>
      </c>
      <c r="BR171" s="8">
        <f>'Paste Initial Data Here'!BQ171</f>
        <v>0</v>
      </c>
      <c r="BS171" s="8">
        <f>'Paste Initial Data Here'!BR171</f>
        <v>0</v>
      </c>
      <c r="BT171">
        <f>'Paste Initial Data Here'!BS171</f>
        <v>0</v>
      </c>
      <c r="BU171" s="8">
        <f>'Paste Initial Data Here'!BT171</f>
        <v>0</v>
      </c>
      <c r="BV171" s="8">
        <f>'Paste Initial Data Here'!BU171</f>
        <v>0</v>
      </c>
      <c r="BW171">
        <f>'Paste Initial Data Here'!BV171</f>
        <v>0</v>
      </c>
      <c r="BX171" s="8">
        <f>'Paste Initial Data Here'!BW171</f>
        <v>0</v>
      </c>
      <c r="BY171" s="8">
        <f>'Paste Initial Data Here'!BX171</f>
        <v>0</v>
      </c>
      <c r="BZ171">
        <f>'Paste Initial Data Here'!BY171</f>
        <v>0</v>
      </c>
      <c r="CA171" s="8">
        <f>'Paste Initial Data Here'!BZ171</f>
        <v>0</v>
      </c>
      <c r="CB171" s="8">
        <f>'Paste Initial Data Here'!CA171</f>
        <v>0</v>
      </c>
      <c r="CC171">
        <f>'Paste Initial Data Here'!CB171</f>
        <v>0</v>
      </c>
      <c r="CD171" s="8">
        <f>'Paste Initial Data Here'!CC171</f>
        <v>0</v>
      </c>
      <c r="CE171" s="8">
        <f>'Paste Initial Data Here'!CD171</f>
        <v>0</v>
      </c>
      <c r="CF171">
        <f>'Paste Initial Data Here'!CE171</f>
        <v>0</v>
      </c>
      <c r="CG171" s="8">
        <f>'Paste Initial Data Here'!CF171</f>
        <v>0</v>
      </c>
      <c r="CH171" s="8">
        <f>'Paste Initial Data Here'!CG171</f>
        <v>0</v>
      </c>
      <c r="CI171">
        <f>'Paste Initial Data Here'!CH171</f>
        <v>0</v>
      </c>
      <c r="CJ171" s="8">
        <f>'Paste Initial Data Here'!CI171</f>
        <v>0</v>
      </c>
      <c r="CK171" s="8">
        <f>'Paste Initial Data Here'!CJ171</f>
        <v>0</v>
      </c>
      <c r="CL171">
        <f>'Paste Initial Data Here'!CK171</f>
        <v>0</v>
      </c>
      <c r="CM171" s="8">
        <f>'Paste Initial Data Here'!CL171</f>
        <v>0</v>
      </c>
      <c r="CN171" s="8">
        <f>'Paste Initial Data Here'!CM171</f>
        <v>0</v>
      </c>
      <c r="CO171">
        <f>'Paste Initial Data Here'!CN171</f>
        <v>0</v>
      </c>
      <c r="CP171" s="8">
        <f>'Paste Initial Data Here'!CO171</f>
        <v>0</v>
      </c>
      <c r="CQ171" s="8">
        <f>'Paste Initial Data Here'!CP171</f>
        <v>0</v>
      </c>
      <c r="CR171">
        <f>'Paste Initial Data Here'!CQ171</f>
        <v>0</v>
      </c>
      <c r="CS171">
        <f>'Paste Initial Data Here'!CR171</f>
        <v>0</v>
      </c>
      <c r="CT171">
        <f>'Paste Initial Data Here'!CS171</f>
        <v>0</v>
      </c>
      <c r="CU171">
        <f>'Paste Initial Data Here'!CT171</f>
        <v>0</v>
      </c>
      <c r="CV171" s="1">
        <f>'Paste Initial Data Here'!CU171</f>
        <v>0</v>
      </c>
      <c r="CW171" t="str" cm="1">
        <f t="array" ref="CW171">_xlfn.IFS(CU171="Yes",(CONCATENATE(CU171,","," ",CV171)),CU171="No","No",CU171&lt;=0,"")</f>
        <v/>
      </c>
      <c r="CX171">
        <f>'Paste Initial Data Here'!CV171</f>
        <v>0</v>
      </c>
      <c r="CY171">
        <f>'Paste Initial Data Here'!CW171</f>
        <v>0</v>
      </c>
      <c r="CZ171">
        <f>'Paste Initial Data Here'!CX171</f>
        <v>0</v>
      </c>
      <c r="DA171">
        <f>'Paste Initial Data Here'!CY171</f>
        <v>0</v>
      </c>
      <c r="DB171">
        <f>'Paste Initial Data Here'!CZ171</f>
        <v>0</v>
      </c>
      <c r="DC171">
        <f>'Paste Initial Data Here'!DA171</f>
        <v>0</v>
      </c>
      <c r="DD171">
        <f>'Paste Initial Data Here'!DB171</f>
        <v>0</v>
      </c>
      <c r="DE171">
        <f>'Paste Initial Data Here'!DC171</f>
        <v>0</v>
      </c>
    </row>
    <row r="172" spans="1:109" x14ac:dyDescent="0.25">
      <c r="A172">
        <f>'Paste Initial Data Here'!A172</f>
        <v>0</v>
      </c>
      <c r="B172">
        <f>'Paste Initial Data Here'!B172</f>
        <v>0</v>
      </c>
      <c r="C172">
        <f>'Paste Initial Data Here'!C172</f>
        <v>0</v>
      </c>
      <c r="D172">
        <f>'Paste Initial Data Here'!D172</f>
        <v>0</v>
      </c>
      <c r="E172">
        <f>'Paste Initial Data Here'!E172</f>
        <v>0</v>
      </c>
      <c r="F172">
        <f>'Paste Initial Data Here'!F172</f>
        <v>0</v>
      </c>
      <c r="G172" t="str" cm="1">
        <f t="array" ref="G172">_xlfn.IFS(ISBLANK('Paste Initial Data Here'!B172)," ",B172&lt;&gt;"",CONCATENATE(C172,", ",D172,", ",E172," ",F172))</f>
        <v xml:space="preserve"> </v>
      </c>
      <c r="H172">
        <f>'Paste Initial Data Here'!G172</f>
        <v>0</v>
      </c>
      <c r="I172">
        <f>'Paste Initial Data Here'!H172</f>
        <v>0</v>
      </c>
      <c r="J172">
        <f>'Paste Initial Data Here'!I172</f>
        <v>0</v>
      </c>
      <c r="K172">
        <f>'Paste Initial Data Here'!J172</f>
        <v>0</v>
      </c>
      <c r="L172">
        <f>'Paste Initial Data Here'!K172</f>
        <v>0</v>
      </c>
      <c r="M172">
        <f>'Paste Initial Data Here'!L172</f>
        <v>0</v>
      </c>
      <c r="N172">
        <f>'Paste Initial Data Here'!M172</f>
        <v>0</v>
      </c>
      <c r="O172">
        <f>'Paste Initial Data Here'!N172</f>
        <v>0</v>
      </c>
      <c r="P172">
        <f>'Paste Initial Data Here'!AC172</f>
        <v>0</v>
      </c>
      <c r="Q172">
        <f>'Paste Initial Data Here'!O172</f>
        <v>0</v>
      </c>
      <c r="R172">
        <f>'Paste Initial Data Here'!P172</f>
        <v>0</v>
      </c>
      <c r="S172">
        <f>'Paste Initial Data Here'!Q172</f>
        <v>0</v>
      </c>
      <c r="T172">
        <f>'Paste Initial Data Here'!R172</f>
        <v>0</v>
      </c>
      <c r="U172">
        <f>'Paste Initial Data Here'!S172</f>
        <v>0</v>
      </c>
      <c r="V172">
        <f>'Paste Initial Data Here'!T172</f>
        <v>0</v>
      </c>
      <c r="W172">
        <f>'Paste Initial Data Here'!U172</f>
        <v>0</v>
      </c>
      <c r="X172">
        <f>'Paste Initial Data Here'!V172</f>
        <v>0</v>
      </c>
      <c r="Y172">
        <f>'Paste Initial Data Here'!W172</f>
        <v>0</v>
      </c>
      <c r="Z172">
        <f>'Paste Initial Data Here'!X172</f>
        <v>0</v>
      </c>
      <c r="AA172" s="11" t="str" cm="1">
        <f t="array" ref="AA172">_xlfn.IFS(ISBLANK('Paste Initial Data Here'!A172),"",'Paste Initial Data Here'!A172&lt;&gt;0,'Paste Initial Data Here'!BL172)</f>
        <v/>
      </c>
      <c r="AB172">
        <f>'Paste Initial Data Here'!Z172</f>
        <v>0</v>
      </c>
      <c r="AC172">
        <f>'Paste Initial Data Here'!AA172</f>
        <v>0</v>
      </c>
      <c r="AD172">
        <f>'Paste Initial Data Here'!AB172</f>
        <v>0</v>
      </c>
      <c r="AE172">
        <f>'Paste Initial Data Here'!AD172</f>
        <v>0</v>
      </c>
      <c r="AF172">
        <f>'Paste Initial Data Here'!AE172</f>
        <v>0</v>
      </c>
      <c r="AG172">
        <f>'Paste Initial Data Here'!AF172</f>
        <v>0</v>
      </c>
      <c r="AH172">
        <f>'Paste Initial Data Here'!AG172</f>
        <v>0</v>
      </c>
      <c r="AI172">
        <f>'Paste Initial Data Here'!AH172</f>
        <v>0</v>
      </c>
      <c r="AJ172">
        <f>'Paste Initial Data Here'!AI172</f>
        <v>0</v>
      </c>
      <c r="AK172" s="11">
        <f>'Paste Initial Data Here'!AJ172</f>
        <v>0</v>
      </c>
      <c r="AL172">
        <f>'Paste Initial Data Here'!AK172</f>
        <v>0</v>
      </c>
      <c r="AM172">
        <f>'Paste Initial Data Here'!AL172</f>
        <v>0</v>
      </c>
      <c r="AN172" s="11">
        <f>'Paste Initial Data Here'!AM172</f>
        <v>0</v>
      </c>
      <c r="AO172">
        <f>'Paste Initial Data Here'!AN172</f>
        <v>0</v>
      </c>
      <c r="AP172">
        <f>'Paste Initial Data Here'!AO172</f>
        <v>0</v>
      </c>
      <c r="AQ172" s="11">
        <f>'Paste Initial Data Here'!AP172</f>
        <v>0</v>
      </c>
      <c r="AR172">
        <f>'Paste Initial Data Here'!AQ172</f>
        <v>0</v>
      </c>
      <c r="AS172">
        <f>'Paste Initial Data Here'!AR172</f>
        <v>0</v>
      </c>
      <c r="AT172" s="11">
        <f>'Paste Initial Data Here'!AS172</f>
        <v>0</v>
      </c>
      <c r="AU172">
        <f>'Paste Initial Data Here'!AT172</f>
        <v>0</v>
      </c>
      <c r="AV172">
        <f>'Paste Initial Data Here'!AU172</f>
        <v>0</v>
      </c>
      <c r="AW172" s="11">
        <f>'Paste Initial Data Here'!AV172</f>
        <v>0</v>
      </c>
      <c r="AX172">
        <f>'Paste Initial Data Here'!AW172</f>
        <v>0</v>
      </c>
      <c r="AY172">
        <f>'Paste Initial Data Here'!AX172</f>
        <v>0</v>
      </c>
      <c r="AZ172" s="11">
        <f>'Paste Initial Data Here'!AY172</f>
        <v>0</v>
      </c>
      <c r="BA172">
        <f>'Paste Initial Data Here'!AZ172</f>
        <v>0</v>
      </c>
      <c r="BB172">
        <f>'Paste Initial Data Here'!BA172</f>
        <v>0</v>
      </c>
      <c r="BC172" s="11">
        <f>'Paste Initial Data Here'!BB172</f>
        <v>0</v>
      </c>
      <c r="BD172">
        <f>'Paste Initial Data Here'!BC172</f>
        <v>0</v>
      </c>
      <c r="BE172">
        <f>'Paste Initial Data Here'!BD172</f>
        <v>0</v>
      </c>
      <c r="BF172" s="11">
        <f>'Paste Initial Data Here'!BE172</f>
        <v>0</v>
      </c>
      <c r="BG172">
        <f>'Paste Initial Data Here'!BF172</f>
        <v>0</v>
      </c>
      <c r="BH172">
        <f>'Paste Initial Data Here'!BG172</f>
        <v>0</v>
      </c>
      <c r="BI172" s="11">
        <f>'Paste Initial Data Here'!BH172</f>
        <v>0</v>
      </c>
      <c r="BJ172">
        <f>'Paste Initial Data Here'!BI172</f>
        <v>0</v>
      </c>
      <c r="BK172">
        <f>'Paste Initial Data Here'!BJ172</f>
        <v>0</v>
      </c>
      <c r="BL172" s="11">
        <f>'Paste Initial Data Here'!BK172</f>
        <v>0</v>
      </c>
      <c r="BM172" s="11">
        <f>'Paste Initial Data Here'!BL172</f>
        <v>0</v>
      </c>
      <c r="BN172">
        <f>'Paste Initial Data Here'!BM172</f>
        <v>0</v>
      </c>
      <c r="BO172" s="8">
        <f>'Paste Initial Data Here'!BN172</f>
        <v>0</v>
      </c>
      <c r="BP172" s="8">
        <f>'Paste Initial Data Here'!BO172</f>
        <v>0</v>
      </c>
      <c r="BQ172">
        <f>'Paste Initial Data Here'!BP172</f>
        <v>0</v>
      </c>
      <c r="BR172" s="8">
        <f>'Paste Initial Data Here'!BQ172</f>
        <v>0</v>
      </c>
      <c r="BS172" s="8">
        <f>'Paste Initial Data Here'!BR172</f>
        <v>0</v>
      </c>
      <c r="BT172">
        <f>'Paste Initial Data Here'!BS172</f>
        <v>0</v>
      </c>
      <c r="BU172" s="8">
        <f>'Paste Initial Data Here'!BT172</f>
        <v>0</v>
      </c>
      <c r="BV172" s="8">
        <f>'Paste Initial Data Here'!BU172</f>
        <v>0</v>
      </c>
      <c r="BW172">
        <f>'Paste Initial Data Here'!BV172</f>
        <v>0</v>
      </c>
      <c r="BX172" s="8">
        <f>'Paste Initial Data Here'!BW172</f>
        <v>0</v>
      </c>
      <c r="BY172" s="8">
        <f>'Paste Initial Data Here'!BX172</f>
        <v>0</v>
      </c>
      <c r="BZ172">
        <f>'Paste Initial Data Here'!BY172</f>
        <v>0</v>
      </c>
      <c r="CA172" s="8">
        <f>'Paste Initial Data Here'!BZ172</f>
        <v>0</v>
      </c>
      <c r="CB172" s="8">
        <f>'Paste Initial Data Here'!CA172</f>
        <v>0</v>
      </c>
      <c r="CC172">
        <f>'Paste Initial Data Here'!CB172</f>
        <v>0</v>
      </c>
      <c r="CD172" s="8">
        <f>'Paste Initial Data Here'!CC172</f>
        <v>0</v>
      </c>
      <c r="CE172" s="8">
        <f>'Paste Initial Data Here'!CD172</f>
        <v>0</v>
      </c>
      <c r="CF172">
        <f>'Paste Initial Data Here'!CE172</f>
        <v>0</v>
      </c>
      <c r="CG172" s="8">
        <f>'Paste Initial Data Here'!CF172</f>
        <v>0</v>
      </c>
      <c r="CH172" s="8">
        <f>'Paste Initial Data Here'!CG172</f>
        <v>0</v>
      </c>
      <c r="CI172">
        <f>'Paste Initial Data Here'!CH172</f>
        <v>0</v>
      </c>
      <c r="CJ172" s="8">
        <f>'Paste Initial Data Here'!CI172</f>
        <v>0</v>
      </c>
      <c r="CK172" s="8">
        <f>'Paste Initial Data Here'!CJ172</f>
        <v>0</v>
      </c>
      <c r="CL172">
        <f>'Paste Initial Data Here'!CK172</f>
        <v>0</v>
      </c>
      <c r="CM172" s="8">
        <f>'Paste Initial Data Here'!CL172</f>
        <v>0</v>
      </c>
      <c r="CN172" s="8">
        <f>'Paste Initial Data Here'!CM172</f>
        <v>0</v>
      </c>
      <c r="CO172">
        <f>'Paste Initial Data Here'!CN172</f>
        <v>0</v>
      </c>
      <c r="CP172" s="8">
        <f>'Paste Initial Data Here'!CO172</f>
        <v>0</v>
      </c>
      <c r="CQ172" s="8">
        <f>'Paste Initial Data Here'!CP172</f>
        <v>0</v>
      </c>
      <c r="CR172">
        <f>'Paste Initial Data Here'!CQ172</f>
        <v>0</v>
      </c>
      <c r="CS172">
        <f>'Paste Initial Data Here'!CR172</f>
        <v>0</v>
      </c>
      <c r="CT172">
        <f>'Paste Initial Data Here'!CS172</f>
        <v>0</v>
      </c>
      <c r="CU172">
        <f>'Paste Initial Data Here'!CT172</f>
        <v>0</v>
      </c>
      <c r="CV172" s="1">
        <f>'Paste Initial Data Here'!CU172</f>
        <v>0</v>
      </c>
      <c r="CW172" t="str" cm="1">
        <f t="array" ref="CW172">_xlfn.IFS(CU172="Yes",(CONCATENATE(CU172,","," ",CV172)),CU172="No","No",CU172&lt;=0,"")</f>
        <v/>
      </c>
      <c r="CX172">
        <f>'Paste Initial Data Here'!CV172</f>
        <v>0</v>
      </c>
      <c r="CY172">
        <f>'Paste Initial Data Here'!CW172</f>
        <v>0</v>
      </c>
      <c r="CZ172">
        <f>'Paste Initial Data Here'!CX172</f>
        <v>0</v>
      </c>
      <c r="DA172">
        <f>'Paste Initial Data Here'!CY172</f>
        <v>0</v>
      </c>
      <c r="DB172">
        <f>'Paste Initial Data Here'!CZ172</f>
        <v>0</v>
      </c>
      <c r="DC172">
        <f>'Paste Initial Data Here'!DA172</f>
        <v>0</v>
      </c>
      <c r="DD172">
        <f>'Paste Initial Data Here'!DB172</f>
        <v>0</v>
      </c>
      <c r="DE172">
        <f>'Paste Initial Data Here'!DC172</f>
        <v>0</v>
      </c>
    </row>
    <row r="173" spans="1:109" x14ac:dyDescent="0.25">
      <c r="A173">
        <f>'Paste Initial Data Here'!A173</f>
        <v>0</v>
      </c>
      <c r="B173">
        <f>'Paste Initial Data Here'!B173</f>
        <v>0</v>
      </c>
      <c r="C173">
        <f>'Paste Initial Data Here'!C173</f>
        <v>0</v>
      </c>
      <c r="D173">
        <f>'Paste Initial Data Here'!D173</f>
        <v>0</v>
      </c>
      <c r="E173">
        <f>'Paste Initial Data Here'!E173</f>
        <v>0</v>
      </c>
      <c r="F173">
        <f>'Paste Initial Data Here'!F173</f>
        <v>0</v>
      </c>
      <c r="G173" t="str" cm="1">
        <f t="array" ref="G173">_xlfn.IFS(ISBLANK('Paste Initial Data Here'!B173)," ",B173&lt;&gt;"",CONCATENATE(C173,", ",D173,", ",E173," ",F173))</f>
        <v xml:space="preserve"> </v>
      </c>
      <c r="H173">
        <f>'Paste Initial Data Here'!G173</f>
        <v>0</v>
      </c>
      <c r="I173">
        <f>'Paste Initial Data Here'!H173</f>
        <v>0</v>
      </c>
      <c r="J173">
        <f>'Paste Initial Data Here'!I173</f>
        <v>0</v>
      </c>
      <c r="K173">
        <f>'Paste Initial Data Here'!J173</f>
        <v>0</v>
      </c>
      <c r="L173">
        <f>'Paste Initial Data Here'!K173</f>
        <v>0</v>
      </c>
      <c r="M173">
        <f>'Paste Initial Data Here'!L173</f>
        <v>0</v>
      </c>
      <c r="N173">
        <f>'Paste Initial Data Here'!M173</f>
        <v>0</v>
      </c>
      <c r="O173">
        <f>'Paste Initial Data Here'!N173</f>
        <v>0</v>
      </c>
      <c r="P173">
        <f>'Paste Initial Data Here'!AC173</f>
        <v>0</v>
      </c>
      <c r="Q173">
        <f>'Paste Initial Data Here'!O173</f>
        <v>0</v>
      </c>
      <c r="R173">
        <f>'Paste Initial Data Here'!P173</f>
        <v>0</v>
      </c>
      <c r="S173">
        <f>'Paste Initial Data Here'!Q173</f>
        <v>0</v>
      </c>
      <c r="T173">
        <f>'Paste Initial Data Here'!R173</f>
        <v>0</v>
      </c>
      <c r="U173">
        <f>'Paste Initial Data Here'!S173</f>
        <v>0</v>
      </c>
      <c r="V173">
        <f>'Paste Initial Data Here'!T173</f>
        <v>0</v>
      </c>
      <c r="W173">
        <f>'Paste Initial Data Here'!U173</f>
        <v>0</v>
      </c>
      <c r="X173">
        <f>'Paste Initial Data Here'!V173</f>
        <v>0</v>
      </c>
      <c r="Y173">
        <f>'Paste Initial Data Here'!W173</f>
        <v>0</v>
      </c>
      <c r="Z173">
        <f>'Paste Initial Data Here'!X173</f>
        <v>0</v>
      </c>
      <c r="AA173" s="11" t="str" cm="1">
        <f t="array" ref="AA173">_xlfn.IFS(ISBLANK('Paste Initial Data Here'!A173),"",'Paste Initial Data Here'!A173&lt;&gt;0,'Paste Initial Data Here'!BL173)</f>
        <v/>
      </c>
      <c r="AB173">
        <f>'Paste Initial Data Here'!Z173</f>
        <v>0</v>
      </c>
      <c r="AC173">
        <f>'Paste Initial Data Here'!AA173</f>
        <v>0</v>
      </c>
      <c r="AD173">
        <f>'Paste Initial Data Here'!AB173</f>
        <v>0</v>
      </c>
      <c r="AE173">
        <f>'Paste Initial Data Here'!AD173</f>
        <v>0</v>
      </c>
      <c r="AF173">
        <f>'Paste Initial Data Here'!AE173</f>
        <v>0</v>
      </c>
      <c r="AG173">
        <f>'Paste Initial Data Here'!AF173</f>
        <v>0</v>
      </c>
      <c r="AH173">
        <f>'Paste Initial Data Here'!AG173</f>
        <v>0</v>
      </c>
      <c r="AI173">
        <f>'Paste Initial Data Here'!AH173</f>
        <v>0</v>
      </c>
      <c r="AJ173">
        <f>'Paste Initial Data Here'!AI173</f>
        <v>0</v>
      </c>
      <c r="AK173" s="11">
        <f>'Paste Initial Data Here'!AJ173</f>
        <v>0</v>
      </c>
      <c r="AL173">
        <f>'Paste Initial Data Here'!AK173</f>
        <v>0</v>
      </c>
      <c r="AM173">
        <f>'Paste Initial Data Here'!AL173</f>
        <v>0</v>
      </c>
      <c r="AN173" s="11">
        <f>'Paste Initial Data Here'!AM173</f>
        <v>0</v>
      </c>
      <c r="AO173">
        <f>'Paste Initial Data Here'!AN173</f>
        <v>0</v>
      </c>
      <c r="AP173">
        <f>'Paste Initial Data Here'!AO173</f>
        <v>0</v>
      </c>
      <c r="AQ173" s="11">
        <f>'Paste Initial Data Here'!AP173</f>
        <v>0</v>
      </c>
      <c r="AR173">
        <f>'Paste Initial Data Here'!AQ173</f>
        <v>0</v>
      </c>
      <c r="AS173">
        <f>'Paste Initial Data Here'!AR173</f>
        <v>0</v>
      </c>
      <c r="AT173" s="11">
        <f>'Paste Initial Data Here'!AS173</f>
        <v>0</v>
      </c>
      <c r="AU173">
        <f>'Paste Initial Data Here'!AT173</f>
        <v>0</v>
      </c>
      <c r="AV173">
        <f>'Paste Initial Data Here'!AU173</f>
        <v>0</v>
      </c>
      <c r="AW173" s="11">
        <f>'Paste Initial Data Here'!AV173</f>
        <v>0</v>
      </c>
      <c r="AX173">
        <f>'Paste Initial Data Here'!AW173</f>
        <v>0</v>
      </c>
      <c r="AY173">
        <f>'Paste Initial Data Here'!AX173</f>
        <v>0</v>
      </c>
      <c r="AZ173" s="11">
        <f>'Paste Initial Data Here'!AY173</f>
        <v>0</v>
      </c>
      <c r="BA173">
        <f>'Paste Initial Data Here'!AZ173</f>
        <v>0</v>
      </c>
      <c r="BB173">
        <f>'Paste Initial Data Here'!BA173</f>
        <v>0</v>
      </c>
      <c r="BC173" s="11">
        <f>'Paste Initial Data Here'!BB173</f>
        <v>0</v>
      </c>
      <c r="BD173">
        <f>'Paste Initial Data Here'!BC173</f>
        <v>0</v>
      </c>
      <c r="BE173">
        <f>'Paste Initial Data Here'!BD173</f>
        <v>0</v>
      </c>
      <c r="BF173" s="11">
        <f>'Paste Initial Data Here'!BE173</f>
        <v>0</v>
      </c>
      <c r="BG173">
        <f>'Paste Initial Data Here'!BF173</f>
        <v>0</v>
      </c>
      <c r="BH173">
        <f>'Paste Initial Data Here'!BG173</f>
        <v>0</v>
      </c>
      <c r="BI173" s="11">
        <f>'Paste Initial Data Here'!BH173</f>
        <v>0</v>
      </c>
      <c r="BJ173">
        <f>'Paste Initial Data Here'!BI173</f>
        <v>0</v>
      </c>
      <c r="BK173">
        <f>'Paste Initial Data Here'!BJ173</f>
        <v>0</v>
      </c>
      <c r="BL173" s="11">
        <f>'Paste Initial Data Here'!BK173</f>
        <v>0</v>
      </c>
      <c r="BM173" s="11">
        <f>'Paste Initial Data Here'!BL173</f>
        <v>0</v>
      </c>
      <c r="BN173">
        <f>'Paste Initial Data Here'!BM173</f>
        <v>0</v>
      </c>
      <c r="BO173" s="8">
        <f>'Paste Initial Data Here'!BN173</f>
        <v>0</v>
      </c>
      <c r="BP173" s="8">
        <f>'Paste Initial Data Here'!BO173</f>
        <v>0</v>
      </c>
      <c r="BQ173">
        <f>'Paste Initial Data Here'!BP173</f>
        <v>0</v>
      </c>
      <c r="BR173" s="8">
        <f>'Paste Initial Data Here'!BQ173</f>
        <v>0</v>
      </c>
      <c r="BS173" s="8">
        <f>'Paste Initial Data Here'!BR173</f>
        <v>0</v>
      </c>
      <c r="BT173">
        <f>'Paste Initial Data Here'!BS173</f>
        <v>0</v>
      </c>
      <c r="BU173" s="8">
        <f>'Paste Initial Data Here'!BT173</f>
        <v>0</v>
      </c>
      <c r="BV173" s="8">
        <f>'Paste Initial Data Here'!BU173</f>
        <v>0</v>
      </c>
      <c r="BW173">
        <f>'Paste Initial Data Here'!BV173</f>
        <v>0</v>
      </c>
      <c r="BX173" s="8">
        <f>'Paste Initial Data Here'!BW173</f>
        <v>0</v>
      </c>
      <c r="BY173" s="8">
        <f>'Paste Initial Data Here'!BX173</f>
        <v>0</v>
      </c>
      <c r="BZ173">
        <f>'Paste Initial Data Here'!BY173</f>
        <v>0</v>
      </c>
      <c r="CA173" s="8">
        <f>'Paste Initial Data Here'!BZ173</f>
        <v>0</v>
      </c>
      <c r="CB173" s="8">
        <f>'Paste Initial Data Here'!CA173</f>
        <v>0</v>
      </c>
      <c r="CC173">
        <f>'Paste Initial Data Here'!CB173</f>
        <v>0</v>
      </c>
      <c r="CD173" s="8">
        <f>'Paste Initial Data Here'!CC173</f>
        <v>0</v>
      </c>
      <c r="CE173" s="8">
        <f>'Paste Initial Data Here'!CD173</f>
        <v>0</v>
      </c>
      <c r="CF173">
        <f>'Paste Initial Data Here'!CE173</f>
        <v>0</v>
      </c>
      <c r="CG173" s="8">
        <f>'Paste Initial Data Here'!CF173</f>
        <v>0</v>
      </c>
      <c r="CH173" s="8">
        <f>'Paste Initial Data Here'!CG173</f>
        <v>0</v>
      </c>
      <c r="CI173">
        <f>'Paste Initial Data Here'!CH173</f>
        <v>0</v>
      </c>
      <c r="CJ173" s="8">
        <f>'Paste Initial Data Here'!CI173</f>
        <v>0</v>
      </c>
      <c r="CK173" s="8">
        <f>'Paste Initial Data Here'!CJ173</f>
        <v>0</v>
      </c>
      <c r="CL173">
        <f>'Paste Initial Data Here'!CK173</f>
        <v>0</v>
      </c>
      <c r="CM173" s="8">
        <f>'Paste Initial Data Here'!CL173</f>
        <v>0</v>
      </c>
      <c r="CN173" s="8">
        <f>'Paste Initial Data Here'!CM173</f>
        <v>0</v>
      </c>
      <c r="CO173">
        <f>'Paste Initial Data Here'!CN173</f>
        <v>0</v>
      </c>
      <c r="CP173" s="8">
        <f>'Paste Initial Data Here'!CO173</f>
        <v>0</v>
      </c>
      <c r="CQ173" s="8">
        <f>'Paste Initial Data Here'!CP173</f>
        <v>0</v>
      </c>
      <c r="CR173">
        <f>'Paste Initial Data Here'!CQ173</f>
        <v>0</v>
      </c>
      <c r="CS173">
        <f>'Paste Initial Data Here'!CR173</f>
        <v>0</v>
      </c>
      <c r="CT173">
        <f>'Paste Initial Data Here'!CS173</f>
        <v>0</v>
      </c>
      <c r="CU173">
        <f>'Paste Initial Data Here'!CT173</f>
        <v>0</v>
      </c>
      <c r="CV173" s="1">
        <f>'Paste Initial Data Here'!CU173</f>
        <v>0</v>
      </c>
      <c r="CW173" t="str" cm="1">
        <f t="array" ref="CW173">_xlfn.IFS(CU173="Yes",(CONCATENATE(CU173,","," ",CV173)),CU173="No","No",CU173&lt;=0,"")</f>
        <v/>
      </c>
      <c r="CX173">
        <f>'Paste Initial Data Here'!CV173</f>
        <v>0</v>
      </c>
      <c r="CY173">
        <f>'Paste Initial Data Here'!CW173</f>
        <v>0</v>
      </c>
      <c r="CZ173">
        <f>'Paste Initial Data Here'!CX173</f>
        <v>0</v>
      </c>
      <c r="DA173">
        <f>'Paste Initial Data Here'!CY173</f>
        <v>0</v>
      </c>
      <c r="DB173">
        <f>'Paste Initial Data Here'!CZ173</f>
        <v>0</v>
      </c>
      <c r="DC173">
        <f>'Paste Initial Data Here'!DA173</f>
        <v>0</v>
      </c>
      <c r="DD173">
        <f>'Paste Initial Data Here'!DB173</f>
        <v>0</v>
      </c>
      <c r="DE173">
        <f>'Paste Initial Data Here'!DC173</f>
        <v>0</v>
      </c>
    </row>
    <row r="174" spans="1:109" x14ac:dyDescent="0.25">
      <c r="A174">
        <f>'Paste Initial Data Here'!A174</f>
        <v>0</v>
      </c>
      <c r="B174">
        <f>'Paste Initial Data Here'!B174</f>
        <v>0</v>
      </c>
      <c r="C174">
        <f>'Paste Initial Data Here'!C174</f>
        <v>0</v>
      </c>
      <c r="D174">
        <f>'Paste Initial Data Here'!D174</f>
        <v>0</v>
      </c>
      <c r="E174">
        <f>'Paste Initial Data Here'!E174</f>
        <v>0</v>
      </c>
      <c r="F174">
        <f>'Paste Initial Data Here'!F174</f>
        <v>0</v>
      </c>
      <c r="G174" t="str" cm="1">
        <f t="array" ref="G174">_xlfn.IFS(ISBLANK('Paste Initial Data Here'!B174)," ",B174&lt;&gt;"",CONCATENATE(C174,", ",D174,", ",E174," ",F174))</f>
        <v xml:space="preserve"> </v>
      </c>
      <c r="H174">
        <f>'Paste Initial Data Here'!G174</f>
        <v>0</v>
      </c>
      <c r="I174">
        <f>'Paste Initial Data Here'!H174</f>
        <v>0</v>
      </c>
      <c r="J174">
        <f>'Paste Initial Data Here'!I174</f>
        <v>0</v>
      </c>
      <c r="K174">
        <f>'Paste Initial Data Here'!J174</f>
        <v>0</v>
      </c>
      <c r="L174">
        <f>'Paste Initial Data Here'!K174</f>
        <v>0</v>
      </c>
      <c r="M174">
        <f>'Paste Initial Data Here'!L174</f>
        <v>0</v>
      </c>
      <c r="N174">
        <f>'Paste Initial Data Here'!M174</f>
        <v>0</v>
      </c>
      <c r="O174">
        <f>'Paste Initial Data Here'!N174</f>
        <v>0</v>
      </c>
      <c r="P174">
        <f>'Paste Initial Data Here'!AC174</f>
        <v>0</v>
      </c>
      <c r="Q174">
        <f>'Paste Initial Data Here'!O174</f>
        <v>0</v>
      </c>
      <c r="R174">
        <f>'Paste Initial Data Here'!P174</f>
        <v>0</v>
      </c>
      <c r="S174">
        <f>'Paste Initial Data Here'!Q174</f>
        <v>0</v>
      </c>
      <c r="T174">
        <f>'Paste Initial Data Here'!R174</f>
        <v>0</v>
      </c>
      <c r="U174">
        <f>'Paste Initial Data Here'!S174</f>
        <v>0</v>
      </c>
      <c r="V174">
        <f>'Paste Initial Data Here'!T174</f>
        <v>0</v>
      </c>
      <c r="W174">
        <f>'Paste Initial Data Here'!U174</f>
        <v>0</v>
      </c>
      <c r="X174">
        <f>'Paste Initial Data Here'!V174</f>
        <v>0</v>
      </c>
      <c r="Y174">
        <f>'Paste Initial Data Here'!W174</f>
        <v>0</v>
      </c>
      <c r="Z174">
        <f>'Paste Initial Data Here'!X174</f>
        <v>0</v>
      </c>
      <c r="AA174" s="11" t="str" cm="1">
        <f t="array" ref="AA174">_xlfn.IFS(ISBLANK('Paste Initial Data Here'!A174),"",'Paste Initial Data Here'!A174&lt;&gt;0,'Paste Initial Data Here'!BL174)</f>
        <v/>
      </c>
      <c r="AB174">
        <f>'Paste Initial Data Here'!Z174</f>
        <v>0</v>
      </c>
      <c r="AC174">
        <f>'Paste Initial Data Here'!AA174</f>
        <v>0</v>
      </c>
      <c r="AD174">
        <f>'Paste Initial Data Here'!AB174</f>
        <v>0</v>
      </c>
      <c r="AE174">
        <f>'Paste Initial Data Here'!AD174</f>
        <v>0</v>
      </c>
      <c r="AF174">
        <f>'Paste Initial Data Here'!AE174</f>
        <v>0</v>
      </c>
      <c r="AG174">
        <f>'Paste Initial Data Here'!AF174</f>
        <v>0</v>
      </c>
      <c r="AH174">
        <f>'Paste Initial Data Here'!AG174</f>
        <v>0</v>
      </c>
      <c r="AI174">
        <f>'Paste Initial Data Here'!AH174</f>
        <v>0</v>
      </c>
      <c r="AJ174">
        <f>'Paste Initial Data Here'!AI174</f>
        <v>0</v>
      </c>
      <c r="AK174" s="11">
        <f>'Paste Initial Data Here'!AJ174</f>
        <v>0</v>
      </c>
      <c r="AL174">
        <f>'Paste Initial Data Here'!AK174</f>
        <v>0</v>
      </c>
      <c r="AM174">
        <f>'Paste Initial Data Here'!AL174</f>
        <v>0</v>
      </c>
      <c r="AN174" s="11">
        <f>'Paste Initial Data Here'!AM174</f>
        <v>0</v>
      </c>
      <c r="AO174">
        <f>'Paste Initial Data Here'!AN174</f>
        <v>0</v>
      </c>
      <c r="AP174">
        <f>'Paste Initial Data Here'!AO174</f>
        <v>0</v>
      </c>
      <c r="AQ174" s="11">
        <f>'Paste Initial Data Here'!AP174</f>
        <v>0</v>
      </c>
      <c r="AR174">
        <f>'Paste Initial Data Here'!AQ174</f>
        <v>0</v>
      </c>
      <c r="AS174">
        <f>'Paste Initial Data Here'!AR174</f>
        <v>0</v>
      </c>
      <c r="AT174" s="11">
        <f>'Paste Initial Data Here'!AS174</f>
        <v>0</v>
      </c>
      <c r="AU174">
        <f>'Paste Initial Data Here'!AT174</f>
        <v>0</v>
      </c>
      <c r="AV174">
        <f>'Paste Initial Data Here'!AU174</f>
        <v>0</v>
      </c>
      <c r="AW174" s="11">
        <f>'Paste Initial Data Here'!AV174</f>
        <v>0</v>
      </c>
      <c r="AX174">
        <f>'Paste Initial Data Here'!AW174</f>
        <v>0</v>
      </c>
      <c r="AY174">
        <f>'Paste Initial Data Here'!AX174</f>
        <v>0</v>
      </c>
      <c r="AZ174" s="11">
        <f>'Paste Initial Data Here'!AY174</f>
        <v>0</v>
      </c>
      <c r="BA174">
        <f>'Paste Initial Data Here'!AZ174</f>
        <v>0</v>
      </c>
      <c r="BB174">
        <f>'Paste Initial Data Here'!BA174</f>
        <v>0</v>
      </c>
      <c r="BC174" s="11">
        <f>'Paste Initial Data Here'!BB174</f>
        <v>0</v>
      </c>
      <c r="BD174">
        <f>'Paste Initial Data Here'!BC174</f>
        <v>0</v>
      </c>
      <c r="BE174">
        <f>'Paste Initial Data Here'!BD174</f>
        <v>0</v>
      </c>
      <c r="BF174" s="11">
        <f>'Paste Initial Data Here'!BE174</f>
        <v>0</v>
      </c>
      <c r="BG174">
        <f>'Paste Initial Data Here'!BF174</f>
        <v>0</v>
      </c>
      <c r="BH174">
        <f>'Paste Initial Data Here'!BG174</f>
        <v>0</v>
      </c>
      <c r="BI174" s="11">
        <f>'Paste Initial Data Here'!BH174</f>
        <v>0</v>
      </c>
      <c r="BJ174">
        <f>'Paste Initial Data Here'!BI174</f>
        <v>0</v>
      </c>
      <c r="BK174">
        <f>'Paste Initial Data Here'!BJ174</f>
        <v>0</v>
      </c>
      <c r="BL174" s="11">
        <f>'Paste Initial Data Here'!BK174</f>
        <v>0</v>
      </c>
      <c r="BM174" s="11">
        <f>'Paste Initial Data Here'!BL174</f>
        <v>0</v>
      </c>
      <c r="BN174">
        <f>'Paste Initial Data Here'!BM174</f>
        <v>0</v>
      </c>
      <c r="BO174" s="8">
        <f>'Paste Initial Data Here'!BN174</f>
        <v>0</v>
      </c>
      <c r="BP174" s="8">
        <f>'Paste Initial Data Here'!BO174</f>
        <v>0</v>
      </c>
      <c r="BQ174">
        <f>'Paste Initial Data Here'!BP174</f>
        <v>0</v>
      </c>
      <c r="BR174" s="8">
        <f>'Paste Initial Data Here'!BQ174</f>
        <v>0</v>
      </c>
      <c r="BS174" s="8">
        <f>'Paste Initial Data Here'!BR174</f>
        <v>0</v>
      </c>
      <c r="BT174">
        <f>'Paste Initial Data Here'!BS174</f>
        <v>0</v>
      </c>
      <c r="BU174" s="8">
        <f>'Paste Initial Data Here'!BT174</f>
        <v>0</v>
      </c>
      <c r="BV174" s="8">
        <f>'Paste Initial Data Here'!BU174</f>
        <v>0</v>
      </c>
      <c r="BW174">
        <f>'Paste Initial Data Here'!BV174</f>
        <v>0</v>
      </c>
      <c r="BX174" s="8">
        <f>'Paste Initial Data Here'!BW174</f>
        <v>0</v>
      </c>
      <c r="BY174" s="8">
        <f>'Paste Initial Data Here'!BX174</f>
        <v>0</v>
      </c>
      <c r="BZ174">
        <f>'Paste Initial Data Here'!BY174</f>
        <v>0</v>
      </c>
      <c r="CA174" s="8">
        <f>'Paste Initial Data Here'!BZ174</f>
        <v>0</v>
      </c>
      <c r="CB174" s="8">
        <f>'Paste Initial Data Here'!CA174</f>
        <v>0</v>
      </c>
      <c r="CC174">
        <f>'Paste Initial Data Here'!CB174</f>
        <v>0</v>
      </c>
      <c r="CD174" s="8">
        <f>'Paste Initial Data Here'!CC174</f>
        <v>0</v>
      </c>
      <c r="CE174" s="8">
        <f>'Paste Initial Data Here'!CD174</f>
        <v>0</v>
      </c>
      <c r="CF174">
        <f>'Paste Initial Data Here'!CE174</f>
        <v>0</v>
      </c>
      <c r="CG174" s="8">
        <f>'Paste Initial Data Here'!CF174</f>
        <v>0</v>
      </c>
      <c r="CH174" s="8">
        <f>'Paste Initial Data Here'!CG174</f>
        <v>0</v>
      </c>
      <c r="CI174">
        <f>'Paste Initial Data Here'!CH174</f>
        <v>0</v>
      </c>
      <c r="CJ174" s="8">
        <f>'Paste Initial Data Here'!CI174</f>
        <v>0</v>
      </c>
      <c r="CK174" s="8">
        <f>'Paste Initial Data Here'!CJ174</f>
        <v>0</v>
      </c>
      <c r="CL174">
        <f>'Paste Initial Data Here'!CK174</f>
        <v>0</v>
      </c>
      <c r="CM174" s="8">
        <f>'Paste Initial Data Here'!CL174</f>
        <v>0</v>
      </c>
      <c r="CN174" s="8">
        <f>'Paste Initial Data Here'!CM174</f>
        <v>0</v>
      </c>
      <c r="CO174">
        <f>'Paste Initial Data Here'!CN174</f>
        <v>0</v>
      </c>
      <c r="CP174" s="8">
        <f>'Paste Initial Data Here'!CO174</f>
        <v>0</v>
      </c>
      <c r="CQ174" s="8">
        <f>'Paste Initial Data Here'!CP174</f>
        <v>0</v>
      </c>
      <c r="CR174">
        <f>'Paste Initial Data Here'!CQ174</f>
        <v>0</v>
      </c>
      <c r="CS174">
        <f>'Paste Initial Data Here'!CR174</f>
        <v>0</v>
      </c>
      <c r="CT174">
        <f>'Paste Initial Data Here'!CS174</f>
        <v>0</v>
      </c>
      <c r="CU174">
        <f>'Paste Initial Data Here'!CT174</f>
        <v>0</v>
      </c>
      <c r="CV174" s="1">
        <f>'Paste Initial Data Here'!CU174</f>
        <v>0</v>
      </c>
      <c r="CW174" t="str" cm="1">
        <f t="array" ref="CW174">_xlfn.IFS(CU174="Yes",(CONCATENATE(CU174,","," ",CV174)),CU174="No","No",CU174&lt;=0,"")</f>
        <v/>
      </c>
      <c r="CX174">
        <f>'Paste Initial Data Here'!CV174</f>
        <v>0</v>
      </c>
      <c r="CY174">
        <f>'Paste Initial Data Here'!CW174</f>
        <v>0</v>
      </c>
      <c r="CZ174">
        <f>'Paste Initial Data Here'!CX174</f>
        <v>0</v>
      </c>
      <c r="DA174">
        <f>'Paste Initial Data Here'!CY174</f>
        <v>0</v>
      </c>
      <c r="DB174">
        <f>'Paste Initial Data Here'!CZ174</f>
        <v>0</v>
      </c>
      <c r="DC174">
        <f>'Paste Initial Data Here'!DA174</f>
        <v>0</v>
      </c>
      <c r="DD174">
        <f>'Paste Initial Data Here'!DB174</f>
        <v>0</v>
      </c>
      <c r="DE174">
        <f>'Paste Initial Data Here'!DC174</f>
        <v>0</v>
      </c>
    </row>
    <row r="175" spans="1:109" x14ac:dyDescent="0.25">
      <c r="A175">
        <f>'Paste Initial Data Here'!A175</f>
        <v>0</v>
      </c>
      <c r="B175">
        <f>'Paste Initial Data Here'!B175</f>
        <v>0</v>
      </c>
      <c r="C175">
        <f>'Paste Initial Data Here'!C175</f>
        <v>0</v>
      </c>
      <c r="D175">
        <f>'Paste Initial Data Here'!D175</f>
        <v>0</v>
      </c>
      <c r="E175">
        <f>'Paste Initial Data Here'!E175</f>
        <v>0</v>
      </c>
      <c r="F175">
        <f>'Paste Initial Data Here'!F175</f>
        <v>0</v>
      </c>
      <c r="G175" t="str" cm="1">
        <f t="array" ref="G175">_xlfn.IFS(ISBLANK('Paste Initial Data Here'!B175)," ",B175&lt;&gt;"",CONCATENATE(C175,", ",D175,", ",E175," ",F175))</f>
        <v xml:space="preserve"> </v>
      </c>
      <c r="H175">
        <f>'Paste Initial Data Here'!G175</f>
        <v>0</v>
      </c>
      <c r="I175">
        <f>'Paste Initial Data Here'!H175</f>
        <v>0</v>
      </c>
      <c r="J175">
        <f>'Paste Initial Data Here'!I175</f>
        <v>0</v>
      </c>
      <c r="K175">
        <f>'Paste Initial Data Here'!J175</f>
        <v>0</v>
      </c>
      <c r="L175">
        <f>'Paste Initial Data Here'!K175</f>
        <v>0</v>
      </c>
      <c r="M175">
        <f>'Paste Initial Data Here'!L175</f>
        <v>0</v>
      </c>
      <c r="N175">
        <f>'Paste Initial Data Here'!M175</f>
        <v>0</v>
      </c>
      <c r="O175">
        <f>'Paste Initial Data Here'!N175</f>
        <v>0</v>
      </c>
      <c r="P175">
        <f>'Paste Initial Data Here'!AC175</f>
        <v>0</v>
      </c>
      <c r="Q175">
        <f>'Paste Initial Data Here'!O175</f>
        <v>0</v>
      </c>
      <c r="R175">
        <f>'Paste Initial Data Here'!P175</f>
        <v>0</v>
      </c>
      <c r="S175">
        <f>'Paste Initial Data Here'!Q175</f>
        <v>0</v>
      </c>
      <c r="T175">
        <f>'Paste Initial Data Here'!R175</f>
        <v>0</v>
      </c>
      <c r="U175">
        <f>'Paste Initial Data Here'!S175</f>
        <v>0</v>
      </c>
      <c r="V175">
        <f>'Paste Initial Data Here'!T175</f>
        <v>0</v>
      </c>
      <c r="W175">
        <f>'Paste Initial Data Here'!U175</f>
        <v>0</v>
      </c>
      <c r="X175">
        <f>'Paste Initial Data Here'!V175</f>
        <v>0</v>
      </c>
      <c r="Y175">
        <f>'Paste Initial Data Here'!W175</f>
        <v>0</v>
      </c>
      <c r="Z175">
        <f>'Paste Initial Data Here'!X175</f>
        <v>0</v>
      </c>
      <c r="AA175" s="11" t="str" cm="1">
        <f t="array" ref="AA175">_xlfn.IFS(ISBLANK('Paste Initial Data Here'!A175),"",'Paste Initial Data Here'!A175&lt;&gt;0,'Paste Initial Data Here'!BL175)</f>
        <v/>
      </c>
      <c r="AB175">
        <f>'Paste Initial Data Here'!Z175</f>
        <v>0</v>
      </c>
      <c r="AC175">
        <f>'Paste Initial Data Here'!AA175</f>
        <v>0</v>
      </c>
      <c r="AD175">
        <f>'Paste Initial Data Here'!AB175</f>
        <v>0</v>
      </c>
      <c r="AE175">
        <f>'Paste Initial Data Here'!AD175</f>
        <v>0</v>
      </c>
      <c r="AF175">
        <f>'Paste Initial Data Here'!AE175</f>
        <v>0</v>
      </c>
      <c r="AG175">
        <f>'Paste Initial Data Here'!AF175</f>
        <v>0</v>
      </c>
      <c r="AH175">
        <f>'Paste Initial Data Here'!AG175</f>
        <v>0</v>
      </c>
      <c r="AI175">
        <f>'Paste Initial Data Here'!AH175</f>
        <v>0</v>
      </c>
      <c r="AJ175">
        <f>'Paste Initial Data Here'!AI175</f>
        <v>0</v>
      </c>
      <c r="AK175" s="11">
        <f>'Paste Initial Data Here'!AJ175</f>
        <v>0</v>
      </c>
      <c r="AL175">
        <f>'Paste Initial Data Here'!AK175</f>
        <v>0</v>
      </c>
      <c r="AM175">
        <f>'Paste Initial Data Here'!AL175</f>
        <v>0</v>
      </c>
      <c r="AN175" s="11">
        <f>'Paste Initial Data Here'!AM175</f>
        <v>0</v>
      </c>
      <c r="AO175">
        <f>'Paste Initial Data Here'!AN175</f>
        <v>0</v>
      </c>
      <c r="AP175">
        <f>'Paste Initial Data Here'!AO175</f>
        <v>0</v>
      </c>
      <c r="AQ175" s="11">
        <f>'Paste Initial Data Here'!AP175</f>
        <v>0</v>
      </c>
      <c r="AR175">
        <f>'Paste Initial Data Here'!AQ175</f>
        <v>0</v>
      </c>
      <c r="AS175">
        <f>'Paste Initial Data Here'!AR175</f>
        <v>0</v>
      </c>
      <c r="AT175" s="11">
        <f>'Paste Initial Data Here'!AS175</f>
        <v>0</v>
      </c>
      <c r="AU175">
        <f>'Paste Initial Data Here'!AT175</f>
        <v>0</v>
      </c>
      <c r="AV175">
        <f>'Paste Initial Data Here'!AU175</f>
        <v>0</v>
      </c>
      <c r="AW175" s="11">
        <f>'Paste Initial Data Here'!AV175</f>
        <v>0</v>
      </c>
      <c r="AX175">
        <f>'Paste Initial Data Here'!AW175</f>
        <v>0</v>
      </c>
      <c r="AY175">
        <f>'Paste Initial Data Here'!AX175</f>
        <v>0</v>
      </c>
      <c r="AZ175" s="11">
        <f>'Paste Initial Data Here'!AY175</f>
        <v>0</v>
      </c>
      <c r="BA175">
        <f>'Paste Initial Data Here'!AZ175</f>
        <v>0</v>
      </c>
      <c r="BB175">
        <f>'Paste Initial Data Here'!BA175</f>
        <v>0</v>
      </c>
      <c r="BC175" s="11">
        <f>'Paste Initial Data Here'!BB175</f>
        <v>0</v>
      </c>
      <c r="BD175">
        <f>'Paste Initial Data Here'!BC175</f>
        <v>0</v>
      </c>
      <c r="BE175">
        <f>'Paste Initial Data Here'!BD175</f>
        <v>0</v>
      </c>
      <c r="BF175" s="11">
        <f>'Paste Initial Data Here'!BE175</f>
        <v>0</v>
      </c>
      <c r="BG175">
        <f>'Paste Initial Data Here'!BF175</f>
        <v>0</v>
      </c>
      <c r="BH175">
        <f>'Paste Initial Data Here'!BG175</f>
        <v>0</v>
      </c>
      <c r="BI175" s="11">
        <f>'Paste Initial Data Here'!BH175</f>
        <v>0</v>
      </c>
      <c r="BJ175">
        <f>'Paste Initial Data Here'!BI175</f>
        <v>0</v>
      </c>
      <c r="BK175">
        <f>'Paste Initial Data Here'!BJ175</f>
        <v>0</v>
      </c>
      <c r="BL175" s="11">
        <f>'Paste Initial Data Here'!BK175</f>
        <v>0</v>
      </c>
      <c r="BM175" s="11">
        <f>'Paste Initial Data Here'!BL175</f>
        <v>0</v>
      </c>
      <c r="BN175">
        <f>'Paste Initial Data Here'!BM175</f>
        <v>0</v>
      </c>
      <c r="BO175" s="8">
        <f>'Paste Initial Data Here'!BN175</f>
        <v>0</v>
      </c>
      <c r="BP175" s="8">
        <f>'Paste Initial Data Here'!BO175</f>
        <v>0</v>
      </c>
      <c r="BQ175">
        <f>'Paste Initial Data Here'!BP175</f>
        <v>0</v>
      </c>
      <c r="BR175" s="8">
        <f>'Paste Initial Data Here'!BQ175</f>
        <v>0</v>
      </c>
      <c r="BS175" s="8">
        <f>'Paste Initial Data Here'!BR175</f>
        <v>0</v>
      </c>
      <c r="BT175">
        <f>'Paste Initial Data Here'!BS175</f>
        <v>0</v>
      </c>
      <c r="BU175" s="8">
        <f>'Paste Initial Data Here'!BT175</f>
        <v>0</v>
      </c>
      <c r="BV175" s="8">
        <f>'Paste Initial Data Here'!BU175</f>
        <v>0</v>
      </c>
      <c r="BW175">
        <f>'Paste Initial Data Here'!BV175</f>
        <v>0</v>
      </c>
      <c r="BX175" s="8">
        <f>'Paste Initial Data Here'!BW175</f>
        <v>0</v>
      </c>
      <c r="BY175" s="8">
        <f>'Paste Initial Data Here'!BX175</f>
        <v>0</v>
      </c>
      <c r="BZ175">
        <f>'Paste Initial Data Here'!BY175</f>
        <v>0</v>
      </c>
      <c r="CA175" s="8">
        <f>'Paste Initial Data Here'!BZ175</f>
        <v>0</v>
      </c>
      <c r="CB175" s="8">
        <f>'Paste Initial Data Here'!CA175</f>
        <v>0</v>
      </c>
      <c r="CC175">
        <f>'Paste Initial Data Here'!CB175</f>
        <v>0</v>
      </c>
      <c r="CD175" s="8">
        <f>'Paste Initial Data Here'!CC175</f>
        <v>0</v>
      </c>
      <c r="CE175" s="8">
        <f>'Paste Initial Data Here'!CD175</f>
        <v>0</v>
      </c>
      <c r="CF175">
        <f>'Paste Initial Data Here'!CE175</f>
        <v>0</v>
      </c>
      <c r="CG175" s="8">
        <f>'Paste Initial Data Here'!CF175</f>
        <v>0</v>
      </c>
      <c r="CH175" s="8">
        <f>'Paste Initial Data Here'!CG175</f>
        <v>0</v>
      </c>
      <c r="CI175">
        <f>'Paste Initial Data Here'!CH175</f>
        <v>0</v>
      </c>
      <c r="CJ175" s="8">
        <f>'Paste Initial Data Here'!CI175</f>
        <v>0</v>
      </c>
      <c r="CK175" s="8">
        <f>'Paste Initial Data Here'!CJ175</f>
        <v>0</v>
      </c>
      <c r="CL175">
        <f>'Paste Initial Data Here'!CK175</f>
        <v>0</v>
      </c>
      <c r="CM175" s="8">
        <f>'Paste Initial Data Here'!CL175</f>
        <v>0</v>
      </c>
      <c r="CN175" s="8">
        <f>'Paste Initial Data Here'!CM175</f>
        <v>0</v>
      </c>
      <c r="CO175">
        <f>'Paste Initial Data Here'!CN175</f>
        <v>0</v>
      </c>
      <c r="CP175" s="8">
        <f>'Paste Initial Data Here'!CO175</f>
        <v>0</v>
      </c>
      <c r="CQ175" s="8">
        <f>'Paste Initial Data Here'!CP175</f>
        <v>0</v>
      </c>
      <c r="CR175">
        <f>'Paste Initial Data Here'!CQ175</f>
        <v>0</v>
      </c>
      <c r="CS175">
        <f>'Paste Initial Data Here'!CR175</f>
        <v>0</v>
      </c>
      <c r="CT175">
        <f>'Paste Initial Data Here'!CS175</f>
        <v>0</v>
      </c>
      <c r="CU175">
        <f>'Paste Initial Data Here'!CT175</f>
        <v>0</v>
      </c>
      <c r="CV175" s="1">
        <f>'Paste Initial Data Here'!CU175</f>
        <v>0</v>
      </c>
      <c r="CW175" t="str" cm="1">
        <f t="array" ref="CW175">_xlfn.IFS(CU175="Yes",(CONCATENATE(CU175,","," ",CV175)),CU175="No","No",CU175&lt;=0,"")</f>
        <v/>
      </c>
      <c r="CX175">
        <f>'Paste Initial Data Here'!CV175</f>
        <v>0</v>
      </c>
      <c r="CY175">
        <f>'Paste Initial Data Here'!CW175</f>
        <v>0</v>
      </c>
      <c r="CZ175">
        <f>'Paste Initial Data Here'!CX175</f>
        <v>0</v>
      </c>
      <c r="DA175">
        <f>'Paste Initial Data Here'!CY175</f>
        <v>0</v>
      </c>
      <c r="DB175">
        <f>'Paste Initial Data Here'!CZ175</f>
        <v>0</v>
      </c>
      <c r="DC175">
        <f>'Paste Initial Data Here'!DA175</f>
        <v>0</v>
      </c>
      <c r="DD175">
        <f>'Paste Initial Data Here'!DB175</f>
        <v>0</v>
      </c>
      <c r="DE175">
        <f>'Paste Initial Data Here'!DC175</f>
        <v>0</v>
      </c>
    </row>
    <row r="176" spans="1:109" x14ac:dyDescent="0.25">
      <c r="A176">
        <f>'Paste Initial Data Here'!A176</f>
        <v>0</v>
      </c>
      <c r="B176">
        <f>'Paste Initial Data Here'!B176</f>
        <v>0</v>
      </c>
      <c r="C176">
        <f>'Paste Initial Data Here'!C176</f>
        <v>0</v>
      </c>
      <c r="D176">
        <f>'Paste Initial Data Here'!D176</f>
        <v>0</v>
      </c>
      <c r="E176">
        <f>'Paste Initial Data Here'!E176</f>
        <v>0</v>
      </c>
      <c r="F176">
        <f>'Paste Initial Data Here'!F176</f>
        <v>0</v>
      </c>
      <c r="G176" t="str" cm="1">
        <f t="array" ref="G176">_xlfn.IFS(ISBLANK('Paste Initial Data Here'!B176)," ",B176&lt;&gt;"",CONCATENATE(C176,", ",D176,", ",E176," ",F176))</f>
        <v xml:space="preserve"> </v>
      </c>
      <c r="H176">
        <f>'Paste Initial Data Here'!G176</f>
        <v>0</v>
      </c>
      <c r="I176">
        <f>'Paste Initial Data Here'!H176</f>
        <v>0</v>
      </c>
      <c r="J176">
        <f>'Paste Initial Data Here'!I176</f>
        <v>0</v>
      </c>
      <c r="K176">
        <f>'Paste Initial Data Here'!J176</f>
        <v>0</v>
      </c>
      <c r="L176">
        <f>'Paste Initial Data Here'!K176</f>
        <v>0</v>
      </c>
      <c r="M176">
        <f>'Paste Initial Data Here'!L176</f>
        <v>0</v>
      </c>
      <c r="N176">
        <f>'Paste Initial Data Here'!M176</f>
        <v>0</v>
      </c>
      <c r="O176">
        <f>'Paste Initial Data Here'!N176</f>
        <v>0</v>
      </c>
      <c r="P176">
        <f>'Paste Initial Data Here'!AC176</f>
        <v>0</v>
      </c>
      <c r="Q176">
        <f>'Paste Initial Data Here'!O176</f>
        <v>0</v>
      </c>
      <c r="R176">
        <f>'Paste Initial Data Here'!P176</f>
        <v>0</v>
      </c>
      <c r="S176">
        <f>'Paste Initial Data Here'!Q176</f>
        <v>0</v>
      </c>
      <c r="T176">
        <f>'Paste Initial Data Here'!R176</f>
        <v>0</v>
      </c>
      <c r="U176">
        <f>'Paste Initial Data Here'!S176</f>
        <v>0</v>
      </c>
      <c r="V176">
        <f>'Paste Initial Data Here'!T176</f>
        <v>0</v>
      </c>
      <c r="W176">
        <f>'Paste Initial Data Here'!U176</f>
        <v>0</v>
      </c>
      <c r="X176">
        <f>'Paste Initial Data Here'!V176</f>
        <v>0</v>
      </c>
      <c r="Y176">
        <f>'Paste Initial Data Here'!W176</f>
        <v>0</v>
      </c>
      <c r="Z176">
        <f>'Paste Initial Data Here'!X176</f>
        <v>0</v>
      </c>
      <c r="AA176" s="11" t="str" cm="1">
        <f t="array" ref="AA176">_xlfn.IFS(ISBLANK('Paste Initial Data Here'!A176),"",'Paste Initial Data Here'!A176&lt;&gt;0,'Paste Initial Data Here'!BL176)</f>
        <v/>
      </c>
      <c r="AB176">
        <f>'Paste Initial Data Here'!Z176</f>
        <v>0</v>
      </c>
      <c r="AC176">
        <f>'Paste Initial Data Here'!AA176</f>
        <v>0</v>
      </c>
      <c r="AD176">
        <f>'Paste Initial Data Here'!AB176</f>
        <v>0</v>
      </c>
      <c r="AE176">
        <f>'Paste Initial Data Here'!AD176</f>
        <v>0</v>
      </c>
      <c r="AF176">
        <f>'Paste Initial Data Here'!AE176</f>
        <v>0</v>
      </c>
      <c r="AG176">
        <f>'Paste Initial Data Here'!AF176</f>
        <v>0</v>
      </c>
      <c r="AH176">
        <f>'Paste Initial Data Here'!AG176</f>
        <v>0</v>
      </c>
      <c r="AI176">
        <f>'Paste Initial Data Here'!AH176</f>
        <v>0</v>
      </c>
      <c r="AJ176">
        <f>'Paste Initial Data Here'!AI176</f>
        <v>0</v>
      </c>
      <c r="AK176" s="11">
        <f>'Paste Initial Data Here'!AJ176</f>
        <v>0</v>
      </c>
      <c r="AL176">
        <f>'Paste Initial Data Here'!AK176</f>
        <v>0</v>
      </c>
      <c r="AM176">
        <f>'Paste Initial Data Here'!AL176</f>
        <v>0</v>
      </c>
      <c r="AN176" s="11">
        <f>'Paste Initial Data Here'!AM176</f>
        <v>0</v>
      </c>
      <c r="AO176">
        <f>'Paste Initial Data Here'!AN176</f>
        <v>0</v>
      </c>
      <c r="AP176">
        <f>'Paste Initial Data Here'!AO176</f>
        <v>0</v>
      </c>
      <c r="AQ176" s="11">
        <f>'Paste Initial Data Here'!AP176</f>
        <v>0</v>
      </c>
      <c r="AR176">
        <f>'Paste Initial Data Here'!AQ176</f>
        <v>0</v>
      </c>
      <c r="AS176">
        <f>'Paste Initial Data Here'!AR176</f>
        <v>0</v>
      </c>
      <c r="AT176" s="11">
        <f>'Paste Initial Data Here'!AS176</f>
        <v>0</v>
      </c>
      <c r="AU176">
        <f>'Paste Initial Data Here'!AT176</f>
        <v>0</v>
      </c>
      <c r="AV176">
        <f>'Paste Initial Data Here'!AU176</f>
        <v>0</v>
      </c>
      <c r="AW176" s="11">
        <f>'Paste Initial Data Here'!AV176</f>
        <v>0</v>
      </c>
      <c r="AX176">
        <f>'Paste Initial Data Here'!AW176</f>
        <v>0</v>
      </c>
      <c r="AY176">
        <f>'Paste Initial Data Here'!AX176</f>
        <v>0</v>
      </c>
      <c r="AZ176" s="11">
        <f>'Paste Initial Data Here'!AY176</f>
        <v>0</v>
      </c>
      <c r="BA176">
        <f>'Paste Initial Data Here'!AZ176</f>
        <v>0</v>
      </c>
      <c r="BB176">
        <f>'Paste Initial Data Here'!BA176</f>
        <v>0</v>
      </c>
      <c r="BC176" s="11">
        <f>'Paste Initial Data Here'!BB176</f>
        <v>0</v>
      </c>
      <c r="BD176">
        <f>'Paste Initial Data Here'!BC176</f>
        <v>0</v>
      </c>
      <c r="BE176">
        <f>'Paste Initial Data Here'!BD176</f>
        <v>0</v>
      </c>
      <c r="BF176" s="11">
        <f>'Paste Initial Data Here'!BE176</f>
        <v>0</v>
      </c>
      <c r="BG176">
        <f>'Paste Initial Data Here'!BF176</f>
        <v>0</v>
      </c>
      <c r="BH176">
        <f>'Paste Initial Data Here'!BG176</f>
        <v>0</v>
      </c>
      <c r="BI176" s="11">
        <f>'Paste Initial Data Here'!BH176</f>
        <v>0</v>
      </c>
      <c r="BJ176">
        <f>'Paste Initial Data Here'!BI176</f>
        <v>0</v>
      </c>
      <c r="BK176">
        <f>'Paste Initial Data Here'!BJ176</f>
        <v>0</v>
      </c>
      <c r="BL176" s="11">
        <f>'Paste Initial Data Here'!BK176</f>
        <v>0</v>
      </c>
      <c r="BM176" s="11">
        <f>'Paste Initial Data Here'!BL176</f>
        <v>0</v>
      </c>
      <c r="BN176">
        <f>'Paste Initial Data Here'!BM176</f>
        <v>0</v>
      </c>
      <c r="BO176" s="8">
        <f>'Paste Initial Data Here'!BN176</f>
        <v>0</v>
      </c>
      <c r="BP176" s="8">
        <f>'Paste Initial Data Here'!BO176</f>
        <v>0</v>
      </c>
      <c r="BQ176">
        <f>'Paste Initial Data Here'!BP176</f>
        <v>0</v>
      </c>
      <c r="BR176" s="8">
        <f>'Paste Initial Data Here'!BQ176</f>
        <v>0</v>
      </c>
      <c r="BS176" s="8">
        <f>'Paste Initial Data Here'!BR176</f>
        <v>0</v>
      </c>
      <c r="BT176">
        <f>'Paste Initial Data Here'!BS176</f>
        <v>0</v>
      </c>
      <c r="BU176" s="8">
        <f>'Paste Initial Data Here'!BT176</f>
        <v>0</v>
      </c>
      <c r="BV176" s="8">
        <f>'Paste Initial Data Here'!BU176</f>
        <v>0</v>
      </c>
      <c r="BW176">
        <f>'Paste Initial Data Here'!BV176</f>
        <v>0</v>
      </c>
      <c r="BX176" s="8">
        <f>'Paste Initial Data Here'!BW176</f>
        <v>0</v>
      </c>
      <c r="BY176" s="8">
        <f>'Paste Initial Data Here'!BX176</f>
        <v>0</v>
      </c>
      <c r="BZ176">
        <f>'Paste Initial Data Here'!BY176</f>
        <v>0</v>
      </c>
      <c r="CA176" s="8">
        <f>'Paste Initial Data Here'!BZ176</f>
        <v>0</v>
      </c>
      <c r="CB176" s="8">
        <f>'Paste Initial Data Here'!CA176</f>
        <v>0</v>
      </c>
      <c r="CC176">
        <f>'Paste Initial Data Here'!CB176</f>
        <v>0</v>
      </c>
      <c r="CD176" s="8">
        <f>'Paste Initial Data Here'!CC176</f>
        <v>0</v>
      </c>
      <c r="CE176" s="8">
        <f>'Paste Initial Data Here'!CD176</f>
        <v>0</v>
      </c>
      <c r="CF176">
        <f>'Paste Initial Data Here'!CE176</f>
        <v>0</v>
      </c>
      <c r="CG176" s="8">
        <f>'Paste Initial Data Here'!CF176</f>
        <v>0</v>
      </c>
      <c r="CH176" s="8">
        <f>'Paste Initial Data Here'!CG176</f>
        <v>0</v>
      </c>
      <c r="CI176">
        <f>'Paste Initial Data Here'!CH176</f>
        <v>0</v>
      </c>
      <c r="CJ176" s="8">
        <f>'Paste Initial Data Here'!CI176</f>
        <v>0</v>
      </c>
      <c r="CK176" s="8">
        <f>'Paste Initial Data Here'!CJ176</f>
        <v>0</v>
      </c>
      <c r="CL176">
        <f>'Paste Initial Data Here'!CK176</f>
        <v>0</v>
      </c>
      <c r="CM176" s="8">
        <f>'Paste Initial Data Here'!CL176</f>
        <v>0</v>
      </c>
      <c r="CN176" s="8">
        <f>'Paste Initial Data Here'!CM176</f>
        <v>0</v>
      </c>
      <c r="CO176">
        <f>'Paste Initial Data Here'!CN176</f>
        <v>0</v>
      </c>
      <c r="CP176" s="8">
        <f>'Paste Initial Data Here'!CO176</f>
        <v>0</v>
      </c>
      <c r="CQ176" s="8">
        <f>'Paste Initial Data Here'!CP176</f>
        <v>0</v>
      </c>
      <c r="CR176">
        <f>'Paste Initial Data Here'!CQ176</f>
        <v>0</v>
      </c>
      <c r="CS176">
        <f>'Paste Initial Data Here'!CR176</f>
        <v>0</v>
      </c>
      <c r="CT176">
        <f>'Paste Initial Data Here'!CS176</f>
        <v>0</v>
      </c>
      <c r="CU176">
        <f>'Paste Initial Data Here'!CT176</f>
        <v>0</v>
      </c>
      <c r="CV176" s="1">
        <f>'Paste Initial Data Here'!CU176</f>
        <v>0</v>
      </c>
      <c r="CW176" t="str" cm="1">
        <f t="array" ref="CW176">_xlfn.IFS(CU176="Yes",(CONCATENATE(CU176,","," ",CV176)),CU176="No","No",CU176&lt;=0,"")</f>
        <v/>
      </c>
      <c r="CX176">
        <f>'Paste Initial Data Here'!CV176</f>
        <v>0</v>
      </c>
      <c r="CY176">
        <f>'Paste Initial Data Here'!CW176</f>
        <v>0</v>
      </c>
      <c r="CZ176">
        <f>'Paste Initial Data Here'!CX176</f>
        <v>0</v>
      </c>
      <c r="DA176">
        <f>'Paste Initial Data Here'!CY176</f>
        <v>0</v>
      </c>
      <c r="DB176">
        <f>'Paste Initial Data Here'!CZ176</f>
        <v>0</v>
      </c>
      <c r="DC176">
        <f>'Paste Initial Data Here'!DA176</f>
        <v>0</v>
      </c>
      <c r="DD176">
        <f>'Paste Initial Data Here'!DB176</f>
        <v>0</v>
      </c>
      <c r="DE176">
        <f>'Paste Initial Data Here'!DC176</f>
        <v>0</v>
      </c>
    </row>
    <row r="177" spans="1:109" x14ac:dyDescent="0.25">
      <c r="A177">
        <f>'Paste Initial Data Here'!A177</f>
        <v>0</v>
      </c>
      <c r="B177">
        <f>'Paste Initial Data Here'!B177</f>
        <v>0</v>
      </c>
      <c r="C177">
        <f>'Paste Initial Data Here'!C177</f>
        <v>0</v>
      </c>
      <c r="D177">
        <f>'Paste Initial Data Here'!D177</f>
        <v>0</v>
      </c>
      <c r="E177">
        <f>'Paste Initial Data Here'!E177</f>
        <v>0</v>
      </c>
      <c r="F177">
        <f>'Paste Initial Data Here'!F177</f>
        <v>0</v>
      </c>
      <c r="G177" t="str" cm="1">
        <f t="array" ref="G177">_xlfn.IFS(ISBLANK('Paste Initial Data Here'!B177)," ",B177&lt;&gt;"",CONCATENATE(C177,", ",D177,", ",E177," ",F177))</f>
        <v xml:space="preserve"> </v>
      </c>
      <c r="H177">
        <f>'Paste Initial Data Here'!G177</f>
        <v>0</v>
      </c>
      <c r="I177">
        <f>'Paste Initial Data Here'!H177</f>
        <v>0</v>
      </c>
      <c r="J177">
        <f>'Paste Initial Data Here'!I177</f>
        <v>0</v>
      </c>
      <c r="K177">
        <f>'Paste Initial Data Here'!J177</f>
        <v>0</v>
      </c>
      <c r="L177">
        <f>'Paste Initial Data Here'!K177</f>
        <v>0</v>
      </c>
      <c r="M177">
        <f>'Paste Initial Data Here'!L177</f>
        <v>0</v>
      </c>
      <c r="N177">
        <f>'Paste Initial Data Here'!M177</f>
        <v>0</v>
      </c>
      <c r="O177">
        <f>'Paste Initial Data Here'!N177</f>
        <v>0</v>
      </c>
      <c r="P177">
        <f>'Paste Initial Data Here'!AC177</f>
        <v>0</v>
      </c>
      <c r="Q177">
        <f>'Paste Initial Data Here'!O177</f>
        <v>0</v>
      </c>
      <c r="R177">
        <f>'Paste Initial Data Here'!P177</f>
        <v>0</v>
      </c>
      <c r="S177">
        <f>'Paste Initial Data Here'!Q177</f>
        <v>0</v>
      </c>
      <c r="T177">
        <f>'Paste Initial Data Here'!R177</f>
        <v>0</v>
      </c>
      <c r="U177">
        <f>'Paste Initial Data Here'!S177</f>
        <v>0</v>
      </c>
      <c r="V177">
        <f>'Paste Initial Data Here'!T177</f>
        <v>0</v>
      </c>
      <c r="W177">
        <f>'Paste Initial Data Here'!U177</f>
        <v>0</v>
      </c>
      <c r="X177">
        <f>'Paste Initial Data Here'!V177</f>
        <v>0</v>
      </c>
      <c r="Y177">
        <f>'Paste Initial Data Here'!W177</f>
        <v>0</v>
      </c>
      <c r="Z177">
        <f>'Paste Initial Data Here'!X177</f>
        <v>0</v>
      </c>
      <c r="AA177" s="11" t="str" cm="1">
        <f t="array" ref="AA177">_xlfn.IFS(ISBLANK('Paste Initial Data Here'!A177),"",'Paste Initial Data Here'!A177&lt;&gt;0,'Paste Initial Data Here'!BL177)</f>
        <v/>
      </c>
      <c r="AB177">
        <f>'Paste Initial Data Here'!Z177</f>
        <v>0</v>
      </c>
      <c r="AC177">
        <f>'Paste Initial Data Here'!AA177</f>
        <v>0</v>
      </c>
      <c r="AD177">
        <f>'Paste Initial Data Here'!AB177</f>
        <v>0</v>
      </c>
      <c r="AE177">
        <f>'Paste Initial Data Here'!AD177</f>
        <v>0</v>
      </c>
      <c r="AF177">
        <f>'Paste Initial Data Here'!AE177</f>
        <v>0</v>
      </c>
      <c r="AG177">
        <f>'Paste Initial Data Here'!AF177</f>
        <v>0</v>
      </c>
      <c r="AH177">
        <f>'Paste Initial Data Here'!AG177</f>
        <v>0</v>
      </c>
      <c r="AI177">
        <f>'Paste Initial Data Here'!AH177</f>
        <v>0</v>
      </c>
      <c r="AJ177">
        <f>'Paste Initial Data Here'!AI177</f>
        <v>0</v>
      </c>
      <c r="AK177" s="11">
        <f>'Paste Initial Data Here'!AJ177</f>
        <v>0</v>
      </c>
      <c r="AL177">
        <f>'Paste Initial Data Here'!AK177</f>
        <v>0</v>
      </c>
      <c r="AM177">
        <f>'Paste Initial Data Here'!AL177</f>
        <v>0</v>
      </c>
      <c r="AN177" s="11">
        <f>'Paste Initial Data Here'!AM177</f>
        <v>0</v>
      </c>
      <c r="AO177">
        <f>'Paste Initial Data Here'!AN177</f>
        <v>0</v>
      </c>
      <c r="AP177">
        <f>'Paste Initial Data Here'!AO177</f>
        <v>0</v>
      </c>
      <c r="AQ177" s="11">
        <f>'Paste Initial Data Here'!AP177</f>
        <v>0</v>
      </c>
      <c r="AR177">
        <f>'Paste Initial Data Here'!AQ177</f>
        <v>0</v>
      </c>
      <c r="AS177">
        <f>'Paste Initial Data Here'!AR177</f>
        <v>0</v>
      </c>
      <c r="AT177" s="11">
        <f>'Paste Initial Data Here'!AS177</f>
        <v>0</v>
      </c>
      <c r="AU177">
        <f>'Paste Initial Data Here'!AT177</f>
        <v>0</v>
      </c>
      <c r="AV177">
        <f>'Paste Initial Data Here'!AU177</f>
        <v>0</v>
      </c>
      <c r="AW177" s="11">
        <f>'Paste Initial Data Here'!AV177</f>
        <v>0</v>
      </c>
      <c r="AX177">
        <f>'Paste Initial Data Here'!AW177</f>
        <v>0</v>
      </c>
      <c r="AY177">
        <f>'Paste Initial Data Here'!AX177</f>
        <v>0</v>
      </c>
      <c r="AZ177" s="11">
        <f>'Paste Initial Data Here'!AY177</f>
        <v>0</v>
      </c>
      <c r="BA177">
        <f>'Paste Initial Data Here'!AZ177</f>
        <v>0</v>
      </c>
      <c r="BB177">
        <f>'Paste Initial Data Here'!BA177</f>
        <v>0</v>
      </c>
      <c r="BC177" s="11">
        <f>'Paste Initial Data Here'!BB177</f>
        <v>0</v>
      </c>
      <c r="BD177">
        <f>'Paste Initial Data Here'!BC177</f>
        <v>0</v>
      </c>
      <c r="BE177">
        <f>'Paste Initial Data Here'!BD177</f>
        <v>0</v>
      </c>
      <c r="BF177" s="11">
        <f>'Paste Initial Data Here'!BE177</f>
        <v>0</v>
      </c>
      <c r="BG177">
        <f>'Paste Initial Data Here'!BF177</f>
        <v>0</v>
      </c>
      <c r="BH177">
        <f>'Paste Initial Data Here'!BG177</f>
        <v>0</v>
      </c>
      <c r="BI177" s="11">
        <f>'Paste Initial Data Here'!BH177</f>
        <v>0</v>
      </c>
      <c r="BJ177">
        <f>'Paste Initial Data Here'!BI177</f>
        <v>0</v>
      </c>
      <c r="BK177">
        <f>'Paste Initial Data Here'!BJ177</f>
        <v>0</v>
      </c>
      <c r="BL177" s="11">
        <f>'Paste Initial Data Here'!BK177</f>
        <v>0</v>
      </c>
      <c r="BM177" s="11">
        <f>'Paste Initial Data Here'!BL177</f>
        <v>0</v>
      </c>
      <c r="BN177">
        <f>'Paste Initial Data Here'!BM177</f>
        <v>0</v>
      </c>
      <c r="BO177" s="8">
        <f>'Paste Initial Data Here'!BN177</f>
        <v>0</v>
      </c>
      <c r="BP177" s="8">
        <f>'Paste Initial Data Here'!BO177</f>
        <v>0</v>
      </c>
      <c r="BQ177">
        <f>'Paste Initial Data Here'!BP177</f>
        <v>0</v>
      </c>
      <c r="BR177" s="8">
        <f>'Paste Initial Data Here'!BQ177</f>
        <v>0</v>
      </c>
      <c r="BS177" s="8">
        <f>'Paste Initial Data Here'!BR177</f>
        <v>0</v>
      </c>
      <c r="BT177">
        <f>'Paste Initial Data Here'!BS177</f>
        <v>0</v>
      </c>
      <c r="BU177" s="8">
        <f>'Paste Initial Data Here'!BT177</f>
        <v>0</v>
      </c>
      <c r="BV177" s="8">
        <f>'Paste Initial Data Here'!BU177</f>
        <v>0</v>
      </c>
      <c r="BW177">
        <f>'Paste Initial Data Here'!BV177</f>
        <v>0</v>
      </c>
      <c r="BX177" s="8">
        <f>'Paste Initial Data Here'!BW177</f>
        <v>0</v>
      </c>
      <c r="BY177" s="8">
        <f>'Paste Initial Data Here'!BX177</f>
        <v>0</v>
      </c>
      <c r="BZ177">
        <f>'Paste Initial Data Here'!BY177</f>
        <v>0</v>
      </c>
      <c r="CA177" s="8">
        <f>'Paste Initial Data Here'!BZ177</f>
        <v>0</v>
      </c>
      <c r="CB177" s="8">
        <f>'Paste Initial Data Here'!CA177</f>
        <v>0</v>
      </c>
      <c r="CC177">
        <f>'Paste Initial Data Here'!CB177</f>
        <v>0</v>
      </c>
      <c r="CD177" s="8">
        <f>'Paste Initial Data Here'!CC177</f>
        <v>0</v>
      </c>
      <c r="CE177" s="8">
        <f>'Paste Initial Data Here'!CD177</f>
        <v>0</v>
      </c>
      <c r="CF177">
        <f>'Paste Initial Data Here'!CE177</f>
        <v>0</v>
      </c>
      <c r="CG177" s="8">
        <f>'Paste Initial Data Here'!CF177</f>
        <v>0</v>
      </c>
      <c r="CH177" s="8">
        <f>'Paste Initial Data Here'!CG177</f>
        <v>0</v>
      </c>
      <c r="CI177">
        <f>'Paste Initial Data Here'!CH177</f>
        <v>0</v>
      </c>
      <c r="CJ177" s="8">
        <f>'Paste Initial Data Here'!CI177</f>
        <v>0</v>
      </c>
      <c r="CK177" s="8">
        <f>'Paste Initial Data Here'!CJ177</f>
        <v>0</v>
      </c>
      <c r="CL177">
        <f>'Paste Initial Data Here'!CK177</f>
        <v>0</v>
      </c>
      <c r="CM177" s="8">
        <f>'Paste Initial Data Here'!CL177</f>
        <v>0</v>
      </c>
      <c r="CN177" s="8">
        <f>'Paste Initial Data Here'!CM177</f>
        <v>0</v>
      </c>
      <c r="CO177">
        <f>'Paste Initial Data Here'!CN177</f>
        <v>0</v>
      </c>
      <c r="CP177" s="8">
        <f>'Paste Initial Data Here'!CO177</f>
        <v>0</v>
      </c>
      <c r="CQ177" s="8">
        <f>'Paste Initial Data Here'!CP177</f>
        <v>0</v>
      </c>
      <c r="CR177">
        <f>'Paste Initial Data Here'!CQ177</f>
        <v>0</v>
      </c>
      <c r="CS177">
        <f>'Paste Initial Data Here'!CR177</f>
        <v>0</v>
      </c>
      <c r="CT177">
        <f>'Paste Initial Data Here'!CS177</f>
        <v>0</v>
      </c>
      <c r="CU177">
        <f>'Paste Initial Data Here'!CT177</f>
        <v>0</v>
      </c>
      <c r="CV177" s="1">
        <f>'Paste Initial Data Here'!CU177</f>
        <v>0</v>
      </c>
      <c r="CW177" t="str" cm="1">
        <f t="array" ref="CW177">_xlfn.IFS(CU177="Yes",(CONCATENATE(CU177,","," ",CV177)),CU177="No","No",CU177&lt;=0,"")</f>
        <v/>
      </c>
      <c r="CX177">
        <f>'Paste Initial Data Here'!CV177</f>
        <v>0</v>
      </c>
      <c r="CY177">
        <f>'Paste Initial Data Here'!CW177</f>
        <v>0</v>
      </c>
      <c r="CZ177">
        <f>'Paste Initial Data Here'!CX177</f>
        <v>0</v>
      </c>
      <c r="DA177">
        <f>'Paste Initial Data Here'!CY177</f>
        <v>0</v>
      </c>
      <c r="DB177">
        <f>'Paste Initial Data Here'!CZ177</f>
        <v>0</v>
      </c>
      <c r="DC177">
        <f>'Paste Initial Data Here'!DA177</f>
        <v>0</v>
      </c>
      <c r="DD177">
        <f>'Paste Initial Data Here'!DB177</f>
        <v>0</v>
      </c>
      <c r="DE177">
        <f>'Paste Initial Data Here'!DC177</f>
        <v>0</v>
      </c>
    </row>
    <row r="178" spans="1:109" x14ac:dyDescent="0.25">
      <c r="A178">
        <f>'Paste Initial Data Here'!A178</f>
        <v>0</v>
      </c>
      <c r="B178">
        <f>'Paste Initial Data Here'!B178</f>
        <v>0</v>
      </c>
      <c r="C178">
        <f>'Paste Initial Data Here'!C178</f>
        <v>0</v>
      </c>
      <c r="D178">
        <f>'Paste Initial Data Here'!D178</f>
        <v>0</v>
      </c>
      <c r="E178">
        <f>'Paste Initial Data Here'!E178</f>
        <v>0</v>
      </c>
      <c r="F178">
        <f>'Paste Initial Data Here'!F178</f>
        <v>0</v>
      </c>
      <c r="G178" t="str" cm="1">
        <f t="array" ref="G178">_xlfn.IFS(ISBLANK('Paste Initial Data Here'!B178)," ",B178&lt;&gt;"",CONCATENATE(C178,", ",D178,", ",E178," ",F178))</f>
        <v xml:space="preserve"> </v>
      </c>
      <c r="H178">
        <f>'Paste Initial Data Here'!G178</f>
        <v>0</v>
      </c>
      <c r="I178">
        <f>'Paste Initial Data Here'!H178</f>
        <v>0</v>
      </c>
      <c r="J178">
        <f>'Paste Initial Data Here'!I178</f>
        <v>0</v>
      </c>
      <c r="K178">
        <f>'Paste Initial Data Here'!J178</f>
        <v>0</v>
      </c>
      <c r="L178">
        <f>'Paste Initial Data Here'!K178</f>
        <v>0</v>
      </c>
      <c r="M178">
        <f>'Paste Initial Data Here'!L178</f>
        <v>0</v>
      </c>
      <c r="N178">
        <f>'Paste Initial Data Here'!M178</f>
        <v>0</v>
      </c>
      <c r="O178">
        <f>'Paste Initial Data Here'!N178</f>
        <v>0</v>
      </c>
      <c r="P178">
        <f>'Paste Initial Data Here'!AC178</f>
        <v>0</v>
      </c>
      <c r="Q178">
        <f>'Paste Initial Data Here'!O178</f>
        <v>0</v>
      </c>
      <c r="R178">
        <f>'Paste Initial Data Here'!P178</f>
        <v>0</v>
      </c>
      <c r="S178">
        <f>'Paste Initial Data Here'!Q178</f>
        <v>0</v>
      </c>
      <c r="T178">
        <f>'Paste Initial Data Here'!R178</f>
        <v>0</v>
      </c>
      <c r="U178">
        <f>'Paste Initial Data Here'!S178</f>
        <v>0</v>
      </c>
      <c r="V178">
        <f>'Paste Initial Data Here'!T178</f>
        <v>0</v>
      </c>
      <c r="W178">
        <f>'Paste Initial Data Here'!U178</f>
        <v>0</v>
      </c>
      <c r="X178">
        <f>'Paste Initial Data Here'!V178</f>
        <v>0</v>
      </c>
      <c r="Y178">
        <f>'Paste Initial Data Here'!W178</f>
        <v>0</v>
      </c>
      <c r="Z178">
        <f>'Paste Initial Data Here'!X178</f>
        <v>0</v>
      </c>
      <c r="AA178" s="11" t="str" cm="1">
        <f t="array" ref="AA178">_xlfn.IFS(ISBLANK('Paste Initial Data Here'!A178),"",'Paste Initial Data Here'!A178&lt;&gt;0,'Paste Initial Data Here'!BL178)</f>
        <v/>
      </c>
      <c r="AB178">
        <f>'Paste Initial Data Here'!Z178</f>
        <v>0</v>
      </c>
      <c r="AC178">
        <f>'Paste Initial Data Here'!AA178</f>
        <v>0</v>
      </c>
      <c r="AD178">
        <f>'Paste Initial Data Here'!AB178</f>
        <v>0</v>
      </c>
      <c r="AE178">
        <f>'Paste Initial Data Here'!AD178</f>
        <v>0</v>
      </c>
      <c r="AF178">
        <f>'Paste Initial Data Here'!AE178</f>
        <v>0</v>
      </c>
      <c r="AG178">
        <f>'Paste Initial Data Here'!AF178</f>
        <v>0</v>
      </c>
      <c r="AH178">
        <f>'Paste Initial Data Here'!AG178</f>
        <v>0</v>
      </c>
      <c r="AI178">
        <f>'Paste Initial Data Here'!AH178</f>
        <v>0</v>
      </c>
      <c r="AJ178">
        <f>'Paste Initial Data Here'!AI178</f>
        <v>0</v>
      </c>
      <c r="AK178" s="11">
        <f>'Paste Initial Data Here'!AJ178</f>
        <v>0</v>
      </c>
      <c r="AL178">
        <f>'Paste Initial Data Here'!AK178</f>
        <v>0</v>
      </c>
      <c r="AM178">
        <f>'Paste Initial Data Here'!AL178</f>
        <v>0</v>
      </c>
      <c r="AN178" s="11">
        <f>'Paste Initial Data Here'!AM178</f>
        <v>0</v>
      </c>
      <c r="AO178">
        <f>'Paste Initial Data Here'!AN178</f>
        <v>0</v>
      </c>
      <c r="AP178">
        <f>'Paste Initial Data Here'!AO178</f>
        <v>0</v>
      </c>
      <c r="AQ178" s="11">
        <f>'Paste Initial Data Here'!AP178</f>
        <v>0</v>
      </c>
      <c r="AR178">
        <f>'Paste Initial Data Here'!AQ178</f>
        <v>0</v>
      </c>
      <c r="AS178">
        <f>'Paste Initial Data Here'!AR178</f>
        <v>0</v>
      </c>
      <c r="AT178" s="11">
        <f>'Paste Initial Data Here'!AS178</f>
        <v>0</v>
      </c>
      <c r="AU178">
        <f>'Paste Initial Data Here'!AT178</f>
        <v>0</v>
      </c>
      <c r="AV178">
        <f>'Paste Initial Data Here'!AU178</f>
        <v>0</v>
      </c>
      <c r="AW178" s="11">
        <f>'Paste Initial Data Here'!AV178</f>
        <v>0</v>
      </c>
      <c r="AX178">
        <f>'Paste Initial Data Here'!AW178</f>
        <v>0</v>
      </c>
      <c r="AY178">
        <f>'Paste Initial Data Here'!AX178</f>
        <v>0</v>
      </c>
      <c r="AZ178" s="11">
        <f>'Paste Initial Data Here'!AY178</f>
        <v>0</v>
      </c>
      <c r="BA178">
        <f>'Paste Initial Data Here'!AZ178</f>
        <v>0</v>
      </c>
      <c r="BB178">
        <f>'Paste Initial Data Here'!BA178</f>
        <v>0</v>
      </c>
      <c r="BC178" s="11">
        <f>'Paste Initial Data Here'!BB178</f>
        <v>0</v>
      </c>
      <c r="BD178">
        <f>'Paste Initial Data Here'!BC178</f>
        <v>0</v>
      </c>
      <c r="BE178">
        <f>'Paste Initial Data Here'!BD178</f>
        <v>0</v>
      </c>
      <c r="BF178" s="11">
        <f>'Paste Initial Data Here'!BE178</f>
        <v>0</v>
      </c>
      <c r="BG178">
        <f>'Paste Initial Data Here'!BF178</f>
        <v>0</v>
      </c>
      <c r="BH178">
        <f>'Paste Initial Data Here'!BG178</f>
        <v>0</v>
      </c>
      <c r="BI178" s="11">
        <f>'Paste Initial Data Here'!BH178</f>
        <v>0</v>
      </c>
      <c r="BJ178">
        <f>'Paste Initial Data Here'!BI178</f>
        <v>0</v>
      </c>
      <c r="BK178">
        <f>'Paste Initial Data Here'!BJ178</f>
        <v>0</v>
      </c>
      <c r="BL178" s="11">
        <f>'Paste Initial Data Here'!BK178</f>
        <v>0</v>
      </c>
      <c r="BM178" s="11">
        <f>'Paste Initial Data Here'!BL178</f>
        <v>0</v>
      </c>
      <c r="BN178">
        <f>'Paste Initial Data Here'!BM178</f>
        <v>0</v>
      </c>
      <c r="BO178" s="8">
        <f>'Paste Initial Data Here'!BN178</f>
        <v>0</v>
      </c>
      <c r="BP178" s="8">
        <f>'Paste Initial Data Here'!BO178</f>
        <v>0</v>
      </c>
      <c r="BQ178">
        <f>'Paste Initial Data Here'!BP178</f>
        <v>0</v>
      </c>
      <c r="BR178" s="8">
        <f>'Paste Initial Data Here'!BQ178</f>
        <v>0</v>
      </c>
      <c r="BS178" s="8">
        <f>'Paste Initial Data Here'!BR178</f>
        <v>0</v>
      </c>
      <c r="BT178">
        <f>'Paste Initial Data Here'!BS178</f>
        <v>0</v>
      </c>
      <c r="BU178" s="8">
        <f>'Paste Initial Data Here'!BT178</f>
        <v>0</v>
      </c>
      <c r="BV178" s="8">
        <f>'Paste Initial Data Here'!BU178</f>
        <v>0</v>
      </c>
      <c r="BW178">
        <f>'Paste Initial Data Here'!BV178</f>
        <v>0</v>
      </c>
      <c r="BX178" s="8">
        <f>'Paste Initial Data Here'!BW178</f>
        <v>0</v>
      </c>
      <c r="BY178" s="8">
        <f>'Paste Initial Data Here'!BX178</f>
        <v>0</v>
      </c>
      <c r="BZ178">
        <f>'Paste Initial Data Here'!BY178</f>
        <v>0</v>
      </c>
      <c r="CA178" s="8">
        <f>'Paste Initial Data Here'!BZ178</f>
        <v>0</v>
      </c>
      <c r="CB178" s="8">
        <f>'Paste Initial Data Here'!CA178</f>
        <v>0</v>
      </c>
      <c r="CC178">
        <f>'Paste Initial Data Here'!CB178</f>
        <v>0</v>
      </c>
      <c r="CD178" s="8">
        <f>'Paste Initial Data Here'!CC178</f>
        <v>0</v>
      </c>
      <c r="CE178" s="8">
        <f>'Paste Initial Data Here'!CD178</f>
        <v>0</v>
      </c>
      <c r="CF178">
        <f>'Paste Initial Data Here'!CE178</f>
        <v>0</v>
      </c>
      <c r="CG178" s="8">
        <f>'Paste Initial Data Here'!CF178</f>
        <v>0</v>
      </c>
      <c r="CH178" s="8">
        <f>'Paste Initial Data Here'!CG178</f>
        <v>0</v>
      </c>
      <c r="CI178">
        <f>'Paste Initial Data Here'!CH178</f>
        <v>0</v>
      </c>
      <c r="CJ178" s="8">
        <f>'Paste Initial Data Here'!CI178</f>
        <v>0</v>
      </c>
      <c r="CK178" s="8">
        <f>'Paste Initial Data Here'!CJ178</f>
        <v>0</v>
      </c>
      <c r="CL178">
        <f>'Paste Initial Data Here'!CK178</f>
        <v>0</v>
      </c>
      <c r="CM178" s="8">
        <f>'Paste Initial Data Here'!CL178</f>
        <v>0</v>
      </c>
      <c r="CN178" s="8">
        <f>'Paste Initial Data Here'!CM178</f>
        <v>0</v>
      </c>
      <c r="CO178">
        <f>'Paste Initial Data Here'!CN178</f>
        <v>0</v>
      </c>
      <c r="CP178" s="8">
        <f>'Paste Initial Data Here'!CO178</f>
        <v>0</v>
      </c>
      <c r="CQ178" s="8">
        <f>'Paste Initial Data Here'!CP178</f>
        <v>0</v>
      </c>
      <c r="CR178">
        <f>'Paste Initial Data Here'!CQ178</f>
        <v>0</v>
      </c>
      <c r="CS178">
        <f>'Paste Initial Data Here'!CR178</f>
        <v>0</v>
      </c>
      <c r="CT178">
        <f>'Paste Initial Data Here'!CS178</f>
        <v>0</v>
      </c>
      <c r="CU178">
        <f>'Paste Initial Data Here'!CT178</f>
        <v>0</v>
      </c>
      <c r="CV178" s="1">
        <f>'Paste Initial Data Here'!CU178</f>
        <v>0</v>
      </c>
      <c r="CW178" t="str" cm="1">
        <f t="array" ref="CW178">_xlfn.IFS(CU178="Yes",(CONCATENATE(CU178,","," ",CV178)),CU178="No","No",CU178&lt;=0,"")</f>
        <v/>
      </c>
      <c r="CX178">
        <f>'Paste Initial Data Here'!CV178</f>
        <v>0</v>
      </c>
      <c r="CY178">
        <f>'Paste Initial Data Here'!CW178</f>
        <v>0</v>
      </c>
      <c r="CZ178">
        <f>'Paste Initial Data Here'!CX178</f>
        <v>0</v>
      </c>
      <c r="DA178">
        <f>'Paste Initial Data Here'!CY178</f>
        <v>0</v>
      </c>
      <c r="DB178">
        <f>'Paste Initial Data Here'!CZ178</f>
        <v>0</v>
      </c>
      <c r="DC178">
        <f>'Paste Initial Data Here'!DA178</f>
        <v>0</v>
      </c>
      <c r="DD178">
        <f>'Paste Initial Data Here'!DB178</f>
        <v>0</v>
      </c>
      <c r="DE178">
        <f>'Paste Initial Data Here'!DC178</f>
        <v>0</v>
      </c>
    </row>
    <row r="179" spans="1:109" x14ac:dyDescent="0.25">
      <c r="A179">
        <f>'Paste Initial Data Here'!A179</f>
        <v>0</v>
      </c>
      <c r="B179">
        <f>'Paste Initial Data Here'!B179</f>
        <v>0</v>
      </c>
      <c r="C179">
        <f>'Paste Initial Data Here'!C179</f>
        <v>0</v>
      </c>
      <c r="D179">
        <f>'Paste Initial Data Here'!D179</f>
        <v>0</v>
      </c>
      <c r="E179">
        <f>'Paste Initial Data Here'!E179</f>
        <v>0</v>
      </c>
      <c r="F179">
        <f>'Paste Initial Data Here'!F179</f>
        <v>0</v>
      </c>
      <c r="G179" t="str" cm="1">
        <f t="array" ref="G179">_xlfn.IFS(ISBLANK('Paste Initial Data Here'!B179)," ",B179&lt;&gt;"",CONCATENATE(C179,", ",D179,", ",E179," ",F179))</f>
        <v xml:space="preserve"> </v>
      </c>
      <c r="H179">
        <f>'Paste Initial Data Here'!G179</f>
        <v>0</v>
      </c>
      <c r="I179">
        <f>'Paste Initial Data Here'!H179</f>
        <v>0</v>
      </c>
      <c r="J179">
        <f>'Paste Initial Data Here'!I179</f>
        <v>0</v>
      </c>
      <c r="K179">
        <f>'Paste Initial Data Here'!J179</f>
        <v>0</v>
      </c>
      <c r="L179">
        <f>'Paste Initial Data Here'!K179</f>
        <v>0</v>
      </c>
      <c r="M179">
        <f>'Paste Initial Data Here'!L179</f>
        <v>0</v>
      </c>
      <c r="N179">
        <f>'Paste Initial Data Here'!M179</f>
        <v>0</v>
      </c>
      <c r="O179">
        <f>'Paste Initial Data Here'!N179</f>
        <v>0</v>
      </c>
      <c r="P179">
        <f>'Paste Initial Data Here'!AC179</f>
        <v>0</v>
      </c>
      <c r="Q179">
        <f>'Paste Initial Data Here'!O179</f>
        <v>0</v>
      </c>
      <c r="R179">
        <f>'Paste Initial Data Here'!P179</f>
        <v>0</v>
      </c>
      <c r="S179">
        <f>'Paste Initial Data Here'!Q179</f>
        <v>0</v>
      </c>
      <c r="T179">
        <f>'Paste Initial Data Here'!R179</f>
        <v>0</v>
      </c>
      <c r="U179">
        <f>'Paste Initial Data Here'!S179</f>
        <v>0</v>
      </c>
      <c r="V179">
        <f>'Paste Initial Data Here'!T179</f>
        <v>0</v>
      </c>
      <c r="W179">
        <f>'Paste Initial Data Here'!U179</f>
        <v>0</v>
      </c>
      <c r="X179">
        <f>'Paste Initial Data Here'!V179</f>
        <v>0</v>
      </c>
      <c r="Y179">
        <f>'Paste Initial Data Here'!W179</f>
        <v>0</v>
      </c>
      <c r="Z179">
        <f>'Paste Initial Data Here'!X179</f>
        <v>0</v>
      </c>
      <c r="AA179" s="11" t="str" cm="1">
        <f t="array" ref="AA179">_xlfn.IFS(ISBLANK('Paste Initial Data Here'!A179),"",'Paste Initial Data Here'!A179&lt;&gt;0,'Paste Initial Data Here'!BL179)</f>
        <v/>
      </c>
      <c r="AB179">
        <f>'Paste Initial Data Here'!Z179</f>
        <v>0</v>
      </c>
      <c r="AC179">
        <f>'Paste Initial Data Here'!AA179</f>
        <v>0</v>
      </c>
      <c r="AD179">
        <f>'Paste Initial Data Here'!AB179</f>
        <v>0</v>
      </c>
      <c r="AE179">
        <f>'Paste Initial Data Here'!AD179</f>
        <v>0</v>
      </c>
      <c r="AF179">
        <f>'Paste Initial Data Here'!AE179</f>
        <v>0</v>
      </c>
      <c r="AG179">
        <f>'Paste Initial Data Here'!AF179</f>
        <v>0</v>
      </c>
      <c r="AH179">
        <f>'Paste Initial Data Here'!AG179</f>
        <v>0</v>
      </c>
      <c r="AI179">
        <f>'Paste Initial Data Here'!AH179</f>
        <v>0</v>
      </c>
      <c r="AJ179">
        <f>'Paste Initial Data Here'!AI179</f>
        <v>0</v>
      </c>
      <c r="AK179" s="11">
        <f>'Paste Initial Data Here'!AJ179</f>
        <v>0</v>
      </c>
      <c r="AL179">
        <f>'Paste Initial Data Here'!AK179</f>
        <v>0</v>
      </c>
      <c r="AM179">
        <f>'Paste Initial Data Here'!AL179</f>
        <v>0</v>
      </c>
      <c r="AN179" s="11">
        <f>'Paste Initial Data Here'!AM179</f>
        <v>0</v>
      </c>
      <c r="AO179">
        <f>'Paste Initial Data Here'!AN179</f>
        <v>0</v>
      </c>
      <c r="AP179">
        <f>'Paste Initial Data Here'!AO179</f>
        <v>0</v>
      </c>
      <c r="AQ179" s="11">
        <f>'Paste Initial Data Here'!AP179</f>
        <v>0</v>
      </c>
      <c r="AR179">
        <f>'Paste Initial Data Here'!AQ179</f>
        <v>0</v>
      </c>
      <c r="AS179">
        <f>'Paste Initial Data Here'!AR179</f>
        <v>0</v>
      </c>
      <c r="AT179" s="11">
        <f>'Paste Initial Data Here'!AS179</f>
        <v>0</v>
      </c>
      <c r="AU179">
        <f>'Paste Initial Data Here'!AT179</f>
        <v>0</v>
      </c>
      <c r="AV179">
        <f>'Paste Initial Data Here'!AU179</f>
        <v>0</v>
      </c>
      <c r="AW179" s="11">
        <f>'Paste Initial Data Here'!AV179</f>
        <v>0</v>
      </c>
      <c r="AX179">
        <f>'Paste Initial Data Here'!AW179</f>
        <v>0</v>
      </c>
      <c r="AY179">
        <f>'Paste Initial Data Here'!AX179</f>
        <v>0</v>
      </c>
      <c r="AZ179" s="11">
        <f>'Paste Initial Data Here'!AY179</f>
        <v>0</v>
      </c>
      <c r="BA179">
        <f>'Paste Initial Data Here'!AZ179</f>
        <v>0</v>
      </c>
      <c r="BB179">
        <f>'Paste Initial Data Here'!BA179</f>
        <v>0</v>
      </c>
      <c r="BC179" s="11">
        <f>'Paste Initial Data Here'!BB179</f>
        <v>0</v>
      </c>
      <c r="BD179">
        <f>'Paste Initial Data Here'!BC179</f>
        <v>0</v>
      </c>
      <c r="BE179">
        <f>'Paste Initial Data Here'!BD179</f>
        <v>0</v>
      </c>
      <c r="BF179" s="11">
        <f>'Paste Initial Data Here'!BE179</f>
        <v>0</v>
      </c>
      <c r="BG179">
        <f>'Paste Initial Data Here'!BF179</f>
        <v>0</v>
      </c>
      <c r="BH179">
        <f>'Paste Initial Data Here'!BG179</f>
        <v>0</v>
      </c>
      <c r="BI179" s="11">
        <f>'Paste Initial Data Here'!BH179</f>
        <v>0</v>
      </c>
      <c r="BJ179">
        <f>'Paste Initial Data Here'!BI179</f>
        <v>0</v>
      </c>
      <c r="BK179">
        <f>'Paste Initial Data Here'!BJ179</f>
        <v>0</v>
      </c>
      <c r="BL179" s="11">
        <f>'Paste Initial Data Here'!BK179</f>
        <v>0</v>
      </c>
      <c r="BM179" s="11">
        <f>'Paste Initial Data Here'!BL179</f>
        <v>0</v>
      </c>
      <c r="BN179">
        <f>'Paste Initial Data Here'!BM179</f>
        <v>0</v>
      </c>
      <c r="BO179" s="8">
        <f>'Paste Initial Data Here'!BN179</f>
        <v>0</v>
      </c>
      <c r="BP179" s="8">
        <f>'Paste Initial Data Here'!BO179</f>
        <v>0</v>
      </c>
      <c r="BQ179">
        <f>'Paste Initial Data Here'!BP179</f>
        <v>0</v>
      </c>
      <c r="BR179" s="8">
        <f>'Paste Initial Data Here'!BQ179</f>
        <v>0</v>
      </c>
      <c r="BS179" s="8">
        <f>'Paste Initial Data Here'!BR179</f>
        <v>0</v>
      </c>
      <c r="BT179">
        <f>'Paste Initial Data Here'!BS179</f>
        <v>0</v>
      </c>
      <c r="BU179" s="8">
        <f>'Paste Initial Data Here'!BT179</f>
        <v>0</v>
      </c>
      <c r="BV179" s="8">
        <f>'Paste Initial Data Here'!BU179</f>
        <v>0</v>
      </c>
      <c r="BW179">
        <f>'Paste Initial Data Here'!BV179</f>
        <v>0</v>
      </c>
      <c r="BX179" s="8">
        <f>'Paste Initial Data Here'!BW179</f>
        <v>0</v>
      </c>
      <c r="BY179" s="8">
        <f>'Paste Initial Data Here'!BX179</f>
        <v>0</v>
      </c>
      <c r="BZ179">
        <f>'Paste Initial Data Here'!BY179</f>
        <v>0</v>
      </c>
      <c r="CA179" s="8">
        <f>'Paste Initial Data Here'!BZ179</f>
        <v>0</v>
      </c>
      <c r="CB179" s="8">
        <f>'Paste Initial Data Here'!CA179</f>
        <v>0</v>
      </c>
      <c r="CC179">
        <f>'Paste Initial Data Here'!CB179</f>
        <v>0</v>
      </c>
      <c r="CD179" s="8">
        <f>'Paste Initial Data Here'!CC179</f>
        <v>0</v>
      </c>
      <c r="CE179" s="8">
        <f>'Paste Initial Data Here'!CD179</f>
        <v>0</v>
      </c>
      <c r="CF179">
        <f>'Paste Initial Data Here'!CE179</f>
        <v>0</v>
      </c>
      <c r="CG179" s="8">
        <f>'Paste Initial Data Here'!CF179</f>
        <v>0</v>
      </c>
      <c r="CH179" s="8">
        <f>'Paste Initial Data Here'!CG179</f>
        <v>0</v>
      </c>
      <c r="CI179">
        <f>'Paste Initial Data Here'!CH179</f>
        <v>0</v>
      </c>
      <c r="CJ179" s="8">
        <f>'Paste Initial Data Here'!CI179</f>
        <v>0</v>
      </c>
      <c r="CK179" s="8">
        <f>'Paste Initial Data Here'!CJ179</f>
        <v>0</v>
      </c>
      <c r="CL179">
        <f>'Paste Initial Data Here'!CK179</f>
        <v>0</v>
      </c>
      <c r="CM179" s="8">
        <f>'Paste Initial Data Here'!CL179</f>
        <v>0</v>
      </c>
      <c r="CN179" s="8">
        <f>'Paste Initial Data Here'!CM179</f>
        <v>0</v>
      </c>
      <c r="CO179">
        <f>'Paste Initial Data Here'!CN179</f>
        <v>0</v>
      </c>
      <c r="CP179" s="8">
        <f>'Paste Initial Data Here'!CO179</f>
        <v>0</v>
      </c>
      <c r="CQ179" s="8">
        <f>'Paste Initial Data Here'!CP179</f>
        <v>0</v>
      </c>
      <c r="CR179">
        <f>'Paste Initial Data Here'!CQ179</f>
        <v>0</v>
      </c>
      <c r="CS179">
        <f>'Paste Initial Data Here'!CR179</f>
        <v>0</v>
      </c>
      <c r="CT179">
        <f>'Paste Initial Data Here'!CS179</f>
        <v>0</v>
      </c>
      <c r="CU179">
        <f>'Paste Initial Data Here'!CT179</f>
        <v>0</v>
      </c>
      <c r="CV179" s="1">
        <f>'Paste Initial Data Here'!CU179</f>
        <v>0</v>
      </c>
      <c r="CW179" t="str" cm="1">
        <f t="array" ref="CW179">_xlfn.IFS(CU179="Yes",(CONCATENATE(CU179,","," ",CV179)),CU179="No","No",CU179&lt;=0,"")</f>
        <v/>
      </c>
      <c r="CX179">
        <f>'Paste Initial Data Here'!CV179</f>
        <v>0</v>
      </c>
      <c r="CY179">
        <f>'Paste Initial Data Here'!CW179</f>
        <v>0</v>
      </c>
      <c r="CZ179">
        <f>'Paste Initial Data Here'!CX179</f>
        <v>0</v>
      </c>
      <c r="DA179">
        <f>'Paste Initial Data Here'!CY179</f>
        <v>0</v>
      </c>
      <c r="DB179">
        <f>'Paste Initial Data Here'!CZ179</f>
        <v>0</v>
      </c>
      <c r="DC179">
        <f>'Paste Initial Data Here'!DA179</f>
        <v>0</v>
      </c>
      <c r="DD179">
        <f>'Paste Initial Data Here'!DB179</f>
        <v>0</v>
      </c>
      <c r="DE179">
        <f>'Paste Initial Data Here'!DC179</f>
        <v>0</v>
      </c>
    </row>
    <row r="180" spans="1:109" x14ac:dyDescent="0.25">
      <c r="A180">
        <f>'Paste Initial Data Here'!A180</f>
        <v>0</v>
      </c>
      <c r="B180">
        <f>'Paste Initial Data Here'!B180</f>
        <v>0</v>
      </c>
      <c r="C180">
        <f>'Paste Initial Data Here'!C180</f>
        <v>0</v>
      </c>
      <c r="D180">
        <f>'Paste Initial Data Here'!D180</f>
        <v>0</v>
      </c>
      <c r="E180">
        <f>'Paste Initial Data Here'!E180</f>
        <v>0</v>
      </c>
      <c r="F180">
        <f>'Paste Initial Data Here'!F180</f>
        <v>0</v>
      </c>
      <c r="G180" t="str" cm="1">
        <f t="array" ref="G180">_xlfn.IFS(ISBLANK('Paste Initial Data Here'!B180)," ",B180&lt;&gt;"",CONCATENATE(C180,", ",D180,", ",E180," ",F180))</f>
        <v xml:space="preserve"> </v>
      </c>
      <c r="H180">
        <f>'Paste Initial Data Here'!G180</f>
        <v>0</v>
      </c>
      <c r="I180">
        <f>'Paste Initial Data Here'!H180</f>
        <v>0</v>
      </c>
      <c r="J180">
        <f>'Paste Initial Data Here'!I180</f>
        <v>0</v>
      </c>
      <c r="K180">
        <f>'Paste Initial Data Here'!J180</f>
        <v>0</v>
      </c>
      <c r="L180">
        <f>'Paste Initial Data Here'!K180</f>
        <v>0</v>
      </c>
      <c r="M180">
        <f>'Paste Initial Data Here'!L180</f>
        <v>0</v>
      </c>
      <c r="N180">
        <f>'Paste Initial Data Here'!M180</f>
        <v>0</v>
      </c>
      <c r="O180">
        <f>'Paste Initial Data Here'!N180</f>
        <v>0</v>
      </c>
      <c r="P180">
        <f>'Paste Initial Data Here'!AC180</f>
        <v>0</v>
      </c>
      <c r="Q180">
        <f>'Paste Initial Data Here'!O180</f>
        <v>0</v>
      </c>
      <c r="R180">
        <f>'Paste Initial Data Here'!P180</f>
        <v>0</v>
      </c>
      <c r="S180">
        <f>'Paste Initial Data Here'!Q180</f>
        <v>0</v>
      </c>
      <c r="T180">
        <f>'Paste Initial Data Here'!R180</f>
        <v>0</v>
      </c>
      <c r="U180">
        <f>'Paste Initial Data Here'!S180</f>
        <v>0</v>
      </c>
      <c r="V180">
        <f>'Paste Initial Data Here'!T180</f>
        <v>0</v>
      </c>
      <c r="W180">
        <f>'Paste Initial Data Here'!U180</f>
        <v>0</v>
      </c>
      <c r="X180">
        <f>'Paste Initial Data Here'!V180</f>
        <v>0</v>
      </c>
      <c r="Y180">
        <f>'Paste Initial Data Here'!W180</f>
        <v>0</v>
      </c>
      <c r="Z180">
        <f>'Paste Initial Data Here'!X180</f>
        <v>0</v>
      </c>
      <c r="AA180" s="11" t="str" cm="1">
        <f t="array" ref="AA180">_xlfn.IFS(ISBLANK('Paste Initial Data Here'!A180),"",'Paste Initial Data Here'!A180&lt;&gt;0,'Paste Initial Data Here'!BL180)</f>
        <v/>
      </c>
      <c r="AB180">
        <f>'Paste Initial Data Here'!Z180</f>
        <v>0</v>
      </c>
      <c r="AC180">
        <f>'Paste Initial Data Here'!AA180</f>
        <v>0</v>
      </c>
      <c r="AD180">
        <f>'Paste Initial Data Here'!AB180</f>
        <v>0</v>
      </c>
      <c r="AE180">
        <f>'Paste Initial Data Here'!AD180</f>
        <v>0</v>
      </c>
      <c r="AF180">
        <f>'Paste Initial Data Here'!AE180</f>
        <v>0</v>
      </c>
      <c r="AG180">
        <f>'Paste Initial Data Here'!AF180</f>
        <v>0</v>
      </c>
      <c r="AH180">
        <f>'Paste Initial Data Here'!AG180</f>
        <v>0</v>
      </c>
      <c r="AI180">
        <f>'Paste Initial Data Here'!AH180</f>
        <v>0</v>
      </c>
      <c r="AJ180">
        <f>'Paste Initial Data Here'!AI180</f>
        <v>0</v>
      </c>
      <c r="AK180" s="11">
        <f>'Paste Initial Data Here'!AJ180</f>
        <v>0</v>
      </c>
      <c r="AL180">
        <f>'Paste Initial Data Here'!AK180</f>
        <v>0</v>
      </c>
      <c r="AM180">
        <f>'Paste Initial Data Here'!AL180</f>
        <v>0</v>
      </c>
      <c r="AN180" s="11">
        <f>'Paste Initial Data Here'!AM180</f>
        <v>0</v>
      </c>
      <c r="AO180">
        <f>'Paste Initial Data Here'!AN180</f>
        <v>0</v>
      </c>
      <c r="AP180">
        <f>'Paste Initial Data Here'!AO180</f>
        <v>0</v>
      </c>
      <c r="AQ180" s="11">
        <f>'Paste Initial Data Here'!AP180</f>
        <v>0</v>
      </c>
      <c r="AR180">
        <f>'Paste Initial Data Here'!AQ180</f>
        <v>0</v>
      </c>
      <c r="AS180">
        <f>'Paste Initial Data Here'!AR180</f>
        <v>0</v>
      </c>
      <c r="AT180" s="11">
        <f>'Paste Initial Data Here'!AS180</f>
        <v>0</v>
      </c>
      <c r="AU180">
        <f>'Paste Initial Data Here'!AT180</f>
        <v>0</v>
      </c>
      <c r="AV180">
        <f>'Paste Initial Data Here'!AU180</f>
        <v>0</v>
      </c>
      <c r="AW180" s="11">
        <f>'Paste Initial Data Here'!AV180</f>
        <v>0</v>
      </c>
      <c r="AX180">
        <f>'Paste Initial Data Here'!AW180</f>
        <v>0</v>
      </c>
      <c r="AY180">
        <f>'Paste Initial Data Here'!AX180</f>
        <v>0</v>
      </c>
      <c r="AZ180" s="11">
        <f>'Paste Initial Data Here'!AY180</f>
        <v>0</v>
      </c>
      <c r="BA180">
        <f>'Paste Initial Data Here'!AZ180</f>
        <v>0</v>
      </c>
      <c r="BB180">
        <f>'Paste Initial Data Here'!BA180</f>
        <v>0</v>
      </c>
      <c r="BC180" s="11">
        <f>'Paste Initial Data Here'!BB180</f>
        <v>0</v>
      </c>
      <c r="BD180">
        <f>'Paste Initial Data Here'!BC180</f>
        <v>0</v>
      </c>
      <c r="BE180">
        <f>'Paste Initial Data Here'!BD180</f>
        <v>0</v>
      </c>
      <c r="BF180" s="11">
        <f>'Paste Initial Data Here'!BE180</f>
        <v>0</v>
      </c>
      <c r="BG180">
        <f>'Paste Initial Data Here'!BF180</f>
        <v>0</v>
      </c>
      <c r="BH180">
        <f>'Paste Initial Data Here'!BG180</f>
        <v>0</v>
      </c>
      <c r="BI180" s="11">
        <f>'Paste Initial Data Here'!BH180</f>
        <v>0</v>
      </c>
      <c r="BJ180">
        <f>'Paste Initial Data Here'!BI180</f>
        <v>0</v>
      </c>
      <c r="BK180">
        <f>'Paste Initial Data Here'!BJ180</f>
        <v>0</v>
      </c>
      <c r="BL180" s="11">
        <f>'Paste Initial Data Here'!BK180</f>
        <v>0</v>
      </c>
      <c r="BM180" s="11">
        <f>'Paste Initial Data Here'!BL180</f>
        <v>0</v>
      </c>
      <c r="BN180">
        <f>'Paste Initial Data Here'!BM180</f>
        <v>0</v>
      </c>
      <c r="BO180" s="8">
        <f>'Paste Initial Data Here'!BN180</f>
        <v>0</v>
      </c>
      <c r="BP180" s="8">
        <f>'Paste Initial Data Here'!BO180</f>
        <v>0</v>
      </c>
      <c r="BQ180">
        <f>'Paste Initial Data Here'!BP180</f>
        <v>0</v>
      </c>
      <c r="BR180" s="8">
        <f>'Paste Initial Data Here'!BQ180</f>
        <v>0</v>
      </c>
      <c r="BS180" s="8">
        <f>'Paste Initial Data Here'!BR180</f>
        <v>0</v>
      </c>
      <c r="BT180">
        <f>'Paste Initial Data Here'!BS180</f>
        <v>0</v>
      </c>
      <c r="BU180" s="8">
        <f>'Paste Initial Data Here'!BT180</f>
        <v>0</v>
      </c>
      <c r="BV180" s="8">
        <f>'Paste Initial Data Here'!BU180</f>
        <v>0</v>
      </c>
      <c r="BW180">
        <f>'Paste Initial Data Here'!BV180</f>
        <v>0</v>
      </c>
      <c r="BX180" s="8">
        <f>'Paste Initial Data Here'!BW180</f>
        <v>0</v>
      </c>
      <c r="BY180" s="8">
        <f>'Paste Initial Data Here'!BX180</f>
        <v>0</v>
      </c>
      <c r="BZ180">
        <f>'Paste Initial Data Here'!BY180</f>
        <v>0</v>
      </c>
      <c r="CA180" s="8">
        <f>'Paste Initial Data Here'!BZ180</f>
        <v>0</v>
      </c>
      <c r="CB180" s="8">
        <f>'Paste Initial Data Here'!CA180</f>
        <v>0</v>
      </c>
      <c r="CC180">
        <f>'Paste Initial Data Here'!CB180</f>
        <v>0</v>
      </c>
      <c r="CD180" s="8">
        <f>'Paste Initial Data Here'!CC180</f>
        <v>0</v>
      </c>
      <c r="CE180" s="8">
        <f>'Paste Initial Data Here'!CD180</f>
        <v>0</v>
      </c>
      <c r="CF180">
        <f>'Paste Initial Data Here'!CE180</f>
        <v>0</v>
      </c>
      <c r="CG180" s="8">
        <f>'Paste Initial Data Here'!CF180</f>
        <v>0</v>
      </c>
      <c r="CH180" s="8">
        <f>'Paste Initial Data Here'!CG180</f>
        <v>0</v>
      </c>
      <c r="CI180">
        <f>'Paste Initial Data Here'!CH180</f>
        <v>0</v>
      </c>
      <c r="CJ180" s="8">
        <f>'Paste Initial Data Here'!CI180</f>
        <v>0</v>
      </c>
      <c r="CK180" s="8">
        <f>'Paste Initial Data Here'!CJ180</f>
        <v>0</v>
      </c>
      <c r="CL180">
        <f>'Paste Initial Data Here'!CK180</f>
        <v>0</v>
      </c>
      <c r="CM180" s="8">
        <f>'Paste Initial Data Here'!CL180</f>
        <v>0</v>
      </c>
      <c r="CN180" s="8">
        <f>'Paste Initial Data Here'!CM180</f>
        <v>0</v>
      </c>
      <c r="CO180">
        <f>'Paste Initial Data Here'!CN180</f>
        <v>0</v>
      </c>
      <c r="CP180" s="8">
        <f>'Paste Initial Data Here'!CO180</f>
        <v>0</v>
      </c>
      <c r="CQ180" s="8">
        <f>'Paste Initial Data Here'!CP180</f>
        <v>0</v>
      </c>
      <c r="CR180">
        <f>'Paste Initial Data Here'!CQ180</f>
        <v>0</v>
      </c>
      <c r="CS180">
        <f>'Paste Initial Data Here'!CR180</f>
        <v>0</v>
      </c>
      <c r="CT180">
        <f>'Paste Initial Data Here'!CS180</f>
        <v>0</v>
      </c>
      <c r="CU180">
        <f>'Paste Initial Data Here'!CT180</f>
        <v>0</v>
      </c>
      <c r="CV180" s="1">
        <f>'Paste Initial Data Here'!CU180</f>
        <v>0</v>
      </c>
      <c r="CW180" t="str" cm="1">
        <f t="array" ref="CW180">_xlfn.IFS(CU180="Yes",(CONCATENATE(CU180,","," ",CV180)),CU180="No","No",CU180&lt;=0,"")</f>
        <v/>
      </c>
      <c r="CX180">
        <f>'Paste Initial Data Here'!CV180</f>
        <v>0</v>
      </c>
      <c r="CY180">
        <f>'Paste Initial Data Here'!CW180</f>
        <v>0</v>
      </c>
      <c r="CZ180">
        <f>'Paste Initial Data Here'!CX180</f>
        <v>0</v>
      </c>
      <c r="DA180">
        <f>'Paste Initial Data Here'!CY180</f>
        <v>0</v>
      </c>
      <c r="DB180">
        <f>'Paste Initial Data Here'!CZ180</f>
        <v>0</v>
      </c>
      <c r="DC180">
        <f>'Paste Initial Data Here'!DA180</f>
        <v>0</v>
      </c>
      <c r="DD180">
        <f>'Paste Initial Data Here'!DB180</f>
        <v>0</v>
      </c>
      <c r="DE180">
        <f>'Paste Initial Data Here'!DC180</f>
        <v>0</v>
      </c>
    </row>
    <row r="181" spans="1:109" x14ac:dyDescent="0.25">
      <c r="A181">
        <f>'Paste Initial Data Here'!A181</f>
        <v>0</v>
      </c>
      <c r="B181">
        <f>'Paste Initial Data Here'!B181</f>
        <v>0</v>
      </c>
      <c r="C181">
        <f>'Paste Initial Data Here'!C181</f>
        <v>0</v>
      </c>
      <c r="D181">
        <f>'Paste Initial Data Here'!D181</f>
        <v>0</v>
      </c>
      <c r="E181">
        <f>'Paste Initial Data Here'!E181</f>
        <v>0</v>
      </c>
      <c r="F181">
        <f>'Paste Initial Data Here'!F181</f>
        <v>0</v>
      </c>
      <c r="G181" t="str" cm="1">
        <f t="array" ref="G181">_xlfn.IFS(ISBLANK('Paste Initial Data Here'!B181)," ",B181&lt;&gt;"",CONCATENATE(C181,", ",D181,", ",E181," ",F181))</f>
        <v xml:space="preserve"> </v>
      </c>
      <c r="H181">
        <f>'Paste Initial Data Here'!G181</f>
        <v>0</v>
      </c>
      <c r="I181">
        <f>'Paste Initial Data Here'!H181</f>
        <v>0</v>
      </c>
      <c r="J181">
        <f>'Paste Initial Data Here'!I181</f>
        <v>0</v>
      </c>
      <c r="K181">
        <f>'Paste Initial Data Here'!J181</f>
        <v>0</v>
      </c>
      <c r="L181">
        <f>'Paste Initial Data Here'!K181</f>
        <v>0</v>
      </c>
      <c r="M181">
        <f>'Paste Initial Data Here'!L181</f>
        <v>0</v>
      </c>
      <c r="N181">
        <f>'Paste Initial Data Here'!M181</f>
        <v>0</v>
      </c>
      <c r="O181">
        <f>'Paste Initial Data Here'!N181</f>
        <v>0</v>
      </c>
      <c r="P181">
        <f>'Paste Initial Data Here'!AC181</f>
        <v>0</v>
      </c>
      <c r="Q181">
        <f>'Paste Initial Data Here'!O181</f>
        <v>0</v>
      </c>
      <c r="R181">
        <f>'Paste Initial Data Here'!P181</f>
        <v>0</v>
      </c>
      <c r="S181">
        <f>'Paste Initial Data Here'!Q181</f>
        <v>0</v>
      </c>
      <c r="T181">
        <f>'Paste Initial Data Here'!R181</f>
        <v>0</v>
      </c>
      <c r="U181">
        <f>'Paste Initial Data Here'!S181</f>
        <v>0</v>
      </c>
      <c r="V181">
        <f>'Paste Initial Data Here'!T181</f>
        <v>0</v>
      </c>
      <c r="W181">
        <f>'Paste Initial Data Here'!U181</f>
        <v>0</v>
      </c>
      <c r="X181">
        <f>'Paste Initial Data Here'!V181</f>
        <v>0</v>
      </c>
      <c r="Y181">
        <f>'Paste Initial Data Here'!W181</f>
        <v>0</v>
      </c>
      <c r="Z181">
        <f>'Paste Initial Data Here'!X181</f>
        <v>0</v>
      </c>
      <c r="AA181" s="11" t="str" cm="1">
        <f t="array" ref="AA181">_xlfn.IFS(ISBLANK('Paste Initial Data Here'!A181),"",'Paste Initial Data Here'!A181&lt;&gt;0,'Paste Initial Data Here'!BL181)</f>
        <v/>
      </c>
      <c r="AB181">
        <f>'Paste Initial Data Here'!Z181</f>
        <v>0</v>
      </c>
      <c r="AC181">
        <f>'Paste Initial Data Here'!AA181</f>
        <v>0</v>
      </c>
      <c r="AD181">
        <f>'Paste Initial Data Here'!AB181</f>
        <v>0</v>
      </c>
      <c r="AE181">
        <f>'Paste Initial Data Here'!AD181</f>
        <v>0</v>
      </c>
      <c r="AF181">
        <f>'Paste Initial Data Here'!AE181</f>
        <v>0</v>
      </c>
      <c r="AG181">
        <f>'Paste Initial Data Here'!AF181</f>
        <v>0</v>
      </c>
      <c r="AH181">
        <f>'Paste Initial Data Here'!AG181</f>
        <v>0</v>
      </c>
      <c r="AI181">
        <f>'Paste Initial Data Here'!AH181</f>
        <v>0</v>
      </c>
      <c r="AJ181">
        <f>'Paste Initial Data Here'!AI181</f>
        <v>0</v>
      </c>
      <c r="AK181" s="11">
        <f>'Paste Initial Data Here'!AJ181</f>
        <v>0</v>
      </c>
      <c r="AL181">
        <f>'Paste Initial Data Here'!AK181</f>
        <v>0</v>
      </c>
      <c r="AM181">
        <f>'Paste Initial Data Here'!AL181</f>
        <v>0</v>
      </c>
      <c r="AN181" s="11">
        <f>'Paste Initial Data Here'!AM181</f>
        <v>0</v>
      </c>
      <c r="AO181">
        <f>'Paste Initial Data Here'!AN181</f>
        <v>0</v>
      </c>
      <c r="AP181">
        <f>'Paste Initial Data Here'!AO181</f>
        <v>0</v>
      </c>
      <c r="AQ181" s="11">
        <f>'Paste Initial Data Here'!AP181</f>
        <v>0</v>
      </c>
      <c r="AR181">
        <f>'Paste Initial Data Here'!AQ181</f>
        <v>0</v>
      </c>
      <c r="AS181">
        <f>'Paste Initial Data Here'!AR181</f>
        <v>0</v>
      </c>
      <c r="AT181" s="11">
        <f>'Paste Initial Data Here'!AS181</f>
        <v>0</v>
      </c>
      <c r="AU181">
        <f>'Paste Initial Data Here'!AT181</f>
        <v>0</v>
      </c>
      <c r="AV181">
        <f>'Paste Initial Data Here'!AU181</f>
        <v>0</v>
      </c>
      <c r="AW181" s="11">
        <f>'Paste Initial Data Here'!AV181</f>
        <v>0</v>
      </c>
      <c r="AX181">
        <f>'Paste Initial Data Here'!AW181</f>
        <v>0</v>
      </c>
      <c r="AY181">
        <f>'Paste Initial Data Here'!AX181</f>
        <v>0</v>
      </c>
      <c r="AZ181" s="11">
        <f>'Paste Initial Data Here'!AY181</f>
        <v>0</v>
      </c>
      <c r="BA181">
        <f>'Paste Initial Data Here'!AZ181</f>
        <v>0</v>
      </c>
      <c r="BB181">
        <f>'Paste Initial Data Here'!BA181</f>
        <v>0</v>
      </c>
      <c r="BC181" s="11">
        <f>'Paste Initial Data Here'!BB181</f>
        <v>0</v>
      </c>
      <c r="BD181">
        <f>'Paste Initial Data Here'!BC181</f>
        <v>0</v>
      </c>
      <c r="BE181">
        <f>'Paste Initial Data Here'!BD181</f>
        <v>0</v>
      </c>
      <c r="BF181" s="11">
        <f>'Paste Initial Data Here'!BE181</f>
        <v>0</v>
      </c>
      <c r="BG181">
        <f>'Paste Initial Data Here'!BF181</f>
        <v>0</v>
      </c>
      <c r="BH181">
        <f>'Paste Initial Data Here'!BG181</f>
        <v>0</v>
      </c>
      <c r="BI181" s="11">
        <f>'Paste Initial Data Here'!BH181</f>
        <v>0</v>
      </c>
      <c r="BJ181">
        <f>'Paste Initial Data Here'!BI181</f>
        <v>0</v>
      </c>
      <c r="BK181">
        <f>'Paste Initial Data Here'!BJ181</f>
        <v>0</v>
      </c>
      <c r="BL181" s="11">
        <f>'Paste Initial Data Here'!BK181</f>
        <v>0</v>
      </c>
      <c r="BM181" s="11">
        <f>'Paste Initial Data Here'!BL181</f>
        <v>0</v>
      </c>
      <c r="BN181">
        <f>'Paste Initial Data Here'!BM181</f>
        <v>0</v>
      </c>
      <c r="BO181" s="8">
        <f>'Paste Initial Data Here'!BN181</f>
        <v>0</v>
      </c>
      <c r="BP181" s="8">
        <f>'Paste Initial Data Here'!BO181</f>
        <v>0</v>
      </c>
      <c r="BQ181">
        <f>'Paste Initial Data Here'!BP181</f>
        <v>0</v>
      </c>
      <c r="BR181" s="8">
        <f>'Paste Initial Data Here'!BQ181</f>
        <v>0</v>
      </c>
      <c r="BS181" s="8">
        <f>'Paste Initial Data Here'!BR181</f>
        <v>0</v>
      </c>
      <c r="BT181">
        <f>'Paste Initial Data Here'!BS181</f>
        <v>0</v>
      </c>
      <c r="BU181" s="8">
        <f>'Paste Initial Data Here'!BT181</f>
        <v>0</v>
      </c>
      <c r="BV181" s="8">
        <f>'Paste Initial Data Here'!BU181</f>
        <v>0</v>
      </c>
      <c r="BW181">
        <f>'Paste Initial Data Here'!BV181</f>
        <v>0</v>
      </c>
      <c r="BX181" s="8">
        <f>'Paste Initial Data Here'!BW181</f>
        <v>0</v>
      </c>
      <c r="BY181" s="8">
        <f>'Paste Initial Data Here'!BX181</f>
        <v>0</v>
      </c>
      <c r="BZ181">
        <f>'Paste Initial Data Here'!BY181</f>
        <v>0</v>
      </c>
      <c r="CA181" s="8">
        <f>'Paste Initial Data Here'!BZ181</f>
        <v>0</v>
      </c>
      <c r="CB181" s="8">
        <f>'Paste Initial Data Here'!CA181</f>
        <v>0</v>
      </c>
      <c r="CC181">
        <f>'Paste Initial Data Here'!CB181</f>
        <v>0</v>
      </c>
      <c r="CD181" s="8">
        <f>'Paste Initial Data Here'!CC181</f>
        <v>0</v>
      </c>
      <c r="CE181" s="8">
        <f>'Paste Initial Data Here'!CD181</f>
        <v>0</v>
      </c>
      <c r="CF181">
        <f>'Paste Initial Data Here'!CE181</f>
        <v>0</v>
      </c>
      <c r="CG181" s="8">
        <f>'Paste Initial Data Here'!CF181</f>
        <v>0</v>
      </c>
      <c r="CH181" s="8">
        <f>'Paste Initial Data Here'!CG181</f>
        <v>0</v>
      </c>
      <c r="CI181">
        <f>'Paste Initial Data Here'!CH181</f>
        <v>0</v>
      </c>
      <c r="CJ181" s="8">
        <f>'Paste Initial Data Here'!CI181</f>
        <v>0</v>
      </c>
      <c r="CK181" s="8">
        <f>'Paste Initial Data Here'!CJ181</f>
        <v>0</v>
      </c>
      <c r="CL181">
        <f>'Paste Initial Data Here'!CK181</f>
        <v>0</v>
      </c>
      <c r="CM181" s="8">
        <f>'Paste Initial Data Here'!CL181</f>
        <v>0</v>
      </c>
      <c r="CN181" s="8">
        <f>'Paste Initial Data Here'!CM181</f>
        <v>0</v>
      </c>
      <c r="CO181">
        <f>'Paste Initial Data Here'!CN181</f>
        <v>0</v>
      </c>
      <c r="CP181" s="8">
        <f>'Paste Initial Data Here'!CO181</f>
        <v>0</v>
      </c>
      <c r="CQ181" s="8">
        <f>'Paste Initial Data Here'!CP181</f>
        <v>0</v>
      </c>
      <c r="CR181">
        <f>'Paste Initial Data Here'!CQ181</f>
        <v>0</v>
      </c>
      <c r="CS181">
        <f>'Paste Initial Data Here'!CR181</f>
        <v>0</v>
      </c>
      <c r="CT181">
        <f>'Paste Initial Data Here'!CS181</f>
        <v>0</v>
      </c>
      <c r="CU181">
        <f>'Paste Initial Data Here'!CT181</f>
        <v>0</v>
      </c>
      <c r="CV181" s="1">
        <f>'Paste Initial Data Here'!CU181</f>
        <v>0</v>
      </c>
      <c r="CW181" t="str" cm="1">
        <f t="array" ref="CW181">_xlfn.IFS(CU181="Yes",(CONCATENATE(CU181,","," ",CV181)),CU181="No","No",CU181&lt;=0,"")</f>
        <v/>
      </c>
      <c r="CX181">
        <f>'Paste Initial Data Here'!CV181</f>
        <v>0</v>
      </c>
      <c r="CY181">
        <f>'Paste Initial Data Here'!CW181</f>
        <v>0</v>
      </c>
      <c r="CZ181">
        <f>'Paste Initial Data Here'!CX181</f>
        <v>0</v>
      </c>
      <c r="DA181">
        <f>'Paste Initial Data Here'!CY181</f>
        <v>0</v>
      </c>
      <c r="DB181">
        <f>'Paste Initial Data Here'!CZ181</f>
        <v>0</v>
      </c>
      <c r="DC181">
        <f>'Paste Initial Data Here'!DA181</f>
        <v>0</v>
      </c>
      <c r="DD181">
        <f>'Paste Initial Data Here'!DB181</f>
        <v>0</v>
      </c>
      <c r="DE181">
        <f>'Paste Initial Data Here'!DC181</f>
        <v>0</v>
      </c>
    </row>
    <row r="182" spans="1:109" x14ac:dyDescent="0.25">
      <c r="A182">
        <f>'Paste Initial Data Here'!A182</f>
        <v>0</v>
      </c>
      <c r="B182">
        <f>'Paste Initial Data Here'!B182</f>
        <v>0</v>
      </c>
      <c r="C182">
        <f>'Paste Initial Data Here'!C182</f>
        <v>0</v>
      </c>
      <c r="D182">
        <f>'Paste Initial Data Here'!D182</f>
        <v>0</v>
      </c>
      <c r="E182">
        <f>'Paste Initial Data Here'!E182</f>
        <v>0</v>
      </c>
      <c r="F182">
        <f>'Paste Initial Data Here'!F182</f>
        <v>0</v>
      </c>
      <c r="G182" t="str" cm="1">
        <f t="array" ref="G182">_xlfn.IFS(ISBLANK('Paste Initial Data Here'!B182)," ",B182&lt;&gt;"",CONCATENATE(C182,", ",D182,", ",E182," ",F182))</f>
        <v xml:space="preserve"> </v>
      </c>
      <c r="H182">
        <f>'Paste Initial Data Here'!G182</f>
        <v>0</v>
      </c>
      <c r="I182">
        <f>'Paste Initial Data Here'!H182</f>
        <v>0</v>
      </c>
      <c r="J182">
        <f>'Paste Initial Data Here'!I182</f>
        <v>0</v>
      </c>
      <c r="K182">
        <f>'Paste Initial Data Here'!J182</f>
        <v>0</v>
      </c>
      <c r="L182">
        <f>'Paste Initial Data Here'!K182</f>
        <v>0</v>
      </c>
      <c r="M182">
        <f>'Paste Initial Data Here'!L182</f>
        <v>0</v>
      </c>
      <c r="N182">
        <f>'Paste Initial Data Here'!M182</f>
        <v>0</v>
      </c>
      <c r="O182">
        <f>'Paste Initial Data Here'!N182</f>
        <v>0</v>
      </c>
      <c r="P182">
        <f>'Paste Initial Data Here'!AC182</f>
        <v>0</v>
      </c>
      <c r="Q182">
        <f>'Paste Initial Data Here'!O182</f>
        <v>0</v>
      </c>
      <c r="R182">
        <f>'Paste Initial Data Here'!P182</f>
        <v>0</v>
      </c>
      <c r="S182">
        <f>'Paste Initial Data Here'!Q182</f>
        <v>0</v>
      </c>
      <c r="T182">
        <f>'Paste Initial Data Here'!R182</f>
        <v>0</v>
      </c>
      <c r="U182">
        <f>'Paste Initial Data Here'!S182</f>
        <v>0</v>
      </c>
      <c r="V182">
        <f>'Paste Initial Data Here'!T182</f>
        <v>0</v>
      </c>
      <c r="W182">
        <f>'Paste Initial Data Here'!U182</f>
        <v>0</v>
      </c>
      <c r="X182">
        <f>'Paste Initial Data Here'!V182</f>
        <v>0</v>
      </c>
      <c r="Y182">
        <f>'Paste Initial Data Here'!W182</f>
        <v>0</v>
      </c>
      <c r="Z182">
        <f>'Paste Initial Data Here'!X182</f>
        <v>0</v>
      </c>
      <c r="AA182" s="11" t="str" cm="1">
        <f t="array" ref="AA182">_xlfn.IFS(ISBLANK('Paste Initial Data Here'!A182),"",'Paste Initial Data Here'!A182&lt;&gt;0,'Paste Initial Data Here'!BL182)</f>
        <v/>
      </c>
      <c r="AB182">
        <f>'Paste Initial Data Here'!Z182</f>
        <v>0</v>
      </c>
      <c r="AC182">
        <f>'Paste Initial Data Here'!AA182</f>
        <v>0</v>
      </c>
      <c r="AD182">
        <f>'Paste Initial Data Here'!AB182</f>
        <v>0</v>
      </c>
      <c r="AE182">
        <f>'Paste Initial Data Here'!AD182</f>
        <v>0</v>
      </c>
      <c r="AF182">
        <f>'Paste Initial Data Here'!AE182</f>
        <v>0</v>
      </c>
      <c r="AG182">
        <f>'Paste Initial Data Here'!AF182</f>
        <v>0</v>
      </c>
      <c r="AH182">
        <f>'Paste Initial Data Here'!AG182</f>
        <v>0</v>
      </c>
      <c r="AI182">
        <f>'Paste Initial Data Here'!AH182</f>
        <v>0</v>
      </c>
      <c r="AJ182">
        <f>'Paste Initial Data Here'!AI182</f>
        <v>0</v>
      </c>
      <c r="AK182" s="11">
        <f>'Paste Initial Data Here'!AJ182</f>
        <v>0</v>
      </c>
      <c r="AL182">
        <f>'Paste Initial Data Here'!AK182</f>
        <v>0</v>
      </c>
      <c r="AM182">
        <f>'Paste Initial Data Here'!AL182</f>
        <v>0</v>
      </c>
      <c r="AN182" s="11">
        <f>'Paste Initial Data Here'!AM182</f>
        <v>0</v>
      </c>
      <c r="AO182">
        <f>'Paste Initial Data Here'!AN182</f>
        <v>0</v>
      </c>
      <c r="AP182">
        <f>'Paste Initial Data Here'!AO182</f>
        <v>0</v>
      </c>
      <c r="AQ182" s="11">
        <f>'Paste Initial Data Here'!AP182</f>
        <v>0</v>
      </c>
      <c r="AR182">
        <f>'Paste Initial Data Here'!AQ182</f>
        <v>0</v>
      </c>
      <c r="AS182">
        <f>'Paste Initial Data Here'!AR182</f>
        <v>0</v>
      </c>
      <c r="AT182" s="11">
        <f>'Paste Initial Data Here'!AS182</f>
        <v>0</v>
      </c>
      <c r="AU182">
        <f>'Paste Initial Data Here'!AT182</f>
        <v>0</v>
      </c>
      <c r="AV182">
        <f>'Paste Initial Data Here'!AU182</f>
        <v>0</v>
      </c>
      <c r="AW182" s="11">
        <f>'Paste Initial Data Here'!AV182</f>
        <v>0</v>
      </c>
      <c r="AX182">
        <f>'Paste Initial Data Here'!AW182</f>
        <v>0</v>
      </c>
      <c r="AY182">
        <f>'Paste Initial Data Here'!AX182</f>
        <v>0</v>
      </c>
      <c r="AZ182" s="11">
        <f>'Paste Initial Data Here'!AY182</f>
        <v>0</v>
      </c>
      <c r="BA182">
        <f>'Paste Initial Data Here'!AZ182</f>
        <v>0</v>
      </c>
      <c r="BB182">
        <f>'Paste Initial Data Here'!BA182</f>
        <v>0</v>
      </c>
      <c r="BC182" s="11">
        <f>'Paste Initial Data Here'!BB182</f>
        <v>0</v>
      </c>
      <c r="BD182">
        <f>'Paste Initial Data Here'!BC182</f>
        <v>0</v>
      </c>
      <c r="BE182">
        <f>'Paste Initial Data Here'!BD182</f>
        <v>0</v>
      </c>
      <c r="BF182" s="11">
        <f>'Paste Initial Data Here'!BE182</f>
        <v>0</v>
      </c>
      <c r="BG182">
        <f>'Paste Initial Data Here'!BF182</f>
        <v>0</v>
      </c>
      <c r="BH182">
        <f>'Paste Initial Data Here'!BG182</f>
        <v>0</v>
      </c>
      <c r="BI182" s="11">
        <f>'Paste Initial Data Here'!BH182</f>
        <v>0</v>
      </c>
      <c r="BJ182">
        <f>'Paste Initial Data Here'!BI182</f>
        <v>0</v>
      </c>
      <c r="BK182">
        <f>'Paste Initial Data Here'!BJ182</f>
        <v>0</v>
      </c>
      <c r="BL182" s="11">
        <f>'Paste Initial Data Here'!BK182</f>
        <v>0</v>
      </c>
      <c r="BM182" s="11">
        <f>'Paste Initial Data Here'!BL182</f>
        <v>0</v>
      </c>
      <c r="BN182">
        <f>'Paste Initial Data Here'!BM182</f>
        <v>0</v>
      </c>
      <c r="BO182" s="8">
        <f>'Paste Initial Data Here'!BN182</f>
        <v>0</v>
      </c>
      <c r="BP182" s="8">
        <f>'Paste Initial Data Here'!BO182</f>
        <v>0</v>
      </c>
      <c r="BQ182">
        <f>'Paste Initial Data Here'!BP182</f>
        <v>0</v>
      </c>
      <c r="BR182" s="8">
        <f>'Paste Initial Data Here'!BQ182</f>
        <v>0</v>
      </c>
      <c r="BS182" s="8">
        <f>'Paste Initial Data Here'!BR182</f>
        <v>0</v>
      </c>
      <c r="BT182">
        <f>'Paste Initial Data Here'!BS182</f>
        <v>0</v>
      </c>
      <c r="BU182" s="8">
        <f>'Paste Initial Data Here'!BT182</f>
        <v>0</v>
      </c>
      <c r="BV182" s="8">
        <f>'Paste Initial Data Here'!BU182</f>
        <v>0</v>
      </c>
      <c r="BW182">
        <f>'Paste Initial Data Here'!BV182</f>
        <v>0</v>
      </c>
      <c r="BX182" s="8">
        <f>'Paste Initial Data Here'!BW182</f>
        <v>0</v>
      </c>
      <c r="BY182" s="8">
        <f>'Paste Initial Data Here'!BX182</f>
        <v>0</v>
      </c>
      <c r="BZ182">
        <f>'Paste Initial Data Here'!BY182</f>
        <v>0</v>
      </c>
      <c r="CA182" s="8">
        <f>'Paste Initial Data Here'!BZ182</f>
        <v>0</v>
      </c>
      <c r="CB182" s="8">
        <f>'Paste Initial Data Here'!CA182</f>
        <v>0</v>
      </c>
      <c r="CC182">
        <f>'Paste Initial Data Here'!CB182</f>
        <v>0</v>
      </c>
      <c r="CD182" s="8">
        <f>'Paste Initial Data Here'!CC182</f>
        <v>0</v>
      </c>
      <c r="CE182" s="8">
        <f>'Paste Initial Data Here'!CD182</f>
        <v>0</v>
      </c>
      <c r="CF182">
        <f>'Paste Initial Data Here'!CE182</f>
        <v>0</v>
      </c>
      <c r="CG182" s="8">
        <f>'Paste Initial Data Here'!CF182</f>
        <v>0</v>
      </c>
      <c r="CH182" s="8">
        <f>'Paste Initial Data Here'!CG182</f>
        <v>0</v>
      </c>
      <c r="CI182">
        <f>'Paste Initial Data Here'!CH182</f>
        <v>0</v>
      </c>
      <c r="CJ182" s="8">
        <f>'Paste Initial Data Here'!CI182</f>
        <v>0</v>
      </c>
      <c r="CK182" s="8">
        <f>'Paste Initial Data Here'!CJ182</f>
        <v>0</v>
      </c>
      <c r="CL182">
        <f>'Paste Initial Data Here'!CK182</f>
        <v>0</v>
      </c>
      <c r="CM182" s="8">
        <f>'Paste Initial Data Here'!CL182</f>
        <v>0</v>
      </c>
      <c r="CN182" s="8">
        <f>'Paste Initial Data Here'!CM182</f>
        <v>0</v>
      </c>
      <c r="CO182">
        <f>'Paste Initial Data Here'!CN182</f>
        <v>0</v>
      </c>
      <c r="CP182" s="8">
        <f>'Paste Initial Data Here'!CO182</f>
        <v>0</v>
      </c>
      <c r="CQ182" s="8">
        <f>'Paste Initial Data Here'!CP182</f>
        <v>0</v>
      </c>
      <c r="CR182">
        <f>'Paste Initial Data Here'!CQ182</f>
        <v>0</v>
      </c>
      <c r="CS182">
        <f>'Paste Initial Data Here'!CR182</f>
        <v>0</v>
      </c>
      <c r="CT182">
        <f>'Paste Initial Data Here'!CS182</f>
        <v>0</v>
      </c>
      <c r="CU182">
        <f>'Paste Initial Data Here'!CT182</f>
        <v>0</v>
      </c>
      <c r="CV182" s="1">
        <f>'Paste Initial Data Here'!CU182</f>
        <v>0</v>
      </c>
      <c r="CW182" t="str" cm="1">
        <f t="array" ref="CW182">_xlfn.IFS(CU182="Yes",(CONCATENATE(CU182,","," ",CV182)),CU182="No","No",CU182&lt;=0,"")</f>
        <v/>
      </c>
      <c r="CX182">
        <f>'Paste Initial Data Here'!CV182</f>
        <v>0</v>
      </c>
      <c r="CY182">
        <f>'Paste Initial Data Here'!CW182</f>
        <v>0</v>
      </c>
      <c r="CZ182">
        <f>'Paste Initial Data Here'!CX182</f>
        <v>0</v>
      </c>
      <c r="DA182">
        <f>'Paste Initial Data Here'!CY182</f>
        <v>0</v>
      </c>
      <c r="DB182">
        <f>'Paste Initial Data Here'!CZ182</f>
        <v>0</v>
      </c>
      <c r="DC182">
        <f>'Paste Initial Data Here'!DA182</f>
        <v>0</v>
      </c>
      <c r="DD182">
        <f>'Paste Initial Data Here'!DB182</f>
        <v>0</v>
      </c>
      <c r="DE182">
        <f>'Paste Initial Data Here'!DC182</f>
        <v>0</v>
      </c>
    </row>
    <row r="183" spans="1:109" x14ac:dyDescent="0.25">
      <c r="A183">
        <f>'Paste Initial Data Here'!A183</f>
        <v>0</v>
      </c>
      <c r="B183">
        <f>'Paste Initial Data Here'!B183</f>
        <v>0</v>
      </c>
      <c r="C183">
        <f>'Paste Initial Data Here'!C183</f>
        <v>0</v>
      </c>
      <c r="D183">
        <f>'Paste Initial Data Here'!D183</f>
        <v>0</v>
      </c>
      <c r="E183">
        <f>'Paste Initial Data Here'!E183</f>
        <v>0</v>
      </c>
      <c r="F183">
        <f>'Paste Initial Data Here'!F183</f>
        <v>0</v>
      </c>
      <c r="G183" t="str" cm="1">
        <f t="array" ref="G183">_xlfn.IFS(ISBLANK('Paste Initial Data Here'!B183)," ",B183&lt;&gt;"",CONCATENATE(C183,", ",D183,", ",E183," ",F183))</f>
        <v xml:space="preserve"> </v>
      </c>
      <c r="H183">
        <f>'Paste Initial Data Here'!G183</f>
        <v>0</v>
      </c>
      <c r="I183">
        <f>'Paste Initial Data Here'!H183</f>
        <v>0</v>
      </c>
      <c r="J183">
        <f>'Paste Initial Data Here'!I183</f>
        <v>0</v>
      </c>
      <c r="K183">
        <f>'Paste Initial Data Here'!J183</f>
        <v>0</v>
      </c>
      <c r="L183">
        <f>'Paste Initial Data Here'!K183</f>
        <v>0</v>
      </c>
      <c r="M183">
        <f>'Paste Initial Data Here'!L183</f>
        <v>0</v>
      </c>
      <c r="N183">
        <f>'Paste Initial Data Here'!M183</f>
        <v>0</v>
      </c>
      <c r="O183">
        <f>'Paste Initial Data Here'!N183</f>
        <v>0</v>
      </c>
      <c r="P183">
        <f>'Paste Initial Data Here'!AC183</f>
        <v>0</v>
      </c>
      <c r="Q183">
        <f>'Paste Initial Data Here'!O183</f>
        <v>0</v>
      </c>
      <c r="R183">
        <f>'Paste Initial Data Here'!P183</f>
        <v>0</v>
      </c>
      <c r="S183">
        <f>'Paste Initial Data Here'!Q183</f>
        <v>0</v>
      </c>
      <c r="T183">
        <f>'Paste Initial Data Here'!R183</f>
        <v>0</v>
      </c>
      <c r="U183">
        <f>'Paste Initial Data Here'!S183</f>
        <v>0</v>
      </c>
      <c r="V183">
        <f>'Paste Initial Data Here'!T183</f>
        <v>0</v>
      </c>
      <c r="W183">
        <f>'Paste Initial Data Here'!U183</f>
        <v>0</v>
      </c>
      <c r="X183">
        <f>'Paste Initial Data Here'!V183</f>
        <v>0</v>
      </c>
      <c r="Y183">
        <f>'Paste Initial Data Here'!W183</f>
        <v>0</v>
      </c>
      <c r="Z183">
        <f>'Paste Initial Data Here'!X183</f>
        <v>0</v>
      </c>
      <c r="AA183" s="11" t="str" cm="1">
        <f t="array" ref="AA183">_xlfn.IFS(ISBLANK('Paste Initial Data Here'!A183),"",'Paste Initial Data Here'!A183&lt;&gt;0,'Paste Initial Data Here'!BL183)</f>
        <v/>
      </c>
      <c r="AB183">
        <f>'Paste Initial Data Here'!Z183</f>
        <v>0</v>
      </c>
      <c r="AC183">
        <f>'Paste Initial Data Here'!AA183</f>
        <v>0</v>
      </c>
      <c r="AD183">
        <f>'Paste Initial Data Here'!AB183</f>
        <v>0</v>
      </c>
      <c r="AE183">
        <f>'Paste Initial Data Here'!AD183</f>
        <v>0</v>
      </c>
      <c r="AF183">
        <f>'Paste Initial Data Here'!AE183</f>
        <v>0</v>
      </c>
      <c r="AG183">
        <f>'Paste Initial Data Here'!AF183</f>
        <v>0</v>
      </c>
      <c r="AH183">
        <f>'Paste Initial Data Here'!AG183</f>
        <v>0</v>
      </c>
      <c r="AI183">
        <f>'Paste Initial Data Here'!AH183</f>
        <v>0</v>
      </c>
      <c r="AJ183">
        <f>'Paste Initial Data Here'!AI183</f>
        <v>0</v>
      </c>
      <c r="AK183" s="11">
        <f>'Paste Initial Data Here'!AJ183</f>
        <v>0</v>
      </c>
      <c r="AL183">
        <f>'Paste Initial Data Here'!AK183</f>
        <v>0</v>
      </c>
      <c r="AM183">
        <f>'Paste Initial Data Here'!AL183</f>
        <v>0</v>
      </c>
      <c r="AN183" s="11">
        <f>'Paste Initial Data Here'!AM183</f>
        <v>0</v>
      </c>
      <c r="AO183">
        <f>'Paste Initial Data Here'!AN183</f>
        <v>0</v>
      </c>
      <c r="AP183">
        <f>'Paste Initial Data Here'!AO183</f>
        <v>0</v>
      </c>
      <c r="AQ183" s="11">
        <f>'Paste Initial Data Here'!AP183</f>
        <v>0</v>
      </c>
      <c r="AR183">
        <f>'Paste Initial Data Here'!AQ183</f>
        <v>0</v>
      </c>
      <c r="AS183">
        <f>'Paste Initial Data Here'!AR183</f>
        <v>0</v>
      </c>
      <c r="AT183" s="11">
        <f>'Paste Initial Data Here'!AS183</f>
        <v>0</v>
      </c>
      <c r="AU183">
        <f>'Paste Initial Data Here'!AT183</f>
        <v>0</v>
      </c>
      <c r="AV183">
        <f>'Paste Initial Data Here'!AU183</f>
        <v>0</v>
      </c>
      <c r="AW183" s="11">
        <f>'Paste Initial Data Here'!AV183</f>
        <v>0</v>
      </c>
      <c r="AX183">
        <f>'Paste Initial Data Here'!AW183</f>
        <v>0</v>
      </c>
      <c r="AY183">
        <f>'Paste Initial Data Here'!AX183</f>
        <v>0</v>
      </c>
      <c r="AZ183" s="11">
        <f>'Paste Initial Data Here'!AY183</f>
        <v>0</v>
      </c>
      <c r="BA183">
        <f>'Paste Initial Data Here'!AZ183</f>
        <v>0</v>
      </c>
      <c r="BB183">
        <f>'Paste Initial Data Here'!BA183</f>
        <v>0</v>
      </c>
      <c r="BC183" s="11">
        <f>'Paste Initial Data Here'!BB183</f>
        <v>0</v>
      </c>
      <c r="BD183">
        <f>'Paste Initial Data Here'!BC183</f>
        <v>0</v>
      </c>
      <c r="BE183">
        <f>'Paste Initial Data Here'!BD183</f>
        <v>0</v>
      </c>
      <c r="BF183" s="11">
        <f>'Paste Initial Data Here'!BE183</f>
        <v>0</v>
      </c>
      <c r="BG183">
        <f>'Paste Initial Data Here'!BF183</f>
        <v>0</v>
      </c>
      <c r="BH183">
        <f>'Paste Initial Data Here'!BG183</f>
        <v>0</v>
      </c>
      <c r="BI183" s="11">
        <f>'Paste Initial Data Here'!BH183</f>
        <v>0</v>
      </c>
      <c r="BJ183">
        <f>'Paste Initial Data Here'!BI183</f>
        <v>0</v>
      </c>
      <c r="BK183">
        <f>'Paste Initial Data Here'!BJ183</f>
        <v>0</v>
      </c>
      <c r="BL183" s="11">
        <f>'Paste Initial Data Here'!BK183</f>
        <v>0</v>
      </c>
      <c r="BM183" s="11">
        <f>'Paste Initial Data Here'!BL183</f>
        <v>0</v>
      </c>
      <c r="BN183">
        <f>'Paste Initial Data Here'!BM183</f>
        <v>0</v>
      </c>
      <c r="BO183" s="8">
        <f>'Paste Initial Data Here'!BN183</f>
        <v>0</v>
      </c>
      <c r="BP183" s="8">
        <f>'Paste Initial Data Here'!BO183</f>
        <v>0</v>
      </c>
      <c r="BQ183">
        <f>'Paste Initial Data Here'!BP183</f>
        <v>0</v>
      </c>
      <c r="BR183" s="8">
        <f>'Paste Initial Data Here'!BQ183</f>
        <v>0</v>
      </c>
      <c r="BS183" s="8">
        <f>'Paste Initial Data Here'!BR183</f>
        <v>0</v>
      </c>
      <c r="BT183">
        <f>'Paste Initial Data Here'!BS183</f>
        <v>0</v>
      </c>
      <c r="BU183" s="8">
        <f>'Paste Initial Data Here'!BT183</f>
        <v>0</v>
      </c>
      <c r="BV183" s="8">
        <f>'Paste Initial Data Here'!BU183</f>
        <v>0</v>
      </c>
      <c r="BW183">
        <f>'Paste Initial Data Here'!BV183</f>
        <v>0</v>
      </c>
      <c r="BX183" s="8">
        <f>'Paste Initial Data Here'!BW183</f>
        <v>0</v>
      </c>
      <c r="BY183" s="8">
        <f>'Paste Initial Data Here'!BX183</f>
        <v>0</v>
      </c>
      <c r="BZ183">
        <f>'Paste Initial Data Here'!BY183</f>
        <v>0</v>
      </c>
      <c r="CA183" s="8">
        <f>'Paste Initial Data Here'!BZ183</f>
        <v>0</v>
      </c>
      <c r="CB183" s="8">
        <f>'Paste Initial Data Here'!CA183</f>
        <v>0</v>
      </c>
      <c r="CC183">
        <f>'Paste Initial Data Here'!CB183</f>
        <v>0</v>
      </c>
      <c r="CD183" s="8">
        <f>'Paste Initial Data Here'!CC183</f>
        <v>0</v>
      </c>
      <c r="CE183" s="8">
        <f>'Paste Initial Data Here'!CD183</f>
        <v>0</v>
      </c>
      <c r="CF183">
        <f>'Paste Initial Data Here'!CE183</f>
        <v>0</v>
      </c>
      <c r="CG183" s="8">
        <f>'Paste Initial Data Here'!CF183</f>
        <v>0</v>
      </c>
      <c r="CH183" s="8">
        <f>'Paste Initial Data Here'!CG183</f>
        <v>0</v>
      </c>
      <c r="CI183">
        <f>'Paste Initial Data Here'!CH183</f>
        <v>0</v>
      </c>
      <c r="CJ183" s="8">
        <f>'Paste Initial Data Here'!CI183</f>
        <v>0</v>
      </c>
      <c r="CK183" s="8">
        <f>'Paste Initial Data Here'!CJ183</f>
        <v>0</v>
      </c>
      <c r="CL183">
        <f>'Paste Initial Data Here'!CK183</f>
        <v>0</v>
      </c>
      <c r="CM183" s="8">
        <f>'Paste Initial Data Here'!CL183</f>
        <v>0</v>
      </c>
      <c r="CN183" s="8">
        <f>'Paste Initial Data Here'!CM183</f>
        <v>0</v>
      </c>
      <c r="CO183">
        <f>'Paste Initial Data Here'!CN183</f>
        <v>0</v>
      </c>
      <c r="CP183" s="8">
        <f>'Paste Initial Data Here'!CO183</f>
        <v>0</v>
      </c>
      <c r="CQ183" s="8">
        <f>'Paste Initial Data Here'!CP183</f>
        <v>0</v>
      </c>
      <c r="CR183">
        <f>'Paste Initial Data Here'!CQ183</f>
        <v>0</v>
      </c>
      <c r="CS183">
        <f>'Paste Initial Data Here'!CR183</f>
        <v>0</v>
      </c>
      <c r="CT183">
        <f>'Paste Initial Data Here'!CS183</f>
        <v>0</v>
      </c>
      <c r="CU183">
        <f>'Paste Initial Data Here'!CT183</f>
        <v>0</v>
      </c>
      <c r="CV183" s="1">
        <f>'Paste Initial Data Here'!CU183</f>
        <v>0</v>
      </c>
      <c r="CW183" t="str" cm="1">
        <f t="array" ref="CW183">_xlfn.IFS(CU183="Yes",(CONCATENATE(CU183,","," ",CV183)),CU183="No","No",CU183&lt;=0,"")</f>
        <v/>
      </c>
      <c r="CX183">
        <f>'Paste Initial Data Here'!CV183</f>
        <v>0</v>
      </c>
      <c r="CY183">
        <f>'Paste Initial Data Here'!CW183</f>
        <v>0</v>
      </c>
      <c r="CZ183">
        <f>'Paste Initial Data Here'!CX183</f>
        <v>0</v>
      </c>
      <c r="DA183">
        <f>'Paste Initial Data Here'!CY183</f>
        <v>0</v>
      </c>
      <c r="DB183">
        <f>'Paste Initial Data Here'!CZ183</f>
        <v>0</v>
      </c>
      <c r="DC183">
        <f>'Paste Initial Data Here'!DA183</f>
        <v>0</v>
      </c>
      <c r="DD183">
        <f>'Paste Initial Data Here'!DB183</f>
        <v>0</v>
      </c>
      <c r="DE183">
        <f>'Paste Initial Data Here'!DC183</f>
        <v>0</v>
      </c>
    </row>
    <row r="184" spans="1:109" x14ac:dyDescent="0.25">
      <c r="A184">
        <f>'Paste Initial Data Here'!A184</f>
        <v>0</v>
      </c>
      <c r="B184">
        <f>'Paste Initial Data Here'!B184</f>
        <v>0</v>
      </c>
      <c r="C184">
        <f>'Paste Initial Data Here'!C184</f>
        <v>0</v>
      </c>
      <c r="D184">
        <f>'Paste Initial Data Here'!D184</f>
        <v>0</v>
      </c>
      <c r="E184">
        <f>'Paste Initial Data Here'!E184</f>
        <v>0</v>
      </c>
      <c r="F184">
        <f>'Paste Initial Data Here'!F184</f>
        <v>0</v>
      </c>
      <c r="G184" t="str" cm="1">
        <f t="array" ref="G184">_xlfn.IFS(ISBLANK('Paste Initial Data Here'!B184)," ",B184&lt;&gt;"",CONCATENATE(C184,", ",D184,", ",E184," ",F184))</f>
        <v xml:space="preserve"> </v>
      </c>
      <c r="H184">
        <f>'Paste Initial Data Here'!G184</f>
        <v>0</v>
      </c>
      <c r="I184">
        <f>'Paste Initial Data Here'!H184</f>
        <v>0</v>
      </c>
      <c r="J184">
        <f>'Paste Initial Data Here'!I184</f>
        <v>0</v>
      </c>
      <c r="K184">
        <f>'Paste Initial Data Here'!J184</f>
        <v>0</v>
      </c>
      <c r="L184">
        <f>'Paste Initial Data Here'!K184</f>
        <v>0</v>
      </c>
      <c r="M184">
        <f>'Paste Initial Data Here'!L184</f>
        <v>0</v>
      </c>
      <c r="N184">
        <f>'Paste Initial Data Here'!M184</f>
        <v>0</v>
      </c>
      <c r="O184">
        <f>'Paste Initial Data Here'!N184</f>
        <v>0</v>
      </c>
      <c r="P184">
        <f>'Paste Initial Data Here'!AC184</f>
        <v>0</v>
      </c>
      <c r="Q184">
        <f>'Paste Initial Data Here'!O184</f>
        <v>0</v>
      </c>
      <c r="R184">
        <f>'Paste Initial Data Here'!P184</f>
        <v>0</v>
      </c>
      <c r="S184">
        <f>'Paste Initial Data Here'!Q184</f>
        <v>0</v>
      </c>
      <c r="T184">
        <f>'Paste Initial Data Here'!R184</f>
        <v>0</v>
      </c>
      <c r="U184">
        <f>'Paste Initial Data Here'!S184</f>
        <v>0</v>
      </c>
      <c r="V184">
        <f>'Paste Initial Data Here'!T184</f>
        <v>0</v>
      </c>
      <c r="W184">
        <f>'Paste Initial Data Here'!U184</f>
        <v>0</v>
      </c>
      <c r="X184">
        <f>'Paste Initial Data Here'!V184</f>
        <v>0</v>
      </c>
      <c r="Y184">
        <f>'Paste Initial Data Here'!W184</f>
        <v>0</v>
      </c>
      <c r="Z184">
        <f>'Paste Initial Data Here'!X184</f>
        <v>0</v>
      </c>
      <c r="AA184" s="11" t="str" cm="1">
        <f t="array" ref="AA184">_xlfn.IFS(ISBLANK('Paste Initial Data Here'!A184),"",'Paste Initial Data Here'!A184&lt;&gt;0,'Paste Initial Data Here'!BL184)</f>
        <v/>
      </c>
      <c r="AB184">
        <f>'Paste Initial Data Here'!Z184</f>
        <v>0</v>
      </c>
      <c r="AC184">
        <f>'Paste Initial Data Here'!AA184</f>
        <v>0</v>
      </c>
      <c r="AD184">
        <f>'Paste Initial Data Here'!AB184</f>
        <v>0</v>
      </c>
      <c r="AE184">
        <f>'Paste Initial Data Here'!AD184</f>
        <v>0</v>
      </c>
      <c r="AF184">
        <f>'Paste Initial Data Here'!AE184</f>
        <v>0</v>
      </c>
      <c r="AG184">
        <f>'Paste Initial Data Here'!AF184</f>
        <v>0</v>
      </c>
      <c r="AH184">
        <f>'Paste Initial Data Here'!AG184</f>
        <v>0</v>
      </c>
      <c r="AI184">
        <f>'Paste Initial Data Here'!AH184</f>
        <v>0</v>
      </c>
      <c r="AJ184">
        <f>'Paste Initial Data Here'!AI184</f>
        <v>0</v>
      </c>
      <c r="AK184" s="11">
        <f>'Paste Initial Data Here'!AJ184</f>
        <v>0</v>
      </c>
      <c r="AL184">
        <f>'Paste Initial Data Here'!AK184</f>
        <v>0</v>
      </c>
      <c r="AM184">
        <f>'Paste Initial Data Here'!AL184</f>
        <v>0</v>
      </c>
      <c r="AN184" s="11">
        <f>'Paste Initial Data Here'!AM184</f>
        <v>0</v>
      </c>
      <c r="AO184">
        <f>'Paste Initial Data Here'!AN184</f>
        <v>0</v>
      </c>
      <c r="AP184">
        <f>'Paste Initial Data Here'!AO184</f>
        <v>0</v>
      </c>
      <c r="AQ184" s="11">
        <f>'Paste Initial Data Here'!AP184</f>
        <v>0</v>
      </c>
      <c r="AR184">
        <f>'Paste Initial Data Here'!AQ184</f>
        <v>0</v>
      </c>
      <c r="AS184">
        <f>'Paste Initial Data Here'!AR184</f>
        <v>0</v>
      </c>
      <c r="AT184" s="11">
        <f>'Paste Initial Data Here'!AS184</f>
        <v>0</v>
      </c>
      <c r="AU184">
        <f>'Paste Initial Data Here'!AT184</f>
        <v>0</v>
      </c>
      <c r="AV184">
        <f>'Paste Initial Data Here'!AU184</f>
        <v>0</v>
      </c>
      <c r="AW184" s="11">
        <f>'Paste Initial Data Here'!AV184</f>
        <v>0</v>
      </c>
      <c r="AX184">
        <f>'Paste Initial Data Here'!AW184</f>
        <v>0</v>
      </c>
      <c r="AY184">
        <f>'Paste Initial Data Here'!AX184</f>
        <v>0</v>
      </c>
      <c r="AZ184" s="11">
        <f>'Paste Initial Data Here'!AY184</f>
        <v>0</v>
      </c>
      <c r="BA184">
        <f>'Paste Initial Data Here'!AZ184</f>
        <v>0</v>
      </c>
      <c r="BB184">
        <f>'Paste Initial Data Here'!BA184</f>
        <v>0</v>
      </c>
      <c r="BC184" s="11">
        <f>'Paste Initial Data Here'!BB184</f>
        <v>0</v>
      </c>
      <c r="BD184">
        <f>'Paste Initial Data Here'!BC184</f>
        <v>0</v>
      </c>
      <c r="BE184">
        <f>'Paste Initial Data Here'!BD184</f>
        <v>0</v>
      </c>
      <c r="BF184" s="11">
        <f>'Paste Initial Data Here'!BE184</f>
        <v>0</v>
      </c>
      <c r="BG184">
        <f>'Paste Initial Data Here'!BF184</f>
        <v>0</v>
      </c>
      <c r="BH184">
        <f>'Paste Initial Data Here'!BG184</f>
        <v>0</v>
      </c>
      <c r="BI184" s="11">
        <f>'Paste Initial Data Here'!BH184</f>
        <v>0</v>
      </c>
      <c r="BJ184">
        <f>'Paste Initial Data Here'!BI184</f>
        <v>0</v>
      </c>
      <c r="BK184">
        <f>'Paste Initial Data Here'!BJ184</f>
        <v>0</v>
      </c>
      <c r="BL184" s="11">
        <f>'Paste Initial Data Here'!BK184</f>
        <v>0</v>
      </c>
      <c r="BM184" s="11">
        <f>'Paste Initial Data Here'!BL184</f>
        <v>0</v>
      </c>
      <c r="BN184">
        <f>'Paste Initial Data Here'!BM184</f>
        <v>0</v>
      </c>
      <c r="BO184" s="8">
        <f>'Paste Initial Data Here'!BN184</f>
        <v>0</v>
      </c>
      <c r="BP184" s="8">
        <f>'Paste Initial Data Here'!BO184</f>
        <v>0</v>
      </c>
      <c r="BQ184">
        <f>'Paste Initial Data Here'!BP184</f>
        <v>0</v>
      </c>
      <c r="BR184" s="8">
        <f>'Paste Initial Data Here'!BQ184</f>
        <v>0</v>
      </c>
      <c r="BS184" s="8">
        <f>'Paste Initial Data Here'!BR184</f>
        <v>0</v>
      </c>
      <c r="BT184">
        <f>'Paste Initial Data Here'!BS184</f>
        <v>0</v>
      </c>
      <c r="BU184" s="8">
        <f>'Paste Initial Data Here'!BT184</f>
        <v>0</v>
      </c>
      <c r="BV184" s="8">
        <f>'Paste Initial Data Here'!BU184</f>
        <v>0</v>
      </c>
      <c r="BW184">
        <f>'Paste Initial Data Here'!BV184</f>
        <v>0</v>
      </c>
      <c r="BX184" s="8">
        <f>'Paste Initial Data Here'!BW184</f>
        <v>0</v>
      </c>
      <c r="BY184" s="8">
        <f>'Paste Initial Data Here'!BX184</f>
        <v>0</v>
      </c>
      <c r="BZ184">
        <f>'Paste Initial Data Here'!BY184</f>
        <v>0</v>
      </c>
      <c r="CA184" s="8">
        <f>'Paste Initial Data Here'!BZ184</f>
        <v>0</v>
      </c>
      <c r="CB184" s="8">
        <f>'Paste Initial Data Here'!CA184</f>
        <v>0</v>
      </c>
      <c r="CC184">
        <f>'Paste Initial Data Here'!CB184</f>
        <v>0</v>
      </c>
      <c r="CD184" s="8">
        <f>'Paste Initial Data Here'!CC184</f>
        <v>0</v>
      </c>
      <c r="CE184" s="8">
        <f>'Paste Initial Data Here'!CD184</f>
        <v>0</v>
      </c>
      <c r="CF184">
        <f>'Paste Initial Data Here'!CE184</f>
        <v>0</v>
      </c>
      <c r="CG184" s="8">
        <f>'Paste Initial Data Here'!CF184</f>
        <v>0</v>
      </c>
      <c r="CH184" s="8">
        <f>'Paste Initial Data Here'!CG184</f>
        <v>0</v>
      </c>
      <c r="CI184">
        <f>'Paste Initial Data Here'!CH184</f>
        <v>0</v>
      </c>
      <c r="CJ184" s="8">
        <f>'Paste Initial Data Here'!CI184</f>
        <v>0</v>
      </c>
      <c r="CK184" s="8">
        <f>'Paste Initial Data Here'!CJ184</f>
        <v>0</v>
      </c>
      <c r="CL184">
        <f>'Paste Initial Data Here'!CK184</f>
        <v>0</v>
      </c>
      <c r="CM184" s="8">
        <f>'Paste Initial Data Here'!CL184</f>
        <v>0</v>
      </c>
      <c r="CN184" s="8">
        <f>'Paste Initial Data Here'!CM184</f>
        <v>0</v>
      </c>
      <c r="CO184">
        <f>'Paste Initial Data Here'!CN184</f>
        <v>0</v>
      </c>
      <c r="CP184" s="8">
        <f>'Paste Initial Data Here'!CO184</f>
        <v>0</v>
      </c>
      <c r="CQ184" s="8">
        <f>'Paste Initial Data Here'!CP184</f>
        <v>0</v>
      </c>
      <c r="CR184">
        <f>'Paste Initial Data Here'!CQ184</f>
        <v>0</v>
      </c>
      <c r="CS184">
        <f>'Paste Initial Data Here'!CR184</f>
        <v>0</v>
      </c>
      <c r="CT184">
        <f>'Paste Initial Data Here'!CS184</f>
        <v>0</v>
      </c>
      <c r="CU184">
        <f>'Paste Initial Data Here'!CT184</f>
        <v>0</v>
      </c>
      <c r="CV184" s="1">
        <f>'Paste Initial Data Here'!CU184</f>
        <v>0</v>
      </c>
      <c r="CW184" t="str" cm="1">
        <f t="array" ref="CW184">_xlfn.IFS(CU184="Yes",(CONCATENATE(CU184,","," ",CV184)),CU184="No","No",CU184&lt;=0,"")</f>
        <v/>
      </c>
      <c r="CX184">
        <f>'Paste Initial Data Here'!CV184</f>
        <v>0</v>
      </c>
      <c r="CY184">
        <f>'Paste Initial Data Here'!CW184</f>
        <v>0</v>
      </c>
      <c r="CZ184">
        <f>'Paste Initial Data Here'!CX184</f>
        <v>0</v>
      </c>
      <c r="DA184">
        <f>'Paste Initial Data Here'!CY184</f>
        <v>0</v>
      </c>
      <c r="DB184">
        <f>'Paste Initial Data Here'!CZ184</f>
        <v>0</v>
      </c>
      <c r="DC184">
        <f>'Paste Initial Data Here'!DA184</f>
        <v>0</v>
      </c>
      <c r="DD184">
        <f>'Paste Initial Data Here'!DB184</f>
        <v>0</v>
      </c>
      <c r="DE184">
        <f>'Paste Initial Data Here'!DC184</f>
        <v>0</v>
      </c>
    </row>
    <row r="185" spans="1:109" x14ac:dyDescent="0.25">
      <c r="A185">
        <f>'Paste Initial Data Here'!A185</f>
        <v>0</v>
      </c>
      <c r="B185">
        <f>'Paste Initial Data Here'!B185</f>
        <v>0</v>
      </c>
      <c r="C185">
        <f>'Paste Initial Data Here'!C185</f>
        <v>0</v>
      </c>
      <c r="D185">
        <f>'Paste Initial Data Here'!D185</f>
        <v>0</v>
      </c>
      <c r="E185">
        <f>'Paste Initial Data Here'!E185</f>
        <v>0</v>
      </c>
      <c r="F185">
        <f>'Paste Initial Data Here'!F185</f>
        <v>0</v>
      </c>
      <c r="G185" t="str" cm="1">
        <f t="array" ref="G185">_xlfn.IFS(ISBLANK('Paste Initial Data Here'!B185)," ",B185&lt;&gt;"",CONCATENATE(C185,", ",D185,", ",E185," ",F185))</f>
        <v xml:space="preserve"> </v>
      </c>
      <c r="H185">
        <f>'Paste Initial Data Here'!G185</f>
        <v>0</v>
      </c>
      <c r="I185">
        <f>'Paste Initial Data Here'!H185</f>
        <v>0</v>
      </c>
      <c r="J185">
        <f>'Paste Initial Data Here'!I185</f>
        <v>0</v>
      </c>
      <c r="K185">
        <f>'Paste Initial Data Here'!J185</f>
        <v>0</v>
      </c>
      <c r="L185">
        <f>'Paste Initial Data Here'!K185</f>
        <v>0</v>
      </c>
      <c r="M185">
        <f>'Paste Initial Data Here'!L185</f>
        <v>0</v>
      </c>
      <c r="N185">
        <f>'Paste Initial Data Here'!M185</f>
        <v>0</v>
      </c>
      <c r="O185">
        <f>'Paste Initial Data Here'!N185</f>
        <v>0</v>
      </c>
      <c r="P185">
        <f>'Paste Initial Data Here'!AC185</f>
        <v>0</v>
      </c>
      <c r="Q185">
        <f>'Paste Initial Data Here'!O185</f>
        <v>0</v>
      </c>
      <c r="R185">
        <f>'Paste Initial Data Here'!P185</f>
        <v>0</v>
      </c>
      <c r="S185">
        <f>'Paste Initial Data Here'!Q185</f>
        <v>0</v>
      </c>
      <c r="T185">
        <f>'Paste Initial Data Here'!R185</f>
        <v>0</v>
      </c>
      <c r="U185">
        <f>'Paste Initial Data Here'!S185</f>
        <v>0</v>
      </c>
      <c r="V185">
        <f>'Paste Initial Data Here'!T185</f>
        <v>0</v>
      </c>
      <c r="W185">
        <f>'Paste Initial Data Here'!U185</f>
        <v>0</v>
      </c>
      <c r="X185">
        <f>'Paste Initial Data Here'!V185</f>
        <v>0</v>
      </c>
      <c r="Y185">
        <f>'Paste Initial Data Here'!W185</f>
        <v>0</v>
      </c>
      <c r="Z185">
        <f>'Paste Initial Data Here'!X185</f>
        <v>0</v>
      </c>
      <c r="AA185" s="11" t="str" cm="1">
        <f t="array" ref="AA185">_xlfn.IFS(ISBLANK('Paste Initial Data Here'!A185),"",'Paste Initial Data Here'!A185&lt;&gt;0,'Paste Initial Data Here'!BL185)</f>
        <v/>
      </c>
      <c r="AB185">
        <f>'Paste Initial Data Here'!Z185</f>
        <v>0</v>
      </c>
      <c r="AC185">
        <f>'Paste Initial Data Here'!AA185</f>
        <v>0</v>
      </c>
      <c r="AD185">
        <f>'Paste Initial Data Here'!AB185</f>
        <v>0</v>
      </c>
      <c r="AE185">
        <f>'Paste Initial Data Here'!AD185</f>
        <v>0</v>
      </c>
      <c r="AF185">
        <f>'Paste Initial Data Here'!AE185</f>
        <v>0</v>
      </c>
      <c r="AG185">
        <f>'Paste Initial Data Here'!AF185</f>
        <v>0</v>
      </c>
      <c r="AH185">
        <f>'Paste Initial Data Here'!AG185</f>
        <v>0</v>
      </c>
      <c r="AI185">
        <f>'Paste Initial Data Here'!AH185</f>
        <v>0</v>
      </c>
      <c r="AJ185">
        <f>'Paste Initial Data Here'!AI185</f>
        <v>0</v>
      </c>
      <c r="AK185" s="11">
        <f>'Paste Initial Data Here'!AJ185</f>
        <v>0</v>
      </c>
      <c r="AL185">
        <f>'Paste Initial Data Here'!AK185</f>
        <v>0</v>
      </c>
      <c r="AM185">
        <f>'Paste Initial Data Here'!AL185</f>
        <v>0</v>
      </c>
      <c r="AN185" s="11">
        <f>'Paste Initial Data Here'!AM185</f>
        <v>0</v>
      </c>
      <c r="AO185">
        <f>'Paste Initial Data Here'!AN185</f>
        <v>0</v>
      </c>
      <c r="AP185">
        <f>'Paste Initial Data Here'!AO185</f>
        <v>0</v>
      </c>
      <c r="AQ185" s="11">
        <f>'Paste Initial Data Here'!AP185</f>
        <v>0</v>
      </c>
      <c r="AR185">
        <f>'Paste Initial Data Here'!AQ185</f>
        <v>0</v>
      </c>
      <c r="AS185">
        <f>'Paste Initial Data Here'!AR185</f>
        <v>0</v>
      </c>
      <c r="AT185" s="11">
        <f>'Paste Initial Data Here'!AS185</f>
        <v>0</v>
      </c>
      <c r="AU185">
        <f>'Paste Initial Data Here'!AT185</f>
        <v>0</v>
      </c>
      <c r="AV185">
        <f>'Paste Initial Data Here'!AU185</f>
        <v>0</v>
      </c>
      <c r="AW185" s="11">
        <f>'Paste Initial Data Here'!AV185</f>
        <v>0</v>
      </c>
      <c r="AX185">
        <f>'Paste Initial Data Here'!AW185</f>
        <v>0</v>
      </c>
      <c r="AY185">
        <f>'Paste Initial Data Here'!AX185</f>
        <v>0</v>
      </c>
      <c r="AZ185" s="11">
        <f>'Paste Initial Data Here'!AY185</f>
        <v>0</v>
      </c>
      <c r="BA185">
        <f>'Paste Initial Data Here'!AZ185</f>
        <v>0</v>
      </c>
      <c r="BB185">
        <f>'Paste Initial Data Here'!BA185</f>
        <v>0</v>
      </c>
      <c r="BC185" s="11">
        <f>'Paste Initial Data Here'!BB185</f>
        <v>0</v>
      </c>
      <c r="BD185">
        <f>'Paste Initial Data Here'!BC185</f>
        <v>0</v>
      </c>
      <c r="BE185">
        <f>'Paste Initial Data Here'!BD185</f>
        <v>0</v>
      </c>
      <c r="BF185" s="11">
        <f>'Paste Initial Data Here'!BE185</f>
        <v>0</v>
      </c>
      <c r="BG185">
        <f>'Paste Initial Data Here'!BF185</f>
        <v>0</v>
      </c>
      <c r="BH185">
        <f>'Paste Initial Data Here'!BG185</f>
        <v>0</v>
      </c>
      <c r="BI185" s="11">
        <f>'Paste Initial Data Here'!BH185</f>
        <v>0</v>
      </c>
      <c r="BJ185">
        <f>'Paste Initial Data Here'!BI185</f>
        <v>0</v>
      </c>
      <c r="BK185">
        <f>'Paste Initial Data Here'!BJ185</f>
        <v>0</v>
      </c>
      <c r="BL185" s="11">
        <f>'Paste Initial Data Here'!BK185</f>
        <v>0</v>
      </c>
      <c r="BM185" s="11">
        <f>'Paste Initial Data Here'!BL185</f>
        <v>0</v>
      </c>
      <c r="BN185">
        <f>'Paste Initial Data Here'!BM185</f>
        <v>0</v>
      </c>
      <c r="BO185" s="8">
        <f>'Paste Initial Data Here'!BN185</f>
        <v>0</v>
      </c>
      <c r="BP185" s="8">
        <f>'Paste Initial Data Here'!BO185</f>
        <v>0</v>
      </c>
      <c r="BQ185">
        <f>'Paste Initial Data Here'!BP185</f>
        <v>0</v>
      </c>
      <c r="BR185" s="8">
        <f>'Paste Initial Data Here'!BQ185</f>
        <v>0</v>
      </c>
      <c r="BS185" s="8">
        <f>'Paste Initial Data Here'!BR185</f>
        <v>0</v>
      </c>
      <c r="BT185">
        <f>'Paste Initial Data Here'!BS185</f>
        <v>0</v>
      </c>
      <c r="BU185" s="8">
        <f>'Paste Initial Data Here'!BT185</f>
        <v>0</v>
      </c>
      <c r="BV185" s="8">
        <f>'Paste Initial Data Here'!BU185</f>
        <v>0</v>
      </c>
      <c r="BW185">
        <f>'Paste Initial Data Here'!BV185</f>
        <v>0</v>
      </c>
      <c r="BX185" s="8">
        <f>'Paste Initial Data Here'!BW185</f>
        <v>0</v>
      </c>
      <c r="BY185" s="8">
        <f>'Paste Initial Data Here'!BX185</f>
        <v>0</v>
      </c>
      <c r="BZ185">
        <f>'Paste Initial Data Here'!BY185</f>
        <v>0</v>
      </c>
      <c r="CA185" s="8">
        <f>'Paste Initial Data Here'!BZ185</f>
        <v>0</v>
      </c>
      <c r="CB185" s="8">
        <f>'Paste Initial Data Here'!CA185</f>
        <v>0</v>
      </c>
      <c r="CC185">
        <f>'Paste Initial Data Here'!CB185</f>
        <v>0</v>
      </c>
      <c r="CD185" s="8">
        <f>'Paste Initial Data Here'!CC185</f>
        <v>0</v>
      </c>
      <c r="CE185" s="8">
        <f>'Paste Initial Data Here'!CD185</f>
        <v>0</v>
      </c>
      <c r="CF185">
        <f>'Paste Initial Data Here'!CE185</f>
        <v>0</v>
      </c>
      <c r="CG185" s="8">
        <f>'Paste Initial Data Here'!CF185</f>
        <v>0</v>
      </c>
      <c r="CH185" s="8">
        <f>'Paste Initial Data Here'!CG185</f>
        <v>0</v>
      </c>
      <c r="CI185">
        <f>'Paste Initial Data Here'!CH185</f>
        <v>0</v>
      </c>
      <c r="CJ185" s="8">
        <f>'Paste Initial Data Here'!CI185</f>
        <v>0</v>
      </c>
      <c r="CK185" s="8">
        <f>'Paste Initial Data Here'!CJ185</f>
        <v>0</v>
      </c>
      <c r="CL185">
        <f>'Paste Initial Data Here'!CK185</f>
        <v>0</v>
      </c>
      <c r="CM185" s="8">
        <f>'Paste Initial Data Here'!CL185</f>
        <v>0</v>
      </c>
      <c r="CN185" s="8">
        <f>'Paste Initial Data Here'!CM185</f>
        <v>0</v>
      </c>
      <c r="CO185">
        <f>'Paste Initial Data Here'!CN185</f>
        <v>0</v>
      </c>
      <c r="CP185" s="8">
        <f>'Paste Initial Data Here'!CO185</f>
        <v>0</v>
      </c>
      <c r="CQ185" s="8">
        <f>'Paste Initial Data Here'!CP185</f>
        <v>0</v>
      </c>
      <c r="CR185">
        <f>'Paste Initial Data Here'!CQ185</f>
        <v>0</v>
      </c>
      <c r="CS185">
        <f>'Paste Initial Data Here'!CR185</f>
        <v>0</v>
      </c>
      <c r="CT185">
        <f>'Paste Initial Data Here'!CS185</f>
        <v>0</v>
      </c>
      <c r="CU185">
        <f>'Paste Initial Data Here'!CT185</f>
        <v>0</v>
      </c>
      <c r="CV185" s="1">
        <f>'Paste Initial Data Here'!CU185</f>
        <v>0</v>
      </c>
      <c r="CW185" t="str" cm="1">
        <f t="array" ref="CW185">_xlfn.IFS(CU185="Yes",(CONCATENATE(CU185,","," ",CV185)),CU185="No","No",CU185&lt;=0,"")</f>
        <v/>
      </c>
      <c r="CX185">
        <f>'Paste Initial Data Here'!CV185</f>
        <v>0</v>
      </c>
      <c r="CY185">
        <f>'Paste Initial Data Here'!CW185</f>
        <v>0</v>
      </c>
      <c r="CZ185">
        <f>'Paste Initial Data Here'!CX185</f>
        <v>0</v>
      </c>
      <c r="DA185">
        <f>'Paste Initial Data Here'!CY185</f>
        <v>0</v>
      </c>
      <c r="DB185">
        <f>'Paste Initial Data Here'!CZ185</f>
        <v>0</v>
      </c>
      <c r="DC185">
        <f>'Paste Initial Data Here'!DA185</f>
        <v>0</v>
      </c>
      <c r="DD185">
        <f>'Paste Initial Data Here'!DB185</f>
        <v>0</v>
      </c>
      <c r="DE185">
        <f>'Paste Initial Data Here'!DC185</f>
        <v>0</v>
      </c>
    </row>
    <row r="186" spans="1:109" x14ac:dyDescent="0.25">
      <c r="A186">
        <f>'Paste Initial Data Here'!A186</f>
        <v>0</v>
      </c>
      <c r="B186">
        <f>'Paste Initial Data Here'!B186</f>
        <v>0</v>
      </c>
      <c r="C186">
        <f>'Paste Initial Data Here'!C186</f>
        <v>0</v>
      </c>
      <c r="D186">
        <f>'Paste Initial Data Here'!D186</f>
        <v>0</v>
      </c>
      <c r="E186">
        <f>'Paste Initial Data Here'!E186</f>
        <v>0</v>
      </c>
      <c r="F186">
        <f>'Paste Initial Data Here'!F186</f>
        <v>0</v>
      </c>
      <c r="G186" t="str" cm="1">
        <f t="array" ref="G186">_xlfn.IFS(ISBLANK('Paste Initial Data Here'!B186)," ",B186&lt;&gt;"",CONCATENATE(C186,", ",D186,", ",E186," ",F186))</f>
        <v xml:space="preserve"> </v>
      </c>
      <c r="H186">
        <f>'Paste Initial Data Here'!G186</f>
        <v>0</v>
      </c>
      <c r="I186">
        <f>'Paste Initial Data Here'!H186</f>
        <v>0</v>
      </c>
      <c r="J186">
        <f>'Paste Initial Data Here'!I186</f>
        <v>0</v>
      </c>
      <c r="K186">
        <f>'Paste Initial Data Here'!J186</f>
        <v>0</v>
      </c>
      <c r="L186">
        <f>'Paste Initial Data Here'!K186</f>
        <v>0</v>
      </c>
      <c r="M186">
        <f>'Paste Initial Data Here'!L186</f>
        <v>0</v>
      </c>
      <c r="N186">
        <f>'Paste Initial Data Here'!M186</f>
        <v>0</v>
      </c>
      <c r="O186">
        <f>'Paste Initial Data Here'!N186</f>
        <v>0</v>
      </c>
      <c r="P186">
        <f>'Paste Initial Data Here'!AC186</f>
        <v>0</v>
      </c>
      <c r="Q186">
        <f>'Paste Initial Data Here'!O186</f>
        <v>0</v>
      </c>
      <c r="R186">
        <f>'Paste Initial Data Here'!P186</f>
        <v>0</v>
      </c>
      <c r="S186">
        <f>'Paste Initial Data Here'!Q186</f>
        <v>0</v>
      </c>
      <c r="T186">
        <f>'Paste Initial Data Here'!R186</f>
        <v>0</v>
      </c>
      <c r="U186">
        <f>'Paste Initial Data Here'!S186</f>
        <v>0</v>
      </c>
      <c r="V186">
        <f>'Paste Initial Data Here'!T186</f>
        <v>0</v>
      </c>
      <c r="W186">
        <f>'Paste Initial Data Here'!U186</f>
        <v>0</v>
      </c>
      <c r="X186">
        <f>'Paste Initial Data Here'!V186</f>
        <v>0</v>
      </c>
      <c r="Y186">
        <f>'Paste Initial Data Here'!W186</f>
        <v>0</v>
      </c>
      <c r="Z186">
        <f>'Paste Initial Data Here'!X186</f>
        <v>0</v>
      </c>
      <c r="AA186" s="11" t="str" cm="1">
        <f t="array" ref="AA186">_xlfn.IFS(ISBLANK('Paste Initial Data Here'!A186),"",'Paste Initial Data Here'!A186&lt;&gt;0,'Paste Initial Data Here'!BL186)</f>
        <v/>
      </c>
      <c r="AB186">
        <f>'Paste Initial Data Here'!Z186</f>
        <v>0</v>
      </c>
      <c r="AC186">
        <f>'Paste Initial Data Here'!AA186</f>
        <v>0</v>
      </c>
      <c r="AD186">
        <f>'Paste Initial Data Here'!AB186</f>
        <v>0</v>
      </c>
      <c r="AE186">
        <f>'Paste Initial Data Here'!AD186</f>
        <v>0</v>
      </c>
      <c r="AF186">
        <f>'Paste Initial Data Here'!AE186</f>
        <v>0</v>
      </c>
      <c r="AG186">
        <f>'Paste Initial Data Here'!AF186</f>
        <v>0</v>
      </c>
      <c r="AH186">
        <f>'Paste Initial Data Here'!AG186</f>
        <v>0</v>
      </c>
      <c r="AI186">
        <f>'Paste Initial Data Here'!AH186</f>
        <v>0</v>
      </c>
      <c r="AJ186">
        <f>'Paste Initial Data Here'!AI186</f>
        <v>0</v>
      </c>
      <c r="AK186" s="11">
        <f>'Paste Initial Data Here'!AJ186</f>
        <v>0</v>
      </c>
      <c r="AL186">
        <f>'Paste Initial Data Here'!AK186</f>
        <v>0</v>
      </c>
      <c r="AM186">
        <f>'Paste Initial Data Here'!AL186</f>
        <v>0</v>
      </c>
      <c r="AN186" s="11">
        <f>'Paste Initial Data Here'!AM186</f>
        <v>0</v>
      </c>
      <c r="AO186">
        <f>'Paste Initial Data Here'!AN186</f>
        <v>0</v>
      </c>
      <c r="AP186">
        <f>'Paste Initial Data Here'!AO186</f>
        <v>0</v>
      </c>
      <c r="AQ186" s="11">
        <f>'Paste Initial Data Here'!AP186</f>
        <v>0</v>
      </c>
      <c r="AR186">
        <f>'Paste Initial Data Here'!AQ186</f>
        <v>0</v>
      </c>
      <c r="AS186">
        <f>'Paste Initial Data Here'!AR186</f>
        <v>0</v>
      </c>
      <c r="AT186" s="11">
        <f>'Paste Initial Data Here'!AS186</f>
        <v>0</v>
      </c>
      <c r="AU186">
        <f>'Paste Initial Data Here'!AT186</f>
        <v>0</v>
      </c>
      <c r="AV186">
        <f>'Paste Initial Data Here'!AU186</f>
        <v>0</v>
      </c>
      <c r="AW186" s="11">
        <f>'Paste Initial Data Here'!AV186</f>
        <v>0</v>
      </c>
      <c r="AX186">
        <f>'Paste Initial Data Here'!AW186</f>
        <v>0</v>
      </c>
      <c r="AY186">
        <f>'Paste Initial Data Here'!AX186</f>
        <v>0</v>
      </c>
      <c r="AZ186" s="11">
        <f>'Paste Initial Data Here'!AY186</f>
        <v>0</v>
      </c>
      <c r="BA186">
        <f>'Paste Initial Data Here'!AZ186</f>
        <v>0</v>
      </c>
      <c r="BB186">
        <f>'Paste Initial Data Here'!BA186</f>
        <v>0</v>
      </c>
      <c r="BC186" s="11">
        <f>'Paste Initial Data Here'!BB186</f>
        <v>0</v>
      </c>
      <c r="BD186">
        <f>'Paste Initial Data Here'!BC186</f>
        <v>0</v>
      </c>
      <c r="BE186">
        <f>'Paste Initial Data Here'!BD186</f>
        <v>0</v>
      </c>
      <c r="BF186" s="11">
        <f>'Paste Initial Data Here'!BE186</f>
        <v>0</v>
      </c>
      <c r="BG186">
        <f>'Paste Initial Data Here'!BF186</f>
        <v>0</v>
      </c>
      <c r="BH186">
        <f>'Paste Initial Data Here'!BG186</f>
        <v>0</v>
      </c>
      <c r="BI186" s="11">
        <f>'Paste Initial Data Here'!BH186</f>
        <v>0</v>
      </c>
      <c r="BJ186">
        <f>'Paste Initial Data Here'!BI186</f>
        <v>0</v>
      </c>
      <c r="BK186">
        <f>'Paste Initial Data Here'!BJ186</f>
        <v>0</v>
      </c>
      <c r="BL186" s="11">
        <f>'Paste Initial Data Here'!BK186</f>
        <v>0</v>
      </c>
      <c r="BM186" s="11">
        <f>'Paste Initial Data Here'!BL186</f>
        <v>0</v>
      </c>
      <c r="BN186">
        <f>'Paste Initial Data Here'!BM186</f>
        <v>0</v>
      </c>
      <c r="BO186" s="8">
        <f>'Paste Initial Data Here'!BN186</f>
        <v>0</v>
      </c>
      <c r="BP186" s="8">
        <f>'Paste Initial Data Here'!BO186</f>
        <v>0</v>
      </c>
      <c r="BQ186">
        <f>'Paste Initial Data Here'!BP186</f>
        <v>0</v>
      </c>
      <c r="BR186" s="8">
        <f>'Paste Initial Data Here'!BQ186</f>
        <v>0</v>
      </c>
      <c r="BS186" s="8">
        <f>'Paste Initial Data Here'!BR186</f>
        <v>0</v>
      </c>
      <c r="BT186">
        <f>'Paste Initial Data Here'!BS186</f>
        <v>0</v>
      </c>
      <c r="BU186" s="8">
        <f>'Paste Initial Data Here'!BT186</f>
        <v>0</v>
      </c>
      <c r="BV186" s="8">
        <f>'Paste Initial Data Here'!BU186</f>
        <v>0</v>
      </c>
      <c r="BW186">
        <f>'Paste Initial Data Here'!BV186</f>
        <v>0</v>
      </c>
      <c r="BX186" s="8">
        <f>'Paste Initial Data Here'!BW186</f>
        <v>0</v>
      </c>
      <c r="BY186" s="8">
        <f>'Paste Initial Data Here'!BX186</f>
        <v>0</v>
      </c>
      <c r="BZ186">
        <f>'Paste Initial Data Here'!BY186</f>
        <v>0</v>
      </c>
      <c r="CA186" s="8">
        <f>'Paste Initial Data Here'!BZ186</f>
        <v>0</v>
      </c>
      <c r="CB186" s="8">
        <f>'Paste Initial Data Here'!CA186</f>
        <v>0</v>
      </c>
      <c r="CC186">
        <f>'Paste Initial Data Here'!CB186</f>
        <v>0</v>
      </c>
      <c r="CD186" s="8">
        <f>'Paste Initial Data Here'!CC186</f>
        <v>0</v>
      </c>
      <c r="CE186" s="8">
        <f>'Paste Initial Data Here'!CD186</f>
        <v>0</v>
      </c>
      <c r="CF186">
        <f>'Paste Initial Data Here'!CE186</f>
        <v>0</v>
      </c>
      <c r="CG186" s="8">
        <f>'Paste Initial Data Here'!CF186</f>
        <v>0</v>
      </c>
      <c r="CH186" s="8">
        <f>'Paste Initial Data Here'!CG186</f>
        <v>0</v>
      </c>
      <c r="CI186">
        <f>'Paste Initial Data Here'!CH186</f>
        <v>0</v>
      </c>
      <c r="CJ186" s="8">
        <f>'Paste Initial Data Here'!CI186</f>
        <v>0</v>
      </c>
      <c r="CK186" s="8">
        <f>'Paste Initial Data Here'!CJ186</f>
        <v>0</v>
      </c>
      <c r="CL186">
        <f>'Paste Initial Data Here'!CK186</f>
        <v>0</v>
      </c>
      <c r="CM186" s="8">
        <f>'Paste Initial Data Here'!CL186</f>
        <v>0</v>
      </c>
      <c r="CN186" s="8">
        <f>'Paste Initial Data Here'!CM186</f>
        <v>0</v>
      </c>
      <c r="CO186">
        <f>'Paste Initial Data Here'!CN186</f>
        <v>0</v>
      </c>
      <c r="CP186" s="8">
        <f>'Paste Initial Data Here'!CO186</f>
        <v>0</v>
      </c>
      <c r="CQ186" s="8">
        <f>'Paste Initial Data Here'!CP186</f>
        <v>0</v>
      </c>
      <c r="CR186">
        <f>'Paste Initial Data Here'!CQ186</f>
        <v>0</v>
      </c>
      <c r="CS186">
        <f>'Paste Initial Data Here'!CR186</f>
        <v>0</v>
      </c>
      <c r="CT186">
        <f>'Paste Initial Data Here'!CS186</f>
        <v>0</v>
      </c>
      <c r="CU186">
        <f>'Paste Initial Data Here'!CT186</f>
        <v>0</v>
      </c>
      <c r="CV186" s="1">
        <f>'Paste Initial Data Here'!CU186</f>
        <v>0</v>
      </c>
      <c r="CW186" t="str" cm="1">
        <f t="array" ref="CW186">_xlfn.IFS(CU186="Yes",(CONCATENATE(CU186,","," ",CV186)),CU186="No","No",CU186&lt;=0,"")</f>
        <v/>
      </c>
      <c r="CX186">
        <f>'Paste Initial Data Here'!CV186</f>
        <v>0</v>
      </c>
      <c r="CY186">
        <f>'Paste Initial Data Here'!CW186</f>
        <v>0</v>
      </c>
      <c r="CZ186">
        <f>'Paste Initial Data Here'!CX186</f>
        <v>0</v>
      </c>
      <c r="DA186">
        <f>'Paste Initial Data Here'!CY186</f>
        <v>0</v>
      </c>
      <c r="DB186">
        <f>'Paste Initial Data Here'!CZ186</f>
        <v>0</v>
      </c>
      <c r="DC186">
        <f>'Paste Initial Data Here'!DA186</f>
        <v>0</v>
      </c>
      <c r="DD186">
        <f>'Paste Initial Data Here'!DB186</f>
        <v>0</v>
      </c>
      <c r="DE186">
        <f>'Paste Initial Data Here'!DC186</f>
        <v>0</v>
      </c>
    </row>
    <row r="187" spans="1:109" x14ac:dyDescent="0.25">
      <c r="A187">
        <f>'Paste Initial Data Here'!A187</f>
        <v>0</v>
      </c>
      <c r="B187">
        <f>'Paste Initial Data Here'!B187</f>
        <v>0</v>
      </c>
      <c r="C187">
        <f>'Paste Initial Data Here'!C187</f>
        <v>0</v>
      </c>
      <c r="D187">
        <f>'Paste Initial Data Here'!D187</f>
        <v>0</v>
      </c>
      <c r="E187">
        <f>'Paste Initial Data Here'!E187</f>
        <v>0</v>
      </c>
      <c r="F187">
        <f>'Paste Initial Data Here'!F187</f>
        <v>0</v>
      </c>
      <c r="G187" t="str" cm="1">
        <f t="array" ref="G187">_xlfn.IFS(ISBLANK('Paste Initial Data Here'!B187)," ",B187&lt;&gt;"",CONCATENATE(C187,", ",D187,", ",E187," ",F187))</f>
        <v xml:space="preserve"> </v>
      </c>
      <c r="H187">
        <f>'Paste Initial Data Here'!G187</f>
        <v>0</v>
      </c>
      <c r="I187">
        <f>'Paste Initial Data Here'!H187</f>
        <v>0</v>
      </c>
      <c r="J187">
        <f>'Paste Initial Data Here'!I187</f>
        <v>0</v>
      </c>
      <c r="K187">
        <f>'Paste Initial Data Here'!J187</f>
        <v>0</v>
      </c>
      <c r="L187">
        <f>'Paste Initial Data Here'!K187</f>
        <v>0</v>
      </c>
      <c r="M187">
        <f>'Paste Initial Data Here'!L187</f>
        <v>0</v>
      </c>
      <c r="N187">
        <f>'Paste Initial Data Here'!M187</f>
        <v>0</v>
      </c>
      <c r="O187">
        <f>'Paste Initial Data Here'!N187</f>
        <v>0</v>
      </c>
      <c r="P187">
        <f>'Paste Initial Data Here'!AC187</f>
        <v>0</v>
      </c>
      <c r="Q187">
        <f>'Paste Initial Data Here'!O187</f>
        <v>0</v>
      </c>
      <c r="R187">
        <f>'Paste Initial Data Here'!P187</f>
        <v>0</v>
      </c>
      <c r="S187">
        <f>'Paste Initial Data Here'!Q187</f>
        <v>0</v>
      </c>
      <c r="T187">
        <f>'Paste Initial Data Here'!R187</f>
        <v>0</v>
      </c>
      <c r="U187">
        <f>'Paste Initial Data Here'!S187</f>
        <v>0</v>
      </c>
      <c r="V187">
        <f>'Paste Initial Data Here'!T187</f>
        <v>0</v>
      </c>
      <c r="W187">
        <f>'Paste Initial Data Here'!U187</f>
        <v>0</v>
      </c>
      <c r="X187">
        <f>'Paste Initial Data Here'!V187</f>
        <v>0</v>
      </c>
      <c r="Y187">
        <f>'Paste Initial Data Here'!W187</f>
        <v>0</v>
      </c>
      <c r="Z187">
        <f>'Paste Initial Data Here'!X187</f>
        <v>0</v>
      </c>
      <c r="AA187" s="11" t="str" cm="1">
        <f t="array" ref="AA187">_xlfn.IFS(ISBLANK('Paste Initial Data Here'!A187),"",'Paste Initial Data Here'!A187&lt;&gt;0,'Paste Initial Data Here'!BL187)</f>
        <v/>
      </c>
      <c r="AB187">
        <f>'Paste Initial Data Here'!Z187</f>
        <v>0</v>
      </c>
      <c r="AC187">
        <f>'Paste Initial Data Here'!AA187</f>
        <v>0</v>
      </c>
      <c r="AD187">
        <f>'Paste Initial Data Here'!AB187</f>
        <v>0</v>
      </c>
      <c r="AE187">
        <f>'Paste Initial Data Here'!AD187</f>
        <v>0</v>
      </c>
      <c r="AF187">
        <f>'Paste Initial Data Here'!AE187</f>
        <v>0</v>
      </c>
      <c r="AG187">
        <f>'Paste Initial Data Here'!AF187</f>
        <v>0</v>
      </c>
      <c r="AH187">
        <f>'Paste Initial Data Here'!AG187</f>
        <v>0</v>
      </c>
      <c r="AI187">
        <f>'Paste Initial Data Here'!AH187</f>
        <v>0</v>
      </c>
      <c r="AJ187">
        <f>'Paste Initial Data Here'!AI187</f>
        <v>0</v>
      </c>
      <c r="AK187" s="11">
        <f>'Paste Initial Data Here'!AJ187</f>
        <v>0</v>
      </c>
      <c r="AL187">
        <f>'Paste Initial Data Here'!AK187</f>
        <v>0</v>
      </c>
      <c r="AM187">
        <f>'Paste Initial Data Here'!AL187</f>
        <v>0</v>
      </c>
      <c r="AN187" s="11">
        <f>'Paste Initial Data Here'!AM187</f>
        <v>0</v>
      </c>
      <c r="AO187">
        <f>'Paste Initial Data Here'!AN187</f>
        <v>0</v>
      </c>
      <c r="AP187">
        <f>'Paste Initial Data Here'!AO187</f>
        <v>0</v>
      </c>
      <c r="AQ187" s="11">
        <f>'Paste Initial Data Here'!AP187</f>
        <v>0</v>
      </c>
      <c r="AR187">
        <f>'Paste Initial Data Here'!AQ187</f>
        <v>0</v>
      </c>
      <c r="AS187">
        <f>'Paste Initial Data Here'!AR187</f>
        <v>0</v>
      </c>
      <c r="AT187" s="11">
        <f>'Paste Initial Data Here'!AS187</f>
        <v>0</v>
      </c>
      <c r="AU187">
        <f>'Paste Initial Data Here'!AT187</f>
        <v>0</v>
      </c>
      <c r="AV187">
        <f>'Paste Initial Data Here'!AU187</f>
        <v>0</v>
      </c>
      <c r="AW187" s="11">
        <f>'Paste Initial Data Here'!AV187</f>
        <v>0</v>
      </c>
      <c r="AX187">
        <f>'Paste Initial Data Here'!AW187</f>
        <v>0</v>
      </c>
      <c r="AY187">
        <f>'Paste Initial Data Here'!AX187</f>
        <v>0</v>
      </c>
      <c r="AZ187" s="11">
        <f>'Paste Initial Data Here'!AY187</f>
        <v>0</v>
      </c>
      <c r="BA187">
        <f>'Paste Initial Data Here'!AZ187</f>
        <v>0</v>
      </c>
      <c r="BB187">
        <f>'Paste Initial Data Here'!BA187</f>
        <v>0</v>
      </c>
      <c r="BC187" s="11">
        <f>'Paste Initial Data Here'!BB187</f>
        <v>0</v>
      </c>
      <c r="BD187">
        <f>'Paste Initial Data Here'!BC187</f>
        <v>0</v>
      </c>
      <c r="BE187">
        <f>'Paste Initial Data Here'!BD187</f>
        <v>0</v>
      </c>
      <c r="BF187" s="11">
        <f>'Paste Initial Data Here'!BE187</f>
        <v>0</v>
      </c>
      <c r="BG187">
        <f>'Paste Initial Data Here'!BF187</f>
        <v>0</v>
      </c>
      <c r="BH187">
        <f>'Paste Initial Data Here'!BG187</f>
        <v>0</v>
      </c>
      <c r="BI187" s="11">
        <f>'Paste Initial Data Here'!BH187</f>
        <v>0</v>
      </c>
      <c r="BJ187">
        <f>'Paste Initial Data Here'!BI187</f>
        <v>0</v>
      </c>
      <c r="BK187">
        <f>'Paste Initial Data Here'!BJ187</f>
        <v>0</v>
      </c>
      <c r="BL187" s="11">
        <f>'Paste Initial Data Here'!BK187</f>
        <v>0</v>
      </c>
      <c r="BM187" s="11">
        <f>'Paste Initial Data Here'!BL187</f>
        <v>0</v>
      </c>
      <c r="BN187">
        <f>'Paste Initial Data Here'!BM187</f>
        <v>0</v>
      </c>
      <c r="BO187" s="8">
        <f>'Paste Initial Data Here'!BN187</f>
        <v>0</v>
      </c>
      <c r="BP187" s="8">
        <f>'Paste Initial Data Here'!BO187</f>
        <v>0</v>
      </c>
      <c r="BQ187">
        <f>'Paste Initial Data Here'!BP187</f>
        <v>0</v>
      </c>
      <c r="BR187" s="8">
        <f>'Paste Initial Data Here'!BQ187</f>
        <v>0</v>
      </c>
      <c r="BS187" s="8">
        <f>'Paste Initial Data Here'!BR187</f>
        <v>0</v>
      </c>
      <c r="BT187">
        <f>'Paste Initial Data Here'!BS187</f>
        <v>0</v>
      </c>
      <c r="BU187" s="8">
        <f>'Paste Initial Data Here'!BT187</f>
        <v>0</v>
      </c>
      <c r="BV187" s="8">
        <f>'Paste Initial Data Here'!BU187</f>
        <v>0</v>
      </c>
      <c r="BW187">
        <f>'Paste Initial Data Here'!BV187</f>
        <v>0</v>
      </c>
      <c r="BX187" s="8">
        <f>'Paste Initial Data Here'!BW187</f>
        <v>0</v>
      </c>
      <c r="BY187" s="8">
        <f>'Paste Initial Data Here'!BX187</f>
        <v>0</v>
      </c>
      <c r="BZ187">
        <f>'Paste Initial Data Here'!BY187</f>
        <v>0</v>
      </c>
      <c r="CA187" s="8">
        <f>'Paste Initial Data Here'!BZ187</f>
        <v>0</v>
      </c>
      <c r="CB187" s="8">
        <f>'Paste Initial Data Here'!CA187</f>
        <v>0</v>
      </c>
      <c r="CC187">
        <f>'Paste Initial Data Here'!CB187</f>
        <v>0</v>
      </c>
      <c r="CD187" s="8">
        <f>'Paste Initial Data Here'!CC187</f>
        <v>0</v>
      </c>
      <c r="CE187" s="8">
        <f>'Paste Initial Data Here'!CD187</f>
        <v>0</v>
      </c>
      <c r="CF187">
        <f>'Paste Initial Data Here'!CE187</f>
        <v>0</v>
      </c>
      <c r="CG187" s="8">
        <f>'Paste Initial Data Here'!CF187</f>
        <v>0</v>
      </c>
      <c r="CH187" s="8">
        <f>'Paste Initial Data Here'!CG187</f>
        <v>0</v>
      </c>
      <c r="CI187">
        <f>'Paste Initial Data Here'!CH187</f>
        <v>0</v>
      </c>
      <c r="CJ187" s="8">
        <f>'Paste Initial Data Here'!CI187</f>
        <v>0</v>
      </c>
      <c r="CK187" s="8">
        <f>'Paste Initial Data Here'!CJ187</f>
        <v>0</v>
      </c>
      <c r="CL187">
        <f>'Paste Initial Data Here'!CK187</f>
        <v>0</v>
      </c>
      <c r="CM187" s="8">
        <f>'Paste Initial Data Here'!CL187</f>
        <v>0</v>
      </c>
      <c r="CN187" s="8">
        <f>'Paste Initial Data Here'!CM187</f>
        <v>0</v>
      </c>
      <c r="CO187">
        <f>'Paste Initial Data Here'!CN187</f>
        <v>0</v>
      </c>
      <c r="CP187" s="8">
        <f>'Paste Initial Data Here'!CO187</f>
        <v>0</v>
      </c>
      <c r="CQ187" s="8">
        <f>'Paste Initial Data Here'!CP187</f>
        <v>0</v>
      </c>
      <c r="CR187">
        <f>'Paste Initial Data Here'!CQ187</f>
        <v>0</v>
      </c>
      <c r="CS187">
        <f>'Paste Initial Data Here'!CR187</f>
        <v>0</v>
      </c>
      <c r="CT187">
        <f>'Paste Initial Data Here'!CS187</f>
        <v>0</v>
      </c>
      <c r="CU187">
        <f>'Paste Initial Data Here'!CT187</f>
        <v>0</v>
      </c>
      <c r="CV187" s="1">
        <f>'Paste Initial Data Here'!CU187</f>
        <v>0</v>
      </c>
      <c r="CW187" t="str" cm="1">
        <f t="array" ref="CW187">_xlfn.IFS(CU187="Yes",(CONCATENATE(CU187,","," ",CV187)),CU187="No","No",CU187&lt;=0,"")</f>
        <v/>
      </c>
      <c r="CX187">
        <f>'Paste Initial Data Here'!CV187</f>
        <v>0</v>
      </c>
      <c r="CY187">
        <f>'Paste Initial Data Here'!CW187</f>
        <v>0</v>
      </c>
      <c r="CZ187">
        <f>'Paste Initial Data Here'!CX187</f>
        <v>0</v>
      </c>
      <c r="DA187">
        <f>'Paste Initial Data Here'!CY187</f>
        <v>0</v>
      </c>
      <c r="DB187">
        <f>'Paste Initial Data Here'!CZ187</f>
        <v>0</v>
      </c>
      <c r="DC187">
        <f>'Paste Initial Data Here'!DA187</f>
        <v>0</v>
      </c>
      <c r="DD187">
        <f>'Paste Initial Data Here'!DB187</f>
        <v>0</v>
      </c>
      <c r="DE187">
        <f>'Paste Initial Data Here'!DC187</f>
        <v>0</v>
      </c>
    </row>
    <row r="188" spans="1:109" x14ac:dyDescent="0.25">
      <c r="A188">
        <f>'Paste Initial Data Here'!A188</f>
        <v>0</v>
      </c>
      <c r="B188">
        <f>'Paste Initial Data Here'!B188</f>
        <v>0</v>
      </c>
      <c r="C188">
        <f>'Paste Initial Data Here'!C188</f>
        <v>0</v>
      </c>
      <c r="D188">
        <f>'Paste Initial Data Here'!D188</f>
        <v>0</v>
      </c>
      <c r="E188">
        <f>'Paste Initial Data Here'!E188</f>
        <v>0</v>
      </c>
      <c r="F188">
        <f>'Paste Initial Data Here'!F188</f>
        <v>0</v>
      </c>
      <c r="G188" t="str" cm="1">
        <f t="array" ref="G188">_xlfn.IFS(ISBLANK('Paste Initial Data Here'!B188)," ",B188&lt;&gt;"",CONCATENATE(C188,", ",D188,", ",E188," ",F188))</f>
        <v xml:space="preserve"> </v>
      </c>
      <c r="H188">
        <f>'Paste Initial Data Here'!G188</f>
        <v>0</v>
      </c>
      <c r="I188">
        <f>'Paste Initial Data Here'!H188</f>
        <v>0</v>
      </c>
      <c r="J188">
        <f>'Paste Initial Data Here'!I188</f>
        <v>0</v>
      </c>
      <c r="K188">
        <f>'Paste Initial Data Here'!J188</f>
        <v>0</v>
      </c>
      <c r="L188">
        <f>'Paste Initial Data Here'!K188</f>
        <v>0</v>
      </c>
      <c r="M188">
        <f>'Paste Initial Data Here'!L188</f>
        <v>0</v>
      </c>
      <c r="N188">
        <f>'Paste Initial Data Here'!M188</f>
        <v>0</v>
      </c>
      <c r="O188">
        <f>'Paste Initial Data Here'!N188</f>
        <v>0</v>
      </c>
      <c r="P188">
        <f>'Paste Initial Data Here'!AC188</f>
        <v>0</v>
      </c>
      <c r="Q188">
        <f>'Paste Initial Data Here'!O188</f>
        <v>0</v>
      </c>
      <c r="R188">
        <f>'Paste Initial Data Here'!P188</f>
        <v>0</v>
      </c>
      <c r="S188">
        <f>'Paste Initial Data Here'!Q188</f>
        <v>0</v>
      </c>
      <c r="T188">
        <f>'Paste Initial Data Here'!R188</f>
        <v>0</v>
      </c>
      <c r="U188">
        <f>'Paste Initial Data Here'!S188</f>
        <v>0</v>
      </c>
      <c r="V188">
        <f>'Paste Initial Data Here'!T188</f>
        <v>0</v>
      </c>
      <c r="W188">
        <f>'Paste Initial Data Here'!U188</f>
        <v>0</v>
      </c>
      <c r="X188">
        <f>'Paste Initial Data Here'!V188</f>
        <v>0</v>
      </c>
      <c r="Y188">
        <f>'Paste Initial Data Here'!W188</f>
        <v>0</v>
      </c>
      <c r="Z188">
        <f>'Paste Initial Data Here'!X188</f>
        <v>0</v>
      </c>
      <c r="AA188" s="11" t="str" cm="1">
        <f t="array" ref="AA188">_xlfn.IFS(ISBLANK('Paste Initial Data Here'!A188),"",'Paste Initial Data Here'!A188&lt;&gt;0,'Paste Initial Data Here'!BL188)</f>
        <v/>
      </c>
      <c r="AB188">
        <f>'Paste Initial Data Here'!Z188</f>
        <v>0</v>
      </c>
      <c r="AC188">
        <f>'Paste Initial Data Here'!AA188</f>
        <v>0</v>
      </c>
      <c r="AD188">
        <f>'Paste Initial Data Here'!AB188</f>
        <v>0</v>
      </c>
      <c r="AE188">
        <f>'Paste Initial Data Here'!AD188</f>
        <v>0</v>
      </c>
      <c r="AF188">
        <f>'Paste Initial Data Here'!AE188</f>
        <v>0</v>
      </c>
      <c r="AG188">
        <f>'Paste Initial Data Here'!AF188</f>
        <v>0</v>
      </c>
      <c r="AH188">
        <f>'Paste Initial Data Here'!AG188</f>
        <v>0</v>
      </c>
      <c r="AI188">
        <f>'Paste Initial Data Here'!AH188</f>
        <v>0</v>
      </c>
      <c r="AJ188">
        <f>'Paste Initial Data Here'!AI188</f>
        <v>0</v>
      </c>
      <c r="AK188" s="11">
        <f>'Paste Initial Data Here'!AJ188</f>
        <v>0</v>
      </c>
      <c r="AL188">
        <f>'Paste Initial Data Here'!AK188</f>
        <v>0</v>
      </c>
      <c r="AM188">
        <f>'Paste Initial Data Here'!AL188</f>
        <v>0</v>
      </c>
      <c r="AN188" s="11">
        <f>'Paste Initial Data Here'!AM188</f>
        <v>0</v>
      </c>
      <c r="AO188">
        <f>'Paste Initial Data Here'!AN188</f>
        <v>0</v>
      </c>
      <c r="AP188">
        <f>'Paste Initial Data Here'!AO188</f>
        <v>0</v>
      </c>
      <c r="AQ188" s="11">
        <f>'Paste Initial Data Here'!AP188</f>
        <v>0</v>
      </c>
      <c r="AR188">
        <f>'Paste Initial Data Here'!AQ188</f>
        <v>0</v>
      </c>
      <c r="AS188">
        <f>'Paste Initial Data Here'!AR188</f>
        <v>0</v>
      </c>
      <c r="AT188" s="11">
        <f>'Paste Initial Data Here'!AS188</f>
        <v>0</v>
      </c>
      <c r="AU188">
        <f>'Paste Initial Data Here'!AT188</f>
        <v>0</v>
      </c>
      <c r="AV188">
        <f>'Paste Initial Data Here'!AU188</f>
        <v>0</v>
      </c>
      <c r="AW188" s="11">
        <f>'Paste Initial Data Here'!AV188</f>
        <v>0</v>
      </c>
      <c r="AX188">
        <f>'Paste Initial Data Here'!AW188</f>
        <v>0</v>
      </c>
      <c r="AY188">
        <f>'Paste Initial Data Here'!AX188</f>
        <v>0</v>
      </c>
      <c r="AZ188" s="11">
        <f>'Paste Initial Data Here'!AY188</f>
        <v>0</v>
      </c>
      <c r="BA188">
        <f>'Paste Initial Data Here'!AZ188</f>
        <v>0</v>
      </c>
      <c r="BB188">
        <f>'Paste Initial Data Here'!BA188</f>
        <v>0</v>
      </c>
      <c r="BC188" s="11">
        <f>'Paste Initial Data Here'!BB188</f>
        <v>0</v>
      </c>
      <c r="BD188">
        <f>'Paste Initial Data Here'!BC188</f>
        <v>0</v>
      </c>
      <c r="BE188">
        <f>'Paste Initial Data Here'!BD188</f>
        <v>0</v>
      </c>
      <c r="BF188" s="11">
        <f>'Paste Initial Data Here'!BE188</f>
        <v>0</v>
      </c>
      <c r="BG188">
        <f>'Paste Initial Data Here'!BF188</f>
        <v>0</v>
      </c>
      <c r="BH188">
        <f>'Paste Initial Data Here'!BG188</f>
        <v>0</v>
      </c>
      <c r="BI188" s="11">
        <f>'Paste Initial Data Here'!BH188</f>
        <v>0</v>
      </c>
      <c r="BJ188">
        <f>'Paste Initial Data Here'!BI188</f>
        <v>0</v>
      </c>
      <c r="BK188">
        <f>'Paste Initial Data Here'!BJ188</f>
        <v>0</v>
      </c>
      <c r="BL188" s="11">
        <f>'Paste Initial Data Here'!BK188</f>
        <v>0</v>
      </c>
      <c r="BM188" s="11">
        <f>'Paste Initial Data Here'!BL188</f>
        <v>0</v>
      </c>
      <c r="BN188">
        <f>'Paste Initial Data Here'!BM188</f>
        <v>0</v>
      </c>
      <c r="BO188" s="8">
        <f>'Paste Initial Data Here'!BN188</f>
        <v>0</v>
      </c>
      <c r="BP188" s="8">
        <f>'Paste Initial Data Here'!BO188</f>
        <v>0</v>
      </c>
      <c r="BQ188">
        <f>'Paste Initial Data Here'!BP188</f>
        <v>0</v>
      </c>
      <c r="BR188" s="8">
        <f>'Paste Initial Data Here'!BQ188</f>
        <v>0</v>
      </c>
      <c r="BS188" s="8">
        <f>'Paste Initial Data Here'!BR188</f>
        <v>0</v>
      </c>
      <c r="BT188">
        <f>'Paste Initial Data Here'!BS188</f>
        <v>0</v>
      </c>
      <c r="BU188" s="8">
        <f>'Paste Initial Data Here'!BT188</f>
        <v>0</v>
      </c>
      <c r="BV188" s="8">
        <f>'Paste Initial Data Here'!BU188</f>
        <v>0</v>
      </c>
      <c r="BW188">
        <f>'Paste Initial Data Here'!BV188</f>
        <v>0</v>
      </c>
      <c r="BX188" s="8">
        <f>'Paste Initial Data Here'!BW188</f>
        <v>0</v>
      </c>
      <c r="BY188" s="8">
        <f>'Paste Initial Data Here'!BX188</f>
        <v>0</v>
      </c>
      <c r="BZ188">
        <f>'Paste Initial Data Here'!BY188</f>
        <v>0</v>
      </c>
      <c r="CA188" s="8">
        <f>'Paste Initial Data Here'!BZ188</f>
        <v>0</v>
      </c>
      <c r="CB188" s="8">
        <f>'Paste Initial Data Here'!CA188</f>
        <v>0</v>
      </c>
      <c r="CC188">
        <f>'Paste Initial Data Here'!CB188</f>
        <v>0</v>
      </c>
      <c r="CD188" s="8">
        <f>'Paste Initial Data Here'!CC188</f>
        <v>0</v>
      </c>
      <c r="CE188" s="8">
        <f>'Paste Initial Data Here'!CD188</f>
        <v>0</v>
      </c>
      <c r="CF188">
        <f>'Paste Initial Data Here'!CE188</f>
        <v>0</v>
      </c>
      <c r="CG188" s="8">
        <f>'Paste Initial Data Here'!CF188</f>
        <v>0</v>
      </c>
      <c r="CH188" s="8">
        <f>'Paste Initial Data Here'!CG188</f>
        <v>0</v>
      </c>
      <c r="CI188">
        <f>'Paste Initial Data Here'!CH188</f>
        <v>0</v>
      </c>
      <c r="CJ188" s="8">
        <f>'Paste Initial Data Here'!CI188</f>
        <v>0</v>
      </c>
      <c r="CK188" s="8">
        <f>'Paste Initial Data Here'!CJ188</f>
        <v>0</v>
      </c>
      <c r="CL188">
        <f>'Paste Initial Data Here'!CK188</f>
        <v>0</v>
      </c>
      <c r="CM188" s="8">
        <f>'Paste Initial Data Here'!CL188</f>
        <v>0</v>
      </c>
      <c r="CN188" s="8">
        <f>'Paste Initial Data Here'!CM188</f>
        <v>0</v>
      </c>
      <c r="CO188">
        <f>'Paste Initial Data Here'!CN188</f>
        <v>0</v>
      </c>
      <c r="CP188" s="8">
        <f>'Paste Initial Data Here'!CO188</f>
        <v>0</v>
      </c>
      <c r="CQ188" s="8">
        <f>'Paste Initial Data Here'!CP188</f>
        <v>0</v>
      </c>
      <c r="CR188">
        <f>'Paste Initial Data Here'!CQ188</f>
        <v>0</v>
      </c>
      <c r="CS188">
        <f>'Paste Initial Data Here'!CR188</f>
        <v>0</v>
      </c>
      <c r="CT188">
        <f>'Paste Initial Data Here'!CS188</f>
        <v>0</v>
      </c>
      <c r="CU188">
        <f>'Paste Initial Data Here'!CT188</f>
        <v>0</v>
      </c>
      <c r="CV188" s="1">
        <f>'Paste Initial Data Here'!CU188</f>
        <v>0</v>
      </c>
      <c r="CW188" t="str" cm="1">
        <f t="array" ref="CW188">_xlfn.IFS(CU188="Yes",(CONCATENATE(CU188,","," ",CV188)),CU188="No","No",CU188&lt;=0,"")</f>
        <v/>
      </c>
      <c r="CX188">
        <f>'Paste Initial Data Here'!CV188</f>
        <v>0</v>
      </c>
      <c r="CY188">
        <f>'Paste Initial Data Here'!CW188</f>
        <v>0</v>
      </c>
      <c r="CZ188">
        <f>'Paste Initial Data Here'!CX188</f>
        <v>0</v>
      </c>
      <c r="DA188">
        <f>'Paste Initial Data Here'!CY188</f>
        <v>0</v>
      </c>
      <c r="DB188">
        <f>'Paste Initial Data Here'!CZ188</f>
        <v>0</v>
      </c>
      <c r="DC188">
        <f>'Paste Initial Data Here'!DA188</f>
        <v>0</v>
      </c>
      <c r="DD188">
        <f>'Paste Initial Data Here'!DB188</f>
        <v>0</v>
      </c>
      <c r="DE188">
        <f>'Paste Initial Data Here'!DC188</f>
        <v>0</v>
      </c>
    </row>
    <row r="189" spans="1:109" x14ac:dyDescent="0.25">
      <c r="A189">
        <f>'Paste Initial Data Here'!A189</f>
        <v>0</v>
      </c>
      <c r="B189">
        <f>'Paste Initial Data Here'!B189</f>
        <v>0</v>
      </c>
      <c r="C189">
        <f>'Paste Initial Data Here'!C189</f>
        <v>0</v>
      </c>
      <c r="D189">
        <f>'Paste Initial Data Here'!D189</f>
        <v>0</v>
      </c>
      <c r="E189">
        <f>'Paste Initial Data Here'!E189</f>
        <v>0</v>
      </c>
      <c r="F189">
        <f>'Paste Initial Data Here'!F189</f>
        <v>0</v>
      </c>
      <c r="G189" t="str" cm="1">
        <f t="array" ref="G189">_xlfn.IFS(ISBLANK('Paste Initial Data Here'!B189)," ",B189&lt;&gt;"",CONCATENATE(C189,", ",D189,", ",E189," ",F189))</f>
        <v xml:space="preserve"> </v>
      </c>
      <c r="H189">
        <f>'Paste Initial Data Here'!G189</f>
        <v>0</v>
      </c>
      <c r="I189">
        <f>'Paste Initial Data Here'!H189</f>
        <v>0</v>
      </c>
      <c r="J189">
        <f>'Paste Initial Data Here'!I189</f>
        <v>0</v>
      </c>
      <c r="K189">
        <f>'Paste Initial Data Here'!J189</f>
        <v>0</v>
      </c>
      <c r="L189">
        <f>'Paste Initial Data Here'!K189</f>
        <v>0</v>
      </c>
      <c r="M189">
        <f>'Paste Initial Data Here'!L189</f>
        <v>0</v>
      </c>
      <c r="N189">
        <f>'Paste Initial Data Here'!M189</f>
        <v>0</v>
      </c>
      <c r="O189">
        <f>'Paste Initial Data Here'!N189</f>
        <v>0</v>
      </c>
      <c r="P189">
        <f>'Paste Initial Data Here'!AC189</f>
        <v>0</v>
      </c>
      <c r="Q189">
        <f>'Paste Initial Data Here'!O189</f>
        <v>0</v>
      </c>
      <c r="R189">
        <f>'Paste Initial Data Here'!P189</f>
        <v>0</v>
      </c>
      <c r="S189">
        <f>'Paste Initial Data Here'!Q189</f>
        <v>0</v>
      </c>
      <c r="T189">
        <f>'Paste Initial Data Here'!R189</f>
        <v>0</v>
      </c>
      <c r="U189">
        <f>'Paste Initial Data Here'!S189</f>
        <v>0</v>
      </c>
      <c r="V189">
        <f>'Paste Initial Data Here'!T189</f>
        <v>0</v>
      </c>
      <c r="W189">
        <f>'Paste Initial Data Here'!U189</f>
        <v>0</v>
      </c>
      <c r="X189">
        <f>'Paste Initial Data Here'!V189</f>
        <v>0</v>
      </c>
      <c r="Y189">
        <f>'Paste Initial Data Here'!W189</f>
        <v>0</v>
      </c>
      <c r="Z189">
        <f>'Paste Initial Data Here'!X189</f>
        <v>0</v>
      </c>
      <c r="AA189" s="11" t="str" cm="1">
        <f t="array" ref="AA189">_xlfn.IFS(ISBLANK('Paste Initial Data Here'!A189),"",'Paste Initial Data Here'!A189&lt;&gt;0,'Paste Initial Data Here'!BL189)</f>
        <v/>
      </c>
      <c r="AB189">
        <f>'Paste Initial Data Here'!Z189</f>
        <v>0</v>
      </c>
      <c r="AC189">
        <f>'Paste Initial Data Here'!AA189</f>
        <v>0</v>
      </c>
      <c r="AD189">
        <f>'Paste Initial Data Here'!AB189</f>
        <v>0</v>
      </c>
      <c r="AE189">
        <f>'Paste Initial Data Here'!AD189</f>
        <v>0</v>
      </c>
      <c r="AF189">
        <f>'Paste Initial Data Here'!AE189</f>
        <v>0</v>
      </c>
      <c r="AG189">
        <f>'Paste Initial Data Here'!AF189</f>
        <v>0</v>
      </c>
      <c r="AH189">
        <f>'Paste Initial Data Here'!AG189</f>
        <v>0</v>
      </c>
      <c r="AI189">
        <f>'Paste Initial Data Here'!AH189</f>
        <v>0</v>
      </c>
      <c r="AJ189">
        <f>'Paste Initial Data Here'!AI189</f>
        <v>0</v>
      </c>
      <c r="AK189" s="11">
        <f>'Paste Initial Data Here'!AJ189</f>
        <v>0</v>
      </c>
      <c r="AL189">
        <f>'Paste Initial Data Here'!AK189</f>
        <v>0</v>
      </c>
      <c r="AM189">
        <f>'Paste Initial Data Here'!AL189</f>
        <v>0</v>
      </c>
      <c r="AN189" s="11">
        <f>'Paste Initial Data Here'!AM189</f>
        <v>0</v>
      </c>
      <c r="AO189">
        <f>'Paste Initial Data Here'!AN189</f>
        <v>0</v>
      </c>
      <c r="AP189">
        <f>'Paste Initial Data Here'!AO189</f>
        <v>0</v>
      </c>
      <c r="AQ189" s="11">
        <f>'Paste Initial Data Here'!AP189</f>
        <v>0</v>
      </c>
      <c r="AR189">
        <f>'Paste Initial Data Here'!AQ189</f>
        <v>0</v>
      </c>
      <c r="AS189">
        <f>'Paste Initial Data Here'!AR189</f>
        <v>0</v>
      </c>
      <c r="AT189" s="11">
        <f>'Paste Initial Data Here'!AS189</f>
        <v>0</v>
      </c>
      <c r="AU189">
        <f>'Paste Initial Data Here'!AT189</f>
        <v>0</v>
      </c>
      <c r="AV189">
        <f>'Paste Initial Data Here'!AU189</f>
        <v>0</v>
      </c>
      <c r="AW189" s="11">
        <f>'Paste Initial Data Here'!AV189</f>
        <v>0</v>
      </c>
      <c r="AX189">
        <f>'Paste Initial Data Here'!AW189</f>
        <v>0</v>
      </c>
      <c r="AY189">
        <f>'Paste Initial Data Here'!AX189</f>
        <v>0</v>
      </c>
      <c r="AZ189" s="11">
        <f>'Paste Initial Data Here'!AY189</f>
        <v>0</v>
      </c>
      <c r="BA189">
        <f>'Paste Initial Data Here'!AZ189</f>
        <v>0</v>
      </c>
      <c r="BB189">
        <f>'Paste Initial Data Here'!BA189</f>
        <v>0</v>
      </c>
      <c r="BC189" s="11">
        <f>'Paste Initial Data Here'!BB189</f>
        <v>0</v>
      </c>
      <c r="BD189">
        <f>'Paste Initial Data Here'!BC189</f>
        <v>0</v>
      </c>
      <c r="BE189">
        <f>'Paste Initial Data Here'!BD189</f>
        <v>0</v>
      </c>
      <c r="BF189" s="11">
        <f>'Paste Initial Data Here'!BE189</f>
        <v>0</v>
      </c>
      <c r="BG189">
        <f>'Paste Initial Data Here'!BF189</f>
        <v>0</v>
      </c>
      <c r="BH189">
        <f>'Paste Initial Data Here'!BG189</f>
        <v>0</v>
      </c>
      <c r="BI189" s="11">
        <f>'Paste Initial Data Here'!BH189</f>
        <v>0</v>
      </c>
      <c r="BJ189">
        <f>'Paste Initial Data Here'!BI189</f>
        <v>0</v>
      </c>
      <c r="BK189">
        <f>'Paste Initial Data Here'!BJ189</f>
        <v>0</v>
      </c>
      <c r="BL189" s="11">
        <f>'Paste Initial Data Here'!BK189</f>
        <v>0</v>
      </c>
      <c r="BM189" s="11">
        <f>'Paste Initial Data Here'!BL189</f>
        <v>0</v>
      </c>
      <c r="BN189">
        <f>'Paste Initial Data Here'!BM189</f>
        <v>0</v>
      </c>
      <c r="BO189" s="8">
        <f>'Paste Initial Data Here'!BN189</f>
        <v>0</v>
      </c>
      <c r="BP189" s="8">
        <f>'Paste Initial Data Here'!BO189</f>
        <v>0</v>
      </c>
      <c r="BQ189">
        <f>'Paste Initial Data Here'!BP189</f>
        <v>0</v>
      </c>
      <c r="BR189" s="8">
        <f>'Paste Initial Data Here'!BQ189</f>
        <v>0</v>
      </c>
      <c r="BS189" s="8">
        <f>'Paste Initial Data Here'!BR189</f>
        <v>0</v>
      </c>
      <c r="BT189">
        <f>'Paste Initial Data Here'!BS189</f>
        <v>0</v>
      </c>
      <c r="BU189" s="8">
        <f>'Paste Initial Data Here'!BT189</f>
        <v>0</v>
      </c>
      <c r="BV189" s="8">
        <f>'Paste Initial Data Here'!BU189</f>
        <v>0</v>
      </c>
      <c r="BW189">
        <f>'Paste Initial Data Here'!BV189</f>
        <v>0</v>
      </c>
      <c r="BX189" s="8">
        <f>'Paste Initial Data Here'!BW189</f>
        <v>0</v>
      </c>
      <c r="BY189" s="8">
        <f>'Paste Initial Data Here'!BX189</f>
        <v>0</v>
      </c>
      <c r="BZ189">
        <f>'Paste Initial Data Here'!BY189</f>
        <v>0</v>
      </c>
      <c r="CA189" s="8">
        <f>'Paste Initial Data Here'!BZ189</f>
        <v>0</v>
      </c>
      <c r="CB189" s="8">
        <f>'Paste Initial Data Here'!CA189</f>
        <v>0</v>
      </c>
      <c r="CC189">
        <f>'Paste Initial Data Here'!CB189</f>
        <v>0</v>
      </c>
      <c r="CD189" s="8">
        <f>'Paste Initial Data Here'!CC189</f>
        <v>0</v>
      </c>
      <c r="CE189" s="8">
        <f>'Paste Initial Data Here'!CD189</f>
        <v>0</v>
      </c>
      <c r="CF189">
        <f>'Paste Initial Data Here'!CE189</f>
        <v>0</v>
      </c>
      <c r="CG189" s="8">
        <f>'Paste Initial Data Here'!CF189</f>
        <v>0</v>
      </c>
      <c r="CH189" s="8">
        <f>'Paste Initial Data Here'!CG189</f>
        <v>0</v>
      </c>
      <c r="CI189">
        <f>'Paste Initial Data Here'!CH189</f>
        <v>0</v>
      </c>
      <c r="CJ189" s="8">
        <f>'Paste Initial Data Here'!CI189</f>
        <v>0</v>
      </c>
      <c r="CK189" s="8">
        <f>'Paste Initial Data Here'!CJ189</f>
        <v>0</v>
      </c>
      <c r="CL189">
        <f>'Paste Initial Data Here'!CK189</f>
        <v>0</v>
      </c>
      <c r="CM189" s="8">
        <f>'Paste Initial Data Here'!CL189</f>
        <v>0</v>
      </c>
      <c r="CN189" s="8">
        <f>'Paste Initial Data Here'!CM189</f>
        <v>0</v>
      </c>
      <c r="CO189">
        <f>'Paste Initial Data Here'!CN189</f>
        <v>0</v>
      </c>
      <c r="CP189" s="8">
        <f>'Paste Initial Data Here'!CO189</f>
        <v>0</v>
      </c>
      <c r="CQ189" s="8">
        <f>'Paste Initial Data Here'!CP189</f>
        <v>0</v>
      </c>
      <c r="CR189">
        <f>'Paste Initial Data Here'!CQ189</f>
        <v>0</v>
      </c>
      <c r="CS189">
        <f>'Paste Initial Data Here'!CR189</f>
        <v>0</v>
      </c>
      <c r="CT189">
        <f>'Paste Initial Data Here'!CS189</f>
        <v>0</v>
      </c>
      <c r="CU189">
        <f>'Paste Initial Data Here'!CT189</f>
        <v>0</v>
      </c>
      <c r="CV189" s="1">
        <f>'Paste Initial Data Here'!CU189</f>
        <v>0</v>
      </c>
      <c r="CW189" t="str" cm="1">
        <f t="array" ref="CW189">_xlfn.IFS(CU189="Yes",(CONCATENATE(CU189,","," ",CV189)),CU189="No","No",CU189&lt;=0,"")</f>
        <v/>
      </c>
      <c r="CX189">
        <f>'Paste Initial Data Here'!CV189</f>
        <v>0</v>
      </c>
      <c r="CY189">
        <f>'Paste Initial Data Here'!CW189</f>
        <v>0</v>
      </c>
      <c r="CZ189">
        <f>'Paste Initial Data Here'!CX189</f>
        <v>0</v>
      </c>
      <c r="DA189">
        <f>'Paste Initial Data Here'!CY189</f>
        <v>0</v>
      </c>
      <c r="DB189">
        <f>'Paste Initial Data Here'!CZ189</f>
        <v>0</v>
      </c>
      <c r="DC189">
        <f>'Paste Initial Data Here'!DA189</f>
        <v>0</v>
      </c>
      <c r="DD189">
        <f>'Paste Initial Data Here'!DB189</f>
        <v>0</v>
      </c>
      <c r="DE189">
        <f>'Paste Initial Data Here'!DC189</f>
        <v>0</v>
      </c>
    </row>
    <row r="190" spans="1:109" x14ac:dyDescent="0.25">
      <c r="A190">
        <f>'Paste Initial Data Here'!A190</f>
        <v>0</v>
      </c>
      <c r="B190">
        <f>'Paste Initial Data Here'!B190</f>
        <v>0</v>
      </c>
      <c r="C190">
        <f>'Paste Initial Data Here'!C190</f>
        <v>0</v>
      </c>
      <c r="D190">
        <f>'Paste Initial Data Here'!D190</f>
        <v>0</v>
      </c>
      <c r="E190">
        <f>'Paste Initial Data Here'!E190</f>
        <v>0</v>
      </c>
      <c r="F190">
        <f>'Paste Initial Data Here'!F190</f>
        <v>0</v>
      </c>
      <c r="G190" t="str" cm="1">
        <f t="array" ref="G190">_xlfn.IFS(ISBLANK('Paste Initial Data Here'!B190)," ",B190&lt;&gt;"",CONCATENATE(C190,", ",D190,", ",E190," ",F190))</f>
        <v xml:space="preserve"> </v>
      </c>
      <c r="H190">
        <f>'Paste Initial Data Here'!G190</f>
        <v>0</v>
      </c>
      <c r="I190">
        <f>'Paste Initial Data Here'!H190</f>
        <v>0</v>
      </c>
      <c r="J190">
        <f>'Paste Initial Data Here'!I190</f>
        <v>0</v>
      </c>
      <c r="K190">
        <f>'Paste Initial Data Here'!J190</f>
        <v>0</v>
      </c>
      <c r="L190">
        <f>'Paste Initial Data Here'!K190</f>
        <v>0</v>
      </c>
      <c r="M190">
        <f>'Paste Initial Data Here'!L190</f>
        <v>0</v>
      </c>
      <c r="N190">
        <f>'Paste Initial Data Here'!M190</f>
        <v>0</v>
      </c>
      <c r="O190">
        <f>'Paste Initial Data Here'!N190</f>
        <v>0</v>
      </c>
      <c r="P190">
        <f>'Paste Initial Data Here'!AC190</f>
        <v>0</v>
      </c>
      <c r="Q190">
        <f>'Paste Initial Data Here'!O190</f>
        <v>0</v>
      </c>
      <c r="R190">
        <f>'Paste Initial Data Here'!P190</f>
        <v>0</v>
      </c>
      <c r="S190">
        <f>'Paste Initial Data Here'!Q190</f>
        <v>0</v>
      </c>
      <c r="T190">
        <f>'Paste Initial Data Here'!R190</f>
        <v>0</v>
      </c>
      <c r="U190">
        <f>'Paste Initial Data Here'!S190</f>
        <v>0</v>
      </c>
      <c r="V190">
        <f>'Paste Initial Data Here'!T190</f>
        <v>0</v>
      </c>
      <c r="W190">
        <f>'Paste Initial Data Here'!U190</f>
        <v>0</v>
      </c>
      <c r="X190">
        <f>'Paste Initial Data Here'!V190</f>
        <v>0</v>
      </c>
      <c r="Y190">
        <f>'Paste Initial Data Here'!W190</f>
        <v>0</v>
      </c>
      <c r="Z190">
        <f>'Paste Initial Data Here'!X190</f>
        <v>0</v>
      </c>
      <c r="AA190" s="11" t="str" cm="1">
        <f t="array" ref="AA190">_xlfn.IFS(ISBLANK('Paste Initial Data Here'!A190),"",'Paste Initial Data Here'!A190&lt;&gt;0,'Paste Initial Data Here'!BL190)</f>
        <v/>
      </c>
      <c r="AB190">
        <f>'Paste Initial Data Here'!Z190</f>
        <v>0</v>
      </c>
      <c r="AC190">
        <f>'Paste Initial Data Here'!AA190</f>
        <v>0</v>
      </c>
      <c r="AD190">
        <f>'Paste Initial Data Here'!AB190</f>
        <v>0</v>
      </c>
      <c r="AE190">
        <f>'Paste Initial Data Here'!AD190</f>
        <v>0</v>
      </c>
      <c r="AF190">
        <f>'Paste Initial Data Here'!AE190</f>
        <v>0</v>
      </c>
      <c r="AG190">
        <f>'Paste Initial Data Here'!AF190</f>
        <v>0</v>
      </c>
      <c r="AH190">
        <f>'Paste Initial Data Here'!AG190</f>
        <v>0</v>
      </c>
      <c r="AI190">
        <f>'Paste Initial Data Here'!AH190</f>
        <v>0</v>
      </c>
      <c r="AJ190">
        <f>'Paste Initial Data Here'!AI190</f>
        <v>0</v>
      </c>
      <c r="AK190" s="11">
        <f>'Paste Initial Data Here'!AJ190</f>
        <v>0</v>
      </c>
      <c r="AL190">
        <f>'Paste Initial Data Here'!AK190</f>
        <v>0</v>
      </c>
      <c r="AM190">
        <f>'Paste Initial Data Here'!AL190</f>
        <v>0</v>
      </c>
      <c r="AN190" s="11">
        <f>'Paste Initial Data Here'!AM190</f>
        <v>0</v>
      </c>
      <c r="AO190">
        <f>'Paste Initial Data Here'!AN190</f>
        <v>0</v>
      </c>
      <c r="AP190">
        <f>'Paste Initial Data Here'!AO190</f>
        <v>0</v>
      </c>
      <c r="AQ190" s="11">
        <f>'Paste Initial Data Here'!AP190</f>
        <v>0</v>
      </c>
      <c r="AR190">
        <f>'Paste Initial Data Here'!AQ190</f>
        <v>0</v>
      </c>
      <c r="AS190">
        <f>'Paste Initial Data Here'!AR190</f>
        <v>0</v>
      </c>
      <c r="AT190" s="11">
        <f>'Paste Initial Data Here'!AS190</f>
        <v>0</v>
      </c>
      <c r="AU190">
        <f>'Paste Initial Data Here'!AT190</f>
        <v>0</v>
      </c>
      <c r="AV190">
        <f>'Paste Initial Data Here'!AU190</f>
        <v>0</v>
      </c>
      <c r="AW190" s="11">
        <f>'Paste Initial Data Here'!AV190</f>
        <v>0</v>
      </c>
      <c r="AX190">
        <f>'Paste Initial Data Here'!AW190</f>
        <v>0</v>
      </c>
      <c r="AY190">
        <f>'Paste Initial Data Here'!AX190</f>
        <v>0</v>
      </c>
      <c r="AZ190" s="11">
        <f>'Paste Initial Data Here'!AY190</f>
        <v>0</v>
      </c>
      <c r="BA190">
        <f>'Paste Initial Data Here'!AZ190</f>
        <v>0</v>
      </c>
      <c r="BB190">
        <f>'Paste Initial Data Here'!BA190</f>
        <v>0</v>
      </c>
      <c r="BC190" s="11">
        <f>'Paste Initial Data Here'!BB190</f>
        <v>0</v>
      </c>
      <c r="BD190">
        <f>'Paste Initial Data Here'!BC190</f>
        <v>0</v>
      </c>
      <c r="BE190">
        <f>'Paste Initial Data Here'!BD190</f>
        <v>0</v>
      </c>
      <c r="BF190" s="11">
        <f>'Paste Initial Data Here'!BE190</f>
        <v>0</v>
      </c>
      <c r="BG190">
        <f>'Paste Initial Data Here'!BF190</f>
        <v>0</v>
      </c>
      <c r="BH190">
        <f>'Paste Initial Data Here'!BG190</f>
        <v>0</v>
      </c>
      <c r="BI190" s="11">
        <f>'Paste Initial Data Here'!BH190</f>
        <v>0</v>
      </c>
      <c r="BJ190">
        <f>'Paste Initial Data Here'!BI190</f>
        <v>0</v>
      </c>
      <c r="BK190">
        <f>'Paste Initial Data Here'!BJ190</f>
        <v>0</v>
      </c>
      <c r="BL190" s="11">
        <f>'Paste Initial Data Here'!BK190</f>
        <v>0</v>
      </c>
      <c r="BM190" s="11">
        <f>'Paste Initial Data Here'!BL190</f>
        <v>0</v>
      </c>
      <c r="BN190">
        <f>'Paste Initial Data Here'!BM190</f>
        <v>0</v>
      </c>
      <c r="BO190" s="8">
        <f>'Paste Initial Data Here'!BN190</f>
        <v>0</v>
      </c>
      <c r="BP190" s="8">
        <f>'Paste Initial Data Here'!BO190</f>
        <v>0</v>
      </c>
      <c r="BQ190">
        <f>'Paste Initial Data Here'!BP190</f>
        <v>0</v>
      </c>
      <c r="BR190" s="8">
        <f>'Paste Initial Data Here'!BQ190</f>
        <v>0</v>
      </c>
      <c r="BS190" s="8">
        <f>'Paste Initial Data Here'!BR190</f>
        <v>0</v>
      </c>
      <c r="BT190">
        <f>'Paste Initial Data Here'!BS190</f>
        <v>0</v>
      </c>
      <c r="BU190" s="8">
        <f>'Paste Initial Data Here'!BT190</f>
        <v>0</v>
      </c>
      <c r="BV190" s="8">
        <f>'Paste Initial Data Here'!BU190</f>
        <v>0</v>
      </c>
      <c r="BW190">
        <f>'Paste Initial Data Here'!BV190</f>
        <v>0</v>
      </c>
      <c r="BX190" s="8">
        <f>'Paste Initial Data Here'!BW190</f>
        <v>0</v>
      </c>
      <c r="BY190" s="8">
        <f>'Paste Initial Data Here'!BX190</f>
        <v>0</v>
      </c>
      <c r="BZ190">
        <f>'Paste Initial Data Here'!BY190</f>
        <v>0</v>
      </c>
      <c r="CA190" s="8">
        <f>'Paste Initial Data Here'!BZ190</f>
        <v>0</v>
      </c>
      <c r="CB190" s="8">
        <f>'Paste Initial Data Here'!CA190</f>
        <v>0</v>
      </c>
      <c r="CC190">
        <f>'Paste Initial Data Here'!CB190</f>
        <v>0</v>
      </c>
      <c r="CD190" s="8">
        <f>'Paste Initial Data Here'!CC190</f>
        <v>0</v>
      </c>
      <c r="CE190" s="8">
        <f>'Paste Initial Data Here'!CD190</f>
        <v>0</v>
      </c>
      <c r="CF190">
        <f>'Paste Initial Data Here'!CE190</f>
        <v>0</v>
      </c>
      <c r="CG190" s="8">
        <f>'Paste Initial Data Here'!CF190</f>
        <v>0</v>
      </c>
      <c r="CH190" s="8">
        <f>'Paste Initial Data Here'!CG190</f>
        <v>0</v>
      </c>
      <c r="CI190">
        <f>'Paste Initial Data Here'!CH190</f>
        <v>0</v>
      </c>
      <c r="CJ190" s="8">
        <f>'Paste Initial Data Here'!CI190</f>
        <v>0</v>
      </c>
      <c r="CK190" s="8">
        <f>'Paste Initial Data Here'!CJ190</f>
        <v>0</v>
      </c>
      <c r="CL190">
        <f>'Paste Initial Data Here'!CK190</f>
        <v>0</v>
      </c>
      <c r="CM190" s="8">
        <f>'Paste Initial Data Here'!CL190</f>
        <v>0</v>
      </c>
      <c r="CN190" s="8">
        <f>'Paste Initial Data Here'!CM190</f>
        <v>0</v>
      </c>
      <c r="CO190">
        <f>'Paste Initial Data Here'!CN190</f>
        <v>0</v>
      </c>
      <c r="CP190" s="8">
        <f>'Paste Initial Data Here'!CO190</f>
        <v>0</v>
      </c>
      <c r="CQ190" s="8">
        <f>'Paste Initial Data Here'!CP190</f>
        <v>0</v>
      </c>
      <c r="CR190">
        <f>'Paste Initial Data Here'!CQ190</f>
        <v>0</v>
      </c>
      <c r="CS190">
        <f>'Paste Initial Data Here'!CR190</f>
        <v>0</v>
      </c>
      <c r="CT190">
        <f>'Paste Initial Data Here'!CS190</f>
        <v>0</v>
      </c>
      <c r="CU190">
        <f>'Paste Initial Data Here'!CT190</f>
        <v>0</v>
      </c>
      <c r="CV190" s="1">
        <f>'Paste Initial Data Here'!CU190</f>
        <v>0</v>
      </c>
      <c r="CW190" t="str" cm="1">
        <f t="array" ref="CW190">_xlfn.IFS(CU190="Yes",(CONCATENATE(CU190,","," ",CV190)),CU190="No","No",CU190&lt;=0,"")</f>
        <v/>
      </c>
      <c r="CX190">
        <f>'Paste Initial Data Here'!CV190</f>
        <v>0</v>
      </c>
      <c r="CY190">
        <f>'Paste Initial Data Here'!CW190</f>
        <v>0</v>
      </c>
      <c r="CZ190">
        <f>'Paste Initial Data Here'!CX190</f>
        <v>0</v>
      </c>
      <c r="DA190">
        <f>'Paste Initial Data Here'!CY190</f>
        <v>0</v>
      </c>
      <c r="DB190">
        <f>'Paste Initial Data Here'!CZ190</f>
        <v>0</v>
      </c>
      <c r="DC190">
        <f>'Paste Initial Data Here'!DA190</f>
        <v>0</v>
      </c>
      <c r="DD190">
        <f>'Paste Initial Data Here'!DB190</f>
        <v>0</v>
      </c>
      <c r="DE190">
        <f>'Paste Initial Data Here'!DC190</f>
        <v>0</v>
      </c>
    </row>
    <row r="191" spans="1:109" x14ac:dyDescent="0.25">
      <c r="A191">
        <f>'Paste Initial Data Here'!A191</f>
        <v>0</v>
      </c>
      <c r="B191">
        <f>'Paste Initial Data Here'!B191</f>
        <v>0</v>
      </c>
      <c r="C191">
        <f>'Paste Initial Data Here'!C191</f>
        <v>0</v>
      </c>
      <c r="D191">
        <f>'Paste Initial Data Here'!D191</f>
        <v>0</v>
      </c>
      <c r="E191">
        <f>'Paste Initial Data Here'!E191</f>
        <v>0</v>
      </c>
      <c r="F191">
        <f>'Paste Initial Data Here'!F191</f>
        <v>0</v>
      </c>
      <c r="G191" t="str" cm="1">
        <f t="array" ref="G191">_xlfn.IFS(ISBLANK('Paste Initial Data Here'!B191)," ",B191&lt;&gt;"",CONCATENATE(C191,", ",D191,", ",E191," ",F191))</f>
        <v xml:space="preserve"> </v>
      </c>
      <c r="H191">
        <f>'Paste Initial Data Here'!G191</f>
        <v>0</v>
      </c>
      <c r="I191">
        <f>'Paste Initial Data Here'!H191</f>
        <v>0</v>
      </c>
      <c r="J191">
        <f>'Paste Initial Data Here'!I191</f>
        <v>0</v>
      </c>
      <c r="K191">
        <f>'Paste Initial Data Here'!J191</f>
        <v>0</v>
      </c>
      <c r="L191">
        <f>'Paste Initial Data Here'!K191</f>
        <v>0</v>
      </c>
      <c r="M191">
        <f>'Paste Initial Data Here'!L191</f>
        <v>0</v>
      </c>
      <c r="N191">
        <f>'Paste Initial Data Here'!M191</f>
        <v>0</v>
      </c>
      <c r="O191">
        <f>'Paste Initial Data Here'!N191</f>
        <v>0</v>
      </c>
      <c r="P191">
        <f>'Paste Initial Data Here'!AC191</f>
        <v>0</v>
      </c>
      <c r="Q191">
        <f>'Paste Initial Data Here'!O191</f>
        <v>0</v>
      </c>
      <c r="R191">
        <f>'Paste Initial Data Here'!P191</f>
        <v>0</v>
      </c>
      <c r="S191">
        <f>'Paste Initial Data Here'!Q191</f>
        <v>0</v>
      </c>
      <c r="T191">
        <f>'Paste Initial Data Here'!R191</f>
        <v>0</v>
      </c>
      <c r="U191">
        <f>'Paste Initial Data Here'!S191</f>
        <v>0</v>
      </c>
      <c r="V191">
        <f>'Paste Initial Data Here'!T191</f>
        <v>0</v>
      </c>
      <c r="W191">
        <f>'Paste Initial Data Here'!U191</f>
        <v>0</v>
      </c>
      <c r="X191">
        <f>'Paste Initial Data Here'!V191</f>
        <v>0</v>
      </c>
      <c r="Y191">
        <f>'Paste Initial Data Here'!W191</f>
        <v>0</v>
      </c>
      <c r="Z191">
        <f>'Paste Initial Data Here'!X191</f>
        <v>0</v>
      </c>
      <c r="AA191" s="11" t="str" cm="1">
        <f t="array" ref="AA191">_xlfn.IFS(ISBLANK('Paste Initial Data Here'!A191),"",'Paste Initial Data Here'!A191&lt;&gt;0,'Paste Initial Data Here'!BL191)</f>
        <v/>
      </c>
      <c r="AB191">
        <f>'Paste Initial Data Here'!Z191</f>
        <v>0</v>
      </c>
      <c r="AC191">
        <f>'Paste Initial Data Here'!AA191</f>
        <v>0</v>
      </c>
      <c r="AD191">
        <f>'Paste Initial Data Here'!AB191</f>
        <v>0</v>
      </c>
      <c r="AE191">
        <f>'Paste Initial Data Here'!AD191</f>
        <v>0</v>
      </c>
      <c r="AF191">
        <f>'Paste Initial Data Here'!AE191</f>
        <v>0</v>
      </c>
      <c r="AG191">
        <f>'Paste Initial Data Here'!AF191</f>
        <v>0</v>
      </c>
      <c r="AH191">
        <f>'Paste Initial Data Here'!AG191</f>
        <v>0</v>
      </c>
      <c r="AI191">
        <f>'Paste Initial Data Here'!AH191</f>
        <v>0</v>
      </c>
      <c r="AJ191">
        <f>'Paste Initial Data Here'!AI191</f>
        <v>0</v>
      </c>
      <c r="AK191" s="11">
        <f>'Paste Initial Data Here'!AJ191</f>
        <v>0</v>
      </c>
      <c r="AL191">
        <f>'Paste Initial Data Here'!AK191</f>
        <v>0</v>
      </c>
      <c r="AM191">
        <f>'Paste Initial Data Here'!AL191</f>
        <v>0</v>
      </c>
      <c r="AN191" s="11">
        <f>'Paste Initial Data Here'!AM191</f>
        <v>0</v>
      </c>
      <c r="AO191">
        <f>'Paste Initial Data Here'!AN191</f>
        <v>0</v>
      </c>
      <c r="AP191">
        <f>'Paste Initial Data Here'!AO191</f>
        <v>0</v>
      </c>
      <c r="AQ191" s="11">
        <f>'Paste Initial Data Here'!AP191</f>
        <v>0</v>
      </c>
      <c r="AR191">
        <f>'Paste Initial Data Here'!AQ191</f>
        <v>0</v>
      </c>
      <c r="AS191">
        <f>'Paste Initial Data Here'!AR191</f>
        <v>0</v>
      </c>
      <c r="AT191" s="11">
        <f>'Paste Initial Data Here'!AS191</f>
        <v>0</v>
      </c>
      <c r="AU191">
        <f>'Paste Initial Data Here'!AT191</f>
        <v>0</v>
      </c>
      <c r="AV191">
        <f>'Paste Initial Data Here'!AU191</f>
        <v>0</v>
      </c>
      <c r="AW191" s="11">
        <f>'Paste Initial Data Here'!AV191</f>
        <v>0</v>
      </c>
      <c r="AX191">
        <f>'Paste Initial Data Here'!AW191</f>
        <v>0</v>
      </c>
      <c r="AY191">
        <f>'Paste Initial Data Here'!AX191</f>
        <v>0</v>
      </c>
      <c r="AZ191" s="11">
        <f>'Paste Initial Data Here'!AY191</f>
        <v>0</v>
      </c>
      <c r="BA191">
        <f>'Paste Initial Data Here'!AZ191</f>
        <v>0</v>
      </c>
      <c r="BB191">
        <f>'Paste Initial Data Here'!BA191</f>
        <v>0</v>
      </c>
      <c r="BC191" s="11">
        <f>'Paste Initial Data Here'!BB191</f>
        <v>0</v>
      </c>
      <c r="BD191">
        <f>'Paste Initial Data Here'!BC191</f>
        <v>0</v>
      </c>
      <c r="BE191">
        <f>'Paste Initial Data Here'!BD191</f>
        <v>0</v>
      </c>
      <c r="BF191" s="11">
        <f>'Paste Initial Data Here'!BE191</f>
        <v>0</v>
      </c>
      <c r="BG191">
        <f>'Paste Initial Data Here'!BF191</f>
        <v>0</v>
      </c>
      <c r="BH191">
        <f>'Paste Initial Data Here'!BG191</f>
        <v>0</v>
      </c>
      <c r="BI191" s="11">
        <f>'Paste Initial Data Here'!BH191</f>
        <v>0</v>
      </c>
      <c r="BJ191">
        <f>'Paste Initial Data Here'!BI191</f>
        <v>0</v>
      </c>
      <c r="BK191">
        <f>'Paste Initial Data Here'!BJ191</f>
        <v>0</v>
      </c>
      <c r="BL191" s="11">
        <f>'Paste Initial Data Here'!BK191</f>
        <v>0</v>
      </c>
      <c r="BM191" s="11">
        <f>'Paste Initial Data Here'!BL191</f>
        <v>0</v>
      </c>
      <c r="BN191">
        <f>'Paste Initial Data Here'!BM191</f>
        <v>0</v>
      </c>
      <c r="BO191" s="8">
        <f>'Paste Initial Data Here'!BN191</f>
        <v>0</v>
      </c>
      <c r="BP191" s="8">
        <f>'Paste Initial Data Here'!BO191</f>
        <v>0</v>
      </c>
      <c r="BQ191">
        <f>'Paste Initial Data Here'!BP191</f>
        <v>0</v>
      </c>
      <c r="BR191" s="8">
        <f>'Paste Initial Data Here'!BQ191</f>
        <v>0</v>
      </c>
      <c r="BS191" s="8">
        <f>'Paste Initial Data Here'!BR191</f>
        <v>0</v>
      </c>
      <c r="BT191">
        <f>'Paste Initial Data Here'!BS191</f>
        <v>0</v>
      </c>
      <c r="BU191" s="8">
        <f>'Paste Initial Data Here'!BT191</f>
        <v>0</v>
      </c>
      <c r="BV191" s="8">
        <f>'Paste Initial Data Here'!BU191</f>
        <v>0</v>
      </c>
      <c r="BW191">
        <f>'Paste Initial Data Here'!BV191</f>
        <v>0</v>
      </c>
      <c r="BX191" s="8">
        <f>'Paste Initial Data Here'!BW191</f>
        <v>0</v>
      </c>
      <c r="BY191" s="8">
        <f>'Paste Initial Data Here'!BX191</f>
        <v>0</v>
      </c>
      <c r="BZ191">
        <f>'Paste Initial Data Here'!BY191</f>
        <v>0</v>
      </c>
      <c r="CA191" s="8">
        <f>'Paste Initial Data Here'!BZ191</f>
        <v>0</v>
      </c>
      <c r="CB191" s="8">
        <f>'Paste Initial Data Here'!CA191</f>
        <v>0</v>
      </c>
      <c r="CC191">
        <f>'Paste Initial Data Here'!CB191</f>
        <v>0</v>
      </c>
      <c r="CD191" s="8">
        <f>'Paste Initial Data Here'!CC191</f>
        <v>0</v>
      </c>
      <c r="CE191" s="8">
        <f>'Paste Initial Data Here'!CD191</f>
        <v>0</v>
      </c>
      <c r="CF191">
        <f>'Paste Initial Data Here'!CE191</f>
        <v>0</v>
      </c>
      <c r="CG191" s="8">
        <f>'Paste Initial Data Here'!CF191</f>
        <v>0</v>
      </c>
      <c r="CH191" s="8">
        <f>'Paste Initial Data Here'!CG191</f>
        <v>0</v>
      </c>
      <c r="CI191">
        <f>'Paste Initial Data Here'!CH191</f>
        <v>0</v>
      </c>
      <c r="CJ191" s="8">
        <f>'Paste Initial Data Here'!CI191</f>
        <v>0</v>
      </c>
      <c r="CK191" s="8">
        <f>'Paste Initial Data Here'!CJ191</f>
        <v>0</v>
      </c>
      <c r="CL191">
        <f>'Paste Initial Data Here'!CK191</f>
        <v>0</v>
      </c>
      <c r="CM191" s="8">
        <f>'Paste Initial Data Here'!CL191</f>
        <v>0</v>
      </c>
      <c r="CN191" s="8">
        <f>'Paste Initial Data Here'!CM191</f>
        <v>0</v>
      </c>
      <c r="CO191">
        <f>'Paste Initial Data Here'!CN191</f>
        <v>0</v>
      </c>
      <c r="CP191" s="8">
        <f>'Paste Initial Data Here'!CO191</f>
        <v>0</v>
      </c>
      <c r="CQ191" s="8">
        <f>'Paste Initial Data Here'!CP191</f>
        <v>0</v>
      </c>
      <c r="CR191">
        <f>'Paste Initial Data Here'!CQ191</f>
        <v>0</v>
      </c>
      <c r="CS191">
        <f>'Paste Initial Data Here'!CR191</f>
        <v>0</v>
      </c>
      <c r="CT191">
        <f>'Paste Initial Data Here'!CS191</f>
        <v>0</v>
      </c>
      <c r="CU191">
        <f>'Paste Initial Data Here'!CT191</f>
        <v>0</v>
      </c>
      <c r="CV191" s="1">
        <f>'Paste Initial Data Here'!CU191</f>
        <v>0</v>
      </c>
      <c r="CW191" t="str" cm="1">
        <f t="array" ref="CW191">_xlfn.IFS(CU191="Yes",(CONCATENATE(CU191,","," ",CV191)),CU191="No","No",CU191&lt;=0,"")</f>
        <v/>
      </c>
      <c r="CX191">
        <f>'Paste Initial Data Here'!CV191</f>
        <v>0</v>
      </c>
      <c r="CY191">
        <f>'Paste Initial Data Here'!CW191</f>
        <v>0</v>
      </c>
      <c r="CZ191">
        <f>'Paste Initial Data Here'!CX191</f>
        <v>0</v>
      </c>
      <c r="DA191">
        <f>'Paste Initial Data Here'!CY191</f>
        <v>0</v>
      </c>
      <c r="DB191">
        <f>'Paste Initial Data Here'!CZ191</f>
        <v>0</v>
      </c>
      <c r="DC191">
        <f>'Paste Initial Data Here'!DA191</f>
        <v>0</v>
      </c>
      <c r="DD191">
        <f>'Paste Initial Data Here'!DB191</f>
        <v>0</v>
      </c>
      <c r="DE191">
        <f>'Paste Initial Data Here'!DC191</f>
        <v>0</v>
      </c>
    </row>
    <row r="192" spans="1:109" x14ac:dyDescent="0.25">
      <c r="A192">
        <f>'Paste Initial Data Here'!A192</f>
        <v>0</v>
      </c>
      <c r="B192">
        <f>'Paste Initial Data Here'!B192</f>
        <v>0</v>
      </c>
      <c r="C192">
        <f>'Paste Initial Data Here'!C192</f>
        <v>0</v>
      </c>
      <c r="D192">
        <f>'Paste Initial Data Here'!D192</f>
        <v>0</v>
      </c>
      <c r="E192">
        <f>'Paste Initial Data Here'!E192</f>
        <v>0</v>
      </c>
      <c r="F192">
        <f>'Paste Initial Data Here'!F192</f>
        <v>0</v>
      </c>
      <c r="G192" t="str" cm="1">
        <f t="array" ref="G192">_xlfn.IFS(ISBLANK('Paste Initial Data Here'!B192)," ",B192&lt;&gt;"",CONCATENATE(C192,", ",D192,", ",E192," ",F192))</f>
        <v xml:space="preserve"> </v>
      </c>
      <c r="H192">
        <f>'Paste Initial Data Here'!G192</f>
        <v>0</v>
      </c>
      <c r="I192">
        <f>'Paste Initial Data Here'!H192</f>
        <v>0</v>
      </c>
      <c r="J192">
        <f>'Paste Initial Data Here'!I192</f>
        <v>0</v>
      </c>
      <c r="K192">
        <f>'Paste Initial Data Here'!J192</f>
        <v>0</v>
      </c>
      <c r="L192">
        <f>'Paste Initial Data Here'!K192</f>
        <v>0</v>
      </c>
      <c r="M192">
        <f>'Paste Initial Data Here'!L192</f>
        <v>0</v>
      </c>
      <c r="N192">
        <f>'Paste Initial Data Here'!M192</f>
        <v>0</v>
      </c>
      <c r="O192">
        <f>'Paste Initial Data Here'!N192</f>
        <v>0</v>
      </c>
      <c r="P192">
        <f>'Paste Initial Data Here'!AC192</f>
        <v>0</v>
      </c>
      <c r="Q192">
        <f>'Paste Initial Data Here'!O192</f>
        <v>0</v>
      </c>
      <c r="R192">
        <f>'Paste Initial Data Here'!P192</f>
        <v>0</v>
      </c>
      <c r="S192">
        <f>'Paste Initial Data Here'!Q192</f>
        <v>0</v>
      </c>
      <c r="T192">
        <f>'Paste Initial Data Here'!R192</f>
        <v>0</v>
      </c>
      <c r="U192">
        <f>'Paste Initial Data Here'!S192</f>
        <v>0</v>
      </c>
      <c r="V192">
        <f>'Paste Initial Data Here'!T192</f>
        <v>0</v>
      </c>
      <c r="W192">
        <f>'Paste Initial Data Here'!U192</f>
        <v>0</v>
      </c>
      <c r="X192">
        <f>'Paste Initial Data Here'!V192</f>
        <v>0</v>
      </c>
      <c r="Y192">
        <f>'Paste Initial Data Here'!W192</f>
        <v>0</v>
      </c>
      <c r="Z192">
        <f>'Paste Initial Data Here'!X192</f>
        <v>0</v>
      </c>
      <c r="AA192" s="11" t="str" cm="1">
        <f t="array" ref="AA192">_xlfn.IFS(ISBLANK('Paste Initial Data Here'!A192),"",'Paste Initial Data Here'!A192&lt;&gt;0,'Paste Initial Data Here'!BL192)</f>
        <v/>
      </c>
      <c r="AB192">
        <f>'Paste Initial Data Here'!Z192</f>
        <v>0</v>
      </c>
      <c r="AC192">
        <f>'Paste Initial Data Here'!AA192</f>
        <v>0</v>
      </c>
      <c r="AD192">
        <f>'Paste Initial Data Here'!AB192</f>
        <v>0</v>
      </c>
      <c r="AE192">
        <f>'Paste Initial Data Here'!AD192</f>
        <v>0</v>
      </c>
      <c r="AF192">
        <f>'Paste Initial Data Here'!AE192</f>
        <v>0</v>
      </c>
      <c r="AG192">
        <f>'Paste Initial Data Here'!AF192</f>
        <v>0</v>
      </c>
      <c r="AH192">
        <f>'Paste Initial Data Here'!AG192</f>
        <v>0</v>
      </c>
      <c r="AI192">
        <f>'Paste Initial Data Here'!AH192</f>
        <v>0</v>
      </c>
      <c r="AJ192">
        <f>'Paste Initial Data Here'!AI192</f>
        <v>0</v>
      </c>
      <c r="AK192" s="11">
        <f>'Paste Initial Data Here'!AJ192</f>
        <v>0</v>
      </c>
      <c r="AL192">
        <f>'Paste Initial Data Here'!AK192</f>
        <v>0</v>
      </c>
      <c r="AM192">
        <f>'Paste Initial Data Here'!AL192</f>
        <v>0</v>
      </c>
      <c r="AN192" s="11">
        <f>'Paste Initial Data Here'!AM192</f>
        <v>0</v>
      </c>
      <c r="AO192">
        <f>'Paste Initial Data Here'!AN192</f>
        <v>0</v>
      </c>
      <c r="AP192">
        <f>'Paste Initial Data Here'!AO192</f>
        <v>0</v>
      </c>
      <c r="AQ192" s="11">
        <f>'Paste Initial Data Here'!AP192</f>
        <v>0</v>
      </c>
      <c r="AR192">
        <f>'Paste Initial Data Here'!AQ192</f>
        <v>0</v>
      </c>
      <c r="AS192">
        <f>'Paste Initial Data Here'!AR192</f>
        <v>0</v>
      </c>
      <c r="AT192" s="11">
        <f>'Paste Initial Data Here'!AS192</f>
        <v>0</v>
      </c>
      <c r="AU192">
        <f>'Paste Initial Data Here'!AT192</f>
        <v>0</v>
      </c>
      <c r="AV192">
        <f>'Paste Initial Data Here'!AU192</f>
        <v>0</v>
      </c>
      <c r="AW192" s="11">
        <f>'Paste Initial Data Here'!AV192</f>
        <v>0</v>
      </c>
      <c r="AX192">
        <f>'Paste Initial Data Here'!AW192</f>
        <v>0</v>
      </c>
      <c r="AY192">
        <f>'Paste Initial Data Here'!AX192</f>
        <v>0</v>
      </c>
      <c r="AZ192" s="11">
        <f>'Paste Initial Data Here'!AY192</f>
        <v>0</v>
      </c>
      <c r="BA192">
        <f>'Paste Initial Data Here'!AZ192</f>
        <v>0</v>
      </c>
      <c r="BB192">
        <f>'Paste Initial Data Here'!BA192</f>
        <v>0</v>
      </c>
      <c r="BC192" s="11">
        <f>'Paste Initial Data Here'!BB192</f>
        <v>0</v>
      </c>
      <c r="BD192">
        <f>'Paste Initial Data Here'!BC192</f>
        <v>0</v>
      </c>
      <c r="BE192">
        <f>'Paste Initial Data Here'!BD192</f>
        <v>0</v>
      </c>
      <c r="BF192" s="11">
        <f>'Paste Initial Data Here'!BE192</f>
        <v>0</v>
      </c>
      <c r="BG192">
        <f>'Paste Initial Data Here'!BF192</f>
        <v>0</v>
      </c>
      <c r="BH192">
        <f>'Paste Initial Data Here'!BG192</f>
        <v>0</v>
      </c>
      <c r="BI192" s="11">
        <f>'Paste Initial Data Here'!BH192</f>
        <v>0</v>
      </c>
      <c r="BJ192">
        <f>'Paste Initial Data Here'!BI192</f>
        <v>0</v>
      </c>
      <c r="BK192">
        <f>'Paste Initial Data Here'!BJ192</f>
        <v>0</v>
      </c>
      <c r="BL192" s="11">
        <f>'Paste Initial Data Here'!BK192</f>
        <v>0</v>
      </c>
      <c r="BM192" s="11">
        <f>'Paste Initial Data Here'!BL192</f>
        <v>0</v>
      </c>
      <c r="BN192">
        <f>'Paste Initial Data Here'!BM192</f>
        <v>0</v>
      </c>
      <c r="BO192" s="8">
        <f>'Paste Initial Data Here'!BN192</f>
        <v>0</v>
      </c>
      <c r="BP192" s="8">
        <f>'Paste Initial Data Here'!BO192</f>
        <v>0</v>
      </c>
      <c r="BQ192">
        <f>'Paste Initial Data Here'!BP192</f>
        <v>0</v>
      </c>
      <c r="BR192" s="8">
        <f>'Paste Initial Data Here'!BQ192</f>
        <v>0</v>
      </c>
      <c r="BS192" s="8">
        <f>'Paste Initial Data Here'!BR192</f>
        <v>0</v>
      </c>
      <c r="BT192">
        <f>'Paste Initial Data Here'!BS192</f>
        <v>0</v>
      </c>
      <c r="BU192" s="8">
        <f>'Paste Initial Data Here'!BT192</f>
        <v>0</v>
      </c>
      <c r="BV192" s="8">
        <f>'Paste Initial Data Here'!BU192</f>
        <v>0</v>
      </c>
      <c r="BW192">
        <f>'Paste Initial Data Here'!BV192</f>
        <v>0</v>
      </c>
      <c r="BX192" s="8">
        <f>'Paste Initial Data Here'!BW192</f>
        <v>0</v>
      </c>
      <c r="BY192" s="8">
        <f>'Paste Initial Data Here'!BX192</f>
        <v>0</v>
      </c>
      <c r="BZ192">
        <f>'Paste Initial Data Here'!BY192</f>
        <v>0</v>
      </c>
      <c r="CA192" s="8">
        <f>'Paste Initial Data Here'!BZ192</f>
        <v>0</v>
      </c>
      <c r="CB192" s="8">
        <f>'Paste Initial Data Here'!CA192</f>
        <v>0</v>
      </c>
      <c r="CC192">
        <f>'Paste Initial Data Here'!CB192</f>
        <v>0</v>
      </c>
      <c r="CD192" s="8">
        <f>'Paste Initial Data Here'!CC192</f>
        <v>0</v>
      </c>
      <c r="CE192" s="8">
        <f>'Paste Initial Data Here'!CD192</f>
        <v>0</v>
      </c>
      <c r="CF192">
        <f>'Paste Initial Data Here'!CE192</f>
        <v>0</v>
      </c>
      <c r="CG192" s="8">
        <f>'Paste Initial Data Here'!CF192</f>
        <v>0</v>
      </c>
      <c r="CH192" s="8">
        <f>'Paste Initial Data Here'!CG192</f>
        <v>0</v>
      </c>
      <c r="CI192">
        <f>'Paste Initial Data Here'!CH192</f>
        <v>0</v>
      </c>
      <c r="CJ192" s="8">
        <f>'Paste Initial Data Here'!CI192</f>
        <v>0</v>
      </c>
      <c r="CK192" s="8">
        <f>'Paste Initial Data Here'!CJ192</f>
        <v>0</v>
      </c>
      <c r="CL192">
        <f>'Paste Initial Data Here'!CK192</f>
        <v>0</v>
      </c>
      <c r="CM192" s="8">
        <f>'Paste Initial Data Here'!CL192</f>
        <v>0</v>
      </c>
      <c r="CN192" s="8">
        <f>'Paste Initial Data Here'!CM192</f>
        <v>0</v>
      </c>
      <c r="CO192">
        <f>'Paste Initial Data Here'!CN192</f>
        <v>0</v>
      </c>
      <c r="CP192" s="8">
        <f>'Paste Initial Data Here'!CO192</f>
        <v>0</v>
      </c>
      <c r="CQ192" s="8">
        <f>'Paste Initial Data Here'!CP192</f>
        <v>0</v>
      </c>
      <c r="CR192">
        <f>'Paste Initial Data Here'!CQ192</f>
        <v>0</v>
      </c>
      <c r="CS192">
        <f>'Paste Initial Data Here'!CR192</f>
        <v>0</v>
      </c>
      <c r="CT192">
        <f>'Paste Initial Data Here'!CS192</f>
        <v>0</v>
      </c>
      <c r="CU192">
        <f>'Paste Initial Data Here'!CT192</f>
        <v>0</v>
      </c>
      <c r="CV192" s="1">
        <f>'Paste Initial Data Here'!CU192</f>
        <v>0</v>
      </c>
      <c r="CW192" t="str" cm="1">
        <f t="array" ref="CW192">_xlfn.IFS(CU192="Yes",(CONCATENATE(CU192,","," ",CV192)),CU192="No","No",CU192&lt;=0,"")</f>
        <v/>
      </c>
      <c r="CX192">
        <f>'Paste Initial Data Here'!CV192</f>
        <v>0</v>
      </c>
      <c r="CY192">
        <f>'Paste Initial Data Here'!CW192</f>
        <v>0</v>
      </c>
      <c r="CZ192">
        <f>'Paste Initial Data Here'!CX192</f>
        <v>0</v>
      </c>
      <c r="DA192">
        <f>'Paste Initial Data Here'!CY192</f>
        <v>0</v>
      </c>
      <c r="DB192">
        <f>'Paste Initial Data Here'!CZ192</f>
        <v>0</v>
      </c>
      <c r="DC192">
        <f>'Paste Initial Data Here'!DA192</f>
        <v>0</v>
      </c>
      <c r="DD192">
        <f>'Paste Initial Data Here'!DB192</f>
        <v>0</v>
      </c>
      <c r="DE192">
        <f>'Paste Initial Data Here'!DC192</f>
        <v>0</v>
      </c>
    </row>
    <row r="193" spans="1:109" x14ac:dyDescent="0.25">
      <c r="A193">
        <f>'Paste Initial Data Here'!A193</f>
        <v>0</v>
      </c>
      <c r="B193">
        <f>'Paste Initial Data Here'!B193</f>
        <v>0</v>
      </c>
      <c r="C193">
        <f>'Paste Initial Data Here'!C193</f>
        <v>0</v>
      </c>
      <c r="D193">
        <f>'Paste Initial Data Here'!D193</f>
        <v>0</v>
      </c>
      <c r="E193">
        <f>'Paste Initial Data Here'!E193</f>
        <v>0</v>
      </c>
      <c r="F193">
        <f>'Paste Initial Data Here'!F193</f>
        <v>0</v>
      </c>
      <c r="G193" t="str" cm="1">
        <f t="array" ref="G193">_xlfn.IFS(ISBLANK('Paste Initial Data Here'!B193)," ",B193&lt;&gt;"",CONCATENATE(C193,", ",D193,", ",E193," ",F193))</f>
        <v xml:space="preserve"> </v>
      </c>
      <c r="H193">
        <f>'Paste Initial Data Here'!G193</f>
        <v>0</v>
      </c>
      <c r="I193">
        <f>'Paste Initial Data Here'!H193</f>
        <v>0</v>
      </c>
      <c r="J193">
        <f>'Paste Initial Data Here'!I193</f>
        <v>0</v>
      </c>
      <c r="K193">
        <f>'Paste Initial Data Here'!J193</f>
        <v>0</v>
      </c>
      <c r="L193">
        <f>'Paste Initial Data Here'!K193</f>
        <v>0</v>
      </c>
      <c r="M193">
        <f>'Paste Initial Data Here'!L193</f>
        <v>0</v>
      </c>
      <c r="N193">
        <f>'Paste Initial Data Here'!M193</f>
        <v>0</v>
      </c>
      <c r="O193">
        <f>'Paste Initial Data Here'!N193</f>
        <v>0</v>
      </c>
      <c r="P193">
        <f>'Paste Initial Data Here'!AC193</f>
        <v>0</v>
      </c>
      <c r="Q193">
        <f>'Paste Initial Data Here'!O193</f>
        <v>0</v>
      </c>
      <c r="R193">
        <f>'Paste Initial Data Here'!P193</f>
        <v>0</v>
      </c>
      <c r="S193">
        <f>'Paste Initial Data Here'!Q193</f>
        <v>0</v>
      </c>
      <c r="T193">
        <f>'Paste Initial Data Here'!R193</f>
        <v>0</v>
      </c>
      <c r="U193">
        <f>'Paste Initial Data Here'!S193</f>
        <v>0</v>
      </c>
      <c r="V193">
        <f>'Paste Initial Data Here'!T193</f>
        <v>0</v>
      </c>
      <c r="W193">
        <f>'Paste Initial Data Here'!U193</f>
        <v>0</v>
      </c>
      <c r="X193">
        <f>'Paste Initial Data Here'!V193</f>
        <v>0</v>
      </c>
      <c r="Y193">
        <f>'Paste Initial Data Here'!W193</f>
        <v>0</v>
      </c>
      <c r="Z193">
        <f>'Paste Initial Data Here'!X193</f>
        <v>0</v>
      </c>
      <c r="AA193" s="11" t="str" cm="1">
        <f t="array" ref="AA193">_xlfn.IFS(ISBLANK('Paste Initial Data Here'!A193),"",'Paste Initial Data Here'!A193&lt;&gt;0,'Paste Initial Data Here'!BL193)</f>
        <v/>
      </c>
      <c r="AB193">
        <f>'Paste Initial Data Here'!Z193</f>
        <v>0</v>
      </c>
      <c r="AC193">
        <f>'Paste Initial Data Here'!AA193</f>
        <v>0</v>
      </c>
      <c r="AD193">
        <f>'Paste Initial Data Here'!AB193</f>
        <v>0</v>
      </c>
      <c r="AE193">
        <f>'Paste Initial Data Here'!AD193</f>
        <v>0</v>
      </c>
      <c r="AF193">
        <f>'Paste Initial Data Here'!AE193</f>
        <v>0</v>
      </c>
      <c r="AG193">
        <f>'Paste Initial Data Here'!AF193</f>
        <v>0</v>
      </c>
      <c r="AH193">
        <f>'Paste Initial Data Here'!AG193</f>
        <v>0</v>
      </c>
      <c r="AI193">
        <f>'Paste Initial Data Here'!AH193</f>
        <v>0</v>
      </c>
      <c r="AJ193">
        <f>'Paste Initial Data Here'!AI193</f>
        <v>0</v>
      </c>
      <c r="AK193" s="11">
        <f>'Paste Initial Data Here'!AJ193</f>
        <v>0</v>
      </c>
      <c r="AL193">
        <f>'Paste Initial Data Here'!AK193</f>
        <v>0</v>
      </c>
      <c r="AM193">
        <f>'Paste Initial Data Here'!AL193</f>
        <v>0</v>
      </c>
      <c r="AN193" s="11">
        <f>'Paste Initial Data Here'!AM193</f>
        <v>0</v>
      </c>
      <c r="AO193">
        <f>'Paste Initial Data Here'!AN193</f>
        <v>0</v>
      </c>
      <c r="AP193">
        <f>'Paste Initial Data Here'!AO193</f>
        <v>0</v>
      </c>
      <c r="AQ193" s="11">
        <f>'Paste Initial Data Here'!AP193</f>
        <v>0</v>
      </c>
      <c r="AR193">
        <f>'Paste Initial Data Here'!AQ193</f>
        <v>0</v>
      </c>
      <c r="AS193">
        <f>'Paste Initial Data Here'!AR193</f>
        <v>0</v>
      </c>
      <c r="AT193" s="11">
        <f>'Paste Initial Data Here'!AS193</f>
        <v>0</v>
      </c>
      <c r="AU193">
        <f>'Paste Initial Data Here'!AT193</f>
        <v>0</v>
      </c>
      <c r="AV193">
        <f>'Paste Initial Data Here'!AU193</f>
        <v>0</v>
      </c>
      <c r="AW193" s="11">
        <f>'Paste Initial Data Here'!AV193</f>
        <v>0</v>
      </c>
      <c r="AX193">
        <f>'Paste Initial Data Here'!AW193</f>
        <v>0</v>
      </c>
      <c r="AY193">
        <f>'Paste Initial Data Here'!AX193</f>
        <v>0</v>
      </c>
      <c r="AZ193" s="11">
        <f>'Paste Initial Data Here'!AY193</f>
        <v>0</v>
      </c>
      <c r="BA193">
        <f>'Paste Initial Data Here'!AZ193</f>
        <v>0</v>
      </c>
      <c r="BB193">
        <f>'Paste Initial Data Here'!BA193</f>
        <v>0</v>
      </c>
      <c r="BC193" s="11">
        <f>'Paste Initial Data Here'!BB193</f>
        <v>0</v>
      </c>
      <c r="BD193">
        <f>'Paste Initial Data Here'!BC193</f>
        <v>0</v>
      </c>
      <c r="BE193">
        <f>'Paste Initial Data Here'!BD193</f>
        <v>0</v>
      </c>
      <c r="BF193" s="11">
        <f>'Paste Initial Data Here'!BE193</f>
        <v>0</v>
      </c>
      <c r="BG193">
        <f>'Paste Initial Data Here'!BF193</f>
        <v>0</v>
      </c>
      <c r="BH193">
        <f>'Paste Initial Data Here'!BG193</f>
        <v>0</v>
      </c>
      <c r="BI193" s="11">
        <f>'Paste Initial Data Here'!BH193</f>
        <v>0</v>
      </c>
      <c r="BJ193">
        <f>'Paste Initial Data Here'!BI193</f>
        <v>0</v>
      </c>
      <c r="BK193">
        <f>'Paste Initial Data Here'!BJ193</f>
        <v>0</v>
      </c>
      <c r="BL193" s="11">
        <f>'Paste Initial Data Here'!BK193</f>
        <v>0</v>
      </c>
      <c r="BM193" s="11">
        <f>'Paste Initial Data Here'!BL193</f>
        <v>0</v>
      </c>
      <c r="BN193">
        <f>'Paste Initial Data Here'!BM193</f>
        <v>0</v>
      </c>
      <c r="BO193" s="8">
        <f>'Paste Initial Data Here'!BN193</f>
        <v>0</v>
      </c>
      <c r="BP193" s="8">
        <f>'Paste Initial Data Here'!BO193</f>
        <v>0</v>
      </c>
      <c r="BQ193">
        <f>'Paste Initial Data Here'!BP193</f>
        <v>0</v>
      </c>
      <c r="BR193" s="8">
        <f>'Paste Initial Data Here'!BQ193</f>
        <v>0</v>
      </c>
      <c r="BS193" s="8">
        <f>'Paste Initial Data Here'!BR193</f>
        <v>0</v>
      </c>
      <c r="BT193">
        <f>'Paste Initial Data Here'!BS193</f>
        <v>0</v>
      </c>
      <c r="BU193" s="8">
        <f>'Paste Initial Data Here'!BT193</f>
        <v>0</v>
      </c>
      <c r="BV193" s="8">
        <f>'Paste Initial Data Here'!BU193</f>
        <v>0</v>
      </c>
      <c r="BW193">
        <f>'Paste Initial Data Here'!BV193</f>
        <v>0</v>
      </c>
      <c r="BX193" s="8">
        <f>'Paste Initial Data Here'!BW193</f>
        <v>0</v>
      </c>
      <c r="BY193" s="8">
        <f>'Paste Initial Data Here'!BX193</f>
        <v>0</v>
      </c>
      <c r="BZ193">
        <f>'Paste Initial Data Here'!BY193</f>
        <v>0</v>
      </c>
      <c r="CA193" s="8">
        <f>'Paste Initial Data Here'!BZ193</f>
        <v>0</v>
      </c>
      <c r="CB193" s="8">
        <f>'Paste Initial Data Here'!CA193</f>
        <v>0</v>
      </c>
      <c r="CC193">
        <f>'Paste Initial Data Here'!CB193</f>
        <v>0</v>
      </c>
      <c r="CD193" s="8">
        <f>'Paste Initial Data Here'!CC193</f>
        <v>0</v>
      </c>
      <c r="CE193" s="8">
        <f>'Paste Initial Data Here'!CD193</f>
        <v>0</v>
      </c>
      <c r="CF193">
        <f>'Paste Initial Data Here'!CE193</f>
        <v>0</v>
      </c>
      <c r="CG193" s="8">
        <f>'Paste Initial Data Here'!CF193</f>
        <v>0</v>
      </c>
      <c r="CH193" s="8">
        <f>'Paste Initial Data Here'!CG193</f>
        <v>0</v>
      </c>
      <c r="CI193">
        <f>'Paste Initial Data Here'!CH193</f>
        <v>0</v>
      </c>
      <c r="CJ193" s="8">
        <f>'Paste Initial Data Here'!CI193</f>
        <v>0</v>
      </c>
      <c r="CK193" s="8">
        <f>'Paste Initial Data Here'!CJ193</f>
        <v>0</v>
      </c>
      <c r="CL193">
        <f>'Paste Initial Data Here'!CK193</f>
        <v>0</v>
      </c>
      <c r="CM193" s="8">
        <f>'Paste Initial Data Here'!CL193</f>
        <v>0</v>
      </c>
      <c r="CN193" s="8">
        <f>'Paste Initial Data Here'!CM193</f>
        <v>0</v>
      </c>
      <c r="CO193">
        <f>'Paste Initial Data Here'!CN193</f>
        <v>0</v>
      </c>
      <c r="CP193" s="8">
        <f>'Paste Initial Data Here'!CO193</f>
        <v>0</v>
      </c>
      <c r="CQ193" s="8">
        <f>'Paste Initial Data Here'!CP193</f>
        <v>0</v>
      </c>
      <c r="CR193">
        <f>'Paste Initial Data Here'!CQ193</f>
        <v>0</v>
      </c>
      <c r="CS193">
        <f>'Paste Initial Data Here'!CR193</f>
        <v>0</v>
      </c>
      <c r="CT193">
        <f>'Paste Initial Data Here'!CS193</f>
        <v>0</v>
      </c>
      <c r="CU193">
        <f>'Paste Initial Data Here'!CT193</f>
        <v>0</v>
      </c>
      <c r="CV193" s="1">
        <f>'Paste Initial Data Here'!CU193</f>
        <v>0</v>
      </c>
      <c r="CW193" t="str" cm="1">
        <f t="array" ref="CW193">_xlfn.IFS(CU193="Yes",(CONCATENATE(CU193,","," ",CV193)),CU193="No","No",CU193&lt;=0,"")</f>
        <v/>
      </c>
      <c r="CX193">
        <f>'Paste Initial Data Here'!CV193</f>
        <v>0</v>
      </c>
      <c r="CY193">
        <f>'Paste Initial Data Here'!CW193</f>
        <v>0</v>
      </c>
      <c r="CZ193">
        <f>'Paste Initial Data Here'!CX193</f>
        <v>0</v>
      </c>
      <c r="DA193">
        <f>'Paste Initial Data Here'!CY193</f>
        <v>0</v>
      </c>
      <c r="DB193">
        <f>'Paste Initial Data Here'!CZ193</f>
        <v>0</v>
      </c>
      <c r="DC193">
        <f>'Paste Initial Data Here'!DA193</f>
        <v>0</v>
      </c>
      <c r="DD193">
        <f>'Paste Initial Data Here'!DB193</f>
        <v>0</v>
      </c>
      <c r="DE193">
        <f>'Paste Initial Data Here'!DC193</f>
        <v>0</v>
      </c>
    </row>
    <row r="194" spans="1:109" x14ac:dyDescent="0.25">
      <c r="A194">
        <f>'Paste Initial Data Here'!A194</f>
        <v>0</v>
      </c>
      <c r="B194">
        <f>'Paste Initial Data Here'!B194</f>
        <v>0</v>
      </c>
      <c r="C194">
        <f>'Paste Initial Data Here'!C194</f>
        <v>0</v>
      </c>
      <c r="D194">
        <f>'Paste Initial Data Here'!D194</f>
        <v>0</v>
      </c>
      <c r="E194">
        <f>'Paste Initial Data Here'!E194</f>
        <v>0</v>
      </c>
      <c r="F194">
        <f>'Paste Initial Data Here'!F194</f>
        <v>0</v>
      </c>
      <c r="G194" t="str" cm="1">
        <f t="array" ref="G194">_xlfn.IFS(ISBLANK('Paste Initial Data Here'!B194)," ",B194&lt;&gt;"",CONCATENATE(C194,", ",D194,", ",E194," ",F194))</f>
        <v xml:space="preserve"> </v>
      </c>
      <c r="H194">
        <f>'Paste Initial Data Here'!G194</f>
        <v>0</v>
      </c>
      <c r="I194">
        <f>'Paste Initial Data Here'!H194</f>
        <v>0</v>
      </c>
      <c r="J194">
        <f>'Paste Initial Data Here'!I194</f>
        <v>0</v>
      </c>
      <c r="K194">
        <f>'Paste Initial Data Here'!J194</f>
        <v>0</v>
      </c>
      <c r="L194">
        <f>'Paste Initial Data Here'!K194</f>
        <v>0</v>
      </c>
      <c r="M194">
        <f>'Paste Initial Data Here'!L194</f>
        <v>0</v>
      </c>
      <c r="N194">
        <f>'Paste Initial Data Here'!M194</f>
        <v>0</v>
      </c>
      <c r="O194">
        <f>'Paste Initial Data Here'!N194</f>
        <v>0</v>
      </c>
      <c r="P194">
        <f>'Paste Initial Data Here'!AC194</f>
        <v>0</v>
      </c>
      <c r="Q194">
        <f>'Paste Initial Data Here'!O194</f>
        <v>0</v>
      </c>
      <c r="R194">
        <f>'Paste Initial Data Here'!P194</f>
        <v>0</v>
      </c>
      <c r="S194">
        <f>'Paste Initial Data Here'!Q194</f>
        <v>0</v>
      </c>
      <c r="T194">
        <f>'Paste Initial Data Here'!R194</f>
        <v>0</v>
      </c>
      <c r="U194">
        <f>'Paste Initial Data Here'!S194</f>
        <v>0</v>
      </c>
      <c r="V194">
        <f>'Paste Initial Data Here'!T194</f>
        <v>0</v>
      </c>
      <c r="W194">
        <f>'Paste Initial Data Here'!U194</f>
        <v>0</v>
      </c>
      <c r="X194">
        <f>'Paste Initial Data Here'!V194</f>
        <v>0</v>
      </c>
      <c r="Y194">
        <f>'Paste Initial Data Here'!W194</f>
        <v>0</v>
      </c>
      <c r="Z194">
        <f>'Paste Initial Data Here'!X194</f>
        <v>0</v>
      </c>
      <c r="AA194" s="11" t="str" cm="1">
        <f t="array" ref="AA194">_xlfn.IFS(ISBLANK('Paste Initial Data Here'!A194),"",'Paste Initial Data Here'!A194&lt;&gt;0,'Paste Initial Data Here'!BL194)</f>
        <v/>
      </c>
      <c r="AB194">
        <f>'Paste Initial Data Here'!Z194</f>
        <v>0</v>
      </c>
      <c r="AC194">
        <f>'Paste Initial Data Here'!AA194</f>
        <v>0</v>
      </c>
      <c r="AD194">
        <f>'Paste Initial Data Here'!AB194</f>
        <v>0</v>
      </c>
      <c r="AE194">
        <f>'Paste Initial Data Here'!AD194</f>
        <v>0</v>
      </c>
      <c r="AF194">
        <f>'Paste Initial Data Here'!AE194</f>
        <v>0</v>
      </c>
      <c r="AG194">
        <f>'Paste Initial Data Here'!AF194</f>
        <v>0</v>
      </c>
      <c r="AH194">
        <f>'Paste Initial Data Here'!AG194</f>
        <v>0</v>
      </c>
      <c r="AI194">
        <f>'Paste Initial Data Here'!AH194</f>
        <v>0</v>
      </c>
      <c r="AJ194">
        <f>'Paste Initial Data Here'!AI194</f>
        <v>0</v>
      </c>
      <c r="AK194" s="11">
        <f>'Paste Initial Data Here'!AJ194</f>
        <v>0</v>
      </c>
      <c r="AL194">
        <f>'Paste Initial Data Here'!AK194</f>
        <v>0</v>
      </c>
      <c r="AM194">
        <f>'Paste Initial Data Here'!AL194</f>
        <v>0</v>
      </c>
      <c r="AN194" s="11">
        <f>'Paste Initial Data Here'!AM194</f>
        <v>0</v>
      </c>
      <c r="AO194">
        <f>'Paste Initial Data Here'!AN194</f>
        <v>0</v>
      </c>
      <c r="AP194">
        <f>'Paste Initial Data Here'!AO194</f>
        <v>0</v>
      </c>
      <c r="AQ194" s="11">
        <f>'Paste Initial Data Here'!AP194</f>
        <v>0</v>
      </c>
      <c r="AR194">
        <f>'Paste Initial Data Here'!AQ194</f>
        <v>0</v>
      </c>
      <c r="AS194">
        <f>'Paste Initial Data Here'!AR194</f>
        <v>0</v>
      </c>
      <c r="AT194" s="11">
        <f>'Paste Initial Data Here'!AS194</f>
        <v>0</v>
      </c>
      <c r="AU194">
        <f>'Paste Initial Data Here'!AT194</f>
        <v>0</v>
      </c>
      <c r="AV194">
        <f>'Paste Initial Data Here'!AU194</f>
        <v>0</v>
      </c>
      <c r="AW194" s="11">
        <f>'Paste Initial Data Here'!AV194</f>
        <v>0</v>
      </c>
      <c r="AX194">
        <f>'Paste Initial Data Here'!AW194</f>
        <v>0</v>
      </c>
      <c r="AY194">
        <f>'Paste Initial Data Here'!AX194</f>
        <v>0</v>
      </c>
      <c r="AZ194" s="11">
        <f>'Paste Initial Data Here'!AY194</f>
        <v>0</v>
      </c>
      <c r="BA194">
        <f>'Paste Initial Data Here'!AZ194</f>
        <v>0</v>
      </c>
      <c r="BB194">
        <f>'Paste Initial Data Here'!BA194</f>
        <v>0</v>
      </c>
      <c r="BC194" s="11">
        <f>'Paste Initial Data Here'!BB194</f>
        <v>0</v>
      </c>
      <c r="BD194">
        <f>'Paste Initial Data Here'!BC194</f>
        <v>0</v>
      </c>
      <c r="BE194">
        <f>'Paste Initial Data Here'!BD194</f>
        <v>0</v>
      </c>
      <c r="BF194" s="11">
        <f>'Paste Initial Data Here'!BE194</f>
        <v>0</v>
      </c>
      <c r="BG194">
        <f>'Paste Initial Data Here'!BF194</f>
        <v>0</v>
      </c>
      <c r="BH194">
        <f>'Paste Initial Data Here'!BG194</f>
        <v>0</v>
      </c>
      <c r="BI194" s="11">
        <f>'Paste Initial Data Here'!BH194</f>
        <v>0</v>
      </c>
      <c r="BJ194">
        <f>'Paste Initial Data Here'!BI194</f>
        <v>0</v>
      </c>
      <c r="BK194">
        <f>'Paste Initial Data Here'!BJ194</f>
        <v>0</v>
      </c>
      <c r="BL194" s="11">
        <f>'Paste Initial Data Here'!BK194</f>
        <v>0</v>
      </c>
      <c r="BM194" s="11">
        <f>'Paste Initial Data Here'!BL194</f>
        <v>0</v>
      </c>
      <c r="BN194">
        <f>'Paste Initial Data Here'!BM194</f>
        <v>0</v>
      </c>
      <c r="BO194" s="8">
        <f>'Paste Initial Data Here'!BN194</f>
        <v>0</v>
      </c>
      <c r="BP194" s="8">
        <f>'Paste Initial Data Here'!BO194</f>
        <v>0</v>
      </c>
      <c r="BQ194">
        <f>'Paste Initial Data Here'!BP194</f>
        <v>0</v>
      </c>
      <c r="BR194" s="8">
        <f>'Paste Initial Data Here'!BQ194</f>
        <v>0</v>
      </c>
      <c r="BS194" s="8">
        <f>'Paste Initial Data Here'!BR194</f>
        <v>0</v>
      </c>
      <c r="BT194">
        <f>'Paste Initial Data Here'!BS194</f>
        <v>0</v>
      </c>
      <c r="BU194" s="8">
        <f>'Paste Initial Data Here'!BT194</f>
        <v>0</v>
      </c>
      <c r="BV194" s="8">
        <f>'Paste Initial Data Here'!BU194</f>
        <v>0</v>
      </c>
      <c r="BW194">
        <f>'Paste Initial Data Here'!BV194</f>
        <v>0</v>
      </c>
      <c r="BX194" s="8">
        <f>'Paste Initial Data Here'!BW194</f>
        <v>0</v>
      </c>
      <c r="BY194" s="8">
        <f>'Paste Initial Data Here'!BX194</f>
        <v>0</v>
      </c>
      <c r="BZ194">
        <f>'Paste Initial Data Here'!BY194</f>
        <v>0</v>
      </c>
      <c r="CA194" s="8">
        <f>'Paste Initial Data Here'!BZ194</f>
        <v>0</v>
      </c>
      <c r="CB194" s="8">
        <f>'Paste Initial Data Here'!CA194</f>
        <v>0</v>
      </c>
      <c r="CC194">
        <f>'Paste Initial Data Here'!CB194</f>
        <v>0</v>
      </c>
      <c r="CD194" s="8">
        <f>'Paste Initial Data Here'!CC194</f>
        <v>0</v>
      </c>
      <c r="CE194" s="8">
        <f>'Paste Initial Data Here'!CD194</f>
        <v>0</v>
      </c>
      <c r="CF194">
        <f>'Paste Initial Data Here'!CE194</f>
        <v>0</v>
      </c>
      <c r="CG194" s="8">
        <f>'Paste Initial Data Here'!CF194</f>
        <v>0</v>
      </c>
      <c r="CH194" s="8">
        <f>'Paste Initial Data Here'!CG194</f>
        <v>0</v>
      </c>
      <c r="CI194">
        <f>'Paste Initial Data Here'!CH194</f>
        <v>0</v>
      </c>
      <c r="CJ194" s="8">
        <f>'Paste Initial Data Here'!CI194</f>
        <v>0</v>
      </c>
      <c r="CK194" s="8">
        <f>'Paste Initial Data Here'!CJ194</f>
        <v>0</v>
      </c>
      <c r="CL194">
        <f>'Paste Initial Data Here'!CK194</f>
        <v>0</v>
      </c>
      <c r="CM194" s="8">
        <f>'Paste Initial Data Here'!CL194</f>
        <v>0</v>
      </c>
      <c r="CN194" s="8">
        <f>'Paste Initial Data Here'!CM194</f>
        <v>0</v>
      </c>
      <c r="CO194">
        <f>'Paste Initial Data Here'!CN194</f>
        <v>0</v>
      </c>
      <c r="CP194" s="8">
        <f>'Paste Initial Data Here'!CO194</f>
        <v>0</v>
      </c>
      <c r="CQ194" s="8">
        <f>'Paste Initial Data Here'!CP194</f>
        <v>0</v>
      </c>
      <c r="CR194">
        <f>'Paste Initial Data Here'!CQ194</f>
        <v>0</v>
      </c>
      <c r="CS194">
        <f>'Paste Initial Data Here'!CR194</f>
        <v>0</v>
      </c>
      <c r="CT194">
        <f>'Paste Initial Data Here'!CS194</f>
        <v>0</v>
      </c>
      <c r="CU194">
        <f>'Paste Initial Data Here'!CT194</f>
        <v>0</v>
      </c>
      <c r="CV194" s="1">
        <f>'Paste Initial Data Here'!CU194</f>
        <v>0</v>
      </c>
      <c r="CW194" t="str" cm="1">
        <f t="array" ref="CW194">_xlfn.IFS(CU194="Yes",(CONCATENATE(CU194,","," ",CV194)),CU194="No","No",CU194&lt;=0,"")</f>
        <v/>
      </c>
      <c r="CX194">
        <f>'Paste Initial Data Here'!CV194</f>
        <v>0</v>
      </c>
      <c r="CY194">
        <f>'Paste Initial Data Here'!CW194</f>
        <v>0</v>
      </c>
      <c r="CZ194">
        <f>'Paste Initial Data Here'!CX194</f>
        <v>0</v>
      </c>
      <c r="DA194">
        <f>'Paste Initial Data Here'!CY194</f>
        <v>0</v>
      </c>
      <c r="DB194">
        <f>'Paste Initial Data Here'!CZ194</f>
        <v>0</v>
      </c>
      <c r="DC194">
        <f>'Paste Initial Data Here'!DA194</f>
        <v>0</v>
      </c>
      <c r="DD194">
        <f>'Paste Initial Data Here'!DB194</f>
        <v>0</v>
      </c>
      <c r="DE194">
        <f>'Paste Initial Data Here'!DC194</f>
        <v>0</v>
      </c>
    </row>
    <row r="195" spans="1:109" x14ac:dyDescent="0.25">
      <c r="A195">
        <f>'Paste Initial Data Here'!A195</f>
        <v>0</v>
      </c>
      <c r="B195">
        <f>'Paste Initial Data Here'!B195</f>
        <v>0</v>
      </c>
      <c r="C195">
        <f>'Paste Initial Data Here'!C195</f>
        <v>0</v>
      </c>
      <c r="D195">
        <f>'Paste Initial Data Here'!D195</f>
        <v>0</v>
      </c>
      <c r="E195">
        <f>'Paste Initial Data Here'!E195</f>
        <v>0</v>
      </c>
      <c r="F195">
        <f>'Paste Initial Data Here'!F195</f>
        <v>0</v>
      </c>
      <c r="G195" t="str" cm="1">
        <f t="array" ref="G195">_xlfn.IFS(ISBLANK('Paste Initial Data Here'!B195)," ",B195&lt;&gt;"",CONCATENATE(C195,", ",D195,", ",E195," ",F195))</f>
        <v xml:space="preserve"> </v>
      </c>
      <c r="H195">
        <f>'Paste Initial Data Here'!G195</f>
        <v>0</v>
      </c>
      <c r="I195">
        <f>'Paste Initial Data Here'!H195</f>
        <v>0</v>
      </c>
      <c r="J195">
        <f>'Paste Initial Data Here'!I195</f>
        <v>0</v>
      </c>
      <c r="K195">
        <f>'Paste Initial Data Here'!J195</f>
        <v>0</v>
      </c>
      <c r="L195">
        <f>'Paste Initial Data Here'!K195</f>
        <v>0</v>
      </c>
      <c r="M195">
        <f>'Paste Initial Data Here'!L195</f>
        <v>0</v>
      </c>
      <c r="N195">
        <f>'Paste Initial Data Here'!M195</f>
        <v>0</v>
      </c>
      <c r="O195">
        <f>'Paste Initial Data Here'!N195</f>
        <v>0</v>
      </c>
      <c r="P195">
        <f>'Paste Initial Data Here'!AC195</f>
        <v>0</v>
      </c>
      <c r="Q195">
        <f>'Paste Initial Data Here'!O195</f>
        <v>0</v>
      </c>
      <c r="R195">
        <f>'Paste Initial Data Here'!P195</f>
        <v>0</v>
      </c>
      <c r="S195">
        <f>'Paste Initial Data Here'!Q195</f>
        <v>0</v>
      </c>
      <c r="T195">
        <f>'Paste Initial Data Here'!R195</f>
        <v>0</v>
      </c>
      <c r="U195">
        <f>'Paste Initial Data Here'!S195</f>
        <v>0</v>
      </c>
      <c r="V195">
        <f>'Paste Initial Data Here'!T195</f>
        <v>0</v>
      </c>
      <c r="W195">
        <f>'Paste Initial Data Here'!U195</f>
        <v>0</v>
      </c>
      <c r="X195">
        <f>'Paste Initial Data Here'!V195</f>
        <v>0</v>
      </c>
      <c r="Y195">
        <f>'Paste Initial Data Here'!W195</f>
        <v>0</v>
      </c>
      <c r="Z195">
        <f>'Paste Initial Data Here'!X195</f>
        <v>0</v>
      </c>
      <c r="AA195" s="11" t="str" cm="1">
        <f t="array" ref="AA195">_xlfn.IFS(ISBLANK('Paste Initial Data Here'!A195),"",'Paste Initial Data Here'!A195&lt;&gt;0,'Paste Initial Data Here'!BL195)</f>
        <v/>
      </c>
      <c r="AB195">
        <f>'Paste Initial Data Here'!Z195</f>
        <v>0</v>
      </c>
      <c r="AC195">
        <f>'Paste Initial Data Here'!AA195</f>
        <v>0</v>
      </c>
      <c r="AD195">
        <f>'Paste Initial Data Here'!AB195</f>
        <v>0</v>
      </c>
      <c r="AE195">
        <f>'Paste Initial Data Here'!AD195</f>
        <v>0</v>
      </c>
      <c r="AF195">
        <f>'Paste Initial Data Here'!AE195</f>
        <v>0</v>
      </c>
      <c r="AG195">
        <f>'Paste Initial Data Here'!AF195</f>
        <v>0</v>
      </c>
      <c r="AH195">
        <f>'Paste Initial Data Here'!AG195</f>
        <v>0</v>
      </c>
      <c r="AI195">
        <f>'Paste Initial Data Here'!AH195</f>
        <v>0</v>
      </c>
      <c r="AJ195">
        <f>'Paste Initial Data Here'!AI195</f>
        <v>0</v>
      </c>
      <c r="AK195" s="11">
        <f>'Paste Initial Data Here'!AJ195</f>
        <v>0</v>
      </c>
      <c r="AL195">
        <f>'Paste Initial Data Here'!AK195</f>
        <v>0</v>
      </c>
      <c r="AM195">
        <f>'Paste Initial Data Here'!AL195</f>
        <v>0</v>
      </c>
      <c r="AN195" s="11">
        <f>'Paste Initial Data Here'!AM195</f>
        <v>0</v>
      </c>
      <c r="AO195">
        <f>'Paste Initial Data Here'!AN195</f>
        <v>0</v>
      </c>
      <c r="AP195">
        <f>'Paste Initial Data Here'!AO195</f>
        <v>0</v>
      </c>
      <c r="AQ195" s="11">
        <f>'Paste Initial Data Here'!AP195</f>
        <v>0</v>
      </c>
      <c r="AR195">
        <f>'Paste Initial Data Here'!AQ195</f>
        <v>0</v>
      </c>
      <c r="AS195">
        <f>'Paste Initial Data Here'!AR195</f>
        <v>0</v>
      </c>
      <c r="AT195" s="11">
        <f>'Paste Initial Data Here'!AS195</f>
        <v>0</v>
      </c>
      <c r="AU195">
        <f>'Paste Initial Data Here'!AT195</f>
        <v>0</v>
      </c>
      <c r="AV195">
        <f>'Paste Initial Data Here'!AU195</f>
        <v>0</v>
      </c>
      <c r="AW195" s="11">
        <f>'Paste Initial Data Here'!AV195</f>
        <v>0</v>
      </c>
      <c r="AX195">
        <f>'Paste Initial Data Here'!AW195</f>
        <v>0</v>
      </c>
      <c r="AY195">
        <f>'Paste Initial Data Here'!AX195</f>
        <v>0</v>
      </c>
      <c r="AZ195" s="11">
        <f>'Paste Initial Data Here'!AY195</f>
        <v>0</v>
      </c>
      <c r="BA195">
        <f>'Paste Initial Data Here'!AZ195</f>
        <v>0</v>
      </c>
      <c r="BB195">
        <f>'Paste Initial Data Here'!BA195</f>
        <v>0</v>
      </c>
      <c r="BC195" s="11">
        <f>'Paste Initial Data Here'!BB195</f>
        <v>0</v>
      </c>
      <c r="BD195">
        <f>'Paste Initial Data Here'!BC195</f>
        <v>0</v>
      </c>
      <c r="BE195">
        <f>'Paste Initial Data Here'!BD195</f>
        <v>0</v>
      </c>
      <c r="BF195" s="11">
        <f>'Paste Initial Data Here'!BE195</f>
        <v>0</v>
      </c>
      <c r="BG195">
        <f>'Paste Initial Data Here'!BF195</f>
        <v>0</v>
      </c>
      <c r="BH195">
        <f>'Paste Initial Data Here'!BG195</f>
        <v>0</v>
      </c>
      <c r="BI195" s="11">
        <f>'Paste Initial Data Here'!BH195</f>
        <v>0</v>
      </c>
      <c r="BJ195">
        <f>'Paste Initial Data Here'!BI195</f>
        <v>0</v>
      </c>
      <c r="BK195">
        <f>'Paste Initial Data Here'!BJ195</f>
        <v>0</v>
      </c>
      <c r="BL195" s="11">
        <f>'Paste Initial Data Here'!BK195</f>
        <v>0</v>
      </c>
      <c r="BM195" s="11">
        <f>'Paste Initial Data Here'!BL195</f>
        <v>0</v>
      </c>
      <c r="BN195">
        <f>'Paste Initial Data Here'!BM195</f>
        <v>0</v>
      </c>
      <c r="BO195" s="8">
        <f>'Paste Initial Data Here'!BN195</f>
        <v>0</v>
      </c>
      <c r="BP195" s="8">
        <f>'Paste Initial Data Here'!BO195</f>
        <v>0</v>
      </c>
      <c r="BQ195">
        <f>'Paste Initial Data Here'!BP195</f>
        <v>0</v>
      </c>
      <c r="BR195" s="8">
        <f>'Paste Initial Data Here'!BQ195</f>
        <v>0</v>
      </c>
      <c r="BS195" s="8">
        <f>'Paste Initial Data Here'!BR195</f>
        <v>0</v>
      </c>
      <c r="BT195">
        <f>'Paste Initial Data Here'!BS195</f>
        <v>0</v>
      </c>
      <c r="BU195" s="8">
        <f>'Paste Initial Data Here'!BT195</f>
        <v>0</v>
      </c>
      <c r="BV195" s="8">
        <f>'Paste Initial Data Here'!BU195</f>
        <v>0</v>
      </c>
      <c r="BW195">
        <f>'Paste Initial Data Here'!BV195</f>
        <v>0</v>
      </c>
      <c r="BX195" s="8">
        <f>'Paste Initial Data Here'!BW195</f>
        <v>0</v>
      </c>
      <c r="BY195" s="8">
        <f>'Paste Initial Data Here'!BX195</f>
        <v>0</v>
      </c>
      <c r="BZ195">
        <f>'Paste Initial Data Here'!BY195</f>
        <v>0</v>
      </c>
      <c r="CA195" s="8">
        <f>'Paste Initial Data Here'!BZ195</f>
        <v>0</v>
      </c>
      <c r="CB195" s="8">
        <f>'Paste Initial Data Here'!CA195</f>
        <v>0</v>
      </c>
      <c r="CC195">
        <f>'Paste Initial Data Here'!CB195</f>
        <v>0</v>
      </c>
      <c r="CD195" s="8">
        <f>'Paste Initial Data Here'!CC195</f>
        <v>0</v>
      </c>
      <c r="CE195" s="8">
        <f>'Paste Initial Data Here'!CD195</f>
        <v>0</v>
      </c>
      <c r="CF195">
        <f>'Paste Initial Data Here'!CE195</f>
        <v>0</v>
      </c>
      <c r="CG195" s="8">
        <f>'Paste Initial Data Here'!CF195</f>
        <v>0</v>
      </c>
      <c r="CH195" s="8">
        <f>'Paste Initial Data Here'!CG195</f>
        <v>0</v>
      </c>
      <c r="CI195">
        <f>'Paste Initial Data Here'!CH195</f>
        <v>0</v>
      </c>
      <c r="CJ195" s="8">
        <f>'Paste Initial Data Here'!CI195</f>
        <v>0</v>
      </c>
      <c r="CK195" s="8">
        <f>'Paste Initial Data Here'!CJ195</f>
        <v>0</v>
      </c>
      <c r="CL195">
        <f>'Paste Initial Data Here'!CK195</f>
        <v>0</v>
      </c>
      <c r="CM195" s="8">
        <f>'Paste Initial Data Here'!CL195</f>
        <v>0</v>
      </c>
      <c r="CN195" s="8">
        <f>'Paste Initial Data Here'!CM195</f>
        <v>0</v>
      </c>
      <c r="CO195">
        <f>'Paste Initial Data Here'!CN195</f>
        <v>0</v>
      </c>
      <c r="CP195" s="8">
        <f>'Paste Initial Data Here'!CO195</f>
        <v>0</v>
      </c>
      <c r="CQ195" s="8">
        <f>'Paste Initial Data Here'!CP195</f>
        <v>0</v>
      </c>
      <c r="CR195">
        <f>'Paste Initial Data Here'!CQ195</f>
        <v>0</v>
      </c>
      <c r="CS195">
        <f>'Paste Initial Data Here'!CR195</f>
        <v>0</v>
      </c>
      <c r="CT195">
        <f>'Paste Initial Data Here'!CS195</f>
        <v>0</v>
      </c>
      <c r="CU195">
        <f>'Paste Initial Data Here'!CT195</f>
        <v>0</v>
      </c>
      <c r="CV195" s="1">
        <f>'Paste Initial Data Here'!CU195</f>
        <v>0</v>
      </c>
      <c r="CW195" t="str" cm="1">
        <f t="array" ref="CW195">_xlfn.IFS(CU195="Yes",(CONCATENATE(CU195,","," ",CV195)),CU195="No","No",CU195&lt;=0,"")</f>
        <v/>
      </c>
      <c r="CX195">
        <f>'Paste Initial Data Here'!CV195</f>
        <v>0</v>
      </c>
      <c r="CY195">
        <f>'Paste Initial Data Here'!CW195</f>
        <v>0</v>
      </c>
      <c r="CZ195">
        <f>'Paste Initial Data Here'!CX195</f>
        <v>0</v>
      </c>
      <c r="DA195">
        <f>'Paste Initial Data Here'!CY195</f>
        <v>0</v>
      </c>
      <c r="DB195">
        <f>'Paste Initial Data Here'!CZ195</f>
        <v>0</v>
      </c>
      <c r="DC195">
        <f>'Paste Initial Data Here'!DA195</f>
        <v>0</v>
      </c>
      <c r="DD195">
        <f>'Paste Initial Data Here'!DB195</f>
        <v>0</v>
      </c>
      <c r="DE195">
        <f>'Paste Initial Data Here'!DC195</f>
        <v>0</v>
      </c>
    </row>
    <row r="196" spans="1:109" x14ac:dyDescent="0.25">
      <c r="A196">
        <f>'Paste Initial Data Here'!A196</f>
        <v>0</v>
      </c>
      <c r="B196">
        <f>'Paste Initial Data Here'!B196</f>
        <v>0</v>
      </c>
      <c r="C196">
        <f>'Paste Initial Data Here'!C196</f>
        <v>0</v>
      </c>
      <c r="D196">
        <f>'Paste Initial Data Here'!D196</f>
        <v>0</v>
      </c>
      <c r="E196">
        <f>'Paste Initial Data Here'!E196</f>
        <v>0</v>
      </c>
      <c r="F196">
        <f>'Paste Initial Data Here'!F196</f>
        <v>0</v>
      </c>
      <c r="G196" t="str" cm="1">
        <f t="array" ref="G196">_xlfn.IFS(ISBLANK('Paste Initial Data Here'!B196)," ",B196&lt;&gt;"",CONCATENATE(C196,", ",D196,", ",E196," ",F196))</f>
        <v xml:space="preserve"> </v>
      </c>
      <c r="H196">
        <f>'Paste Initial Data Here'!G196</f>
        <v>0</v>
      </c>
      <c r="I196">
        <f>'Paste Initial Data Here'!H196</f>
        <v>0</v>
      </c>
      <c r="J196">
        <f>'Paste Initial Data Here'!I196</f>
        <v>0</v>
      </c>
      <c r="K196">
        <f>'Paste Initial Data Here'!J196</f>
        <v>0</v>
      </c>
      <c r="L196">
        <f>'Paste Initial Data Here'!K196</f>
        <v>0</v>
      </c>
      <c r="M196">
        <f>'Paste Initial Data Here'!L196</f>
        <v>0</v>
      </c>
      <c r="N196">
        <f>'Paste Initial Data Here'!M196</f>
        <v>0</v>
      </c>
      <c r="O196">
        <f>'Paste Initial Data Here'!N196</f>
        <v>0</v>
      </c>
      <c r="P196">
        <f>'Paste Initial Data Here'!AC196</f>
        <v>0</v>
      </c>
      <c r="Q196">
        <f>'Paste Initial Data Here'!O196</f>
        <v>0</v>
      </c>
      <c r="R196">
        <f>'Paste Initial Data Here'!P196</f>
        <v>0</v>
      </c>
      <c r="S196">
        <f>'Paste Initial Data Here'!Q196</f>
        <v>0</v>
      </c>
      <c r="T196">
        <f>'Paste Initial Data Here'!R196</f>
        <v>0</v>
      </c>
      <c r="U196">
        <f>'Paste Initial Data Here'!S196</f>
        <v>0</v>
      </c>
      <c r="V196">
        <f>'Paste Initial Data Here'!T196</f>
        <v>0</v>
      </c>
      <c r="W196">
        <f>'Paste Initial Data Here'!U196</f>
        <v>0</v>
      </c>
      <c r="X196">
        <f>'Paste Initial Data Here'!V196</f>
        <v>0</v>
      </c>
      <c r="Y196">
        <f>'Paste Initial Data Here'!W196</f>
        <v>0</v>
      </c>
      <c r="Z196">
        <f>'Paste Initial Data Here'!X196</f>
        <v>0</v>
      </c>
      <c r="AA196" s="11" t="str" cm="1">
        <f t="array" ref="AA196">_xlfn.IFS(ISBLANK('Paste Initial Data Here'!A196),"",'Paste Initial Data Here'!A196&lt;&gt;0,'Paste Initial Data Here'!BL196)</f>
        <v/>
      </c>
      <c r="AB196">
        <f>'Paste Initial Data Here'!Z196</f>
        <v>0</v>
      </c>
      <c r="AC196">
        <f>'Paste Initial Data Here'!AA196</f>
        <v>0</v>
      </c>
      <c r="AD196">
        <f>'Paste Initial Data Here'!AB196</f>
        <v>0</v>
      </c>
      <c r="AE196">
        <f>'Paste Initial Data Here'!AD196</f>
        <v>0</v>
      </c>
      <c r="AF196">
        <f>'Paste Initial Data Here'!AE196</f>
        <v>0</v>
      </c>
      <c r="AG196">
        <f>'Paste Initial Data Here'!AF196</f>
        <v>0</v>
      </c>
      <c r="AH196">
        <f>'Paste Initial Data Here'!AG196</f>
        <v>0</v>
      </c>
      <c r="AI196">
        <f>'Paste Initial Data Here'!AH196</f>
        <v>0</v>
      </c>
      <c r="AJ196">
        <f>'Paste Initial Data Here'!AI196</f>
        <v>0</v>
      </c>
      <c r="AK196" s="11">
        <f>'Paste Initial Data Here'!AJ196</f>
        <v>0</v>
      </c>
      <c r="AL196">
        <f>'Paste Initial Data Here'!AK196</f>
        <v>0</v>
      </c>
      <c r="AM196">
        <f>'Paste Initial Data Here'!AL196</f>
        <v>0</v>
      </c>
      <c r="AN196" s="11">
        <f>'Paste Initial Data Here'!AM196</f>
        <v>0</v>
      </c>
      <c r="AO196">
        <f>'Paste Initial Data Here'!AN196</f>
        <v>0</v>
      </c>
      <c r="AP196">
        <f>'Paste Initial Data Here'!AO196</f>
        <v>0</v>
      </c>
      <c r="AQ196" s="11">
        <f>'Paste Initial Data Here'!AP196</f>
        <v>0</v>
      </c>
      <c r="AR196">
        <f>'Paste Initial Data Here'!AQ196</f>
        <v>0</v>
      </c>
      <c r="AS196">
        <f>'Paste Initial Data Here'!AR196</f>
        <v>0</v>
      </c>
      <c r="AT196" s="11">
        <f>'Paste Initial Data Here'!AS196</f>
        <v>0</v>
      </c>
      <c r="AU196">
        <f>'Paste Initial Data Here'!AT196</f>
        <v>0</v>
      </c>
      <c r="AV196">
        <f>'Paste Initial Data Here'!AU196</f>
        <v>0</v>
      </c>
      <c r="AW196" s="11">
        <f>'Paste Initial Data Here'!AV196</f>
        <v>0</v>
      </c>
      <c r="AX196">
        <f>'Paste Initial Data Here'!AW196</f>
        <v>0</v>
      </c>
      <c r="AY196">
        <f>'Paste Initial Data Here'!AX196</f>
        <v>0</v>
      </c>
      <c r="AZ196" s="11">
        <f>'Paste Initial Data Here'!AY196</f>
        <v>0</v>
      </c>
      <c r="BA196">
        <f>'Paste Initial Data Here'!AZ196</f>
        <v>0</v>
      </c>
      <c r="BB196">
        <f>'Paste Initial Data Here'!BA196</f>
        <v>0</v>
      </c>
      <c r="BC196" s="11">
        <f>'Paste Initial Data Here'!BB196</f>
        <v>0</v>
      </c>
      <c r="BD196">
        <f>'Paste Initial Data Here'!BC196</f>
        <v>0</v>
      </c>
      <c r="BE196">
        <f>'Paste Initial Data Here'!BD196</f>
        <v>0</v>
      </c>
      <c r="BF196" s="11">
        <f>'Paste Initial Data Here'!BE196</f>
        <v>0</v>
      </c>
      <c r="BG196">
        <f>'Paste Initial Data Here'!BF196</f>
        <v>0</v>
      </c>
      <c r="BH196">
        <f>'Paste Initial Data Here'!BG196</f>
        <v>0</v>
      </c>
      <c r="BI196" s="11">
        <f>'Paste Initial Data Here'!BH196</f>
        <v>0</v>
      </c>
      <c r="BJ196">
        <f>'Paste Initial Data Here'!BI196</f>
        <v>0</v>
      </c>
      <c r="BK196">
        <f>'Paste Initial Data Here'!BJ196</f>
        <v>0</v>
      </c>
      <c r="BL196" s="11">
        <f>'Paste Initial Data Here'!BK196</f>
        <v>0</v>
      </c>
      <c r="BM196" s="11">
        <f>'Paste Initial Data Here'!BL196</f>
        <v>0</v>
      </c>
      <c r="BN196">
        <f>'Paste Initial Data Here'!BM196</f>
        <v>0</v>
      </c>
      <c r="BO196" s="8">
        <f>'Paste Initial Data Here'!BN196</f>
        <v>0</v>
      </c>
      <c r="BP196" s="8">
        <f>'Paste Initial Data Here'!BO196</f>
        <v>0</v>
      </c>
      <c r="BQ196">
        <f>'Paste Initial Data Here'!BP196</f>
        <v>0</v>
      </c>
      <c r="BR196" s="8">
        <f>'Paste Initial Data Here'!BQ196</f>
        <v>0</v>
      </c>
      <c r="BS196" s="8">
        <f>'Paste Initial Data Here'!BR196</f>
        <v>0</v>
      </c>
      <c r="BT196">
        <f>'Paste Initial Data Here'!BS196</f>
        <v>0</v>
      </c>
      <c r="BU196" s="8">
        <f>'Paste Initial Data Here'!BT196</f>
        <v>0</v>
      </c>
      <c r="BV196" s="8">
        <f>'Paste Initial Data Here'!BU196</f>
        <v>0</v>
      </c>
      <c r="BW196">
        <f>'Paste Initial Data Here'!BV196</f>
        <v>0</v>
      </c>
      <c r="BX196" s="8">
        <f>'Paste Initial Data Here'!BW196</f>
        <v>0</v>
      </c>
      <c r="BY196" s="8">
        <f>'Paste Initial Data Here'!BX196</f>
        <v>0</v>
      </c>
      <c r="BZ196">
        <f>'Paste Initial Data Here'!BY196</f>
        <v>0</v>
      </c>
      <c r="CA196" s="8">
        <f>'Paste Initial Data Here'!BZ196</f>
        <v>0</v>
      </c>
      <c r="CB196" s="8">
        <f>'Paste Initial Data Here'!CA196</f>
        <v>0</v>
      </c>
      <c r="CC196">
        <f>'Paste Initial Data Here'!CB196</f>
        <v>0</v>
      </c>
      <c r="CD196" s="8">
        <f>'Paste Initial Data Here'!CC196</f>
        <v>0</v>
      </c>
      <c r="CE196" s="8">
        <f>'Paste Initial Data Here'!CD196</f>
        <v>0</v>
      </c>
      <c r="CF196">
        <f>'Paste Initial Data Here'!CE196</f>
        <v>0</v>
      </c>
      <c r="CG196" s="8">
        <f>'Paste Initial Data Here'!CF196</f>
        <v>0</v>
      </c>
      <c r="CH196" s="8">
        <f>'Paste Initial Data Here'!CG196</f>
        <v>0</v>
      </c>
      <c r="CI196">
        <f>'Paste Initial Data Here'!CH196</f>
        <v>0</v>
      </c>
      <c r="CJ196" s="8">
        <f>'Paste Initial Data Here'!CI196</f>
        <v>0</v>
      </c>
      <c r="CK196" s="8">
        <f>'Paste Initial Data Here'!CJ196</f>
        <v>0</v>
      </c>
      <c r="CL196">
        <f>'Paste Initial Data Here'!CK196</f>
        <v>0</v>
      </c>
      <c r="CM196" s="8">
        <f>'Paste Initial Data Here'!CL196</f>
        <v>0</v>
      </c>
      <c r="CN196" s="8">
        <f>'Paste Initial Data Here'!CM196</f>
        <v>0</v>
      </c>
      <c r="CO196">
        <f>'Paste Initial Data Here'!CN196</f>
        <v>0</v>
      </c>
      <c r="CP196" s="8">
        <f>'Paste Initial Data Here'!CO196</f>
        <v>0</v>
      </c>
      <c r="CQ196" s="8">
        <f>'Paste Initial Data Here'!CP196</f>
        <v>0</v>
      </c>
      <c r="CR196">
        <f>'Paste Initial Data Here'!CQ196</f>
        <v>0</v>
      </c>
      <c r="CS196">
        <f>'Paste Initial Data Here'!CR196</f>
        <v>0</v>
      </c>
      <c r="CT196">
        <f>'Paste Initial Data Here'!CS196</f>
        <v>0</v>
      </c>
      <c r="CU196">
        <f>'Paste Initial Data Here'!CT196</f>
        <v>0</v>
      </c>
      <c r="CV196" s="1">
        <f>'Paste Initial Data Here'!CU196</f>
        <v>0</v>
      </c>
      <c r="CW196" t="str" cm="1">
        <f t="array" ref="CW196">_xlfn.IFS(CU196="Yes",(CONCATENATE(CU196,","," ",CV196)),CU196="No","No",CU196&lt;=0,"")</f>
        <v/>
      </c>
      <c r="CX196">
        <f>'Paste Initial Data Here'!CV196</f>
        <v>0</v>
      </c>
      <c r="CY196">
        <f>'Paste Initial Data Here'!CW196</f>
        <v>0</v>
      </c>
      <c r="CZ196">
        <f>'Paste Initial Data Here'!CX196</f>
        <v>0</v>
      </c>
      <c r="DA196">
        <f>'Paste Initial Data Here'!CY196</f>
        <v>0</v>
      </c>
      <c r="DB196">
        <f>'Paste Initial Data Here'!CZ196</f>
        <v>0</v>
      </c>
      <c r="DC196">
        <f>'Paste Initial Data Here'!DA196</f>
        <v>0</v>
      </c>
      <c r="DD196">
        <f>'Paste Initial Data Here'!DB196</f>
        <v>0</v>
      </c>
      <c r="DE196">
        <f>'Paste Initial Data Here'!DC196</f>
        <v>0</v>
      </c>
    </row>
    <row r="197" spans="1:109" x14ac:dyDescent="0.25">
      <c r="A197">
        <f>'Paste Initial Data Here'!A197</f>
        <v>0</v>
      </c>
      <c r="B197">
        <f>'Paste Initial Data Here'!B197</f>
        <v>0</v>
      </c>
      <c r="C197">
        <f>'Paste Initial Data Here'!C197</f>
        <v>0</v>
      </c>
      <c r="D197">
        <f>'Paste Initial Data Here'!D197</f>
        <v>0</v>
      </c>
      <c r="E197">
        <f>'Paste Initial Data Here'!E197</f>
        <v>0</v>
      </c>
      <c r="F197">
        <f>'Paste Initial Data Here'!F197</f>
        <v>0</v>
      </c>
      <c r="G197" t="str" cm="1">
        <f t="array" ref="G197">_xlfn.IFS(ISBLANK('Paste Initial Data Here'!B197)," ",B197&lt;&gt;"",CONCATENATE(C197,", ",D197,", ",E197," ",F197))</f>
        <v xml:space="preserve"> </v>
      </c>
      <c r="H197">
        <f>'Paste Initial Data Here'!G197</f>
        <v>0</v>
      </c>
      <c r="I197">
        <f>'Paste Initial Data Here'!H197</f>
        <v>0</v>
      </c>
      <c r="J197">
        <f>'Paste Initial Data Here'!I197</f>
        <v>0</v>
      </c>
      <c r="K197">
        <f>'Paste Initial Data Here'!J197</f>
        <v>0</v>
      </c>
      <c r="L197">
        <f>'Paste Initial Data Here'!K197</f>
        <v>0</v>
      </c>
      <c r="M197">
        <f>'Paste Initial Data Here'!L197</f>
        <v>0</v>
      </c>
      <c r="N197">
        <f>'Paste Initial Data Here'!M197</f>
        <v>0</v>
      </c>
      <c r="O197">
        <f>'Paste Initial Data Here'!N197</f>
        <v>0</v>
      </c>
      <c r="P197">
        <f>'Paste Initial Data Here'!AC197</f>
        <v>0</v>
      </c>
      <c r="Q197">
        <f>'Paste Initial Data Here'!O197</f>
        <v>0</v>
      </c>
      <c r="R197">
        <f>'Paste Initial Data Here'!P197</f>
        <v>0</v>
      </c>
      <c r="S197">
        <f>'Paste Initial Data Here'!Q197</f>
        <v>0</v>
      </c>
      <c r="T197">
        <f>'Paste Initial Data Here'!R197</f>
        <v>0</v>
      </c>
      <c r="U197">
        <f>'Paste Initial Data Here'!S197</f>
        <v>0</v>
      </c>
      <c r="V197">
        <f>'Paste Initial Data Here'!T197</f>
        <v>0</v>
      </c>
      <c r="W197">
        <f>'Paste Initial Data Here'!U197</f>
        <v>0</v>
      </c>
      <c r="X197">
        <f>'Paste Initial Data Here'!V197</f>
        <v>0</v>
      </c>
      <c r="Y197">
        <f>'Paste Initial Data Here'!W197</f>
        <v>0</v>
      </c>
      <c r="Z197">
        <f>'Paste Initial Data Here'!X197</f>
        <v>0</v>
      </c>
      <c r="AA197" s="11" t="str" cm="1">
        <f t="array" ref="AA197">_xlfn.IFS(ISBLANK('Paste Initial Data Here'!A197),"",'Paste Initial Data Here'!A197&lt;&gt;0,'Paste Initial Data Here'!BL197)</f>
        <v/>
      </c>
      <c r="AB197">
        <f>'Paste Initial Data Here'!Z197</f>
        <v>0</v>
      </c>
      <c r="AC197">
        <f>'Paste Initial Data Here'!AA197</f>
        <v>0</v>
      </c>
      <c r="AD197">
        <f>'Paste Initial Data Here'!AB197</f>
        <v>0</v>
      </c>
      <c r="AE197">
        <f>'Paste Initial Data Here'!AD197</f>
        <v>0</v>
      </c>
      <c r="AF197">
        <f>'Paste Initial Data Here'!AE197</f>
        <v>0</v>
      </c>
      <c r="AG197">
        <f>'Paste Initial Data Here'!AF197</f>
        <v>0</v>
      </c>
      <c r="AH197">
        <f>'Paste Initial Data Here'!AG197</f>
        <v>0</v>
      </c>
      <c r="AI197">
        <f>'Paste Initial Data Here'!AH197</f>
        <v>0</v>
      </c>
      <c r="AJ197">
        <f>'Paste Initial Data Here'!AI197</f>
        <v>0</v>
      </c>
      <c r="AK197" s="11">
        <f>'Paste Initial Data Here'!AJ197</f>
        <v>0</v>
      </c>
      <c r="AL197">
        <f>'Paste Initial Data Here'!AK197</f>
        <v>0</v>
      </c>
      <c r="AM197">
        <f>'Paste Initial Data Here'!AL197</f>
        <v>0</v>
      </c>
      <c r="AN197" s="11">
        <f>'Paste Initial Data Here'!AM197</f>
        <v>0</v>
      </c>
      <c r="AO197">
        <f>'Paste Initial Data Here'!AN197</f>
        <v>0</v>
      </c>
      <c r="AP197">
        <f>'Paste Initial Data Here'!AO197</f>
        <v>0</v>
      </c>
      <c r="AQ197" s="11">
        <f>'Paste Initial Data Here'!AP197</f>
        <v>0</v>
      </c>
      <c r="AR197">
        <f>'Paste Initial Data Here'!AQ197</f>
        <v>0</v>
      </c>
      <c r="AS197">
        <f>'Paste Initial Data Here'!AR197</f>
        <v>0</v>
      </c>
      <c r="AT197" s="11">
        <f>'Paste Initial Data Here'!AS197</f>
        <v>0</v>
      </c>
      <c r="AU197">
        <f>'Paste Initial Data Here'!AT197</f>
        <v>0</v>
      </c>
      <c r="AV197">
        <f>'Paste Initial Data Here'!AU197</f>
        <v>0</v>
      </c>
      <c r="AW197" s="11">
        <f>'Paste Initial Data Here'!AV197</f>
        <v>0</v>
      </c>
      <c r="AX197">
        <f>'Paste Initial Data Here'!AW197</f>
        <v>0</v>
      </c>
      <c r="AY197">
        <f>'Paste Initial Data Here'!AX197</f>
        <v>0</v>
      </c>
      <c r="AZ197" s="11">
        <f>'Paste Initial Data Here'!AY197</f>
        <v>0</v>
      </c>
      <c r="BA197">
        <f>'Paste Initial Data Here'!AZ197</f>
        <v>0</v>
      </c>
      <c r="BB197">
        <f>'Paste Initial Data Here'!BA197</f>
        <v>0</v>
      </c>
      <c r="BC197" s="11">
        <f>'Paste Initial Data Here'!BB197</f>
        <v>0</v>
      </c>
      <c r="BD197">
        <f>'Paste Initial Data Here'!BC197</f>
        <v>0</v>
      </c>
      <c r="BE197">
        <f>'Paste Initial Data Here'!BD197</f>
        <v>0</v>
      </c>
      <c r="BF197" s="11">
        <f>'Paste Initial Data Here'!BE197</f>
        <v>0</v>
      </c>
      <c r="BG197">
        <f>'Paste Initial Data Here'!BF197</f>
        <v>0</v>
      </c>
      <c r="BH197">
        <f>'Paste Initial Data Here'!BG197</f>
        <v>0</v>
      </c>
      <c r="BI197" s="11">
        <f>'Paste Initial Data Here'!BH197</f>
        <v>0</v>
      </c>
      <c r="BJ197">
        <f>'Paste Initial Data Here'!BI197</f>
        <v>0</v>
      </c>
      <c r="BK197">
        <f>'Paste Initial Data Here'!BJ197</f>
        <v>0</v>
      </c>
      <c r="BL197" s="11">
        <f>'Paste Initial Data Here'!BK197</f>
        <v>0</v>
      </c>
      <c r="BM197" s="11">
        <f>'Paste Initial Data Here'!BL197</f>
        <v>0</v>
      </c>
      <c r="BN197">
        <f>'Paste Initial Data Here'!BM197</f>
        <v>0</v>
      </c>
      <c r="BO197" s="8">
        <f>'Paste Initial Data Here'!BN197</f>
        <v>0</v>
      </c>
      <c r="BP197" s="8">
        <f>'Paste Initial Data Here'!BO197</f>
        <v>0</v>
      </c>
      <c r="BQ197">
        <f>'Paste Initial Data Here'!BP197</f>
        <v>0</v>
      </c>
      <c r="BR197" s="8">
        <f>'Paste Initial Data Here'!BQ197</f>
        <v>0</v>
      </c>
      <c r="BS197" s="8">
        <f>'Paste Initial Data Here'!BR197</f>
        <v>0</v>
      </c>
      <c r="BT197">
        <f>'Paste Initial Data Here'!BS197</f>
        <v>0</v>
      </c>
      <c r="BU197" s="8">
        <f>'Paste Initial Data Here'!BT197</f>
        <v>0</v>
      </c>
      <c r="BV197" s="8">
        <f>'Paste Initial Data Here'!BU197</f>
        <v>0</v>
      </c>
      <c r="BW197">
        <f>'Paste Initial Data Here'!BV197</f>
        <v>0</v>
      </c>
      <c r="BX197" s="8">
        <f>'Paste Initial Data Here'!BW197</f>
        <v>0</v>
      </c>
      <c r="BY197" s="8">
        <f>'Paste Initial Data Here'!BX197</f>
        <v>0</v>
      </c>
      <c r="BZ197">
        <f>'Paste Initial Data Here'!BY197</f>
        <v>0</v>
      </c>
      <c r="CA197" s="8">
        <f>'Paste Initial Data Here'!BZ197</f>
        <v>0</v>
      </c>
      <c r="CB197" s="8">
        <f>'Paste Initial Data Here'!CA197</f>
        <v>0</v>
      </c>
      <c r="CC197">
        <f>'Paste Initial Data Here'!CB197</f>
        <v>0</v>
      </c>
      <c r="CD197" s="8">
        <f>'Paste Initial Data Here'!CC197</f>
        <v>0</v>
      </c>
      <c r="CE197" s="8">
        <f>'Paste Initial Data Here'!CD197</f>
        <v>0</v>
      </c>
      <c r="CF197">
        <f>'Paste Initial Data Here'!CE197</f>
        <v>0</v>
      </c>
      <c r="CG197" s="8">
        <f>'Paste Initial Data Here'!CF197</f>
        <v>0</v>
      </c>
      <c r="CH197" s="8">
        <f>'Paste Initial Data Here'!CG197</f>
        <v>0</v>
      </c>
      <c r="CI197">
        <f>'Paste Initial Data Here'!CH197</f>
        <v>0</v>
      </c>
      <c r="CJ197" s="8">
        <f>'Paste Initial Data Here'!CI197</f>
        <v>0</v>
      </c>
      <c r="CK197" s="8">
        <f>'Paste Initial Data Here'!CJ197</f>
        <v>0</v>
      </c>
      <c r="CL197">
        <f>'Paste Initial Data Here'!CK197</f>
        <v>0</v>
      </c>
      <c r="CM197" s="8">
        <f>'Paste Initial Data Here'!CL197</f>
        <v>0</v>
      </c>
      <c r="CN197" s="8">
        <f>'Paste Initial Data Here'!CM197</f>
        <v>0</v>
      </c>
      <c r="CO197">
        <f>'Paste Initial Data Here'!CN197</f>
        <v>0</v>
      </c>
      <c r="CP197" s="8">
        <f>'Paste Initial Data Here'!CO197</f>
        <v>0</v>
      </c>
      <c r="CQ197" s="8">
        <f>'Paste Initial Data Here'!CP197</f>
        <v>0</v>
      </c>
      <c r="CR197">
        <f>'Paste Initial Data Here'!CQ197</f>
        <v>0</v>
      </c>
      <c r="CS197">
        <f>'Paste Initial Data Here'!CR197</f>
        <v>0</v>
      </c>
      <c r="CT197">
        <f>'Paste Initial Data Here'!CS197</f>
        <v>0</v>
      </c>
      <c r="CU197">
        <f>'Paste Initial Data Here'!CT197</f>
        <v>0</v>
      </c>
      <c r="CV197" s="1">
        <f>'Paste Initial Data Here'!CU197</f>
        <v>0</v>
      </c>
      <c r="CW197" t="str" cm="1">
        <f t="array" ref="CW197">_xlfn.IFS(CU197="Yes",(CONCATENATE(CU197,","," ",CV197)),CU197="No","No",CU197&lt;=0,"")</f>
        <v/>
      </c>
      <c r="CX197">
        <f>'Paste Initial Data Here'!CV197</f>
        <v>0</v>
      </c>
      <c r="CY197">
        <f>'Paste Initial Data Here'!CW197</f>
        <v>0</v>
      </c>
      <c r="CZ197">
        <f>'Paste Initial Data Here'!CX197</f>
        <v>0</v>
      </c>
      <c r="DA197">
        <f>'Paste Initial Data Here'!CY197</f>
        <v>0</v>
      </c>
      <c r="DB197">
        <f>'Paste Initial Data Here'!CZ197</f>
        <v>0</v>
      </c>
      <c r="DC197">
        <f>'Paste Initial Data Here'!DA197</f>
        <v>0</v>
      </c>
      <c r="DD197">
        <f>'Paste Initial Data Here'!DB197</f>
        <v>0</v>
      </c>
      <c r="DE197">
        <f>'Paste Initial Data Here'!DC197</f>
        <v>0</v>
      </c>
    </row>
    <row r="198" spans="1:109" x14ac:dyDescent="0.25">
      <c r="A198">
        <f>'Paste Initial Data Here'!A198</f>
        <v>0</v>
      </c>
      <c r="B198">
        <f>'Paste Initial Data Here'!B198</f>
        <v>0</v>
      </c>
      <c r="C198">
        <f>'Paste Initial Data Here'!C198</f>
        <v>0</v>
      </c>
      <c r="D198">
        <f>'Paste Initial Data Here'!D198</f>
        <v>0</v>
      </c>
      <c r="E198">
        <f>'Paste Initial Data Here'!E198</f>
        <v>0</v>
      </c>
      <c r="F198">
        <f>'Paste Initial Data Here'!F198</f>
        <v>0</v>
      </c>
      <c r="G198" t="str" cm="1">
        <f t="array" ref="G198">_xlfn.IFS(ISBLANK('Paste Initial Data Here'!B198)," ",B198&lt;&gt;"",CONCATENATE(C198,", ",D198,", ",E198," ",F198))</f>
        <v xml:space="preserve"> </v>
      </c>
      <c r="H198">
        <f>'Paste Initial Data Here'!G198</f>
        <v>0</v>
      </c>
      <c r="I198">
        <f>'Paste Initial Data Here'!H198</f>
        <v>0</v>
      </c>
      <c r="J198">
        <f>'Paste Initial Data Here'!I198</f>
        <v>0</v>
      </c>
      <c r="K198">
        <f>'Paste Initial Data Here'!J198</f>
        <v>0</v>
      </c>
      <c r="L198">
        <f>'Paste Initial Data Here'!K198</f>
        <v>0</v>
      </c>
      <c r="M198">
        <f>'Paste Initial Data Here'!L198</f>
        <v>0</v>
      </c>
      <c r="N198">
        <f>'Paste Initial Data Here'!M198</f>
        <v>0</v>
      </c>
      <c r="O198">
        <f>'Paste Initial Data Here'!N198</f>
        <v>0</v>
      </c>
      <c r="P198">
        <f>'Paste Initial Data Here'!AC198</f>
        <v>0</v>
      </c>
      <c r="Q198">
        <f>'Paste Initial Data Here'!O198</f>
        <v>0</v>
      </c>
      <c r="R198">
        <f>'Paste Initial Data Here'!P198</f>
        <v>0</v>
      </c>
      <c r="S198">
        <f>'Paste Initial Data Here'!Q198</f>
        <v>0</v>
      </c>
      <c r="T198">
        <f>'Paste Initial Data Here'!R198</f>
        <v>0</v>
      </c>
      <c r="U198">
        <f>'Paste Initial Data Here'!S198</f>
        <v>0</v>
      </c>
      <c r="V198">
        <f>'Paste Initial Data Here'!T198</f>
        <v>0</v>
      </c>
      <c r="W198">
        <f>'Paste Initial Data Here'!U198</f>
        <v>0</v>
      </c>
      <c r="X198">
        <f>'Paste Initial Data Here'!V198</f>
        <v>0</v>
      </c>
      <c r="Y198">
        <f>'Paste Initial Data Here'!W198</f>
        <v>0</v>
      </c>
      <c r="Z198">
        <f>'Paste Initial Data Here'!X198</f>
        <v>0</v>
      </c>
      <c r="AA198" s="11" t="str" cm="1">
        <f t="array" ref="AA198">_xlfn.IFS(ISBLANK('Paste Initial Data Here'!A198),"",'Paste Initial Data Here'!A198&lt;&gt;0,'Paste Initial Data Here'!BL198)</f>
        <v/>
      </c>
      <c r="AB198">
        <f>'Paste Initial Data Here'!Z198</f>
        <v>0</v>
      </c>
      <c r="AC198">
        <f>'Paste Initial Data Here'!AA198</f>
        <v>0</v>
      </c>
      <c r="AD198">
        <f>'Paste Initial Data Here'!AB198</f>
        <v>0</v>
      </c>
      <c r="AE198">
        <f>'Paste Initial Data Here'!AD198</f>
        <v>0</v>
      </c>
      <c r="AF198">
        <f>'Paste Initial Data Here'!AE198</f>
        <v>0</v>
      </c>
      <c r="AG198">
        <f>'Paste Initial Data Here'!AF198</f>
        <v>0</v>
      </c>
      <c r="AH198">
        <f>'Paste Initial Data Here'!AG198</f>
        <v>0</v>
      </c>
      <c r="AI198">
        <f>'Paste Initial Data Here'!AH198</f>
        <v>0</v>
      </c>
      <c r="AJ198">
        <f>'Paste Initial Data Here'!AI198</f>
        <v>0</v>
      </c>
      <c r="AK198" s="11">
        <f>'Paste Initial Data Here'!AJ198</f>
        <v>0</v>
      </c>
      <c r="AL198">
        <f>'Paste Initial Data Here'!AK198</f>
        <v>0</v>
      </c>
      <c r="AM198">
        <f>'Paste Initial Data Here'!AL198</f>
        <v>0</v>
      </c>
      <c r="AN198" s="11">
        <f>'Paste Initial Data Here'!AM198</f>
        <v>0</v>
      </c>
      <c r="AO198">
        <f>'Paste Initial Data Here'!AN198</f>
        <v>0</v>
      </c>
      <c r="AP198">
        <f>'Paste Initial Data Here'!AO198</f>
        <v>0</v>
      </c>
      <c r="AQ198" s="11">
        <f>'Paste Initial Data Here'!AP198</f>
        <v>0</v>
      </c>
      <c r="AR198">
        <f>'Paste Initial Data Here'!AQ198</f>
        <v>0</v>
      </c>
      <c r="AS198">
        <f>'Paste Initial Data Here'!AR198</f>
        <v>0</v>
      </c>
      <c r="AT198" s="11">
        <f>'Paste Initial Data Here'!AS198</f>
        <v>0</v>
      </c>
      <c r="AU198">
        <f>'Paste Initial Data Here'!AT198</f>
        <v>0</v>
      </c>
      <c r="AV198">
        <f>'Paste Initial Data Here'!AU198</f>
        <v>0</v>
      </c>
      <c r="AW198" s="11">
        <f>'Paste Initial Data Here'!AV198</f>
        <v>0</v>
      </c>
      <c r="AX198">
        <f>'Paste Initial Data Here'!AW198</f>
        <v>0</v>
      </c>
      <c r="AY198">
        <f>'Paste Initial Data Here'!AX198</f>
        <v>0</v>
      </c>
      <c r="AZ198" s="11">
        <f>'Paste Initial Data Here'!AY198</f>
        <v>0</v>
      </c>
      <c r="BA198">
        <f>'Paste Initial Data Here'!AZ198</f>
        <v>0</v>
      </c>
      <c r="BB198">
        <f>'Paste Initial Data Here'!BA198</f>
        <v>0</v>
      </c>
      <c r="BC198" s="11">
        <f>'Paste Initial Data Here'!BB198</f>
        <v>0</v>
      </c>
      <c r="BD198">
        <f>'Paste Initial Data Here'!BC198</f>
        <v>0</v>
      </c>
      <c r="BE198">
        <f>'Paste Initial Data Here'!BD198</f>
        <v>0</v>
      </c>
      <c r="BF198" s="11">
        <f>'Paste Initial Data Here'!BE198</f>
        <v>0</v>
      </c>
      <c r="BG198">
        <f>'Paste Initial Data Here'!BF198</f>
        <v>0</v>
      </c>
      <c r="BH198">
        <f>'Paste Initial Data Here'!BG198</f>
        <v>0</v>
      </c>
      <c r="BI198" s="11">
        <f>'Paste Initial Data Here'!BH198</f>
        <v>0</v>
      </c>
      <c r="BJ198">
        <f>'Paste Initial Data Here'!BI198</f>
        <v>0</v>
      </c>
      <c r="BK198">
        <f>'Paste Initial Data Here'!BJ198</f>
        <v>0</v>
      </c>
      <c r="BL198" s="11">
        <f>'Paste Initial Data Here'!BK198</f>
        <v>0</v>
      </c>
      <c r="BM198" s="11">
        <f>'Paste Initial Data Here'!BL198</f>
        <v>0</v>
      </c>
      <c r="BN198">
        <f>'Paste Initial Data Here'!BM198</f>
        <v>0</v>
      </c>
      <c r="BO198" s="8">
        <f>'Paste Initial Data Here'!BN198</f>
        <v>0</v>
      </c>
      <c r="BP198" s="8">
        <f>'Paste Initial Data Here'!BO198</f>
        <v>0</v>
      </c>
      <c r="BQ198">
        <f>'Paste Initial Data Here'!BP198</f>
        <v>0</v>
      </c>
      <c r="BR198" s="8">
        <f>'Paste Initial Data Here'!BQ198</f>
        <v>0</v>
      </c>
      <c r="BS198" s="8">
        <f>'Paste Initial Data Here'!BR198</f>
        <v>0</v>
      </c>
      <c r="BT198">
        <f>'Paste Initial Data Here'!BS198</f>
        <v>0</v>
      </c>
      <c r="BU198" s="8">
        <f>'Paste Initial Data Here'!BT198</f>
        <v>0</v>
      </c>
      <c r="BV198" s="8">
        <f>'Paste Initial Data Here'!BU198</f>
        <v>0</v>
      </c>
      <c r="BW198">
        <f>'Paste Initial Data Here'!BV198</f>
        <v>0</v>
      </c>
      <c r="BX198" s="8">
        <f>'Paste Initial Data Here'!BW198</f>
        <v>0</v>
      </c>
      <c r="BY198" s="8">
        <f>'Paste Initial Data Here'!BX198</f>
        <v>0</v>
      </c>
      <c r="BZ198">
        <f>'Paste Initial Data Here'!BY198</f>
        <v>0</v>
      </c>
      <c r="CA198" s="8">
        <f>'Paste Initial Data Here'!BZ198</f>
        <v>0</v>
      </c>
      <c r="CB198" s="8">
        <f>'Paste Initial Data Here'!CA198</f>
        <v>0</v>
      </c>
      <c r="CC198">
        <f>'Paste Initial Data Here'!CB198</f>
        <v>0</v>
      </c>
      <c r="CD198" s="8">
        <f>'Paste Initial Data Here'!CC198</f>
        <v>0</v>
      </c>
      <c r="CE198" s="8">
        <f>'Paste Initial Data Here'!CD198</f>
        <v>0</v>
      </c>
      <c r="CF198">
        <f>'Paste Initial Data Here'!CE198</f>
        <v>0</v>
      </c>
      <c r="CG198" s="8">
        <f>'Paste Initial Data Here'!CF198</f>
        <v>0</v>
      </c>
      <c r="CH198" s="8">
        <f>'Paste Initial Data Here'!CG198</f>
        <v>0</v>
      </c>
      <c r="CI198">
        <f>'Paste Initial Data Here'!CH198</f>
        <v>0</v>
      </c>
      <c r="CJ198" s="8">
        <f>'Paste Initial Data Here'!CI198</f>
        <v>0</v>
      </c>
      <c r="CK198" s="8">
        <f>'Paste Initial Data Here'!CJ198</f>
        <v>0</v>
      </c>
      <c r="CL198">
        <f>'Paste Initial Data Here'!CK198</f>
        <v>0</v>
      </c>
      <c r="CM198" s="8">
        <f>'Paste Initial Data Here'!CL198</f>
        <v>0</v>
      </c>
      <c r="CN198" s="8">
        <f>'Paste Initial Data Here'!CM198</f>
        <v>0</v>
      </c>
      <c r="CO198">
        <f>'Paste Initial Data Here'!CN198</f>
        <v>0</v>
      </c>
      <c r="CP198" s="8">
        <f>'Paste Initial Data Here'!CO198</f>
        <v>0</v>
      </c>
      <c r="CQ198" s="8">
        <f>'Paste Initial Data Here'!CP198</f>
        <v>0</v>
      </c>
      <c r="CR198">
        <f>'Paste Initial Data Here'!CQ198</f>
        <v>0</v>
      </c>
      <c r="CS198">
        <f>'Paste Initial Data Here'!CR198</f>
        <v>0</v>
      </c>
      <c r="CT198">
        <f>'Paste Initial Data Here'!CS198</f>
        <v>0</v>
      </c>
      <c r="CU198">
        <f>'Paste Initial Data Here'!CT198</f>
        <v>0</v>
      </c>
      <c r="CV198" s="1">
        <f>'Paste Initial Data Here'!CU198</f>
        <v>0</v>
      </c>
      <c r="CW198" t="str" cm="1">
        <f t="array" ref="CW198">_xlfn.IFS(CU198="Yes",(CONCATENATE(CU198,","," ",CV198)),CU198="No","No",CU198&lt;=0,"")</f>
        <v/>
      </c>
      <c r="CX198">
        <f>'Paste Initial Data Here'!CV198</f>
        <v>0</v>
      </c>
      <c r="CY198">
        <f>'Paste Initial Data Here'!CW198</f>
        <v>0</v>
      </c>
      <c r="CZ198">
        <f>'Paste Initial Data Here'!CX198</f>
        <v>0</v>
      </c>
      <c r="DA198">
        <f>'Paste Initial Data Here'!CY198</f>
        <v>0</v>
      </c>
      <c r="DB198">
        <f>'Paste Initial Data Here'!CZ198</f>
        <v>0</v>
      </c>
      <c r="DC198">
        <f>'Paste Initial Data Here'!DA198</f>
        <v>0</v>
      </c>
      <c r="DD198">
        <f>'Paste Initial Data Here'!DB198</f>
        <v>0</v>
      </c>
      <c r="DE198">
        <f>'Paste Initial Data Here'!DC198</f>
        <v>0</v>
      </c>
    </row>
    <row r="199" spans="1:109" x14ac:dyDescent="0.25">
      <c r="A199">
        <f>'Paste Initial Data Here'!A199</f>
        <v>0</v>
      </c>
      <c r="B199">
        <f>'Paste Initial Data Here'!B199</f>
        <v>0</v>
      </c>
      <c r="C199">
        <f>'Paste Initial Data Here'!C199</f>
        <v>0</v>
      </c>
      <c r="D199">
        <f>'Paste Initial Data Here'!D199</f>
        <v>0</v>
      </c>
      <c r="E199">
        <f>'Paste Initial Data Here'!E199</f>
        <v>0</v>
      </c>
      <c r="F199">
        <f>'Paste Initial Data Here'!F199</f>
        <v>0</v>
      </c>
      <c r="G199" t="str" cm="1">
        <f t="array" ref="G199">_xlfn.IFS(ISBLANK('Paste Initial Data Here'!B199)," ",B199&lt;&gt;"",CONCATENATE(C199,", ",D199,", ",E199," ",F199))</f>
        <v xml:space="preserve"> </v>
      </c>
      <c r="H199">
        <f>'Paste Initial Data Here'!G199</f>
        <v>0</v>
      </c>
      <c r="I199">
        <f>'Paste Initial Data Here'!H199</f>
        <v>0</v>
      </c>
      <c r="J199">
        <f>'Paste Initial Data Here'!I199</f>
        <v>0</v>
      </c>
      <c r="K199">
        <f>'Paste Initial Data Here'!J199</f>
        <v>0</v>
      </c>
      <c r="L199">
        <f>'Paste Initial Data Here'!K199</f>
        <v>0</v>
      </c>
      <c r="M199">
        <f>'Paste Initial Data Here'!L199</f>
        <v>0</v>
      </c>
      <c r="N199">
        <f>'Paste Initial Data Here'!M199</f>
        <v>0</v>
      </c>
      <c r="O199">
        <f>'Paste Initial Data Here'!N199</f>
        <v>0</v>
      </c>
      <c r="P199">
        <f>'Paste Initial Data Here'!AC199</f>
        <v>0</v>
      </c>
      <c r="Q199">
        <f>'Paste Initial Data Here'!O199</f>
        <v>0</v>
      </c>
      <c r="R199">
        <f>'Paste Initial Data Here'!P199</f>
        <v>0</v>
      </c>
      <c r="S199">
        <f>'Paste Initial Data Here'!Q199</f>
        <v>0</v>
      </c>
      <c r="T199">
        <f>'Paste Initial Data Here'!R199</f>
        <v>0</v>
      </c>
      <c r="U199">
        <f>'Paste Initial Data Here'!S199</f>
        <v>0</v>
      </c>
      <c r="V199">
        <f>'Paste Initial Data Here'!T199</f>
        <v>0</v>
      </c>
      <c r="W199">
        <f>'Paste Initial Data Here'!U199</f>
        <v>0</v>
      </c>
      <c r="X199">
        <f>'Paste Initial Data Here'!V199</f>
        <v>0</v>
      </c>
      <c r="Y199">
        <f>'Paste Initial Data Here'!W199</f>
        <v>0</v>
      </c>
      <c r="Z199">
        <f>'Paste Initial Data Here'!X199</f>
        <v>0</v>
      </c>
      <c r="AA199" s="11" t="str" cm="1">
        <f t="array" ref="AA199">_xlfn.IFS(ISBLANK('Paste Initial Data Here'!A199),"",'Paste Initial Data Here'!A199&lt;&gt;0,'Paste Initial Data Here'!BL199)</f>
        <v/>
      </c>
      <c r="AB199">
        <f>'Paste Initial Data Here'!Z199</f>
        <v>0</v>
      </c>
      <c r="AC199">
        <f>'Paste Initial Data Here'!AA199</f>
        <v>0</v>
      </c>
      <c r="AD199">
        <f>'Paste Initial Data Here'!AB199</f>
        <v>0</v>
      </c>
      <c r="AE199">
        <f>'Paste Initial Data Here'!AD199</f>
        <v>0</v>
      </c>
      <c r="AF199">
        <f>'Paste Initial Data Here'!AE199</f>
        <v>0</v>
      </c>
      <c r="AG199">
        <f>'Paste Initial Data Here'!AF199</f>
        <v>0</v>
      </c>
      <c r="AH199">
        <f>'Paste Initial Data Here'!AG199</f>
        <v>0</v>
      </c>
      <c r="AI199">
        <f>'Paste Initial Data Here'!AH199</f>
        <v>0</v>
      </c>
      <c r="AJ199">
        <f>'Paste Initial Data Here'!AI199</f>
        <v>0</v>
      </c>
      <c r="AK199" s="11">
        <f>'Paste Initial Data Here'!AJ199</f>
        <v>0</v>
      </c>
      <c r="AL199">
        <f>'Paste Initial Data Here'!AK199</f>
        <v>0</v>
      </c>
      <c r="AM199">
        <f>'Paste Initial Data Here'!AL199</f>
        <v>0</v>
      </c>
      <c r="AN199" s="11">
        <f>'Paste Initial Data Here'!AM199</f>
        <v>0</v>
      </c>
      <c r="AO199">
        <f>'Paste Initial Data Here'!AN199</f>
        <v>0</v>
      </c>
      <c r="AP199">
        <f>'Paste Initial Data Here'!AO199</f>
        <v>0</v>
      </c>
      <c r="AQ199" s="11">
        <f>'Paste Initial Data Here'!AP199</f>
        <v>0</v>
      </c>
      <c r="AR199">
        <f>'Paste Initial Data Here'!AQ199</f>
        <v>0</v>
      </c>
      <c r="AS199">
        <f>'Paste Initial Data Here'!AR199</f>
        <v>0</v>
      </c>
      <c r="AT199" s="11">
        <f>'Paste Initial Data Here'!AS199</f>
        <v>0</v>
      </c>
      <c r="AU199">
        <f>'Paste Initial Data Here'!AT199</f>
        <v>0</v>
      </c>
      <c r="AV199">
        <f>'Paste Initial Data Here'!AU199</f>
        <v>0</v>
      </c>
      <c r="AW199" s="11">
        <f>'Paste Initial Data Here'!AV199</f>
        <v>0</v>
      </c>
      <c r="AX199">
        <f>'Paste Initial Data Here'!AW199</f>
        <v>0</v>
      </c>
      <c r="AY199">
        <f>'Paste Initial Data Here'!AX199</f>
        <v>0</v>
      </c>
      <c r="AZ199" s="11">
        <f>'Paste Initial Data Here'!AY199</f>
        <v>0</v>
      </c>
      <c r="BA199">
        <f>'Paste Initial Data Here'!AZ199</f>
        <v>0</v>
      </c>
      <c r="BB199">
        <f>'Paste Initial Data Here'!BA199</f>
        <v>0</v>
      </c>
      <c r="BC199" s="11">
        <f>'Paste Initial Data Here'!BB199</f>
        <v>0</v>
      </c>
      <c r="BD199">
        <f>'Paste Initial Data Here'!BC199</f>
        <v>0</v>
      </c>
      <c r="BE199">
        <f>'Paste Initial Data Here'!BD199</f>
        <v>0</v>
      </c>
      <c r="BF199" s="11">
        <f>'Paste Initial Data Here'!BE199</f>
        <v>0</v>
      </c>
      <c r="BG199">
        <f>'Paste Initial Data Here'!BF199</f>
        <v>0</v>
      </c>
      <c r="BH199">
        <f>'Paste Initial Data Here'!BG199</f>
        <v>0</v>
      </c>
      <c r="BI199" s="11">
        <f>'Paste Initial Data Here'!BH199</f>
        <v>0</v>
      </c>
      <c r="BJ199">
        <f>'Paste Initial Data Here'!BI199</f>
        <v>0</v>
      </c>
      <c r="BK199">
        <f>'Paste Initial Data Here'!BJ199</f>
        <v>0</v>
      </c>
      <c r="BL199" s="11">
        <f>'Paste Initial Data Here'!BK199</f>
        <v>0</v>
      </c>
      <c r="BM199" s="11">
        <f>'Paste Initial Data Here'!BL199</f>
        <v>0</v>
      </c>
      <c r="BN199">
        <f>'Paste Initial Data Here'!BM199</f>
        <v>0</v>
      </c>
      <c r="BO199" s="8">
        <f>'Paste Initial Data Here'!BN199</f>
        <v>0</v>
      </c>
      <c r="BP199" s="8">
        <f>'Paste Initial Data Here'!BO199</f>
        <v>0</v>
      </c>
      <c r="BQ199">
        <f>'Paste Initial Data Here'!BP199</f>
        <v>0</v>
      </c>
      <c r="BR199" s="8">
        <f>'Paste Initial Data Here'!BQ199</f>
        <v>0</v>
      </c>
      <c r="BS199" s="8">
        <f>'Paste Initial Data Here'!BR199</f>
        <v>0</v>
      </c>
      <c r="BT199">
        <f>'Paste Initial Data Here'!BS199</f>
        <v>0</v>
      </c>
      <c r="BU199" s="8">
        <f>'Paste Initial Data Here'!BT199</f>
        <v>0</v>
      </c>
      <c r="BV199" s="8">
        <f>'Paste Initial Data Here'!BU199</f>
        <v>0</v>
      </c>
      <c r="BW199">
        <f>'Paste Initial Data Here'!BV199</f>
        <v>0</v>
      </c>
      <c r="BX199" s="8">
        <f>'Paste Initial Data Here'!BW199</f>
        <v>0</v>
      </c>
      <c r="BY199" s="8">
        <f>'Paste Initial Data Here'!BX199</f>
        <v>0</v>
      </c>
      <c r="BZ199">
        <f>'Paste Initial Data Here'!BY199</f>
        <v>0</v>
      </c>
      <c r="CA199" s="8">
        <f>'Paste Initial Data Here'!BZ199</f>
        <v>0</v>
      </c>
      <c r="CB199" s="8">
        <f>'Paste Initial Data Here'!CA199</f>
        <v>0</v>
      </c>
      <c r="CC199">
        <f>'Paste Initial Data Here'!CB199</f>
        <v>0</v>
      </c>
      <c r="CD199" s="8">
        <f>'Paste Initial Data Here'!CC199</f>
        <v>0</v>
      </c>
      <c r="CE199" s="8">
        <f>'Paste Initial Data Here'!CD199</f>
        <v>0</v>
      </c>
      <c r="CF199">
        <f>'Paste Initial Data Here'!CE199</f>
        <v>0</v>
      </c>
      <c r="CG199" s="8">
        <f>'Paste Initial Data Here'!CF199</f>
        <v>0</v>
      </c>
      <c r="CH199" s="8">
        <f>'Paste Initial Data Here'!CG199</f>
        <v>0</v>
      </c>
      <c r="CI199">
        <f>'Paste Initial Data Here'!CH199</f>
        <v>0</v>
      </c>
      <c r="CJ199" s="8">
        <f>'Paste Initial Data Here'!CI199</f>
        <v>0</v>
      </c>
      <c r="CK199" s="8">
        <f>'Paste Initial Data Here'!CJ199</f>
        <v>0</v>
      </c>
      <c r="CL199">
        <f>'Paste Initial Data Here'!CK199</f>
        <v>0</v>
      </c>
      <c r="CM199" s="8">
        <f>'Paste Initial Data Here'!CL199</f>
        <v>0</v>
      </c>
      <c r="CN199" s="8">
        <f>'Paste Initial Data Here'!CM199</f>
        <v>0</v>
      </c>
      <c r="CO199">
        <f>'Paste Initial Data Here'!CN199</f>
        <v>0</v>
      </c>
      <c r="CP199" s="8">
        <f>'Paste Initial Data Here'!CO199</f>
        <v>0</v>
      </c>
      <c r="CQ199" s="8">
        <f>'Paste Initial Data Here'!CP199</f>
        <v>0</v>
      </c>
      <c r="CR199">
        <f>'Paste Initial Data Here'!CQ199</f>
        <v>0</v>
      </c>
      <c r="CS199">
        <f>'Paste Initial Data Here'!CR199</f>
        <v>0</v>
      </c>
      <c r="CT199">
        <f>'Paste Initial Data Here'!CS199</f>
        <v>0</v>
      </c>
      <c r="CU199">
        <f>'Paste Initial Data Here'!CT199</f>
        <v>0</v>
      </c>
      <c r="CV199" s="1">
        <f>'Paste Initial Data Here'!CU199</f>
        <v>0</v>
      </c>
      <c r="CW199" t="str" cm="1">
        <f t="array" ref="CW199">_xlfn.IFS(CU199="Yes",(CONCATENATE(CU199,","," ",CV199)),CU199="No","No",CU199&lt;=0,"")</f>
        <v/>
      </c>
      <c r="CX199">
        <f>'Paste Initial Data Here'!CV199</f>
        <v>0</v>
      </c>
      <c r="CY199">
        <f>'Paste Initial Data Here'!CW199</f>
        <v>0</v>
      </c>
      <c r="CZ199">
        <f>'Paste Initial Data Here'!CX199</f>
        <v>0</v>
      </c>
      <c r="DA199">
        <f>'Paste Initial Data Here'!CY199</f>
        <v>0</v>
      </c>
      <c r="DB199">
        <f>'Paste Initial Data Here'!CZ199</f>
        <v>0</v>
      </c>
      <c r="DC199">
        <f>'Paste Initial Data Here'!DA199</f>
        <v>0</v>
      </c>
      <c r="DD199">
        <f>'Paste Initial Data Here'!DB199</f>
        <v>0</v>
      </c>
      <c r="DE199">
        <f>'Paste Initial Data Here'!DC199</f>
        <v>0</v>
      </c>
    </row>
    <row r="200" spans="1:109" x14ac:dyDescent="0.25">
      <c r="A200">
        <f>'Paste Initial Data Here'!A200</f>
        <v>0</v>
      </c>
      <c r="B200">
        <f>'Paste Initial Data Here'!B200</f>
        <v>0</v>
      </c>
      <c r="C200">
        <f>'Paste Initial Data Here'!C200</f>
        <v>0</v>
      </c>
      <c r="D200">
        <f>'Paste Initial Data Here'!D200</f>
        <v>0</v>
      </c>
      <c r="E200">
        <f>'Paste Initial Data Here'!E200</f>
        <v>0</v>
      </c>
      <c r="F200">
        <f>'Paste Initial Data Here'!F200</f>
        <v>0</v>
      </c>
      <c r="G200" t="str" cm="1">
        <f t="array" ref="G200">_xlfn.IFS(ISBLANK('Paste Initial Data Here'!B200)," ",B200&lt;&gt;"",CONCATENATE(C200,", ",D200,", ",E200," ",F200))</f>
        <v xml:space="preserve"> </v>
      </c>
      <c r="H200">
        <f>'Paste Initial Data Here'!G200</f>
        <v>0</v>
      </c>
      <c r="I200">
        <f>'Paste Initial Data Here'!H200</f>
        <v>0</v>
      </c>
      <c r="J200">
        <f>'Paste Initial Data Here'!I200</f>
        <v>0</v>
      </c>
      <c r="K200">
        <f>'Paste Initial Data Here'!J200</f>
        <v>0</v>
      </c>
      <c r="L200">
        <f>'Paste Initial Data Here'!K200</f>
        <v>0</v>
      </c>
      <c r="M200">
        <f>'Paste Initial Data Here'!L200</f>
        <v>0</v>
      </c>
      <c r="N200">
        <f>'Paste Initial Data Here'!M200</f>
        <v>0</v>
      </c>
      <c r="O200">
        <f>'Paste Initial Data Here'!N200</f>
        <v>0</v>
      </c>
      <c r="P200">
        <f>'Paste Initial Data Here'!AC200</f>
        <v>0</v>
      </c>
      <c r="Q200">
        <f>'Paste Initial Data Here'!O200</f>
        <v>0</v>
      </c>
      <c r="R200">
        <f>'Paste Initial Data Here'!P200</f>
        <v>0</v>
      </c>
      <c r="S200">
        <f>'Paste Initial Data Here'!Q200</f>
        <v>0</v>
      </c>
      <c r="T200">
        <f>'Paste Initial Data Here'!R200</f>
        <v>0</v>
      </c>
      <c r="U200">
        <f>'Paste Initial Data Here'!S200</f>
        <v>0</v>
      </c>
      <c r="V200">
        <f>'Paste Initial Data Here'!T200</f>
        <v>0</v>
      </c>
      <c r="W200">
        <f>'Paste Initial Data Here'!U200</f>
        <v>0</v>
      </c>
      <c r="X200">
        <f>'Paste Initial Data Here'!V200</f>
        <v>0</v>
      </c>
      <c r="Y200">
        <f>'Paste Initial Data Here'!W200</f>
        <v>0</v>
      </c>
      <c r="Z200">
        <f>'Paste Initial Data Here'!X200</f>
        <v>0</v>
      </c>
      <c r="AA200" s="11" t="str" cm="1">
        <f t="array" ref="AA200">_xlfn.IFS(ISBLANK('Paste Initial Data Here'!A200),"",'Paste Initial Data Here'!A200&lt;&gt;0,'Paste Initial Data Here'!BL200)</f>
        <v/>
      </c>
      <c r="AB200">
        <f>'Paste Initial Data Here'!Z200</f>
        <v>0</v>
      </c>
      <c r="AC200">
        <f>'Paste Initial Data Here'!AA200</f>
        <v>0</v>
      </c>
      <c r="AD200">
        <f>'Paste Initial Data Here'!AB200</f>
        <v>0</v>
      </c>
      <c r="AE200">
        <f>'Paste Initial Data Here'!AD200</f>
        <v>0</v>
      </c>
      <c r="AF200">
        <f>'Paste Initial Data Here'!AE200</f>
        <v>0</v>
      </c>
      <c r="AG200">
        <f>'Paste Initial Data Here'!AF200</f>
        <v>0</v>
      </c>
      <c r="AH200">
        <f>'Paste Initial Data Here'!AG200</f>
        <v>0</v>
      </c>
      <c r="AI200">
        <f>'Paste Initial Data Here'!AH200</f>
        <v>0</v>
      </c>
      <c r="AJ200">
        <f>'Paste Initial Data Here'!AI200</f>
        <v>0</v>
      </c>
      <c r="AK200" s="11">
        <f>'Paste Initial Data Here'!AJ200</f>
        <v>0</v>
      </c>
      <c r="AL200">
        <f>'Paste Initial Data Here'!AK200</f>
        <v>0</v>
      </c>
      <c r="AM200">
        <f>'Paste Initial Data Here'!AL200</f>
        <v>0</v>
      </c>
      <c r="AN200" s="11">
        <f>'Paste Initial Data Here'!AM200</f>
        <v>0</v>
      </c>
      <c r="AO200">
        <f>'Paste Initial Data Here'!AN200</f>
        <v>0</v>
      </c>
      <c r="AP200">
        <f>'Paste Initial Data Here'!AO200</f>
        <v>0</v>
      </c>
      <c r="AQ200" s="11">
        <f>'Paste Initial Data Here'!AP200</f>
        <v>0</v>
      </c>
      <c r="AR200">
        <f>'Paste Initial Data Here'!AQ200</f>
        <v>0</v>
      </c>
      <c r="AS200">
        <f>'Paste Initial Data Here'!AR200</f>
        <v>0</v>
      </c>
      <c r="AT200" s="11">
        <f>'Paste Initial Data Here'!AS200</f>
        <v>0</v>
      </c>
      <c r="AU200">
        <f>'Paste Initial Data Here'!AT200</f>
        <v>0</v>
      </c>
      <c r="AV200">
        <f>'Paste Initial Data Here'!AU200</f>
        <v>0</v>
      </c>
      <c r="AW200" s="11">
        <f>'Paste Initial Data Here'!AV200</f>
        <v>0</v>
      </c>
      <c r="AX200">
        <f>'Paste Initial Data Here'!AW200</f>
        <v>0</v>
      </c>
      <c r="AY200">
        <f>'Paste Initial Data Here'!AX200</f>
        <v>0</v>
      </c>
      <c r="AZ200" s="11">
        <f>'Paste Initial Data Here'!AY200</f>
        <v>0</v>
      </c>
      <c r="BA200">
        <f>'Paste Initial Data Here'!AZ200</f>
        <v>0</v>
      </c>
      <c r="BB200">
        <f>'Paste Initial Data Here'!BA200</f>
        <v>0</v>
      </c>
      <c r="BC200" s="11">
        <f>'Paste Initial Data Here'!BB200</f>
        <v>0</v>
      </c>
      <c r="BD200">
        <f>'Paste Initial Data Here'!BC200</f>
        <v>0</v>
      </c>
      <c r="BE200">
        <f>'Paste Initial Data Here'!BD200</f>
        <v>0</v>
      </c>
      <c r="BF200" s="11">
        <f>'Paste Initial Data Here'!BE200</f>
        <v>0</v>
      </c>
      <c r="BG200">
        <f>'Paste Initial Data Here'!BF200</f>
        <v>0</v>
      </c>
      <c r="BH200">
        <f>'Paste Initial Data Here'!BG200</f>
        <v>0</v>
      </c>
      <c r="BI200" s="11">
        <f>'Paste Initial Data Here'!BH200</f>
        <v>0</v>
      </c>
      <c r="BJ200">
        <f>'Paste Initial Data Here'!BI200</f>
        <v>0</v>
      </c>
      <c r="BK200">
        <f>'Paste Initial Data Here'!BJ200</f>
        <v>0</v>
      </c>
      <c r="BL200" s="11">
        <f>'Paste Initial Data Here'!BK200</f>
        <v>0</v>
      </c>
      <c r="BM200" s="11">
        <f>'Paste Initial Data Here'!BL200</f>
        <v>0</v>
      </c>
      <c r="BN200">
        <f>'Paste Initial Data Here'!BM200</f>
        <v>0</v>
      </c>
      <c r="BO200" s="8">
        <f>'Paste Initial Data Here'!BN200</f>
        <v>0</v>
      </c>
      <c r="BP200" s="8">
        <f>'Paste Initial Data Here'!BO200</f>
        <v>0</v>
      </c>
      <c r="BQ200">
        <f>'Paste Initial Data Here'!BP200</f>
        <v>0</v>
      </c>
      <c r="BR200" s="8">
        <f>'Paste Initial Data Here'!BQ200</f>
        <v>0</v>
      </c>
      <c r="BS200" s="8">
        <f>'Paste Initial Data Here'!BR200</f>
        <v>0</v>
      </c>
      <c r="BT200">
        <f>'Paste Initial Data Here'!BS200</f>
        <v>0</v>
      </c>
      <c r="BU200" s="8">
        <f>'Paste Initial Data Here'!BT200</f>
        <v>0</v>
      </c>
      <c r="BV200" s="8">
        <f>'Paste Initial Data Here'!BU200</f>
        <v>0</v>
      </c>
      <c r="BW200">
        <f>'Paste Initial Data Here'!BV200</f>
        <v>0</v>
      </c>
      <c r="BX200" s="8">
        <f>'Paste Initial Data Here'!BW200</f>
        <v>0</v>
      </c>
      <c r="BY200" s="8">
        <f>'Paste Initial Data Here'!BX200</f>
        <v>0</v>
      </c>
      <c r="BZ200">
        <f>'Paste Initial Data Here'!BY200</f>
        <v>0</v>
      </c>
      <c r="CA200" s="8">
        <f>'Paste Initial Data Here'!BZ200</f>
        <v>0</v>
      </c>
      <c r="CB200" s="8">
        <f>'Paste Initial Data Here'!CA200</f>
        <v>0</v>
      </c>
      <c r="CC200">
        <f>'Paste Initial Data Here'!CB200</f>
        <v>0</v>
      </c>
      <c r="CD200" s="8">
        <f>'Paste Initial Data Here'!CC200</f>
        <v>0</v>
      </c>
      <c r="CE200" s="8">
        <f>'Paste Initial Data Here'!CD200</f>
        <v>0</v>
      </c>
      <c r="CF200">
        <f>'Paste Initial Data Here'!CE200</f>
        <v>0</v>
      </c>
      <c r="CG200" s="8">
        <f>'Paste Initial Data Here'!CF200</f>
        <v>0</v>
      </c>
      <c r="CH200" s="8">
        <f>'Paste Initial Data Here'!CG200</f>
        <v>0</v>
      </c>
      <c r="CI200">
        <f>'Paste Initial Data Here'!CH200</f>
        <v>0</v>
      </c>
      <c r="CJ200" s="8">
        <f>'Paste Initial Data Here'!CI200</f>
        <v>0</v>
      </c>
      <c r="CK200" s="8">
        <f>'Paste Initial Data Here'!CJ200</f>
        <v>0</v>
      </c>
      <c r="CL200">
        <f>'Paste Initial Data Here'!CK200</f>
        <v>0</v>
      </c>
      <c r="CM200" s="8">
        <f>'Paste Initial Data Here'!CL200</f>
        <v>0</v>
      </c>
      <c r="CN200" s="8">
        <f>'Paste Initial Data Here'!CM200</f>
        <v>0</v>
      </c>
      <c r="CO200">
        <f>'Paste Initial Data Here'!CN200</f>
        <v>0</v>
      </c>
      <c r="CP200" s="8">
        <f>'Paste Initial Data Here'!CO200</f>
        <v>0</v>
      </c>
      <c r="CQ200" s="8">
        <f>'Paste Initial Data Here'!CP200</f>
        <v>0</v>
      </c>
      <c r="CR200">
        <f>'Paste Initial Data Here'!CQ200</f>
        <v>0</v>
      </c>
      <c r="CS200">
        <f>'Paste Initial Data Here'!CR200</f>
        <v>0</v>
      </c>
      <c r="CT200">
        <f>'Paste Initial Data Here'!CS200</f>
        <v>0</v>
      </c>
      <c r="CU200">
        <f>'Paste Initial Data Here'!CT200</f>
        <v>0</v>
      </c>
      <c r="CV200" s="1">
        <f>'Paste Initial Data Here'!CU200</f>
        <v>0</v>
      </c>
      <c r="CW200" t="str" cm="1">
        <f t="array" ref="CW200">_xlfn.IFS(CU200="Yes",(CONCATENATE(CU200,","," ",CV200)),CU200="No","No",CU200&lt;=0,"")</f>
        <v/>
      </c>
      <c r="CX200">
        <f>'Paste Initial Data Here'!CV200</f>
        <v>0</v>
      </c>
      <c r="CY200">
        <f>'Paste Initial Data Here'!CW200</f>
        <v>0</v>
      </c>
      <c r="CZ200">
        <f>'Paste Initial Data Here'!CX200</f>
        <v>0</v>
      </c>
      <c r="DA200">
        <f>'Paste Initial Data Here'!CY200</f>
        <v>0</v>
      </c>
      <c r="DB200">
        <f>'Paste Initial Data Here'!CZ200</f>
        <v>0</v>
      </c>
      <c r="DC200">
        <f>'Paste Initial Data Here'!DA200</f>
        <v>0</v>
      </c>
      <c r="DD200">
        <f>'Paste Initial Data Here'!DB200</f>
        <v>0</v>
      </c>
      <c r="DE200">
        <f>'Paste Initial Data Here'!DC200</f>
        <v>0</v>
      </c>
    </row>
    <row r="201" spans="1:109" x14ac:dyDescent="0.25">
      <c r="A201">
        <f>'Paste Initial Data Here'!A201</f>
        <v>0</v>
      </c>
      <c r="B201">
        <f>'Paste Initial Data Here'!B201</f>
        <v>0</v>
      </c>
      <c r="C201">
        <f>'Paste Initial Data Here'!C201</f>
        <v>0</v>
      </c>
      <c r="D201">
        <f>'Paste Initial Data Here'!D201</f>
        <v>0</v>
      </c>
      <c r="E201">
        <f>'Paste Initial Data Here'!E201</f>
        <v>0</v>
      </c>
      <c r="F201">
        <f>'Paste Initial Data Here'!F201</f>
        <v>0</v>
      </c>
      <c r="G201" t="str" cm="1">
        <f t="array" ref="G201">_xlfn.IFS(ISBLANK('Paste Initial Data Here'!B201)," ",B201&lt;&gt;"",CONCATENATE(C201,", ",D201,", ",E201," ",F201))</f>
        <v xml:space="preserve"> </v>
      </c>
      <c r="H201">
        <f>'Paste Initial Data Here'!G201</f>
        <v>0</v>
      </c>
      <c r="I201">
        <f>'Paste Initial Data Here'!H201</f>
        <v>0</v>
      </c>
      <c r="J201">
        <f>'Paste Initial Data Here'!I201</f>
        <v>0</v>
      </c>
      <c r="K201">
        <f>'Paste Initial Data Here'!J201</f>
        <v>0</v>
      </c>
      <c r="L201">
        <f>'Paste Initial Data Here'!K201</f>
        <v>0</v>
      </c>
      <c r="M201">
        <f>'Paste Initial Data Here'!L201</f>
        <v>0</v>
      </c>
      <c r="N201">
        <f>'Paste Initial Data Here'!M201</f>
        <v>0</v>
      </c>
      <c r="O201">
        <f>'Paste Initial Data Here'!N201</f>
        <v>0</v>
      </c>
      <c r="P201">
        <f>'Paste Initial Data Here'!AC201</f>
        <v>0</v>
      </c>
      <c r="Q201">
        <f>'Paste Initial Data Here'!O201</f>
        <v>0</v>
      </c>
      <c r="R201">
        <f>'Paste Initial Data Here'!P201</f>
        <v>0</v>
      </c>
      <c r="S201">
        <f>'Paste Initial Data Here'!Q201</f>
        <v>0</v>
      </c>
      <c r="T201">
        <f>'Paste Initial Data Here'!R201</f>
        <v>0</v>
      </c>
      <c r="U201">
        <f>'Paste Initial Data Here'!S201</f>
        <v>0</v>
      </c>
      <c r="V201">
        <f>'Paste Initial Data Here'!T201</f>
        <v>0</v>
      </c>
      <c r="W201">
        <f>'Paste Initial Data Here'!U201</f>
        <v>0</v>
      </c>
      <c r="X201">
        <f>'Paste Initial Data Here'!V201</f>
        <v>0</v>
      </c>
      <c r="Y201">
        <f>'Paste Initial Data Here'!W201</f>
        <v>0</v>
      </c>
      <c r="Z201">
        <f>'Paste Initial Data Here'!X201</f>
        <v>0</v>
      </c>
      <c r="AA201" s="11" t="str" cm="1">
        <f t="array" ref="AA201">_xlfn.IFS(ISBLANK('Paste Initial Data Here'!A201),"",'Paste Initial Data Here'!A201&lt;&gt;0,'Paste Initial Data Here'!BL201)</f>
        <v/>
      </c>
      <c r="AB201">
        <f>'Paste Initial Data Here'!Z201</f>
        <v>0</v>
      </c>
      <c r="AC201">
        <f>'Paste Initial Data Here'!AA201</f>
        <v>0</v>
      </c>
      <c r="AD201">
        <f>'Paste Initial Data Here'!AB201</f>
        <v>0</v>
      </c>
      <c r="AE201">
        <f>'Paste Initial Data Here'!AD201</f>
        <v>0</v>
      </c>
      <c r="AF201">
        <f>'Paste Initial Data Here'!AE201</f>
        <v>0</v>
      </c>
      <c r="AG201">
        <f>'Paste Initial Data Here'!AF201</f>
        <v>0</v>
      </c>
      <c r="AH201">
        <f>'Paste Initial Data Here'!AG201</f>
        <v>0</v>
      </c>
      <c r="AI201">
        <f>'Paste Initial Data Here'!AH201</f>
        <v>0</v>
      </c>
      <c r="AJ201">
        <f>'Paste Initial Data Here'!AI201</f>
        <v>0</v>
      </c>
      <c r="AK201" s="11">
        <f>'Paste Initial Data Here'!AJ201</f>
        <v>0</v>
      </c>
      <c r="AL201">
        <f>'Paste Initial Data Here'!AK201</f>
        <v>0</v>
      </c>
      <c r="AM201">
        <f>'Paste Initial Data Here'!AL201</f>
        <v>0</v>
      </c>
      <c r="AN201" s="11">
        <f>'Paste Initial Data Here'!AM201</f>
        <v>0</v>
      </c>
      <c r="AO201">
        <f>'Paste Initial Data Here'!AN201</f>
        <v>0</v>
      </c>
      <c r="AP201">
        <f>'Paste Initial Data Here'!AO201</f>
        <v>0</v>
      </c>
      <c r="AQ201" s="11">
        <f>'Paste Initial Data Here'!AP201</f>
        <v>0</v>
      </c>
      <c r="AR201">
        <f>'Paste Initial Data Here'!AQ201</f>
        <v>0</v>
      </c>
      <c r="AS201">
        <f>'Paste Initial Data Here'!AR201</f>
        <v>0</v>
      </c>
      <c r="AT201" s="11">
        <f>'Paste Initial Data Here'!AS201</f>
        <v>0</v>
      </c>
      <c r="AU201">
        <f>'Paste Initial Data Here'!AT201</f>
        <v>0</v>
      </c>
      <c r="AV201">
        <f>'Paste Initial Data Here'!AU201</f>
        <v>0</v>
      </c>
      <c r="AW201" s="11">
        <f>'Paste Initial Data Here'!AV201</f>
        <v>0</v>
      </c>
      <c r="AX201">
        <f>'Paste Initial Data Here'!AW201</f>
        <v>0</v>
      </c>
      <c r="AY201">
        <f>'Paste Initial Data Here'!AX201</f>
        <v>0</v>
      </c>
      <c r="AZ201" s="11">
        <f>'Paste Initial Data Here'!AY201</f>
        <v>0</v>
      </c>
      <c r="BA201">
        <f>'Paste Initial Data Here'!AZ201</f>
        <v>0</v>
      </c>
      <c r="BB201">
        <f>'Paste Initial Data Here'!BA201</f>
        <v>0</v>
      </c>
      <c r="BC201" s="11">
        <f>'Paste Initial Data Here'!BB201</f>
        <v>0</v>
      </c>
      <c r="BD201">
        <f>'Paste Initial Data Here'!BC201</f>
        <v>0</v>
      </c>
      <c r="BE201">
        <f>'Paste Initial Data Here'!BD201</f>
        <v>0</v>
      </c>
      <c r="BF201" s="11">
        <f>'Paste Initial Data Here'!BE201</f>
        <v>0</v>
      </c>
      <c r="BG201">
        <f>'Paste Initial Data Here'!BF201</f>
        <v>0</v>
      </c>
      <c r="BH201">
        <f>'Paste Initial Data Here'!BG201</f>
        <v>0</v>
      </c>
      <c r="BI201" s="11">
        <f>'Paste Initial Data Here'!BH201</f>
        <v>0</v>
      </c>
      <c r="BJ201">
        <f>'Paste Initial Data Here'!BI201</f>
        <v>0</v>
      </c>
      <c r="BK201">
        <f>'Paste Initial Data Here'!BJ201</f>
        <v>0</v>
      </c>
      <c r="BL201" s="11">
        <f>'Paste Initial Data Here'!BK201</f>
        <v>0</v>
      </c>
      <c r="BM201" s="11">
        <f>'Paste Initial Data Here'!BL201</f>
        <v>0</v>
      </c>
      <c r="BN201">
        <f>'Paste Initial Data Here'!BM201</f>
        <v>0</v>
      </c>
      <c r="BO201" s="8">
        <f>'Paste Initial Data Here'!BN201</f>
        <v>0</v>
      </c>
      <c r="BP201" s="8">
        <f>'Paste Initial Data Here'!BO201</f>
        <v>0</v>
      </c>
      <c r="BQ201">
        <f>'Paste Initial Data Here'!BP201</f>
        <v>0</v>
      </c>
      <c r="BR201" s="8">
        <f>'Paste Initial Data Here'!BQ201</f>
        <v>0</v>
      </c>
      <c r="BS201" s="8">
        <f>'Paste Initial Data Here'!BR201</f>
        <v>0</v>
      </c>
      <c r="BT201">
        <f>'Paste Initial Data Here'!BS201</f>
        <v>0</v>
      </c>
      <c r="BU201" s="8">
        <f>'Paste Initial Data Here'!BT201</f>
        <v>0</v>
      </c>
      <c r="BV201" s="8">
        <f>'Paste Initial Data Here'!BU201</f>
        <v>0</v>
      </c>
      <c r="BW201">
        <f>'Paste Initial Data Here'!BV201</f>
        <v>0</v>
      </c>
      <c r="BX201" s="8">
        <f>'Paste Initial Data Here'!BW201</f>
        <v>0</v>
      </c>
      <c r="BY201" s="8">
        <f>'Paste Initial Data Here'!BX201</f>
        <v>0</v>
      </c>
      <c r="BZ201">
        <f>'Paste Initial Data Here'!BY201</f>
        <v>0</v>
      </c>
      <c r="CA201" s="8">
        <f>'Paste Initial Data Here'!BZ201</f>
        <v>0</v>
      </c>
      <c r="CB201" s="8">
        <f>'Paste Initial Data Here'!CA201</f>
        <v>0</v>
      </c>
      <c r="CC201">
        <f>'Paste Initial Data Here'!CB201</f>
        <v>0</v>
      </c>
      <c r="CD201" s="8">
        <f>'Paste Initial Data Here'!CC201</f>
        <v>0</v>
      </c>
      <c r="CE201" s="8">
        <f>'Paste Initial Data Here'!CD201</f>
        <v>0</v>
      </c>
      <c r="CF201">
        <f>'Paste Initial Data Here'!CE201</f>
        <v>0</v>
      </c>
      <c r="CG201" s="8">
        <f>'Paste Initial Data Here'!CF201</f>
        <v>0</v>
      </c>
      <c r="CH201" s="8">
        <f>'Paste Initial Data Here'!CG201</f>
        <v>0</v>
      </c>
      <c r="CI201">
        <f>'Paste Initial Data Here'!CH201</f>
        <v>0</v>
      </c>
      <c r="CJ201" s="8">
        <f>'Paste Initial Data Here'!CI201</f>
        <v>0</v>
      </c>
      <c r="CK201" s="8">
        <f>'Paste Initial Data Here'!CJ201</f>
        <v>0</v>
      </c>
      <c r="CL201">
        <f>'Paste Initial Data Here'!CK201</f>
        <v>0</v>
      </c>
      <c r="CM201" s="8">
        <f>'Paste Initial Data Here'!CL201</f>
        <v>0</v>
      </c>
      <c r="CN201" s="8">
        <f>'Paste Initial Data Here'!CM201</f>
        <v>0</v>
      </c>
      <c r="CO201">
        <f>'Paste Initial Data Here'!CN201</f>
        <v>0</v>
      </c>
      <c r="CP201" s="8">
        <f>'Paste Initial Data Here'!CO201</f>
        <v>0</v>
      </c>
      <c r="CQ201" s="8">
        <f>'Paste Initial Data Here'!CP201</f>
        <v>0</v>
      </c>
      <c r="CR201">
        <f>'Paste Initial Data Here'!CQ201</f>
        <v>0</v>
      </c>
      <c r="CS201">
        <f>'Paste Initial Data Here'!CR201</f>
        <v>0</v>
      </c>
      <c r="CT201">
        <f>'Paste Initial Data Here'!CS201</f>
        <v>0</v>
      </c>
      <c r="CU201">
        <f>'Paste Initial Data Here'!CT201</f>
        <v>0</v>
      </c>
      <c r="CV201" s="1">
        <f>'Paste Initial Data Here'!CU201</f>
        <v>0</v>
      </c>
      <c r="CW201" t="str" cm="1">
        <f t="array" ref="CW201">_xlfn.IFS(CU201="Yes",(CONCATENATE(CU201,","," ",CV201)),CU201="No","No",CU201&lt;=0,"")</f>
        <v/>
      </c>
      <c r="CX201">
        <f>'Paste Initial Data Here'!CV201</f>
        <v>0</v>
      </c>
      <c r="CY201">
        <f>'Paste Initial Data Here'!CW201</f>
        <v>0</v>
      </c>
      <c r="CZ201">
        <f>'Paste Initial Data Here'!CX201</f>
        <v>0</v>
      </c>
      <c r="DA201">
        <f>'Paste Initial Data Here'!CY201</f>
        <v>0</v>
      </c>
      <c r="DB201">
        <f>'Paste Initial Data Here'!CZ201</f>
        <v>0</v>
      </c>
      <c r="DC201">
        <f>'Paste Initial Data Here'!DA201</f>
        <v>0</v>
      </c>
      <c r="DD201">
        <f>'Paste Initial Data Here'!DB201</f>
        <v>0</v>
      </c>
      <c r="DE201">
        <f>'Paste Initial Data Here'!DC201</f>
        <v>0</v>
      </c>
    </row>
    <row r="202" spans="1:109" x14ac:dyDescent="0.25">
      <c r="A202">
        <f>'Paste Initial Data Here'!A202</f>
        <v>0</v>
      </c>
      <c r="B202">
        <f>'Paste Initial Data Here'!B202</f>
        <v>0</v>
      </c>
      <c r="C202">
        <f>'Paste Initial Data Here'!C202</f>
        <v>0</v>
      </c>
      <c r="D202">
        <f>'Paste Initial Data Here'!D202</f>
        <v>0</v>
      </c>
      <c r="E202">
        <f>'Paste Initial Data Here'!E202</f>
        <v>0</v>
      </c>
      <c r="F202">
        <f>'Paste Initial Data Here'!F202</f>
        <v>0</v>
      </c>
      <c r="G202" t="str" cm="1">
        <f t="array" ref="G202">_xlfn.IFS(ISBLANK('Paste Initial Data Here'!B202)," ",B202&lt;&gt;"",CONCATENATE(C202,", ",D202,", ",E202," ",F202))</f>
        <v xml:space="preserve"> </v>
      </c>
      <c r="H202">
        <f>'Paste Initial Data Here'!G202</f>
        <v>0</v>
      </c>
      <c r="I202">
        <f>'Paste Initial Data Here'!H202</f>
        <v>0</v>
      </c>
      <c r="J202">
        <f>'Paste Initial Data Here'!I202</f>
        <v>0</v>
      </c>
      <c r="K202">
        <f>'Paste Initial Data Here'!J202</f>
        <v>0</v>
      </c>
      <c r="L202">
        <f>'Paste Initial Data Here'!K202</f>
        <v>0</v>
      </c>
      <c r="M202">
        <f>'Paste Initial Data Here'!L202</f>
        <v>0</v>
      </c>
      <c r="N202">
        <f>'Paste Initial Data Here'!M202</f>
        <v>0</v>
      </c>
      <c r="O202">
        <f>'Paste Initial Data Here'!N202</f>
        <v>0</v>
      </c>
      <c r="P202">
        <f>'Paste Initial Data Here'!AC202</f>
        <v>0</v>
      </c>
      <c r="Q202">
        <f>'Paste Initial Data Here'!O202</f>
        <v>0</v>
      </c>
      <c r="R202">
        <f>'Paste Initial Data Here'!P202</f>
        <v>0</v>
      </c>
      <c r="S202">
        <f>'Paste Initial Data Here'!Q202</f>
        <v>0</v>
      </c>
      <c r="T202">
        <f>'Paste Initial Data Here'!R202</f>
        <v>0</v>
      </c>
      <c r="U202">
        <f>'Paste Initial Data Here'!S202</f>
        <v>0</v>
      </c>
      <c r="V202">
        <f>'Paste Initial Data Here'!T202</f>
        <v>0</v>
      </c>
      <c r="W202">
        <f>'Paste Initial Data Here'!U202</f>
        <v>0</v>
      </c>
      <c r="X202">
        <f>'Paste Initial Data Here'!V202</f>
        <v>0</v>
      </c>
      <c r="Y202">
        <f>'Paste Initial Data Here'!W202</f>
        <v>0</v>
      </c>
      <c r="Z202">
        <f>'Paste Initial Data Here'!X202</f>
        <v>0</v>
      </c>
      <c r="AA202" s="11" t="str" cm="1">
        <f t="array" ref="AA202">_xlfn.IFS(ISBLANK('Paste Initial Data Here'!A202),"",'Paste Initial Data Here'!A202&lt;&gt;0,'Paste Initial Data Here'!BL202)</f>
        <v/>
      </c>
      <c r="AB202">
        <f>'Paste Initial Data Here'!Z202</f>
        <v>0</v>
      </c>
      <c r="AC202">
        <f>'Paste Initial Data Here'!AA202</f>
        <v>0</v>
      </c>
      <c r="AD202">
        <f>'Paste Initial Data Here'!AB202</f>
        <v>0</v>
      </c>
      <c r="AE202">
        <f>'Paste Initial Data Here'!AD202</f>
        <v>0</v>
      </c>
      <c r="AF202">
        <f>'Paste Initial Data Here'!AE202</f>
        <v>0</v>
      </c>
      <c r="AG202">
        <f>'Paste Initial Data Here'!AF202</f>
        <v>0</v>
      </c>
      <c r="AH202">
        <f>'Paste Initial Data Here'!AG202</f>
        <v>0</v>
      </c>
      <c r="AI202">
        <f>'Paste Initial Data Here'!AH202</f>
        <v>0</v>
      </c>
      <c r="AJ202">
        <f>'Paste Initial Data Here'!AI202</f>
        <v>0</v>
      </c>
      <c r="AK202" s="11">
        <f>'Paste Initial Data Here'!AJ202</f>
        <v>0</v>
      </c>
      <c r="AL202">
        <f>'Paste Initial Data Here'!AK202</f>
        <v>0</v>
      </c>
      <c r="AM202">
        <f>'Paste Initial Data Here'!AL202</f>
        <v>0</v>
      </c>
      <c r="AN202" s="11">
        <f>'Paste Initial Data Here'!AM202</f>
        <v>0</v>
      </c>
      <c r="AO202">
        <f>'Paste Initial Data Here'!AN202</f>
        <v>0</v>
      </c>
      <c r="AP202">
        <f>'Paste Initial Data Here'!AO202</f>
        <v>0</v>
      </c>
      <c r="AQ202" s="11">
        <f>'Paste Initial Data Here'!AP202</f>
        <v>0</v>
      </c>
      <c r="AR202">
        <f>'Paste Initial Data Here'!AQ202</f>
        <v>0</v>
      </c>
      <c r="AS202">
        <f>'Paste Initial Data Here'!AR202</f>
        <v>0</v>
      </c>
      <c r="AT202" s="11">
        <f>'Paste Initial Data Here'!AS202</f>
        <v>0</v>
      </c>
      <c r="AU202">
        <f>'Paste Initial Data Here'!AT202</f>
        <v>0</v>
      </c>
      <c r="AV202">
        <f>'Paste Initial Data Here'!AU202</f>
        <v>0</v>
      </c>
      <c r="AW202" s="11">
        <f>'Paste Initial Data Here'!AV202</f>
        <v>0</v>
      </c>
      <c r="AX202">
        <f>'Paste Initial Data Here'!AW202</f>
        <v>0</v>
      </c>
      <c r="AY202">
        <f>'Paste Initial Data Here'!AX202</f>
        <v>0</v>
      </c>
      <c r="AZ202" s="11">
        <f>'Paste Initial Data Here'!AY202</f>
        <v>0</v>
      </c>
      <c r="BA202">
        <f>'Paste Initial Data Here'!AZ202</f>
        <v>0</v>
      </c>
      <c r="BB202">
        <f>'Paste Initial Data Here'!BA202</f>
        <v>0</v>
      </c>
      <c r="BC202" s="11">
        <f>'Paste Initial Data Here'!BB202</f>
        <v>0</v>
      </c>
      <c r="BD202">
        <f>'Paste Initial Data Here'!BC202</f>
        <v>0</v>
      </c>
      <c r="BE202">
        <f>'Paste Initial Data Here'!BD202</f>
        <v>0</v>
      </c>
      <c r="BF202" s="11">
        <f>'Paste Initial Data Here'!BE202</f>
        <v>0</v>
      </c>
      <c r="BG202">
        <f>'Paste Initial Data Here'!BF202</f>
        <v>0</v>
      </c>
      <c r="BH202">
        <f>'Paste Initial Data Here'!BG202</f>
        <v>0</v>
      </c>
      <c r="BI202" s="11">
        <f>'Paste Initial Data Here'!BH202</f>
        <v>0</v>
      </c>
      <c r="BJ202">
        <f>'Paste Initial Data Here'!BI202</f>
        <v>0</v>
      </c>
      <c r="BK202">
        <f>'Paste Initial Data Here'!BJ202</f>
        <v>0</v>
      </c>
      <c r="BL202" s="11">
        <f>'Paste Initial Data Here'!BK202</f>
        <v>0</v>
      </c>
      <c r="BM202" s="11">
        <f>'Paste Initial Data Here'!BL202</f>
        <v>0</v>
      </c>
      <c r="BN202">
        <f>'Paste Initial Data Here'!BM202</f>
        <v>0</v>
      </c>
      <c r="BO202" s="8">
        <f>'Paste Initial Data Here'!BN202</f>
        <v>0</v>
      </c>
      <c r="BP202" s="8">
        <f>'Paste Initial Data Here'!BO202</f>
        <v>0</v>
      </c>
      <c r="BQ202">
        <f>'Paste Initial Data Here'!BP202</f>
        <v>0</v>
      </c>
      <c r="BR202" s="8">
        <f>'Paste Initial Data Here'!BQ202</f>
        <v>0</v>
      </c>
      <c r="BS202" s="8">
        <f>'Paste Initial Data Here'!BR202</f>
        <v>0</v>
      </c>
      <c r="BT202">
        <f>'Paste Initial Data Here'!BS202</f>
        <v>0</v>
      </c>
      <c r="BU202" s="8">
        <f>'Paste Initial Data Here'!BT202</f>
        <v>0</v>
      </c>
      <c r="BV202" s="8">
        <f>'Paste Initial Data Here'!BU202</f>
        <v>0</v>
      </c>
      <c r="BW202">
        <f>'Paste Initial Data Here'!BV202</f>
        <v>0</v>
      </c>
      <c r="BX202" s="8">
        <f>'Paste Initial Data Here'!BW202</f>
        <v>0</v>
      </c>
      <c r="BY202" s="8">
        <f>'Paste Initial Data Here'!BX202</f>
        <v>0</v>
      </c>
      <c r="BZ202">
        <f>'Paste Initial Data Here'!BY202</f>
        <v>0</v>
      </c>
      <c r="CA202" s="8">
        <f>'Paste Initial Data Here'!BZ202</f>
        <v>0</v>
      </c>
      <c r="CB202" s="8">
        <f>'Paste Initial Data Here'!CA202</f>
        <v>0</v>
      </c>
      <c r="CC202">
        <f>'Paste Initial Data Here'!CB202</f>
        <v>0</v>
      </c>
      <c r="CD202" s="8">
        <f>'Paste Initial Data Here'!CC202</f>
        <v>0</v>
      </c>
      <c r="CE202" s="8">
        <f>'Paste Initial Data Here'!CD202</f>
        <v>0</v>
      </c>
      <c r="CF202">
        <f>'Paste Initial Data Here'!CE202</f>
        <v>0</v>
      </c>
      <c r="CG202" s="8">
        <f>'Paste Initial Data Here'!CF202</f>
        <v>0</v>
      </c>
      <c r="CH202" s="8">
        <f>'Paste Initial Data Here'!CG202</f>
        <v>0</v>
      </c>
      <c r="CI202">
        <f>'Paste Initial Data Here'!CH202</f>
        <v>0</v>
      </c>
      <c r="CJ202" s="8">
        <f>'Paste Initial Data Here'!CI202</f>
        <v>0</v>
      </c>
      <c r="CK202" s="8">
        <f>'Paste Initial Data Here'!CJ202</f>
        <v>0</v>
      </c>
      <c r="CL202">
        <f>'Paste Initial Data Here'!CK202</f>
        <v>0</v>
      </c>
      <c r="CM202" s="8">
        <f>'Paste Initial Data Here'!CL202</f>
        <v>0</v>
      </c>
      <c r="CN202" s="8">
        <f>'Paste Initial Data Here'!CM202</f>
        <v>0</v>
      </c>
      <c r="CO202">
        <f>'Paste Initial Data Here'!CN202</f>
        <v>0</v>
      </c>
      <c r="CP202" s="8">
        <f>'Paste Initial Data Here'!CO202</f>
        <v>0</v>
      </c>
      <c r="CQ202" s="8">
        <f>'Paste Initial Data Here'!CP202</f>
        <v>0</v>
      </c>
      <c r="CR202">
        <f>'Paste Initial Data Here'!CQ202</f>
        <v>0</v>
      </c>
      <c r="CS202">
        <f>'Paste Initial Data Here'!CR202</f>
        <v>0</v>
      </c>
      <c r="CT202">
        <f>'Paste Initial Data Here'!CS202</f>
        <v>0</v>
      </c>
      <c r="CU202">
        <f>'Paste Initial Data Here'!CT202</f>
        <v>0</v>
      </c>
      <c r="CV202" s="1">
        <f>'Paste Initial Data Here'!CU202</f>
        <v>0</v>
      </c>
      <c r="CW202" t="str" cm="1">
        <f t="array" ref="CW202">_xlfn.IFS(CU202="Yes",(CONCATENATE(CU202,","," ",CV202)),CU202="No","No",CU202&lt;=0,"")</f>
        <v/>
      </c>
      <c r="CX202">
        <f>'Paste Initial Data Here'!CV202</f>
        <v>0</v>
      </c>
      <c r="CY202">
        <f>'Paste Initial Data Here'!CW202</f>
        <v>0</v>
      </c>
      <c r="CZ202">
        <f>'Paste Initial Data Here'!CX202</f>
        <v>0</v>
      </c>
      <c r="DA202">
        <f>'Paste Initial Data Here'!CY202</f>
        <v>0</v>
      </c>
      <c r="DB202">
        <f>'Paste Initial Data Here'!CZ202</f>
        <v>0</v>
      </c>
      <c r="DC202">
        <f>'Paste Initial Data Here'!DA202</f>
        <v>0</v>
      </c>
      <c r="DD202">
        <f>'Paste Initial Data Here'!DB202</f>
        <v>0</v>
      </c>
      <c r="DE202">
        <f>'Paste Initial Data Here'!DC202</f>
        <v>0</v>
      </c>
    </row>
    <row r="203" spans="1:109" x14ac:dyDescent="0.25">
      <c r="A203">
        <f>'Paste Initial Data Here'!A203</f>
        <v>0</v>
      </c>
      <c r="B203">
        <f>'Paste Initial Data Here'!B203</f>
        <v>0</v>
      </c>
      <c r="C203">
        <f>'Paste Initial Data Here'!C203</f>
        <v>0</v>
      </c>
      <c r="D203">
        <f>'Paste Initial Data Here'!D203</f>
        <v>0</v>
      </c>
      <c r="E203">
        <f>'Paste Initial Data Here'!E203</f>
        <v>0</v>
      </c>
      <c r="F203">
        <f>'Paste Initial Data Here'!F203</f>
        <v>0</v>
      </c>
      <c r="G203" t="str" cm="1">
        <f t="array" ref="G203">_xlfn.IFS(ISBLANK('Paste Initial Data Here'!B203)," ",B203&lt;&gt;"",CONCATENATE(C203,", ",D203,", ",E203," ",F203))</f>
        <v xml:space="preserve"> </v>
      </c>
      <c r="H203">
        <f>'Paste Initial Data Here'!G203</f>
        <v>0</v>
      </c>
      <c r="I203">
        <f>'Paste Initial Data Here'!H203</f>
        <v>0</v>
      </c>
      <c r="J203">
        <f>'Paste Initial Data Here'!I203</f>
        <v>0</v>
      </c>
      <c r="K203">
        <f>'Paste Initial Data Here'!J203</f>
        <v>0</v>
      </c>
      <c r="L203">
        <f>'Paste Initial Data Here'!K203</f>
        <v>0</v>
      </c>
      <c r="M203">
        <f>'Paste Initial Data Here'!L203</f>
        <v>0</v>
      </c>
      <c r="N203">
        <f>'Paste Initial Data Here'!M203</f>
        <v>0</v>
      </c>
      <c r="O203">
        <f>'Paste Initial Data Here'!N203</f>
        <v>0</v>
      </c>
      <c r="P203">
        <f>'Paste Initial Data Here'!AC203</f>
        <v>0</v>
      </c>
      <c r="Q203">
        <f>'Paste Initial Data Here'!O203</f>
        <v>0</v>
      </c>
      <c r="R203">
        <f>'Paste Initial Data Here'!P203</f>
        <v>0</v>
      </c>
      <c r="S203">
        <f>'Paste Initial Data Here'!Q203</f>
        <v>0</v>
      </c>
      <c r="T203">
        <f>'Paste Initial Data Here'!R203</f>
        <v>0</v>
      </c>
      <c r="U203">
        <f>'Paste Initial Data Here'!S203</f>
        <v>0</v>
      </c>
      <c r="V203">
        <f>'Paste Initial Data Here'!T203</f>
        <v>0</v>
      </c>
      <c r="W203">
        <f>'Paste Initial Data Here'!U203</f>
        <v>0</v>
      </c>
      <c r="X203">
        <f>'Paste Initial Data Here'!V203</f>
        <v>0</v>
      </c>
      <c r="Y203">
        <f>'Paste Initial Data Here'!W203</f>
        <v>0</v>
      </c>
      <c r="Z203">
        <f>'Paste Initial Data Here'!X203</f>
        <v>0</v>
      </c>
      <c r="AA203" s="11" t="str" cm="1">
        <f t="array" ref="AA203">_xlfn.IFS(ISBLANK('Paste Initial Data Here'!A203),"",'Paste Initial Data Here'!A203&lt;&gt;0,'Paste Initial Data Here'!BL203)</f>
        <v/>
      </c>
      <c r="AB203">
        <f>'Paste Initial Data Here'!Z203</f>
        <v>0</v>
      </c>
      <c r="AC203">
        <f>'Paste Initial Data Here'!AA203</f>
        <v>0</v>
      </c>
      <c r="AD203">
        <f>'Paste Initial Data Here'!AB203</f>
        <v>0</v>
      </c>
      <c r="AE203">
        <f>'Paste Initial Data Here'!AD203</f>
        <v>0</v>
      </c>
      <c r="AF203">
        <f>'Paste Initial Data Here'!AE203</f>
        <v>0</v>
      </c>
      <c r="AG203">
        <f>'Paste Initial Data Here'!AF203</f>
        <v>0</v>
      </c>
      <c r="AH203">
        <f>'Paste Initial Data Here'!AG203</f>
        <v>0</v>
      </c>
      <c r="AI203">
        <f>'Paste Initial Data Here'!AH203</f>
        <v>0</v>
      </c>
      <c r="AJ203">
        <f>'Paste Initial Data Here'!AI203</f>
        <v>0</v>
      </c>
      <c r="AK203" s="11">
        <f>'Paste Initial Data Here'!AJ203</f>
        <v>0</v>
      </c>
      <c r="AL203">
        <f>'Paste Initial Data Here'!AK203</f>
        <v>0</v>
      </c>
      <c r="AM203">
        <f>'Paste Initial Data Here'!AL203</f>
        <v>0</v>
      </c>
      <c r="AN203" s="11">
        <f>'Paste Initial Data Here'!AM203</f>
        <v>0</v>
      </c>
      <c r="AO203">
        <f>'Paste Initial Data Here'!AN203</f>
        <v>0</v>
      </c>
      <c r="AP203">
        <f>'Paste Initial Data Here'!AO203</f>
        <v>0</v>
      </c>
      <c r="AQ203" s="11">
        <f>'Paste Initial Data Here'!AP203</f>
        <v>0</v>
      </c>
      <c r="AR203">
        <f>'Paste Initial Data Here'!AQ203</f>
        <v>0</v>
      </c>
      <c r="AS203">
        <f>'Paste Initial Data Here'!AR203</f>
        <v>0</v>
      </c>
      <c r="AT203" s="11">
        <f>'Paste Initial Data Here'!AS203</f>
        <v>0</v>
      </c>
      <c r="AU203">
        <f>'Paste Initial Data Here'!AT203</f>
        <v>0</v>
      </c>
      <c r="AV203">
        <f>'Paste Initial Data Here'!AU203</f>
        <v>0</v>
      </c>
      <c r="AW203" s="11">
        <f>'Paste Initial Data Here'!AV203</f>
        <v>0</v>
      </c>
      <c r="AX203">
        <f>'Paste Initial Data Here'!AW203</f>
        <v>0</v>
      </c>
      <c r="AY203">
        <f>'Paste Initial Data Here'!AX203</f>
        <v>0</v>
      </c>
      <c r="AZ203" s="11">
        <f>'Paste Initial Data Here'!AY203</f>
        <v>0</v>
      </c>
      <c r="BA203">
        <f>'Paste Initial Data Here'!AZ203</f>
        <v>0</v>
      </c>
      <c r="BB203">
        <f>'Paste Initial Data Here'!BA203</f>
        <v>0</v>
      </c>
      <c r="BC203" s="11">
        <f>'Paste Initial Data Here'!BB203</f>
        <v>0</v>
      </c>
      <c r="BD203">
        <f>'Paste Initial Data Here'!BC203</f>
        <v>0</v>
      </c>
      <c r="BE203">
        <f>'Paste Initial Data Here'!BD203</f>
        <v>0</v>
      </c>
      <c r="BF203" s="11">
        <f>'Paste Initial Data Here'!BE203</f>
        <v>0</v>
      </c>
      <c r="BG203">
        <f>'Paste Initial Data Here'!BF203</f>
        <v>0</v>
      </c>
      <c r="BH203">
        <f>'Paste Initial Data Here'!BG203</f>
        <v>0</v>
      </c>
      <c r="BI203" s="11">
        <f>'Paste Initial Data Here'!BH203</f>
        <v>0</v>
      </c>
      <c r="BJ203">
        <f>'Paste Initial Data Here'!BI203</f>
        <v>0</v>
      </c>
      <c r="BK203">
        <f>'Paste Initial Data Here'!BJ203</f>
        <v>0</v>
      </c>
      <c r="BL203" s="11">
        <f>'Paste Initial Data Here'!BK203</f>
        <v>0</v>
      </c>
      <c r="BM203" s="11">
        <f>'Paste Initial Data Here'!BL203</f>
        <v>0</v>
      </c>
      <c r="BN203">
        <f>'Paste Initial Data Here'!BM203</f>
        <v>0</v>
      </c>
      <c r="BO203" s="8">
        <f>'Paste Initial Data Here'!BN203</f>
        <v>0</v>
      </c>
      <c r="BP203" s="8">
        <f>'Paste Initial Data Here'!BO203</f>
        <v>0</v>
      </c>
      <c r="BQ203">
        <f>'Paste Initial Data Here'!BP203</f>
        <v>0</v>
      </c>
      <c r="BR203" s="8">
        <f>'Paste Initial Data Here'!BQ203</f>
        <v>0</v>
      </c>
      <c r="BS203" s="8">
        <f>'Paste Initial Data Here'!BR203</f>
        <v>0</v>
      </c>
      <c r="BT203">
        <f>'Paste Initial Data Here'!BS203</f>
        <v>0</v>
      </c>
      <c r="BU203" s="8">
        <f>'Paste Initial Data Here'!BT203</f>
        <v>0</v>
      </c>
      <c r="BV203" s="8">
        <f>'Paste Initial Data Here'!BU203</f>
        <v>0</v>
      </c>
      <c r="BW203">
        <f>'Paste Initial Data Here'!BV203</f>
        <v>0</v>
      </c>
      <c r="BX203" s="8">
        <f>'Paste Initial Data Here'!BW203</f>
        <v>0</v>
      </c>
      <c r="BY203" s="8">
        <f>'Paste Initial Data Here'!BX203</f>
        <v>0</v>
      </c>
      <c r="BZ203">
        <f>'Paste Initial Data Here'!BY203</f>
        <v>0</v>
      </c>
      <c r="CA203" s="8">
        <f>'Paste Initial Data Here'!BZ203</f>
        <v>0</v>
      </c>
      <c r="CB203" s="8">
        <f>'Paste Initial Data Here'!CA203</f>
        <v>0</v>
      </c>
      <c r="CC203">
        <f>'Paste Initial Data Here'!CB203</f>
        <v>0</v>
      </c>
      <c r="CD203" s="8">
        <f>'Paste Initial Data Here'!CC203</f>
        <v>0</v>
      </c>
      <c r="CE203" s="8">
        <f>'Paste Initial Data Here'!CD203</f>
        <v>0</v>
      </c>
      <c r="CF203">
        <f>'Paste Initial Data Here'!CE203</f>
        <v>0</v>
      </c>
      <c r="CG203" s="8">
        <f>'Paste Initial Data Here'!CF203</f>
        <v>0</v>
      </c>
      <c r="CH203" s="8">
        <f>'Paste Initial Data Here'!CG203</f>
        <v>0</v>
      </c>
      <c r="CI203">
        <f>'Paste Initial Data Here'!CH203</f>
        <v>0</v>
      </c>
      <c r="CJ203" s="8">
        <f>'Paste Initial Data Here'!CI203</f>
        <v>0</v>
      </c>
      <c r="CK203" s="8">
        <f>'Paste Initial Data Here'!CJ203</f>
        <v>0</v>
      </c>
      <c r="CL203">
        <f>'Paste Initial Data Here'!CK203</f>
        <v>0</v>
      </c>
      <c r="CM203" s="8">
        <f>'Paste Initial Data Here'!CL203</f>
        <v>0</v>
      </c>
      <c r="CN203" s="8">
        <f>'Paste Initial Data Here'!CM203</f>
        <v>0</v>
      </c>
      <c r="CO203">
        <f>'Paste Initial Data Here'!CN203</f>
        <v>0</v>
      </c>
      <c r="CP203" s="8">
        <f>'Paste Initial Data Here'!CO203</f>
        <v>0</v>
      </c>
      <c r="CQ203" s="8">
        <f>'Paste Initial Data Here'!CP203</f>
        <v>0</v>
      </c>
      <c r="CR203">
        <f>'Paste Initial Data Here'!CQ203</f>
        <v>0</v>
      </c>
      <c r="CS203">
        <f>'Paste Initial Data Here'!CR203</f>
        <v>0</v>
      </c>
      <c r="CT203">
        <f>'Paste Initial Data Here'!CS203</f>
        <v>0</v>
      </c>
      <c r="CU203">
        <f>'Paste Initial Data Here'!CT203</f>
        <v>0</v>
      </c>
      <c r="CV203" s="1">
        <f>'Paste Initial Data Here'!CU203</f>
        <v>0</v>
      </c>
      <c r="CW203" t="str" cm="1">
        <f t="array" ref="CW203">_xlfn.IFS(CU203="Yes",(CONCATENATE(CU203,","," ",CV203)),CU203="No","No",CU203&lt;=0,"")</f>
        <v/>
      </c>
      <c r="CX203">
        <f>'Paste Initial Data Here'!CV203</f>
        <v>0</v>
      </c>
      <c r="CY203">
        <f>'Paste Initial Data Here'!CW203</f>
        <v>0</v>
      </c>
      <c r="CZ203">
        <f>'Paste Initial Data Here'!CX203</f>
        <v>0</v>
      </c>
      <c r="DA203">
        <f>'Paste Initial Data Here'!CY203</f>
        <v>0</v>
      </c>
      <c r="DB203">
        <f>'Paste Initial Data Here'!CZ203</f>
        <v>0</v>
      </c>
      <c r="DC203">
        <f>'Paste Initial Data Here'!DA203</f>
        <v>0</v>
      </c>
      <c r="DD203">
        <f>'Paste Initial Data Here'!DB203</f>
        <v>0</v>
      </c>
      <c r="DE203">
        <f>'Paste Initial Data Here'!DC203</f>
        <v>0</v>
      </c>
    </row>
    <row r="204" spans="1:109" x14ac:dyDescent="0.25">
      <c r="A204">
        <f>'Paste Initial Data Here'!A204</f>
        <v>0</v>
      </c>
      <c r="B204">
        <f>'Paste Initial Data Here'!B204</f>
        <v>0</v>
      </c>
      <c r="C204">
        <f>'Paste Initial Data Here'!C204</f>
        <v>0</v>
      </c>
      <c r="D204">
        <f>'Paste Initial Data Here'!D204</f>
        <v>0</v>
      </c>
      <c r="E204">
        <f>'Paste Initial Data Here'!E204</f>
        <v>0</v>
      </c>
      <c r="F204">
        <f>'Paste Initial Data Here'!F204</f>
        <v>0</v>
      </c>
      <c r="G204" t="str" cm="1">
        <f t="array" ref="G204">_xlfn.IFS(ISBLANK('Paste Initial Data Here'!B204)," ",B204&lt;&gt;"",CONCATENATE(C204,", ",D204,", ",E204," ",F204))</f>
        <v xml:space="preserve"> </v>
      </c>
      <c r="H204">
        <f>'Paste Initial Data Here'!G204</f>
        <v>0</v>
      </c>
      <c r="I204">
        <f>'Paste Initial Data Here'!H204</f>
        <v>0</v>
      </c>
      <c r="J204">
        <f>'Paste Initial Data Here'!I204</f>
        <v>0</v>
      </c>
      <c r="K204">
        <f>'Paste Initial Data Here'!J204</f>
        <v>0</v>
      </c>
      <c r="L204">
        <f>'Paste Initial Data Here'!K204</f>
        <v>0</v>
      </c>
      <c r="M204">
        <f>'Paste Initial Data Here'!L204</f>
        <v>0</v>
      </c>
      <c r="N204">
        <f>'Paste Initial Data Here'!M204</f>
        <v>0</v>
      </c>
      <c r="O204">
        <f>'Paste Initial Data Here'!N204</f>
        <v>0</v>
      </c>
      <c r="P204">
        <f>'Paste Initial Data Here'!AC204</f>
        <v>0</v>
      </c>
      <c r="Q204">
        <f>'Paste Initial Data Here'!O204</f>
        <v>0</v>
      </c>
      <c r="R204">
        <f>'Paste Initial Data Here'!P204</f>
        <v>0</v>
      </c>
      <c r="S204">
        <f>'Paste Initial Data Here'!Q204</f>
        <v>0</v>
      </c>
      <c r="T204">
        <f>'Paste Initial Data Here'!R204</f>
        <v>0</v>
      </c>
      <c r="U204">
        <f>'Paste Initial Data Here'!S204</f>
        <v>0</v>
      </c>
      <c r="V204">
        <f>'Paste Initial Data Here'!T204</f>
        <v>0</v>
      </c>
      <c r="W204">
        <f>'Paste Initial Data Here'!U204</f>
        <v>0</v>
      </c>
      <c r="X204">
        <f>'Paste Initial Data Here'!V204</f>
        <v>0</v>
      </c>
      <c r="Y204">
        <f>'Paste Initial Data Here'!W204</f>
        <v>0</v>
      </c>
      <c r="Z204">
        <f>'Paste Initial Data Here'!X204</f>
        <v>0</v>
      </c>
      <c r="AA204" s="11" t="str" cm="1">
        <f t="array" ref="AA204">_xlfn.IFS(ISBLANK('Paste Initial Data Here'!A204),"",'Paste Initial Data Here'!A204&lt;&gt;0,'Paste Initial Data Here'!BL204)</f>
        <v/>
      </c>
      <c r="AB204">
        <f>'Paste Initial Data Here'!Z204</f>
        <v>0</v>
      </c>
      <c r="AC204">
        <f>'Paste Initial Data Here'!AA204</f>
        <v>0</v>
      </c>
      <c r="AD204">
        <f>'Paste Initial Data Here'!AB204</f>
        <v>0</v>
      </c>
      <c r="AE204">
        <f>'Paste Initial Data Here'!AD204</f>
        <v>0</v>
      </c>
      <c r="AF204">
        <f>'Paste Initial Data Here'!AE204</f>
        <v>0</v>
      </c>
      <c r="AG204">
        <f>'Paste Initial Data Here'!AF204</f>
        <v>0</v>
      </c>
      <c r="AH204">
        <f>'Paste Initial Data Here'!AG204</f>
        <v>0</v>
      </c>
      <c r="AI204">
        <f>'Paste Initial Data Here'!AH204</f>
        <v>0</v>
      </c>
      <c r="AJ204">
        <f>'Paste Initial Data Here'!AI204</f>
        <v>0</v>
      </c>
      <c r="AK204" s="11">
        <f>'Paste Initial Data Here'!AJ204</f>
        <v>0</v>
      </c>
      <c r="AL204">
        <f>'Paste Initial Data Here'!AK204</f>
        <v>0</v>
      </c>
      <c r="AM204">
        <f>'Paste Initial Data Here'!AL204</f>
        <v>0</v>
      </c>
      <c r="AN204" s="11">
        <f>'Paste Initial Data Here'!AM204</f>
        <v>0</v>
      </c>
      <c r="AO204">
        <f>'Paste Initial Data Here'!AN204</f>
        <v>0</v>
      </c>
      <c r="AP204">
        <f>'Paste Initial Data Here'!AO204</f>
        <v>0</v>
      </c>
      <c r="AQ204" s="11">
        <f>'Paste Initial Data Here'!AP204</f>
        <v>0</v>
      </c>
      <c r="AR204">
        <f>'Paste Initial Data Here'!AQ204</f>
        <v>0</v>
      </c>
      <c r="AS204">
        <f>'Paste Initial Data Here'!AR204</f>
        <v>0</v>
      </c>
      <c r="AT204" s="11">
        <f>'Paste Initial Data Here'!AS204</f>
        <v>0</v>
      </c>
      <c r="AU204">
        <f>'Paste Initial Data Here'!AT204</f>
        <v>0</v>
      </c>
      <c r="AV204">
        <f>'Paste Initial Data Here'!AU204</f>
        <v>0</v>
      </c>
      <c r="AW204" s="11">
        <f>'Paste Initial Data Here'!AV204</f>
        <v>0</v>
      </c>
      <c r="AX204">
        <f>'Paste Initial Data Here'!AW204</f>
        <v>0</v>
      </c>
      <c r="AY204">
        <f>'Paste Initial Data Here'!AX204</f>
        <v>0</v>
      </c>
      <c r="AZ204" s="11">
        <f>'Paste Initial Data Here'!AY204</f>
        <v>0</v>
      </c>
      <c r="BA204">
        <f>'Paste Initial Data Here'!AZ204</f>
        <v>0</v>
      </c>
      <c r="BB204">
        <f>'Paste Initial Data Here'!BA204</f>
        <v>0</v>
      </c>
      <c r="BC204" s="11">
        <f>'Paste Initial Data Here'!BB204</f>
        <v>0</v>
      </c>
      <c r="BD204">
        <f>'Paste Initial Data Here'!BC204</f>
        <v>0</v>
      </c>
      <c r="BE204">
        <f>'Paste Initial Data Here'!BD204</f>
        <v>0</v>
      </c>
      <c r="BF204" s="11">
        <f>'Paste Initial Data Here'!BE204</f>
        <v>0</v>
      </c>
      <c r="BG204">
        <f>'Paste Initial Data Here'!BF204</f>
        <v>0</v>
      </c>
      <c r="BH204">
        <f>'Paste Initial Data Here'!BG204</f>
        <v>0</v>
      </c>
      <c r="BI204" s="11">
        <f>'Paste Initial Data Here'!BH204</f>
        <v>0</v>
      </c>
      <c r="BJ204">
        <f>'Paste Initial Data Here'!BI204</f>
        <v>0</v>
      </c>
      <c r="BK204">
        <f>'Paste Initial Data Here'!BJ204</f>
        <v>0</v>
      </c>
      <c r="BL204" s="11">
        <f>'Paste Initial Data Here'!BK204</f>
        <v>0</v>
      </c>
      <c r="BM204" s="11">
        <f>'Paste Initial Data Here'!BL204</f>
        <v>0</v>
      </c>
      <c r="BN204">
        <f>'Paste Initial Data Here'!BM204</f>
        <v>0</v>
      </c>
      <c r="BO204" s="8">
        <f>'Paste Initial Data Here'!BN204</f>
        <v>0</v>
      </c>
      <c r="BP204" s="8">
        <f>'Paste Initial Data Here'!BO204</f>
        <v>0</v>
      </c>
      <c r="BQ204">
        <f>'Paste Initial Data Here'!BP204</f>
        <v>0</v>
      </c>
      <c r="BR204" s="8">
        <f>'Paste Initial Data Here'!BQ204</f>
        <v>0</v>
      </c>
      <c r="BS204" s="8">
        <f>'Paste Initial Data Here'!BR204</f>
        <v>0</v>
      </c>
      <c r="BT204">
        <f>'Paste Initial Data Here'!BS204</f>
        <v>0</v>
      </c>
      <c r="BU204" s="8">
        <f>'Paste Initial Data Here'!BT204</f>
        <v>0</v>
      </c>
      <c r="BV204" s="8">
        <f>'Paste Initial Data Here'!BU204</f>
        <v>0</v>
      </c>
      <c r="BW204">
        <f>'Paste Initial Data Here'!BV204</f>
        <v>0</v>
      </c>
      <c r="BX204" s="8">
        <f>'Paste Initial Data Here'!BW204</f>
        <v>0</v>
      </c>
      <c r="BY204" s="8">
        <f>'Paste Initial Data Here'!BX204</f>
        <v>0</v>
      </c>
      <c r="BZ204">
        <f>'Paste Initial Data Here'!BY204</f>
        <v>0</v>
      </c>
      <c r="CA204" s="8">
        <f>'Paste Initial Data Here'!BZ204</f>
        <v>0</v>
      </c>
      <c r="CB204" s="8">
        <f>'Paste Initial Data Here'!CA204</f>
        <v>0</v>
      </c>
      <c r="CC204">
        <f>'Paste Initial Data Here'!CB204</f>
        <v>0</v>
      </c>
      <c r="CD204" s="8">
        <f>'Paste Initial Data Here'!CC204</f>
        <v>0</v>
      </c>
      <c r="CE204" s="8">
        <f>'Paste Initial Data Here'!CD204</f>
        <v>0</v>
      </c>
      <c r="CF204">
        <f>'Paste Initial Data Here'!CE204</f>
        <v>0</v>
      </c>
      <c r="CG204" s="8">
        <f>'Paste Initial Data Here'!CF204</f>
        <v>0</v>
      </c>
      <c r="CH204" s="8">
        <f>'Paste Initial Data Here'!CG204</f>
        <v>0</v>
      </c>
      <c r="CI204">
        <f>'Paste Initial Data Here'!CH204</f>
        <v>0</v>
      </c>
      <c r="CJ204" s="8">
        <f>'Paste Initial Data Here'!CI204</f>
        <v>0</v>
      </c>
      <c r="CK204" s="8">
        <f>'Paste Initial Data Here'!CJ204</f>
        <v>0</v>
      </c>
      <c r="CL204">
        <f>'Paste Initial Data Here'!CK204</f>
        <v>0</v>
      </c>
      <c r="CM204" s="8">
        <f>'Paste Initial Data Here'!CL204</f>
        <v>0</v>
      </c>
      <c r="CN204" s="8">
        <f>'Paste Initial Data Here'!CM204</f>
        <v>0</v>
      </c>
      <c r="CO204">
        <f>'Paste Initial Data Here'!CN204</f>
        <v>0</v>
      </c>
      <c r="CP204" s="8">
        <f>'Paste Initial Data Here'!CO204</f>
        <v>0</v>
      </c>
      <c r="CQ204" s="8">
        <f>'Paste Initial Data Here'!CP204</f>
        <v>0</v>
      </c>
      <c r="CR204">
        <f>'Paste Initial Data Here'!CQ204</f>
        <v>0</v>
      </c>
      <c r="CS204">
        <f>'Paste Initial Data Here'!CR204</f>
        <v>0</v>
      </c>
      <c r="CT204">
        <f>'Paste Initial Data Here'!CS204</f>
        <v>0</v>
      </c>
      <c r="CU204">
        <f>'Paste Initial Data Here'!CT204</f>
        <v>0</v>
      </c>
      <c r="CV204" s="1">
        <f>'Paste Initial Data Here'!CU204</f>
        <v>0</v>
      </c>
      <c r="CW204" t="str" cm="1">
        <f t="array" ref="CW204">_xlfn.IFS(CU204="Yes",(CONCATENATE(CU204,","," ",CV204)),CU204="No","No",CU204&lt;=0,"")</f>
        <v/>
      </c>
      <c r="CX204">
        <f>'Paste Initial Data Here'!CV204</f>
        <v>0</v>
      </c>
      <c r="CY204">
        <f>'Paste Initial Data Here'!CW204</f>
        <v>0</v>
      </c>
      <c r="CZ204">
        <f>'Paste Initial Data Here'!CX204</f>
        <v>0</v>
      </c>
      <c r="DA204">
        <f>'Paste Initial Data Here'!CY204</f>
        <v>0</v>
      </c>
      <c r="DB204">
        <f>'Paste Initial Data Here'!CZ204</f>
        <v>0</v>
      </c>
      <c r="DC204">
        <f>'Paste Initial Data Here'!DA204</f>
        <v>0</v>
      </c>
      <c r="DD204">
        <f>'Paste Initial Data Here'!DB204</f>
        <v>0</v>
      </c>
      <c r="DE204">
        <f>'Paste Initial Data Here'!DC204</f>
        <v>0</v>
      </c>
    </row>
    <row r="205" spans="1:109" x14ac:dyDescent="0.25">
      <c r="A205">
        <f>'Paste Initial Data Here'!A205</f>
        <v>0</v>
      </c>
      <c r="B205">
        <f>'Paste Initial Data Here'!B205</f>
        <v>0</v>
      </c>
      <c r="C205">
        <f>'Paste Initial Data Here'!C205</f>
        <v>0</v>
      </c>
      <c r="D205">
        <f>'Paste Initial Data Here'!D205</f>
        <v>0</v>
      </c>
      <c r="E205">
        <f>'Paste Initial Data Here'!E205</f>
        <v>0</v>
      </c>
      <c r="F205">
        <f>'Paste Initial Data Here'!F205</f>
        <v>0</v>
      </c>
      <c r="G205" t="str" cm="1">
        <f t="array" ref="G205">_xlfn.IFS(ISBLANK('Paste Initial Data Here'!B205)," ",B205&lt;&gt;"",CONCATENATE(C205,", ",D205,", ",E205," ",F205))</f>
        <v xml:space="preserve"> </v>
      </c>
      <c r="H205">
        <f>'Paste Initial Data Here'!G205</f>
        <v>0</v>
      </c>
      <c r="I205">
        <f>'Paste Initial Data Here'!H205</f>
        <v>0</v>
      </c>
      <c r="J205">
        <f>'Paste Initial Data Here'!I205</f>
        <v>0</v>
      </c>
      <c r="K205">
        <f>'Paste Initial Data Here'!J205</f>
        <v>0</v>
      </c>
      <c r="L205">
        <f>'Paste Initial Data Here'!K205</f>
        <v>0</v>
      </c>
      <c r="M205">
        <f>'Paste Initial Data Here'!L205</f>
        <v>0</v>
      </c>
      <c r="N205">
        <f>'Paste Initial Data Here'!M205</f>
        <v>0</v>
      </c>
      <c r="O205">
        <f>'Paste Initial Data Here'!N205</f>
        <v>0</v>
      </c>
      <c r="P205">
        <f>'Paste Initial Data Here'!AC205</f>
        <v>0</v>
      </c>
      <c r="Q205">
        <f>'Paste Initial Data Here'!O205</f>
        <v>0</v>
      </c>
      <c r="R205">
        <f>'Paste Initial Data Here'!P205</f>
        <v>0</v>
      </c>
      <c r="S205">
        <f>'Paste Initial Data Here'!Q205</f>
        <v>0</v>
      </c>
      <c r="T205">
        <f>'Paste Initial Data Here'!R205</f>
        <v>0</v>
      </c>
      <c r="U205">
        <f>'Paste Initial Data Here'!S205</f>
        <v>0</v>
      </c>
      <c r="V205">
        <f>'Paste Initial Data Here'!T205</f>
        <v>0</v>
      </c>
      <c r="W205">
        <f>'Paste Initial Data Here'!U205</f>
        <v>0</v>
      </c>
      <c r="X205">
        <f>'Paste Initial Data Here'!V205</f>
        <v>0</v>
      </c>
      <c r="Y205">
        <f>'Paste Initial Data Here'!W205</f>
        <v>0</v>
      </c>
      <c r="Z205">
        <f>'Paste Initial Data Here'!X205</f>
        <v>0</v>
      </c>
      <c r="AA205" s="11" t="str" cm="1">
        <f t="array" ref="AA205">_xlfn.IFS(ISBLANK('Paste Initial Data Here'!A205),"",'Paste Initial Data Here'!A205&lt;&gt;0,'Paste Initial Data Here'!BL205)</f>
        <v/>
      </c>
      <c r="AB205">
        <f>'Paste Initial Data Here'!Z205</f>
        <v>0</v>
      </c>
      <c r="AC205">
        <f>'Paste Initial Data Here'!AA205</f>
        <v>0</v>
      </c>
      <c r="AD205">
        <f>'Paste Initial Data Here'!AB205</f>
        <v>0</v>
      </c>
      <c r="AE205">
        <f>'Paste Initial Data Here'!AD205</f>
        <v>0</v>
      </c>
      <c r="AF205">
        <f>'Paste Initial Data Here'!AE205</f>
        <v>0</v>
      </c>
      <c r="AG205">
        <f>'Paste Initial Data Here'!AF205</f>
        <v>0</v>
      </c>
      <c r="AH205">
        <f>'Paste Initial Data Here'!AG205</f>
        <v>0</v>
      </c>
      <c r="AI205">
        <f>'Paste Initial Data Here'!AH205</f>
        <v>0</v>
      </c>
      <c r="AJ205">
        <f>'Paste Initial Data Here'!AI205</f>
        <v>0</v>
      </c>
      <c r="AK205" s="11">
        <f>'Paste Initial Data Here'!AJ205</f>
        <v>0</v>
      </c>
      <c r="AL205">
        <f>'Paste Initial Data Here'!AK205</f>
        <v>0</v>
      </c>
      <c r="AM205">
        <f>'Paste Initial Data Here'!AL205</f>
        <v>0</v>
      </c>
      <c r="AN205" s="11">
        <f>'Paste Initial Data Here'!AM205</f>
        <v>0</v>
      </c>
      <c r="AO205">
        <f>'Paste Initial Data Here'!AN205</f>
        <v>0</v>
      </c>
      <c r="AP205">
        <f>'Paste Initial Data Here'!AO205</f>
        <v>0</v>
      </c>
      <c r="AQ205" s="11">
        <f>'Paste Initial Data Here'!AP205</f>
        <v>0</v>
      </c>
      <c r="AR205">
        <f>'Paste Initial Data Here'!AQ205</f>
        <v>0</v>
      </c>
      <c r="AS205">
        <f>'Paste Initial Data Here'!AR205</f>
        <v>0</v>
      </c>
      <c r="AT205" s="11">
        <f>'Paste Initial Data Here'!AS205</f>
        <v>0</v>
      </c>
      <c r="AU205">
        <f>'Paste Initial Data Here'!AT205</f>
        <v>0</v>
      </c>
      <c r="AV205">
        <f>'Paste Initial Data Here'!AU205</f>
        <v>0</v>
      </c>
      <c r="AW205" s="11">
        <f>'Paste Initial Data Here'!AV205</f>
        <v>0</v>
      </c>
      <c r="AX205">
        <f>'Paste Initial Data Here'!AW205</f>
        <v>0</v>
      </c>
      <c r="AY205">
        <f>'Paste Initial Data Here'!AX205</f>
        <v>0</v>
      </c>
      <c r="AZ205" s="11">
        <f>'Paste Initial Data Here'!AY205</f>
        <v>0</v>
      </c>
      <c r="BA205">
        <f>'Paste Initial Data Here'!AZ205</f>
        <v>0</v>
      </c>
      <c r="BB205">
        <f>'Paste Initial Data Here'!BA205</f>
        <v>0</v>
      </c>
      <c r="BC205" s="11">
        <f>'Paste Initial Data Here'!BB205</f>
        <v>0</v>
      </c>
      <c r="BD205">
        <f>'Paste Initial Data Here'!BC205</f>
        <v>0</v>
      </c>
      <c r="BE205">
        <f>'Paste Initial Data Here'!BD205</f>
        <v>0</v>
      </c>
      <c r="BF205" s="11">
        <f>'Paste Initial Data Here'!BE205</f>
        <v>0</v>
      </c>
      <c r="BG205">
        <f>'Paste Initial Data Here'!BF205</f>
        <v>0</v>
      </c>
      <c r="BH205">
        <f>'Paste Initial Data Here'!BG205</f>
        <v>0</v>
      </c>
      <c r="BI205" s="11">
        <f>'Paste Initial Data Here'!BH205</f>
        <v>0</v>
      </c>
      <c r="BJ205">
        <f>'Paste Initial Data Here'!BI205</f>
        <v>0</v>
      </c>
      <c r="BK205">
        <f>'Paste Initial Data Here'!BJ205</f>
        <v>0</v>
      </c>
      <c r="BL205" s="11">
        <f>'Paste Initial Data Here'!BK205</f>
        <v>0</v>
      </c>
      <c r="BM205" s="11">
        <f>'Paste Initial Data Here'!BL205</f>
        <v>0</v>
      </c>
      <c r="BN205">
        <f>'Paste Initial Data Here'!BM205</f>
        <v>0</v>
      </c>
      <c r="BO205" s="8">
        <f>'Paste Initial Data Here'!BN205</f>
        <v>0</v>
      </c>
      <c r="BP205" s="8">
        <f>'Paste Initial Data Here'!BO205</f>
        <v>0</v>
      </c>
      <c r="BQ205">
        <f>'Paste Initial Data Here'!BP205</f>
        <v>0</v>
      </c>
      <c r="BR205" s="8">
        <f>'Paste Initial Data Here'!BQ205</f>
        <v>0</v>
      </c>
      <c r="BS205" s="8">
        <f>'Paste Initial Data Here'!BR205</f>
        <v>0</v>
      </c>
      <c r="BT205">
        <f>'Paste Initial Data Here'!BS205</f>
        <v>0</v>
      </c>
      <c r="BU205" s="8">
        <f>'Paste Initial Data Here'!BT205</f>
        <v>0</v>
      </c>
      <c r="BV205" s="8">
        <f>'Paste Initial Data Here'!BU205</f>
        <v>0</v>
      </c>
      <c r="BW205">
        <f>'Paste Initial Data Here'!BV205</f>
        <v>0</v>
      </c>
      <c r="BX205" s="8">
        <f>'Paste Initial Data Here'!BW205</f>
        <v>0</v>
      </c>
      <c r="BY205" s="8">
        <f>'Paste Initial Data Here'!BX205</f>
        <v>0</v>
      </c>
      <c r="BZ205">
        <f>'Paste Initial Data Here'!BY205</f>
        <v>0</v>
      </c>
      <c r="CA205" s="8">
        <f>'Paste Initial Data Here'!BZ205</f>
        <v>0</v>
      </c>
      <c r="CB205" s="8">
        <f>'Paste Initial Data Here'!CA205</f>
        <v>0</v>
      </c>
      <c r="CC205">
        <f>'Paste Initial Data Here'!CB205</f>
        <v>0</v>
      </c>
      <c r="CD205" s="8">
        <f>'Paste Initial Data Here'!CC205</f>
        <v>0</v>
      </c>
      <c r="CE205" s="8">
        <f>'Paste Initial Data Here'!CD205</f>
        <v>0</v>
      </c>
      <c r="CF205">
        <f>'Paste Initial Data Here'!CE205</f>
        <v>0</v>
      </c>
      <c r="CG205" s="8">
        <f>'Paste Initial Data Here'!CF205</f>
        <v>0</v>
      </c>
      <c r="CH205" s="8">
        <f>'Paste Initial Data Here'!CG205</f>
        <v>0</v>
      </c>
      <c r="CI205">
        <f>'Paste Initial Data Here'!CH205</f>
        <v>0</v>
      </c>
      <c r="CJ205" s="8">
        <f>'Paste Initial Data Here'!CI205</f>
        <v>0</v>
      </c>
      <c r="CK205" s="8">
        <f>'Paste Initial Data Here'!CJ205</f>
        <v>0</v>
      </c>
      <c r="CL205">
        <f>'Paste Initial Data Here'!CK205</f>
        <v>0</v>
      </c>
      <c r="CM205" s="8">
        <f>'Paste Initial Data Here'!CL205</f>
        <v>0</v>
      </c>
      <c r="CN205" s="8">
        <f>'Paste Initial Data Here'!CM205</f>
        <v>0</v>
      </c>
      <c r="CO205">
        <f>'Paste Initial Data Here'!CN205</f>
        <v>0</v>
      </c>
      <c r="CP205" s="8">
        <f>'Paste Initial Data Here'!CO205</f>
        <v>0</v>
      </c>
      <c r="CQ205" s="8">
        <f>'Paste Initial Data Here'!CP205</f>
        <v>0</v>
      </c>
      <c r="CR205">
        <f>'Paste Initial Data Here'!CQ205</f>
        <v>0</v>
      </c>
      <c r="CS205">
        <f>'Paste Initial Data Here'!CR205</f>
        <v>0</v>
      </c>
      <c r="CT205">
        <f>'Paste Initial Data Here'!CS205</f>
        <v>0</v>
      </c>
      <c r="CU205">
        <f>'Paste Initial Data Here'!CT205</f>
        <v>0</v>
      </c>
      <c r="CV205" s="1">
        <f>'Paste Initial Data Here'!CU205</f>
        <v>0</v>
      </c>
      <c r="CW205" t="str" cm="1">
        <f t="array" ref="CW205">_xlfn.IFS(CU205="Yes",(CONCATENATE(CU205,","," ",CV205)),CU205="No","No",CU205&lt;=0,"")</f>
        <v/>
      </c>
      <c r="CX205">
        <f>'Paste Initial Data Here'!CV205</f>
        <v>0</v>
      </c>
      <c r="CY205">
        <f>'Paste Initial Data Here'!CW205</f>
        <v>0</v>
      </c>
      <c r="CZ205">
        <f>'Paste Initial Data Here'!CX205</f>
        <v>0</v>
      </c>
      <c r="DA205">
        <f>'Paste Initial Data Here'!CY205</f>
        <v>0</v>
      </c>
      <c r="DB205">
        <f>'Paste Initial Data Here'!CZ205</f>
        <v>0</v>
      </c>
      <c r="DC205">
        <f>'Paste Initial Data Here'!DA205</f>
        <v>0</v>
      </c>
      <c r="DD205">
        <f>'Paste Initial Data Here'!DB205</f>
        <v>0</v>
      </c>
      <c r="DE205">
        <f>'Paste Initial Data Here'!DC205</f>
        <v>0</v>
      </c>
    </row>
    <row r="206" spans="1:109" x14ac:dyDescent="0.25">
      <c r="A206">
        <f>'Paste Initial Data Here'!A206</f>
        <v>0</v>
      </c>
      <c r="B206">
        <f>'Paste Initial Data Here'!B206</f>
        <v>0</v>
      </c>
      <c r="C206">
        <f>'Paste Initial Data Here'!C206</f>
        <v>0</v>
      </c>
      <c r="D206">
        <f>'Paste Initial Data Here'!D206</f>
        <v>0</v>
      </c>
      <c r="E206">
        <f>'Paste Initial Data Here'!E206</f>
        <v>0</v>
      </c>
      <c r="F206">
        <f>'Paste Initial Data Here'!F206</f>
        <v>0</v>
      </c>
      <c r="G206" t="str" cm="1">
        <f t="array" ref="G206">_xlfn.IFS(ISBLANK('Paste Initial Data Here'!B206)," ",B206&lt;&gt;"",CONCATENATE(C206,", ",D206,", ",E206," ",F206))</f>
        <v xml:space="preserve"> </v>
      </c>
      <c r="H206">
        <f>'Paste Initial Data Here'!G206</f>
        <v>0</v>
      </c>
      <c r="I206">
        <f>'Paste Initial Data Here'!H206</f>
        <v>0</v>
      </c>
      <c r="J206">
        <f>'Paste Initial Data Here'!I206</f>
        <v>0</v>
      </c>
      <c r="K206">
        <f>'Paste Initial Data Here'!J206</f>
        <v>0</v>
      </c>
      <c r="L206">
        <f>'Paste Initial Data Here'!K206</f>
        <v>0</v>
      </c>
      <c r="M206">
        <f>'Paste Initial Data Here'!L206</f>
        <v>0</v>
      </c>
      <c r="N206">
        <f>'Paste Initial Data Here'!M206</f>
        <v>0</v>
      </c>
      <c r="O206">
        <f>'Paste Initial Data Here'!N206</f>
        <v>0</v>
      </c>
      <c r="P206">
        <f>'Paste Initial Data Here'!AC206</f>
        <v>0</v>
      </c>
      <c r="Q206">
        <f>'Paste Initial Data Here'!O206</f>
        <v>0</v>
      </c>
      <c r="R206">
        <f>'Paste Initial Data Here'!P206</f>
        <v>0</v>
      </c>
      <c r="S206">
        <f>'Paste Initial Data Here'!Q206</f>
        <v>0</v>
      </c>
      <c r="T206">
        <f>'Paste Initial Data Here'!R206</f>
        <v>0</v>
      </c>
      <c r="U206">
        <f>'Paste Initial Data Here'!S206</f>
        <v>0</v>
      </c>
      <c r="V206">
        <f>'Paste Initial Data Here'!T206</f>
        <v>0</v>
      </c>
      <c r="W206">
        <f>'Paste Initial Data Here'!U206</f>
        <v>0</v>
      </c>
      <c r="X206">
        <f>'Paste Initial Data Here'!V206</f>
        <v>0</v>
      </c>
      <c r="Y206">
        <f>'Paste Initial Data Here'!W206</f>
        <v>0</v>
      </c>
      <c r="Z206">
        <f>'Paste Initial Data Here'!X206</f>
        <v>0</v>
      </c>
      <c r="AA206" s="11" t="str" cm="1">
        <f t="array" ref="AA206">_xlfn.IFS(ISBLANK('Paste Initial Data Here'!A206),"",'Paste Initial Data Here'!A206&lt;&gt;0,'Paste Initial Data Here'!BL206)</f>
        <v/>
      </c>
      <c r="AB206">
        <f>'Paste Initial Data Here'!Z206</f>
        <v>0</v>
      </c>
      <c r="AC206">
        <f>'Paste Initial Data Here'!AA206</f>
        <v>0</v>
      </c>
      <c r="AD206">
        <f>'Paste Initial Data Here'!AB206</f>
        <v>0</v>
      </c>
      <c r="AE206">
        <f>'Paste Initial Data Here'!AD206</f>
        <v>0</v>
      </c>
      <c r="AF206">
        <f>'Paste Initial Data Here'!AE206</f>
        <v>0</v>
      </c>
      <c r="AG206">
        <f>'Paste Initial Data Here'!AF206</f>
        <v>0</v>
      </c>
      <c r="AH206">
        <f>'Paste Initial Data Here'!AG206</f>
        <v>0</v>
      </c>
      <c r="AI206">
        <f>'Paste Initial Data Here'!AH206</f>
        <v>0</v>
      </c>
      <c r="AJ206">
        <f>'Paste Initial Data Here'!AI206</f>
        <v>0</v>
      </c>
      <c r="AK206" s="11">
        <f>'Paste Initial Data Here'!AJ206</f>
        <v>0</v>
      </c>
      <c r="AL206">
        <f>'Paste Initial Data Here'!AK206</f>
        <v>0</v>
      </c>
      <c r="AM206">
        <f>'Paste Initial Data Here'!AL206</f>
        <v>0</v>
      </c>
      <c r="AN206" s="11">
        <f>'Paste Initial Data Here'!AM206</f>
        <v>0</v>
      </c>
      <c r="AO206">
        <f>'Paste Initial Data Here'!AN206</f>
        <v>0</v>
      </c>
      <c r="AP206">
        <f>'Paste Initial Data Here'!AO206</f>
        <v>0</v>
      </c>
      <c r="AQ206" s="11">
        <f>'Paste Initial Data Here'!AP206</f>
        <v>0</v>
      </c>
      <c r="AR206">
        <f>'Paste Initial Data Here'!AQ206</f>
        <v>0</v>
      </c>
      <c r="AS206">
        <f>'Paste Initial Data Here'!AR206</f>
        <v>0</v>
      </c>
      <c r="AT206" s="11">
        <f>'Paste Initial Data Here'!AS206</f>
        <v>0</v>
      </c>
      <c r="AU206">
        <f>'Paste Initial Data Here'!AT206</f>
        <v>0</v>
      </c>
      <c r="AV206">
        <f>'Paste Initial Data Here'!AU206</f>
        <v>0</v>
      </c>
      <c r="AW206" s="11">
        <f>'Paste Initial Data Here'!AV206</f>
        <v>0</v>
      </c>
      <c r="AX206">
        <f>'Paste Initial Data Here'!AW206</f>
        <v>0</v>
      </c>
      <c r="AY206">
        <f>'Paste Initial Data Here'!AX206</f>
        <v>0</v>
      </c>
      <c r="AZ206" s="11">
        <f>'Paste Initial Data Here'!AY206</f>
        <v>0</v>
      </c>
      <c r="BA206">
        <f>'Paste Initial Data Here'!AZ206</f>
        <v>0</v>
      </c>
      <c r="BB206">
        <f>'Paste Initial Data Here'!BA206</f>
        <v>0</v>
      </c>
      <c r="BC206" s="11">
        <f>'Paste Initial Data Here'!BB206</f>
        <v>0</v>
      </c>
      <c r="BD206">
        <f>'Paste Initial Data Here'!BC206</f>
        <v>0</v>
      </c>
      <c r="BE206">
        <f>'Paste Initial Data Here'!BD206</f>
        <v>0</v>
      </c>
      <c r="BF206" s="11">
        <f>'Paste Initial Data Here'!BE206</f>
        <v>0</v>
      </c>
      <c r="BG206">
        <f>'Paste Initial Data Here'!BF206</f>
        <v>0</v>
      </c>
      <c r="BH206">
        <f>'Paste Initial Data Here'!BG206</f>
        <v>0</v>
      </c>
      <c r="BI206" s="11">
        <f>'Paste Initial Data Here'!BH206</f>
        <v>0</v>
      </c>
      <c r="BJ206">
        <f>'Paste Initial Data Here'!BI206</f>
        <v>0</v>
      </c>
      <c r="BK206">
        <f>'Paste Initial Data Here'!BJ206</f>
        <v>0</v>
      </c>
      <c r="BL206" s="11">
        <f>'Paste Initial Data Here'!BK206</f>
        <v>0</v>
      </c>
      <c r="BM206" s="11">
        <f>'Paste Initial Data Here'!BL206</f>
        <v>0</v>
      </c>
      <c r="BN206">
        <f>'Paste Initial Data Here'!BM206</f>
        <v>0</v>
      </c>
      <c r="BO206" s="8">
        <f>'Paste Initial Data Here'!BN206</f>
        <v>0</v>
      </c>
      <c r="BP206" s="8">
        <f>'Paste Initial Data Here'!BO206</f>
        <v>0</v>
      </c>
      <c r="BQ206">
        <f>'Paste Initial Data Here'!BP206</f>
        <v>0</v>
      </c>
      <c r="BR206" s="8">
        <f>'Paste Initial Data Here'!BQ206</f>
        <v>0</v>
      </c>
      <c r="BS206" s="8">
        <f>'Paste Initial Data Here'!BR206</f>
        <v>0</v>
      </c>
      <c r="BT206">
        <f>'Paste Initial Data Here'!BS206</f>
        <v>0</v>
      </c>
      <c r="BU206" s="8">
        <f>'Paste Initial Data Here'!BT206</f>
        <v>0</v>
      </c>
      <c r="BV206" s="8">
        <f>'Paste Initial Data Here'!BU206</f>
        <v>0</v>
      </c>
      <c r="BW206">
        <f>'Paste Initial Data Here'!BV206</f>
        <v>0</v>
      </c>
      <c r="BX206" s="8">
        <f>'Paste Initial Data Here'!BW206</f>
        <v>0</v>
      </c>
      <c r="BY206" s="8">
        <f>'Paste Initial Data Here'!BX206</f>
        <v>0</v>
      </c>
      <c r="BZ206">
        <f>'Paste Initial Data Here'!BY206</f>
        <v>0</v>
      </c>
      <c r="CA206" s="8">
        <f>'Paste Initial Data Here'!BZ206</f>
        <v>0</v>
      </c>
      <c r="CB206" s="8">
        <f>'Paste Initial Data Here'!CA206</f>
        <v>0</v>
      </c>
      <c r="CC206">
        <f>'Paste Initial Data Here'!CB206</f>
        <v>0</v>
      </c>
      <c r="CD206" s="8">
        <f>'Paste Initial Data Here'!CC206</f>
        <v>0</v>
      </c>
      <c r="CE206" s="8">
        <f>'Paste Initial Data Here'!CD206</f>
        <v>0</v>
      </c>
      <c r="CF206">
        <f>'Paste Initial Data Here'!CE206</f>
        <v>0</v>
      </c>
      <c r="CG206" s="8">
        <f>'Paste Initial Data Here'!CF206</f>
        <v>0</v>
      </c>
      <c r="CH206" s="8">
        <f>'Paste Initial Data Here'!CG206</f>
        <v>0</v>
      </c>
      <c r="CI206">
        <f>'Paste Initial Data Here'!CH206</f>
        <v>0</v>
      </c>
      <c r="CJ206" s="8">
        <f>'Paste Initial Data Here'!CI206</f>
        <v>0</v>
      </c>
      <c r="CK206" s="8">
        <f>'Paste Initial Data Here'!CJ206</f>
        <v>0</v>
      </c>
      <c r="CL206">
        <f>'Paste Initial Data Here'!CK206</f>
        <v>0</v>
      </c>
      <c r="CM206" s="8">
        <f>'Paste Initial Data Here'!CL206</f>
        <v>0</v>
      </c>
      <c r="CN206" s="8">
        <f>'Paste Initial Data Here'!CM206</f>
        <v>0</v>
      </c>
      <c r="CO206">
        <f>'Paste Initial Data Here'!CN206</f>
        <v>0</v>
      </c>
      <c r="CP206" s="8">
        <f>'Paste Initial Data Here'!CO206</f>
        <v>0</v>
      </c>
      <c r="CQ206" s="8">
        <f>'Paste Initial Data Here'!CP206</f>
        <v>0</v>
      </c>
      <c r="CR206">
        <f>'Paste Initial Data Here'!CQ206</f>
        <v>0</v>
      </c>
      <c r="CS206">
        <f>'Paste Initial Data Here'!CR206</f>
        <v>0</v>
      </c>
      <c r="CT206">
        <f>'Paste Initial Data Here'!CS206</f>
        <v>0</v>
      </c>
      <c r="CU206">
        <f>'Paste Initial Data Here'!CT206</f>
        <v>0</v>
      </c>
      <c r="CV206" s="1">
        <f>'Paste Initial Data Here'!CU206</f>
        <v>0</v>
      </c>
      <c r="CW206" t="str" cm="1">
        <f t="array" ref="CW206">_xlfn.IFS(CU206="Yes",(CONCATENATE(CU206,","," ",CV206)),CU206="No","No",CU206&lt;=0,"")</f>
        <v/>
      </c>
      <c r="CX206">
        <f>'Paste Initial Data Here'!CV206</f>
        <v>0</v>
      </c>
      <c r="CY206">
        <f>'Paste Initial Data Here'!CW206</f>
        <v>0</v>
      </c>
      <c r="CZ206">
        <f>'Paste Initial Data Here'!CX206</f>
        <v>0</v>
      </c>
      <c r="DA206">
        <f>'Paste Initial Data Here'!CY206</f>
        <v>0</v>
      </c>
      <c r="DB206">
        <f>'Paste Initial Data Here'!CZ206</f>
        <v>0</v>
      </c>
      <c r="DC206">
        <f>'Paste Initial Data Here'!DA206</f>
        <v>0</v>
      </c>
      <c r="DD206">
        <f>'Paste Initial Data Here'!DB206</f>
        <v>0</v>
      </c>
      <c r="DE206">
        <f>'Paste Initial Data Here'!DC206</f>
        <v>0</v>
      </c>
    </row>
    <row r="207" spans="1:109" x14ac:dyDescent="0.25">
      <c r="A207">
        <f>'Paste Initial Data Here'!A207</f>
        <v>0</v>
      </c>
      <c r="B207">
        <f>'Paste Initial Data Here'!B207</f>
        <v>0</v>
      </c>
      <c r="C207">
        <f>'Paste Initial Data Here'!C207</f>
        <v>0</v>
      </c>
      <c r="D207">
        <f>'Paste Initial Data Here'!D207</f>
        <v>0</v>
      </c>
      <c r="E207">
        <f>'Paste Initial Data Here'!E207</f>
        <v>0</v>
      </c>
      <c r="F207">
        <f>'Paste Initial Data Here'!F207</f>
        <v>0</v>
      </c>
      <c r="G207" t="str" cm="1">
        <f t="array" ref="G207">_xlfn.IFS(ISBLANK('Paste Initial Data Here'!B207)," ",B207&lt;&gt;"",CONCATENATE(C207,", ",D207,", ",E207," ",F207))</f>
        <v xml:space="preserve"> </v>
      </c>
      <c r="H207">
        <f>'Paste Initial Data Here'!G207</f>
        <v>0</v>
      </c>
      <c r="I207">
        <f>'Paste Initial Data Here'!H207</f>
        <v>0</v>
      </c>
      <c r="J207">
        <f>'Paste Initial Data Here'!I207</f>
        <v>0</v>
      </c>
      <c r="K207">
        <f>'Paste Initial Data Here'!J207</f>
        <v>0</v>
      </c>
      <c r="L207">
        <f>'Paste Initial Data Here'!K207</f>
        <v>0</v>
      </c>
      <c r="M207">
        <f>'Paste Initial Data Here'!L207</f>
        <v>0</v>
      </c>
      <c r="N207">
        <f>'Paste Initial Data Here'!M207</f>
        <v>0</v>
      </c>
      <c r="O207">
        <f>'Paste Initial Data Here'!N207</f>
        <v>0</v>
      </c>
      <c r="P207">
        <f>'Paste Initial Data Here'!AC207</f>
        <v>0</v>
      </c>
      <c r="Q207">
        <f>'Paste Initial Data Here'!O207</f>
        <v>0</v>
      </c>
      <c r="R207">
        <f>'Paste Initial Data Here'!P207</f>
        <v>0</v>
      </c>
      <c r="S207">
        <f>'Paste Initial Data Here'!Q207</f>
        <v>0</v>
      </c>
      <c r="T207">
        <f>'Paste Initial Data Here'!R207</f>
        <v>0</v>
      </c>
      <c r="U207">
        <f>'Paste Initial Data Here'!S207</f>
        <v>0</v>
      </c>
      <c r="V207">
        <f>'Paste Initial Data Here'!T207</f>
        <v>0</v>
      </c>
      <c r="W207">
        <f>'Paste Initial Data Here'!U207</f>
        <v>0</v>
      </c>
      <c r="X207">
        <f>'Paste Initial Data Here'!V207</f>
        <v>0</v>
      </c>
      <c r="Y207">
        <f>'Paste Initial Data Here'!W207</f>
        <v>0</v>
      </c>
      <c r="Z207">
        <f>'Paste Initial Data Here'!X207</f>
        <v>0</v>
      </c>
      <c r="AA207" s="11" t="str" cm="1">
        <f t="array" ref="AA207">_xlfn.IFS(ISBLANK('Paste Initial Data Here'!A207),"",'Paste Initial Data Here'!A207&lt;&gt;0,'Paste Initial Data Here'!BL207)</f>
        <v/>
      </c>
      <c r="AB207">
        <f>'Paste Initial Data Here'!Z207</f>
        <v>0</v>
      </c>
      <c r="AC207">
        <f>'Paste Initial Data Here'!AA207</f>
        <v>0</v>
      </c>
      <c r="AD207">
        <f>'Paste Initial Data Here'!AB207</f>
        <v>0</v>
      </c>
      <c r="AE207">
        <f>'Paste Initial Data Here'!AD207</f>
        <v>0</v>
      </c>
      <c r="AF207">
        <f>'Paste Initial Data Here'!AE207</f>
        <v>0</v>
      </c>
      <c r="AG207">
        <f>'Paste Initial Data Here'!AF207</f>
        <v>0</v>
      </c>
      <c r="AH207">
        <f>'Paste Initial Data Here'!AG207</f>
        <v>0</v>
      </c>
      <c r="AI207">
        <f>'Paste Initial Data Here'!AH207</f>
        <v>0</v>
      </c>
      <c r="AJ207">
        <f>'Paste Initial Data Here'!AI207</f>
        <v>0</v>
      </c>
      <c r="AK207" s="11">
        <f>'Paste Initial Data Here'!AJ207</f>
        <v>0</v>
      </c>
      <c r="AL207">
        <f>'Paste Initial Data Here'!AK207</f>
        <v>0</v>
      </c>
      <c r="AM207">
        <f>'Paste Initial Data Here'!AL207</f>
        <v>0</v>
      </c>
      <c r="AN207" s="11">
        <f>'Paste Initial Data Here'!AM207</f>
        <v>0</v>
      </c>
      <c r="AO207">
        <f>'Paste Initial Data Here'!AN207</f>
        <v>0</v>
      </c>
      <c r="AP207">
        <f>'Paste Initial Data Here'!AO207</f>
        <v>0</v>
      </c>
      <c r="AQ207" s="11">
        <f>'Paste Initial Data Here'!AP207</f>
        <v>0</v>
      </c>
      <c r="AR207">
        <f>'Paste Initial Data Here'!AQ207</f>
        <v>0</v>
      </c>
      <c r="AS207">
        <f>'Paste Initial Data Here'!AR207</f>
        <v>0</v>
      </c>
      <c r="AT207" s="11">
        <f>'Paste Initial Data Here'!AS207</f>
        <v>0</v>
      </c>
      <c r="AU207">
        <f>'Paste Initial Data Here'!AT207</f>
        <v>0</v>
      </c>
      <c r="AV207">
        <f>'Paste Initial Data Here'!AU207</f>
        <v>0</v>
      </c>
      <c r="AW207" s="11">
        <f>'Paste Initial Data Here'!AV207</f>
        <v>0</v>
      </c>
      <c r="AX207">
        <f>'Paste Initial Data Here'!AW207</f>
        <v>0</v>
      </c>
      <c r="AY207">
        <f>'Paste Initial Data Here'!AX207</f>
        <v>0</v>
      </c>
      <c r="AZ207" s="11">
        <f>'Paste Initial Data Here'!AY207</f>
        <v>0</v>
      </c>
      <c r="BA207">
        <f>'Paste Initial Data Here'!AZ207</f>
        <v>0</v>
      </c>
      <c r="BB207">
        <f>'Paste Initial Data Here'!BA207</f>
        <v>0</v>
      </c>
      <c r="BC207" s="11">
        <f>'Paste Initial Data Here'!BB207</f>
        <v>0</v>
      </c>
      <c r="BD207">
        <f>'Paste Initial Data Here'!BC207</f>
        <v>0</v>
      </c>
      <c r="BE207">
        <f>'Paste Initial Data Here'!BD207</f>
        <v>0</v>
      </c>
      <c r="BF207" s="11">
        <f>'Paste Initial Data Here'!BE207</f>
        <v>0</v>
      </c>
      <c r="BG207">
        <f>'Paste Initial Data Here'!BF207</f>
        <v>0</v>
      </c>
      <c r="BH207">
        <f>'Paste Initial Data Here'!BG207</f>
        <v>0</v>
      </c>
      <c r="BI207" s="11">
        <f>'Paste Initial Data Here'!BH207</f>
        <v>0</v>
      </c>
      <c r="BJ207">
        <f>'Paste Initial Data Here'!BI207</f>
        <v>0</v>
      </c>
      <c r="BK207">
        <f>'Paste Initial Data Here'!BJ207</f>
        <v>0</v>
      </c>
      <c r="BL207" s="11">
        <f>'Paste Initial Data Here'!BK207</f>
        <v>0</v>
      </c>
      <c r="BM207" s="11">
        <f>'Paste Initial Data Here'!BL207</f>
        <v>0</v>
      </c>
      <c r="BN207">
        <f>'Paste Initial Data Here'!BM207</f>
        <v>0</v>
      </c>
      <c r="BO207" s="8">
        <f>'Paste Initial Data Here'!BN207</f>
        <v>0</v>
      </c>
      <c r="BP207" s="8">
        <f>'Paste Initial Data Here'!BO207</f>
        <v>0</v>
      </c>
      <c r="BQ207">
        <f>'Paste Initial Data Here'!BP207</f>
        <v>0</v>
      </c>
      <c r="BR207" s="8">
        <f>'Paste Initial Data Here'!BQ207</f>
        <v>0</v>
      </c>
      <c r="BS207" s="8">
        <f>'Paste Initial Data Here'!BR207</f>
        <v>0</v>
      </c>
      <c r="BT207">
        <f>'Paste Initial Data Here'!BS207</f>
        <v>0</v>
      </c>
      <c r="BU207" s="8">
        <f>'Paste Initial Data Here'!BT207</f>
        <v>0</v>
      </c>
      <c r="BV207" s="8">
        <f>'Paste Initial Data Here'!BU207</f>
        <v>0</v>
      </c>
      <c r="BW207">
        <f>'Paste Initial Data Here'!BV207</f>
        <v>0</v>
      </c>
      <c r="BX207" s="8">
        <f>'Paste Initial Data Here'!BW207</f>
        <v>0</v>
      </c>
      <c r="BY207" s="8">
        <f>'Paste Initial Data Here'!BX207</f>
        <v>0</v>
      </c>
      <c r="BZ207">
        <f>'Paste Initial Data Here'!BY207</f>
        <v>0</v>
      </c>
      <c r="CA207" s="8">
        <f>'Paste Initial Data Here'!BZ207</f>
        <v>0</v>
      </c>
      <c r="CB207" s="8">
        <f>'Paste Initial Data Here'!CA207</f>
        <v>0</v>
      </c>
      <c r="CC207">
        <f>'Paste Initial Data Here'!CB207</f>
        <v>0</v>
      </c>
      <c r="CD207" s="8">
        <f>'Paste Initial Data Here'!CC207</f>
        <v>0</v>
      </c>
      <c r="CE207" s="8">
        <f>'Paste Initial Data Here'!CD207</f>
        <v>0</v>
      </c>
      <c r="CF207">
        <f>'Paste Initial Data Here'!CE207</f>
        <v>0</v>
      </c>
      <c r="CG207" s="8">
        <f>'Paste Initial Data Here'!CF207</f>
        <v>0</v>
      </c>
      <c r="CH207" s="8">
        <f>'Paste Initial Data Here'!CG207</f>
        <v>0</v>
      </c>
      <c r="CI207">
        <f>'Paste Initial Data Here'!CH207</f>
        <v>0</v>
      </c>
      <c r="CJ207" s="8">
        <f>'Paste Initial Data Here'!CI207</f>
        <v>0</v>
      </c>
      <c r="CK207" s="8">
        <f>'Paste Initial Data Here'!CJ207</f>
        <v>0</v>
      </c>
      <c r="CL207">
        <f>'Paste Initial Data Here'!CK207</f>
        <v>0</v>
      </c>
      <c r="CM207" s="8">
        <f>'Paste Initial Data Here'!CL207</f>
        <v>0</v>
      </c>
      <c r="CN207" s="8">
        <f>'Paste Initial Data Here'!CM207</f>
        <v>0</v>
      </c>
      <c r="CO207">
        <f>'Paste Initial Data Here'!CN207</f>
        <v>0</v>
      </c>
      <c r="CP207" s="8">
        <f>'Paste Initial Data Here'!CO207</f>
        <v>0</v>
      </c>
      <c r="CQ207" s="8">
        <f>'Paste Initial Data Here'!CP207</f>
        <v>0</v>
      </c>
      <c r="CR207">
        <f>'Paste Initial Data Here'!CQ207</f>
        <v>0</v>
      </c>
      <c r="CS207">
        <f>'Paste Initial Data Here'!CR207</f>
        <v>0</v>
      </c>
      <c r="CT207">
        <f>'Paste Initial Data Here'!CS207</f>
        <v>0</v>
      </c>
      <c r="CU207">
        <f>'Paste Initial Data Here'!CT207</f>
        <v>0</v>
      </c>
      <c r="CV207" s="1">
        <f>'Paste Initial Data Here'!CU207</f>
        <v>0</v>
      </c>
      <c r="CW207" t="str" cm="1">
        <f t="array" ref="CW207">_xlfn.IFS(CU207="Yes",(CONCATENATE(CU207,","," ",CV207)),CU207="No","No",CU207&lt;=0,"")</f>
        <v/>
      </c>
      <c r="CX207">
        <f>'Paste Initial Data Here'!CV207</f>
        <v>0</v>
      </c>
      <c r="CY207">
        <f>'Paste Initial Data Here'!CW207</f>
        <v>0</v>
      </c>
      <c r="CZ207">
        <f>'Paste Initial Data Here'!CX207</f>
        <v>0</v>
      </c>
      <c r="DA207">
        <f>'Paste Initial Data Here'!CY207</f>
        <v>0</v>
      </c>
      <c r="DB207">
        <f>'Paste Initial Data Here'!CZ207</f>
        <v>0</v>
      </c>
      <c r="DC207">
        <f>'Paste Initial Data Here'!DA207</f>
        <v>0</v>
      </c>
      <c r="DD207">
        <f>'Paste Initial Data Here'!DB207</f>
        <v>0</v>
      </c>
      <c r="DE207">
        <f>'Paste Initial Data Here'!DC207</f>
        <v>0</v>
      </c>
    </row>
    <row r="208" spans="1:109" x14ac:dyDescent="0.25">
      <c r="A208">
        <f>'Paste Initial Data Here'!A208</f>
        <v>0</v>
      </c>
      <c r="B208">
        <f>'Paste Initial Data Here'!B208</f>
        <v>0</v>
      </c>
      <c r="C208">
        <f>'Paste Initial Data Here'!C208</f>
        <v>0</v>
      </c>
      <c r="D208">
        <f>'Paste Initial Data Here'!D208</f>
        <v>0</v>
      </c>
      <c r="E208">
        <f>'Paste Initial Data Here'!E208</f>
        <v>0</v>
      </c>
      <c r="F208">
        <f>'Paste Initial Data Here'!F208</f>
        <v>0</v>
      </c>
      <c r="G208" t="str" cm="1">
        <f t="array" ref="G208">_xlfn.IFS(ISBLANK('Paste Initial Data Here'!B208)," ",B208&lt;&gt;"",CONCATENATE(C208,", ",D208,", ",E208," ",F208))</f>
        <v xml:space="preserve"> </v>
      </c>
      <c r="H208">
        <f>'Paste Initial Data Here'!G208</f>
        <v>0</v>
      </c>
      <c r="I208">
        <f>'Paste Initial Data Here'!H208</f>
        <v>0</v>
      </c>
      <c r="J208">
        <f>'Paste Initial Data Here'!I208</f>
        <v>0</v>
      </c>
      <c r="K208">
        <f>'Paste Initial Data Here'!J208</f>
        <v>0</v>
      </c>
      <c r="L208">
        <f>'Paste Initial Data Here'!K208</f>
        <v>0</v>
      </c>
      <c r="M208">
        <f>'Paste Initial Data Here'!L208</f>
        <v>0</v>
      </c>
      <c r="N208">
        <f>'Paste Initial Data Here'!M208</f>
        <v>0</v>
      </c>
      <c r="O208">
        <f>'Paste Initial Data Here'!N208</f>
        <v>0</v>
      </c>
      <c r="P208">
        <f>'Paste Initial Data Here'!AC208</f>
        <v>0</v>
      </c>
      <c r="Q208">
        <f>'Paste Initial Data Here'!O208</f>
        <v>0</v>
      </c>
      <c r="R208">
        <f>'Paste Initial Data Here'!P208</f>
        <v>0</v>
      </c>
      <c r="S208">
        <f>'Paste Initial Data Here'!Q208</f>
        <v>0</v>
      </c>
      <c r="T208">
        <f>'Paste Initial Data Here'!R208</f>
        <v>0</v>
      </c>
      <c r="U208">
        <f>'Paste Initial Data Here'!S208</f>
        <v>0</v>
      </c>
      <c r="V208">
        <f>'Paste Initial Data Here'!T208</f>
        <v>0</v>
      </c>
      <c r="W208">
        <f>'Paste Initial Data Here'!U208</f>
        <v>0</v>
      </c>
      <c r="X208">
        <f>'Paste Initial Data Here'!V208</f>
        <v>0</v>
      </c>
      <c r="Y208">
        <f>'Paste Initial Data Here'!W208</f>
        <v>0</v>
      </c>
      <c r="Z208">
        <f>'Paste Initial Data Here'!X208</f>
        <v>0</v>
      </c>
      <c r="AA208" s="11" t="str" cm="1">
        <f t="array" ref="AA208">_xlfn.IFS(ISBLANK('Paste Initial Data Here'!A208),"",'Paste Initial Data Here'!A208&lt;&gt;0,'Paste Initial Data Here'!BL208)</f>
        <v/>
      </c>
      <c r="AB208">
        <f>'Paste Initial Data Here'!Z208</f>
        <v>0</v>
      </c>
      <c r="AC208">
        <f>'Paste Initial Data Here'!AA208</f>
        <v>0</v>
      </c>
      <c r="AD208">
        <f>'Paste Initial Data Here'!AB208</f>
        <v>0</v>
      </c>
      <c r="AE208">
        <f>'Paste Initial Data Here'!AD208</f>
        <v>0</v>
      </c>
      <c r="AF208">
        <f>'Paste Initial Data Here'!AE208</f>
        <v>0</v>
      </c>
      <c r="AG208">
        <f>'Paste Initial Data Here'!AF208</f>
        <v>0</v>
      </c>
      <c r="AH208">
        <f>'Paste Initial Data Here'!AG208</f>
        <v>0</v>
      </c>
      <c r="AI208">
        <f>'Paste Initial Data Here'!AH208</f>
        <v>0</v>
      </c>
      <c r="AJ208">
        <f>'Paste Initial Data Here'!AI208</f>
        <v>0</v>
      </c>
      <c r="AK208" s="11">
        <f>'Paste Initial Data Here'!AJ208</f>
        <v>0</v>
      </c>
      <c r="AL208">
        <f>'Paste Initial Data Here'!AK208</f>
        <v>0</v>
      </c>
      <c r="AM208">
        <f>'Paste Initial Data Here'!AL208</f>
        <v>0</v>
      </c>
      <c r="AN208" s="11">
        <f>'Paste Initial Data Here'!AM208</f>
        <v>0</v>
      </c>
      <c r="AO208">
        <f>'Paste Initial Data Here'!AN208</f>
        <v>0</v>
      </c>
      <c r="AP208">
        <f>'Paste Initial Data Here'!AO208</f>
        <v>0</v>
      </c>
      <c r="AQ208" s="11">
        <f>'Paste Initial Data Here'!AP208</f>
        <v>0</v>
      </c>
      <c r="AR208">
        <f>'Paste Initial Data Here'!AQ208</f>
        <v>0</v>
      </c>
      <c r="AS208">
        <f>'Paste Initial Data Here'!AR208</f>
        <v>0</v>
      </c>
      <c r="AT208" s="11">
        <f>'Paste Initial Data Here'!AS208</f>
        <v>0</v>
      </c>
      <c r="AU208">
        <f>'Paste Initial Data Here'!AT208</f>
        <v>0</v>
      </c>
      <c r="AV208">
        <f>'Paste Initial Data Here'!AU208</f>
        <v>0</v>
      </c>
      <c r="AW208" s="11">
        <f>'Paste Initial Data Here'!AV208</f>
        <v>0</v>
      </c>
      <c r="AX208">
        <f>'Paste Initial Data Here'!AW208</f>
        <v>0</v>
      </c>
      <c r="AY208">
        <f>'Paste Initial Data Here'!AX208</f>
        <v>0</v>
      </c>
      <c r="AZ208" s="11">
        <f>'Paste Initial Data Here'!AY208</f>
        <v>0</v>
      </c>
      <c r="BA208">
        <f>'Paste Initial Data Here'!AZ208</f>
        <v>0</v>
      </c>
      <c r="BB208">
        <f>'Paste Initial Data Here'!BA208</f>
        <v>0</v>
      </c>
      <c r="BC208" s="11">
        <f>'Paste Initial Data Here'!BB208</f>
        <v>0</v>
      </c>
      <c r="BD208">
        <f>'Paste Initial Data Here'!BC208</f>
        <v>0</v>
      </c>
      <c r="BE208">
        <f>'Paste Initial Data Here'!BD208</f>
        <v>0</v>
      </c>
      <c r="BF208" s="11">
        <f>'Paste Initial Data Here'!BE208</f>
        <v>0</v>
      </c>
      <c r="BG208">
        <f>'Paste Initial Data Here'!BF208</f>
        <v>0</v>
      </c>
      <c r="BH208">
        <f>'Paste Initial Data Here'!BG208</f>
        <v>0</v>
      </c>
      <c r="BI208" s="11">
        <f>'Paste Initial Data Here'!BH208</f>
        <v>0</v>
      </c>
      <c r="BJ208">
        <f>'Paste Initial Data Here'!BI208</f>
        <v>0</v>
      </c>
      <c r="BK208">
        <f>'Paste Initial Data Here'!BJ208</f>
        <v>0</v>
      </c>
      <c r="BL208" s="11">
        <f>'Paste Initial Data Here'!BK208</f>
        <v>0</v>
      </c>
      <c r="BM208" s="11">
        <f>'Paste Initial Data Here'!BL208</f>
        <v>0</v>
      </c>
      <c r="BN208">
        <f>'Paste Initial Data Here'!BM208</f>
        <v>0</v>
      </c>
      <c r="BO208" s="8">
        <f>'Paste Initial Data Here'!BN208</f>
        <v>0</v>
      </c>
      <c r="BP208" s="8">
        <f>'Paste Initial Data Here'!BO208</f>
        <v>0</v>
      </c>
      <c r="BQ208">
        <f>'Paste Initial Data Here'!BP208</f>
        <v>0</v>
      </c>
      <c r="BR208" s="8">
        <f>'Paste Initial Data Here'!BQ208</f>
        <v>0</v>
      </c>
      <c r="BS208" s="8">
        <f>'Paste Initial Data Here'!BR208</f>
        <v>0</v>
      </c>
      <c r="BT208">
        <f>'Paste Initial Data Here'!BS208</f>
        <v>0</v>
      </c>
      <c r="BU208" s="8">
        <f>'Paste Initial Data Here'!BT208</f>
        <v>0</v>
      </c>
      <c r="BV208" s="8">
        <f>'Paste Initial Data Here'!BU208</f>
        <v>0</v>
      </c>
      <c r="BW208">
        <f>'Paste Initial Data Here'!BV208</f>
        <v>0</v>
      </c>
      <c r="BX208" s="8">
        <f>'Paste Initial Data Here'!BW208</f>
        <v>0</v>
      </c>
      <c r="BY208" s="8">
        <f>'Paste Initial Data Here'!BX208</f>
        <v>0</v>
      </c>
      <c r="BZ208">
        <f>'Paste Initial Data Here'!BY208</f>
        <v>0</v>
      </c>
      <c r="CA208" s="8">
        <f>'Paste Initial Data Here'!BZ208</f>
        <v>0</v>
      </c>
      <c r="CB208" s="8">
        <f>'Paste Initial Data Here'!CA208</f>
        <v>0</v>
      </c>
      <c r="CC208">
        <f>'Paste Initial Data Here'!CB208</f>
        <v>0</v>
      </c>
      <c r="CD208" s="8">
        <f>'Paste Initial Data Here'!CC208</f>
        <v>0</v>
      </c>
      <c r="CE208" s="8">
        <f>'Paste Initial Data Here'!CD208</f>
        <v>0</v>
      </c>
      <c r="CF208">
        <f>'Paste Initial Data Here'!CE208</f>
        <v>0</v>
      </c>
      <c r="CG208" s="8">
        <f>'Paste Initial Data Here'!CF208</f>
        <v>0</v>
      </c>
      <c r="CH208" s="8">
        <f>'Paste Initial Data Here'!CG208</f>
        <v>0</v>
      </c>
      <c r="CI208">
        <f>'Paste Initial Data Here'!CH208</f>
        <v>0</v>
      </c>
      <c r="CJ208" s="8">
        <f>'Paste Initial Data Here'!CI208</f>
        <v>0</v>
      </c>
      <c r="CK208" s="8">
        <f>'Paste Initial Data Here'!CJ208</f>
        <v>0</v>
      </c>
      <c r="CL208">
        <f>'Paste Initial Data Here'!CK208</f>
        <v>0</v>
      </c>
      <c r="CM208" s="8">
        <f>'Paste Initial Data Here'!CL208</f>
        <v>0</v>
      </c>
      <c r="CN208" s="8">
        <f>'Paste Initial Data Here'!CM208</f>
        <v>0</v>
      </c>
      <c r="CO208">
        <f>'Paste Initial Data Here'!CN208</f>
        <v>0</v>
      </c>
      <c r="CP208" s="8">
        <f>'Paste Initial Data Here'!CO208</f>
        <v>0</v>
      </c>
      <c r="CQ208" s="8">
        <f>'Paste Initial Data Here'!CP208</f>
        <v>0</v>
      </c>
      <c r="CR208">
        <f>'Paste Initial Data Here'!CQ208</f>
        <v>0</v>
      </c>
      <c r="CS208">
        <f>'Paste Initial Data Here'!CR208</f>
        <v>0</v>
      </c>
      <c r="CT208">
        <f>'Paste Initial Data Here'!CS208</f>
        <v>0</v>
      </c>
      <c r="CU208">
        <f>'Paste Initial Data Here'!CT208</f>
        <v>0</v>
      </c>
      <c r="CV208" s="1">
        <f>'Paste Initial Data Here'!CU208</f>
        <v>0</v>
      </c>
      <c r="CW208" t="str" cm="1">
        <f t="array" ref="CW208">_xlfn.IFS(CU208="Yes",(CONCATENATE(CU208,","," ",CV208)),CU208="No","No",CU208&lt;=0,"")</f>
        <v/>
      </c>
      <c r="CX208">
        <f>'Paste Initial Data Here'!CV208</f>
        <v>0</v>
      </c>
      <c r="CY208">
        <f>'Paste Initial Data Here'!CW208</f>
        <v>0</v>
      </c>
      <c r="CZ208">
        <f>'Paste Initial Data Here'!CX208</f>
        <v>0</v>
      </c>
      <c r="DA208">
        <f>'Paste Initial Data Here'!CY208</f>
        <v>0</v>
      </c>
      <c r="DB208">
        <f>'Paste Initial Data Here'!CZ208</f>
        <v>0</v>
      </c>
      <c r="DC208">
        <f>'Paste Initial Data Here'!DA208</f>
        <v>0</v>
      </c>
      <c r="DD208">
        <f>'Paste Initial Data Here'!DB208</f>
        <v>0</v>
      </c>
      <c r="DE208">
        <f>'Paste Initial Data Here'!DC208</f>
        <v>0</v>
      </c>
    </row>
    <row r="209" spans="1:109" x14ac:dyDescent="0.25">
      <c r="A209">
        <f>'Paste Initial Data Here'!A209</f>
        <v>0</v>
      </c>
      <c r="B209">
        <f>'Paste Initial Data Here'!B209</f>
        <v>0</v>
      </c>
      <c r="C209">
        <f>'Paste Initial Data Here'!C209</f>
        <v>0</v>
      </c>
      <c r="D209">
        <f>'Paste Initial Data Here'!D209</f>
        <v>0</v>
      </c>
      <c r="E209">
        <f>'Paste Initial Data Here'!E209</f>
        <v>0</v>
      </c>
      <c r="F209">
        <f>'Paste Initial Data Here'!F209</f>
        <v>0</v>
      </c>
      <c r="G209" t="str" cm="1">
        <f t="array" ref="G209">_xlfn.IFS(ISBLANK('Paste Initial Data Here'!B209)," ",B209&lt;&gt;"",CONCATENATE(C209,", ",D209,", ",E209," ",F209))</f>
        <v xml:space="preserve"> </v>
      </c>
      <c r="H209">
        <f>'Paste Initial Data Here'!G209</f>
        <v>0</v>
      </c>
      <c r="I209">
        <f>'Paste Initial Data Here'!H209</f>
        <v>0</v>
      </c>
      <c r="J209">
        <f>'Paste Initial Data Here'!I209</f>
        <v>0</v>
      </c>
      <c r="K209">
        <f>'Paste Initial Data Here'!J209</f>
        <v>0</v>
      </c>
      <c r="L209">
        <f>'Paste Initial Data Here'!K209</f>
        <v>0</v>
      </c>
      <c r="M209">
        <f>'Paste Initial Data Here'!L209</f>
        <v>0</v>
      </c>
      <c r="N209">
        <f>'Paste Initial Data Here'!M209</f>
        <v>0</v>
      </c>
      <c r="O209">
        <f>'Paste Initial Data Here'!N209</f>
        <v>0</v>
      </c>
      <c r="P209">
        <f>'Paste Initial Data Here'!AC209</f>
        <v>0</v>
      </c>
      <c r="Q209">
        <f>'Paste Initial Data Here'!O209</f>
        <v>0</v>
      </c>
      <c r="R209">
        <f>'Paste Initial Data Here'!P209</f>
        <v>0</v>
      </c>
      <c r="S209">
        <f>'Paste Initial Data Here'!Q209</f>
        <v>0</v>
      </c>
      <c r="T209">
        <f>'Paste Initial Data Here'!R209</f>
        <v>0</v>
      </c>
      <c r="U209">
        <f>'Paste Initial Data Here'!S209</f>
        <v>0</v>
      </c>
      <c r="V209">
        <f>'Paste Initial Data Here'!T209</f>
        <v>0</v>
      </c>
      <c r="W209">
        <f>'Paste Initial Data Here'!U209</f>
        <v>0</v>
      </c>
      <c r="X209">
        <f>'Paste Initial Data Here'!V209</f>
        <v>0</v>
      </c>
      <c r="Y209">
        <f>'Paste Initial Data Here'!W209</f>
        <v>0</v>
      </c>
      <c r="Z209">
        <f>'Paste Initial Data Here'!X209</f>
        <v>0</v>
      </c>
      <c r="AA209" s="11" t="str" cm="1">
        <f t="array" ref="AA209">_xlfn.IFS(ISBLANK('Paste Initial Data Here'!A209),"",'Paste Initial Data Here'!A209&lt;&gt;0,'Paste Initial Data Here'!BL209)</f>
        <v/>
      </c>
      <c r="AB209">
        <f>'Paste Initial Data Here'!Z209</f>
        <v>0</v>
      </c>
      <c r="AC209">
        <f>'Paste Initial Data Here'!AA209</f>
        <v>0</v>
      </c>
      <c r="AD209">
        <f>'Paste Initial Data Here'!AB209</f>
        <v>0</v>
      </c>
      <c r="AE209">
        <f>'Paste Initial Data Here'!AD209</f>
        <v>0</v>
      </c>
      <c r="AF209">
        <f>'Paste Initial Data Here'!AE209</f>
        <v>0</v>
      </c>
      <c r="AG209">
        <f>'Paste Initial Data Here'!AF209</f>
        <v>0</v>
      </c>
      <c r="AH209">
        <f>'Paste Initial Data Here'!AG209</f>
        <v>0</v>
      </c>
      <c r="AI209">
        <f>'Paste Initial Data Here'!AH209</f>
        <v>0</v>
      </c>
      <c r="AJ209">
        <f>'Paste Initial Data Here'!AI209</f>
        <v>0</v>
      </c>
      <c r="AK209" s="11">
        <f>'Paste Initial Data Here'!AJ209</f>
        <v>0</v>
      </c>
      <c r="AL209">
        <f>'Paste Initial Data Here'!AK209</f>
        <v>0</v>
      </c>
      <c r="AM209">
        <f>'Paste Initial Data Here'!AL209</f>
        <v>0</v>
      </c>
      <c r="AN209" s="11">
        <f>'Paste Initial Data Here'!AM209</f>
        <v>0</v>
      </c>
      <c r="AO209">
        <f>'Paste Initial Data Here'!AN209</f>
        <v>0</v>
      </c>
      <c r="AP209">
        <f>'Paste Initial Data Here'!AO209</f>
        <v>0</v>
      </c>
      <c r="AQ209" s="11">
        <f>'Paste Initial Data Here'!AP209</f>
        <v>0</v>
      </c>
      <c r="AR209">
        <f>'Paste Initial Data Here'!AQ209</f>
        <v>0</v>
      </c>
      <c r="AS209">
        <f>'Paste Initial Data Here'!AR209</f>
        <v>0</v>
      </c>
      <c r="AT209" s="11">
        <f>'Paste Initial Data Here'!AS209</f>
        <v>0</v>
      </c>
      <c r="AU209">
        <f>'Paste Initial Data Here'!AT209</f>
        <v>0</v>
      </c>
      <c r="AV209">
        <f>'Paste Initial Data Here'!AU209</f>
        <v>0</v>
      </c>
      <c r="AW209" s="11">
        <f>'Paste Initial Data Here'!AV209</f>
        <v>0</v>
      </c>
      <c r="AX209">
        <f>'Paste Initial Data Here'!AW209</f>
        <v>0</v>
      </c>
      <c r="AY209">
        <f>'Paste Initial Data Here'!AX209</f>
        <v>0</v>
      </c>
      <c r="AZ209" s="11">
        <f>'Paste Initial Data Here'!AY209</f>
        <v>0</v>
      </c>
      <c r="BA209">
        <f>'Paste Initial Data Here'!AZ209</f>
        <v>0</v>
      </c>
      <c r="BB209">
        <f>'Paste Initial Data Here'!BA209</f>
        <v>0</v>
      </c>
      <c r="BC209" s="11">
        <f>'Paste Initial Data Here'!BB209</f>
        <v>0</v>
      </c>
      <c r="BD209">
        <f>'Paste Initial Data Here'!BC209</f>
        <v>0</v>
      </c>
      <c r="BE209">
        <f>'Paste Initial Data Here'!BD209</f>
        <v>0</v>
      </c>
      <c r="BF209" s="11">
        <f>'Paste Initial Data Here'!BE209</f>
        <v>0</v>
      </c>
      <c r="BG209">
        <f>'Paste Initial Data Here'!BF209</f>
        <v>0</v>
      </c>
      <c r="BH209">
        <f>'Paste Initial Data Here'!BG209</f>
        <v>0</v>
      </c>
      <c r="BI209" s="11">
        <f>'Paste Initial Data Here'!BH209</f>
        <v>0</v>
      </c>
      <c r="BJ209">
        <f>'Paste Initial Data Here'!BI209</f>
        <v>0</v>
      </c>
      <c r="BK209">
        <f>'Paste Initial Data Here'!BJ209</f>
        <v>0</v>
      </c>
      <c r="BL209" s="11">
        <f>'Paste Initial Data Here'!BK209</f>
        <v>0</v>
      </c>
      <c r="BM209" s="11">
        <f>'Paste Initial Data Here'!BL209</f>
        <v>0</v>
      </c>
      <c r="BN209">
        <f>'Paste Initial Data Here'!BM209</f>
        <v>0</v>
      </c>
      <c r="BO209" s="8">
        <f>'Paste Initial Data Here'!BN209</f>
        <v>0</v>
      </c>
      <c r="BP209" s="8">
        <f>'Paste Initial Data Here'!BO209</f>
        <v>0</v>
      </c>
      <c r="BQ209">
        <f>'Paste Initial Data Here'!BP209</f>
        <v>0</v>
      </c>
      <c r="BR209" s="8">
        <f>'Paste Initial Data Here'!BQ209</f>
        <v>0</v>
      </c>
      <c r="BS209" s="8">
        <f>'Paste Initial Data Here'!BR209</f>
        <v>0</v>
      </c>
      <c r="BT209">
        <f>'Paste Initial Data Here'!BS209</f>
        <v>0</v>
      </c>
      <c r="BU209" s="8">
        <f>'Paste Initial Data Here'!BT209</f>
        <v>0</v>
      </c>
      <c r="BV209" s="8">
        <f>'Paste Initial Data Here'!BU209</f>
        <v>0</v>
      </c>
      <c r="BW209">
        <f>'Paste Initial Data Here'!BV209</f>
        <v>0</v>
      </c>
      <c r="BX209" s="8">
        <f>'Paste Initial Data Here'!BW209</f>
        <v>0</v>
      </c>
      <c r="BY209" s="8">
        <f>'Paste Initial Data Here'!BX209</f>
        <v>0</v>
      </c>
      <c r="BZ209">
        <f>'Paste Initial Data Here'!BY209</f>
        <v>0</v>
      </c>
      <c r="CA209" s="8">
        <f>'Paste Initial Data Here'!BZ209</f>
        <v>0</v>
      </c>
      <c r="CB209" s="8">
        <f>'Paste Initial Data Here'!CA209</f>
        <v>0</v>
      </c>
      <c r="CC209">
        <f>'Paste Initial Data Here'!CB209</f>
        <v>0</v>
      </c>
      <c r="CD209" s="8">
        <f>'Paste Initial Data Here'!CC209</f>
        <v>0</v>
      </c>
      <c r="CE209" s="8">
        <f>'Paste Initial Data Here'!CD209</f>
        <v>0</v>
      </c>
      <c r="CF209">
        <f>'Paste Initial Data Here'!CE209</f>
        <v>0</v>
      </c>
      <c r="CG209" s="8">
        <f>'Paste Initial Data Here'!CF209</f>
        <v>0</v>
      </c>
      <c r="CH209" s="8">
        <f>'Paste Initial Data Here'!CG209</f>
        <v>0</v>
      </c>
      <c r="CI209">
        <f>'Paste Initial Data Here'!CH209</f>
        <v>0</v>
      </c>
      <c r="CJ209" s="8">
        <f>'Paste Initial Data Here'!CI209</f>
        <v>0</v>
      </c>
      <c r="CK209" s="8">
        <f>'Paste Initial Data Here'!CJ209</f>
        <v>0</v>
      </c>
      <c r="CL209">
        <f>'Paste Initial Data Here'!CK209</f>
        <v>0</v>
      </c>
      <c r="CM209" s="8">
        <f>'Paste Initial Data Here'!CL209</f>
        <v>0</v>
      </c>
      <c r="CN209" s="8">
        <f>'Paste Initial Data Here'!CM209</f>
        <v>0</v>
      </c>
      <c r="CO209">
        <f>'Paste Initial Data Here'!CN209</f>
        <v>0</v>
      </c>
      <c r="CP209" s="8">
        <f>'Paste Initial Data Here'!CO209</f>
        <v>0</v>
      </c>
      <c r="CQ209" s="8">
        <f>'Paste Initial Data Here'!CP209</f>
        <v>0</v>
      </c>
      <c r="CR209">
        <f>'Paste Initial Data Here'!CQ209</f>
        <v>0</v>
      </c>
      <c r="CS209">
        <f>'Paste Initial Data Here'!CR209</f>
        <v>0</v>
      </c>
      <c r="CT209">
        <f>'Paste Initial Data Here'!CS209</f>
        <v>0</v>
      </c>
      <c r="CU209">
        <f>'Paste Initial Data Here'!CT209</f>
        <v>0</v>
      </c>
      <c r="CV209" s="1">
        <f>'Paste Initial Data Here'!CU209</f>
        <v>0</v>
      </c>
      <c r="CW209" t="str" cm="1">
        <f t="array" ref="CW209">_xlfn.IFS(CU209="Yes",(CONCATENATE(CU209,","," ",CV209)),CU209="No","No",CU209&lt;=0,"")</f>
        <v/>
      </c>
      <c r="CX209">
        <f>'Paste Initial Data Here'!CV209</f>
        <v>0</v>
      </c>
      <c r="CY209">
        <f>'Paste Initial Data Here'!CW209</f>
        <v>0</v>
      </c>
      <c r="CZ209">
        <f>'Paste Initial Data Here'!CX209</f>
        <v>0</v>
      </c>
      <c r="DA209">
        <f>'Paste Initial Data Here'!CY209</f>
        <v>0</v>
      </c>
      <c r="DB209">
        <f>'Paste Initial Data Here'!CZ209</f>
        <v>0</v>
      </c>
      <c r="DC209">
        <f>'Paste Initial Data Here'!DA209</f>
        <v>0</v>
      </c>
      <c r="DD209">
        <f>'Paste Initial Data Here'!DB209</f>
        <v>0</v>
      </c>
      <c r="DE209">
        <f>'Paste Initial Data Here'!DC209</f>
        <v>0</v>
      </c>
    </row>
    <row r="210" spans="1:109" x14ac:dyDescent="0.25">
      <c r="A210">
        <f>'Paste Initial Data Here'!A210</f>
        <v>0</v>
      </c>
      <c r="B210">
        <f>'Paste Initial Data Here'!B210</f>
        <v>0</v>
      </c>
      <c r="C210">
        <f>'Paste Initial Data Here'!C210</f>
        <v>0</v>
      </c>
      <c r="D210">
        <f>'Paste Initial Data Here'!D210</f>
        <v>0</v>
      </c>
      <c r="E210">
        <f>'Paste Initial Data Here'!E210</f>
        <v>0</v>
      </c>
      <c r="F210">
        <f>'Paste Initial Data Here'!F210</f>
        <v>0</v>
      </c>
      <c r="G210" t="str" cm="1">
        <f t="array" ref="G210">_xlfn.IFS(ISBLANK('Paste Initial Data Here'!B210)," ",B210&lt;&gt;"",CONCATENATE(C210,", ",D210,", ",E210," ",F210))</f>
        <v xml:space="preserve"> </v>
      </c>
      <c r="H210">
        <f>'Paste Initial Data Here'!G210</f>
        <v>0</v>
      </c>
      <c r="I210">
        <f>'Paste Initial Data Here'!H210</f>
        <v>0</v>
      </c>
      <c r="J210">
        <f>'Paste Initial Data Here'!I210</f>
        <v>0</v>
      </c>
      <c r="K210">
        <f>'Paste Initial Data Here'!J210</f>
        <v>0</v>
      </c>
      <c r="L210">
        <f>'Paste Initial Data Here'!K210</f>
        <v>0</v>
      </c>
      <c r="M210">
        <f>'Paste Initial Data Here'!L210</f>
        <v>0</v>
      </c>
      <c r="N210">
        <f>'Paste Initial Data Here'!M210</f>
        <v>0</v>
      </c>
      <c r="O210">
        <f>'Paste Initial Data Here'!N210</f>
        <v>0</v>
      </c>
      <c r="P210">
        <f>'Paste Initial Data Here'!AC210</f>
        <v>0</v>
      </c>
      <c r="Q210">
        <f>'Paste Initial Data Here'!O210</f>
        <v>0</v>
      </c>
      <c r="R210">
        <f>'Paste Initial Data Here'!P210</f>
        <v>0</v>
      </c>
      <c r="S210">
        <f>'Paste Initial Data Here'!Q210</f>
        <v>0</v>
      </c>
      <c r="T210">
        <f>'Paste Initial Data Here'!R210</f>
        <v>0</v>
      </c>
      <c r="U210">
        <f>'Paste Initial Data Here'!S210</f>
        <v>0</v>
      </c>
      <c r="V210">
        <f>'Paste Initial Data Here'!T210</f>
        <v>0</v>
      </c>
      <c r="W210">
        <f>'Paste Initial Data Here'!U210</f>
        <v>0</v>
      </c>
      <c r="X210">
        <f>'Paste Initial Data Here'!V210</f>
        <v>0</v>
      </c>
      <c r="Y210">
        <f>'Paste Initial Data Here'!W210</f>
        <v>0</v>
      </c>
      <c r="Z210">
        <f>'Paste Initial Data Here'!X210</f>
        <v>0</v>
      </c>
      <c r="AA210" s="11" t="str" cm="1">
        <f t="array" ref="AA210">_xlfn.IFS(ISBLANK('Paste Initial Data Here'!A210),"",'Paste Initial Data Here'!A210&lt;&gt;0,'Paste Initial Data Here'!BL210)</f>
        <v/>
      </c>
      <c r="AB210">
        <f>'Paste Initial Data Here'!Z210</f>
        <v>0</v>
      </c>
      <c r="AC210">
        <f>'Paste Initial Data Here'!AA210</f>
        <v>0</v>
      </c>
      <c r="AD210">
        <f>'Paste Initial Data Here'!AB210</f>
        <v>0</v>
      </c>
      <c r="AE210">
        <f>'Paste Initial Data Here'!AD210</f>
        <v>0</v>
      </c>
      <c r="AF210">
        <f>'Paste Initial Data Here'!AE210</f>
        <v>0</v>
      </c>
      <c r="AG210">
        <f>'Paste Initial Data Here'!AF210</f>
        <v>0</v>
      </c>
      <c r="AH210">
        <f>'Paste Initial Data Here'!AG210</f>
        <v>0</v>
      </c>
      <c r="AI210">
        <f>'Paste Initial Data Here'!AH210</f>
        <v>0</v>
      </c>
      <c r="AJ210">
        <f>'Paste Initial Data Here'!AI210</f>
        <v>0</v>
      </c>
      <c r="AK210" s="11">
        <f>'Paste Initial Data Here'!AJ210</f>
        <v>0</v>
      </c>
      <c r="AL210">
        <f>'Paste Initial Data Here'!AK210</f>
        <v>0</v>
      </c>
      <c r="AM210">
        <f>'Paste Initial Data Here'!AL210</f>
        <v>0</v>
      </c>
      <c r="AN210" s="11">
        <f>'Paste Initial Data Here'!AM210</f>
        <v>0</v>
      </c>
      <c r="AO210">
        <f>'Paste Initial Data Here'!AN210</f>
        <v>0</v>
      </c>
      <c r="AP210">
        <f>'Paste Initial Data Here'!AO210</f>
        <v>0</v>
      </c>
      <c r="AQ210" s="11">
        <f>'Paste Initial Data Here'!AP210</f>
        <v>0</v>
      </c>
      <c r="AR210">
        <f>'Paste Initial Data Here'!AQ210</f>
        <v>0</v>
      </c>
      <c r="AS210">
        <f>'Paste Initial Data Here'!AR210</f>
        <v>0</v>
      </c>
      <c r="AT210" s="11">
        <f>'Paste Initial Data Here'!AS210</f>
        <v>0</v>
      </c>
      <c r="AU210">
        <f>'Paste Initial Data Here'!AT210</f>
        <v>0</v>
      </c>
      <c r="AV210">
        <f>'Paste Initial Data Here'!AU210</f>
        <v>0</v>
      </c>
      <c r="AW210" s="11">
        <f>'Paste Initial Data Here'!AV210</f>
        <v>0</v>
      </c>
      <c r="AX210">
        <f>'Paste Initial Data Here'!AW210</f>
        <v>0</v>
      </c>
      <c r="AY210">
        <f>'Paste Initial Data Here'!AX210</f>
        <v>0</v>
      </c>
      <c r="AZ210" s="11">
        <f>'Paste Initial Data Here'!AY210</f>
        <v>0</v>
      </c>
      <c r="BA210">
        <f>'Paste Initial Data Here'!AZ210</f>
        <v>0</v>
      </c>
      <c r="BB210">
        <f>'Paste Initial Data Here'!BA210</f>
        <v>0</v>
      </c>
      <c r="BC210" s="11">
        <f>'Paste Initial Data Here'!BB210</f>
        <v>0</v>
      </c>
      <c r="BD210">
        <f>'Paste Initial Data Here'!BC210</f>
        <v>0</v>
      </c>
      <c r="BE210">
        <f>'Paste Initial Data Here'!BD210</f>
        <v>0</v>
      </c>
      <c r="BF210" s="11">
        <f>'Paste Initial Data Here'!BE210</f>
        <v>0</v>
      </c>
      <c r="BG210">
        <f>'Paste Initial Data Here'!BF210</f>
        <v>0</v>
      </c>
      <c r="BH210">
        <f>'Paste Initial Data Here'!BG210</f>
        <v>0</v>
      </c>
      <c r="BI210" s="11">
        <f>'Paste Initial Data Here'!BH210</f>
        <v>0</v>
      </c>
      <c r="BJ210">
        <f>'Paste Initial Data Here'!BI210</f>
        <v>0</v>
      </c>
      <c r="BK210">
        <f>'Paste Initial Data Here'!BJ210</f>
        <v>0</v>
      </c>
      <c r="BL210" s="11">
        <f>'Paste Initial Data Here'!BK210</f>
        <v>0</v>
      </c>
      <c r="BM210" s="11">
        <f>'Paste Initial Data Here'!BL210</f>
        <v>0</v>
      </c>
      <c r="BN210">
        <f>'Paste Initial Data Here'!BM210</f>
        <v>0</v>
      </c>
      <c r="BO210" s="8">
        <f>'Paste Initial Data Here'!BN210</f>
        <v>0</v>
      </c>
      <c r="BP210" s="8">
        <f>'Paste Initial Data Here'!BO210</f>
        <v>0</v>
      </c>
      <c r="BQ210">
        <f>'Paste Initial Data Here'!BP210</f>
        <v>0</v>
      </c>
      <c r="BR210" s="8">
        <f>'Paste Initial Data Here'!BQ210</f>
        <v>0</v>
      </c>
      <c r="BS210" s="8">
        <f>'Paste Initial Data Here'!BR210</f>
        <v>0</v>
      </c>
      <c r="BT210">
        <f>'Paste Initial Data Here'!BS210</f>
        <v>0</v>
      </c>
      <c r="BU210" s="8">
        <f>'Paste Initial Data Here'!BT210</f>
        <v>0</v>
      </c>
      <c r="BV210" s="8">
        <f>'Paste Initial Data Here'!BU210</f>
        <v>0</v>
      </c>
      <c r="BW210">
        <f>'Paste Initial Data Here'!BV210</f>
        <v>0</v>
      </c>
      <c r="BX210" s="8">
        <f>'Paste Initial Data Here'!BW210</f>
        <v>0</v>
      </c>
      <c r="BY210" s="8">
        <f>'Paste Initial Data Here'!BX210</f>
        <v>0</v>
      </c>
      <c r="BZ210">
        <f>'Paste Initial Data Here'!BY210</f>
        <v>0</v>
      </c>
      <c r="CA210" s="8">
        <f>'Paste Initial Data Here'!BZ210</f>
        <v>0</v>
      </c>
      <c r="CB210" s="8">
        <f>'Paste Initial Data Here'!CA210</f>
        <v>0</v>
      </c>
      <c r="CC210">
        <f>'Paste Initial Data Here'!CB210</f>
        <v>0</v>
      </c>
      <c r="CD210" s="8">
        <f>'Paste Initial Data Here'!CC210</f>
        <v>0</v>
      </c>
      <c r="CE210" s="8">
        <f>'Paste Initial Data Here'!CD210</f>
        <v>0</v>
      </c>
      <c r="CF210">
        <f>'Paste Initial Data Here'!CE210</f>
        <v>0</v>
      </c>
      <c r="CG210" s="8">
        <f>'Paste Initial Data Here'!CF210</f>
        <v>0</v>
      </c>
      <c r="CH210" s="8">
        <f>'Paste Initial Data Here'!CG210</f>
        <v>0</v>
      </c>
      <c r="CI210">
        <f>'Paste Initial Data Here'!CH210</f>
        <v>0</v>
      </c>
      <c r="CJ210" s="8">
        <f>'Paste Initial Data Here'!CI210</f>
        <v>0</v>
      </c>
      <c r="CK210" s="8">
        <f>'Paste Initial Data Here'!CJ210</f>
        <v>0</v>
      </c>
      <c r="CL210">
        <f>'Paste Initial Data Here'!CK210</f>
        <v>0</v>
      </c>
      <c r="CM210" s="8">
        <f>'Paste Initial Data Here'!CL210</f>
        <v>0</v>
      </c>
      <c r="CN210" s="8">
        <f>'Paste Initial Data Here'!CM210</f>
        <v>0</v>
      </c>
      <c r="CO210">
        <f>'Paste Initial Data Here'!CN210</f>
        <v>0</v>
      </c>
      <c r="CP210" s="8">
        <f>'Paste Initial Data Here'!CO210</f>
        <v>0</v>
      </c>
      <c r="CQ210" s="8">
        <f>'Paste Initial Data Here'!CP210</f>
        <v>0</v>
      </c>
      <c r="CR210">
        <f>'Paste Initial Data Here'!CQ210</f>
        <v>0</v>
      </c>
      <c r="CS210">
        <f>'Paste Initial Data Here'!CR210</f>
        <v>0</v>
      </c>
      <c r="CT210">
        <f>'Paste Initial Data Here'!CS210</f>
        <v>0</v>
      </c>
      <c r="CU210">
        <f>'Paste Initial Data Here'!CT210</f>
        <v>0</v>
      </c>
      <c r="CV210" s="1">
        <f>'Paste Initial Data Here'!CU210</f>
        <v>0</v>
      </c>
      <c r="CW210" t="str" cm="1">
        <f t="array" ref="CW210">_xlfn.IFS(CU210="Yes",(CONCATENATE(CU210,","," ",CV210)),CU210="No","No",CU210&lt;=0,"")</f>
        <v/>
      </c>
      <c r="CX210">
        <f>'Paste Initial Data Here'!CV210</f>
        <v>0</v>
      </c>
      <c r="CY210">
        <f>'Paste Initial Data Here'!CW210</f>
        <v>0</v>
      </c>
      <c r="CZ210">
        <f>'Paste Initial Data Here'!CX210</f>
        <v>0</v>
      </c>
      <c r="DA210">
        <f>'Paste Initial Data Here'!CY210</f>
        <v>0</v>
      </c>
      <c r="DB210">
        <f>'Paste Initial Data Here'!CZ210</f>
        <v>0</v>
      </c>
      <c r="DC210">
        <f>'Paste Initial Data Here'!DA210</f>
        <v>0</v>
      </c>
      <c r="DD210">
        <f>'Paste Initial Data Here'!DB210</f>
        <v>0</v>
      </c>
      <c r="DE210">
        <f>'Paste Initial Data Here'!DC210</f>
        <v>0</v>
      </c>
    </row>
    <row r="211" spans="1:109" x14ac:dyDescent="0.25">
      <c r="A211">
        <f>'Paste Initial Data Here'!A211</f>
        <v>0</v>
      </c>
      <c r="B211">
        <f>'Paste Initial Data Here'!B211</f>
        <v>0</v>
      </c>
      <c r="C211">
        <f>'Paste Initial Data Here'!C211</f>
        <v>0</v>
      </c>
      <c r="D211">
        <f>'Paste Initial Data Here'!D211</f>
        <v>0</v>
      </c>
      <c r="E211">
        <f>'Paste Initial Data Here'!E211</f>
        <v>0</v>
      </c>
      <c r="F211">
        <f>'Paste Initial Data Here'!F211</f>
        <v>0</v>
      </c>
      <c r="G211" t="str" cm="1">
        <f t="array" ref="G211">_xlfn.IFS(ISBLANK('Paste Initial Data Here'!B211)," ",B211&lt;&gt;"",CONCATENATE(C211,", ",D211,", ",E211," ",F211))</f>
        <v xml:space="preserve"> </v>
      </c>
      <c r="H211">
        <f>'Paste Initial Data Here'!G211</f>
        <v>0</v>
      </c>
      <c r="I211">
        <f>'Paste Initial Data Here'!H211</f>
        <v>0</v>
      </c>
      <c r="J211">
        <f>'Paste Initial Data Here'!I211</f>
        <v>0</v>
      </c>
      <c r="K211">
        <f>'Paste Initial Data Here'!J211</f>
        <v>0</v>
      </c>
      <c r="L211">
        <f>'Paste Initial Data Here'!K211</f>
        <v>0</v>
      </c>
      <c r="M211">
        <f>'Paste Initial Data Here'!L211</f>
        <v>0</v>
      </c>
      <c r="N211">
        <f>'Paste Initial Data Here'!M211</f>
        <v>0</v>
      </c>
      <c r="O211">
        <f>'Paste Initial Data Here'!N211</f>
        <v>0</v>
      </c>
      <c r="P211">
        <f>'Paste Initial Data Here'!AC211</f>
        <v>0</v>
      </c>
      <c r="Q211">
        <f>'Paste Initial Data Here'!O211</f>
        <v>0</v>
      </c>
      <c r="R211">
        <f>'Paste Initial Data Here'!P211</f>
        <v>0</v>
      </c>
      <c r="S211">
        <f>'Paste Initial Data Here'!Q211</f>
        <v>0</v>
      </c>
      <c r="T211">
        <f>'Paste Initial Data Here'!R211</f>
        <v>0</v>
      </c>
      <c r="U211">
        <f>'Paste Initial Data Here'!S211</f>
        <v>0</v>
      </c>
      <c r="V211">
        <f>'Paste Initial Data Here'!T211</f>
        <v>0</v>
      </c>
      <c r="W211">
        <f>'Paste Initial Data Here'!U211</f>
        <v>0</v>
      </c>
      <c r="X211">
        <f>'Paste Initial Data Here'!V211</f>
        <v>0</v>
      </c>
      <c r="Y211">
        <f>'Paste Initial Data Here'!W211</f>
        <v>0</v>
      </c>
      <c r="Z211">
        <f>'Paste Initial Data Here'!X211</f>
        <v>0</v>
      </c>
      <c r="AA211" s="11" t="str" cm="1">
        <f t="array" ref="AA211">_xlfn.IFS(ISBLANK('Paste Initial Data Here'!A211),"",'Paste Initial Data Here'!A211&lt;&gt;0,'Paste Initial Data Here'!BL211)</f>
        <v/>
      </c>
      <c r="AB211">
        <f>'Paste Initial Data Here'!Z211</f>
        <v>0</v>
      </c>
      <c r="AC211">
        <f>'Paste Initial Data Here'!AA211</f>
        <v>0</v>
      </c>
      <c r="AD211">
        <f>'Paste Initial Data Here'!AB211</f>
        <v>0</v>
      </c>
      <c r="AE211">
        <f>'Paste Initial Data Here'!AD211</f>
        <v>0</v>
      </c>
      <c r="AF211">
        <f>'Paste Initial Data Here'!AE211</f>
        <v>0</v>
      </c>
      <c r="AG211">
        <f>'Paste Initial Data Here'!AF211</f>
        <v>0</v>
      </c>
      <c r="AH211">
        <f>'Paste Initial Data Here'!AG211</f>
        <v>0</v>
      </c>
      <c r="AI211">
        <f>'Paste Initial Data Here'!AH211</f>
        <v>0</v>
      </c>
      <c r="AJ211">
        <f>'Paste Initial Data Here'!AI211</f>
        <v>0</v>
      </c>
      <c r="AK211" s="11">
        <f>'Paste Initial Data Here'!AJ211</f>
        <v>0</v>
      </c>
      <c r="AL211">
        <f>'Paste Initial Data Here'!AK211</f>
        <v>0</v>
      </c>
      <c r="AM211">
        <f>'Paste Initial Data Here'!AL211</f>
        <v>0</v>
      </c>
      <c r="AN211" s="11">
        <f>'Paste Initial Data Here'!AM211</f>
        <v>0</v>
      </c>
      <c r="AO211">
        <f>'Paste Initial Data Here'!AN211</f>
        <v>0</v>
      </c>
      <c r="AP211">
        <f>'Paste Initial Data Here'!AO211</f>
        <v>0</v>
      </c>
      <c r="AQ211" s="11">
        <f>'Paste Initial Data Here'!AP211</f>
        <v>0</v>
      </c>
      <c r="AR211">
        <f>'Paste Initial Data Here'!AQ211</f>
        <v>0</v>
      </c>
      <c r="AS211">
        <f>'Paste Initial Data Here'!AR211</f>
        <v>0</v>
      </c>
      <c r="AT211" s="11">
        <f>'Paste Initial Data Here'!AS211</f>
        <v>0</v>
      </c>
      <c r="AU211">
        <f>'Paste Initial Data Here'!AT211</f>
        <v>0</v>
      </c>
      <c r="AV211">
        <f>'Paste Initial Data Here'!AU211</f>
        <v>0</v>
      </c>
      <c r="AW211" s="11">
        <f>'Paste Initial Data Here'!AV211</f>
        <v>0</v>
      </c>
      <c r="AX211">
        <f>'Paste Initial Data Here'!AW211</f>
        <v>0</v>
      </c>
      <c r="AY211">
        <f>'Paste Initial Data Here'!AX211</f>
        <v>0</v>
      </c>
      <c r="AZ211" s="11">
        <f>'Paste Initial Data Here'!AY211</f>
        <v>0</v>
      </c>
      <c r="BA211">
        <f>'Paste Initial Data Here'!AZ211</f>
        <v>0</v>
      </c>
      <c r="BB211">
        <f>'Paste Initial Data Here'!BA211</f>
        <v>0</v>
      </c>
      <c r="BC211" s="11">
        <f>'Paste Initial Data Here'!BB211</f>
        <v>0</v>
      </c>
      <c r="BD211">
        <f>'Paste Initial Data Here'!BC211</f>
        <v>0</v>
      </c>
      <c r="BE211">
        <f>'Paste Initial Data Here'!BD211</f>
        <v>0</v>
      </c>
      <c r="BF211" s="11">
        <f>'Paste Initial Data Here'!BE211</f>
        <v>0</v>
      </c>
      <c r="BG211">
        <f>'Paste Initial Data Here'!BF211</f>
        <v>0</v>
      </c>
      <c r="BH211">
        <f>'Paste Initial Data Here'!BG211</f>
        <v>0</v>
      </c>
      <c r="BI211" s="11">
        <f>'Paste Initial Data Here'!BH211</f>
        <v>0</v>
      </c>
      <c r="BJ211">
        <f>'Paste Initial Data Here'!BI211</f>
        <v>0</v>
      </c>
      <c r="BK211">
        <f>'Paste Initial Data Here'!BJ211</f>
        <v>0</v>
      </c>
      <c r="BL211" s="11">
        <f>'Paste Initial Data Here'!BK211</f>
        <v>0</v>
      </c>
      <c r="BM211" s="11">
        <f>'Paste Initial Data Here'!BL211</f>
        <v>0</v>
      </c>
      <c r="BN211">
        <f>'Paste Initial Data Here'!BM211</f>
        <v>0</v>
      </c>
      <c r="BO211" s="8">
        <f>'Paste Initial Data Here'!BN211</f>
        <v>0</v>
      </c>
      <c r="BP211" s="8">
        <f>'Paste Initial Data Here'!BO211</f>
        <v>0</v>
      </c>
      <c r="BQ211">
        <f>'Paste Initial Data Here'!BP211</f>
        <v>0</v>
      </c>
      <c r="BR211" s="8">
        <f>'Paste Initial Data Here'!BQ211</f>
        <v>0</v>
      </c>
      <c r="BS211" s="8">
        <f>'Paste Initial Data Here'!BR211</f>
        <v>0</v>
      </c>
      <c r="BT211">
        <f>'Paste Initial Data Here'!BS211</f>
        <v>0</v>
      </c>
      <c r="BU211" s="8">
        <f>'Paste Initial Data Here'!BT211</f>
        <v>0</v>
      </c>
      <c r="BV211" s="8">
        <f>'Paste Initial Data Here'!BU211</f>
        <v>0</v>
      </c>
      <c r="BW211">
        <f>'Paste Initial Data Here'!BV211</f>
        <v>0</v>
      </c>
      <c r="BX211" s="8">
        <f>'Paste Initial Data Here'!BW211</f>
        <v>0</v>
      </c>
      <c r="BY211" s="8">
        <f>'Paste Initial Data Here'!BX211</f>
        <v>0</v>
      </c>
      <c r="BZ211">
        <f>'Paste Initial Data Here'!BY211</f>
        <v>0</v>
      </c>
      <c r="CA211" s="8">
        <f>'Paste Initial Data Here'!BZ211</f>
        <v>0</v>
      </c>
      <c r="CB211" s="8">
        <f>'Paste Initial Data Here'!CA211</f>
        <v>0</v>
      </c>
      <c r="CC211">
        <f>'Paste Initial Data Here'!CB211</f>
        <v>0</v>
      </c>
      <c r="CD211" s="8">
        <f>'Paste Initial Data Here'!CC211</f>
        <v>0</v>
      </c>
      <c r="CE211" s="8">
        <f>'Paste Initial Data Here'!CD211</f>
        <v>0</v>
      </c>
      <c r="CF211">
        <f>'Paste Initial Data Here'!CE211</f>
        <v>0</v>
      </c>
      <c r="CG211" s="8">
        <f>'Paste Initial Data Here'!CF211</f>
        <v>0</v>
      </c>
      <c r="CH211" s="8">
        <f>'Paste Initial Data Here'!CG211</f>
        <v>0</v>
      </c>
      <c r="CI211">
        <f>'Paste Initial Data Here'!CH211</f>
        <v>0</v>
      </c>
      <c r="CJ211" s="8">
        <f>'Paste Initial Data Here'!CI211</f>
        <v>0</v>
      </c>
      <c r="CK211" s="8">
        <f>'Paste Initial Data Here'!CJ211</f>
        <v>0</v>
      </c>
      <c r="CL211">
        <f>'Paste Initial Data Here'!CK211</f>
        <v>0</v>
      </c>
      <c r="CM211" s="8">
        <f>'Paste Initial Data Here'!CL211</f>
        <v>0</v>
      </c>
      <c r="CN211" s="8">
        <f>'Paste Initial Data Here'!CM211</f>
        <v>0</v>
      </c>
      <c r="CO211">
        <f>'Paste Initial Data Here'!CN211</f>
        <v>0</v>
      </c>
      <c r="CP211" s="8">
        <f>'Paste Initial Data Here'!CO211</f>
        <v>0</v>
      </c>
      <c r="CQ211" s="8">
        <f>'Paste Initial Data Here'!CP211</f>
        <v>0</v>
      </c>
      <c r="CR211">
        <f>'Paste Initial Data Here'!CQ211</f>
        <v>0</v>
      </c>
      <c r="CS211">
        <f>'Paste Initial Data Here'!CR211</f>
        <v>0</v>
      </c>
      <c r="CT211">
        <f>'Paste Initial Data Here'!CS211</f>
        <v>0</v>
      </c>
      <c r="CU211">
        <f>'Paste Initial Data Here'!CT211</f>
        <v>0</v>
      </c>
      <c r="CV211" s="1">
        <f>'Paste Initial Data Here'!CU211</f>
        <v>0</v>
      </c>
      <c r="CW211" t="str" cm="1">
        <f t="array" ref="CW211">_xlfn.IFS(CU211="Yes",(CONCATENATE(CU211,","," ",CV211)),CU211="No","No",CU211&lt;=0,"")</f>
        <v/>
      </c>
      <c r="CX211">
        <f>'Paste Initial Data Here'!CV211</f>
        <v>0</v>
      </c>
      <c r="CY211">
        <f>'Paste Initial Data Here'!CW211</f>
        <v>0</v>
      </c>
      <c r="CZ211">
        <f>'Paste Initial Data Here'!CX211</f>
        <v>0</v>
      </c>
      <c r="DA211">
        <f>'Paste Initial Data Here'!CY211</f>
        <v>0</v>
      </c>
      <c r="DB211">
        <f>'Paste Initial Data Here'!CZ211</f>
        <v>0</v>
      </c>
      <c r="DC211">
        <f>'Paste Initial Data Here'!DA211</f>
        <v>0</v>
      </c>
      <c r="DD211">
        <f>'Paste Initial Data Here'!DB211</f>
        <v>0</v>
      </c>
      <c r="DE211">
        <f>'Paste Initial Data Here'!DC211</f>
        <v>0</v>
      </c>
    </row>
    <row r="212" spans="1:109" x14ac:dyDescent="0.25">
      <c r="A212">
        <f>'Paste Initial Data Here'!A212</f>
        <v>0</v>
      </c>
      <c r="B212">
        <f>'Paste Initial Data Here'!B212</f>
        <v>0</v>
      </c>
      <c r="C212">
        <f>'Paste Initial Data Here'!C212</f>
        <v>0</v>
      </c>
      <c r="D212">
        <f>'Paste Initial Data Here'!D212</f>
        <v>0</v>
      </c>
      <c r="E212">
        <f>'Paste Initial Data Here'!E212</f>
        <v>0</v>
      </c>
      <c r="F212">
        <f>'Paste Initial Data Here'!F212</f>
        <v>0</v>
      </c>
      <c r="G212" t="str" cm="1">
        <f t="array" ref="G212">_xlfn.IFS(ISBLANK('Paste Initial Data Here'!B212)," ",B212&lt;&gt;"",CONCATENATE(C212,", ",D212,", ",E212," ",F212))</f>
        <v xml:space="preserve"> </v>
      </c>
      <c r="H212">
        <f>'Paste Initial Data Here'!G212</f>
        <v>0</v>
      </c>
      <c r="I212">
        <f>'Paste Initial Data Here'!H212</f>
        <v>0</v>
      </c>
      <c r="J212">
        <f>'Paste Initial Data Here'!I212</f>
        <v>0</v>
      </c>
      <c r="K212">
        <f>'Paste Initial Data Here'!J212</f>
        <v>0</v>
      </c>
      <c r="L212">
        <f>'Paste Initial Data Here'!K212</f>
        <v>0</v>
      </c>
      <c r="M212">
        <f>'Paste Initial Data Here'!L212</f>
        <v>0</v>
      </c>
      <c r="N212">
        <f>'Paste Initial Data Here'!M212</f>
        <v>0</v>
      </c>
      <c r="O212">
        <f>'Paste Initial Data Here'!N212</f>
        <v>0</v>
      </c>
      <c r="P212">
        <f>'Paste Initial Data Here'!AC212</f>
        <v>0</v>
      </c>
      <c r="Q212">
        <f>'Paste Initial Data Here'!O212</f>
        <v>0</v>
      </c>
      <c r="R212">
        <f>'Paste Initial Data Here'!P212</f>
        <v>0</v>
      </c>
      <c r="S212">
        <f>'Paste Initial Data Here'!Q212</f>
        <v>0</v>
      </c>
      <c r="T212">
        <f>'Paste Initial Data Here'!R212</f>
        <v>0</v>
      </c>
      <c r="U212">
        <f>'Paste Initial Data Here'!S212</f>
        <v>0</v>
      </c>
      <c r="V212">
        <f>'Paste Initial Data Here'!T212</f>
        <v>0</v>
      </c>
      <c r="W212">
        <f>'Paste Initial Data Here'!U212</f>
        <v>0</v>
      </c>
      <c r="X212">
        <f>'Paste Initial Data Here'!V212</f>
        <v>0</v>
      </c>
      <c r="Y212">
        <f>'Paste Initial Data Here'!W212</f>
        <v>0</v>
      </c>
      <c r="Z212">
        <f>'Paste Initial Data Here'!X212</f>
        <v>0</v>
      </c>
      <c r="AA212" s="11" t="str" cm="1">
        <f t="array" ref="AA212">_xlfn.IFS(ISBLANK('Paste Initial Data Here'!A212),"",'Paste Initial Data Here'!A212&lt;&gt;0,'Paste Initial Data Here'!BL212)</f>
        <v/>
      </c>
      <c r="AB212">
        <f>'Paste Initial Data Here'!Z212</f>
        <v>0</v>
      </c>
      <c r="AC212">
        <f>'Paste Initial Data Here'!AA212</f>
        <v>0</v>
      </c>
      <c r="AD212">
        <f>'Paste Initial Data Here'!AB212</f>
        <v>0</v>
      </c>
      <c r="AE212">
        <f>'Paste Initial Data Here'!AD212</f>
        <v>0</v>
      </c>
      <c r="AF212">
        <f>'Paste Initial Data Here'!AE212</f>
        <v>0</v>
      </c>
      <c r="AG212">
        <f>'Paste Initial Data Here'!AF212</f>
        <v>0</v>
      </c>
      <c r="AH212">
        <f>'Paste Initial Data Here'!AG212</f>
        <v>0</v>
      </c>
      <c r="AI212">
        <f>'Paste Initial Data Here'!AH212</f>
        <v>0</v>
      </c>
      <c r="AJ212">
        <f>'Paste Initial Data Here'!AI212</f>
        <v>0</v>
      </c>
      <c r="AK212" s="11">
        <f>'Paste Initial Data Here'!AJ212</f>
        <v>0</v>
      </c>
      <c r="AL212">
        <f>'Paste Initial Data Here'!AK212</f>
        <v>0</v>
      </c>
      <c r="AM212">
        <f>'Paste Initial Data Here'!AL212</f>
        <v>0</v>
      </c>
      <c r="AN212" s="11">
        <f>'Paste Initial Data Here'!AM212</f>
        <v>0</v>
      </c>
      <c r="AO212">
        <f>'Paste Initial Data Here'!AN212</f>
        <v>0</v>
      </c>
      <c r="AP212">
        <f>'Paste Initial Data Here'!AO212</f>
        <v>0</v>
      </c>
      <c r="AQ212" s="11">
        <f>'Paste Initial Data Here'!AP212</f>
        <v>0</v>
      </c>
      <c r="AR212">
        <f>'Paste Initial Data Here'!AQ212</f>
        <v>0</v>
      </c>
      <c r="AS212">
        <f>'Paste Initial Data Here'!AR212</f>
        <v>0</v>
      </c>
      <c r="AT212" s="11">
        <f>'Paste Initial Data Here'!AS212</f>
        <v>0</v>
      </c>
      <c r="AU212">
        <f>'Paste Initial Data Here'!AT212</f>
        <v>0</v>
      </c>
      <c r="AV212">
        <f>'Paste Initial Data Here'!AU212</f>
        <v>0</v>
      </c>
      <c r="AW212" s="11">
        <f>'Paste Initial Data Here'!AV212</f>
        <v>0</v>
      </c>
      <c r="AX212">
        <f>'Paste Initial Data Here'!AW212</f>
        <v>0</v>
      </c>
      <c r="AY212">
        <f>'Paste Initial Data Here'!AX212</f>
        <v>0</v>
      </c>
      <c r="AZ212" s="11">
        <f>'Paste Initial Data Here'!AY212</f>
        <v>0</v>
      </c>
      <c r="BA212">
        <f>'Paste Initial Data Here'!AZ212</f>
        <v>0</v>
      </c>
      <c r="BB212">
        <f>'Paste Initial Data Here'!BA212</f>
        <v>0</v>
      </c>
      <c r="BC212" s="11">
        <f>'Paste Initial Data Here'!BB212</f>
        <v>0</v>
      </c>
      <c r="BD212">
        <f>'Paste Initial Data Here'!BC212</f>
        <v>0</v>
      </c>
      <c r="BE212">
        <f>'Paste Initial Data Here'!BD212</f>
        <v>0</v>
      </c>
      <c r="BF212" s="11">
        <f>'Paste Initial Data Here'!BE212</f>
        <v>0</v>
      </c>
      <c r="BG212">
        <f>'Paste Initial Data Here'!BF212</f>
        <v>0</v>
      </c>
      <c r="BH212">
        <f>'Paste Initial Data Here'!BG212</f>
        <v>0</v>
      </c>
      <c r="BI212" s="11">
        <f>'Paste Initial Data Here'!BH212</f>
        <v>0</v>
      </c>
      <c r="BJ212">
        <f>'Paste Initial Data Here'!BI212</f>
        <v>0</v>
      </c>
      <c r="BK212">
        <f>'Paste Initial Data Here'!BJ212</f>
        <v>0</v>
      </c>
      <c r="BL212" s="11">
        <f>'Paste Initial Data Here'!BK212</f>
        <v>0</v>
      </c>
      <c r="BM212" s="11">
        <f>'Paste Initial Data Here'!BL212</f>
        <v>0</v>
      </c>
      <c r="BN212">
        <f>'Paste Initial Data Here'!BM212</f>
        <v>0</v>
      </c>
      <c r="BO212" s="8">
        <f>'Paste Initial Data Here'!BN212</f>
        <v>0</v>
      </c>
      <c r="BP212" s="8">
        <f>'Paste Initial Data Here'!BO212</f>
        <v>0</v>
      </c>
      <c r="BQ212">
        <f>'Paste Initial Data Here'!BP212</f>
        <v>0</v>
      </c>
      <c r="BR212" s="8">
        <f>'Paste Initial Data Here'!BQ212</f>
        <v>0</v>
      </c>
      <c r="BS212" s="8">
        <f>'Paste Initial Data Here'!BR212</f>
        <v>0</v>
      </c>
      <c r="BT212">
        <f>'Paste Initial Data Here'!BS212</f>
        <v>0</v>
      </c>
      <c r="BU212" s="8">
        <f>'Paste Initial Data Here'!BT212</f>
        <v>0</v>
      </c>
      <c r="BV212" s="8">
        <f>'Paste Initial Data Here'!BU212</f>
        <v>0</v>
      </c>
      <c r="BW212">
        <f>'Paste Initial Data Here'!BV212</f>
        <v>0</v>
      </c>
      <c r="BX212" s="8">
        <f>'Paste Initial Data Here'!BW212</f>
        <v>0</v>
      </c>
      <c r="BY212" s="8">
        <f>'Paste Initial Data Here'!BX212</f>
        <v>0</v>
      </c>
      <c r="BZ212">
        <f>'Paste Initial Data Here'!BY212</f>
        <v>0</v>
      </c>
      <c r="CA212" s="8">
        <f>'Paste Initial Data Here'!BZ212</f>
        <v>0</v>
      </c>
      <c r="CB212" s="8">
        <f>'Paste Initial Data Here'!CA212</f>
        <v>0</v>
      </c>
      <c r="CC212">
        <f>'Paste Initial Data Here'!CB212</f>
        <v>0</v>
      </c>
      <c r="CD212" s="8">
        <f>'Paste Initial Data Here'!CC212</f>
        <v>0</v>
      </c>
      <c r="CE212" s="8">
        <f>'Paste Initial Data Here'!CD212</f>
        <v>0</v>
      </c>
      <c r="CF212">
        <f>'Paste Initial Data Here'!CE212</f>
        <v>0</v>
      </c>
      <c r="CG212" s="8">
        <f>'Paste Initial Data Here'!CF212</f>
        <v>0</v>
      </c>
      <c r="CH212" s="8">
        <f>'Paste Initial Data Here'!CG212</f>
        <v>0</v>
      </c>
      <c r="CI212">
        <f>'Paste Initial Data Here'!CH212</f>
        <v>0</v>
      </c>
      <c r="CJ212" s="8">
        <f>'Paste Initial Data Here'!CI212</f>
        <v>0</v>
      </c>
      <c r="CK212" s="8">
        <f>'Paste Initial Data Here'!CJ212</f>
        <v>0</v>
      </c>
      <c r="CL212">
        <f>'Paste Initial Data Here'!CK212</f>
        <v>0</v>
      </c>
      <c r="CM212" s="8">
        <f>'Paste Initial Data Here'!CL212</f>
        <v>0</v>
      </c>
      <c r="CN212" s="8">
        <f>'Paste Initial Data Here'!CM212</f>
        <v>0</v>
      </c>
      <c r="CO212">
        <f>'Paste Initial Data Here'!CN212</f>
        <v>0</v>
      </c>
      <c r="CP212" s="8">
        <f>'Paste Initial Data Here'!CO212</f>
        <v>0</v>
      </c>
      <c r="CQ212" s="8">
        <f>'Paste Initial Data Here'!CP212</f>
        <v>0</v>
      </c>
      <c r="CR212">
        <f>'Paste Initial Data Here'!CQ212</f>
        <v>0</v>
      </c>
      <c r="CS212">
        <f>'Paste Initial Data Here'!CR212</f>
        <v>0</v>
      </c>
      <c r="CT212">
        <f>'Paste Initial Data Here'!CS212</f>
        <v>0</v>
      </c>
      <c r="CU212">
        <f>'Paste Initial Data Here'!CT212</f>
        <v>0</v>
      </c>
      <c r="CV212" s="1">
        <f>'Paste Initial Data Here'!CU212</f>
        <v>0</v>
      </c>
      <c r="CW212" t="str" cm="1">
        <f t="array" ref="CW212">_xlfn.IFS(CU212="Yes",(CONCATENATE(CU212,","," ",CV212)),CU212="No","No",CU212&lt;=0,"")</f>
        <v/>
      </c>
      <c r="CX212">
        <f>'Paste Initial Data Here'!CV212</f>
        <v>0</v>
      </c>
      <c r="CY212">
        <f>'Paste Initial Data Here'!CW212</f>
        <v>0</v>
      </c>
      <c r="CZ212">
        <f>'Paste Initial Data Here'!CX212</f>
        <v>0</v>
      </c>
      <c r="DA212">
        <f>'Paste Initial Data Here'!CY212</f>
        <v>0</v>
      </c>
      <c r="DB212">
        <f>'Paste Initial Data Here'!CZ212</f>
        <v>0</v>
      </c>
      <c r="DC212">
        <f>'Paste Initial Data Here'!DA212</f>
        <v>0</v>
      </c>
      <c r="DD212">
        <f>'Paste Initial Data Here'!DB212</f>
        <v>0</v>
      </c>
      <c r="DE212">
        <f>'Paste Initial Data Here'!DC212</f>
        <v>0</v>
      </c>
    </row>
    <row r="213" spans="1:109" x14ac:dyDescent="0.25">
      <c r="A213">
        <f>'Paste Initial Data Here'!A213</f>
        <v>0</v>
      </c>
      <c r="B213">
        <f>'Paste Initial Data Here'!B213</f>
        <v>0</v>
      </c>
      <c r="C213">
        <f>'Paste Initial Data Here'!C213</f>
        <v>0</v>
      </c>
      <c r="D213">
        <f>'Paste Initial Data Here'!D213</f>
        <v>0</v>
      </c>
      <c r="E213">
        <f>'Paste Initial Data Here'!E213</f>
        <v>0</v>
      </c>
      <c r="F213">
        <f>'Paste Initial Data Here'!F213</f>
        <v>0</v>
      </c>
      <c r="G213" t="str" cm="1">
        <f t="array" ref="G213">_xlfn.IFS(ISBLANK('Paste Initial Data Here'!B213)," ",B213&lt;&gt;"",CONCATENATE(C213,", ",D213,", ",E213," ",F213))</f>
        <v xml:space="preserve"> </v>
      </c>
      <c r="H213">
        <f>'Paste Initial Data Here'!G213</f>
        <v>0</v>
      </c>
      <c r="I213">
        <f>'Paste Initial Data Here'!H213</f>
        <v>0</v>
      </c>
      <c r="J213">
        <f>'Paste Initial Data Here'!I213</f>
        <v>0</v>
      </c>
      <c r="K213">
        <f>'Paste Initial Data Here'!J213</f>
        <v>0</v>
      </c>
      <c r="L213">
        <f>'Paste Initial Data Here'!K213</f>
        <v>0</v>
      </c>
      <c r="M213">
        <f>'Paste Initial Data Here'!L213</f>
        <v>0</v>
      </c>
      <c r="N213">
        <f>'Paste Initial Data Here'!M213</f>
        <v>0</v>
      </c>
      <c r="O213">
        <f>'Paste Initial Data Here'!N213</f>
        <v>0</v>
      </c>
      <c r="P213">
        <f>'Paste Initial Data Here'!AC213</f>
        <v>0</v>
      </c>
      <c r="Q213">
        <f>'Paste Initial Data Here'!O213</f>
        <v>0</v>
      </c>
      <c r="R213">
        <f>'Paste Initial Data Here'!P213</f>
        <v>0</v>
      </c>
      <c r="S213">
        <f>'Paste Initial Data Here'!Q213</f>
        <v>0</v>
      </c>
      <c r="T213">
        <f>'Paste Initial Data Here'!R213</f>
        <v>0</v>
      </c>
      <c r="U213">
        <f>'Paste Initial Data Here'!S213</f>
        <v>0</v>
      </c>
      <c r="V213">
        <f>'Paste Initial Data Here'!T213</f>
        <v>0</v>
      </c>
      <c r="W213">
        <f>'Paste Initial Data Here'!U213</f>
        <v>0</v>
      </c>
      <c r="X213">
        <f>'Paste Initial Data Here'!V213</f>
        <v>0</v>
      </c>
      <c r="Y213">
        <f>'Paste Initial Data Here'!W213</f>
        <v>0</v>
      </c>
      <c r="Z213">
        <f>'Paste Initial Data Here'!X213</f>
        <v>0</v>
      </c>
      <c r="AA213" s="11" t="str" cm="1">
        <f t="array" ref="AA213">_xlfn.IFS(ISBLANK('Paste Initial Data Here'!A213),"",'Paste Initial Data Here'!A213&lt;&gt;0,'Paste Initial Data Here'!BL213)</f>
        <v/>
      </c>
      <c r="AB213">
        <f>'Paste Initial Data Here'!Z213</f>
        <v>0</v>
      </c>
      <c r="AC213">
        <f>'Paste Initial Data Here'!AA213</f>
        <v>0</v>
      </c>
      <c r="AD213">
        <f>'Paste Initial Data Here'!AB213</f>
        <v>0</v>
      </c>
      <c r="AE213">
        <f>'Paste Initial Data Here'!AD213</f>
        <v>0</v>
      </c>
      <c r="AF213">
        <f>'Paste Initial Data Here'!AE213</f>
        <v>0</v>
      </c>
      <c r="AG213">
        <f>'Paste Initial Data Here'!AF213</f>
        <v>0</v>
      </c>
      <c r="AH213">
        <f>'Paste Initial Data Here'!AG213</f>
        <v>0</v>
      </c>
      <c r="AI213">
        <f>'Paste Initial Data Here'!AH213</f>
        <v>0</v>
      </c>
      <c r="AJ213">
        <f>'Paste Initial Data Here'!AI213</f>
        <v>0</v>
      </c>
      <c r="AK213" s="11">
        <f>'Paste Initial Data Here'!AJ213</f>
        <v>0</v>
      </c>
      <c r="AL213">
        <f>'Paste Initial Data Here'!AK213</f>
        <v>0</v>
      </c>
      <c r="AM213">
        <f>'Paste Initial Data Here'!AL213</f>
        <v>0</v>
      </c>
      <c r="AN213" s="11">
        <f>'Paste Initial Data Here'!AM213</f>
        <v>0</v>
      </c>
      <c r="AO213">
        <f>'Paste Initial Data Here'!AN213</f>
        <v>0</v>
      </c>
      <c r="AP213">
        <f>'Paste Initial Data Here'!AO213</f>
        <v>0</v>
      </c>
      <c r="AQ213" s="11">
        <f>'Paste Initial Data Here'!AP213</f>
        <v>0</v>
      </c>
      <c r="AR213">
        <f>'Paste Initial Data Here'!AQ213</f>
        <v>0</v>
      </c>
      <c r="AS213">
        <f>'Paste Initial Data Here'!AR213</f>
        <v>0</v>
      </c>
      <c r="AT213" s="11">
        <f>'Paste Initial Data Here'!AS213</f>
        <v>0</v>
      </c>
      <c r="AU213">
        <f>'Paste Initial Data Here'!AT213</f>
        <v>0</v>
      </c>
      <c r="AV213">
        <f>'Paste Initial Data Here'!AU213</f>
        <v>0</v>
      </c>
      <c r="AW213" s="11">
        <f>'Paste Initial Data Here'!AV213</f>
        <v>0</v>
      </c>
      <c r="AX213">
        <f>'Paste Initial Data Here'!AW213</f>
        <v>0</v>
      </c>
      <c r="AY213">
        <f>'Paste Initial Data Here'!AX213</f>
        <v>0</v>
      </c>
      <c r="AZ213" s="11">
        <f>'Paste Initial Data Here'!AY213</f>
        <v>0</v>
      </c>
      <c r="BA213">
        <f>'Paste Initial Data Here'!AZ213</f>
        <v>0</v>
      </c>
      <c r="BB213">
        <f>'Paste Initial Data Here'!BA213</f>
        <v>0</v>
      </c>
      <c r="BC213" s="11">
        <f>'Paste Initial Data Here'!BB213</f>
        <v>0</v>
      </c>
      <c r="BD213">
        <f>'Paste Initial Data Here'!BC213</f>
        <v>0</v>
      </c>
      <c r="BE213">
        <f>'Paste Initial Data Here'!BD213</f>
        <v>0</v>
      </c>
      <c r="BF213" s="11">
        <f>'Paste Initial Data Here'!BE213</f>
        <v>0</v>
      </c>
      <c r="BG213">
        <f>'Paste Initial Data Here'!BF213</f>
        <v>0</v>
      </c>
      <c r="BH213">
        <f>'Paste Initial Data Here'!BG213</f>
        <v>0</v>
      </c>
      <c r="BI213" s="11">
        <f>'Paste Initial Data Here'!BH213</f>
        <v>0</v>
      </c>
      <c r="BJ213">
        <f>'Paste Initial Data Here'!BI213</f>
        <v>0</v>
      </c>
      <c r="BK213">
        <f>'Paste Initial Data Here'!BJ213</f>
        <v>0</v>
      </c>
      <c r="BL213" s="11">
        <f>'Paste Initial Data Here'!BK213</f>
        <v>0</v>
      </c>
      <c r="BM213" s="11">
        <f>'Paste Initial Data Here'!BL213</f>
        <v>0</v>
      </c>
      <c r="BN213">
        <f>'Paste Initial Data Here'!BM213</f>
        <v>0</v>
      </c>
      <c r="BO213" s="8">
        <f>'Paste Initial Data Here'!BN213</f>
        <v>0</v>
      </c>
      <c r="BP213" s="8">
        <f>'Paste Initial Data Here'!BO213</f>
        <v>0</v>
      </c>
      <c r="BQ213">
        <f>'Paste Initial Data Here'!BP213</f>
        <v>0</v>
      </c>
      <c r="BR213" s="8">
        <f>'Paste Initial Data Here'!BQ213</f>
        <v>0</v>
      </c>
      <c r="BS213" s="8">
        <f>'Paste Initial Data Here'!BR213</f>
        <v>0</v>
      </c>
      <c r="BT213">
        <f>'Paste Initial Data Here'!BS213</f>
        <v>0</v>
      </c>
      <c r="BU213" s="8">
        <f>'Paste Initial Data Here'!BT213</f>
        <v>0</v>
      </c>
      <c r="BV213" s="8">
        <f>'Paste Initial Data Here'!BU213</f>
        <v>0</v>
      </c>
      <c r="BW213">
        <f>'Paste Initial Data Here'!BV213</f>
        <v>0</v>
      </c>
      <c r="BX213" s="8">
        <f>'Paste Initial Data Here'!BW213</f>
        <v>0</v>
      </c>
      <c r="BY213" s="8">
        <f>'Paste Initial Data Here'!BX213</f>
        <v>0</v>
      </c>
      <c r="BZ213">
        <f>'Paste Initial Data Here'!BY213</f>
        <v>0</v>
      </c>
      <c r="CA213" s="8">
        <f>'Paste Initial Data Here'!BZ213</f>
        <v>0</v>
      </c>
      <c r="CB213" s="8">
        <f>'Paste Initial Data Here'!CA213</f>
        <v>0</v>
      </c>
      <c r="CC213">
        <f>'Paste Initial Data Here'!CB213</f>
        <v>0</v>
      </c>
      <c r="CD213" s="8">
        <f>'Paste Initial Data Here'!CC213</f>
        <v>0</v>
      </c>
      <c r="CE213" s="8">
        <f>'Paste Initial Data Here'!CD213</f>
        <v>0</v>
      </c>
      <c r="CF213">
        <f>'Paste Initial Data Here'!CE213</f>
        <v>0</v>
      </c>
      <c r="CG213" s="8">
        <f>'Paste Initial Data Here'!CF213</f>
        <v>0</v>
      </c>
      <c r="CH213" s="8">
        <f>'Paste Initial Data Here'!CG213</f>
        <v>0</v>
      </c>
      <c r="CI213">
        <f>'Paste Initial Data Here'!CH213</f>
        <v>0</v>
      </c>
      <c r="CJ213" s="8">
        <f>'Paste Initial Data Here'!CI213</f>
        <v>0</v>
      </c>
      <c r="CK213" s="8">
        <f>'Paste Initial Data Here'!CJ213</f>
        <v>0</v>
      </c>
      <c r="CL213">
        <f>'Paste Initial Data Here'!CK213</f>
        <v>0</v>
      </c>
      <c r="CM213" s="8">
        <f>'Paste Initial Data Here'!CL213</f>
        <v>0</v>
      </c>
      <c r="CN213" s="8">
        <f>'Paste Initial Data Here'!CM213</f>
        <v>0</v>
      </c>
      <c r="CO213">
        <f>'Paste Initial Data Here'!CN213</f>
        <v>0</v>
      </c>
      <c r="CP213" s="8">
        <f>'Paste Initial Data Here'!CO213</f>
        <v>0</v>
      </c>
      <c r="CQ213" s="8">
        <f>'Paste Initial Data Here'!CP213</f>
        <v>0</v>
      </c>
      <c r="CR213">
        <f>'Paste Initial Data Here'!CQ213</f>
        <v>0</v>
      </c>
      <c r="CS213">
        <f>'Paste Initial Data Here'!CR213</f>
        <v>0</v>
      </c>
      <c r="CT213">
        <f>'Paste Initial Data Here'!CS213</f>
        <v>0</v>
      </c>
      <c r="CU213">
        <f>'Paste Initial Data Here'!CT213</f>
        <v>0</v>
      </c>
      <c r="CV213" s="1">
        <f>'Paste Initial Data Here'!CU213</f>
        <v>0</v>
      </c>
      <c r="CW213" t="str" cm="1">
        <f t="array" ref="CW213">_xlfn.IFS(CU213="Yes",(CONCATENATE(CU213,","," ",CV213)),CU213="No","No",CU213&lt;=0,"")</f>
        <v/>
      </c>
      <c r="CX213">
        <f>'Paste Initial Data Here'!CV213</f>
        <v>0</v>
      </c>
      <c r="CY213">
        <f>'Paste Initial Data Here'!CW213</f>
        <v>0</v>
      </c>
      <c r="CZ213">
        <f>'Paste Initial Data Here'!CX213</f>
        <v>0</v>
      </c>
      <c r="DA213">
        <f>'Paste Initial Data Here'!CY213</f>
        <v>0</v>
      </c>
      <c r="DB213">
        <f>'Paste Initial Data Here'!CZ213</f>
        <v>0</v>
      </c>
      <c r="DC213">
        <f>'Paste Initial Data Here'!DA213</f>
        <v>0</v>
      </c>
      <c r="DD213">
        <f>'Paste Initial Data Here'!DB213</f>
        <v>0</v>
      </c>
      <c r="DE213">
        <f>'Paste Initial Data Here'!DC213</f>
        <v>0</v>
      </c>
    </row>
    <row r="214" spans="1:109" x14ac:dyDescent="0.25">
      <c r="A214">
        <f>'Paste Initial Data Here'!A214</f>
        <v>0</v>
      </c>
      <c r="B214">
        <f>'Paste Initial Data Here'!B214</f>
        <v>0</v>
      </c>
      <c r="C214">
        <f>'Paste Initial Data Here'!C214</f>
        <v>0</v>
      </c>
      <c r="D214">
        <f>'Paste Initial Data Here'!D214</f>
        <v>0</v>
      </c>
      <c r="E214">
        <f>'Paste Initial Data Here'!E214</f>
        <v>0</v>
      </c>
      <c r="F214">
        <f>'Paste Initial Data Here'!F214</f>
        <v>0</v>
      </c>
      <c r="G214" t="str" cm="1">
        <f t="array" ref="G214">_xlfn.IFS(ISBLANK('Paste Initial Data Here'!B214)," ",B214&lt;&gt;"",CONCATENATE(C214,", ",D214,", ",E214," ",F214))</f>
        <v xml:space="preserve"> </v>
      </c>
      <c r="H214">
        <f>'Paste Initial Data Here'!G214</f>
        <v>0</v>
      </c>
      <c r="I214">
        <f>'Paste Initial Data Here'!H214</f>
        <v>0</v>
      </c>
      <c r="J214">
        <f>'Paste Initial Data Here'!I214</f>
        <v>0</v>
      </c>
      <c r="K214">
        <f>'Paste Initial Data Here'!J214</f>
        <v>0</v>
      </c>
      <c r="L214">
        <f>'Paste Initial Data Here'!K214</f>
        <v>0</v>
      </c>
      <c r="M214">
        <f>'Paste Initial Data Here'!L214</f>
        <v>0</v>
      </c>
      <c r="N214">
        <f>'Paste Initial Data Here'!M214</f>
        <v>0</v>
      </c>
      <c r="O214">
        <f>'Paste Initial Data Here'!N214</f>
        <v>0</v>
      </c>
      <c r="P214">
        <f>'Paste Initial Data Here'!AC214</f>
        <v>0</v>
      </c>
      <c r="Q214">
        <f>'Paste Initial Data Here'!O214</f>
        <v>0</v>
      </c>
      <c r="R214">
        <f>'Paste Initial Data Here'!P214</f>
        <v>0</v>
      </c>
      <c r="S214">
        <f>'Paste Initial Data Here'!Q214</f>
        <v>0</v>
      </c>
      <c r="T214">
        <f>'Paste Initial Data Here'!R214</f>
        <v>0</v>
      </c>
      <c r="U214">
        <f>'Paste Initial Data Here'!S214</f>
        <v>0</v>
      </c>
      <c r="V214">
        <f>'Paste Initial Data Here'!T214</f>
        <v>0</v>
      </c>
      <c r="W214">
        <f>'Paste Initial Data Here'!U214</f>
        <v>0</v>
      </c>
      <c r="X214">
        <f>'Paste Initial Data Here'!V214</f>
        <v>0</v>
      </c>
      <c r="Y214">
        <f>'Paste Initial Data Here'!W214</f>
        <v>0</v>
      </c>
      <c r="Z214">
        <f>'Paste Initial Data Here'!X214</f>
        <v>0</v>
      </c>
      <c r="AA214" s="11" t="str" cm="1">
        <f t="array" ref="AA214">_xlfn.IFS(ISBLANK('Paste Initial Data Here'!A214),"",'Paste Initial Data Here'!A214&lt;&gt;0,'Paste Initial Data Here'!BL214)</f>
        <v/>
      </c>
      <c r="AB214">
        <f>'Paste Initial Data Here'!Z214</f>
        <v>0</v>
      </c>
      <c r="AC214">
        <f>'Paste Initial Data Here'!AA214</f>
        <v>0</v>
      </c>
      <c r="AD214">
        <f>'Paste Initial Data Here'!AB214</f>
        <v>0</v>
      </c>
      <c r="AE214">
        <f>'Paste Initial Data Here'!AD214</f>
        <v>0</v>
      </c>
      <c r="AF214">
        <f>'Paste Initial Data Here'!AE214</f>
        <v>0</v>
      </c>
      <c r="AG214">
        <f>'Paste Initial Data Here'!AF214</f>
        <v>0</v>
      </c>
      <c r="AH214">
        <f>'Paste Initial Data Here'!AG214</f>
        <v>0</v>
      </c>
      <c r="AI214">
        <f>'Paste Initial Data Here'!AH214</f>
        <v>0</v>
      </c>
      <c r="AJ214">
        <f>'Paste Initial Data Here'!AI214</f>
        <v>0</v>
      </c>
      <c r="AK214" s="11">
        <f>'Paste Initial Data Here'!AJ214</f>
        <v>0</v>
      </c>
      <c r="AL214">
        <f>'Paste Initial Data Here'!AK214</f>
        <v>0</v>
      </c>
      <c r="AM214">
        <f>'Paste Initial Data Here'!AL214</f>
        <v>0</v>
      </c>
      <c r="AN214" s="11">
        <f>'Paste Initial Data Here'!AM214</f>
        <v>0</v>
      </c>
      <c r="AO214">
        <f>'Paste Initial Data Here'!AN214</f>
        <v>0</v>
      </c>
      <c r="AP214">
        <f>'Paste Initial Data Here'!AO214</f>
        <v>0</v>
      </c>
      <c r="AQ214" s="11">
        <f>'Paste Initial Data Here'!AP214</f>
        <v>0</v>
      </c>
      <c r="AR214">
        <f>'Paste Initial Data Here'!AQ214</f>
        <v>0</v>
      </c>
      <c r="AS214">
        <f>'Paste Initial Data Here'!AR214</f>
        <v>0</v>
      </c>
      <c r="AT214" s="11">
        <f>'Paste Initial Data Here'!AS214</f>
        <v>0</v>
      </c>
      <c r="AU214">
        <f>'Paste Initial Data Here'!AT214</f>
        <v>0</v>
      </c>
      <c r="AV214">
        <f>'Paste Initial Data Here'!AU214</f>
        <v>0</v>
      </c>
      <c r="AW214" s="11">
        <f>'Paste Initial Data Here'!AV214</f>
        <v>0</v>
      </c>
      <c r="AX214">
        <f>'Paste Initial Data Here'!AW214</f>
        <v>0</v>
      </c>
      <c r="AY214">
        <f>'Paste Initial Data Here'!AX214</f>
        <v>0</v>
      </c>
      <c r="AZ214" s="11">
        <f>'Paste Initial Data Here'!AY214</f>
        <v>0</v>
      </c>
      <c r="BA214">
        <f>'Paste Initial Data Here'!AZ214</f>
        <v>0</v>
      </c>
      <c r="BB214">
        <f>'Paste Initial Data Here'!BA214</f>
        <v>0</v>
      </c>
      <c r="BC214" s="11">
        <f>'Paste Initial Data Here'!BB214</f>
        <v>0</v>
      </c>
      <c r="BD214">
        <f>'Paste Initial Data Here'!BC214</f>
        <v>0</v>
      </c>
      <c r="BE214">
        <f>'Paste Initial Data Here'!BD214</f>
        <v>0</v>
      </c>
      <c r="BF214" s="11">
        <f>'Paste Initial Data Here'!BE214</f>
        <v>0</v>
      </c>
      <c r="BG214">
        <f>'Paste Initial Data Here'!BF214</f>
        <v>0</v>
      </c>
      <c r="BH214">
        <f>'Paste Initial Data Here'!BG214</f>
        <v>0</v>
      </c>
      <c r="BI214" s="11">
        <f>'Paste Initial Data Here'!BH214</f>
        <v>0</v>
      </c>
      <c r="BJ214">
        <f>'Paste Initial Data Here'!BI214</f>
        <v>0</v>
      </c>
      <c r="BK214">
        <f>'Paste Initial Data Here'!BJ214</f>
        <v>0</v>
      </c>
      <c r="BL214" s="11">
        <f>'Paste Initial Data Here'!BK214</f>
        <v>0</v>
      </c>
      <c r="BM214" s="11">
        <f>'Paste Initial Data Here'!BL214</f>
        <v>0</v>
      </c>
      <c r="BN214">
        <f>'Paste Initial Data Here'!BM214</f>
        <v>0</v>
      </c>
      <c r="BO214" s="8">
        <f>'Paste Initial Data Here'!BN214</f>
        <v>0</v>
      </c>
      <c r="BP214" s="8">
        <f>'Paste Initial Data Here'!BO214</f>
        <v>0</v>
      </c>
      <c r="BQ214">
        <f>'Paste Initial Data Here'!BP214</f>
        <v>0</v>
      </c>
      <c r="BR214" s="8">
        <f>'Paste Initial Data Here'!BQ214</f>
        <v>0</v>
      </c>
      <c r="BS214" s="8">
        <f>'Paste Initial Data Here'!BR214</f>
        <v>0</v>
      </c>
      <c r="BT214">
        <f>'Paste Initial Data Here'!BS214</f>
        <v>0</v>
      </c>
      <c r="BU214" s="8">
        <f>'Paste Initial Data Here'!BT214</f>
        <v>0</v>
      </c>
      <c r="BV214" s="8">
        <f>'Paste Initial Data Here'!BU214</f>
        <v>0</v>
      </c>
      <c r="BW214">
        <f>'Paste Initial Data Here'!BV214</f>
        <v>0</v>
      </c>
      <c r="BX214" s="8">
        <f>'Paste Initial Data Here'!BW214</f>
        <v>0</v>
      </c>
      <c r="BY214" s="8">
        <f>'Paste Initial Data Here'!BX214</f>
        <v>0</v>
      </c>
      <c r="BZ214">
        <f>'Paste Initial Data Here'!BY214</f>
        <v>0</v>
      </c>
      <c r="CA214" s="8">
        <f>'Paste Initial Data Here'!BZ214</f>
        <v>0</v>
      </c>
      <c r="CB214" s="8">
        <f>'Paste Initial Data Here'!CA214</f>
        <v>0</v>
      </c>
      <c r="CC214">
        <f>'Paste Initial Data Here'!CB214</f>
        <v>0</v>
      </c>
      <c r="CD214" s="8">
        <f>'Paste Initial Data Here'!CC214</f>
        <v>0</v>
      </c>
      <c r="CE214" s="8">
        <f>'Paste Initial Data Here'!CD214</f>
        <v>0</v>
      </c>
      <c r="CF214">
        <f>'Paste Initial Data Here'!CE214</f>
        <v>0</v>
      </c>
      <c r="CG214" s="8">
        <f>'Paste Initial Data Here'!CF214</f>
        <v>0</v>
      </c>
      <c r="CH214" s="8">
        <f>'Paste Initial Data Here'!CG214</f>
        <v>0</v>
      </c>
      <c r="CI214">
        <f>'Paste Initial Data Here'!CH214</f>
        <v>0</v>
      </c>
      <c r="CJ214" s="8">
        <f>'Paste Initial Data Here'!CI214</f>
        <v>0</v>
      </c>
      <c r="CK214" s="8">
        <f>'Paste Initial Data Here'!CJ214</f>
        <v>0</v>
      </c>
      <c r="CL214">
        <f>'Paste Initial Data Here'!CK214</f>
        <v>0</v>
      </c>
      <c r="CM214" s="8">
        <f>'Paste Initial Data Here'!CL214</f>
        <v>0</v>
      </c>
      <c r="CN214" s="8">
        <f>'Paste Initial Data Here'!CM214</f>
        <v>0</v>
      </c>
      <c r="CO214">
        <f>'Paste Initial Data Here'!CN214</f>
        <v>0</v>
      </c>
      <c r="CP214" s="8">
        <f>'Paste Initial Data Here'!CO214</f>
        <v>0</v>
      </c>
      <c r="CQ214" s="8">
        <f>'Paste Initial Data Here'!CP214</f>
        <v>0</v>
      </c>
      <c r="CR214">
        <f>'Paste Initial Data Here'!CQ214</f>
        <v>0</v>
      </c>
      <c r="CS214">
        <f>'Paste Initial Data Here'!CR214</f>
        <v>0</v>
      </c>
      <c r="CT214">
        <f>'Paste Initial Data Here'!CS214</f>
        <v>0</v>
      </c>
      <c r="CU214">
        <f>'Paste Initial Data Here'!CT214</f>
        <v>0</v>
      </c>
      <c r="CV214" s="1">
        <f>'Paste Initial Data Here'!CU214</f>
        <v>0</v>
      </c>
      <c r="CW214" t="str" cm="1">
        <f t="array" ref="CW214">_xlfn.IFS(CU214="Yes",(CONCATENATE(CU214,","," ",CV214)),CU214="No","No",CU214&lt;=0,"")</f>
        <v/>
      </c>
      <c r="CX214">
        <f>'Paste Initial Data Here'!CV214</f>
        <v>0</v>
      </c>
      <c r="CY214">
        <f>'Paste Initial Data Here'!CW214</f>
        <v>0</v>
      </c>
      <c r="CZ214">
        <f>'Paste Initial Data Here'!CX214</f>
        <v>0</v>
      </c>
      <c r="DA214">
        <f>'Paste Initial Data Here'!CY214</f>
        <v>0</v>
      </c>
      <c r="DB214">
        <f>'Paste Initial Data Here'!CZ214</f>
        <v>0</v>
      </c>
      <c r="DC214">
        <f>'Paste Initial Data Here'!DA214</f>
        <v>0</v>
      </c>
      <c r="DD214">
        <f>'Paste Initial Data Here'!DB214</f>
        <v>0</v>
      </c>
      <c r="DE214">
        <f>'Paste Initial Data Here'!DC214</f>
        <v>0</v>
      </c>
    </row>
    <row r="215" spans="1:109" x14ac:dyDescent="0.25">
      <c r="A215">
        <f>'Paste Initial Data Here'!A215</f>
        <v>0</v>
      </c>
      <c r="B215">
        <f>'Paste Initial Data Here'!B215</f>
        <v>0</v>
      </c>
      <c r="C215">
        <f>'Paste Initial Data Here'!C215</f>
        <v>0</v>
      </c>
      <c r="D215">
        <f>'Paste Initial Data Here'!D215</f>
        <v>0</v>
      </c>
      <c r="E215">
        <f>'Paste Initial Data Here'!E215</f>
        <v>0</v>
      </c>
      <c r="F215">
        <f>'Paste Initial Data Here'!F215</f>
        <v>0</v>
      </c>
      <c r="G215" t="str" cm="1">
        <f t="array" ref="G215">_xlfn.IFS(ISBLANK('Paste Initial Data Here'!B215)," ",B215&lt;&gt;"",CONCATENATE(C215,", ",D215,", ",E215," ",F215))</f>
        <v xml:space="preserve"> </v>
      </c>
      <c r="H215">
        <f>'Paste Initial Data Here'!G215</f>
        <v>0</v>
      </c>
      <c r="I215">
        <f>'Paste Initial Data Here'!H215</f>
        <v>0</v>
      </c>
      <c r="J215">
        <f>'Paste Initial Data Here'!I215</f>
        <v>0</v>
      </c>
      <c r="K215">
        <f>'Paste Initial Data Here'!J215</f>
        <v>0</v>
      </c>
      <c r="L215">
        <f>'Paste Initial Data Here'!K215</f>
        <v>0</v>
      </c>
      <c r="M215">
        <f>'Paste Initial Data Here'!L215</f>
        <v>0</v>
      </c>
      <c r="N215">
        <f>'Paste Initial Data Here'!M215</f>
        <v>0</v>
      </c>
      <c r="O215">
        <f>'Paste Initial Data Here'!N215</f>
        <v>0</v>
      </c>
      <c r="P215">
        <f>'Paste Initial Data Here'!AC215</f>
        <v>0</v>
      </c>
      <c r="Q215">
        <f>'Paste Initial Data Here'!O215</f>
        <v>0</v>
      </c>
      <c r="R215">
        <f>'Paste Initial Data Here'!P215</f>
        <v>0</v>
      </c>
      <c r="S215">
        <f>'Paste Initial Data Here'!Q215</f>
        <v>0</v>
      </c>
      <c r="T215">
        <f>'Paste Initial Data Here'!R215</f>
        <v>0</v>
      </c>
      <c r="U215">
        <f>'Paste Initial Data Here'!S215</f>
        <v>0</v>
      </c>
      <c r="V215">
        <f>'Paste Initial Data Here'!T215</f>
        <v>0</v>
      </c>
      <c r="W215">
        <f>'Paste Initial Data Here'!U215</f>
        <v>0</v>
      </c>
      <c r="X215">
        <f>'Paste Initial Data Here'!V215</f>
        <v>0</v>
      </c>
      <c r="Y215">
        <f>'Paste Initial Data Here'!W215</f>
        <v>0</v>
      </c>
      <c r="Z215">
        <f>'Paste Initial Data Here'!X215</f>
        <v>0</v>
      </c>
      <c r="AA215" s="11" t="str" cm="1">
        <f t="array" ref="AA215">_xlfn.IFS(ISBLANK('Paste Initial Data Here'!A215),"",'Paste Initial Data Here'!A215&lt;&gt;0,'Paste Initial Data Here'!BL215)</f>
        <v/>
      </c>
      <c r="AB215">
        <f>'Paste Initial Data Here'!Z215</f>
        <v>0</v>
      </c>
      <c r="AC215">
        <f>'Paste Initial Data Here'!AA215</f>
        <v>0</v>
      </c>
      <c r="AD215">
        <f>'Paste Initial Data Here'!AB215</f>
        <v>0</v>
      </c>
      <c r="AE215">
        <f>'Paste Initial Data Here'!AD215</f>
        <v>0</v>
      </c>
      <c r="AF215">
        <f>'Paste Initial Data Here'!AE215</f>
        <v>0</v>
      </c>
      <c r="AG215">
        <f>'Paste Initial Data Here'!AF215</f>
        <v>0</v>
      </c>
      <c r="AH215">
        <f>'Paste Initial Data Here'!AG215</f>
        <v>0</v>
      </c>
      <c r="AI215">
        <f>'Paste Initial Data Here'!AH215</f>
        <v>0</v>
      </c>
      <c r="AJ215">
        <f>'Paste Initial Data Here'!AI215</f>
        <v>0</v>
      </c>
      <c r="AK215" s="11">
        <f>'Paste Initial Data Here'!AJ215</f>
        <v>0</v>
      </c>
      <c r="AL215">
        <f>'Paste Initial Data Here'!AK215</f>
        <v>0</v>
      </c>
      <c r="AM215">
        <f>'Paste Initial Data Here'!AL215</f>
        <v>0</v>
      </c>
      <c r="AN215" s="11">
        <f>'Paste Initial Data Here'!AM215</f>
        <v>0</v>
      </c>
      <c r="AO215">
        <f>'Paste Initial Data Here'!AN215</f>
        <v>0</v>
      </c>
      <c r="AP215">
        <f>'Paste Initial Data Here'!AO215</f>
        <v>0</v>
      </c>
      <c r="AQ215" s="11">
        <f>'Paste Initial Data Here'!AP215</f>
        <v>0</v>
      </c>
      <c r="AR215">
        <f>'Paste Initial Data Here'!AQ215</f>
        <v>0</v>
      </c>
      <c r="AS215">
        <f>'Paste Initial Data Here'!AR215</f>
        <v>0</v>
      </c>
      <c r="AT215" s="11">
        <f>'Paste Initial Data Here'!AS215</f>
        <v>0</v>
      </c>
      <c r="AU215">
        <f>'Paste Initial Data Here'!AT215</f>
        <v>0</v>
      </c>
      <c r="AV215">
        <f>'Paste Initial Data Here'!AU215</f>
        <v>0</v>
      </c>
      <c r="AW215" s="11">
        <f>'Paste Initial Data Here'!AV215</f>
        <v>0</v>
      </c>
      <c r="AX215">
        <f>'Paste Initial Data Here'!AW215</f>
        <v>0</v>
      </c>
      <c r="AY215">
        <f>'Paste Initial Data Here'!AX215</f>
        <v>0</v>
      </c>
      <c r="AZ215" s="11">
        <f>'Paste Initial Data Here'!AY215</f>
        <v>0</v>
      </c>
      <c r="BA215">
        <f>'Paste Initial Data Here'!AZ215</f>
        <v>0</v>
      </c>
      <c r="BB215">
        <f>'Paste Initial Data Here'!BA215</f>
        <v>0</v>
      </c>
      <c r="BC215" s="11">
        <f>'Paste Initial Data Here'!BB215</f>
        <v>0</v>
      </c>
      <c r="BD215">
        <f>'Paste Initial Data Here'!BC215</f>
        <v>0</v>
      </c>
      <c r="BE215">
        <f>'Paste Initial Data Here'!BD215</f>
        <v>0</v>
      </c>
      <c r="BF215" s="11">
        <f>'Paste Initial Data Here'!BE215</f>
        <v>0</v>
      </c>
      <c r="BG215">
        <f>'Paste Initial Data Here'!BF215</f>
        <v>0</v>
      </c>
      <c r="BH215">
        <f>'Paste Initial Data Here'!BG215</f>
        <v>0</v>
      </c>
      <c r="BI215" s="11">
        <f>'Paste Initial Data Here'!BH215</f>
        <v>0</v>
      </c>
      <c r="BJ215">
        <f>'Paste Initial Data Here'!BI215</f>
        <v>0</v>
      </c>
      <c r="BK215">
        <f>'Paste Initial Data Here'!BJ215</f>
        <v>0</v>
      </c>
      <c r="BL215" s="11">
        <f>'Paste Initial Data Here'!BK215</f>
        <v>0</v>
      </c>
      <c r="BM215" s="11">
        <f>'Paste Initial Data Here'!BL215</f>
        <v>0</v>
      </c>
      <c r="BN215">
        <f>'Paste Initial Data Here'!BM215</f>
        <v>0</v>
      </c>
      <c r="BO215" s="8">
        <f>'Paste Initial Data Here'!BN215</f>
        <v>0</v>
      </c>
      <c r="BP215" s="8">
        <f>'Paste Initial Data Here'!BO215</f>
        <v>0</v>
      </c>
      <c r="BQ215">
        <f>'Paste Initial Data Here'!BP215</f>
        <v>0</v>
      </c>
      <c r="BR215" s="8">
        <f>'Paste Initial Data Here'!BQ215</f>
        <v>0</v>
      </c>
      <c r="BS215" s="8">
        <f>'Paste Initial Data Here'!BR215</f>
        <v>0</v>
      </c>
      <c r="BT215">
        <f>'Paste Initial Data Here'!BS215</f>
        <v>0</v>
      </c>
      <c r="BU215" s="8">
        <f>'Paste Initial Data Here'!BT215</f>
        <v>0</v>
      </c>
      <c r="BV215" s="8">
        <f>'Paste Initial Data Here'!BU215</f>
        <v>0</v>
      </c>
      <c r="BW215">
        <f>'Paste Initial Data Here'!BV215</f>
        <v>0</v>
      </c>
      <c r="BX215" s="8">
        <f>'Paste Initial Data Here'!BW215</f>
        <v>0</v>
      </c>
      <c r="BY215" s="8">
        <f>'Paste Initial Data Here'!BX215</f>
        <v>0</v>
      </c>
      <c r="BZ215">
        <f>'Paste Initial Data Here'!BY215</f>
        <v>0</v>
      </c>
      <c r="CA215" s="8">
        <f>'Paste Initial Data Here'!BZ215</f>
        <v>0</v>
      </c>
      <c r="CB215" s="8">
        <f>'Paste Initial Data Here'!CA215</f>
        <v>0</v>
      </c>
      <c r="CC215">
        <f>'Paste Initial Data Here'!CB215</f>
        <v>0</v>
      </c>
      <c r="CD215" s="8">
        <f>'Paste Initial Data Here'!CC215</f>
        <v>0</v>
      </c>
      <c r="CE215" s="8">
        <f>'Paste Initial Data Here'!CD215</f>
        <v>0</v>
      </c>
      <c r="CF215">
        <f>'Paste Initial Data Here'!CE215</f>
        <v>0</v>
      </c>
      <c r="CG215" s="8">
        <f>'Paste Initial Data Here'!CF215</f>
        <v>0</v>
      </c>
      <c r="CH215" s="8">
        <f>'Paste Initial Data Here'!CG215</f>
        <v>0</v>
      </c>
      <c r="CI215">
        <f>'Paste Initial Data Here'!CH215</f>
        <v>0</v>
      </c>
      <c r="CJ215" s="8">
        <f>'Paste Initial Data Here'!CI215</f>
        <v>0</v>
      </c>
      <c r="CK215" s="8">
        <f>'Paste Initial Data Here'!CJ215</f>
        <v>0</v>
      </c>
      <c r="CL215">
        <f>'Paste Initial Data Here'!CK215</f>
        <v>0</v>
      </c>
      <c r="CM215" s="8">
        <f>'Paste Initial Data Here'!CL215</f>
        <v>0</v>
      </c>
      <c r="CN215" s="8">
        <f>'Paste Initial Data Here'!CM215</f>
        <v>0</v>
      </c>
      <c r="CO215">
        <f>'Paste Initial Data Here'!CN215</f>
        <v>0</v>
      </c>
      <c r="CP215" s="8">
        <f>'Paste Initial Data Here'!CO215</f>
        <v>0</v>
      </c>
      <c r="CQ215" s="8">
        <f>'Paste Initial Data Here'!CP215</f>
        <v>0</v>
      </c>
      <c r="CR215">
        <f>'Paste Initial Data Here'!CQ215</f>
        <v>0</v>
      </c>
      <c r="CS215">
        <f>'Paste Initial Data Here'!CR215</f>
        <v>0</v>
      </c>
      <c r="CT215">
        <f>'Paste Initial Data Here'!CS215</f>
        <v>0</v>
      </c>
      <c r="CU215">
        <f>'Paste Initial Data Here'!CT215</f>
        <v>0</v>
      </c>
      <c r="CV215" s="1">
        <f>'Paste Initial Data Here'!CU215</f>
        <v>0</v>
      </c>
      <c r="CW215" t="str" cm="1">
        <f t="array" ref="CW215">_xlfn.IFS(CU215="Yes",(CONCATENATE(CU215,","," ",CV215)),CU215="No","No",CU215&lt;=0,"")</f>
        <v/>
      </c>
      <c r="CX215">
        <f>'Paste Initial Data Here'!CV215</f>
        <v>0</v>
      </c>
      <c r="CY215">
        <f>'Paste Initial Data Here'!CW215</f>
        <v>0</v>
      </c>
      <c r="CZ215">
        <f>'Paste Initial Data Here'!CX215</f>
        <v>0</v>
      </c>
      <c r="DA215">
        <f>'Paste Initial Data Here'!CY215</f>
        <v>0</v>
      </c>
      <c r="DB215">
        <f>'Paste Initial Data Here'!CZ215</f>
        <v>0</v>
      </c>
      <c r="DC215">
        <f>'Paste Initial Data Here'!DA215</f>
        <v>0</v>
      </c>
      <c r="DD215">
        <f>'Paste Initial Data Here'!DB215</f>
        <v>0</v>
      </c>
      <c r="DE215">
        <f>'Paste Initial Data Here'!DC215</f>
        <v>0</v>
      </c>
    </row>
    <row r="216" spans="1:109" x14ac:dyDescent="0.25">
      <c r="A216">
        <f>'Paste Initial Data Here'!A216</f>
        <v>0</v>
      </c>
      <c r="B216">
        <f>'Paste Initial Data Here'!B216</f>
        <v>0</v>
      </c>
      <c r="C216">
        <f>'Paste Initial Data Here'!C216</f>
        <v>0</v>
      </c>
      <c r="D216">
        <f>'Paste Initial Data Here'!D216</f>
        <v>0</v>
      </c>
      <c r="E216">
        <f>'Paste Initial Data Here'!E216</f>
        <v>0</v>
      </c>
      <c r="F216">
        <f>'Paste Initial Data Here'!F216</f>
        <v>0</v>
      </c>
      <c r="G216" t="str" cm="1">
        <f t="array" ref="G216">_xlfn.IFS(ISBLANK('Paste Initial Data Here'!B216)," ",B216&lt;&gt;"",CONCATENATE(C216,", ",D216,", ",E216," ",F216))</f>
        <v xml:space="preserve"> </v>
      </c>
      <c r="H216">
        <f>'Paste Initial Data Here'!G216</f>
        <v>0</v>
      </c>
      <c r="I216">
        <f>'Paste Initial Data Here'!H216</f>
        <v>0</v>
      </c>
      <c r="J216">
        <f>'Paste Initial Data Here'!I216</f>
        <v>0</v>
      </c>
      <c r="K216">
        <f>'Paste Initial Data Here'!J216</f>
        <v>0</v>
      </c>
      <c r="L216">
        <f>'Paste Initial Data Here'!K216</f>
        <v>0</v>
      </c>
      <c r="M216">
        <f>'Paste Initial Data Here'!L216</f>
        <v>0</v>
      </c>
      <c r="N216">
        <f>'Paste Initial Data Here'!M216</f>
        <v>0</v>
      </c>
      <c r="O216">
        <f>'Paste Initial Data Here'!N216</f>
        <v>0</v>
      </c>
      <c r="P216">
        <f>'Paste Initial Data Here'!AC216</f>
        <v>0</v>
      </c>
      <c r="Q216">
        <f>'Paste Initial Data Here'!O216</f>
        <v>0</v>
      </c>
      <c r="R216">
        <f>'Paste Initial Data Here'!P216</f>
        <v>0</v>
      </c>
      <c r="S216">
        <f>'Paste Initial Data Here'!Q216</f>
        <v>0</v>
      </c>
      <c r="T216">
        <f>'Paste Initial Data Here'!R216</f>
        <v>0</v>
      </c>
      <c r="U216">
        <f>'Paste Initial Data Here'!S216</f>
        <v>0</v>
      </c>
      <c r="V216">
        <f>'Paste Initial Data Here'!T216</f>
        <v>0</v>
      </c>
      <c r="W216">
        <f>'Paste Initial Data Here'!U216</f>
        <v>0</v>
      </c>
      <c r="X216">
        <f>'Paste Initial Data Here'!V216</f>
        <v>0</v>
      </c>
      <c r="Y216">
        <f>'Paste Initial Data Here'!W216</f>
        <v>0</v>
      </c>
      <c r="Z216">
        <f>'Paste Initial Data Here'!X216</f>
        <v>0</v>
      </c>
      <c r="AA216" s="11" t="str" cm="1">
        <f t="array" ref="AA216">_xlfn.IFS(ISBLANK('Paste Initial Data Here'!A216),"",'Paste Initial Data Here'!A216&lt;&gt;0,'Paste Initial Data Here'!BL216)</f>
        <v/>
      </c>
      <c r="AB216">
        <f>'Paste Initial Data Here'!Z216</f>
        <v>0</v>
      </c>
      <c r="AC216">
        <f>'Paste Initial Data Here'!AA216</f>
        <v>0</v>
      </c>
      <c r="AD216">
        <f>'Paste Initial Data Here'!AB216</f>
        <v>0</v>
      </c>
      <c r="AE216">
        <f>'Paste Initial Data Here'!AD216</f>
        <v>0</v>
      </c>
      <c r="AF216">
        <f>'Paste Initial Data Here'!AE216</f>
        <v>0</v>
      </c>
      <c r="AG216">
        <f>'Paste Initial Data Here'!AF216</f>
        <v>0</v>
      </c>
      <c r="AH216">
        <f>'Paste Initial Data Here'!AG216</f>
        <v>0</v>
      </c>
      <c r="AI216">
        <f>'Paste Initial Data Here'!AH216</f>
        <v>0</v>
      </c>
      <c r="AJ216">
        <f>'Paste Initial Data Here'!AI216</f>
        <v>0</v>
      </c>
      <c r="AK216" s="11">
        <f>'Paste Initial Data Here'!AJ216</f>
        <v>0</v>
      </c>
      <c r="AL216">
        <f>'Paste Initial Data Here'!AK216</f>
        <v>0</v>
      </c>
      <c r="AM216">
        <f>'Paste Initial Data Here'!AL216</f>
        <v>0</v>
      </c>
      <c r="AN216" s="11">
        <f>'Paste Initial Data Here'!AM216</f>
        <v>0</v>
      </c>
      <c r="AO216">
        <f>'Paste Initial Data Here'!AN216</f>
        <v>0</v>
      </c>
      <c r="AP216">
        <f>'Paste Initial Data Here'!AO216</f>
        <v>0</v>
      </c>
      <c r="AQ216" s="11">
        <f>'Paste Initial Data Here'!AP216</f>
        <v>0</v>
      </c>
      <c r="AR216">
        <f>'Paste Initial Data Here'!AQ216</f>
        <v>0</v>
      </c>
      <c r="AS216">
        <f>'Paste Initial Data Here'!AR216</f>
        <v>0</v>
      </c>
      <c r="AT216" s="11">
        <f>'Paste Initial Data Here'!AS216</f>
        <v>0</v>
      </c>
      <c r="AU216">
        <f>'Paste Initial Data Here'!AT216</f>
        <v>0</v>
      </c>
      <c r="AV216">
        <f>'Paste Initial Data Here'!AU216</f>
        <v>0</v>
      </c>
      <c r="AW216" s="11">
        <f>'Paste Initial Data Here'!AV216</f>
        <v>0</v>
      </c>
      <c r="AX216">
        <f>'Paste Initial Data Here'!AW216</f>
        <v>0</v>
      </c>
      <c r="AY216">
        <f>'Paste Initial Data Here'!AX216</f>
        <v>0</v>
      </c>
      <c r="AZ216" s="11">
        <f>'Paste Initial Data Here'!AY216</f>
        <v>0</v>
      </c>
      <c r="BA216">
        <f>'Paste Initial Data Here'!AZ216</f>
        <v>0</v>
      </c>
      <c r="BB216">
        <f>'Paste Initial Data Here'!BA216</f>
        <v>0</v>
      </c>
      <c r="BC216" s="11">
        <f>'Paste Initial Data Here'!BB216</f>
        <v>0</v>
      </c>
      <c r="BD216">
        <f>'Paste Initial Data Here'!BC216</f>
        <v>0</v>
      </c>
      <c r="BE216">
        <f>'Paste Initial Data Here'!BD216</f>
        <v>0</v>
      </c>
      <c r="BF216" s="11">
        <f>'Paste Initial Data Here'!BE216</f>
        <v>0</v>
      </c>
      <c r="BG216">
        <f>'Paste Initial Data Here'!BF216</f>
        <v>0</v>
      </c>
      <c r="BH216">
        <f>'Paste Initial Data Here'!BG216</f>
        <v>0</v>
      </c>
      <c r="BI216" s="11">
        <f>'Paste Initial Data Here'!BH216</f>
        <v>0</v>
      </c>
      <c r="BJ216">
        <f>'Paste Initial Data Here'!BI216</f>
        <v>0</v>
      </c>
      <c r="BK216">
        <f>'Paste Initial Data Here'!BJ216</f>
        <v>0</v>
      </c>
      <c r="BL216" s="11">
        <f>'Paste Initial Data Here'!BK216</f>
        <v>0</v>
      </c>
      <c r="BM216" s="11">
        <f>'Paste Initial Data Here'!BL216</f>
        <v>0</v>
      </c>
      <c r="BN216">
        <f>'Paste Initial Data Here'!BM216</f>
        <v>0</v>
      </c>
      <c r="BO216" s="8">
        <f>'Paste Initial Data Here'!BN216</f>
        <v>0</v>
      </c>
      <c r="BP216" s="8">
        <f>'Paste Initial Data Here'!BO216</f>
        <v>0</v>
      </c>
      <c r="BQ216">
        <f>'Paste Initial Data Here'!BP216</f>
        <v>0</v>
      </c>
      <c r="BR216" s="8">
        <f>'Paste Initial Data Here'!BQ216</f>
        <v>0</v>
      </c>
      <c r="BS216" s="8">
        <f>'Paste Initial Data Here'!BR216</f>
        <v>0</v>
      </c>
      <c r="BT216">
        <f>'Paste Initial Data Here'!BS216</f>
        <v>0</v>
      </c>
      <c r="BU216" s="8">
        <f>'Paste Initial Data Here'!BT216</f>
        <v>0</v>
      </c>
      <c r="BV216" s="8">
        <f>'Paste Initial Data Here'!BU216</f>
        <v>0</v>
      </c>
      <c r="BW216">
        <f>'Paste Initial Data Here'!BV216</f>
        <v>0</v>
      </c>
      <c r="BX216" s="8">
        <f>'Paste Initial Data Here'!BW216</f>
        <v>0</v>
      </c>
      <c r="BY216" s="8">
        <f>'Paste Initial Data Here'!BX216</f>
        <v>0</v>
      </c>
      <c r="BZ216">
        <f>'Paste Initial Data Here'!BY216</f>
        <v>0</v>
      </c>
      <c r="CA216" s="8">
        <f>'Paste Initial Data Here'!BZ216</f>
        <v>0</v>
      </c>
      <c r="CB216" s="8">
        <f>'Paste Initial Data Here'!CA216</f>
        <v>0</v>
      </c>
      <c r="CC216">
        <f>'Paste Initial Data Here'!CB216</f>
        <v>0</v>
      </c>
      <c r="CD216" s="8">
        <f>'Paste Initial Data Here'!CC216</f>
        <v>0</v>
      </c>
      <c r="CE216" s="8">
        <f>'Paste Initial Data Here'!CD216</f>
        <v>0</v>
      </c>
      <c r="CF216">
        <f>'Paste Initial Data Here'!CE216</f>
        <v>0</v>
      </c>
      <c r="CG216" s="8">
        <f>'Paste Initial Data Here'!CF216</f>
        <v>0</v>
      </c>
      <c r="CH216" s="8">
        <f>'Paste Initial Data Here'!CG216</f>
        <v>0</v>
      </c>
      <c r="CI216">
        <f>'Paste Initial Data Here'!CH216</f>
        <v>0</v>
      </c>
      <c r="CJ216" s="8">
        <f>'Paste Initial Data Here'!CI216</f>
        <v>0</v>
      </c>
      <c r="CK216" s="8">
        <f>'Paste Initial Data Here'!CJ216</f>
        <v>0</v>
      </c>
      <c r="CL216">
        <f>'Paste Initial Data Here'!CK216</f>
        <v>0</v>
      </c>
      <c r="CM216" s="8">
        <f>'Paste Initial Data Here'!CL216</f>
        <v>0</v>
      </c>
      <c r="CN216" s="8">
        <f>'Paste Initial Data Here'!CM216</f>
        <v>0</v>
      </c>
      <c r="CO216">
        <f>'Paste Initial Data Here'!CN216</f>
        <v>0</v>
      </c>
      <c r="CP216" s="8">
        <f>'Paste Initial Data Here'!CO216</f>
        <v>0</v>
      </c>
      <c r="CQ216" s="8">
        <f>'Paste Initial Data Here'!CP216</f>
        <v>0</v>
      </c>
      <c r="CR216">
        <f>'Paste Initial Data Here'!CQ216</f>
        <v>0</v>
      </c>
      <c r="CS216">
        <f>'Paste Initial Data Here'!CR216</f>
        <v>0</v>
      </c>
      <c r="CT216">
        <f>'Paste Initial Data Here'!CS216</f>
        <v>0</v>
      </c>
      <c r="CU216">
        <f>'Paste Initial Data Here'!CT216</f>
        <v>0</v>
      </c>
      <c r="CV216" s="1">
        <f>'Paste Initial Data Here'!CU216</f>
        <v>0</v>
      </c>
      <c r="CW216" t="str" cm="1">
        <f t="array" ref="CW216">_xlfn.IFS(CU216="Yes",(CONCATENATE(CU216,","," ",CV216)),CU216="No","No",CU216&lt;=0,"")</f>
        <v/>
      </c>
      <c r="CX216">
        <f>'Paste Initial Data Here'!CV216</f>
        <v>0</v>
      </c>
      <c r="CY216">
        <f>'Paste Initial Data Here'!CW216</f>
        <v>0</v>
      </c>
      <c r="CZ216">
        <f>'Paste Initial Data Here'!CX216</f>
        <v>0</v>
      </c>
      <c r="DA216">
        <f>'Paste Initial Data Here'!CY216</f>
        <v>0</v>
      </c>
      <c r="DB216">
        <f>'Paste Initial Data Here'!CZ216</f>
        <v>0</v>
      </c>
      <c r="DC216">
        <f>'Paste Initial Data Here'!DA216</f>
        <v>0</v>
      </c>
      <c r="DD216">
        <f>'Paste Initial Data Here'!DB216</f>
        <v>0</v>
      </c>
      <c r="DE216">
        <f>'Paste Initial Data Here'!DC216</f>
        <v>0</v>
      </c>
    </row>
    <row r="217" spans="1:109" x14ac:dyDescent="0.25">
      <c r="A217">
        <f>'Paste Initial Data Here'!A217</f>
        <v>0</v>
      </c>
      <c r="B217">
        <f>'Paste Initial Data Here'!B217</f>
        <v>0</v>
      </c>
      <c r="C217">
        <f>'Paste Initial Data Here'!C217</f>
        <v>0</v>
      </c>
      <c r="D217">
        <f>'Paste Initial Data Here'!D217</f>
        <v>0</v>
      </c>
      <c r="E217">
        <f>'Paste Initial Data Here'!E217</f>
        <v>0</v>
      </c>
      <c r="F217">
        <f>'Paste Initial Data Here'!F217</f>
        <v>0</v>
      </c>
      <c r="G217" t="str" cm="1">
        <f t="array" ref="G217">_xlfn.IFS(ISBLANK('Paste Initial Data Here'!B217)," ",B217&lt;&gt;"",CONCATENATE(C217,", ",D217,", ",E217," ",F217))</f>
        <v xml:space="preserve"> </v>
      </c>
      <c r="H217">
        <f>'Paste Initial Data Here'!G217</f>
        <v>0</v>
      </c>
      <c r="I217">
        <f>'Paste Initial Data Here'!H217</f>
        <v>0</v>
      </c>
      <c r="J217">
        <f>'Paste Initial Data Here'!I217</f>
        <v>0</v>
      </c>
      <c r="K217">
        <f>'Paste Initial Data Here'!J217</f>
        <v>0</v>
      </c>
      <c r="L217">
        <f>'Paste Initial Data Here'!K217</f>
        <v>0</v>
      </c>
      <c r="M217">
        <f>'Paste Initial Data Here'!L217</f>
        <v>0</v>
      </c>
      <c r="N217">
        <f>'Paste Initial Data Here'!M217</f>
        <v>0</v>
      </c>
      <c r="O217">
        <f>'Paste Initial Data Here'!N217</f>
        <v>0</v>
      </c>
      <c r="P217">
        <f>'Paste Initial Data Here'!AC217</f>
        <v>0</v>
      </c>
      <c r="Q217">
        <f>'Paste Initial Data Here'!O217</f>
        <v>0</v>
      </c>
      <c r="R217">
        <f>'Paste Initial Data Here'!P217</f>
        <v>0</v>
      </c>
      <c r="S217">
        <f>'Paste Initial Data Here'!Q217</f>
        <v>0</v>
      </c>
      <c r="T217">
        <f>'Paste Initial Data Here'!R217</f>
        <v>0</v>
      </c>
      <c r="U217">
        <f>'Paste Initial Data Here'!S217</f>
        <v>0</v>
      </c>
      <c r="V217">
        <f>'Paste Initial Data Here'!T217</f>
        <v>0</v>
      </c>
      <c r="W217">
        <f>'Paste Initial Data Here'!U217</f>
        <v>0</v>
      </c>
      <c r="X217">
        <f>'Paste Initial Data Here'!V217</f>
        <v>0</v>
      </c>
      <c r="Y217">
        <f>'Paste Initial Data Here'!W217</f>
        <v>0</v>
      </c>
      <c r="Z217">
        <f>'Paste Initial Data Here'!X217</f>
        <v>0</v>
      </c>
      <c r="AA217" s="11" t="str" cm="1">
        <f t="array" ref="AA217">_xlfn.IFS(ISBLANK('Paste Initial Data Here'!A217),"",'Paste Initial Data Here'!A217&lt;&gt;0,'Paste Initial Data Here'!BL217)</f>
        <v/>
      </c>
      <c r="AB217">
        <f>'Paste Initial Data Here'!Z217</f>
        <v>0</v>
      </c>
      <c r="AC217">
        <f>'Paste Initial Data Here'!AA217</f>
        <v>0</v>
      </c>
      <c r="AD217">
        <f>'Paste Initial Data Here'!AB217</f>
        <v>0</v>
      </c>
      <c r="AE217">
        <f>'Paste Initial Data Here'!AD217</f>
        <v>0</v>
      </c>
      <c r="AF217">
        <f>'Paste Initial Data Here'!AE217</f>
        <v>0</v>
      </c>
      <c r="AG217">
        <f>'Paste Initial Data Here'!AF217</f>
        <v>0</v>
      </c>
      <c r="AH217">
        <f>'Paste Initial Data Here'!AG217</f>
        <v>0</v>
      </c>
      <c r="AI217">
        <f>'Paste Initial Data Here'!AH217</f>
        <v>0</v>
      </c>
      <c r="AJ217">
        <f>'Paste Initial Data Here'!AI217</f>
        <v>0</v>
      </c>
      <c r="AK217" s="11">
        <f>'Paste Initial Data Here'!AJ217</f>
        <v>0</v>
      </c>
      <c r="AL217">
        <f>'Paste Initial Data Here'!AK217</f>
        <v>0</v>
      </c>
      <c r="AM217">
        <f>'Paste Initial Data Here'!AL217</f>
        <v>0</v>
      </c>
      <c r="AN217" s="11">
        <f>'Paste Initial Data Here'!AM217</f>
        <v>0</v>
      </c>
      <c r="AO217">
        <f>'Paste Initial Data Here'!AN217</f>
        <v>0</v>
      </c>
      <c r="AP217">
        <f>'Paste Initial Data Here'!AO217</f>
        <v>0</v>
      </c>
      <c r="AQ217" s="11">
        <f>'Paste Initial Data Here'!AP217</f>
        <v>0</v>
      </c>
      <c r="AR217">
        <f>'Paste Initial Data Here'!AQ217</f>
        <v>0</v>
      </c>
      <c r="AS217">
        <f>'Paste Initial Data Here'!AR217</f>
        <v>0</v>
      </c>
      <c r="AT217" s="11">
        <f>'Paste Initial Data Here'!AS217</f>
        <v>0</v>
      </c>
      <c r="AU217">
        <f>'Paste Initial Data Here'!AT217</f>
        <v>0</v>
      </c>
      <c r="AV217">
        <f>'Paste Initial Data Here'!AU217</f>
        <v>0</v>
      </c>
      <c r="AW217" s="11">
        <f>'Paste Initial Data Here'!AV217</f>
        <v>0</v>
      </c>
      <c r="AX217">
        <f>'Paste Initial Data Here'!AW217</f>
        <v>0</v>
      </c>
      <c r="AY217">
        <f>'Paste Initial Data Here'!AX217</f>
        <v>0</v>
      </c>
      <c r="AZ217" s="11">
        <f>'Paste Initial Data Here'!AY217</f>
        <v>0</v>
      </c>
      <c r="BA217">
        <f>'Paste Initial Data Here'!AZ217</f>
        <v>0</v>
      </c>
      <c r="BB217">
        <f>'Paste Initial Data Here'!BA217</f>
        <v>0</v>
      </c>
      <c r="BC217" s="11">
        <f>'Paste Initial Data Here'!BB217</f>
        <v>0</v>
      </c>
      <c r="BD217">
        <f>'Paste Initial Data Here'!BC217</f>
        <v>0</v>
      </c>
      <c r="BE217">
        <f>'Paste Initial Data Here'!BD217</f>
        <v>0</v>
      </c>
      <c r="BF217" s="11">
        <f>'Paste Initial Data Here'!BE217</f>
        <v>0</v>
      </c>
      <c r="BG217">
        <f>'Paste Initial Data Here'!BF217</f>
        <v>0</v>
      </c>
      <c r="BH217">
        <f>'Paste Initial Data Here'!BG217</f>
        <v>0</v>
      </c>
      <c r="BI217" s="11">
        <f>'Paste Initial Data Here'!BH217</f>
        <v>0</v>
      </c>
      <c r="BJ217">
        <f>'Paste Initial Data Here'!BI217</f>
        <v>0</v>
      </c>
      <c r="BK217">
        <f>'Paste Initial Data Here'!BJ217</f>
        <v>0</v>
      </c>
      <c r="BL217" s="11">
        <f>'Paste Initial Data Here'!BK217</f>
        <v>0</v>
      </c>
      <c r="BM217" s="11">
        <f>'Paste Initial Data Here'!BL217</f>
        <v>0</v>
      </c>
      <c r="BN217">
        <f>'Paste Initial Data Here'!BM217</f>
        <v>0</v>
      </c>
      <c r="BO217" s="8">
        <f>'Paste Initial Data Here'!BN217</f>
        <v>0</v>
      </c>
      <c r="BP217" s="8">
        <f>'Paste Initial Data Here'!BO217</f>
        <v>0</v>
      </c>
      <c r="BQ217">
        <f>'Paste Initial Data Here'!BP217</f>
        <v>0</v>
      </c>
      <c r="BR217" s="8">
        <f>'Paste Initial Data Here'!BQ217</f>
        <v>0</v>
      </c>
      <c r="BS217" s="8">
        <f>'Paste Initial Data Here'!BR217</f>
        <v>0</v>
      </c>
      <c r="BT217">
        <f>'Paste Initial Data Here'!BS217</f>
        <v>0</v>
      </c>
      <c r="BU217" s="8">
        <f>'Paste Initial Data Here'!BT217</f>
        <v>0</v>
      </c>
      <c r="BV217" s="8">
        <f>'Paste Initial Data Here'!BU217</f>
        <v>0</v>
      </c>
      <c r="BW217">
        <f>'Paste Initial Data Here'!BV217</f>
        <v>0</v>
      </c>
      <c r="BX217" s="8">
        <f>'Paste Initial Data Here'!BW217</f>
        <v>0</v>
      </c>
      <c r="BY217" s="8">
        <f>'Paste Initial Data Here'!BX217</f>
        <v>0</v>
      </c>
      <c r="BZ217">
        <f>'Paste Initial Data Here'!BY217</f>
        <v>0</v>
      </c>
      <c r="CA217" s="8">
        <f>'Paste Initial Data Here'!BZ217</f>
        <v>0</v>
      </c>
      <c r="CB217" s="8">
        <f>'Paste Initial Data Here'!CA217</f>
        <v>0</v>
      </c>
      <c r="CC217">
        <f>'Paste Initial Data Here'!CB217</f>
        <v>0</v>
      </c>
      <c r="CD217" s="8">
        <f>'Paste Initial Data Here'!CC217</f>
        <v>0</v>
      </c>
      <c r="CE217" s="8">
        <f>'Paste Initial Data Here'!CD217</f>
        <v>0</v>
      </c>
      <c r="CF217">
        <f>'Paste Initial Data Here'!CE217</f>
        <v>0</v>
      </c>
      <c r="CG217" s="8">
        <f>'Paste Initial Data Here'!CF217</f>
        <v>0</v>
      </c>
      <c r="CH217" s="8">
        <f>'Paste Initial Data Here'!CG217</f>
        <v>0</v>
      </c>
      <c r="CI217">
        <f>'Paste Initial Data Here'!CH217</f>
        <v>0</v>
      </c>
      <c r="CJ217" s="8">
        <f>'Paste Initial Data Here'!CI217</f>
        <v>0</v>
      </c>
      <c r="CK217" s="8">
        <f>'Paste Initial Data Here'!CJ217</f>
        <v>0</v>
      </c>
      <c r="CL217">
        <f>'Paste Initial Data Here'!CK217</f>
        <v>0</v>
      </c>
      <c r="CM217" s="8">
        <f>'Paste Initial Data Here'!CL217</f>
        <v>0</v>
      </c>
      <c r="CN217" s="8">
        <f>'Paste Initial Data Here'!CM217</f>
        <v>0</v>
      </c>
      <c r="CO217">
        <f>'Paste Initial Data Here'!CN217</f>
        <v>0</v>
      </c>
      <c r="CP217" s="8">
        <f>'Paste Initial Data Here'!CO217</f>
        <v>0</v>
      </c>
      <c r="CQ217" s="8">
        <f>'Paste Initial Data Here'!CP217</f>
        <v>0</v>
      </c>
      <c r="CR217">
        <f>'Paste Initial Data Here'!CQ217</f>
        <v>0</v>
      </c>
      <c r="CS217">
        <f>'Paste Initial Data Here'!CR217</f>
        <v>0</v>
      </c>
      <c r="CT217">
        <f>'Paste Initial Data Here'!CS217</f>
        <v>0</v>
      </c>
      <c r="CU217">
        <f>'Paste Initial Data Here'!CT217</f>
        <v>0</v>
      </c>
      <c r="CV217" s="1">
        <f>'Paste Initial Data Here'!CU217</f>
        <v>0</v>
      </c>
      <c r="CW217" t="str" cm="1">
        <f t="array" ref="CW217">_xlfn.IFS(CU217="Yes",(CONCATENATE(CU217,","," ",CV217)),CU217="No","No",CU217&lt;=0,"")</f>
        <v/>
      </c>
      <c r="CX217">
        <f>'Paste Initial Data Here'!CV217</f>
        <v>0</v>
      </c>
      <c r="CY217">
        <f>'Paste Initial Data Here'!CW217</f>
        <v>0</v>
      </c>
      <c r="CZ217">
        <f>'Paste Initial Data Here'!CX217</f>
        <v>0</v>
      </c>
      <c r="DA217">
        <f>'Paste Initial Data Here'!CY217</f>
        <v>0</v>
      </c>
      <c r="DB217">
        <f>'Paste Initial Data Here'!CZ217</f>
        <v>0</v>
      </c>
      <c r="DC217">
        <f>'Paste Initial Data Here'!DA217</f>
        <v>0</v>
      </c>
      <c r="DD217">
        <f>'Paste Initial Data Here'!DB217</f>
        <v>0</v>
      </c>
      <c r="DE217">
        <f>'Paste Initial Data Here'!DC217</f>
        <v>0</v>
      </c>
    </row>
    <row r="218" spans="1:109" x14ac:dyDescent="0.25">
      <c r="A218">
        <f>'Paste Initial Data Here'!A218</f>
        <v>0</v>
      </c>
      <c r="B218">
        <f>'Paste Initial Data Here'!B218</f>
        <v>0</v>
      </c>
      <c r="C218">
        <f>'Paste Initial Data Here'!C218</f>
        <v>0</v>
      </c>
      <c r="D218">
        <f>'Paste Initial Data Here'!D218</f>
        <v>0</v>
      </c>
      <c r="E218">
        <f>'Paste Initial Data Here'!E218</f>
        <v>0</v>
      </c>
      <c r="F218">
        <f>'Paste Initial Data Here'!F218</f>
        <v>0</v>
      </c>
      <c r="G218" t="str" cm="1">
        <f t="array" ref="G218">_xlfn.IFS(ISBLANK('Paste Initial Data Here'!B218)," ",B218&lt;&gt;"",CONCATENATE(C218,", ",D218,", ",E218," ",F218))</f>
        <v xml:space="preserve"> </v>
      </c>
      <c r="H218">
        <f>'Paste Initial Data Here'!G218</f>
        <v>0</v>
      </c>
      <c r="I218">
        <f>'Paste Initial Data Here'!H218</f>
        <v>0</v>
      </c>
      <c r="J218">
        <f>'Paste Initial Data Here'!I218</f>
        <v>0</v>
      </c>
      <c r="K218">
        <f>'Paste Initial Data Here'!J218</f>
        <v>0</v>
      </c>
      <c r="L218">
        <f>'Paste Initial Data Here'!K218</f>
        <v>0</v>
      </c>
      <c r="M218">
        <f>'Paste Initial Data Here'!L218</f>
        <v>0</v>
      </c>
      <c r="N218">
        <f>'Paste Initial Data Here'!M218</f>
        <v>0</v>
      </c>
      <c r="O218">
        <f>'Paste Initial Data Here'!N218</f>
        <v>0</v>
      </c>
      <c r="P218">
        <f>'Paste Initial Data Here'!AC218</f>
        <v>0</v>
      </c>
      <c r="Q218">
        <f>'Paste Initial Data Here'!O218</f>
        <v>0</v>
      </c>
      <c r="R218">
        <f>'Paste Initial Data Here'!P218</f>
        <v>0</v>
      </c>
      <c r="S218">
        <f>'Paste Initial Data Here'!Q218</f>
        <v>0</v>
      </c>
      <c r="T218">
        <f>'Paste Initial Data Here'!R218</f>
        <v>0</v>
      </c>
      <c r="U218">
        <f>'Paste Initial Data Here'!S218</f>
        <v>0</v>
      </c>
      <c r="V218">
        <f>'Paste Initial Data Here'!T218</f>
        <v>0</v>
      </c>
      <c r="W218">
        <f>'Paste Initial Data Here'!U218</f>
        <v>0</v>
      </c>
      <c r="X218">
        <f>'Paste Initial Data Here'!V218</f>
        <v>0</v>
      </c>
      <c r="Y218">
        <f>'Paste Initial Data Here'!W218</f>
        <v>0</v>
      </c>
      <c r="Z218">
        <f>'Paste Initial Data Here'!X218</f>
        <v>0</v>
      </c>
      <c r="AA218" s="11" t="str" cm="1">
        <f t="array" ref="AA218">_xlfn.IFS(ISBLANK('Paste Initial Data Here'!A218),"",'Paste Initial Data Here'!A218&lt;&gt;0,'Paste Initial Data Here'!BL218)</f>
        <v/>
      </c>
      <c r="AB218">
        <f>'Paste Initial Data Here'!Z218</f>
        <v>0</v>
      </c>
      <c r="AC218">
        <f>'Paste Initial Data Here'!AA218</f>
        <v>0</v>
      </c>
      <c r="AD218">
        <f>'Paste Initial Data Here'!AB218</f>
        <v>0</v>
      </c>
      <c r="AE218">
        <f>'Paste Initial Data Here'!AD218</f>
        <v>0</v>
      </c>
      <c r="AF218">
        <f>'Paste Initial Data Here'!AE218</f>
        <v>0</v>
      </c>
      <c r="AG218">
        <f>'Paste Initial Data Here'!AF218</f>
        <v>0</v>
      </c>
      <c r="AH218">
        <f>'Paste Initial Data Here'!AG218</f>
        <v>0</v>
      </c>
      <c r="AI218">
        <f>'Paste Initial Data Here'!AH218</f>
        <v>0</v>
      </c>
      <c r="AJ218">
        <f>'Paste Initial Data Here'!AI218</f>
        <v>0</v>
      </c>
      <c r="AK218" s="11">
        <f>'Paste Initial Data Here'!AJ218</f>
        <v>0</v>
      </c>
      <c r="AL218">
        <f>'Paste Initial Data Here'!AK218</f>
        <v>0</v>
      </c>
      <c r="AM218">
        <f>'Paste Initial Data Here'!AL218</f>
        <v>0</v>
      </c>
      <c r="AN218" s="11">
        <f>'Paste Initial Data Here'!AM218</f>
        <v>0</v>
      </c>
      <c r="AO218">
        <f>'Paste Initial Data Here'!AN218</f>
        <v>0</v>
      </c>
      <c r="AP218">
        <f>'Paste Initial Data Here'!AO218</f>
        <v>0</v>
      </c>
      <c r="AQ218" s="11">
        <f>'Paste Initial Data Here'!AP218</f>
        <v>0</v>
      </c>
      <c r="AR218">
        <f>'Paste Initial Data Here'!AQ218</f>
        <v>0</v>
      </c>
      <c r="AS218">
        <f>'Paste Initial Data Here'!AR218</f>
        <v>0</v>
      </c>
      <c r="AT218" s="11">
        <f>'Paste Initial Data Here'!AS218</f>
        <v>0</v>
      </c>
      <c r="AU218">
        <f>'Paste Initial Data Here'!AT218</f>
        <v>0</v>
      </c>
      <c r="AV218">
        <f>'Paste Initial Data Here'!AU218</f>
        <v>0</v>
      </c>
      <c r="AW218" s="11">
        <f>'Paste Initial Data Here'!AV218</f>
        <v>0</v>
      </c>
      <c r="AX218">
        <f>'Paste Initial Data Here'!AW218</f>
        <v>0</v>
      </c>
      <c r="AY218">
        <f>'Paste Initial Data Here'!AX218</f>
        <v>0</v>
      </c>
      <c r="AZ218" s="11">
        <f>'Paste Initial Data Here'!AY218</f>
        <v>0</v>
      </c>
      <c r="BA218">
        <f>'Paste Initial Data Here'!AZ218</f>
        <v>0</v>
      </c>
      <c r="BB218">
        <f>'Paste Initial Data Here'!BA218</f>
        <v>0</v>
      </c>
      <c r="BC218" s="11">
        <f>'Paste Initial Data Here'!BB218</f>
        <v>0</v>
      </c>
      <c r="BD218">
        <f>'Paste Initial Data Here'!BC218</f>
        <v>0</v>
      </c>
      <c r="BE218">
        <f>'Paste Initial Data Here'!BD218</f>
        <v>0</v>
      </c>
      <c r="BF218" s="11">
        <f>'Paste Initial Data Here'!BE218</f>
        <v>0</v>
      </c>
      <c r="BG218">
        <f>'Paste Initial Data Here'!BF218</f>
        <v>0</v>
      </c>
      <c r="BH218">
        <f>'Paste Initial Data Here'!BG218</f>
        <v>0</v>
      </c>
      <c r="BI218" s="11">
        <f>'Paste Initial Data Here'!BH218</f>
        <v>0</v>
      </c>
      <c r="BJ218">
        <f>'Paste Initial Data Here'!BI218</f>
        <v>0</v>
      </c>
      <c r="BK218">
        <f>'Paste Initial Data Here'!BJ218</f>
        <v>0</v>
      </c>
      <c r="BL218" s="11">
        <f>'Paste Initial Data Here'!BK218</f>
        <v>0</v>
      </c>
      <c r="BM218" s="11">
        <f>'Paste Initial Data Here'!BL218</f>
        <v>0</v>
      </c>
      <c r="BN218">
        <f>'Paste Initial Data Here'!BM218</f>
        <v>0</v>
      </c>
      <c r="BO218" s="8">
        <f>'Paste Initial Data Here'!BN218</f>
        <v>0</v>
      </c>
      <c r="BP218" s="8">
        <f>'Paste Initial Data Here'!BO218</f>
        <v>0</v>
      </c>
      <c r="BQ218">
        <f>'Paste Initial Data Here'!BP218</f>
        <v>0</v>
      </c>
      <c r="BR218" s="8">
        <f>'Paste Initial Data Here'!BQ218</f>
        <v>0</v>
      </c>
      <c r="BS218" s="8">
        <f>'Paste Initial Data Here'!BR218</f>
        <v>0</v>
      </c>
      <c r="BT218">
        <f>'Paste Initial Data Here'!BS218</f>
        <v>0</v>
      </c>
      <c r="BU218" s="8">
        <f>'Paste Initial Data Here'!BT218</f>
        <v>0</v>
      </c>
      <c r="BV218" s="8">
        <f>'Paste Initial Data Here'!BU218</f>
        <v>0</v>
      </c>
      <c r="BW218">
        <f>'Paste Initial Data Here'!BV218</f>
        <v>0</v>
      </c>
      <c r="BX218" s="8">
        <f>'Paste Initial Data Here'!BW218</f>
        <v>0</v>
      </c>
      <c r="BY218" s="8">
        <f>'Paste Initial Data Here'!BX218</f>
        <v>0</v>
      </c>
      <c r="BZ218">
        <f>'Paste Initial Data Here'!BY218</f>
        <v>0</v>
      </c>
      <c r="CA218" s="8">
        <f>'Paste Initial Data Here'!BZ218</f>
        <v>0</v>
      </c>
      <c r="CB218" s="8">
        <f>'Paste Initial Data Here'!CA218</f>
        <v>0</v>
      </c>
      <c r="CC218">
        <f>'Paste Initial Data Here'!CB218</f>
        <v>0</v>
      </c>
      <c r="CD218" s="8">
        <f>'Paste Initial Data Here'!CC218</f>
        <v>0</v>
      </c>
      <c r="CE218" s="8">
        <f>'Paste Initial Data Here'!CD218</f>
        <v>0</v>
      </c>
      <c r="CF218">
        <f>'Paste Initial Data Here'!CE218</f>
        <v>0</v>
      </c>
      <c r="CG218" s="8">
        <f>'Paste Initial Data Here'!CF218</f>
        <v>0</v>
      </c>
      <c r="CH218" s="8">
        <f>'Paste Initial Data Here'!CG218</f>
        <v>0</v>
      </c>
      <c r="CI218">
        <f>'Paste Initial Data Here'!CH218</f>
        <v>0</v>
      </c>
      <c r="CJ218" s="8">
        <f>'Paste Initial Data Here'!CI218</f>
        <v>0</v>
      </c>
      <c r="CK218" s="8">
        <f>'Paste Initial Data Here'!CJ218</f>
        <v>0</v>
      </c>
      <c r="CL218">
        <f>'Paste Initial Data Here'!CK218</f>
        <v>0</v>
      </c>
      <c r="CM218" s="8">
        <f>'Paste Initial Data Here'!CL218</f>
        <v>0</v>
      </c>
      <c r="CN218" s="8">
        <f>'Paste Initial Data Here'!CM218</f>
        <v>0</v>
      </c>
      <c r="CO218">
        <f>'Paste Initial Data Here'!CN218</f>
        <v>0</v>
      </c>
      <c r="CP218" s="8">
        <f>'Paste Initial Data Here'!CO218</f>
        <v>0</v>
      </c>
      <c r="CQ218" s="8">
        <f>'Paste Initial Data Here'!CP218</f>
        <v>0</v>
      </c>
      <c r="CR218">
        <f>'Paste Initial Data Here'!CQ218</f>
        <v>0</v>
      </c>
      <c r="CS218">
        <f>'Paste Initial Data Here'!CR218</f>
        <v>0</v>
      </c>
      <c r="CT218">
        <f>'Paste Initial Data Here'!CS218</f>
        <v>0</v>
      </c>
      <c r="CU218">
        <f>'Paste Initial Data Here'!CT218</f>
        <v>0</v>
      </c>
      <c r="CV218" s="1">
        <f>'Paste Initial Data Here'!CU218</f>
        <v>0</v>
      </c>
      <c r="CW218" t="str" cm="1">
        <f t="array" ref="CW218">_xlfn.IFS(CU218="Yes",(CONCATENATE(CU218,","," ",CV218)),CU218="No","No",CU218&lt;=0,"")</f>
        <v/>
      </c>
      <c r="CX218">
        <f>'Paste Initial Data Here'!CV218</f>
        <v>0</v>
      </c>
      <c r="CY218">
        <f>'Paste Initial Data Here'!CW218</f>
        <v>0</v>
      </c>
      <c r="CZ218">
        <f>'Paste Initial Data Here'!CX218</f>
        <v>0</v>
      </c>
      <c r="DA218">
        <f>'Paste Initial Data Here'!CY218</f>
        <v>0</v>
      </c>
      <c r="DB218">
        <f>'Paste Initial Data Here'!CZ218</f>
        <v>0</v>
      </c>
      <c r="DC218">
        <f>'Paste Initial Data Here'!DA218</f>
        <v>0</v>
      </c>
      <c r="DD218">
        <f>'Paste Initial Data Here'!DB218</f>
        <v>0</v>
      </c>
      <c r="DE218">
        <f>'Paste Initial Data Here'!DC218</f>
        <v>0</v>
      </c>
    </row>
    <row r="219" spans="1:109" x14ac:dyDescent="0.25">
      <c r="A219">
        <f>'Paste Initial Data Here'!A219</f>
        <v>0</v>
      </c>
      <c r="B219">
        <f>'Paste Initial Data Here'!B219</f>
        <v>0</v>
      </c>
      <c r="C219">
        <f>'Paste Initial Data Here'!C219</f>
        <v>0</v>
      </c>
      <c r="D219">
        <f>'Paste Initial Data Here'!D219</f>
        <v>0</v>
      </c>
      <c r="E219">
        <f>'Paste Initial Data Here'!E219</f>
        <v>0</v>
      </c>
      <c r="F219">
        <f>'Paste Initial Data Here'!F219</f>
        <v>0</v>
      </c>
      <c r="G219" t="str" cm="1">
        <f t="array" ref="G219">_xlfn.IFS(ISBLANK('Paste Initial Data Here'!B219)," ",B219&lt;&gt;"",CONCATENATE(C219,", ",D219,", ",E219," ",F219))</f>
        <v xml:space="preserve"> </v>
      </c>
      <c r="H219">
        <f>'Paste Initial Data Here'!G219</f>
        <v>0</v>
      </c>
      <c r="I219">
        <f>'Paste Initial Data Here'!H219</f>
        <v>0</v>
      </c>
      <c r="J219">
        <f>'Paste Initial Data Here'!I219</f>
        <v>0</v>
      </c>
      <c r="K219">
        <f>'Paste Initial Data Here'!J219</f>
        <v>0</v>
      </c>
      <c r="L219">
        <f>'Paste Initial Data Here'!K219</f>
        <v>0</v>
      </c>
      <c r="M219">
        <f>'Paste Initial Data Here'!L219</f>
        <v>0</v>
      </c>
      <c r="N219">
        <f>'Paste Initial Data Here'!M219</f>
        <v>0</v>
      </c>
      <c r="O219">
        <f>'Paste Initial Data Here'!N219</f>
        <v>0</v>
      </c>
      <c r="P219">
        <f>'Paste Initial Data Here'!AC219</f>
        <v>0</v>
      </c>
      <c r="Q219">
        <f>'Paste Initial Data Here'!O219</f>
        <v>0</v>
      </c>
      <c r="R219">
        <f>'Paste Initial Data Here'!P219</f>
        <v>0</v>
      </c>
      <c r="S219">
        <f>'Paste Initial Data Here'!Q219</f>
        <v>0</v>
      </c>
      <c r="T219">
        <f>'Paste Initial Data Here'!R219</f>
        <v>0</v>
      </c>
      <c r="U219">
        <f>'Paste Initial Data Here'!S219</f>
        <v>0</v>
      </c>
      <c r="V219">
        <f>'Paste Initial Data Here'!T219</f>
        <v>0</v>
      </c>
      <c r="W219">
        <f>'Paste Initial Data Here'!U219</f>
        <v>0</v>
      </c>
      <c r="X219">
        <f>'Paste Initial Data Here'!V219</f>
        <v>0</v>
      </c>
      <c r="Y219">
        <f>'Paste Initial Data Here'!W219</f>
        <v>0</v>
      </c>
      <c r="Z219">
        <f>'Paste Initial Data Here'!X219</f>
        <v>0</v>
      </c>
      <c r="AA219" s="11" t="str" cm="1">
        <f t="array" ref="AA219">_xlfn.IFS(ISBLANK('Paste Initial Data Here'!A219),"",'Paste Initial Data Here'!A219&lt;&gt;0,'Paste Initial Data Here'!BL219)</f>
        <v/>
      </c>
      <c r="AB219">
        <f>'Paste Initial Data Here'!Z219</f>
        <v>0</v>
      </c>
      <c r="AC219">
        <f>'Paste Initial Data Here'!AA219</f>
        <v>0</v>
      </c>
      <c r="AD219">
        <f>'Paste Initial Data Here'!AB219</f>
        <v>0</v>
      </c>
      <c r="AE219">
        <f>'Paste Initial Data Here'!AD219</f>
        <v>0</v>
      </c>
      <c r="AF219">
        <f>'Paste Initial Data Here'!AE219</f>
        <v>0</v>
      </c>
      <c r="AG219">
        <f>'Paste Initial Data Here'!AF219</f>
        <v>0</v>
      </c>
      <c r="AH219">
        <f>'Paste Initial Data Here'!AG219</f>
        <v>0</v>
      </c>
      <c r="AI219">
        <f>'Paste Initial Data Here'!AH219</f>
        <v>0</v>
      </c>
      <c r="AJ219">
        <f>'Paste Initial Data Here'!AI219</f>
        <v>0</v>
      </c>
      <c r="AK219" s="11">
        <f>'Paste Initial Data Here'!AJ219</f>
        <v>0</v>
      </c>
      <c r="AL219">
        <f>'Paste Initial Data Here'!AK219</f>
        <v>0</v>
      </c>
      <c r="AM219">
        <f>'Paste Initial Data Here'!AL219</f>
        <v>0</v>
      </c>
      <c r="AN219" s="11">
        <f>'Paste Initial Data Here'!AM219</f>
        <v>0</v>
      </c>
      <c r="AO219">
        <f>'Paste Initial Data Here'!AN219</f>
        <v>0</v>
      </c>
      <c r="AP219">
        <f>'Paste Initial Data Here'!AO219</f>
        <v>0</v>
      </c>
      <c r="AQ219" s="11">
        <f>'Paste Initial Data Here'!AP219</f>
        <v>0</v>
      </c>
      <c r="AR219">
        <f>'Paste Initial Data Here'!AQ219</f>
        <v>0</v>
      </c>
      <c r="AS219">
        <f>'Paste Initial Data Here'!AR219</f>
        <v>0</v>
      </c>
      <c r="AT219" s="11">
        <f>'Paste Initial Data Here'!AS219</f>
        <v>0</v>
      </c>
      <c r="AU219">
        <f>'Paste Initial Data Here'!AT219</f>
        <v>0</v>
      </c>
      <c r="AV219">
        <f>'Paste Initial Data Here'!AU219</f>
        <v>0</v>
      </c>
      <c r="AW219" s="11">
        <f>'Paste Initial Data Here'!AV219</f>
        <v>0</v>
      </c>
      <c r="AX219">
        <f>'Paste Initial Data Here'!AW219</f>
        <v>0</v>
      </c>
      <c r="AY219">
        <f>'Paste Initial Data Here'!AX219</f>
        <v>0</v>
      </c>
      <c r="AZ219" s="11">
        <f>'Paste Initial Data Here'!AY219</f>
        <v>0</v>
      </c>
      <c r="BA219">
        <f>'Paste Initial Data Here'!AZ219</f>
        <v>0</v>
      </c>
      <c r="BB219">
        <f>'Paste Initial Data Here'!BA219</f>
        <v>0</v>
      </c>
      <c r="BC219" s="11">
        <f>'Paste Initial Data Here'!BB219</f>
        <v>0</v>
      </c>
      <c r="BD219">
        <f>'Paste Initial Data Here'!BC219</f>
        <v>0</v>
      </c>
      <c r="BE219">
        <f>'Paste Initial Data Here'!BD219</f>
        <v>0</v>
      </c>
      <c r="BF219" s="11">
        <f>'Paste Initial Data Here'!BE219</f>
        <v>0</v>
      </c>
      <c r="BG219">
        <f>'Paste Initial Data Here'!BF219</f>
        <v>0</v>
      </c>
      <c r="BH219">
        <f>'Paste Initial Data Here'!BG219</f>
        <v>0</v>
      </c>
      <c r="BI219" s="11">
        <f>'Paste Initial Data Here'!BH219</f>
        <v>0</v>
      </c>
      <c r="BJ219">
        <f>'Paste Initial Data Here'!BI219</f>
        <v>0</v>
      </c>
      <c r="BK219">
        <f>'Paste Initial Data Here'!BJ219</f>
        <v>0</v>
      </c>
      <c r="BL219" s="11">
        <f>'Paste Initial Data Here'!BK219</f>
        <v>0</v>
      </c>
      <c r="BM219" s="11">
        <f>'Paste Initial Data Here'!BL219</f>
        <v>0</v>
      </c>
      <c r="BN219">
        <f>'Paste Initial Data Here'!BM219</f>
        <v>0</v>
      </c>
      <c r="BO219" s="8">
        <f>'Paste Initial Data Here'!BN219</f>
        <v>0</v>
      </c>
      <c r="BP219" s="8">
        <f>'Paste Initial Data Here'!BO219</f>
        <v>0</v>
      </c>
      <c r="BQ219">
        <f>'Paste Initial Data Here'!BP219</f>
        <v>0</v>
      </c>
      <c r="BR219" s="8">
        <f>'Paste Initial Data Here'!BQ219</f>
        <v>0</v>
      </c>
      <c r="BS219" s="8">
        <f>'Paste Initial Data Here'!BR219</f>
        <v>0</v>
      </c>
      <c r="BT219">
        <f>'Paste Initial Data Here'!BS219</f>
        <v>0</v>
      </c>
      <c r="BU219" s="8">
        <f>'Paste Initial Data Here'!BT219</f>
        <v>0</v>
      </c>
      <c r="BV219" s="8">
        <f>'Paste Initial Data Here'!BU219</f>
        <v>0</v>
      </c>
      <c r="BW219">
        <f>'Paste Initial Data Here'!BV219</f>
        <v>0</v>
      </c>
      <c r="BX219" s="8">
        <f>'Paste Initial Data Here'!BW219</f>
        <v>0</v>
      </c>
      <c r="BY219" s="8">
        <f>'Paste Initial Data Here'!BX219</f>
        <v>0</v>
      </c>
      <c r="BZ219">
        <f>'Paste Initial Data Here'!BY219</f>
        <v>0</v>
      </c>
      <c r="CA219" s="8">
        <f>'Paste Initial Data Here'!BZ219</f>
        <v>0</v>
      </c>
      <c r="CB219" s="8">
        <f>'Paste Initial Data Here'!CA219</f>
        <v>0</v>
      </c>
      <c r="CC219">
        <f>'Paste Initial Data Here'!CB219</f>
        <v>0</v>
      </c>
      <c r="CD219" s="8">
        <f>'Paste Initial Data Here'!CC219</f>
        <v>0</v>
      </c>
      <c r="CE219" s="8">
        <f>'Paste Initial Data Here'!CD219</f>
        <v>0</v>
      </c>
      <c r="CF219">
        <f>'Paste Initial Data Here'!CE219</f>
        <v>0</v>
      </c>
      <c r="CG219" s="8">
        <f>'Paste Initial Data Here'!CF219</f>
        <v>0</v>
      </c>
      <c r="CH219" s="8">
        <f>'Paste Initial Data Here'!CG219</f>
        <v>0</v>
      </c>
      <c r="CI219">
        <f>'Paste Initial Data Here'!CH219</f>
        <v>0</v>
      </c>
      <c r="CJ219" s="8">
        <f>'Paste Initial Data Here'!CI219</f>
        <v>0</v>
      </c>
      <c r="CK219" s="8">
        <f>'Paste Initial Data Here'!CJ219</f>
        <v>0</v>
      </c>
      <c r="CL219">
        <f>'Paste Initial Data Here'!CK219</f>
        <v>0</v>
      </c>
      <c r="CM219" s="8">
        <f>'Paste Initial Data Here'!CL219</f>
        <v>0</v>
      </c>
      <c r="CN219" s="8">
        <f>'Paste Initial Data Here'!CM219</f>
        <v>0</v>
      </c>
      <c r="CO219">
        <f>'Paste Initial Data Here'!CN219</f>
        <v>0</v>
      </c>
      <c r="CP219" s="8">
        <f>'Paste Initial Data Here'!CO219</f>
        <v>0</v>
      </c>
      <c r="CQ219" s="8">
        <f>'Paste Initial Data Here'!CP219</f>
        <v>0</v>
      </c>
      <c r="CR219">
        <f>'Paste Initial Data Here'!CQ219</f>
        <v>0</v>
      </c>
      <c r="CS219">
        <f>'Paste Initial Data Here'!CR219</f>
        <v>0</v>
      </c>
      <c r="CT219">
        <f>'Paste Initial Data Here'!CS219</f>
        <v>0</v>
      </c>
      <c r="CU219">
        <f>'Paste Initial Data Here'!CT219</f>
        <v>0</v>
      </c>
      <c r="CV219" s="1">
        <f>'Paste Initial Data Here'!CU219</f>
        <v>0</v>
      </c>
      <c r="CW219" t="str" cm="1">
        <f t="array" ref="CW219">_xlfn.IFS(CU219="Yes",(CONCATENATE(CU219,","," ",CV219)),CU219="No","No",CU219&lt;=0,"")</f>
        <v/>
      </c>
      <c r="CX219">
        <f>'Paste Initial Data Here'!CV219</f>
        <v>0</v>
      </c>
      <c r="CY219">
        <f>'Paste Initial Data Here'!CW219</f>
        <v>0</v>
      </c>
      <c r="CZ219">
        <f>'Paste Initial Data Here'!CX219</f>
        <v>0</v>
      </c>
      <c r="DA219">
        <f>'Paste Initial Data Here'!CY219</f>
        <v>0</v>
      </c>
      <c r="DB219">
        <f>'Paste Initial Data Here'!CZ219</f>
        <v>0</v>
      </c>
      <c r="DC219">
        <f>'Paste Initial Data Here'!DA219</f>
        <v>0</v>
      </c>
      <c r="DD219">
        <f>'Paste Initial Data Here'!DB219</f>
        <v>0</v>
      </c>
      <c r="DE219">
        <f>'Paste Initial Data Here'!DC219</f>
        <v>0</v>
      </c>
    </row>
    <row r="220" spans="1:109" x14ac:dyDescent="0.25">
      <c r="A220">
        <f>'Paste Initial Data Here'!A220</f>
        <v>0</v>
      </c>
      <c r="B220">
        <f>'Paste Initial Data Here'!B220</f>
        <v>0</v>
      </c>
      <c r="C220">
        <f>'Paste Initial Data Here'!C220</f>
        <v>0</v>
      </c>
      <c r="D220">
        <f>'Paste Initial Data Here'!D220</f>
        <v>0</v>
      </c>
      <c r="E220">
        <f>'Paste Initial Data Here'!E220</f>
        <v>0</v>
      </c>
      <c r="F220">
        <f>'Paste Initial Data Here'!F220</f>
        <v>0</v>
      </c>
      <c r="G220" t="str" cm="1">
        <f t="array" ref="G220">_xlfn.IFS(ISBLANK('Paste Initial Data Here'!B220)," ",B220&lt;&gt;"",CONCATENATE(C220,", ",D220,", ",E220," ",F220))</f>
        <v xml:space="preserve"> </v>
      </c>
      <c r="H220">
        <f>'Paste Initial Data Here'!G220</f>
        <v>0</v>
      </c>
      <c r="I220">
        <f>'Paste Initial Data Here'!H220</f>
        <v>0</v>
      </c>
      <c r="J220">
        <f>'Paste Initial Data Here'!I220</f>
        <v>0</v>
      </c>
      <c r="K220">
        <f>'Paste Initial Data Here'!J220</f>
        <v>0</v>
      </c>
      <c r="L220">
        <f>'Paste Initial Data Here'!K220</f>
        <v>0</v>
      </c>
      <c r="M220">
        <f>'Paste Initial Data Here'!L220</f>
        <v>0</v>
      </c>
      <c r="N220">
        <f>'Paste Initial Data Here'!M220</f>
        <v>0</v>
      </c>
      <c r="O220">
        <f>'Paste Initial Data Here'!N220</f>
        <v>0</v>
      </c>
      <c r="P220">
        <f>'Paste Initial Data Here'!AC220</f>
        <v>0</v>
      </c>
      <c r="Q220">
        <f>'Paste Initial Data Here'!O220</f>
        <v>0</v>
      </c>
      <c r="R220">
        <f>'Paste Initial Data Here'!P220</f>
        <v>0</v>
      </c>
      <c r="S220">
        <f>'Paste Initial Data Here'!Q220</f>
        <v>0</v>
      </c>
      <c r="T220">
        <f>'Paste Initial Data Here'!R220</f>
        <v>0</v>
      </c>
      <c r="U220">
        <f>'Paste Initial Data Here'!S220</f>
        <v>0</v>
      </c>
      <c r="V220">
        <f>'Paste Initial Data Here'!T220</f>
        <v>0</v>
      </c>
      <c r="W220">
        <f>'Paste Initial Data Here'!U220</f>
        <v>0</v>
      </c>
      <c r="X220">
        <f>'Paste Initial Data Here'!V220</f>
        <v>0</v>
      </c>
      <c r="Y220">
        <f>'Paste Initial Data Here'!W220</f>
        <v>0</v>
      </c>
      <c r="Z220">
        <f>'Paste Initial Data Here'!X220</f>
        <v>0</v>
      </c>
      <c r="AA220" s="11" t="str" cm="1">
        <f t="array" ref="AA220">_xlfn.IFS(ISBLANK('Paste Initial Data Here'!A220),"",'Paste Initial Data Here'!A220&lt;&gt;0,'Paste Initial Data Here'!BL220)</f>
        <v/>
      </c>
      <c r="AB220">
        <f>'Paste Initial Data Here'!Z220</f>
        <v>0</v>
      </c>
      <c r="AC220">
        <f>'Paste Initial Data Here'!AA220</f>
        <v>0</v>
      </c>
      <c r="AD220">
        <f>'Paste Initial Data Here'!AB220</f>
        <v>0</v>
      </c>
      <c r="AE220">
        <f>'Paste Initial Data Here'!AD220</f>
        <v>0</v>
      </c>
      <c r="AF220">
        <f>'Paste Initial Data Here'!AE220</f>
        <v>0</v>
      </c>
      <c r="AG220">
        <f>'Paste Initial Data Here'!AF220</f>
        <v>0</v>
      </c>
      <c r="AH220">
        <f>'Paste Initial Data Here'!AG220</f>
        <v>0</v>
      </c>
      <c r="AI220">
        <f>'Paste Initial Data Here'!AH220</f>
        <v>0</v>
      </c>
      <c r="AJ220">
        <f>'Paste Initial Data Here'!AI220</f>
        <v>0</v>
      </c>
      <c r="AK220" s="11">
        <f>'Paste Initial Data Here'!AJ220</f>
        <v>0</v>
      </c>
      <c r="AL220">
        <f>'Paste Initial Data Here'!AK220</f>
        <v>0</v>
      </c>
      <c r="AM220">
        <f>'Paste Initial Data Here'!AL220</f>
        <v>0</v>
      </c>
      <c r="AN220" s="11">
        <f>'Paste Initial Data Here'!AM220</f>
        <v>0</v>
      </c>
      <c r="AO220">
        <f>'Paste Initial Data Here'!AN220</f>
        <v>0</v>
      </c>
      <c r="AP220">
        <f>'Paste Initial Data Here'!AO220</f>
        <v>0</v>
      </c>
      <c r="AQ220" s="11">
        <f>'Paste Initial Data Here'!AP220</f>
        <v>0</v>
      </c>
      <c r="AR220">
        <f>'Paste Initial Data Here'!AQ220</f>
        <v>0</v>
      </c>
      <c r="AS220">
        <f>'Paste Initial Data Here'!AR220</f>
        <v>0</v>
      </c>
      <c r="AT220" s="11">
        <f>'Paste Initial Data Here'!AS220</f>
        <v>0</v>
      </c>
      <c r="AU220">
        <f>'Paste Initial Data Here'!AT220</f>
        <v>0</v>
      </c>
      <c r="AV220">
        <f>'Paste Initial Data Here'!AU220</f>
        <v>0</v>
      </c>
      <c r="AW220" s="11">
        <f>'Paste Initial Data Here'!AV220</f>
        <v>0</v>
      </c>
      <c r="AX220">
        <f>'Paste Initial Data Here'!AW220</f>
        <v>0</v>
      </c>
      <c r="AY220">
        <f>'Paste Initial Data Here'!AX220</f>
        <v>0</v>
      </c>
      <c r="AZ220" s="11">
        <f>'Paste Initial Data Here'!AY220</f>
        <v>0</v>
      </c>
      <c r="BA220">
        <f>'Paste Initial Data Here'!AZ220</f>
        <v>0</v>
      </c>
      <c r="BB220">
        <f>'Paste Initial Data Here'!BA220</f>
        <v>0</v>
      </c>
      <c r="BC220" s="11">
        <f>'Paste Initial Data Here'!BB220</f>
        <v>0</v>
      </c>
      <c r="BD220">
        <f>'Paste Initial Data Here'!BC220</f>
        <v>0</v>
      </c>
      <c r="BE220">
        <f>'Paste Initial Data Here'!BD220</f>
        <v>0</v>
      </c>
      <c r="BF220" s="11">
        <f>'Paste Initial Data Here'!BE220</f>
        <v>0</v>
      </c>
      <c r="BG220">
        <f>'Paste Initial Data Here'!BF220</f>
        <v>0</v>
      </c>
      <c r="BH220">
        <f>'Paste Initial Data Here'!BG220</f>
        <v>0</v>
      </c>
      <c r="BI220" s="11">
        <f>'Paste Initial Data Here'!BH220</f>
        <v>0</v>
      </c>
      <c r="BJ220">
        <f>'Paste Initial Data Here'!BI220</f>
        <v>0</v>
      </c>
      <c r="BK220">
        <f>'Paste Initial Data Here'!BJ220</f>
        <v>0</v>
      </c>
      <c r="BL220" s="11">
        <f>'Paste Initial Data Here'!BK220</f>
        <v>0</v>
      </c>
      <c r="BM220" s="11">
        <f>'Paste Initial Data Here'!BL220</f>
        <v>0</v>
      </c>
      <c r="BN220">
        <f>'Paste Initial Data Here'!BM220</f>
        <v>0</v>
      </c>
      <c r="BO220" s="8">
        <f>'Paste Initial Data Here'!BN220</f>
        <v>0</v>
      </c>
      <c r="BP220" s="8">
        <f>'Paste Initial Data Here'!BO220</f>
        <v>0</v>
      </c>
      <c r="BQ220">
        <f>'Paste Initial Data Here'!BP220</f>
        <v>0</v>
      </c>
      <c r="BR220" s="8">
        <f>'Paste Initial Data Here'!BQ220</f>
        <v>0</v>
      </c>
      <c r="BS220" s="8">
        <f>'Paste Initial Data Here'!BR220</f>
        <v>0</v>
      </c>
      <c r="BT220">
        <f>'Paste Initial Data Here'!BS220</f>
        <v>0</v>
      </c>
      <c r="BU220" s="8">
        <f>'Paste Initial Data Here'!BT220</f>
        <v>0</v>
      </c>
      <c r="BV220" s="8">
        <f>'Paste Initial Data Here'!BU220</f>
        <v>0</v>
      </c>
      <c r="BW220">
        <f>'Paste Initial Data Here'!BV220</f>
        <v>0</v>
      </c>
      <c r="BX220" s="8">
        <f>'Paste Initial Data Here'!BW220</f>
        <v>0</v>
      </c>
      <c r="BY220" s="8">
        <f>'Paste Initial Data Here'!BX220</f>
        <v>0</v>
      </c>
      <c r="BZ220">
        <f>'Paste Initial Data Here'!BY220</f>
        <v>0</v>
      </c>
      <c r="CA220" s="8">
        <f>'Paste Initial Data Here'!BZ220</f>
        <v>0</v>
      </c>
      <c r="CB220" s="8">
        <f>'Paste Initial Data Here'!CA220</f>
        <v>0</v>
      </c>
      <c r="CC220">
        <f>'Paste Initial Data Here'!CB220</f>
        <v>0</v>
      </c>
      <c r="CD220" s="8">
        <f>'Paste Initial Data Here'!CC220</f>
        <v>0</v>
      </c>
      <c r="CE220" s="8">
        <f>'Paste Initial Data Here'!CD220</f>
        <v>0</v>
      </c>
      <c r="CF220">
        <f>'Paste Initial Data Here'!CE220</f>
        <v>0</v>
      </c>
      <c r="CG220" s="8">
        <f>'Paste Initial Data Here'!CF220</f>
        <v>0</v>
      </c>
      <c r="CH220" s="8">
        <f>'Paste Initial Data Here'!CG220</f>
        <v>0</v>
      </c>
      <c r="CI220">
        <f>'Paste Initial Data Here'!CH220</f>
        <v>0</v>
      </c>
      <c r="CJ220" s="8">
        <f>'Paste Initial Data Here'!CI220</f>
        <v>0</v>
      </c>
      <c r="CK220" s="8">
        <f>'Paste Initial Data Here'!CJ220</f>
        <v>0</v>
      </c>
      <c r="CL220">
        <f>'Paste Initial Data Here'!CK220</f>
        <v>0</v>
      </c>
      <c r="CM220" s="8">
        <f>'Paste Initial Data Here'!CL220</f>
        <v>0</v>
      </c>
      <c r="CN220" s="8">
        <f>'Paste Initial Data Here'!CM220</f>
        <v>0</v>
      </c>
      <c r="CO220">
        <f>'Paste Initial Data Here'!CN220</f>
        <v>0</v>
      </c>
      <c r="CP220" s="8">
        <f>'Paste Initial Data Here'!CO220</f>
        <v>0</v>
      </c>
      <c r="CQ220" s="8">
        <f>'Paste Initial Data Here'!CP220</f>
        <v>0</v>
      </c>
      <c r="CR220">
        <f>'Paste Initial Data Here'!CQ220</f>
        <v>0</v>
      </c>
      <c r="CS220">
        <f>'Paste Initial Data Here'!CR220</f>
        <v>0</v>
      </c>
      <c r="CT220">
        <f>'Paste Initial Data Here'!CS220</f>
        <v>0</v>
      </c>
      <c r="CU220">
        <f>'Paste Initial Data Here'!CT220</f>
        <v>0</v>
      </c>
      <c r="CV220" s="1">
        <f>'Paste Initial Data Here'!CU220</f>
        <v>0</v>
      </c>
      <c r="CW220" t="str" cm="1">
        <f t="array" ref="CW220">_xlfn.IFS(CU220="Yes",(CONCATENATE(CU220,","," ",CV220)),CU220="No","No",CU220&lt;=0,"")</f>
        <v/>
      </c>
      <c r="CX220">
        <f>'Paste Initial Data Here'!CV220</f>
        <v>0</v>
      </c>
      <c r="CY220">
        <f>'Paste Initial Data Here'!CW220</f>
        <v>0</v>
      </c>
      <c r="CZ220">
        <f>'Paste Initial Data Here'!CX220</f>
        <v>0</v>
      </c>
      <c r="DA220">
        <f>'Paste Initial Data Here'!CY220</f>
        <v>0</v>
      </c>
      <c r="DB220">
        <f>'Paste Initial Data Here'!CZ220</f>
        <v>0</v>
      </c>
      <c r="DC220">
        <f>'Paste Initial Data Here'!DA220</f>
        <v>0</v>
      </c>
      <c r="DD220">
        <f>'Paste Initial Data Here'!DB220</f>
        <v>0</v>
      </c>
      <c r="DE220">
        <f>'Paste Initial Data Here'!DC220</f>
        <v>0</v>
      </c>
    </row>
    <row r="221" spans="1:109" x14ac:dyDescent="0.25">
      <c r="A221">
        <f>'Paste Initial Data Here'!A221</f>
        <v>0</v>
      </c>
      <c r="B221">
        <f>'Paste Initial Data Here'!B221</f>
        <v>0</v>
      </c>
      <c r="C221">
        <f>'Paste Initial Data Here'!C221</f>
        <v>0</v>
      </c>
      <c r="D221">
        <f>'Paste Initial Data Here'!D221</f>
        <v>0</v>
      </c>
      <c r="E221">
        <f>'Paste Initial Data Here'!E221</f>
        <v>0</v>
      </c>
      <c r="F221">
        <f>'Paste Initial Data Here'!F221</f>
        <v>0</v>
      </c>
      <c r="G221" t="str" cm="1">
        <f t="array" ref="G221">_xlfn.IFS(ISBLANK('Paste Initial Data Here'!B221)," ",B221&lt;&gt;"",CONCATENATE(C221,", ",D221,", ",E221," ",F221))</f>
        <v xml:space="preserve"> </v>
      </c>
      <c r="H221">
        <f>'Paste Initial Data Here'!G221</f>
        <v>0</v>
      </c>
      <c r="I221">
        <f>'Paste Initial Data Here'!H221</f>
        <v>0</v>
      </c>
      <c r="J221">
        <f>'Paste Initial Data Here'!I221</f>
        <v>0</v>
      </c>
      <c r="K221">
        <f>'Paste Initial Data Here'!J221</f>
        <v>0</v>
      </c>
      <c r="L221">
        <f>'Paste Initial Data Here'!K221</f>
        <v>0</v>
      </c>
      <c r="M221">
        <f>'Paste Initial Data Here'!L221</f>
        <v>0</v>
      </c>
      <c r="N221">
        <f>'Paste Initial Data Here'!M221</f>
        <v>0</v>
      </c>
      <c r="O221">
        <f>'Paste Initial Data Here'!N221</f>
        <v>0</v>
      </c>
      <c r="P221">
        <f>'Paste Initial Data Here'!AC221</f>
        <v>0</v>
      </c>
      <c r="Q221">
        <f>'Paste Initial Data Here'!O221</f>
        <v>0</v>
      </c>
      <c r="R221">
        <f>'Paste Initial Data Here'!P221</f>
        <v>0</v>
      </c>
      <c r="S221">
        <f>'Paste Initial Data Here'!Q221</f>
        <v>0</v>
      </c>
      <c r="T221">
        <f>'Paste Initial Data Here'!R221</f>
        <v>0</v>
      </c>
      <c r="U221">
        <f>'Paste Initial Data Here'!S221</f>
        <v>0</v>
      </c>
      <c r="V221">
        <f>'Paste Initial Data Here'!T221</f>
        <v>0</v>
      </c>
      <c r="W221">
        <f>'Paste Initial Data Here'!U221</f>
        <v>0</v>
      </c>
      <c r="X221">
        <f>'Paste Initial Data Here'!V221</f>
        <v>0</v>
      </c>
      <c r="Y221">
        <f>'Paste Initial Data Here'!W221</f>
        <v>0</v>
      </c>
      <c r="Z221">
        <f>'Paste Initial Data Here'!X221</f>
        <v>0</v>
      </c>
      <c r="AA221" s="11" t="str" cm="1">
        <f t="array" ref="AA221">_xlfn.IFS(ISBLANK('Paste Initial Data Here'!A221),"",'Paste Initial Data Here'!A221&lt;&gt;0,'Paste Initial Data Here'!BL221)</f>
        <v/>
      </c>
      <c r="AB221">
        <f>'Paste Initial Data Here'!Z221</f>
        <v>0</v>
      </c>
      <c r="AC221">
        <f>'Paste Initial Data Here'!AA221</f>
        <v>0</v>
      </c>
      <c r="AD221">
        <f>'Paste Initial Data Here'!AB221</f>
        <v>0</v>
      </c>
      <c r="AE221">
        <f>'Paste Initial Data Here'!AD221</f>
        <v>0</v>
      </c>
      <c r="AF221">
        <f>'Paste Initial Data Here'!AE221</f>
        <v>0</v>
      </c>
      <c r="AG221">
        <f>'Paste Initial Data Here'!AF221</f>
        <v>0</v>
      </c>
      <c r="AH221">
        <f>'Paste Initial Data Here'!AG221</f>
        <v>0</v>
      </c>
      <c r="AI221">
        <f>'Paste Initial Data Here'!AH221</f>
        <v>0</v>
      </c>
      <c r="AJ221">
        <f>'Paste Initial Data Here'!AI221</f>
        <v>0</v>
      </c>
      <c r="AK221" s="11">
        <f>'Paste Initial Data Here'!AJ221</f>
        <v>0</v>
      </c>
      <c r="AL221">
        <f>'Paste Initial Data Here'!AK221</f>
        <v>0</v>
      </c>
      <c r="AM221">
        <f>'Paste Initial Data Here'!AL221</f>
        <v>0</v>
      </c>
      <c r="AN221" s="11">
        <f>'Paste Initial Data Here'!AM221</f>
        <v>0</v>
      </c>
      <c r="AO221">
        <f>'Paste Initial Data Here'!AN221</f>
        <v>0</v>
      </c>
      <c r="AP221">
        <f>'Paste Initial Data Here'!AO221</f>
        <v>0</v>
      </c>
      <c r="AQ221" s="11">
        <f>'Paste Initial Data Here'!AP221</f>
        <v>0</v>
      </c>
      <c r="AR221">
        <f>'Paste Initial Data Here'!AQ221</f>
        <v>0</v>
      </c>
      <c r="AS221">
        <f>'Paste Initial Data Here'!AR221</f>
        <v>0</v>
      </c>
      <c r="AT221" s="11">
        <f>'Paste Initial Data Here'!AS221</f>
        <v>0</v>
      </c>
      <c r="AU221">
        <f>'Paste Initial Data Here'!AT221</f>
        <v>0</v>
      </c>
      <c r="AV221">
        <f>'Paste Initial Data Here'!AU221</f>
        <v>0</v>
      </c>
      <c r="AW221" s="11">
        <f>'Paste Initial Data Here'!AV221</f>
        <v>0</v>
      </c>
      <c r="AX221">
        <f>'Paste Initial Data Here'!AW221</f>
        <v>0</v>
      </c>
      <c r="AY221">
        <f>'Paste Initial Data Here'!AX221</f>
        <v>0</v>
      </c>
      <c r="AZ221" s="11">
        <f>'Paste Initial Data Here'!AY221</f>
        <v>0</v>
      </c>
      <c r="BA221">
        <f>'Paste Initial Data Here'!AZ221</f>
        <v>0</v>
      </c>
      <c r="BB221">
        <f>'Paste Initial Data Here'!BA221</f>
        <v>0</v>
      </c>
      <c r="BC221" s="11">
        <f>'Paste Initial Data Here'!BB221</f>
        <v>0</v>
      </c>
      <c r="BD221">
        <f>'Paste Initial Data Here'!BC221</f>
        <v>0</v>
      </c>
      <c r="BE221">
        <f>'Paste Initial Data Here'!BD221</f>
        <v>0</v>
      </c>
      <c r="BF221" s="11">
        <f>'Paste Initial Data Here'!BE221</f>
        <v>0</v>
      </c>
      <c r="BG221">
        <f>'Paste Initial Data Here'!BF221</f>
        <v>0</v>
      </c>
      <c r="BH221">
        <f>'Paste Initial Data Here'!BG221</f>
        <v>0</v>
      </c>
      <c r="BI221" s="11">
        <f>'Paste Initial Data Here'!BH221</f>
        <v>0</v>
      </c>
      <c r="BJ221">
        <f>'Paste Initial Data Here'!BI221</f>
        <v>0</v>
      </c>
      <c r="BK221">
        <f>'Paste Initial Data Here'!BJ221</f>
        <v>0</v>
      </c>
      <c r="BL221" s="11">
        <f>'Paste Initial Data Here'!BK221</f>
        <v>0</v>
      </c>
      <c r="BM221" s="11">
        <f>'Paste Initial Data Here'!BL221</f>
        <v>0</v>
      </c>
      <c r="BN221">
        <f>'Paste Initial Data Here'!BM221</f>
        <v>0</v>
      </c>
      <c r="BO221" s="8">
        <f>'Paste Initial Data Here'!BN221</f>
        <v>0</v>
      </c>
      <c r="BP221" s="8">
        <f>'Paste Initial Data Here'!BO221</f>
        <v>0</v>
      </c>
      <c r="BQ221">
        <f>'Paste Initial Data Here'!BP221</f>
        <v>0</v>
      </c>
      <c r="BR221" s="8">
        <f>'Paste Initial Data Here'!BQ221</f>
        <v>0</v>
      </c>
      <c r="BS221" s="8">
        <f>'Paste Initial Data Here'!BR221</f>
        <v>0</v>
      </c>
      <c r="BT221">
        <f>'Paste Initial Data Here'!BS221</f>
        <v>0</v>
      </c>
      <c r="BU221" s="8">
        <f>'Paste Initial Data Here'!BT221</f>
        <v>0</v>
      </c>
      <c r="BV221" s="8">
        <f>'Paste Initial Data Here'!BU221</f>
        <v>0</v>
      </c>
      <c r="BW221">
        <f>'Paste Initial Data Here'!BV221</f>
        <v>0</v>
      </c>
      <c r="BX221" s="8">
        <f>'Paste Initial Data Here'!BW221</f>
        <v>0</v>
      </c>
      <c r="BY221" s="8">
        <f>'Paste Initial Data Here'!BX221</f>
        <v>0</v>
      </c>
      <c r="BZ221">
        <f>'Paste Initial Data Here'!BY221</f>
        <v>0</v>
      </c>
      <c r="CA221" s="8">
        <f>'Paste Initial Data Here'!BZ221</f>
        <v>0</v>
      </c>
      <c r="CB221" s="8">
        <f>'Paste Initial Data Here'!CA221</f>
        <v>0</v>
      </c>
      <c r="CC221">
        <f>'Paste Initial Data Here'!CB221</f>
        <v>0</v>
      </c>
      <c r="CD221" s="8">
        <f>'Paste Initial Data Here'!CC221</f>
        <v>0</v>
      </c>
      <c r="CE221" s="8">
        <f>'Paste Initial Data Here'!CD221</f>
        <v>0</v>
      </c>
      <c r="CF221">
        <f>'Paste Initial Data Here'!CE221</f>
        <v>0</v>
      </c>
      <c r="CG221" s="8">
        <f>'Paste Initial Data Here'!CF221</f>
        <v>0</v>
      </c>
      <c r="CH221" s="8">
        <f>'Paste Initial Data Here'!CG221</f>
        <v>0</v>
      </c>
      <c r="CI221">
        <f>'Paste Initial Data Here'!CH221</f>
        <v>0</v>
      </c>
      <c r="CJ221" s="8">
        <f>'Paste Initial Data Here'!CI221</f>
        <v>0</v>
      </c>
      <c r="CK221" s="8">
        <f>'Paste Initial Data Here'!CJ221</f>
        <v>0</v>
      </c>
      <c r="CL221">
        <f>'Paste Initial Data Here'!CK221</f>
        <v>0</v>
      </c>
      <c r="CM221" s="8">
        <f>'Paste Initial Data Here'!CL221</f>
        <v>0</v>
      </c>
      <c r="CN221" s="8">
        <f>'Paste Initial Data Here'!CM221</f>
        <v>0</v>
      </c>
      <c r="CO221">
        <f>'Paste Initial Data Here'!CN221</f>
        <v>0</v>
      </c>
      <c r="CP221" s="8">
        <f>'Paste Initial Data Here'!CO221</f>
        <v>0</v>
      </c>
      <c r="CQ221" s="8">
        <f>'Paste Initial Data Here'!CP221</f>
        <v>0</v>
      </c>
      <c r="CR221">
        <f>'Paste Initial Data Here'!CQ221</f>
        <v>0</v>
      </c>
      <c r="CS221">
        <f>'Paste Initial Data Here'!CR221</f>
        <v>0</v>
      </c>
      <c r="CT221">
        <f>'Paste Initial Data Here'!CS221</f>
        <v>0</v>
      </c>
      <c r="CU221">
        <f>'Paste Initial Data Here'!CT221</f>
        <v>0</v>
      </c>
      <c r="CV221" s="1">
        <f>'Paste Initial Data Here'!CU221</f>
        <v>0</v>
      </c>
      <c r="CW221" t="str" cm="1">
        <f t="array" ref="CW221">_xlfn.IFS(CU221="Yes",(CONCATENATE(CU221,","," ",CV221)),CU221="No","No",CU221&lt;=0,"")</f>
        <v/>
      </c>
      <c r="CX221">
        <f>'Paste Initial Data Here'!CV221</f>
        <v>0</v>
      </c>
      <c r="CY221">
        <f>'Paste Initial Data Here'!CW221</f>
        <v>0</v>
      </c>
      <c r="CZ221">
        <f>'Paste Initial Data Here'!CX221</f>
        <v>0</v>
      </c>
      <c r="DA221">
        <f>'Paste Initial Data Here'!CY221</f>
        <v>0</v>
      </c>
      <c r="DB221">
        <f>'Paste Initial Data Here'!CZ221</f>
        <v>0</v>
      </c>
      <c r="DC221">
        <f>'Paste Initial Data Here'!DA221</f>
        <v>0</v>
      </c>
      <c r="DD221">
        <f>'Paste Initial Data Here'!DB221</f>
        <v>0</v>
      </c>
      <c r="DE221">
        <f>'Paste Initial Data Here'!DC221</f>
        <v>0</v>
      </c>
    </row>
    <row r="222" spans="1:109" x14ac:dyDescent="0.25">
      <c r="A222">
        <f>'Paste Initial Data Here'!A222</f>
        <v>0</v>
      </c>
      <c r="B222">
        <f>'Paste Initial Data Here'!B222</f>
        <v>0</v>
      </c>
      <c r="C222">
        <f>'Paste Initial Data Here'!C222</f>
        <v>0</v>
      </c>
      <c r="D222">
        <f>'Paste Initial Data Here'!D222</f>
        <v>0</v>
      </c>
      <c r="E222">
        <f>'Paste Initial Data Here'!E222</f>
        <v>0</v>
      </c>
      <c r="F222">
        <f>'Paste Initial Data Here'!F222</f>
        <v>0</v>
      </c>
      <c r="G222" t="str" cm="1">
        <f t="array" ref="G222">_xlfn.IFS(ISBLANK('Paste Initial Data Here'!B222)," ",B222&lt;&gt;"",CONCATENATE(C222,", ",D222,", ",E222," ",F222))</f>
        <v xml:space="preserve"> </v>
      </c>
      <c r="H222">
        <f>'Paste Initial Data Here'!G222</f>
        <v>0</v>
      </c>
      <c r="I222">
        <f>'Paste Initial Data Here'!H222</f>
        <v>0</v>
      </c>
      <c r="J222">
        <f>'Paste Initial Data Here'!I222</f>
        <v>0</v>
      </c>
      <c r="K222">
        <f>'Paste Initial Data Here'!J222</f>
        <v>0</v>
      </c>
      <c r="L222">
        <f>'Paste Initial Data Here'!K222</f>
        <v>0</v>
      </c>
      <c r="M222">
        <f>'Paste Initial Data Here'!L222</f>
        <v>0</v>
      </c>
      <c r="N222">
        <f>'Paste Initial Data Here'!M222</f>
        <v>0</v>
      </c>
      <c r="O222">
        <f>'Paste Initial Data Here'!N222</f>
        <v>0</v>
      </c>
      <c r="P222">
        <f>'Paste Initial Data Here'!AC222</f>
        <v>0</v>
      </c>
      <c r="Q222">
        <f>'Paste Initial Data Here'!O222</f>
        <v>0</v>
      </c>
      <c r="R222">
        <f>'Paste Initial Data Here'!P222</f>
        <v>0</v>
      </c>
      <c r="S222">
        <f>'Paste Initial Data Here'!Q222</f>
        <v>0</v>
      </c>
      <c r="T222">
        <f>'Paste Initial Data Here'!R222</f>
        <v>0</v>
      </c>
      <c r="U222">
        <f>'Paste Initial Data Here'!S222</f>
        <v>0</v>
      </c>
      <c r="V222">
        <f>'Paste Initial Data Here'!T222</f>
        <v>0</v>
      </c>
      <c r="W222">
        <f>'Paste Initial Data Here'!U222</f>
        <v>0</v>
      </c>
      <c r="X222">
        <f>'Paste Initial Data Here'!V222</f>
        <v>0</v>
      </c>
      <c r="Y222">
        <f>'Paste Initial Data Here'!W222</f>
        <v>0</v>
      </c>
      <c r="Z222">
        <f>'Paste Initial Data Here'!X222</f>
        <v>0</v>
      </c>
      <c r="AA222" s="11" t="str" cm="1">
        <f t="array" ref="AA222">_xlfn.IFS(ISBLANK('Paste Initial Data Here'!A222),"",'Paste Initial Data Here'!A222&lt;&gt;0,'Paste Initial Data Here'!BL222)</f>
        <v/>
      </c>
      <c r="AB222">
        <f>'Paste Initial Data Here'!Z222</f>
        <v>0</v>
      </c>
      <c r="AC222">
        <f>'Paste Initial Data Here'!AA222</f>
        <v>0</v>
      </c>
      <c r="AD222">
        <f>'Paste Initial Data Here'!AB222</f>
        <v>0</v>
      </c>
      <c r="AE222">
        <f>'Paste Initial Data Here'!AD222</f>
        <v>0</v>
      </c>
      <c r="AF222">
        <f>'Paste Initial Data Here'!AE222</f>
        <v>0</v>
      </c>
      <c r="AG222">
        <f>'Paste Initial Data Here'!AF222</f>
        <v>0</v>
      </c>
      <c r="AH222">
        <f>'Paste Initial Data Here'!AG222</f>
        <v>0</v>
      </c>
      <c r="AI222">
        <f>'Paste Initial Data Here'!AH222</f>
        <v>0</v>
      </c>
      <c r="AJ222">
        <f>'Paste Initial Data Here'!AI222</f>
        <v>0</v>
      </c>
      <c r="AK222" s="11">
        <f>'Paste Initial Data Here'!AJ222</f>
        <v>0</v>
      </c>
      <c r="AL222">
        <f>'Paste Initial Data Here'!AK222</f>
        <v>0</v>
      </c>
      <c r="AM222">
        <f>'Paste Initial Data Here'!AL222</f>
        <v>0</v>
      </c>
      <c r="AN222" s="11">
        <f>'Paste Initial Data Here'!AM222</f>
        <v>0</v>
      </c>
      <c r="AO222">
        <f>'Paste Initial Data Here'!AN222</f>
        <v>0</v>
      </c>
      <c r="AP222">
        <f>'Paste Initial Data Here'!AO222</f>
        <v>0</v>
      </c>
      <c r="AQ222" s="11">
        <f>'Paste Initial Data Here'!AP222</f>
        <v>0</v>
      </c>
      <c r="AR222">
        <f>'Paste Initial Data Here'!AQ222</f>
        <v>0</v>
      </c>
      <c r="AS222">
        <f>'Paste Initial Data Here'!AR222</f>
        <v>0</v>
      </c>
      <c r="AT222" s="11">
        <f>'Paste Initial Data Here'!AS222</f>
        <v>0</v>
      </c>
      <c r="AU222">
        <f>'Paste Initial Data Here'!AT222</f>
        <v>0</v>
      </c>
      <c r="AV222">
        <f>'Paste Initial Data Here'!AU222</f>
        <v>0</v>
      </c>
      <c r="AW222" s="11">
        <f>'Paste Initial Data Here'!AV222</f>
        <v>0</v>
      </c>
      <c r="AX222">
        <f>'Paste Initial Data Here'!AW222</f>
        <v>0</v>
      </c>
      <c r="AY222">
        <f>'Paste Initial Data Here'!AX222</f>
        <v>0</v>
      </c>
      <c r="AZ222" s="11">
        <f>'Paste Initial Data Here'!AY222</f>
        <v>0</v>
      </c>
      <c r="BA222">
        <f>'Paste Initial Data Here'!AZ222</f>
        <v>0</v>
      </c>
      <c r="BB222">
        <f>'Paste Initial Data Here'!BA222</f>
        <v>0</v>
      </c>
      <c r="BC222" s="11">
        <f>'Paste Initial Data Here'!BB222</f>
        <v>0</v>
      </c>
      <c r="BD222">
        <f>'Paste Initial Data Here'!BC222</f>
        <v>0</v>
      </c>
      <c r="BE222">
        <f>'Paste Initial Data Here'!BD222</f>
        <v>0</v>
      </c>
      <c r="BF222" s="11">
        <f>'Paste Initial Data Here'!BE222</f>
        <v>0</v>
      </c>
      <c r="BG222">
        <f>'Paste Initial Data Here'!BF222</f>
        <v>0</v>
      </c>
      <c r="BH222">
        <f>'Paste Initial Data Here'!BG222</f>
        <v>0</v>
      </c>
      <c r="BI222" s="11">
        <f>'Paste Initial Data Here'!BH222</f>
        <v>0</v>
      </c>
      <c r="BJ222">
        <f>'Paste Initial Data Here'!BI222</f>
        <v>0</v>
      </c>
      <c r="BK222">
        <f>'Paste Initial Data Here'!BJ222</f>
        <v>0</v>
      </c>
      <c r="BL222" s="11">
        <f>'Paste Initial Data Here'!BK222</f>
        <v>0</v>
      </c>
      <c r="BM222" s="11">
        <f>'Paste Initial Data Here'!BL222</f>
        <v>0</v>
      </c>
      <c r="BN222">
        <f>'Paste Initial Data Here'!BM222</f>
        <v>0</v>
      </c>
      <c r="BO222" s="8">
        <f>'Paste Initial Data Here'!BN222</f>
        <v>0</v>
      </c>
      <c r="BP222" s="8">
        <f>'Paste Initial Data Here'!BO222</f>
        <v>0</v>
      </c>
      <c r="BQ222">
        <f>'Paste Initial Data Here'!BP222</f>
        <v>0</v>
      </c>
      <c r="BR222" s="8">
        <f>'Paste Initial Data Here'!BQ222</f>
        <v>0</v>
      </c>
      <c r="BS222" s="8">
        <f>'Paste Initial Data Here'!BR222</f>
        <v>0</v>
      </c>
      <c r="BT222">
        <f>'Paste Initial Data Here'!BS222</f>
        <v>0</v>
      </c>
      <c r="BU222" s="8">
        <f>'Paste Initial Data Here'!BT222</f>
        <v>0</v>
      </c>
      <c r="BV222" s="8">
        <f>'Paste Initial Data Here'!BU222</f>
        <v>0</v>
      </c>
      <c r="BW222">
        <f>'Paste Initial Data Here'!BV222</f>
        <v>0</v>
      </c>
      <c r="BX222" s="8">
        <f>'Paste Initial Data Here'!BW222</f>
        <v>0</v>
      </c>
      <c r="BY222" s="8">
        <f>'Paste Initial Data Here'!BX222</f>
        <v>0</v>
      </c>
      <c r="BZ222">
        <f>'Paste Initial Data Here'!BY222</f>
        <v>0</v>
      </c>
      <c r="CA222" s="8">
        <f>'Paste Initial Data Here'!BZ222</f>
        <v>0</v>
      </c>
      <c r="CB222" s="8">
        <f>'Paste Initial Data Here'!CA222</f>
        <v>0</v>
      </c>
      <c r="CC222">
        <f>'Paste Initial Data Here'!CB222</f>
        <v>0</v>
      </c>
      <c r="CD222" s="8">
        <f>'Paste Initial Data Here'!CC222</f>
        <v>0</v>
      </c>
      <c r="CE222" s="8">
        <f>'Paste Initial Data Here'!CD222</f>
        <v>0</v>
      </c>
      <c r="CF222">
        <f>'Paste Initial Data Here'!CE222</f>
        <v>0</v>
      </c>
      <c r="CG222" s="8">
        <f>'Paste Initial Data Here'!CF222</f>
        <v>0</v>
      </c>
      <c r="CH222" s="8">
        <f>'Paste Initial Data Here'!CG222</f>
        <v>0</v>
      </c>
      <c r="CI222">
        <f>'Paste Initial Data Here'!CH222</f>
        <v>0</v>
      </c>
      <c r="CJ222" s="8">
        <f>'Paste Initial Data Here'!CI222</f>
        <v>0</v>
      </c>
      <c r="CK222" s="8">
        <f>'Paste Initial Data Here'!CJ222</f>
        <v>0</v>
      </c>
      <c r="CL222">
        <f>'Paste Initial Data Here'!CK222</f>
        <v>0</v>
      </c>
      <c r="CM222" s="8">
        <f>'Paste Initial Data Here'!CL222</f>
        <v>0</v>
      </c>
      <c r="CN222" s="8">
        <f>'Paste Initial Data Here'!CM222</f>
        <v>0</v>
      </c>
      <c r="CO222">
        <f>'Paste Initial Data Here'!CN222</f>
        <v>0</v>
      </c>
      <c r="CP222" s="8">
        <f>'Paste Initial Data Here'!CO222</f>
        <v>0</v>
      </c>
      <c r="CQ222" s="8">
        <f>'Paste Initial Data Here'!CP222</f>
        <v>0</v>
      </c>
      <c r="CR222">
        <f>'Paste Initial Data Here'!CQ222</f>
        <v>0</v>
      </c>
      <c r="CS222">
        <f>'Paste Initial Data Here'!CR222</f>
        <v>0</v>
      </c>
      <c r="CT222">
        <f>'Paste Initial Data Here'!CS222</f>
        <v>0</v>
      </c>
      <c r="CU222">
        <f>'Paste Initial Data Here'!CT222</f>
        <v>0</v>
      </c>
      <c r="CV222" s="1">
        <f>'Paste Initial Data Here'!CU222</f>
        <v>0</v>
      </c>
      <c r="CW222" t="str" cm="1">
        <f t="array" ref="CW222">_xlfn.IFS(CU222="Yes",(CONCATENATE(CU222,","," ",CV222)),CU222="No","No",CU222&lt;=0,"")</f>
        <v/>
      </c>
      <c r="CX222">
        <f>'Paste Initial Data Here'!CV222</f>
        <v>0</v>
      </c>
      <c r="CY222">
        <f>'Paste Initial Data Here'!CW222</f>
        <v>0</v>
      </c>
      <c r="CZ222">
        <f>'Paste Initial Data Here'!CX222</f>
        <v>0</v>
      </c>
      <c r="DA222">
        <f>'Paste Initial Data Here'!CY222</f>
        <v>0</v>
      </c>
      <c r="DB222">
        <f>'Paste Initial Data Here'!CZ222</f>
        <v>0</v>
      </c>
      <c r="DC222">
        <f>'Paste Initial Data Here'!DA222</f>
        <v>0</v>
      </c>
      <c r="DD222">
        <f>'Paste Initial Data Here'!DB222</f>
        <v>0</v>
      </c>
      <c r="DE222">
        <f>'Paste Initial Data Here'!DC222</f>
        <v>0</v>
      </c>
    </row>
    <row r="223" spans="1:109" x14ac:dyDescent="0.25">
      <c r="A223">
        <f>'Paste Initial Data Here'!A223</f>
        <v>0</v>
      </c>
      <c r="B223">
        <f>'Paste Initial Data Here'!B223</f>
        <v>0</v>
      </c>
      <c r="C223">
        <f>'Paste Initial Data Here'!C223</f>
        <v>0</v>
      </c>
      <c r="D223">
        <f>'Paste Initial Data Here'!D223</f>
        <v>0</v>
      </c>
      <c r="E223">
        <f>'Paste Initial Data Here'!E223</f>
        <v>0</v>
      </c>
      <c r="F223">
        <f>'Paste Initial Data Here'!F223</f>
        <v>0</v>
      </c>
      <c r="G223" t="str" cm="1">
        <f t="array" ref="G223">_xlfn.IFS(ISBLANK('Paste Initial Data Here'!B223)," ",B223&lt;&gt;"",CONCATENATE(C223,", ",D223,", ",E223," ",F223))</f>
        <v xml:space="preserve"> </v>
      </c>
      <c r="H223">
        <f>'Paste Initial Data Here'!G223</f>
        <v>0</v>
      </c>
      <c r="I223">
        <f>'Paste Initial Data Here'!H223</f>
        <v>0</v>
      </c>
      <c r="J223">
        <f>'Paste Initial Data Here'!I223</f>
        <v>0</v>
      </c>
      <c r="K223">
        <f>'Paste Initial Data Here'!J223</f>
        <v>0</v>
      </c>
      <c r="L223">
        <f>'Paste Initial Data Here'!K223</f>
        <v>0</v>
      </c>
      <c r="M223">
        <f>'Paste Initial Data Here'!L223</f>
        <v>0</v>
      </c>
      <c r="N223">
        <f>'Paste Initial Data Here'!M223</f>
        <v>0</v>
      </c>
      <c r="O223">
        <f>'Paste Initial Data Here'!N223</f>
        <v>0</v>
      </c>
      <c r="P223">
        <f>'Paste Initial Data Here'!AC223</f>
        <v>0</v>
      </c>
      <c r="Q223">
        <f>'Paste Initial Data Here'!O223</f>
        <v>0</v>
      </c>
      <c r="R223">
        <f>'Paste Initial Data Here'!P223</f>
        <v>0</v>
      </c>
      <c r="S223">
        <f>'Paste Initial Data Here'!Q223</f>
        <v>0</v>
      </c>
      <c r="T223">
        <f>'Paste Initial Data Here'!R223</f>
        <v>0</v>
      </c>
      <c r="U223">
        <f>'Paste Initial Data Here'!S223</f>
        <v>0</v>
      </c>
      <c r="V223">
        <f>'Paste Initial Data Here'!T223</f>
        <v>0</v>
      </c>
      <c r="W223">
        <f>'Paste Initial Data Here'!U223</f>
        <v>0</v>
      </c>
      <c r="X223">
        <f>'Paste Initial Data Here'!V223</f>
        <v>0</v>
      </c>
      <c r="Y223">
        <f>'Paste Initial Data Here'!W223</f>
        <v>0</v>
      </c>
      <c r="Z223">
        <f>'Paste Initial Data Here'!X223</f>
        <v>0</v>
      </c>
      <c r="AA223" s="11" t="str" cm="1">
        <f t="array" ref="AA223">_xlfn.IFS(ISBLANK('Paste Initial Data Here'!A223),"",'Paste Initial Data Here'!A223&lt;&gt;0,'Paste Initial Data Here'!BL223)</f>
        <v/>
      </c>
      <c r="AB223">
        <f>'Paste Initial Data Here'!Z223</f>
        <v>0</v>
      </c>
      <c r="AC223">
        <f>'Paste Initial Data Here'!AA223</f>
        <v>0</v>
      </c>
      <c r="AD223">
        <f>'Paste Initial Data Here'!AB223</f>
        <v>0</v>
      </c>
      <c r="AE223">
        <f>'Paste Initial Data Here'!AD223</f>
        <v>0</v>
      </c>
      <c r="AF223">
        <f>'Paste Initial Data Here'!AE223</f>
        <v>0</v>
      </c>
      <c r="AG223">
        <f>'Paste Initial Data Here'!AF223</f>
        <v>0</v>
      </c>
      <c r="AH223">
        <f>'Paste Initial Data Here'!AG223</f>
        <v>0</v>
      </c>
      <c r="AI223">
        <f>'Paste Initial Data Here'!AH223</f>
        <v>0</v>
      </c>
      <c r="AJ223">
        <f>'Paste Initial Data Here'!AI223</f>
        <v>0</v>
      </c>
      <c r="AK223" s="11">
        <f>'Paste Initial Data Here'!AJ223</f>
        <v>0</v>
      </c>
      <c r="AL223">
        <f>'Paste Initial Data Here'!AK223</f>
        <v>0</v>
      </c>
      <c r="AM223">
        <f>'Paste Initial Data Here'!AL223</f>
        <v>0</v>
      </c>
      <c r="AN223" s="11">
        <f>'Paste Initial Data Here'!AM223</f>
        <v>0</v>
      </c>
      <c r="AO223">
        <f>'Paste Initial Data Here'!AN223</f>
        <v>0</v>
      </c>
      <c r="AP223">
        <f>'Paste Initial Data Here'!AO223</f>
        <v>0</v>
      </c>
      <c r="AQ223" s="11">
        <f>'Paste Initial Data Here'!AP223</f>
        <v>0</v>
      </c>
      <c r="AR223">
        <f>'Paste Initial Data Here'!AQ223</f>
        <v>0</v>
      </c>
      <c r="AS223">
        <f>'Paste Initial Data Here'!AR223</f>
        <v>0</v>
      </c>
      <c r="AT223" s="11">
        <f>'Paste Initial Data Here'!AS223</f>
        <v>0</v>
      </c>
      <c r="AU223">
        <f>'Paste Initial Data Here'!AT223</f>
        <v>0</v>
      </c>
      <c r="AV223">
        <f>'Paste Initial Data Here'!AU223</f>
        <v>0</v>
      </c>
      <c r="AW223" s="11">
        <f>'Paste Initial Data Here'!AV223</f>
        <v>0</v>
      </c>
      <c r="AX223">
        <f>'Paste Initial Data Here'!AW223</f>
        <v>0</v>
      </c>
      <c r="AY223">
        <f>'Paste Initial Data Here'!AX223</f>
        <v>0</v>
      </c>
      <c r="AZ223" s="11">
        <f>'Paste Initial Data Here'!AY223</f>
        <v>0</v>
      </c>
      <c r="BA223">
        <f>'Paste Initial Data Here'!AZ223</f>
        <v>0</v>
      </c>
      <c r="BB223">
        <f>'Paste Initial Data Here'!BA223</f>
        <v>0</v>
      </c>
      <c r="BC223" s="11">
        <f>'Paste Initial Data Here'!BB223</f>
        <v>0</v>
      </c>
      <c r="BD223">
        <f>'Paste Initial Data Here'!BC223</f>
        <v>0</v>
      </c>
      <c r="BE223">
        <f>'Paste Initial Data Here'!BD223</f>
        <v>0</v>
      </c>
      <c r="BF223" s="11">
        <f>'Paste Initial Data Here'!BE223</f>
        <v>0</v>
      </c>
      <c r="BG223">
        <f>'Paste Initial Data Here'!BF223</f>
        <v>0</v>
      </c>
      <c r="BH223">
        <f>'Paste Initial Data Here'!BG223</f>
        <v>0</v>
      </c>
      <c r="BI223" s="11">
        <f>'Paste Initial Data Here'!BH223</f>
        <v>0</v>
      </c>
      <c r="BJ223">
        <f>'Paste Initial Data Here'!BI223</f>
        <v>0</v>
      </c>
      <c r="BK223">
        <f>'Paste Initial Data Here'!BJ223</f>
        <v>0</v>
      </c>
      <c r="BL223" s="11">
        <f>'Paste Initial Data Here'!BK223</f>
        <v>0</v>
      </c>
      <c r="BM223" s="11">
        <f>'Paste Initial Data Here'!BL223</f>
        <v>0</v>
      </c>
      <c r="BN223">
        <f>'Paste Initial Data Here'!BM223</f>
        <v>0</v>
      </c>
      <c r="BO223" s="8">
        <f>'Paste Initial Data Here'!BN223</f>
        <v>0</v>
      </c>
      <c r="BP223" s="8">
        <f>'Paste Initial Data Here'!BO223</f>
        <v>0</v>
      </c>
      <c r="BQ223">
        <f>'Paste Initial Data Here'!BP223</f>
        <v>0</v>
      </c>
      <c r="BR223" s="8">
        <f>'Paste Initial Data Here'!BQ223</f>
        <v>0</v>
      </c>
      <c r="BS223" s="8">
        <f>'Paste Initial Data Here'!BR223</f>
        <v>0</v>
      </c>
      <c r="BT223">
        <f>'Paste Initial Data Here'!BS223</f>
        <v>0</v>
      </c>
      <c r="BU223" s="8">
        <f>'Paste Initial Data Here'!BT223</f>
        <v>0</v>
      </c>
      <c r="BV223" s="8">
        <f>'Paste Initial Data Here'!BU223</f>
        <v>0</v>
      </c>
      <c r="BW223">
        <f>'Paste Initial Data Here'!BV223</f>
        <v>0</v>
      </c>
      <c r="BX223" s="8">
        <f>'Paste Initial Data Here'!BW223</f>
        <v>0</v>
      </c>
      <c r="BY223" s="8">
        <f>'Paste Initial Data Here'!BX223</f>
        <v>0</v>
      </c>
      <c r="BZ223">
        <f>'Paste Initial Data Here'!BY223</f>
        <v>0</v>
      </c>
      <c r="CA223" s="8">
        <f>'Paste Initial Data Here'!BZ223</f>
        <v>0</v>
      </c>
      <c r="CB223" s="8">
        <f>'Paste Initial Data Here'!CA223</f>
        <v>0</v>
      </c>
      <c r="CC223">
        <f>'Paste Initial Data Here'!CB223</f>
        <v>0</v>
      </c>
      <c r="CD223" s="8">
        <f>'Paste Initial Data Here'!CC223</f>
        <v>0</v>
      </c>
      <c r="CE223" s="8">
        <f>'Paste Initial Data Here'!CD223</f>
        <v>0</v>
      </c>
      <c r="CF223">
        <f>'Paste Initial Data Here'!CE223</f>
        <v>0</v>
      </c>
      <c r="CG223" s="8">
        <f>'Paste Initial Data Here'!CF223</f>
        <v>0</v>
      </c>
      <c r="CH223" s="8">
        <f>'Paste Initial Data Here'!CG223</f>
        <v>0</v>
      </c>
      <c r="CI223">
        <f>'Paste Initial Data Here'!CH223</f>
        <v>0</v>
      </c>
      <c r="CJ223" s="8">
        <f>'Paste Initial Data Here'!CI223</f>
        <v>0</v>
      </c>
      <c r="CK223" s="8">
        <f>'Paste Initial Data Here'!CJ223</f>
        <v>0</v>
      </c>
      <c r="CL223">
        <f>'Paste Initial Data Here'!CK223</f>
        <v>0</v>
      </c>
      <c r="CM223" s="8">
        <f>'Paste Initial Data Here'!CL223</f>
        <v>0</v>
      </c>
      <c r="CN223" s="8">
        <f>'Paste Initial Data Here'!CM223</f>
        <v>0</v>
      </c>
      <c r="CO223">
        <f>'Paste Initial Data Here'!CN223</f>
        <v>0</v>
      </c>
      <c r="CP223" s="8">
        <f>'Paste Initial Data Here'!CO223</f>
        <v>0</v>
      </c>
      <c r="CQ223" s="8">
        <f>'Paste Initial Data Here'!CP223</f>
        <v>0</v>
      </c>
      <c r="CR223">
        <f>'Paste Initial Data Here'!CQ223</f>
        <v>0</v>
      </c>
      <c r="CS223">
        <f>'Paste Initial Data Here'!CR223</f>
        <v>0</v>
      </c>
      <c r="CT223">
        <f>'Paste Initial Data Here'!CS223</f>
        <v>0</v>
      </c>
      <c r="CU223">
        <f>'Paste Initial Data Here'!CT223</f>
        <v>0</v>
      </c>
      <c r="CV223" s="1">
        <f>'Paste Initial Data Here'!CU223</f>
        <v>0</v>
      </c>
      <c r="CW223" t="str" cm="1">
        <f t="array" ref="CW223">_xlfn.IFS(CU223="Yes",(CONCATENATE(CU223,","," ",CV223)),CU223="No","No",CU223&lt;=0,"")</f>
        <v/>
      </c>
      <c r="CX223">
        <f>'Paste Initial Data Here'!CV223</f>
        <v>0</v>
      </c>
      <c r="CY223">
        <f>'Paste Initial Data Here'!CW223</f>
        <v>0</v>
      </c>
      <c r="CZ223">
        <f>'Paste Initial Data Here'!CX223</f>
        <v>0</v>
      </c>
      <c r="DA223">
        <f>'Paste Initial Data Here'!CY223</f>
        <v>0</v>
      </c>
      <c r="DB223">
        <f>'Paste Initial Data Here'!CZ223</f>
        <v>0</v>
      </c>
      <c r="DC223">
        <f>'Paste Initial Data Here'!DA223</f>
        <v>0</v>
      </c>
      <c r="DD223">
        <f>'Paste Initial Data Here'!DB223</f>
        <v>0</v>
      </c>
      <c r="DE223">
        <f>'Paste Initial Data Here'!DC223</f>
        <v>0</v>
      </c>
    </row>
    <row r="224" spans="1:109" x14ac:dyDescent="0.25">
      <c r="A224">
        <f>'Paste Initial Data Here'!A224</f>
        <v>0</v>
      </c>
      <c r="B224">
        <f>'Paste Initial Data Here'!B224</f>
        <v>0</v>
      </c>
      <c r="C224">
        <f>'Paste Initial Data Here'!C224</f>
        <v>0</v>
      </c>
      <c r="D224">
        <f>'Paste Initial Data Here'!D224</f>
        <v>0</v>
      </c>
      <c r="E224">
        <f>'Paste Initial Data Here'!E224</f>
        <v>0</v>
      </c>
      <c r="F224">
        <f>'Paste Initial Data Here'!F224</f>
        <v>0</v>
      </c>
      <c r="G224" t="str" cm="1">
        <f t="array" ref="G224">_xlfn.IFS(ISBLANK('Paste Initial Data Here'!B224)," ",B224&lt;&gt;"",CONCATENATE(C224,", ",D224,", ",E224," ",F224))</f>
        <v xml:space="preserve"> </v>
      </c>
      <c r="H224">
        <f>'Paste Initial Data Here'!G224</f>
        <v>0</v>
      </c>
      <c r="I224">
        <f>'Paste Initial Data Here'!H224</f>
        <v>0</v>
      </c>
      <c r="J224">
        <f>'Paste Initial Data Here'!I224</f>
        <v>0</v>
      </c>
      <c r="K224">
        <f>'Paste Initial Data Here'!J224</f>
        <v>0</v>
      </c>
      <c r="L224">
        <f>'Paste Initial Data Here'!K224</f>
        <v>0</v>
      </c>
      <c r="M224">
        <f>'Paste Initial Data Here'!L224</f>
        <v>0</v>
      </c>
      <c r="N224">
        <f>'Paste Initial Data Here'!M224</f>
        <v>0</v>
      </c>
      <c r="O224">
        <f>'Paste Initial Data Here'!N224</f>
        <v>0</v>
      </c>
      <c r="P224">
        <f>'Paste Initial Data Here'!AC224</f>
        <v>0</v>
      </c>
      <c r="Q224">
        <f>'Paste Initial Data Here'!O224</f>
        <v>0</v>
      </c>
      <c r="R224">
        <f>'Paste Initial Data Here'!P224</f>
        <v>0</v>
      </c>
      <c r="S224">
        <f>'Paste Initial Data Here'!Q224</f>
        <v>0</v>
      </c>
      <c r="T224">
        <f>'Paste Initial Data Here'!R224</f>
        <v>0</v>
      </c>
      <c r="U224">
        <f>'Paste Initial Data Here'!S224</f>
        <v>0</v>
      </c>
      <c r="V224">
        <f>'Paste Initial Data Here'!T224</f>
        <v>0</v>
      </c>
      <c r="W224">
        <f>'Paste Initial Data Here'!U224</f>
        <v>0</v>
      </c>
      <c r="X224">
        <f>'Paste Initial Data Here'!V224</f>
        <v>0</v>
      </c>
      <c r="Y224">
        <f>'Paste Initial Data Here'!W224</f>
        <v>0</v>
      </c>
      <c r="Z224">
        <f>'Paste Initial Data Here'!X224</f>
        <v>0</v>
      </c>
      <c r="AA224" s="11" t="str" cm="1">
        <f t="array" ref="AA224">_xlfn.IFS(ISBLANK('Paste Initial Data Here'!A224),"",'Paste Initial Data Here'!A224&lt;&gt;0,'Paste Initial Data Here'!BL224)</f>
        <v/>
      </c>
      <c r="AB224">
        <f>'Paste Initial Data Here'!Z224</f>
        <v>0</v>
      </c>
      <c r="AC224">
        <f>'Paste Initial Data Here'!AA224</f>
        <v>0</v>
      </c>
      <c r="AD224">
        <f>'Paste Initial Data Here'!AB224</f>
        <v>0</v>
      </c>
      <c r="AE224">
        <f>'Paste Initial Data Here'!AD224</f>
        <v>0</v>
      </c>
      <c r="AF224">
        <f>'Paste Initial Data Here'!AE224</f>
        <v>0</v>
      </c>
      <c r="AG224">
        <f>'Paste Initial Data Here'!AF224</f>
        <v>0</v>
      </c>
      <c r="AH224">
        <f>'Paste Initial Data Here'!AG224</f>
        <v>0</v>
      </c>
      <c r="AI224">
        <f>'Paste Initial Data Here'!AH224</f>
        <v>0</v>
      </c>
      <c r="AJ224">
        <f>'Paste Initial Data Here'!AI224</f>
        <v>0</v>
      </c>
      <c r="AK224" s="11">
        <f>'Paste Initial Data Here'!AJ224</f>
        <v>0</v>
      </c>
      <c r="AL224">
        <f>'Paste Initial Data Here'!AK224</f>
        <v>0</v>
      </c>
      <c r="AM224">
        <f>'Paste Initial Data Here'!AL224</f>
        <v>0</v>
      </c>
      <c r="AN224" s="11">
        <f>'Paste Initial Data Here'!AM224</f>
        <v>0</v>
      </c>
      <c r="AO224">
        <f>'Paste Initial Data Here'!AN224</f>
        <v>0</v>
      </c>
      <c r="AP224">
        <f>'Paste Initial Data Here'!AO224</f>
        <v>0</v>
      </c>
      <c r="AQ224" s="11">
        <f>'Paste Initial Data Here'!AP224</f>
        <v>0</v>
      </c>
      <c r="AR224">
        <f>'Paste Initial Data Here'!AQ224</f>
        <v>0</v>
      </c>
      <c r="AS224">
        <f>'Paste Initial Data Here'!AR224</f>
        <v>0</v>
      </c>
      <c r="AT224" s="11">
        <f>'Paste Initial Data Here'!AS224</f>
        <v>0</v>
      </c>
      <c r="AU224">
        <f>'Paste Initial Data Here'!AT224</f>
        <v>0</v>
      </c>
      <c r="AV224">
        <f>'Paste Initial Data Here'!AU224</f>
        <v>0</v>
      </c>
      <c r="AW224" s="11">
        <f>'Paste Initial Data Here'!AV224</f>
        <v>0</v>
      </c>
      <c r="AX224">
        <f>'Paste Initial Data Here'!AW224</f>
        <v>0</v>
      </c>
      <c r="AY224">
        <f>'Paste Initial Data Here'!AX224</f>
        <v>0</v>
      </c>
      <c r="AZ224" s="11">
        <f>'Paste Initial Data Here'!AY224</f>
        <v>0</v>
      </c>
      <c r="BA224">
        <f>'Paste Initial Data Here'!AZ224</f>
        <v>0</v>
      </c>
      <c r="BB224">
        <f>'Paste Initial Data Here'!BA224</f>
        <v>0</v>
      </c>
      <c r="BC224" s="11">
        <f>'Paste Initial Data Here'!BB224</f>
        <v>0</v>
      </c>
      <c r="BD224">
        <f>'Paste Initial Data Here'!BC224</f>
        <v>0</v>
      </c>
      <c r="BE224">
        <f>'Paste Initial Data Here'!BD224</f>
        <v>0</v>
      </c>
      <c r="BF224" s="11">
        <f>'Paste Initial Data Here'!BE224</f>
        <v>0</v>
      </c>
      <c r="BG224">
        <f>'Paste Initial Data Here'!BF224</f>
        <v>0</v>
      </c>
      <c r="BH224">
        <f>'Paste Initial Data Here'!BG224</f>
        <v>0</v>
      </c>
      <c r="BI224" s="11">
        <f>'Paste Initial Data Here'!BH224</f>
        <v>0</v>
      </c>
      <c r="BJ224">
        <f>'Paste Initial Data Here'!BI224</f>
        <v>0</v>
      </c>
      <c r="BK224">
        <f>'Paste Initial Data Here'!BJ224</f>
        <v>0</v>
      </c>
      <c r="BL224" s="11">
        <f>'Paste Initial Data Here'!BK224</f>
        <v>0</v>
      </c>
      <c r="BM224" s="11">
        <f>'Paste Initial Data Here'!BL224</f>
        <v>0</v>
      </c>
      <c r="BN224">
        <f>'Paste Initial Data Here'!BM224</f>
        <v>0</v>
      </c>
      <c r="BO224" s="8">
        <f>'Paste Initial Data Here'!BN224</f>
        <v>0</v>
      </c>
      <c r="BP224" s="8">
        <f>'Paste Initial Data Here'!BO224</f>
        <v>0</v>
      </c>
      <c r="BQ224">
        <f>'Paste Initial Data Here'!BP224</f>
        <v>0</v>
      </c>
      <c r="BR224" s="8">
        <f>'Paste Initial Data Here'!BQ224</f>
        <v>0</v>
      </c>
      <c r="BS224" s="8">
        <f>'Paste Initial Data Here'!BR224</f>
        <v>0</v>
      </c>
      <c r="BT224">
        <f>'Paste Initial Data Here'!BS224</f>
        <v>0</v>
      </c>
      <c r="BU224" s="8">
        <f>'Paste Initial Data Here'!BT224</f>
        <v>0</v>
      </c>
      <c r="BV224" s="8">
        <f>'Paste Initial Data Here'!BU224</f>
        <v>0</v>
      </c>
      <c r="BW224">
        <f>'Paste Initial Data Here'!BV224</f>
        <v>0</v>
      </c>
      <c r="BX224" s="8">
        <f>'Paste Initial Data Here'!BW224</f>
        <v>0</v>
      </c>
      <c r="BY224" s="8">
        <f>'Paste Initial Data Here'!BX224</f>
        <v>0</v>
      </c>
      <c r="BZ224">
        <f>'Paste Initial Data Here'!BY224</f>
        <v>0</v>
      </c>
      <c r="CA224" s="8">
        <f>'Paste Initial Data Here'!BZ224</f>
        <v>0</v>
      </c>
      <c r="CB224" s="8">
        <f>'Paste Initial Data Here'!CA224</f>
        <v>0</v>
      </c>
      <c r="CC224">
        <f>'Paste Initial Data Here'!CB224</f>
        <v>0</v>
      </c>
      <c r="CD224" s="8">
        <f>'Paste Initial Data Here'!CC224</f>
        <v>0</v>
      </c>
      <c r="CE224" s="8">
        <f>'Paste Initial Data Here'!CD224</f>
        <v>0</v>
      </c>
      <c r="CF224">
        <f>'Paste Initial Data Here'!CE224</f>
        <v>0</v>
      </c>
      <c r="CG224" s="8">
        <f>'Paste Initial Data Here'!CF224</f>
        <v>0</v>
      </c>
      <c r="CH224" s="8">
        <f>'Paste Initial Data Here'!CG224</f>
        <v>0</v>
      </c>
      <c r="CI224">
        <f>'Paste Initial Data Here'!CH224</f>
        <v>0</v>
      </c>
      <c r="CJ224" s="8">
        <f>'Paste Initial Data Here'!CI224</f>
        <v>0</v>
      </c>
      <c r="CK224" s="8">
        <f>'Paste Initial Data Here'!CJ224</f>
        <v>0</v>
      </c>
      <c r="CL224">
        <f>'Paste Initial Data Here'!CK224</f>
        <v>0</v>
      </c>
      <c r="CM224" s="8">
        <f>'Paste Initial Data Here'!CL224</f>
        <v>0</v>
      </c>
      <c r="CN224" s="8">
        <f>'Paste Initial Data Here'!CM224</f>
        <v>0</v>
      </c>
      <c r="CO224">
        <f>'Paste Initial Data Here'!CN224</f>
        <v>0</v>
      </c>
      <c r="CP224" s="8">
        <f>'Paste Initial Data Here'!CO224</f>
        <v>0</v>
      </c>
      <c r="CQ224" s="8">
        <f>'Paste Initial Data Here'!CP224</f>
        <v>0</v>
      </c>
      <c r="CR224">
        <f>'Paste Initial Data Here'!CQ224</f>
        <v>0</v>
      </c>
      <c r="CS224">
        <f>'Paste Initial Data Here'!CR224</f>
        <v>0</v>
      </c>
      <c r="CT224">
        <f>'Paste Initial Data Here'!CS224</f>
        <v>0</v>
      </c>
      <c r="CU224">
        <f>'Paste Initial Data Here'!CT224</f>
        <v>0</v>
      </c>
      <c r="CV224" s="1">
        <f>'Paste Initial Data Here'!CU224</f>
        <v>0</v>
      </c>
      <c r="CW224" t="str" cm="1">
        <f t="array" ref="CW224">_xlfn.IFS(CU224="Yes",(CONCATENATE(CU224,","," ",CV224)),CU224="No","No",CU224&lt;=0,"")</f>
        <v/>
      </c>
      <c r="CX224">
        <f>'Paste Initial Data Here'!CV224</f>
        <v>0</v>
      </c>
      <c r="CY224">
        <f>'Paste Initial Data Here'!CW224</f>
        <v>0</v>
      </c>
      <c r="CZ224">
        <f>'Paste Initial Data Here'!CX224</f>
        <v>0</v>
      </c>
      <c r="DA224">
        <f>'Paste Initial Data Here'!CY224</f>
        <v>0</v>
      </c>
      <c r="DB224">
        <f>'Paste Initial Data Here'!CZ224</f>
        <v>0</v>
      </c>
      <c r="DC224">
        <f>'Paste Initial Data Here'!DA224</f>
        <v>0</v>
      </c>
      <c r="DD224">
        <f>'Paste Initial Data Here'!DB224</f>
        <v>0</v>
      </c>
      <c r="DE224">
        <f>'Paste Initial Data Here'!DC224</f>
        <v>0</v>
      </c>
    </row>
    <row r="225" spans="1:109" x14ac:dyDescent="0.25">
      <c r="A225">
        <f>'Paste Initial Data Here'!A225</f>
        <v>0</v>
      </c>
      <c r="B225">
        <f>'Paste Initial Data Here'!B225</f>
        <v>0</v>
      </c>
      <c r="C225">
        <f>'Paste Initial Data Here'!C225</f>
        <v>0</v>
      </c>
      <c r="D225">
        <f>'Paste Initial Data Here'!D225</f>
        <v>0</v>
      </c>
      <c r="E225">
        <f>'Paste Initial Data Here'!E225</f>
        <v>0</v>
      </c>
      <c r="F225">
        <f>'Paste Initial Data Here'!F225</f>
        <v>0</v>
      </c>
      <c r="G225" t="str" cm="1">
        <f t="array" ref="G225">_xlfn.IFS(ISBLANK('Paste Initial Data Here'!B225)," ",B225&lt;&gt;"",CONCATENATE(C225,", ",D225,", ",E225," ",F225))</f>
        <v xml:space="preserve"> </v>
      </c>
      <c r="H225">
        <f>'Paste Initial Data Here'!G225</f>
        <v>0</v>
      </c>
      <c r="I225">
        <f>'Paste Initial Data Here'!H225</f>
        <v>0</v>
      </c>
      <c r="J225">
        <f>'Paste Initial Data Here'!I225</f>
        <v>0</v>
      </c>
      <c r="K225">
        <f>'Paste Initial Data Here'!J225</f>
        <v>0</v>
      </c>
      <c r="L225">
        <f>'Paste Initial Data Here'!K225</f>
        <v>0</v>
      </c>
      <c r="M225">
        <f>'Paste Initial Data Here'!L225</f>
        <v>0</v>
      </c>
      <c r="N225">
        <f>'Paste Initial Data Here'!M225</f>
        <v>0</v>
      </c>
      <c r="O225">
        <f>'Paste Initial Data Here'!N225</f>
        <v>0</v>
      </c>
      <c r="P225">
        <f>'Paste Initial Data Here'!AC225</f>
        <v>0</v>
      </c>
      <c r="Q225">
        <f>'Paste Initial Data Here'!O225</f>
        <v>0</v>
      </c>
      <c r="R225">
        <f>'Paste Initial Data Here'!P225</f>
        <v>0</v>
      </c>
      <c r="S225">
        <f>'Paste Initial Data Here'!Q225</f>
        <v>0</v>
      </c>
      <c r="T225">
        <f>'Paste Initial Data Here'!R225</f>
        <v>0</v>
      </c>
      <c r="U225">
        <f>'Paste Initial Data Here'!S225</f>
        <v>0</v>
      </c>
      <c r="V225">
        <f>'Paste Initial Data Here'!T225</f>
        <v>0</v>
      </c>
      <c r="W225">
        <f>'Paste Initial Data Here'!U225</f>
        <v>0</v>
      </c>
      <c r="X225">
        <f>'Paste Initial Data Here'!V225</f>
        <v>0</v>
      </c>
      <c r="Y225">
        <f>'Paste Initial Data Here'!W225</f>
        <v>0</v>
      </c>
      <c r="Z225">
        <f>'Paste Initial Data Here'!X225</f>
        <v>0</v>
      </c>
      <c r="AA225" s="11" t="str" cm="1">
        <f t="array" ref="AA225">_xlfn.IFS(ISBLANK('Paste Initial Data Here'!A225),"",'Paste Initial Data Here'!A225&lt;&gt;0,'Paste Initial Data Here'!BL225)</f>
        <v/>
      </c>
      <c r="AB225">
        <f>'Paste Initial Data Here'!Z225</f>
        <v>0</v>
      </c>
      <c r="AC225">
        <f>'Paste Initial Data Here'!AA225</f>
        <v>0</v>
      </c>
      <c r="AD225">
        <f>'Paste Initial Data Here'!AB225</f>
        <v>0</v>
      </c>
      <c r="AE225">
        <f>'Paste Initial Data Here'!AD225</f>
        <v>0</v>
      </c>
      <c r="AF225">
        <f>'Paste Initial Data Here'!AE225</f>
        <v>0</v>
      </c>
      <c r="AG225">
        <f>'Paste Initial Data Here'!AF225</f>
        <v>0</v>
      </c>
      <c r="AH225">
        <f>'Paste Initial Data Here'!AG225</f>
        <v>0</v>
      </c>
      <c r="AI225">
        <f>'Paste Initial Data Here'!AH225</f>
        <v>0</v>
      </c>
      <c r="AJ225">
        <f>'Paste Initial Data Here'!AI225</f>
        <v>0</v>
      </c>
      <c r="AK225" s="11">
        <f>'Paste Initial Data Here'!AJ225</f>
        <v>0</v>
      </c>
      <c r="AL225">
        <f>'Paste Initial Data Here'!AK225</f>
        <v>0</v>
      </c>
      <c r="AM225">
        <f>'Paste Initial Data Here'!AL225</f>
        <v>0</v>
      </c>
      <c r="AN225" s="11">
        <f>'Paste Initial Data Here'!AM225</f>
        <v>0</v>
      </c>
      <c r="AO225">
        <f>'Paste Initial Data Here'!AN225</f>
        <v>0</v>
      </c>
      <c r="AP225">
        <f>'Paste Initial Data Here'!AO225</f>
        <v>0</v>
      </c>
      <c r="AQ225" s="11">
        <f>'Paste Initial Data Here'!AP225</f>
        <v>0</v>
      </c>
      <c r="AR225">
        <f>'Paste Initial Data Here'!AQ225</f>
        <v>0</v>
      </c>
      <c r="AS225">
        <f>'Paste Initial Data Here'!AR225</f>
        <v>0</v>
      </c>
      <c r="AT225" s="11">
        <f>'Paste Initial Data Here'!AS225</f>
        <v>0</v>
      </c>
      <c r="AU225">
        <f>'Paste Initial Data Here'!AT225</f>
        <v>0</v>
      </c>
      <c r="AV225">
        <f>'Paste Initial Data Here'!AU225</f>
        <v>0</v>
      </c>
      <c r="AW225" s="11">
        <f>'Paste Initial Data Here'!AV225</f>
        <v>0</v>
      </c>
      <c r="AX225">
        <f>'Paste Initial Data Here'!AW225</f>
        <v>0</v>
      </c>
      <c r="AY225">
        <f>'Paste Initial Data Here'!AX225</f>
        <v>0</v>
      </c>
      <c r="AZ225" s="11">
        <f>'Paste Initial Data Here'!AY225</f>
        <v>0</v>
      </c>
      <c r="BA225">
        <f>'Paste Initial Data Here'!AZ225</f>
        <v>0</v>
      </c>
      <c r="BB225">
        <f>'Paste Initial Data Here'!BA225</f>
        <v>0</v>
      </c>
      <c r="BC225" s="11">
        <f>'Paste Initial Data Here'!BB225</f>
        <v>0</v>
      </c>
      <c r="BD225">
        <f>'Paste Initial Data Here'!BC225</f>
        <v>0</v>
      </c>
      <c r="BE225">
        <f>'Paste Initial Data Here'!BD225</f>
        <v>0</v>
      </c>
      <c r="BF225" s="11">
        <f>'Paste Initial Data Here'!BE225</f>
        <v>0</v>
      </c>
      <c r="BG225">
        <f>'Paste Initial Data Here'!BF225</f>
        <v>0</v>
      </c>
      <c r="BH225">
        <f>'Paste Initial Data Here'!BG225</f>
        <v>0</v>
      </c>
      <c r="BI225" s="11">
        <f>'Paste Initial Data Here'!BH225</f>
        <v>0</v>
      </c>
      <c r="BJ225">
        <f>'Paste Initial Data Here'!BI225</f>
        <v>0</v>
      </c>
      <c r="BK225">
        <f>'Paste Initial Data Here'!BJ225</f>
        <v>0</v>
      </c>
      <c r="BL225" s="11">
        <f>'Paste Initial Data Here'!BK225</f>
        <v>0</v>
      </c>
      <c r="BM225" s="11">
        <f>'Paste Initial Data Here'!BL225</f>
        <v>0</v>
      </c>
      <c r="BN225">
        <f>'Paste Initial Data Here'!BM225</f>
        <v>0</v>
      </c>
      <c r="BO225" s="8">
        <f>'Paste Initial Data Here'!BN225</f>
        <v>0</v>
      </c>
      <c r="BP225" s="8">
        <f>'Paste Initial Data Here'!BO225</f>
        <v>0</v>
      </c>
      <c r="BQ225">
        <f>'Paste Initial Data Here'!BP225</f>
        <v>0</v>
      </c>
      <c r="BR225" s="8">
        <f>'Paste Initial Data Here'!BQ225</f>
        <v>0</v>
      </c>
      <c r="BS225" s="8">
        <f>'Paste Initial Data Here'!BR225</f>
        <v>0</v>
      </c>
      <c r="BT225">
        <f>'Paste Initial Data Here'!BS225</f>
        <v>0</v>
      </c>
      <c r="BU225" s="8">
        <f>'Paste Initial Data Here'!BT225</f>
        <v>0</v>
      </c>
      <c r="BV225" s="8">
        <f>'Paste Initial Data Here'!BU225</f>
        <v>0</v>
      </c>
      <c r="BW225">
        <f>'Paste Initial Data Here'!BV225</f>
        <v>0</v>
      </c>
      <c r="BX225" s="8">
        <f>'Paste Initial Data Here'!BW225</f>
        <v>0</v>
      </c>
      <c r="BY225" s="8">
        <f>'Paste Initial Data Here'!BX225</f>
        <v>0</v>
      </c>
      <c r="BZ225">
        <f>'Paste Initial Data Here'!BY225</f>
        <v>0</v>
      </c>
      <c r="CA225" s="8">
        <f>'Paste Initial Data Here'!BZ225</f>
        <v>0</v>
      </c>
      <c r="CB225" s="8">
        <f>'Paste Initial Data Here'!CA225</f>
        <v>0</v>
      </c>
      <c r="CC225">
        <f>'Paste Initial Data Here'!CB225</f>
        <v>0</v>
      </c>
      <c r="CD225" s="8">
        <f>'Paste Initial Data Here'!CC225</f>
        <v>0</v>
      </c>
      <c r="CE225" s="8">
        <f>'Paste Initial Data Here'!CD225</f>
        <v>0</v>
      </c>
      <c r="CF225">
        <f>'Paste Initial Data Here'!CE225</f>
        <v>0</v>
      </c>
      <c r="CG225" s="8">
        <f>'Paste Initial Data Here'!CF225</f>
        <v>0</v>
      </c>
      <c r="CH225" s="8">
        <f>'Paste Initial Data Here'!CG225</f>
        <v>0</v>
      </c>
      <c r="CI225">
        <f>'Paste Initial Data Here'!CH225</f>
        <v>0</v>
      </c>
      <c r="CJ225" s="8">
        <f>'Paste Initial Data Here'!CI225</f>
        <v>0</v>
      </c>
      <c r="CK225" s="8">
        <f>'Paste Initial Data Here'!CJ225</f>
        <v>0</v>
      </c>
      <c r="CL225">
        <f>'Paste Initial Data Here'!CK225</f>
        <v>0</v>
      </c>
      <c r="CM225" s="8">
        <f>'Paste Initial Data Here'!CL225</f>
        <v>0</v>
      </c>
      <c r="CN225" s="8">
        <f>'Paste Initial Data Here'!CM225</f>
        <v>0</v>
      </c>
      <c r="CO225">
        <f>'Paste Initial Data Here'!CN225</f>
        <v>0</v>
      </c>
      <c r="CP225" s="8">
        <f>'Paste Initial Data Here'!CO225</f>
        <v>0</v>
      </c>
      <c r="CQ225" s="8">
        <f>'Paste Initial Data Here'!CP225</f>
        <v>0</v>
      </c>
      <c r="CR225">
        <f>'Paste Initial Data Here'!CQ225</f>
        <v>0</v>
      </c>
      <c r="CS225">
        <f>'Paste Initial Data Here'!CR225</f>
        <v>0</v>
      </c>
      <c r="CT225">
        <f>'Paste Initial Data Here'!CS225</f>
        <v>0</v>
      </c>
      <c r="CU225">
        <f>'Paste Initial Data Here'!CT225</f>
        <v>0</v>
      </c>
      <c r="CV225" s="1">
        <f>'Paste Initial Data Here'!CU225</f>
        <v>0</v>
      </c>
      <c r="CW225" t="str" cm="1">
        <f t="array" ref="CW225">_xlfn.IFS(CU225="Yes",(CONCATENATE(CU225,","," ",CV225)),CU225="No","No",CU225&lt;=0,"")</f>
        <v/>
      </c>
      <c r="CX225">
        <f>'Paste Initial Data Here'!CV225</f>
        <v>0</v>
      </c>
      <c r="CY225">
        <f>'Paste Initial Data Here'!CW225</f>
        <v>0</v>
      </c>
      <c r="CZ225">
        <f>'Paste Initial Data Here'!CX225</f>
        <v>0</v>
      </c>
      <c r="DA225">
        <f>'Paste Initial Data Here'!CY225</f>
        <v>0</v>
      </c>
      <c r="DB225">
        <f>'Paste Initial Data Here'!CZ225</f>
        <v>0</v>
      </c>
      <c r="DC225">
        <f>'Paste Initial Data Here'!DA225</f>
        <v>0</v>
      </c>
      <c r="DD225">
        <f>'Paste Initial Data Here'!DB225</f>
        <v>0</v>
      </c>
      <c r="DE225">
        <f>'Paste Initial Data Here'!DC225</f>
        <v>0</v>
      </c>
    </row>
    <row r="226" spans="1:109" x14ac:dyDescent="0.25">
      <c r="A226">
        <f>'Paste Initial Data Here'!A226</f>
        <v>0</v>
      </c>
      <c r="B226">
        <f>'Paste Initial Data Here'!B226</f>
        <v>0</v>
      </c>
      <c r="C226">
        <f>'Paste Initial Data Here'!C226</f>
        <v>0</v>
      </c>
      <c r="D226">
        <f>'Paste Initial Data Here'!D226</f>
        <v>0</v>
      </c>
      <c r="E226">
        <f>'Paste Initial Data Here'!E226</f>
        <v>0</v>
      </c>
      <c r="F226">
        <f>'Paste Initial Data Here'!F226</f>
        <v>0</v>
      </c>
      <c r="G226" t="str" cm="1">
        <f t="array" ref="G226">_xlfn.IFS(ISBLANK('Paste Initial Data Here'!B226)," ",B226&lt;&gt;"",CONCATENATE(C226,", ",D226,", ",E226," ",F226))</f>
        <v xml:space="preserve"> </v>
      </c>
      <c r="H226">
        <f>'Paste Initial Data Here'!G226</f>
        <v>0</v>
      </c>
      <c r="I226">
        <f>'Paste Initial Data Here'!H226</f>
        <v>0</v>
      </c>
      <c r="J226">
        <f>'Paste Initial Data Here'!I226</f>
        <v>0</v>
      </c>
      <c r="K226">
        <f>'Paste Initial Data Here'!J226</f>
        <v>0</v>
      </c>
      <c r="L226">
        <f>'Paste Initial Data Here'!K226</f>
        <v>0</v>
      </c>
      <c r="M226">
        <f>'Paste Initial Data Here'!L226</f>
        <v>0</v>
      </c>
      <c r="N226">
        <f>'Paste Initial Data Here'!M226</f>
        <v>0</v>
      </c>
      <c r="O226">
        <f>'Paste Initial Data Here'!N226</f>
        <v>0</v>
      </c>
      <c r="P226">
        <f>'Paste Initial Data Here'!AC226</f>
        <v>0</v>
      </c>
      <c r="Q226">
        <f>'Paste Initial Data Here'!O226</f>
        <v>0</v>
      </c>
      <c r="R226">
        <f>'Paste Initial Data Here'!P226</f>
        <v>0</v>
      </c>
      <c r="S226">
        <f>'Paste Initial Data Here'!Q226</f>
        <v>0</v>
      </c>
      <c r="T226">
        <f>'Paste Initial Data Here'!R226</f>
        <v>0</v>
      </c>
      <c r="U226">
        <f>'Paste Initial Data Here'!S226</f>
        <v>0</v>
      </c>
      <c r="V226">
        <f>'Paste Initial Data Here'!T226</f>
        <v>0</v>
      </c>
      <c r="W226">
        <f>'Paste Initial Data Here'!U226</f>
        <v>0</v>
      </c>
      <c r="X226">
        <f>'Paste Initial Data Here'!V226</f>
        <v>0</v>
      </c>
      <c r="Y226">
        <f>'Paste Initial Data Here'!W226</f>
        <v>0</v>
      </c>
      <c r="Z226">
        <f>'Paste Initial Data Here'!X226</f>
        <v>0</v>
      </c>
      <c r="AA226" s="11" t="str" cm="1">
        <f t="array" ref="AA226">_xlfn.IFS(ISBLANK('Paste Initial Data Here'!A226),"",'Paste Initial Data Here'!A226&lt;&gt;0,'Paste Initial Data Here'!BL226)</f>
        <v/>
      </c>
      <c r="AB226">
        <f>'Paste Initial Data Here'!Z226</f>
        <v>0</v>
      </c>
      <c r="AC226">
        <f>'Paste Initial Data Here'!AA226</f>
        <v>0</v>
      </c>
      <c r="AD226">
        <f>'Paste Initial Data Here'!AB226</f>
        <v>0</v>
      </c>
      <c r="AE226">
        <f>'Paste Initial Data Here'!AD226</f>
        <v>0</v>
      </c>
      <c r="AF226">
        <f>'Paste Initial Data Here'!AE226</f>
        <v>0</v>
      </c>
      <c r="AG226">
        <f>'Paste Initial Data Here'!AF226</f>
        <v>0</v>
      </c>
      <c r="AH226">
        <f>'Paste Initial Data Here'!AG226</f>
        <v>0</v>
      </c>
      <c r="AI226">
        <f>'Paste Initial Data Here'!AH226</f>
        <v>0</v>
      </c>
      <c r="AJ226">
        <f>'Paste Initial Data Here'!AI226</f>
        <v>0</v>
      </c>
      <c r="AK226" s="11">
        <f>'Paste Initial Data Here'!AJ226</f>
        <v>0</v>
      </c>
      <c r="AL226">
        <f>'Paste Initial Data Here'!AK226</f>
        <v>0</v>
      </c>
      <c r="AM226">
        <f>'Paste Initial Data Here'!AL226</f>
        <v>0</v>
      </c>
      <c r="AN226" s="11">
        <f>'Paste Initial Data Here'!AM226</f>
        <v>0</v>
      </c>
      <c r="AO226">
        <f>'Paste Initial Data Here'!AN226</f>
        <v>0</v>
      </c>
      <c r="AP226">
        <f>'Paste Initial Data Here'!AO226</f>
        <v>0</v>
      </c>
      <c r="AQ226" s="11">
        <f>'Paste Initial Data Here'!AP226</f>
        <v>0</v>
      </c>
      <c r="AR226">
        <f>'Paste Initial Data Here'!AQ226</f>
        <v>0</v>
      </c>
      <c r="AS226">
        <f>'Paste Initial Data Here'!AR226</f>
        <v>0</v>
      </c>
      <c r="AT226" s="11">
        <f>'Paste Initial Data Here'!AS226</f>
        <v>0</v>
      </c>
      <c r="AU226">
        <f>'Paste Initial Data Here'!AT226</f>
        <v>0</v>
      </c>
      <c r="AV226">
        <f>'Paste Initial Data Here'!AU226</f>
        <v>0</v>
      </c>
      <c r="AW226" s="11">
        <f>'Paste Initial Data Here'!AV226</f>
        <v>0</v>
      </c>
      <c r="AX226">
        <f>'Paste Initial Data Here'!AW226</f>
        <v>0</v>
      </c>
      <c r="AY226">
        <f>'Paste Initial Data Here'!AX226</f>
        <v>0</v>
      </c>
      <c r="AZ226" s="11">
        <f>'Paste Initial Data Here'!AY226</f>
        <v>0</v>
      </c>
      <c r="BA226">
        <f>'Paste Initial Data Here'!AZ226</f>
        <v>0</v>
      </c>
      <c r="BB226">
        <f>'Paste Initial Data Here'!BA226</f>
        <v>0</v>
      </c>
      <c r="BC226" s="11">
        <f>'Paste Initial Data Here'!BB226</f>
        <v>0</v>
      </c>
      <c r="BD226">
        <f>'Paste Initial Data Here'!BC226</f>
        <v>0</v>
      </c>
      <c r="BE226">
        <f>'Paste Initial Data Here'!BD226</f>
        <v>0</v>
      </c>
      <c r="BF226" s="11">
        <f>'Paste Initial Data Here'!BE226</f>
        <v>0</v>
      </c>
      <c r="BG226">
        <f>'Paste Initial Data Here'!BF226</f>
        <v>0</v>
      </c>
      <c r="BH226">
        <f>'Paste Initial Data Here'!BG226</f>
        <v>0</v>
      </c>
      <c r="BI226" s="11">
        <f>'Paste Initial Data Here'!BH226</f>
        <v>0</v>
      </c>
      <c r="BJ226">
        <f>'Paste Initial Data Here'!BI226</f>
        <v>0</v>
      </c>
      <c r="BK226">
        <f>'Paste Initial Data Here'!BJ226</f>
        <v>0</v>
      </c>
      <c r="BL226" s="11">
        <f>'Paste Initial Data Here'!BK226</f>
        <v>0</v>
      </c>
      <c r="BM226" s="11">
        <f>'Paste Initial Data Here'!BL226</f>
        <v>0</v>
      </c>
      <c r="BN226">
        <f>'Paste Initial Data Here'!BM226</f>
        <v>0</v>
      </c>
      <c r="BO226" s="8">
        <f>'Paste Initial Data Here'!BN226</f>
        <v>0</v>
      </c>
      <c r="BP226" s="8">
        <f>'Paste Initial Data Here'!BO226</f>
        <v>0</v>
      </c>
      <c r="BQ226">
        <f>'Paste Initial Data Here'!BP226</f>
        <v>0</v>
      </c>
      <c r="BR226" s="8">
        <f>'Paste Initial Data Here'!BQ226</f>
        <v>0</v>
      </c>
      <c r="BS226" s="8">
        <f>'Paste Initial Data Here'!BR226</f>
        <v>0</v>
      </c>
      <c r="BT226">
        <f>'Paste Initial Data Here'!BS226</f>
        <v>0</v>
      </c>
      <c r="BU226" s="8">
        <f>'Paste Initial Data Here'!BT226</f>
        <v>0</v>
      </c>
      <c r="BV226" s="8">
        <f>'Paste Initial Data Here'!BU226</f>
        <v>0</v>
      </c>
      <c r="BW226">
        <f>'Paste Initial Data Here'!BV226</f>
        <v>0</v>
      </c>
      <c r="BX226" s="8">
        <f>'Paste Initial Data Here'!BW226</f>
        <v>0</v>
      </c>
      <c r="BY226" s="8">
        <f>'Paste Initial Data Here'!BX226</f>
        <v>0</v>
      </c>
      <c r="BZ226">
        <f>'Paste Initial Data Here'!BY226</f>
        <v>0</v>
      </c>
      <c r="CA226" s="8">
        <f>'Paste Initial Data Here'!BZ226</f>
        <v>0</v>
      </c>
      <c r="CB226" s="8">
        <f>'Paste Initial Data Here'!CA226</f>
        <v>0</v>
      </c>
      <c r="CC226">
        <f>'Paste Initial Data Here'!CB226</f>
        <v>0</v>
      </c>
      <c r="CD226" s="8">
        <f>'Paste Initial Data Here'!CC226</f>
        <v>0</v>
      </c>
      <c r="CE226" s="8">
        <f>'Paste Initial Data Here'!CD226</f>
        <v>0</v>
      </c>
      <c r="CF226">
        <f>'Paste Initial Data Here'!CE226</f>
        <v>0</v>
      </c>
      <c r="CG226" s="8">
        <f>'Paste Initial Data Here'!CF226</f>
        <v>0</v>
      </c>
      <c r="CH226" s="8">
        <f>'Paste Initial Data Here'!CG226</f>
        <v>0</v>
      </c>
      <c r="CI226">
        <f>'Paste Initial Data Here'!CH226</f>
        <v>0</v>
      </c>
      <c r="CJ226" s="8">
        <f>'Paste Initial Data Here'!CI226</f>
        <v>0</v>
      </c>
      <c r="CK226" s="8">
        <f>'Paste Initial Data Here'!CJ226</f>
        <v>0</v>
      </c>
      <c r="CL226">
        <f>'Paste Initial Data Here'!CK226</f>
        <v>0</v>
      </c>
      <c r="CM226" s="8">
        <f>'Paste Initial Data Here'!CL226</f>
        <v>0</v>
      </c>
      <c r="CN226" s="8">
        <f>'Paste Initial Data Here'!CM226</f>
        <v>0</v>
      </c>
      <c r="CO226">
        <f>'Paste Initial Data Here'!CN226</f>
        <v>0</v>
      </c>
      <c r="CP226" s="8">
        <f>'Paste Initial Data Here'!CO226</f>
        <v>0</v>
      </c>
      <c r="CQ226" s="8">
        <f>'Paste Initial Data Here'!CP226</f>
        <v>0</v>
      </c>
      <c r="CR226">
        <f>'Paste Initial Data Here'!CQ226</f>
        <v>0</v>
      </c>
      <c r="CS226">
        <f>'Paste Initial Data Here'!CR226</f>
        <v>0</v>
      </c>
      <c r="CT226">
        <f>'Paste Initial Data Here'!CS226</f>
        <v>0</v>
      </c>
      <c r="CU226">
        <f>'Paste Initial Data Here'!CT226</f>
        <v>0</v>
      </c>
      <c r="CV226" s="1">
        <f>'Paste Initial Data Here'!CU226</f>
        <v>0</v>
      </c>
      <c r="CW226" t="str" cm="1">
        <f t="array" ref="CW226">_xlfn.IFS(CU226="Yes",(CONCATENATE(CU226,","," ",CV226)),CU226="No","No",CU226&lt;=0,"")</f>
        <v/>
      </c>
      <c r="CX226">
        <f>'Paste Initial Data Here'!CV226</f>
        <v>0</v>
      </c>
      <c r="CY226">
        <f>'Paste Initial Data Here'!CW226</f>
        <v>0</v>
      </c>
      <c r="CZ226">
        <f>'Paste Initial Data Here'!CX226</f>
        <v>0</v>
      </c>
      <c r="DA226">
        <f>'Paste Initial Data Here'!CY226</f>
        <v>0</v>
      </c>
      <c r="DB226">
        <f>'Paste Initial Data Here'!CZ226</f>
        <v>0</v>
      </c>
      <c r="DC226">
        <f>'Paste Initial Data Here'!DA226</f>
        <v>0</v>
      </c>
      <c r="DD226">
        <f>'Paste Initial Data Here'!DB226</f>
        <v>0</v>
      </c>
      <c r="DE226">
        <f>'Paste Initial Data Here'!DC226</f>
        <v>0</v>
      </c>
    </row>
    <row r="227" spans="1:109" x14ac:dyDescent="0.25">
      <c r="A227">
        <f>'Paste Initial Data Here'!A227</f>
        <v>0</v>
      </c>
      <c r="B227">
        <f>'Paste Initial Data Here'!B227</f>
        <v>0</v>
      </c>
      <c r="C227">
        <f>'Paste Initial Data Here'!C227</f>
        <v>0</v>
      </c>
      <c r="D227">
        <f>'Paste Initial Data Here'!D227</f>
        <v>0</v>
      </c>
      <c r="E227">
        <f>'Paste Initial Data Here'!E227</f>
        <v>0</v>
      </c>
      <c r="F227">
        <f>'Paste Initial Data Here'!F227</f>
        <v>0</v>
      </c>
      <c r="G227" t="str" cm="1">
        <f t="array" ref="G227">_xlfn.IFS(ISBLANK('Paste Initial Data Here'!B227)," ",B227&lt;&gt;"",CONCATENATE(C227,", ",D227,", ",E227," ",F227))</f>
        <v xml:space="preserve"> </v>
      </c>
      <c r="H227">
        <f>'Paste Initial Data Here'!G227</f>
        <v>0</v>
      </c>
      <c r="I227">
        <f>'Paste Initial Data Here'!H227</f>
        <v>0</v>
      </c>
      <c r="J227">
        <f>'Paste Initial Data Here'!I227</f>
        <v>0</v>
      </c>
      <c r="K227">
        <f>'Paste Initial Data Here'!J227</f>
        <v>0</v>
      </c>
      <c r="L227">
        <f>'Paste Initial Data Here'!K227</f>
        <v>0</v>
      </c>
      <c r="M227">
        <f>'Paste Initial Data Here'!L227</f>
        <v>0</v>
      </c>
      <c r="N227">
        <f>'Paste Initial Data Here'!M227</f>
        <v>0</v>
      </c>
      <c r="O227">
        <f>'Paste Initial Data Here'!N227</f>
        <v>0</v>
      </c>
      <c r="P227">
        <f>'Paste Initial Data Here'!AC227</f>
        <v>0</v>
      </c>
      <c r="Q227">
        <f>'Paste Initial Data Here'!O227</f>
        <v>0</v>
      </c>
      <c r="R227">
        <f>'Paste Initial Data Here'!P227</f>
        <v>0</v>
      </c>
      <c r="S227">
        <f>'Paste Initial Data Here'!Q227</f>
        <v>0</v>
      </c>
      <c r="T227">
        <f>'Paste Initial Data Here'!R227</f>
        <v>0</v>
      </c>
      <c r="U227">
        <f>'Paste Initial Data Here'!S227</f>
        <v>0</v>
      </c>
      <c r="V227">
        <f>'Paste Initial Data Here'!T227</f>
        <v>0</v>
      </c>
      <c r="W227">
        <f>'Paste Initial Data Here'!U227</f>
        <v>0</v>
      </c>
      <c r="X227">
        <f>'Paste Initial Data Here'!V227</f>
        <v>0</v>
      </c>
      <c r="Y227">
        <f>'Paste Initial Data Here'!W227</f>
        <v>0</v>
      </c>
      <c r="Z227">
        <f>'Paste Initial Data Here'!X227</f>
        <v>0</v>
      </c>
      <c r="AA227" s="11" t="str" cm="1">
        <f t="array" ref="AA227">_xlfn.IFS(ISBLANK('Paste Initial Data Here'!A227),"",'Paste Initial Data Here'!A227&lt;&gt;0,'Paste Initial Data Here'!BL227)</f>
        <v/>
      </c>
      <c r="AB227">
        <f>'Paste Initial Data Here'!Z227</f>
        <v>0</v>
      </c>
      <c r="AC227">
        <f>'Paste Initial Data Here'!AA227</f>
        <v>0</v>
      </c>
      <c r="AD227">
        <f>'Paste Initial Data Here'!AB227</f>
        <v>0</v>
      </c>
      <c r="AE227">
        <f>'Paste Initial Data Here'!AD227</f>
        <v>0</v>
      </c>
      <c r="AF227">
        <f>'Paste Initial Data Here'!AE227</f>
        <v>0</v>
      </c>
      <c r="AG227">
        <f>'Paste Initial Data Here'!AF227</f>
        <v>0</v>
      </c>
      <c r="AH227">
        <f>'Paste Initial Data Here'!AG227</f>
        <v>0</v>
      </c>
      <c r="AI227">
        <f>'Paste Initial Data Here'!AH227</f>
        <v>0</v>
      </c>
      <c r="AJ227">
        <f>'Paste Initial Data Here'!AI227</f>
        <v>0</v>
      </c>
      <c r="AK227" s="11">
        <f>'Paste Initial Data Here'!AJ227</f>
        <v>0</v>
      </c>
      <c r="AL227">
        <f>'Paste Initial Data Here'!AK227</f>
        <v>0</v>
      </c>
      <c r="AM227">
        <f>'Paste Initial Data Here'!AL227</f>
        <v>0</v>
      </c>
      <c r="AN227" s="11">
        <f>'Paste Initial Data Here'!AM227</f>
        <v>0</v>
      </c>
      <c r="AO227">
        <f>'Paste Initial Data Here'!AN227</f>
        <v>0</v>
      </c>
      <c r="AP227">
        <f>'Paste Initial Data Here'!AO227</f>
        <v>0</v>
      </c>
      <c r="AQ227" s="11">
        <f>'Paste Initial Data Here'!AP227</f>
        <v>0</v>
      </c>
      <c r="AR227">
        <f>'Paste Initial Data Here'!AQ227</f>
        <v>0</v>
      </c>
      <c r="AS227">
        <f>'Paste Initial Data Here'!AR227</f>
        <v>0</v>
      </c>
      <c r="AT227" s="11">
        <f>'Paste Initial Data Here'!AS227</f>
        <v>0</v>
      </c>
      <c r="AU227">
        <f>'Paste Initial Data Here'!AT227</f>
        <v>0</v>
      </c>
      <c r="AV227">
        <f>'Paste Initial Data Here'!AU227</f>
        <v>0</v>
      </c>
      <c r="AW227" s="11">
        <f>'Paste Initial Data Here'!AV227</f>
        <v>0</v>
      </c>
      <c r="AX227">
        <f>'Paste Initial Data Here'!AW227</f>
        <v>0</v>
      </c>
      <c r="AY227">
        <f>'Paste Initial Data Here'!AX227</f>
        <v>0</v>
      </c>
      <c r="AZ227" s="11">
        <f>'Paste Initial Data Here'!AY227</f>
        <v>0</v>
      </c>
      <c r="BA227">
        <f>'Paste Initial Data Here'!AZ227</f>
        <v>0</v>
      </c>
      <c r="BB227">
        <f>'Paste Initial Data Here'!BA227</f>
        <v>0</v>
      </c>
      <c r="BC227" s="11">
        <f>'Paste Initial Data Here'!BB227</f>
        <v>0</v>
      </c>
      <c r="BD227">
        <f>'Paste Initial Data Here'!BC227</f>
        <v>0</v>
      </c>
      <c r="BE227">
        <f>'Paste Initial Data Here'!BD227</f>
        <v>0</v>
      </c>
      <c r="BF227" s="11">
        <f>'Paste Initial Data Here'!BE227</f>
        <v>0</v>
      </c>
      <c r="BG227">
        <f>'Paste Initial Data Here'!BF227</f>
        <v>0</v>
      </c>
      <c r="BH227">
        <f>'Paste Initial Data Here'!BG227</f>
        <v>0</v>
      </c>
      <c r="BI227" s="11">
        <f>'Paste Initial Data Here'!BH227</f>
        <v>0</v>
      </c>
      <c r="BJ227">
        <f>'Paste Initial Data Here'!BI227</f>
        <v>0</v>
      </c>
      <c r="BK227">
        <f>'Paste Initial Data Here'!BJ227</f>
        <v>0</v>
      </c>
      <c r="BL227" s="11">
        <f>'Paste Initial Data Here'!BK227</f>
        <v>0</v>
      </c>
      <c r="BM227" s="11">
        <f>'Paste Initial Data Here'!BL227</f>
        <v>0</v>
      </c>
      <c r="BN227">
        <f>'Paste Initial Data Here'!BM227</f>
        <v>0</v>
      </c>
      <c r="BO227" s="8">
        <f>'Paste Initial Data Here'!BN227</f>
        <v>0</v>
      </c>
      <c r="BP227" s="8">
        <f>'Paste Initial Data Here'!BO227</f>
        <v>0</v>
      </c>
      <c r="BQ227">
        <f>'Paste Initial Data Here'!BP227</f>
        <v>0</v>
      </c>
      <c r="BR227" s="8">
        <f>'Paste Initial Data Here'!BQ227</f>
        <v>0</v>
      </c>
      <c r="BS227" s="8">
        <f>'Paste Initial Data Here'!BR227</f>
        <v>0</v>
      </c>
      <c r="BT227">
        <f>'Paste Initial Data Here'!BS227</f>
        <v>0</v>
      </c>
      <c r="BU227" s="8">
        <f>'Paste Initial Data Here'!BT227</f>
        <v>0</v>
      </c>
      <c r="BV227" s="8">
        <f>'Paste Initial Data Here'!BU227</f>
        <v>0</v>
      </c>
      <c r="BW227">
        <f>'Paste Initial Data Here'!BV227</f>
        <v>0</v>
      </c>
      <c r="BX227" s="8">
        <f>'Paste Initial Data Here'!BW227</f>
        <v>0</v>
      </c>
      <c r="BY227" s="8">
        <f>'Paste Initial Data Here'!BX227</f>
        <v>0</v>
      </c>
      <c r="BZ227">
        <f>'Paste Initial Data Here'!BY227</f>
        <v>0</v>
      </c>
      <c r="CA227" s="8">
        <f>'Paste Initial Data Here'!BZ227</f>
        <v>0</v>
      </c>
      <c r="CB227" s="8">
        <f>'Paste Initial Data Here'!CA227</f>
        <v>0</v>
      </c>
      <c r="CC227">
        <f>'Paste Initial Data Here'!CB227</f>
        <v>0</v>
      </c>
      <c r="CD227" s="8">
        <f>'Paste Initial Data Here'!CC227</f>
        <v>0</v>
      </c>
      <c r="CE227" s="8">
        <f>'Paste Initial Data Here'!CD227</f>
        <v>0</v>
      </c>
      <c r="CF227">
        <f>'Paste Initial Data Here'!CE227</f>
        <v>0</v>
      </c>
      <c r="CG227" s="8">
        <f>'Paste Initial Data Here'!CF227</f>
        <v>0</v>
      </c>
      <c r="CH227" s="8">
        <f>'Paste Initial Data Here'!CG227</f>
        <v>0</v>
      </c>
      <c r="CI227">
        <f>'Paste Initial Data Here'!CH227</f>
        <v>0</v>
      </c>
      <c r="CJ227" s="8">
        <f>'Paste Initial Data Here'!CI227</f>
        <v>0</v>
      </c>
      <c r="CK227" s="8">
        <f>'Paste Initial Data Here'!CJ227</f>
        <v>0</v>
      </c>
      <c r="CL227">
        <f>'Paste Initial Data Here'!CK227</f>
        <v>0</v>
      </c>
      <c r="CM227" s="8">
        <f>'Paste Initial Data Here'!CL227</f>
        <v>0</v>
      </c>
      <c r="CN227" s="8">
        <f>'Paste Initial Data Here'!CM227</f>
        <v>0</v>
      </c>
      <c r="CO227">
        <f>'Paste Initial Data Here'!CN227</f>
        <v>0</v>
      </c>
      <c r="CP227" s="8">
        <f>'Paste Initial Data Here'!CO227</f>
        <v>0</v>
      </c>
      <c r="CQ227" s="8">
        <f>'Paste Initial Data Here'!CP227</f>
        <v>0</v>
      </c>
      <c r="CR227">
        <f>'Paste Initial Data Here'!CQ227</f>
        <v>0</v>
      </c>
      <c r="CS227">
        <f>'Paste Initial Data Here'!CR227</f>
        <v>0</v>
      </c>
      <c r="CT227">
        <f>'Paste Initial Data Here'!CS227</f>
        <v>0</v>
      </c>
      <c r="CU227">
        <f>'Paste Initial Data Here'!CT227</f>
        <v>0</v>
      </c>
      <c r="CV227" s="1">
        <f>'Paste Initial Data Here'!CU227</f>
        <v>0</v>
      </c>
      <c r="CW227" t="str" cm="1">
        <f t="array" ref="CW227">_xlfn.IFS(CU227="Yes",(CONCATENATE(CU227,","," ",CV227)),CU227="No","No",CU227&lt;=0,"")</f>
        <v/>
      </c>
      <c r="CX227">
        <f>'Paste Initial Data Here'!CV227</f>
        <v>0</v>
      </c>
      <c r="CY227">
        <f>'Paste Initial Data Here'!CW227</f>
        <v>0</v>
      </c>
      <c r="CZ227">
        <f>'Paste Initial Data Here'!CX227</f>
        <v>0</v>
      </c>
      <c r="DA227">
        <f>'Paste Initial Data Here'!CY227</f>
        <v>0</v>
      </c>
      <c r="DB227">
        <f>'Paste Initial Data Here'!CZ227</f>
        <v>0</v>
      </c>
      <c r="DC227">
        <f>'Paste Initial Data Here'!DA227</f>
        <v>0</v>
      </c>
      <c r="DD227">
        <f>'Paste Initial Data Here'!DB227</f>
        <v>0</v>
      </c>
      <c r="DE227">
        <f>'Paste Initial Data Here'!DC227</f>
        <v>0</v>
      </c>
    </row>
    <row r="228" spans="1:109" x14ac:dyDescent="0.25">
      <c r="A228">
        <f>'Paste Initial Data Here'!A228</f>
        <v>0</v>
      </c>
      <c r="B228">
        <f>'Paste Initial Data Here'!B228</f>
        <v>0</v>
      </c>
      <c r="C228">
        <f>'Paste Initial Data Here'!C228</f>
        <v>0</v>
      </c>
      <c r="D228">
        <f>'Paste Initial Data Here'!D228</f>
        <v>0</v>
      </c>
      <c r="E228">
        <f>'Paste Initial Data Here'!E228</f>
        <v>0</v>
      </c>
      <c r="F228">
        <f>'Paste Initial Data Here'!F228</f>
        <v>0</v>
      </c>
      <c r="G228" t="str" cm="1">
        <f t="array" ref="G228">_xlfn.IFS(ISBLANK('Paste Initial Data Here'!B228)," ",B228&lt;&gt;"",CONCATENATE(C228,", ",D228,", ",E228," ",F228))</f>
        <v xml:space="preserve"> </v>
      </c>
      <c r="H228">
        <f>'Paste Initial Data Here'!G228</f>
        <v>0</v>
      </c>
      <c r="I228">
        <f>'Paste Initial Data Here'!H228</f>
        <v>0</v>
      </c>
      <c r="J228">
        <f>'Paste Initial Data Here'!I228</f>
        <v>0</v>
      </c>
      <c r="K228">
        <f>'Paste Initial Data Here'!J228</f>
        <v>0</v>
      </c>
      <c r="L228">
        <f>'Paste Initial Data Here'!K228</f>
        <v>0</v>
      </c>
      <c r="M228">
        <f>'Paste Initial Data Here'!L228</f>
        <v>0</v>
      </c>
      <c r="N228">
        <f>'Paste Initial Data Here'!M228</f>
        <v>0</v>
      </c>
      <c r="O228">
        <f>'Paste Initial Data Here'!N228</f>
        <v>0</v>
      </c>
      <c r="P228">
        <f>'Paste Initial Data Here'!AC228</f>
        <v>0</v>
      </c>
      <c r="Q228">
        <f>'Paste Initial Data Here'!O228</f>
        <v>0</v>
      </c>
      <c r="R228">
        <f>'Paste Initial Data Here'!P228</f>
        <v>0</v>
      </c>
      <c r="S228">
        <f>'Paste Initial Data Here'!Q228</f>
        <v>0</v>
      </c>
      <c r="T228">
        <f>'Paste Initial Data Here'!R228</f>
        <v>0</v>
      </c>
      <c r="U228">
        <f>'Paste Initial Data Here'!S228</f>
        <v>0</v>
      </c>
      <c r="V228">
        <f>'Paste Initial Data Here'!T228</f>
        <v>0</v>
      </c>
      <c r="W228">
        <f>'Paste Initial Data Here'!U228</f>
        <v>0</v>
      </c>
      <c r="X228">
        <f>'Paste Initial Data Here'!V228</f>
        <v>0</v>
      </c>
      <c r="Y228">
        <f>'Paste Initial Data Here'!W228</f>
        <v>0</v>
      </c>
      <c r="Z228">
        <f>'Paste Initial Data Here'!X228</f>
        <v>0</v>
      </c>
      <c r="AA228" s="11" t="str" cm="1">
        <f t="array" ref="AA228">_xlfn.IFS(ISBLANK('Paste Initial Data Here'!A228),"",'Paste Initial Data Here'!A228&lt;&gt;0,'Paste Initial Data Here'!BL228)</f>
        <v/>
      </c>
      <c r="AB228">
        <f>'Paste Initial Data Here'!Z228</f>
        <v>0</v>
      </c>
      <c r="AC228">
        <f>'Paste Initial Data Here'!AA228</f>
        <v>0</v>
      </c>
      <c r="AD228">
        <f>'Paste Initial Data Here'!AB228</f>
        <v>0</v>
      </c>
      <c r="AE228">
        <f>'Paste Initial Data Here'!AD228</f>
        <v>0</v>
      </c>
      <c r="AF228">
        <f>'Paste Initial Data Here'!AE228</f>
        <v>0</v>
      </c>
      <c r="AG228">
        <f>'Paste Initial Data Here'!AF228</f>
        <v>0</v>
      </c>
      <c r="AH228">
        <f>'Paste Initial Data Here'!AG228</f>
        <v>0</v>
      </c>
      <c r="AI228">
        <f>'Paste Initial Data Here'!AH228</f>
        <v>0</v>
      </c>
      <c r="AJ228">
        <f>'Paste Initial Data Here'!AI228</f>
        <v>0</v>
      </c>
      <c r="AK228" s="11">
        <f>'Paste Initial Data Here'!AJ228</f>
        <v>0</v>
      </c>
      <c r="AL228">
        <f>'Paste Initial Data Here'!AK228</f>
        <v>0</v>
      </c>
      <c r="AM228">
        <f>'Paste Initial Data Here'!AL228</f>
        <v>0</v>
      </c>
      <c r="AN228" s="11">
        <f>'Paste Initial Data Here'!AM228</f>
        <v>0</v>
      </c>
      <c r="AO228">
        <f>'Paste Initial Data Here'!AN228</f>
        <v>0</v>
      </c>
      <c r="AP228">
        <f>'Paste Initial Data Here'!AO228</f>
        <v>0</v>
      </c>
      <c r="AQ228" s="11">
        <f>'Paste Initial Data Here'!AP228</f>
        <v>0</v>
      </c>
      <c r="AR228">
        <f>'Paste Initial Data Here'!AQ228</f>
        <v>0</v>
      </c>
      <c r="AS228">
        <f>'Paste Initial Data Here'!AR228</f>
        <v>0</v>
      </c>
      <c r="AT228" s="11">
        <f>'Paste Initial Data Here'!AS228</f>
        <v>0</v>
      </c>
      <c r="AU228">
        <f>'Paste Initial Data Here'!AT228</f>
        <v>0</v>
      </c>
      <c r="AV228">
        <f>'Paste Initial Data Here'!AU228</f>
        <v>0</v>
      </c>
      <c r="AW228" s="11">
        <f>'Paste Initial Data Here'!AV228</f>
        <v>0</v>
      </c>
      <c r="AX228">
        <f>'Paste Initial Data Here'!AW228</f>
        <v>0</v>
      </c>
      <c r="AY228">
        <f>'Paste Initial Data Here'!AX228</f>
        <v>0</v>
      </c>
      <c r="AZ228" s="11">
        <f>'Paste Initial Data Here'!AY228</f>
        <v>0</v>
      </c>
      <c r="BA228">
        <f>'Paste Initial Data Here'!AZ228</f>
        <v>0</v>
      </c>
      <c r="BB228">
        <f>'Paste Initial Data Here'!BA228</f>
        <v>0</v>
      </c>
      <c r="BC228" s="11">
        <f>'Paste Initial Data Here'!BB228</f>
        <v>0</v>
      </c>
      <c r="BD228">
        <f>'Paste Initial Data Here'!BC228</f>
        <v>0</v>
      </c>
      <c r="BE228">
        <f>'Paste Initial Data Here'!BD228</f>
        <v>0</v>
      </c>
      <c r="BF228" s="11">
        <f>'Paste Initial Data Here'!BE228</f>
        <v>0</v>
      </c>
      <c r="BG228">
        <f>'Paste Initial Data Here'!BF228</f>
        <v>0</v>
      </c>
      <c r="BH228">
        <f>'Paste Initial Data Here'!BG228</f>
        <v>0</v>
      </c>
      <c r="BI228" s="11">
        <f>'Paste Initial Data Here'!BH228</f>
        <v>0</v>
      </c>
      <c r="BJ228">
        <f>'Paste Initial Data Here'!BI228</f>
        <v>0</v>
      </c>
      <c r="BK228">
        <f>'Paste Initial Data Here'!BJ228</f>
        <v>0</v>
      </c>
      <c r="BL228" s="11">
        <f>'Paste Initial Data Here'!BK228</f>
        <v>0</v>
      </c>
      <c r="BM228" s="11">
        <f>'Paste Initial Data Here'!BL228</f>
        <v>0</v>
      </c>
      <c r="BN228">
        <f>'Paste Initial Data Here'!BM228</f>
        <v>0</v>
      </c>
      <c r="BO228" s="8">
        <f>'Paste Initial Data Here'!BN228</f>
        <v>0</v>
      </c>
      <c r="BP228" s="8">
        <f>'Paste Initial Data Here'!BO228</f>
        <v>0</v>
      </c>
      <c r="BQ228">
        <f>'Paste Initial Data Here'!BP228</f>
        <v>0</v>
      </c>
      <c r="BR228" s="8">
        <f>'Paste Initial Data Here'!BQ228</f>
        <v>0</v>
      </c>
      <c r="BS228" s="8">
        <f>'Paste Initial Data Here'!BR228</f>
        <v>0</v>
      </c>
      <c r="BT228">
        <f>'Paste Initial Data Here'!BS228</f>
        <v>0</v>
      </c>
      <c r="BU228" s="8">
        <f>'Paste Initial Data Here'!BT228</f>
        <v>0</v>
      </c>
      <c r="BV228" s="8">
        <f>'Paste Initial Data Here'!BU228</f>
        <v>0</v>
      </c>
      <c r="BW228">
        <f>'Paste Initial Data Here'!BV228</f>
        <v>0</v>
      </c>
      <c r="BX228" s="8">
        <f>'Paste Initial Data Here'!BW228</f>
        <v>0</v>
      </c>
      <c r="BY228" s="8">
        <f>'Paste Initial Data Here'!BX228</f>
        <v>0</v>
      </c>
      <c r="BZ228">
        <f>'Paste Initial Data Here'!BY228</f>
        <v>0</v>
      </c>
      <c r="CA228" s="8">
        <f>'Paste Initial Data Here'!BZ228</f>
        <v>0</v>
      </c>
      <c r="CB228" s="8">
        <f>'Paste Initial Data Here'!CA228</f>
        <v>0</v>
      </c>
      <c r="CC228">
        <f>'Paste Initial Data Here'!CB228</f>
        <v>0</v>
      </c>
      <c r="CD228" s="8">
        <f>'Paste Initial Data Here'!CC228</f>
        <v>0</v>
      </c>
      <c r="CE228" s="8">
        <f>'Paste Initial Data Here'!CD228</f>
        <v>0</v>
      </c>
      <c r="CF228">
        <f>'Paste Initial Data Here'!CE228</f>
        <v>0</v>
      </c>
      <c r="CG228" s="8">
        <f>'Paste Initial Data Here'!CF228</f>
        <v>0</v>
      </c>
      <c r="CH228" s="8">
        <f>'Paste Initial Data Here'!CG228</f>
        <v>0</v>
      </c>
      <c r="CI228">
        <f>'Paste Initial Data Here'!CH228</f>
        <v>0</v>
      </c>
      <c r="CJ228" s="8">
        <f>'Paste Initial Data Here'!CI228</f>
        <v>0</v>
      </c>
      <c r="CK228" s="8">
        <f>'Paste Initial Data Here'!CJ228</f>
        <v>0</v>
      </c>
      <c r="CL228">
        <f>'Paste Initial Data Here'!CK228</f>
        <v>0</v>
      </c>
      <c r="CM228" s="8">
        <f>'Paste Initial Data Here'!CL228</f>
        <v>0</v>
      </c>
      <c r="CN228" s="8">
        <f>'Paste Initial Data Here'!CM228</f>
        <v>0</v>
      </c>
      <c r="CO228">
        <f>'Paste Initial Data Here'!CN228</f>
        <v>0</v>
      </c>
      <c r="CP228" s="8">
        <f>'Paste Initial Data Here'!CO228</f>
        <v>0</v>
      </c>
      <c r="CQ228" s="8">
        <f>'Paste Initial Data Here'!CP228</f>
        <v>0</v>
      </c>
      <c r="CR228">
        <f>'Paste Initial Data Here'!CQ228</f>
        <v>0</v>
      </c>
      <c r="CS228">
        <f>'Paste Initial Data Here'!CR228</f>
        <v>0</v>
      </c>
      <c r="CT228">
        <f>'Paste Initial Data Here'!CS228</f>
        <v>0</v>
      </c>
      <c r="CU228">
        <f>'Paste Initial Data Here'!CT228</f>
        <v>0</v>
      </c>
      <c r="CV228" s="1">
        <f>'Paste Initial Data Here'!CU228</f>
        <v>0</v>
      </c>
      <c r="CW228" t="str" cm="1">
        <f t="array" ref="CW228">_xlfn.IFS(CU228="Yes",(CONCATENATE(CU228,","," ",CV228)),CU228="No","No",CU228&lt;=0,"")</f>
        <v/>
      </c>
      <c r="CX228">
        <f>'Paste Initial Data Here'!CV228</f>
        <v>0</v>
      </c>
      <c r="CY228">
        <f>'Paste Initial Data Here'!CW228</f>
        <v>0</v>
      </c>
      <c r="CZ228">
        <f>'Paste Initial Data Here'!CX228</f>
        <v>0</v>
      </c>
      <c r="DA228">
        <f>'Paste Initial Data Here'!CY228</f>
        <v>0</v>
      </c>
      <c r="DB228">
        <f>'Paste Initial Data Here'!CZ228</f>
        <v>0</v>
      </c>
      <c r="DC228">
        <f>'Paste Initial Data Here'!DA228</f>
        <v>0</v>
      </c>
      <c r="DD228">
        <f>'Paste Initial Data Here'!DB228</f>
        <v>0</v>
      </c>
      <c r="DE228">
        <f>'Paste Initial Data Here'!DC228</f>
        <v>0</v>
      </c>
    </row>
    <row r="229" spans="1:109" x14ac:dyDescent="0.25">
      <c r="A229">
        <f>'Paste Initial Data Here'!A229</f>
        <v>0</v>
      </c>
      <c r="B229">
        <f>'Paste Initial Data Here'!B229</f>
        <v>0</v>
      </c>
      <c r="C229">
        <f>'Paste Initial Data Here'!C229</f>
        <v>0</v>
      </c>
      <c r="D229">
        <f>'Paste Initial Data Here'!D229</f>
        <v>0</v>
      </c>
      <c r="E229">
        <f>'Paste Initial Data Here'!E229</f>
        <v>0</v>
      </c>
      <c r="F229">
        <f>'Paste Initial Data Here'!F229</f>
        <v>0</v>
      </c>
      <c r="G229" t="str" cm="1">
        <f t="array" ref="G229">_xlfn.IFS(ISBLANK('Paste Initial Data Here'!B229)," ",B229&lt;&gt;"",CONCATENATE(C229,", ",D229,", ",E229," ",F229))</f>
        <v xml:space="preserve"> </v>
      </c>
      <c r="H229">
        <f>'Paste Initial Data Here'!G229</f>
        <v>0</v>
      </c>
      <c r="I229">
        <f>'Paste Initial Data Here'!H229</f>
        <v>0</v>
      </c>
      <c r="J229">
        <f>'Paste Initial Data Here'!I229</f>
        <v>0</v>
      </c>
      <c r="K229">
        <f>'Paste Initial Data Here'!J229</f>
        <v>0</v>
      </c>
      <c r="L229">
        <f>'Paste Initial Data Here'!K229</f>
        <v>0</v>
      </c>
      <c r="M229">
        <f>'Paste Initial Data Here'!L229</f>
        <v>0</v>
      </c>
      <c r="N229">
        <f>'Paste Initial Data Here'!M229</f>
        <v>0</v>
      </c>
      <c r="O229">
        <f>'Paste Initial Data Here'!N229</f>
        <v>0</v>
      </c>
      <c r="P229">
        <f>'Paste Initial Data Here'!AC229</f>
        <v>0</v>
      </c>
      <c r="Q229">
        <f>'Paste Initial Data Here'!O229</f>
        <v>0</v>
      </c>
      <c r="R229">
        <f>'Paste Initial Data Here'!P229</f>
        <v>0</v>
      </c>
      <c r="S229">
        <f>'Paste Initial Data Here'!Q229</f>
        <v>0</v>
      </c>
      <c r="T229">
        <f>'Paste Initial Data Here'!R229</f>
        <v>0</v>
      </c>
      <c r="U229">
        <f>'Paste Initial Data Here'!S229</f>
        <v>0</v>
      </c>
      <c r="V229">
        <f>'Paste Initial Data Here'!T229</f>
        <v>0</v>
      </c>
      <c r="W229">
        <f>'Paste Initial Data Here'!U229</f>
        <v>0</v>
      </c>
      <c r="X229">
        <f>'Paste Initial Data Here'!V229</f>
        <v>0</v>
      </c>
      <c r="Y229">
        <f>'Paste Initial Data Here'!W229</f>
        <v>0</v>
      </c>
      <c r="Z229">
        <f>'Paste Initial Data Here'!X229</f>
        <v>0</v>
      </c>
      <c r="AA229" s="11" t="str" cm="1">
        <f t="array" ref="AA229">_xlfn.IFS(ISBLANK('Paste Initial Data Here'!A229),"",'Paste Initial Data Here'!A229&lt;&gt;0,'Paste Initial Data Here'!BL229)</f>
        <v/>
      </c>
      <c r="AB229">
        <f>'Paste Initial Data Here'!Z229</f>
        <v>0</v>
      </c>
      <c r="AC229">
        <f>'Paste Initial Data Here'!AA229</f>
        <v>0</v>
      </c>
      <c r="AD229">
        <f>'Paste Initial Data Here'!AB229</f>
        <v>0</v>
      </c>
      <c r="AE229">
        <f>'Paste Initial Data Here'!AD229</f>
        <v>0</v>
      </c>
      <c r="AF229">
        <f>'Paste Initial Data Here'!AE229</f>
        <v>0</v>
      </c>
      <c r="AG229">
        <f>'Paste Initial Data Here'!AF229</f>
        <v>0</v>
      </c>
      <c r="AH229">
        <f>'Paste Initial Data Here'!AG229</f>
        <v>0</v>
      </c>
      <c r="AI229">
        <f>'Paste Initial Data Here'!AH229</f>
        <v>0</v>
      </c>
      <c r="AJ229">
        <f>'Paste Initial Data Here'!AI229</f>
        <v>0</v>
      </c>
      <c r="AK229" s="11">
        <f>'Paste Initial Data Here'!AJ229</f>
        <v>0</v>
      </c>
      <c r="AL229">
        <f>'Paste Initial Data Here'!AK229</f>
        <v>0</v>
      </c>
      <c r="AM229">
        <f>'Paste Initial Data Here'!AL229</f>
        <v>0</v>
      </c>
      <c r="AN229" s="11">
        <f>'Paste Initial Data Here'!AM229</f>
        <v>0</v>
      </c>
      <c r="AO229">
        <f>'Paste Initial Data Here'!AN229</f>
        <v>0</v>
      </c>
      <c r="AP229">
        <f>'Paste Initial Data Here'!AO229</f>
        <v>0</v>
      </c>
      <c r="AQ229" s="11">
        <f>'Paste Initial Data Here'!AP229</f>
        <v>0</v>
      </c>
      <c r="AR229">
        <f>'Paste Initial Data Here'!AQ229</f>
        <v>0</v>
      </c>
      <c r="AS229">
        <f>'Paste Initial Data Here'!AR229</f>
        <v>0</v>
      </c>
      <c r="AT229" s="11">
        <f>'Paste Initial Data Here'!AS229</f>
        <v>0</v>
      </c>
      <c r="AU229">
        <f>'Paste Initial Data Here'!AT229</f>
        <v>0</v>
      </c>
      <c r="AV229">
        <f>'Paste Initial Data Here'!AU229</f>
        <v>0</v>
      </c>
      <c r="AW229" s="11">
        <f>'Paste Initial Data Here'!AV229</f>
        <v>0</v>
      </c>
      <c r="AX229">
        <f>'Paste Initial Data Here'!AW229</f>
        <v>0</v>
      </c>
      <c r="AY229">
        <f>'Paste Initial Data Here'!AX229</f>
        <v>0</v>
      </c>
      <c r="AZ229" s="11">
        <f>'Paste Initial Data Here'!AY229</f>
        <v>0</v>
      </c>
      <c r="BA229">
        <f>'Paste Initial Data Here'!AZ229</f>
        <v>0</v>
      </c>
      <c r="BB229">
        <f>'Paste Initial Data Here'!BA229</f>
        <v>0</v>
      </c>
      <c r="BC229" s="11">
        <f>'Paste Initial Data Here'!BB229</f>
        <v>0</v>
      </c>
      <c r="BD229">
        <f>'Paste Initial Data Here'!BC229</f>
        <v>0</v>
      </c>
      <c r="BE229">
        <f>'Paste Initial Data Here'!BD229</f>
        <v>0</v>
      </c>
      <c r="BF229" s="11">
        <f>'Paste Initial Data Here'!BE229</f>
        <v>0</v>
      </c>
      <c r="BG229">
        <f>'Paste Initial Data Here'!BF229</f>
        <v>0</v>
      </c>
      <c r="BH229">
        <f>'Paste Initial Data Here'!BG229</f>
        <v>0</v>
      </c>
      <c r="BI229" s="11">
        <f>'Paste Initial Data Here'!BH229</f>
        <v>0</v>
      </c>
      <c r="BJ229">
        <f>'Paste Initial Data Here'!BI229</f>
        <v>0</v>
      </c>
      <c r="BK229">
        <f>'Paste Initial Data Here'!BJ229</f>
        <v>0</v>
      </c>
      <c r="BL229" s="11">
        <f>'Paste Initial Data Here'!BK229</f>
        <v>0</v>
      </c>
      <c r="BM229" s="11">
        <f>'Paste Initial Data Here'!BL229</f>
        <v>0</v>
      </c>
      <c r="BN229">
        <f>'Paste Initial Data Here'!BM229</f>
        <v>0</v>
      </c>
      <c r="BO229" s="8">
        <f>'Paste Initial Data Here'!BN229</f>
        <v>0</v>
      </c>
      <c r="BP229" s="8">
        <f>'Paste Initial Data Here'!BO229</f>
        <v>0</v>
      </c>
      <c r="BQ229">
        <f>'Paste Initial Data Here'!BP229</f>
        <v>0</v>
      </c>
      <c r="BR229" s="8">
        <f>'Paste Initial Data Here'!BQ229</f>
        <v>0</v>
      </c>
      <c r="BS229" s="8">
        <f>'Paste Initial Data Here'!BR229</f>
        <v>0</v>
      </c>
      <c r="BT229">
        <f>'Paste Initial Data Here'!BS229</f>
        <v>0</v>
      </c>
      <c r="BU229" s="8">
        <f>'Paste Initial Data Here'!BT229</f>
        <v>0</v>
      </c>
      <c r="BV229" s="8">
        <f>'Paste Initial Data Here'!BU229</f>
        <v>0</v>
      </c>
      <c r="BW229">
        <f>'Paste Initial Data Here'!BV229</f>
        <v>0</v>
      </c>
      <c r="BX229" s="8">
        <f>'Paste Initial Data Here'!BW229</f>
        <v>0</v>
      </c>
      <c r="BY229" s="8">
        <f>'Paste Initial Data Here'!BX229</f>
        <v>0</v>
      </c>
      <c r="BZ229">
        <f>'Paste Initial Data Here'!BY229</f>
        <v>0</v>
      </c>
      <c r="CA229" s="8">
        <f>'Paste Initial Data Here'!BZ229</f>
        <v>0</v>
      </c>
      <c r="CB229" s="8">
        <f>'Paste Initial Data Here'!CA229</f>
        <v>0</v>
      </c>
      <c r="CC229">
        <f>'Paste Initial Data Here'!CB229</f>
        <v>0</v>
      </c>
      <c r="CD229" s="8">
        <f>'Paste Initial Data Here'!CC229</f>
        <v>0</v>
      </c>
      <c r="CE229" s="8">
        <f>'Paste Initial Data Here'!CD229</f>
        <v>0</v>
      </c>
      <c r="CF229">
        <f>'Paste Initial Data Here'!CE229</f>
        <v>0</v>
      </c>
      <c r="CG229" s="8">
        <f>'Paste Initial Data Here'!CF229</f>
        <v>0</v>
      </c>
      <c r="CH229" s="8">
        <f>'Paste Initial Data Here'!CG229</f>
        <v>0</v>
      </c>
      <c r="CI229">
        <f>'Paste Initial Data Here'!CH229</f>
        <v>0</v>
      </c>
      <c r="CJ229" s="8">
        <f>'Paste Initial Data Here'!CI229</f>
        <v>0</v>
      </c>
      <c r="CK229" s="8">
        <f>'Paste Initial Data Here'!CJ229</f>
        <v>0</v>
      </c>
      <c r="CL229">
        <f>'Paste Initial Data Here'!CK229</f>
        <v>0</v>
      </c>
      <c r="CM229" s="8">
        <f>'Paste Initial Data Here'!CL229</f>
        <v>0</v>
      </c>
      <c r="CN229" s="8">
        <f>'Paste Initial Data Here'!CM229</f>
        <v>0</v>
      </c>
      <c r="CO229">
        <f>'Paste Initial Data Here'!CN229</f>
        <v>0</v>
      </c>
      <c r="CP229" s="8">
        <f>'Paste Initial Data Here'!CO229</f>
        <v>0</v>
      </c>
      <c r="CQ229" s="8">
        <f>'Paste Initial Data Here'!CP229</f>
        <v>0</v>
      </c>
      <c r="CR229">
        <f>'Paste Initial Data Here'!CQ229</f>
        <v>0</v>
      </c>
      <c r="CS229">
        <f>'Paste Initial Data Here'!CR229</f>
        <v>0</v>
      </c>
      <c r="CT229">
        <f>'Paste Initial Data Here'!CS229</f>
        <v>0</v>
      </c>
      <c r="CU229">
        <f>'Paste Initial Data Here'!CT229</f>
        <v>0</v>
      </c>
      <c r="CV229" s="1">
        <f>'Paste Initial Data Here'!CU229</f>
        <v>0</v>
      </c>
      <c r="CW229" t="str" cm="1">
        <f t="array" ref="CW229">_xlfn.IFS(CU229="Yes",(CONCATENATE(CU229,","," ",CV229)),CU229="No","No",CU229&lt;=0,"")</f>
        <v/>
      </c>
      <c r="CX229">
        <f>'Paste Initial Data Here'!CV229</f>
        <v>0</v>
      </c>
      <c r="CY229">
        <f>'Paste Initial Data Here'!CW229</f>
        <v>0</v>
      </c>
      <c r="CZ229">
        <f>'Paste Initial Data Here'!CX229</f>
        <v>0</v>
      </c>
      <c r="DA229">
        <f>'Paste Initial Data Here'!CY229</f>
        <v>0</v>
      </c>
      <c r="DB229">
        <f>'Paste Initial Data Here'!CZ229</f>
        <v>0</v>
      </c>
      <c r="DC229">
        <f>'Paste Initial Data Here'!DA229</f>
        <v>0</v>
      </c>
      <c r="DD229">
        <f>'Paste Initial Data Here'!DB229</f>
        <v>0</v>
      </c>
      <c r="DE229">
        <f>'Paste Initial Data Here'!DC229</f>
        <v>0</v>
      </c>
    </row>
    <row r="230" spans="1:109" x14ac:dyDescent="0.25">
      <c r="A230">
        <f>'Paste Initial Data Here'!A230</f>
        <v>0</v>
      </c>
      <c r="B230">
        <f>'Paste Initial Data Here'!B230</f>
        <v>0</v>
      </c>
      <c r="C230">
        <f>'Paste Initial Data Here'!C230</f>
        <v>0</v>
      </c>
      <c r="D230">
        <f>'Paste Initial Data Here'!D230</f>
        <v>0</v>
      </c>
      <c r="E230">
        <f>'Paste Initial Data Here'!E230</f>
        <v>0</v>
      </c>
      <c r="F230">
        <f>'Paste Initial Data Here'!F230</f>
        <v>0</v>
      </c>
      <c r="G230" t="str" cm="1">
        <f t="array" ref="G230">_xlfn.IFS(ISBLANK('Paste Initial Data Here'!B230)," ",B230&lt;&gt;"",CONCATENATE(C230,", ",D230,", ",E230," ",F230))</f>
        <v xml:space="preserve"> </v>
      </c>
      <c r="H230">
        <f>'Paste Initial Data Here'!G230</f>
        <v>0</v>
      </c>
      <c r="I230">
        <f>'Paste Initial Data Here'!H230</f>
        <v>0</v>
      </c>
      <c r="J230">
        <f>'Paste Initial Data Here'!I230</f>
        <v>0</v>
      </c>
      <c r="K230">
        <f>'Paste Initial Data Here'!J230</f>
        <v>0</v>
      </c>
      <c r="L230">
        <f>'Paste Initial Data Here'!K230</f>
        <v>0</v>
      </c>
      <c r="M230">
        <f>'Paste Initial Data Here'!L230</f>
        <v>0</v>
      </c>
      <c r="N230">
        <f>'Paste Initial Data Here'!M230</f>
        <v>0</v>
      </c>
      <c r="O230">
        <f>'Paste Initial Data Here'!N230</f>
        <v>0</v>
      </c>
      <c r="P230">
        <f>'Paste Initial Data Here'!AC230</f>
        <v>0</v>
      </c>
      <c r="Q230">
        <f>'Paste Initial Data Here'!O230</f>
        <v>0</v>
      </c>
      <c r="R230">
        <f>'Paste Initial Data Here'!P230</f>
        <v>0</v>
      </c>
      <c r="S230">
        <f>'Paste Initial Data Here'!Q230</f>
        <v>0</v>
      </c>
      <c r="T230">
        <f>'Paste Initial Data Here'!R230</f>
        <v>0</v>
      </c>
      <c r="U230">
        <f>'Paste Initial Data Here'!S230</f>
        <v>0</v>
      </c>
      <c r="V230">
        <f>'Paste Initial Data Here'!T230</f>
        <v>0</v>
      </c>
      <c r="W230">
        <f>'Paste Initial Data Here'!U230</f>
        <v>0</v>
      </c>
      <c r="X230">
        <f>'Paste Initial Data Here'!V230</f>
        <v>0</v>
      </c>
      <c r="Y230">
        <f>'Paste Initial Data Here'!W230</f>
        <v>0</v>
      </c>
      <c r="Z230">
        <f>'Paste Initial Data Here'!X230</f>
        <v>0</v>
      </c>
      <c r="AA230" s="11" t="str" cm="1">
        <f t="array" ref="AA230">_xlfn.IFS(ISBLANK('Paste Initial Data Here'!A230),"",'Paste Initial Data Here'!A230&lt;&gt;0,'Paste Initial Data Here'!BL230)</f>
        <v/>
      </c>
      <c r="AB230">
        <f>'Paste Initial Data Here'!Z230</f>
        <v>0</v>
      </c>
      <c r="AC230">
        <f>'Paste Initial Data Here'!AA230</f>
        <v>0</v>
      </c>
      <c r="AD230">
        <f>'Paste Initial Data Here'!AB230</f>
        <v>0</v>
      </c>
      <c r="AE230">
        <f>'Paste Initial Data Here'!AD230</f>
        <v>0</v>
      </c>
      <c r="AF230">
        <f>'Paste Initial Data Here'!AE230</f>
        <v>0</v>
      </c>
      <c r="AG230">
        <f>'Paste Initial Data Here'!AF230</f>
        <v>0</v>
      </c>
      <c r="AH230">
        <f>'Paste Initial Data Here'!AG230</f>
        <v>0</v>
      </c>
      <c r="AI230">
        <f>'Paste Initial Data Here'!AH230</f>
        <v>0</v>
      </c>
      <c r="AJ230">
        <f>'Paste Initial Data Here'!AI230</f>
        <v>0</v>
      </c>
      <c r="AK230" s="11">
        <f>'Paste Initial Data Here'!AJ230</f>
        <v>0</v>
      </c>
      <c r="AL230">
        <f>'Paste Initial Data Here'!AK230</f>
        <v>0</v>
      </c>
      <c r="AM230">
        <f>'Paste Initial Data Here'!AL230</f>
        <v>0</v>
      </c>
      <c r="AN230" s="11">
        <f>'Paste Initial Data Here'!AM230</f>
        <v>0</v>
      </c>
      <c r="AO230">
        <f>'Paste Initial Data Here'!AN230</f>
        <v>0</v>
      </c>
      <c r="AP230">
        <f>'Paste Initial Data Here'!AO230</f>
        <v>0</v>
      </c>
      <c r="AQ230" s="11">
        <f>'Paste Initial Data Here'!AP230</f>
        <v>0</v>
      </c>
      <c r="AR230">
        <f>'Paste Initial Data Here'!AQ230</f>
        <v>0</v>
      </c>
      <c r="AS230">
        <f>'Paste Initial Data Here'!AR230</f>
        <v>0</v>
      </c>
      <c r="AT230" s="11">
        <f>'Paste Initial Data Here'!AS230</f>
        <v>0</v>
      </c>
      <c r="AU230">
        <f>'Paste Initial Data Here'!AT230</f>
        <v>0</v>
      </c>
      <c r="AV230">
        <f>'Paste Initial Data Here'!AU230</f>
        <v>0</v>
      </c>
      <c r="AW230" s="11">
        <f>'Paste Initial Data Here'!AV230</f>
        <v>0</v>
      </c>
      <c r="AX230">
        <f>'Paste Initial Data Here'!AW230</f>
        <v>0</v>
      </c>
      <c r="AY230">
        <f>'Paste Initial Data Here'!AX230</f>
        <v>0</v>
      </c>
      <c r="AZ230" s="11">
        <f>'Paste Initial Data Here'!AY230</f>
        <v>0</v>
      </c>
      <c r="BA230">
        <f>'Paste Initial Data Here'!AZ230</f>
        <v>0</v>
      </c>
      <c r="BB230">
        <f>'Paste Initial Data Here'!BA230</f>
        <v>0</v>
      </c>
      <c r="BC230" s="11">
        <f>'Paste Initial Data Here'!BB230</f>
        <v>0</v>
      </c>
      <c r="BD230">
        <f>'Paste Initial Data Here'!BC230</f>
        <v>0</v>
      </c>
      <c r="BE230">
        <f>'Paste Initial Data Here'!BD230</f>
        <v>0</v>
      </c>
      <c r="BF230" s="11">
        <f>'Paste Initial Data Here'!BE230</f>
        <v>0</v>
      </c>
      <c r="BG230">
        <f>'Paste Initial Data Here'!BF230</f>
        <v>0</v>
      </c>
      <c r="BH230">
        <f>'Paste Initial Data Here'!BG230</f>
        <v>0</v>
      </c>
      <c r="BI230" s="11">
        <f>'Paste Initial Data Here'!BH230</f>
        <v>0</v>
      </c>
      <c r="BJ230">
        <f>'Paste Initial Data Here'!BI230</f>
        <v>0</v>
      </c>
      <c r="BK230">
        <f>'Paste Initial Data Here'!BJ230</f>
        <v>0</v>
      </c>
      <c r="BL230" s="11">
        <f>'Paste Initial Data Here'!BK230</f>
        <v>0</v>
      </c>
      <c r="BM230" s="11">
        <f>'Paste Initial Data Here'!BL230</f>
        <v>0</v>
      </c>
      <c r="BN230">
        <f>'Paste Initial Data Here'!BM230</f>
        <v>0</v>
      </c>
      <c r="BO230" s="8">
        <f>'Paste Initial Data Here'!BN230</f>
        <v>0</v>
      </c>
      <c r="BP230" s="8">
        <f>'Paste Initial Data Here'!BO230</f>
        <v>0</v>
      </c>
      <c r="BQ230">
        <f>'Paste Initial Data Here'!BP230</f>
        <v>0</v>
      </c>
      <c r="BR230" s="8">
        <f>'Paste Initial Data Here'!BQ230</f>
        <v>0</v>
      </c>
      <c r="BS230" s="8">
        <f>'Paste Initial Data Here'!BR230</f>
        <v>0</v>
      </c>
      <c r="BT230">
        <f>'Paste Initial Data Here'!BS230</f>
        <v>0</v>
      </c>
      <c r="BU230" s="8">
        <f>'Paste Initial Data Here'!BT230</f>
        <v>0</v>
      </c>
      <c r="BV230" s="8">
        <f>'Paste Initial Data Here'!BU230</f>
        <v>0</v>
      </c>
      <c r="BW230">
        <f>'Paste Initial Data Here'!BV230</f>
        <v>0</v>
      </c>
      <c r="BX230" s="8">
        <f>'Paste Initial Data Here'!BW230</f>
        <v>0</v>
      </c>
      <c r="BY230" s="8">
        <f>'Paste Initial Data Here'!BX230</f>
        <v>0</v>
      </c>
      <c r="BZ230">
        <f>'Paste Initial Data Here'!BY230</f>
        <v>0</v>
      </c>
      <c r="CA230" s="8">
        <f>'Paste Initial Data Here'!BZ230</f>
        <v>0</v>
      </c>
      <c r="CB230" s="8">
        <f>'Paste Initial Data Here'!CA230</f>
        <v>0</v>
      </c>
      <c r="CC230">
        <f>'Paste Initial Data Here'!CB230</f>
        <v>0</v>
      </c>
      <c r="CD230" s="8">
        <f>'Paste Initial Data Here'!CC230</f>
        <v>0</v>
      </c>
      <c r="CE230" s="8">
        <f>'Paste Initial Data Here'!CD230</f>
        <v>0</v>
      </c>
      <c r="CF230">
        <f>'Paste Initial Data Here'!CE230</f>
        <v>0</v>
      </c>
      <c r="CG230" s="8">
        <f>'Paste Initial Data Here'!CF230</f>
        <v>0</v>
      </c>
      <c r="CH230" s="8">
        <f>'Paste Initial Data Here'!CG230</f>
        <v>0</v>
      </c>
      <c r="CI230">
        <f>'Paste Initial Data Here'!CH230</f>
        <v>0</v>
      </c>
      <c r="CJ230" s="8">
        <f>'Paste Initial Data Here'!CI230</f>
        <v>0</v>
      </c>
      <c r="CK230" s="8">
        <f>'Paste Initial Data Here'!CJ230</f>
        <v>0</v>
      </c>
      <c r="CL230">
        <f>'Paste Initial Data Here'!CK230</f>
        <v>0</v>
      </c>
      <c r="CM230" s="8">
        <f>'Paste Initial Data Here'!CL230</f>
        <v>0</v>
      </c>
      <c r="CN230" s="8">
        <f>'Paste Initial Data Here'!CM230</f>
        <v>0</v>
      </c>
      <c r="CO230">
        <f>'Paste Initial Data Here'!CN230</f>
        <v>0</v>
      </c>
      <c r="CP230" s="8">
        <f>'Paste Initial Data Here'!CO230</f>
        <v>0</v>
      </c>
      <c r="CQ230" s="8">
        <f>'Paste Initial Data Here'!CP230</f>
        <v>0</v>
      </c>
      <c r="CR230">
        <f>'Paste Initial Data Here'!CQ230</f>
        <v>0</v>
      </c>
      <c r="CS230">
        <f>'Paste Initial Data Here'!CR230</f>
        <v>0</v>
      </c>
      <c r="CT230">
        <f>'Paste Initial Data Here'!CS230</f>
        <v>0</v>
      </c>
      <c r="CU230">
        <f>'Paste Initial Data Here'!CT230</f>
        <v>0</v>
      </c>
      <c r="CV230" s="1">
        <f>'Paste Initial Data Here'!CU230</f>
        <v>0</v>
      </c>
      <c r="CW230" t="str" cm="1">
        <f t="array" ref="CW230">_xlfn.IFS(CU230="Yes",(CONCATENATE(CU230,","," ",CV230)),CU230="No","No",CU230&lt;=0,"")</f>
        <v/>
      </c>
      <c r="CX230">
        <f>'Paste Initial Data Here'!CV230</f>
        <v>0</v>
      </c>
      <c r="CY230">
        <f>'Paste Initial Data Here'!CW230</f>
        <v>0</v>
      </c>
      <c r="CZ230">
        <f>'Paste Initial Data Here'!CX230</f>
        <v>0</v>
      </c>
      <c r="DA230">
        <f>'Paste Initial Data Here'!CY230</f>
        <v>0</v>
      </c>
      <c r="DB230">
        <f>'Paste Initial Data Here'!CZ230</f>
        <v>0</v>
      </c>
      <c r="DC230">
        <f>'Paste Initial Data Here'!DA230</f>
        <v>0</v>
      </c>
      <c r="DD230">
        <f>'Paste Initial Data Here'!DB230</f>
        <v>0</v>
      </c>
      <c r="DE230">
        <f>'Paste Initial Data Here'!DC230</f>
        <v>0</v>
      </c>
    </row>
    <row r="231" spans="1:109" x14ac:dyDescent="0.25">
      <c r="A231">
        <f>'Paste Initial Data Here'!A231</f>
        <v>0</v>
      </c>
      <c r="B231">
        <f>'Paste Initial Data Here'!B231</f>
        <v>0</v>
      </c>
      <c r="C231">
        <f>'Paste Initial Data Here'!C231</f>
        <v>0</v>
      </c>
      <c r="D231">
        <f>'Paste Initial Data Here'!D231</f>
        <v>0</v>
      </c>
      <c r="E231">
        <f>'Paste Initial Data Here'!E231</f>
        <v>0</v>
      </c>
      <c r="F231">
        <f>'Paste Initial Data Here'!F231</f>
        <v>0</v>
      </c>
      <c r="G231" t="str" cm="1">
        <f t="array" ref="G231">_xlfn.IFS(ISBLANK('Paste Initial Data Here'!B231)," ",B231&lt;&gt;"",CONCATENATE(C231,", ",D231,", ",E231," ",F231))</f>
        <v xml:space="preserve"> </v>
      </c>
      <c r="H231">
        <f>'Paste Initial Data Here'!G231</f>
        <v>0</v>
      </c>
      <c r="I231">
        <f>'Paste Initial Data Here'!H231</f>
        <v>0</v>
      </c>
      <c r="J231">
        <f>'Paste Initial Data Here'!I231</f>
        <v>0</v>
      </c>
      <c r="K231">
        <f>'Paste Initial Data Here'!J231</f>
        <v>0</v>
      </c>
      <c r="L231">
        <f>'Paste Initial Data Here'!K231</f>
        <v>0</v>
      </c>
      <c r="M231">
        <f>'Paste Initial Data Here'!L231</f>
        <v>0</v>
      </c>
      <c r="N231">
        <f>'Paste Initial Data Here'!M231</f>
        <v>0</v>
      </c>
      <c r="O231">
        <f>'Paste Initial Data Here'!N231</f>
        <v>0</v>
      </c>
      <c r="P231">
        <f>'Paste Initial Data Here'!AC231</f>
        <v>0</v>
      </c>
      <c r="Q231">
        <f>'Paste Initial Data Here'!O231</f>
        <v>0</v>
      </c>
      <c r="R231">
        <f>'Paste Initial Data Here'!P231</f>
        <v>0</v>
      </c>
      <c r="S231">
        <f>'Paste Initial Data Here'!Q231</f>
        <v>0</v>
      </c>
      <c r="T231">
        <f>'Paste Initial Data Here'!R231</f>
        <v>0</v>
      </c>
      <c r="U231">
        <f>'Paste Initial Data Here'!S231</f>
        <v>0</v>
      </c>
      <c r="V231">
        <f>'Paste Initial Data Here'!T231</f>
        <v>0</v>
      </c>
      <c r="W231">
        <f>'Paste Initial Data Here'!U231</f>
        <v>0</v>
      </c>
      <c r="X231">
        <f>'Paste Initial Data Here'!V231</f>
        <v>0</v>
      </c>
      <c r="Y231">
        <f>'Paste Initial Data Here'!W231</f>
        <v>0</v>
      </c>
      <c r="Z231">
        <f>'Paste Initial Data Here'!X231</f>
        <v>0</v>
      </c>
      <c r="AA231" s="11" t="str" cm="1">
        <f t="array" ref="AA231">_xlfn.IFS(ISBLANK('Paste Initial Data Here'!A231),"",'Paste Initial Data Here'!A231&lt;&gt;0,'Paste Initial Data Here'!BL231)</f>
        <v/>
      </c>
      <c r="AB231">
        <f>'Paste Initial Data Here'!Z231</f>
        <v>0</v>
      </c>
      <c r="AC231">
        <f>'Paste Initial Data Here'!AA231</f>
        <v>0</v>
      </c>
      <c r="AD231">
        <f>'Paste Initial Data Here'!AB231</f>
        <v>0</v>
      </c>
      <c r="AE231">
        <f>'Paste Initial Data Here'!AD231</f>
        <v>0</v>
      </c>
      <c r="AF231">
        <f>'Paste Initial Data Here'!AE231</f>
        <v>0</v>
      </c>
      <c r="AG231">
        <f>'Paste Initial Data Here'!AF231</f>
        <v>0</v>
      </c>
      <c r="AH231">
        <f>'Paste Initial Data Here'!AG231</f>
        <v>0</v>
      </c>
      <c r="AI231">
        <f>'Paste Initial Data Here'!AH231</f>
        <v>0</v>
      </c>
      <c r="AJ231">
        <f>'Paste Initial Data Here'!AI231</f>
        <v>0</v>
      </c>
      <c r="AK231" s="11">
        <f>'Paste Initial Data Here'!AJ231</f>
        <v>0</v>
      </c>
      <c r="AL231">
        <f>'Paste Initial Data Here'!AK231</f>
        <v>0</v>
      </c>
      <c r="AM231">
        <f>'Paste Initial Data Here'!AL231</f>
        <v>0</v>
      </c>
      <c r="AN231" s="11">
        <f>'Paste Initial Data Here'!AM231</f>
        <v>0</v>
      </c>
      <c r="AO231">
        <f>'Paste Initial Data Here'!AN231</f>
        <v>0</v>
      </c>
      <c r="AP231">
        <f>'Paste Initial Data Here'!AO231</f>
        <v>0</v>
      </c>
      <c r="AQ231" s="11">
        <f>'Paste Initial Data Here'!AP231</f>
        <v>0</v>
      </c>
      <c r="AR231">
        <f>'Paste Initial Data Here'!AQ231</f>
        <v>0</v>
      </c>
      <c r="AS231">
        <f>'Paste Initial Data Here'!AR231</f>
        <v>0</v>
      </c>
      <c r="AT231" s="11">
        <f>'Paste Initial Data Here'!AS231</f>
        <v>0</v>
      </c>
      <c r="AU231">
        <f>'Paste Initial Data Here'!AT231</f>
        <v>0</v>
      </c>
      <c r="AV231">
        <f>'Paste Initial Data Here'!AU231</f>
        <v>0</v>
      </c>
      <c r="AW231" s="11">
        <f>'Paste Initial Data Here'!AV231</f>
        <v>0</v>
      </c>
      <c r="AX231">
        <f>'Paste Initial Data Here'!AW231</f>
        <v>0</v>
      </c>
      <c r="AY231">
        <f>'Paste Initial Data Here'!AX231</f>
        <v>0</v>
      </c>
      <c r="AZ231" s="11">
        <f>'Paste Initial Data Here'!AY231</f>
        <v>0</v>
      </c>
      <c r="BA231">
        <f>'Paste Initial Data Here'!AZ231</f>
        <v>0</v>
      </c>
      <c r="BB231">
        <f>'Paste Initial Data Here'!BA231</f>
        <v>0</v>
      </c>
      <c r="BC231" s="11">
        <f>'Paste Initial Data Here'!BB231</f>
        <v>0</v>
      </c>
      <c r="BD231">
        <f>'Paste Initial Data Here'!BC231</f>
        <v>0</v>
      </c>
      <c r="BE231">
        <f>'Paste Initial Data Here'!BD231</f>
        <v>0</v>
      </c>
      <c r="BF231" s="11">
        <f>'Paste Initial Data Here'!BE231</f>
        <v>0</v>
      </c>
      <c r="BG231">
        <f>'Paste Initial Data Here'!BF231</f>
        <v>0</v>
      </c>
      <c r="BH231">
        <f>'Paste Initial Data Here'!BG231</f>
        <v>0</v>
      </c>
      <c r="BI231" s="11">
        <f>'Paste Initial Data Here'!BH231</f>
        <v>0</v>
      </c>
      <c r="BJ231">
        <f>'Paste Initial Data Here'!BI231</f>
        <v>0</v>
      </c>
      <c r="BK231">
        <f>'Paste Initial Data Here'!BJ231</f>
        <v>0</v>
      </c>
      <c r="BL231" s="11">
        <f>'Paste Initial Data Here'!BK231</f>
        <v>0</v>
      </c>
      <c r="BM231" s="11">
        <f>'Paste Initial Data Here'!BL231</f>
        <v>0</v>
      </c>
      <c r="BN231">
        <f>'Paste Initial Data Here'!BM231</f>
        <v>0</v>
      </c>
      <c r="BO231" s="8">
        <f>'Paste Initial Data Here'!BN231</f>
        <v>0</v>
      </c>
      <c r="BP231" s="8">
        <f>'Paste Initial Data Here'!BO231</f>
        <v>0</v>
      </c>
      <c r="BQ231">
        <f>'Paste Initial Data Here'!BP231</f>
        <v>0</v>
      </c>
      <c r="BR231" s="8">
        <f>'Paste Initial Data Here'!BQ231</f>
        <v>0</v>
      </c>
      <c r="BS231" s="8">
        <f>'Paste Initial Data Here'!BR231</f>
        <v>0</v>
      </c>
      <c r="BT231">
        <f>'Paste Initial Data Here'!BS231</f>
        <v>0</v>
      </c>
      <c r="BU231" s="8">
        <f>'Paste Initial Data Here'!BT231</f>
        <v>0</v>
      </c>
      <c r="BV231" s="8">
        <f>'Paste Initial Data Here'!BU231</f>
        <v>0</v>
      </c>
      <c r="BW231">
        <f>'Paste Initial Data Here'!BV231</f>
        <v>0</v>
      </c>
      <c r="BX231" s="8">
        <f>'Paste Initial Data Here'!BW231</f>
        <v>0</v>
      </c>
      <c r="BY231" s="8">
        <f>'Paste Initial Data Here'!BX231</f>
        <v>0</v>
      </c>
      <c r="BZ231">
        <f>'Paste Initial Data Here'!BY231</f>
        <v>0</v>
      </c>
      <c r="CA231" s="8">
        <f>'Paste Initial Data Here'!BZ231</f>
        <v>0</v>
      </c>
      <c r="CB231" s="8">
        <f>'Paste Initial Data Here'!CA231</f>
        <v>0</v>
      </c>
      <c r="CC231">
        <f>'Paste Initial Data Here'!CB231</f>
        <v>0</v>
      </c>
      <c r="CD231" s="8">
        <f>'Paste Initial Data Here'!CC231</f>
        <v>0</v>
      </c>
      <c r="CE231" s="8">
        <f>'Paste Initial Data Here'!CD231</f>
        <v>0</v>
      </c>
      <c r="CF231">
        <f>'Paste Initial Data Here'!CE231</f>
        <v>0</v>
      </c>
      <c r="CG231" s="8">
        <f>'Paste Initial Data Here'!CF231</f>
        <v>0</v>
      </c>
      <c r="CH231" s="8">
        <f>'Paste Initial Data Here'!CG231</f>
        <v>0</v>
      </c>
      <c r="CI231">
        <f>'Paste Initial Data Here'!CH231</f>
        <v>0</v>
      </c>
      <c r="CJ231" s="8">
        <f>'Paste Initial Data Here'!CI231</f>
        <v>0</v>
      </c>
      <c r="CK231" s="8">
        <f>'Paste Initial Data Here'!CJ231</f>
        <v>0</v>
      </c>
      <c r="CL231">
        <f>'Paste Initial Data Here'!CK231</f>
        <v>0</v>
      </c>
      <c r="CM231" s="8">
        <f>'Paste Initial Data Here'!CL231</f>
        <v>0</v>
      </c>
      <c r="CN231" s="8">
        <f>'Paste Initial Data Here'!CM231</f>
        <v>0</v>
      </c>
      <c r="CO231">
        <f>'Paste Initial Data Here'!CN231</f>
        <v>0</v>
      </c>
      <c r="CP231" s="8">
        <f>'Paste Initial Data Here'!CO231</f>
        <v>0</v>
      </c>
      <c r="CQ231" s="8">
        <f>'Paste Initial Data Here'!CP231</f>
        <v>0</v>
      </c>
      <c r="CR231">
        <f>'Paste Initial Data Here'!CQ231</f>
        <v>0</v>
      </c>
      <c r="CS231">
        <f>'Paste Initial Data Here'!CR231</f>
        <v>0</v>
      </c>
      <c r="CT231">
        <f>'Paste Initial Data Here'!CS231</f>
        <v>0</v>
      </c>
      <c r="CU231">
        <f>'Paste Initial Data Here'!CT231</f>
        <v>0</v>
      </c>
      <c r="CV231" s="1">
        <f>'Paste Initial Data Here'!CU231</f>
        <v>0</v>
      </c>
      <c r="CW231" t="str" cm="1">
        <f t="array" ref="CW231">_xlfn.IFS(CU231="Yes",(CONCATENATE(CU231,","," ",CV231)),CU231="No","No",CU231&lt;=0,"")</f>
        <v/>
      </c>
      <c r="CX231">
        <f>'Paste Initial Data Here'!CV231</f>
        <v>0</v>
      </c>
      <c r="CY231">
        <f>'Paste Initial Data Here'!CW231</f>
        <v>0</v>
      </c>
      <c r="CZ231">
        <f>'Paste Initial Data Here'!CX231</f>
        <v>0</v>
      </c>
      <c r="DA231">
        <f>'Paste Initial Data Here'!CY231</f>
        <v>0</v>
      </c>
      <c r="DB231">
        <f>'Paste Initial Data Here'!CZ231</f>
        <v>0</v>
      </c>
      <c r="DC231">
        <f>'Paste Initial Data Here'!DA231</f>
        <v>0</v>
      </c>
      <c r="DD231">
        <f>'Paste Initial Data Here'!DB231</f>
        <v>0</v>
      </c>
      <c r="DE231">
        <f>'Paste Initial Data Here'!DC231</f>
        <v>0</v>
      </c>
    </row>
    <row r="232" spans="1:109" x14ac:dyDescent="0.25">
      <c r="A232">
        <f>'Paste Initial Data Here'!A232</f>
        <v>0</v>
      </c>
      <c r="B232">
        <f>'Paste Initial Data Here'!B232</f>
        <v>0</v>
      </c>
      <c r="C232">
        <f>'Paste Initial Data Here'!C232</f>
        <v>0</v>
      </c>
      <c r="D232">
        <f>'Paste Initial Data Here'!D232</f>
        <v>0</v>
      </c>
      <c r="E232">
        <f>'Paste Initial Data Here'!E232</f>
        <v>0</v>
      </c>
      <c r="F232">
        <f>'Paste Initial Data Here'!F232</f>
        <v>0</v>
      </c>
      <c r="G232" t="str" cm="1">
        <f t="array" ref="G232">_xlfn.IFS(ISBLANK('Paste Initial Data Here'!B232)," ",B232&lt;&gt;"",CONCATENATE(C232,", ",D232,", ",E232," ",F232))</f>
        <v xml:space="preserve"> </v>
      </c>
      <c r="H232">
        <f>'Paste Initial Data Here'!G232</f>
        <v>0</v>
      </c>
      <c r="I232">
        <f>'Paste Initial Data Here'!H232</f>
        <v>0</v>
      </c>
      <c r="J232">
        <f>'Paste Initial Data Here'!I232</f>
        <v>0</v>
      </c>
      <c r="K232">
        <f>'Paste Initial Data Here'!J232</f>
        <v>0</v>
      </c>
      <c r="L232">
        <f>'Paste Initial Data Here'!K232</f>
        <v>0</v>
      </c>
      <c r="M232">
        <f>'Paste Initial Data Here'!L232</f>
        <v>0</v>
      </c>
      <c r="N232">
        <f>'Paste Initial Data Here'!M232</f>
        <v>0</v>
      </c>
      <c r="O232">
        <f>'Paste Initial Data Here'!N232</f>
        <v>0</v>
      </c>
      <c r="P232">
        <f>'Paste Initial Data Here'!AC232</f>
        <v>0</v>
      </c>
      <c r="Q232">
        <f>'Paste Initial Data Here'!O232</f>
        <v>0</v>
      </c>
      <c r="R232">
        <f>'Paste Initial Data Here'!P232</f>
        <v>0</v>
      </c>
      <c r="S232">
        <f>'Paste Initial Data Here'!Q232</f>
        <v>0</v>
      </c>
      <c r="T232">
        <f>'Paste Initial Data Here'!R232</f>
        <v>0</v>
      </c>
      <c r="U232">
        <f>'Paste Initial Data Here'!S232</f>
        <v>0</v>
      </c>
      <c r="V232">
        <f>'Paste Initial Data Here'!T232</f>
        <v>0</v>
      </c>
      <c r="W232">
        <f>'Paste Initial Data Here'!U232</f>
        <v>0</v>
      </c>
      <c r="X232">
        <f>'Paste Initial Data Here'!V232</f>
        <v>0</v>
      </c>
      <c r="Y232">
        <f>'Paste Initial Data Here'!W232</f>
        <v>0</v>
      </c>
      <c r="Z232">
        <f>'Paste Initial Data Here'!X232</f>
        <v>0</v>
      </c>
      <c r="AA232" s="11" t="str" cm="1">
        <f t="array" ref="AA232">_xlfn.IFS(ISBLANK('Paste Initial Data Here'!A232),"",'Paste Initial Data Here'!A232&lt;&gt;0,'Paste Initial Data Here'!BL232)</f>
        <v/>
      </c>
      <c r="AB232">
        <f>'Paste Initial Data Here'!Z232</f>
        <v>0</v>
      </c>
      <c r="AC232">
        <f>'Paste Initial Data Here'!AA232</f>
        <v>0</v>
      </c>
      <c r="AD232">
        <f>'Paste Initial Data Here'!AB232</f>
        <v>0</v>
      </c>
      <c r="AE232">
        <f>'Paste Initial Data Here'!AD232</f>
        <v>0</v>
      </c>
      <c r="AF232">
        <f>'Paste Initial Data Here'!AE232</f>
        <v>0</v>
      </c>
      <c r="AG232">
        <f>'Paste Initial Data Here'!AF232</f>
        <v>0</v>
      </c>
      <c r="AH232">
        <f>'Paste Initial Data Here'!AG232</f>
        <v>0</v>
      </c>
      <c r="AI232">
        <f>'Paste Initial Data Here'!AH232</f>
        <v>0</v>
      </c>
      <c r="AJ232">
        <f>'Paste Initial Data Here'!AI232</f>
        <v>0</v>
      </c>
      <c r="AK232" s="11">
        <f>'Paste Initial Data Here'!AJ232</f>
        <v>0</v>
      </c>
      <c r="AL232">
        <f>'Paste Initial Data Here'!AK232</f>
        <v>0</v>
      </c>
      <c r="AM232">
        <f>'Paste Initial Data Here'!AL232</f>
        <v>0</v>
      </c>
      <c r="AN232" s="11">
        <f>'Paste Initial Data Here'!AM232</f>
        <v>0</v>
      </c>
      <c r="AO232">
        <f>'Paste Initial Data Here'!AN232</f>
        <v>0</v>
      </c>
      <c r="AP232">
        <f>'Paste Initial Data Here'!AO232</f>
        <v>0</v>
      </c>
      <c r="AQ232" s="11">
        <f>'Paste Initial Data Here'!AP232</f>
        <v>0</v>
      </c>
      <c r="AR232">
        <f>'Paste Initial Data Here'!AQ232</f>
        <v>0</v>
      </c>
      <c r="AS232">
        <f>'Paste Initial Data Here'!AR232</f>
        <v>0</v>
      </c>
      <c r="AT232" s="11">
        <f>'Paste Initial Data Here'!AS232</f>
        <v>0</v>
      </c>
      <c r="AU232">
        <f>'Paste Initial Data Here'!AT232</f>
        <v>0</v>
      </c>
      <c r="AV232">
        <f>'Paste Initial Data Here'!AU232</f>
        <v>0</v>
      </c>
      <c r="AW232" s="11">
        <f>'Paste Initial Data Here'!AV232</f>
        <v>0</v>
      </c>
      <c r="AX232">
        <f>'Paste Initial Data Here'!AW232</f>
        <v>0</v>
      </c>
      <c r="AY232">
        <f>'Paste Initial Data Here'!AX232</f>
        <v>0</v>
      </c>
      <c r="AZ232" s="11">
        <f>'Paste Initial Data Here'!AY232</f>
        <v>0</v>
      </c>
      <c r="BA232">
        <f>'Paste Initial Data Here'!AZ232</f>
        <v>0</v>
      </c>
      <c r="BB232">
        <f>'Paste Initial Data Here'!BA232</f>
        <v>0</v>
      </c>
      <c r="BC232" s="11">
        <f>'Paste Initial Data Here'!BB232</f>
        <v>0</v>
      </c>
      <c r="BD232">
        <f>'Paste Initial Data Here'!BC232</f>
        <v>0</v>
      </c>
      <c r="BE232">
        <f>'Paste Initial Data Here'!BD232</f>
        <v>0</v>
      </c>
      <c r="BF232" s="11">
        <f>'Paste Initial Data Here'!BE232</f>
        <v>0</v>
      </c>
      <c r="BG232">
        <f>'Paste Initial Data Here'!BF232</f>
        <v>0</v>
      </c>
      <c r="BH232">
        <f>'Paste Initial Data Here'!BG232</f>
        <v>0</v>
      </c>
      <c r="BI232" s="11">
        <f>'Paste Initial Data Here'!BH232</f>
        <v>0</v>
      </c>
      <c r="BJ232">
        <f>'Paste Initial Data Here'!BI232</f>
        <v>0</v>
      </c>
      <c r="BK232">
        <f>'Paste Initial Data Here'!BJ232</f>
        <v>0</v>
      </c>
      <c r="BL232" s="11">
        <f>'Paste Initial Data Here'!BK232</f>
        <v>0</v>
      </c>
      <c r="BM232" s="11">
        <f>'Paste Initial Data Here'!BL232</f>
        <v>0</v>
      </c>
      <c r="BN232">
        <f>'Paste Initial Data Here'!BM232</f>
        <v>0</v>
      </c>
      <c r="BO232" s="8">
        <f>'Paste Initial Data Here'!BN232</f>
        <v>0</v>
      </c>
      <c r="BP232" s="8">
        <f>'Paste Initial Data Here'!BO232</f>
        <v>0</v>
      </c>
      <c r="BQ232">
        <f>'Paste Initial Data Here'!BP232</f>
        <v>0</v>
      </c>
      <c r="BR232" s="8">
        <f>'Paste Initial Data Here'!BQ232</f>
        <v>0</v>
      </c>
      <c r="BS232" s="8">
        <f>'Paste Initial Data Here'!BR232</f>
        <v>0</v>
      </c>
      <c r="BT232">
        <f>'Paste Initial Data Here'!BS232</f>
        <v>0</v>
      </c>
      <c r="BU232" s="8">
        <f>'Paste Initial Data Here'!BT232</f>
        <v>0</v>
      </c>
      <c r="BV232" s="8">
        <f>'Paste Initial Data Here'!BU232</f>
        <v>0</v>
      </c>
      <c r="BW232">
        <f>'Paste Initial Data Here'!BV232</f>
        <v>0</v>
      </c>
      <c r="BX232" s="8">
        <f>'Paste Initial Data Here'!BW232</f>
        <v>0</v>
      </c>
      <c r="BY232" s="8">
        <f>'Paste Initial Data Here'!BX232</f>
        <v>0</v>
      </c>
      <c r="BZ232">
        <f>'Paste Initial Data Here'!BY232</f>
        <v>0</v>
      </c>
      <c r="CA232" s="8">
        <f>'Paste Initial Data Here'!BZ232</f>
        <v>0</v>
      </c>
      <c r="CB232" s="8">
        <f>'Paste Initial Data Here'!CA232</f>
        <v>0</v>
      </c>
      <c r="CC232">
        <f>'Paste Initial Data Here'!CB232</f>
        <v>0</v>
      </c>
      <c r="CD232" s="8">
        <f>'Paste Initial Data Here'!CC232</f>
        <v>0</v>
      </c>
      <c r="CE232" s="8">
        <f>'Paste Initial Data Here'!CD232</f>
        <v>0</v>
      </c>
      <c r="CF232">
        <f>'Paste Initial Data Here'!CE232</f>
        <v>0</v>
      </c>
      <c r="CG232" s="8">
        <f>'Paste Initial Data Here'!CF232</f>
        <v>0</v>
      </c>
      <c r="CH232" s="8">
        <f>'Paste Initial Data Here'!CG232</f>
        <v>0</v>
      </c>
      <c r="CI232">
        <f>'Paste Initial Data Here'!CH232</f>
        <v>0</v>
      </c>
      <c r="CJ232" s="8">
        <f>'Paste Initial Data Here'!CI232</f>
        <v>0</v>
      </c>
      <c r="CK232" s="8">
        <f>'Paste Initial Data Here'!CJ232</f>
        <v>0</v>
      </c>
      <c r="CL232">
        <f>'Paste Initial Data Here'!CK232</f>
        <v>0</v>
      </c>
      <c r="CM232" s="8">
        <f>'Paste Initial Data Here'!CL232</f>
        <v>0</v>
      </c>
      <c r="CN232" s="8">
        <f>'Paste Initial Data Here'!CM232</f>
        <v>0</v>
      </c>
      <c r="CO232">
        <f>'Paste Initial Data Here'!CN232</f>
        <v>0</v>
      </c>
      <c r="CP232" s="8">
        <f>'Paste Initial Data Here'!CO232</f>
        <v>0</v>
      </c>
      <c r="CQ232" s="8">
        <f>'Paste Initial Data Here'!CP232</f>
        <v>0</v>
      </c>
      <c r="CR232">
        <f>'Paste Initial Data Here'!CQ232</f>
        <v>0</v>
      </c>
      <c r="CS232">
        <f>'Paste Initial Data Here'!CR232</f>
        <v>0</v>
      </c>
      <c r="CT232">
        <f>'Paste Initial Data Here'!CS232</f>
        <v>0</v>
      </c>
      <c r="CU232">
        <f>'Paste Initial Data Here'!CT232</f>
        <v>0</v>
      </c>
      <c r="CV232" s="1">
        <f>'Paste Initial Data Here'!CU232</f>
        <v>0</v>
      </c>
      <c r="CW232" t="str" cm="1">
        <f t="array" ref="CW232">_xlfn.IFS(CU232="Yes",(CONCATENATE(CU232,","," ",CV232)),CU232="No","No",CU232&lt;=0,"")</f>
        <v/>
      </c>
      <c r="CX232">
        <f>'Paste Initial Data Here'!CV232</f>
        <v>0</v>
      </c>
      <c r="CY232">
        <f>'Paste Initial Data Here'!CW232</f>
        <v>0</v>
      </c>
      <c r="CZ232">
        <f>'Paste Initial Data Here'!CX232</f>
        <v>0</v>
      </c>
      <c r="DA232">
        <f>'Paste Initial Data Here'!CY232</f>
        <v>0</v>
      </c>
      <c r="DB232">
        <f>'Paste Initial Data Here'!CZ232</f>
        <v>0</v>
      </c>
      <c r="DC232">
        <f>'Paste Initial Data Here'!DA232</f>
        <v>0</v>
      </c>
      <c r="DD232">
        <f>'Paste Initial Data Here'!DB232</f>
        <v>0</v>
      </c>
      <c r="DE232">
        <f>'Paste Initial Data Here'!DC232</f>
        <v>0</v>
      </c>
    </row>
    <row r="233" spans="1:109" x14ac:dyDescent="0.25">
      <c r="A233">
        <f>'Paste Initial Data Here'!A233</f>
        <v>0</v>
      </c>
      <c r="B233">
        <f>'Paste Initial Data Here'!B233</f>
        <v>0</v>
      </c>
      <c r="C233">
        <f>'Paste Initial Data Here'!C233</f>
        <v>0</v>
      </c>
      <c r="D233">
        <f>'Paste Initial Data Here'!D233</f>
        <v>0</v>
      </c>
      <c r="E233">
        <f>'Paste Initial Data Here'!E233</f>
        <v>0</v>
      </c>
      <c r="F233">
        <f>'Paste Initial Data Here'!F233</f>
        <v>0</v>
      </c>
      <c r="G233" t="str" cm="1">
        <f t="array" ref="G233">_xlfn.IFS(ISBLANK('Paste Initial Data Here'!B233)," ",B233&lt;&gt;"",CONCATENATE(C233,", ",D233,", ",E233," ",F233))</f>
        <v xml:space="preserve"> </v>
      </c>
      <c r="H233">
        <f>'Paste Initial Data Here'!G233</f>
        <v>0</v>
      </c>
      <c r="I233">
        <f>'Paste Initial Data Here'!H233</f>
        <v>0</v>
      </c>
      <c r="J233">
        <f>'Paste Initial Data Here'!I233</f>
        <v>0</v>
      </c>
      <c r="K233">
        <f>'Paste Initial Data Here'!J233</f>
        <v>0</v>
      </c>
      <c r="L233">
        <f>'Paste Initial Data Here'!K233</f>
        <v>0</v>
      </c>
      <c r="M233">
        <f>'Paste Initial Data Here'!L233</f>
        <v>0</v>
      </c>
      <c r="N233">
        <f>'Paste Initial Data Here'!M233</f>
        <v>0</v>
      </c>
      <c r="O233">
        <f>'Paste Initial Data Here'!N233</f>
        <v>0</v>
      </c>
      <c r="P233">
        <f>'Paste Initial Data Here'!AC233</f>
        <v>0</v>
      </c>
      <c r="Q233">
        <f>'Paste Initial Data Here'!O233</f>
        <v>0</v>
      </c>
      <c r="R233">
        <f>'Paste Initial Data Here'!P233</f>
        <v>0</v>
      </c>
      <c r="S233">
        <f>'Paste Initial Data Here'!Q233</f>
        <v>0</v>
      </c>
      <c r="T233">
        <f>'Paste Initial Data Here'!R233</f>
        <v>0</v>
      </c>
      <c r="U233">
        <f>'Paste Initial Data Here'!S233</f>
        <v>0</v>
      </c>
      <c r="V233">
        <f>'Paste Initial Data Here'!T233</f>
        <v>0</v>
      </c>
      <c r="W233">
        <f>'Paste Initial Data Here'!U233</f>
        <v>0</v>
      </c>
      <c r="X233">
        <f>'Paste Initial Data Here'!V233</f>
        <v>0</v>
      </c>
      <c r="Y233">
        <f>'Paste Initial Data Here'!W233</f>
        <v>0</v>
      </c>
      <c r="Z233">
        <f>'Paste Initial Data Here'!X233</f>
        <v>0</v>
      </c>
      <c r="AA233" s="11" t="str" cm="1">
        <f t="array" ref="AA233">_xlfn.IFS(ISBLANK('Paste Initial Data Here'!A233),"",'Paste Initial Data Here'!A233&lt;&gt;0,'Paste Initial Data Here'!BL233)</f>
        <v/>
      </c>
      <c r="AB233">
        <f>'Paste Initial Data Here'!Z233</f>
        <v>0</v>
      </c>
      <c r="AC233">
        <f>'Paste Initial Data Here'!AA233</f>
        <v>0</v>
      </c>
      <c r="AD233">
        <f>'Paste Initial Data Here'!AB233</f>
        <v>0</v>
      </c>
      <c r="AE233">
        <f>'Paste Initial Data Here'!AD233</f>
        <v>0</v>
      </c>
      <c r="AF233">
        <f>'Paste Initial Data Here'!AE233</f>
        <v>0</v>
      </c>
      <c r="AG233">
        <f>'Paste Initial Data Here'!AF233</f>
        <v>0</v>
      </c>
      <c r="AH233">
        <f>'Paste Initial Data Here'!AG233</f>
        <v>0</v>
      </c>
      <c r="AI233">
        <f>'Paste Initial Data Here'!AH233</f>
        <v>0</v>
      </c>
      <c r="AJ233">
        <f>'Paste Initial Data Here'!AI233</f>
        <v>0</v>
      </c>
      <c r="AK233" s="11">
        <f>'Paste Initial Data Here'!AJ233</f>
        <v>0</v>
      </c>
      <c r="AL233">
        <f>'Paste Initial Data Here'!AK233</f>
        <v>0</v>
      </c>
      <c r="AM233">
        <f>'Paste Initial Data Here'!AL233</f>
        <v>0</v>
      </c>
      <c r="AN233" s="11">
        <f>'Paste Initial Data Here'!AM233</f>
        <v>0</v>
      </c>
      <c r="AO233">
        <f>'Paste Initial Data Here'!AN233</f>
        <v>0</v>
      </c>
      <c r="AP233">
        <f>'Paste Initial Data Here'!AO233</f>
        <v>0</v>
      </c>
      <c r="AQ233" s="11">
        <f>'Paste Initial Data Here'!AP233</f>
        <v>0</v>
      </c>
      <c r="AR233">
        <f>'Paste Initial Data Here'!AQ233</f>
        <v>0</v>
      </c>
      <c r="AS233">
        <f>'Paste Initial Data Here'!AR233</f>
        <v>0</v>
      </c>
      <c r="AT233" s="11">
        <f>'Paste Initial Data Here'!AS233</f>
        <v>0</v>
      </c>
      <c r="AU233">
        <f>'Paste Initial Data Here'!AT233</f>
        <v>0</v>
      </c>
      <c r="AV233">
        <f>'Paste Initial Data Here'!AU233</f>
        <v>0</v>
      </c>
      <c r="AW233" s="11">
        <f>'Paste Initial Data Here'!AV233</f>
        <v>0</v>
      </c>
      <c r="AX233">
        <f>'Paste Initial Data Here'!AW233</f>
        <v>0</v>
      </c>
      <c r="AY233">
        <f>'Paste Initial Data Here'!AX233</f>
        <v>0</v>
      </c>
      <c r="AZ233" s="11">
        <f>'Paste Initial Data Here'!AY233</f>
        <v>0</v>
      </c>
      <c r="BA233">
        <f>'Paste Initial Data Here'!AZ233</f>
        <v>0</v>
      </c>
      <c r="BB233">
        <f>'Paste Initial Data Here'!BA233</f>
        <v>0</v>
      </c>
      <c r="BC233" s="11">
        <f>'Paste Initial Data Here'!BB233</f>
        <v>0</v>
      </c>
      <c r="BD233">
        <f>'Paste Initial Data Here'!BC233</f>
        <v>0</v>
      </c>
      <c r="BE233">
        <f>'Paste Initial Data Here'!BD233</f>
        <v>0</v>
      </c>
      <c r="BF233" s="11">
        <f>'Paste Initial Data Here'!BE233</f>
        <v>0</v>
      </c>
      <c r="BG233">
        <f>'Paste Initial Data Here'!BF233</f>
        <v>0</v>
      </c>
      <c r="BH233">
        <f>'Paste Initial Data Here'!BG233</f>
        <v>0</v>
      </c>
      <c r="BI233" s="11">
        <f>'Paste Initial Data Here'!BH233</f>
        <v>0</v>
      </c>
      <c r="BJ233">
        <f>'Paste Initial Data Here'!BI233</f>
        <v>0</v>
      </c>
      <c r="BK233">
        <f>'Paste Initial Data Here'!BJ233</f>
        <v>0</v>
      </c>
      <c r="BL233" s="11">
        <f>'Paste Initial Data Here'!BK233</f>
        <v>0</v>
      </c>
      <c r="BM233" s="11">
        <f>'Paste Initial Data Here'!BL233</f>
        <v>0</v>
      </c>
      <c r="BN233">
        <f>'Paste Initial Data Here'!BM233</f>
        <v>0</v>
      </c>
      <c r="BO233" s="8">
        <f>'Paste Initial Data Here'!BN233</f>
        <v>0</v>
      </c>
      <c r="BP233" s="8">
        <f>'Paste Initial Data Here'!BO233</f>
        <v>0</v>
      </c>
      <c r="BQ233">
        <f>'Paste Initial Data Here'!BP233</f>
        <v>0</v>
      </c>
      <c r="BR233" s="8">
        <f>'Paste Initial Data Here'!BQ233</f>
        <v>0</v>
      </c>
      <c r="BS233" s="8">
        <f>'Paste Initial Data Here'!BR233</f>
        <v>0</v>
      </c>
      <c r="BT233">
        <f>'Paste Initial Data Here'!BS233</f>
        <v>0</v>
      </c>
      <c r="BU233" s="8">
        <f>'Paste Initial Data Here'!BT233</f>
        <v>0</v>
      </c>
      <c r="BV233" s="8">
        <f>'Paste Initial Data Here'!BU233</f>
        <v>0</v>
      </c>
      <c r="BW233">
        <f>'Paste Initial Data Here'!BV233</f>
        <v>0</v>
      </c>
      <c r="BX233" s="8">
        <f>'Paste Initial Data Here'!BW233</f>
        <v>0</v>
      </c>
      <c r="BY233" s="8">
        <f>'Paste Initial Data Here'!BX233</f>
        <v>0</v>
      </c>
      <c r="BZ233">
        <f>'Paste Initial Data Here'!BY233</f>
        <v>0</v>
      </c>
      <c r="CA233" s="8">
        <f>'Paste Initial Data Here'!BZ233</f>
        <v>0</v>
      </c>
      <c r="CB233" s="8">
        <f>'Paste Initial Data Here'!CA233</f>
        <v>0</v>
      </c>
      <c r="CC233">
        <f>'Paste Initial Data Here'!CB233</f>
        <v>0</v>
      </c>
      <c r="CD233" s="8">
        <f>'Paste Initial Data Here'!CC233</f>
        <v>0</v>
      </c>
      <c r="CE233" s="8">
        <f>'Paste Initial Data Here'!CD233</f>
        <v>0</v>
      </c>
      <c r="CF233">
        <f>'Paste Initial Data Here'!CE233</f>
        <v>0</v>
      </c>
      <c r="CG233" s="8">
        <f>'Paste Initial Data Here'!CF233</f>
        <v>0</v>
      </c>
      <c r="CH233" s="8">
        <f>'Paste Initial Data Here'!CG233</f>
        <v>0</v>
      </c>
      <c r="CI233">
        <f>'Paste Initial Data Here'!CH233</f>
        <v>0</v>
      </c>
      <c r="CJ233" s="8">
        <f>'Paste Initial Data Here'!CI233</f>
        <v>0</v>
      </c>
      <c r="CK233" s="8">
        <f>'Paste Initial Data Here'!CJ233</f>
        <v>0</v>
      </c>
      <c r="CL233">
        <f>'Paste Initial Data Here'!CK233</f>
        <v>0</v>
      </c>
      <c r="CM233" s="8">
        <f>'Paste Initial Data Here'!CL233</f>
        <v>0</v>
      </c>
      <c r="CN233" s="8">
        <f>'Paste Initial Data Here'!CM233</f>
        <v>0</v>
      </c>
      <c r="CO233">
        <f>'Paste Initial Data Here'!CN233</f>
        <v>0</v>
      </c>
      <c r="CP233" s="8">
        <f>'Paste Initial Data Here'!CO233</f>
        <v>0</v>
      </c>
      <c r="CQ233" s="8">
        <f>'Paste Initial Data Here'!CP233</f>
        <v>0</v>
      </c>
      <c r="CR233">
        <f>'Paste Initial Data Here'!CQ233</f>
        <v>0</v>
      </c>
      <c r="CS233">
        <f>'Paste Initial Data Here'!CR233</f>
        <v>0</v>
      </c>
      <c r="CT233">
        <f>'Paste Initial Data Here'!CS233</f>
        <v>0</v>
      </c>
      <c r="CU233">
        <f>'Paste Initial Data Here'!CT233</f>
        <v>0</v>
      </c>
      <c r="CV233" s="1">
        <f>'Paste Initial Data Here'!CU233</f>
        <v>0</v>
      </c>
      <c r="CW233" t="str" cm="1">
        <f t="array" ref="CW233">_xlfn.IFS(CU233="Yes",(CONCATENATE(CU233,","," ",CV233)),CU233="No","No",CU233&lt;=0,"")</f>
        <v/>
      </c>
      <c r="CX233">
        <f>'Paste Initial Data Here'!CV233</f>
        <v>0</v>
      </c>
      <c r="CY233">
        <f>'Paste Initial Data Here'!CW233</f>
        <v>0</v>
      </c>
      <c r="CZ233">
        <f>'Paste Initial Data Here'!CX233</f>
        <v>0</v>
      </c>
      <c r="DA233">
        <f>'Paste Initial Data Here'!CY233</f>
        <v>0</v>
      </c>
      <c r="DB233">
        <f>'Paste Initial Data Here'!CZ233</f>
        <v>0</v>
      </c>
      <c r="DC233">
        <f>'Paste Initial Data Here'!DA233</f>
        <v>0</v>
      </c>
      <c r="DD233">
        <f>'Paste Initial Data Here'!DB233</f>
        <v>0</v>
      </c>
      <c r="DE233">
        <f>'Paste Initial Data Here'!DC233</f>
        <v>0</v>
      </c>
    </row>
    <row r="234" spans="1:109" x14ac:dyDescent="0.25">
      <c r="A234">
        <f>'Paste Initial Data Here'!A234</f>
        <v>0</v>
      </c>
      <c r="B234">
        <f>'Paste Initial Data Here'!B234</f>
        <v>0</v>
      </c>
      <c r="C234">
        <f>'Paste Initial Data Here'!C234</f>
        <v>0</v>
      </c>
      <c r="D234">
        <f>'Paste Initial Data Here'!D234</f>
        <v>0</v>
      </c>
      <c r="E234">
        <f>'Paste Initial Data Here'!E234</f>
        <v>0</v>
      </c>
      <c r="F234">
        <f>'Paste Initial Data Here'!F234</f>
        <v>0</v>
      </c>
      <c r="G234" t="str" cm="1">
        <f t="array" ref="G234">_xlfn.IFS(ISBLANK('Paste Initial Data Here'!B234)," ",B234&lt;&gt;"",CONCATENATE(C234,", ",D234,", ",E234," ",F234))</f>
        <v xml:space="preserve"> </v>
      </c>
      <c r="H234">
        <f>'Paste Initial Data Here'!G234</f>
        <v>0</v>
      </c>
      <c r="I234">
        <f>'Paste Initial Data Here'!H234</f>
        <v>0</v>
      </c>
      <c r="J234">
        <f>'Paste Initial Data Here'!I234</f>
        <v>0</v>
      </c>
      <c r="K234">
        <f>'Paste Initial Data Here'!J234</f>
        <v>0</v>
      </c>
      <c r="L234">
        <f>'Paste Initial Data Here'!K234</f>
        <v>0</v>
      </c>
      <c r="M234">
        <f>'Paste Initial Data Here'!L234</f>
        <v>0</v>
      </c>
      <c r="N234">
        <f>'Paste Initial Data Here'!M234</f>
        <v>0</v>
      </c>
      <c r="O234">
        <f>'Paste Initial Data Here'!N234</f>
        <v>0</v>
      </c>
      <c r="P234">
        <f>'Paste Initial Data Here'!AC234</f>
        <v>0</v>
      </c>
      <c r="Q234">
        <f>'Paste Initial Data Here'!O234</f>
        <v>0</v>
      </c>
      <c r="R234">
        <f>'Paste Initial Data Here'!P234</f>
        <v>0</v>
      </c>
      <c r="S234">
        <f>'Paste Initial Data Here'!Q234</f>
        <v>0</v>
      </c>
      <c r="T234">
        <f>'Paste Initial Data Here'!R234</f>
        <v>0</v>
      </c>
      <c r="U234">
        <f>'Paste Initial Data Here'!S234</f>
        <v>0</v>
      </c>
      <c r="V234">
        <f>'Paste Initial Data Here'!T234</f>
        <v>0</v>
      </c>
      <c r="W234">
        <f>'Paste Initial Data Here'!U234</f>
        <v>0</v>
      </c>
      <c r="X234">
        <f>'Paste Initial Data Here'!V234</f>
        <v>0</v>
      </c>
      <c r="Y234">
        <f>'Paste Initial Data Here'!W234</f>
        <v>0</v>
      </c>
      <c r="Z234">
        <f>'Paste Initial Data Here'!X234</f>
        <v>0</v>
      </c>
      <c r="AA234" s="11" t="str" cm="1">
        <f t="array" ref="AA234">_xlfn.IFS(ISBLANK('Paste Initial Data Here'!A234),"",'Paste Initial Data Here'!A234&lt;&gt;0,'Paste Initial Data Here'!BL234)</f>
        <v/>
      </c>
      <c r="AB234">
        <f>'Paste Initial Data Here'!Z234</f>
        <v>0</v>
      </c>
      <c r="AC234">
        <f>'Paste Initial Data Here'!AA234</f>
        <v>0</v>
      </c>
      <c r="AD234">
        <f>'Paste Initial Data Here'!AB234</f>
        <v>0</v>
      </c>
      <c r="AE234">
        <f>'Paste Initial Data Here'!AD234</f>
        <v>0</v>
      </c>
      <c r="AF234">
        <f>'Paste Initial Data Here'!AE234</f>
        <v>0</v>
      </c>
      <c r="AG234">
        <f>'Paste Initial Data Here'!AF234</f>
        <v>0</v>
      </c>
      <c r="AH234">
        <f>'Paste Initial Data Here'!AG234</f>
        <v>0</v>
      </c>
      <c r="AI234">
        <f>'Paste Initial Data Here'!AH234</f>
        <v>0</v>
      </c>
      <c r="AJ234">
        <f>'Paste Initial Data Here'!AI234</f>
        <v>0</v>
      </c>
      <c r="AK234" s="11">
        <f>'Paste Initial Data Here'!AJ234</f>
        <v>0</v>
      </c>
      <c r="AL234">
        <f>'Paste Initial Data Here'!AK234</f>
        <v>0</v>
      </c>
      <c r="AM234">
        <f>'Paste Initial Data Here'!AL234</f>
        <v>0</v>
      </c>
      <c r="AN234" s="11">
        <f>'Paste Initial Data Here'!AM234</f>
        <v>0</v>
      </c>
      <c r="AO234">
        <f>'Paste Initial Data Here'!AN234</f>
        <v>0</v>
      </c>
      <c r="AP234">
        <f>'Paste Initial Data Here'!AO234</f>
        <v>0</v>
      </c>
      <c r="AQ234" s="11">
        <f>'Paste Initial Data Here'!AP234</f>
        <v>0</v>
      </c>
      <c r="AR234">
        <f>'Paste Initial Data Here'!AQ234</f>
        <v>0</v>
      </c>
      <c r="AS234">
        <f>'Paste Initial Data Here'!AR234</f>
        <v>0</v>
      </c>
      <c r="AT234" s="11">
        <f>'Paste Initial Data Here'!AS234</f>
        <v>0</v>
      </c>
      <c r="AU234">
        <f>'Paste Initial Data Here'!AT234</f>
        <v>0</v>
      </c>
      <c r="AV234">
        <f>'Paste Initial Data Here'!AU234</f>
        <v>0</v>
      </c>
      <c r="AW234" s="11">
        <f>'Paste Initial Data Here'!AV234</f>
        <v>0</v>
      </c>
      <c r="AX234">
        <f>'Paste Initial Data Here'!AW234</f>
        <v>0</v>
      </c>
      <c r="AY234">
        <f>'Paste Initial Data Here'!AX234</f>
        <v>0</v>
      </c>
      <c r="AZ234" s="11">
        <f>'Paste Initial Data Here'!AY234</f>
        <v>0</v>
      </c>
      <c r="BA234">
        <f>'Paste Initial Data Here'!AZ234</f>
        <v>0</v>
      </c>
      <c r="BB234">
        <f>'Paste Initial Data Here'!BA234</f>
        <v>0</v>
      </c>
      <c r="BC234" s="11">
        <f>'Paste Initial Data Here'!BB234</f>
        <v>0</v>
      </c>
      <c r="BD234">
        <f>'Paste Initial Data Here'!BC234</f>
        <v>0</v>
      </c>
      <c r="BE234">
        <f>'Paste Initial Data Here'!BD234</f>
        <v>0</v>
      </c>
      <c r="BF234" s="11">
        <f>'Paste Initial Data Here'!BE234</f>
        <v>0</v>
      </c>
      <c r="BG234">
        <f>'Paste Initial Data Here'!BF234</f>
        <v>0</v>
      </c>
      <c r="BH234">
        <f>'Paste Initial Data Here'!BG234</f>
        <v>0</v>
      </c>
      <c r="BI234" s="11">
        <f>'Paste Initial Data Here'!BH234</f>
        <v>0</v>
      </c>
      <c r="BJ234">
        <f>'Paste Initial Data Here'!BI234</f>
        <v>0</v>
      </c>
      <c r="BK234">
        <f>'Paste Initial Data Here'!BJ234</f>
        <v>0</v>
      </c>
      <c r="BL234" s="11">
        <f>'Paste Initial Data Here'!BK234</f>
        <v>0</v>
      </c>
      <c r="BM234" s="11">
        <f>'Paste Initial Data Here'!BL234</f>
        <v>0</v>
      </c>
      <c r="BN234">
        <f>'Paste Initial Data Here'!BM234</f>
        <v>0</v>
      </c>
      <c r="BO234" s="8">
        <f>'Paste Initial Data Here'!BN234</f>
        <v>0</v>
      </c>
      <c r="BP234" s="8">
        <f>'Paste Initial Data Here'!BO234</f>
        <v>0</v>
      </c>
      <c r="BQ234">
        <f>'Paste Initial Data Here'!BP234</f>
        <v>0</v>
      </c>
      <c r="BR234" s="8">
        <f>'Paste Initial Data Here'!BQ234</f>
        <v>0</v>
      </c>
      <c r="BS234" s="8">
        <f>'Paste Initial Data Here'!BR234</f>
        <v>0</v>
      </c>
      <c r="BT234">
        <f>'Paste Initial Data Here'!BS234</f>
        <v>0</v>
      </c>
      <c r="BU234" s="8">
        <f>'Paste Initial Data Here'!BT234</f>
        <v>0</v>
      </c>
      <c r="BV234" s="8">
        <f>'Paste Initial Data Here'!BU234</f>
        <v>0</v>
      </c>
      <c r="BW234">
        <f>'Paste Initial Data Here'!BV234</f>
        <v>0</v>
      </c>
      <c r="BX234" s="8">
        <f>'Paste Initial Data Here'!BW234</f>
        <v>0</v>
      </c>
      <c r="BY234" s="8">
        <f>'Paste Initial Data Here'!BX234</f>
        <v>0</v>
      </c>
      <c r="BZ234">
        <f>'Paste Initial Data Here'!BY234</f>
        <v>0</v>
      </c>
      <c r="CA234" s="8">
        <f>'Paste Initial Data Here'!BZ234</f>
        <v>0</v>
      </c>
      <c r="CB234" s="8">
        <f>'Paste Initial Data Here'!CA234</f>
        <v>0</v>
      </c>
      <c r="CC234">
        <f>'Paste Initial Data Here'!CB234</f>
        <v>0</v>
      </c>
      <c r="CD234" s="8">
        <f>'Paste Initial Data Here'!CC234</f>
        <v>0</v>
      </c>
      <c r="CE234" s="8">
        <f>'Paste Initial Data Here'!CD234</f>
        <v>0</v>
      </c>
      <c r="CF234">
        <f>'Paste Initial Data Here'!CE234</f>
        <v>0</v>
      </c>
      <c r="CG234" s="8">
        <f>'Paste Initial Data Here'!CF234</f>
        <v>0</v>
      </c>
      <c r="CH234" s="8">
        <f>'Paste Initial Data Here'!CG234</f>
        <v>0</v>
      </c>
      <c r="CI234">
        <f>'Paste Initial Data Here'!CH234</f>
        <v>0</v>
      </c>
      <c r="CJ234" s="8">
        <f>'Paste Initial Data Here'!CI234</f>
        <v>0</v>
      </c>
      <c r="CK234" s="8">
        <f>'Paste Initial Data Here'!CJ234</f>
        <v>0</v>
      </c>
      <c r="CL234">
        <f>'Paste Initial Data Here'!CK234</f>
        <v>0</v>
      </c>
      <c r="CM234" s="8">
        <f>'Paste Initial Data Here'!CL234</f>
        <v>0</v>
      </c>
      <c r="CN234" s="8">
        <f>'Paste Initial Data Here'!CM234</f>
        <v>0</v>
      </c>
      <c r="CO234">
        <f>'Paste Initial Data Here'!CN234</f>
        <v>0</v>
      </c>
      <c r="CP234" s="8">
        <f>'Paste Initial Data Here'!CO234</f>
        <v>0</v>
      </c>
      <c r="CQ234" s="8">
        <f>'Paste Initial Data Here'!CP234</f>
        <v>0</v>
      </c>
      <c r="CR234">
        <f>'Paste Initial Data Here'!CQ234</f>
        <v>0</v>
      </c>
      <c r="CS234">
        <f>'Paste Initial Data Here'!CR234</f>
        <v>0</v>
      </c>
      <c r="CT234">
        <f>'Paste Initial Data Here'!CS234</f>
        <v>0</v>
      </c>
      <c r="CU234">
        <f>'Paste Initial Data Here'!CT234</f>
        <v>0</v>
      </c>
      <c r="CV234" s="1">
        <f>'Paste Initial Data Here'!CU234</f>
        <v>0</v>
      </c>
      <c r="CW234" t="str" cm="1">
        <f t="array" ref="CW234">_xlfn.IFS(CU234="Yes",(CONCATENATE(CU234,","," ",CV234)),CU234="No","No",CU234&lt;=0,"")</f>
        <v/>
      </c>
      <c r="CX234">
        <f>'Paste Initial Data Here'!CV234</f>
        <v>0</v>
      </c>
      <c r="CY234">
        <f>'Paste Initial Data Here'!CW234</f>
        <v>0</v>
      </c>
      <c r="CZ234">
        <f>'Paste Initial Data Here'!CX234</f>
        <v>0</v>
      </c>
      <c r="DA234">
        <f>'Paste Initial Data Here'!CY234</f>
        <v>0</v>
      </c>
      <c r="DB234">
        <f>'Paste Initial Data Here'!CZ234</f>
        <v>0</v>
      </c>
      <c r="DC234">
        <f>'Paste Initial Data Here'!DA234</f>
        <v>0</v>
      </c>
      <c r="DD234">
        <f>'Paste Initial Data Here'!DB234</f>
        <v>0</v>
      </c>
      <c r="DE234">
        <f>'Paste Initial Data Here'!DC234</f>
        <v>0</v>
      </c>
    </row>
    <row r="235" spans="1:109" x14ac:dyDescent="0.25">
      <c r="A235">
        <f>'Paste Initial Data Here'!A235</f>
        <v>0</v>
      </c>
      <c r="B235">
        <f>'Paste Initial Data Here'!B235</f>
        <v>0</v>
      </c>
      <c r="C235">
        <f>'Paste Initial Data Here'!C235</f>
        <v>0</v>
      </c>
      <c r="D235">
        <f>'Paste Initial Data Here'!D235</f>
        <v>0</v>
      </c>
      <c r="E235">
        <f>'Paste Initial Data Here'!E235</f>
        <v>0</v>
      </c>
      <c r="F235">
        <f>'Paste Initial Data Here'!F235</f>
        <v>0</v>
      </c>
      <c r="G235" t="str" cm="1">
        <f t="array" ref="G235">_xlfn.IFS(ISBLANK('Paste Initial Data Here'!B235)," ",B235&lt;&gt;"",CONCATENATE(C235,", ",D235,", ",E235," ",F235))</f>
        <v xml:space="preserve"> </v>
      </c>
      <c r="H235">
        <f>'Paste Initial Data Here'!G235</f>
        <v>0</v>
      </c>
      <c r="I235">
        <f>'Paste Initial Data Here'!H235</f>
        <v>0</v>
      </c>
      <c r="J235">
        <f>'Paste Initial Data Here'!I235</f>
        <v>0</v>
      </c>
      <c r="K235">
        <f>'Paste Initial Data Here'!J235</f>
        <v>0</v>
      </c>
      <c r="L235">
        <f>'Paste Initial Data Here'!K235</f>
        <v>0</v>
      </c>
      <c r="M235">
        <f>'Paste Initial Data Here'!L235</f>
        <v>0</v>
      </c>
      <c r="N235">
        <f>'Paste Initial Data Here'!M235</f>
        <v>0</v>
      </c>
      <c r="O235">
        <f>'Paste Initial Data Here'!N235</f>
        <v>0</v>
      </c>
      <c r="P235">
        <f>'Paste Initial Data Here'!AC235</f>
        <v>0</v>
      </c>
      <c r="Q235">
        <f>'Paste Initial Data Here'!O235</f>
        <v>0</v>
      </c>
      <c r="R235">
        <f>'Paste Initial Data Here'!P235</f>
        <v>0</v>
      </c>
      <c r="S235">
        <f>'Paste Initial Data Here'!Q235</f>
        <v>0</v>
      </c>
      <c r="T235">
        <f>'Paste Initial Data Here'!R235</f>
        <v>0</v>
      </c>
      <c r="U235">
        <f>'Paste Initial Data Here'!S235</f>
        <v>0</v>
      </c>
      <c r="V235">
        <f>'Paste Initial Data Here'!T235</f>
        <v>0</v>
      </c>
      <c r="W235">
        <f>'Paste Initial Data Here'!U235</f>
        <v>0</v>
      </c>
      <c r="X235">
        <f>'Paste Initial Data Here'!V235</f>
        <v>0</v>
      </c>
      <c r="Y235">
        <f>'Paste Initial Data Here'!W235</f>
        <v>0</v>
      </c>
      <c r="Z235">
        <f>'Paste Initial Data Here'!X235</f>
        <v>0</v>
      </c>
      <c r="AA235" s="11" t="str" cm="1">
        <f t="array" ref="AA235">_xlfn.IFS(ISBLANK('Paste Initial Data Here'!A235),"",'Paste Initial Data Here'!A235&lt;&gt;0,'Paste Initial Data Here'!BL235)</f>
        <v/>
      </c>
      <c r="AB235">
        <f>'Paste Initial Data Here'!Z235</f>
        <v>0</v>
      </c>
      <c r="AC235">
        <f>'Paste Initial Data Here'!AA235</f>
        <v>0</v>
      </c>
      <c r="AD235">
        <f>'Paste Initial Data Here'!AB235</f>
        <v>0</v>
      </c>
      <c r="AE235">
        <f>'Paste Initial Data Here'!AD235</f>
        <v>0</v>
      </c>
      <c r="AF235">
        <f>'Paste Initial Data Here'!AE235</f>
        <v>0</v>
      </c>
      <c r="AG235">
        <f>'Paste Initial Data Here'!AF235</f>
        <v>0</v>
      </c>
      <c r="AH235">
        <f>'Paste Initial Data Here'!AG235</f>
        <v>0</v>
      </c>
      <c r="AI235">
        <f>'Paste Initial Data Here'!AH235</f>
        <v>0</v>
      </c>
      <c r="AJ235">
        <f>'Paste Initial Data Here'!AI235</f>
        <v>0</v>
      </c>
      <c r="AK235" s="11">
        <f>'Paste Initial Data Here'!AJ235</f>
        <v>0</v>
      </c>
      <c r="AL235">
        <f>'Paste Initial Data Here'!AK235</f>
        <v>0</v>
      </c>
      <c r="AM235">
        <f>'Paste Initial Data Here'!AL235</f>
        <v>0</v>
      </c>
      <c r="AN235" s="11">
        <f>'Paste Initial Data Here'!AM235</f>
        <v>0</v>
      </c>
      <c r="AO235">
        <f>'Paste Initial Data Here'!AN235</f>
        <v>0</v>
      </c>
      <c r="AP235">
        <f>'Paste Initial Data Here'!AO235</f>
        <v>0</v>
      </c>
      <c r="AQ235" s="11">
        <f>'Paste Initial Data Here'!AP235</f>
        <v>0</v>
      </c>
      <c r="AR235">
        <f>'Paste Initial Data Here'!AQ235</f>
        <v>0</v>
      </c>
      <c r="AS235">
        <f>'Paste Initial Data Here'!AR235</f>
        <v>0</v>
      </c>
      <c r="AT235" s="11">
        <f>'Paste Initial Data Here'!AS235</f>
        <v>0</v>
      </c>
      <c r="AU235">
        <f>'Paste Initial Data Here'!AT235</f>
        <v>0</v>
      </c>
      <c r="AV235">
        <f>'Paste Initial Data Here'!AU235</f>
        <v>0</v>
      </c>
      <c r="AW235" s="11">
        <f>'Paste Initial Data Here'!AV235</f>
        <v>0</v>
      </c>
      <c r="AX235">
        <f>'Paste Initial Data Here'!AW235</f>
        <v>0</v>
      </c>
      <c r="AY235">
        <f>'Paste Initial Data Here'!AX235</f>
        <v>0</v>
      </c>
      <c r="AZ235" s="11">
        <f>'Paste Initial Data Here'!AY235</f>
        <v>0</v>
      </c>
      <c r="BA235">
        <f>'Paste Initial Data Here'!AZ235</f>
        <v>0</v>
      </c>
      <c r="BB235">
        <f>'Paste Initial Data Here'!BA235</f>
        <v>0</v>
      </c>
      <c r="BC235" s="11">
        <f>'Paste Initial Data Here'!BB235</f>
        <v>0</v>
      </c>
      <c r="BD235">
        <f>'Paste Initial Data Here'!BC235</f>
        <v>0</v>
      </c>
      <c r="BE235">
        <f>'Paste Initial Data Here'!BD235</f>
        <v>0</v>
      </c>
      <c r="BF235" s="11">
        <f>'Paste Initial Data Here'!BE235</f>
        <v>0</v>
      </c>
      <c r="BG235">
        <f>'Paste Initial Data Here'!BF235</f>
        <v>0</v>
      </c>
      <c r="BH235">
        <f>'Paste Initial Data Here'!BG235</f>
        <v>0</v>
      </c>
      <c r="BI235" s="11">
        <f>'Paste Initial Data Here'!BH235</f>
        <v>0</v>
      </c>
      <c r="BJ235">
        <f>'Paste Initial Data Here'!BI235</f>
        <v>0</v>
      </c>
      <c r="BK235">
        <f>'Paste Initial Data Here'!BJ235</f>
        <v>0</v>
      </c>
      <c r="BL235" s="11">
        <f>'Paste Initial Data Here'!BK235</f>
        <v>0</v>
      </c>
      <c r="BM235" s="11">
        <f>'Paste Initial Data Here'!BL235</f>
        <v>0</v>
      </c>
      <c r="BN235">
        <f>'Paste Initial Data Here'!BM235</f>
        <v>0</v>
      </c>
      <c r="BO235" s="8">
        <f>'Paste Initial Data Here'!BN235</f>
        <v>0</v>
      </c>
      <c r="BP235" s="8">
        <f>'Paste Initial Data Here'!BO235</f>
        <v>0</v>
      </c>
      <c r="BQ235">
        <f>'Paste Initial Data Here'!BP235</f>
        <v>0</v>
      </c>
      <c r="BR235" s="8">
        <f>'Paste Initial Data Here'!BQ235</f>
        <v>0</v>
      </c>
      <c r="BS235" s="8">
        <f>'Paste Initial Data Here'!BR235</f>
        <v>0</v>
      </c>
      <c r="BT235">
        <f>'Paste Initial Data Here'!BS235</f>
        <v>0</v>
      </c>
      <c r="BU235" s="8">
        <f>'Paste Initial Data Here'!BT235</f>
        <v>0</v>
      </c>
      <c r="BV235" s="8">
        <f>'Paste Initial Data Here'!BU235</f>
        <v>0</v>
      </c>
      <c r="BW235">
        <f>'Paste Initial Data Here'!BV235</f>
        <v>0</v>
      </c>
      <c r="BX235" s="8">
        <f>'Paste Initial Data Here'!BW235</f>
        <v>0</v>
      </c>
      <c r="BY235" s="8">
        <f>'Paste Initial Data Here'!BX235</f>
        <v>0</v>
      </c>
      <c r="BZ235">
        <f>'Paste Initial Data Here'!BY235</f>
        <v>0</v>
      </c>
      <c r="CA235" s="8">
        <f>'Paste Initial Data Here'!BZ235</f>
        <v>0</v>
      </c>
      <c r="CB235" s="8">
        <f>'Paste Initial Data Here'!CA235</f>
        <v>0</v>
      </c>
      <c r="CC235">
        <f>'Paste Initial Data Here'!CB235</f>
        <v>0</v>
      </c>
      <c r="CD235" s="8">
        <f>'Paste Initial Data Here'!CC235</f>
        <v>0</v>
      </c>
      <c r="CE235" s="8">
        <f>'Paste Initial Data Here'!CD235</f>
        <v>0</v>
      </c>
      <c r="CF235">
        <f>'Paste Initial Data Here'!CE235</f>
        <v>0</v>
      </c>
      <c r="CG235" s="8">
        <f>'Paste Initial Data Here'!CF235</f>
        <v>0</v>
      </c>
      <c r="CH235" s="8">
        <f>'Paste Initial Data Here'!CG235</f>
        <v>0</v>
      </c>
      <c r="CI235">
        <f>'Paste Initial Data Here'!CH235</f>
        <v>0</v>
      </c>
      <c r="CJ235" s="8">
        <f>'Paste Initial Data Here'!CI235</f>
        <v>0</v>
      </c>
      <c r="CK235" s="8">
        <f>'Paste Initial Data Here'!CJ235</f>
        <v>0</v>
      </c>
      <c r="CL235">
        <f>'Paste Initial Data Here'!CK235</f>
        <v>0</v>
      </c>
      <c r="CM235" s="8">
        <f>'Paste Initial Data Here'!CL235</f>
        <v>0</v>
      </c>
      <c r="CN235" s="8">
        <f>'Paste Initial Data Here'!CM235</f>
        <v>0</v>
      </c>
      <c r="CO235">
        <f>'Paste Initial Data Here'!CN235</f>
        <v>0</v>
      </c>
      <c r="CP235" s="8">
        <f>'Paste Initial Data Here'!CO235</f>
        <v>0</v>
      </c>
      <c r="CQ235" s="8">
        <f>'Paste Initial Data Here'!CP235</f>
        <v>0</v>
      </c>
      <c r="CR235">
        <f>'Paste Initial Data Here'!CQ235</f>
        <v>0</v>
      </c>
      <c r="CS235">
        <f>'Paste Initial Data Here'!CR235</f>
        <v>0</v>
      </c>
      <c r="CT235">
        <f>'Paste Initial Data Here'!CS235</f>
        <v>0</v>
      </c>
      <c r="CU235">
        <f>'Paste Initial Data Here'!CT235</f>
        <v>0</v>
      </c>
      <c r="CV235" s="1">
        <f>'Paste Initial Data Here'!CU235</f>
        <v>0</v>
      </c>
      <c r="CW235" t="str" cm="1">
        <f t="array" ref="CW235">_xlfn.IFS(CU235="Yes",(CONCATENATE(CU235,","," ",CV235)),CU235="No","No",CU235&lt;=0,"")</f>
        <v/>
      </c>
      <c r="CX235">
        <f>'Paste Initial Data Here'!CV235</f>
        <v>0</v>
      </c>
      <c r="CY235">
        <f>'Paste Initial Data Here'!CW235</f>
        <v>0</v>
      </c>
      <c r="CZ235">
        <f>'Paste Initial Data Here'!CX235</f>
        <v>0</v>
      </c>
      <c r="DA235">
        <f>'Paste Initial Data Here'!CY235</f>
        <v>0</v>
      </c>
      <c r="DB235">
        <f>'Paste Initial Data Here'!CZ235</f>
        <v>0</v>
      </c>
      <c r="DC235">
        <f>'Paste Initial Data Here'!DA235</f>
        <v>0</v>
      </c>
      <c r="DD235">
        <f>'Paste Initial Data Here'!DB235</f>
        <v>0</v>
      </c>
      <c r="DE235">
        <f>'Paste Initial Data Here'!DC235</f>
        <v>0</v>
      </c>
    </row>
    <row r="236" spans="1:109" x14ac:dyDescent="0.25">
      <c r="A236">
        <f>'Paste Initial Data Here'!A236</f>
        <v>0</v>
      </c>
      <c r="B236">
        <f>'Paste Initial Data Here'!B236</f>
        <v>0</v>
      </c>
      <c r="C236">
        <f>'Paste Initial Data Here'!C236</f>
        <v>0</v>
      </c>
      <c r="D236">
        <f>'Paste Initial Data Here'!D236</f>
        <v>0</v>
      </c>
      <c r="E236">
        <f>'Paste Initial Data Here'!E236</f>
        <v>0</v>
      </c>
      <c r="F236">
        <f>'Paste Initial Data Here'!F236</f>
        <v>0</v>
      </c>
      <c r="G236" t="str" cm="1">
        <f t="array" ref="G236">_xlfn.IFS(ISBLANK('Paste Initial Data Here'!B236)," ",B236&lt;&gt;"",CONCATENATE(C236,", ",D236,", ",E236," ",F236))</f>
        <v xml:space="preserve"> </v>
      </c>
      <c r="H236">
        <f>'Paste Initial Data Here'!G236</f>
        <v>0</v>
      </c>
      <c r="I236">
        <f>'Paste Initial Data Here'!H236</f>
        <v>0</v>
      </c>
      <c r="J236">
        <f>'Paste Initial Data Here'!I236</f>
        <v>0</v>
      </c>
      <c r="K236">
        <f>'Paste Initial Data Here'!J236</f>
        <v>0</v>
      </c>
      <c r="L236">
        <f>'Paste Initial Data Here'!K236</f>
        <v>0</v>
      </c>
      <c r="M236">
        <f>'Paste Initial Data Here'!L236</f>
        <v>0</v>
      </c>
      <c r="N236">
        <f>'Paste Initial Data Here'!M236</f>
        <v>0</v>
      </c>
      <c r="O236">
        <f>'Paste Initial Data Here'!N236</f>
        <v>0</v>
      </c>
      <c r="P236">
        <f>'Paste Initial Data Here'!AC236</f>
        <v>0</v>
      </c>
      <c r="Q236">
        <f>'Paste Initial Data Here'!O236</f>
        <v>0</v>
      </c>
      <c r="R236">
        <f>'Paste Initial Data Here'!P236</f>
        <v>0</v>
      </c>
      <c r="S236">
        <f>'Paste Initial Data Here'!Q236</f>
        <v>0</v>
      </c>
      <c r="T236">
        <f>'Paste Initial Data Here'!R236</f>
        <v>0</v>
      </c>
      <c r="U236">
        <f>'Paste Initial Data Here'!S236</f>
        <v>0</v>
      </c>
      <c r="V236">
        <f>'Paste Initial Data Here'!T236</f>
        <v>0</v>
      </c>
      <c r="W236">
        <f>'Paste Initial Data Here'!U236</f>
        <v>0</v>
      </c>
      <c r="X236">
        <f>'Paste Initial Data Here'!V236</f>
        <v>0</v>
      </c>
      <c r="Y236">
        <f>'Paste Initial Data Here'!W236</f>
        <v>0</v>
      </c>
      <c r="Z236">
        <f>'Paste Initial Data Here'!X236</f>
        <v>0</v>
      </c>
      <c r="AA236" s="11" t="str" cm="1">
        <f t="array" ref="AA236">_xlfn.IFS(ISBLANK('Paste Initial Data Here'!A236),"",'Paste Initial Data Here'!A236&lt;&gt;0,'Paste Initial Data Here'!BL236)</f>
        <v/>
      </c>
      <c r="AB236">
        <f>'Paste Initial Data Here'!Z236</f>
        <v>0</v>
      </c>
      <c r="AC236">
        <f>'Paste Initial Data Here'!AA236</f>
        <v>0</v>
      </c>
      <c r="AD236">
        <f>'Paste Initial Data Here'!AB236</f>
        <v>0</v>
      </c>
      <c r="AE236">
        <f>'Paste Initial Data Here'!AD236</f>
        <v>0</v>
      </c>
      <c r="AF236">
        <f>'Paste Initial Data Here'!AE236</f>
        <v>0</v>
      </c>
      <c r="AG236">
        <f>'Paste Initial Data Here'!AF236</f>
        <v>0</v>
      </c>
      <c r="AH236">
        <f>'Paste Initial Data Here'!AG236</f>
        <v>0</v>
      </c>
      <c r="AI236">
        <f>'Paste Initial Data Here'!AH236</f>
        <v>0</v>
      </c>
      <c r="AJ236">
        <f>'Paste Initial Data Here'!AI236</f>
        <v>0</v>
      </c>
      <c r="AK236" s="11">
        <f>'Paste Initial Data Here'!AJ236</f>
        <v>0</v>
      </c>
      <c r="AL236">
        <f>'Paste Initial Data Here'!AK236</f>
        <v>0</v>
      </c>
      <c r="AM236">
        <f>'Paste Initial Data Here'!AL236</f>
        <v>0</v>
      </c>
      <c r="AN236" s="11">
        <f>'Paste Initial Data Here'!AM236</f>
        <v>0</v>
      </c>
      <c r="AO236">
        <f>'Paste Initial Data Here'!AN236</f>
        <v>0</v>
      </c>
      <c r="AP236">
        <f>'Paste Initial Data Here'!AO236</f>
        <v>0</v>
      </c>
      <c r="AQ236" s="11">
        <f>'Paste Initial Data Here'!AP236</f>
        <v>0</v>
      </c>
      <c r="AR236">
        <f>'Paste Initial Data Here'!AQ236</f>
        <v>0</v>
      </c>
      <c r="AS236">
        <f>'Paste Initial Data Here'!AR236</f>
        <v>0</v>
      </c>
      <c r="AT236" s="11">
        <f>'Paste Initial Data Here'!AS236</f>
        <v>0</v>
      </c>
      <c r="AU236">
        <f>'Paste Initial Data Here'!AT236</f>
        <v>0</v>
      </c>
      <c r="AV236">
        <f>'Paste Initial Data Here'!AU236</f>
        <v>0</v>
      </c>
      <c r="AW236" s="11">
        <f>'Paste Initial Data Here'!AV236</f>
        <v>0</v>
      </c>
      <c r="AX236">
        <f>'Paste Initial Data Here'!AW236</f>
        <v>0</v>
      </c>
      <c r="AY236">
        <f>'Paste Initial Data Here'!AX236</f>
        <v>0</v>
      </c>
      <c r="AZ236" s="11">
        <f>'Paste Initial Data Here'!AY236</f>
        <v>0</v>
      </c>
      <c r="BA236">
        <f>'Paste Initial Data Here'!AZ236</f>
        <v>0</v>
      </c>
      <c r="BB236">
        <f>'Paste Initial Data Here'!BA236</f>
        <v>0</v>
      </c>
      <c r="BC236" s="11">
        <f>'Paste Initial Data Here'!BB236</f>
        <v>0</v>
      </c>
      <c r="BD236">
        <f>'Paste Initial Data Here'!BC236</f>
        <v>0</v>
      </c>
      <c r="BE236">
        <f>'Paste Initial Data Here'!BD236</f>
        <v>0</v>
      </c>
      <c r="BF236" s="11">
        <f>'Paste Initial Data Here'!BE236</f>
        <v>0</v>
      </c>
      <c r="BG236">
        <f>'Paste Initial Data Here'!BF236</f>
        <v>0</v>
      </c>
      <c r="BH236">
        <f>'Paste Initial Data Here'!BG236</f>
        <v>0</v>
      </c>
      <c r="BI236" s="11">
        <f>'Paste Initial Data Here'!BH236</f>
        <v>0</v>
      </c>
      <c r="BJ236">
        <f>'Paste Initial Data Here'!BI236</f>
        <v>0</v>
      </c>
      <c r="BK236">
        <f>'Paste Initial Data Here'!BJ236</f>
        <v>0</v>
      </c>
      <c r="BL236" s="11">
        <f>'Paste Initial Data Here'!BK236</f>
        <v>0</v>
      </c>
      <c r="BM236" s="11">
        <f>'Paste Initial Data Here'!BL236</f>
        <v>0</v>
      </c>
      <c r="BN236">
        <f>'Paste Initial Data Here'!BM236</f>
        <v>0</v>
      </c>
      <c r="BO236" s="8">
        <f>'Paste Initial Data Here'!BN236</f>
        <v>0</v>
      </c>
      <c r="BP236" s="8">
        <f>'Paste Initial Data Here'!BO236</f>
        <v>0</v>
      </c>
      <c r="BQ236">
        <f>'Paste Initial Data Here'!BP236</f>
        <v>0</v>
      </c>
      <c r="BR236" s="8">
        <f>'Paste Initial Data Here'!BQ236</f>
        <v>0</v>
      </c>
      <c r="BS236" s="8">
        <f>'Paste Initial Data Here'!BR236</f>
        <v>0</v>
      </c>
      <c r="BT236">
        <f>'Paste Initial Data Here'!BS236</f>
        <v>0</v>
      </c>
      <c r="BU236" s="8">
        <f>'Paste Initial Data Here'!BT236</f>
        <v>0</v>
      </c>
      <c r="BV236" s="8">
        <f>'Paste Initial Data Here'!BU236</f>
        <v>0</v>
      </c>
      <c r="BW236">
        <f>'Paste Initial Data Here'!BV236</f>
        <v>0</v>
      </c>
      <c r="BX236" s="8">
        <f>'Paste Initial Data Here'!BW236</f>
        <v>0</v>
      </c>
      <c r="BY236" s="8">
        <f>'Paste Initial Data Here'!BX236</f>
        <v>0</v>
      </c>
      <c r="BZ236">
        <f>'Paste Initial Data Here'!BY236</f>
        <v>0</v>
      </c>
      <c r="CA236" s="8">
        <f>'Paste Initial Data Here'!BZ236</f>
        <v>0</v>
      </c>
      <c r="CB236" s="8">
        <f>'Paste Initial Data Here'!CA236</f>
        <v>0</v>
      </c>
      <c r="CC236">
        <f>'Paste Initial Data Here'!CB236</f>
        <v>0</v>
      </c>
      <c r="CD236" s="8">
        <f>'Paste Initial Data Here'!CC236</f>
        <v>0</v>
      </c>
      <c r="CE236" s="8">
        <f>'Paste Initial Data Here'!CD236</f>
        <v>0</v>
      </c>
      <c r="CF236">
        <f>'Paste Initial Data Here'!CE236</f>
        <v>0</v>
      </c>
      <c r="CG236" s="8">
        <f>'Paste Initial Data Here'!CF236</f>
        <v>0</v>
      </c>
      <c r="CH236" s="8">
        <f>'Paste Initial Data Here'!CG236</f>
        <v>0</v>
      </c>
      <c r="CI236">
        <f>'Paste Initial Data Here'!CH236</f>
        <v>0</v>
      </c>
      <c r="CJ236" s="8">
        <f>'Paste Initial Data Here'!CI236</f>
        <v>0</v>
      </c>
      <c r="CK236" s="8">
        <f>'Paste Initial Data Here'!CJ236</f>
        <v>0</v>
      </c>
      <c r="CL236">
        <f>'Paste Initial Data Here'!CK236</f>
        <v>0</v>
      </c>
      <c r="CM236" s="8">
        <f>'Paste Initial Data Here'!CL236</f>
        <v>0</v>
      </c>
      <c r="CN236" s="8">
        <f>'Paste Initial Data Here'!CM236</f>
        <v>0</v>
      </c>
      <c r="CO236">
        <f>'Paste Initial Data Here'!CN236</f>
        <v>0</v>
      </c>
      <c r="CP236" s="8">
        <f>'Paste Initial Data Here'!CO236</f>
        <v>0</v>
      </c>
      <c r="CQ236" s="8">
        <f>'Paste Initial Data Here'!CP236</f>
        <v>0</v>
      </c>
      <c r="CR236">
        <f>'Paste Initial Data Here'!CQ236</f>
        <v>0</v>
      </c>
      <c r="CS236">
        <f>'Paste Initial Data Here'!CR236</f>
        <v>0</v>
      </c>
      <c r="CT236">
        <f>'Paste Initial Data Here'!CS236</f>
        <v>0</v>
      </c>
      <c r="CU236">
        <f>'Paste Initial Data Here'!CT236</f>
        <v>0</v>
      </c>
      <c r="CV236" s="1">
        <f>'Paste Initial Data Here'!CU236</f>
        <v>0</v>
      </c>
      <c r="CW236" t="str" cm="1">
        <f t="array" ref="CW236">_xlfn.IFS(CU236="Yes",(CONCATENATE(CU236,","," ",CV236)),CU236="No","No",CU236&lt;=0,"")</f>
        <v/>
      </c>
      <c r="CX236">
        <f>'Paste Initial Data Here'!CV236</f>
        <v>0</v>
      </c>
      <c r="CY236">
        <f>'Paste Initial Data Here'!CW236</f>
        <v>0</v>
      </c>
      <c r="CZ236">
        <f>'Paste Initial Data Here'!CX236</f>
        <v>0</v>
      </c>
      <c r="DA236">
        <f>'Paste Initial Data Here'!CY236</f>
        <v>0</v>
      </c>
      <c r="DB236">
        <f>'Paste Initial Data Here'!CZ236</f>
        <v>0</v>
      </c>
      <c r="DC236">
        <f>'Paste Initial Data Here'!DA236</f>
        <v>0</v>
      </c>
      <c r="DD236">
        <f>'Paste Initial Data Here'!DB236</f>
        <v>0</v>
      </c>
      <c r="DE236">
        <f>'Paste Initial Data Here'!DC236</f>
        <v>0</v>
      </c>
    </row>
    <row r="237" spans="1:109" x14ac:dyDescent="0.25">
      <c r="A237">
        <f>'Paste Initial Data Here'!A237</f>
        <v>0</v>
      </c>
      <c r="B237">
        <f>'Paste Initial Data Here'!B237</f>
        <v>0</v>
      </c>
      <c r="C237">
        <f>'Paste Initial Data Here'!C237</f>
        <v>0</v>
      </c>
      <c r="D237">
        <f>'Paste Initial Data Here'!D237</f>
        <v>0</v>
      </c>
      <c r="E237">
        <f>'Paste Initial Data Here'!E237</f>
        <v>0</v>
      </c>
      <c r="F237">
        <f>'Paste Initial Data Here'!F237</f>
        <v>0</v>
      </c>
      <c r="G237" t="str" cm="1">
        <f t="array" ref="G237">_xlfn.IFS(ISBLANK('Paste Initial Data Here'!B237)," ",B237&lt;&gt;"",CONCATENATE(C237,", ",D237,", ",E237," ",F237))</f>
        <v xml:space="preserve"> </v>
      </c>
      <c r="H237">
        <f>'Paste Initial Data Here'!G237</f>
        <v>0</v>
      </c>
      <c r="I237">
        <f>'Paste Initial Data Here'!H237</f>
        <v>0</v>
      </c>
      <c r="J237">
        <f>'Paste Initial Data Here'!I237</f>
        <v>0</v>
      </c>
      <c r="K237">
        <f>'Paste Initial Data Here'!J237</f>
        <v>0</v>
      </c>
      <c r="L237">
        <f>'Paste Initial Data Here'!K237</f>
        <v>0</v>
      </c>
      <c r="M237">
        <f>'Paste Initial Data Here'!L237</f>
        <v>0</v>
      </c>
      <c r="N237">
        <f>'Paste Initial Data Here'!M237</f>
        <v>0</v>
      </c>
      <c r="O237">
        <f>'Paste Initial Data Here'!N237</f>
        <v>0</v>
      </c>
      <c r="P237">
        <f>'Paste Initial Data Here'!AC237</f>
        <v>0</v>
      </c>
      <c r="Q237">
        <f>'Paste Initial Data Here'!O237</f>
        <v>0</v>
      </c>
      <c r="R237">
        <f>'Paste Initial Data Here'!P237</f>
        <v>0</v>
      </c>
      <c r="S237">
        <f>'Paste Initial Data Here'!Q237</f>
        <v>0</v>
      </c>
      <c r="T237">
        <f>'Paste Initial Data Here'!R237</f>
        <v>0</v>
      </c>
      <c r="U237">
        <f>'Paste Initial Data Here'!S237</f>
        <v>0</v>
      </c>
      <c r="V237">
        <f>'Paste Initial Data Here'!T237</f>
        <v>0</v>
      </c>
      <c r="W237">
        <f>'Paste Initial Data Here'!U237</f>
        <v>0</v>
      </c>
      <c r="X237">
        <f>'Paste Initial Data Here'!V237</f>
        <v>0</v>
      </c>
      <c r="Y237">
        <f>'Paste Initial Data Here'!W237</f>
        <v>0</v>
      </c>
      <c r="Z237">
        <f>'Paste Initial Data Here'!X237</f>
        <v>0</v>
      </c>
      <c r="AA237" s="11" t="str" cm="1">
        <f t="array" ref="AA237">_xlfn.IFS(ISBLANK('Paste Initial Data Here'!A237),"",'Paste Initial Data Here'!A237&lt;&gt;0,'Paste Initial Data Here'!BL237)</f>
        <v/>
      </c>
      <c r="AB237">
        <f>'Paste Initial Data Here'!Z237</f>
        <v>0</v>
      </c>
      <c r="AC237">
        <f>'Paste Initial Data Here'!AA237</f>
        <v>0</v>
      </c>
      <c r="AD237">
        <f>'Paste Initial Data Here'!AB237</f>
        <v>0</v>
      </c>
      <c r="AE237">
        <f>'Paste Initial Data Here'!AD237</f>
        <v>0</v>
      </c>
      <c r="AF237">
        <f>'Paste Initial Data Here'!AE237</f>
        <v>0</v>
      </c>
      <c r="AG237">
        <f>'Paste Initial Data Here'!AF237</f>
        <v>0</v>
      </c>
      <c r="AH237">
        <f>'Paste Initial Data Here'!AG237</f>
        <v>0</v>
      </c>
      <c r="AI237">
        <f>'Paste Initial Data Here'!AH237</f>
        <v>0</v>
      </c>
      <c r="AJ237">
        <f>'Paste Initial Data Here'!AI237</f>
        <v>0</v>
      </c>
      <c r="AK237" s="11">
        <f>'Paste Initial Data Here'!AJ237</f>
        <v>0</v>
      </c>
      <c r="AL237">
        <f>'Paste Initial Data Here'!AK237</f>
        <v>0</v>
      </c>
      <c r="AM237">
        <f>'Paste Initial Data Here'!AL237</f>
        <v>0</v>
      </c>
      <c r="AN237" s="11">
        <f>'Paste Initial Data Here'!AM237</f>
        <v>0</v>
      </c>
      <c r="AO237">
        <f>'Paste Initial Data Here'!AN237</f>
        <v>0</v>
      </c>
      <c r="AP237">
        <f>'Paste Initial Data Here'!AO237</f>
        <v>0</v>
      </c>
      <c r="AQ237" s="11">
        <f>'Paste Initial Data Here'!AP237</f>
        <v>0</v>
      </c>
      <c r="AR237">
        <f>'Paste Initial Data Here'!AQ237</f>
        <v>0</v>
      </c>
      <c r="AS237">
        <f>'Paste Initial Data Here'!AR237</f>
        <v>0</v>
      </c>
      <c r="AT237" s="11">
        <f>'Paste Initial Data Here'!AS237</f>
        <v>0</v>
      </c>
      <c r="AU237">
        <f>'Paste Initial Data Here'!AT237</f>
        <v>0</v>
      </c>
      <c r="AV237">
        <f>'Paste Initial Data Here'!AU237</f>
        <v>0</v>
      </c>
      <c r="AW237" s="11">
        <f>'Paste Initial Data Here'!AV237</f>
        <v>0</v>
      </c>
      <c r="AX237">
        <f>'Paste Initial Data Here'!AW237</f>
        <v>0</v>
      </c>
      <c r="AY237">
        <f>'Paste Initial Data Here'!AX237</f>
        <v>0</v>
      </c>
      <c r="AZ237" s="11">
        <f>'Paste Initial Data Here'!AY237</f>
        <v>0</v>
      </c>
      <c r="BA237">
        <f>'Paste Initial Data Here'!AZ237</f>
        <v>0</v>
      </c>
      <c r="BB237">
        <f>'Paste Initial Data Here'!BA237</f>
        <v>0</v>
      </c>
      <c r="BC237" s="11">
        <f>'Paste Initial Data Here'!BB237</f>
        <v>0</v>
      </c>
      <c r="BD237">
        <f>'Paste Initial Data Here'!BC237</f>
        <v>0</v>
      </c>
      <c r="BE237">
        <f>'Paste Initial Data Here'!BD237</f>
        <v>0</v>
      </c>
      <c r="BF237" s="11">
        <f>'Paste Initial Data Here'!BE237</f>
        <v>0</v>
      </c>
      <c r="BG237">
        <f>'Paste Initial Data Here'!BF237</f>
        <v>0</v>
      </c>
      <c r="BH237">
        <f>'Paste Initial Data Here'!BG237</f>
        <v>0</v>
      </c>
      <c r="BI237" s="11">
        <f>'Paste Initial Data Here'!BH237</f>
        <v>0</v>
      </c>
      <c r="BJ237">
        <f>'Paste Initial Data Here'!BI237</f>
        <v>0</v>
      </c>
      <c r="BK237">
        <f>'Paste Initial Data Here'!BJ237</f>
        <v>0</v>
      </c>
      <c r="BL237" s="11">
        <f>'Paste Initial Data Here'!BK237</f>
        <v>0</v>
      </c>
      <c r="BM237" s="11">
        <f>'Paste Initial Data Here'!BL237</f>
        <v>0</v>
      </c>
      <c r="BN237">
        <f>'Paste Initial Data Here'!BM237</f>
        <v>0</v>
      </c>
      <c r="BO237" s="8">
        <f>'Paste Initial Data Here'!BN237</f>
        <v>0</v>
      </c>
      <c r="BP237" s="8">
        <f>'Paste Initial Data Here'!BO237</f>
        <v>0</v>
      </c>
      <c r="BQ237">
        <f>'Paste Initial Data Here'!BP237</f>
        <v>0</v>
      </c>
      <c r="BR237" s="8">
        <f>'Paste Initial Data Here'!BQ237</f>
        <v>0</v>
      </c>
      <c r="BS237" s="8">
        <f>'Paste Initial Data Here'!BR237</f>
        <v>0</v>
      </c>
      <c r="BT237">
        <f>'Paste Initial Data Here'!BS237</f>
        <v>0</v>
      </c>
      <c r="BU237" s="8">
        <f>'Paste Initial Data Here'!BT237</f>
        <v>0</v>
      </c>
      <c r="BV237" s="8">
        <f>'Paste Initial Data Here'!BU237</f>
        <v>0</v>
      </c>
      <c r="BW237">
        <f>'Paste Initial Data Here'!BV237</f>
        <v>0</v>
      </c>
      <c r="BX237" s="8">
        <f>'Paste Initial Data Here'!BW237</f>
        <v>0</v>
      </c>
      <c r="BY237" s="8">
        <f>'Paste Initial Data Here'!BX237</f>
        <v>0</v>
      </c>
      <c r="BZ237">
        <f>'Paste Initial Data Here'!BY237</f>
        <v>0</v>
      </c>
      <c r="CA237" s="8">
        <f>'Paste Initial Data Here'!BZ237</f>
        <v>0</v>
      </c>
      <c r="CB237" s="8">
        <f>'Paste Initial Data Here'!CA237</f>
        <v>0</v>
      </c>
      <c r="CC237">
        <f>'Paste Initial Data Here'!CB237</f>
        <v>0</v>
      </c>
      <c r="CD237" s="8">
        <f>'Paste Initial Data Here'!CC237</f>
        <v>0</v>
      </c>
      <c r="CE237" s="8">
        <f>'Paste Initial Data Here'!CD237</f>
        <v>0</v>
      </c>
      <c r="CF237">
        <f>'Paste Initial Data Here'!CE237</f>
        <v>0</v>
      </c>
      <c r="CG237" s="8">
        <f>'Paste Initial Data Here'!CF237</f>
        <v>0</v>
      </c>
      <c r="CH237" s="8">
        <f>'Paste Initial Data Here'!CG237</f>
        <v>0</v>
      </c>
      <c r="CI237">
        <f>'Paste Initial Data Here'!CH237</f>
        <v>0</v>
      </c>
      <c r="CJ237" s="8">
        <f>'Paste Initial Data Here'!CI237</f>
        <v>0</v>
      </c>
      <c r="CK237" s="8">
        <f>'Paste Initial Data Here'!CJ237</f>
        <v>0</v>
      </c>
      <c r="CL237">
        <f>'Paste Initial Data Here'!CK237</f>
        <v>0</v>
      </c>
      <c r="CM237" s="8">
        <f>'Paste Initial Data Here'!CL237</f>
        <v>0</v>
      </c>
      <c r="CN237" s="8">
        <f>'Paste Initial Data Here'!CM237</f>
        <v>0</v>
      </c>
      <c r="CO237">
        <f>'Paste Initial Data Here'!CN237</f>
        <v>0</v>
      </c>
      <c r="CP237" s="8">
        <f>'Paste Initial Data Here'!CO237</f>
        <v>0</v>
      </c>
      <c r="CQ237" s="8">
        <f>'Paste Initial Data Here'!CP237</f>
        <v>0</v>
      </c>
      <c r="CR237">
        <f>'Paste Initial Data Here'!CQ237</f>
        <v>0</v>
      </c>
      <c r="CS237">
        <f>'Paste Initial Data Here'!CR237</f>
        <v>0</v>
      </c>
      <c r="CT237">
        <f>'Paste Initial Data Here'!CS237</f>
        <v>0</v>
      </c>
      <c r="CU237">
        <f>'Paste Initial Data Here'!CT237</f>
        <v>0</v>
      </c>
      <c r="CV237" s="1">
        <f>'Paste Initial Data Here'!CU237</f>
        <v>0</v>
      </c>
      <c r="CW237" t="str" cm="1">
        <f t="array" ref="CW237">_xlfn.IFS(CU237="Yes",(CONCATENATE(CU237,","," ",CV237)),CU237="No","No",CU237&lt;=0,"")</f>
        <v/>
      </c>
      <c r="CX237">
        <f>'Paste Initial Data Here'!CV237</f>
        <v>0</v>
      </c>
      <c r="CY237">
        <f>'Paste Initial Data Here'!CW237</f>
        <v>0</v>
      </c>
      <c r="CZ237">
        <f>'Paste Initial Data Here'!CX237</f>
        <v>0</v>
      </c>
      <c r="DA237">
        <f>'Paste Initial Data Here'!CY237</f>
        <v>0</v>
      </c>
      <c r="DB237">
        <f>'Paste Initial Data Here'!CZ237</f>
        <v>0</v>
      </c>
      <c r="DC237">
        <f>'Paste Initial Data Here'!DA237</f>
        <v>0</v>
      </c>
      <c r="DD237">
        <f>'Paste Initial Data Here'!DB237</f>
        <v>0</v>
      </c>
      <c r="DE237">
        <f>'Paste Initial Data Here'!DC237</f>
        <v>0</v>
      </c>
    </row>
    <row r="238" spans="1:109" x14ac:dyDescent="0.25">
      <c r="A238">
        <f>'Paste Initial Data Here'!A238</f>
        <v>0</v>
      </c>
      <c r="B238">
        <f>'Paste Initial Data Here'!B238</f>
        <v>0</v>
      </c>
      <c r="C238">
        <f>'Paste Initial Data Here'!C238</f>
        <v>0</v>
      </c>
      <c r="D238">
        <f>'Paste Initial Data Here'!D238</f>
        <v>0</v>
      </c>
      <c r="E238">
        <f>'Paste Initial Data Here'!E238</f>
        <v>0</v>
      </c>
      <c r="F238">
        <f>'Paste Initial Data Here'!F238</f>
        <v>0</v>
      </c>
      <c r="G238" t="str" cm="1">
        <f t="array" ref="G238">_xlfn.IFS(ISBLANK('Paste Initial Data Here'!B238)," ",B238&lt;&gt;"",CONCATENATE(C238,", ",D238,", ",E238," ",F238))</f>
        <v xml:space="preserve"> </v>
      </c>
      <c r="H238">
        <f>'Paste Initial Data Here'!G238</f>
        <v>0</v>
      </c>
      <c r="I238">
        <f>'Paste Initial Data Here'!H238</f>
        <v>0</v>
      </c>
      <c r="J238">
        <f>'Paste Initial Data Here'!I238</f>
        <v>0</v>
      </c>
      <c r="K238">
        <f>'Paste Initial Data Here'!J238</f>
        <v>0</v>
      </c>
      <c r="L238">
        <f>'Paste Initial Data Here'!K238</f>
        <v>0</v>
      </c>
      <c r="M238">
        <f>'Paste Initial Data Here'!L238</f>
        <v>0</v>
      </c>
      <c r="N238">
        <f>'Paste Initial Data Here'!M238</f>
        <v>0</v>
      </c>
      <c r="O238">
        <f>'Paste Initial Data Here'!N238</f>
        <v>0</v>
      </c>
      <c r="P238">
        <f>'Paste Initial Data Here'!AC238</f>
        <v>0</v>
      </c>
      <c r="Q238">
        <f>'Paste Initial Data Here'!O238</f>
        <v>0</v>
      </c>
      <c r="R238">
        <f>'Paste Initial Data Here'!P238</f>
        <v>0</v>
      </c>
      <c r="S238">
        <f>'Paste Initial Data Here'!Q238</f>
        <v>0</v>
      </c>
      <c r="T238">
        <f>'Paste Initial Data Here'!R238</f>
        <v>0</v>
      </c>
      <c r="U238">
        <f>'Paste Initial Data Here'!S238</f>
        <v>0</v>
      </c>
      <c r="V238">
        <f>'Paste Initial Data Here'!T238</f>
        <v>0</v>
      </c>
      <c r="W238">
        <f>'Paste Initial Data Here'!U238</f>
        <v>0</v>
      </c>
      <c r="X238">
        <f>'Paste Initial Data Here'!V238</f>
        <v>0</v>
      </c>
      <c r="Y238">
        <f>'Paste Initial Data Here'!W238</f>
        <v>0</v>
      </c>
      <c r="Z238">
        <f>'Paste Initial Data Here'!X238</f>
        <v>0</v>
      </c>
      <c r="AA238" s="11" t="str" cm="1">
        <f t="array" ref="AA238">_xlfn.IFS(ISBLANK('Paste Initial Data Here'!A238),"",'Paste Initial Data Here'!A238&lt;&gt;0,'Paste Initial Data Here'!BL238)</f>
        <v/>
      </c>
      <c r="AB238">
        <f>'Paste Initial Data Here'!Z238</f>
        <v>0</v>
      </c>
      <c r="AC238">
        <f>'Paste Initial Data Here'!AA238</f>
        <v>0</v>
      </c>
      <c r="AD238">
        <f>'Paste Initial Data Here'!AB238</f>
        <v>0</v>
      </c>
      <c r="AE238">
        <f>'Paste Initial Data Here'!AD238</f>
        <v>0</v>
      </c>
      <c r="AF238">
        <f>'Paste Initial Data Here'!AE238</f>
        <v>0</v>
      </c>
      <c r="AG238">
        <f>'Paste Initial Data Here'!AF238</f>
        <v>0</v>
      </c>
      <c r="AH238">
        <f>'Paste Initial Data Here'!AG238</f>
        <v>0</v>
      </c>
      <c r="AI238">
        <f>'Paste Initial Data Here'!AH238</f>
        <v>0</v>
      </c>
      <c r="AJ238">
        <f>'Paste Initial Data Here'!AI238</f>
        <v>0</v>
      </c>
      <c r="AK238" s="11">
        <f>'Paste Initial Data Here'!AJ238</f>
        <v>0</v>
      </c>
      <c r="AL238">
        <f>'Paste Initial Data Here'!AK238</f>
        <v>0</v>
      </c>
      <c r="AM238">
        <f>'Paste Initial Data Here'!AL238</f>
        <v>0</v>
      </c>
      <c r="AN238" s="11">
        <f>'Paste Initial Data Here'!AM238</f>
        <v>0</v>
      </c>
      <c r="AO238">
        <f>'Paste Initial Data Here'!AN238</f>
        <v>0</v>
      </c>
      <c r="AP238">
        <f>'Paste Initial Data Here'!AO238</f>
        <v>0</v>
      </c>
      <c r="AQ238" s="11">
        <f>'Paste Initial Data Here'!AP238</f>
        <v>0</v>
      </c>
      <c r="AR238">
        <f>'Paste Initial Data Here'!AQ238</f>
        <v>0</v>
      </c>
      <c r="AS238">
        <f>'Paste Initial Data Here'!AR238</f>
        <v>0</v>
      </c>
      <c r="AT238" s="11">
        <f>'Paste Initial Data Here'!AS238</f>
        <v>0</v>
      </c>
      <c r="AU238">
        <f>'Paste Initial Data Here'!AT238</f>
        <v>0</v>
      </c>
      <c r="AV238">
        <f>'Paste Initial Data Here'!AU238</f>
        <v>0</v>
      </c>
      <c r="AW238" s="11">
        <f>'Paste Initial Data Here'!AV238</f>
        <v>0</v>
      </c>
      <c r="AX238">
        <f>'Paste Initial Data Here'!AW238</f>
        <v>0</v>
      </c>
      <c r="AY238">
        <f>'Paste Initial Data Here'!AX238</f>
        <v>0</v>
      </c>
      <c r="AZ238" s="11">
        <f>'Paste Initial Data Here'!AY238</f>
        <v>0</v>
      </c>
      <c r="BA238">
        <f>'Paste Initial Data Here'!AZ238</f>
        <v>0</v>
      </c>
      <c r="BB238">
        <f>'Paste Initial Data Here'!BA238</f>
        <v>0</v>
      </c>
      <c r="BC238" s="11">
        <f>'Paste Initial Data Here'!BB238</f>
        <v>0</v>
      </c>
      <c r="BD238">
        <f>'Paste Initial Data Here'!BC238</f>
        <v>0</v>
      </c>
      <c r="BE238">
        <f>'Paste Initial Data Here'!BD238</f>
        <v>0</v>
      </c>
      <c r="BF238" s="11">
        <f>'Paste Initial Data Here'!BE238</f>
        <v>0</v>
      </c>
      <c r="BG238">
        <f>'Paste Initial Data Here'!BF238</f>
        <v>0</v>
      </c>
      <c r="BH238">
        <f>'Paste Initial Data Here'!BG238</f>
        <v>0</v>
      </c>
      <c r="BI238" s="11">
        <f>'Paste Initial Data Here'!BH238</f>
        <v>0</v>
      </c>
      <c r="BJ238">
        <f>'Paste Initial Data Here'!BI238</f>
        <v>0</v>
      </c>
      <c r="BK238">
        <f>'Paste Initial Data Here'!BJ238</f>
        <v>0</v>
      </c>
      <c r="BL238" s="11">
        <f>'Paste Initial Data Here'!BK238</f>
        <v>0</v>
      </c>
      <c r="BM238" s="11">
        <f>'Paste Initial Data Here'!BL238</f>
        <v>0</v>
      </c>
      <c r="BN238">
        <f>'Paste Initial Data Here'!BM238</f>
        <v>0</v>
      </c>
      <c r="BO238" s="8">
        <f>'Paste Initial Data Here'!BN238</f>
        <v>0</v>
      </c>
      <c r="BP238" s="8">
        <f>'Paste Initial Data Here'!BO238</f>
        <v>0</v>
      </c>
      <c r="BQ238">
        <f>'Paste Initial Data Here'!BP238</f>
        <v>0</v>
      </c>
      <c r="BR238" s="8">
        <f>'Paste Initial Data Here'!BQ238</f>
        <v>0</v>
      </c>
      <c r="BS238" s="8">
        <f>'Paste Initial Data Here'!BR238</f>
        <v>0</v>
      </c>
      <c r="BT238">
        <f>'Paste Initial Data Here'!BS238</f>
        <v>0</v>
      </c>
      <c r="BU238" s="8">
        <f>'Paste Initial Data Here'!BT238</f>
        <v>0</v>
      </c>
      <c r="BV238" s="8">
        <f>'Paste Initial Data Here'!BU238</f>
        <v>0</v>
      </c>
      <c r="BW238">
        <f>'Paste Initial Data Here'!BV238</f>
        <v>0</v>
      </c>
      <c r="BX238" s="8">
        <f>'Paste Initial Data Here'!BW238</f>
        <v>0</v>
      </c>
      <c r="BY238" s="8">
        <f>'Paste Initial Data Here'!BX238</f>
        <v>0</v>
      </c>
      <c r="BZ238">
        <f>'Paste Initial Data Here'!BY238</f>
        <v>0</v>
      </c>
      <c r="CA238" s="8">
        <f>'Paste Initial Data Here'!BZ238</f>
        <v>0</v>
      </c>
      <c r="CB238" s="8">
        <f>'Paste Initial Data Here'!CA238</f>
        <v>0</v>
      </c>
      <c r="CC238">
        <f>'Paste Initial Data Here'!CB238</f>
        <v>0</v>
      </c>
      <c r="CD238" s="8">
        <f>'Paste Initial Data Here'!CC238</f>
        <v>0</v>
      </c>
      <c r="CE238" s="8">
        <f>'Paste Initial Data Here'!CD238</f>
        <v>0</v>
      </c>
      <c r="CF238">
        <f>'Paste Initial Data Here'!CE238</f>
        <v>0</v>
      </c>
      <c r="CG238" s="8">
        <f>'Paste Initial Data Here'!CF238</f>
        <v>0</v>
      </c>
      <c r="CH238" s="8">
        <f>'Paste Initial Data Here'!CG238</f>
        <v>0</v>
      </c>
      <c r="CI238">
        <f>'Paste Initial Data Here'!CH238</f>
        <v>0</v>
      </c>
      <c r="CJ238" s="8">
        <f>'Paste Initial Data Here'!CI238</f>
        <v>0</v>
      </c>
      <c r="CK238" s="8">
        <f>'Paste Initial Data Here'!CJ238</f>
        <v>0</v>
      </c>
      <c r="CL238">
        <f>'Paste Initial Data Here'!CK238</f>
        <v>0</v>
      </c>
      <c r="CM238" s="8">
        <f>'Paste Initial Data Here'!CL238</f>
        <v>0</v>
      </c>
      <c r="CN238" s="8">
        <f>'Paste Initial Data Here'!CM238</f>
        <v>0</v>
      </c>
      <c r="CO238">
        <f>'Paste Initial Data Here'!CN238</f>
        <v>0</v>
      </c>
      <c r="CP238" s="8">
        <f>'Paste Initial Data Here'!CO238</f>
        <v>0</v>
      </c>
      <c r="CQ238" s="8">
        <f>'Paste Initial Data Here'!CP238</f>
        <v>0</v>
      </c>
      <c r="CR238">
        <f>'Paste Initial Data Here'!CQ238</f>
        <v>0</v>
      </c>
      <c r="CS238">
        <f>'Paste Initial Data Here'!CR238</f>
        <v>0</v>
      </c>
      <c r="CT238">
        <f>'Paste Initial Data Here'!CS238</f>
        <v>0</v>
      </c>
      <c r="CU238">
        <f>'Paste Initial Data Here'!CT238</f>
        <v>0</v>
      </c>
      <c r="CV238" s="1">
        <f>'Paste Initial Data Here'!CU238</f>
        <v>0</v>
      </c>
      <c r="CW238" t="str" cm="1">
        <f t="array" ref="CW238">_xlfn.IFS(CU238="Yes",(CONCATENATE(CU238,","," ",CV238)),CU238="No","No",CU238&lt;=0,"")</f>
        <v/>
      </c>
      <c r="CX238">
        <f>'Paste Initial Data Here'!CV238</f>
        <v>0</v>
      </c>
      <c r="CY238">
        <f>'Paste Initial Data Here'!CW238</f>
        <v>0</v>
      </c>
      <c r="CZ238">
        <f>'Paste Initial Data Here'!CX238</f>
        <v>0</v>
      </c>
      <c r="DA238">
        <f>'Paste Initial Data Here'!CY238</f>
        <v>0</v>
      </c>
      <c r="DB238">
        <f>'Paste Initial Data Here'!CZ238</f>
        <v>0</v>
      </c>
      <c r="DC238">
        <f>'Paste Initial Data Here'!DA238</f>
        <v>0</v>
      </c>
      <c r="DD238">
        <f>'Paste Initial Data Here'!DB238</f>
        <v>0</v>
      </c>
      <c r="DE238">
        <f>'Paste Initial Data Here'!DC238</f>
        <v>0</v>
      </c>
    </row>
    <row r="239" spans="1:109" x14ac:dyDescent="0.25">
      <c r="A239">
        <f>'Paste Initial Data Here'!A239</f>
        <v>0</v>
      </c>
      <c r="B239">
        <f>'Paste Initial Data Here'!B239</f>
        <v>0</v>
      </c>
      <c r="C239">
        <f>'Paste Initial Data Here'!C239</f>
        <v>0</v>
      </c>
      <c r="D239">
        <f>'Paste Initial Data Here'!D239</f>
        <v>0</v>
      </c>
      <c r="E239">
        <f>'Paste Initial Data Here'!E239</f>
        <v>0</v>
      </c>
      <c r="F239">
        <f>'Paste Initial Data Here'!F239</f>
        <v>0</v>
      </c>
      <c r="G239" t="str" cm="1">
        <f t="array" ref="G239">_xlfn.IFS(ISBLANK('Paste Initial Data Here'!B239)," ",B239&lt;&gt;"",CONCATENATE(C239,", ",D239,", ",E239," ",F239))</f>
        <v xml:space="preserve"> </v>
      </c>
      <c r="H239">
        <f>'Paste Initial Data Here'!G239</f>
        <v>0</v>
      </c>
      <c r="I239">
        <f>'Paste Initial Data Here'!H239</f>
        <v>0</v>
      </c>
      <c r="J239">
        <f>'Paste Initial Data Here'!I239</f>
        <v>0</v>
      </c>
      <c r="K239">
        <f>'Paste Initial Data Here'!J239</f>
        <v>0</v>
      </c>
      <c r="L239">
        <f>'Paste Initial Data Here'!K239</f>
        <v>0</v>
      </c>
      <c r="M239">
        <f>'Paste Initial Data Here'!L239</f>
        <v>0</v>
      </c>
      <c r="N239">
        <f>'Paste Initial Data Here'!M239</f>
        <v>0</v>
      </c>
      <c r="O239">
        <f>'Paste Initial Data Here'!N239</f>
        <v>0</v>
      </c>
      <c r="P239">
        <f>'Paste Initial Data Here'!AC239</f>
        <v>0</v>
      </c>
      <c r="Q239">
        <f>'Paste Initial Data Here'!O239</f>
        <v>0</v>
      </c>
      <c r="R239">
        <f>'Paste Initial Data Here'!P239</f>
        <v>0</v>
      </c>
      <c r="S239">
        <f>'Paste Initial Data Here'!Q239</f>
        <v>0</v>
      </c>
      <c r="T239">
        <f>'Paste Initial Data Here'!R239</f>
        <v>0</v>
      </c>
      <c r="U239">
        <f>'Paste Initial Data Here'!S239</f>
        <v>0</v>
      </c>
      <c r="V239">
        <f>'Paste Initial Data Here'!T239</f>
        <v>0</v>
      </c>
      <c r="W239">
        <f>'Paste Initial Data Here'!U239</f>
        <v>0</v>
      </c>
      <c r="X239">
        <f>'Paste Initial Data Here'!V239</f>
        <v>0</v>
      </c>
      <c r="Y239">
        <f>'Paste Initial Data Here'!W239</f>
        <v>0</v>
      </c>
      <c r="Z239">
        <f>'Paste Initial Data Here'!X239</f>
        <v>0</v>
      </c>
      <c r="AA239" s="11" t="str" cm="1">
        <f t="array" ref="AA239">_xlfn.IFS(ISBLANK('Paste Initial Data Here'!A239),"",'Paste Initial Data Here'!A239&lt;&gt;0,'Paste Initial Data Here'!BL239)</f>
        <v/>
      </c>
      <c r="AB239">
        <f>'Paste Initial Data Here'!Z239</f>
        <v>0</v>
      </c>
      <c r="AC239">
        <f>'Paste Initial Data Here'!AA239</f>
        <v>0</v>
      </c>
      <c r="AD239">
        <f>'Paste Initial Data Here'!AB239</f>
        <v>0</v>
      </c>
      <c r="AE239">
        <f>'Paste Initial Data Here'!AD239</f>
        <v>0</v>
      </c>
      <c r="AF239">
        <f>'Paste Initial Data Here'!AE239</f>
        <v>0</v>
      </c>
      <c r="AG239">
        <f>'Paste Initial Data Here'!AF239</f>
        <v>0</v>
      </c>
      <c r="AH239">
        <f>'Paste Initial Data Here'!AG239</f>
        <v>0</v>
      </c>
      <c r="AI239">
        <f>'Paste Initial Data Here'!AH239</f>
        <v>0</v>
      </c>
      <c r="AJ239">
        <f>'Paste Initial Data Here'!AI239</f>
        <v>0</v>
      </c>
      <c r="AK239" s="11">
        <f>'Paste Initial Data Here'!AJ239</f>
        <v>0</v>
      </c>
      <c r="AL239">
        <f>'Paste Initial Data Here'!AK239</f>
        <v>0</v>
      </c>
      <c r="AM239">
        <f>'Paste Initial Data Here'!AL239</f>
        <v>0</v>
      </c>
      <c r="AN239" s="11">
        <f>'Paste Initial Data Here'!AM239</f>
        <v>0</v>
      </c>
      <c r="AO239">
        <f>'Paste Initial Data Here'!AN239</f>
        <v>0</v>
      </c>
      <c r="AP239">
        <f>'Paste Initial Data Here'!AO239</f>
        <v>0</v>
      </c>
      <c r="AQ239" s="11">
        <f>'Paste Initial Data Here'!AP239</f>
        <v>0</v>
      </c>
      <c r="AR239">
        <f>'Paste Initial Data Here'!AQ239</f>
        <v>0</v>
      </c>
      <c r="AS239">
        <f>'Paste Initial Data Here'!AR239</f>
        <v>0</v>
      </c>
      <c r="AT239" s="11">
        <f>'Paste Initial Data Here'!AS239</f>
        <v>0</v>
      </c>
      <c r="AU239">
        <f>'Paste Initial Data Here'!AT239</f>
        <v>0</v>
      </c>
      <c r="AV239">
        <f>'Paste Initial Data Here'!AU239</f>
        <v>0</v>
      </c>
      <c r="AW239" s="11">
        <f>'Paste Initial Data Here'!AV239</f>
        <v>0</v>
      </c>
      <c r="AX239">
        <f>'Paste Initial Data Here'!AW239</f>
        <v>0</v>
      </c>
      <c r="AY239">
        <f>'Paste Initial Data Here'!AX239</f>
        <v>0</v>
      </c>
      <c r="AZ239" s="11">
        <f>'Paste Initial Data Here'!AY239</f>
        <v>0</v>
      </c>
      <c r="BA239">
        <f>'Paste Initial Data Here'!AZ239</f>
        <v>0</v>
      </c>
      <c r="BB239">
        <f>'Paste Initial Data Here'!BA239</f>
        <v>0</v>
      </c>
      <c r="BC239" s="11">
        <f>'Paste Initial Data Here'!BB239</f>
        <v>0</v>
      </c>
      <c r="BD239">
        <f>'Paste Initial Data Here'!BC239</f>
        <v>0</v>
      </c>
      <c r="BE239">
        <f>'Paste Initial Data Here'!BD239</f>
        <v>0</v>
      </c>
      <c r="BF239" s="11">
        <f>'Paste Initial Data Here'!BE239</f>
        <v>0</v>
      </c>
      <c r="BG239">
        <f>'Paste Initial Data Here'!BF239</f>
        <v>0</v>
      </c>
      <c r="BH239">
        <f>'Paste Initial Data Here'!BG239</f>
        <v>0</v>
      </c>
      <c r="BI239" s="11">
        <f>'Paste Initial Data Here'!BH239</f>
        <v>0</v>
      </c>
      <c r="BJ239">
        <f>'Paste Initial Data Here'!BI239</f>
        <v>0</v>
      </c>
      <c r="BK239">
        <f>'Paste Initial Data Here'!BJ239</f>
        <v>0</v>
      </c>
      <c r="BL239" s="11">
        <f>'Paste Initial Data Here'!BK239</f>
        <v>0</v>
      </c>
      <c r="BM239" s="11">
        <f>'Paste Initial Data Here'!BL239</f>
        <v>0</v>
      </c>
      <c r="BN239">
        <f>'Paste Initial Data Here'!BM239</f>
        <v>0</v>
      </c>
      <c r="BO239" s="8">
        <f>'Paste Initial Data Here'!BN239</f>
        <v>0</v>
      </c>
      <c r="BP239" s="8">
        <f>'Paste Initial Data Here'!BO239</f>
        <v>0</v>
      </c>
      <c r="BQ239">
        <f>'Paste Initial Data Here'!BP239</f>
        <v>0</v>
      </c>
      <c r="BR239" s="8">
        <f>'Paste Initial Data Here'!BQ239</f>
        <v>0</v>
      </c>
      <c r="BS239" s="8">
        <f>'Paste Initial Data Here'!BR239</f>
        <v>0</v>
      </c>
      <c r="BT239">
        <f>'Paste Initial Data Here'!BS239</f>
        <v>0</v>
      </c>
      <c r="BU239" s="8">
        <f>'Paste Initial Data Here'!BT239</f>
        <v>0</v>
      </c>
      <c r="BV239" s="8">
        <f>'Paste Initial Data Here'!BU239</f>
        <v>0</v>
      </c>
      <c r="BW239">
        <f>'Paste Initial Data Here'!BV239</f>
        <v>0</v>
      </c>
      <c r="BX239" s="8">
        <f>'Paste Initial Data Here'!BW239</f>
        <v>0</v>
      </c>
      <c r="BY239" s="8">
        <f>'Paste Initial Data Here'!BX239</f>
        <v>0</v>
      </c>
      <c r="BZ239">
        <f>'Paste Initial Data Here'!BY239</f>
        <v>0</v>
      </c>
      <c r="CA239" s="8">
        <f>'Paste Initial Data Here'!BZ239</f>
        <v>0</v>
      </c>
      <c r="CB239" s="8">
        <f>'Paste Initial Data Here'!CA239</f>
        <v>0</v>
      </c>
      <c r="CC239">
        <f>'Paste Initial Data Here'!CB239</f>
        <v>0</v>
      </c>
      <c r="CD239" s="8">
        <f>'Paste Initial Data Here'!CC239</f>
        <v>0</v>
      </c>
      <c r="CE239" s="8">
        <f>'Paste Initial Data Here'!CD239</f>
        <v>0</v>
      </c>
      <c r="CF239">
        <f>'Paste Initial Data Here'!CE239</f>
        <v>0</v>
      </c>
      <c r="CG239" s="8">
        <f>'Paste Initial Data Here'!CF239</f>
        <v>0</v>
      </c>
      <c r="CH239" s="8">
        <f>'Paste Initial Data Here'!CG239</f>
        <v>0</v>
      </c>
      <c r="CI239">
        <f>'Paste Initial Data Here'!CH239</f>
        <v>0</v>
      </c>
      <c r="CJ239" s="8">
        <f>'Paste Initial Data Here'!CI239</f>
        <v>0</v>
      </c>
      <c r="CK239" s="8">
        <f>'Paste Initial Data Here'!CJ239</f>
        <v>0</v>
      </c>
      <c r="CL239">
        <f>'Paste Initial Data Here'!CK239</f>
        <v>0</v>
      </c>
      <c r="CM239" s="8">
        <f>'Paste Initial Data Here'!CL239</f>
        <v>0</v>
      </c>
      <c r="CN239" s="8">
        <f>'Paste Initial Data Here'!CM239</f>
        <v>0</v>
      </c>
      <c r="CO239">
        <f>'Paste Initial Data Here'!CN239</f>
        <v>0</v>
      </c>
      <c r="CP239" s="8">
        <f>'Paste Initial Data Here'!CO239</f>
        <v>0</v>
      </c>
      <c r="CQ239" s="8">
        <f>'Paste Initial Data Here'!CP239</f>
        <v>0</v>
      </c>
      <c r="CR239">
        <f>'Paste Initial Data Here'!CQ239</f>
        <v>0</v>
      </c>
      <c r="CS239">
        <f>'Paste Initial Data Here'!CR239</f>
        <v>0</v>
      </c>
      <c r="CT239">
        <f>'Paste Initial Data Here'!CS239</f>
        <v>0</v>
      </c>
      <c r="CU239">
        <f>'Paste Initial Data Here'!CT239</f>
        <v>0</v>
      </c>
      <c r="CV239" s="1">
        <f>'Paste Initial Data Here'!CU239</f>
        <v>0</v>
      </c>
      <c r="CW239" t="str" cm="1">
        <f t="array" ref="CW239">_xlfn.IFS(CU239="Yes",(CONCATENATE(CU239,","," ",CV239)),CU239="No","No",CU239&lt;=0,"")</f>
        <v/>
      </c>
      <c r="CX239">
        <f>'Paste Initial Data Here'!CV239</f>
        <v>0</v>
      </c>
      <c r="CY239">
        <f>'Paste Initial Data Here'!CW239</f>
        <v>0</v>
      </c>
      <c r="CZ239">
        <f>'Paste Initial Data Here'!CX239</f>
        <v>0</v>
      </c>
      <c r="DA239">
        <f>'Paste Initial Data Here'!CY239</f>
        <v>0</v>
      </c>
      <c r="DB239">
        <f>'Paste Initial Data Here'!CZ239</f>
        <v>0</v>
      </c>
      <c r="DC239">
        <f>'Paste Initial Data Here'!DA239</f>
        <v>0</v>
      </c>
      <c r="DD239">
        <f>'Paste Initial Data Here'!DB239</f>
        <v>0</v>
      </c>
      <c r="DE239">
        <f>'Paste Initial Data Here'!DC239</f>
        <v>0</v>
      </c>
    </row>
    <row r="240" spans="1:109" x14ac:dyDescent="0.25">
      <c r="A240">
        <f>'Paste Initial Data Here'!A240</f>
        <v>0</v>
      </c>
      <c r="B240">
        <f>'Paste Initial Data Here'!B240</f>
        <v>0</v>
      </c>
      <c r="C240">
        <f>'Paste Initial Data Here'!C240</f>
        <v>0</v>
      </c>
      <c r="D240">
        <f>'Paste Initial Data Here'!D240</f>
        <v>0</v>
      </c>
      <c r="E240">
        <f>'Paste Initial Data Here'!E240</f>
        <v>0</v>
      </c>
      <c r="F240">
        <f>'Paste Initial Data Here'!F240</f>
        <v>0</v>
      </c>
      <c r="G240" t="str" cm="1">
        <f t="array" ref="G240">_xlfn.IFS(ISBLANK('Paste Initial Data Here'!B240)," ",B240&lt;&gt;"",CONCATENATE(C240,", ",D240,", ",E240," ",F240))</f>
        <v xml:space="preserve"> </v>
      </c>
      <c r="H240">
        <f>'Paste Initial Data Here'!G240</f>
        <v>0</v>
      </c>
      <c r="I240">
        <f>'Paste Initial Data Here'!H240</f>
        <v>0</v>
      </c>
      <c r="J240">
        <f>'Paste Initial Data Here'!I240</f>
        <v>0</v>
      </c>
      <c r="K240">
        <f>'Paste Initial Data Here'!J240</f>
        <v>0</v>
      </c>
      <c r="L240">
        <f>'Paste Initial Data Here'!K240</f>
        <v>0</v>
      </c>
      <c r="M240">
        <f>'Paste Initial Data Here'!L240</f>
        <v>0</v>
      </c>
      <c r="N240">
        <f>'Paste Initial Data Here'!M240</f>
        <v>0</v>
      </c>
      <c r="O240">
        <f>'Paste Initial Data Here'!N240</f>
        <v>0</v>
      </c>
      <c r="P240">
        <f>'Paste Initial Data Here'!AC240</f>
        <v>0</v>
      </c>
      <c r="Q240">
        <f>'Paste Initial Data Here'!O240</f>
        <v>0</v>
      </c>
      <c r="R240">
        <f>'Paste Initial Data Here'!P240</f>
        <v>0</v>
      </c>
      <c r="S240">
        <f>'Paste Initial Data Here'!Q240</f>
        <v>0</v>
      </c>
      <c r="T240">
        <f>'Paste Initial Data Here'!R240</f>
        <v>0</v>
      </c>
      <c r="U240">
        <f>'Paste Initial Data Here'!S240</f>
        <v>0</v>
      </c>
      <c r="V240">
        <f>'Paste Initial Data Here'!T240</f>
        <v>0</v>
      </c>
      <c r="W240">
        <f>'Paste Initial Data Here'!U240</f>
        <v>0</v>
      </c>
      <c r="X240">
        <f>'Paste Initial Data Here'!V240</f>
        <v>0</v>
      </c>
      <c r="Y240">
        <f>'Paste Initial Data Here'!W240</f>
        <v>0</v>
      </c>
      <c r="Z240">
        <f>'Paste Initial Data Here'!X240</f>
        <v>0</v>
      </c>
      <c r="AA240" s="11" t="str" cm="1">
        <f t="array" ref="AA240">_xlfn.IFS(ISBLANK('Paste Initial Data Here'!A240),"",'Paste Initial Data Here'!A240&lt;&gt;0,'Paste Initial Data Here'!BL240)</f>
        <v/>
      </c>
      <c r="AB240">
        <f>'Paste Initial Data Here'!Z240</f>
        <v>0</v>
      </c>
      <c r="AC240">
        <f>'Paste Initial Data Here'!AA240</f>
        <v>0</v>
      </c>
      <c r="AD240">
        <f>'Paste Initial Data Here'!AB240</f>
        <v>0</v>
      </c>
      <c r="AE240">
        <f>'Paste Initial Data Here'!AD240</f>
        <v>0</v>
      </c>
      <c r="AF240">
        <f>'Paste Initial Data Here'!AE240</f>
        <v>0</v>
      </c>
      <c r="AG240">
        <f>'Paste Initial Data Here'!AF240</f>
        <v>0</v>
      </c>
      <c r="AH240">
        <f>'Paste Initial Data Here'!AG240</f>
        <v>0</v>
      </c>
      <c r="AI240">
        <f>'Paste Initial Data Here'!AH240</f>
        <v>0</v>
      </c>
      <c r="AJ240">
        <f>'Paste Initial Data Here'!AI240</f>
        <v>0</v>
      </c>
      <c r="AK240" s="11">
        <f>'Paste Initial Data Here'!AJ240</f>
        <v>0</v>
      </c>
      <c r="AL240">
        <f>'Paste Initial Data Here'!AK240</f>
        <v>0</v>
      </c>
      <c r="AM240">
        <f>'Paste Initial Data Here'!AL240</f>
        <v>0</v>
      </c>
      <c r="AN240" s="11">
        <f>'Paste Initial Data Here'!AM240</f>
        <v>0</v>
      </c>
      <c r="AO240">
        <f>'Paste Initial Data Here'!AN240</f>
        <v>0</v>
      </c>
      <c r="AP240">
        <f>'Paste Initial Data Here'!AO240</f>
        <v>0</v>
      </c>
      <c r="AQ240" s="11">
        <f>'Paste Initial Data Here'!AP240</f>
        <v>0</v>
      </c>
      <c r="AR240">
        <f>'Paste Initial Data Here'!AQ240</f>
        <v>0</v>
      </c>
      <c r="AS240">
        <f>'Paste Initial Data Here'!AR240</f>
        <v>0</v>
      </c>
      <c r="AT240" s="11">
        <f>'Paste Initial Data Here'!AS240</f>
        <v>0</v>
      </c>
      <c r="AU240">
        <f>'Paste Initial Data Here'!AT240</f>
        <v>0</v>
      </c>
      <c r="AV240">
        <f>'Paste Initial Data Here'!AU240</f>
        <v>0</v>
      </c>
      <c r="AW240" s="11">
        <f>'Paste Initial Data Here'!AV240</f>
        <v>0</v>
      </c>
      <c r="AX240">
        <f>'Paste Initial Data Here'!AW240</f>
        <v>0</v>
      </c>
      <c r="AY240">
        <f>'Paste Initial Data Here'!AX240</f>
        <v>0</v>
      </c>
      <c r="AZ240" s="11">
        <f>'Paste Initial Data Here'!AY240</f>
        <v>0</v>
      </c>
      <c r="BA240">
        <f>'Paste Initial Data Here'!AZ240</f>
        <v>0</v>
      </c>
      <c r="BB240">
        <f>'Paste Initial Data Here'!BA240</f>
        <v>0</v>
      </c>
      <c r="BC240" s="11">
        <f>'Paste Initial Data Here'!BB240</f>
        <v>0</v>
      </c>
      <c r="BD240">
        <f>'Paste Initial Data Here'!BC240</f>
        <v>0</v>
      </c>
      <c r="BE240">
        <f>'Paste Initial Data Here'!BD240</f>
        <v>0</v>
      </c>
      <c r="BF240" s="11">
        <f>'Paste Initial Data Here'!BE240</f>
        <v>0</v>
      </c>
      <c r="BG240">
        <f>'Paste Initial Data Here'!BF240</f>
        <v>0</v>
      </c>
      <c r="BH240">
        <f>'Paste Initial Data Here'!BG240</f>
        <v>0</v>
      </c>
      <c r="BI240" s="11">
        <f>'Paste Initial Data Here'!BH240</f>
        <v>0</v>
      </c>
      <c r="BJ240">
        <f>'Paste Initial Data Here'!BI240</f>
        <v>0</v>
      </c>
      <c r="BK240">
        <f>'Paste Initial Data Here'!BJ240</f>
        <v>0</v>
      </c>
      <c r="BL240" s="11">
        <f>'Paste Initial Data Here'!BK240</f>
        <v>0</v>
      </c>
      <c r="BM240" s="11">
        <f>'Paste Initial Data Here'!BL240</f>
        <v>0</v>
      </c>
      <c r="BN240">
        <f>'Paste Initial Data Here'!BM240</f>
        <v>0</v>
      </c>
      <c r="BO240" s="8">
        <f>'Paste Initial Data Here'!BN240</f>
        <v>0</v>
      </c>
      <c r="BP240" s="8">
        <f>'Paste Initial Data Here'!BO240</f>
        <v>0</v>
      </c>
      <c r="BQ240">
        <f>'Paste Initial Data Here'!BP240</f>
        <v>0</v>
      </c>
      <c r="BR240" s="8">
        <f>'Paste Initial Data Here'!BQ240</f>
        <v>0</v>
      </c>
      <c r="BS240" s="8">
        <f>'Paste Initial Data Here'!BR240</f>
        <v>0</v>
      </c>
      <c r="BT240">
        <f>'Paste Initial Data Here'!BS240</f>
        <v>0</v>
      </c>
      <c r="BU240" s="8">
        <f>'Paste Initial Data Here'!BT240</f>
        <v>0</v>
      </c>
      <c r="BV240" s="8">
        <f>'Paste Initial Data Here'!BU240</f>
        <v>0</v>
      </c>
      <c r="BW240">
        <f>'Paste Initial Data Here'!BV240</f>
        <v>0</v>
      </c>
      <c r="BX240" s="8">
        <f>'Paste Initial Data Here'!BW240</f>
        <v>0</v>
      </c>
      <c r="BY240" s="8">
        <f>'Paste Initial Data Here'!BX240</f>
        <v>0</v>
      </c>
      <c r="BZ240">
        <f>'Paste Initial Data Here'!BY240</f>
        <v>0</v>
      </c>
      <c r="CA240" s="8">
        <f>'Paste Initial Data Here'!BZ240</f>
        <v>0</v>
      </c>
      <c r="CB240" s="8">
        <f>'Paste Initial Data Here'!CA240</f>
        <v>0</v>
      </c>
      <c r="CC240">
        <f>'Paste Initial Data Here'!CB240</f>
        <v>0</v>
      </c>
      <c r="CD240" s="8">
        <f>'Paste Initial Data Here'!CC240</f>
        <v>0</v>
      </c>
      <c r="CE240" s="8">
        <f>'Paste Initial Data Here'!CD240</f>
        <v>0</v>
      </c>
      <c r="CF240">
        <f>'Paste Initial Data Here'!CE240</f>
        <v>0</v>
      </c>
      <c r="CG240" s="8">
        <f>'Paste Initial Data Here'!CF240</f>
        <v>0</v>
      </c>
      <c r="CH240" s="8">
        <f>'Paste Initial Data Here'!CG240</f>
        <v>0</v>
      </c>
      <c r="CI240">
        <f>'Paste Initial Data Here'!CH240</f>
        <v>0</v>
      </c>
      <c r="CJ240" s="8">
        <f>'Paste Initial Data Here'!CI240</f>
        <v>0</v>
      </c>
      <c r="CK240" s="8">
        <f>'Paste Initial Data Here'!CJ240</f>
        <v>0</v>
      </c>
      <c r="CL240">
        <f>'Paste Initial Data Here'!CK240</f>
        <v>0</v>
      </c>
      <c r="CM240" s="8">
        <f>'Paste Initial Data Here'!CL240</f>
        <v>0</v>
      </c>
      <c r="CN240" s="8">
        <f>'Paste Initial Data Here'!CM240</f>
        <v>0</v>
      </c>
      <c r="CO240">
        <f>'Paste Initial Data Here'!CN240</f>
        <v>0</v>
      </c>
      <c r="CP240" s="8">
        <f>'Paste Initial Data Here'!CO240</f>
        <v>0</v>
      </c>
      <c r="CQ240" s="8">
        <f>'Paste Initial Data Here'!CP240</f>
        <v>0</v>
      </c>
      <c r="CR240">
        <f>'Paste Initial Data Here'!CQ240</f>
        <v>0</v>
      </c>
      <c r="CS240">
        <f>'Paste Initial Data Here'!CR240</f>
        <v>0</v>
      </c>
      <c r="CT240">
        <f>'Paste Initial Data Here'!CS240</f>
        <v>0</v>
      </c>
      <c r="CU240">
        <f>'Paste Initial Data Here'!CT240</f>
        <v>0</v>
      </c>
      <c r="CV240" s="1">
        <f>'Paste Initial Data Here'!CU240</f>
        <v>0</v>
      </c>
      <c r="CW240" t="str" cm="1">
        <f t="array" ref="CW240">_xlfn.IFS(CU240="Yes",(CONCATENATE(CU240,","," ",CV240)),CU240="No","No",CU240&lt;=0,"")</f>
        <v/>
      </c>
      <c r="CX240">
        <f>'Paste Initial Data Here'!CV240</f>
        <v>0</v>
      </c>
      <c r="CY240">
        <f>'Paste Initial Data Here'!CW240</f>
        <v>0</v>
      </c>
      <c r="CZ240">
        <f>'Paste Initial Data Here'!CX240</f>
        <v>0</v>
      </c>
      <c r="DA240">
        <f>'Paste Initial Data Here'!CY240</f>
        <v>0</v>
      </c>
      <c r="DB240">
        <f>'Paste Initial Data Here'!CZ240</f>
        <v>0</v>
      </c>
      <c r="DC240">
        <f>'Paste Initial Data Here'!DA240</f>
        <v>0</v>
      </c>
      <c r="DD240">
        <f>'Paste Initial Data Here'!DB240</f>
        <v>0</v>
      </c>
      <c r="DE240">
        <f>'Paste Initial Data Here'!DC240</f>
        <v>0</v>
      </c>
    </row>
    <row r="241" spans="1:109" x14ac:dyDescent="0.25">
      <c r="A241">
        <f>'Paste Initial Data Here'!A241</f>
        <v>0</v>
      </c>
      <c r="B241">
        <f>'Paste Initial Data Here'!B241</f>
        <v>0</v>
      </c>
      <c r="C241">
        <f>'Paste Initial Data Here'!C241</f>
        <v>0</v>
      </c>
      <c r="D241">
        <f>'Paste Initial Data Here'!D241</f>
        <v>0</v>
      </c>
      <c r="E241">
        <f>'Paste Initial Data Here'!E241</f>
        <v>0</v>
      </c>
      <c r="F241">
        <f>'Paste Initial Data Here'!F241</f>
        <v>0</v>
      </c>
      <c r="G241" t="str" cm="1">
        <f t="array" ref="G241">_xlfn.IFS(ISBLANK('Paste Initial Data Here'!B241)," ",B241&lt;&gt;"",CONCATENATE(C241,", ",D241,", ",E241," ",F241))</f>
        <v xml:space="preserve"> </v>
      </c>
      <c r="H241">
        <f>'Paste Initial Data Here'!G241</f>
        <v>0</v>
      </c>
      <c r="I241">
        <f>'Paste Initial Data Here'!H241</f>
        <v>0</v>
      </c>
      <c r="J241">
        <f>'Paste Initial Data Here'!I241</f>
        <v>0</v>
      </c>
      <c r="K241">
        <f>'Paste Initial Data Here'!J241</f>
        <v>0</v>
      </c>
      <c r="L241">
        <f>'Paste Initial Data Here'!K241</f>
        <v>0</v>
      </c>
      <c r="M241">
        <f>'Paste Initial Data Here'!L241</f>
        <v>0</v>
      </c>
      <c r="N241">
        <f>'Paste Initial Data Here'!M241</f>
        <v>0</v>
      </c>
      <c r="O241">
        <f>'Paste Initial Data Here'!N241</f>
        <v>0</v>
      </c>
      <c r="P241">
        <f>'Paste Initial Data Here'!AC241</f>
        <v>0</v>
      </c>
      <c r="Q241">
        <f>'Paste Initial Data Here'!O241</f>
        <v>0</v>
      </c>
      <c r="R241">
        <f>'Paste Initial Data Here'!P241</f>
        <v>0</v>
      </c>
      <c r="S241">
        <f>'Paste Initial Data Here'!Q241</f>
        <v>0</v>
      </c>
      <c r="T241">
        <f>'Paste Initial Data Here'!R241</f>
        <v>0</v>
      </c>
      <c r="U241">
        <f>'Paste Initial Data Here'!S241</f>
        <v>0</v>
      </c>
      <c r="V241">
        <f>'Paste Initial Data Here'!T241</f>
        <v>0</v>
      </c>
      <c r="W241">
        <f>'Paste Initial Data Here'!U241</f>
        <v>0</v>
      </c>
      <c r="X241">
        <f>'Paste Initial Data Here'!V241</f>
        <v>0</v>
      </c>
      <c r="Y241">
        <f>'Paste Initial Data Here'!W241</f>
        <v>0</v>
      </c>
      <c r="Z241">
        <f>'Paste Initial Data Here'!X241</f>
        <v>0</v>
      </c>
      <c r="AA241" s="11" t="str" cm="1">
        <f t="array" ref="AA241">_xlfn.IFS(ISBLANK('Paste Initial Data Here'!A241),"",'Paste Initial Data Here'!A241&lt;&gt;0,'Paste Initial Data Here'!BL241)</f>
        <v/>
      </c>
      <c r="AB241">
        <f>'Paste Initial Data Here'!Z241</f>
        <v>0</v>
      </c>
      <c r="AC241">
        <f>'Paste Initial Data Here'!AA241</f>
        <v>0</v>
      </c>
      <c r="AD241">
        <f>'Paste Initial Data Here'!AB241</f>
        <v>0</v>
      </c>
      <c r="AE241">
        <f>'Paste Initial Data Here'!AD241</f>
        <v>0</v>
      </c>
      <c r="AF241">
        <f>'Paste Initial Data Here'!AE241</f>
        <v>0</v>
      </c>
      <c r="AG241">
        <f>'Paste Initial Data Here'!AF241</f>
        <v>0</v>
      </c>
      <c r="AH241">
        <f>'Paste Initial Data Here'!AG241</f>
        <v>0</v>
      </c>
      <c r="AI241">
        <f>'Paste Initial Data Here'!AH241</f>
        <v>0</v>
      </c>
      <c r="AJ241">
        <f>'Paste Initial Data Here'!AI241</f>
        <v>0</v>
      </c>
      <c r="AK241" s="11">
        <f>'Paste Initial Data Here'!AJ241</f>
        <v>0</v>
      </c>
      <c r="AL241">
        <f>'Paste Initial Data Here'!AK241</f>
        <v>0</v>
      </c>
      <c r="AM241">
        <f>'Paste Initial Data Here'!AL241</f>
        <v>0</v>
      </c>
      <c r="AN241" s="11">
        <f>'Paste Initial Data Here'!AM241</f>
        <v>0</v>
      </c>
      <c r="AO241">
        <f>'Paste Initial Data Here'!AN241</f>
        <v>0</v>
      </c>
      <c r="AP241">
        <f>'Paste Initial Data Here'!AO241</f>
        <v>0</v>
      </c>
      <c r="AQ241" s="11">
        <f>'Paste Initial Data Here'!AP241</f>
        <v>0</v>
      </c>
      <c r="AR241">
        <f>'Paste Initial Data Here'!AQ241</f>
        <v>0</v>
      </c>
      <c r="AS241">
        <f>'Paste Initial Data Here'!AR241</f>
        <v>0</v>
      </c>
      <c r="AT241" s="11">
        <f>'Paste Initial Data Here'!AS241</f>
        <v>0</v>
      </c>
      <c r="AU241">
        <f>'Paste Initial Data Here'!AT241</f>
        <v>0</v>
      </c>
      <c r="AV241">
        <f>'Paste Initial Data Here'!AU241</f>
        <v>0</v>
      </c>
      <c r="AW241" s="11">
        <f>'Paste Initial Data Here'!AV241</f>
        <v>0</v>
      </c>
      <c r="AX241">
        <f>'Paste Initial Data Here'!AW241</f>
        <v>0</v>
      </c>
      <c r="AY241">
        <f>'Paste Initial Data Here'!AX241</f>
        <v>0</v>
      </c>
      <c r="AZ241" s="11">
        <f>'Paste Initial Data Here'!AY241</f>
        <v>0</v>
      </c>
      <c r="BA241">
        <f>'Paste Initial Data Here'!AZ241</f>
        <v>0</v>
      </c>
      <c r="BB241">
        <f>'Paste Initial Data Here'!BA241</f>
        <v>0</v>
      </c>
      <c r="BC241" s="11">
        <f>'Paste Initial Data Here'!BB241</f>
        <v>0</v>
      </c>
      <c r="BD241">
        <f>'Paste Initial Data Here'!BC241</f>
        <v>0</v>
      </c>
      <c r="BE241">
        <f>'Paste Initial Data Here'!BD241</f>
        <v>0</v>
      </c>
      <c r="BF241" s="11">
        <f>'Paste Initial Data Here'!BE241</f>
        <v>0</v>
      </c>
      <c r="BG241">
        <f>'Paste Initial Data Here'!BF241</f>
        <v>0</v>
      </c>
      <c r="BH241">
        <f>'Paste Initial Data Here'!BG241</f>
        <v>0</v>
      </c>
      <c r="BI241" s="11">
        <f>'Paste Initial Data Here'!BH241</f>
        <v>0</v>
      </c>
      <c r="BJ241">
        <f>'Paste Initial Data Here'!BI241</f>
        <v>0</v>
      </c>
      <c r="BK241">
        <f>'Paste Initial Data Here'!BJ241</f>
        <v>0</v>
      </c>
      <c r="BL241" s="11">
        <f>'Paste Initial Data Here'!BK241</f>
        <v>0</v>
      </c>
      <c r="BM241" s="11">
        <f>'Paste Initial Data Here'!BL241</f>
        <v>0</v>
      </c>
      <c r="BN241">
        <f>'Paste Initial Data Here'!BM241</f>
        <v>0</v>
      </c>
      <c r="BO241" s="8">
        <f>'Paste Initial Data Here'!BN241</f>
        <v>0</v>
      </c>
      <c r="BP241" s="8">
        <f>'Paste Initial Data Here'!BO241</f>
        <v>0</v>
      </c>
      <c r="BQ241">
        <f>'Paste Initial Data Here'!BP241</f>
        <v>0</v>
      </c>
      <c r="BR241" s="8">
        <f>'Paste Initial Data Here'!BQ241</f>
        <v>0</v>
      </c>
      <c r="BS241" s="8">
        <f>'Paste Initial Data Here'!BR241</f>
        <v>0</v>
      </c>
      <c r="BT241">
        <f>'Paste Initial Data Here'!BS241</f>
        <v>0</v>
      </c>
      <c r="BU241" s="8">
        <f>'Paste Initial Data Here'!BT241</f>
        <v>0</v>
      </c>
      <c r="BV241" s="8">
        <f>'Paste Initial Data Here'!BU241</f>
        <v>0</v>
      </c>
      <c r="BW241">
        <f>'Paste Initial Data Here'!BV241</f>
        <v>0</v>
      </c>
      <c r="BX241" s="8">
        <f>'Paste Initial Data Here'!BW241</f>
        <v>0</v>
      </c>
      <c r="BY241" s="8">
        <f>'Paste Initial Data Here'!BX241</f>
        <v>0</v>
      </c>
      <c r="BZ241">
        <f>'Paste Initial Data Here'!BY241</f>
        <v>0</v>
      </c>
      <c r="CA241" s="8">
        <f>'Paste Initial Data Here'!BZ241</f>
        <v>0</v>
      </c>
      <c r="CB241" s="8">
        <f>'Paste Initial Data Here'!CA241</f>
        <v>0</v>
      </c>
      <c r="CC241">
        <f>'Paste Initial Data Here'!CB241</f>
        <v>0</v>
      </c>
      <c r="CD241" s="8">
        <f>'Paste Initial Data Here'!CC241</f>
        <v>0</v>
      </c>
      <c r="CE241" s="8">
        <f>'Paste Initial Data Here'!CD241</f>
        <v>0</v>
      </c>
      <c r="CF241">
        <f>'Paste Initial Data Here'!CE241</f>
        <v>0</v>
      </c>
      <c r="CG241" s="8">
        <f>'Paste Initial Data Here'!CF241</f>
        <v>0</v>
      </c>
      <c r="CH241" s="8">
        <f>'Paste Initial Data Here'!CG241</f>
        <v>0</v>
      </c>
      <c r="CI241">
        <f>'Paste Initial Data Here'!CH241</f>
        <v>0</v>
      </c>
      <c r="CJ241" s="8">
        <f>'Paste Initial Data Here'!CI241</f>
        <v>0</v>
      </c>
      <c r="CK241" s="8">
        <f>'Paste Initial Data Here'!CJ241</f>
        <v>0</v>
      </c>
      <c r="CL241">
        <f>'Paste Initial Data Here'!CK241</f>
        <v>0</v>
      </c>
      <c r="CM241" s="8">
        <f>'Paste Initial Data Here'!CL241</f>
        <v>0</v>
      </c>
      <c r="CN241" s="8">
        <f>'Paste Initial Data Here'!CM241</f>
        <v>0</v>
      </c>
      <c r="CO241">
        <f>'Paste Initial Data Here'!CN241</f>
        <v>0</v>
      </c>
      <c r="CP241" s="8">
        <f>'Paste Initial Data Here'!CO241</f>
        <v>0</v>
      </c>
      <c r="CQ241" s="8">
        <f>'Paste Initial Data Here'!CP241</f>
        <v>0</v>
      </c>
      <c r="CR241">
        <f>'Paste Initial Data Here'!CQ241</f>
        <v>0</v>
      </c>
      <c r="CS241">
        <f>'Paste Initial Data Here'!CR241</f>
        <v>0</v>
      </c>
      <c r="CT241">
        <f>'Paste Initial Data Here'!CS241</f>
        <v>0</v>
      </c>
      <c r="CU241">
        <f>'Paste Initial Data Here'!CT241</f>
        <v>0</v>
      </c>
      <c r="CV241" s="1">
        <f>'Paste Initial Data Here'!CU241</f>
        <v>0</v>
      </c>
      <c r="CW241" t="str" cm="1">
        <f t="array" ref="CW241">_xlfn.IFS(CU241="Yes",(CONCATENATE(CU241,","," ",CV241)),CU241="No","No",CU241&lt;=0,"")</f>
        <v/>
      </c>
      <c r="CX241">
        <f>'Paste Initial Data Here'!CV241</f>
        <v>0</v>
      </c>
      <c r="CY241">
        <f>'Paste Initial Data Here'!CW241</f>
        <v>0</v>
      </c>
      <c r="CZ241">
        <f>'Paste Initial Data Here'!CX241</f>
        <v>0</v>
      </c>
      <c r="DA241">
        <f>'Paste Initial Data Here'!CY241</f>
        <v>0</v>
      </c>
      <c r="DB241">
        <f>'Paste Initial Data Here'!CZ241</f>
        <v>0</v>
      </c>
      <c r="DC241">
        <f>'Paste Initial Data Here'!DA241</f>
        <v>0</v>
      </c>
      <c r="DD241">
        <f>'Paste Initial Data Here'!DB241</f>
        <v>0</v>
      </c>
      <c r="DE241">
        <f>'Paste Initial Data Here'!DC241</f>
        <v>0</v>
      </c>
    </row>
    <row r="242" spans="1:109" x14ac:dyDescent="0.25">
      <c r="A242">
        <f>'Paste Initial Data Here'!A242</f>
        <v>0</v>
      </c>
      <c r="B242">
        <f>'Paste Initial Data Here'!B242</f>
        <v>0</v>
      </c>
      <c r="C242">
        <f>'Paste Initial Data Here'!C242</f>
        <v>0</v>
      </c>
      <c r="D242">
        <f>'Paste Initial Data Here'!D242</f>
        <v>0</v>
      </c>
      <c r="E242">
        <f>'Paste Initial Data Here'!E242</f>
        <v>0</v>
      </c>
      <c r="F242">
        <f>'Paste Initial Data Here'!F242</f>
        <v>0</v>
      </c>
      <c r="G242" t="str" cm="1">
        <f t="array" ref="G242">_xlfn.IFS(ISBLANK('Paste Initial Data Here'!B242)," ",B242&lt;&gt;"",CONCATENATE(C242,", ",D242,", ",E242," ",F242))</f>
        <v xml:space="preserve"> </v>
      </c>
      <c r="H242">
        <f>'Paste Initial Data Here'!G242</f>
        <v>0</v>
      </c>
      <c r="I242">
        <f>'Paste Initial Data Here'!H242</f>
        <v>0</v>
      </c>
      <c r="J242">
        <f>'Paste Initial Data Here'!I242</f>
        <v>0</v>
      </c>
      <c r="K242">
        <f>'Paste Initial Data Here'!J242</f>
        <v>0</v>
      </c>
      <c r="L242">
        <f>'Paste Initial Data Here'!K242</f>
        <v>0</v>
      </c>
      <c r="M242">
        <f>'Paste Initial Data Here'!L242</f>
        <v>0</v>
      </c>
      <c r="N242">
        <f>'Paste Initial Data Here'!M242</f>
        <v>0</v>
      </c>
      <c r="O242">
        <f>'Paste Initial Data Here'!N242</f>
        <v>0</v>
      </c>
      <c r="P242">
        <f>'Paste Initial Data Here'!AC242</f>
        <v>0</v>
      </c>
      <c r="Q242">
        <f>'Paste Initial Data Here'!O242</f>
        <v>0</v>
      </c>
      <c r="R242">
        <f>'Paste Initial Data Here'!P242</f>
        <v>0</v>
      </c>
      <c r="S242">
        <f>'Paste Initial Data Here'!Q242</f>
        <v>0</v>
      </c>
      <c r="T242">
        <f>'Paste Initial Data Here'!R242</f>
        <v>0</v>
      </c>
      <c r="U242">
        <f>'Paste Initial Data Here'!S242</f>
        <v>0</v>
      </c>
      <c r="V242">
        <f>'Paste Initial Data Here'!T242</f>
        <v>0</v>
      </c>
      <c r="W242">
        <f>'Paste Initial Data Here'!U242</f>
        <v>0</v>
      </c>
      <c r="X242">
        <f>'Paste Initial Data Here'!V242</f>
        <v>0</v>
      </c>
      <c r="Y242">
        <f>'Paste Initial Data Here'!W242</f>
        <v>0</v>
      </c>
      <c r="Z242">
        <f>'Paste Initial Data Here'!X242</f>
        <v>0</v>
      </c>
      <c r="AA242" s="11" t="str" cm="1">
        <f t="array" ref="AA242">_xlfn.IFS(ISBLANK('Paste Initial Data Here'!A242),"",'Paste Initial Data Here'!A242&lt;&gt;0,'Paste Initial Data Here'!BL242)</f>
        <v/>
      </c>
      <c r="AB242">
        <f>'Paste Initial Data Here'!Z242</f>
        <v>0</v>
      </c>
      <c r="AC242">
        <f>'Paste Initial Data Here'!AA242</f>
        <v>0</v>
      </c>
      <c r="AD242">
        <f>'Paste Initial Data Here'!AB242</f>
        <v>0</v>
      </c>
      <c r="AE242">
        <f>'Paste Initial Data Here'!AD242</f>
        <v>0</v>
      </c>
      <c r="AF242">
        <f>'Paste Initial Data Here'!AE242</f>
        <v>0</v>
      </c>
      <c r="AG242">
        <f>'Paste Initial Data Here'!AF242</f>
        <v>0</v>
      </c>
      <c r="AH242">
        <f>'Paste Initial Data Here'!AG242</f>
        <v>0</v>
      </c>
      <c r="AI242">
        <f>'Paste Initial Data Here'!AH242</f>
        <v>0</v>
      </c>
      <c r="AJ242">
        <f>'Paste Initial Data Here'!AI242</f>
        <v>0</v>
      </c>
      <c r="AK242" s="11">
        <f>'Paste Initial Data Here'!AJ242</f>
        <v>0</v>
      </c>
      <c r="AL242">
        <f>'Paste Initial Data Here'!AK242</f>
        <v>0</v>
      </c>
      <c r="AM242">
        <f>'Paste Initial Data Here'!AL242</f>
        <v>0</v>
      </c>
      <c r="AN242" s="11">
        <f>'Paste Initial Data Here'!AM242</f>
        <v>0</v>
      </c>
      <c r="AO242">
        <f>'Paste Initial Data Here'!AN242</f>
        <v>0</v>
      </c>
      <c r="AP242">
        <f>'Paste Initial Data Here'!AO242</f>
        <v>0</v>
      </c>
      <c r="AQ242" s="11">
        <f>'Paste Initial Data Here'!AP242</f>
        <v>0</v>
      </c>
      <c r="AR242">
        <f>'Paste Initial Data Here'!AQ242</f>
        <v>0</v>
      </c>
      <c r="AS242">
        <f>'Paste Initial Data Here'!AR242</f>
        <v>0</v>
      </c>
      <c r="AT242" s="11">
        <f>'Paste Initial Data Here'!AS242</f>
        <v>0</v>
      </c>
      <c r="AU242">
        <f>'Paste Initial Data Here'!AT242</f>
        <v>0</v>
      </c>
      <c r="AV242">
        <f>'Paste Initial Data Here'!AU242</f>
        <v>0</v>
      </c>
      <c r="AW242" s="11">
        <f>'Paste Initial Data Here'!AV242</f>
        <v>0</v>
      </c>
      <c r="AX242">
        <f>'Paste Initial Data Here'!AW242</f>
        <v>0</v>
      </c>
      <c r="AY242">
        <f>'Paste Initial Data Here'!AX242</f>
        <v>0</v>
      </c>
      <c r="AZ242" s="11">
        <f>'Paste Initial Data Here'!AY242</f>
        <v>0</v>
      </c>
      <c r="BA242">
        <f>'Paste Initial Data Here'!AZ242</f>
        <v>0</v>
      </c>
      <c r="BB242">
        <f>'Paste Initial Data Here'!BA242</f>
        <v>0</v>
      </c>
      <c r="BC242" s="11">
        <f>'Paste Initial Data Here'!BB242</f>
        <v>0</v>
      </c>
      <c r="BD242">
        <f>'Paste Initial Data Here'!BC242</f>
        <v>0</v>
      </c>
      <c r="BE242">
        <f>'Paste Initial Data Here'!BD242</f>
        <v>0</v>
      </c>
      <c r="BF242" s="11">
        <f>'Paste Initial Data Here'!BE242</f>
        <v>0</v>
      </c>
      <c r="BG242">
        <f>'Paste Initial Data Here'!BF242</f>
        <v>0</v>
      </c>
      <c r="BH242">
        <f>'Paste Initial Data Here'!BG242</f>
        <v>0</v>
      </c>
      <c r="BI242" s="11">
        <f>'Paste Initial Data Here'!BH242</f>
        <v>0</v>
      </c>
      <c r="BJ242">
        <f>'Paste Initial Data Here'!BI242</f>
        <v>0</v>
      </c>
      <c r="BK242">
        <f>'Paste Initial Data Here'!BJ242</f>
        <v>0</v>
      </c>
      <c r="BL242" s="11">
        <f>'Paste Initial Data Here'!BK242</f>
        <v>0</v>
      </c>
      <c r="BM242" s="11">
        <f>'Paste Initial Data Here'!BL242</f>
        <v>0</v>
      </c>
      <c r="BN242">
        <f>'Paste Initial Data Here'!BM242</f>
        <v>0</v>
      </c>
      <c r="BO242" s="8">
        <f>'Paste Initial Data Here'!BN242</f>
        <v>0</v>
      </c>
      <c r="BP242" s="8">
        <f>'Paste Initial Data Here'!BO242</f>
        <v>0</v>
      </c>
      <c r="BQ242">
        <f>'Paste Initial Data Here'!BP242</f>
        <v>0</v>
      </c>
      <c r="BR242" s="8">
        <f>'Paste Initial Data Here'!BQ242</f>
        <v>0</v>
      </c>
      <c r="BS242" s="8">
        <f>'Paste Initial Data Here'!BR242</f>
        <v>0</v>
      </c>
      <c r="BT242">
        <f>'Paste Initial Data Here'!BS242</f>
        <v>0</v>
      </c>
      <c r="BU242" s="8">
        <f>'Paste Initial Data Here'!BT242</f>
        <v>0</v>
      </c>
      <c r="BV242" s="8">
        <f>'Paste Initial Data Here'!BU242</f>
        <v>0</v>
      </c>
      <c r="BW242">
        <f>'Paste Initial Data Here'!BV242</f>
        <v>0</v>
      </c>
      <c r="BX242" s="8">
        <f>'Paste Initial Data Here'!BW242</f>
        <v>0</v>
      </c>
      <c r="BY242" s="8">
        <f>'Paste Initial Data Here'!BX242</f>
        <v>0</v>
      </c>
      <c r="BZ242">
        <f>'Paste Initial Data Here'!BY242</f>
        <v>0</v>
      </c>
      <c r="CA242" s="8">
        <f>'Paste Initial Data Here'!BZ242</f>
        <v>0</v>
      </c>
      <c r="CB242" s="8">
        <f>'Paste Initial Data Here'!CA242</f>
        <v>0</v>
      </c>
      <c r="CC242">
        <f>'Paste Initial Data Here'!CB242</f>
        <v>0</v>
      </c>
      <c r="CD242" s="8">
        <f>'Paste Initial Data Here'!CC242</f>
        <v>0</v>
      </c>
      <c r="CE242" s="8">
        <f>'Paste Initial Data Here'!CD242</f>
        <v>0</v>
      </c>
      <c r="CF242">
        <f>'Paste Initial Data Here'!CE242</f>
        <v>0</v>
      </c>
      <c r="CG242" s="8">
        <f>'Paste Initial Data Here'!CF242</f>
        <v>0</v>
      </c>
      <c r="CH242" s="8">
        <f>'Paste Initial Data Here'!CG242</f>
        <v>0</v>
      </c>
      <c r="CI242">
        <f>'Paste Initial Data Here'!CH242</f>
        <v>0</v>
      </c>
      <c r="CJ242" s="8">
        <f>'Paste Initial Data Here'!CI242</f>
        <v>0</v>
      </c>
      <c r="CK242" s="8">
        <f>'Paste Initial Data Here'!CJ242</f>
        <v>0</v>
      </c>
      <c r="CL242">
        <f>'Paste Initial Data Here'!CK242</f>
        <v>0</v>
      </c>
      <c r="CM242" s="8">
        <f>'Paste Initial Data Here'!CL242</f>
        <v>0</v>
      </c>
      <c r="CN242" s="8">
        <f>'Paste Initial Data Here'!CM242</f>
        <v>0</v>
      </c>
      <c r="CO242">
        <f>'Paste Initial Data Here'!CN242</f>
        <v>0</v>
      </c>
      <c r="CP242" s="8">
        <f>'Paste Initial Data Here'!CO242</f>
        <v>0</v>
      </c>
      <c r="CQ242" s="8">
        <f>'Paste Initial Data Here'!CP242</f>
        <v>0</v>
      </c>
      <c r="CR242">
        <f>'Paste Initial Data Here'!CQ242</f>
        <v>0</v>
      </c>
      <c r="CS242">
        <f>'Paste Initial Data Here'!CR242</f>
        <v>0</v>
      </c>
      <c r="CT242">
        <f>'Paste Initial Data Here'!CS242</f>
        <v>0</v>
      </c>
      <c r="CU242">
        <f>'Paste Initial Data Here'!CT242</f>
        <v>0</v>
      </c>
      <c r="CV242" s="1">
        <f>'Paste Initial Data Here'!CU242</f>
        <v>0</v>
      </c>
      <c r="CW242" t="str" cm="1">
        <f t="array" ref="CW242">_xlfn.IFS(CU242="Yes",(CONCATENATE(CU242,","," ",CV242)),CU242="No","No",CU242&lt;=0,"")</f>
        <v/>
      </c>
      <c r="CX242">
        <f>'Paste Initial Data Here'!CV242</f>
        <v>0</v>
      </c>
      <c r="CY242">
        <f>'Paste Initial Data Here'!CW242</f>
        <v>0</v>
      </c>
      <c r="CZ242">
        <f>'Paste Initial Data Here'!CX242</f>
        <v>0</v>
      </c>
      <c r="DA242">
        <f>'Paste Initial Data Here'!CY242</f>
        <v>0</v>
      </c>
      <c r="DB242">
        <f>'Paste Initial Data Here'!CZ242</f>
        <v>0</v>
      </c>
      <c r="DC242">
        <f>'Paste Initial Data Here'!DA242</f>
        <v>0</v>
      </c>
      <c r="DD242">
        <f>'Paste Initial Data Here'!DB242</f>
        <v>0</v>
      </c>
      <c r="DE242">
        <f>'Paste Initial Data Here'!DC242</f>
        <v>0</v>
      </c>
    </row>
    <row r="243" spans="1:109" x14ac:dyDescent="0.25">
      <c r="A243">
        <f>'Paste Initial Data Here'!A243</f>
        <v>0</v>
      </c>
      <c r="B243">
        <f>'Paste Initial Data Here'!B243</f>
        <v>0</v>
      </c>
      <c r="C243">
        <f>'Paste Initial Data Here'!C243</f>
        <v>0</v>
      </c>
      <c r="D243">
        <f>'Paste Initial Data Here'!D243</f>
        <v>0</v>
      </c>
      <c r="E243">
        <f>'Paste Initial Data Here'!E243</f>
        <v>0</v>
      </c>
      <c r="F243">
        <f>'Paste Initial Data Here'!F243</f>
        <v>0</v>
      </c>
      <c r="G243" t="str" cm="1">
        <f t="array" ref="G243">_xlfn.IFS(ISBLANK('Paste Initial Data Here'!B243)," ",B243&lt;&gt;"",CONCATENATE(C243,", ",D243,", ",E243," ",F243))</f>
        <v xml:space="preserve"> </v>
      </c>
      <c r="H243">
        <f>'Paste Initial Data Here'!G243</f>
        <v>0</v>
      </c>
      <c r="I243">
        <f>'Paste Initial Data Here'!H243</f>
        <v>0</v>
      </c>
      <c r="J243">
        <f>'Paste Initial Data Here'!I243</f>
        <v>0</v>
      </c>
      <c r="K243">
        <f>'Paste Initial Data Here'!J243</f>
        <v>0</v>
      </c>
      <c r="L243">
        <f>'Paste Initial Data Here'!K243</f>
        <v>0</v>
      </c>
      <c r="M243">
        <f>'Paste Initial Data Here'!L243</f>
        <v>0</v>
      </c>
      <c r="N243">
        <f>'Paste Initial Data Here'!M243</f>
        <v>0</v>
      </c>
      <c r="O243">
        <f>'Paste Initial Data Here'!N243</f>
        <v>0</v>
      </c>
      <c r="P243">
        <f>'Paste Initial Data Here'!AC243</f>
        <v>0</v>
      </c>
      <c r="Q243">
        <f>'Paste Initial Data Here'!O243</f>
        <v>0</v>
      </c>
      <c r="R243">
        <f>'Paste Initial Data Here'!P243</f>
        <v>0</v>
      </c>
      <c r="S243">
        <f>'Paste Initial Data Here'!Q243</f>
        <v>0</v>
      </c>
      <c r="T243">
        <f>'Paste Initial Data Here'!R243</f>
        <v>0</v>
      </c>
      <c r="U243">
        <f>'Paste Initial Data Here'!S243</f>
        <v>0</v>
      </c>
      <c r="V243">
        <f>'Paste Initial Data Here'!T243</f>
        <v>0</v>
      </c>
      <c r="W243">
        <f>'Paste Initial Data Here'!U243</f>
        <v>0</v>
      </c>
      <c r="X243">
        <f>'Paste Initial Data Here'!V243</f>
        <v>0</v>
      </c>
      <c r="Y243">
        <f>'Paste Initial Data Here'!W243</f>
        <v>0</v>
      </c>
      <c r="Z243">
        <f>'Paste Initial Data Here'!X243</f>
        <v>0</v>
      </c>
      <c r="AA243" s="11" t="str" cm="1">
        <f t="array" ref="AA243">_xlfn.IFS(ISBLANK('Paste Initial Data Here'!A243),"",'Paste Initial Data Here'!A243&lt;&gt;0,'Paste Initial Data Here'!BL243)</f>
        <v/>
      </c>
      <c r="AB243">
        <f>'Paste Initial Data Here'!Z243</f>
        <v>0</v>
      </c>
      <c r="AC243">
        <f>'Paste Initial Data Here'!AA243</f>
        <v>0</v>
      </c>
      <c r="AD243">
        <f>'Paste Initial Data Here'!AB243</f>
        <v>0</v>
      </c>
      <c r="AE243">
        <f>'Paste Initial Data Here'!AD243</f>
        <v>0</v>
      </c>
      <c r="AF243">
        <f>'Paste Initial Data Here'!AE243</f>
        <v>0</v>
      </c>
      <c r="AG243">
        <f>'Paste Initial Data Here'!AF243</f>
        <v>0</v>
      </c>
      <c r="AH243">
        <f>'Paste Initial Data Here'!AG243</f>
        <v>0</v>
      </c>
      <c r="AI243">
        <f>'Paste Initial Data Here'!AH243</f>
        <v>0</v>
      </c>
      <c r="AJ243">
        <f>'Paste Initial Data Here'!AI243</f>
        <v>0</v>
      </c>
      <c r="AK243" s="11">
        <f>'Paste Initial Data Here'!AJ243</f>
        <v>0</v>
      </c>
      <c r="AL243">
        <f>'Paste Initial Data Here'!AK243</f>
        <v>0</v>
      </c>
      <c r="AM243">
        <f>'Paste Initial Data Here'!AL243</f>
        <v>0</v>
      </c>
      <c r="AN243" s="11">
        <f>'Paste Initial Data Here'!AM243</f>
        <v>0</v>
      </c>
      <c r="AO243">
        <f>'Paste Initial Data Here'!AN243</f>
        <v>0</v>
      </c>
      <c r="AP243">
        <f>'Paste Initial Data Here'!AO243</f>
        <v>0</v>
      </c>
      <c r="AQ243" s="11">
        <f>'Paste Initial Data Here'!AP243</f>
        <v>0</v>
      </c>
      <c r="AR243">
        <f>'Paste Initial Data Here'!AQ243</f>
        <v>0</v>
      </c>
      <c r="AS243">
        <f>'Paste Initial Data Here'!AR243</f>
        <v>0</v>
      </c>
      <c r="AT243" s="11">
        <f>'Paste Initial Data Here'!AS243</f>
        <v>0</v>
      </c>
      <c r="AU243">
        <f>'Paste Initial Data Here'!AT243</f>
        <v>0</v>
      </c>
      <c r="AV243">
        <f>'Paste Initial Data Here'!AU243</f>
        <v>0</v>
      </c>
      <c r="AW243" s="11">
        <f>'Paste Initial Data Here'!AV243</f>
        <v>0</v>
      </c>
      <c r="AX243">
        <f>'Paste Initial Data Here'!AW243</f>
        <v>0</v>
      </c>
      <c r="AY243">
        <f>'Paste Initial Data Here'!AX243</f>
        <v>0</v>
      </c>
      <c r="AZ243" s="11">
        <f>'Paste Initial Data Here'!AY243</f>
        <v>0</v>
      </c>
      <c r="BA243">
        <f>'Paste Initial Data Here'!AZ243</f>
        <v>0</v>
      </c>
      <c r="BB243">
        <f>'Paste Initial Data Here'!BA243</f>
        <v>0</v>
      </c>
      <c r="BC243" s="11">
        <f>'Paste Initial Data Here'!BB243</f>
        <v>0</v>
      </c>
      <c r="BD243">
        <f>'Paste Initial Data Here'!BC243</f>
        <v>0</v>
      </c>
      <c r="BE243">
        <f>'Paste Initial Data Here'!BD243</f>
        <v>0</v>
      </c>
      <c r="BF243" s="11">
        <f>'Paste Initial Data Here'!BE243</f>
        <v>0</v>
      </c>
      <c r="BG243">
        <f>'Paste Initial Data Here'!BF243</f>
        <v>0</v>
      </c>
      <c r="BH243">
        <f>'Paste Initial Data Here'!BG243</f>
        <v>0</v>
      </c>
      <c r="BI243" s="11">
        <f>'Paste Initial Data Here'!BH243</f>
        <v>0</v>
      </c>
      <c r="BJ243">
        <f>'Paste Initial Data Here'!BI243</f>
        <v>0</v>
      </c>
      <c r="BK243">
        <f>'Paste Initial Data Here'!BJ243</f>
        <v>0</v>
      </c>
      <c r="BL243" s="11">
        <f>'Paste Initial Data Here'!BK243</f>
        <v>0</v>
      </c>
      <c r="BM243" s="11">
        <f>'Paste Initial Data Here'!BL243</f>
        <v>0</v>
      </c>
      <c r="BN243">
        <f>'Paste Initial Data Here'!BM243</f>
        <v>0</v>
      </c>
      <c r="BO243" s="8">
        <f>'Paste Initial Data Here'!BN243</f>
        <v>0</v>
      </c>
      <c r="BP243" s="8">
        <f>'Paste Initial Data Here'!BO243</f>
        <v>0</v>
      </c>
      <c r="BQ243">
        <f>'Paste Initial Data Here'!BP243</f>
        <v>0</v>
      </c>
      <c r="BR243" s="8">
        <f>'Paste Initial Data Here'!BQ243</f>
        <v>0</v>
      </c>
      <c r="BS243" s="8">
        <f>'Paste Initial Data Here'!BR243</f>
        <v>0</v>
      </c>
      <c r="BT243">
        <f>'Paste Initial Data Here'!BS243</f>
        <v>0</v>
      </c>
      <c r="BU243" s="8">
        <f>'Paste Initial Data Here'!BT243</f>
        <v>0</v>
      </c>
      <c r="BV243" s="8">
        <f>'Paste Initial Data Here'!BU243</f>
        <v>0</v>
      </c>
      <c r="BW243">
        <f>'Paste Initial Data Here'!BV243</f>
        <v>0</v>
      </c>
      <c r="BX243" s="8">
        <f>'Paste Initial Data Here'!BW243</f>
        <v>0</v>
      </c>
      <c r="BY243" s="8">
        <f>'Paste Initial Data Here'!BX243</f>
        <v>0</v>
      </c>
      <c r="BZ243">
        <f>'Paste Initial Data Here'!BY243</f>
        <v>0</v>
      </c>
      <c r="CA243" s="8">
        <f>'Paste Initial Data Here'!BZ243</f>
        <v>0</v>
      </c>
      <c r="CB243" s="8">
        <f>'Paste Initial Data Here'!CA243</f>
        <v>0</v>
      </c>
      <c r="CC243">
        <f>'Paste Initial Data Here'!CB243</f>
        <v>0</v>
      </c>
      <c r="CD243" s="8">
        <f>'Paste Initial Data Here'!CC243</f>
        <v>0</v>
      </c>
      <c r="CE243" s="8">
        <f>'Paste Initial Data Here'!CD243</f>
        <v>0</v>
      </c>
      <c r="CF243">
        <f>'Paste Initial Data Here'!CE243</f>
        <v>0</v>
      </c>
      <c r="CG243" s="8">
        <f>'Paste Initial Data Here'!CF243</f>
        <v>0</v>
      </c>
      <c r="CH243" s="8">
        <f>'Paste Initial Data Here'!CG243</f>
        <v>0</v>
      </c>
      <c r="CI243">
        <f>'Paste Initial Data Here'!CH243</f>
        <v>0</v>
      </c>
      <c r="CJ243" s="8">
        <f>'Paste Initial Data Here'!CI243</f>
        <v>0</v>
      </c>
      <c r="CK243" s="8">
        <f>'Paste Initial Data Here'!CJ243</f>
        <v>0</v>
      </c>
      <c r="CL243">
        <f>'Paste Initial Data Here'!CK243</f>
        <v>0</v>
      </c>
      <c r="CM243" s="8">
        <f>'Paste Initial Data Here'!CL243</f>
        <v>0</v>
      </c>
      <c r="CN243" s="8">
        <f>'Paste Initial Data Here'!CM243</f>
        <v>0</v>
      </c>
      <c r="CO243">
        <f>'Paste Initial Data Here'!CN243</f>
        <v>0</v>
      </c>
      <c r="CP243" s="8">
        <f>'Paste Initial Data Here'!CO243</f>
        <v>0</v>
      </c>
      <c r="CQ243" s="8">
        <f>'Paste Initial Data Here'!CP243</f>
        <v>0</v>
      </c>
      <c r="CR243">
        <f>'Paste Initial Data Here'!CQ243</f>
        <v>0</v>
      </c>
      <c r="CS243">
        <f>'Paste Initial Data Here'!CR243</f>
        <v>0</v>
      </c>
      <c r="CT243">
        <f>'Paste Initial Data Here'!CS243</f>
        <v>0</v>
      </c>
      <c r="CU243">
        <f>'Paste Initial Data Here'!CT243</f>
        <v>0</v>
      </c>
      <c r="CV243" s="1">
        <f>'Paste Initial Data Here'!CU243</f>
        <v>0</v>
      </c>
      <c r="CW243" t="str" cm="1">
        <f t="array" ref="CW243">_xlfn.IFS(CU243="Yes",(CONCATENATE(CU243,","," ",CV243)),CU243="No","No",CU243&lt;=0,"")</f>
        <v/>
      </c>
      <c r="CX243">
        <f>'Paste Initial Data Here'!CV243</f>
        <v>0</v>
      </c>
      <c r="CY243">
        <f>'Paste Initial Data Here'!CW243</f>
        <v>0</v>
      </c>
      <c r="CZ243">
        <f>'Paste Initial Data Here'!CX243</f>
        <v>0</v>
      </c>
      <c r="DA243">
        <f>'Paste Initial Data Here'!CY243</f>
        <v>0</v>
      </c>
      <c r="DB243">
        <f>'Paste Initial Data Here'!CZ243</f>
        <v>0</v>
      </c>
      <c r="DC243">
        <f>'Paste Initial Data Here'!DA243</f>
        <v>0</v>
      </c>
      <c r="DD243">
        <f>'Paste Initial Data Here'!DB243</f>
        <v>0</v>
      </c>
      <c r="DE243">
        <f>'Paste Initial Data Here'!DC243</f>
        <v>0</v>
      </c>
    </row>
    <row r="244" spans="1:109" x14ac:dyDescent="0.25">
      <c r="A244">
        <f>'Paste Initial Data Here'!A244</f>
        <v>0</v>
      </c>
      <c r="B244">
        <f>'Paste Initial Data Here'!B244</f>
        <v>0</v>
      </c>
      <c r="C244">
        <f>'Paste Initial Data Here'!C244</f>
        <v>0</v>
      </c>
      <c r="D244">
        <f>'Paste Initial Data Here'!D244</f>
        <v>0</v>
      </c>
      <c r="E244">
        <f>'Paste Initial Data Here'!E244</f>
        <v>0</v>
      </c>
      <c r="F244">
        <f>'Paste Initial Data Here'!F244</f>
        <v>0</v>
      </c>
      <c r="G244" t="str" cm="1">
        <f t="array" ref="G244">_xlfn.IFS(ISBLANK('Paste Initial Data Here'!B244)," ",B244&lt;&gt;"",CONCATENATE(C244,", ",D244,", ",E244," ",F244))</f>
        <v xml:space="preserve"> </v>
      </c>
      <c r="H244">
        <f>'Paste Initial Data Here'!G244</f>
        <v>0</v>
      </c>
      <c r="I244">
        <f>'Paste Initial Data Here'!H244</f>
        <v>0</v>
      </c>
      <c r="J244">
        <f>'Paste Initial Data Here'!I244</f>
        <v>0</v>
      </c>
      <c r="K244">
        <f>'Paste Initial Data Here'!J244</f>
        <v>0</v>
      </c>
      <c r="L244">
        <f>'Paste Initial Data Here'!K244</f>
        <v>0</v>
      </c>
      <c r="M244">
        <f>'Paste Initial Data Here'!L244</f>
        <v>0</v>
      </c>
      <c r="N244">
        <f>'Paste Initial Data Here'!M244</f>
        <v>0</v>
      </c>
      <c r="O244">
        <f>'Paste Initial Data Here'!N244</f>
        <v>0</v>
      </c>
      <c r="P244">
        <f>'Paste Initial Data Here'!AC244</f>
        <v>0</v>
      </c>
      <c r="Q244">
        <f>'Paste Initial Data Here'!O244</f>
        <v>0</v>
      </c>
      <c r="R244">
        <f>'Paste Initial Data Here'!P244</f>
        <v>0</v>
      </c>
      <c r="S244">
        <f>'Paste Initial Data Here'!Q244</f>
        <v>0</v>
      </c>
      <c r="T244">
        <f>'Paste Initial Data Here'!R244</f>
        <v>0</v>
      </c>
      <c r="U244">
        <f>'Paste Initial Data Here'!S244</f>
        <v>0</v>
      </c>
      <c r="V244">
        <f>'Paste Initial Data Here'!T244</f>
        <v>0</v>
      </c>
      <c r="W244">
        <f>'Paste Initial Data Here'!U244</f>
        <v>0</v>
      </c>
      <c r="X244">
        <f>'Paste Initial Data Here'!V244</f>
        <v>0</v>
      </c>
      <c r="Y244">
        <f>'Paste Initial Data Here'!W244</f>
        <v>0</v>
      </c>
      <c r="Z244">
        <f>'Paste Initial Data Here'!X244</f>
        <v>0</v>
      </c>
      <c r="AA244" s="11" t="str" cm="1">
        <f t="array" ref="AA244">_xlfn.IFS(ISBLANK('Paste Initial Data Here'!A244),"",'Paste Initial Data Here'!A244&lt;&gt;0,'Paste Initial Data Here'!BL244)</f>
        <v/>
      </c>
      <c r="AB244">
        <f>'Paste Initial Data Here'!Z244</f>
        <v>0</v>
      </c>
      <c r="AC244">
        <f>'Paste Initial Data Here'!AA244</f>
        <v>0</v>
      </c>
      <c r="AD244">
        <f>'Paste Initial Data Here'!AB244</f>
        <v>0</v>
      </c>
      <c r="AE244">
        <f>'Paste Initial Data Here'!AD244</f>
        <v>0</v>
      </c>
      <c r="AF244">
        <f>'Paste Initial Data Here'!AE244</f>
        <v>0</v>
      </c>
      <c r="AG244">
        <f>'Paste Initial Data Here'!AF244</f>
        <v>0</v>
      </c>
      <c r="AH244">
        <f>'Paste Initial Data Here'!AG244</f>
        <v>0</v>
      </c>
      <c r="AI244">
        <f>'Paste Initial Data Here'!AH244</f>
        <v>0</v>
      </c>
      <c r="AJ244">
        <f>'Paste Initial Data Here'!AI244</f>
        <v>0</v>
      </c>
      <c r="AK244" s="11">
        <f>'Paste Initial Data Here'!AJ244</f>
        <v>0</v>
      </c>
      <c r="AL244">
        <f>'Paste Initial Data Here'!AK244</f>
        <v>0</v>
      </c>
      <c r="AM244">
        <f>'Paste Initial Data Here'!AL244</f>
        <v>0</v>
      </c>
      <c r="AN244" s="11">
        <f>'Paste Initial Data Here'!AM244</f>
        <v>0</v>
      </c>
      <c r="AO244">
        <f>'Paste Initial Data Here'!AN244</f>
        <v>0</v>
      </c>
      <c r="AP244">
        <f>'Paste Initial Data Here'!AO244</f>
        <v>0</v>
      </c>
      <c r="AQ244" s="11">
        <f>'Paste Initial Data Here'!AP244</f>
        <v>0</v>
      </c>
      <c r="AR244">
        <f>'Paste Initial Data Here'!AQ244</f>
        <v>0</v>
      </c>
      <c r="AS244">
        <f>'Paste Initial Data Here'!AR244</f>
        <v>0</v>
      </c>
      <c r="AT244" s="11">
        <f>'Paste Initial Data Here'!AS244</f>
        <v>0</v>
      </c>
      <c r="AU244">
        <f>'Paste Initial Data Here'!AT244</f>
        <v>0</v>
      </c>
      <c r="AV244">
        <f>'Paste Initial Data Here'!AU244</f>
        <v>0</v>
      </c>
      <c r="AW244" s="11">
        <f>'Paste Initial Data Here'!AV244</f>
        <v>0</v>
      </c>
      <c r="AX244">
        <f>'Paste Initial Data Here'!AW244</f>
        <v>0</v>
      </c>
      <c r="AY244">
        <f>'Paste Initial Data Here'!AX244</f>
        <v>0</v>
      </c>
      <c r="AZ244" s="11">
        <f>'Paste Initial Data Here'!AY244</f>
        <v>0</v>
      </c>
      <c r="BA244">
        <f>'Paste Initial Data Here'!AZ244</f>
        <v>0</v>
      </c>
      <c r="BB244">
        <f>'Paste Initial Data Here'!BA244</f>
        <v>0</v>
      </c>
      <c r="BC244" s="11">
        <f>'Paste Initial Data Here'!BB244</f>
        <v>0</v>
      </c>
      <c r="BD244">
        <f>'Paste Initial Data Here'!BC244</f>
        <v>0</v>
      </c>
      <c r="BE244">
        <f>'Paste Initial Data Here'!BD244</f>
        <v>0</v>
      </c>
      <c r="BF244" s="11">
        <f>'Paste Initial Data Here'!BE244</f>
        <v>0</v>
      </c>
      <c r="BG244">
        <f>'Paste Initial Data Here'!BF244</f>
        <v>0</v>
      </c>
      <c r="BH244">
        <f>'Paste Initial Data Here'!BG244</f>
        <v>0</v>
      </c>
      <c r="BI244" s="11">
        <f>'Paste Initial Data Here'!BH244</f>
        <v>0</v>
      </c>
      <c r="BJ244">
        <f>'Paste Initial Data Here'!BI244</f>
        <v>0</v>
      </c>
      <c r="BK244">
        <f>'Paste Initial Data Here'!BJ244</f>
        <v>0</v>
      </c>
      <c r="BL244" s="11">
        <f>'Paste Initial Data Here'!BK244</f>
        <v>0</v>
      </c>
      <c r="BM244" s="11">
        <f>'Paste Initial Data Here'!BL244</f>
        <v>0</v>
      </c>
      <c r="BN244">
        <f>'Paste Initial Data Here'!BM244</f>
        <v>0</v>
      </c>
      <c r="BO244" s="8">
        <f>'Paste Initial Data Here'!BN244</f>
        <v>0</v>
      </c>
      <c r="BP244" s="8">
        <f>'Paste Initial Data Here'!BO244</f>
        <v>0</v>
      </c>
      <c r="BQ244">
        <f>'Paste Initial Data Here'!BP244</f>
        <v>0</v>
      </c>
      <c r="BR244" s="8">
        <f>'Paste Initial Data Here'!BQ244</f>
        <v>0</v>
      </c>
      <c r="BS244" s="8">
        <f>'Paste Initial Data Here'!BR244</f>
        <v>0</v>
      </c>
      <c r="BT244">
        <f>'Paste Initial Data Here'!BS244</f>
        <v>0</v>
      </c>
      <c r="BU244" s="8">
        <f>'Paste Initial Data Here'!BT244</f>
        <v>0</v>
      </c>
      <c r="BV244" s="8">
        <f>'Paste Initial Data Here'!BU244</f>
        <v>0</v>
      </c>
      <c r="BW244">
        <f>'Paste Initial Data Here'!BV244</f>
        <v>0</v>
      </c>
      <c r="BX244" s="8">
        <f>'Paste Initial Data Here'!BW244</f>
        <v>0</v>
      </c>
      <c r="BY244" s="8">
        <f>'Paste Initial Data Here'!BX244</f>
        <v>0</v>
      </c>
      <c r="BZ244">
        <f>'Paste Initial Data Here'!BY244</f>
        <v>0</v>
      </c>
      <c r="CA244" s="8">
        <f>'Paste Initial Data Here'!BZ244</f>
        <v>0</v>
      </c>
      <c r="CB244" s="8">
        <f>'Paste Initial Data Here'!CA244</f>
        <v>0</v>
      </c>
      <c r="CC244">
        <f>'Paste Initial Data Here'!CB244</f>
        <v>0</v>
      </c>
      <c r="CD244" s="8">
        <f>'Paste Initial Data Here'!CC244</f>
        <v>0</v>
      </c>
      <c r="CE244" s="8">
        <f>'Paste Initial Data Here'!CD244</f>
        <v>0</v>
      </c>
      <c r="CF244">
        <f>'Paste Initial Data Here'!CE244</f>
        <v>0</v>
      </c>
      <c r="CG244" s="8">
        <f>'Paste Initial Data Here'!CF244</f>
        <v>0</v>
      </c>
      <c r="CH244" s="8">
        <f>'Paste Initial Data Here'!CG244</f>
        <v>0</v>
      </c>
      <c r="CI244">
        <f>'Paste Initial Data Here'!CH244</f>
        <v>0</v>
      </c>
      <c r="CJ244" s="8">
        <f>'Paste Initial Data Here'!CI244</f>
        <v>0</v>
      </c>
      <c r="CK244" s="8">
        <f>'Paste Initial Data Here'!CJ244</f>
        <v>0</v>
      </c>
      <c r="CL244">
        <f>'Paste Initial Data Here'!CK244</f>
        <v>0</v>
      </c>
      <c r="CM244" s="8">
        <f>'Paste Initial Data Here'!CL244</f>
        <v>0</v>
      </c>
      <c r="CN244" s="8">
        <f>'Paste Initial Data Here'!CM244</f>
        <v>0</v>
      </c>
      <c r="CO244">
        <f>'Paste Initial Data Here'!CN244</f>
        <v>0</v>
      </c>
      <c r="CP244" s="8">
        <f>'Paste Initial Data Here'!CO244</f>
        <v>0</v>
      </c>
      <c r="CQ244" s="8">
        <f>'Paste Initial Data Here'!CP244</f>
        <v>0</v>
      </c>
      <c r="CR244">
        <f>'Paste Initial Data Here'!CQ244</f>
        <v>0</v>
      </c>
      <c r="CS244">
        <f>'Paste Initial Data Here'!CR244</f>
        <v>0</v>
      </c>
      <c r="CT244">
        <f>'Paste Initial Data Here'!CS244</f>
        <v>0</v>
      </c>
      <c r="CU244">
        <f>'Paste Initial Data Here'!CT244</f>
        <v>0</v>
      </c>
      <c r="CV244" s="1">
        <f>'Paste Initial Data Here'!CU244</f>
        <v>0</v>
      </c>
      <c r="CW244" t="str" cm="1">
        <f t="array" ref="CW244">_xlfn.IFS(CU244="Yes",(CONCATENATE(CU244,","," ",CV244)),CU244="No","No",CU244&lt;=0,"")</f>
        <v/>
      </c>
      <c r="CX244">
        <f>'Paste Initial Data Here'!CV244</f>
        <v>0</v>
      </c>
      <c r="CY244">
        <f>'Paste Initial Data Here'!CW244</f>
        <v>0</v>
      </c>
      <c r="CZ244">
        <f>'Paste Initial Data Here'!CX244</f>
        <v>0</v>
      </c>
      <c r="DA244">
        <f>'Paste Initial Data Here'!CY244</f>
        <v>0</v>
      </c>
      <c r="DB244">
        <f>'Paste Initial Data Here'!CZ244</f>
        <v>0</v>
      </c>
      <c r="DC244">
        <f>'Paste Initial Data Here'!DA244</f>
        <v>0</v>
      </c>
      <c r="DD244">
        <f>'Paste Initial Data Here'!DB244</f>
        <v>0</v>
      </c>
      <c r="DE244">
        <f>'Paste Initial Data Here'!DC244</f>
        <v>0</v>
      </c>
    </row>
    <row r="245" spans="1:109" x14ac:dyDescent="0.25">
      <c r="A245">
        <f>'Paste Initial Data Here'!A245</f>
        <v>0</v>
      </c>
      <c r="B245">
        <f>'Paste Initial Data Here'!B245</f>
        <v>0</v>
      </c>
      <c r="C245">
        <f>'Paste Initial Data Here'!C245</f>
        <v>0</v>
      </c>
      <c r="D245">
        <f>'Paste Initial Data Here'!D245</f>
        <v>0</v>
      </c>
      <c r="E245">
        <f>'Paste Initial Data Here'!E245</f>
        <v>0</v>
      </c>
      <c r="F245">
        <f>'Paste Initial Data Here'!F245</f>
        <v>0</v>
      </c>
      <c r="G245" t="str" cm="1">
        <f t="array" ref="G245">_xlfn.IFS(ISBLANK('Paste Initial Data Here'!B245)," ",B245&lt;&gt;"",CONCATENATE(C245,", ",D245,", ",E245," ",F245))</f>
        <v xml:space="preserve"> </v>
      </c>
      <c r="H245">
        <f>'Paste Initial Data Here'!G245</f>
        <v>0</v>
      </c>
      <c r="I245">
        <f>'Paste Initial Data Here'!H245</f>
        <v>0</v>
      </c>
      <c r="J245">
        <f>'Paste Initial Data Here'!I245</f>
        <v>0</v>
      </c>
      <c r="K245">
        <f>'Paste Initial Data Here'!J245</f>
        <v>0</v>
      </c>
      <c r="L245">
        <f>'Paste Initial Data Here'!K245</f>
        <v>0</v>
      </c>
      <c r="M245">
        <f>'Paste Initial Data Here'!L245</f>
        <v>0</v>
      </c>
      <c r="N245">
        <f>'Paste Initial Data Here'!M245</f>
        <v>0</v>
      </c>
      <c r="O245">
        <f>'Paste Initial Data Here'!N245</f>
        <v>0</v>
      </c>
      <c r="P245">
        <f>'Paste Initial Data Here'!AC245</f>
        <v>0</v>
      </c>
      <c r="Q245">
        <f>'Paste Initial Data Here'!O245</f>
        <v>0</v>
      </c>
      <c r="R245">
        <f>'Paste Initial Data Here'!P245</f>
        <v>0</v>
      </c>
      <c r="S245">
        <f>'Paste Initial Data Here'!Q245</f>
        <v>0</v>
      </c>
      <c r="T245">
        <f>'Paste Initial Data Here'!R245</f>
        <v>0</v>
      </c>
      <c r="U245">
        <f>'Paste Initial Data Here'!S245</f>
        <v>0</v>
      </c>
      <c r="V245">
        <f>'Paste Initial Data Here'!T245</f>
        <v>0</v>
      </c>
      <c r="W245">
        <f>'Paste Initial Data Here'!U245</f>
        <v>0</v>
      </c>
      <c r="X245">
        <f>'Paste Initial Data Here'!V245</f>
        <v>0</v>
      </c>
      <c r="Y245">
        <f>'Paste Initial Data Here'!W245</f>
        <v>0</v>
      </c>
      <c r="Z245">
        <f>'Paste Initial Data Here'!X245</f>
        <v>0</v>
      </c>
      <c r="AA245" s="11" t="str" cm="1">
        <f t="array" ref="AA245">_xlfn.IFS(ISBLANK('Paste Initial Data Here'!A245),"",'Paste Initial Data Here'!A245&lt;&gt;0,'Paste Initial Data Here'!BL245)</f>
        <v/>
      </c>
      <c r="AB245">
        <f>'Paste Initial Data Here'!Z245</f>
        <v>0</v>
      </c>
      <c r="AC245">
        <f>'Paste Initial Data Here'!AA245</f>
        <v>0</v>
      </c>
      <c r="AD245">
        <f>'Paste Initial Data Here'!AB245</f>
        <v>0</v>
      </c>
      <c r="AE245">
        <f>'Paste Initial Data Here'!AD245</f>
        <v>0</v>
      </c>
      <c r="AF245">
        <f>'Paste Initial Data Here'!AE245</f>
        <v>0</v>
      </c>
      <c r="AG245">
        <f>'Paste Initial Data Here'!AF245</f>
        <v>0</v>
      </c>
      <c r="AH245">
        <f>'Paste Initial Data Here'!AG245</f>
        <v>0</v>
      </c>
      <c r="AI245">
        <f>'Paste Initial Data Here'!AH245</f>
        <v>0</v>
      </c>
      <c r="AJ245">
        <f>'Paste Initial Data Here'!AI245</f>
        <v>0</v>
      </c>
      <c r="AK245" s="11">
        <f>'Paste Initial Data Here'!AJ245</f>
        <v>0</v>
      </c>
      <c r="AL245">
        <f>'Paste Initial Data Here'!AK245</f>
        <v>0</v>
      </c>
      <c r="AM245">
        <f>'Paste Initial Data Here'!AL245</f>
        <v>0</v>
      </c>
      <c r="AN245" s="11">
        <f>'Paste Initial Data Here'!AM245</f>
        <v>0</v>
      </c>
      <c r="AO245">
        <f>'Paste Initial Data Here'!AN245</f>
        <v>0</v>
      </c>
      <c r="AP245">
        <f>'Paste Initial Data Here'!AO245</f>
        <v>0</v>
      </c>
      <c r="AQ245" s="11">
        <f>'Paste Initial Data Here'!AP245</f>
        <v>0</v>
      </c>
      <c r="AR245">
        <f>'Paste Initial Data Here'!AQ245</f>
        <v>0</v>
      </c>
      <c r="AS245">
        <f>'Paste Initial Data Here'!AR245</f>
        <v>0</v>
      </c>
      <c r="AT245" s="11">
        <f>'Paste Initial Data Here'!AS245</f>
        <v>0</v>
      </c>
      <c r="AU245">
        <f>'Paste Initial Data Here'!AT245</f>
        <v>0</v>
      </c>
      <c r="AV245">
        <f>'Paste Initial Data Here'!AU245</f>
        <v>0</v>
      </c>
      <c r="AW245" s="11">
        <f>'Paste Initial Data Here'!AV245</f>
        <v>0</v>
      </c>
      <c r="AX245">
        <f>'Paste Initial Data Here'!AW245</f>
        <v>0</v>
      </c>
      <c r="AY245">
        <f>'Paste Initial Data Here'!AX245</f>
        <v>0</v>
      </c>
      <c r="AZ245" s="11">
        <f>'Paste Initial Data Here'!AY245</f>
        <v>0</v>
      </c>
      <c r="BA245">
        <f>'Paste Initial Data Here'!AZ245</f>
        <v>0</v>
      </c>
      <c r="BB245">
        <f>'Paste Initial Data Here'!BA245</f>
        <v>0</v>
      </c>
      <c r="BC245" s="11">
        <f>'Paste Initial Data Here'!BB245</f>
        <v>0</v>
      </c>
      <c r="BD245">
        <f>'Paste Initial Data Here'!BC245</f>
        <v>0</v>
      </c>
      <c r="BE245">
        <f>'Paste Initial Data Here'!BD245</f>
        <v>0</v>
      </c>
      <c r="BF245" s="11">
        <f>'Paste Initial Data Here'!BE245</f>
        <v>0</v>
      </c>
      <c r="BG245">
        <f>'Paste Initial Data Here'!BF245</f>
        <v>0</v>
      </c>
      <c r="BH245">
        <f>'Paste Initial Data Here'!BG245</f>
        <v>0</v>
      </c>
      <c r="BI245" s="11">
        <f>'Paste Initial Data Here'!BH245</f>
        <v>0</v>
      </c>
      <c r="BJ245">
        <f>'Paste Initial Data Here'!BI245</f>
        <v>0</v>
      </c>
      <c r="BK245">
        <f>'Paste Initial Data Here'!BJ245</f>
        <v>0</v>
      </c>
      <c r="BL245" s="11">
        <f>'Paste Initial Data Here'!BK245</f>
        <v>0</v>
      </c>
      <c r="BM245" s="11">
        <f>'Paste Initial Data Here'!BL245</f>
        <v>0</v>
      </c>
      <c r="BN245">
        <f>'Paste Initial Data Here'!BM245</f>
        <v>0</v>
      </c>
      <c r="BO245" s="8">
        <f>'Paste Initial Data Here'!BN245</f>
        <v>0</v>
      </c>
      <c r="BP245" s="8">
        <f>'Paste Initial Data Here'!BO245</f>
        <v>0</v>
      </c>
      <c r="BQ245">
        <f>'Paste Initial Data Here'!BP245</f>
        <v>0</v>
      </c>
      <c r="BR245" s="8">
        <f>'Paste Initial Data Here'!BQ245</f>
        <v>0</v>
      </c>
      <c r="BS245" s="8">
        <f>'Paste Initial Data Here'!BR245</f>
        <v>0</v>
      </c>
      <c r="BT245">
        <f>'Paste Initial Data Here'!BS245</f>
        <v>0</v>
      </c>
      <c r="BU245" s="8">
        <f>'Paste Initial Data Here'!BT245</f>
        <v>0</v>
      </c>
      <c r="BV245" s="8">
        <f>'Paste Initial Data Here'!BU245</f>
        <v>0</v>
      </c>
      <c r="BW245">
        <f>'Paste Initial Data Here'!BV245</f>
        <v>0</v>
      </c>
      <c r="BX245" s="8">
        <f>'Paste Initial Data Here'!BW245</f>
        <v>0</v>
      </c>
      <c r="BY245" s="8">
        <f>'Paste Initial Data Here'!BX245</f>
        <v>0</v>
      </c>
      <c r="BZ245">
        <f>'Paste Initial Data Here'!BY245</f>
        <v>0</v>
      </c>
      <c r="CA245" s="8">
        <f>'Paste Initial Data Here'!BZ245</f>
        <v>0</v>
      </c>
      <c r="CB245" s="8">
        <f>'Paste Initial Data Here'!CA245</f>
        <v>0</v>
      </c>
      <c r="CC245">
        <f>'Paste Initial Data Here'!CB245</f>
        <v>0</v>
      </c>
      <c r="CD245" s="8">
        <f>'Paste Initial Data Here'!CC245</f>
        <v>0</v>
      </c>
      <c r="CE245" s="8">
        <f>'Paste Initial Data Here'!CD245</f>
        <v>0</v>
      </c>
      <c r="CF245">
        <f>'Paste Initial Data Here'!CE245</f>
        <v>0</v>
      </c>
      <c r="CG245" s="8">
        <f>'Paste Initial Data Here'!CF245</f>
        <v>0</v>
      </c>
      <c r="CH245" s="8">
        <f>'Paste Initial Data Here'!CG245</f>
        <v>0</v>
      </c>
      <c r="CI245">
        <f>'Paste Initial Data Here'!CH245</f>
        <v>0</v>
      </c>
      <c r="CJ245" s="8">
        <f>'Paste Initial Data Here'!CI245</f>
        <v>0</v>
      </c>
      <c r="CK245" s="8">
        <f>'Paste Initial Data Here'!CJ245</f>
        <v>0</v>
      </c>
      <c r="CL245">
        <f>'Paste Initial Data Here'!CK245</f>
        <v>0</v>
      </c>
      <c r="CM245" s="8">
        <f>'Paste Initial Data Here'!CL245</f>
        <v>0</v>
      </c>
      <c r="CN245" s="8">
        <f>'Paste Initial Data Here'!CM245</f>
        <v>0</v>
      </c>
      <c r="CO245">
        <f>'Paste Initial Data Here'!CN245</f>
        <v>0</v>
      </c>
      <c r="CP245" s="8">
        <f>'Paste Initial Data Here'!CO245</f>
        <v>0</v>
      </c>
      <c r="CQ245" s="8">
        <f>'Paste Initial Data Here'!CP245</f>
        <v>0</v>
      </c>
      <c r="CR245">
        <f>'Paste Initial Data Here'!CQ245</f>
        <v>0</v>
      </c>
      <c r="CS245">
        <f>'Paste Initial Data Here'!CR245</f>
        <v>0</v>
      </c>
      <c r="CT245">
        <f>'Paste Initial Data Here'!CS245</f>
        <v>0</v>
      </c>
      <c r="CU245">
        <f>'Paste Initial Data Here'!CT245</f>
        <v>0</v>
      </c>
      <c r="CV245" s="1">
        <f>'Paste Initial Data Here'!CU245</f>
        <v>0</v>
      </c>
      <c r="CW245" t="str" cm="1">
        <f t="array" ref="CW245">_xlfn.IFS(CU245="Yes",(CONCATENATE(CU245,","," ",CV245)),CU245="No","No",CU245&lt;=0,"")</f>
        <v/>
      </c>
      <c r="CX245">
        <f>'Paste Initial Data Here'!CV245</f>
        <v>0</v>
      </c>
      <c r="CY245">
        <f>'Paste Initial Data Here'!CW245</f>
        <v>0</v>
      </c>
      <c r="CZ245">
        <f>'Paste Initial Data Here'!CX245</f>
        <v>0</v>
      </c>
      <c r="DA245">
        <f>'Paste Initial Data Here'!CY245</f>
        <v>0</v>
      </c>
      <c r="DB245">
        <f>'Paste Initial Data Here'!CZ245</f>
        <v>0</v>
      </c>
      <c r="DC245">
        <f>'Paste Initial Data Here'!DA245</f>
        <v>0</v>
      </c>
      <c r="DD245">
        <f>'Paste Initial Data Here'!DB245</f>
        <v>0</v>
      </c>
      <c r="DE245">
        <f>'Paste Initial Data Here'!DC245</f>
        <v>0</v>
      </c>
    </row>
    <row r="246" spans="1:109" x14ac:dyDescent="0.25">
      <c r="A246">
        <f>'Paste Initial Data Here'!A246</f>
        <v>0</v>
      </c>
      <c r="B246">
        <f>'Paste Initial Data Here'!B246</f>
        <v>0</v>
      </c>
      <c r="C246">
        <f>'Paste Initial Data Here'!C246</f>
        <v>0</v>
      </c>
      <c r="D246">
        <f>'Paste Initial Data Here'!D246</f>
        <v>0</v>
      </c>
      <c r="E246">
        <f>'Paste Initial Data Here'!E246</f>
        <v>0</v>
      </c>
      <c r="F246">
        <f>'Paste Initial Data Here'!F246</f>
        <v>0</v>
      </c>
      <c r="G246" t="str" cm="1">
        <f t="array" ref="G246">_xlfn.IFS(ISBLANK('Paste Initial Data Here'!B246)," ",B246&lt;&gt;"",CONCATENATE(C246,", ",D246,", ",E246," ",F246))</f>
        <v xml:space="preserve"> </v>
      </c>
      <c r="H246">
        <f>'Paste Initial Data Here'!G246</f>
        <v>0</v>
      </c>
      <c r="I246">
        <f>'Paste Initial Data Here'!H246</f>
        <v>0</v>
      </c>
      <c r="J246">
        <f>'Paste Initial Data Here'!I246</f>
        <v>0</v>
      </c>
      <c r="K246">
        <f>'Paste Initial Data Here'!J246</f>
        <v>0</v>
      </c>
      <c r="L246">
        <f>'Paste Initial Data Here'!K246</f>
        <v>0</v>
      </c>
      <c r="M246">
        <f>'Paste Initial Data Here'!L246</f>
        <v>0</v>
      </c>
      <c r="N246">
        <f>'Paste Initial Data Here'!M246</f>
        <v>0</v>
      </c>
      <c r="O246">
        <f>'Paste Initial Data Here'!N246</f>
        <v>0</v>
      </c>
      <c r="P246">
        <f>'Paste Initial Data Here'!AC246</f>
        <v>0</v>
      </c>
      <c r="Q246">
        <f>'Paste Initial Data Here'!O246</f>
        <v>0</v>
      </c>
      <c r="R246">
        <f>'Paste Initial Data Here'!P246</f>
        <v>0</v>
      </c>
      <c r="S246">
        <f>'Paste Initial Data Here'!Q246</f>
        <v>0</v>
      </c>
      <c r="T246">
        <f>'Paste Initial Data Here'!R246</f>
        <v>0</v>
      </c>
      <c r="U246">
        <f>'Paste Initial Data Here'!S246</f>
        <v>0</v>
      </c>
      <c r="V246">
        <f>'Paste Initial Data Here'!T246</f>
        <v>0</v>
      </c>
      <c r="W246">
        <f>'Paste Initial Data Here'!U246</f>
        <v>0</v>
      </c>
      <c r="X246">
        <f>'Paste Initial Data Here'!V246</f>
        <v>0</v>
      </c>
      <c r="Y246">
        <f>'Paste Initial Data Here'!W246</f>
        <v>0</v>
      </c>
      <c r="Z246">
        <f>'Paste Initial Data Here'!X246</f>
        <v>0</v>
      </c>
      <c r="AA246" s="11" t="str" cm="1">
        <f t="array" ref="AA246">_xlfn.IFS(ISBLANK('Paste Initial Data Here'!A246),"",'Paste Initial Data Here'!A246&lt;&gt;0,'Paste Initial Data Here'!BL246)</f>
        <v/>
      </c>
      <c r="AB246">
        <f>'Paste Initial Data Here'!Z246</f>
        <v>0</v>
      </c>
      <c r="AC246">
        <f>'Paste Initial Data Here'!AA246</f>
        <v>0</v>
      </c>
      <c r="AD246">
        <f>'Paste Initial Data Here'!AB246</f>
        <v>0</v>
      </c>
      <c r="AE246">
        <f>'Paste Initial Data Here'!AD246</f>
        <v>0</v>
      </c>
      <c r="AF246">
        <f>'Paste Initial Data Here'!AE246</f>
        <v>0</v>
      </c>
      <c r="AG246">
        <f>'Paste Initial Data Here'!AF246</f>
        <v>0</v>
      </c>
      <c r="AH246">
        <f>'Paste Initial Data Here'!AG246</f>
        <v>0</v>
      </c>
      <c r="AI246">
        <f>'Paste Initial Data Here'!AH246</f>
        <v>0</v>
      </c>
      <c r="AJ246">
        <f>'Paste Initial Data Here'!AI246</f>
        <v>0</v>
      </c>
      <c r="AK246" s="11">
        <f>'Paste Initial Data Here'!AJ246</f>
        <v>0</v>
      </c>
      <c r="AL246">
        <f>'Paste Initial Data Here'!AK246</f>
        <v>0</v>
      </c>
      <c r="AM246">
        <f>'Paste Initial Data Here'!AL246</f>
        <v>0</v>
      </c>
      <c r="AN246" s="11">
        <f>'Paste Initial Data Here'!AM246</f>
        <v>0</v>
      </c>
      <c r="AO246">
        <f>'Paste Initial Data Here'!AN246</f>
        <v>0</v>
      </c>
      <c r="AP246">
        <f>'Paste Initial Data Here'!AO246</f>
        <v>0</v>
      </c>
      <c r="AQ246" s="11">
        <f>'Paste Initial Data Here'!AP246</f>
        <v>0</v>
      </c>
      <c r="AR246">
        <f>'Paste Initial Data Here'!AQ246</f>
        <v>0</v>
      </c>
      <c r="AS246">
        <f>'Paste Initial Data Here'!AR246</f>
        <v>0</v>
      </c>
      <c r="AT246" s="11">
        <f>'Paste Initial Data Here'!AS246</f>
        <v>0</v>
      </c>
      <c r="AU246">
        <f>'Paste Initial Data Here'!AT246</f>
        <v>0</v>
      </c>
      <c r="AV246">
        <f>'Paste Initial Data Here'!AU246</f>
        <v>0</v>
      </c>
      <c r="AW246" s="11">
        <f>'Paste Initial Data Here'!AV246</f>
        <v>0</v>
      </c>
      <c r="AX246">
        <f>'Paste Initial Data Here'!AW246</f>
        <v>0</v>
      </c>
      <c r="AY246">
        <f>'Paste Initial Data Here'!AX246</f>
        <v>0</v>
      </c>
      <c r="AZ246" s="11">
        <f>'Paste Initial Data Here'!AY246</f>
        <v>0</v>
      </c>
      <c r="BA246">
        <f>'Paste Initial Data Here'!AZ246</f>
        <v>0</v>
      </c>
      <c r="BB246">
        <f>'Paste Initial Data Here'!BA246</f>
        <v>0</v>
      </c>
      <c r="BC246" s="11">
        <f>'Paste Initial Data Here'!BB246</f>
        <v>0</v>
      </c>
      <c r="BD246">
        <f>'Paste Initial Data Here'!BC246</f>
        <v>0</v>
      </c>
      <c r="BE246">
        <f>'Paste Initial Data Here'!BD246</f>
        <v>0</v>
      </c>
      <c r="BF246" s="11">
        <f>'Paste Initial Data Here'!BE246</f>
        <v>0</v>
      </c>
      <c r="BG246">
        <f>'Paste Initial Data Here'!BF246</f>
        <v>0</v>
      </c>
      <c r="BH246">
        <f>'Paste Initial Data Here'!BG246</f>
        <v>0</v>
      </c>
      <c r="BI246" s="11">
        <f>'Paste Initial Data Here'!BH246</f>
        <v>0</v>
      </c>
      <c r="BJ246">
        <f>'Paste Initial Data Here'!BI246</f>
        <v>0</v>
      </c>
      <c r="BK246">
        <f>'Paste Initial Data Here'!BJ246</f>
        <v>0</v>
      </c>
      <c r="BL246" s="11">
        <f>'Paste Initial Data Here'!BK246</f>
        <v>0</v>
      </c>
      <c r="BM246" s="11">
        <f>'Paste Initial Data Here'!BL246</f>
        <v>0</v>
      </c>
      <c r="BN246">
        <f>'Paste Initial Data Here'!BM246</f>
        <v>0</v>
      </c>
      <c r="BO246" s="8">
        <f>'Paste Initial Data Here'!BN246</f>
        <v>0</v>
      </c>
      <c r="BP246" s="8">
        <f>'Paste Initial Data Here'!BO246</f>
        <v>0</v>
      </c>
      <c r="BQ246">
        <f>'Paste Initial Data Here'!BP246</f>
        <v>0</v>
      </c>
      <c r="BR246" s="8">
        <f>'Paste Initial Data Here'!BQ246</f>
        <v>0</v>
      </c>
      <c r="BS246" s="8">
        <f>'Paste Initial Data Here'!BR246</f>
        <v>0</v>
      </c>
      <c r="BT246">
        <f>'Paste Initial Data Here'!BS246</f>
        <v>0</v>
      </c>
      <c r="BU246" s="8">
        <f>'Paste Initial Data Here'!BT246</f>
        <v>0</v>
      </c>
      <c r="BV246" s="8">
        <f>'Paste Initial Data Here'!BU246</f>
        <v>0</v>
      </c>
      <c r="BW246">
        <f>'Paste Initial Data Here'!BV246</f>
        <v>0</v>
      </c>
      <c r="BX246" s="8">
        <f>'Paste Initial Data Here'!BW246</f>
        <v>0</v>
      </c>
      <c r="BY246" s="8">
        <f>'Paste Initial Data Here'!BX246</f>
        <v>0</v>
      </c>
      <c r="BZ246">
        <f>'Paste Initial Data Here'!BY246</f>
        <v>0</v>
      </c>
      <c r="CA246" s="8">
        <f>'Paste Initial Data Here'!BZ246</f>
        <v>0</v>
      </c>
      <c r="CB246" s="8">
        <f>'Paste Initial Data Here'!CA246</f>
        <v>0</v>
      </c>
      <c r="CC246">
        <f>'Paste Initial Data Here'!CB246</f>
        <v>0</v>
      </c>
      <c r="CD246" s="8">
        <f>'Paste Initial Data Here'!CC246</f>
        <v>0</v>
      </c>
      <c r="CE246" s="8">
        <f>'Paste Initial Data Here'!CD246</f>
        <v>0</v>
      </c>
      <c r="CF246">
        <f>'Paste Initial Data Here'!CE246</f>
        <v>0</v>
      </c>
      <c r="CG246" s="8">
        <f>'Paste Initial Data Here'!CF246</f>
        <v>0</v>
      </c>
      <c r="CH246" s="8">
        <f>'Paste Initial Data Here'!CG246</f>
        <v>0</v>
      </c>
      <c r="CI246">
        <f>'Paste Initial Data Here'!CH246</f>
        <v>0</v>
      </c>
      <c r="CJ246" s="8">
        <f>'Paste Initial Data Here'!CI246</f>
        <v>0</v>
      </c>
      <c r="CK246" s="8">
        <f>'Paste Initial Data Here'!CJ246</f>
        <v>0</v>
      </c>
      <c r="CL246">
        <f>'Paste Initial Data Here'!CK246</f>
        <v>0</v>
      </c>
      <c r="CM246" s="8">
        <f>'Paste Initial Data Here'!CL246</f>
        <v>0</v>
      </c>
      <c r="CN246" s="8">
        <f>'Paste Initial Data Here'!CM246</f>
        <v>0</v>
      </c>
      <c r="CO246">
        <f>'Paste Initial Data Here'!CN246</f>
        <v>0</v>
      </c>
      <c r="CP246" s="8">
        <f>'Paste Initial Data Here'!CO246</f>
        <v>0</v>
      </c>
      <c r="CQ246" s="8">
        <f>'Paste Initial Data Here'!CP246</f>
        <v>0</v>
      </c>
      <c r="CR246">
        <f>'Paste Initial Data Here'!CQ246</f>
        <v>0</v>
      </c>
      <c r="CS246">
        <f>'Paste Initial Data Here'!CR246</f>
        <v>0</v>
      </c>
      <c r="CT246">
        <f>'Paste Initial Data Here'!CS246</f>
        <v>0</v>
      </c>
      <c r="CU246">
        <f>'Paste Initial Data Here'!CT246</f>
        <v>0</v>
      </c>
      <c r="CV246" s="1">
        <f>'Paste Initial Data Here'!CU246</f>
        <v>0</v>
      </c>
      <c r="CW246" t="str" cm="1">
        <f t="array" ref="CW246">_xlfn.IFS(CU246="Yes",(CONCATENATE(CU246,","," ",CV246)),CU246="No","No",CU246&lt;=0,"")</f>
        <v/>
      </c>
      <c r="CX246">
        <f>'Paste Initial Data Here'!CV246</f>
        <v>0</v>
      </c>
      <c r="CY246">
        <f>'Paste Initial Data Here'!CW246</f>
        <v>0</v>
      </c>
      <c r="CZ246">
        <f>'Paste Initial Data Here'!CX246</f>
        <v>0</v>
      </c>
      <c r="DA246">
        <f>'Paste Initial Data Here'!CY246</f>
        <v>0</v>
      </c>
      <c r="DB246">
        <f>'Paste Initial Data Here'!CZ246</f>
        <v>0</v>
      </c>
      <c r="DC246">
        <f>'Paste Initial Data Here'!DA246</f>
        <v>0</v>
      </c>
      <c r="DD246">
        <f>'Paste Initial Data Here'!DB246</f>
        <v>0</v>
      </c>
      <c r="DE246">
        <f>'Paste Initial Data Here'!DC246</f>
        <v>0</v>
      </c>
    </row>
    <row r="247" spans="1:109" x14ac:dyDescent="0.25">
      <c r="A247">
        <f>'Paste Initial Data Here'!A247</f>
        <v>0</v>
      </c>
      <c r="B247">
        <f>'Paste Initial Data Here'!B247</f>
        <v>0</v>
      </c>
      <c r="C247">
        <f>'Paste Initial Data Here'!C247</f>
        <v>0</v>
      </c>
      <c r="D247">
        <f>'Paste Initial Data Here'!D247</f>
        <v>0</v>
      </c>
      <c r="E247">
        <f>'Paste Initial Data Here'!E247</f>
        <v>0</v>
      </c>
      <c r="F247">
        <f>'Paste Initial Data Here'!F247</f>
        <v>0</v>
      </c>
      <c r="G247" t="str" cm="1">
        <f t="array" ref="G247">_xlfn.IFS(ISBLANK('Paste Initial Data Here'!B247)," ",B247&lt;&gt;"",CONCATENATE(C247,", ",D247,", ",E247," ",F247))</f>
        <v xml:space="preserve"> </v>
      </c>
      <c r="H247">
        <f>'Paste Initial Data Here'!G247</f>
        <v>0</v>
      </c>
      <c r="I247">
        <f>'Paste Initial Data Here'!H247</f>
        <v>0</v>
      </c>
      <c r="J247">
        <f>'Paste Initial Data Here'!I247</f>
        <v>0</v>
      </c>
      <c r="K247">
        <f>'Paste Initial Data Here'!J247</f>
        <v>0</v>
      </c>
      <c r="L247">
        <f>'Paste Initial Data Here'!K247</f>
        <v>0</v>
      </c>
      <c r="M247">
        <f>'Paste Initial Data Here'!L247</f>
        <v>0</v>
      </c>
      <c r="N247">
        <f>'Paste Initial Data Here'!M247</f>
        <v>0</v>
      </c>
      <c r="O247">
        <f>'Paste Initial Data Here'!N247</f>
        <v>0</v>
      </c>
      <c r="P247">
        <f>'Paste Initial Data Here'!AC247</f>
        <v>0</v>
      </c>
      <c r="Q247">
        <f>'Paste Initial Data Here'!O247</f>
        <v>0</v>
      </c>
      <c r="R247">
        <f>'Paste Initial Data Here'!P247</f>
        <v>0</v>
      </c>
      <c r="S247">
        <f>'Paste Initial Data Here'!Q247</f>
        <v>0</v>
      </c>
      <c r="T247">
        <f>'Paste Initial Data Here'!R247</f>
        <v>0</v>
      </c>
      <c r="U247">
        <f>'Paste Initial Data Here'!S247</f>
        <v>0</v>
      </c>
      <c r="V247">
        <f>'Paste Initial Data Here'!T247</f>
        <v>0</v>
      </c>
      <c r="W247">
        <f>'Paste Initial Data Here'!U247</f>
        <v>0</v>
      </c>
      <c r="X247">
        <f>'Paste Initial Data Here'!V247</f>
        <v>0</v>
      </c>
      <c r="Y247">
        <f>'Paste Initial Data Here'!W247</f>
        <v>0</v>
      </c>
      <c r="Z247">
        <f>'Paste Initial Data Here'!X247</f>
        <v>0</v>
      </c>
      <c r="AA247" s="11" t="str" cm="1">
        <f t="array" ref="AA247">_xlfn.IFS(ISBLANK('Paste Initial Data Here'!A247),"",'Paste Initial Data Here'!A247&lt;&gt;0,'Paste Initial Data Here'!BL247)</f>
        <v/>
      </c>
      <c r="AB247">
        <f>'Paste Initial Data Here'!Z247</f>
        <v>0</v>
      </c>
      <c r="AC247">
        <f>'Paste Initial Data Here'!AA247</f>
        <v>0</v>
      </c>
      <c r="AD247">
        <f>'Paste Initial Data Here'!AB247</f>
        <v>0</v>
      </c>
      <c r="AE247">
        <f>'Paste Initial Data Here'!AD247</f>
        <v>0</v>
      </c>
      <c r="AF247">
        <f>'Paste Initial Data Here'!AE247</f>
        <v>0</v>
      </c>
      <c r="AG247">
        <f>'Paste Initial Data Here'!AF247</f>
        <v>0</v>
      </c>
      <c r="AH247">
        <f>'Paste Initial Data Here'!AG247</f>
        <v>0</v>
      </c>
      <c r="AI247">
        <f>'Paste Initial Data Here'!AH247</f>
        <v>0</v>
      </c>
      <c r="AJ247">
        <f>'Paste Initial Data Here'!AI247</f>
        <v>0</v>
      </c>
      <c r="AK247" s="11">
        <f>'Paste Initial Data Here'!AJ247</f>
        <v>0</v>
      </c>
      <c r="AL247">
        <f>'Paste Initial Data Here'!AK247</f>
        <v>0</v>
      </c>
      <c r="AM247">
        <f>'Paste Initial Data Here'!AL247</f>
        <v>0</v>
      </c>
      <c r="AN247" s="11">
        <f>'Paste Initial Data Here'!AM247</f>
        <v>0</v>
      </c>
      <c r="AO247">
        <f>'Paste Initial Data Here'!AN247</f>
        <v>0</v>
      </c>
      <c r="AP247">
        <f>'Paste Initial Data Here'!AO247</f>
        <v>0</v>
      </c>
      <c r="AQ247" s="11">
        <f>'Paste Initial Data Here'!AP247</f>
        <v>0</v>
      </c>
      <c r="AR247">
        <f>'Paste Initial Data Here'!AQ247</f>
        <v>0</v>
      </c>
      <c r="AS247">
        <f>'Paste Initial Data Here'!AR247</f>
        <v>0</v>
      </c>
      <c r="AT247" s="11">
        <f>'Paste Initial Data Here'!AS247</f>
        <v>0</v>
      </c>
      <c r="AU247">
        <f>'Paste Initial Data Here'!AT247</f>
        <v>0</v>
      </c>
      <c r="AV247">
        <f>'Paste Initial Data Here'!AU247</f>
        <v>0</v>
      </c>
      <c r="AW247" s="11">
        <f>'Paste Initial Data Here'!AV247</f>
        <v>0</v>
      </c>
      <c r="AX247">
        <f>'Paste Initial Data Here'!AW247</f>
        <v>0</v>
      </c>
      <c r="AY247">
        <f>'Paste Initial Data Here'!AX247</f>
        <v>0</v>
      </c>
      <c r="AZ247" s="11">
        <f>'Paste Initial Data Here'!AY247</f>
        <v>0</v>
      </c>
      <c r="BA247">
        <f>'Paste Initial Data Here'!AZ247</f>
        <v>0</v>
      </c>
      <c r="BB247">
        <f>'Paste Initial Data Here'!BA247</f>
        <v>0</v>
      </c>
      <c r="BC247" s="11">
        <f>'Paste Initial Data Here'!BB247</f>
        <v>0</v>
      </c>
      <c r="BD247">
        <f>'Paste Initial Data Here'!BC247</f>
        <v>0</v>
      </c>
      <c r="BE247">
        <f>'Paste Initial Data Here'!BD247</f>
        <v>0</v>
      </c>
      <c r="BF247" s="11">
        <f>'Paste Initial Data Here'!BE247</f>
        <v>0</v>
      </c>
      <c r="BG247">
        <f>'Paste Initial Data Here'!BF247</f>
        <v>0</v>
      </c>
      <c r="BH247">
        <f>'Paste Initial Data Here'!BG247</f>
        <v>0</v>
      </c>
      <c r="BI247" s="11">
        <f>'Paste Initial Data Here'!BH247</f>
        <v>0</v>
      </c>
      <c r="BJ247">
        <f>'Paste Initial Data Here'!BI247</f>
        <v>0</v>
      </c>
      <c r="BK247">
        <f>'Paste Initial Data Here'!BJ247</f>
        <v>0</v>
      </c>
      <c r="BL247" s="11">
        <f>'Paste Initial Data Here'!BK247</f>
        <v>0</v>
      </c>
      <c r="BM247" s="11">
        <f>'Paste Initial Data Here'!BL247</f>
        <v>0</v>
      </c>
      <c r="BN247">
        <f>'Paste Initial Data Here'!BM247</f>
        <v>0</v>
      </c>
      <c r="BO247" s="8">
        <f>'Paste Initial Data Here'!BN247</f>
        <v>0</v>
      </c>
      <c r="BP247" s="8">
        <f>'Paste Initial Data Here'!BO247</f>
        <v>0</v>
      </c>
      <c r="BQ247">
        <f>'Paste Initial Data Here'!BP247</f>
        <v>0</v>
      </c>
      <c r="BR247" s="8">
        <f>'Paste Initial Data Here'!BQ247</f>
        <v>0</v>
      </c>
      <c r="BS247" s="8">
        <f>'Paste Initial Data Here'!BR247</f>
        <v>0</v>
      </c>
      <c r="BT247">
        <f>'Paste Initial Data Here'!BS247</f>
        <v>0</v>
      </c>
      <c r="BU247" s="8">
        <f>'Paste Initial Data Here'!BT247</f>
        <v>0</v>
      </c>
      <c r="BV247" s="8">
        <f>'Paste Initial Data Here'!BU247</f>
        <v>0</v>
      </c>
      <c r="BW247">
        <f>'Paste Initial Data Here'!BV247</f>
        <v>0</v>
      </c>
      <c r="BX247" s="8">
        <f>'Paste Initial Data Here'!BW247</f>
        <v>0</v>
      </c>
      <c r="BY247" s="8">
        <f>'Paste Initial Data Here'!BX247</f>
        <v>0</v>
      </c>
      <c r="BZ247">
        <f>'Paste Initial Data Here'!BY247</f>
        <v>0</v>
      </c>
      <c r="CA247" s="8">
        <f>'Paste Initial Data Here'!BZ247</f>
        <v>0</v>
      </c>
      <c r="CB247" s="8">
        <f>'Paste Initial Data Here'!CA247</f>
        <v>0</v>
      </c>
      <c r="CC247">
        <f>'Paste Initial Data Here'!CB247</f>
        <v>0</v>
      </c>
      <c r="CD247" s="8">
        <f>'Paste Initial Data Here'!CC247</f>
        <v>0</v>
      </c>
      <c r="CE247" s="8">
        <f>'Paste Initial Data Here'!CD247</f>
        <v>0</v>
      </c>
      <c r="CF247">
        <f>'Paste Initial Data Here'!CE247</f>
        <v>0</v>
      </c>
      <c r="CG247" s="8">
        <f>'Paste Initial Data Here'!CF247</f>
        <v>0</v>
      </c>
      <c r="CH247" s="8">
        <f>'Paste Initial Data Here'!CG247</f>
        <v>0</v>
      </c>
      <c r="CI247">
        <f>'Paste Initial Data Here'!CH247</f>
        <v>0</v>
      </c>
      <c r="CJ247" s="8">
        <f>'Paste Initial Data Here'!CI247</f>
        <v>0</v>
      </c>
      <c r="CK247" s="8">
        <f>'Paste Initial Data Here'!CJ247</f>
        <v>0</v>
      </c>
      <c r="CL247">
        <f>'Paste Initial Data Here'!CK247</f>
        <v>0</v>
      </c>
      <c r="CM247" s="8">
        <f>'Paste Initial Data Here'!CL247</f>
        <v>0</v>
      </c>
      <c r="CN247" s="8">
        <f>'Paste Initial Data Here'!CM247</f>
        <v>0</v>
      </c>
      <c r="CO247">
        <f>'Paste Initial Data Here'!CN247</f>
        <v>0</v>
      </c>
      <c r="CP247" s="8">
        <f>'Paste Initial Data Here'!CO247</f>
        <v>0</v>
      </c>
      <c r="CQ247" s="8">
        <f>'Paste Initial Data Here'!CP247</f>
        <v>0</v>
      </c>
      <c r="CR247">
        <f>'Paste Initial Data Here'!CQ247</f>
        <v>0</v>
      </c>
      <c r="CS247">
        <f>'Paste Initial Data Here'!CR247</f>
        <v>0</v>
      </c>
      <c r="CT247">
        <f>'Paste Initial Data Here'!CS247</f>
        <v>0</v>
      </c>
      <c r="CU247">
        <f>'Paste Initial Data Here'!CT247</f>
        <v>0</v>
      </c>
      <c r="CV247" s="1">
        <f>'Paste Initial Data Here'!CU247</f>
        <v>0</v>
      </c>
      <c r="CW247" t="str" cm="1">
        <f t="array" ref="CW247">_xlfn.IFS(CU247="Yes",(CONCATENATE(CU247,","," ",CV247)),CU247="No","No",CU247&lt;=0,"")</f>
        <v/>
      </c>
      <c r="CX247">
        <f>'Paste Initial Data Here'!CV247</f>
        <v>0</v>
      </c>
      <c r="CY247">
        <f>'Paste Initial Data Here'!CW247</f>
        <v>0</v>
      </c>
      <c r="CZ247">
        <f>'Paste Initial Data Here'!CX247</f>
        <v>0</v>
      </c>
      <c r="DA247">
        <f>'Paste Initial Data Here'!CY247</f>
        <v>0</v>
      </c>
      <c r="DB247">
        <f>'Paste Initial Data Here'!CZ247</f>
        <v>0</v>
      </c>
      <c r="DC247">
        <f>'Paste Initial Data Here'!DA247</f>
        <v>0</v>
      </c>
      <c r="DD247">
        <f>'Paste Initial Data Here'!DB247</f>
        <v>0</v>
      </c>
      <c r="DE247">
        <f>'Paste Initial Data Here'!DC247</f>
        <v>0</v>
      </c>
    </row>
    <row r="248" spans="1:109" x14ac:dyDescent="0.25">
      <c r="A248">
        <f>'Paste Initial Data Here'!A248</f>
        <v>0</v>
      </c>
      <c r="B248">
        <f>'Paste Initial Data Here'!B248</f>
        <v>0</v>
      </c>
      <c r="C248">
        <f>'Paste Initial Data Here'!C248</f>
        <v>0</v>
      </c>
      <c r="D248">
        <f>'Paste Initial Data Here'!D248</f>
        <v>0</v>
      </c>
      <c r="E248">
        <f>'Paste Initial Data Here'!E248</f>
        <v>0</v>
      </c>
      <c r="F248">
        <f>'Paste Initial Data Here'!F248</f>
        <v>0</v>
      </c>
      <c r="G248" t="str" cm="1">
        <f t="array" ref="G248">_xlfn.IFS(ISBLANK('Paste Initial Data Here'!B248)," ",B248&lt;&gt;"",CONCATENATE(C248,", ",D248,", ",E248," ",F248))</f>
        <v xml:space="preserve"> </v>
      </c>
      <c r="H248">
        <f>'Paste Initial Data Here'!G248</f>
        <v>0</v>
      </c>
      <c r="I248">
        <f>'Paste Initial Data Here'!H248</f>
        <v>0</v>
      </c>
      <c r="J248">
        <f>'Paste Initial Data Here'!I248</f>
        <v>0</v>
      </c>
      <c r="K248">
        <f>'Paste Initial Data Here'!J248</f>
        <v>0</v>
      </c>
      <c r="L248">
        <f>'Paste Initial Data Here'!K248</f>
        <v>0</v>
      </c>
      <c r="M248">
        <f>'Paste Initial Data Here'!L248</f>
        <v>0</v>
      </c>
      <c r="N248">
        <f>'Paste Initial Data Here'!M248</f>
        <v>0</v>
      </c>
      <c r="O248">
        <f>'Paste Initial Data Here'!N248</f>
        <v>0</v>
      </c>
      <c r="P248">
        <f>'Paste Initial Data Here'!AC248</f>
        <v>0</v>
      </c>
      <c r="Q248">
        <f>'Paste Initial Data Here'!O248</f>
        <v>0</v>
      </c>
      <c r="R248">
        <f>'Paste Initial Data Here'!P248</f>
        <v>0</v>
      </c>
      <c r="S248">
        <f>'Paste Initial Data Here'!Q248</f>
        <v>0</v>
      </c>
      <c r="T248">
        <f>'Paste Initial Data Here'!R248</f>
        <v>0</v>
      </c>
      <c r="U248">
        <f>'Paste Initial Data Here'!S248</f>
        <v>0</v>
      </c>
      <c r="V248">
        <f>'Paste Initial Data Here'!T248</f>
        <v>0</v>
      </c>
      <c r="W248">
        <f>'Paste Initial Data Here'!U248</f>
        <v>0</v>
      </c>
      <c r="X248">
        <f>'Paste Initial Data Here'!V248</f>
        <v>0</v>
      </c>
      <c r="Y248">
        <f>'Paste Initial Data Here'!W248</f>
        <v>0</v>
      </c>
      <c r="Z248">
        <f>'Paste Initial Data Here'!X248</f>
        <v>0</v>
      </c>
      <c r="AA248" s="11" t="str" cm="1">
        <f t="array" ref="AA248">_xlfn.IFS(ISBLANK('Paste Initial Data Here'!A248),"",'Paste Initial Data Here'!A248&lt;&gt;0,'Paste Initial Data Here'!BL248)</f>
        <v/>
      </c>
      <c r="AB248">
        <f>'Paste Initial Data Here'!Z248</f>
        <v>0</v>
      </c>
      <c r="AC248">
        <f>'Paste Initial Data Here'!AA248</f>
        <v>0</v>
      </c>
      <c r="AD248">
        <f>'Paste Initial Data Here'!AB248</f>
        <v>0</v>
      </c>
      <c r="AE248">
        <f>'Paste Initial Data Here'!AD248</f>
        <v>0</v>
      </c>
      <c r="AF248">
        <f>'Paste Initial Data Here'!AE248</f>
        <v>0</v>
      </c>
      <c r="AG248">
        <f>'Paste Initial Data Here'!AF248</f>
        <v>0</v>
      </c>
      <c r="AH248">
        <f>'Paste Initial Data Here'!AG248</f>
        <v>0</v>
      </c>
      <c r="AI248">
        <f>'Paste Initial Data Here'!AH248</f>
        <v>0</v>
      </c>
      <c r="AJ248">
        <f>'Paste Initial Data Here'!AI248</f>
        <v>0</v>
      </c>
      <c r="AK248" s="11">
        <f>'Paste Initial Data Here'!AJ248</f>
        <v>0</v>
      </c>
      <c r="AL248">
        <f>'Paste Initial Data Here'!AK248</f>
        <v>0</v>
      </c>
      <c r="AM248">
        <f>'Paste Initial Data Here'!AL248</f>
        <v>0</v>
      </c>
      <c r="AN248" s="11">
        <f>'Paste Initial Data Here'!AM248</f>
        <v>0</v>
      </c>
      <c r="AO248">
        <f>'Paste Initial Data Here'!AN248</f>
        <v>0</v>
      </c>
      <c r="AP248">
        <f>'Paste Initial Data Here'!AO248</f>
        <v>0</v>
      </c>
      <c r="AQ248" s="11">
        <f>'Paste Initial Data Here'!AP248</f>
        <v>0</v>
      </c>
      <c r="AR248">
        <f>'Paste Initial Data Here'!AQ248</f>
        <v>0</v>
      </c>
      <c r="AS248">
        <f>'Paste Initial Data Here'!AR248</f>
        <v>0</v>
      </c>
      <c r="AT248" s="11">
        <f>'Paste Initial Data Here'!AS248</f>
        <v>0</v>
      </c>
      <c r="AU248">
        <f>'Paste Initial Data Here'!AT248</f>
        <v>0</v>
      </c>
      <c r="AV248">
        <f>'Paste Initial Data Here'!AU248</f>
        <v>0</v>
      </c>
      <c r="AW248" s="11">
        <f>'Paste Initial Data Here'!AV248</f>
        <v>0</v>
      </c>
      <c r="AX248">
        <f>'Paste Initial Data Here'!AW248</f>
        <v>0</v>
      </c>
      <c r="AY248">
        <f>'Paste Initial Data Here'!AX248</f>
        <v>0</v>
      </c>
      <c r="AZ248" s="11">
        <f>'Paste Initial Data Here'!AY248</f>
        <v>0</v>
      </c>
      <c r="BA248">
        <f>'Paste Initial Data Here'!AZ248</f>
        <v>0</v>
      </c>
      <c r="BB248">
        <f>'Paste Initial Data Here'!BA248</f>
        <v>0</v>
      </c>
      <c r="BC248" s="11">
        <f>'Paste Initial Data Here'!BB248</f>
        <v>0</v>
      </c>
      <c r="BD248">
        <f>'Paste Initial Data Here'!BC248</f>
        <v>0</v>
      </c>
      <c r="BE248">
        <f>'Paste Initial Data Here'!BD248</f>
        <v>0</v>
      </c>
      <c r="BF248" s="11">
        <f>'Paste Initial Data Here'!BE248</f>
        <v>0</v>
      </c>
      <c r="BG248">
        <f>'Paste Initial Data Here'!BF248</f>
        <v>0</v>
      </c>
      <c r="BH248">
        <f>'Paste Initial Data Here'!BG248</f>
        <v>0</v>
      </c>
      <c r="BI248" s="11">
        <f>'Paste Initial Data Here'!BH248</f>
        <v>0</v>
      </c>
      <c r="BJ248">
        <f>'Paste Initial Data Here'!BI248</f>
        <v>0</v>
      </c>
      <c r="BK248">
        <f>'Paste Initial Data Here'!BJ248</f>
        <v>0</v>
      </c>
      <c r="BL248" s="11">
        <f>'Paste Initial Data Here'!BK248</f>
        <v>0</v>
      </c>
      <c r="BM248" s="11">
        <f>'Paste Initial Data Here'!BL248</f>
        <v>0</v>
      </c>
      <c r="BN248">
        <f>'Paste Initial Data Here'!BM248</f>
        <v>0</v>
      </c>
      <c r="BO248" s="8">
        <f>'Paste Initial Data Here'!BN248</f>
        <v>0</v>
      </c>
      <c r="BP248" s="8">
        <f>'Paste Initial Data Here'!BO248</f>
        <v>0</v>
      </c>
      <c r="BQ248">
        <f>'Paste Initial Data Here'!BP248</f>
        <v>0</v>
      </c>
      <c r="BR248" s="8">
        <f>'Paste Initial Data Here'!BQ248</f>
        <v>0</v>
      </c>
      <c r="BS248" s="8">
        <f>'Paste Initial Data Here'!BR248</f>
        <v>0</v>
      </c>
      <c r="BT248">
        <f>'Paste Initial Data Here'!BS248</f>
        <v>0</v>
      </c>
      <c r="BU248" s="8">
        <f>'Paste Initial Data Here'!BT248</f>
        <v>0</v>
      </c>
      <c r="BV248" s="8">
        <f>'Paste Initial Data Here'!BU248</f>
        <v>0</v>
      </c>
      <c r="BW248">
        <f>'Paste Initial Data Here'!BV248</f>
        <v>0</v>
      </c>
      <c r="BX248" s="8">
        <f>'Paste Initial Data Here'!BW248</f>
        <v>0</v>
      </c>
      <c r="BY248" s="8">
        <f>'Paste Initial Data Here'!BX248</f>
        <v>0</v>
      </c>
      <c r="BZ248">
        <f>'Paste Initial Data Here'!BY248</f>
        <v>0</v>
      </c>
      <c r="CA248" s="8">
        <f>'Paste Initial Data Here'!BZ248</f>
        <v>0</v>
      </c>
      <c r="CB248" s="8">
        <f>'Paste Initial Data Here'!CA248</f>
        <v>0</v>
      </c>
      <c r="CC248">
        <f>'Paste Initial Data Here'!CB248</f>
        <v>0</v>
      </c>
      <c r="CD248" s="8">
        <f>'Paste Initial Data Here'!CC248</f>
        <v>0</v>
      </c>
      <c r="CE248" s="8">
        <f>'Paste Initial Data Here'!CD248</f>
        <v>0</v>
      </c>
      <c r="CF248">
        <f>'Paste Initial Data Here'!CE248</f>
        <v>0</v>
      </c>
      <c r="CG248" s="8">
        <f>'Paste Initial Data Here'!CF248</f>
        <v>0</v>
      </c>
      <c r="CH248" s="8">
        <f>'Paste Initial Data Here'!CG248</f>
        <v>0</v>
      </c>
      <c r="CI248">
        <f>'Paste Initial Data Here'!CH248</f>
        <v>0</v>
      </c>
      <c r="CJ248" s="8">
        <f>'Paste Initial Data Here'!CI248</f>
        <v>0</v>
      </c>
      <c r="CK248" s="8">
        <f>'Paste Initial Data Here'!CJ248</f>
        <v>0</v>
      </c>
      <c r="CL248">
        <f>'Paste Initial Data Here'!CK248</f>
        <v>0</v>
      </c>
      <c r="CM248" s="8">
        <f>'Paste Initial Data Here'!CL248</f>
        <v>0</v>
      </c>
      <c r="CN248" s="8">
        <f>'Paste Initial Data Here'!CM248</f>
        <v>0</v>
      </c>
      <c r="CO248">
        <f>'Paste Initial Data Here'!CN248</f>
        <v>0</v>
      </c>
      <c r="CP248" s="8">
        <f>'Paste Initial Data Here'!CO248</f>
        <v>0</v>
      </c>
      <c r="CQ248" s="8">
        <f>'Paste Initial Data Here'!CP248</f>
        <v>0</v>
      </c>
      <c r="CR248">
        <f>'Paste Initial Data Here'!CQ248</f>
        <v>0</v>
      </c>
      <c r="CS248">
        <f>'Paste Initial Data Here'!CR248</f>
        <v>0</v>
      </c>
      <c r="CT248">
        <f>'Paste Initial Data Here'!CS248</f>
        <v>0</v>
      </c>
      <c r="CU248">
        <f>'Paste Initial Data Here'!CT248</f>
        <v>0</v>
      </c>
      <c r="CV248" s="1">
        <f>'Paste Initial Data Here'!CU248</f>
        <v>0</v>
      </c>
      <c r="CW248" t="str" cm="1">
        <f t="array" ref="CW248">_xlfn.IFS(CU248="Yes",(CONCATENATE(CU248,","," ",CV248)),CU248="No","No",CU248&lt;=0,"")</f>
        <v/>
      </c>
      <c r="CX248">
        <f>'Paste Initial Data Here'!CV248</f>
        <v>0</v>
      </c>
      <c r="CY248">
        <f>'Paste Initial Data Here'!CW248</f>
        <v>0</v>
      </c>
      <c r="CZ248">
        <f>'Paste Initial Data Here'!CX248</f>
        <v>0</v>
      </c>
      <c r="DA248">
        <f>'Paste Initial Data Here'!CY248</f>
        <v>0</v>
      </c>
      <c r="DB248">
        <f>'Paste Initial Data Here'!CZ248</f>
        <v>0</v>
      </c>
      <c r="DC248">
        <f>'Paste Initial Data Here'!DA248</f>
        <v>0</v>
      </c>
      <c r="DD248">
        <f>'Paste Initial Data Here'!DB248</f>
        <v>0</v>
      </c>
      <c r="DE248">
        <f>'Paste Initial Data Here'!DC248</f>
        <v>0</v>
      </c>
    </row>
    <row r="249" spans="1:109" x14ac:dyDescent="0.25">
      <c r="A249">
        <f>'Paste Initial Data Here'!A249</f>
        <v>0</v>
      </c>
      <c r="B249">
        <f>'Paste Initial Data Here'!B249</f>
        <v>0</v>
      </c>
      <c r="C249">
        <f>'Paste Initial Data Here'!C249</f>
        <v>0</v>
      </c>
      <c r="D249">
        <f>'Paste Initial Data Here'!D249</f>
        <v>0</v>
      </c>
      <c r="E249">
        <f>'Paste Initial Data Here'!E249</f>
        <v>0</v>
      </c>
      <c r="F249">
        <f>'Paste Initial Data Here'!F249</f>
        <v>0</v>
      </c>
      <c r="G249" t="str" cm="1">
        <f t="array" ref="G249">_xlfn.IFS(ISBLANK('Paste Initial Data Here'!B249)," ",B249&lt;&gt;"",CONCATENATE(C249,", ",D249,", ",E249," ",F249))</f>
        <v xml:space="preserve"> </v>
      </c>
      <c r="H249">
        <f>'Paste Initial Data Here'!G249</f>
        <v>0</v>
      </c>
      <c r="I249">
        <f>'Paste Initial Data Here'!H249</f>
        <v>0</v>
      </c>
      <c r="J249">
        <f>'Paste Initial Data Here'!I249</f>
        <v>0</v>
      </c>
      <c r="K249">
        <f>'Paste Initial Data Here'!J249</f>
        <v>0</v>
      </c>
      <c r="L249">
        <f>'Paste Initial Data Here'!K249</f>
        <v>0</v>
      </c>
      <c r="M249">
        <f>'Paste Initial Data Here'!L249</f>
        <v>0</v>
      </c>
      <c r="N249">
        <f>'Paste Initial Data Here'!M249</f>
        <v>0</v>
      </c>
      <c r="O249">
        <f>'Paste Initial Data Here'!N249</f>
        <v>0</v>
      </c>
      <c r="P249">
        <f>'Paste Initial Data Here'!AC249</f>
        <v>0</v>
      </c>
      <c r="Q249">
        <f>'Paste Initial Data Here'!O249</f>
        <v>0</v>
      </c>
      <c r="R249">
        <f>'Paste Initial Data Here'!P249</f>
        <v>0</v>
      </c>
      <c r="S249">
        <f>'Paste Initial Data Here'!Q249</f>
        <v>0</v>
      </c>
      <c r="T249">
        <f>'Paste Initial Data Here'!R249</f>
        <v>0</v>
      </c>
      <c r="U249">
        <f>'Paste Initial Data Here'!S249</f>
        <v>0</v>
      </c>
      <c r="V249">
        <f>'Paste Initial Data Here'!T249</f>
        <v>0</v>
      </c>
      <c r="W249">
        <f>'Paste Initial Data Here'!U249</f>
        <v>0</v>
      </c>
      <c r="X249">
        <f>'Paste Initial Data Here'!V249</f>
        <v>0</v>
      </c>
      <c r="Y249">
        <f>'Paste Initial Data Here'!W249</f>
        <v>0</v>
      </c>
      <c r="Z249">
        <f>'Paste Initial Data Here'!X249</f>
        <v>0</v>
      </c>
      <c r="AA249" s="11" t="str" cm="1">
        <f t="array" ref="AA249">_xlfn.IFS(ISBLANK('Paste Initial Data Here'!A249),"",'Paste Initial Data Here'!A249&lt;&gt;0,'Paste Initial Data Here'!BL249)</f>
        <v/>
      </c>
      <c r="AB249">
        <f>'Paste Initial Data Here'!Z249</f>
        <v>0</v>
      </c>
      <c r="AC249">
        <f>'Paste Initial Data Here'!AA249</f>
        <v>0</v>
      </c>
      <c r="AD249">
        <f>'Paste Initial Data Here'!AB249</f>
        <v>0</v>
      </c>
      <c r="AE249">
        <f>'Paste Initial Data Here'!AD249</f>
        <v>0</v>
      </c>
      <c r="AF249">
        <f>'Paste Initial Data Here'!AE249</f>
        <v>0</v>
      </c>
      <c r="AG249">
        <f>'Paste Initial Data Here'!AF249</f>
        <v>0</v>
      </c>
      <c r="AH249">
        <f>'Paste Initial Data Here'!AG249</f>
        <v>0</v>
      </c>
      <c r="AI249">
        <f>'Paste Initial Data Here'!AH249</f>
        <v>0</v>
      </c>
      <c r="AJ249">
        <f>'Paste Initial Data Here'!AI249</f>
        <v>0</v>
      </c>
      <c r="AK249" s="11">
        <f>'Paste Initial Data Here'!AJ249</f>
        <v>0</v>
      </c>
      <c r="AL249">
        <f>'Paste Initial Data Here'!AK249</f>
        <v>0</v>
      </c>
      <c r="AM249">
        <f>'Paste Initial Data Here'!AL249</f>
        <v>0</v>
      </c>
      <c r="AN249" s="11">
        <f>'Paste Initial Data Here'!AM249</f>
        <v>0</v>
      </c>
      <c r="AO249">
        <f>'Paste Initial Data Here'!AN249</f>
        <v>0</v>
      </c>
      <c r="AP249">
        <f>'Paste Initial Data Here'!AO249</f>
        <v>0</v>
      </c>
      <c r="AQ249" s="11">
        <f>'Paste Initial Data Here'!AP249</f>
        <v>0</v>
      </c>
      <c r="AR249">
        <f>'Paste Initial Data Here'!AQ249</f>
        <v>0</v>
      </c>
      <c r="AS249">
        <f>'Paste Initial Data Here'!AR249</f>
        <v>0</v>
      </c>
      <c r="AT249" s="11">
        <f>'Paste Initial Data Here'!AS249</f>
        <v>0</v>
      </c>
      <c r="AU249">
        <f>'Paste Initial Data Here'!AT249</f>
        <v>0</v>
      </c>
      <c r="AV249">
        <f>'Paste Initial Data Here'!AU249</f>
        <v>0</v>
      </c>
      <c r="AW249" s="11">
        <f>'Paste Initial Data Here'!AV249</f>
        <v>0</v>
      </c>
      <c r="AX249">
        <f>'Paste Initial Data Here'!AW249</f>
        <v>0</v>
      </c>
      <c r="AY249">
        <f>'Paste Initial Data Here'!AX249</f>
        <v>0</v>
      </c>
      <c r="AZ249" s="11">
        <f>'Paste Initial Data Here'!AY249</f>
        <v>0</v>
      </c>
      <c r="BA249">
        <f>'Paste Initial Data Here'!AZ249</f>
        <v>0</v>
      </c>
      <c r="BB249">
        <f>'Paste Initial Data Here'!BA249</f>
        <v>0</v>
      </c>
      <c r="BC249" s="11">
        <f>'Paste Initial Data Here'!BB249</f>
        <v>0</v>
      </c>
      <c r="BD249">
        <f>'Paste Initial Data Here'!BC249</f>
        <v>0</v>
      </c>
      <c r="BE249">
        <f>'Paste Initial Data Here'!BD249</f>
        <v>0</v>
      </c>
      <c r="BF249" s="11">
        <f>'Paste Initial Data Here'!BE249</f>
        <v>0</v>
      </c>
      <c r="BG249">
        <f>'Paste Initial Data Here'!BF249</f>
        <v>0</v>
      </c>
      <c r="BH249">
        <f>'Paste Initial Data Here'!BG249</f>
        <v>0</v>
      </c>
      <c r="BI249" s="11">
        <f>'Paste Initial Data Here'!BH249</f>
        <v>0</v>
      </c>
      <c r="BJ249">
        <f>'Paste Initial Data Here'!BI249</f>
        <v>0</v>
      </c>
      <c r="BK249">
        <f>'Paste Initial Data Here'!BJ249</f>
        <v>0</v>
      </c>
      <c r="BL249" s="11">
        <f>'Paste Initial Data Here'!BK249</f>
        <v>0</v>
      </c>
      <c r="BM249" s="11">
        <f>'Paste Initial Data Here'!BL249</f>
        <v>0</v>
      </c>
      <c r="BN249">
        <f>'Paste Initial Data Here'!BM249</f>
        <v>0</v>
      </c>
      <c r="BO249" s="8">
        <f>'Paste Initial Data Here'!BN249</f>
        <v>0</v>
      </c>
      <c r="BP249" s="8">
        <f>'Paste Initial Data Here'!BO249</f>
        <v>0</v>
      </c>
      <c r="BQ249">
        <f>'Paste Initial Data Here'!BP249</f>
        <v>0</v>
      </c>
      <c r="BR249" s="8">
        <f>'Paste Initial Data Here'!BQ249</f>
        <v>0</v>
      </c>
      <c r="BS249" s="8">
        <f>'Paste Initial Data Here'!BR249</f>
        <v>0</v>
      </c>
      <c r="BT249">
        <f>'Paste Initial Data Here'!BS249</f>
        <v>0</v>
      </c>
      <c r="BU249" s="8">
        <f>'Paste Initial Data Here'!BT249</f>
        <v>0</v>
      </c>
      <c r="BV249" s="8">
        <f>'Paste Initial Data Here'!BU249</f>
        <v>0</v>
      </c>
      <c r="BW249">
        <f>'Paste Initial Data Here'!BV249</f>
        <v>0</v>
      </c>
      <c r="BX249" s="8">
        <f>'Paste Initial Data Here'!BW249</f>
        <v>0</v>
      </c>
      <c r="BY249" s="8">
        <f>'Paste Initial Data Here'!BX249</f>
        <v>0</v>
      </c>
      <c r="BZ249">
        <f>'Paste Initial Data Here'!BY249</f>
        <v>0</v>
      </c>
      <c r="CA249" s="8">
        <f>'Paste Initial Data Here'!BZ249</f>
        <v>0</v>
      </c>
      <c r="CB249" s="8">
        <f>'Paste Initial Data Here'!CA249</f>
        <v>0</v>
      </c>
      <c r="CC249">
        <f>'Paste Initial Data Here'!CB249</f>
        <v>0</v>
      </c>
      <c r="CD249" s="8">
        <f>'Paste Initial Data Here'!CC249</f>
        <v>0</v>
      </c>
      <c r="CE249" s="8">
        <f>'Paste Initial Data Here'!CD249</f>
        <v>0</v>
      </c>
      <c r="CF249">
        <f>'Paste Initial Data Here'!CE249</f>
        <v>0</v>
      </c>
      <c r="CG249" s="8">
        <f>'Paste Initial Data Here'!CF249</f>
        <v>0</v>
      </c>
      <c r="CH249" s="8">
        <f>'Paste Initial Data Here'!CG249</f>
        <v>0</v>
      </c>
      <c r="CI249">
        <f>'Paste Initial Data Here'!CH249</f>
        <v>0</v>
      </c>
      <c r="CJ249" s="8">
        <f>'Paste Initial Data Here'!CI249</f>
        <v>0</v>
      </c>
      <c r="CK249" s="8">
        <f>'Paste Initial Data Here'!CJ249</f>
        <v>0</v>
      </c>
      <c r="CL249">
        <f>'Paste Initial Data Here'!CK249</f>
        <v>0</v>
      </c>
      <c r="CM249" s="8">
        <f>'Paste Initial Data Here'!CL249</f>
        <v>0</v>
      </c>
      <c r="CN249" s="8">
        <f>'Paste Initial Data Here'!CM249</f>
        <v>0</v>
      </c>
      <c r="CO249">
        <f>'Paste Initial Data Here'!CN249</f>
        <v>0</v>
      </c>
      <c r="CP249" s="8">
        <f>'Paste Initial Data Here'!CO249</f>
        <v>0</v>
      </c>
      <c r="CQ249" s="8">
        <f>'Paste Initial Data Here'!CP249</f>
        <v>0</v>
      </c>
      <c r="CR249">
        <f>'Paste Initial Data Here'!CQ249</f>
        <v>0</v>
      </c>
      <c r="CS249">
        <f>'Paste Initial Data Here'!CR249</f>
        <v>0</v>
      </c>
      <c r="CT249">
        <f>'Paste Initial Data Here'!CS249</f>
        <v>0</v>
      </c>
      <c r="CU249">
        <f>'Paste Initial Data Here'!CT249</f>
        <v>0</v>
      </c>
      <c r="CV249" s="1">
        <f>'Paste Initial Data Here'!CU249</f>
        <v>0</v>
      </c>
      <c r="CW249" t="str" cm="1">
        <f t="array" ref="CW249">_xlfn.IFS(CU249="Yes",(CONCATENATE(CU249,","," ",CV249)),CU249="No","No",CU249&lt;=0,"")</f>
        <v/>
      </c>
      <c r="CX249">
        <f>'Paste Initial Data Here'!CV249</f>
        <v>0</v>
      </c>
      <c r="CY249">
        <f>'Paste Initial Data Here'!CW249</f>
        <v>0</v>
      </c>
      <c r="CZ249">
        <f>'Paste Initial Data Here'!CX249</f>
        <v>0</v>
      </c>
      <c r="DA249">
        <f>'Paste Initial Data Here'!CY249</f>
        <v>0</v>
      </c>
      <c r="DB249">
        <f>'Paste Initial Data Here'!CZ249</f>
        <v>0</v>
      </c>
      <c r="DC249">
        <f>'Paste Initial Data Here'!DA249</f>
        <v>0</v>
      </c>
      <c r="DD249">
        <f>'Paste Initial Data Here'!DB249</f>
        <v>0</v>
      </c>
      <c r="DE249">
        <f>'Paste Initial Data Here'!DC249</f>
        <v>0</v>
      </c>
    </row>
    <row r="250" spans="1:109" x14ac:dyDescent="0.25">
      <c r="A250">
        <f>'Paste Initial Data Here'!A250</f>
        <v>0</v>
      </c>
      <c r="B250">
        <f>'Paste Initial Data Here'!B250</f>
        <v>0</v>
      </c>
      <c r="C250">
        <f>'Paste Initial Data Here'!C250</f>
        <v>0</v>
      </c>
      <c r="D250">
        <f>'Paste Initial Data Here'!D250</f>
        <v>0</v>
      </c>
      <c r="E250">
        <f>'Paste Initial Data Here'!E250</f>
        <v>0</v>
      </c>
      <c r="F250">
        <f>'Paste Initial Data Here'!F250</f>
        <v>0</v>
      </c>
      <c r="G250" t="str" cm="1">
        <f t="array" ref="G250">_xlfn.IFS(ISBLANK('Paste Initial Data Here'!B250)," ",B250&lt;&gt;"",CONCATENATE(C250,", ",D250,", ",E250," ",F250))</f>
        <v xml:space="preserve"> </v>
      </c>
      <c r="H250">
        <f>'Paste Initial Data Here'!G250</f>
        <v>0</v>
      </c>
      <c r="I250">
        <f>'Paste Initial Data Here'!H250</f>
        <v>0</v>
      </c>
      <c r="J250">
        <f>'Paste Initial Data Here'!I250</f>
        <v>0</v>
      </c>
      <c r="K250">
        <f>'Paste Initial Data Here'!J250</f>
        <v>0</v>
      </c>
      <c r="L250">
        <f>'Paste Initial Data Here'!K250</f>
        <v>0</v>
      </c>
      <c r="M250">
        <f>'Paste Initial Data Here'!L250</f>
        <v>0</v>
      </c>
      <c r="N250">
        <f>'Paste Initial Data Here'!M250</f>
        <v>0</v>
      </c>
      <c r="O250">
        <f>'Paste Initial Data Here'!N250</f>
        <v>0</v>
      </c>
      <c r="P250">
        <f>'Paste Initial Data Here'!AC250</f>
        <v>0</v>
      </c>
      <c r="Q250">
        <f>'Paste Initial Data Here'!O250</f>
        <v>0</v>
      </c>
      <c r="R250">
        <f>'Paste Initial Data Here'!P250</f>
        <v>0</v>
      </c>
      <c r="S250">
        <f>'Paste Initial Data Here'!Q250</f>
        <v>0</v>
      </c>
      <c r="T250">
        <f>'Paste Initial Data Here'!R250</f>
        <v>0</v>
      </c>
      <c r="U250">
        <f>'Paste Initial Data Here'!S250</f>
        <v>0</v>
      </c>
      <c r="V250">
        <f>'Paste Initial Data Here'!T250</f>
        <v>0</v>
      </c>
      <c r="W250">
        <f>'Paste Initial Data Here'!U250</f>
        <v>0</v>
      </c>
      <c r="X250">
        <f>'Paste Initial Data Here'!V250</f>
        <v>0</v>
      </c>
      <c r="Y250">
        <f>'Paste Initial Data Here'!W250</f>
        <v>0</v>
      </c>
      <c r="Z250">
        <f>'Paste Initial Data Here'!X250</f>
        <v>0</v>
      </c>
      <c r="AA250" s="11" t="str" cm="1">
        <f t="array" ref="AA250">_xlfn.IFS(ISBLANK('Paste Initial Data Here'!A250),"",'Paste Initial Data Here'!A250&lt;&gt;0,'Paste Initial Data Here'!BL250)</f>
        <v/>
      </c>
      <c r="AB250">
        <f>'Paste Initial Data Here'!Z250</f>
        <v>0</v>
      </c>
      <c r="AC250">
        <f>'Paste Initial Data Here'!AA250</f>
        <v>0</v>
      </c>
      <c r="AD250">
        <f>'Paste Initial Data Here'!AB250</f>
        <v>0</v>
      </c>
      <c r="AE250">
        <f>'Paste Initial Data Here'!AD250</f>
        <v>0</v>
      </c>
      <c r="AF250">
        <f>'Paste Initial Data Here'!AE250</f>
        <v>0</v>
      </c>
      <c r="AG250">
        <f>'Paste Initial Data Here'!AF250</f>
        <v>0</v>
      </c>
      <c r="AH250">
        <f>'Paste Initial Data Here'!AG250</f>
        <v>0</v>
      </c>
      <c r="AI250">
        <f>'Paste Initial Data Here'!AH250</f>
        <v>0</v>
      </c>
      <c r="AJ250">
        <f>'Paste Initial Data Here'!AI250</f>
        <v>0</v>
      </c>
      <c r="AK250" s="11">
        <f>'Paste Initial Data Here'!AJ250</f>
        <v>0</v>
      </c>
      <c r="AL250">
        <f>'Paste Initial Data Here'!AK250</f>
        <v>0</v>
      </c>
      <c r="AM250">
        <f>'Paste Initial Data Here'!AL250</f>
        <v>0</v>
      </c>
      <c r="AN250" s="11">
        <f>'Paste Initial Data Here'!AM250</f>
        <v>0</v>
      </c>
      <c r="AO250">
        <f>'Paste Initial Data Here'!AN250</f>
        <v>0</v>
      </c>
      <c r="AP250">
        <f>'Paste Initial Data Here'!AO250</f>
        <v>0</v>
      </c>
      <c r="AQ250" s="11">
        <f>'Paste Initial Data Here'!AP250</f>
        <v>0</v>
      </c>
      <c r="AR250">
        <f>'Paste Initial Data Here'!AQ250</f>
        <v>0</v>
      </c>
      <c r="AS250">
        <f>'Paste Initial Data Here'!AR250</f>
        <v>0</v>
      </c>
      <c r="AT250" s="11">
        <f>'Paste Initial Data Here'!AS250</f>
        <v>0</v>
      </c>
      <c r="AU250">
        <f>'Paste Initial Data Here'!AT250</f>
        <v>0</v>
      </c>
      <c r="AV250">
        <f>'Paste Initial Data Here'!AU250</f>
        <v>0</v>
      </c>
      <c r="AW250" s="11">
        <f>'Paste Initial Data Here'!AV250</f>
        <v>0</v>
      </c>
      <c r="AX250">
        <f>'Paste Initial Data Here'!AW250</f>
        <v>0</v>
      </c>
      <c r="AY250">
        <f>'Paste Initial Data Here'!AX250</f>
        <v>0</v>
      </c>
      <c r="AZ250" s="11">
        <f>'Paste Initial Data Here'!AY250</f>
        <v>0</v>
      </c>
      <c r="BA250">
        <f>'Paste Initial Data Here'!AZ250</f>
        <v>0</v>
      </c>
      <c r="BB250">
        <f>'Paste Initial Data Here'!BA250</f>
        <v>0</v>
      </c>
      <c r="BC250" s="11">
        <f>'Paste Initial Data Here'!BB250</f>
        <v>0</v>
      </c>
      <c r="BD250">
        <f>'Paste Initial Data Here'!BC250</f>
        <v>0</v>
      </c>
      <c r="BE250">
        <f>'Paste Initial Data Here'!BD250</f>
        <v>0</v>
      </c>
      <c r="BF250" s="11">
        <f>'Paste Initial Data Here'!BE250</f>
        <v>0</v>
      </c>
      <c r="BG250">
        <f>'Paste Initial Data Here'!BF250</f>
        <v>0</v>
      </c>
      <c r="BH250">
        <f>'Paste Initial Data Here'!BG250</f>
        <v>0</v>
      </c>
      <c r="BI250" s="11">
        <f>'Paste Initial Data Here'!BH250</f>
        <v>0</v>
      </c>
      <c r="BJ250">
        <f>'Paste Initial Data Here'!BI250</f>
        <v>0</v>
      </c>
      <c r="BK250">
        <f>'Paste Initial Data Here'!BJ250</f>
        <v>0</v>
      </c>
      <c r="BL250" s="11">
        <f>'Paste Initial Data Here'!BK250</f>
        <v>0</v>
      </c>
      <c r="BM250" s="11">
        <f>'Paste Initial Data Here'!BL250</f>
        <v>0</v>
      </c>
      <c r="BN250">
        <f>'Paste Initial Data Here'!BM250</f>
        <v>0</v>
      </c>
      <c r="BO250" s="8">
        <f>'Paste Initial Data Here'!BN250</f>
        <v>0</v>
      </c>
      <c r="BP250" s="8">
        <f>'Paste Initial Data Here'!BO250</f>
        <v>0</v>
      </c>
      <c r="BQ250">
        <f>'Paste Initial Data Here'!BP250</f>
        <v>0</v>
      </c>
      <c r="BR250" s="8">
        <f>'Paste Initial Data Here'!BQ250</f>
        <v>0</v>
      </c>
      <c r="BS250" s="8">
        <f>'Paste Initial Data Here'!BR250</f>
        <v>0</v>
      </c>
      <c r="BT250">
        <f>'Paste Initial Data Here'!BS250</f>
        <v>0</v>
      </c>
      <c r="BU250" s="8">
        <f>'Paste Initial Data Here'!BT250</f>
        <v>0</v>
      </c>
      <c r="BV250" s="8">
        <f>'Paste Initial Data Here'!BU250</f>
        <v>0</v>
      </c>
      <c r="BW250">
        <f>'Paste Initial Data Here'!BV250</f>
        <v>0</v>
      </c>
      <c r="BX250" s="8">
        <f>'Paste Initial Data Here'!BW250</f>
        <v>0</v>
      </c>
      <c r="BY250" s="8">
        <f>'Paste Initial Data Here'!BX250</f>
        <v>0</v>
      </c>
      <c r="BZ250">
        <f>'Paste Initial Data Here'!BY250</f>
        <v>0</v>
      </c>
      <c r="CA250" s="8">
        <f>'Paste Initial Data Here'!BZ250</f>
        <v>0</v>
      </c>
      <c r="CB250" s="8">
        <f>'Paste Initial Data Here'!CA250</f>
        <v>0</v>
      </c>
      <c r="CC250">
        <f>'Paste Initial Data Here'!CB250</f>
        <v>0</v>
      </c>
      <c r="CD250" s="8">
        <f>'Paste Initial Data Here'!CC250</f>
        <v>0</v>
      </c>
      <c r="CE250" s="8">
        <f>'Paste Initial Data Here'!CD250</f>
        <v>0</v>
      </c>
      <c r="CF250">
        <f>'Paste Initial Data Here'!CE250</f>
        <v>0</v>
      </c>
      <c r="CG250" s="8">
        <f>'Paste Initial Data Here'!CF250</f>
        <v>0</v>
      </c>
      <c r="CH250" s="8">
        <f>'Paste Initial Data Here'!CG250</f>
        <v>0</v>
      </c>
      <c r="CI250">
        <f>'Paste Initial Data Here'!CH250</f>
        <v>0</v>
      </c>
      <c r="CJ250" s="8">
        <f>'Paste Initial Data Here'!CI250</f>
        <v>0</v>
      </c>
      <c r="CK250" s="8">
        <f>'Paste Initial Data Here'!CJ250</f>
        <v>0</v>
      </c>
      <c r="CL250">
        <f>'Paste Initial Data Here'!CK250</f>
        <v>0</v>
      </c>
      <c r="CM250" s="8">
        <f>'Paste Initial Data Here'!CL250</f>
        <v>0</v>
      </c>
      <c r="CN250" s="8">
        <f>'Paste Initial Data Here'!CM250</f>
        <v>0</v>
      </c>
      <c r="CO250">
        <f>'Paste Initial Data Here'!CN250</f>
        <v>0</v>
      </c>
      <c r="CP250" s="8">
        <f>'Paste Initial Data Here'!CO250</f>
        <v>0</v>
      </c>
      <c r="CQ250" s="8">
        <f>'Paste Initial Data Here'!CP250</f>
        <v>0</v>
      </c>
      <c r="CR250">
        <f>'Paste Initial Data Here'!CQ250</f>
        <v>0</v>
      </c>
      <c r="CS250">
        <f>'Paste Initial Data Here'!CR250</f>
        <v>0</v>
      </c>
      <c r="CT250">
        <f>'Paste Initial Data Here'!CS250</f>
        <v>0</v>
      </c>
      <c r="CU250">
        <f>'Paste Initial Data Here'!CT250</f>
        <v>0</v>
      </c>
      <c r="CV250" s="1">
        <f>'Paste Initial Data Here'!CU250</f>
        <v>0</v>
      </c>
      <c r="CW250" t="str" cm="1">
        <f t="array" ref="CW250">_xlfn.IFS(CU250="Yes",(CONCATENATE(CU250,","," ",CV250)),CU250="No","No",CU250&lt;=0,"")</f>
        <v/>
      </c>
      <c r="CX250">
        <f>'Paste Initial Data Here'!CV250</f>
        <v>0</v>
      </c>
      <c r="CY250">
        <f>'Paste Initial Data Here'!CW250</f>
        <v>0</v>
      </c>
      <c r="CZ250">
        <f>'Paste Initial Data Here'!CX250</f>
        <v>0</v>
      </c>
      <c r="DA250">
        <f>'Paste Initial Data Here'!CY250</f>
        <v>0</v>
      </c>
      <c r="DB250">
        <f>'Paste Initial Data Here'!CZ250</f>
        <v>0</v>
      </c>
      <c r="DC250">
        <f>'Paste Initial Data Here'!DA250</f>
        <v>0</v>
      </c>
      <c r="DD250">
        <f>'Paste Initial Data Here'!DB250</f>
        <v>0</v>
      </c>
      <c r="DE250">
        <f>'Paste Initial Data Here'!DC250</f>
        <v>0</v>
      </c>
    </row>
    <row r="251" spans="1:109" x14ac:dyDescent="0.25">
      <c r="A251">
        <f>'Paste Initial Data Here'!A251</f>
        <v>0</v>
      </c>
      <c r="B251">
        <f>'Paste Initial Data Here'!B251</f>
        <v>0</v>
      </c>
      <c r="C251">
        <f>'Paste Initial Data Here'!C251</f>
        <v>0</v>
      </c>
      <c r="D251">
        <f>'Paste Initial Data Here'!D251</f>
        <v>0</v>
      </c>
      <c r="E251">
        <f>'Paste Initial Data Here'!E251</f>
        <v>0</v>
      </c>
      <c r="F251">
        <f>'Paste Initial Data Here'!F251</f>
        <v>0</v>
      </c>
      <c r="G251" t="str" cm="1">
        <f t="array" ref="G251">_xlfn.IFS(ISBLANK('Paste Initial Data Here'!B251)," ",B251&lt;&gt;"",CONCATENATE(C251,", ",D251,", ",E251," ",F251))</f>
        <v xml:space="preserve"> </v>
      </c>
      <c r="H251">
        <f>'Paste Initial Data Here'!G251</f>
        <v>0</v>
      </c>
      <c r="I251">
        <f>'Paste Initial Data Here'!H251</f>
        <v>0</v>
      </c>
      <c r="J251">
        <f>'Paste Initial Data Here'!I251</f>
        <v>0</v>
      </c>
      <c r="K251">
        <f>'Paste Initial Data Here'!J251</f>
        <v>0</v>
      </c>
      <c r="L251">
        <f>'Paste Initial Data Here'!K251</f>
        <v>0</v>
      </c>
      <c r="M251">
        <f>'Paste Initial Data Here'!L251</f>
        <v>0</v>
      </c>
      <c r="N251">
        <f>'Paste Initial Data Here'!M251</f>
        <v>0</v>
      </c>
      <c r="O251">
        <f>'Paste Initial Data Here'!N251</f>
        <v>0</v>
      </c>
      <c r="P251">
        <f>'Paste Initial Data Here'!AC251</f>
        <v>0</v>
      </c>
      <c r="Q251">
        <f>'Paste Initial Data Here'!O251</f>
        <v>0</v>
      </c>
      <c r="R251">
        <f>'Paste Initial Data Here'!P251</f>
        <v>0</v>
      </c>
      <c r="S251">
        <f>'Paste Initial Data Here'!Q251</f>
        <v>0</v>
      </c>
      <c r="T251">
        <f>'Paste Initial Data Here'!R251</f>
        <v>0</v>
      </c>
      <c r="U251">
        <f>'Paste Initial Data Here'!S251</f>
        <v>0</v>
      </c>
      <c r="V251">
        <f>'Paste Initial Data Here'!T251</f>
        <v>0</v>
      </c>
      <c r="W251">
        <f>'Paste Initial Data Here'!U251</f>
        <v>0</v>
      </c>
      <c r="X251">
        <f>'Paste Initial Data Here'!V251</f>
        <v>0</v>
      </c>
      <c r="Y251">
        <f>'Paste Initial Data Here'!W251</f>
        <v>0</v>
      </c>
      <c r="Z251">
        <f>'Paste Initial Data Here'!X251</f>
        <v>0</v>
      </c>
      <c r="AA251" s="11" t="str" cm="1">
        <f t="array" ref="AA251">_xlfn.IFS(ISBLANK('Paste Initial Data Here'!A251),"",'Paste Initial Data Here'!A251&lt;&gt;0,'Paste Initial Data Here'!BL251)</f>
        <v/>
      </c>
      <c r="AB251">
        <f>'Paste Initial Data Here'!Z251</f>
        <v>0</v>
      </c>
      <c r="AC251">
        <f>'Paste Initial Data Here'!AA251</f>
        <v>0</v>
      </c>
      <c r="AD251">
        <f>'Paste Initial Data Here'!AB251</f>
        <v>0</v>
      </c>
      <c r="AE251">
        <f>'Paste Initial Data Here'!AD251</f>
        <v>0</v>
      </c>
      <c r="AF251">
        <f>'Paste Initial Data Here'!AE251</f>
        <v>0</v>
      </c>
      <c r="AG251">
        <f>'Paste Initial Data Here'!AF251</f>
        <v>0</v>
      </c>
      <c r="AH251">
        <f>'Paste Initial Data Here'!AG251</f>
        <v>0</v>
      </c>
      <c r="AI251">
        <f>'Paste Initial Data Here'!AH251</f>
        <v>0</v>
      </c>
      <c r="AJ251">
        <f>'Paste Initial Data Here'!AI251</f>
        <v>0</v>
      </c>
      <c r="AK251" s="11">
        <f>'Paste Initial Data Here'!AJ251</f>
        <v>0</v>
      </c>
      <c r="AL251">
        <f>'Paste Initial Data Here'!AK251</f>
        <v>0</v>
      </c>
      <c r="AM251">
        <f>'Paste Initial Data Here'!AL251</f>
        <v>0</v>
      </c>
      <c r="AN251" s="11">
        <f>'Paste Initial Data Here'!AM251</f>
        <v>0</v>
      </c>
      <c r="AO251">
        <f>'Paste Initial Data Here'!AN251</f>
        <v>0</v>
      </c>
      <c r="AP251">
        <f>'Paste Initial Data Here'!AO251</f>
        <v>0</v>
      </c>
      <c r="AQ251" s="11">
        <f>'Paste Initial Data Here'!AP251</f>
        <v>0</v>
      </c>
      <c r="AR251">
        <f>'Paste Initial Data Here'!AQ251</f>
        <v>0</v>
      </c>
      <c r="AS251">
        <f>'Paste Initial Data Here'!AR251</f>
        <v>0</v>
      </c>
      <c r="AT251" s="11">
        <f>'Paste Initial Data Here'!AS251</f>
        <v>0</v>
      </c>
      <c r="AU251">
        <f>'Paste Initial Data Here'!AT251</f>
        <v>0</v>
      </c>
      <c r="AV251">
        <f>'Paste Initial Data Here'!AU251</f>
        <v>0</v>
      </c>
      <c r="AW251" s="11">
        <f>'Paste Initial Data Here'!AV251</f>
        <v>0</v>
      </c>
      <c r="AX251">
        <f>'Paste Initial Data Here'!AW251</f>
        <v>0</v>
      </c>
      <c r="AY251">
        <f>'Paste Initial Data Here'!AX251</f>
        <v>0</v>
      </c>
      <c r="AZ251" s="11">
        <f>'Paste Initial Data Here'!AY251</f>
        <v>0</v>
      </c>
      <c r="BA251">
        <f>'Paste Initial Data Here'!AZ251</f>
        <v>0</v>
      </c>
      <c r="BB251">
        <f>'Paste Initial Data Here'!BA251</f>
        <v>0</v>
      </c>
      <c r="BC251" s="11">
        <f>'Paste Initial Data Here'!BB251</f>
        <v>0</v>
      </c>
      <c r="BD251">
        <f>'Paste Initial Data Here'!BC251</f>
        <v>0</v>
      </c>
      <c r="BE251">
        <f>'Paste Initial Data Here'!BD251</f>
        <v>0</v>
      </c>
      <c r="BF251" s="11">
        <f>'Paste Initial Data Here'!BE251</f>
        <v>0</v>
      </c>
      <c r="BG251">
        <f>'Paste Initial Data Here'!BF251</f>
        <v>0</v>
      </c>
      <c r="BH251">
        <f>'Paste Initial Data Here'!BG251</f>
        <v>0</v>
      </c>
      <c r="BI251" s="11">
        <f>'Paste Initial Data Here'!BH251</f>
        <v>0</v>
      </c>
      <c r="BJ251">
        <f>'Paste Initial Data Here'!BI251</f>
        <v>0</v>
      </c>
      <c r="BK251">
        <f>'Paste Initial Data Here'!BJ251</f>
        <v>0</v>
      </c>
      <c r="BL251" s="11">
        <f>'Paste Initial Data Here'!BK251</f>
        <v>0</v>
      </c>
      <c r="BM251" s="11">
        <f>'Paste Initial Data Here'!BL251</f>
        <v>0</v>
      </c>
      <c r="BN251">
        <f>'Paste Initial Data Here'!BM251</f>
        <v>0</v>
      </c>
      <c r="BO251" s="8">
        <f>'Paste Initial Data Here'!BN251</f>
        <v>0</v>
      </c>
      <c r="BP251" s="8">
        <f>'Paste Initial Data Here'!BO251</f>
        <v>0</v>
      </c>
      <c r="BQ251">
        <f>'Paste Initial Data Here'!BP251</f>
        <v>0</v>
      </c>
      <c r="BR251" s="8">
        <f>'Paste Initial Data Here'!BQ251</f>
        <v>0</v>
      </c>
      <c r="BS251" s="8">
        <f>'Paste Initial Data Here'!BR251</f>
        <v>0</v>
      </c>
      <c r="BT251">
        <f>'Paste Initial Data Here'!BS251</f>
        <v>0</v>
      </c>
      <c r="BU251" s="8">
        <f>'Paste Initial Data Here'!BT251</f>
        <v>0</v>
      </c>
      <c r="BV251" s="8">
        <f>'Paste Initial Data Here'!BU251</f>
        <v>0</v>
      </c>
      <c r="BW251">
        <f>'Paste Initial Data Here'!BV251</f>
        <v>0</v>
      </c>
      <c r="BX251" s="8">
        <f>'Paste Initial Data Here'!BW251</f>
        <v>0</v>
      </c>
      <c r="BY251" s="8">
        <f>'Paste Initial Data Here'!BX251</f>
        <v>0</v>
      </c>
      <c r="BZ251">
        <f>'Paste Initial Data Here'!BY251</f>
        <v>0</v>
      </c>
      <c r="CA251" s="8">
        <f>'Paste Initial Data Here'!BZ251</f>
        <v>0</v>
      </c>
      <c r="CB251" s="8">
        <f>'Paste Initial Data Here'!CA251</f>
        <v>0</v>
      </c>
      <c r="CC251">
        <f>'Paste Initial Data Here'!CB251</f>
        <v>0</v>
      </c>
      <c r="CD251" s="8">
        <f>'Paste Initial Data Here'!CC251</f>
        <v>0</v>
      </c>
      <c r="CE251" s="8">
        <f>'Paste Initial Data Here'!CD251</f>
        <v>0</v>
      </c>
      <c r="CF251">
        <f>'Paste Initial Data Here'!CE251</f>
        <v>0</v>
      </c>
      <c r="CG251" s="8">
        <f>'Paste Initial Data Here'!CF251</f>
        <v>0</v>
      </c>
      <c r="CH251" s="8">
        <f>'Paste Initial Data Here'!CG251</f>
        <v>0</v>
      </c>
      <c r="CI251">
        <f>'Paste Initial Data Here'!CH251</f>
        <v>0</v>
      </c>
      <c r="CJ251" s="8">
        <f>'Paste Initial Data Here'!CI251</f>
        <v>0</v>
      </c>
      <c r="CK251" s="8">
        <f>'Paste Initial Data Here'!CJ251</f>
        <v>0</v>
      </c>
      <c r="CL251">
        <f>'Paste Initial Data Here'!CK251</f>
        <v>0</v>
      </c>
      <c r="CM251" s="8">
        <f>'Paste Initial Data Here'!CL251</f>
        <v>0</v>
      </c>
      <c r="CN251" s="8">
        <f>'Paste Initial Data Here'!CM251</f>
        <v>0</v>
      </c>
      <c r="CO251">
        <f>'Paste Initial Data Here'!CN251</f>
        <v>0</v>
      </c>
      <c r="CP251" s="8">
        <f>'Paste Initial Data Here'!CO251</f>
        <v>0</v>
      </c>
      <c r="CQ251" s="8">
        <f>'Paste Initial Data Here'!CP251</f>
        <v>0</v>
      </c>
      <c r="CR251">
        <f>'Paste Initial Data Here'!CQ251</f>
        <v>0</v>
      </c>
      <c r="CS251">
        <f>'Paste Initial Data Here'!CR251</f>
        <v>0</v>
      </c>
      <c r="CT251">
        <f>'Paste Initial Data Here'!CS251</f>
        <v>0</v>
      </c>
      <c r="CU251">
        <f>'Paste Initial Data Here'!CT251</f>
        <v>0</v>
      </c>
      <c r="CV251" s="1">
        <f>'Paste Initial Data Here'!CU251</f>
        <v>0</v>
      </c>
      <c r="CW251" t="str" cm="1">
        <f t="array" ref="CW251">_xlfn.IFS(CU251="Yes",(CONCATENATE(CU251,","," ",CV251)),CU251="No","No",CU251&lt;=0,"")</f>
        <v/>
      </c>
      <c r="CX251">
        <f>'Paste Initial Data Here'!CV251</f>
        <v>0</v>
      </c>
      <c r="CY251">
        <f>'Paste Initial Data Here'!CW251</f>
        <v>0</v>
      </c>
      <c r="CZ251">
        <f>'Paste Initial Data Here'!CX251</f>
        <v>0</v>
      </c>
      <c r="DA251">
        <f>'Paste Initial Data Here'!CY251</f>
        <v>0</v>
      </c>
      <c r="DB251">
        <f>'Paste Initial Data Here'!CZ251</f>
        <v>0</v>
      </c>
      <c r="DC251">
        <f>'Paste Initial Data Here'!DA251</f>
        <v>0</v>
      </c>
      <c r="DD251">
        <f>'Paste Initial Data Here'!DB251</f>
        <v>0</v>
      </c>
      <c r="DE251">
        <f>'Paste Initial Data Here'!DC251</f>
        <v>0</v>
      </c>
    </row>
    <row r="252" spans="1:109" x14ac:dyDescent="0.25">
      <c r="A252">
        <f>'Paste Initial Data Here'!A252</f>
        <v>0</v>
      </c>
      <c r="B252">
        <f>'Paste Initial Data Here'!B252</f>
        <v>0</v>
      </c>
      <c r="C252">
        <f>'Paste Initial Data Here'!C252</f>
        <v>0</v>
      </c>
      <c r="D252">
        <f>'Paste Initial Data Here'!D252</f>
        <v>0</v>
      </c>
      <c r="E252">
        <f>'Paste Initial Data Here'!E252</f>
        <v>0</v>
      </c>
      <c r="F252">
        <f>'Paste Initial Data Here'!F252</f>
        <v>0</v>
      </c>
      <c r="G252" t="str" cm="1">
        <f t="array" ref="G252">_xlfn.IFS(ISBLANK('Paste Initial Data Here'!B252)," ",B252&lt;&gt;"",CONCATENATE(C252,", ",D252,", ",E252," ",F252))</f>
        <v xml:space="preserve"> </v>
      </c>
      <c r="H252">
        <f>'Paste Initial Data Here'!G252</f>
        <v>0</v>
      </c>
      <c r="I252">
        <f>'Paste Initial Data Here'!H252</f>
        <v>0</v>
      </c>
      <c r="J252">
        <f>'Paste Initial Data Here'!I252</f>
        <v>0</v>
      </c>
      <c r="K252">
        <f>'Paste Initial Data Here'!J252</f>
        <v>0</v>
      </c>
      <c r="L252">
        <f>'Paste Initial Data Here'!K252</f>
        <v>0</v>
      </c>
      <c r="M252">
        <f>'Paste Initial Data Here'!L252</f>
        <v>0</v>
      </c>
      <c r="N252">
        <f>'Paste Initial Data Here'!M252</f>
        <v>0</v>
      </c>
      <c r="O252">
        <f>'Paste Initial Data Here'!N252</f>
        <v>0</v>
      </c>
      <c r="P252">
        <f>'Paste Initial Data Here'!AC252</f>
        <v>0</v>
      </c>
      <c r="Q252">
        <f>'Paste Initial Data Here'!O252</f>
        <v>0</v>
      </c>
      <c r="R252">
        <f>'Paste Initial Data Here'!P252</f>
        <v>0</v>
      </c>
      <c r="S252">
        <f>'Paste Initial Data Here'!Q252</f>
        <v>0</v>
      </c>
      <c r="T252">
        <f>'Paste Initial Data Here'!R252</f>
        <v>0</v>
      </c>
      <c r="U252">
        <f>'Paste Initial Data Here'!S252</f>
        <v>0</v>
      </c>
      <c r="V252">
        <f>'Paste Initial Data Here'!T252</f>
        <v>0</v>
      </c>
      <c r="W252">
        <f>'Paste Initial Data Here'!U252</f>
        <v>0</v>
      </c>
      <c r="X252">
        <f>'Paste Initial Data Here'!V252</f>
        <v>0</v>
      </c>
      <c r="Y252">
        <f>'Paste Initial Data Here'!W252</f>
        <v>0</v>
      </c>
      <c r="Z252">
        <f>'Paste Initial Data Here'!X252</f>
        <v>0</v>
      </c>
      <c r="AA252" s="11" t="str" cm="1">
        <f t="array" ref="AA252">_xlfn.IFS(ISBLANK('Paste Initial Data Here'!A252),"",'Paste Initial Data Here'!A252&lt;&gt;0,'Paste Initial Data Here'!BL252)</f>
        <v/>
      </c>
      <c r="AB252">
        <f>'Paste Initial Data Here'!Z252</f>
        <v>0</v>
      </c>
      <c r="AC252">
        <f>'Paste Initial Data Here'!AA252</f>
        <v>0</v>
      </c>
      <c r="AD252">
        <f>'Paste Initial Data Here'!AB252</f>
        <v>0</v>
      </c>
      <c r="AE252">
        <f>'Paste Initial Data Here'!AD252</f>
        <v>0</v>
      </c>
      <c r="AF252">
        <f>'Paste Initial Data Here'!AE252</f>
        <v>0</v>
      </c>
      <c r="AG252">
        <f>'Paste Initial Data Here'!AF252</f>
        <v>0</v>
      </c>
      <c r="AH252">
        <f>'Paste Initial Data Here'!AG252</f>
        <v>0</v>
      </c>
      <c r="AI252">
        <f>'Paste Initial Data Here'!AH252</f>
        <v>0</v>
      </c>
      <c r="AJ252">
        <f>'Paste Initial Data Here'!AI252</f>
        <v>0</v>
      </c>
      <c r="AK252" s="11">
        <f>'Paste Initial Data Here'!AJ252</f>
        <v>0</v>
      </c>
      <c r="AL252">
        <f>'Paste Initial Data Here'!AK252</f>
        <v>0</v>
      </c>
      <c r="AM252">
        <f>'Paste Initial Data Here'!AL252</f>
        <v>0</v>
      </c>
      <c r="AN252" s="11">
        <f>'Paste Initial Data Here'!AM252</f>
        <v>0</v>
      </c>
      <c r="AO252">
        <f>'Paste Initial Data Here'!AN252</f>
        <v>0</v>
      </c>
      <c r="AP252">
        <f>'Paste Initial Data Here'!AO252</f>
        <v>0</v>
      </c>
      <c r="AQ252" s="11">
        <f>'Paste Initial Data Here'!AP252</f>
        <v>0</v>
      </c>
      <c r="AR252">
        <f>'Paste Initial Data Here'!AQ252</f>
        <v>0</v>
      </c>
      <c r="AS252">
        <f>'Paste Initial Data Here'!AR252</f>
        <v>0</v>
      </c>
      <c r="AT252" s="11">
        <f>'Paste Initial Data Here'!AS252</f>
        <v>0</v>
      </c>
      <c r="AU252">
        <f>'Paste Initial Data Here'!AT252</f>
        <v>0</v>
      </c>
      <c r="AV252">
        <f>'Paste Initial Data Here'!AU252</f>
        <v>0</v>
      </c>
      <c r="AW252" s="11">
        <f>'Paste Initial Data Here'!AV252</f>
        <v>0</v>
      </c>
      <c r="AX252">
        <f>'Paste Initial Data Here'!AW252</f>
        <v>0</v>
      </c>
      <c r="AY252">
        <f>'Paste Initial Data Here'!AX252</f>
        <v>0</v>
      </c>
      <c r="AZ252" s="11">
        <f>'Paste Initial Data Here'!AY252</f>
        <v>0</v>
      </c>
      <c r="BA252">
        <f>'Paste Initial Data Here'!AZ252</f>
        <v>0</v>
      </c>
      <c r="BB252">
        <f>'Paste Initial Data Here'!BA252</f>
        <v>0</v>
      </c>
      <c r="BC252" s="11">
        <f>'Paste Initial Data Here'!BB252</f>
        <v>0</v>
      </c>
      <c r="BD252">
        <f>'Paste Initial Data Here'!BC252</f>
        <v>0</v>
      </c>
      <c r="BE252">
        <f>'Paste Initial Data Here'!BD252</f>
        <v>0</v>
      </c>
      <c r="BF252" s="11">
        <f>'Paste Initial Data Here'!BE252</f>
        <v>0</v>
      </c>
      <c r="BG252">
        <f>'Paste Initial Data Here'!BF252</f>
        <v>0</v>
      </c>
      <c r="BH252">
        <f>'Paste Initial Data Here'!BG252</f>
        <v>0</v>
      </c>
      <c r="BI252" s="11">
        <f>'Paste Initial Data Here'!BH252</f>
        <v>0</v>
      </c>
      <c r="BJ252">
        <f>'Paste Initial Data Here'!BI252</f>
        <v>0</v>
      </c>
      <c r="BK252">
        <f>'Paste Initial Data Here'!BJ252</f>
        <v>0</v>
      </c>
      <c r="BL252" s="11">
        <f>'Paste Initial Data Here'!BK252</f>
        <v>0</v>
      </c>
      <c r="BM252" s="11">
        <f>'Paste Initial Data Here'!BL252</f>
        <v>0</v>
      </c>
      <c r="BN252">
        <f>'Paste Initial Data Here'!BM252</f>
        <v>0</v>
      </c>
      <c r="BO252" s="8">
        <f>'Paste Initial Data Here'!BN252</f>
        <v>0</v>
      </c>
      <c r="BP252" s="8">
        <f>'Paste Initial Data Here'!BO252</f>
        <v>0</v>
      </c>
      <c r="BQ252">
        <f>'Paste Initial Data Here'!BP252</f>
        <v>0</v>
      </c>
      <c r="BR252" s="8">
        <f>'Paste Initial Data Here'!BQ252</f>
        <v>0</v>
      </c>
      <c r="BS252" s="8">
        <f>'Paste Initial Data Here'!BR252</f>
        <v>0</v>
      </c>
      <c r="BT252">
        <f>'Paste Initial Data Here'!BS252</f>
        <v>0</v>
      </c>
      <c r="BU252" s="8">
        <f>'Paste Initial Data Here'!BT252</f>
        <v>0</v>
      </c>
      <c r="BV252" s="8">
        <f>'Paste Initial Data Here'!BU252</f>
        <v>0</v>
      </c>
      <c r="BW252">
        <f>'Paste Initial Data Here'!BV252</f>
        <v>0</v>
      </c>
      <c r="BX252" s="8">
        <f>'Paste Initial Data Here'!BW252</f>
        <v>0</v>
      </c>
      <c r="BY252" s="8">
        <f>'Paste Initial Data Here'!BX252</f>
        <v>0</v>
      </c>
      <c r="BZ252">
        <f>'Paste Initial Data Here'!BY252</f>
        <v>0</v>
      </c>
      <c r="CA252" s="8">
        <f>'Paste Initial Data Here'!BZ252</f>
        <v>0</v>
      </c>
      <c r="CB252" s="8">
        <f>'Paste Initial Data Here'!CA252</f>
        <v>0</v>
      </c>
      <c r="CC252">
        <f>'Paste Initial Data Here'!CB252</f>
        <v>0</v>
      </c>
      <c r="CD252" s="8">
        <f>'Paste Initial Data Here'!CC252</f>
        <v>0</v>
      </c>
      <c r="CE252" s="8">
        <f>'Paste Initial Data Here'!CD252</f>
        <v>0</v>
      </c>
      <c r="CF252">
        <f>'Paste Initial Data Here'!CE252</f>
        <v>0</v>
      </c>
      <c r="CG252" s="8">
        <f>'Paste Initial Data Here'!CF252</f>
        <v>0</v>
      </c>
      <c r="CH252" s="8">
        <f>'Paste Initial Data Here'!CG252</f>
        <v>0</v>
      </c>
      <c r="CI252">
        <f>'Paste Initial Data Here'!CH252</f>
        <v>0</v>
      </c>
      <c r="CJ252" s="8">
        <f>'Paste Initial Data Here'!CI252</f>
        <v>0</v>
      </c>
      <c r="CK252" s="8">
        <f>'Paste Initial Data Here'!CJ252</f>
        <v>0</v>
      </c>
      <c r="CL252">
        <f>'Paste Initial Data Here'!CK252</f>
        <v>0</v>
      </c>
      <c r="CM252" s="8">
        <f>'Paste Initial Data Here'!CL252</f>
        <v>0</v>
      </c>
      <c r="CN252" s="8">
        <f>'Paste Initial Data Here'!CM252</f>
        <v>0</v>
      </c>
      <c r="CO252">
        <f>'Paste Initial Data Here'!CN252</f>
        <v>0</v>
      </c>
      <c r="CP252" s="8">
        <f>'Paste Initial Data Here'!CO252</f>
        <v>0</v>
      </c>
      <c r="CQ252" s="8">
        <f>'Paste Initial Data Here'!CP252</f>
        <v>0</v>
      </c>
      <c r="CR252">
        <f>'Paste Initial Data Here'!CQ252</f>
        <v>0</v>
      </c>
      <c r="CS252">
        <f>'Paste Initial Data Here'!CR252</f>
        <v>0</v>
      </c>
      <c r="CT252">
        <f>'Paste Initial Data Here'!CS252</f>
        <v>0</v>
      </c>
      <c r="CU252">
        <f>'Paste Initial Data Here'!CT252</f>
        <v>0</v>
      </c>
      <c r="CV252" s="1">
        <f>'Paste Initial Data Here'!CU252</f>
        <v>0</v>
      </c>
      <c r="CW252" t="str" cm="1">
        <f t="array" ref="CW252">_xlfn.IFS(CU252="Yes",(CONCATENATE(CU252,","," ",CV252)),CU252="No","No",CU252&lt;=0,"")</f>
        <v/>
      </c>
      <c r="CX252">
        <f>'Paste Initial Data Here'!CV252</f>
        <v>0</v>
      </c>
      <c r="CY252">
        <f>'Paste Initial Data Here'!CW252</f>
        <v>0</v>
      </c>
      <c r="CZ252">
        <f>'Paste Initial Data Here'!CX252</f>
        <v>0</v>
      </c>
      <c r="DA252">
        <f>'Paste Initial Data Here'!CY252</f>
        <v>0</v>
      </c>
      <c r="DB252">
        <f>'Paste Initial Data Here'!CZ252</f>
        <v>0</v>
      </c>
      <c r="DC252">
        <f>'Paste Initial Data Here'!DA252</f>
        <v>0</v>
      </c>
      <c r="DD252">
        <f>'Paste Initial Data Here'!DB252</f>
        <v>0</v>
      </c>
      <c r="DE252">
        <f>'Paste Initial Data Here'!DC252</f>
        <v>0</v>
      </c>
    </row>
    <row r="253" spans="1:109" x14ac:dyDescent="0.25">
      <c r="A253">
        <f>'Paste Initial Data Here'!A253</f>
        <v>0</v>
      </c>
      <c r="B253">
        <f>'Paste Initial Data Here'!B253</f>
        <v>0</v>
      </c>
      <c r="C253">
        <f>'Paste Initial Data Here'!C253</f>
        <v>0</v>
      </c>
      <c r="D253">
        <f>'Paste Initial Data Here'!D253</f>
        <v>0</v>
      </c>
      <c r="E253">
        <f>'Paste Initial Data Here'!E253</f>
        <v>0</v>
      </c>
      <c r="F253">
        <f>'Paste Initial Data Here'!F253</f>
        <v>0</v>
      </c>
      <c r="G253" t="str" cm="1">
        <f t="array" ref="G253">_xlfn.IFS(ISBLANK('Paste Initial Data Here'!B253)," ",B253&lt;&gt;"",CONCATENATE(C253,", ",D253,", ",E253," ",F253))</f>
        <v xml:space="preserve"> </v>
      </c>
      <c r="H253">
        <f>'Paste Initial Data Here'!G253</f>
        <v>0</v>
      </c>
      <c r="I253">
        <f>'Paste Initial Data Here'!H253</f>
        <v>0</v>
      </c>
      <c r="J253">
        <f>'Paste Initial Data Here'!I253</f>
        <v>0</v>
      </c>
      <c r="K253">
        <f>'Paste Initial Data Here'!J253</f>
        <v>0</v>
      </c>
      <c r="L253">
        <f>'Paste Initial Data Here'!K253</f>
        <v>0</v>
      </c>
      <c r="M253">
        <f>'Paste Initial Data Here'!L253</f>
        <v>0</v>
      </c>
      <c r="N253">
        <f>'Paste Initial Data Here'!M253</f>
        <v>0</v>
      </c>
      <c r="O253">
        <f>'Paste Initial Data Here'!N253</f>
        <v>0</v>
      </c>
      <c r="P253">
        <f>'Paste Initial Data Here'!AC253</f>
        <v>0</v>
      </c>
      <c r="Q253">
        <f>'Paste Initial Data Here'!O253</f>
        <v>0</v>
      </c>
      <c r="R253">
        <f>'Paste Initial Data Here'!P253</f>
        <v>0</v>
      </c>
      <c r="S253">
        <f>'Paste Initial Data Here'!Q253</f>
        <v>0</v>
      </c>
      <c r="T253">
        <f>'Paste Initial Data Here'!R253</f>
        <v>0</v>
      </c>
      <c r="U253">
        <f>'Paste Initial Data Here'!S253</f>
        <v>0</v>
      </c>
      <c r="V253">
        <f>'Paste Initial Data Here'!T253</f>
        <v>0</v>
      </c>
      <c r="W253">
        <f>'Paste Initial Data Here'!U253</f>
        <v>0</v>
      </c>
      <c r="X253">
        <f>'Paste Initial Data Here'!V253</f>
        <v>0</v>
      </c>
      <c r="Y253">
        <f>'Paste Initial Data Here'!W253</f>
        <v>0</v>
      </c>
      <c r="Z253">
        <f>'Paste Initial Data Here'!X253</f>
        <v>0</v>
      </c>
      <c r="AA253" s="11" t="str" cm="1">
        <f t="array" ref="AA253">_xlfn.IFS(ISBLANK('Paste Initial Data Here'!A253),"",'Paste Initial Data Here'!A253&lt;&gt;0,'Paste Initial Data Here'!BL253)</f>
        <v/>
      </c>
      <c r="AB253">
        <f>'Paste Initial Data Here'!Z253</f>
        <v>0</v>
      </c>
      <c r="AC253">
        <f>'Paste Initial Data Here'!AA253</f>
        <v>0</v>
      </c>
      <c r="AD253">
        <f>'Paste Initial Data Here'!AB253</f>
        <v>0</v>
      </c>
      <c r="AE253">
        <f>'Paste Initial Data Here'!AD253</f>
        <v>0</v>
      </c>
      <c r="AF253">
        <f>'Paste Initial Data Here'!AE253</f>
        <v>0</v>
      </c>
      <c r="AG253">
        <f>'Paste Initial Data Here'!AF253</f>
        <v>0</v>
      </c>
      <c r="AH253">
        <f>'Paste Initial Data Here'!AG253</f>
        <v>0</v>
      </c>
      <c r="AI253">
        <f>'Paste Initial Data Here'!AH253</f>
        <v>0</v>
      </c>
      <c r="AJ253">
        <f>'Paste Initial Data Here'!AI253</f>
        <v>0</v>
      </c>
      <c r="AK253" s="11">
        <f>'Paste Initial Data Here'!AJ253</f>
        <v>0</v>
      </c>
      <c r="AL253">
        <f>'Paste Initial Data Here'!AK253</f>
        <v>0</v>
      </c>
      <c r="AM253">
        <f>'Paste Initial Data Here'!AL253</f>
        <v>0</v>
      </c>
      <c r="AN253" s="11">
        <f>'Paste Initial Data Here'!AM253</f>
        <v>0</v>
      </c>
      <c r="AO253">
        <f>'Paste Initial Data Here'!AN253</f>
        <v>0</v>
      </c>
      <c r="AP253">
        <f>'Paste Initial Data Here'!AO253</f>
        <v>0</v>
      </c>
      <c r="AQ253" s="11">
        <f>'Paste Initial Data Here'!AP253</f>
        <v>0</v>
      </c>
      <c r="AR253">
        <f>'Paste Initial Data Here'!AQ253</f>
        <v>0</v>
      </c>
      <c r="AS253">
        <f>'Paste Initial Data Here'!AR253</f>
        <v>0</v>
      </c>
      <c r="AT253" s="11">
        <f>'Paste Initial Data Here'!AS253</f>
        <v>0</v>
      </c>
      <c r="AU253">
        <f>'Paste Initial Data Here'!AT253</f>
        <v>0</v>
      </c>
      <c r="AV253">
        <f>'Paste Initial Data Here'!AU253</f>
        <v>0</v>
      </c>
      <c r="AW253" s="11">
        <f>'Paste Initial Data Here'!AV253</f>
        <v>0</v>
      </c>
      <c r="AX253">
        <f>'Paste Initial Data Here'!AW253</f>
        <v>0</v>
      </c>
      <c r="AY253">
        <f>'Paste Initial Data Here'!AX253</f>
        <v>0</v>
      </c>
      <c r="AZ253" s="11">
        <f>'Paste Initial Data Here'!AY253</f>
        <v>0</v>
      </c>
      <c r="BA253">
        <f>'Paste Initial Data Here'!AZ253</f>
        <v>0</v>
      </c>
      <c r="BB253">
        <f>'Paste Initial Data Here'!BA253</f>
        <v>0</v>
      </c>
      <c r="BC253" s="11">
        <f>'Paste Initial Data Here'!BB253</f>
        <v>0</v>
      </c>
      <c r="BD253">
        <f>'Paste Initial Data Here'!BC253</f>
        <v>0</v>
      </c>
      <c r="BE253">
        <f>'Paste Initial Data Here'!BD253</f>
        <v>0</v>
      </c>
      <c r="BF253" s="11">
        <f>'Paste Initial Data Here'!BE253</f>
        <v>0</v>
      </c>
      <c r="BG253">
        <f>'Paste Initial Data Here'!BF253</f>
        <v>0</v>
      </c>
      <c r="BH253">
        <f>'Paste Initial Data Here'!BG253</f>
        <v>0</v>
      </c>
      <c r="BI253" s="11">
        <f>'Paste Initial Data Here'!BH253</f>
        <v>0</v>
      </c>
      <c r="BJ253">
        <f>'Paste Initial Data Here'!BI253</f>
        <v>0</v>
      </c>
      <c r="BK253">
        <f>'Paste Initial Data Here'!BJ253</f>
        <v>0</v>
      </c>
      <c r="BL253" s="11">
        <f>'Paste Initial Data Here'!BK253</f>
        <v>0</v>
      </c>
      <c r="BM253" s="11">
        <f>'Paste Initial Data Here'!BL253</f>
        <v>0</v>
      </c>
      <c r="BN253">
        <f>'Paste Initial Data Here'!BM253</f>
        <v>0</v>
      </c>
      <c r="BO253" s="8">
        <f>'Paste Initial Data Here'!BN253</f>
        <v>0</v>
      </c>
      <c r="BP253" s="8">
        <f>'Paste Initial Data Here'!BO253</f>
        <v>0</v>
      </c>
      <c r="BQ253">
        <f>'Paste Initial Data Here'!BP253</f>
        <v>0</v>
      </c>
      <c r="BR253" s="8">
        <f>'Paste Initial Data Here'!BQ253</f>
        <v>0</v>
      </c>
      <c r="BS253" s="8">
        <f>'Paste Initial Data Here'!BR253</f>
        <v>0</v>
      </c>
      <c r="BT253">
        <f>'Paste Initial Data Here'!BS253</f>
        <v>0</v>
      </c>
      <c r="BU253" s="8">
        <f>'Paste Initial Data Here'!BT253</f>
        <v>0</v>
      </c>
      <c r="BV253" s="8">
        <f>'Paste Initial Data Here'!BU253</f>
        <v>0</v>
      </c>
      <c r="BW253">
        <f>'Paste Initial Data Here'!BV253</f>
        <v>0</v>
      </c>
      <c r="BX253" s="8">
        <f>'Paste Initial Data Here'!BW253</f>
        <v>0</v>
      </c>
      <c r="BY253" s="8">
        <f>'Paste Initial Data Here'!BX253</f>
        <v>0</v>
      </c>
      <c r="BZ253">
        <f>'Paste Initial Data Here'!BY253</f>
        <v>0</v>
      </c>
      <c r="CA253" s="8">
        <f>'Paste Initial Data Here'!BZ253</f>
        <v>0</v>
      </c>
      <c r="CB253" s="8">
        <f>'Paste Initial Data Here'!CA253</f>
        <v>0</v>
      </c>
      <c r="CC253">
        <f>'Paste Initial Data Here'!CB253</f>
        <v>0</v>
      </c>
      <c r="CD253" s="8">
        <f>'Paste Initial Data Here'!CC253</f>
        <v>0</v>
      </c>
      <c r="CE253" s="8">
        <f>'Paste Initial Data Here'!CD253</f>
        <v>0</v>
      </c>
      <c r="CF253">
        <f>'Paste Initial Data Here'!CE253</f>
        <v>0</v>
      </c>
      <c r="CG253" s="8">
        <f>'Paste Initial Data Here'!CF253</f>
        <v>0</v>
      </c>
      <c r="CH253" s="8">
        <f>'Paste Initial Data Here'!CG253</f>
        <v>0</v>
      </c>
      <c r="CI253">
        <f>'Paste Initial Data Here'!CH253</f>
        <v>0</v>
      </c>
      <c r="CJ253" s="8">
        <f>'Paste Initial Data Here'!CI253</f>
        <v>0</v>
      </c>
      <c r="CK253" s="8">
        <f>'Paste Initial Data Here'!CJ253</f>
        <v>0</v>
      </c>
      <c r="CL253">
        <f>'Paste Initial Data Here'!CK253</f>
        <v>0</v>
      </c>
      <c r="CM253" s="8">
        <f>'Paste Initial Data Here'!CL253</f>
        <v>0</v>
      </c>
      <c r="CN253" s="8">
        <f>'Paste Initial Data Here'!CM253</f>
        <v>0</v>
      </c>
      <c r="CO253">
        <f>'Paste Initial Data Here'!CN253</f>
        <v>0</v>
      </c>
      <c r="CP253" s="8">
        <f>'Paste Initial Data Here'!CO253</f>
        <v>0</v>
      </c>
      <c r="CQ253" s="8">
        <f>'Paste Initial Data Here'!CP253</f>
        <v>0</v>
      </c>
      <c r="CR253">
        <f>'Paste Initial Data Here'!CQ253</f>
        <v>0</v>
      </c>
      <c r="CS253">
        <f>'Paste Initial Data Here'!CR253</f>
        <v>0</v>
      </c>
      <c r="CT253">
        <f>'Paste Initial Data Here'!CS253</f>
        <v>0</v>
      </c>
      <c r="CU253">
        <f>'Paste Initial Data Here'!CT253</f>
        <v>0</v>
      </c>
      <c r="CV253" s="1">
        <f>'Paste Initial Data Here'!CU253</f>
        <v>0</v>
      </c>
      <c r="CW253" t="str" cm="1">
        <f t="array" ref="CW253">_xlfn.IFS(CU253="Yes",(CONCATENATE(CU253,","," ",CV253)),CU253="No","No",CU253&lt;=0,"")</f>
        <v/>
      </c>
      <c r="CX253">
        <f>'Paste Initial Data Here'!CV253</f>
        <v>0</v>
      </c>
      <c r="CY253">
        <f>'Paste Initial Data Here'!CW253</f>
        <v>0</v>
      </c>
      <c r="CZ253">
        <f>'Paste Initial Data Here'!CX253</f>
        <v>0</v>
      </c>
      <c r="DA253">
        <f>'Paste Initial Data Here'!CY253</f>
        <v>0</v>
      </c>
      <c r="DB253">
        <f>'Paste Initial Data Here'!CZ253</f>
        <v>0</v>
      </c>
      <c r="DC253">
        <f>'Paste Initial Data Here'!DA253</f>
        <v>0</v>
      </c>
      <c r="DD253">
        <f>'Paste Initial Data Here'!DB253</f>
        <v>0</v>
      </c>
      <c r="DE253">
        <f>'Paste Initial Data Here'!DC253</f>
        <v>0</v>
      </c>
    </row>
    <row r="254" spans="1:109" x14ac:dyDescent="0.25">
      <c r="A254">
        <f>'Paste Initial Data Here'!A254</f>
        <v>0</v>
      </c>
      <c r="B254">
        <f>'Paste Initial Data Here'!B254</f>
        <v>0</v>
      </c>
      <c r="C254">
        <f>'Paste Initial Data Here'!C254</f>
        <v>0</v>
      </c>
      <c r="D254">
        <f>'Paste Initial Data Here'!D254</f>
        <v>0</v>
      </c>
      <c r="E254">
        <f>'Paste Initial Data Here'!E254</f>
        <v>0</v>
      </c>
      <c r="F254">
        <f>'Paste Initial Data Here'!F254</f>
        <v>0</v>
      </c>
      <c r="G254" t="str" cm="1">
        <f t="array" ref="G254">_xlfn.IFS(ISBLANK('Paste Initial Data Here'!B254)," ",B254&lt;&gt;"",CONCATENATE(C254,", ",D254,", ",E254," ",F254))</f>
        <v xml:space="preserve"> </v>
      </c>
      <c r="H254">
        <f>'Paste Initial Data Here'!G254</f>
        <v>0</v>
      </c>
      <c r="I254">
        <f>'Paste Initial Data Here'!H254</f>
        <v>0</v>
      </c>
      <c r="J254">
        <f>'Paste Initial Data Here'!I254</f>
        <v>0</v>
      </c>
      <c r="K254">
        <f>'Paste Initial Data Here'!J254</f>
        <v>0</v>
      </c>
      <c r="L254">
        <f>'Paste Initial Data Here'!K254</f>
        <v>0</v>
      </c>
      <c r="M254">
        <f>'Paste Initial Data Here'!L254</f>
        <v>0</v>
      </c>
      <c r="N254">
        <f>'Paste Initial Data Here'!M254</f>
        <v>0</v>
      </c>
      <c r="O254">
        <f>'Paste Initial Data Here'!N254</f>
        <v>0</v>
      </c>
      <c r="P254">
        <f>'Paste Initial Data Here'!AC254</f>
        <v>0</v>
      </c>
      <c r="Q254">
        <f>'Paste Initial Data Here'!O254</f>
        <v>0</v>
      </c>
      <c r="R254">
        <f>'Paste Initial Data Here'!P254</f>
        <v>0</v>
      </c>
      <c r="S254">
        <f>'Paste Initial Data Here'!Q254</f>
        <v>0</v>
      </c>
      <c r="T254">
        <f>'Paste Initial Data Here'!R254</f>
        <v>0</v>
      </c>
      <c r="U254">
        <f>'Paste Initial Data Here'!S254</f>
        <v>0</v>
      </c>
      <c r="V254">
        <f>'Paste Initial Data Here'!T254</f>
        <v>0</v>
      </c>
      <c r="W254">
        <f>'Paste Initial Data Here'!U254</f>
        <v>0</v>
      </c>
      <c r="X254">
        <f>'Paste Initial Data Here'!V254</f>
        <v>0</v>
      </c>
      <c r="Y254">
        <f>'Paste Initial Data Here'!W254</f>
        <v>0</v>
      </c>
      <c r="Z254">
        <f>'Paste Initial Data Here'!X254</f>
        <v>0</v>
      </c>
      <c r="AA254" s="11" t="str" cm="1">
        <f t="array" ref="AA254">_xlfn.IFS(ISBLANK('Paste Initial Data Here'!A254),"",'Paste Initial Data Here'!A254&lt;&gt;0,'Paste Initial Data Here'!BL254)</f>
        <v/>
      </c>
      <c r="AB254">
        <f>'Paste Initial Data Here'!Z254</f>
        <v>0</v>
      </c>
      <c r="AC254">
        <f>'Paste Initial Data Here'!AA254</f>
        <v>0</v>
      </c>
      <c r="AD254">
        <f>'Paste Initial Data Here'!AB254</f>
        <v>0</v>
      </c>
      <c r="AE254">
        <f>'Paste Initial Data Here'!AD254</f>
        <v>0</v>
      </c>
      <c r="AF254">
        <f>'Paste Initial Data Here'!AE254</f>
        <v>0</v>
      </c>
      <c r="AG254">
        <f>'Paste Initial Data Here'!AF254</f>
        <v>0</v>
      </c>
      <c r="AH254">
        <f>'Paste Initial Data Here'!AG254</f>
        <v>0</v>
      </c>
      <c r="AI254">
        <f>'Paste Initial Data Here'!AH254</f>
        <v>0</v>
      </c>
      <c r="AJ254">
        <f>'Paste Initial Data Here'!AI254</f>
        <v>0</v>
      </c>
      <c r="AK254" s="11">
        <f>'Paste Initial Data Here'!AJ254</f>
        <v>0</v>
      </c>
      <c r="AL254">
        <f>'Paste Initial Data Here'!AK254</f>
        <v>0</v>
      </c>
      <c r="AM254">
        <f>'Paste Initial Data Here'!AL254</f>
        <v>0</v>
      </c>
      <c r="AN254" s="11">
        <f>'Paste Initial Data Here'!AM254</f>
        <v>0</v>
      </c>
      <c r="AO254">
        <f>'Paste Initial Data Here'!AN254</f>
        <v>0</v>
      </c>
      <c r="AP254">
        <f>'Paste Initial Data Here'!AO254</f>
        <v>0</v>
      </c>
      <c r="AQ254" s="11">
        <f>'Paste Initial Data Here'!AP254</f>
        <v>0</v>
      </c>
      <c r="AR254">
        <f>'Paste Initial Data Here'!AQ254</f>
        <v>0</v>
      </c>
      <c r="AS254">
        <f>'Paste Initial Data Here'!AR254</f>
        <v>0</v>
      </c>
      <c r="AT254" s="11">
        <f>'Paste Initial Data Here'!AS254</f>
        <v>0</v>
      </c>
      <c r="AU254">
        <f>'Paste Initial Data Here'!AT254</f>
        <v>0</v>
      </c>
      <c r="AV254">
        <f>'Paste Initial Data Here'!AU254</f>
        <v>0</v>
      </c>
      <c r="AW254" s="11">
        <f>'Paste Initial Data Here'!AV254</f>
        <v>0</v>
      </c>
      <c r="AX254">
        <f>'Paste Initial Data Here'!AW254</f>
        <v>0</v>
      </c>
      <c r="AY254">
        <f>'Paste Initial Data Here'!AX254</f>
        <v>0</v>
      </c>
      <c r="AZ254" s="11">
        <f>'Paste Initial Data Here'!AY254</f>
        <v>0</v>
      </c>
      <c r="BA254">
        <f>'Paste Initial Data Here'!AZ254</f>
        <v>0</v>
      </c>
      <c r="BB254">
        <f>'Paste Initial Data Here'!BA254</f>
        <v>0</v>
      </c>
      <c r="BC254" s="11">
        <f>'Paste Initial Data Here'!BB254</f>
        <v>0</v>
      </c>
      <c r="BD254">
        <f>'Paste Initial Data Here'!BC254</f>
        <v>0</v>
      </c>
      <c r="BE254">
        <f>'Paste Initial Data Here'!BD254</f>
        <v>0</v>
      </c>
      <c r="BF254" s="11">
        <f>'Paste Initial Data Here'!BE254</f>
        <v>0</v>
      </c>
      <c r="BG254">
        <f>'Paste Initial Data Here'!BF254</f>
        <v>0</v>
      </c>
      <c r="BH254">
        <f>'Paste Initial Data Here'!BG254</f>
        <v>0</v>
      </c>
      <c r="BI254" s="11">
        <f>'Paste Initial Data Here'!BH254</f>
        <v>0</v>
      </c>
      <c r="BJ254">
        <f>'Paste Initial Data Here'!BI254</f>
        <v>0</v>
      </c>
      <c r="BK254">
        <f>'Paste Initial Data Here'!BJ254</f>
        <v>0</v>
      </c>
      <c r="BL254" s="11">
        <f>'Paste Initial Data Here'!BK254</f>
        <v>0</v>
      </c>
      <c r="BM254" s="11">
        <f>'Paste Initial Data Here'!BL254</f>
        <v>0</v>
      </c>
      <c r="BN254">
        <f>'Paste Initial Data Here'!BM254</f>
        <v>0</v>
      </c>
      <c r="BO254" s="8">
        <f>'Paste Initial Data Here'!BN254</f>
        <v>0</v>
      </c>
      <c r="BP254" s="8">
        <f>'Paste Initial Data Here'!BO254</f>
        <v>0</v>
      </c>
      <c r="BQ254">
        <f>'Paste Initial Data Here'!BP254</f>
        <v>0</v>
      </c>
      <c r="BR254" s="8">
        <f>'Paste Initial Data Here'!BQ254</f>
        <v>0</v>
      </c>
      <c r="BS254" s="8">
        <f>'Paste Initial Data Here'!BR254</f>
        <v>0</v>
      </c>
      <c r="BT254">
        <f>'Paste Initial Data Here'!BS254</f>
        <v>0</v>
      </c>
      <c r="BU254" s="8">
        <f>'Paste Initial Data Here'!BT254</f>
        <v>0</v>
      </c>
      <c r="BV254" s="8">
        <f>'Paste Initial Data Here'!BU254</f>
        <v>0</v>
      </c>
      <c r="BW254">
        <f>'Paste Initial Data Here'!BV254</f>
        <v>0</v>
      </c>
      <c r="BX254" s="8">
        <f>'Paste Initial Data Here'!BW254</f>
        <v>0</v>
      </c>
      <c r="BY254" s="8">
        <f>'Paste Initial Data Here'!BX254</f>
        <v>0</v>
      </c>
      <c r="BZ254">
        <f>'Paste Initial Data Here'!BY254</f>
        <v>0</v>
      </c>
      <c r="CA254" s="8">
        <f>'Paste Initial Data Here'!BZ254</f>
        <v>0</v>
      </c>
      <c r="CB254" s="8">
        <f>'Paste Initial Data Here'!CA254</f>
        <v>0</v>
      </c>
      <c r="CC254">
        <f>'Paste Initial Data Here'!CB254</f>
        <v>0</v>
      </c>
      <c r="CD254" s="8">
        <f>'Paste Initial Data Here'!CC254</f>
        <v>0</v>
      </c>
      <c r="CE254" s="8">
        <f>'Paste Initial Data Here'!CD254</f>
        <v>0</v>
      </c>
      <c r="CF254">
        <f>'Paste Initial Data Here'!CE254</f>
        <v>0</v>
      </c>
      <c r="CG254" s="8">
        <f>'Paste Initial Data Here'!CF254</f>
        <v>0</v>
      </c>
      <c r="CH254" s="8">
        <f>'Paste Initial Data Here'!CG254</f>
        <v>0</v>
      </c>
      <c r="CI254">
        <f>'Paste Initial Data Here'!CH254</f>
        <v>0</v>
      </c>
      <c r="CJ254" s="8">
        <f>'Paste Initial Data Here'!CI254</f>
        <v>0</v>
      </c>
      <c r="CK254" s="8">
        <f>'Paste Initial Data Here'!CJ254</f>
        <v>0</v>
      </c>
      <c r="CL254">
        <f>'Paste Initial Data Here'!CK254</f>
        <v>0</v>
      </c>
      <c r="CM254" s="8">
        <f>'Paste Initial Data Here'!CL254</f>
        <v>0</v>
      </c>
      <c r="CN254" s="8">
        <f>'Paste Initial Data Here'!CM254</f>
        <v>0</v>
      </c>
      <c r="CO254">
        <f>'Paste Initial Data Here'!CN254</f>
        <v>0</v>
      </c>
      <c r="CP254" s="8">
        <f>'Paste Initial Data Here'!CO254</f>
        <v>0</v>
      </c>
      <c r="CQ254" s="8">
        <f>'Paste Initial Data Here'!CP254</f>
        <v>0</v>
      </c>
      <c r="CR254">
        <f>'Paste Initial Data Here'!CQ254</f>
        <v>0</v>
      </c>
      <c r="CS254">
        <f>'Paste Initial Data Here'!CR254</f>
        <v>0</v>
      </c>
      <c r="CT254">
        <f>'Paste Initial Data Here'!CS254</f>
        <v>0</v>
      </c>
      <c r="CU254">
        <f>'Paste Initial Data Here'!CT254</f>
        <v>0</v>
      </c>
      <c r="CV254" s="1">
        <f>'Paste Initial Data Here'!CU254</f>
        <v>0</v>
      </c>
      <c r="CW254" t="str" cm="1">
        <f t="array" ref="CW254">_xlfn.IFS(CU254="Yes",(CONCATENATE(CU254,","," ",CV254)),CU254="No","No",CU254&lt;=0,"")</f>
        <v/>
      </c>
      <c r="CX254">
        <f>'Paste Initial Data Here'!CV254</f>
        <v>0</v>
      </c>
      <c r="CY254">
        <f>'Paste Initial Data Here'!CW254</f>
        <v>0</v>
      </c>
      <c r="CZ254">
        <f>'Paste Initial Data Here'!CX254</f>
        <v>0</v>
      </c>
      <c r="DA254">
        <f>'Paste Initial Data Here'!CY254</f>
        <v>0</v>
      </c>
      <c r="DB254">
        <f>'Paste Initial Data Here'!CZ254</f>
        <v>0</v>
      </c>
      <c r="DC254">
        <f>'Paste Initial Data Here'!DA254</f>
        <v>0</v>
      </c>
      <c r="DD254">
        <f>'Paste Initial Data Here'!DB254</f>
        <v>0</v>
      </c>
      <c r="DE254">
        <f>'Paste Initial Data Here'!DC254</f>
        <v>0</v>
      </c>
    </row>
    <row r="255" spans="1:109" x14ac:dyDescent="0.25">
      <c r="A255">
        <f>'Paste Initial Data Here'!A255</f>
        <v>0</v>
      </c>
      <c r="B255">
        <f>'Paste Initial Data Here'!B255</f>
        <v>0</v>
      </c>
      <c r="C255">
        <f>'Paste Initial Data Here'!C255</f>
        <v>0</v>
      </c>
      <c r="D255">
        <f>'Paste Initial Data Here'!D255</f>
        <v>0</v>
      </c>
      <c r="E255">
        <f>'Paste Initial Data Here'!E255</f>
        <v>0</v>
      </c>
      <c r="F255">
        <f>'Paste Initial Data Here'!F255</f>
        <v>0</v>
      </c>
      <c r="G255" t="str" cm="1">
        <f t="array" ref="G255">_xlfn.IFS(ISBLANK('Paste Initial Data Here'!B255)," ",B255&lt;&gt;"",CONCATENATE(C255,", ",D255,", ",E255," ",F255))</f>
        <v xml:space="preserve"> </v>
      </c>
      <c r="H255">
        <f>'Paste Initial Data Here'!G255</f>
        <v>0</v>
      </c>
      <c r="I255">
        <f>'Paste Initial Data Here'!H255</f>
        <v>0</v>
      </c>
      <c r="J255">
        <f>'Paste Initial Data Here'!I255</f>
        <v>0</v>
      </c>
      <c r="K255">
        <f>'Paste Initial Data Here'!J255</f>
        <v>0</v>
      </c>
      <c r="L255">
        <f>'Paste Initial Data Here'!K255</f>
        <v>0</v>
      </c>
      <c r="M255">
        <f>'Paste Initial Data Here'!L255</f>
        <v>0</v>
      </c>
      <c r="N255">
        <f>'Paste Initial Data Here'!M255</f>
        <v>0</v>
      </c>
      <c r="O255">
        <f>'Paste Initial Data Here'!N255</f>
        <v>0</v>
      </c>
      <c r="P255">
        <f>'Paste Initial Data Here'!AC255</f>
        <v>0</v>
      </c>
      <c r="Q255">
        <f>'Paste Initial Data Here'!O255</f>
        <v>0</v>
      </c>
      <c r="R255">
        <f>'Paste Initial Data Here'!P255</f>
        <v>0</v>
      </c>
      <c r="S255">
        <f>'Paste Initial Data Here'!Q255</f>
        <v>0</v>
      </c>
      <c r="T255">
        <f>'Paste Initial Data Here'!R255</f>
        <v>0</v>
      </c>
      <c r="U255">
        <f>'Paste Initial Data Here'!S255</f>
        <v>0</v>
      </c>
      <c r="V255">
        <f>'Paste Initial Data Here'!T255</f>
        <v>0</v>
      </c>
      <c r="W255">
        <f>'Paste Initial Data Here'!U255</f>
        <v>0</v>
      </c>
      <c r="X255">
        <f>'Paste Initial Data Here'!V255</f>
        <v>0</v>
      </c>
      <c r="Y255">
        <f>'Paste Initial Data Here'!W255</f>
        <v>0</v>
      </c>
      <c r="Z255">
        <f>'Paste Initial Data Here'!X255</f>
        <v>0</v>
      </c>
      <c r="AA255" s="11" t="str" cm="1">
        <f t="array" ref="AA255">_xlfn.IFS(ISBLANK('Paste Initial Data Here'!A255),"",'Paste Initial Data Here'!A255&lt;&gt;0,'Paste Initial Data Here'!BL255)</f>
        <v/>
      </c>
      <c r="AB255">
        <f>'Paste Initial Data Here'!Z255</f>
        <v>0</v>
      </c>
      <c r="AC255">
        <f>'Paste Initial Data Here'!AA255</f>
        <v>0</v>
      </c>
      <c r="AD255">
        <f>'Paste Initial Data Here'!AB255</f>
        <v>0</v>
      </c>
      <c r="AE255">
        <f>'Paste Initial Data Here'!AD255</f>
        <v>0</v>
      </c>
      <c r="AF255">
        <f>'Paste Initial Data Here'!AE255</f>
        <v>0</v>
      </c>
      <c r="AG255">
        <f>'Paste Initial Data Here'!AF255</f>
        <v>0</v>
      </c>
      <c r="AH255">
        <f>'Paste Initial Data Here'!AG255</f>
        <v>0</v>
      </c>
      <c r="AI255">
        <f>'Paste Initial Data Here'!AH255</f>
        <v>0</v>
      </c>
      <c r="AJ255">
        <f>'Paste Initial Data Here'!AI255</f>
        <v>0</v>
      </c>
      <c r="AK255" s="11">
        <f>'Paste Initial Data Here'!AJ255</f>
        <v>0</v>
      </c>
      <c r="AL255">
        <f>'Paste Initial Data Here'!AK255</f>
        <v>0</v>
      </c>
      <c r="AM255">
        <f>'Paste Initial Data Here'!AL255</f>
        <v>0</v>
      </c>
      <c r="AN255" s="11">
        <f>'Paste Initial Data Here'!AM255</f>
        <v>0</v>
      </c>
      <c r="AO255">
        <f>'Paste Initial Data Here'!AN255</f>
        <v>0</v>
      </c>
      <c r="AP255">
        <f>'Paste Initial Data Here'!AO255</f>
        <v>0</v>
      </c>
      <c r="AQ255" s="11">
        <f>'Paste Initial Data Here'!AP255</f>
        <v>0</v>
      </c>
      <c r="AR255">
        <f>'Paste Initial Data Here'!AQ255</f>
        <v>0</v>
      </c>
      <c r="AS255">
        <f>'Paste Initial Data Here'!AR255</f>
        <v>0</v>
      </c>
      <c r="AT255" s="11">
        <f>'Paste Initial Data Here'!AS255</f>
        <v>0</v>
      </c>
      <c r="AU255">
        <f>'Paste Initial Data Here'!AT255</f>
        <v>0</v>
      </c>
      <c r="AV255">
        <f>'Paste Initial Data Here'!AU255</f>
        <v>0</v>
      </c>
      <c r="AW255" s="11">
        <f>'Paste Initial Data Here'!AV255</f>
        <v>0</v>
      </c>
      <c r="AX255">
        <f>'Paste Initial Data Here'!AW255</f>
        <v>0</v>
      </c>
      <c r="AY255">
        <f>'Paste Initial Data Here'!AX255</f>
        <v>0</v>
      </c>
      <c r="AZ255" s="11">
        <f>'Paste Initial Data Here'!AY255</f>
        <v>0</v>
      </c>
      <c r="BA255">
        <f>'Paste Initial Data Here'!AZ255</f>
        <v>0</v>
      </c>
      <c r="BB255">
        <f>'Paste Initial Data Here'!BA255</f>
        <v>0</v>
      </c>
      <c r="BC255" s="11">
        <f>'Paste Initial Data Here'!BB255</f>
        <v>0</v>
      </c>
      <c r="BD255">
        <f>'Paste Initial Data Here'!BC255</f>
        <v>0</v>
      </c>
      <c r="BE255">
        <f>'Paste Initial Data Here'!BD255</f>
        <v>0</v>
      </c>
      <c r="BF255" s="11">
        <f>'Paste Initial Data Here'!BE255</f>
        <v>0</v>
      </c>
      <c r="BG255">
        <f>'Paste Initial Data Here'!BF255</f>
        <v>0</v>
      </c>
      <c r="BH255">
        <f>'Paste Initial Data Here'!BG255</f>
        <v>0</v>
      </c>
      <c r="BI255" s="11">
        <f>'Paste Initial Data Here'!BH255</f>
        <v>0</v>
      </c>
      <c r="BJ255">
        <f>'Paste Initial Data Here'!BI255</f>
        <v>0</v>
      </c>
      <c r="BK255">
        <f>'Paste Initial Data Here'!BJ255</f>
        <v>0</v>
      </c>
      <c r="BL255" s="11">
        <f>'Paste Initial Data Here'!BK255</f>
        <v>0</v>
      </c>
      <c r="BM255" s="11">
        <f>'Paste Initial Data Here'!BL255</f>
        <v>0</v>
      </c>
      <c r="BN255">
        <f>'Paste Initial Data Here'!BM255</f>
        <v>0</v>
      </c>
      <c r="BO255" s="8">
        <f>'Paste Initial Data Here'!BN255</f>
        <v>0</v>
      </c>
      <c r="BP255" s="8">
        <f>'Paste Initial Data Here'!BO255</f>
        <v>0</v>
      </c>
      <c r="BQ255">
        <f>'Paste Initial Data Here'!BP255</f>
        <v>0</v>
      </c>
      <c r="BR255" s="8">
        <f>'Paste Initial Data Here'!BQ255</f>
        <v>0</v>
      </c>
      <c r="BS255" s="8">
        <f>'Paste Initial Data Here'!BR255</f>
        <v>0</v>
      </c>
      <c r="BT255">
        <f>'Paste Initial Data Here'!BS255</f>
        <v>0</v>
      </c>
      <c r="BU255" s="8">
        <f>'Paste Initial Data Here'!BT255</f>
        <v>0</v>
      </c>
      <c r="BV255" s="8">
        <f>'Paste Initial Data Here'!BU255</f>
        <v>0</v>
      </c>
      <c r="BW255">
        <f>'Paste Initial Data Here'!BV255</f>
        <v>0</v>
      </c>
      <c r="BX255" s="8">
        <f>'Paste Initial Data Here'!BW255</f>
        <v>0</v>
      </c>
      <c r="BY255" s="8">
        <f>'Paste Initial Data Here'!BX255</f>
        <v>0</v>
      </c>
      <c r="BZ255">
        <f>'Paste Initial Data Here'!BY255</f>
        <v>0</v>
      </c>
      <c r="CA255" s="8">
        <f>'Paste Initial Data Here'!BZ255</f>
        <v>0</v>
      </c>
      <c r="CB255" s="8">
        <f>'Paste Initial Data Here'!CA255</f>
        <v>0</v>
      </c>
      <c r="CC255">
        <f>'Paste Initial Data Here'!CB255</f>
        <v>0</v>
      </c>
      <c r="CD255" s="8">
        <f>'Paste Initial Data Here'!CC255</f>
        <v>0</v>
      </c>
      <c r="CE255" s="8">
        <f>'Paste Initial Data Here'!CD255</f>
        <v>0</v>
      </c>
      <c r="CF255">
        <f>'Paste Initial Data Here'!CE255</f>
        <v>0</v>
      </c>
      <c r="CG255" s="8">
        <f>'Paste Initial Data Here'!CF255</f>
        <v>0</v>
      </c>
      <c r="CH255" s="8">
        <f>'Paste Initial Data Here'!CG255</f>
        <v>0</v>
      </c>
      <c r="CI255">
        <f>'Paste Initial Data Here'!CH255</f>
        <v>0</v>
      </c>
      <c r="CJ255" s="8">
        <f>'Paste Initial Data Here'!CI255</f>
        <v>0</v>
      </c>
      <c r="CK255" s="8">
        <f>'Paste Initial Data Here'!CJ255</f>
        <v>0</v>
      </c>
      <c r="CL255">
        <f>'Paste Initial Data Here'!CK255</f>
        <v>0</v>
      </c>
      <c r="CM255" s="8">
        <f>'Paste Initial Data Here'!CL255</f>
        <v>0</v>
      </c>
      <c r="CN255" s="8">
        <f>'Paste Initial Data Here'!CM255</f>
        <v>0</v>
      </c>
      <c r="CO255">
        <f>'Paste Initial Data Here'!CN255</f>
        <v>0</v>
      </c>
      <c r="CP255" s="8">
        <f>'Paste Initial Data Here'!CO255</f>
        <v>0</v>
      </c>
      <c r="CQ255" s="8">
        <f>'Paste Initial Data Here'!CP255</f>
        <v>0</v>
      </c>
      <c r="CR255">
        <f>'Paste Initial Data Here'!CQ255</f>
        <v>0</v>
      </c>
      <c r="CS255">
        <f>'Paste Initial Data Here'!CR255</f>
        <v>0</v>
      </c>
      <c r="CT255">
        <f>'Paste Initial Data Here'!CS255</f>
        <v>0</v>
      </c>
      <c r="CU255">
        <f>'Paste Initial Data Here'!CT255</f>
        <v>0</v>
      </c>
      <c r="CV255" s="1">
        <f>'Paste Initial Data Here'!CU255</f>
        <v>0</v>
      </c>
      <c r="CW255" t="str" cm="1">
        <f t="array" ref="CW255">_xlfn.IFS(CU255="Yes",(CONCATENATE(CU255,","," ",CV255)),CU255="No","No",CU255&lt;=0,"")</f>
        <v/>
      </c>
      <c r="CX255">
        <f>'Paste Initial Data Here'!CV255</f>
        <v>0</v>
      </c>
      <c r="CY255">
        <f>'Paste Initial Data Here'!CW255</f>
        <v>0</v>
      </c>
      <c r="CZ255">
        <f>'Paste Initial Data Here'!CX255</f>
        <v>0</v>
      </c>
      <c r="DA255">
        <f>'Paste Initial Data Here'!CY255</f>
        <v>0</v>
      </c>
      <c r="DB255">
        <f>'Paste Initial Data Here'!CZ255</f>
        <v>0</v>
      </c>
      <c r="DC255">
        <f>'Paste Initial Data Here'!DA255</f>
        <v>0</v>
      </c>
      <c r="DD255">
        <f>'Paste Initial Data Here'!DB255</f>
        <v>0</v>
      </c>
      <c r="DE255">
        <f>'Paste Initial Data Here'!DC255</f>
        <v>0</v>
      </c>
    </row>
    <row r="256" spans="1:109" x14ac:dyDescent="0.25">
      <c r="A256">
        <f>'Paste Initial Data Here'!A256</f>
        <v>0</v>
      </c>
      <c r="B256">
        <f>'Paste Initial Data Here'!B256</f>
        <v>0</v>
      </c>
      <c r="C256">
        <f>'Paste Initial Data Here'!C256</f>
        <v>0</v>
      </c>
      <c r="D256">
        <f>'Paste Initial Data Here'!D256</f>
        <v>0</v>
      </c>
      <c r="E256">
        <f>'Paste Initial Data Here'!E256</f>
        <v>0</v>
      </c>
      <c r="F256">
        <f>'Paste Initial Data Here'!F256</f>
        <v>0</v>
      </c>
      <c r="G256" t="str" cm="1">
        <f t="array" ref="G256">_xlfn.IFS(ISBLANK('Paste Initial Data Here'!B256)," ",B256&lt;&gt;"",CONCATENATE(C256,", ",D256,", ",E256," ",F256))</f>
        <v xml:space="preserve"> </v>
      </c>
      <c r="H256">
        <f>'Paste Initial Data Here'!G256</f>
        <v>0</v>
      </c>
      <c r="I256">
        <f>'Paste Initial Data Here'!H256</f>
        <v>0</v>
      </c>
      <c r="J256">
        <f>'Paste Initial Data Here'!I256</f>
        <v>0</v>
      </c>
      <c r="K256">
        <f>'Paste Initial Data Here'!J256</f>
        <v>0</v>
      </c>
      <c r="L256">
        <f>'Paste Initial Data Here'!K256</f>
        <v>0</v>
      </c>
      <c r="M256">
        <f>'Paste Initial Data Here'!L256</f>
        <v>0</v>
      </c>
      <c r="N256">
        <f>'Paste Initial Data Here'!M256</f>
        <v>0</v>
      </c>
      <c r="O256">
        <f>'Paste Initial Data Here'!N256</f>
        <v>0</v>
      </c>
      <c r="P256">
        <f>'Paste Initial Data Here'!AC256</f>
        <v>0</v>
      </c>
      <c r="Q256">
        <f>'Paste Initial Data Here'!O256</f>
        <v>0</v>
      </c>
      <c r="R256">
        <f>'Paste Initial Data Here'!P256</f>
        <v>0</v>
      </c>
      <c r="S256">
        <f>'Paste Initial Data Here'!Q256</f>
        <v>0</v>
      </c>
      <c r="T256">
        <f>'Paste Initial Data Here'!R256</f>
        <v>0</v>
      </c>
      <c r="U256">
        <f>'Paste Initial Data Here'!S256</f>
        <v>0</v>
      </c>
      <c r="V256">
        <f>'Paste Initial Data Here'!T256</f>
        <v>0</v>
      </c>
      <c r="W256">
        <f>'Paste Initial Data Here'!U256</f>
        <v>0</v>
      </c>
      <c r="X256">
        <f>'Paste Initial Data Here'!V256</f>
        <v>0</v>
      </c>
      <c r="Y256">
        <f>'Paste Initial Data Here'!W256</f>
        <v>0</v>
      </c>
      <c r="Z256">
        <f>'Paste Initial Data Here'!X256</f>
        <v>0</v>
      </c>
      <c r="AA256" s="11" t="str" cm="1">
        <f t="array" ref="AA256">_xlfn.IFS(ISBLANK('Paste Initial Data Here'!A256),"",'Paste Initial Data Here'!A256&lt;&gt;0,'Paste Initial Data Here'!BL256)</f>
        <v/>
      </c>
      <c r="AB256">
        <f>'Paste Initial Data Here'!Z256</f>
        <v>0</v>
      </c>
      <c r="AC256">
        <f>'Paste Initial Data Here'!AA256</f>
        <v>0</v>
      </c>
      <c r="AD256">
        <f>'Paste Initial Data Here'!AB256</f>
        <v>0</v>
      </c>
      <c r="AE256">
        <f>'Paste Initial Data Here'!AD256</f>
        <v>0</v>
      </c>
      <c r="AF256">
        <f>'Paste Initial Data Here'!AE256</f>
        <v>0</v>
      </c>
      <c r="AG256">
        <f>'Paste Initial Data Here'!AF256</f>
        <v>0</v>
      </c>
      <c r="AH256">
        <f>'Paste Initial Data Here'!AG256</f>
        <v>0</v>
      </c>
      <c r="AI256">
        <f>'Paste Initial Data Here'!AH256</f>
        <v>0</v>
      </c>
      <c r="AJ256">
        <f>'Paste Initial Data Here'!AI256</f>
        <v>0</v>
      </c>
      <c r="AK256" s="11">
        <f>'Paste Initial Data Here'!AJ256</f>
        <v>0</v>
      </c>
      <c r="AL256">
        <f>'Paste Initial Data Here'!AK256</f>
        <v>0</v>
      </c>
      <c r="AM256">
        <f>'Paste Initial Data Here'!AL256</f>
        <v>0</v>
      </c>
      <c r="AN256" s="11">
        <f>'Paste Initial Data Here'!AM256</f>
        <v>0</v>
      </c>
      <c r="AO256">
        <f>'Paste Initial Data Here'!AN256</f>
        <v>0</v>
      </c>
      <c r="AP256">
        <f>'Paste Initial Data Here'!AO256</f>
        <v>0</v>
      </c>
      <c r="AQ256" s="11">
        <f>'Paste Initial Data Here'!AP256</f>
        <v>0</v>
      </c>
      <c r="AR256">
        <f>'Paste Initial Data Here'!AQ256</f>
        <v>0</v>
      </c>
      <c r="AS256">
        <f>'Paste Initial Data Here'!AR256</f>
        <v>0</v>
      </c>
      <c r="AT256" s="11">
        <f>'Paste Initial Data Here'!AS256</f>
        <v>0</v>
      </c>
      <c r="AU256">
        <f>'Paste Initial Data Here'!AT256</f>
        <v>0</v>
      </c>
      <c r="AV256">
        <f>'Paste Initial Data Here'!AU256</f>
        <v>0</v>
      </c>
      <c r="AW256" s="11">
        <f>'Paste Initial Data Here'!AV256</f>
        <v>0</v>
      </c>
      <c r="AX256">
        <f>'Paste Initial Data Here'!AW256</f>
        <v>0</v>
      </c>
      <c r="AY256">
        <f>'Paste Initial Data Here'!AX256</f>
        <v>0</v>
      </c>
      <c r="AZ256" s="11">
        <f>'Paste Initial Data Here'!AY256</f>
        <v>0</v>
      </c>
      <c r="BA256">
        <f>'Paste Initial Data Here'!AZ256</f>
        <v>0</v>
      </c>
      <c r="BB256">
        <f>'Paste Initial Data Here'!BA256</f>
        <v>0</v>
      </c>
      <c r="BC256" s="11">
        <f>'Paste Initial Data Here'!BB256</f>
        <v>0</v>
      </c>
      <c r="BD256">
        <f>'Paste Initial Data Here'!BC256</f>
        <v>0</v>
      </c>
      <c r="BE256">
        <f>'Paste Initial Data Here'!BD256</f>
        <v>0</v>
      </c>
      <c r="BF256" s="11">
        <f>'Paste Initial Data Here'!BE256</f>
        <v>0</v>
      </c>
      <c r="BG256">
        <f>'Paste Initial Data Here'!BF256</f>
        <v>0</v>
      </c>
      <c r="BH256">
        <f>'Paste Initial Data Here'!BG256</f>
        <v>0</v>
      </c>
      <c r="BI256" s="11">
        <f>'Paste Initial Data Here'!BH256</f>
        <v>0</v>
      </c>
      <c r="BJ256">
        <f>'Paste Initial Data Here'!BI256</f>
        <v>0</v>
      </c>
      <c r="BK256">
        <f>'Paste Initial Data Here'!BJ256</f>
        <v>0</v>
      </c>
      <c r="BL256" s="11">
        <f>'Paste Initial Data Here'!BK256</f>
        <v>0</v>
      </c>
      <c r="BM256" s="11">
        <f>'Paste Initial Data Here'!BL256</f>
        <v>0</v>
      </c>
      <c r="BN256">
        <f>'Paste Initial Data Here'!BM256</f>
        <v>0</v>
      </c>
      <c r="BO256" s="8">
        <f>'Paste Initial Data Here'!BN256</f>
        <v>0</v>
      </c>
      <c r="BP256" s="8">
        <f>'Paste Initial Data Here'!BO256</f>
        <v>0</v>
      </c>
      <c r="BQ256">
        <f>'Paste Initial Data Here'!BP256</f>
        <v>0</v>
      </c>
      <c r="BR256" s="8">
        <f>'Paste Initial Data Here'!BQ256</f>
        <v>0</v>
      </c>
      <c r="BS256" s="8">
        <f>'Paste Initial Data Here'!BR256</f>
        <v>0</v>
      </c>
      <c r="BT256">
        <f>'Paste Initial Data Here'!BS256</f>
        <v>0</v>
      </c>
      <c r="BU256" s="8">
        <f>'Paste Initial Data Here'!BT256</f>
        <v>0</v>
      </c>
      <c r="BV256" s="8">
        <f>'Paste Initial Data Here'!BU256</f>
        <v>0</v>
      </c>
      <c r="BW256">
        <f>'Paste Initial Data Here'!BV256</f>
        <v>0</v>
      </c>
      <c r="BX256" s="8">
        <f>'Paste Initial Data Here'!BW256</f>
        <v>0</v>
      </c>
      <c r="BY256" s="8">
        <f>'Paste Initial Data Here'!BX256</f>
        <v>0</v>
      </c>
      <c r="BZ256">
        <f>'Paste Initial Data Here'!BY256</f>
        <v>0</v>
      </c>
      <c r="CA256" s="8">
        <f>'Paste Initial Data Here'!BZ256</f>
        <v>0</v>
      </c>
      <c r="CB256" s="8">
        <f>'Paste Initial Data Here'!CA256</f>
        <v>0</v>
      </c>
      <c r="CC256">
        <f>'Paste Initial Data Here'!CB256</f>
        <v>0</v>
      </c>
      <c r="CD256" s="8">
        <f>'Paste Initial Data Here'!CC256</f>
        <v>0</v>
      </c>
      <c r="CE256" s="8">
        <f>'Paste Initial Data Here'!CD256</f>
        <v>0</v>
      </c>
      <c r="CF256">
        <f>'Paste Initial Data Here'!CE256</f>
        <v>0</v>
      </c>
      <c r="CG256" s="8">
        <f>'Paste Initial Data Here'!CF256</f>
        <v>0</v>
      </c>
      <c r="CH256" s="8">
        <f>'Paste Initial Data Here'!CG256</f>
        <v>0</v>
      </c>
      <c r="CI256">
        <f>'Paste Initial Data Here'!CH256</f>
        <v>0</v>
      </c>
      <c r="CJ256" s="8">
        <f>'Paste Initial Data Here'!CI256</f>
        <v>0</v>
      </c>
      <c r="CK256" s="8">
        <f>'Paste Initial Data Here'!CJ256</f>
        <v>0</v>
      </c>
      <c r="CL256">
        <f>'Paste Initial Data Here'!CK256</f>
        <v>0</v>
      </c>
      <c r="CM256" s="8">
        <f>'Paste Initial Data Here'!CL256</f>
        <v>0</v>
      </c>
      <c r="CN256" s="8">
        <f>'Paste Initial Data Here'!CM256</f>
        <v>0</v>
      </c>
      <c r="CO256">
        <f>'Paste Initial Data Here'!CN256</f>
        <v>0</v>
      </c>
      <c r="CP256" s="8">
        <f>'Paste Initial Data Here'!CO256</f>
        <v>0</v>
      </c>
      <c r="CQ256" s="8">
        <f>'Paste Initial Data Here'!CP256</f>
        <v>0</v>
      </c>
      <c r="CR256">
        <f>'Paste Initial Data Here'!CQ256</f>
        <v>0</v>
      </c>
      <c r="CS256">
        <f>'Paste Initial Data Here'!CR256</f>
        <v>0</v>
      </c>
      <c r="CT256">
        <f>'Paste Initial Data Here'!CS256</f>
        <v>0</v>
      </c>
      <c r="CU256">
        <f>'Paste Initial Data Here'!CT256</f>
        <v>0</v>
      </c>
      <c r="CV256" s="1">
        <f>'Paste Initial Data Here'!CU256</f>
        <v>0</v>
      </c>
      <c r="CW256" t="str" cm="1">
        <f t="array" ref="CW256">_xlfn.IFS(CU256="Yes",(CONCATENATE(CU256,","," ",CV256)),CU256="No","No",CU256&lt;=0,"")</f>
        <v/>
      </c>
      <c r="CX256">
        <f>'Paste Initial Data Here'!CV256</f>
        <v>0</v>
      </c>
      <c r="CY256">
        <f>'Paste Initial Data Here'!CW256</f>
        <v>0</v>
      </c>
      <c r="CZ256">
        <f>'Paste Initial Data Here'!CX256</f>
        <v>0</v>
      </c>
      <c r="DA256">
        <f>'Paste Initial Data Here'!CY256</f>
        <v>0</v>
      </c>
      <c r="DB256">
        <f>'Paste Initial Data Here'!CZ256</f>
        <v>0</v>
      </c>
      <c r="DC256">
        <f>'Paste Initial Data Here'!DA256</f>
        <v>0</v>
      </c>
      <c r="DD256">
        <f>'Paste Initial Data Here'!DB256</f>
        <v>0</v>
      </c>
      <c r="DE256">
        <f>'Paste Initial Data Here'!DC256</f>
        <v>0</v>
      </c>
    </row>
    <row r="257" spans="1:109" x14ac:dyDescent="0.25">
      <c r="A257">
        <f>'Paste Initial Data Here'!A257</f>
        <v>0</v>
      </c>
      <c r="B257">
        <f>'Paste Initial Data Here'!B257</f>
        <v>0</v>
      </c>
      <c r="C257">
        <f>'Paste Initial Data Here'!C257</f>
        <v>0</v>
      </c>
      <c r="D257">
        <f>'Paste Initial Data Here'!D257</f>
        <v>0</v>
      </c>
      <c r="E257">
        <f>'Paste Initial Data Here'!E257</f>
        <v>0</v>
      </c>
      <c r="F257">
        <f>'Paste Initial Data Here'!F257</f>
        <v>0</v>
      </c>
      <c r="G257" t="str" cm="1">
        <f t="array" ref="G257">_xlfn.IFS(ISBLANK('Paste Initial Data Here'!B257)," ",B257&lt;&gt;"",CONCATENATE(C257,", ",D257,", ",E257," ",F257))</f>
        <v xml:space="preserve"> </v>
      </c>
      <c r="H257">
        <f>'Paste Initial Data Here'!G257</f>
        <v>0</v>
      </c>
      <c r="I257">
        <f>'Paste Initial Data Here'!H257</f>
        <v>0</v>
      </c>
      <c r="J257">
        <f>'Paste Initial Data Here'!I257</f>
        <v>0</v>
      </c>
      <c r="K257">
        <f>'Paste Initial Data Here'!J257</f>
        <v>0</v>
      </c>
      <c r="L257">
        <f>'Paste Initial Data Here'!K257</f>
        <v>0</v>
      </c>
      <c r="M257">
        <f>'Paste Initial Data Here'!L257</f>
        <v>0</v>
      </c>
      <c r="N257">
        <f>'Paste Initial Data Here'!M257</f>
        <v>0</v>
      </c>
      <c r="O257">
        <f>'Paste Initial Data Here'!N257</f>
        <v>0</v>
      </c>
      <c r="P257">
        <f>'Paste Initial Data Here'!AC257</f>
        <v>0</v>
      </c>
      <c r="Q257">
        <f>'Paste Initial Data Here'!O257</f>
        <v>0</v>
      </c>
      <c r="R257">
        <f>'Paste Initial Data Here'!P257</f>
        <v>0</v>
      </c>
      <c r="S257">
        <f>'Paste Initial Data Here'!Q257</f>
        <v>0</v>
      </c>
      <c r="T257">
        <f>'Paste Initial Data Here'!R257</f>
        <v>0</v>
      </c>
      <c r="U257">
        <f>'Paste Initial Data Here'!S257</f>
        <v>0</v>
      </c>
      <c r="V257">
        <f>'Paste Initial Data Here'!T257</f>
        <v>0</v>
      </c>
      <c r="W257">
        <f>'Paste Initial Data Here'!U257</f>
        <v>0</v>
      </c>
      <c r="X257">
        <f>'Paste Initial Data Here'!V257</f>
        <v>0</v>
      </c>
      <c r="Y257">
        <f>'Paste Initial Data Here'!W257</f>
        <v>0</v>
      </c>
      <c r="Z257">
        <f>'Paste Initial Data Here'!X257</f>
        <v>0</v>
      </c>
      <c r="AA257" s="11" t="str" cm="1">
        <f t="array" ref="AA257">_xlfn.IFS(ISBLANK('Paste Initial Data Here'!A257),"",'Paste Initial Data Here'!A257&lt;&gt;0,'Paste Initial Data Here'!BL257)</f>
        <v/>
      </c>
      <c r="AB257">
        <f>'Paste Initial Data Here'!Z257</f>
        <v>0</v>
      </c>
      <c r="AC257">
        <f>'Paste Initial Data Here'!AA257</f>
        <v>0</v>
      </c>
      <c r="AD257">
        <f>'Paste Initial Data Here'!AB257</f>
        <v>0</v>
      </c>
      <c r="AE257">
        <f>'Paste Initial Data Here'!AD257</f>
        <v>0</v>
      </c>
      <c r="AF257">
        <f>'Paste Initial Data Here'!AE257</f>
        <v>0</v>
      </c>
      <c r="AG257">
        <f>'Paste Initial Data Here'!AF257</f>
        <v>0</v>
      </c>
      <c r="AH257">
        <f>'Paste Initial Data Here'!AG257</f>
        <v>0</v>
      </c>
      <c r="AI257">
        <f>'Paste Initial Data Here'!AH257</f>
        <v>0</v>
      </c>
      <c r="AJ257">
        <f>'Paste Initial Data Here'!AI257</f>
        <v>0</v>
      </c>
      <c r="AK257" s="11">
        <f>'Paste Initial Data Here'!AJ257</f>
        <v>0</v>
      </c>
      <c r="AL257">
        <f>'Paste Initial Data Here'!AK257</f>
        <v>0</v>
      </c>
      <c r="AM257">
        <f>'Paste Initial Data Here'!AL257</f>
        <v>0</v>
      </c>
      <c r="AN257" s="11">
        <f>'Paste Initial Data Here'!AM257</f>
        <v>0</v>
      </c>
      <c r="AO257">
        <f>'Paste Initial Data Here'!AN257</f>
        <v>0</v>
      </c>
      <c r="AP257">
        <f>'Paste Initial Data Here'!AO257</f>
        <v>0</v>
      </c>
      <c r="AQ257" s="11">
        <f>'Paste Initial Data Here'!AP257</f>
        <v>0</v>
      </c>
      <c r="AR257">
        <f>'Paste Initial Data Here'!AQ257</f>
        <v>0</v>
      </c>
      <c r="AS257">
        <f>'Paste Initial Data Here'!AR257</f>
        <v>0</v>
      </c>
      <c r="AT257" s="11">
        <f>'Paste Initial Data Here'!AS257</f>
        <v>0</v>
      </c>
      <c r="AU257">
        <f>'Paste Initial Data Here'!AT257</f>
        <v>0</v>
      </c>
      <c r="AV257">
        <f>'Paste Initial Data Here'!AU257</f>
        <v>0</v>
      </c>
      <c r="AW257" s="11">
        <f>'Paste Initial Data Here'!AV257</f>
        <v>0</v>
      </c>
      <c r="AX257">
        <f>'Paste Initial Data Here'!AW257</f>
        <v>0</v>
      </c>
      <c r="AY257">
        <f>'Paste Initial Data Here'!AX257</f>
        <v>0</v>
      </c>
      <c r="AZ257" s="11">
        <f>'Paste Initial Data Here'!AY257</f>
        <v>0</v>
      </c>
      <c r="BA257">
        <f>'Paste Initial Data Here'!AZ257</f>
        <v>0</v>
      </c>
      <c r="BB257">
        <f>'Paste Initial Data Here'!BA257</f>
        <v>0</v>
      </c>
      <c r="BC257" s="11">
        <f>'Paste Initial Data Here'!BB257</f>
        <v>0</v>
      </c>
      <c r="BD257">
        <f>'Paste Initial Data Here'!BC257</f>
        <v>0</v>
      </c>
      <c r="BE257">
        <f>'Paste Initial Data Here'!BD257</f>
        <v>0</v>
      </c>
      <c r="BF257" s="11">
        <f>'Paste Initial Data Here'!BE257</f>
        <v>0</v>
      </c>
      <c r="BG257">
        <f>'Paste Initial Data Here'!BF257</f>
        <v>0</v>
      </c>
      <c r="BH257">
        <f>'Paste Initial Data Here'!BG257</f>
        <v>0</v>
      </c>
      <c r="BI257" s="11">
        <f>'Paste Initial Data Here'!BH257</f>
        <v>0</v>
      </c>
      <c r="BJ257">
        <f>'Paste Initial Data Here'!BI257</f>
        <v>0</v>
      </c>
      <c r="BK257">
        <f>'Paste Initial Data Here'!BJ257</f>
        <v>0</v>
      </c>
      <c r="BL257" s="11">
        <f>'Paste Initial Data Here'!BK257</f>
        <v>0</v>
      </c>
      <c r="BM257" s="11">
        <f>'Paste Initial Data Here'!BL257</f>
        <v>0</v>
      </c>
      <c r="BN257">
        <f>'Paste Initial Data Here'!BM257</f>
        <v>0</v>
      </c>
      <c r="BO257" s="8">
        <f>'Paste Initial Data Here'!BN257</f>
        <v>0</v>
      </c>
      <c r="BP257" s="8">
        <f>'Paste Initial Data Here'!BO257</f>
        <v>0</v>
      </c>
      <c r="BQ257">
        <f>'Paste Initial Data Here'!BP257</f>
        <v>0</v>
      </c>
      <c r="BR257" s="8">
        <f>'Paste Initial Data Here'!BQ257</f>
        <v>0</v>
      </c>
      <c r="BS257" s="8">
        <f>'Paste Initial Data Here'!BR257</f>
        <v>0</v>
      </c>
      <c r="BT257">
        <f>'Paste Initial Data Here'!BS257</f>
        <v>0</v>
      </c>
      <c r="BU257" s="8">
        <f>'Paste Initial Data Here'!BT257</f>
        <v>0</v>
      </c>
      <c r="BV257" s="8">
        <f>'Paste Initial Data Here'!BU257</f>
        <v>0</v>
      </c>
      <c r="BW257">
        <f>'Paste Initial Data Here'!BV257</f>
        <v>0</v>
      </c>
      <c r="BX257" s="8">
        <f>'Paste Initial Data Here'!BW257</f>
        <v>0</v>
      </c>
      <c r="BY257" s="8">
        <f>'Paste Initial Data Here'!BX257</f>
        <v>0</v>
      </c>
      <c r="BZ257">
        <f>'Paste Initial Data Here'!BY257</f>
        <v>0</v>
      </c>
      <c r="CA257" s="8">
        <f>'Paste Initial Data Here'!BZ257</f>
        <v>0</v>
      </c>
      <c r="CB257" s="8">
        <f>'Paste Initial Data Here'!CA257</f>
        <v>0</v>
      </c>
      <c r="CC257">
        <f>'Paste Initial Data Here'!CB257</f>
        <v>0</v>
      </c>
      <c r="CD257" s="8">
        <f>'Paste Initial Data Here'!CC257</f>
        <v>0</v>
      </c>
      <c r="CE257" s="8">
        <f>'Paste Initial Data Here'!CD257</f>
        <v>0</v>
      </c>
      <c r="CF257">
        <f>'Paste Initial Data Here'!CE257</f>
        <v>0</v>
      </c>
      <c r="CG257" s="8">
        <f>'Paste Initial Data Here'!CF257</f>
        <v>0</v>
      </c>
      <c r="CH257" s="8">
        <f>'Paste Initial Data Here'!CG257</f>
        <v>0</v>
      </c>
      <c r="CI257">
        <f>'Paste Initial Data Here'!CH257</f>
        <v>0</v>
      </c>
      <c r="CJ257" s="8">
        <f>'Paste Initial Data Here'!CI257</f>
        <v>0</v>
      </c>
      <c r="CK257" s="8">
        <f>'Paste Initial Data Here'!CJ257</f>
        <v>0</v>
      </c>
      <c r="CL257">
        <f>'Paste Initial Data Here'!CK257</f>
        <v>0</v>
      </c>
      <c r="CM257" s="8">
        <f>'Paste Initial Data Here'!CL257</f>
        <v>0</v>
      </c>
      <c r="CN257" s="8">
        <f>'Paste Initial Data Here'!CM257</f>
        <v>0</v>
      </c>
      <c r="CO257">
        <f>'Paste Initial Data Here'!CN257</f>
        <v>0</v>
      </c>
      <c r="CP257" s="8">
        <f>'Paste Initial Data Here'!CO257</f>
        <v>0</v>
      </c>
      <c r="CQ257" s="8">
        <f>'Paste Initial Data Here'!CP257</f>
        <v>0</v>
      </c>
      <c r="CR257">
        <f>'Paste Initial Data Here'!CQ257</f>
        <v>0</v>
      </c>
      <c r="CS257">
        <f>'Paste Initial Data Here'!CR257</f>
        <v>0</v>
      </c>
      <c r="CT257">
        <f>'Paste Initial Data Here'!CS257</f>
        <v>0</v>
      </c>
      <c r="CU257">
        <f>'Paste Initial Data Here'!CT257</f>
        <v>0</v>
      </c>
      <c r="CV257" s="1">
        <f>'Paste Initial Data Here'!CU257</f>
        <v>0</v>
      </c>
      <c r="CW257" t="str" cm="1">
        <f t="array" ref="CW257">_xlfn.IFS(CU257="Yes",(CONCATENATE(CU257,","," ",CV257)),CU257="No","No",CU257&lt;=0,"")</f>
        <v/>
      </c>
      <c r="CX257">
        <f>'Paste Initial Data Here'!CV257</f>
        <v>0</v>
      </c>
      <c r="CY257">
        <f>'Paste Initial Data Here'!CW257</f>
        <v>0</v>
      </c>
      <c r="CZ257">
        <f>'Paste Initial Data Here'!CX257</f>
        <v>0</v>
      </c>
      <c r="DA257">
        <f>'Paste Initial Data Here'!CY257</f>
        <v>0</v>
      </c>
      <c r="DB257">
        <f>'Paste Initial Data Here'!CZ257</f>
        <v>0</v>
      </c>
      <c r="DC257">
        <f>'Paste Initial Data Here'!DA257</f>
        <v>0</v>
      </c>
      <c r="DD257">
        <f>'Paste Initial Data Here'!DB257</f>
        <v>0</v>
      </c>
      <c r="DE257">
        <f>'Paste Initial Data Here'!DC257</f>
        <v>0</v>
      </c>
    </row>
    <row r="258" spans="1:109" x14ac:dyDescent="0.25">
      <c r="A258">
        <f>'Paste Initial Data Here'!A258</f>
        <v>0</v>
      </c>
      <c r="B258">
        <f>'Paste Initial Data Here'!B258</f>
        <v>0</v>
      </c>
      <c r="C258">
        <f>'Paste Initial Data Here'!C258</f>
        <v>0</v>
      </c>
      <c r="D258">
        <f>'Paste Initial Data Here'!D258</f>
        <v>0</v>
      </c>
      <c r="E258">
        <f>'Paste Initial Data Here'!E258</f>
        <v>0</v>
      </c>
      <c r="F258">
        <f>'Paste Initial Data Here'!F258</f>
        <v>0</v>
      </c>
      <c r="G258" t="str" cm="1">
        <f t="array" ref="G258">_xlfn.IFS(ISBLANK('Paste Initial Data Here'!B258)," ",B258&lt;&gt;"",CONCATENATE(C258,", ",D258,", ",E258," ",F258))</f>
        <v xml:space="preserve"> </v>
      </c>
      <c r="H258">
        <f>'Paste Initial Data Here'!G258</f>
        <v>0</v>
      </c>
      <c r="I258">
        <f>'Paste Initial Data Here'!H258</f>
        <v>0</v>
      </c>
      <c r="J258">
        <f>'Paste Initial Data Here'!I258</f>
        <v>0</v>
      </c>
      <c r="K258">
        <f>'Paste Initial Data Here'!J258</f>
        <v>0</v>
      </c>
      <c r="L258">
        <f>'Paste Initial Data Here'!K258</f>
        <v>0</v>
      </c>
      <c r="M258">
        <f>'Paste Initial Data Here'!L258</f>
        <v>0</v>
      </c>
      <c r="N258">
        <f>'Paste Initial Data Here'!M258</f>
        <v>0</v>
      </c>
      <c r="O258">
        <f>'Paste Initial Data Here'!N258</f>
        <v>0</v>
      </c>
      <c r="P258">
        <f>'Paste Initial Data Here'!AC258</f>
        <v>0</v>
      </c>
      <c r="Q258">
        <f>'Paste Initial Data Here'!O258</f>
        <v>0</v>
      </c>
      <c r="R258">
        <f>'Paste Initial Data Here'!P258</f>
        <v>0</v>
      </c>
      <c r="S258">
        <f>'Paste Initial Data Here'!Q258</f>
        <v>0</v>
      </c>
      <c r="T258">
        <f>'Paste Initial Data Here'!R258</f>
        <v>0</v>
      </c>
      <c r="U258">
        <f>'Paste Initial Data Here'!S258</f>
        <v>0</v>
      </c>
      <c r="V258">
        <f>'Paste Initial Data Here'!T258</f>
        <v>0</v>
      </c>
      <c r="W258">
        <f>'Paste Initial Data Here'!U258</f>
        <v>0</v>
      </c>
      <c r="X258">
        <f>'Paste Initial Data Here'!V258</f>
        <v>0</v>
      </c>
      <c r="Y258">
        <f>'Paste Initial Data Here'!W258</f>
        <v>0</v>
      </c>
      <c r="Z258">
        <f>'Paste Initial Data Here'!X258</f>
        <v>0</v>
      </c>
      <c r="AA258" s="11" t="str" cm="1">
        <f t="array" ref="AA258">_xlfn.IFS(ISBLANK('Paste Initial Data Here'!A258),"",'Paste Initial Data Here'!A258&lt;&gt;0,'Paste Initial Data Here'!BL258)</f>
        <v/>
      </c>
      <c r="AB258">
        <f>'Paste Initial Data Here'!Z258</f>
        <v>0</v>
      </c>
      <c r="AC258">
        <f>'Paste Initial Data Here'!AA258</f>
        <v>0</v>
      </c>
      <c r="AD258">
        <f>'Paste Initial Data Here'!AB258</f>
        <v>0</v>
      </c>
      <c r="AE258">
        <f>'Paste Initial Data Here'!AD258</f>
        <v>0</v>
      </c>
      <c r="AF258">
        <f>'Paste Initial Data Here'!AE258</f>
        <v>0</v>
      </c>
      <c r="AG258">
        <f>'Paste Initial Data Here'!AF258</f>
        <v>0</v>
      </c>
      <c r="AH258">
        <f>'Paste Initial Data Here'!AG258</f>
        <v>0</v>
      </c>
      <c r="AI258">
        <f>'Paste Initial Data Here'!AH258</f>
        <v>0</v>
      </c>
      <c r="AJ258">
        <f>'Paste Initial Data Here'!AI258</f>
        <v>0</v>
      </c>
      <c r="AK258" s="11">
        <f>'Paste Initial Data Here'!AJ258</f>
        <v>0</v>
      </c>
      <c r="AL258">
        <f>'Paste Initial Data Here'!AK258</f>
        <v>0</v>
      </c>
      <c r="AM258">
        <f>'Paste Initial Data Here'!AL258</f>
        <v>0</v>
      </c>
      <c r="AN258" s="11">
        <f>'Paste Initial Data Here'!AM258</f>
        <v>0</v>
      </c>
      <c r="AO258">
        <f>'Paste Initial Data Here'!AN258</f>
        <v>0</v>
      </c>
      <c r="AP258">
        <f>'Paste Initial Data Here'!AO258</f>
        <v>0</v>
      </c>
      <c r="AQ258" s="11">
        <f>'Paste Initial Data Here'!AP258</f>
        <v>0</v>
      </c>
      <c r="AR258">
        <f>'Paste Initial Data Here'!AQ258</f>
        <v>0</v>
      </c>
      <c r="AS258">
        <f>'Paste Initial Data Here'!AR258</f>
        <v>0</v>
      </c>
      <c r="AT258" s="11">
        <f>'Paste Initial Data Here'!AS258</f>
        <v>0</v>
      </c>
      <c r="AU258">
        <f>'Paste Initial Data Here'!AT258</f>
        <v>0</v>
      </c>
      <c r="AV258">
        <f>'Paste Initial Data Here'!AU258</f>
        <v>0</v>
      </c>
      <c r="AW258" s="11">
        <f>'Paste Initial Data Here'!AV258</f>
        <v>0</v>
      </c>
      <c r="AX258">
        <f>'Paste Initial Data Here'!AW258</f>
        <v>0</v>
      </c>
      <c r="AY258">
        <f>'Paste Initial Data Here'!AX258</f>
        <v>0</v>
      </c>
      <c r="AZ258" s="11">
        <f>'Paste Initial Data Here'!AY258</f>
        <v>0</v>
      </c>
      <c r="BA258">
        <f>'Paste Initial Data Here'!AZ258</f>
        <v>0</v>
      </c>
      <c r="BB258">
        <f>'Paste Initial Data Here'!BA258</f>
        <v>0</v>
      </c>
      <c r="BC258" s="11">
        <f>'Paste Initial Data Here'!BB258</f>
        <v>0</v>
      </c>
      <c r="BD258">
        <f>'Paste Initial Data Here'!BC258</f>
        <v>0</v>
      </c>
      <c r="BE258">
        <f>'Paste Initial Data Here'!BD258</f>
        <v>0</v>
      </c>
      <c r="BF258" s="11">
        <f>'Paste Initial Data Here'!BE258</f>
        <v>0</v>
      </c>
      <c r="BG258">
        <f>'Paste Initial Data Here'!BF258</f>
        <v>0</v>
      </c>
      <c r="BH258">
        <f>'Paste Initial Data Here'!BG258</f>
        <v>0</v>
      </c>
      <c r="BI258" s="11">
        <f>'Paste Initial Data Here'!BH258</f>
        <v>0</v>
      </c>
      <c r="BJ258">
        <f>'Paste Initial Data Here'!BI258</f>
        <v>0</v>
      </c>
      <c r="BK258">
        <f>'Paste Initial Data Here'!BJ258</f>
        <v>0</v>
      </c>
      <c r="BL258" s="11">
        <f>'Paste Initial Data Here'!BK258</f>
        <v>0</v>
      </c>
      <c r="BM258" s="11">
        <f>'Paste Initial Data Here'!BL258</f>
        <v>0</v>
      </c>
      <c r="BN258">
        <f>'Paste Initial Data Here'!BM258</f>
        <v>0</v>
      </c>
      <c r="BO258" s="8">
        <f>'Paste Initial Data Here'!BN258</f>
        <v>0</v>
      </c>
      <c r="BP258" s="8">
        <f>'Paste Initial Data Here'!BO258</f>
        <v>0</v>
      </c>
      <c r="BQ258">
        <f>'Paste Initial Data Here'!BP258</f>
        <v>0</v>
      </c>
      <c r="BR258" s="8">
        <f>'Paste Initial Data Here'!BQ258</f>
        <v>0</v>
      </c>
      <c r="BS258" s="8">
        <f>'Paste Initial Data Here'!BR258</f>
        <v>0</v>
      </c>
      <c r="BT258">
        <f>'Paste Initial Data Here'!BS258</f>
        <v>0</v>
      </c>
      <c r="BU258" s="8">
        <f>'Paste Initial Data Here'!BT258</f>
        <v>0</v>
      </c>
      <c r="BV258" s="8">
        <f>'Paste Initial Data Here'!BU258</f>
        <v>0</v>
      </c>
      <c r="BW258">
        <f>'Paste Initial Data Here'!BV258</f>
        <v>0</v>
      </c>
      <c r="BX258" s="8">
        <f>'Paste Initial Data Here'!BW258</f>
        <v>0</v>
      </c>
      <c r="BY258" s="8">
        <f>'Paste Initial Data Here'!BX258</f>
        <v>0</v>
      </c>
      <c r="BZ258">
        <f>'Paste Initial Data Here'!BY258</f>
        <v>0</v>
      </c>
      <c r="CA258" s="8">
        <f>'Paste Initial Data Here'!BZ258</f>
        <v>0</v>
      </c>
      <c r="CB258" s="8">
        <f>'Paste Initial Data Here'!CA258</f>
        <v>0</v>
      </c>
      <c r="CC258">
        <f>'Paste Initial Data Here'!CB258</f>
        <v>0</v>
      </c>
      <c r="CD258" s="8">
        <f>'Paste Initial Data Here'!CC258</f>
        <v>0</v>
      </c>
      <c r="CE258" s="8">
        <f>'Paste Initial Data Here'!CD258</f>
        <v>0</v>
      </c>
      <c r="CF258">
        <f>'Paste Initial Data Here'!CE258</f>
        <v>0</v>
      </c>
      <c r="CG258" s="8">
        <f>'Paste Initial Data Here'!CF258</f>
        <v>0</v>
      </c>
      <c r="CH258" s="8">
        <f>'Paste Initial Data Here'!CG258</f>
        <v>0</v>
      </c>
      <c r="CI258">
        <f>'Paste Initial Data Here'!CH258</f>
        <v>0</v>
      </c>
      <c r="CJ258" s="8">
        <f>'Paste Initial Data Here'!CI258</f>
        <v>0</v>
      </c>
      <c r="CK258" s="8">
        <f>'Paste Initial Data Here'!CJ258</f>
        <v>0</v>
      </c>
      <c r="CL258">
        <f>'Paste Initial Data Here'!CK258</f>
        <v>0</v>
      </c>
      <c r="CM258" s="8">
        <f>'Paste Initial Data Here'!CL258</f>
        <v>0</v>
      </c>
      <c r="CN258" s="8">
        <f>'Paste Initial Data Here'!CM258</f>
        <v>0</v>
      </c>
      <c r="CO258">
        <f>'Paste Initial Data Here'!CN258</f>
        <v>0</v>
      </c>
      <c r="CP258" s="8">
        <f>'Paste Initial Data Here'!CO258</f>
        <v>0</v>
      </c>
      <c r="CQ258" s="8">
        <f>'Paste Initial Data Here'!CP258</f>
        <v>0</v>
      </c>
      <c r="CR258">
        <f>'Paste Initial Data Here'!CQ258</f>
        <v>0</v>
      </c>
      <c r="CS258">
        <f>'Paste Initial Data Here'!CR258</f>
        <v>0</v>
      </c>
      <c r="CT258">
        <f>'Paste Initial Data Here'!CS258</f>
        <v>0</v>
      </c>
      <c r="CU258">
        <f>'Paste Initial Data Here'!CT258</f>
        <v>0</v>
      </c>
      <c r="CV258" s="1">
        <f>'Paste Initial Data Here'!CU258</f>
        <v>0</v>
      </c>
      <c r="CW258" t="str" cm="1">
        <f t="array" ref="CW258">_xlfn.IFS(CU258="Yes",(CONCATENATE(CU258,","," ",CV258)),CU258="No","No",CU258&lt;=0,"")</f>
        <v/>
      </c>
      <c r="CX258">
        <f>'Paste Initial Data Here'!CV258</f>
        <v>0</v>
      </c>
      <c r="CY258">
        <f>'Paste Initial Data Here'!CW258</f>
        <v>0</v>
      </c>
      <c r="CZ258">
        <f>'Paste Initial Data Here'!CX258</f>
        <v>0</v>
      </c>
      <c r="DA258">
        <f>'Paste Initial Data Here'!CY258</f>
        <v>0</v>
      </c>
      <c r="DB258">
        <f>'Paste Initial Data Here'!CZ258</f>
        <v>0</v>
      </c>
      <c r="DC258">
        <f>'Paste Initial Data Here'!DA258</f>
        <v>0</v>
      </c>
      <c r="DD258">
        <f>'Paste Initial Data Here'!DB258</f>
        <v>0</v>
      </c>
      <c r="DE258">
        <f>'Paste Initial Data Here'!DC258</f>
        <v>0</v>
      </c>
    </row>
    <row r="259" spans="1:109" x14ac:dyDescent="0.25">
      <c r="A259">
        <f>'Paste Initial Data Here'!A259</f>
        <v>0</v>
      </c>
      <c r="B259">
        <f>'Paste Initial Data Here'!B259</f>
        <v>0</v>
      </c>
      <c r="C259">
        <f>'Paste Initial Data Here'!C259</f>
        <v>0</v>
      </c>
      <c r="D259">
        <f>'Paste Initial Data Here'!D259</f>
        <v>0</v>
      </c>
      <c r="E259">
        <f>'Paste Initial Data Here'!E259</f>
        <v>0</v>
      </c>
      <c r="F259">
        <f>'Paste Initial Data Here'!F259</f>
        <v>0</v>
      </c>
      <c r="G259" t="str" cm="1">
        <f t="array" ref="G259">_xlfn.IFS(ISBLANK('Paste Initial Data Here'!B259)," ",B259&lt;&gt;"",CONCATENATE(C259,", ",D259,", ",E259," ",F259))</f>
        <v xml:space="preserve"> </v>
      </c>
      <c r="H259">
        <f>'Paste Initial Data Here'!G259</f>
        <v>0</v>
      </c>
      <c r="I259">
        <f>'Paste Initial Data Here'!H259</f>
        <v>0</v>
      </c>
      <c r="J259">
        <f>'Paste Initial Data Here'!I259</f>
        <v>0</v>
      </c>
      <c r="K259">
        <f>'Paste Initial Data Here'!J259</f>
        <v>0</v>
      </c>
      <c r="L259">
        <f>'Paste Initial Data Here'!K259</f>
        <v>0</v>
      </c>
      <c r="M259">
        <f>'Paste Initial Data Here'!L259</f>
        <v>0</v>
      </c>
      <c r="N259">
        <f>'Paste Initial Data Here'!M259</f>
        <v>0</v>
      </c>
      <c r="O259">
        <f>'Paste Initial Data Here'!N259</f>
        <v>0</v>
      </c>
      <c r="P259">
        <f>'Paste Initial Data Here'!AC259</f>
        <v>0</v>
      </c>
      <c r="Q259">
        <f>'Paste Initial Data Here'!O259</f>
        <v>0</v>
      </c>
      <c r="R259">
        <f>'Paste Initial Data Here'!P259</f>
        <v>0</v>
      </c>
      <c r="S259">
        <f>'Paste Initial Data Here'!Q259</f>
        <v>0</v>
      </c>
      <c r="T259">
        <f>'Paste Initial Data Here'!R259</f>
        <v>0</v>
      </c>
      <c r="U259">
        <f>'Paste Initial Data Here'!S259</f>
        <v>0</v>
      </c>
      <c r="V259">
        <f>'Paste Initial Data Here'!T259</f>
        <v>0</v>
      </c>
      <c r="W259">
        <f>'Paste Initial Data Here'!U259</f>
        <v>0</v>
      </c>
      <c r="X259">
        <f>'Paste Initial Data Here'!V259</f>
        <v>0</v>
      </c>
      <c r="Y259">
        <f>'Paste Initial Data Here'!W259</f>
        <v>0</v>
      </c>
      <c r="Z259">
        <f>'Paste Initial Data Here'!X259</f>
        <v>0</v>
      </c>
      <c r="AA259" s="11" t="str" cm="1">
        <f t="array" ref="AA259">_xlfn.IFS(ISBLANK('Paste Initial Data Here'!A259),"",'Paste Initial Data Here'!A259&lt;&gt;0,'Paste Initial Data Here'!BL259)</f>
        <v/>
      </c>
      <c r="AB259">
        <f>'Paste Initial Data Here'!Z259</f>
        <v>0</v>
      </c>
      <c r="AC259">
        <f>'Paste Initial Data Here'!AA259</f>
        <v>0</v>
      </c>
      <c r="AD259">
        <f>'Paste Initial Data Here'!AB259</f>
        <v>0</v>
      </c>
      <c r="AE259">
        <f>'Paste Initial Data Here'!AD259</f>
        <v>0</v>
      </c>
      <c r="AF259">
        <f>'Paste Initial Data Here'!AE259</f>
        <v>0</v>
      </c>
      <c r="AG259">
        <f>'Paste Initial Data Here'!AF259</f>
        <v>0</v>
      </c>
      <c r="AH259">
        <f>'Paste Initial Data Here'!AG259</f>
        <v>0</v>
      </c>
      <c r="AI259">
        <f>'Paste Initial Data Here'!AH259</f>
        <v>0</v>
      </c>
      <c r="AJ259">
        <f>'Paste Initial Data Here'!AI259</f>
        <v>0</v>
      </c>
      <c r="AK259" s="11">
        <f>'Paste Initial Data Here'!AJ259</f>
        <v>0</v>
      </c>
      <c r="AL259">
        <f>'Paste Initial Data Here'!AK259</f>
        <v>0</v>
      </c>
      <c r="AM259">
        <f>'Paste Initial Data Here'!AL259</f>
        <v>0</v>
      </c>
      <c r="AN259" s="11">
        <f>'Paste Initial Data Here'!AM259</f>
        <v>0</v>
      </c>
      <c r="AO259">
        <f>'Paste Initial Data Here'!AN259</f>
        <v>0</v>
      </c>
      <c r="AP259">
        <f>'Paste Initial Data Here'!AO259</f>
        <v>0</v>
      </c>
      <c r="AQ259" s="11">
        <f>'Paste Initial Data Here'!AP259</f>
        <v>0</v>
      </c>
      <c r="AR259">
        <f>'Paste Initial Data Here'!AQ259</f>
        <v>0</v>
      </c>
      <c r="AS259">
        <f>'Paste Initial Data Here'!AR259</f>
        <v>0</v>
      </c>
      <c r="AT259" s="11">
        <f>'Paste Initial Data Here'!AS259</f>
        <v>0</v>
      </c>
      <c r="AU259">
        <f>'Paste Initial Data Here'!AT259</f>
        <v>0</v>
      </c>
      <c r="AV259">
        <f>'Paste Initial Data Here'!AU259</f>
        <v>0</v>
      </c>
      <c r="AW259" s="11">
        <f>'Paste Initial Data Here'!AV259</f>
        <v>0</v>
      </c>
      <c r="AX259">
        <f>'Paste Initial Data Here'!AW259</f>
        <v>0</v>
      </c>
      <c r="AY259">
        <f>'Paste Initial Data Here'!AX259</f>
        <v>0</v>
      </c>
      <c r="AZ259" s="11">
        <f>'Paste Initial Data Here'!AY259</f>
        <v>0</v>
      </c>
      <c r="BA259">
        <f>'Paste Initial Data Here'!AZ259</f>
        <v>0</v>
      </c>
      <c r="BB259">
        <f>'Paste Initial Data Here'!BA259</f>
        <v>0</v>
      </c>
      <c r="BC259" s="11">
        <f>'Paste Initial Data Here'!BB259</f>
        <v>0</v>
      </c>
      <c r="BD259">
        <f>'Paste Initial Data Here'!BC259</f>
        <v>0</v>
      </c>
      <c r="BE259">
        <f>'Paste Initial Data Here'!BD259</f>
        <v>0</v>
      </c>
      <c r="BF259" s="11">
        <f>'Paste Initial Data Here'!BE259</f>
        <v>0</v>
      </c>
      <c r="BG259">
        <f>'Paste Initial Data Here'!BF259</f>
        <v>0</v>
      </c>
      <c r="BH259">
        <f>'Paste Initial Data Here'!BG259</f>
        <v>0</v>
      </c>
      <c r="BI259" s="11">
        <f>'Paste Initial Data Here'!BH259</f>
        <v>0</v>
      </c>
      <c r="BJ259">
        <f>'Paste Initial Data Here'!BI259</f>
        <v>0</v>
      </c>
      <c r="BK259">
        <f>'Paste Initial Data Here'!BJ259</f>
        <v>0</v>
      </c>
      <c r="BL259" s="11">
        <f>'Paste Initial Data Here'!BK259</f>
        <v>0</v>
      </c>
      <c r="BM259" s="11">
        <f>'Paste Initial Data Here'!BL259</f>
        <v>0</v>
      </c>
      <c r="BN259">
        <f>'Paste Initial Data Here'!BM259</f>
        <v>0</v>
      </c>
      <c r="BO259" s="8">
        <f>'Paste Initial Data Here'!BN259</f>
        <v>0</v>
      </c>
      <c r="BP259" s="8">
        <f>'Paste Initial Data Here'!BO259</f>
        <v>0</v>
      </c>
      <c r="BQ259">
        <f>'Paste Initial Data Here'!BP259</f>
        <v>0</v>
      </c>
      <c r="BR259" s="8">
        <f>'Paste Initial Data Here'!BQ259</f>
        <v>0</v>
      </c>
      <c r="BS259" s="8">
        <f>'Paste Initial Data Here'!BR259</f>
        <v>0</v>
      </c>
      <c r="BT259">
        <f>'Paste Initial Data Here'!BS259</f>
        <v>0</v>
      </c>
      <c r="BU259" s="8">
        <f>'Paste Initial Data Here'!BT259</f>
        <v>0</v>
      </c>
      <c r="BV259" s="8">
        <f>'Paste Initial Data Here'!BU259</f>
        <v>0</v>
      </c>
      <c r="BW259">
        <f>'Paste Initial Data Here'!BV259</f>
        <v>0</v>
      </c>
      <c r="BX259" s="8">
        <f>'Paste Initial Data Here'!BW259</f>
        <v>0</v>
      </c>
      <c r="BY259" s="8">
        <f>'Paste Initial Data Here'!BX259</f>
        <v>0</v>
      </c>
      <c r="BZ259">
        <f>'Paste Initial Data Here'!BY259</f>
        <v>0</v>
      </c>
      <c r="CA259" s="8">
        <f>'Paste Initial Data Here'!BZ259</f>
        <v>0</v>
      </c>
      <c r="CB259" s="8">
        <f>'Paste Initial Data Here'!CA259</f>
        <v>0</v>
      </c>
      <c r="CC259">
        <f>'Paste Initial Data Here'!CB259</f>
        <v>0</v>
      </c>
      <c r="CD259" s="8">
        <f>'Paste Initial Data Here'!CC259</f>
        <v>0</v>
      </c>
      <c r="CE259" s="8">
        <f>'Paste Initial Data Here'!CD259</f>
        <v>0</v>
      </c>
      <c r="CF259">
        <f>'Paste Initial Data Here'!CE259</f>
        <v>0</v>
      </c>
      <c r="CG259" s="8">
        <f>'Paste Initial Data Here'!CF259</f>
        <v>0</v>
      </c>
      <c r="CH259" s="8">
        <f>'Paste Initial Data Here'!CG259</f>
        <v>0</v>
      </c>
      <c r="CI259">
        <f>'Paste Initial Data Here'!CH259</f>
        <v>0</v>
      </c>
      <c r="CJ259" s="8">
        <f>'Paste Initial Data Here'!CI259</f>
        <v>0</v>
      </c>
      <c r="CK259" s="8">
        <f>'Paste Initial Data Here'!CJ259</f>
        <v>0</v>
      </c>
      <c r="CL259">
        <f>'Paste Initial Data Here'!CK259</f>
        <v>0</v>
      </c>
      <c r="CM259" s="8">
        <f>'Paste Initial Data Here'!CL259</f>
        <v>0</v>
      </c>
      <c r="CN259" s="8">
        <f>'Paste Initial Data Here'!CM259</f>
        <v>0</v>
      </c>
      <c r="CO259">
        <f>'Paste Initial Data Here'!CN259</f>
        <v>0</v>
      </c>
      <c r="CP259" s="8">
        <f>'Paste Initial Data Here'!CO259</f>
        <v>0</v>
      </c>
      <c r="CQ259" s="8">
        <f>'Paste Initial Data Here'!CP259</f>
        <v>0</v>
      </c>
      <c r="CR259">
        <f>'Paste Initial Data Here'!CQ259</f>
        <v>0</v>
      </c>
      <c r="CS259">
        <f>'Paste Initial Data Here'!CR259</f>
        <v>0</v>
      </c>
      <c r="CT259">
        <f>'Paste Initial Data Here'!CS259</f>
        <v>0</v>
      </c>
      <c r="CU259">
        <f>'Paste Initial Data Here'!CT259</f>
        <v>0</v>
      </c>
      <c r="CV259" s="1">
        <f>'Paste Initial Data Here'!CU259</f>
        <v>0</v>
      </c>
      <c r="CW259" t="str" cm="1">
        <f t="array" ref="CW259">_xlfn.IFS(CU259="Yes",(CONCATENATE(CU259,","," ",CV259)),CU259="No","No",CU259&lt;=0,"")</f>
        <v/>
      </c>
      <c r="CX259">
        <f>'Paste Initial Data Here'!CV259</f>
        <v>0</v>
      </c>
      <c r="CY259">
        <f>'Paste Initial Data Here'!CW259</f>
        <v>0</v>
      </c>
      <c r="CZ259">
        <f>'Paste Initial Data Here'!CX259</f>
        <v>0</v>
      </c>
      <c r="DA259">
        <f>'Paste Initial Data Here'!CY259</f>
        <v>0</v>
      </c>
      <c r="DB259">
        <f>'Paste Initial Data Here'!CZ259</f>
        <v>0</v>
      </c>
      <c r="DC259">
        <f>'Paste Initial Data Here'!DA259</f>
        <v>0</v>
      </c>
      <c r="DD259">
        <f>'Paste Initial Data Here'!DB259</f>
        <v>0</v>
      </c>
      <c r="DE259">
        <f>'Paste Initial Data Here'!DC259</f>
        <v>0</v>
      </c>
    </row>
    <row r="260" spans="1:109" x14ac:dyDescent="0.25">
      <c r="A260">
        <f>'Paste Initial Data Here'!A260</f>
        <v>0</v>
      </c>
      <c r="B260">
        <f>'Paste Initial Data Here'!B260</f>
        <v>0</v>
      </c>
      <c r="C260">
        <f>'Paste Initial Data Here'!C260</f>
        <v>0</v>
      </c>
      <c r="D260">
        <f>'Paste Initial Data Here'!D260</f>
        <v>0</v>
      </c>
      <c r="E260">
        <f>'Paste Initial Data Here'!E260</f>
        <v>0</v>
      </c>
      <c r="F260">
        <f>'Paste Initial Data Here'!F260</f>
        <v>0</v>
      </c>
      <c r="G260" t="str" cm="1">
        <f t="array" ref="G260">_xlfn.IFS(ISBLANK('Paste Initial Data Here'!B260)," ",B260&lt;&gt;"",CONCATENATE(C260,", ",D260,", ",E260," ",F260))</f>
        <v xml:space="preserve"> </v>
      </c>
      <c r="H260">
        <f>'Paste Initial Data Here'!G260</f>
        <v>0</v>
      </c>
      <c r="I260">
        <f>'Paste Initial Data Here'!H260</f>
        <v>0</v>
      </c>
      <c r="J260">
        <f>'Paste Initial Data Here'!I260</f>
        <v>0</v>
      </c>
      <c r="K260">
        <f>'Paste Initial Data Here'!J260</f>
        <v>0</v>
      </c>
      <c r="L260">
        <f>'Paste Initial Data Here'!K260</f>
        <v>0</v>
      </c>
      <c r="M260">
        <f>'Paste Initial Data Here'!L260</f>
        <v>0</v>
      </c>
      <c r="N260">
        <f>'Paste Initial Data Here'!M260</f>
        <v>0</v>
      </c>
      <c r="O260">
        <f>'Paste Initial Data Here'!N260</f>
        <v>0</v>
      </c>
      <c r="P260">
        <f>'Paste Initial Data Here'!AC260</f>
        <v>0</v>
      </c>
      <c r="Q260">
        <f>'Paste Initial Data Here'!O260</f>
        <v>0</v>
      </c>
      <c r="R260">
        <f>'Paste Initial Data Here'!P260</f>
        <v>0</v>
      </c>
      <c r="S260">
        <f>'Paste Initial Data Here'!Q260</f>
        <v>0</v>
      </c>
      <c r="T260">
        <f>'Paste Initial Data Here'!R260</f>
        <v>0</v>
      </c>
      <c r="U260">
        <f>'Paste Initial Data Here'!S260</f>
        <v>0</v>
      </c>
      <c r="V260">
        <f>'Paste Initial Data Here'!T260</f>
        <v>0</v>
      </c>
      <c r="W260">
        <f>'Paste Initial Data Here'!U260</f>
        <v>0</v>
      </c>
      <c r="X260">
        <f>'Paste Initial Data Here'!V260</f>
        <v>0</v>
      </c>
      <c r="Y260">
        <f>'Paste Initial Data Here'!W260</f>
        <v>0</v>
      </c>
      <c r="Z260">
        <f>'Paste Initial Data Here'!X260</f>
        <v>0</v>
      </c>
      <c r="AA260" s="11" t="str" cm="1">
        <f t="array" ref="AA260">_xlfn.IFS(ISBLANK('Paste Initial Data Here'!A260),"",'Paste Initial Data Here'!A260&lt;&gt;0,'Paste Initial Data Here'!BL260)</f>
        <v/>
      </c>
      <c r="AB260">
        <f>'Paste Initial Data Here'!Z260</f>
        <v>0</v>
      </c>
      <c r="AC260">
        <f>'Paste Initial Data Here'!AA260</f>
        <v>0</v>
      </c>
      <c r="AD260">
        <f>'Paste Initial Data Here'!AB260</f>
        <v>0</v>
      </c>
      <c r="AE260">
        <f>'Paste Initial Data Here'!AD260</f>
        <v>0</v>
      </c>
      <c r="AF260">
        <f>'Paste Initial Data Here'!AE260</f>
        <v>0</v>
      </c>
      <c r="AG260">
        <f>'Paste Initial Data Here'!AF260</f>
        <v>0</v>
      </c>
      <c r="AH260">
        <f>'Paste Initial Data Here'!AG260</f>
        <v>0</v>
      </c>
      <c r="AI260">
        <f>'Paste Initial Data Here'!AH260</f>
        <v>0</v>
      </c>
      <c r="AJ260">
        <f>'Paste Initial Data Here'!AI260</f>
        <v>0</v>
      </c>
      <c r="AK260" s="11">
        <f>'Paste Initial Data Here'!AJ260</f>
        <v>0</v>
      </c>
      <c r="AL260">
        <f>'Paste Initial Data Here'!AK260</f>
        <v>0</v>
      </c>
      <c r="AM260">
        <f>'Paste Initial Data Here'!AL260</f>
        <v>0</v>
      </c>
      <c r="AN260" s="11">
        <f>'Paste Initial Data Here'!AM260</f>
        <v>0</v>
      </c>
      <c r="AO260">
        <f>'Paste Initial Data Here'!AN260</f>
        <v>0</v>
      </c>
      <c r="AP260">
        <f>'Paste Initial Data Here'!AO260</f>
        <v>0</v>
      </c>
      <c r="AQ260" s="11">
        <f>'Paste Initial Data Here'!AP260</f>
        <v>0</v>
      </c>
      <c r="AR260">
        <f>'Paste Initial Data Here'!AQ260</f>
        <v>0</v>
      </c>
      <c r="AS260">
        <f>'Paste Initial Data Here'!AR260</f>
        <v>0</v>
      </c>
      <c r="AT260" s="11">
        <f>'Paste Initial Data Here'!AS260</f>
        <v>0</v>
      </c>
      <c r="AU260">
        <f>'Paste Initial Data Here'!AT260</f>
        <v>0</v>
      </c>
      <c r="AV260">
        <f>'Paste Initial Data Here'!AU260</f>
        <v>0</v>
      </c>
      <c r="AW260" s="11">
        <f>'Paste Initial Data Here'!AV260</f>
        <v>0</v>
      </c>
      <c r="AX260">
        <f>'Paste Initial Data Here'!AW260</f>
        <v>0</v>
      </c>
      <c r="AY260">
        <f>'Paste Initial Data Here'!AX260</f>
        <v>0</v>
      </c>
      <c r="AZ260" s="11">
        <f>'Paste Initial Data Here'!AY260</f>
        <v>0</v>
      </c>
      <c r="BA260">
        <f>'Paste Initial Data Here'!AZ260</f>
        <v>0</v>
      </c>
      <c r="BB260">
        <f>'Paste Initial Data Here'!BA260</f>
        <v>0</v>
      </c>
      <c r="BC260" s="11">
        <f>'Paste Initial Data Here'!BB260</f>
        <v>0</v>
      </c>
      <c r="BD260">
        <f>'Paste Initial Data Here'!BC260</f>
        <v>0</v>
      </c>
      <c r="BE260">
        <f>'Paste Initial Data Here'!BD260</f>
        <v>0</v>
      </c>
      <c r="BF260" s="11">
        <f>'Paste Initial Data Here'!BE260</f>
        <v>0</v>
      </c>
      <c r="BG260">
        <f>'Paste Initial Data Here'!BF260</f>
        <v>0</v>
      </c>
      <c r="BH260">
        <f>'Paste Initial Data Here'!BG260</f>
        <v>0</v>
      </c>
      <c r="BI260" s="11">
        <f>'Paste Initial Data Here'!BH260</f>
        <v>0</v>
      </c>
      <c r="BJ260">
        <f>'Paste Initial Data Here'!BI260</f>
        <v>0</v>
      </c>
      <c r="BK260">
        <f>'Paste Initial Data Here'!BJ260</f>
        <v>0</v>
      </c>
      <c r="BL260" s="11">
        <f>'Paste Initial Data Here'!BK260</f>
        <v>0</v>
      </c>
      <c r="BM260" s="11">
        <f>'Paste Initial Data Here'!BL260</f>
        <v>0</v>
      </c>
      <c r="BN260">
        <f>'Paste Initial Data Here'!BM260</f>
        <v>0</v>
      </c>
      <c r="BO260" s="8">
        <f>'Paste Initial Data Here'!BN260</f>
        <v>0</v>
      </c>
      <c r="BP260" s="8">
        <f>'Paste Initial Data Here'!BO260</f>
        <v>0</v>
      </c>
      <c r="BQ260">
        <f>'Paste Initial Data Here'!BP260</f>
        <v>0</v>
      </c>
      <c r="BR260" s="8">
        <f>'Paste Initial Data Here'!BQ260</f>
        <v>0</v>
      </c>
      <c r="BS260" s="8">
        <f>'Paste Initial Data Here'!BR260</f>
        <v>0</v>
      </c>
      <c r="BT260">
        <f>'Paste Initial Data Here'!BS260</f>
        <v>0</v>
      </c>
      <c r="BU260" s="8">
        <f>'Paste Initial Data Here'!BT260</f>
        <v>0</v>
      </c>
      <c r="BV260" s="8">
        <f>'Paste Initial Data Here'!BU260</f>
        <v>0</v>
      </c>
      <c r="BW260">
        <f>'Paste Initial Data Here'!BV260</f>
        <v>0</v>
      </c>
      <c r="BX260" s="8">
        <f>'Paste Initial Data Here'!BW260</f>
        <v>0</v>
      </c>
      <c r="BY260" s="8">
        <f>'Paste Initial Data Here'!BX260</f>
        <v>0</v>
      </c>
      <c r="BZ260">
        <f>'Paste Initial Data Here'!BY260</f>
        <v>0</v>
      </c>
      <c r="CA260" s="8">
        <f>'Paste Initial Data Here'!BZ260</f>
        <v>0</v>
      </c>
      <c r="CB260" s="8">
        <f>'Paste Initial Data Here'!CA260</f>
        <v>0</v>
      </c>
      <c r="CC260">
        <f>'Paste Initial Data Here'!CB260</f>
        <v>0</v>
      </c>
      <c r="CD260" s="8">
        <f>'Paste Initial Data Here'!CC260</f>
        <v>0</v>
      </c>
      <c r="CE260" s="8">
        <f>'Paste Initial Data Here'!CD260</f>
        <v>0</v>
      </c>
      <c r="CF260">
        <f>'Paste Initial Data Here'!CE260</f>
        <v>0</v>
      </c>
      <c r="CG260" s="8">
        <f>'Paste Initial Data Here'!CF260</f>
        <v>0</v>
      </c>
      <c r="CH260" s="8">
        <f>'Paste Initial Data Here'!CG260</f>
        <v>0</v>
      </c>
      <c r="CI260">
        <f>'Paste Initial Data Here'!CH260</f>
        <v>0</v>
      </c>
      <c r="CJ260" s="8">
        <f>'Paste Initial Data Here'!CI260</f>
        <v>0</v>
      </c>
      <c r="CK260" s="8">
        <f>'Paste Initial Data Here'!CJ260</f>
        <v>0</v>
      </c>
      <c r="CL260">
        <f>'Paste Initial Data Here'!CK260</f>
        <v>0</v>
      </c>
      <c r="CM260" s="8">
        <f>'Paste Initial Data Here'!CL260</f>
        <v>0</v>
      </c>
      <c r="CN260" s="8">
        <f>'Paste Initial Data Here'!CM260</f>
        <v>0</v>
      </c>
      <c r="CO260">
        <f>'Paste Initial Data Here'!CN260</f>
        <v>0</v>
      </c>
      <c r="CP260" s="8">
        <f>'Paste Initial Data Here'!CO260</f>
        <v>0</v>
      </c>
      <c r="CQ260" s="8">
        <f>'Paste Initial Data Here'!CP260</f>
        <v>0</v>
      </c>
      <c r="CR260">
        <f>'Paste Initial Data Here'!CQ260</f>
        <v>0</v>
      </c>
      <c r="CS260">
        <f>'Paste Initial Data Here'!CR260</f>
        <v>0</v>
      </c>
      <c r="CT260">
        <f>'Paste Initial Data Here'!CS260</f>
        <v>0</v>
      </c>
      <c r="CU260">
        <f>'Paste Initial Data Here'!CT260</f>
        <v>0</v>
      </c>
      <c r="CV260" s="1">
        <f>'Paste Initial Data Here'!CU260</f>
        <v>0</v>
      </c>
      <c r="CW260" t="str" cm="1">
        <f t="array" ref="CW260">_xlfn.IFS(CU260="Yes",(CONCATENATE(CU260,","," ",CV260)),CU260="No","No",CU260&lt;=0,"")</f>
        <v/>
      </c>
      <c r="CX260">
        <f>'Paste Initial Data Here'!CV260</f>
        <v>0</v>
      </c>
      <c r="CY260">
        <f>'Paste Initial Data Here'!CW260</f>
        <v>0</v>
      </c>
      <c r="CZ260">
        <f>'Paste Initial Data Here'!CX260</f>
        <v>0</v>
      </c>
      <c r="DA260">
        <f>'Paste Initial Data Here'!CY260</f>
        <v>0</v>
      </c>
      <c r="DB260">
        <f>'Paste Initial Data Here'!CZ260</f>
        <v>0</v>
      </c>
      <c r="DC260">
        <f>'Paste Initial Data Here'!DA260</f>
        <v>0</v>
      </c>
      <c r="DD260">
        <f>'Paste Initial Data Here'!DB260</f>
        <v>0</v>
      </c>
      <c r="DE260">
        <f>'Paste Initial Data Here'!DC260</f>
        <v>0</v>
      </c>
    </row>
    <row r="261" spans="1:109" x14ac:dyDescent="0.25">
      <c r="A261">
        <f>'Paste Initial Data Here'!A261</f>
        <v>0</v>
      </c>
      <c r="B261">
        <f>'Paste Initial Data Here'!B261</f>
        <v>0</v>
      </c>
      <c r="C261">
        <f>'Paste Initial Data Here'!C261</f>
        <v>0</v>
      </c>
      <c r="D261">
        <f>'Paste Initial Data Here'!D261</f>
        <v>0</v>
      </c>
      <c r="E261">
        <f>'Paste Initial Data Here'!E261</f>
        <v>0</v>
      </c>
      <c r="F261">
        <f>'Paste Initial Data Here'!F261</f>
        <v>0</v>
      </c>
      <c r="G261" t="str" cm="1">
        <f t="array" ref="G261">_xlfn.IFS(ISBLANK('Paste Initial Data Here'!B261)," ",B261&lt;&gt;"",CONCATENATE(C261,", ",D261,", ",E261," ",F261))</f>
        <v xml:space="preserve"> </v>
      </c>
      <c r="H261">
        <f>'Paste Initial Data Here'!G261</f>
        <v>0</v>
      </c>
      <c r="I261">
        <f>'Paste Initial Data Here'!H261</f>
        <v>0</v>
      </c>
      <c r="J261">
        <f>'Paste Initial Data Here'!I261</f>
        <v>0</v>
      </c>
      <c r="K261">
        <f>'Paste Initial Data Here'!J261</f>
        <v>0</v>
      </c>
      <c r="L261">
        <f>'Paste Initial Data Here'!K261</f>
        <v>0</v>
      </c>
      <c r="M261">
        <f>'Paste Initial Data Here'!L261</f>
        <v>0</v>
      </c>
      <c r="N261">
        <f>'Paste Initial Data Here'!M261</f>
        <v>0</v>
      </c>
      <c r="O261">
        <f>'Paste Initial Data Here'!N261</f>
        <v>0</v>
      </c>
      <c r="P261">
        <f>'Paste Initial Data Here'!AC261</f>
        <v>0</v>
      </c>
      <c r="Q261">
        <f>'Paste Initial Data Here'!O261</f>
        <v>0</v>
      </c>
      <c r="R261">
        <f>'Paste Initial Data Here'!P261</f>
        <v>0</v>
      </c>
      <c r="S261">
        <f>'Paste Initial Data Here'!Q261</f>
        <v>0</v>
      </c>
      <c r="T261">
        <f>'Paste Initial Data Here'!R261</f>
        <v>0</v>
      </c>
      <c r="U261">
        <f>'Paste Initial Data Here'!S261</f>
        <v>0</v>
      </c>
      <c r="V261">
        <f>'Paste Initial Data Here'!T261</f>
        <v>0</v>
      </c>
      <c r="W261">
        <f>'Paste Initial Data Here'!U261</f>
        <v>0</v>
      </c>
      <c r="X261">
        <f>'Paste Initial Data Here'!V261</f>
        <v>0</v>
      </c>
      <c r="Y261">
        <f>'Paste Initial Data Here'!W261</f>
        <v>0</v>
      </c>
      <c r="Z261">
        <f>'Paste Initial Data Here'!X261</f>
        <v>0</v>
      </c>
      <c r="AA261" s="11" t="str" cm="1">
        <f t="array" ref="AA261">_xlfn.IFS(ISBLANK('Paste Initial Data Here'!A261),"",'Paste Initial Data Here'!A261&lt;&gt;0,'Paste Initial Data Here'!BL261)</f>
        <v/>
      </c>
      <c r="AB261">
        <f>'Paste Initial Data Here'!Z261</f>
        <v>0</v>
      </c>
      <c r="AC261">
        <f>'Paste Initial Data Here'!AA261</f>
        <v>0</v>
      </c>
      <c r="AD261">
        <f>'Paste Initial Data Here'!AB261</f>
        <v>0</v>
      </c>
      <c r="AE261">
        <f>'Paste Initial Data Here'!AD261</f>
        <v>0</v>
      </c>
      <c r="AF261">
        <f>'Paste Initial Data Here'!AE261</f>
        <v>0</v>
      </c>
      <c r="AG261">
        <f>'Paste Initial Data Here'!AF261</f>
        <v>0</v>
      </c>
      <c r="AH261">
        <f>'Paste Initial Data Here'!AG261</f>
        <v>0</v>
      </c>
      <c r="AI261">
        <f>'Paste Initial Data Here'!AH261</f>
        <v>0</v>
      </c>
      <c r="AJ261">
        <f>'Paste Initial Data Here'!AI261</f>
        <v>0</v>
      </c>
      <c r="AK261" s="11">
        <f>'Paste Initial Data Here'!AJ261</f>
        <v>0</v>
      </c>
      <c r="AL261">
        <f>'Paste Initial Data Here'!AK261</f>
        <v>0</v>
      </c>
      <c r="AM261">
        <f>'Paste Initial Data Here'!AL261</f>
        <v>0</v>
      </c>
      <c r="AN261" s="11">
        <f>'Paste Initial Data Here'!AM261</f>
        <v>0</v>
      </c>
      <c r="AO261">
        <f>'Paste Initial Data Here'!AN261</f>
        <v>0</v>
      </c>
      <c r="AP261">
        <f>'Paste Initial Data Here'!AO261</f>
        <v>0</v>
      </c>
      <c r="AQ261" s="11">
        <f>'Paste Initial Data Here'!AP261</f>
        <v>0</v>
      </c>
      <c r="AR261">
        <f>'Paste Initial Data Here'!AQ261</f>
        <v>0</v>
      </c>
      <c r="AS261">
        <f>'Paste Initial Data Here'!AR261</f>
        <v>0</v>
      </c>
      <c r="AT261" s="11">
        <f>'Paste Initial Data Here'!AS261</f>
        <v>0</v>
      </c>
      <c r="AU261">
        <f>'Paste Initial Data Here'!AT261</f>
        <v>0</v>
      </c>
      <c r="AV261">
        <f>'Paste Initial Data Here'!AU261</f>
        <v>0</v>
      </c>
      <c r="AW261" s="11">
        <f>'Paste Initial Data Here'!AV261</f>
        <v>0</v>
      </c>
      <c r="AX261">
        <f>'Paste Initial Data Here'!AW261</f>
        <v>0</v>
      </c>
      <c r="AY261">
        <f>'Paste Initial Data Here'!AX261</f>
        <v>0</v>
      </c>
      <c r="AZ261" s="11">
        <f>'Paste Initial Data Here'!AY261</f>
        <v>0</v>
      </c>
      <c r="BA261">
        <f>'Paste Initial Data Here'!AZ261</f>
        <v>0</v>
      </c>
      <c r="BB261">
        <f>'Paste Initial Data Here'!BA261</f>
        <v>0</v>
      </c>
      <c r="BC261" s="11">
        <f>'Paste Initial Data Here'!BB261</f>
        <v>0</v>
      </c>
      <c r="BD261">
        <f>'Paste Initial Data Here'!BC261</f>
        <v>0</v>
      </c>
      <c r="BE261">
        <f>'Paste Initial Data Here'!BD261</f>
        <v>0</v>
      </c>
      <c r="BF261" s="11">
        <f>'Paste Initial Data Here'!BE261</f>
        <v>0</v>
      </c>
      <c r="BG261">
        <f>'Paste Initial Data Here'!BF261</f>
        <v>0</v>
      </c>
      <c r="BH261">
        <f>'Paste Initial Data Here'!BG261</f>
        <v>0</v>
      </c>
      <c r="BI261" s="11">
        <f>'Paste Initial Data Here'!BH261</f>
        <v>0</v>
      </c>
      <c r="BJ261">
        <f>'Paste Initial Data Here'!BI261</f>
        <v>0</v>
      </c>
      <c r="BK261">
        <f>'Paste Initial Data Here'!BJ261</f>
        <v>0</v>
      </c>
      <c r="BL261" s="11">
        <f>'Paste Initial Data Here'!BK261</f>
        <v>0</v>
      </c>
      <c r="BM261" s="11">
        <f>'Paste Initial Data Here'!BL261</f>
        <v>0</v>
      </c>
      <c r="BN261">
        <f>'Paste Initial Data Here'!BM261</f>
        <v>0</v>
      </c>
      <c r="BO261" s="8">
        <f>'Paste Initial Data Here'!BN261</f>
        <v>0</v>
      </c>
      <c r="BP261" s="8">
        <f>'Paste Initial Data Here'!BO261</f>
        <v>0</v>
      </c>
      <c r="BQ261">
        <f>'Paste Initial Data Here'!BP261</f>
        <v>0</v>
      </c>
      <c r="BR261" s="8">
        <f>'Paste Initial Data Here'!BQ261</f>
        <v>0</v>
      </c>
      <c r="BS261" s="8">
        <f>'Paste Initial Data Here'!BR261</f>
        <v>0</v>
      </c>
      <c r="BT261">
        <f>'Paste Initial Data Here'!BS261</f>
        <v>0</v>
      </c>
      <c r="BU261" s="8">
        <f>'Paste Initial Data Here'!BT261</f>
        <v>0</v>
      </c>
      <c r="BV261" s="8">
        <f>'Paste Initial Data Here'!BU261</f>
        <v>0</v>
      </c>
      <c r="BW261">
        <f>'Paste Initial Data Here'!BV261</f>
        <v>0</v>
      </c>
      <c r="BX261" s="8">
        <f>'Paste Initial Data Here'!BW261</f>
        <v>0</v>
      </c>
      <c r="BY261" s="8">
        <f>'Paste Initial Data Here'!BX261</f>
        <v>0</v>
      </c>
      <c r="BZ261">
        <f>'Paste Initial Data Here'!BY261</f>
        <v>0</v>
      </c>
      <c r="CA261" s="8">
        <f>'Paste Initial Data Here'!BZ261</f>
        <v>0</v>
      </c>
      <c r="CB261" s="8">
        <f>'Paste Initial Data Here'!CA261</f>
        <v>0</v>
      </c>
      <c r="CC261">
        <f>'Paste Initial Data Here'!CB261</f>
        <v>0</v>
      </c>
      <c r="CD261" s="8">
        <f>'Paste Initial Data Here'!CC261</f>
        <v>0</v>
      </c>
      <c r="CE261" s="8">
        <f>'Paste Initial Data Here'!CD261</f>
        <v>0</v>
      </c>
      <c r="CF261">
        <f>'Paste Initial Data Here'!CE261</f>
        <v>0</v>
      </c>
      <c r="CG261" s="8">
        <f>'Paste Initial Data Here'!CF261</f>
        <v>0</v>
      </c>
      <c r="CH261" s="8">
        <f>'Paste Initial Data Here'!CG261</f>
        <v>0</v>
      </c>
      <c r="CI261">
        <f>'Paste Initial Data Here'!CH261</f>
        <v>0</v>
      </c>
      <c r="CJ261" s="8">
        <f>'Paste Initial Data Here'!CI261</f>
        <v>0</v>
      </c>
      <c r="CK261" s="8">
        <f>'Paste Initial Data Here'!CJ261</f>
        <v>0</v>
      </c>
      <c r="CL261">
        <f>'Paste Initial Data Here'!CK261</f>
        <v>0</v>
      </c>
      <c r="CM261" s="8">
        <f>'Paste Initial Data Here'!CL261</f>
        <v>0</v>
      </c>
      <c r="CN261" s="8">
        <f>'Paste Initial Data Here'!CM261</f>
        <v>0</v>
      </c>
      <c r="CO261">
        <f>'Paste Initial Data Here'!CN261</f>
        <v>0</v>
      </c>
      <c r="CP261" s="8">
        <f>'Paste Initial Data Here'!CO261</f>
        <v>0</v>
      </c>
      <c r="CQ261" s="8">
        <f>'Paste Initial Data Here'!CP261</f>
        <v>0</v>
      </c>
      <c r="CR261">
        <f>'Paste Initial Data Here'!CQ261</f>
        <v>0</v>
      </c>
      <c r="CS261">
        <f>'Paste Initial Data Here'!CR261</f>
        <v>0</v>
      </c>
      <c r="CT261">
        <f>'Paste Initial Data Here'!CS261</f>
        <v>0</v>
      </c>
      <c r="CU261">
        <f>'Paste Initial Data Here'!CT261</f>
        <v>0</v>
      </c>
      <c r="CV261" s="1">
        <f>'Paste Initial Data Here'!CU261</f>
        <v>0</v>
      </c>
      <c r="CW261" t="str" cm="1">
        <f t="array" ref="CW261">_xlfn.IFS(CU261="Yes",(CONCATENATE(CU261,","," ",CV261)),CU261="No","No",CU261&lt;=0,"")</f>
        <v/>
      </c>
      <c r="CX261">
        <f>'Paste Initial Data Here'!CV261</f>
        <v>0</v>
      </c>
      <c r="CY261">
        <f>'Paste Initial Data Here'!CW261</f>
        <v>0</v>
      </c>
      <c r="CZ261">
        <f>'Paste Initial Data Here'!CX261</f>
        <v>0</v>
      </c>
      <c r="DA261">
        <f>'Paste Initial Data Here'!CY261</f>
        <v>0</v>
      </c>
      <c r="DB261">
        <f>'Paste Initial Data Here'!CZ261</f>
        <v>0</v>
      </c>
      <c r="DC261">
        <f>'Paste Initial Data Here'!DA261</f>
        <v>0</v>
      </c>
      <c r="DD261">
        <f>'Paste Initial Data Here'!DB261</f>
        <v>0</v>
      </c>
      <c r="DE261">
        <f>'Paste Initial Data Here'!DC261</f>
        <v>0</v>
      </c>
    </row>
    <row r="262" spans="1:109" x14ac:dyDescent="0.25">
      <c r="A262">
        <f>'Paste Initial Data Here'!A262</f>
        <v>0</v>
      </c>
      <c r="B262">
        <f>'Paste Initial Data Here'!B262</f>
        <v>0</v>
      </c>
      <c r="C262">
        <f>'Paste Initial Data Here'!C262</f>
        <v>0</v>
      </c>
      <c r="D262">
        <f>'Paste Initial Data Here'!D262</f>
        <v>0</v>
      </c>
      <c r="E262">
        <f>'Paste Initial Data Here'!E262</f>
        <v>0</v>
      </c>
      <c r="F262">
        <f>'Paste Initial Data Here'!F262</f>
        <v>0</v>
      </c>
      <c r="G262" t="str" cm="1">
        <f t="array" ref="G262">_xlfn.IFS(ISBLANK('Paste Initial Data Here'!B262)," ",B262&lt;&gt;"",CONCATENATE(C262,", ",D262,", ",E262," ",F262))</f>
        <v xml:space="preserve"> </v>
      </c>
      <c r="H262">
        <f>'Paste Initial Data Here'!G262</f>
        <v>0</v>
      </c>
      <c r="I262">
        <f>'Paste Initial Data Here'!H262</f>
        <v>0</v>
      </c>
      <c r="J262">
        <f>'Paste Initial Data Here'!I262</f>
        <v>0</v>
      </c>
      <c r="K262">
        <f>'Paste Initial Data Here'!J262</f>
        <v>0</v>
      </c>
      <c r="L262">
        <f>'Paste Initial Data Here'!K262</f>
        <v>0</v>
      </c>
      <c r="M262">
        <f>'Paste Initial Data Here'!L262</f>
        <v>0</v>
      </c>
      <c r="N262">
        <f>'Paste Initial Data Here'!M262</f>
        <v>0</v>
      </c>
      <c r="O262">
        <f>'Paste Initial Data Here'!N262</f>
        <v>0</v>
      </c>
      <c r="P262">
        <f>'Paste Initial Data Here'!AC262</f>
        <v>0</v>
      </c>
      <c r="Q262">
        <f>'Paste Initial Data Here'!O262</f>
        <v>0</v>
      </c>
      <c r="R262">
        <f>'Paste Initial Data Here'!P262</f>
        <v>0</v>
      </c>
      <c r="S262">
        <f>'Paste Initial Data Here'!Q262</f>
        <v>0</v>
      </c>
      <c r="T262">
        <f>'Paste Initial Data Here'!R262</f>
        <v>0</v>
      </c>
      <c r="U262">
        <f>'Paste Initial Data Here'!S262</f>
        <v>0</v>
      </c>
      <c r="V262">
        <f>'Paste Initial Data Here'!T262</f>
        <v>0</v>
      </c>
      <c r="W262">
        <f>'Paste Initial Data Here'!U262</f>
        <v>0</v>
      </c>
      <c r="X262">
        <f>'Paste Initial Data Here'!V262</f>
        <v>0</v>
      </c>
      <c r="Y262">
        <f>'Paste Initial Data Here'!W262</f>
        <v>0</v>
      </c>
      <c r="Z262">
        <f>'Paste Initial Data Here'!X262</f>
        <v>0</v>
      </c>
      <c r="AA262" s="11" t="str" cm="1">
        <f t="array" ref="AA262">_xlfn.IFS(ISBLANK('Paste Initial Data Here'!A262),"",'Paste Initial Data Here'!A262&lt;&gt;0,'Paste Initial Data Here'!BL262)</f>
        <v/>
      </c>
      <c r="AB262">
        <f>'Paste Initial Data Here'!Z262</f>
        <v>0</v>
      </c>
      <c r="AC262">
        <f>'Paste Initial Data Here'!AA262</f>
        <v>0</v>
      </c>
      <c r="AD262">
        <f>'Paste Initial Data Here'!AB262</f>
        <v>0</v>
      </c>
      <c r="AE262">
        <f>'Paste Initial Data Here'!AD262</f>
        <v>0</v>
      </c>
      <c r="AF262">
        <f>'Paste Initial Data Here'!AE262</f>
        <v>0</v>
      </c>
      <c r="AG262">
        <f>'Paste Initial Data Here'!AF262</f>
        <v>0</v>
      </c>
      <c r="AH262">
        <f>'Paste Initial Data Here'!AG262</f>
        <v>0</v>
      </c>
      <c r="AI262">
        <f>'Paste Initial Data Here'!AH262</f>
        <v>0</v>
      </c>
      <c r="AJ262">
        <f>'Paste Initial Data Here'!AI262</f>
        <v>0</v>
      </c>
      <c r="AK262" s="11">
        <f>'Paste Initial Data Here'!AJ262</f>
        <v>0</v>
      </c>
      <c r="AL262">
        <f>'Paste Initial Data Here'!AK262</f>
        <v>0</v>
      </c>
      <c r="AM262">
        <f>'Paste Initial Data Here'!AL262</f>
        <v>0</v>
      </c>
      <c r="AN262" s="11">
        <f>'Paste Initial Data Here'!AM262</f>
        <v>0</v>
      </c>
      <c r="AO262">
        <f>'Paste Initial Data Here'!AN262</f>
        <v>0</v>
      </c>
      <c r="AP262">
        <f>'Paste Initial Data Here'!AO262</f>
        <v>0</v>
      </c>
      <c r="AQ262" s="11">
        <f>'Paste Initial Data Here'!AP262</f>
        <v>0</v>
      </c>
      <c r="AR262">
        <f>'Paste Initial Data Here'!AQ262</f>
        <v>0</v>
      </c>
      <c r="AS262">
        <f>'Paste Initial Data Here'!AR262</f>
        <v>0</v>
      </c>
      <c r="AT262" s="11">
        <f>'Paste Initial Data Here'!AS262</f>
        <v>0</v>
      </c>
      <c r="AU262">
        <f>'Paste Initial Data Here'!AT262</f>
        <v>0</v>
      </c>
      <c r="AV262">
        <f>'Paste Initial Data Here'!AU262</f>
        <v>0</v>
      </c>
      <c r="AW262" s="11">
        <f>'Paste Initial Data Here'!AV262</f>
        <v>0</v>
      </c>
      <c r="AX262">
        <f>'Paste Initial Data Here'!AW262</f>
        <v>0</v>
      </c>
      <c r="AY262">
        <f>'Paste Initial Data Here'!AX262</f>
        <v>0</v>
      </c>
      <c r="AZ262" s="11">
        <f>'Paste Initial Data Here'!AY262</f>
        <v>0</v>
      </c>
      <c r="BA262">
        <f>'Paste Initial Data Here'!AZ262</f>
        <v>0</v>
      </c>
      <c r="BB262">
        <f>'Paste Initial Data Here'!BA262</f>
        <v>0</v>
      </c>
      <c r="BC262" s="11">
        <f>'Paste Initial Data Here'!BB262</f>
        <v>0</v>
      </c>
      <c r="BD262">
        <f>'Paste Initial Data Here'!BC262</f>
        <v>0</v>
      </c>
      <c r="BE262">
        <f>'Paste Initial Data Here'!BD262</f>
        <v>0</v>
      </c>
      <c r="BF262" s="11">
        <f>'Paste Initial Data Here'!BE262</f>
        <v>0</v>
      </c>
      <c r="BG262">
        <f>'Paste Initial Data Here'!BF262</f>
        <v>0</v>
      </c>
      <c r="BH262">
        <f>'Paste Initial Data Here'!BG262</f>
        <v>0</v>
      </c>
      <c r="BI262" s="11">
        <f>'Paste Initial Data Here'!BH262</f>
        <v>0</v>
      </c>
      <c r="BJ262">
        <f>'Paste Initial Data Here'!BI262</f>
        <v>0</v>
      </c>
      <c r="BK262">
        <f>'Paste Initial Data Here'!BJ262</f>
        <v>0</v>
      </c>
      <c r="BL262" s="11">
        <f>'Paste Initial Data Here'!BK262</f>
        <v>0</v>
      </c>
      <c r="BM262" s="11">
        <f>'Paste Initial Data Here'!BL262</f>
        <v>0</v>
      </c>
      <c r="BN262">
        <f>'Paste Initial Data Here'!BM262</f>
        <v>0</v>
      </c>
      <c r="BO262" s="8">
        <f>'Paste Initial Data Here'!BN262</f>
        <v>0</v>
      </c>
      <c r="BP262" s="8">
        <f>'Paste Initial Data Here'!BO262</f>
        <v>0</v>
      </c>
      <c r="BQ262">
        <f>'Paste Initial Data Here'!BP262</f>
        <v>0</v>
      </c>
      <c r="BR262" s="8">
        <f>'Paste Initial Data Here'!BQ262</f>
        <v>0</v>
      </c>
      <c r="BS262" s="8">
        <f>'Paste Initial Data Here'!BR262</f>
        <v>0</v>
      </c>
      <c r="BT262">
        <f>'Paste Initial Data Here'!BS262</f>
        <v>0</v>
      </c>
      <c r="BU262" s="8">
        <f>'Paste Initial Data Here'!BT262</f>
        <v>0</v>
      </c>
      <c r="BV262" s="8">
        <f>'Paste Initial Data Here'!BU262</f>
        <v>0</v>
      </c>
      <c r="BW262">
        <f>'Paste Initial Data Here'!BV262</f>
        <v>0</v>
      </c>
      <c r="BX262" s="8">
        <f>'Paste Initial Data Here'!BW262</f>
        <v>0</v>
      </c>
      <c r="BY262" s="8">
        <f>'Paste Initial Data Here'!BX262</f>
        <v>0</v>
      </c>
      <c r="BZ262">
        <f>'Paste Initial Data Here'!BY262</f>
        <v>0</v>
      </c>
      <c r="CA262" s="8">
        <f>'Paste Initial Data Here'!BZ262</f>
        <v>0</v>
      </c>
      <c r="CB262" s="8">
        <f>'Paste Initial Data Here'!CA262</f>
        <v>0</v>
      </c>
      <c r="CC262">
        <f>'Paste Initial Data Here'!CB262</f>
        <v>0</v>
      </c>
      <c r="CD262" s="8">
        <f>'Paste Initial Data Here'!CC262</f>
        <v>0</v>
      </c>
      <c r="CE262" s="8">
        <f>'Paste Initial Data Here'!CD262</f>
        <v>0</v>
      </c>
      <c r="CF262">
        <f>'Paste Initial Data Here'!CE262</f>
        <v>0</v>
      </c>
      <c r="CG262" s="8">
        <f>'Paste Initial Data Here'!CF262</f>
        <v>0</v>
      </c>
      <c r="CH262" s="8">
        <f>'Paste Initial Data Here'!CG262</f>
        <v>0</v>
      </c>
      <c r="CI262">
        <f>'Paste Initial Data Here'!CH262</f>
        <v>0</v>
      </c>
      <c r="CJ262" s="8">
        <f>'Paste Initial Data Here'!CI262</f>
        <v>0</v>
      </c>
      <c r="CK262" s="8">
        <f>'Paste Initial Data Here'!CJ262</f>
        <v>0</v>
      </c>
      <c r="CL262">
        <f>'Paste Initial Data Here'!CK262</f>
        <v>0</v>
      </c>
      <c r="CM262" s="8">
        <f>'Paste Initial Data Here'!CL262</f>
        <v>0</v>
      </c>
      <c r="CN262" s="8">
        <f>'Paste Initial Data Here'!CM262</f>
        <v>0</v>
      </c>
      <c r="CO262">
        <f>'Paste Initial Data Here'!CN262</f>
        <v>0</v>
      </c>
      <c r="CP262" s="8">
        <f>'Paste Initial Data Here'!CO262</f>
        <v>0</v>
      </c>
      <c r="CQ262" s="8">
        <f>'Paste Initial Data Here'!CP262</f>
        <v>0</v>
      </c>
      <c r="CR262">
        <f>'Paste Initial Data Here'!CQ262</f>
        <v>0</v>
      </c>
      <c r="CS262">
        <f>'Paste Initial Data Here'!CR262</f>
        <v>0</v>
      </c>
      <c r="CT262">
        <f>'Paste Initial Data Here'!CS262</f>
        <v>0</v>
      </c>
      <c r="CU262">
        <f>'Paste Initial Data Here'!CT262</f>
        <v>0</v>
      </c>
      <c r="CV262" s="1">
        <f>'Paste Initial Data Here'!CU262</f>
        <v>0</v>
      </c>
      <c r="CW262" t="str" cm="1">
        <f t="array" ref="CW262">_xlfn.IFS(CU262="Yes",(CONCATENATE(CU262,","," ",CV262)),CU262="No","No",CU262&lt;=0,"")</f>
        <v/>
      </c>
      <c r="CX262">
        <f>'Paste Initial Data Here'!CV262</f>
        <v>0</v>
      </c>
      <c r="CY262">
        <f>'Paste Initial Data Here'!CW262</f>
        <v>0</v>
      </c>
      <c r="CZ262">
        <f>'Paste Initial Data Here'!CX262</f>
        <v>0</v>
      </c>
      <c r="DA262">
        <f>'Paste Initial Data Here'!CY262</f>
        <v>0</v>
      </c>
      <c r="DB262">
        <f>'Paste Initial Data Here'!CZ262</f>
        <v>0</v>
      </c>
      <c r="DC262">
        <f>'Paste Initial Data Here'!DA262</f>
        <v>0</v>
      </c>
      <c r="DD262">
        <f>'Paste Initial Data Here'!DB262</f>
        <v>0</v>
      </c>
      <c r="DE262">
        <f>'Paste Initial Data Here'!DC262</f>
        <v>0</v>
      </c>
    </row>
    <row r="263" spans="1:109" x14ac:dyDescent="0.25">
      <c r="A263">
        <f>'Paste Initial Data Here'!A263</f>
        <v>0</v>
      </c>
      <c r="B263">
        <f>'Paste Initial Data Here'!B263</f>
        <v>0</v>
      </c>
      <c r="C263">
        <f>'Paste Initial Data Here'!C263</f>
        <v>0</v>
      </c>
      <c r="D263">
        <f>'Paste Initial Data Here'!D263</f>
        <v>0</v>
      </c>
      <c r="E263">
        <f>'Paste Initial Data Here'!E263</f>
        <v>0</v>
      </c>
      <c r="F263">
        <f>'Paste Initial Data Here'!F263</f>
        <v>0</v>
      </c>
      <c r="G263" t="str" cm="1">
        <f t="array" ref="G263">_xlfn.IFS(ISBLANK('Paste Initial Data Here'!B263)," ",B263&lt;&gt;"",CONCATENATE(C263,", ",D263,", ",E263," ",F263))</f>
        <v xml:space="preserve"> </v>
      </c>
      <c r="H263">
        <f>'Paste Initial Data Here'!G263</f>
        <v>0</v>
      </c>
      <c r="I263">
        <f>'Paste Initial Data Here'!H263</f>
        <v>0</v>
      </c>
      <c r="J263">
        <f>'Paste Initial Data Here'!I263</f>
        <v>0</v>
      </c>
      <c r="K263">
        <f>'Paste Initial Data Here'!J263</f>
        <v>0</v>
      </c>
      <c r="L263">
        <f>'Paste Initial Data Here'!K263</f>
        <v>0</v>
      </c>
      <c r="M263">
        <f>'Paste Initial Data Here'!L263</f>
        <v>0</v>
      </c>
      <c r="N263">
        <f>'Paste Initial Data Here'!M263</f>
        <v>0</v>
      </c>
      <c r="O263">
        <f>'Paste Initial Data Here'!N263</f>
        <v>0</v>
      </c>
      <c r="P263">
        <f>'Paste Initial Data Here'!AC263</f>
        <v>0</v>
      </c>
      <c r="Q263">
        <f>'Paste Initial Data Here'!O263</f>
        <v>0</v>
      </c>
      <c r="R263">
        <f>'Paste Initial Data Here'!P263</f>
        <v>0</v>
      </c>
      <c r="S263">
        <f>'Paste Initial Data Here'!Q263</f>
        <v>0</v>
      </c>
      <c r="T263">
        <f>'Paste Initial Data Here'!R263</f>
        <v>0</v>
      </c>
      <c r="U263">
        <f>'Paste Initial Data Here'!S263</f>
        <v>0</v>
      </c>
      <c r="V263">
        <f>'Paste Initial Data Here'!T263</f>
        <v>0</v>
      </c>
      <c r="W263">
        <f>'Paste Initial Data Here'!U263</f>
        <v>0</v>
      </c>
      <c r="X263">
        <f>'Paste Initial Data Here'!V263</f>
        <v>0</v>
      </c>
      <c r="Y263">
        <f>'Paste Initial Data Here'!W263</f>
        <v>0</v>
      </c>
      <c r="Z263">
        <f>'Paste Initial Data Here'!X263</f>
        <v>0</v>
      </c>
      <c r="AA263" s="11" t="str" cm="1">
        <f t="array" ref="AA263">_xlfn.IFS(ISBLANK('Paste Initial Data Here'!A263),"",'Paste Initial Data Here'!A263&lt;&gt;0,'Paste Initial Data Here'!BL263)</f>
        <v/>
      </c>
      <c r="AB263">
        <f>'Paste Initial Data Here'!Z263</f>
        <v>0</v>
      </c>
      <c r="AC263">
        <f>'Paste Initial Data Here'!AA263</f>
        <v>0</v>
      </c>
      <c r="AD263">
        <f>'Paste Initial Data Here'!AB263</f>
        <v>0</v>
      </c>
      <c r="AE263">
        <f>'Paste Initial Data Here'!AD263</f>
        <v>0</v>
      </c>
      <c r="AF263">
        <f>'Paste Initial Data Here'!AE263</f>
        <v>0</v>
      </c>
      <c r="AG263">
        <f>'Paste Initial Data Here'!AF263</f>
        <v>0</v>
      </c>
      <c r="AH263">
        <f>'Paste Initial Data Here'!AG263</f>
        <v>0</v>
      </c>
      <c r="AI263">
        <f>'Paste Initial Data Here'!AH263</f>
        <v>0</v>
      </c>
      <c r="AJ263">
        <f>'Paste Initial Data Here'!AI263</f>
        <v>0</v>
      </c>
      <c r="AK263" s="11">
        <f>'Paste Initial Data Here'!AJ263</f>
        <v>0</v>
      </c>
      <c r="AL263">
        <f>'Paste Initial Data Here'!AK263</f>
        <v>0</v>
      </c>
      <c r="AM263">
        <f>'Paste Initial Data Here'!AL263</f>
        <v>0</v>
      </c>
      <c r="AN263" s="11">
        <f>'Paste Initial Data Here'!AM263</f>
        <v>0</v>
      </c>
      <c r="AO263">
        <f>'Paste Initial Data Here'!AN263</f>
        <v>0</v>
      </c>
      <c r="AP263">
        <f>'Paste Initial Data Here'!AO263</f>
        <v>0</v>
      </c>
      <c r="AQ263" s="11">
        <f>'Paste Initial Data Here'!AP263</f>
        <v>0</v>
      </c>
      <c r="AR263">
        <f>'Paste Initial Data Here'!AQ263</f>
        <v>0</v>
      </c>
      <c r="AS263">
        <f>'Paste Initial Data Here'!AR263</f>
        <v>0</v>
      </c>
      <c r="AT263" s="11">
        <f>'Paste Initial Data Here'!AS263</f>
        <v>0</v>
      </c>
      <c r="AU263">
        <f>'Paste Initial Data Here'!AT263</f>
        <v>0</v>
      </c>
      <c r="AV263">
        <f>'Paste Initial Data Here'!AU263</f>
        <v>0</v>
      </c>
      <c r="AW263" s="11">
        <f>'Paste Initial Data Here'!AV263</f>
        <v>0</v>
      </c>
      <c r="AX263">
        <f>'Paste Initial Data Here'!AW263</f>
        <v>0</v>
      </c>
      <c r="AY263">
        <f>'Paste Initial Data Here'!AX263</f>
        <v>0</v>
      </c>
      <c r="AZ263" s="11">
        <f>'Paste Initial Data Here'!AY263</f>
        <v>0</v>
      </c>
      <c r="BA263">
        <f>'Paste Initial Data Here'!AZ263</f>
        <v>0</v>
      </c>
      <c r="BB263">
        <f>'Paste Initial Data Here'!BA263</f>
        <v>0</v>
      </c>
      <c r="BC263" s="11">
        <f>'Paste Initial Data Here'!BB263</f>
        <v>0</v>
      </c>
      <c r="BD263">
        <f>'Paste Initial Data Here'!BC263</f>
        <v>0</v>
      </c>
      <c r="BE263">
        <f>'Paste Initial Data Here'!BD263</f>
        <v>0</v>
      </c>
      <c r="BF263" s="11">
        <f>'Paste Initial Data Here'!BE263</f>
        <v>0</v>
      </c>
      <c r="BG263">
        <f>'Paste Initial Data Here'!BF263</f>
        <v>0</v>
      </c>
      <c r="BH263">
        <f>'Paste Initial Data Here'!BG263</f>
        <v>0</v>
      </c>
      <c r="BI263" s="11">
        <f>'Paste Initial Data Here'!BH263</f>
        <v>0</v>
      </c>
      <c r="BJ263">
        <f>'Paste Initial Data Here'!BI263</f>
        <v>0</v>
      </c>
      <c r="BK263">
        <f>'Paste Initial Data Here'!BJ263</f>
        <v>0</v>
      </c>
      <c r="BL263" s="11">
        <f>'Paste Initial Data Here'!BK263</f>
        <v>0</v>
      </c>
      <c r="BM263" s="11">
        <f>'Paste Initial Data Here'!BL263</f>
        <v>0</v>
      </c>
      <c r="BN263">
        <f>'Paste Initial Data Here'!BM263</f>
        <v>0</v>
      </c>
      <c r="BO263" s="8">
        <f>'Paste Initial Data Here'!BN263</f>
        <v>0</v>
      </c>
      <c r="BP263" s="8">
        <f>'Paste Initial Data Here'!BO263</f>
        <v>0</v>
      </c>
      <c r="BQ263">
        <f>'Paste Initial Data Here'!BP263</f>
        <v>0</v>
      </c>
      <c r="BR263" s="8">
        <f>'Paste Initial Data Here'!BQ263</f>
        <v>0</v>
      </c>
      <c r="BS263" s="8">
        <f>'Paste Initial Data Here'!BR263</f>
        <v>0</v>
      </c>
      <c r="BT263">
        <f>'Paste Initial Data Here'!BS263</f>
        <v>0</v>
      </c>
      <c r="BU263" s="8">
        <f>'Paste Initial Data Here'!BT263</f>
        <v>0</v>
      </c>
      <c r="BV263" s="8">
        <f>'Paste Initial Data Here'!BU263</f>
        <v>0</v>
      </c>
      <c r="BW263">
        <f>'Paste Initial Data Here'!BV263</f>
        <v>0</v>
      </c>
      <c r="BX263" s="8">
        <f>'Paste Initial Data Here'!BW263</f>
        <v>0</v>
      </c>
      <c r="BY263" s="8">
        <f>'Paste Initial Data Here'!BX263</f>
        <v>0</v>
      </c>
      <c r="BZ263">
        <f>'Paste Initial Data Here'!BY263</f>
        <v>0</v>
      </c>
      <c r="CA263" s="8">
        <f>'Paste Initial Data Here'!BZ263</f>
        <v>0</v>
      </c>
      <c r="CB263" s="8">
        <f>'Paste Initial Data Here'!CA263</f>
        <v>0</v>
      </c>
      <c r="CC263">
        <f>'Paste Initial Data Here'!CB263</f>
        <v>0</v>
      </c>
      <c r="CD263" s="8">
        <f>'Paste Initial Data Here'!CC263</f>
        <v>0</v>
      </c>
      <c r="CE263" s="8">
        <f>'Paste Initial Data Here'!CD263</f>
        <v>0</v>
      </c>
      <c r="CF263">
        <f>'Paste Initial Data Here'!CE263</f>
        <v>0</v>
      </c>
      <c r="CG263" s="8">
        <f>'Paste Initial Data Here'!CF263</f>
        <v>0</v>
      </c>
      <c r="CH263" s="8">
        <f>'Paste Initial Data Here'!CG263</f>
        <v>0</v>
      </c>
      <c r="CI263">
        <f>'Paste Initial Data Here'!CH263</f>
        <v>0</v>
      </c>
      <c r="CJ263" s="8">
        <f>'Paste Initial Data Here'!CI263</f>
        <v>0</v>
      </c>
      <c r="CK263" s="8">
        <f>'Paste Initial Data Here'!CJ263</f>
        <v>0</v>
      </c>
      <c r="CL263">
        <f>'Paste Initial Data Here'!CK263</f>
        <v>0</v>
      </c>
      <c r="CM263" s="8">
        <f>'Paste Initial Data Here'!CL263</f>
        <v>0</v>
      </c>
      <c r="CN263" s="8">
        <f>'Paste Initial Data Here'!CM263</f>
        <v>0</v>
      </c>
      <c r="CO263">
        <f>'Paste Initial Data Here'!CN263</f>
        <v>0</v>
      </c>
      <c r="CP263" s="8">
        <f>'Paste Initial Data Here'!CO263</f>
        <v>0</v>
      </c>
      <c r="CQ263" s="8">
        <f>'Paste Initial Data Here'!CP263</f>
        <v>0</v>
      </c>
      <c r="CR263">
        <f>'Paste Initial Data Here'!CQ263</f>
        <v>0</v>
      </c>
      <c r="CS263">
        <f>'Paste Initial Data Here'!CR263</f>
        <v>0</v>
      </c>
      <c r="CT263">
        <f>'Paste Initial Data Here'!CS263</f>
        <v>0</v>
      </c>
      <c r="CU263">
        <f>'Paste Initial Data Here'!CT263</f>
        <v>0</v>
      </c>
      <c r="CV263" s="1">
        <f>'Paste Initial Data Here'!CU263</f>
        <v>0</v>
      </c>
      <c r="CW263" t="str" cm="1">
        <f t="array" ref="CW263">_xlfn.IFS(CU263="Yes",(CONCATENATE(CU263,","," ",CV263)),CU263="No","No",CU263&lt;=0,"")</f>
        <v/>
      </c>
      <c r="CX263">
        <f>'Paste Initial Data Here'!CV263</f>
        <v>0</v>
      </c>
      <c r="CY263">
        <f>'Paste Initial Data Here'!CW263</f>
        <v>0</v>
      </c>
      <c r="CZ263">
        <f>'Paste Initial Data Here'!CX263</f>
        <v>0</v>
      </c>
      <c r="DA263">
        <f>'Paste Initial Data Here'!CY263</f>
        <v>0</v>
      </c>
      <c r="DB263">
        <f>'Paste Initial Data Here'!CZ263</f>
        <v>0</v>
      </c>
      <c r="DC263">
        <f>'Paste Initial Data Here'!DA263</f>
        <v>0</v>
      </c>
      <c r="DD263">
        <f>'Paste Initial Data Here'!DB263</f>
        <v>0</v>
      </c>
      <c r="DE263">
        <f>'Paste Initial Data Here'!DC263</f>
        <v>0</v>
      </c>
    </row>
    <row r="264" spans="1:109" x14ac:dyDescent="0.25">
      <c r="A264">
        <f>'Paste Initial Data Here'!A264</f>
        <v>0</v>
      </c>
      <c r="B264">
        <f>'Paste Initial Data Here'!B264</f>
        <v>0</v>
      </c>
      <c r="C264">
        <f>'Paste Initial Data Here'!C264</f>
        <v>0</v>
      </c>
      <c r="D264">
        <f>'Paste Initial Data Here'!D264</f>
        <v>0</v>
      </c>
      <c r="E264">
        <f>'Paste Initial Data Here'!E264</f>
        <v>0</v>
      </c>
      <c r="F264">
        <f>'Paste Initial Data Here'!F264</f>
        <v>0</v>
      </c>
      <c r="G264" t="str" cm="1">
        <f t="array" ref="G264">_xlfn.IFS(ISBLANK('Paste Initial Data Here'!B264)," ",B264&lt;&gt;"",CONCATENATE(C264,", ",D264,", ",E264," ",F264))</f>
        <v xml:space="preserve"> </v>
      </c>
      <c r="H264">
        <f>'Paste Initial Data Here'!G264</f>
        <v>0</v>
      </c>
      <c r="I264">
        <f>'Paste Initial Data Here'!H264</f>
        <v>0</v>
      </c>
      <c r="J264">
        <f>'Paste Initial Data Here'!I264</f>
        <v>0</v>
      </c>
      <c r="K264">
        <f>'Paste Initial Data Here'!J264</f>
        <v>0</v>
      </c>
      <c r="L264">
        <f>'Paste Initial Data Here'!K264</f>
        <v>0</v>
      </c>
      <c r="M264">
        <f>'Paste Initial Data Here'!L264</f>
        <v>0</v>
      </c>
      <c r="N264">
        <f>'Paste Initial Data Here'!M264</f>
        <v>0</v>
      </c>
      <c r="O264">
        <f>'Paste Initial Data Here'!N264</f>
        <v>0</v>
      </c>
      <c r="P264">
        <f>'Paste Initial Data Here'!AC264</f>
        <v>0</v>
      </c>
      <c r="Q264">
        <f>'Paste Initial Data Here'!O264</f>
        <v>0</v>
      </c>
      <c r="R264">
        <f>'Paste Initial Data Here'!P264</f>
        <v>0</v>
      </c>
      <c r="S264">
        <f>'Paste Initial Data Here'!Q264</f>
        <v>0</v>
      </c>
      <c r="T264">
        <f>'Paste Initial Data Here'!R264</f>
        <v>0</v>
      </c>
      <c r="U264">
        <f>'Paste Initial Data Here'!S264</f>
        <v>0</v>
      </c>
      <c r="V264">
        <f>'Paste Initial Data Here'!T264</f>
        <v>0</v>
      </c>
      <c r="W264">
        <f>'Paste Initial Data Here'!U264</f>
        <v>0</v>
      </c>
      <c r="X264">
        <f>'Paste Initial Data Here'!V264</f>
        <v>0</v>
      </c>
      <c r="Y264">
        <f>'Paste Initial Data Here'!W264</f>
        <v>0</v>
      </c>
      <c r="Z264">
        <f>'Paste Initial Data Here'!X264</f>
        <v>0</v>
      </c>
      <c r="AA264" s="11" t="str" cm="1">
        <f t="array" ref="AA264">_xlfn.IFS(ISBLANK('Paste Initial Data Here'!A264),"",'Paste Initial Data Here'!A264&lt;&gt;0,'Paste Initial Data Here'!BL264)</f>
        <v/>
      </c>
      <c r="AB264">
        <f>'Paste Initial Data Here'!Z264</f>
        <v>0</v>
      </c>
      <c r="AC264">
        <f>'Paste Initial Data Here'!AA264</f>
        <v>0</v>
      </c>
      <c r="AD264">
        <f>'Paste Initial Data Here'!AB264</f>
        <v>0</v>
      </c>
      <c r="AE264">
        <f>'Paste Initial Data Here'!AD264</f>
        <v>0</v>
      </c>
      <c r="AF264">
        <f>'Paste Initial Data Here'!AE264</f>
        <v>0</v>
      </c>
      <c r="AG264">
        <f>'Paste Initial Data Here'!AF264</f>
        <v>0</v>
      </c>
      <c r="AH264">
        <f>'Paste Initial Data Here'!AG264</f>
        <v>0</v>
      </c>
      <c r="AI264">
        <f>'Paste Initial Data Here'!AH264</f>
        <v>0</v>
      </c>
      <c r="AJ264">
        <f>'Paste Initial Data Here'!AI264</f>
        <v>0</v>
      </c>
      <c r="AK264" s="11">
        <f>'Paste Initial Data Here'!AJ264</f>
        <v>0</v>
      </c>
      <c r="AL264">
        <f>'Paste Initial Data Here'!AK264</f>
        <v>0</v>
      </c>
      <c r="AM264">
        <f>'Paste Initial Data Here'!AL264</f>
        <v>0</v>
      </c>
      <c r="AN264" s="11">
        <f>'Paste Initial Data Here'!AM264</f>
        <v>0</v>
      </c>
      <c r="AO264">
        <f>'Paste Initial Data Here'!AN264</f>
        <v>0</v>
      </c>
      <c r="AP264">
        <f>'Paste Initial Data Here'!AO264</f>
        <v>0</v>
      </c>
      <c r="AQ264" s="11">
        <f>'Paste Initial Data Here'!AP264</f>
        <v>0</v>
      </c>
      <c r="AR264">
        <f>'Paste Initial Data Here'!AQ264</f>
        <v>0</v>
      </c>
      <c r="AS264">
        <f>'Paste Initial Data Here'!AR264</f>
        <v>0</v>
      </c>
      <c r="AT264" s="11">
        <f>'Paste Initial Data Here'!AS264</f>
        <v>0</v>
      </c>
      <c r="AU264">
        <f>'Paste Initial Data Here'!AT264</f>
        <v>0</v>
      </c>
      <c r="AV264">
        <f>'Paste Initial Data Here'!AU264</f>
        <v>0</v>
      </c>
      <c r="AW264" s="11">
        <f>'Paste Initial Data Here'!AV264</f>
        <v>0</v>
      </c>
      <c r="AX264">
        <f>'Paste Initial Data Here'!AW264</f>
        <v>0</v>
      </c>
      <c r="AY264">
        <f>'Paste Initial Data Here'!AX264</f>
        <v>0</v>
      </c>
      <c r="AZ264" s="11">
        <f>'Paste Initial Data Here'!AY264</f>
        <v>0</v>
      </c>
      <c r="BA264">
        <f>'Paste Initial Data Here'!AZ264</f>
        <v>0</v>
      </c>
      <c r="BB264">
        <f>'Paste Initial Data Here'!BA264</f>
        <v>0</v>
      </c>
      <c r="BC264" s="11">
        <f>'Paste Initial Data Here'!BB264</f>
        <v>0</v>
      </c>
      <c r="BD264">
        <f>'Paste Initial Data Here'!BC264</f>
        <v>0</v>
      </c>
      <c r="BE264">
        <f>'Paste Initial Data Here'!BD264</f>
        <v>0</v>
      </c>
      <c r="BF264" s="11">
        <f>'Paste Initial Data Here'!BE264</f>
        <v>0</v>
      </c>
      <c r="BG264">
        <f>'Paste Initial Data Here'!BF264</f>
        <v>0</v>
      </c>
      <c r="BH264">
        <f>'Paste Initial Data Here'!BG264</f>
        <v>0</v>
      </c>
      <c r="BI264" s="11">
        <f>'Paste Initial Data Here'!BH264</f>
        <v>0</v>
      </c>
      <c r="BJ264">
        <f>'Paste Initial Data Here'!BI264</f>
        <v>0</v>
      </c>
      <c r="BK264">
        <f>'Paste Initial Data Here'!BJ264</f>
        <v>0</v>
      </c>
      <c r="BL264" s="11">
        <f>'Paste Initial Data Here'!BK264</f>
        <v>0</v>
      </c>
      <c r="BM264" s="11">
        <f>'Paste Initial Data Here'!BL264</f>
        <v>0</v>
      </c>
      <c r="BN264">
        <f>'Paste Initial Data Here'!BM264</f>
        <v>0</v>
      </c>
      <c r="BO264" s="8">
        <f>'Paste Initial Data Here'!BN264</f>
        <v>0</v>
      </c>
      <c r="BP264" s="8">
        <f>'Paste Initial Data Here'!BO264</f>
        <v>0</v>
      </c>
      <c r="BQ264">
        <f>'Paste Initial Data Here'!BP264</f>
        <v>0</v>
      </c>
      <c r="BR264" s="8">
        <f>'Paste Initial Data Here'!BQ264</f>
        <v>0</v>
      </c>
      <c r="BS264" s="8">
        <f>'Paste Initial Data Here'!BR264</f>
        <v>0</v>
      </c>
      <c r="BT264">
        <f>'Paste Initial Data Here'!BS264</f>
        <v>0</v>
      </c>
      <c r="BU264" s="8">
        <f>'Paste Initial Data Here'!BT264</f>
        <v>0</v>
      </c>
      <c r="BV264" s="8">
        <f>'Paste Initial Data Here'!BU264</f>
        <v>0</v>
      </c>
      <c r="BW264">
        <f>'Paste Initial Data Here'!BV264</f>
        <v>0</v>
      </c>
      <c r="BX264" s="8">
        <f>'Paste Initial Data Here'!BW264</f>
        <v>0</v>
      </c>
      <c r="BY264" s="8">
        <f>'Paste Initial Data Here'!BX264</f>
        <v>0</v>
      </c>
      <c r="BZ264">
        <f>'Paste Initial Data Here'!BY264</f>
        <v>0</v>
      </c>
      <c r="CA264" s="8">
        <f>'Paste Initial Data Here'!BZ264</f>
        <v>0</v>
      </c>
      <c r="CB264" s="8">
        <f>'Paste Initial Data Here'!CA264</f>
        <v>0</v>
      </c>
      <c r="CC264">
        <f>'Paste Initial Data Here'!CB264</f>
        <v>0</v>
      </c>
      <c r="CD264" s="8">
        <f>'Paste Initial Data Here'!CC264</f>
        <v>0</v>
      </c>
      <c r="CE264" s="8">
        <f>'Paste Initial Data Here'!CD264</f>
        <v>0</v>
      </c>
      <c r="CF264">
        <f>'Paste Initial Data Here'!CE264</f>
        <v>0</v>
      </c>
      <c r="CG264" s="8">
        <f>'Paste Initial Data Here'!CF264</f>
        <v>0</v>
      </c>
      <c r="CH264" s="8">
        <f>'Paste Initial Data Here'!CG264</f>
        <v>0</v>
      </c>
      <c r="CI264">
        <f>'Paste Initial Data Here'!CH264</f>
        <v>0</v>
      </c>
      <c r="CJ264" s="8">
        <f>'Paste Initial Data Here'!CI264</f>
        <v>0</v>
      </c>
      <c r="CK264" s="8">
        <f>'Paste Initial Data Here'!CJ264</f>
        <v>0</v>
      </c>
      <c r="CL264">
        <f>'Paste Initial Data Here'!CK264</f>
        <v>0</v>
      </c>
      <c r="CM264" s="8">
        <f>'Paste Initial Data Here'!CL264</f>
        <v>0</v>
      </c>
      <c r="CN264" s="8">
        <f>'Paste Initial Data Here'!CM264</f>
        <v>0</v>
      </c>
      <c r="CO264">
        <f>'Paste Initial Data Here'!CN264</f>
        <v>0</v>
      </c>
      <c r="CP264" s="8">
        <f>'Paste Initial Data Here'!CO264</f>
        <v>0</v>
      </c>
      <c r="CQ264" s="8">
        <f>'Paste Initial Data Here'!CP264</f>
        <v>0</v>
      </c>
      <c r="CR264">
        <f>'Paste Initial Data Here'!CQ264</f>
        <v>0</v>
      </c>
      <c r="CS264">
        <f>'Paste Initial Data Here'!CR264</f>
        <v>0</v>
      </c>
      <c r="CT264">
        <f>'Paste Initial Data Here'!CS264</f>
        <v>0</v>
      </c>
      <c r="CU264">
        <f>'Paste Initial Data Here'!CT264</f>
        <v>0</v>
      </c>
      <c r="CV264" s="1">
        <f>'Paste Initial Data Here'!CU264</f>
        <v>0</v>
      </c>
      <c r="CW264" t="str" cm="1">
        <f t="array" ref="CW264">_xlfn.IFS(CU264="Yes",(CONCATENATE(CU264,","," ",CV264)),CU264="No","No",CU264&lt;=0,"")</f>
        <v/>
      </c>
      <c r="CX264">
        <f>'Paste Initial Data Here'!CV264</f>
        <v>0</v>
      </c>
      <c r="CY264">
        <f>'Paste Initial Data Here'!CW264</f>
        <v>0</v>
      </c>
      <c r="CZ264">
        <f>'Paste Initial Data Here'!CX264</f>
        <v>0</v>
      </c>
      <c r="DA264">
        <f>'Paste Initial Data Here'!CY264</f>
        <v>0</v>
      </c>
      <c r="DB264">
        <f>'Paste Initial Data Here'!CZ264</f>
        <v>0</v>
      </c>
      <c r="DC264">
        <f>'Paste Initial Data Here'!DA264</f>
        <v>0</v>
      </c>
      <c r="DD264">
        <f>'Paste Initial Data Here'!DB264</f>
        <v>0</v>
      </c>
      <c r="DE264">
        <f>'Paste Initial Data Here'!DC264</f>
        <v>0</v>
      </c>
    </row>
    <row r="265" spans="1:109" x14ac:dyDescent="0.25">
      <c r="A265">
        <f>'Paste Initial Data Here'!A265</f>
        <v>0</v>
      </c>
      <c r="B265">
        <f>'Paste Initial Data Here'!B265</f>
        <v>0</v>
      </c>
      <c r="C265">
        <f>'Paste Initial Data Here'!C265</f>
        <v>0</v>
      </c>
      <c r="D265">
        <f>'Paste Initial Data Here'!D265</f>
        <v>0</v>
      </c>
      <c r="E265">
        <f>'Paste Initial Data Here'!E265</f>
        <v>0</v>
      </c>
      <c r="F265">
        <f>'Paste Initial Data Here'!F265</f>
        <v>0</v>
      </c>
      <c r="G265" t="str" cm="1">
        <f t="array" ref="G265">_xlfn.IFS(ISBLANK('Paste Initial Data Here'!B265)," ",B265&lt;&gt;"",CONCATENATE(C265,", ",D265,", ",E265," ",F265))</f>
        <v xml:space="preserve"> </v>
      </c>
      <c r="H265">
        <f>'Paste Initial Data Here'!G265</f>
        <v>0</v>
      </c>
      <c r="I265">
        <f>'Paste Initial Data Here'!H265</f>
        <v>0</v>
      </c>
      <c r="J265">
        <f>'Paste Initial Data Here'!I265</f>
        <v>0</v>
      </c>
      <c r="K265">
        <f>'Paste Initial Data Here'!J265</f>
        <v>0</v>
      </c>
      <c r="L265">
        <f>'Paste Initial Data Here'!K265</f>
        <v>0</v>
      </c>
      <c r="M265">
        <f>'Paste Initial Data Here'!L265</f>
        <v>0</v>
      </c>
      <c r="N265">
        <f>'Paste Initial Data Here'!M265</f>
        <v>0</v>
      </c>
      <c r="O265">
        <f>'Paste Initial Data Here'!N265</f>
        <v>0</v>
      </c>
      <c r="P265">
        <f>'Paste Initial Data Here'!AC265</f>
        <v>0</v>
      </c>
      <c r="Q265">
        <f>'Paste Initial Data Here'!O265</f>
        <v>0</v>
      </c>
      <c r="R265">
        <f>'Paste Initial Data Here'!P265</f>
        <v>0</v>
      </c>
      <c r="S265">
        <f>'Paste Initial Data Here'!Q265</f>
        <v>0</v>
      </c>
      <c r="T265">
        <f>'Paste Initial Data Here'!R265</f>
        <v>0</v>
      </c>
      <c r="U265">
        <f>'Paste Initial Data Here'!S265</f>
        <v>0</v>
      </c>
      <c r="V265">
        <f>'Paste Initial Data Here'!T265</f>
        <v>0</v>
      </c>
      <c r="W265">
        <f>'Paste Initial Data Here'!U265</f>
        <v>0</v>
      </c>
      <c r="X265">
        <f>'Paste Initial Data Here'!V265</f>
        <v>0</v>
      </c>
      <c r="Y265">
        <f>'Paste Initial Data Here'!W265</f>
        <v>0</v>
      </c>
      <c r="Z265">
        <f>'Paste Initial Data Here'!X265</f>
        <v>0</v>
      </c>
      <c r="AA265" s="11" t="str" cm="1">
        <f t="array" ref="AA265">_xlfn.IFS(ISBLANK('Paste Initial Data Here'!A265),"",'Paste Initial Data Here'!A265&lt;&gt;0,'Paste Initial Data Here'!BL265)</f>
        <v/>
      </c>
      <c r="AB265">
        <f>'Paste Initial Data Here'!Z265</f>
        <v>0</v>
      </c>
      <c r="AC265">
        <f>'Paste Initial Data Here'!AA265</f>
        <v>0</v>
      </c>
      <c r="AD265">
        <f>'Paste Initial Data Here'!AB265</f>
        <v>0</v>
      </c>
      <c r="AE265">
        <f>'Paste Initial Data Here'!AD265</f>
        <v>0</v>
      </c>
      <c r="AF265">
        <f>'Paste Initial Data Here'!AE265</f>
        <v>0</v>
      </c>
      <c r="AG265">
        <f>'Paste Initial Data Here'!AF265</f>
        <v>0</v>
      </c>
      <c r="AH265">
        <f>'Paste Initial Data Here'!AG265</f>
        <v>0</v>
      </c>
      <c r="AI265">
        <f>'Paste Initial Data Here'!AH265</f>
        <v>0</v>
      </c>
      <c r="AJ265">
        <f>'Paste Initial Data Here'!AI265</f>
        <v>0</v>
      </c>
      <c r="AK265" s="11">
        <f>'Paste Initial Data Here'!AJ265</f>
        <v>0</v>
      </c>
      <c r="AL265">
        <f>'Paste Initial Data Here'!AK265</f>
        <v>0</v>
      </c>
      <c r="AM265">
        <f>'Paste Initial Data Here'!AL265</f>
        <v>0</v>
      </c>
      <c r="AN265" s="11">
        <f>'Paste Initial Data Here'!AM265</f>
        <v>0</v>
      </c>
      <c r="AO265">
        <f>'Paste Initial Data Here'!AN265</f>
        <v>0</v>
      </c>
      <c r="AP265">
        <f>'Paste Initial Data Here'!AO265</f>
        <v>0</v>
      </c>
      <c r="AQ265" s="11">
        <f>'Paste Initial Data Here'!AP265</f>
        <v>0</v>
      </c>
      <c r="AR265">
        <f>'Paste Initial Data Here'!AQ265</f>
        <v>0</v>
      </c>
      <c r="AS265">
        <f>'Paste Initial Data Here'!AR265</f>
        <v>0</v>
      </c>
      <c r="AT265" s="11">
        <f>'Paste Initial Data Here'!AS265</f>
        <v>0</v>
      </c>
      <c r="AU265">
        <f>'Paste Initial Data Here'!AT265</f>
        <v>0</v>
      </c>
      <c r="AV265">
        <f>'Paste Initial Data Here'!AU265</f>
        <v>0</v>
      </c>
      <c r="AW265" s="11">
        <f>'Paste Initial Data Here'!AV265</f>
        <v>0</v>
      </c>
      <c r="AX265">
        <f>'Paste Initial Data Here'!AW265</f>
        <v>0</v>
      </c>
      <c r="AY265">
        <f>'Paste Initial Data Here'!AX265</f>
        <v>0</v>
      </c>
      <c r="AZ265" s="11">
        <f>'Paste Initial Data Here'!AY265</f>
        <v>0</v>
      </c>
      <c r="BA265">
        <f>'Paste Initial Data Here'!AZ265</f>
        <v>0</v>
      </c>
      <c r="BB265">
        <f>'Paste Initial Data Here'!BA265</f>
        <v>0</v>
      </c>
      <c r="BC265" s="11">
        <f>'Paste Initial Data Here'!BB265</f>
        <v>0</v>
      </c>
      <c r="BD265">
        <f>'Paste Initial Data Here'!BC265</f>
        <v>0</v>
      </c>
      <c r="BE265">
        <f>'Paste Initial Data Here'!BD265</f>
        <v>0</v>
      </c>
      <c r="BF265" s="11">
        <f>'Paste Initial Data Here'!BE265</f>
        <v>0</v>
      </c>
      <c r="BG265">
        <f>'Paste Initial Data Here'!BF265</f>
        <v>0</v>
      </c>
      <c r="BH265">
        <f>'Paste Initial Data Here'!BG265</f>
        <v>0</v>
      </c>
      <c r="BI265" s="11">
        <f>'Paste Initial Data Here'!BH265</f>
        <v>0</v>
      </c>
      <c r="BJ265">
        <f>'Paste Initial Data Here'!BI265</f>
        <v>0</v>
      </c>
      <c r="BK265">
        <f>'Paste Initial Data Here'!BJ265</f>
        <v>0</v>
      </c>
      <c r="BL265" s="11">
        <f>'Paste Initial Data Here'!BK265</f>
        <v>0</v>
      </c>
      <c r="BM265" s="11">
        <f>'Paste Initial Data Here'!BL265</f>
        <v>0</v>
      </c>
      <c r="BN265">
        <f>'Paste Initial Data Here'!BM265</f>
        <v>0</v>
      </c>
      <c r="BO265" s="8">
        <f>'Paste Initial Data Here'!BN265</f>
        <v>0</v>
      </c>
      <c r="BP265" s="8">
        <f>'Paste Initial Data Here'!BO265</f>
        <v>0</v>
      </c>
      <c r="BQ265">
        <f>'Paste Initial Data Here'!BP265</f>
        <v>0</v>
      </c>
      <c r="BR265" s="8">
        <f>'Paste Initial Data Here'!BQ265</f>
        <v>0</v>
      </c>
      <c r="BS265" s="8">
        <f>'Paste Initial Data Here'!BR265</f>
        <v>0</v>
      </c>
      <c r="BT265">
        <f>'Paste Initial Data Here'!BS265</f>
        <v>0</v>
      </c>
      <c r="BU265" s="8">
        <f>'Paste Initial Data Here'!BT265</f>
        <v>0</v>
      </c>
      <c r="BV265" s="8">
        <f>'Paste Initial Data Here'!BU265</f>
        <v>0</v>
      </c>
      <c r="BW265">
        <f>'Paste Initial Data Here'!BV265</f>
        <v>0</v>
      </c>
      <c r="BX265" s="8">
        <f>'Paste Initial Data Here'!BW265</f>
        <v>0</v>
      </c>
      <c r="BY265" s="8">
        <f>'Paste Initial Data Here'!BX265</f>
        <v>0</v>
      </c>
      <c r="BZ265">
        <f>'Paste Initial Data Here'!BY265</f>
        <v>0</v>
      </c>
      <c r="CA265" s="8">
        <f>'Paste Initial Data Here'!BZ265</f>
        <v>0</v>
      </c>
      <c r="CB265" s="8">
        <f>'Paste Initial Data Here'!CA265</f>
        <v>0</v>
      </c>
      <c r="CC265">
        <f>'Paste Initial Data Here'!CB265</f>
        <v>0</v>
      </c>
      <c r="CD265" s="8">
        <f>'Paste Initial Data Here'!CC265</f>
        <v>0</v>
      </c>
      <c r="CE265" s="8">
        <f>'Paste Initial Data Here'!CD265</f>
        <v>0</v>
      </c>
      <c r="CF265">
        <f>'Paste Initial Data Here'!CE265</f>
        <v>0</v>
      </c>
      <c r="CG265" s="8">
        <f>'Paste Initial Data Here'!CF265</f>
        <v>0</v>
      </c>
      <c r="CH265" s="8">
        <f>'Paste Initial Data Here'!CG265</f>
        <v>0</v>
      </c>
      <c r="CI265">
        <f>'Paste Initial Data Here'!CH265</f>
        <v>0</v>
      </c>
      <c r="CJ265" s="8">
        <f>'Paste Initial Data Here'!CI265</f>
        <v>0</v>
      </c>
      <c r="CK265" s="8">
        <f>'Paste Initial Data Here'!CJ265</f>
        <v>0</v>
      </c>
      <c r="CL265">
        <f>'Paste Initial Data Here'!CK265</f>
        <v>0</v>
      </c>
      <c r="CM265" s="8">
        <f>'Paste Initial Data Here'!CL265</f>
        <v>0</v>
      </c>
      <c r="CN265" s="8">
        <f>'Paste Initial Data Here'!CM265</f>
        <v>0</v>
      </c>
      <c r="CO265">
        <f>'Paste Initial Data Here'!CN265</f>
        <v>0</v>
      </c>
      <c r="CP265" s="8">
        <f>'Paste Initial Data Here'!CO265</f>
        <v>0</v>
      </c>
      <c r="CQ265" s="8">
        <f>'Paste Initial Data Here'!CP265</f>
        <v>0</v>
      </c>
      <c r="CR265">
        <f>'Paste Initial Data Here'!CQ265</f>
        <v>0</v>
      </c>
      <c r="CS265">
        <f>'Paste Initial Data Here'!CR265</f>
        <v>0</v>
      </c>
      <c r="CT265">
        <f>'Paste Initial Data Here'!CS265</f>
        <v>0</v>
      </c>
      <c r="CU265">
        <f>'Paste Initial Data Here'!CT265</f>
        <v>0</v>
      </c>
      <c r="CV265" s="1">
        <f>'Paste Initial Data Here'!CU265</f>
        <v>0</v>
      </c>
      <c r="CW265" t="str" cm="1">
        <f t="array" ref="CW265">_xlfn.IFS(CU265="Yes",(CONCATENATE(CU265,","," ",CV265)),CU265="No","No",CU265&lt;=0,"")</f>
        <v/>
      </c>
      <c r="CX265">
        <f>'Paste Initial Data Here'!CV265</f>
        <v>0</v>
      </c>
      <c r="CY265">
        <f>'Paste Initial Data Here'!CW265</f>
        <v>0</v>
      </c>
      <c r="CZ265">
        <f>'Paste Initial Data Here'!CX265</f>
        <v>0</v>
      </c>
      <c r="DA265">
        <f>'Paste Initial Data Here'!CY265</f>
        <v>0</v>
      </c>
      <c r="DB265">
        <f>'Paste Initial Data Here'!CZ265</f>
        <v>0</v>
      </c>
      <c r="DC265">
        <f>'Paste Initial Data Here'!DA265</f>
        <v>0</v>
      </c>
      <c r="DD265">
        <f>'Paste Initial Data Here'!DB265</f>
        <v>0</v>
      </c>
      <c r="DE265">
        <f>'Paste Initial Data Here'!DC265</f>
        <v>0</v>
      </c>
    </row>
    <row r="266" spans="1:109" x14ac:dyDescent="0.25">
      <c r="A266">
        <f>'Paste Initial Data Here'!A266</f>
        <v>0</v>
      </c>
      <c r="B266">
        <f>'Paste Initial Data Here'!B266</f>
        <v>0</v>
      </c>
      <c r="C266">
        <f>'Paste Initial Data Here'!C266</f>
        <v>0</v>
      </c>
      <c r="D266">
        <f>'Paste Initial Data Here'!D266</f>
        <v>0</v>
      </c>
      <c r="E266">
        <f>'Paste Initial Data Here'!E266</f>
        <v>0</v>
      </c>
      <c r="F266">
        <f>'Paste Initial Data Here'!F266</f>
        <v>0</v>
      </c>
      <c r="G266" t="str" cm="1">
        <f t="array" ref="G266">_xlfn.IFS(ISBLANK('Paste Initial Data Here'!B266)," ",B266&lt;&gt;"",CONCATENATE(C266,", ",D266,", ",E266," ",F266))</f>
        <v xml:space="preserve"> </v>
      </c>
      <c r="H266">
        <f>'Paste Initial Data Here'!G266</f>
        <v>0</v>
      </c>
      <c r="I266">
        <f>'Paste Initial Data Here'!H266</f>
        <v>0</v>
      </c>
      <c r="J266">
        <f>'Paste Initial Data Here'!I266</f>
        <v>0</v>
      </c>
      <c r="K266">
        <f>'Paste Initial Data Here'!J266</f>
        <v>0</v>
      </c>
      <c r="L266">
        <f>'Paste Initial Data Here'!K266</f>
        <v>0</v>
      </c>
      <c r="M266">
        <f>'Paste Initial Data Here'!L266</f>
        <v>0</v>
      </c>
      <c r="N266">
        <f>'Paste Initial Data Here'!M266</f>
        <v>0</v>
      </c>
      <c r="O266">
        <f>'Paste Initial Data Here'!N266</f>
        <v>0</v>
      </c>
      <c r="P266">
        <f>'Paste Initial Data Here'!AC266</f>
        <v>0</v>
      </c>
      <c r="Q266">
        <f>'Paste Initial Data Here'!O266</f>
        <v>0</v>
      </c>
      <c r="R266">
        <f>'Paste Initial Data Here'!P266</f>
        <v>0</v>
      </c>
      <c r="S266">
        <f>'Paste Initial Data Here'!Q266</f>
        <v>0</v>
      </c>
      <c r="T266">
        <f>'Paste Initial Data Here'!R266</f>
        <v>0</v>
      </c>
      <c r="U266">
        <f>'Paste Initial Data Here'!S266</f>
        <v>0</v>
      </c>
      <c r="V266">
        <f>'Paste Initial Data Here'!T266</f>
        <v>0</v>
      </c>
      <c r="W266">
        <f>'Paste Initial Data Here'!U266</f>
        <v>0</v>
      </c>
      <c r="X266">
        <f>'Paste Initial Data Here'!V266</f>
        <v>0</v>
      </c>
      <c r="Y266">
        <f>'Paste Initial Data Here'!W266</f>
        <v>0</v>
      </c>
      <c r="Z266">
        <f>'Paste Initial Data Here'!X266</f>
        <v>0</v>
      </c>
      <c r="AA266" s="11" t="str" cm="1">
        <f t="array" ref="AA266">_xlfn.IFS(ISBLANK('Paste Initial Data Here'!A266),"",'Paste Initial Data Here'!A266&lt;&gt;0,'Paste Initial Data Here'!BL266)</f>
        <v/>
      </c>
      <c r="AB266">
        <f>'Paste Initial Data Here'!Z266</f>
        <v>0</v>
      </c>
      <c r="AC266">
        <f>'Paste Initial Data Here'!AA266</f>
        <v>0</v>
      </c>
      <c r="AD266">
        <f>'Paste Initial Data Here'!AB266</f>
        <v>0</v>
      </c>
      <c r="AE266">
        <f>'Paste Initial Data Here'!AD266</f>
        <v>0</v>
      </c>
      <c r="AF266">
        <f>'Paste Initial Data Here'!AE266</f>
        <v>0</v>
      </c>
      <c r="AG266">
        <f>'Paste Initial Data Here'!AF266</f>
        <v>0</v>
      </c>
      <c r="AH266">
        <f>'Paste Initial Data Here'!AG266</f>
        <v>0</v>
      </c>
      <c r="AI266">
        <f>'Paste Initial Data Here'!AH266</f>
        <v>0</v>
      </c>
      <c r="AJ266">
        <f>'Paste Initial Data Here'!AI266</f>
        <v>0</v>
      </c>
      <c r="AK266" s="11">
        <f>'Paste Initial Data Here'!AJ266</f>
        <v>0</v>
      </c>
      <c r="AL266">
        <f>'Paste Initial Data Here'!AK266</f>
        <v>0</v>
      </c>
      <c r="AM266">
        <f>'Paste Initial Data Here'!AL266</f>
        <v>0</v>
      </c>
      <c r="AN266" s="11">
        <f>'Paste Initial Data Here'!AM266</f>
        <v>0</v>
      </c>
      <c r="AO266">
        <f>'Paste Initial Data Here'!AN266</f>
        <v>0</v>
      </c>
      <c r="AP266">
        <f>'Paste Initial Data Here'!AO266</f>
        <v>0</v>
      </c>
      <c r="AQ266" s="11">
        <f>'Paste Initial Data Here'!AP266</f>
        <v>0</v>
      </c>
      <c r="AR266">
        <f>'Paste Initial Data Here'!AQ266</f>
        <v>0</v>
      </c>
      <c r="AS266">
        <f>'Paste Initial Data Here'!AR266</f>
        <v>0</v>
      </c>
      <c r="AT266" s="11">
        <f>'Paste Initial Data Here'!AS266</f>
        <v>0</v>
      </c>
      <c r="AU266">
        <f>'Paste Initial Data Here'!AT266</f>
        <v>0</v>
      </c>
      <c r="AV266">
        <f>'Paste Initial Data Here'!AU266</f>
        <v>0</v>
      </c>
      <c r="AW266" s="11">
        <f>'Paste Initial Data Here'!AV266</f>
        <v>0</v>
      </c>
      <c r="AX266">
        <f>'Paste Initial Data Here'!AW266</f>
        <v>0</v>
      </c>
      <c r="AY266">
        <f>'Paste Initial Data Here'!AX266</f>
        <v>0</v>
      </c>
      <c r="AZ266" s="11">
        <f>'Paste Initial Data Here'!AY266</f>
        <v>0</v>
      </c>
      <c r="BA266">
        <f>'Paste Initial Data Here'!AZ266</f>
        <v>0</v>
      </c>
      <c r="BB266">
        <f>'Paste Initial Data Here'!BA266</f>
        <v>0</v>
      </c>
      <c r="BC266" s="11">
        <f>'Paste Initial Data Here'!BB266</f>
        <v>0</v>
      </c>
      <c r="BD266">
        <f>'Paste Initial Data Here'!BC266</f>
        <v>0</v>
      </c>
      <c r="BE266">
        <f>'Paste Initial Data Here'!BD266</f>
        <v>0</v>
      </c>
      <c r="BF266" s="11">
        <f>'Paste Initial Data Here'!BE266</f>
        <v>0</v>
      </c>
      <c r="BG266">
        <f>'Paste Initial Data Here'!BF266</f>
        <v>0</v>
      </c>
      <c r="BH266">
        <f>'Paste Initial Data Here'!BG266</f>
        <v>0</v>
      </c>
      <c r="BI266" s="11">
        <f>'Paste Initial Data Here'!BH266</f>
        <v>0</v>
      </c>
      <c r="BJ266">
        <f>'Paste Initial Data Here'!BI266</f>
        <v>0</v>
      </c>
      <c r="BK266">
        <f>'Paste Initial Data Here'!BJ266</f>
        <v>0</v>
      </c>
      <c r="BL266" s="11">
        <f>'Paste Initial Data Here'!BK266</f>
        <v>0</v>
      </c>
      <c r="BM266" s="11">
        <f>'Paste Initial Data Here'!BL266</f>
        <v>0</v>
      </c>
      <c r="BN266">
        <f>'Paste Initial Data Here'!BM266</f>
        <v>0</v>
      </c>
      <c r="BO266" s="8">
        <f>'Paste Initial Data Here'!BN266</f>
        <v>0</v>
      </c>
      <c r="BP266" s="8">
        <f>'Paste Initial Data Here'!BO266</f>
        <v>0</v>
      </c>
      <c r="BQ266">
        <f>'Paste Initial Data Here'!BP266</f>
        <v>0</v>
      </c>
      <c r="BR266" s="8">
        <f>'Paste Initial Data Here'!BQ266</f>
        <v>0</v>
      </c>
      <c r="BS266" s="8">
        <f>'Paste Initial Data Here'!BR266</f>
        <v>0</v>
      </c>
      <c r="BT266">
        <f>'Paste Initial Data Here'!BS266</f>
        <v>0</v>
      </c>
      <c r="BU266" s="8">
        <f>'Paste Initial Data Here'!BT266</f>
        <v>0</v>
      </c>
      <c r="BV266" s="8">
        <f>'Paste Initial Data Here'!BU266</f>
        <v>0</v>
      </c>
      <c r="BW266">
        <f>'Paste Initial Data Here'!BV266</f>
        <v>0</v>
      </c>
      <c r="BX266" s="8">
        <f>'Paste Initial Data Here'!BW266</f>
        <v>0</v>
      </c>
      <c r="BY266" s="8">
        <f>'Paste Initial Data Here'!BX266</f>
        <v>0</v>
      </c>
      <c r="BZ266">
        <f>'Paste Initial Data Here'!BY266</f>
        <v>0</v>
      </c>
      <c r="CA266" s="8">
        <f>'Paste Initial Data Here'!BZ266</f>
        <v>0</v>
      </c>
      <c r="CB266" s="8">
        <f>'Paste Initial Data Here'!CA266</f>
        <v>0</v>
      </c>
      <c r="CC266">
        <f>'Paste Initial Data Here'!CB266</f>
        <v>0</v>
      </c>
      <c r="CD266" s="8">
        <f>'Paste Initial Data Here'!CC266</f>
        <v>0</v>
      </c>
      <c r="CE266" s="8">
        <f>'Paste Initial Data Here'!CD266</f>
        <v>0</v>
      </c>
      <c r="CF266">
        <f>'Paste Initial Data Here'!CE266</f>
        <v>0</v>
      </c>
      <c r="CG266" s="8">
        <f>'Paste Initial Data Here'!CF266</f>
        <v>0</v>
      </c>
      <c r="CH266" s="8">
        <f>'Paste Initial Data Here'!CG266</f>
        <v>0</v>
      </c>
      <c r="CI266">
        <f>'Paste Initial Data Here'!CH266</f>
        <v>0</v>
      </c>
      <c r="CJ266" s="8">
        <f>'Paste Initial Data Here'!CI266</f>
        <v>0</v>
      </c>
      <c r="CK266" s="8">
        <f>'Paste Initial Data Here'!CJ266</f>
        <v>0</v>
      </c>
      <c r="CL266">
        <f>'Paste Initial Data Here'!CK266</f>
        <v>0</v>
      </c>
      <c r="CM266" s="8">
        <f>'Paste Initial Data Here'!CL266</f>
        <v>0</v>
      </c>
      <c r="CN266" s="8">
        <f>'Paste Initial Data Here'!CM266</f>
        <v>0</v>
      </c>
      <c r="CO266">
        <f>'Paste Initial Data Here'!CN266</f>
        <v>0</v>
      </c>
      <c r="CP266" s="8">
        <f>'Paste Initial Data Here'!CO266</f>
        <v>0</v>
      </c>
      <c r="CQ266" s="8">
        <f>'Paste Initial Data Here'!CP266</f>
        <v>0</v>
      </c>
      <c r="CR266">
        <f>'Paste Initial Data Here'!CQ266</f>
        <v>0</v>
      </c>
      <c r="CS266">
        <f>'Paste Initial Data Here'!CR266</f>
        <v>0</v>
      </c>
      <c r="CT266">
        <f>'Paste Initial Data Here'!CS266</f>
        <v>0</v>
      </c>
      <c r="CU266">
        <f>'Paste Initial Data Here'!CT266</f>
        <v>0</v>
      </c>
      <c r="CV266" s="1">
        <f>'Paste Initial Data Here'!CU266</f>
        <v>0</v>
      </c>
      <c r="CW266" t="str" cm="1">
        <f t="array" ref="CW266">_xlfn.IFS(CU266="Yes",(CONCATENATE(CU266,","," ",CV266)),CU266="No","No",CU266&lt;=0,"")</f>
        <v/>
      </c>
      <c r="CX266">
        <f>'Paste Initial Data Here'!CV266</f>
        <v>0</v>
      </c>
      <c r="CY266">
        <f>'Paste Initial Data Here'!CW266</f>
        <v>0</v>
      </c>
      <c r="CZ266">
        <f>'Paste Initial Data Here'!CX266</f>
        <v>0</v>
      </c>
      <c r="DA266">
        <f>'Paste Initial Data Here'!CY266</f>
        <v>0</v>
      </c>
      <c r="DB266">
        <f>'Paste Initial Data Here'!CZ266</f>
        <v>0</v>
      </c>
      <c r="DC266">
        <f>'Paste Initial Data Here'!DA266</f>
        <v>0</v>
      </c>
      <c r="DD266">
        <f>'Paste Initial Data Here'!DB266</f>
        <v>0</v>
      </c>
      <c r="DE266">
        <f>'Paste Initial Data Here'!DC266</f>
        <v>0</v>
      </c>
    </row>
    <row r="267" spans="1:109" x14ac:dyDescent="0.25">
      <c r="A267">
        <f>'Paste Initial Data Here'!A267</f>
        <v>0</v>
      </c>
      <c r="B267">
        <f>'Paste Initial Data Here'!B267</f>
        <v>0</v>
      </c>
      <c r="C267">
        <f>'Paste Initial Data Here'!C267</f>
        <v>0</v>
      </c>
      <c r="D267">
        <f>'Paste Initial Data Here'!D267</f>
        <v>0</v>
      </c>
      <c r="E267">
        <f>'Paste Initial Data Here'!E267</f>
        <v>0</v>
      </c>
      <c r="F267">
        <f>'Paste Initial Data Here'!F267</f>
        <v>0</v>
      </c>
      <c r="G267" t="str" cm="1">
        <f t="array" ref="G267">_xlfn.IFS(ISBLANK('Paste Initial Data Here'!B267)," ",B267&lt;&gt;"",CONCATENATE(C267,", ",D267,", ",E267," ",F267))</f>
        <v xml:space="preserve"> </v>
      </c>
      <c r="H267">
        <f>'Paste Initial Data Here'!G267</f>
        <v>0</v>
      </c>
      <c r="I267">
        <f>'Paste Initial Data Here'!H267</f>
        <v>0</v>
      </c>
      <c r="J267">
        <f>'Paste Initial Data Here'!I267</f>
        <v>0</v>
      </c>
      <c r="K267">
        <f>'Paste Initial Data Here'!J267</f>
        <v>0</v>
      </c>
      <c r="L267">
        <f>'Paste Initial Data Here'!K267</f>
        <v>0</v>
      </c>
      <c r="M267">
        <f>'Paste Initial Data Here'!L267</f>
        <v>0</v>
      </c>
      <c r="N267">
        <f>'Paste Initial Data Here'!M267</f>
        <v>0</v>
      </c>
      <c r="O267">
        <f>'Paste Initial Data Here'!N267</f>
        <v>0</v>
      </c>
      <c r="P267">
        <f>'Paste Initial Data Here'!AC267</f>
        <v>0</v>
      </c>
      <c r="Q267">
        <f>'Paste Initial Data Here'!O267</f>
        <v>0</v>
      </c>
      <c r="R267">
        <f>'Paste Initial Data Here'!P267</f>
        <v>0</v>
      </c>
      <c r="S267">
        <f>'Paste Initial Data Here'!Q267</f>
        <v>0</v>
      </c>
      <c r="T267">
        <f>'Paste Initial Data Here'!R267</f>
        <v>0</v>
      </c>
      <c r="U267">
        <f>'Paste Initial Data Here'!S267</f>
        <v>0</v>
      </c>
      <c r="V267">
        <f>'Paste Initial Data Here'!T267</f>
        <v>0</v>
      </c>
      <c r="W267">
        <f>'Paste Initial Data Here'!U267</f>
        <v>0</v>
      </c>
      <c r="X267">
        <f>'Paste Initial Data Here'!V267</f>
        <v>0</v>
      </c>
      <c r="Y267">
        <f>'Paste Initial Data Here'!W267</f>
        <v>0</v>
      </c>
      <c r="Z267">
        <f>'Paste Initial Data Here'!X267</f>
        <v>0</v>
      </c>
      <c r="AA267" s="11" t="str" cm="1">
        <f t="array" ref="AA267">_xlfn.IFS(ISBLANK('Paste Initial Data Here'!A267),"",'Paste Initial Data Here'!A267&lt;&gt;0,'Paste Initial Data Here'!BL267)</f>
        <v/>
      </c>
      <c r="AB267">
        <f>'Paste Initial Data Here'!Z267</f>
        <v>0</v>
      </c>
      <c r="AC267">
        <f>'Paste Initial Data Here'!AA267</f>
        <v>0</v>
      </c>
      <c r="AD267">
        <f>'Paste Initial Data Here'!AB267</f>
        <v>0</v>
      </c>
      <c r="AE267">
        <f>'Paste Initial Data Here'!AD267</f>
        <v>0</v>
      </c>
      <c r="AF267">
        <f>'Paste Initial Data Here'!AE267</f>
        <v>0</v>
      </c>
      <c r="AG267">
        <f>'Paste Initial Data Here'!AF267</f>
        <v>0</v>
      </c>
      <c r="AH267">
        <f>'Paste Initial Data Here'!AG267</f>
        <v>0</v>
      </c>
      <c r="AI267">
        <f>'Paste Initial Data Here'!AH267</f>
        <v>0</v>
      </c>
      <c r="AJ267">
        <f>'Paste Initial Data Here'!AI267</f>
        <v>0</v>
      </c>
      <c r="AK267" s="11">
        <f>'Paste Initial Data Here'!AJ267</f>
        <v>0</v>
      </c>
      <c r="AL267">
        <f>'Paste Initial Data Here'!AK267</f>
        <v>0</v>
      </c>
      <c r="AM267">
        <f>'Paste Initial Data Here'!AL267</f>
        <v>0</v>
      </c>
      <c r="AN267" s="11">
        <f>'Paste Initial Data Here'!AM267</f>
        <v>0</v>
      </c>
      <c r="AO267">
        <f>'Paste Initial Data Here'!AN267</f>
        <v>0</v>
      </c>
      <c r="AP267">
        <f>'Paste Initial Data Here'!AO267</f>
        <v>0</v>
      </c>
      <c r="AQ267" s="11">
        <f>'Paste Initial Data Here'!AP267</f>
        <v>0</v>
      </c>
      <c r="AR267">
        <f>'Paste Initial Data Here'!AQ267</f>
        <v>0</v>
      </c>
      <c r="AS267">
        <f>'Paste Initial Data Here'!AR267</f>
        <v>0</v>
      </c>
      <c r="AT267" s="11">
        <f>'Paste Initial Data Here'!AS267</f>
        <v>0</v>
      </c>
      <c r="AU267">
        <f>'Paste Initial Data Here'!AT267</f>
        <v>0</v>
      </c>
      <c r="AV267">
        <f>'Paste Initial Data Here'!AU267</f>
        <v>0</v>
      </c>
      <c r="AW267" s="11">
        <f>'Paste Initial Data Here'!AV267</f>
        <v>0</v>
      </c>
      <c r="AX267">
        <f>'Paste Initial Data Here'!AW267</f>
        <v>0</v>
      </c>
      <c r="AY267">
        <f>'Paste Initial Data Here'!AX267</f>
        <v>0</v>
      </c>
      <c r="AZ267" s="11">
        <f>'Paste Initial Data Here'!AY267</f>
        <v>0</v>
      </c>
      <c r="BA267">
        <f>'Paste Initial Data Here'!AZ267</f>
        <v>0</v>
      </c>
      <c r="BB267">
        <f>'Paste Initial Data Here'!BA267</f>
        <v>0</v>
      </c>
      <c r="BC267" s="11">
        <f>'Paste Initial Data Here'!BB267</f>
        <v>0</v>
      </c>
      <c r="BD267">
        <f>'Paste Initial Data Here'!BC267</f>
        <v>0</v>
      </c>
      <c r="BE267">
        <f>'Paste Initial Data Here'!BD267</f>
        <v>0</v>
      </c>
      <c r="BF267" s="11">
        <f>'Paste Initial Data Here'!BE267</f>
        <v>0</v>
      </c>
      <c r="BG267">
        <f>'Paste Initial Data Here'!BF267</f>
        <v>0</v>
      </c>
      <c r="BH267">
        <f>'Paste Initial Data Here'!BG267</f>
        <v>0</v>
      </c>
      <c r="BI267" s="11">
        <f>'Paste Initial Data Here'!BH267</f>
        <v>0</v>
      </c>
      <c r="BJ267">
        <f>'Paste Initial Data Here'!BI267</f>
        <v>0</v>
      </c>
      <c r="BK267">
        <f>'Paste Initial Data Here'!BJ267</f>
        <v>0</v>
      </c>
      <c r="BL267" s="11">
        <f>'Paste Initial Data Here'!BK267</f>
        <v>0</v>
      </c>
      <c r="BM267" s="11">
        <f>'Paste Initial Data Here'!BL267</f>
        <v>0</v>
      </c>
      <c r="BN267">
        <f>'Paste Initial Data Here'!BM267</f>
        <v>0</v>
      </c>
      <c r="BO267" s="8">
        <f>'Paste Initial Data Here'!BN267</f>
        <v>0</v>
      </c>
      <c r="BP267" s="8">
        <f>'Paste Initial Data Here'!BO267</f>
        <v>0</v>
      </c>
      <c r="BQ267">
        <f>'Paste Initial Data Here'!BP267</f>
        <v>0</v>
      </c>
      <c r="BR267" s="8">
        <f>'Paste Initial Data Here'!BQ267</f>
        <v>0</v>
      </c>
      <c r="BS267" s="8">
        <f>'Paste Initial Data Here'!BR267</f>
        <v>0</v>
      </c>
      <c r="BT267">
        <f>'Paste Initial Data Here'!BS267</f>
        <v>0</v>
      </c>
      <c r="BU267" s="8">
        <f>'Paste Initial Data Here'!BT267</f>
        <v>0</v>
      </c>
      <c r="BV267" s="8">
        <f>'Paste Initial Data Here'!BU267</f>
        <v>0</v>
      </c>
      <c r="BW267">
        <f>'Paste Initial Data Here'!BV267</f>
        <v>0</v>
      </c>
      <c r="BX267" s="8">
        <f>'Paste Initial Data Here'!BW267</f>
        <v>0</v>
      </c>
      <c r="BY267" s="8">
        <f>'Paste Initial Data Here'!BX267</f>
        <v>0</v>
      </c>
      <c r="BZ267">
        <f>'Paste Initial Data Here'!BY267</f>
        <v>0</v>
      </c>
      <c r="CA267" s="8">
        <f>'Paste Initial Data Here'!BZ267</f>
        <v>0</v>
      </c>
      <c r="CB267" s="8">
        <f>'Paste Initial Data Here'!CA267</f>
        <v>0</v>
      </c>
      <c r="CC267">
        <f>'Paste Initial Data Here'!CB267</f>
        <v>0</v>
      </c>
      <c r="CD267" s="8">
        <f>'Paste Initial Data Here'!CC267</f>
        <v>0</v>
      </c>
      <c r="CE267" s="8">
        <f>'Paste Initial Data Here'!CD267</f>
        <v>0</v>
      </c>
      <c r="CF267">
        <f>'Paste Initial Data Here'!CE267</f>
        <v>0</v>
      </c>
      <c r="CG267" s="8">
        <f>'Paste Initial Data Here'!CF267</f>
        <v>0</v>
      </c>
      <c r="CH267" s="8">
        <f>'Paste Initial Data Here'!CG267</f>
        <v>0</v>
      </c>
      <c r="CI267">
        <f>'Paste Initial Data Here'!CH267</f>
        <v>0</v>
      </c>
      <c r="CJ267" s="8">
        <f>'Paste Initial Data Here'!CI267</f>
        <v>0</v>
      </c>
      <c r="CK267" s="8">
        <f>'Paste Initial Data Here'!CJ267</f>
        <v>0</v>
      </c>
      <c r="CL267">
        <f>'Paste Initial Data Here'!CK267</f>
        <v>0</v>
      </c>
      <c r="CM267" s="8">
        <f>'Paste Initial Data Here'!CL267</f>
        <v>0</v>
      </c>
      <c r="CN267" s="8">
        <f>'Paste Initial Data Here'!CM267</f>
        <v>0</v>
      </c>
      <c r="CO267">
        <f>'Paste Initial Data Here'!CN267</f>
        <v>0</v>
      </c>
      <c r="CP267" s="8">
        <f>'Paste Initial Data Here'!CO267</f>
        <v>0</v>
      </c>
      <c r="CQ267" s="8">
        <f>'Paste Initial Data Here'!CP267</f>
        <v>0</v>
      </c>
      <c r="CR267">
        <f>'Paste Initial Data Here'!CQ267</f>
        <v>0</v>
      </c>
      <c r="CS267">
        <f>'Paste Initial Data Here'!CR267</f>
        <v>0</v>
      </c>
      <c r="CT267">
        <f>'Paste Initial Data Here'!CS267</f>
        <v>0</v>
      </c>
      <c r="CU267">
        <f>'Paste Initial Data Here'!CT267</f>
        <v>0</v>
      </c>
      <c r="CV267" s="1">
        <f>'Paste Initial Data Here'!CU267</f>
        <v>0</v>
      </c>
      <c r="CW267" t="str" cm="1">
        <f t="array" ref="CW267">_xlfn.IFS(CU267="Yes",(CONCATENATE(CU267,","," ",CV267)),CU267="No","No",CU267&lt;=0,"")</f>
        <v/>
      </c>
      <c r="CX267">
        <f>'Paste Initial Data Here'!CV267</f>
        <v>0</v>
      </c>
      <c r="CY267">
        <f>'Paste Initial Data Here'!CW267</f>
        <v>0</v>
      </c>
      <c r="CZ267">
        <f>'Paste Initial Data Here'!CX267</f>
        <v>0</v>
      </c>
      <c r="DA267">
        <f>'Paste Initial Data Here'!CY267</f>
        <v>0</v>
      </c>
      <c r="DB267">
        <f>'Paste Initial Data Here'!CZ267</f>
        <v>0</v>
      </c>
      <c r="DC267">
        <f>'Paste Initial Data Here'!DA267</f>
        <v>0</v>
      </c>
      <c r="DD267">
        <f>'Paste Initial Data Here'!DB267</f>
        <v>0</v>
      </c>
      <c r="DE267">
        <f>'Paste Initial Data Here'!DC267</f>
        <v>0</v>
      </c>
    </row>
    <row r="268" spans="1:109" x14ac:dyDescent="0.25">
      <c r="A268">
        <f>'Paste Initial Data Here'!A268</f>
        <v>0</v>
      </c>
      <c r="B268">
        <f>'Paste Initial Data Here'!B268</f>
        <v>0</v>
      </c>
      <c r="C268">
        <f>'Paste Initial Data Here'!C268</f>
        <v>0</v>
      </c>
      <c r="D268">
        <f>'Paste Initial Data Here'!D268</f>
        <v>0</v>
      </c>
      <c r="E268">
        <f>'Paste Initial Data Here'!E268</f>
        <v>0</v>
      </c>
      <c r="F268">
        <f>'Paste Initial Data Here'!F268</f>
        <v>0</v>
      </c>
      <c r="G268" t="str" cm="1">
        <f t="array" ref="G268">_xlfn.IFS(ISBLANK('Paste Initial Data Here'!B268)," ",B268&lt;&gt;"",CONCATENATE(C268,", ",D268,", ",E268," ",F268))</f>
        <v xml:space="preserve"> </v>
      </c>
      <c r="H268">
        <f>'Paste Initial Data Here'!G268</f>
        <v>0</v>
      </c>
      <c r="I268">
        <f>'Paste Initial Data Here'!H268</f>
        <v>0</v>
      </c>
      <c r="J268">
        <f>'Paste Initial Data Here'!I268</f>
        <v>0</v>
      </c>
      <c r="K268">
        <f>'Paste Initial Data Here'!J268</f>
        <v>0</v>
      </c>
      <c r="L268">
        <f>'Paste Initial Data Here'!K268</f>
        <v>0</v>
      </c>
      <c r="M268">
        <f>'Paste Initial Data Here'!L268</f>
        <v>0</v>
      </c>
      <c r="N268">
        <f>'Paste Initial Data Here'!M268</f>
        <v>0</v>
      </c>
      <c r="O268">
        <f>'Paste Initial Data Here'!N268</f>
        <v>0</v>
      </c>
      <c r="P268">
        <f>'Paste Initial Data Here'!AC268</f>
        <v>0</v>
      </c>
      <c r="Q268">
        <f>'Paste Initial Data Here'!O268</f>
        <v>0</v>
      </c>
      <c r="R268">
        <f>'Paste Initial Data Here'!P268</f>
        <v>0</v>
      </c>
      <c r="S268">
        <f>'Paste Initial Data Here'!Q268</f>
        <v>0</v>
      </c>
      <c r="T268">
        <f>'Paste Initial Data Here'!R268</f>
        <v>0</v>
      </c>
      <c r="U268">
        <f>'Paste Initial Data Here'!S268</f>
        <v>0</v>
      </c>
      <c r="V268">
        <f>'Paste Initial Data Here'!T268</f>
        <v>0</v>
      </c>
      <c r="W268">
        <f>'Paste Initial Data Here'!U268</f>
        <v>0</v>
      </c>
      <c r="X268">
        <f>'Paste Initial Data Here'!V268</f>
        <v>0</v>
      </c>
      <c r="Y268">
        <f>'Paste Initial Data Here'!W268</f>
        <v>0</v>
      </c>
      <c r="Z268">
        <f>'Paste Initial Data Here'!X268</f>
        <v>0</v>
      </c>
      <c r="AA268" s="11" t="str" cm="1">
        <f t="array" ref="AA268">_xlfn.IFS(ISBLANK('Paste Initial Data Here'!A268),"",'Paste Initial Data Here'!A268&lt;&gt;0,'Paste Initial Data Here'!BL268)</f>
        <v/>
      </c>
      <c r="AB268">
        <f>'Paste Initial Data Here'!Z268</f>
        <v>0</v>
      </c>
      <c r="AC268">
        <f>'Paste Initial Data Here'!AA268</f>
        <v>0</v>
      </c>
      <c r="AD268">
        <f>'Paste Initial Data Here'!AB268</f>
        <v>0</v>
      </c>
      <c r="AE268">
        <f>'Paste Initial Data Here'!AD268</f>
        <v>0</v>
      </c>
      <c r="AF268">
        <f>'Paste Initial Data Here'!AE268</f>
        <v>0</v>
      </c>
      <c r="AG268">
        <f>'Paste Initial Data Here'!AF268</f>
        <v>0</v>
      </c>
      <c r="AH268">
        <f>'Paste Initial Data Here'!AG268</f>
        <v>0</v>
      </c>
      <c r="AI268">
        <f>'Paste Initial Data Here'!AH268</f>
        <v>0</v>
      </c>
      <c r="AJ268">
        <f>'Paste Initial Data Here'!AI268</f>
        <v>0</v>
      </c>
      <c r="AK268" s="11">
        <f>'Paste Initial Data Here'!AJ268</f>
        <v>0</v>
      </c>
      <c r="AL268">
        <f>'Paste Initial Data Here'!AK268</f>
        <v>0</v>
      </c>
      <c r="AM268">
        <f>'Paste Initial Data Here'!AL268</f>
        <v>0</v>
      </c>
      <c r="AN268" s="11">
        <f>'Paste Initial Data Here'!AM268</f>
        <v>0</v>
      </c>
      <c r="AO268">
        <f>'Paste Initial Data Here'!AN268</f>
        <v>0</v>
      </c>
      <c r="AP268">
        <f>'Paste Initial Data Here'!AO268</f>
        <v>0</v>
      </c>
      <c r="AQ268" s="11">
        <f>'Paste Initial Data Here'!AP268</f>
        <v>0</v>
      </c>
      <c r="AR268">
        <f>'Paste Initial Data Here'!AQ268</f>
        <v>0</v>
      </c>
      <c r="AS268">
        <f>'Paste Initial Data Here'!AR268</f>
        <v>0</v>
      </c>
      <c r="AT268" s="11">
        <f>'Paste Initial Data Here'!AS268</f>
        <v>0</v>
      </c>
      <c r="AU268">
        <f>'Paste Initial Data Here'!AT268</f>
        <v>0</v>
      </c>
      <c r="AV268">
        <f>'Paste Initial Data Here'!AU268</f>
        <v>0</v>
      </c>
      <c r="AW268" s="11">
        <f>'Paste Initial Data Here'!AV268</f>
        <v>0</v>
      </c>
      <c r="AX268">
        <f>'Paste Initial Data Here'!AW268</f>
        <v>0</v>
      </c>
      <c r="AY268">
        <f>'Paste Initial Data Here'!AX268</f>
        <v>0</v>
      </c>
      <c r="AZ268" s="11">
        <f>'Paste Initial Data Here'!AY268</f>
        <v>0</v>
      </c>
      <c r="BA268">
        <f>'Paste Initial Data Here'!AZ268</f>
        <v>0</v>
      </c>
      <c r="BB268">
        <f>'Paste Initial Data Here'!BA268</f>
        <v>0</v>
      </c>
      <c r="BC268" s="11">
        <f>'Paste Initial Data Here'!BB268</f>
        <v>0</v>
      </c>
      <c r="BD268">
        <f>'Paste Initial Data Here'!BC268</f>
        <v>0</v>
      </c>
      <c r="BE268">
        <f>'Paste Initial Data Here'!BD268</f>
        <v>0</v>
      </c>
      <c r="BF268" s="11">
        <f>'Paste Initial Data Here'!BE268</f>
        <v>0</v>
      </c>
      <c r="BG268">
        <f>'Paste Initial Data Here'!BF268</f>
        <v>0</v>
      </c>
      <c r="BH268">
        <f>'Paste Initial Data Here'!BG268</f>
        <v>0</v>
      </c>
      <c r="BI268" s="11">
        <f>'Paste Initial Data Here'!BH268</f>
        <v>0</v>
      </c>
      <c r="BJ268">
        <f>'Paste Initial Data Here'!BI268</f>
        <v>0</v>
      </c>
      <c r="BK268">
        <f>'Paste Initial Data Here'!BJ268</f>
        <v>0</v>
      </c>
      <c r="BL268" s="11">
        <f>'Paste Initial Data Here'!BK268</f>
        <v>0</v>
      </c>
      <c r="BM268" s="11">
        <f>'Paste Initial Data Here'!BL268</f>
        <v>0</v>
      </c>
      <c r="BN268">
        <f>'Paste Initial Data Here'!BM268</f>
        <v>0</v>
      </c>
      <c r="BO268" s="8">
        <f>'Paste Initial Data Here'!BN268</f>
        <v>0</v>
      </c>
      <c r="BP268" s="8">
        <f>'Paste Initial Data Here'!BO268</f>
        <v>0</v>
      </c>
      <c r="BQ268">
        <f>'Paste Initial Data Here'!BP268</f>
        <v>0</v>
      </c>
      <c r="BR268" s="8">
        <f>'Paste Initial Data Here'!BQ268</f>
        <v>0</v>
      </c>
      <c r="BS268" s="8">
        <f>'Paste Initial Data Here'!BR268</f>
        <v>0</v>
      </c>
      <c r="BT268">
        <f>'Paste Initial Data Here'!BS268</f>
        <v>0</v>
      </c>
      <c r="BU268" s="8">
        <f>'Paste Initial Data Here'!BT268</f>
        <v>0</v>
      </c>
      <c r="BV268" s="8">
        <f>'Paste Initial Data Here'!BU268</f>
        <v>0</v>
      </c>
      <c r="BW268">
        <f>'Paste Initial Data Here'!BV268</f>
        <v>0</v>
      </c>
      <c r="BX268" s="8">
        <f>'Paste Initial Data Here'!BW268</f>
        <v>0</v>
      </c>
      <c r="BY268" s="8">
        <f>'Paste Initial Data Here'!BX268</f>
        <v>0</v>
      </c>
      <c r="BZ268">
        <f>'Paste Initial Data Here'!BY268</f>
        <v>0</v>
      </c>
      <c r="CA268" s="8">
        <f>'Paste Initial Data Here'!BZ268</f>
        <v>0</v>
      </c>
      <c r="CB268" s="8">
        <f>'Paste Initial Data Here'!CA268</f>
        <v>0</v>
      </c>
      <c r="CC268">
        <f>'Paste Initial Data Here'!CB268</f>
        <v>0</v>
      </c>
      <c r="CD268" s="8">
        <f>'Paste Initial Data Here'!CC268</f>
        <v>0</v>
      </c>
      <c r="CE268" s="8">
        <f>'Paste Initial Data Here'!CD268</f>
        <v>0</v>
      </c>
      <c r="CF268">
        <f>'Paste Initial Data Here'!CE268</f>
        <v>0</v>
      </c>
      <c r="CG268" s="8">
        <f>'Paste Initial Data Here'!CF268</f>
        <v>0</v>
      </c>
      <c r="CH268" s="8">
        <f>'Paste Initial Data Here'!CG268</f>
        <v>0</v>
      </c>
      <c r="CI268">
        <f>'Paste Initial Data Here'!CH268</f>
        <v>0</v>
      </c>
      <c r="CJ268" s="8">
        <f>'Paste Initial Data Here'!CI268</f>
        <v>0</v>
      </c>
      <c r="CK268" s="8">
        <f>'Paste Initial Data Here'!CJ268</f>
        <v>0</v>
      </c>
      <c r="CL268">
        <f>'Paste Initial Data Here'!CK268</f>
        <v>0</v>
      </c>
      <c r="CM268" s="8">
        <f>'Paste Initial Data Here'!CL268</f>
        <v>0</v>
      </c>
      <c r="CN268" s="8">
        <f>'Paste Initial Data Here'!CM268</f>
        <v>0</v>
      </c>
      <c r="CO268">
        <f>'Paste Initial Data Here'!CN268</f>
        <v>0</v>
      </c>
      <c r="CP268" s="8">
        <f>'Paste Initial Data Here'!CO268</f>
        <v>0</v>
      </c>
      <c r="CQ268" s="8">
        <f>'Paste Initial Data Here'!CP268</f>
        <v>0</v>
      </c>
      <c r="CR268">
        <f>'Paste Initial Data Here'!CQ268</f>
        <v>0</v>
      </c>
      <c r="CS268">
        <f>'Paste Initial Data Here'!CR268</f>
        <v>0</v>
      </c>
      <c r="CT268">
        <f>'Paste Initial Data Here'!CS268</f>
        <v>0</v>
      </c>
      <c r="CU268">
        <f>'Paste Initial Data Here'!CT268</f>
        <v>0</v>
      </c>
      <c r="CV268" s="1">
        <f>'Paste Initial Data Here'!CU268</f>
        <v>0</v>
      </c>
      <c r="CW268" t="str" cm="1">
        <f t="array" ref="CW268">_xlfn.IFS(CU268="Yes",(CONCATENATE(CU268,","," ",CV268)),CU268="No","No",CU268&lt;=0,"")</f>
        <v/>
      </c>
      <c r="CX268">
        <f>'Paste Initial Data Here'!CV268</f>
        <v>0</v>
      </c>
      <c r="CY268">
        <f>'Paste Initial Data Here'!CW268</f>
        <v>0</v>
      </c>
      <c r="CZ268">
        <f>'Paste Initial Data Here'!CX268</f>
        <v>0</v>
      </c>
      <c r="DA268">
        <f>'Paste Initial Data Here'!CY268</f>
        <v>0</v>
      </c>
      <c r="DB268">
        <f>'Paste Initial Data Here'!CZ268</f>
        <v>0</v>
      </c>
      <c r="DC268">
        <f>'Paste Initial Data Here'!DA268</f>
        <v>0</v>
      </c>
      <c r="DD268">
        <f>'Paste Initial Data Here'!DB268</f>
        <v>0</v>
      </c>
      <c r="DE268">
        <f>'Paste Initial Data Here'!DC268</f>
        <v>0</v>
      </c>
    </row>
    <row r="269" spans="1:109" x14ac:dyDescent="0.25">
      <c r="A269">
        <f>'Paste Initial Data Here'!A269</f>
        <v>0</v>
      </c>
      <c r="B269">
        <f>'Paste Initial Data Here'!B269</f>
        <v>0</v>
      </c>
      <c r="C269">
        <f>'Paste Initial Data Here'!C269</f>
        <v>0</v>
      </c>
      <c r="D269">
        <f>'Paste Initial Data Here'!D269</f>
        <v>0</v>
      </c>
      <c r="E269">
        <f>'Paste Initial Data Here'!E269</f>
        <v>0</v>
      </c>
      <c r="F269">
        <f>'Paste Initial Data Here'!F269</f>
        <v>0</v>
      </c>
      <c r="G269" t="str" cm="1">
        <f t="array" ref="G269">_xlfn.IFS(ISBLANK('Paste Initial Data Here'!B269)," ",B269&lt;&gt;"",CONCATENATE(C269,", ",D269,", ",E269," ",F269))</f>
        <v xml:space="preserve"> </v>
      </c>
      <c r="H269">
        <f>'Paste Initial Data Here'!G269</f>
        <v>0</v>
      </c>
      <c r="I269">
        <f>'Paste Initial Data Here'!H269</f>
        <v>0</v>
      </c>
      <c r="J269">
        <f>'Paste Initial Data Here'!I269</f>
        <v>0</v>
      </c>
      <c r="K269">
        <f>'Paste Initial Data Here'!J269</f>
        <v>0</v>
      </c>
      <c r="L269">
        <f>'Paste Initial Data Here'!K269</f>
        <v>0</v>
      </c>
      <c r="M269">
        <f>'Paste Initial Data Here'!L269</f>
        <v>0</v>
      </c>
      <c r="N269">
        <f>'Paste Initial Data Here'!M269</f>
        <v>0</v>
      </c>
      <c r="O269">
        <f>'Paste Initial Data Here'!N269</f>
        <v>0</v>
      </c>
      <c r="P269">
        <f>'Paste Initial Data Here'!AC269</f>
        <v>0</v>
      </c>
      <c r="Q269">
        <f>'Paste Initial Data Here'!O269</f>
        <v>0</v>
      </c>
      <c r="R269">
        <f>'Paste Initial Data Here'!P269</f>
        <v>0</v>
      </c>
      <c r="S269">
        <f>'Paste Initial Data Here'!Q269</f>
        <v>0</v>
      </c>
      <c r="T269">
        <f>'Paste Initial Data Here'!R269</f>
        <v>0</v>
      </c>
      <c r="U269">
        <f>'Paste Initial Data Here'!S269</f>
        <v>0</v>
      </c>
      <c r="V269">
        <f>'Paste Initial Data Here'!T269</f>
        <v>0</v>
      </c>
      <c r="W269">
        <f>'Paste Initial Data Here'!U269</f>
        <v>0</v>
      </c>
      <c r="X269">
        <f>'Paste Initial Data Here'!V269</f>
        <v>0</v>
      </c>
      <c r="Y269">
        <f>'Paste Initial Data Here'!W269</f>
        <v>0</v>
      </c>
      <c r="Z269">
        <f>'Paste Initial Data Here'!X269</f>
        <v>0</v>
      </c>
      <c r="AA269" s="11" t="str" cm="1">
        <f t="array" ref="AA269">_xlfn.IFS(ISBLANK('Paste Initial Data Here'!A269),"",'Paste Initial Data Here'!A269&lt;&gt;0,'Paste Initial Data Here'!BL269)</f>
        <v/>
      </c>
      <c r="AB269">
        <f>'Paste Initial Data Here'!Z269</f>
        <v>0</v>
      </c>
      <c r="AC269">
        <f>'Paste Initial Data Here'!AA269</f>
        <v>0</v>
      </c>
      <c r="AD269">
        <f>'Paste Initial Data Here'!AB269</f>
        <v>0</v>
      </c>
      <c r="AE269">
        <f>'Paste Initial Data Here'!AD269</f>
        <v>0</v>
      </c>
      <c r="AF269">
        <f>'Paste Initial Data Here'!AE269</f>
        <v>0</v>
      </c>
      <c r="AG269">
        <f>'Paste Initial Data Here'!AF269</f>
        <v>0</v>
      </c>
      <c r="AH269">
        <f>'Paste Initial Data Here'!AG269</f>
        <v>0</v>
      </c>
      <c r="AI269">
        <f>'Paste Initial Data Here'!AH269</f>
        <v>0</v>
      </c>
      <c r="AJ269">
        <f>'Paste Initial Data Here'!AI269</f>
        <v>0</v>
      </c>
      <c r="AK269" s="11">
        <f>'Paste Initial Data Here'!AJ269</f>
        <v>0</v>
      </c>
      <c r="AL269">
        <f>'Paste Initial Data Here'!AK269</f>
        <v>0</v>
      </c>
      <c r="AM269">
        <f>'Paste Initial Data Here'!AL269</f>
        <v>0</v>
      </c>
      <c r="AN269" s="11">
        <f>'Paste Initial Data Here'!AM269</f>
        <v>0</v>
      </c>
      <c r="AO269">
        <f>'Paste Initial Data Here'!AN269</f>
        <v>0</v>
      </c>
      <c r="AP269">
        <f>'Paste Initial Data Here'!AO269</f>
        <v>0</v>
      </c>
      <c r="AQ269" s="11">
        <f>'Paste Initial Data Here'!AP269</f>
        <v>0</v>
      </c>
      <c r="AR269">
        <f>'Paste Initial Data Here'!AQ269</f>
        <v>0</v>
      </c>
      <c r="AS269">
        <f>'Paste Initial Data Here'!AR269</f>
        <v>0</v>
      </c>
      <c r="AT269" s="11">
        <f>'Paste Initial Data Here'!AS269</f>
        <v>0</v>
      </c>
      <c r="AU269">
        <f>'Paste Initial Data Here'!AT269</f>
        <v>0</v>
      </c>
      <c r="AV269">
        <f>'Paste Initial Data Here'!AU269</f>
        <v>0</v>
      </c>
      <c r="AW269" s="11">
        <f>'Paste Initial Data Here'!AV269</f>
        <v>0</v>
      </c>
      <c r="AX269">
        <f>'Paste Initial Data Here'!AW269</f>
        <v>0</v>
      </c>
      <c r="AY269">
        <f>'Paste Initial Data Here'!AX269</f>
        <v>0</v>
      </c>
      <c r="AZ269" s="11">
        <f>'Paste Initial Data Here'!AY269</f>
        <v>0</v>
      </c>
      <c r="BA269">
        <f>'Paste Initial Data Here'!AZ269</f>
        <v>0</v>
      </c>
      <c r="BB269">
        <f>'Paste Initial Data Here'!BA269</f>
        <v>0</v>
      </c>
      <c r="BC269" s="11">
        <f>'Paste Initial Data Here'!BB269</f>
        <v>0</v>
      </c>
      <c r="BD269">
        <f>'Paste Initial Data Here'!BC269</f>
        <v>0</v>
      </c>
      <c r="BE269">
        <f>'Paste Initial Data Here'!BD269</f>
        <v>0</v>
      </c>
      <c r="BF269" s="11">
        <f>'Paste Initial Data Here'!BE269</f>
        <v>0</v>
      </c>
      <c r="BG269">
        <f>'Paste Initial Data Here'!BF269</f>
        <v>0</v>
      </c>
      <c r="BH269">
        <f>'Paste Initial Data Here'!BG269</f>
        <v>0</v>
      </c>
      <c r="BI269" s="11">
        <f>'Paste Initial Data Here'!BH269</f>
        <v>0</v>
      </c>
      <c r="BJ269">
        <f>'Paste Initial Data Here'!BI269</f>
        <v>0</v>
      </c>
      <c r="BK269">
        <f>'Paste Initial Data Here'!BJ269</f>
        <v>0</v>
      </c>
      <c r="BL269" s="11">
        <f>'Paste Initial Data Here'!BK269</f>
        <v>0</v>
      </c>
      <c r="BM269" s="11">
        <f>'Paste Initial Data Here'!BL269</f>
        <v>0</v>
      </c>
      <c r="BN269">
        <f>'Paste Initial Data Here'!BM269</f>
        <v>0</v>
      </c>
      <c r="BO269" s="8">
        <f>'Paste Initial Data Here'!BN269</f>
        <v>0</v>
      </c>
      <c r="BP269" s="8">
        <f>'Paste Initial Data Here'!BO269</f>
        <v>0</v>
      </c>
      <c r="BQ269">
        <f>'Paste Initial Data Here'!BP269</f>
        <v>0</v>
      </c>
      <c r="BR269" s="8">
        <f>'Paste Initial Data Here'!BQ269</f>
        <v>0</v>
      </c>
      <c r="BS269" s="8">
        <f>'Paste Initial Data Here'!BR269</f>
        <v>0</v>
      </c>
      <c r="BT269">
        <f>'Paste Initial Data Here'!BS269</f>
        <v>0</v>
      </c>
      <c r="BU269" s="8">
        <f>'Paste Initial Data Here'!BT269</f>
        <v>0</v>
      </c>
      <c r="BV269" s="8">
        <f>'Paste Initial Data Here'!BU269</f>
        <v>0</v>
      </c>
      <c r="BW269">
        <f>'Paste Initial Data Here'!BV269</f>
        <v>0</v>
      </c>
      <c r="BX269" s="8">
        <f>'Paste Initial Data Here'!BW269</f>
        <v>0</v>
      </c>
      <c r="BY269" s="8">
        <f>'Paste Initial Data Here'!BX269</f>
        <v>0</v>
      </c>
      <c r="BZ269">
        <f>'Paste Initial Data Here'!BY269</f>
        <v>0</v>
      </c>
      <c r="CA269" s="8">
        <f>'Paste Initial Data Here'!BZ269</f>
        <v>0</v>
      </c>
      <c r="CB269" s="8">
        <f>'Paste Initial Data Here'!CA269</f>
        <v>0</v>
      </c>
      <c r="CC269">
        <f>'Paste Initial Data Here'!CB269</f>
        <v>0</v>
      </c>
      <c r="CD269" s="8">
        <f>'Paste Initial Data Here'!CC269</f>
        <v>0</v>
      </c>
      <c r="CE269" s="8">
        <f>'Paste Initial Data Here'!CD269</f>
        <v>0</v>
      </c>
      <c r="CF269">
        <f>'Paste Initial Data Here'!CE269</f>
        <v>0</v>
      </c>
      <c r="CG269" s="8">
        <f>'Paste Initial Data Here'!CF269</f>
        <v>0</v>
      </c>
      <c r="CH269" s="8">
        <f>'Paste Initial Data Here'!CG269</f>
        <v>0</v>
      </c>
      <c r="CI269">
        <f>'Paste Initial Data Here'!CH269</f>
        <v>0</v>
      </c>
      <c r="CJ269" s="8">
        <f>'Paste Initial Data Here'!CI269</f>
        <v>0</v>
      </c>
      <c r="CK269" s="8">
        <f>'Paste Initial Data Here'!CJ269</f>
        <v>0</v>
      </c>
      <c r="CL269">
        <f>'Paste Initial Data Here'!CK269</f>
        <v>0</v>
      </c>
      <c r="CM269" s="8">
        <f>'Paste Initial Data Here'!CL269</f>
        <v>0</v>
      </c>
      <c r="CN269" s="8">
        <f>'Paste Initial Data Here'!CM269</f>
        <v>0</v>
      </c>
      <c r="CO269">
        <f>'Paste Initial Data Here'!CN269</f>
        <v>0</v>
      </c>
      <c r="CP269" s="8">
        <f>'Paste Initial Data Here'!CO269</f>
        <v>0</v>
      </c>
      <c r="CQ269" s="8">
        <f>'Paste Initial Data Here'!CP269</f>
        <v>0</v>
      </c>
      <c r="CR269">
        <f>'Paste Initial Data Here'!CQ269</f>
        <v>0</v>
      </c>
      <c r="CS269">
        <f>'Paste Initial Data Here'!CR269</f>
        <v>0</v>
      </c>
      <c r="CT269">
        <f>'Paste Initial Data Here'!CS269</f>
        <v>0</v>
      </c>
      <c r="CU269">
        <f>'Paste Initial Data Here'!CT269</f>
        <v>0</v>
      </c>
      <c r="CV269" s="1">
        <f>'Paste Initial Data Here'!CU269</f>
        <v>0</v>
      </c>
      <c r="CW269" t="str" cm="1">
        <f t="array" ref="CW269">_xlfn.IFS(CU269="Yes",(CONCATENATE(CU269,","," ",CV269)),CU269="No","No",CU269&lt;=0,"")</f>
        <v/>
      </c>
      <c r="CX269">
        <f>'Paste Initial Data Here'!CV269</f>
        <v>0</v>
      </c>
      <c r="CY269">
        <f>'Paste Initial Data Here'!CW269</f>
        <v>0</v>
      </c>
      <c r="CZ269">
        <f>'Paste Initial Data Here'!CX269</f>
        <v>0</v>
      </c>
      <c r="DA269">
        <f>'Paste Initial Data Here'!CY269</f>
        <v>0</v>
      </c>
      <c r="DB269">
        <f>'Paste Initial Data Here'!CZ269</f>
        <v>0</v>
      </c>
      <c r="DC269">
        <f>'Paste Initial Data Here'!DA269</f>
        <v>0</v>
      </c>
      <c r="DD269">
        <f>'Paste Initial Data Here'!DB269</f>
        <v>0</v>
      </c>
      <c r="DE269">
        <f>'Paste Initial Data Here'!DC269</f>
        <v>0</v>
      </c>
    </row>
    <row r="270" spans="1:109" x14ac:dyDescent="0.25">
      <c r="A270">
        <f>'Paste Initial Data Here'!A270</f>
        <v>0</v>
      </c>
      <c r="B270">
        <f>'Paste Initial Data Here'!B270</f>
        <v>0</v>
      </c>
      <c r="C270">
        <f>'Paste Initial Data Here'!C270</f>
        <v>0</v>
      </c>
      <c r="D270">
        <f>'Paste Initial Data Here'!D270</f>
        <v>0</v>
      </c>
      <c r="E270">
        <f>'Paste Initial Data Here'!E270</f>
        <v>0</v>
      </c>
      <c r="F270">
        <f>'Paste Initial Data Here'!F270</f>
        <v>0</v>
      </c>
      <c r="G270" t="str" cm="1">
        <f t="array" ref="G270">_xlfn.IFS(ISBLANK('Paste Initial Data Here'!B270)," ",B270&lt;&gt;"",CONCATENATE(C270,", ",D270,", ",E270," ",F270))</f>
        <v xml:space="preserve"> </v>
      </c>
      <c r="H270">
        <f>'Paste Initial Data Here'!G270</f>
        <v>0</v>
      </c>
      <c r="I270">
        <f>'Paste Initial Data Here'!H270</f>
        <v>0</v>
      </c>
      <c r="J270">
        <f>'Paste Initial Data Here'!I270</f>
        <v>0</v>
      </c>
      <c r="K270">
        <f>'Paste Initial Data Here'!J270</f>
        <v>0</v>
      </c>
      <c r="L270">
        <f>'Paste Initial Data Here'!K270</f>
        <v>0</v>
      </c>
      <c r="M270">
        <f>'Paste Initial Data Here'!L270</f>
        <v>0</v>
      </c>
      <c r="N270">
        <f>'Paste Initial Data Here'!M270</f>
        <v>0</v>
      </c>
      <c r="O270">
        <f>'Paste Initial Data Here'!N270</f>
        <v>0</v>
      </c>
      <c r="P270">
        <f>'Paste Initial Data Here'!AC270</f>
        <v>0</v>
      </c>
      <c r="Q270">
        <f>'Paste Initial Data Here'!O270</f>
        <v>0</v>
      </c>
      <c r="R270">
        <f>'Paste Initial Data Here'!P270</f>
        <v>0</v>
      </c>
      <c r="S270">
        <f>'Paste Initial Data Here'!Q270</f>
        <v>0</v>
      </c>
      <c r="T270">
        <f>'Paste Initial Data Here'!R270</f>
        <v>0</v>
      </c>
      <c r="U270">
        <f>'Paste Initial Data Here'!S270</f>
        <v>0</v>
      </c>
      <c r="V270">
        <f>'Paste Initial Data Here'!T270</f>
        <v>0</v>
      </c>
      <c r="W270">
        <f>'Paste Initial Data Here'!U270</f>
        <v>0</v>
      </c>
      <c r="X270">
        <f>'Paste Initial Data Here'!V270</f>
        <v>0</v>
      </c>
      <c r="Y270">
        <f>'Paste Initial Data Here'!W270</f>
        <v>0</v>
      </c>
      <c r="Z270">
        <f>'Paste Initial Data Here'!X270</f>
        <v>0</v>
      </c>
      <c r="AA270" s="11" t="str" cm="1">
        <f t="array" ref="AA270">_xlfn.IFS(ISBLANK('Paste Initial Data Here'!A270),"",'Paste Initial Data Here'!A270&lt;&gt;0,'Paste Initial Data Here'!BL270)</f>
        <v/>
      </c>
      <c r="AB270">
        <f>'Paste Initial Data Here'!Z270</f>
        <v>0</v>
      </c>
      <c r="AC270">
        <f>'Paste Initial Data Here'!AA270</f>
        <v>0</v>
      </c>
      <c r="AD270">
        <f>'Paste Initial Data Here'!AB270</f>
        <v>0</v>
      </c>
      <c r="AE270">
        <f>'Paste Initial Data Here'!AD270</f>
        <v>0</v>
      </c>
      <c r="AF270">
        <f>'Paste Initial Data Here'!AE270</f>
        <v>0</v>
      </c>
      <c r="AG270">
        <f>'Paste Initial Data Here'!AF270</f>
        <v>0</v>
      </c>
      <c r="AH270">
        <f>'Paste Initial Data Here'!AG270</f>
        <v>0</v>
      </c>
      <c r="AI270">
        <f>'Paste Initial Data Here'!AH270</f>
        <v>0</v>
      </c>
      <c r="AJ270">
        <f>'Paste Initial Data Here'!AI270</f>
        <v>0</v>
      </c>
      <c r="AK270" s="11">
        <f>'Paste Initial Data Here'!AJ270</f>
        <v>0</v>
      </c>
      <c r="AL270">
        <f>'Paste Initial Data Here'!AK270</f>
        <v>0</v>
      </c>
      <c r="AM270">
        <f>'Paste Initial Data Here'!AL270</f>
        <v>0</v>
      </c>
      <c r="AN270" s="11">
        <f>'Paste Initial Data Here'!AM270</f>
        <v>0</v>
      </c>
      <c r="AO270">
        <f>'Paste Initial Data Here'!AN270</f>
        <v>0</v>
      </c>
      <c r="AP270">
        <f>'Paste Initial Data Here'!AO270</f>
        <v>0</v>
      </c>
      <c r="AQ270" s="11">
        <f>'Paste Initial Data Here'!AP270</f>
        <v>0</v>
      </c>
      <c r="AR270">
        <f>'Paste Initial Data Here'!AQ270</f>
        <v>0</v>
      </c>
      <c r="AS270">
        <f>'Paste Initial Data Here'!AR270</f>
        <v>0</v>
      </c>
      <c r="AT270" s="11">
        <f>'Paste Initial Data Here'!AS270</f>
        <v>0</v>
      </c>
      <c r="AU270">
        <f>'Paste Initial Data Here'!AT270</f>
        <v>0</v>
      </c>
      <c r="AV270">
        <f>'Paste Initial Data Here'!AU270</f>
        <v>0</v>
      </c>
      <c r="AW270" s="11">
        <f>'Paste Initial Data Here'!AV270</f>
        <v>0</v>
      </c>
      <c r="AX270">
        <f>'Paste Initial Data Here'!AW270</f>
        <v>0</v>
      </c>
      <c r="AY270">
        <f>'Paste Initial Data Here'!AX270</f>
        <v>0</v>
      </c>
      <c r="AZ270" s="11">
        <f>'Paste Initial Data Here'!AY270</f>
        <v>0</v>
      </c>
      <c r="BA270">
        <f>'Paste Initial Data Here'!AZ270</f>
        <v>0</v>
      </c>
      <c r="BB270">
        <f>'Paste Initial Data Here'!BA270</f>
        <v>0</v>
      </c>
      <c r="BC270" s="11">
        <f>'Paste Initial Data Here'!BB270</f>
        <v>0</v>
      </c>
      <c r="BD270">
        <f>'Paste Initial Data Here'!BC270</f>
        <v>0</v>
      </c>
      <c r="BE270">
        <f>'Paste Initial Data Here'!BD270</f>
        <v>0</v>
      </c>
      <c r="BF270" s="11">
        <f>'Paste Initial Data Here'!BE270</f>
        <v>0</v>
      </c>
      <c r="BG270">
        <f>'Paste Initial Data Here'!BF270</f>
        <v>0</v>
      </c>
      <c r="BH270">
        <f>'Paste Initial Data Here'!BG270</f>
        <v>0</v>
      </c>
      <c r="BI270" s="11">
        <f>'Paste Initial Data Here'!BH270</f>
        <v>0</v>
      </c>
      <c r="BJ270">
        <f>'Paste Initial Data Here'!BI270</f>
        <v>0</v>
      </c>
      <c r="BK270">
        <f>'Paste Initial Data Here'!BJ270</f>
        <v>0</v>
      </c>
      <c r="BL270" s="11">
        <f>'Paste Initial Data Here'!BK270</f>
        <v>0</v>
      </c>
      <c r="BM270" s="11">
        <f>'Paste Initial Data Here'!BL270</f>
        <v>0</v>
      </c>
      <c r="BN270">
        <f>'Paste Initial Data Here'!BM270</f>
        <v>0</v>
      </c>
      <c r="BO270" s="8">
        <f>'Paste Initial Data Here'!BN270</f>
        <v>0</v>
      </c>
      <c r="BP270" s="8">
        <f>'Paste Initial Data Here'!BO270</f>
        <v>0</v>
      </c>
      <c r="BQ270">
        <f>'Paste Initial Data Here'!BP270</f>
        <v>0</v>
      </c>
      <c r="BR270" s="8">
        <f>'Paste Initial Data Here'!BQ270</f>
        <v>0</v>
      </c>
      <c r="BS270" s="8">
        <f>'Paste Initial Data Here'!BR270</f>
        <v>0</v>
      </c>
      <c r="BT270">
        <f>'Paste Initial Data Here'!BS270</f>
        <v>0</v>
      </c>
      <c r="BU270" s="8">
        <f>'Paste Initial Data Here'!BT270</f>
        <v>0</v>
      </c>
      <c r="BV270" s="8">
        <f>'Paste Initial Data Here'!BU270</f>
        <v>0</v>
      </c>
      <c r="BW270">
        <f>'Paste Initial Data Here'!BV270</f>
        <v>0</v>
      </c>
      <c r="BX270" s="8">
        <f>'Paste Initial Data Here'!BW270</f>
        <v>0</v>
      </c>
      <c r="BY270" s="8">
        <f>'Paste Initial Data Here'!BX270</f>
        <v>0</v>
      </c>
      <c r="BZ270">
        <f>'Paste Initial Data Here'!BY270</f>
        <v>0</v>
      </c>
      <c r="CA270" s="8">
        <f>'Paste Initial Data Here'!BZ270</f>
        <v>0</v>
      </c>
      <c r="CB270" s="8">
        <f>'Paste Initial Data Here'!CA270</f>
        <v>0</v>
      </c>
      <c r="CC270">
        <f>'Paste Initial Data Here'!CB270</f>
        <v>0</v>
      </c>
      <c r="CD270" s="8">
        <f>'Paste Initial Data Here'!CC270</f>
        <v>0</v>
      </c>
      <c r="CE270" s="8">
        <f>'Paste Initial Data Here'!CD270</f>
        <v>0</v>
      </c>
      <c r="CF270">
        <f>'Paste Initial Data Here'!CE270</f>
        <v>0</v>
      </c>
      <c r="CG270" s="8">
        <f>'Paste Initial Data Here'!CF270</f>
        <v>0</v>
      </c>
      <c r="CH270" s="8">
        <f>'Paste Initial Data Here'!CG270</f>
        <v>0</v>
      </c>
      <c r="CI270">
        <f>'Paste Initial Data Here'!CH270</f>
        <v>0</v>
      </c>
      <c r="CJ270" s="8">
        <f>'Paste Initial Data Here'!CI270</f>
        <v>0</v>
      </c>
      <c r="CK270" s="8">
        <f>'Paste Initial Data Here'!CJ270</f>
        <v>0</v>
      </c>
      <c r="CL270">
        <f>'Paste Initial Data Here'!CK270</f>
        <v>0</v>
      </c>
      <c r="CM270" s="8">
        <f>'Paste Initial Data Here'!CL270</f>
        <v>0</v>
      </c>
      <c r="CN270" s="8">
        <f>'Paste Initial Data Here'!CM270</f>
        <v>0</v>
      </c>
      <c r="CO270">
        <f>'Paste Initial Data Here'!CN270</f>
        <v>0</v>
      </c>
      <c r="CP270" s="8">
        <f>'Paste Initial Data Here'!CO270</f>
        <v>0</v>
      </c>
      <c r="CQ270" s="8">
        <f>'Paste Initial Data Here'!CP270</f>
        <v>0</v>
      </c>
      <c r="CR270">
        <f>'Paste Initial Data Here'!CQ270</f>
        <v>0</v>
      </c>
      <c r="CS270">
        <f>'Paste Initial Data Here'!CR270</f>
        <v>0</v>
      </c>
      <c r="CT270">
        <f>'Paste Initial Data Here'!CS270</f>
        <v>0</v>
      </c>
      <c r="CU270">
        <f>'Paste Initial Data Here'!CT270</f>
        <v>0</v>
      </c>
      <c r="CV270" s="1">
        <f>'Paste Initial Data Here'!CU270</f>
        <v>0</v>
      </c>
      <c r="CW270" t="str" cm="1">
        <f t="array" ref="CW270">_xlfn.IFS(CU270="Yes",(CONCATENATE(CU270,","," ",CV270)),CU270="No","No",CU270&lt;=0,"")</f>
        <v/>
      </c>
      <c r="CX270">
        <f>'Paste Initial Data Here'!CV270</f>
        <v>0</v>
      </c>
      <c r="CY270">
        <f>'Paste Initial Data Here'!CW270</f>
        <v>0</v>
      </c>
      <c r="CZ270">
        <f>'Paste Initial Data Here'!CX270</f>
        <v>0</v>
      </c>
      <c r="DA270">
        <f>'Paste Initial Data Here'!CY270</f>
        <v>0</v>
      </c>
      <c r="DB270">
        <f>'Paste Initial Data Here'!CZ270</f>
        <v>0</v>
      </c>
      <c r="DC270">
        <f>'Paste Initial Data Here'!DA270</f>
        <v>0</v>
      </c>
      <c r="DD270">
        <f>'Paste Initial Data Here'!DB270</f>
        <v>0</v>
      </c>
      <c r="DE270">
        <f>'Paste Initial Data Here'!DC270</f>
        <v>0</v>
      </c>
    </row>
    <row r="271" spans="1:109" x14ac:dyDescent="0.25">
      <c r="A271">
        <f>'Paste Initial Data Here'!A271</f>
        <v>0</v>
      </c>
      <c r="B271">
        <f>'Paste Initial Data Here'!B271</f>
        <v>0</v>
      </c>
      <c r="C271">
        <f>'Paste Initial Data Here'!C271</f>
        <v>0</v>
      </c>
      <c r="D271">
        <f>'Paste Initial Data Here'!D271</f>
        <v>0</v>
      </c>
      <c r="E271">
        <f>'Paste Initial Data Here'!E271</f>
        <v>0</v>
      </c>
      <c r="F271">
        <f>'Paste Initial Data Here'!F271</f>
        <v>0</v>
      </c>
      <c r="G271" t="str" cm="1">
        <f t="array" ref="G271">_xlfn.IFS(ISBLANK('Paste Initial Data Here'!B271)," ",B271&lt;&gt;"",CONCATENATE(C271,", ",D271,", ",E271," ",F271))</f>
        <v xml:space="preserve"> </v>
      </c>
      <c r="H271">
        <f>'Paste Initial Data Here'!G271</f>
        <v>0</v>
      </c>
      <c r="I271">
        <f>'Paste Initial Data Here'!H271</f>
        <v>0</v>
      </c>
      <c r="J271">
        <f>'Paste Initial Data Here'!I271</f>
        <v>0</v>
      </c>
      <c r="K271">
        <f>'Paste Initial Data Here'!J271</f>
        <v>0</v>
      </c>
      <c r="L271">
        <f>'Paste Initial Data Here'!K271</f>
        <v>0</v>
      </c>
      <c r="M271">
        <f>'Paste Initial Data Here'!L271</f>
        <v>0</v>
      </c>
      <c r="N271">
        <f>'Paste Initial Data Here'!M271</f>
        <v>0</v>
      </c>
      <c r="O271">
        <f>'Paste Initial Data Here'!N271</f>
        <v>0</v>
      </c>
      <c r="P271">
        <f>'Paste Initial Data Here'!AC271</f>
        <v>0</v>
      </c>
      <c r="Q271">
        <f>'Paste Initial Data Here'!O271</f>
        <v>0</v>
      </c>
      <c r="R271">
        <f>'Paste Initial Data Here'!P271</f>
        <v>0</v>
      </c>
      <c r="S271">
        <f>'Paste Initial Data Here'!Q271</f>
        <v>0</v>
      </c>
      <c r="T271">
        <f>'Paste Initial Data Here'!R271</f>
        <v>0</v>
      </c>
      <c r="U271">
        <f>'Paste Initial Data Here'!S271</f>
        <v>0</v>
      </c>
      <c r="V271">
        <f>'Paste Initial Data Here'!T271</f>
        <v>0</v>
      </c>
      <c r="W271">
        <f>'Paste Initial Data Here'!U271</f>
        <v>0</v>
      </c>
      <c r="X271">
        <f>'Paste Initial Data Here'!V271</f>
        <v>0</v>
      </c>
      <c r="Y271">
        <f>'Paste Initial Data Here'!W271</f>
        <v>0</v>
      </c>
      <c r="Z271">
        <f>'Paste Initial Data Here'!X271</f>
        <v>0</v>
      </c>
      <c r="AA271" s="11" t="str" cm="1">
        <f t="array" ref="AA271">_xlfn.IFS(ISBLANK('Paste Initial Data Here'!A271),"",'Paste Initial Data Here'!A271&lt;&gt;0,'Paste Initial Data Here'!BL271)</f>
        <v/>
      </c>
      <c r="AB271">
        <f>'Paste Initial Data Here'!Z271</f>
        <v>0</v>
      </c>
      <c r="AC271">
        <f>'Paste Initial Data Here'!AA271</f>
        <v>0</v>
      </c>
      <c r="AD271">
        <f>'Paste Initial Data Here'!AB271</f>
        <v>0</v>
      </c>
      <c r="AE271">
        <f>'Paste Initial Data Here'!AD271</f>
        <v>0</v>
      </c>
      <c r="AF271">
        <f>'Paste Initial Data Here'!AE271</f>
        <v>0</v>
      </c>
      <c r="AG271">
        <f>'Paste Initial Data Here'!AF271</f>
        <v>0</v>
      </c>
      <c r="AH271">
        <f>'Paste Initial Data Here'!AG271</f>
        <v>0</v>
      </c>
      <c r="AI271">
        <f>'Paste Initial Data Here'!AH271</f>
        <v>0</v>
      </c>
      <c r="AJ271">
        <f>'Paste Initial Data Here'!AI271</f>
        <v>0</v>
      </c>
      <c r="AK271" s="11">
        <f>'Paste Initial Data Here'!AJ271</f>
        <v>0</v>
      </c>
      <c r="AL271">
        <f>'Paste Initial Data Here'!AK271</f>
        <v>0</v>
      </c>
      <c r="AM271">
        <f>'Paste Initial Data Here'!AL271</f>
        <v>0</v>
      </c>
      <c r="AN271" s="11">
        <f>'Paste Initial Data Here'!AM271</f>
        <v>0</v>
      </c>
      <c r="AO271">
        <f>'Paste Initial Data Here'!AN271</f>
        <v>0</v>
      </c>
      <c r="AP271">
        <f>'Paste Initial Data Here'!AO271</f>
        <v>0</v>
      </c>
      <c r="AQ271" s="11">
        <f>'Paste Initial Data Here'!AP271</f>
        <v>0</v>
      </c>
      <c r="AR271">
        <f>'Paste Initial Data Here'!AQ271</f>
        <v>0</v>
      </c>
      <c r="AS271">
        <f>'Paste Initial Data Here'!AR271</f>
        <v>0</v>
      </c>
      <c r="AT271" s="11">
        <f>'Paste Initial Data Here'!AS271</f>
        <v>0</v>
      </c>
      <c r="AU271">
        <f>'Paste Initial Data Here'!AT271</f>
        <v>0</v>
      </c>
      <c r="AV271">
        <f>'Paste Initial Data Here'!AU271</f>
        <v>0</v>
      </c>
      <c r="AW271" s="11">
        <f>'Paste Initial Data Here'!AV271</f>
        <v>0</v>
      </c>
      <c r="AX271">
        <f>'Paste Initial Data Here'!AW271</f>
        <v>0</v>
      </c>
      <c r="AY271">
        <f>'Paste Initial Data Here'!AX271</f>
        <v>0</v>
      </c>
      <c r="AZ271" s="11">
        <f>'Paste Initial Data Here'!AY271</f>
        <v>0</v>
      </c>
      <c r="BA271">
        <f>'Paste Initial Data Here'!AZ271</f>
        <v>0</v>
      </c>
      <c r="BB271">
        <f>'Paste Initial Data Here'!BA271</f>
        <v>0</v>
      </c>
      <c r="BC271" s="11">
        <f>'Paste Initial Data Here'!BB271</f>
        <v>0</v>
      </c>
      <c r="BD271">
        <f>'Paste Initial Data Here'!BC271</f>
        <v>0</v>
      </c>
      <c r="BE271">
        <f>'Paste Initial Data Here'!BD271</f>
        <v>0</v>
      </c>
      <c r="BF271" s="11">
        <f>'Paste Initial Data Here'!BE271</f>
        <v>0</v>
      </c>
      <c r="BG271">
        <f>'Paste Initial Data Here'!BF271</f>
        <v>0</v>
      </c>
      <c r="BH271">
        <f>'Paste Initial Data Here'!BG271</f>
        <v>0</v>
      </c>
      <c r="BI271" s="11">
        <f>'Paste Initial Data Here'!BH271</f>
        <v>0</v>
      </c>
      <c r="BJ271">
        <f>'Paste Initial Data Here'!BI271</f>
        <v>0</v>
      </c>
      <c r="BK271">
        <f>'Paste Initial Data Here'!BJ271</f>
        <v>0</v>
      </c>
      <c r="BL271" s="11">
        <f>'Paste Initial Data Here'!BK271</f>
        <v>0</v>
      </c>
      <c r="BM271" s="11">
        <f>'Paste Initial Data Here'!BL271</f>
        <v>0</v>
      </c>
      <c r="BN271">
        <f>'Paste Initial Data Here'!BM271</f>
        <v>0</v>
      </c>
      <c r="BO271" s="8">
        <f>'Paste Initial Data Here'!BN271</f>
        <v>0</v>
      </c>
      <c r="BP271" s="8">
        <f>'Paste Initial Data Here'!BO271</f>
        <v>0</v>
      </c>
      <c r="BQ271">
        <f>'Paste Initial Data Here'!BP271</f>
        <v>0</v>
      </c>
      <c r="BR271" s="8">
        <f>'Paste Initial Data Here'!BQ271</f>
        <v>0</v>
      </c>
      <c r="BS271" s="8">
        <f>'Paste Initial Data Here'!BR271</f>
        <v>0</v>
      </c>
      <c r="BT271">
        <f>'Paste Initial Data Here'!BS271</f>
        <v>0</v>
      </c>
      <c r="BU271" s="8">
        <f>'Paste Initial Data Here'!BT271</f>
        <v>0</v>
      </c>
      <c r="BV271" s="8">
        <f>'Paste Initial Data Here'!BU271</f>
        <v>0</v>
      </c>
      <c r="BW271">
        <f>'Paste Initial Data Here'!BV271</f>
        <v>0</v>
      </c>
      <c r="BX271" s="8">
        <f>'Paste Initial Data Here'!BW271</f>
        <v>0</v>
      </c>
      <c r="BY271" s="8">
        <f>'Paste Initial Data Here'!BX271</f>
        <v>0</v>
      </c>
      <c r="BZ271">
        <f>'Paste Initial Data Here'!BY271</f>
        <v>0</v>
      </c>
      <c r="CA271" s="8">
        <f>'Paste Initial Data Here'!BZ271</f>
        <v>0</v>
      </c>
      <c r="CB271" s="8">
        <f>'Paste Initial Data Here'!CA271</f>
        <v>0</v>
      </c>
      <c r="CC271">
        <f>'Paste Initial Data Here'!CB271</f>
        <v>0</v>
      </c>
      <c r="CD271" s="8">
        <f>'Paste Initial Data Here'!CC271</f>
        <v>0</v>
      </c>
      <c r="CE271" s="8">
        <f>'Paste Initial Data Here'!CD271</f>
        <v>0</v>
      </c>
      <c r="CF271">
        <f>'Paste Initial Data Here'!CE271</f>
        <v>0</v>
      </c>
      <c r="CG271" s="8">
        <f>'Paste Initial Data Here'!CF271</f>
        <v>0</v>
      </c>
      <c r="CH271" s="8">
        <f>'Paste Initial Data Here'!CG271</f>
        <v>0</v>
      </c>
      <c r="CI271">
        <f>'Paste Initial Data Here'!CH271</f>
        <v>0</v>
      </c>
      <c r="CJ271" s="8">
        <f>'Paste Initial Data Here'!CI271</f>
        <v>0</v>
      </c>
      <c r="CK271" s="8">
        <f>'Paste Initial Data Here'!CJ271</f>
        <v>0</v>
      </c>
      <c r="CL271">
        <f>'Paste Initial Data Here'!CK271</f>
        <v>0</v>
      </c>
      <c r="CM271" s="8">
        <f>'Paste Initial Data Here'!CL271</f>
        <v>0</v>
      </c>
      <c r="CN271" s="8">
        <f>'Paste Initial Data Here'!CM271</f>
        <v>0</v>
      </c>
      <c r="CO271">
        <f>'Paste Initial Data Here'!CN271</f>
        <v>0</v>
      </c>
      <c r="CP271" s="8">
        <f>'Paste Initial Data Here'!CO271</f>
        <v>0</v>
      </c>
      <c r="CQ271" s="8">
        <f>'Paste Initial Data Here'!CP271</f>
        <v>0</v>
      </c>
      <c r="CR271">
        <f>'Paste Initial Data Here'!CQ271</f>
        <v>0</v>
      </c>
      <c r="CS271">
        <f>'Paste Initial Data Here'!CR271</f>
        <v>0</v>
      </c>
      <c r="CT271">
        <f>'Paste Initial Data Here'!CS271</f>
        <v>0</v>
      </c>
      <c r="CU271">
        <f>'Paste Initial Data Here'!CT271</f>
        <v>0</v>
      </c>
      <c r="CV271" s="1">
        <f>'Paste Initial Data Here'!CU271</f>
        <v>0</v>
      </c>
      <c r="CW271" t="str" cm="1">
        <f t="array" ref="CW271">_xlfn.IFS(CU271="Yes",(CONCATENATE(CU271,","," ",CV271)),CU271="No","No",CU271&lt;=0,"")</f>
        <v/>
      </c>
      <c r="CX271">
        <f>'Paste Initial Data Here'!CV271</f>
        <v>0</v>
      </c>
      <c r="CY271">
        <f>'Paste Initial Data Here'!CW271</f>
        <v>0</v>
      </c>
      <c r="CZ271">
        <f>'Paste Initial Data Here'!CX271</f>
        <v>0</v>
      </c>
      <c r="DA271">
        <f>'Paste Initial Data Here'!CY271</f>
        <v>0</v>
      </c>
      <c r="DB271">
        <f>'Paste Initial Data Here'!CZ271</f>
        <v>0</v>
      </c>
      <c r="DC271">
        <f>'Paste Initial Data Here'!DA271</f>
        <v>0</v>
      </c>
      <c r="DD271">
        <f>'Paste Initial Data Here'!DB271</f>
        <v>0</v>
      </c>
      <c r="DE271">
        <f>'Paste Initial Data Here'!DC271</f>
        <v>0</v>
      </c>
    </row>
    <row r="272" spans="1:109" x14ac:dyDescent="0.25">
      <c r="A272">
        <f>'Paste Initial Data Here'!A272</f>
        <v>0</v>
      </c>
      <c r="B272">
        <f>'Paste Initial Data Here'!B272</f>
        <v>0</v>
      </c>
      <c r="C272">
        <f>'Paste Initial Data Here'!C272</f>
        <v>0</v>
      </c>
      <c r="D272">
        <f>'Paste Initial Data Here'!D272</f>
        <v>0</v>
      </c>
      <c r="E272">
        <f>'Paste Initial Data Here'!E272</f>
        <v>0</v>
      </c>
      <c r="F272">
        <f>'Paste Initial Data Here'!F272</f>
        <v>0</v>
      </c>
      <c r="G272" t="str" cm="1">
        <f t="array" ref="G272">_xlfn.IFS(ISBLANK('Paste Initial Data Here'!B272)," ",B272&lt;&gt;"",CONCATENATE(C272,", ",D272,", ",E272," ",F272))</f>
        <v xml:space="preserve"> </v>
      </c>
      <c r="H272">
        <f>'Paste Initial Data Here'!G272</f>
        <v>0</v>
      </c>
      <c r="I272">
        <f>'Paste Initial Data Here'!H272</f>
        <v>0</v>
      </c>
      <c r="J272">
        <f>'Paste Initial Data Here'!I272</f>
        <v>0</v>
      </c>
      <c r="K272">
        <f>'Paste Initial Data Here'!J272</f>
        <v>0</v>
      </c>
      <c r="L272">
        <f>'Paste Initial Data Here'!K272</f>
        <v>0</v>
      </c>
      <c r="M272">
        <f>'Paste Initial Data Here'!L272</f>
        <v>0</v>
      </c>
      <c r="N272">
        <f>'Paste Initial Data Here'!M272</f>
        <v>0</v>
      </c>
      <c r="O272">
        <f>'Paste Initial Data Here'!N272</f>
        <v>0</v>
      </c>
      <c r="P272">
        <f>'Paste Initial Data Here'!AC272</f>
        <v>0</v>
      </c>
      <c r="Q272">
        <f>'Paste Initial Data Here'!O272</f>
        <v>0</v>
      </c>
      <c r="R272">
        <f>'Paste Initial Data Here'!P272</f>
        <v>0</v>
      </c>
      <c r="S272">
        <f>'Paste Initial Data Here'!Q272</f>
        <v>0</v>
      </c>
      <c r="T272">
        <f>'Paste Initial Data Here'!R272</f>
        <v>0</v>
      </c>
      <c r="U272">
        <f>'Paste Initial Data Here'!S272</f>
        <v>0</v>
      </c>
      <c r="V272">
        <f>'Paste Initial Data Here'!T272</f>
        <v>0</v>
      </c>
      <c r="W272">
        <f>'Paste Initial Data Here'!U272</f>
        <v>0</v>
      </c>
      <c r="X272">
        <f>'Paste Initial Data Here'!V272</f>
        <v>0</v>
      </c>
      <c r="Y272">
        <f>'Paste Initial Data Here'!W272</f>
        <v>0</v>
      </c>
      <c r="Z272">
        <f>'Paste Initial Data Here'!X272</f>
        <v>0</v>
      </c>
      <c r="AA272" s="11" t="str" cm="1">
        <f t="array" ref="AA272">_xlfn.IFS(ISBLANK('Paste Initial Data Here'!A272),"",'Paste Initial Data Here'!A272&lt;&gt;0,'Paste Initial Data Here'!BL272)</f>
        <v/>
      </c>
      <c r="AB272">
        <f>'Paste Initial Data Here'!Z272</f>
        <v>0</v>
      </c>
      <c r="AC272">
        <f>'Paste Initial Data Here'!AA272</f>
        <v>0</v>
      </c>
      <c r="AD272">
        <f>'Paste Initial Data Here'!AB272</f>
        <v>0</v>
      </c>
      <c r="AE272">
        <f>'Paste Initial Data Here'!AD272</f>
        <v>0</v>
      </c>
      <c r="AF272">
        <f>'Paste Initial Data Here'!AE272</f>
        <v>0</v>
      </c>
      <c r="AG272">
        <f>'Paste Initial Data Here'!AF272</f>
        <v>0</v>
      </c>
      <c r="AH272">
        <f>'Paste Initial Data Here'!AG272</f>
        <v>0</v>
      </c>
      <c r="AI272">
        <f>'Paste Initial Data Here'!AH272</f>
        <v>0</v>
      </c>
      <c r="AJ272">
        <f>'Paste Initial Data Here'!AI272</f>
        <v>0</v>
      </c>
      <c r="AK272" s="11">
        <f>'Paste Initial Data Here'!AJ272</f>
        <v>0</v>
      </c>
      <c r="AL272">
        <f>'Paste Initial Data Here'!AK272</f>
        <v>0</v>
      </c>
      <c r="AM272">
        <f>'Paste Initial Data Here'!AL272</f>
        <v>0</v>
      </c>
      <c r="AN272" s="11">
        <f>'Paste Initial Data Here'!AM272</f>
        <v>0</v>
      </c>
      <c r="AO272">
        <f>'Paste Initial Data Here'!AN272</f>
        <v>0</v>
      </c>
      <c r="AP272">
        <f>'Paste Initial Data Here'!AO272</f>
        <v>0</v>
      </c>
      <c r="AQ272" s="11">
        <f>'Paste Initial Data Here'!AP272</f>
        <v>0</v>
      </c>
      <c r="AR272">
        <f>'Paste Initial Data Here'!AQ272</f>
        <v>0</v>
      </c>
      <c r="AS272">
        <f>'Paste Initial Data Here'!AR272</f>
        <v>0</v>
      </c>
      <c r="AT272" s="11">
        <f>'Paste Initial Data Here'!AS272</f>
        <v>0</v>
      </c>
      <c r="AU272">
        <f>'Paste Initial Data Here'!AT272</f>
        <v>0</v>
      </c>
      <c r="AV272">
        <f>'Paste Initial Data Here'!AU272</f>
        <v>0</v>
      </c>
      <c r="AW272" s="11">
        <f>'Paste Initial Data Here'!AV272</f>
        <v>0</v>
      </c>
      <c r="AX272">
        <f>'Paste Initial Data Here'!AW272</f>
        <v>0</v>
      </c>
      <c r="AY272">
        <f>'Paste Initial Data Here'!AX272</f>
        <v>0</v>
      </c>
      <c r="AZ272" s="11">
        <f>'Paste Initial Data Here'!AY272</f>
        <v>0</v>
      </c>
      <c r="BA272">
        <f>'Paste Initial Data Here'!AZ272</f>
        <v>0</v>
      </c>
      <c r="BB272">
        <f>'Paste Initial Data Here'!BA272</f>
        <v>0</v>
      </c>
      <c r="BC272" s="11">
        <f>'Paste Initial Data Here'!BB272</f>
        <v>0</v>
      </c>
      <c r="BD272">
        <f>'Paste Initial Data Here'!BC272</f>
        <v>0</v>
      </c>
      <c r="BE272">
        <f>'Paste Initial Data Here'!BD272</f>
        <v>0</v>
      </c>
      <c r="BF272" s="11">
        <f>'Paste Initial Data Here'!BE272</f>
        <v>0</v>
      </c>
      <c r="BG272">
        <f>'Paste Initial Data Here'!BF272</f>
        <v>0</v>
      </c>
      <c r="BH272">
        <f>'Paste Initial Data Here'!BG272</f>
        <v>0</v>
      </c>
      <c r="BI272" s="11">
        <f>'Paste Initial Data Here'!BH272</f>
        <v>0</v>
      </c>
      <c r="BJ272">
        <f>'Paste Initial Data Here'!BI272</f>
        <v>0</v>
      </c>
      <c r="BK272">
        <f>'Paste Initial Data Here'!BJ272</f>
        <v>0</v>
      </c>
      <c r="BL272" s="11">
        <f>'Paste Initial Data Here'!BK272</f>
        <v>0</v>
      </c>
      <c r="BM272" s="11">
        <f>'Paste Initial Data Here'!BL272</f>
        <v>0</v>
      </c>
      <c r="BN272">
        <f>'Paste Initial Data Here'!BM272</f>
        <v>0</v>
      </c>
      <c r="BO272" s="8">
        <f>'Paste Initial Data Here'!BN272</f>
        <v>0</v>
      </c>
      <c r="BP272" s="8">
        <f>'Paste Initial Data Here'!BO272</f>
        <v>0</v>
      </c>
      <c r="BQ272">
        <f>'Paste Initial Data Here'!BP272</f>
        <v>0</v>
      </c>
      <c r="BR272" s="8">
        <f>'Paste Initial Data Here'!BQ272</f>
        <v>0</v>
      </c>
      <c r="BS272" s="8">
        <f>'Paste Initial Data Here'!BR272</f>
        <v>0</v>
      </c>
      <c r="BT272">
        <f>'Paste Initial Data Here'!BS272</f>
        <v>0</v>
      </c>
      <c r="BU272" s="8">
        <f>'Paste Initial Data Here'!BT272</f>
        <v>0</v>
      </c>
      <c r="BV272" s="8">
        <f>'Paste Initial Data Here'!BU272</f>
        <v>0</v>
      </c>
      <c r="BW272">
        <f>'Paste Initial Data Here'!BV272</f>
        <v>0</v>
      </c>
      <c r="BX272" s="8">
        <f>'Paste Initial Data Here'!BW272</f>
        <v>0</v>
      </c>
      <c r="BY272" s="8">
        <f>'Paste Initial Data Here'!BX272</f>
        <v>0</v>
      </c>
      <c r="BZ272">
        <f>'Paste Initial Data Here'!BY272</f>
        <v>0</v>
      </c>
      <c r="CA272" s="8">
        <f>'Paste Initial Data Here'!BZ272</f>
        <v>0</v>
      </c>
      <c r="CB272" s="8">
        <f>'Paste Initial Data Here'!CA272</f>
        <v>0</v>
      </c>
      <c r="CC272">
        <f>'Paste Initial Data Here'!CB272</f>
        <v>0</v>
      </c>
      <c r="CD272" s="8">
        <f>'Paste Initial Data Here'!CC272</f>
        <v>0</v>
      </c>
      <c r="CE272" s="8">
        <f>'Paste Initial Data Here'!CD272</f>
        <v>0</v>
      </c>
      <c r="CF272">
        <f>'Paste Initial Data Here'!CE272</f>
        <v>0</v>
      </c>
      <c r="CG272" s="8">
        <f>'Paste Initial Data Here'!CF272</f>
        <v>0</v>
      </c>
      <c r="CH272" s="8">
        <f>'Paste Initial Data Here'!CG272</f>
        <v>0</v>
      </c>
      <c r="CI272">
        <f>'Paste Initial Data Here'!CH272</f>
        <v>0</v>
      </c>
      <c r="CJ272" s="8">
        <f>'Paste Initial Data Here'!CI272</f>
        <v>0</v>
      </c>
      <c r="CK272" s="8">
        <f>'Paste Initial Data Here'!CJ272</f>
        <v>0</v>
      </c>
      <c r="CL272">
        <f>'Paste Initial Data Here'!CK272</f>
        <v>0</v>
      </c>
      <c r="CM272" s="8">
        <f>'Paste Initial Data Here'!CL272</f>
        <v>0</v>
      </c>
      <c r="CN272" s="8">
        <f>'Paste Initial Data Here'!CM272</f>
        <v>0</v>
      </c>
      <c r="CO272">
        <f>'Paste Initial Data Here'!CN272</f>
        <v>0</v>
      </c>
      <c r="CP272" s="8">
        <f>'Paste Initial Data Here'!CO272</f>
        <v>0</v>
      </c>
      <c r="CQ272" s="8">
        <f>'Paste Initial Data Here'!CP272</f>
        <v>0</v>
      </c>
      <c r="CR272">
        <f>'Paste Initial Data Here'!CQ272</f>
        <v>0</v>
      </c>
      <c r="CS272">
        <f>'Paste Initial Data Here'!CR272</f>
        <v>0</v>
      </c>
      <c r="CT272">
        <f>'Paste Initial Data Here'!CS272</f>
        <v>0</v>
      </c>
      <c r="CU272">
        <f>'Paste Initial Data Here'!CT272</f>
        <v>0</v>
      </c>
      <c r="CV272" s="1">
        <f>'Paste Initial Data Here'!CU272</f>
        <v>0</v>
      </c>
      <c r="CW272" t="str" cm="1">
        <f t="array" ref="CW272">_xlfn.IFS(CU272="Yes",(CONCATENATE(CU272,","," ",CV272)),CU272="No","No",CU272&lt;=0,"")</f>
        <v/>
      </c>
      <c r="CX272">
        <f>'Paste Initial Data Here'!CV272</f>
        <v>0</v>
      </c>
      <c r="CY272">
        <f>'Paste Initial Data Here'!CW272</f>
        <v>0</v>
      </c>
      <c r="CZ272">
        <f>'Paste Initial Data Here'!CX272</f>
        <v>0</v>
      </c>
      <c r="DA272">
        <f>'Paste Initial Data Here'!CY272</f>
        <v>0</v>
      </c>
      <c r="DB272">
        <f>'Paste Initial Data Here'!CZ272</f>
        <v>0</v>
      </c>
      <c r="DC272">
        <f>'Paste Initial Data Here'!DA272</f>
        <v>0</v>
      </c>
      <c r="DD272">
        <f>'Paste Initial Data Here'!DB272</f>
        <v>0</v>
      </c>
      <c r="DE272">
        <f>'Paste Initial Data Here'!DC272</f>
        <v>0</v>
      </c>
    </row>
    <row r="273" spans="1:109" x14ac:dyDescent="0.25">
      <c r="A273">
        <f>'Paste Initial Data Here'!A273</f>
        <v>0</v>
      </c>
      <c r="B273">
        <f>'Paste Initial Data Here'!B273</f>
        <v>0</v>
      </c>
      <c r="C273">
        <f>'Paste Initial Data Here'!C273</f>
        <v>0</v>
      </c>
      <c r="D273">
        <f>'Paste Initial Data Here'!D273</f>
        <v>0</v>
      </c>
      <c r="E273">
        <f>'Paste Initial Data Here'!E273</f>
        <v>0</v>
      </c>
      <c r="F273">
        <f>'Paste Initial Data Here'!F273</f>
        <v>0</v>
      </c>
      <c r="G273" t="str" cm="1">
        <f t="array" ref="G273">_xlfn.IFS(ISBLANK('Paste Initial Data Here'!B273)," ",B273&lt;&gt;"",CONCATENATE(C273,", ",D273,", ",E273," ",F273))</f>
        <v xml:space="preserve"> </v>
      </c>
      <c r="H273">
        <f>'Paste Initial Data Here'!G273</f>
        <v>0</v>
      </c>
      <c r="I273">
        <f>'Paste Initial Data Here'!H273</f>
        <v>0</v>
      </c>
      <c r="J273">
        <f>'Paste Initial Data Here'!I273</f>
        <v>0</v>
      </c>
      <c r="K273">
        <f>'Paste Initial Data Here'!J273</f>
        <v>0</v>
      </c>
      <c r="L273">
        <f>'Paste Initial Data Here'!K273</f>
        <v>0</v>
      </c>
      <c r="M273">
        <f>'Paste Initial Data Here'!L273</f>
        <v>0</v>
      </c>
      <c r="N273">
        <f>'Paste Initial Data Here'!M273</f>
        <v>0</v>
      </c>
      <c r="O273">
        <f>'Paste Initial Data Here'!N273</f>
        <v>0</v>
      </c>
      <c r="P273">
        <f>'Paste Initial Data Here'!AC273</f>
        <v>0</v>
      </c>
      <c r="Q273">
        <f>'Paste Initial Data Here'!O273</f>
        <v>0</v>
      </c>
      <c r="R273">
        <f>'Paste Initial Data Here'!P273</f>
        <v>0</v>
      </c>
      <c r="S273">
        <f>'Paste Initial Data Here'!Q273</f>
        <v>0</v>
      </c>
      <c r="T273">
        <f>'Paste Initial Data Here'!R273</f>
        <v>0</v>
      </c>
      <c r="U273">
        <f>'Paste Initial Data Here'!S273</f>
        <v>0</v>
      </c>
      <c r="V273">
        <f>'Paste Initial Data Here'!T273</f>
        <v>0</v>
      </c>
      <c r="W273">
        <f>'Paste Initial Data Here'!U273</f>
        <v>0</v>
      </c>
      <c r="X273">
        <f>'Paste Initial Data Here'!V273</f>
        <v>0</v>
      </c>
      <c r="Y273">
        <f>'Paste Initial Data Here'!W273</f>
        <v>0</v>
      </c>
      <c r="Z273">
        <f>'Paste Initial Data Here'!X273</f>
        <v>0</v>
      </c>
      <c r="AA273" s="11" t="str" cm="1">
        <f t="array" ref="AA273">_xlfn.IFS(ISBLANK('Paste Initial Data Here'!A273),"",'Paste Initial Data Here'!A273&lt;&gt;0,'Paste Initial Data Here'!BL273)</f>
        <v/>
      </c>
      <c r="AB273">
        <f>'Paste Initial Data Here'!Z273</f>
        <v>0</v>
      </c>
      <c r="AC273">
        <f>'Paste Initial Data Here'!AA273</f>
        <v>0</v>
      </c>
      <c r="AD273">
        <f>'Paste Initial Data Here'!AB273</f>
        <v>0</v>
      </c>
      <c r="AE273">
        <f>'Paste Initial Data Here'!AD273</f>
        <v>0</v>
      </c>
      <c r="AF273">
        <f>'Paste Initial Data Here'!AE273</f>
        <v>0</v>
      </c>
      <c r="AG273">
        <f>'Paste Initial Data Here'!AF273</f>
        <v>0</v>
      </c>
      <c r="AH273">
        <f>'Paste Initial Data Here'!AG273</f>
        <v>0</v>
      </c>
      <c r="AI273">
        <f>'Paste Initial Data Here'!AH273</f>
        <v>0</v>
      </c>
      <c r="AJ273">
        <f>'Paste Initial Data Here'!AI273</f>
        <v>0</v>
      </c>
      <c r="AK273" s="11">
        <f>'Paste Initial Data Here'!AJ273</f>
        <v>0</v>
      </c>
      <c r="AL273">
        <f>'Paste Initial Data Here'!AK273</f>
        <v>0</v>
      </c>
      <c r="AM273">
        <f>'Paste Initial Data Here'!AL273</f>
        <v>0</v>
      </c>
      <c r="AN273" s="11">
        <f>'Paste Initial Data Here'!AM273</f>
        <v>0</v>
      </c>
      <c r="AO273">
        <f>'Paste Initial Data Here'!AN273</f>
        <v>0</v>
      </c>
      <c r="AP273">
        <f>'Paste Initial Data Here'!AO273</f>
        <v>0</v>
      </c>
      <c r="AQ273" s="11">
        <f>'Paste Initial Data Here'!AP273</f>
        <v>0</v>
      </c>
      <c r="AR273">
        <f>'Paste Initial Data Here'!AQ273</f>
        <v>0</v>
      </c>
      <c r="AS273">
        <f>'Paste Initial Data Here'!AR273</f>
        <v>0</v>
      </c>
      <c r="AT273" s="11">
        <f>'Paste Initial Data Here'!AS273</f>
        <v>0</v>
      </c>
      <c r="AU273">
        <f>'Paste Initial Data Here'!AT273</f>
        <v>0</v>
      </c>
      <c r="AV273">
        <f>'Paste Initial Data Here'!AU273</f>
        <v>0</v>
      </c>
      <c r="AW273" s="11">
        <f>'Paste Initial Data Here'!AV273</f>
        <v>0</v>
      </c>
      <c r="AX273">
        <f>'Paste Initial Data Here'!AW273</f>
        <v>0</v>
      </c>
      <c r="AY273">
        <f>'Paste Initial Data Here'!AX273</f>
        <v>0</v>
      </c>
      <c r="AZ273" s="11">
        <f>'Paste Initial Data Here'!AY273</f>
        <v>0</v>
      </c>
      <c r="BA273">
        <f>'Paste Initial Data Here'!AZ273</f>
        <v>0</v>
      </c>
      <c r="BB273">
        <f>'Paste Initial Data Here'!BA273</f>
        <v>0</v>
      </c>
      <c r="BC273" s="11">
        <f>'Paste Initial Data Here'!BB273</f>
        <v>0</v>
      </c>
      <c r="BD273">
        <f>'Paste Initial Data Here'!BC273</f>
        <v>0</v>
      </c>
      <c r="BE273">
        <f>'Paste Initial Data Here'!BD273</f>
        <v>0</v>
      </c>
      <c r="BF273" s="11">
        <f>'Paste Initial Data Here'!BE273</f>
        <v>0</v>
      </c>
      <c r="BG273">
        <f>'Paste Initial Data Here'!BF273</f>
        <v>0</v>
      </c>
      <c r="BH273">
        <f>'Paste Initial Data Here'!BG273</f>
        <v>0</v>
      </c>
      <c r="BI273" s="11">
        <f>'Paste Initial Data Here'!BH273</f>
        <v>0</v>
      </c>
      <c r="BJ273">
        <f>'Paste Initial Data Here'!BI273</f>
        <v>0</v>
      </c>
      <c r="BK273">
        <f>'Paste Initial Data Here'!BJ273</f>
        <v>0</v>
      </c>
      <c r="BL273" s="11">
        <f>'Paste Initial Data Here'!BK273</f>
        <v>0</v>
      </c>
      <c r="BM273" s="11">
        <f>'Paste Initial Data Here'!BL273</f>
        <v>0</v>
      </c>
      <c r="BN273">
        <f>'Paste Initial Data Here'!BM273</f>
        <v>0</v>
      </c>
      <c r="BO273" s="8">
        <f>'Paste Initial Data Here'!BN273</f>
        <v>0</v>
      </c>
      <c r="BP273" s="8">
        <f>'Paste Initial Data Here'!BO273</f>
        <v>0</v>
      </c>
      <c r="BQ273">
        <f>'Paste Initial Data Here'!BP273</f>
        <v>0</v>
      </c>
      <c r="BR273" s="8">
        <f>'Paste Initial Data Here'!BQ273</f>
        <v>0</v>
      </c>
      <c r="BS273" s="8">
        <f>'Paste Initial Data Here'!BR273</f>
        <v>0</v>
      </c>
      <c r="BT273">
        <f>'Paste Initial Data Here'!BS273</f>
        <v>0</v>
      </c>
      <c r="BU273" s="8">
        <f>'Paste Initial Data Here'!BT273</f>
        <v>0</v>
      </c>
      <c r="BV273" s="8">
        <f>'Paste Initial Data Here'!BU273</f>
        <v>0</v>
      </c>
      <c r="BW273">
        <f>'Paste Initial Data Here'!BV273</f>
        <v>0</v>
      </c>
      <c r="BX273" s="8">
        <f>'Paste Initial Data Here'!BW273</f>
        <v>0</v>
      </c>
      <c r="BY273" s="8">
        <f>'Paste Initial Data Here'!BX273</f>
        <v>0</v>
      </c>
      <c r="BZ273">
        <f>'Paste Initial Data Here'!BY273</f>
        <v>0</v>
      </c>
      <c r="CA273" s="8">
        <f>'Paste Initial Data Here'!BZ273</f>
        <v>0</v>
      </c>
      <c r="CB273" s="8">
        <f>'Paste Initial Data Here'!CA273</f>
        <v>0</v>
      </c>
      <c r="CC273">
        <f>'Paste Initial Data Here'!CB273</f>
        <v>0</v>
      </c>
      <c r="CD273" s="8">
        <f>'Paste Initial Data Here'!CC273</f>
        <v>0</v>
      </c>
      <c r="CE273" s="8">
        <f>'Paste Initial Data Here'!CD273</f>
        <v>0</v>
      </c>
      <c r="CF273">
        <f>'Paste Initial Data Here'!CE273</f>
        <v>0</v>
      </c>
      <c r="CG273" s="8">
        <f>'Paste Initial Data Here'!CF273</f>
        <v>0</v>
      </c>
      <c r="CH273" s="8">
        <f>'Paste Initial Data Here'!CG273</f>
        <v>0</v>
      </c>
      <c r="CI273">
        <f>'Paste Initial Data Here'!CH273</f>
        <v>0</v>
      </c>
      <c r="CJ273" s="8">
        <f>'Paste Initial Data Here'!CI273</f>
        <v>0</v>
      </c>
      <c r="CK273" s="8">
        <f>'Paste Initial Data Here'!CJ273</f>
        <v>0</v>
      </c>
      <c r="CL273">
        <f>'Paste Initial Data Here'!CK273</f>
        <v>0</v>
      </c>
      <c r="CM273" s="8">
        <f>'Paste Initial Data Here'!CL273</f>
        <v>0</v>
      </c>
      <c r="CN273" s="8">
        <f>'Paste Initial Data Here'!CM273</f>
        <v>0</v>
      </c>
      <c r="CO273">
        <f>'Paste Initial Data Here'!CN273</f>
        <v>0</v>
      </c>
      <c r="CP273" s="8">
        <f>'Paste Initial Data Here'!CO273</f>
        <v>0</v>
      </c>
      <c r="CQ273" s="8">
        <f>'Paste Initial Data Here'!CP273</f>
        <v>0</v>
      </c>
      <c r="CR273">
        <f>'Paste Initial Data Here'!CQ273</f>
        <v>0</v>
      </c>
      <c r="CS273">
        <f>'Paste Initial Data Here'!CR273</f>
        <v>0</v>
      </c>
      <c r="CT273">
        <f>'Paste Initial Data Here'!CS273</f>
        <v>0</v>
      </c>
      <c r="CU273">
        <f>'Paste Initial Data Here'!CT273</f>
        <v>0</v>
      </c>
      <c r="CV273" s="1">
        <f>'Paste Initial Data Here'!CU273</f>
        <v>0</v>
      </c>
      <c r="CW273" t="str" cm="1">
        <f t="array" ref="CW273">_xlfn.IFS(CU273="Yes",(CONCATENATE(CU273,","," ",CV273)),CU273="No","No",CU273&lt;=0,"")</f>
        <v/>
      </c>
      <c r="CX273">
        <f>'Paste Initial Data Here'!CV273</f>
        <v>0</v>
      </c>
      <c r="CY273">
        <f>'Paste Initial Data Here'!CW273</f>
        <v>0</v>
      </c>
      <c r="CZ273">
        <f>'Paste Initial Data Here'!CX273</f>
        <v>0</v>
      </c>
      <c r="DA273">
        <f>'Paste Initial Data Here'!CY273</f>
        <v>0</v>
      </c>
      <c r="DB273">
        <f>'Paste Initial Data Here'!CZ273</f>
        <v>0</v>
      </c>
      <c r="DC273">
        <f>'Paste Initial Data Here'!DA273</f>
        <v>0</v>
      </c>
      <c r="DD273">
        <f>'Paste Initial Data Here'!DB273</f>
        <v>0</v>
      </c>
      <c r="DE273">
        <f>'Paste Initial Data Here'!DC273</f>
        <v>0</v>
      </c>
    </row>
    <row r="274" spans="1:109" x14ac:dyDescent="0.25">
      <c r="A274">
        <f>'Paste Initial Data Here'!A274</f>
        <v>0</v>
      </c>
      <c r="B274">
        <f>'Paste Initial Data Here'!B274</f>
        <v>0</v>
      </c>
      <c r="C274">
        <f>'Paste Initial Data Here'!C274</f>
        <v>0</v>
      </c>
      <c r="D274">
        <f>'Paste Initial Data Here'!D274</f>
        <v>0</v>
      </c>
      <c r="E274">
        <f>'Paste Initial Data Here'!E274</f>
        <v>0</v>
      </c>
      <c r="F274">
        <f>'Paste Initial Data Here'!F274</f>
        <v>0</v>
      </c>
      <c r="G274" t="str" cm="1">
        <f t="array" ref="G274">_xlfn.IFS(ISBLANK('Paste Initial Data Here'!B274)," ",B274&lt;&gt;"",CONCATENATE(C274,", ",D274,", ",E274," ",F274))</f>
        <v xml:space="preserve"> </v>
      </c>
      <c r="H274">
        <f>'Paste Initial Data Here'!G274</f>
        <v>0</v>
      </c>
      <c r="I274">
        <f>'Paste Initial Data Here'!H274</f>
        <v>0</v>
      </c>
      <c r="J274">
        <f>'Paste Initial Data Here'!I274</f>
        <v>0</v>
      </c>
      <c r="K274">
        <f>'Paste Initial Data Here'!J274</f>
        <v>0</v>
      </c>
      <c r="L274">
        <f>'Paste Initial Data Here'!K274</f>
        <v>0</v>
      </c>
      <c r="M274">
        <f>'Paste Initial Data Here'!L274</f>
        <v>0</v>
      </c>
      <c r="N274">
        <f>'Paste Initial Data Here'!M274</f>
        <v>0</v>
      </c>
      <c r="O274">
        <f>'Paste Initial Data Here'!N274</f>
        <v>0</v>
      </c>
      <c r="P274">
        <f>'Paste Initial Data Here'!AC274</f>
        <v>0</v>
      </c>
      <c r="Q274">
        <f>'Paste Initial Data Here'!O274</f>
        <v>0</v>
      </c>
      <c r="R274">
        <f>'Paste Initial Data Here'!P274</f>
        <v>0</v>
      </c>
      <c r="S274">
        <f>'Paste Initial Data Here'!Q274</f>
        <v>0</v>
      </c>
      <c r="T274">
        <f>'Paste Initial Data Here'!R274</f>
        <v>0</v>
      </c>
      <c r="U274">
        <f>'Paste Initial Data Here'!S274</f>
        <v>0</v>
      </c>
      <c r="V274">
        <f>'Paste Initial Data Here'!T274</f>
        <v>0</v>
      </c>
      <c r="W274">
        <f>'Paste Initial Data Here'!U274</f>
        <v>0</v>
      </c>
      <c r="X274">
        <f>'Paste Initial Data Here'!V274</f>
        <v>0</v>
      </c>
      <c r="Y274">
        <f>'Paste Initial Data Here'!W274</f>
        <v>0</v>
      </c>
      <c r="Z274">
        <f>'Paste Initial Data Here'!X274</f>
        <v>0</v>
      </c>
      <c r="AA274" s="11" t="str" cm="1">
        <f t="array" ref="AA274">_xlfn.IFS(ISBLANK('Paste Initial Data Here'!A274),"",'Paste Initial Data Here'!A274&lt;&gt;0,'Paste Initial Data Here'!BL274)</f>
        <v/>
      </c>
      <c r="AB274">
        <f>'Paste Initial Data Here'!Z274</f>
        <v>0</v>
      </c>
      <c r="AC274">
        <f>'Paste Initial Data Here'!AA274</f>
        <v>0</v>
      </c>
      <c r="AD274">
        <f>'Paste Initial Data Here'!AB274</f>
        <v>0</v>
      </c>
      <c r="AE274">
        <f>'Paste Initial Data Here'!AD274</f>
        <v>0</v>
      </c>
      <c r="AF274">
        <f>'Paste Initial Data Here'!AE274</f>
        <v>0</v>
      </c>
      <c r="AG274">
        <f>'Paste Initial Data Here'!AF274</f>
        <v>0</v>
      </c>
      <c r="AH274">
        <f>'Paste Initial Data Here'!AG274</f>
        <v>0</v>
      </c>
      <c r="AI274">
        <f>'Paste Initial Data Here'!AH274</f>
        <v>0</v>
      </c>
      <c r="AJ274">
        <f>'Paste Initial Data Here'!AI274</f>
        <v>0</v>
      </c>
      <c r="AK274" s="11">
        <f>'Paste Initial Data Here'!AJ274</f>
        <v>0</v>
      </c>
      <c r="AL274">
        <f>'Paste Initial Data Here'!AK274</f>
        <v>0</v>
      </c>
      <c r="AM274">
        <f>'Paste Initial Data Here'!AL274</f>
        <v>0</v>
      </c>
      <c r="AN274" s="11">
        <f>'Paste Initial Data Here'!AM274</f>
        <v>0</v>
      </c>
      <c r="AO274">
        <f>'Paste Initial Data Here'!AN274</f>
        <v>0</v>
      </c>
      <c r="AP274">
        <f>'Paste Initial Data Here'!AO274</f>
        <v>0</v>
      </c>
      <c r="AQ274" s="11">
        <f>'Paste Initial Data Here'!AP274</f>
        <v>0</v>
      </c>
      <c r="AR274">
        <f>'Paste Initial Data Here'!AQ274</f>
        <v>0</v>
      </c>
      <c r="AS274">
        <f>'Paste Initial Data Here'!AR274</f>
        <v>0</v>
      </c>
      <c r="AT274" s="11">
        <f>'Paste Initial Data Here'!AS274</f>
        <v>0</v>
      </c>
      <c r="AU274">
        <f>'Paste Initial Data Here'!AT274</f>
        <v>0</v>
      </c>
      <c r="AV274">
        <f>'Paste Initial Data Here'!AU274</f>
        <v>0</v>
      </c>
      <c r="AW274" s="11">
        <f>'Paste Initial Data Here'!AV274</f>
        <v>0</v>
      </c>
      <c r="AX274">
        <f>'Paste Initial Data Here'!AW274</f>
        <v>0</v>
      </c>
      <c r="AY274">
        <f>'Paste Initial Data Here'!AX274</f>
        <v>0</v>
      </c>
      <c r="AZ274" s="11">
        <f>'Paste Initial Data Here'!AY274</f>
        <v>0</v>
      </c>
      <c r="BA274">
        <f>'Paste Initial Data Here'!AZ274</f>
        <v>0</v>
      </c>
      <c r="BB274">
        <f>'Paste Initial Data Here'!BA274</f>
        <v>0</v>
      </c>
      <c r="BC274" s="11">
        <f>'Paste Initial Data Here'!BB274</f>
        <v>0</v>
      </c>
      <c r="BD274">
        <f>'Paste Initial Data Here'!BC274</f>
        <v>0</v>
      </c>
      <c r="BE274">
        <f>'Paste Initial Data Here'!BD274</f>
        <v>0</v>
      </c>
      <c r="BF274" s="11">
        <f>'Paste Initial Data Here'!BE274</f>
        <v>0</v>
      </c>
      <c r="BG274">
        <f>'Paste Initial Data Here'!BF274</f>
        <v>0</v>
      </c>
      <c r="BH274">
        <f>'Paste Initial Data Here'!BG274</f>
        <v>0</v>
      </c>
      <c r="BI274" s="11">
        <f>'Paste Initial Data Here'!BH274</f>
        <v>0</v>
      </c>
      <c r="BJ274">
        <f>'Paste Initial Data Here'!BI274</f>
        <v>0</v>
      </c>
      <c r="BK274">
        <f>'Paste Initial Data Here'!BJ274</f>
        <v>0</v>
      </c>
      <c r="BL274" s="11">
        <f>'Paste Initial Data Here'!BK274</f>
        <v>0</v>
      </c>
      <c r="BM274" s="11">
        <f>'Paste Initial Data Here'!BL274</f>
        <v>0</v>
      </c>
      <c r="BN274">
        <f>'Paste Initial Data Here'!BM274</f>
        <v>0</v>
      </c>
      <c r="BO274" s="8">
        <f>'Paste Initial Data Here'!BN274</f>
        <v>0</v>
      </c>
      <c r="BP274" s="8">
        <f>'Paste Initial Data Here'!BO274</f>
        <v>0</v>
      </c>
      <c r="BQ274">
        <f>'Paste Initial Data Here'!BP274</f>
        <v>0</v>
      </c>
      <c r="BR274" s="8">
        <f>'Paste Initial Data Here'!BQ274</f>
        <v>0</v>
      </c>
      <c r="BS274" s="8">
        <f>'Paste Initial Data Here'!BR274</f>
        <v>0</v>
      </c>
      <c r="BT274">
        <f>'Paste Initial Data Here'!BS274</f>
        <v>0</v>
      </c>
      <c r="BU274" s="8">
        <f>'Paste Initial Data Here'!BT274</f>
        <v>0</v>
      </c>
      <c r="BV274" s="8">
        <f>'Paste Initial Data Here'!BU274</f>
        <v>0</v>
      </c>
      <c r="BW274">
        <f>'Paste Initial Data Here'!BV274</f>
        <v>0</v>
      </c>
      <c r="BX274" s="8">
        <f>'Paste Initial Data Here'!BW274</f>
        <v>0</v>
      </c>
      <c r="BY274" s="8">
        <f>'Paste Initial Data Here'!BX274</f>
        <v>0</v>
      </c>
      <c r="BZ274">
        <f>'Paste Initial Data Here'!BY274</f>
        <v>0</v>
      </c>
      <c r="CA274" s="8">
        <f>'Paste Initial Data Here'!BZ274</f>
        <v>0</v>
      </c>
      <c r="CB274" s="8">
        <f>'Paste Initial Data Here'!CA274</f>
        <v>0</v>
      </c>
      <c r="CC274">
        <f>'Paste Initial Data Here'!CB274</f>
        <v>0</v>
      </c>
      <c r="CD274" s="8">
        <f>'Paste Initial Data Here'!CC274</f>
        <v>0</v>
      </c>
      <c r="CE274" s="8">
        <f>'Paste Initial Data Here'!CD274</f>
        <v>0</v>
      </c>
      <c r="CF274">
        <f>'Paste Initial Data Here'!CE274</f>
        <v>0</v>
      </c>
      <c r="CG274" s="8">
        <f>'Paste Initial Data Here'!CF274</f>
        <v>0</v>
      </c>
      <c r="CH274" s="8">
        <f>'Paste Initial Data Here'!CG274</f>
        <v>0</v>
      </c>
      <c r="CI274">
        <f>'Paste Initial Data Here'!CH274</f>
        <v>0</v>
      </c>
      <c r="CJ274" s="8">
        <f>'Paste Initial Data Here'!CI274</f>
        <v>0</v>
      </c>
      <c r="CK274" s="8">
        <f>'Paste Initial Data Here'!CJ274</f>
        <v>0</v>
      </c>
      <c r="CL274">
        <f>'Paste Initial Data Here'!CK274</f>
        <v>0</v>
      </c>
      <c r="CM274" s="8">
        <f>'Paste Initial Data Here'!CL274</f>
        <v>0</v>
      </c>
      <c r="CN274" s="8">
        <f>'Paste Initial Data Here'!CM274</f>
        <v>0</v>
      </c>
      <c r="CO274">
        <f>'Paste Initial Data Here'!CN274</f>
        <v>0</v>
      </c>
      <c r="CP274" s="8">
        <f>'Paste Initial Data Here'!CO274</f>
        <v>0</v>
      </c>
      <c r="CQ274" s="8">
        <f>'Paste Initial Data Here'!CP274</f>
        <v>0</v>
      </c>
      <c r="CR274">
        <f>'Paste Initial Data Here'!CQ274</f>
        <v>0</v>
      </c>
      <c r="CS274">
        <f>'Paste Initial Data Here'!CR274</f>
        <v>0</v>
      </c>
      <c r="CT274">
        <f>'Paste Initial Data Here'!CS274</f>
        <v>0</v>
      </c>
      <c r="CU274">
        <f>'Paste Initial Data Here'!CT274</f>
        <v>0</v>
      </c>
      <c r="CV274" s="1">
        <f>'Paste Initial Data Here'!CU274</f>
        <v>0</v>
      </c>
      <c r="CW274" t="str" cm="1">
        <f t="array" ref="CW274">_xlfn.IFS(CU274="Yes",(CONCATENATE(CU274,","," ",CV274)),CU274="No","No",CU274&lt;=0,"")</f>
        <v/>
      </c>
      <c r="CX274">
        <f>'Paste Initial Data Here'!CV274</f>
        <v>0</v>
      </c>
      <c r="CY274">
        <f>'Paste Initial Data Here'!CW274</f>
        <v>0</v>
      </c>
      <c r="CZ274">
        <f>'Paste Initial Data Here'!CX274</f>
        <v>0</v>
      </c>
      <c r="DA274">
        <f>'Paste Initial Data Here'!CY274</f>
        <v>0</v>
      </c>
      <c r="DB274">
        <f>'Paste Initial Data Here'!CZ274</f>
        <v>0</v>
      </c>
      <c r="DC274">
        <f>'Paste Initial Data Here'!DA274</f>
        <v>0</v>
      </c>
      <c r="DD274">
        <f>'Paste Initial Data Here'!DB274</f>
        <v>0</v>
      </c>
      <c r="DE274">
        <f>'Paste Initial Data Here'!DC274</f>
        <v>0</v>
      </c>
    </row>
    <row r="275" spans="1:109" x14ac:dyDescent="0.25">
      <c r="A275">
        <f>'Paste Initial Data Here'!A275</f>
        <v>0</v>
      </c>
      <c r="B275">
        <f>'Paste Initial Data Here'!B275</f>
        <v>0</v>
      </c>
      <c r="C275">
        <f>'Paste Initial Data Here'!C275</f>
        <v>0</v>
      </c>
      <c r="D275">
        <f>'Paste Initial Data Here'!D275</f>
        <v>0</v>
      </c>
      <c r="E275">
        <f>'Paste Initial Data Here'!E275</f>
        <v>0</v>
      </c>
      <c r="F275">
        <f>'Paste Initial Data Here'!F275</f>
        <v>0</v>
      </c>
      <c r="G275" t="str" cm="1">
        <f t="array" ref="G275">_xlfn.IFS(ISBLANK('Paste Initial Data Here'!B275)," ",B275&lt;&gt;"",CONCATENATE(C275,", ",D275,", ",E275," ",F275))</f>
        <v xml:space="preserve"> </v>
      </c>
      <c r="H275">
        <f>'Paste Initial Data Here'!G275</f>
        <v>0</v>
      </c>
      <c r="I275">
        <f>'Paste Initial Data Here'!H275</f>
        <v>0</v>
      </c>
      <c r="J275">
        <f>'Paste Initial Data Here'!I275</f>
        <v>0</v>
      </c>
      <c r="K275">
        <f>'Paste Initial Data Here'!J275</f>
        <v>0</v>
      </c>
      <c r="L275">
        <f>'Paste Initial Data Here'!K275</f>
        <v>0</v>
      </c>
      <c r="M275">
        <f>'Paste Initial Data Here'!L275</f>
        <v>0</v>
      </c>
      <c r="N275">
        <f>'Paste Initial Data Here'!M275</f>
        <v>0</v>
      </c>
      <c r="O275">
        <f>'Paste Initial Data Here'!N275</f>
        <v>0</v>
      </c>
      <c r="P275">
        <f>'Paste Initial Data Here'!AC275</f>
        <v>0</v>
      </c>
      <c r="Q275">
        <f>'Paste Initial Data Here'!O275</f>
        <v>0</v>
      </c>
      <c r="R275">
        <f>'Paste Initial Data Here'!P275</f>
        <v>0</v>
      </c>
      <c r="S275">
        <f>'Paste Initial Data Here'!Q275</f>
        <v>0</v>
      </c>
      <c r="T275">
        <f>'Paste Initial Data Here'!R275</f>
        <v>0</v>
      </c>
      <c r="U275">
        <f>'Paste Initial Data Here'!S275</f>
        <v>0</v>
      </c>
      <c r="V275">
        <f>'Paste Initial Data Here'!T275</f>
        <v>0</v>
      </c>
      <c r="W275">
        <f>'Paste Initial Data Here'!U275</f>
        <v>0</v>
      </c>
      <c r="X275">
        <f>'Paste Initial Data Here'!V275</f>
        <v>0</v>
      </c>
      <c r="Y275">
        <f>'Paste Initial Data Here'!W275</f>
        <v>0</v>
      </c>
      <c r="Z275">
        <f>'Paste Initial Data Here'!X275</f>
        <v>0</v>
      </c>
      <c r="AA275" s="11" t="str" cm="1">
        <f t="array" ref="AA275">_xlfn.IFS(ISBLANK('Paste Initial Data Here'!A275),"",'Paste Initial Data Here'!A275&lt;&gt;0,'Paste Initial Data Here'!BL275)</f>
        <v/>
      </c>
      <c r="AB275">
        <f>'Paste Initial Data Here'!Z275</f>
        <v>0</v>
      </c>
      <c r="AC275">
        <f>'Paste Initial Data Here'!AA275</f>
        <v>0</v>
      </c>
      <c r="AD275">
        <f>'Paste Initial Data Here'!AB275</f>
        <v>0</v>
      </c>
      <c r="AE275">
        <f>'Paste Initial Data Here'!AD275</f>
        <v>0</v>
      </c>
      <c r="AF275">
        <f>'Paste Initial Data Here'!AE275</f>
        <v>0</v>
      </c>
      <c r="AG275">
        <f>'Paste Initial Data Here'!AF275</f>
        <v>0</v>
      </c>
      <c r="AH275">
        <f>'Paste Initial Data Here'!AG275</f>
        <v>0</v>
      </c>
      <c r="AI275">
        <f>'Paste Initial Data Here'!AH275</f>
        <v>0</v>
      </c>
      <c r="AJ275">
        <f>'Paste Initial Data Here'!AI275</f>
        <v>0</v>
      </c>
      <c r="AK275" s="11">
        <f>'Paste Initial Data Here'!AJ275</f>
        <v>0</v>
      </c>
      <c r="AL275">
        <f>'Paste Initial Data Here'!AK275</f>
        <v>0</v>
      </c>
      <c r="AM275">
        <f>'Paste Initial Data Here'!AL275</f>
        <v>0</v>
      </c>
      <c r="AN275" s="11">
        <f>'Paste Initial Data Here'!AM275</f>
        <v>0</v>
      </c>
      <c r="AO275">
        <f>'Paste Initial Data Here'!AN275</f>
        <v>0</v>
      </c>
      <c r="AP275">
        <f>'Paste Initial Data Here'!AO275</f>
        <v>0</v>
      </c>
      <c r="AQ275" s="11">
        <f>'Paste Initial Data Here'!AP275</f>
        <v>0</v>
      </c>
      <c r="AR275">
        <f>'Paste Initial Data Here'!AQ275</f>
        <v>0</v>
      </c>
      <c r="AS275">
        <f>'Paste Initial Data Here'!AR275</f>
        <v>0</v>
      </c>
      <c r="AT275" s="11">
        <f>'Paste Initial Data Here'!AS275</f>
        <v>0</v>
      </c>
      <c r="AU275">
        <f>'Paste Initial Data Here'!AT275</f>
        <v>0</v>
      </c>
      <c r="AV275">
        <f>'Paste Initial Data Here'!AU275</f>
        <v>0</v>
      </c>
      <c r="AW275" s="11">
        <f>'Paste Initial Data Here'!AV275</f>
        <v>0</v>
      </c>
      <c r="AX275">
        <f>'Paste Initial Data Here'!AW275</f>
        <v>0</v>
      </c>
      <c r="AY275">
        <f>'Paste Initial Data Here'!AX275</f>
        <v>0</v>
      </c>
      <c r="AZ275" s="11">
        <f>'Paste Initial Data Here'!AY275</f>
        <v>0</v>
      </c>
      <c r="BA275">
        <f>'Paste Initial Data Here'!AZ275</f>
        <v>0</v>
      </c>
      <c r="BB275">
        <f>'Paste Initial Data Here'!BA275</f>
        <v>0</v>
      </c>
      <c r="BC275" s="11">
        <f>'Paste Initial Data Here'!BB275</f>
        <v>0</v>
      </c>
      <c r="BD275">
        <f>'Paste Initial Data Here'!BC275</f>
        <v>0</v>
      </c>
      <c r="BE275">
        <f>'Paste Initial Data Here'!BD275</f>
        <v>0</v>
      </c>
      <c r="BF275" s="11">
        <f>'Paste Initial Data Here'!BE275</f>
        <v>0</v>
      </c>
      <c r="BG275">
        <f>'Paste Initial Data Here'!BF275</f>
        <v>0</v>
      </c>
      <c r="BH275">
        <f>'Paste Initial Data Here'!BG275</f>
        <v>0</v>
      </c>
      <c r="BI275" s="11">
        <f>'Paste Initial Data Here'!BH275</f>
        <v>0</v>
      </c>
      <c r="BJ275">
        <f>'Paste Initial Data Here'!BI275</f>
        <v>0</v>
      </c>
      <c r="BK275">
        <f>'Paste Initial Data Here'!BJ275</f>
        <v>0</v>
      </c>
      <c r="BL275" s="11">
        <f>'Paste Initial Data Here'!BK275</f>
        <v>0</v>
      </c>
      <c r="BM275" s="11">
        <f>'Paste Initial Data Here'!BL275</f>
        <v>0</v>
      </c>
      <c r="BN275">
        <f>'Paste Initial Data Here'!BM275</f>
        <v>0</v>
      </c>
      <c r="BO275" s="8">
        <f>'Paste Initial Data Here'!BN275</f>
        <v>0</v>
      </c>
      <c r="BP275" s="8">
        <f>'Paste Initial Data Here'!BO275</f>
        <v>0</v>
      </c>
      <c r="BQ275">
        <f>'Paste Initial Data Here'!BP275</f>
        <v>0</v>
      </c>
      <c r="BR275" s="8">
        <f>'Paste Initial Data Here'!BQ275</f>
        <v>0</v>
      </c>
      <c r="BS275" s="8">
        <f>'Paste Initial Data Here'!BR275</f>
        <v>0</v>
      </c>
      <c r="BT275">
        <f>'Paste Initial Data Here'!BS275</f>
        <v>0</v>
      </c>
      <c r="BU275" s="8">
        <f>'Paste Initial Data Here'!BT275</f>
        <v>0</v>
      </c>
      <c r="BV275" s="8">
        <f>'Paste Initial Data Here'!BU275</f>
        <v>0</v>
      </c>
      <c r="BW275">
        <f>'Paste Initial Data Here'!BV275</f>
        <v>0</v>
      </c>
      <c r="BX275" s="8">
        <f>'Paste Initial Data Here'!BW275</f>
        <v>0</v>
      </c>
      <c r="BY275" s="8">
        <f>'Paste Initial Data Here'!BX275</f>
        <v>0</v>
      </c>
      <c r="BZ275">
        <f>'Paste Initial Data Here'!BY275</f>
        <v>0</v>
      </c>
      <c r="CA275" s="8">
        <f>'Paste Initial Data Here'!BZ275</f>
        <v>0</v>
      </c>
      <c r="CB275" s="8">
        <f>'Paste Initial Data Here'!CA275</f>
        <v>0</v>
      </c>
      <c r="CC275">
        <f>'Paste Initial Data Here'!CB275</f>
        <v>0</v>
      </c>
      <c r="CD275" s="8">
        <f>'Paste Initial Data Here'!CC275</f>
        <v>0</v>
      </c>
      <c r="CE275" s="8">
        <f>'Paste Initial Data Here'!CD275</f>
        <v>0</v>
      </c>
      <c r="CF275">
        <f>'Paste Initial Data Here'!CE275</f>
        <v>0</v>
      </c>
      <c r="CG275" s="8">
        <f>'Paste Initial Data Here'!CF275</f>
        <v>0</v>
      </c>
      <c r="CH275" s="8">
        <f>'Paste Initial Data Here'!CG275</f>
        <v>0</v>
      </c>
      <c r="CI275">
        <f>'Paste Initial Data Here'!CH275</f>
        <v>0</v>
      </c>
      <c r="CJ275" s="8">
        <f>'Paste Initial Data Here'!CI275</f>
        <v>0</v>
      </c>
      <c r="CK275" s="8">
        <f>'Paste Initial Data Here'!CJ275</f>
        <v>0</v>
      </c>
      <c r="CL275">
        <f>'Paste Initial Data Here'!CK275</f>
        <v>0</v>
      </c>
      <c r="CM275" s="8">
        <f>'Paste Initial Data Here'!CL275</f>
        <v>0</v>
      </c>
      <c r="CN275" s="8">
        <f>'Paste Initial Data Here'!CM275</f>
        <v>0</v>
      </c>
      <c r="CO275">
        <f>'Paste Initial Data Here'!CN275</f>
        <v>0</v>
      </c>
      <c r="CP275" s="8">
        <f>'Paste Initial Data Here'!CO275</f>
        <v>0</v>
      </c>
      <c r="CQ275" s="8">
        <f>'Paste Initial Data Here'!CP275</f>
        <v>0</v>
      </c>
      <c r="CR275">
        <f>'Paste Initial Data Here'!CQ275</f>
        <v>0</v>
      </c>
      <c r="CS275">
        <f>'Paste Initial Data Here'!CR275</f>
        <v>0</v>
      </c>
      <c r="CT275">
        <f>'Paste Initial Data Here'!CS275</f>
        <v>0</v>
      </c>
      <c r="CU275">
        <f>'Paste Initial Data Here'!CT275</f>
        <v>0</v>
      </c>
      <c r="CV275" s="1">
        <f>'Paste Initial Data Here'!CU275</f>
        <v>0</v>
      </c>
      <c r="CW275" t="str" cm="1">
        <f t="array" ref="CW275">_xlfn.IFS(CU275="Yes",(CONCATENATE(CU275,","," ",CV275)),CU275="No","No",CU275&lt;=0,"")</f>
        <v/>
      </c>
      <c r="CX275">
        <f>'Paste Initial Data Here'!CV275</f>
        <v>0</v>
      </c>
      <c r="CY275">
        <f>'Paste Initial Data Here'!CW275</f>
        <v>0</v>
      </c>
      <c r="CZ275">
        <f>'Paste Initial Data Here'!CX275</f>
        <v>0</v>
      </c>
      <c r="DA275">
        <f>'Paste Initial Data Here'!CY275</f>
        <v>0</v>
      </c>
      <c r="DB275">
        <f>'Paste Initial Data Here'!CZ275</f>
        <v>0</v>
      </c>
      <c r="DC275">
        <f>'Paste Initial Data Here'!DA275</f>
        <v>0</v>
      </c>
      <c r="DD275">
        <f>'Paste Initial Data Here'!DB275</f>
        <v>0</v>
      </c>
      <c r="DE275">
        <f>'Paste Initial Data Here'!DC275</f>
        <v>0</v>
      </c>
    </row>
    <row r="276" spans="1:109" x14ac:dyDescent="0.25">
      <c r="A276">
        <f>'Paste Initial Data Here'!A276</f>
        <v>0</v>
      </c>
      <c r="B276">
        <f>'Paste Initial Data Here'!B276</f>
        <v>0</v>
      </c>
      <c r="C276">
        <f>'Paste Initial Data Here'!C276</f>
        <v>0</v>
      </c>
      <c r="D276">
        <f>'Paste Initial Data Here'!D276</f>
        <v>0</v>
      </c>
      <c r="E276">
        <f>'Paste Initial Data Here'!E276</f>
        <v>0</v>
      </c>
      <c r="F276">
        <f>'Paste Initial Data Here'!F276</f>
        <v>0</v>
      </c>
      <c r="G276" t="str" cm="1">
        <f t="array" ref="G276">_xlfn.IFS(ISBLANK('Paste Initial Data Here'!B276)," ",B276&lt;&gt;"",CONCATENATE(C276,", ",D276,", ",E276," ",F276))</f>
        <v xml:space="preserve"> </v>
      </c>
      <c r="H276">
        <f>'Paste Initial Data Here'!G276</f>
        <v>0</v>
      </c>
      <c r="I276">
        <f>'Paste Initial Data Here'!H276</f>
        <v>0</v>
      </c>
      <c r="J276">
        <f>'Paste Initial Data Here'!I276</f>
        <v>0</v>
      </c>
      <c r="K276">
        <f>'Paste Initial Data Here'!J276</f>
        <v>0</v>
      </c>
      <c r="L276">
        <f>'Paste Initial Data Here'!K276</f>
        <v>0</v>
      </c>
      <c r="M276">
        <f>'Paste Initial Data Here'!L276</f>
        <v>0</v>
      </c>
      <c r="N276">
        <f>'Paste Initial Data Here'!M276</f>
        <v>0</v>
      </c>
      <c r="O276">
        <f>'Paste Initial Data Here'!N276</f>
        <v>0</v>
      </c>
      <c r="P276">
        <f>'Paste Initial Data Here'!AC276</f>
        <v>0</v>
      </c>
      <c r="Q276">
        <f>'Paste Initial Data Here'!O276</f>
        <v>0</v>
      </c>
      <c r="R276">
        <f>'Paste Initial Data Here'!P276</f>
        <v>0</v>
      </c>
      <c r="S276">
        <f>'Paste Initial Data Here'!Q276</f>
        <v>0</v>
      </c>
      <c r="T276">
        <f>'Paste Initial Data Here'!R276</f>
        <v>0</v>
      </c>
      <c r="U276">
        <f>'Paste Initial Data Here'!S276</f>
        <v>0</v>
      </c>
      <c r="V276">
        <f>'Paste Initial Data Here'!T276</f>
        <v>0</v>
      </c>
      <c r="W276">
        <f>'Paste Initial Data Here'!U276</f>
        <v>0</v>
      </c>
      <c r="X276">
        <f>'Paste Initial Data Here'!V276</f>
        <v>0</v>
      </c>
      <c r="Y276">
        <f>'Paste Initial Data Here'!W276</f>
        <v>0</v>
      </c>
      <c r="Z276">
        <f>'Paste Initial Data Here'!X276</f>
        <v>0</v>
      </c>
      <c r="AA276" s="11" t="str" cm="1">
        <f t="array" ref="AA276">_xlfn.IFS(ISBLANK('Paste Initial Data Here'!A276),"",'Paste Initial Data Here'!A276&lt;&gt;0,'Paste Initial Data Here'!BL276)</f>
        <v/>
      </c>
      <c r="AB276">
        <f>'Paste Initial Data Here'!Z276</f>
        <v>0</v>
      </c>
      <c r="AC276">
        <f>'Paste Initial Data Here'!AA276</f>
        <v>0</v>
      </c>
      <c r="AD276">
        <f>'Paste Initial Data Here'!AB276</f>
        <v>0</v>
      </c>
      <c r="AE276">
        <f>'Paste Initial Data Here'!AD276</f>
        <v>0</v>
      </c>
      <c r="AF276">
        <f>'Paste Initial Data Here'!AE276</f>
        <v>0</v>
      </c>
      <c r="AG276">
        <f>'Paste Initial Data Here'!AF276</f>
        <v>0</v>
      </c>
      <c r="AH276">
        <f>'Paste Initial Data Here'!AG276</f>
        <v>0</v>
      </c>
      <c r="AI276">
        <f>'Paste Initial Data Here'!AH276</f>
        <v>0</v>
      </c>
      <c r="AJ276">
        <f>'Paste Initial Data Here'!AI276</f>
        <v>0</v>
      </c>
      <c r="AK276" s="11">
        <f>'Paste Initial Data Here'!AJ276</f>
        <v>0</v>
      </c>
      <c r="AL276">
        <f>'Paste Initial Data Here'!AK276</f>
        <v>0</v>
      </c>
      <c r="AM276">
        <f>'Paste Initial Data Here'!AL276</f>
        <v>0</v>
      </c>
      <c r="AN276" s="11">
        <f>'Paste Initial Data Here'!AM276</f>
        <v>0</v>
      </c>
      <c r="AO276">
        <f>'Paste Initial Data Here'!AN276</f>
        <v>0</v>
      </c>
      <c r="AP276">
        <f>'Paste Initial Data Here'!AO276</f>
        <v>0</v>
      </c>
      <c r="AQ276" s="11">
        <f>'Paste Initial Data Here'!AP276</f>
        <v>0</v>
      </c>
      <c r="AR276">
        <f>'Paste Initial Data Here'!AQ276</f>
        <v>0</v>
      </c>
      <c r="AS276">
        <f>'Paste Initial Data Here'!AR276</f>
        <v>0</v>
      </c>
      <c r="AT276" s="11">
        <f>'Paste Initial Data Here'!AS276</f>
        <v>0</v>
      </c>
      <c r="AU276">
        <f>'Paste Initial Data Here'!AT276</f>
        <v>0</v>
      </c>
      <c r="AV276">
        <f>'Paste Initial Data Here'!AU276</f>
        <v>0</v>
      </c>
      <c r="AW276" s="11">
        <f>'Paste Initial Data Here'!AV276</f>
        <v>0</v>
      </c>
      <c r="AX276">
        <f>'Paste Initial Data Here'!AW276</f>
        <v>0</v>
      </c>
      <c r="AY276">
        <f>'Paste Initial Data Here'!AX276</f>
        <v>0</v>
      </c>
      <c r="AZ276" s="11">
        <f>'Paste Initial Data Here'!AY276</f>
        <v>0</v>
      </c>
      <c r="BA276">
        <f>'Paste Initial Data Here'!AZ276</f>
        <v>0</v>
      </c>
      <c r="BB276">
        <f>'Paste Initial Data Here'!BA276</f>
        <v>0</v>
      </c>
      <c r="BC276" s="11">
        <f>'Paste Initial Data Here'!BB276</f>
        <v>0</v>
      </c>
      <c r="BD276">
        <f>'Paste Initial Data Here'!BC276</f>
        <v>0</v>
      </c>
      <c r="BE276">
        <f>'Paste Initial Data Here'!BD276</f>
        <v>0</v>
      </c>
      <c r="BF276" s="11">
        <f>'Paste Initial Data Here'!BE276</f>
        <v>0</v>
      </c>
      <c r="BG276">
        <f>'Paste Initial Data Here'!BF276</f>
        <v>0</v>
      </c>
      <c r="BH276">
        <f>'Paste Initial Data Here'!BG276</f>
        <v>0</v>
      </c>
      <c r="BI276" s="11">
        <f>'Paste Initial Data Here'!BH276</f>
        <v>0</v>
      </c>
      <c r="BJ276">
        <f>'Paste Initial Data Here'!BI276</f>
        <v>0</v>
      </c>
      <c r="BK276">
        <f>'Paste Initial Data Here'!BJ276</f>
        <v>0</v>
      </c>
      <c r="BL276" s="11">
        <f>'Paste Initial Data Here'!BK276</f>
        <v>0</v>
      </c>
      <c r="BM276" s="11">
        <f>'Paste Initial Data Here'!BL276</f>
        <v>0</v>
      </c>
      <c r="BN276">
        <f>'Paste Initial Data Here'!BM276</f>
        <v>0</v>
      </c>
      <c r="BO276" s="8">
        <f>'Paste Initial Data Here'!BN276</f>
        <v>0</v>
      </c>
      <c r="BP276" s="8">
        <f>'Paste Initial Data Here'!BO276</f>
        <v>0</v>
      </c>
      <c r="BQ276">
        <f>'Paste Initial Data Here'!BP276</f>
        <v>0</v>
      </c>
      <c r="BR276" s="8">
        <f>'Paste Initial Data Here'!BQ276</f>
        <v>0</v>
      </c>
      <c r="BS276" s="8">
        <f>'Paste Initial Data Here'!BR276</f>
        <v>0</v>
      </c>
      <c r="BT276">
        <f>'Paste Initial Data Here'!BS276</f>
        <v>0</v>
      </c>
      <c r="BU276" s="8">
        <f>'Paste Initial Data Here'!BT276</f>
        <v>0</v>
      </c>
      <c r="BV276" s="8">
        <f>'Paste Initial Data Here'!BU276</f>
        <v>0</v>
      </c>
      <c r="BW276">
        <f>'Paste Initial Data Here'!BV276</f>
        <v>0</v>
      </c>
      <c r="BX276" s="8">
        <f>'Paste Initial Data Here'!BW276</f>
        <v>0</v>
      </c>
      <c r="BY276" s="8">
        <f>'Paste Initial Data Here'!BX276</f>
        <v>0</v>
      </c>
      <c r="BZ276">
        <f>'Paste Initial Data Here'!BY276</f>
        <v>0</v>
      </c>
      <c r="CA276" s="8">
        <f>'Paste Initial Data Here'!BZ276</f>
        <v>0</v>
      </c>
      <c r="CB276" s="8">
        <f>'Paste Initial Data Here'!CA276</f>
        <v>0</v>
      </c>
      <c r="CC276">
        <f>'Paste Initial Data Here'!CB276</f>
        <v>0</v>
      </c>
      <c r="CD276" s="8">
        <f>'Paste Initial Data Here'!CC276</f>
        <v>0</v>
      </c>
      <c r="CE276" s="8">
        <f>'Paste Initial Data Here'!CD276</f>
        <v>0</v>
      </c>
      <c r="CF276">
        <f>'Paste Initial Data Here'!CE276</f>
        <v>0</v>
      </c>
      <c r="CG276" s="8">
        <f>'Paste Initial Data Here'!CF276</f>
        <v>0</v>
      </c>
      <c r="CH276" s="8">
        <f>'Paste Initial Data Here'!CG276</f>
        <v>0</v>
      </c>
      <c r="CI276">
        <f>'Paste Initial Data Here'!CH276</f>
        <v>0</v>
      </c>
      <c r="CJ276" s="8">
        <f>'Paste Initial Data Here'!CI276</f>
        <v>0</v>
      </c>
      <c r="CK276" s="8">
        <f>'Paste Initial Data Here'!CJ276</f>
        <v>0</v>
      </c>
      <c r="CL276">
        <f>'Paste Initial Data Here'!CK276</f>
        <v>0</v>
      </c>
      <c r="CM276" s="8">
        <f>'Paste Initial Data Here'!CL276</f>
        <v>0</v>
      </c>
      <c r="CN276" s="8">
        <f>'Paste Initial Data Here'!CM276</f>
        <v>0</v>
      </c>
      <c r="CO276">
        <f>'Paste Initial Data Here'!CN276</f>
        <v>0</v>
      </c>
      <c r="CP276" s="8">
        <f>'Paste Initial Data Here'!CO276</f>
        <v>0</v>
      </c>
      <c r="CQ276" s="8">
        <f>'Paste Initial Data Here'!CP276</f>
        <v>0</v>
      </c>
      <c r="CR276">
        <f>'Paste Initial Data Here'!CQ276</f>
        <v>0</v>
      </c>
      <c r="CS276">
        <f>'Paste Initial Data Here'!CR276</f>
        <v>0</v>
      </c>
      <c r="CT276">
        <f>'Paste Initial Data Here'!CS276</f>
        <v>0</v>
      </c>
      <c r="CU276">
        <f>'Paste Initial Data Here'!CT276</f>
        <v>0</v>
      </c>
      <c r="CV276" s="1">
        <f>'Paste Initial Data Here'!CU276</f>
        <v>0</v>
      </c>
      <c r="CW276" t="str" cm="1">
        <f t="array" ref="CW276">_xlfn.IFS(CU276="Yes",(CONCATENATE(CU276,","," ",CV276)),CU276="No","No",CU276&lt;=0,"")</f>
        <v/>
      </c>
      <c r="CX276">
        <f>'Paste Initial Data Here'!CV276</f>
        <v>0</v>
      </c>
      <c r="CY276">
        <f>'Paste Initial Data Here'!CW276</f>
        <v>0</v>
      </c>
      <c r="CZ276">
        <f>'Paste Initial Data Here'!CX276</f>
        <v>0</v>
      </c>
      <c r="DA276">
        <f>'Paste Initial Data Here'!CY276</f>
        <v>0</v>
      </c>
      <c r="DB276">
        <f>'Paste Initial Data Here'!CZ276</f>
        <v>0</v>
      </c>
      <c r="DC276">
        <f>'Paste Initial Data Here'!DA276</f>
        <v>0</v>
      </c>
      <c r="DD276">
        <f>'Paste Initial Data Here'!DB276</f>
        <v>0</v>
      </c>
      <c r="DE276">
        <f>'Paste Initial Data Here'!DC276</f>
        <v>0</v>
      </c>
    </row>
    <row r="277" spans="1:109" x14ac:dyDescent="0.25">
      <c r="A277">
        <f>'Paste Initial Data Here'!A277</f>
        <v>0</v>
      </c>
      <c r="B277">
        <f>'Paste Initial Data Here'!B277</f>
        <v>0</v>
      </c>
      <c r="C277">
        <f>'Paste Initial Data Here'!C277</f>
        <v>0</v>
      </c>
      <c r="D277">
        <f>'Paste Initial Data Here'!D277</f>
        <v>0</v>
      </c>
      <c r="E277">
        <f>'Paste Initial Data Here'!E277</f>
        <v>0</v>
      </c>
      <c r="F277">
        <f>'Paste Initial Data Here'!F277</f>
        <v>0</v>
      </c>
      <c r="G277" t="str" cm="1">
        <f t="array" ref="G277">_xlfn.IFS(ISBLANK('Paste Initial Data Here'!B277)," ",B277&lt;&gt;"",CONCATENATE(C277,", ",D277,", ",E277," ",F277))</f>
        <v xml:space="preserve"> </v>
      </c>
      <c r="H277">
        <f>'Paste Initial Data Here'!G277</f>
        <v>0</v>
      </c>
      <c r="I277">
        <f>'Paste Initial Data Here'!H277</f>
        <v>0</v>
      </c>
      <c r="J277">
        <f>'Paste Initial Data Here'!I277</f>
        <v>0</v>
      </c>
      <c r="K277">
        <f>'Paste Initial Data Here'!J277</f>
        <v>0</v>
      </c>
      <c r="L277">
        <f>'Paste Initial Data Here'!K277</f>
        <v>0</v>
      </c>
      <c r="M277">
        <f>'Paste Initial Data Here'!L277</f>
        <v>0</v>
      </c>
      <c r="N277">
        <f>'Paste Initial Data Here'!M277</f>
        <v>0</v>
      </c>
      <c r="O277">
        <f>'Paste Initial Data Here'!N277</f>
        <v>0</v>
      </c>
      <c r="P277">
        <f>'Paste Initial Data Here'!AC277</f>
        <v>0</v>
      </c>
      <c r="Q277">
        <f>'Paste Initial Data Here'!O277</f>
        <v>0</v>
      </c>
      <c r="R277">
        <f>'Paste Initial Data Here'!P277</f>
        <v>0</v>
      </c>
      <c r="S277">
        <f>'Paste Initial Data Here'!Q277</f>
        <v>0</v>
      </c>
      <c r="T277">
        <f>'Paste Initial Data Here'!R277</f>
        <v>0</v>
      </c>
      <c r="U277">
        <f>'Paste Initial Data Here'!S277</f>
        <v>0</v>
      </c>
      <c r="V277">
        <f>'Paste Initial Data Here'!T277</f>
        <v>0</v>
      </c>
      <c r="W277">
        <f>'Paste Initial Data Here'!U277</f>
        <v>0</v>
      </c>
      <c r="X277">
        <f>'Paste Initial Data Here'!V277</f>
        <v>0</v>
      </c>
      <c r="Y277">
        <f>'Paste Initial Data Here'!W277</f>
        <v>0</v>
      </c>
      <c r="Z277">
        <f>'Paste Initial Data Here'!X277</f>
        <v>0</v>
      </c>
      <c r="AA277" s="11" t="str" cm="1">
        <f t="array" ref="AA277">_xlfn.IFS(ISBLANK('Paste Initial Data Here'!A277),"",'Paste Initial Data Here'!A277&lt;&gt;0,'Paste Initial Data Here'!BL277)</f>
        <v/>
      </c>
      <c r="AB277">
        <f>'Paste Initial Data Here'!Z277</f>
        <v>0</v>
      </c>
      <c r="AC277">
        <f>'Paste Initial Data Here'!AA277</f>
        <v>0</v>
      </c>
      <c r="AD277">
        <f>'Paste Initial Data Here'!AB277</f>
        <v>0</v>
      </c>
      <c r="AE277">
        <f>'Paste Initial Data Here'!AD277</f>
        <v>0</v>
      </c>
      <c r="AF277">
        <f>'Paste Initial Data Here'!AE277</f>
        <v>0</v>
      </c>
      <c r="AG277">
        <f>'Paste Initial Data Here'!AF277</f>
        <v>0</v>
      </c>
      <c r="AH277">
        <f>'Paste Initial Data Here'!AG277</f>
        <v>0</v>
      </c>
      <c r="AI277">
        <f>'Paste Initial Data Here'!AH277</f>
        <v>0</v>
      </c>
      <c r="AJ277">
        <f>'Paste Initial Data Here'!AI277</f>
        <v>0</v>
      </c>
      <c r="AK277" s="11">
        <f>'Paste Initial Data Here'!AJ277</f>
        <v>0</v>
      </c>
      <c r="AL277">
        <f>'Paste Initial Data Here'!AK277</f>
        <v>0</v>
      </c>
      <c r="AM277">
        <f>'Paste Initial Data Here'!AL277</f>
        <v>0</v>
      </c>
      <c r="AN277" s="11">
        <f>'Paste Initial Data Here'!AM277</f>
        <v>0</v>
      </c>
      <c r="AO277">
        <f>'Paste Initial Data Here'!AN277</f>
        <v>0</v>
      </c>
      <c r="AP277">
        <f>'Paste Initial Data Here'!AO277</f>
        <v>0</v>
      </c>
      <c r="AQ277" s="11">
        <f>'Paste Initial Data Here'!AP277</f>
        <v>0</v>
      </c>
      <c r="AR277">
        <f>'Paste Initial Data Here'!AQ277</f>
        <v>0</v>
      </c>
      <c r="AS277">
        <f>'Paste Initial Data Here'!AR277</f>
        <v>0</v>
      </c>
      <c r="AT277" s="11">
        <f>'Paste Initial Data Here'!AS277</f>
        <v>0</v>
      </c>
      <c r="AU277">
        <f>'Paste Initial Data Here'!AT277</f>
        <v>0</v>
      </c>
      <c r="AV277">
        <f>'Paste Initial Data Here'!AU277</f>
        <v>0</v>
      </c>
      <c r="AW277" s="11">
        <f>'Paste Initial Data Here'!AV277</f>
        <v>0</v>
      </c>
      <c r="AX277">
        <f>'Paste Initial Data Here'!AW277</f>
        <v>0</v>
      </c>
      <c r="AY277">
        <f>'Paste Initial Data Here'!AX277</f>
        <v>0</v>
      </c>
      <c r="AZ277" s="11">
        <f>'Paste Initial Data Here'!AY277</f>
        <v>0</v>
      </c>
      <c r="BA277">
        <f>'Paste Initial Data Here'!AZ277</f>
        <v>0</v>
      </c>
      <c r="BB277">
        <f>'Paste Initial Data Here'!BA277</f>
        <v>0</v>
      </c>
      <c r="BC277" s="11">
        <f>'Paste Initial Data Here'!BB277</f>
        <v>0</v>
      </c>
      <c r="BD277">
        <f>'Paste Initial Data Here'!BC277</f>
        <v>0</v>
      </c>
      <c r="BE277">
        <f>'Paste Initial Data Here'!BD277</f>
        <v>0</v>
      </c>
      <c r="BF277" s="11">
        <f>'Paste Initial Data Here'!BE277</f>
        <v>0</v>
      </c>
      <c r="BG277">
        <f>'Paste Initial Data Here'!BF277</f>
        <v>0</v>
      </c>
      <c r="BH277">
        <f>'Paste Initial Data Here'!BG277</f>
        <v>0</v>
      </c>
      <c r="BI277" s="11">
        <f>'Paste Initial Data Here'!BH277</f>
        <v>0</v>
      </c>
      <c r="BJ277">
        <f>'Paste Initial Data Here'!BI277</f>
        <v>0</v>
      </c>
      <c r="BK277">
        <f>'Paste Initial Data Here'!BJ277</f>
        <v>0</v>
      </c>
      <c r="BL277" s="11">
        <f>'Paste Initial Data Here'!BK277</f>
        <v>0</v>
      </c>
      <c r="BM277" s="11">
        <f>'Paste Initial Data Here'!BL277</f>
        <v>0</v>
      </c>
      <c r="BN277">
        <f>'Paste Initial Data Here'!BM277</f>
        <v>0</v>
      </c>
      <c r="BO277" s="8">
        <f>'Paste Initial Data Here'!BN277</f>
        <v>0</v>
      </c>
      <c r="BP277" s="8">
        <f>'Paste Initial Data Here'!BO277</f>
        <v>0</v>
      </c>
      <c r="BQ277">
        <f>'Paste Initial Data Here'!BP277</f>
        <v>0</v>
      </c>
      <c r="BR277" s="8">
        <f>'Paste Initial Data Here'!BQ277</f>
        <v>0</v>
      </c>
      <c r="BS277" s="8">
        <f>'Paste Initial Data Here'!BR277</f>
        <v>0</v>
      </c>
      <c r="BT277">
        <f>'Paste Initial Data Here'!BS277</f>
        <v>0</v>
      </c>
      <c r="BU277" s="8">
        <f>'Paste Initial Data Here'!BT277</f>
        <v>0</v>
      </c>
      <c r="BV277" s="8">
        <f>'Paste Initial Data Here'!BU277</f>
        <v>0</v>
      </c>
      <c r="BW277">
        <f>'Paste Initial Data Here'!BV277</f>
        <v>0</v>
      </c>
      <c r="BX277" s="8">
        <f>'Paste Initial Data Here'!BW277</f>
        <v>0</v>
      </c>
      <c r="BY277" s="8">
        <f>'Paste Initial Data Here'!BX277</f>
        <v>0</v>
      </c>
      <c r="BZ277">
        <f>'Paste Initial Data Here'!BY277</f>
        <v>0</v>
      </c>
      <c r="CA277" s="8">
        <f>'Paste Initial Data Here'!BZ277</f>
        <v>0</v>
      </c>
      <c r="CB277" s="8">
        <f>'Paste Initial Data Here'!CA277</f>
        <v>0</v>
      </c>
      <c r="CC277">
        <f>'Paste Initial Data Here'!CB277</f>
        <v>0</v>
      </c>
      <c r="CD277" s="8">
        <f>'Paste Initial Data Here'!CC277</f>
        <v>0</v>
      </c>
      <c r="CE277" s="8">
        <f>'Paste Initial Data Here'!CD277</f>
        <v>0</v>
      </c>
      <c r="CF277">
        <f>'Paste Initial Data Here'!CE277</f>
        <v>0</v>
      </c>
      <c r="CG277" s="8">
        <f>'Paste Initial Data Here'!CF277</f>
        <v>0</v>
      </c>
      <c r="CH277" s="8">
        <f>'Paste Initial Data Here'!CG277</f>
        <v>0</v>
      </c>
      <c r="CI277">
        <f>'Paste Initial Data Here'!CH277</f>
        <v>0</v>
      </c>
      <c r="CJ277" s="8">
        <f>'Paste Initial Data Here'!CI277</f>
        <v>0</v>
      </c>
      <c r="CK277" s="8">
        <f>'Paste Initial Data Here'!CJ277</f>
        <v>0</v>
      </c>
      <c r="CL277">
        <f>'Paste Initial Data Here'!CK277</f>
        <v>0</v>
      </c>
      <c r="CM277" s="8">
        <f>'Paste Initial Data Here'!CL277</f>
        <v>0</v>
      </c>
      <c r="CN277" s="8">
        <f>'Paste Initial Data Here'!CM277</f>
        <v>0</v>
      </c>
      <c r="CO277">
        <f>'Paste Initial Data Here'!CN277</f>
        <v>0</v>
      </c>
      <c r="CP277" s="8">
        <f>'Paste Initial Data Here'!CO277</f>
        <v>0</v>
      </c>
      <c r="CQ277" s="8">
        <f>'Paste Initial Data Here'!CP277</f>
        <v>0</v>
      </c>
      <c r="CR277">
        <f>'Paste Initial Data Here'!CQ277</f>
        <v>0</v>
      </c>
      <c r="CS277">
        <f>'Paste Initial Data Here'!CR277</f>
        <v>0</v>
      </c>
      <c r="CT277">
        <f>'Paste Initial Data Here'!CS277</f>
        <v>0</v>
      </c>
      <c r="CU277">
        <f>'Paste Initial Data Here'!CT277</f>
        <v>0</v>
      </c>
      <c r="CV277" s="1">
        <f>'Paste Initial Data Here'!CU277</f>
        <v>0</v>
      </c>
      <c r="CW277" t="str" cm="1">
        <f t="array" ref="CW277">_xlfn.IFS(CU277="Yes",(CONCATENATE(CU277,","," ",CV277)),CU277="No","No",CU277&lt;=0,"")</f>
        <v/>
      </c>
      <c r="CX277">
        <f>'Paste Initial Data Here'!CV277</f>
        <v>0</v>
      </c>
      <c r="CY277">
        <f>'Paste Initial Data Here'!CW277</f>
        <v>0</v>
      </c>
      <c r="CZ277">
        <f>'Paste Initial Data Here'!CX277</f>
        <v>0</v>
      </c>
      <c r="DA277">
        <f>'Paste Initial Data Here'!CY277</f>
        <v>0</v>
      </c>
      <c r="DB277">
        <f>'Paste Initial Data Here'!CZ277</f>
        <v>0</v>
      </c>
      <c r="DC277">
        <f>'Paste Initial Data Here'!DA277</f>
        <v>0</v>
      </c>
      <c r="DD277">
        <f>'Paste Initial Data Here'!DB277</f>
        <v>0</v>
      </c>
      <c r="DE277">
        <f>'Paste Initial Data Here'!DC277</f>
        <v>0</v>
      </c>
    </row>
    <row r="278" spans="1:109" x14ac:dyDescent="0.25">
      <c r="A278">
        <f>'Paste Initial Data Here'!A278</f>
        <v>0</v>
      </c>
      <c r="B278">
        <f>'Paste Initial Data Here'!B278</f>
        <v>0</v>
      </c>
      <c r="C278">
        <f>'Paste Initial Data Here'!C278</f>
        <v>0</v>
      </c>
      <c r="D278">
        <f>'Paste Initial Data Here'!D278</f>
        <v>0</v>
      </c>
      <c r="E278">
        <f>'Paste Initial Data Here'!E278</f>
        <v>0</v>
      </c>
      <c r="F278">
        <f>'Paste Initial Data Here'!F278</f>
        <v>0</v>
      </c>
      <c r="G278" t="str" cm="1">
        <f t="array" ref="G278">_xlfn.IFS(ISBLANK('Paste Initial Data Here'!B278)," ",B278&lt;&gt;"",CONCATENATE(C278,", ",D278,", ",E278," ",F278))</f>
        <v xml:space="preserve"> </v>
      </c>
      <c r="H278">
        <f>'Paste Initial Data Here'!G278</f>
        <v>0</v>
      </c>
      <c r="I278">
        <f>'Paste Initial Data Here'!H278</f>
        <v>0</v>
      </c>
      <c r="J278">
        <f>'Paste Initial Data Here'!I278</f>
        <v>0</v>
      </c>
      <c r="K278">
        <f>'Paste Initial Data Here'!J278</f>
        <v>0</v>
      </c>
      <c r="L278">
        <f>'Paste Initial Data Here'!K278</f>
        <v>0</v>
      </c>
      <c r="M278">
        <f>'Paste Initial Data Here'!L278</f>
        <v>0</v>
      </c>
      <c r="N278">
        <f>'Paste Initial Data Here'!M278</f>
        <v>0</v>
      </c>
      <c r="O278">
        <f>'Paste Initial Data Here'!N278</f>
        <v>0</v>
      </c>
      <c r="P278">
        <f>'Paste Initial Data Here'!AC278</f>
        <v>0</v>
      </c>
      <c r="Q278">
        <f>'Paste Initial Data Here'!O278</f>
        <v>0</v>
      </c>
      <c r="R278">
        <f>'Paste Initial Data Here'!P278</f>
        <v>0</v>
      </c>
      <c r="S278">
        <f>'Paste Initial Data Here'!Q278</f>
        <v>0</v>
      </c>
      <c r="T278">
        <f>'Paste Initial Data Here'!R278</f>
        <v>0</v>
      </c>
      <c r="U278">
        <f>'Paste Initial Data Here'!S278</f>
        <v>0</v>
      </c>
      <c r="V278">
        <f>'Paste Initial Data Here'!T278</f>
        <v>0</v>
      </c>
      <c r="W278">
        <f>'Paste Initial Data Here'!U278</f>
        <v>0</v>
      </c>
      <c r="X278">
        <f>'Paste Initial Data Here'!V278</f>
        <v>0</v>
      </c>
      <c r="Y278">
        <f>'Paste Initial Data Here'!W278</f>
        <v>0</v>
      </c>
      <c r="Z278">
        <f>'Paste Initial Data Here'!X278</f>
        <v>0</v>
      </c>
      <c r="AA278" s="11" t="str" cm="1">
        <f t="array" ref="AA278">_xlfn.IFS(ISBLANK('Paste Initial Data Here'!A278),"",'Paste Initial Data Here'!A278&lt;&gt;0,'Paste Initial Data Here'!BL278)</f>
        <v/>
      </c>
      <c r="AB278">
        <f>'Paste Initial Data Here'!Z278</f>
        <v>0</v>
      </c>
      <c r="AC278">
        <f>'Paste Initial Data Here'!AA278</f>
        <v>0</v>
      </c>
      <c r="AD278">
        <f>'Paste Initial Data Here'!AB278</f>
        <v>0</v>
      </c>
      <c r="AE278">
        <f>'Paste Initial Data Here'!AD278</f>
        <v>0</v>
      </c>
      <c r="AF278">
        <f>'Paste Initial Data Here'!AE278</f>
        <v>0</v>
      </c>
      <c r="AG278">
        <f>'Paste Initial Data Here'!AF278</f>
        <v>0</v>
      </c>
      <c r="AH278">
        <f>'Paste Initial Data Here'!AG278</f>
        <v>0</v>
      </c>
      <c r="AI278">
        <f>'Paste Initial Data Here'!AH278</f>
        <v>0</v>
      </c>
      <c r="AJ278">
        <f>'Paste Initial Data Here'!AI278</f>
        <v>0</v>
      </c>
      <c r="AK278" s="11">
        <f>'Paste Initial Data Here'!AJ278</f>
        <v>0</v>
      </c>
      <c r="AL278">
        <f>'Paste Initial Data Here'!AK278</f>
        <v>0</v>
      </c>
      <c r="AM278">
        <f>'Paste Initial Data Here'!AL278</f>
        <v>0</v>
      </c>
      <c r="AN278" s="11">
        <f>'Paste Initial Data Here'!AM278</f>
        <v>0</v>
      </c>
      <c r="AO278">
        <f>'Paste Initial Data Here'!AN278</f>
        <v>0</v>
      </c>
      <c r="AP278">
        <f>'Paste Initial Data Here'!AO278</f>
        <v>0</v>
      </c>
      <c r="AQ278" s="11">
        <f>'Paste Initial Data Here'!AP278</f>
        <v>0</v>
      </c>
      <c r="AR278">
        <f>'Paste Initial Data Here'!AQ278</f>
        <v>0</v>
      </c>
      <c r="AS278">
        <f>'Paste Initial Data Here'!AR278</f>
        <v>0</v>
      </c>
      <c r="AT278" s="11">
        <f>'Paste Initial Data Here'!AS278</f>
        <v>0</v>
      </c>
      <c r="AU278">
        <f>'Paste Initial Data Here'!AT278</f>
        <v>0</v>
      </c>
      <c r="AV278">
        <f>'Paste Initial Data Here'!AU278</f>
        <v>0</v>
      </c>
      <c r="AW278" s="11">
        <f>'Paste Initial Data Here'!AV278</f>
        <v>0</v>
      </c>
      <c r="AX278">
        <f>'Paste Initial Data Here'!AW278</f>
        <v>0</v>
      </c>
      <c r="AY278">
        <f>'Paste Initial Data Here'!AX278</f>
        <v>0</v>
      </c>
      <c r="AZ278" s="11">
        <f>'Paste Initial Data Here'!AY278</f>
        <v>0</v>
      </c>
      <c r="BA278">
        <f>'Paste Initial Data Here'!AZ278</f>
        <v>0</v>
      </c>
      <c r="BB278">
        <f>'Paste Initial Data Here'!BA278</f>
        <v>0</v>
      </c>
      <c r="BC278" s="11">
        <f>'Paste Initial Data Here'!BB278</f>
        <v>0</v>
      </c>
      <c r="BD278">
        <f>'Paste Initial Data Here'!BC278</f>
        <v>0</v>
      </c>
      <c r="BE278">
        <f>'Paste Initial Data Here'!BD278</f>
        <v>0</v>
      </c>
      <c r="BF278" s="11">
        <f>'Paste Initial Data Here'!BE278</f>
        <v>0</v>
      </c>
      <c r="BG278">
        <f>'Paste Initial Data Here'!BF278</f>
        <v>0</v>
      </c>
      <c r="BH278">
        <f>'Paste Initial Data Here'!BG278</f>
        <v>0</v>
      </c>
      <c r="BI278" s="11">
        <f>'Paste Initial Data Here'!BH278</f>
        <v>0</v>
      </c>
      <c r="BJ278">
        <f>'Paste Initial Data Here'!BI278</f>
        <v>0</v>
      </c>
      <c r="BK278">
        <f>'Paste Initial Data Here'!BJ278</f>
        <v>0</v>
      </c>
      <c r="BL278" s="11">
        <f>'Paste Initial Data Here'!BK278</f>
        <v>0</v>
      </c>
      <c r="BM278" s="11">
        <f>'Paste Initial Data Here'!BL278</f>
        <v>0</v>
      </c>
      <c r="BN278">
        <f>'Paste Initial Data Here'!BM278</f>
        <v>0</v>
      </c>
      <c r="BO278" s="8">
        <f>'Paste Initial Data Here'!BN278</f>
        <v>0</v>
      </c>
      <c r="BP278" s="8">
        <f>'Paste Initial Data Here'!BO278</f>
        <v>0</v>
      </c>
      <c r="BQ278">
        <f>'Paste Initial Data Here'!BP278</f>
        <v>0</v>
      </c>
      <c r="BR278" s="8">
        <f>'Paste Initial Data Here'!BQ278</f>
        <v>0</v>
      </c>
      <c r="BS278" s="8">
        <f>'Paste Initial Data Here'!BR278</f>
        <v>0</v>
      </c>
      <c r="BT278">
        <f>'Paste Initial Data Here'!BS278</f>
        <v>0</v>
      </c>
      <c r="BU278" s="8">
        <f>'Paste Initial Data Here'!BT278</f>
        <v>0</v>
      </c>
      <c r="BV278" s="8">
        <f>'Paste Initial Data Here'!BU278</f>
        <v>0</v>
      </c>
      <c r="BW278">
        <f>'Paste Initial Data Here'!BV278</f>
        <v>0</v>
      </c>
      <c r="BX278" s="8">
        <f>'Paste Initial Data Here'!BW278</f>
        <v>0</v>
      </c>
      <c r="BY278" s="8">
        <f>'Paste Initial Data Here'!BX278</f>
        <v>0</v>
      </c>
      <c r="BZ278">
        <f>'Paste Initial Data Here'!BY278</f>
        <v>0</v>
      </c>
      <c r="CA278" s="8">
        <f>'Paste Initial Data Here'!BZ278</f>
        <v>0</v>
      </c>
      <c r="CB278" s="8">
        <f>'Paste Initial Data Here'!CA278</f>
        <v>0</v>
      </c>
      <c r="CC278">
        <f>'Paste Initial Data Here'!CB278</f>
        <v>0</v>
      </c>
      <c r="CD278" s="8">
        <f>'Paste Initial Data Here'!CC278</f>
        <v>0</v>
      </c>
      <c r="CE278" s="8">
        <f>'Paste Initial Data Here'!CD278</f>
        <v>0</v>
      </c>
      <c r="CF278">
        <f>'Paste Initial Data Here'!CE278</f>
        <v>0</v>
      </c>
      <c r="CG278" s="8">
        <f>'Paste Initial Data Here'!CF278</f>
        <v>0</v>
      </c>
      <c r="CH278" s="8">
        <f>'Paste Initial Data Here'!CG278</f>
        <v>0</v>
      </c>
      <c r="CI278">
        <f>'Paste Initial Data Here'!CH278</f>
        <v>0</v>
      </c>
      <c r="CJ278" s="8">
        <f>'Paste Initial Data Here'!CI278</f>
        <v>0</v>
      </c>
      <c r="CK278" s="8">
        <f>'Paste Initial Data Here'!CJ278</f>
        <v>0</v>
      </c>
      <c r="CL278">
        <f>'Paste Initial Data Here'!CK278</f>
        <v>0</v>
      </c>
      <c r="CM278" s="8">
        <f>'Paste Initial Data Here'!CL278</f>
        <v>0</v>
      </c>
      <c r="CN278" s="8">
        <f>'Paste Initial Data Here'!CM278</f>
        <v>0</v>
      </c>
      <c r="CO278">
        <f>'Paste Initial Data Here'!CN278</f>
        <v>0</v>
      </c>
      <c r="CP278" s="8">
        <f>'Paste Initial Data Here'!CO278</f>
        <v>0</v>
      </c>
      <c r="CQ278" s="8">
        <f>'Paste Initial Data Here'!CP278</f>
        <v>0</v>
      </c>
      <c r="CR278">
        <f>'Paste Initial Data Here'!CQ278</f>
        <v>0</v>
      </c>
      <c r="CS278">
        <f>'Paste Initial Data Here'!CR278</f>
        <v>0</v>
      </c>
      <c r="CT278">
        <f>'Paste Initial Data Here'!CS278</f>
        <v>0</v>
      </c>
      <c r="CU278">
        <f>'Paste Initial Data Here'!CT278</f>
        <v>0</v>
      </c>
      <c r="CV278" s="1">
        <f>'Paste Initial Data Here'!CU278</f>
        <v>0</v>
      </c>
      <c r="CW278" t="str" cm="1">
        <f t="array" ref="CW278">_xlfn.IFS(CU278="Yes",(CONCATENATE(CU278,","," ",CV278)),CU278="No","No",CU278&lt;=0,"")</f>
        <v/>
      </c>
      <c r="CX278">
        <f>'Paste Initial Data Here'!CV278</f>
        <v>0</v>
      </c>
      <c r="CY278">
        <f>'Paste Initial Data Here'!CW278</f>
        <v>0</v>
      </c>
      <c r="CZ278">
        <f>'Paste Initial Data Here'!CX278</f>
        <v>0</v>
      </c>
      <c r="DA278">
        <f>'Paste Initial Data Here'!CY278</f>
        <v>0</v>
      </c>
      <c r="DB278">
        <f>'Paste Initial Data Here'!CZ278</f>
        <v>0</v>
      </c>
      <c r="DC278">
        <f>'Paste Initial Data Here'!DA278</f>
        <v>0</v>
      </c>
      <c r="DD278">
        <f>'Paste Initial Data Here'!DB278</f>
        <v>0</v>
      </c>
      <c r="DE278">
        <f>'Paste Initial Data Here'!DC278</f>
        <v>0</v>
      </c>
    </row>
    <row r="279" spans="1:109" x14ac:dyDescent="0.25">
      <c r="A279">
        <f>'Paste Initial Data Here'!A279</f>
        <v>0</v>
      </c>
      <c r="B279">
        <f>'Paste Initial Data Here'!B279</f>
        <v>0</v>
      </c>
      <c r="C279">
        <f>'Paste Initial Data Here'!C279</f>
        <v>0</v>
      </c>
      <c r="D279">
        <f>'Paste Initial Data Here'!D279</f>
        <v>0</v>
      </c>
      <c r="E279">
        <f>'Paste Initial Data Here'!E279</f>
        <v>0</v>
      </c>
      <c r="F279">
        <f>'Paste Initial Data Here'!F279</f>
        <v>0</v>
      </c>
      <c r="G279" t="str" cm="1">
        <f t="array" ref="G279">_xlfn.IFS(ISBLANK('Paste Initial Data Here'!B279)," ",B279&lt;&gt;"",CONCATENATE(C279,", ",D279,", ",E279," ",F279))</f>
        <v xml:space="preserve"> </v>
      </c>
      <c r="H279">
        <f>'Paste Initial Data Here'!G279</f>
        <v>0</v>
      </c>
      <c r="I279">
        <f>'Paste Initial Data Here'!H279</f>
        <v>0</v>
      </c>
      <c r="J279">
        <f>'Paste Initial Data Here'!I279</f>
        <v>0</v>
      </c>
      <c r="K279">
        <f>'Paste Initial Data Here'!J279</f>
        <v>0</v>
      </c>
      <c r="L279">
        <f>'Paste Initial Data Here'!K279</f>
        <v>0</v>
      </c>
      <c r="M279">
        <f>'Paste Initial Data Here'!L279</f>
        <v>0</v>
      </c>
      <c r="N279">
        <f>'Paste Initial Data Here'!M279</f>
        <v>0</v>
      </c>
      <c r="O279">
        <f>'Paste Initial Data Here'!N279</f>
        <v>0</v>
      </c>
      <c r="P279">
        <f>'Paste Initial Data Here'!AC279</f>
        <v>0</v>
      </c>
      <c r="Q279">
        <f>'Paste Initial Data Here'!O279</f>
        <v>0</v>
      </c>
      <c r="R279">
        <f>'Paste Initial Data Here'!P279</f>
        <v>0</v>
      </c>
      <c r="S279">
        <f>'Paste Initial Data Here'!Q279</f>
        <v>0</v>
      </c>
      <c r="T279">
        <f>'Paste Initial Data Here'!R279</f>
        <v>0</v>
      </c>
      <c r="U279">
        <f>'Paste Initial Data Here'!S279</f>
        <v>0</v>
      </c>
      <c r="V279">
        <f>'Paste Initial Data Here'!T279</f>
        <v>0</v>
      </c>
      <c r="W279">
        <f>'Paste Initial Data Here'!U279</f>
        <v>0</v>
      </c>
      <c r="X279">
        <f>'Paste Initial Data Here'!V279</f>
        <v>0</v>
      </c>
      <c r="Y279">
        <f>'Paste Initial Data Here'!W279</f>
        <v>0</v>
      </c>
      <c r="Z279">
        <f>'Paste Initial Data Here'!X279</f>
        <v>0</v>
      </c>
      <c r="AA279" s="11" t="str" cm="1">
        <f t="array" ref="AA279">_xlfn.IFS(ISBLANK('Paste Initial Data Here'!A279),"",'Paste Initial Data Here'!A279&lt;&gt;0,'Paste Initial Data Here'!BL279)</f>
        <v/>
      </c>
      <c r="AB279">
        <f>'Paste Initial Data Here'!Z279</f>
        <v>0</v>
      </c>
      <c r="AC279">
        <f>'Paste Initial Data Here'!AA279</f>
        <v>0</v>
      </c>
      <c r="AD279">
        <f>'Paste Initial Data Here'!AB279</f>
        <v>0</v>
      </c>
      <c r="AE279">
        <f>'Paste Initial Data Here'!AD279</f>
        <v>0</v>
      </c>
      <c r="AF279">
        <f>'Paste Initial Data Here'!AE279</f>
        <v>0</v>
      </c>
      <c r="AG279">
        <f>'Paste Initial Data Here'!AF279</f>
        <v>0</v>
      </c>
      <c r="AH279">
        <f>'Paste Initial Data Here'!AG279</f>
        <v>0</v>
      </c>
      <c r="AI279">
        <f>'Paste Initial Data Here'!AH279</f>
        <v>0</v>
      </c>
      <c r="AJ279">
        <f>'Paste Initial Data Here'!AI279</f>
        <v>0</v>
      </c>
      <c r="AK279" s="11">
        <f>'Paste Initial Data Here'!AJ279</f>
        <v>0</v>
      </c>
      <c r="AL279">
        <f>'Paste Initial Data Here'!AK279</f>
        <v>0</v>
      </c>
      <c r="AM279">
        <f>'Paste Initial Data Here'!AL279</f>
        <v>0</v>
      </c>
      <c r="AN279" s="11">
        <f>'Paste Initial Data Here'!AM279</f>
        <v>0</v>
      </c>
      <c r="AO279">
        <f>'Paste Initial Data Here'!AN279</f>
        <v>0</v>
      </c>
      <c r="AP279">
        <f>'Paste Initial Data Here'!AO279</f>
        <v>0</v>
      </c>
      <c r="AQ279" s="11">
        <f>'Paste Initial Data Here'!AP279</f>
        <v>0</v>
      </c>
      <c r="AR279">
        <f>'Paste Initial Data Here'!AQ279</f>
        <v>0</v>
      </c>
      <c r="AS279">
        <f>'Paste Initial Data Here'!AR279</f>
        <v>0</v>
      </c>
      <c r="AT279" s="11">
        <f>'Paste Initial Data Here'!AS279</f>
        <v>0</v>
      </c>
      <c r="AU279">
        <f>'Paste Initial Data Here'!AT279</f>
        <v>0</v>
      </c>
      <c r="AV279">
        <f>'Paste Initial Data Here'!AU279</f>
        <v>0</v>
      </c>
      <c r="AW279" s="11">
        <f>'Paste Initial Data Here'!AV279</f>
        <v>0</v>
      </c>
      <c r="AX279">
        <f>'Paste Initial Data Here'!AW279</f>
        <v>0</v>
      </c>
      <c r="AY279">
        <f>'Paste Initial Data Here'!AX279</f>
        <v>0</v>
      </c>
      <c r="AZ279" s="11">
        <f>'Paste Initial Data Here'!AY279</f>
        <v>0</v>
      </c>
      <c r="BA279">
        <f>'Paste Initial Data Here'!AZ279</f>
        <v>0</v>
      </c>
      <c r="BB279">
        <f>'Paste Initial Data Here'!BA279</f>
        <v>0</v>
      </c>
      <c r="BC279" s="11">
        <f>'Paste Initial Data Here'!BB279</f>
        <v>0</v>
      </c>
      <c r="BD279">
        <f>'Paste Initial Data Here'!BC279</f>
        <v>0</v>
      </c>
      <c r="BE279">
        <f>'Paste Initial Data Here'!BD279</f>
        <v>0</v>
      </c>
      <c r="BF279" s="11">
        <f>'Paste Initial Data Here'!BE279</f>
        <v>0</v>
      </c>
      <c r="BG279">
        <f>'Paste Initial Data Here'!BF279</f>
        <v>0</v>
      </c>
      <c r="BH279">
        <f>'Paste Initial Data Here'!BG279</f>
        <v>0</v>
      </c>
      <c r="BI279" s="11">
        <f>'Paste Initial Data Here'!BH279</f>
        <v>0</v>
      </c>
      <c r="BJ279">
        <f>'Paste Initial Data Here'!BI279</f>
        <v>0</v>
      </c>
      <c r="BK279">
        <f>'Paste Initial Data Here'!BJ279</f>
        <v>0</v>
      </c>
      <c r="BL279" s="11">
        <f>'Paste Initial Data Here'!BK279</f>
        <v>0</v>
      </c>
      <c r="BM279" s="11">
        <f>'Paste Initial Data Here'!BL279</f>
        <v>0</v>
      </c>
      <c r="BN279">
        <f>'Paste Initial Data Here'!BM279</f>
        <v>0</v>
      </c>
      <c r="BO279" s="8">
        <f>'Paste Initial Data Here'!BN279</f>
        <v>0</v>
      </c>
      <c r="BP279" s="8">
        <f>'Paste Initial Data Here'!BO279</f>
        <v>0</v>
      </c>
      <c r="BQ279">
        <f>'Paste Initial Data Here'!BP279</f>
        <v>0</v>
      </c>
      <c r="BR279" s="8">
        <f>'Paste Initial Data Here'!BQ279</f>
        <v>0</v>
      </c>
      <c r="BS279" s="8">
        <f>'Paste Initial Data Here'!BR279</f>
        <v>0</v>
      </c>
      <c r="BT279">
        <f>'Paste Initial Data Here'!BS279</f>
        <v>0</v>
      </c>
      <c r="BU279" s="8">
        <f>'Paste Initial Data Here'!BT279</f>
        <v>0</v>
      </c>
      <c r="BV279" s="8">
        <f>'Paste Initial Data Here'!BU279</f>
        <v>0</v>
      </c>
      <c r="BW279">
        <f>'Paste Initial Data Here'!BV279</f>
        <v>0</v>
      </c>
      <c r="BX279" s="8">
        <f>'Paste Initial Data Here'!BW279</f>
        <v>0</v>
      </c>
      <c r="BY279" s="8">
        <f>'Paste Initial Data Here'!BX279</f>
        <v>0</v>
      </c>
      <c r="BZ279">
        <f>'Paste Initial Data Here'!BY279</f>
        <v>0</v>
      </c>
      <c r="CA279" s="8">
        <f>'Paste Initial Data Here'!BZ279</f>
        <v>0</v>
      </c>
      <c r="CB279" s="8">
        <f>'Paste Initial Data Here'!CA279</f>
        <v>0</v>
      </c>
      <c r="CC279">
        <f>'Paste Initial Data Here'!CB279</f>
        <v>0</v>
      </c>
      <c r="CD279" s="8">
        <f>'Paste Initial Data Here'!CC279</f>
        <v>0</v>
      </c>
      <c r="CE279" s="8">
        <f>'Paste Initial Data Here'!CD279</f>
        <v>0</v>
      </c>
      <c r="CF279">
        <f>'Paste Initial Data Here'!CE279</f>
        <v>0</v>
      </c>
      <c r="CG279" s="8">
        <f>'Paste Initial Data Here'!CF279</f>
        <v>0</v>
      </c>
      <c r="CH279" s="8">
        <f>'Paste Initial Data Here'!CG279</f>
        <v>0</v>
      </c>
      <c r="CI279">
        <f>'Paste Initial Data Here'!CH279</f>
        <v>0</v>
      </c>
      <c r="CJ279" s="8">
        <f>'Paste Initial Data Here'!CI279</f>
        <v>0</v>
      </c>
      <c r="CK279" s="8">
        <f>'Paste Initial Data Here'!CJ279</f>
        <v>0</v>
      </c>
      <c r="CL279">
        <f>'Paste Initial Data Here'!CK279</f>
        <v>0</v>
      </c>
      <c r="CM279" s="8">
        <f>'Paste Initial Data Here'!CL279</f>
        <v>0</v>
      </c>
      <c r="CN279" s="8">
        <f>'Paste Initial Data Here'!CM279</f>
        <v>0</v>
      </c>
      <c r="CO279">
        <f>'Paste Initial Data Here'!CN279</f>
        <v>0</v>
      </c>
      <c r="CP279" s="8">
        <f>'Paste Initial Data Here'!CO279</f>
        <v>0</v>
      </c>
      <c r="CQ279" s="8">
        <f>'Paste Initial Data Here'!CP279</f>
        <v>0</v>
      </c>
      <c r="CR279">
        <f>'Paste Initial Data Here'!CQ279</f>
        <v>0</v>
      </c>
      <c r="CS279">
        <f>'Paste Initial Data Here'!CR279</f>
        <v>0</v>
      </c>
      <c r="CT279">
        <f>'Paste Initial Data Here'!CS279</f>
        <v>0</v>
      </c>
      <c r="CU279">
        <f>'Paste Initial Data Here'!CT279</f>
        <v>0</v>
      </c>
      <c r="CV279" s="1">
        <f>'Paste Initial Data Here'!CU279</f>
        <v>0</v>
      </c>
      <c r="CW279" t="str" cm="1">
        <f t="array" ref="CW279">_xlfn.IFS(CU279="Yes",(CONCATENATE(CU279,","," ",CV279)),CU279="No","No",CU279&lt;=0,"")</f>
        <v/>
      </c>
      <c r="CX279">
        <f>'Paste Initial Data Here'!CV279</f>
        <v>0</v>
      </c>
      <c r="CY279">
        <f>'Paste Initial Data Here'!CW279</f>
        <v>0</v>
      </c>
      <c r="CZ279">
        <f>'Paste Initial Data Here'!CX279</f>
        <v>0</v>
      </c>
      <c r="DA279">
        <f>'Paste Initial Data Here'!CY279</f>
        <v>0</v>
      </c>
      <c r="DB279">
        <f>'Paste Initial Data Here'!CZ279</f>
        <v>0</v>
      </c>
      <c r="DC279">
        <f>'Paste Initial Data Here'!DA279</f>
        <v>0</v>
      </c>
      <c r="DD279">
        <f>'Paste Initial Data Here'!DB279</f>
        <v>0</v>
      </c>
      <c r="DE279">
        <f>'Paste Initial Data Here'!DC279</f>
        <v>0</v>
      </c>
    </row>
    <row r="280" spans="1:109" x14ac:dyDescent="0.25">
      <c r="A280">
        <f>'Paste Initial Data Here'!A280</f>
        <v>0</v>
      </c>
      <c r="B280">
        <f>'Paste Initial Data Here'!B280</f>
        <v>0</v>
      </c>
      <c r="C280">
        <f>'Paste Initial Data Here'!C280</f>
        <v>0</v>
      </c>
      <c r="D280">
        <f>'Paste Initial Data Here'!D280</f>
        <v>0</v>
      </c>
      <c r="E280">
        <f>'Paste Initial Data Here'!E280</f>
        <v>0</v>
      </c>
      <c r="F280">
        <f>'Paste Initial Data Here'!F280</f>
        <v>0</v>
      </c>
      <c r="G280" t="str" cm="1">
        <f t="array" ref="G280">_xlfn.IFS(ISBLANK('Paste Initial Data Here'!B280)," ",B280&lt;&gt;"",CONCATENATE(C280,", ",D280,", ",E280," ",F280))</f>
        <v xml:space="preserve"> </v>
      </c>
      <c r="H280">
        <f>'Paste Initial Data Here'!G280</f>
        <v>0</v>
      </c>
      <c r="I280">
        <f>'Paste Initial Data Here'!H280</f>
        <v>0</v>
      </c>
      <c r="J280">
        <f>'Paste Initial Data Here'!I280</f>
        <v>0</v>
      </c>
      <c r="K280">
        <f>'Paste Initial Data Here'!J280</f>
        <v>0</v>
      </c>
      <c r="L280">
        <f>'Paste Initial Data Here'!K280</f>
        <v>0</v>
      </c>
      <c r="M280">
        <f>'Paste Initial Data Here'!L280</f>
        <v>0</v>
      </c>
      <c r="N280">
        <f>'Paste Initial Data Here'!M280</f>
        <v>0</v>
      </c>
      <c r="O280">
        <f>'Paste Initial Data Here'!N280</f>
        <v>0</v>
      </c>
      <c r="P280">
        <f>'Paste Initial Data Here'!AC280</f>
        <v>0</v>
      </c>
      <c r="Q280">
        <f>'Paste Initial Data Here'!O280</f>
        <v>0</v>
      </c>
      <c r="R280">
        <f>'Paste Initial Data Here'!P280</f>
        <v>0</v>
      </c>
      <c r="S280">
        <f>'Paste Initial Data Here'!Q280</f>
        <v>0</v>
      </c>
      <c r="T280">
        <f>'Paste Initial Data Here'!R280</f>
        <v>0</v>
      </c>
      <c r="U280">
        <f>'Paste Initial Data Here'!S280</f>
        <v>0</v>
      </c>
      <c r="V280">
        <f>'Paste Initial Data Here'!T280</f>
        <v>0</v>
      </c>
      <c r="W280">
        <f>'Paste Initial Data Here'!U280</f>
        <v>0</v>
      </c>
      <c r="X280">
        <f>'Paste Initial Data Here'!V280</f>
        <v>0</v>
      </c>
      <c r="Y280">
        <f>'Paste Initial Data Here'!W280</f>
        <v>0</v>
      </c>
      <c r="Z280">
        <f>'Paste Initial Data Here'!X280</f>
        <v>0</v>
      </c>
      <c r="AA280" s="11" t="str" cm="1">
        <f t="array" ref="AA280">_xlfn.IFS(ISBLANK('Paste Initial Data Here'!A280),"",'Paste Initial Data Here'!A280&lt;&gt;0,'Paste Initial Data Here'!BL280)</f>
        <v/>
      </c>
      <c r="AB280">
        <f>'Paste Initial Data Here'!Z280</f>
        <v>0</v>
      </c>
      <c r="AC280">
        <f>'Paste Initial Data Here'!AA280</f>
        <v>0</v>
      </c>
      <c r="AD280">
        <f>'Paste Initial Data Here'!AB280</f>
        <v>0</v>
      </c>
      <c r="AE280">
        <f>'Paste Initial Data Here'!AD280</f>
        <v>0</v>
      </c>
      <c r="AF280">
        <f>'Paste Initial Data Here'!AE280</f>
        <v>0</v>
      </c>
      <c r="AG280">
        <f>'Paste Initial Data Here'!AF280</f>
        <v>0</v>
      </c>
      <c r="AH280">
        <f>'Paste Initial Data Here'!AG280</f>
        <v>0</v>
      </c>
      <c r="AI280">
        <f>'Paste Initial Data Here'!AH280</f>
        <v>0</v>
      </c>
      <c r="AJ280">
        <f>'Paste Initial Data Here'!AI280</f>
        <v>0</v>
      </c>
      <c r="AK280" s="11">
        <f>'Paste Initial Data Here'!AJ280</f>
        <v>0</v>
      </c>
      <c r="AL280">
        <f>'Paste Initial Data Here'!AK280</f>
        <v>0</v>
      </c>
      <c r="AM280">
        <f>'Paste Initial Data Here'!AL280</f>
        <v>0</v>
      </c>
      <c r="AN280" s="11">
        <f>'Paste Initial Data Here'!AM280</f>
        <v>0</v>
      </c>
      <c r="AO280">
        <f>'Paste Initial Data Here'!AN280</f>
        <v>0</v>
      </c>
      <c r="AP280">
        <f>'Paste Initial Data Here'!AO280</f>
        <v>0</v>
      </c>
      <c r="AQ280" s="11">
        <f>'Paste Initial Data Here'!AP280</f>
        <v>0</v>
      </c>
      <c r="AR280">
        <f>'Paste Initial Data Here'!AQ280</f>
        <v>0</v>
      </c>
      <c r="AS280">
        <f>'Paste Initial Data Here'!AR280</f>
        <v>0</v>
      </c>
      <c r="AT280" s="11">
        <f>'Paste Initial Data Here'!AS280</f>
        <v>0</v>
      </c>
      <c r="AU280">
        <f>'Paste Initial Data Here'!AT280</f>
        <v>0</v>
      </c>
      <c r="AV280">
        <f>'Paste Initial Data Here'!AU280</f>
        <v>0</v>
      </c>
      <c r="AW280" s="11">
        <f>'Paste Initial Data Here'!AV280</f>
        <v>0</v>
      </c>
      <c r="AX280">
        <f>'Paste Initial Data Here'!AW280</f>
        <v>0</v>
      </c>
      <c r="AY280">
        <f>'Paste Initial Data Here'!AX280</f>
        <v>0</v>
      </c>
      <c r="AZ280" s="11">
        <f>'Paste Initial Data Here'!AY280</f>
        <v>0</v>
      </c>
      <c r="BA280">
        <f>'Paste Initial Data Here'!AZ280</f>
        <v>0</v>
      </c>
      <c r="BB280">
        <f>'Paste Initial Data Here'!BA280</f>
        <v>0</v>
      </c>
      <c r="BC280" s="11">
        <f>'Paste Initial Data Here'!BB280</f>
        <v>0</v>
      </c>
      <c r="BD280">
        <f>'Paste Initial Data Here'!BC280</f>
        <v>0</v>
      </c>
      <c r="BE280">
        <f>'Paste Initial Data Here'!BD280</f>
        <v>0</v>
      </c>
      <c r="BF280" s="11">
        <f>'Paste Initial Data Here'!BE280</f>
        <v>0</v>
      </c>
      <c r="BG280">
        <f>'Paste Initial Data Here'!BF280</f>
        <v>0</v>
      </c>
      <c r="BH280">
        <f>'Paste Initial Data Here'!BG280</f>
        <v>0</v>
      </c>
      <c r="BI280" s="11">
        <f>'Paste Initial Data Here'!BH280</f>
        <v>0</v>
      </c>
      <c r="BJ280">
        <f>'Paste Initial Data Here'!BI280</f>
        <v>0</v>
      </c>
      <c r="BK280">
        <f>'Paste Initial Data Here'!BJ280</f>
        <v>0</v>
      </c>
      <c r="BL280" s="11">
        <f>'Paste Initial Data Here'!BK280</f>
        <v>0</v>
      </c>
      <c r="BM280" s="11">
        <f>'Paste Initial Data Here'!BL280</f>
        <v>0</v>
      </c>
      <c r="BN280">
        <f>'Paste Initial Data Here'!BM280</f>
        <v>0</v>
      </c>
      <c r="BO280" s="8">
        <f>'Paste Initial Data Here'!BN280</f>
        <v>0</v>
      </c>
      <c r="BP280" s="8">
        <f>'Paste Initial Data Here'!BO280</f>
        <v>0</v>
      </c>
      <c r="BQ280">
        <f>'Paste Initial Data Here'!BP280</f>
        <v>0</v>
      </c>
      <c r="BR280" s="8">
        <f>'Paste Initial Data Here'!BQ280</f>
        <v>0</v>
      </c>
      <c r="BS280" s="8">
        <f>'Paste Initial Data Here'!BR280</f>
        <v>0</v>
      </c>
      <c r="BT280">
        <f>'Paste Initial Data Here'!BS280</f>
        <v>0</v>
      </c>
      <c r="BU280" s="8">
        <f>'Paste Initial Data Here'!BT280</f>
        <v>0</v>
      </c>
      <c r="BV280" s="8">
        <f>'Paste Initial Data Here'!BU280</f>
        <v>0</v>
      </c>
      <c r="BW280">
        <f>'Paste Initial Data Here'!BV280</f>
        <v>0</v>
      </c>
      <c r="BX280" s="8">
        <f>'Paste Initial Data Here'!BW280</f>
        <v>0</v>
      </c>
      <c r="BY280" s="8">
        <f>'Paste Initial Data Here'!BX280</f>
        <v>0</v>
      </c>
      <c r="BZ280">
        <f>'Paste Initial Data Here'!BY280</f>
        <v>0</v>
      </c>
      <c r="CA280" s="8">
        <f>'Paste Initial Data Here'!BZ280</f>
        <v>0</v>
      </c>
      <c r="CB280" s="8">
        <f>'Paste Initial Data Here'!CA280</f>
        <v>0</v>
      </c>
      <c r="CC280">
        <f>'Paste Initial Data Here'!CB280</f>
        <v>0</v>
      </c>
      <c r="CD280" s="8">
        <f>'Paste Initial Data Here'!CC280</f>
        <v>0</v>
      </c>
      <c r="CE280" s="8">
        <f>'Paste Initial Data Here'!CD280</f>
        <v>0</v>
      </c>
      <c r="CF280">
        <f>'Paste Initial Data Here'!CE280</f>
        <v>0</v>
      </c>
      <c r="CG280" s="8">
        <f>'Paste Initial Data Here'!CF280</f>
        <v>0</v>
      </c>
      <c r="CH280" s="8">
        <f>'Paste Initial Data Here'!CG280</f>
        <v>0</v>
      </c>
      <c r="CI280">
        <f>'Paste Initial Data Here'!CH280</f>
        <v>0</v>
      </c>
      <c r="CJ280" s="8">
        <f>'Paste Initial Data Here'!CI280</f>
        <v>0</v>
      </c>
      <c r="CK280" s="8">
        <f>'Paste Initial Data Here'!CJ280</f>
        <v>0</v>
      </c>
      <c r="CL280">
        <f>'Paste Initial Data Here'!CK280</f>
        <v>0</v>
      </c>
      <c r="CM280" s="8">
        <f>'Paste Initial Data Here'!CL280</f>
        <v>0</v>
      </c>
      <c r="CN280" s="8">
        <f>'Paste Initial Data Here'!CM280</f>
        <v>0</v>
      </c>
      <c r="CO280">
        <f>'Paste Initial Data Here'!CN280</f>
        <v>0</v>
      </c>
      <c r="CP280" s="8">
        <f>'Paste Initial Data Here'!CO280</f>
        <v>0</v>
      </c>
      <c r="CQ280" s="8">
        <f>'Paste Initial Data Here'!CP280</f>
        <v>0</v>
      </c>
      <c r="CR280">
        <f>'Paste Initial Data Here'!CQ280</f>
        <v>0</v>
      </c>
      <c r="CS280">
        <f>'Paste Initial Data Here'!CR280</f>
        <v>0</v>
      </c>
      <c r="CT280">
        <f>'Paste Initial Data Here'!CS280</f>
        <v>0</v>
      </c>
      <c r="CU280">
        <f>'Paste Initial Data Here'!CT280</f>
        <v>0</v>
      </c>
      <c r="CV280" s="1">
        <f>'Paste Initial Data Here'!CU280</f>
        <v>0</v>
      </c>
      <c r="CW280" t="str" cm="1">
        <f t="array" ref="CW280">_xlfn.IFS(CU280="Yes",(CONCATENATE(CU280,","," ",CV280)),CU280="No","No",CU280&lt;=0,"")</f>
        <v/>
      </c>
      <c r="CX280">
        <f>'Paste Initial Data Here'!CV280</f>
        <v>0</v>
      </c>
      <c r="CY280">
        <f>'Paste Initial Data Here'!CW280</f>
        <v>0</v>
      </c>
      <c r="CZ280">
        <f>'Paste Initial Data Here'!CX280</f>
        <v>0</v>
      </c>
      <c r="DA280">
        <f>'Paste Initial Data Here'!CY280</f>
        <v>0</v>
      </c>
      <c r="DB280">
        <f>'Paste Initial Data Here'!CZ280</f>
        <v>0</v>
      </c>
      <c r="DC280">
        <f>'Paste Initial Data Here'!DA280</f>
        <v>0</v>
      </c>
      <c r="DD280">
        <f>'Paste Initial Data Here'!DB280</f>
        <v>0</v>
      </c>
      <c r="DE280">
        <f>'Paste Initial Data Here'!DC280</f>
        <v>0</v>
      </c>
    </row>
    <row r="281" spans="1:109" x14ac:dyDescent="0.25">
      <c r="A281">
        <f>'Paste Initial Data Here'!A281</f>
        <v>0</v>
      </c>
      <c r="B281">
        <f>'Paste Initial Data Here'!B281</f>
        <v>0</v>
      </c>
      <c r="C281">
        <f>'Paste Initial Data Here'!C281</f>
        <v>0</v>
      </c>
      <c r="D281">
        <f>'Paste Initial Data Here'!D281</f>
        <v>0</v>
      </c>
      <c r="E281">
        <f>'Paste Initial Data Here'!E281</f>
        <v>0</v>
      </c>
      <c r="F281">
        <f>'Paste Initial Data Here'!F281</f>
        <v>0</v>
      </c>
      <c r="G281" t="str" cm="1">
        <f t="array" ref="G281">_xlfn.IFS(ISBLANK('Paste Initial Data Here'!B281)," ",B281&lt;&gt;"",CONCATENATE(C281,", ",D281,", ",E281," ",F281))</f>
        <v xml:space="preserve"> </v>
      </c>
      <c r="H281">
        <f>'Paste Initial Data Here'!G281</f>
        <v>0</v>
      </c>
      <c r="I281">
        <f>'Paste Initial Data Here'!H281</f>
        <v>0</v>
      </c>
      <c r="J281">
        <f>'Paste Initial Data Here'!I281</f>
        <v>0</v>
      </c>
      <c r="K281">
        <f>'Paste Initial Data Here'!J281</f>
        <v>0</v>
      </c>
      <c r="L281">
        <f>'Paste Initial Data Here'!K281</f>
        <v>0</v>
      </c>
      <c r="M281">
        <f>'Paste Initial Data Here'!L281</f>
        <v>0</v>
      </c>
      <c r="N281">
        <f>'Paste Initial Data Here'!M281</f>
        <v>0</v>
      </c>
      <c r="O281">
        <f>'Paste Initial Data Here'!N281</f>
        <v>0</v>
      </c>
      <c r="P281">
        <f>'Paste Initial Data Here'!AC281</f>
        <v>0</v>
      </c>
      <c r="Q281">
        <f>'Paste Initial Data Here'!O281</f>
        <v>0</v>
      </c>
      <c r="R281">
        <f>'Paste Initial Data Here'!P281</f>
        <v>0</v>
      </c>
      <c r="S281">
        <f>'Paste Initial Data Here'!Q281</f>
        <v>0</v>
      </c>
      <c r="T281">
        <f>'Paste Initial Data Here'!R281</f>
        <v>0</v>
      </c>
      <c r="U281">
        <f>'Paste Initial Data Here'!S281</f>
        <v>0</v>
      </c>
      <c r="V281">
        <f>'Paste Initial Data Here'!T281</f>
        <v>0</v>
      </c>
      <c r="W281">
        <f>'Paste Initial Data Here'!U281</f>
        <v>0</v>
      </c>
      <c r="X281">
        <f>'Paste Initial Data Here'!V281</f>
        <v>0</v>
      </c>
      <c r="Y281">
        <f>'Paste Initial Data Here'!W281</f>
        <v>0</v>
      </c>
      <c r="Z281">
        <f>'Paste Initial Data Here'!X281</f>
        <v>0</v>
      </c>
      <c r="AA281" s="11" t="str" cm="1">
        <f t="array" ref="AA281">_xlfn.IFS(ISBLANK('Paste Initial Data Here'!A281),"",'Paste Initial Data Here'!A281&lt;&gt;0,'Paste Initial Data Here'!BL281)</f>
        <v/>
      </c>
      <c r="AB281">
        <f>'Paste Initial Data Here'!Z281</f>
        <v>0</v>
      </c>
      <c r="AC281">
        <f>'Paste Initial Data Here'!AA281</f>
        <v>0</v>
      </c>
      <c r="AD281">
        <f>'Paste Initial Data Here'!AB281</f>
        <v>0</v>
      </c>
      <c r="AE281">
        <f>'Paste Initial Data Here'!AD281</f>
        <v>0</v>
      </c>
      <c r="AF281">
        <f>'Paste Initial Data Here'!AE281</f>
        <v>0</v>
      </c>
      <c r="AG281">
        <f>'Paste Initial Data Here'!AF281</f>
        <v>0</v>
      </c>
      <c r="AH281">
        <f>'Paste Initial Data Here'!AG281</f>
        <v>0</v>
      </c>
      <c r="AI281">
        <f>'Paste Initial Data Here'!AH281</f>
        <v>0</v>
      </c>
      <c r="AJ281">
        <f>'Paste Initial Data Here'!AI281</f>
        <v>0</v>
      </c>
      <c r="AK281" s="11">
        <f>'Paste Initial Data Here'!AJ281</f>
        <v>0</v>
      </c>
      <c r="AL281">
        <f>'Paste Initial Data Here'!AK281</f>
        <v>0</v>
      </c>
      <c r="AM281">
        <f>'Paste Initial Data Here'!AL281</f>
        <v>0</v>
      </c>
      <c r="AN281" s="11">
        <f>'Paste Initial Data Here'!AM281</f>
        <v>0</v>
      </c>
      <c r="AO281">
        <f>'Paste Initial Data Here'!AN281</f>
        <v>0</v>
      </c>
      <c r="AP281">
        <f>'Paste Initial Data Here'!AO281</f>
        <v>0</v>
      </c>
      <c r="AQ281" s="11">
        <f>'Paste Initial Data Here'!AP281</f>
        <v>0</v>
      </c>
      <c r="AR281">
        <f>'Paste Initial Data Here'!AQ281</f>
        <v>0</v>
      </c>
      <c r="AS281">
        <f>'Paste Initial Data Here'!AR281</f>
        <v>0</v>
      </c>
      <c r="AT281" s="11">
        <f>'Paste Initial Data Here'!AS281</f>
        <v>0</v>
      </c>
      <c r="AU281">
        <f>'Paste Initial Data Here'!AT281</f>
        <v>0</v>
      </c>
      <c r="AV281">
        <f>'Paste Initial Data Here'!AU281</f>
        <v>0</v>
      </c>
      <c r="AW281" s="11">
        <f>'Paste Initial Data Here'!AV281</f>
        <v>0</v>
      </c>
      <c r="AX281">
        <f>'Paste Initial Data Here'!AW281</f>
        <v>0</v>
      </c>
      <c r="AY281">
        <f>'Paste Initial Data Here'!AX281</f>
        <v>0</v>
      </c>
      <c r="AZ281" s="11">
        <f>'Paste Initial Data Here'!AY281</f>
        <v>0</v>
      </c>
      <c r="BA281">
        <f>'Paste Initial Data Here'!AZ281</f>
        <v>0</v>
      </c>
      <c r="BB281">
        <f>'Paste Initial Data Here'!BA281</f>
        <v>0</v>
      </c>
      <c r="BC281" s="11">
        <f>'Paste Initial Data Here'!BB281</f>
        <v>0</v>
      </c>
      <c r="BD281">
        <f>'Paste Initial Data Here'!BC281</f>
        <v>0</v>
      </c>
      <c r="BE281">
        <f>'Paste Initial Data Here'!BD281</f>
        <v>0</v>
      </c>
      <c r="BF281" s="11">
        <f>'Paste Initial Data Here'!BE281</f>
        <v>0</v>
      </c>
      <c r="BG281">
        <f>'Paste Initial Data Here'!BF281</f>
        <v>0</v>
      </c>
      <c r="BH281">
        <f>'Paste Initial Data Here'!BG281</f>
        <v>0</v>
      </c>
      <c r="BI281" s="11">
        <f>'Paste Initial Data Here'!BH281</f>
        <v>0</v>
      </c>
      <c r="BJ281">
        <f>'Paste Initial Data Here'!BI281</f>
        <v>0</v>
      </c>
      <c r="BK281">
        <f>'Paste Initial Data Here'!BJ281</f>
        <v>0</v>
      </c>
      <c r="BL281" s="11">
        <f>'Paste Initial Data Here'!BK281</f>
        <v>0</v>
      </c>
      <c r="BM281" s="11">
        <f>'Paste Initial Data Here'!BL281</f>
        <v>0</v>
      </c>
      <c r="BN281">
        <f>'Paste Initial Data Here'!BM281</f>
        <v>0</v>
      </c>
      <c r="BO281" s="8">
        <f>'Paste Initial Data Here'!BN281</f>
        <v>0</v>
      </c>
      <c r="BP281" s="8">
        <f>'Paste Initial Data Here'!BO281</f>
        <v>0</v>
      </c>
      <c r="BQ281">
        <f>'Paste Initial Data Here'!BP281</f>
        <v>0</v>
      </c>
      <c r="BR281" s="8">
        <f>'Paste Initial Data Here'!BQ281</f>
        <v>0</v>
      </c>
      <c r="BS281" s="8">
        <f>'Paste Initial Data Here'!BR281</f>
        <v>0</v>
      </c>
      <c r="BT281">
        <f>'Paste Initial Data Here'!BS281</f>
        <v>0</v>
      </c>
      <c r="BU281" s="8">
        <f>'Paste Initial Data Here'!BT281</f>
        <v>0</v>
      </c>
      <c r="BV281" s="8">
        <f>'Paste Initial Data Here'!BU281</f>
        <v>0</v>
      </c>
      <c r="BW281">
        <f>'Paste Initial Data Here'!BV281</f>
        <v>0</v>
      </c>
      <c r="BX281" s="8">
        <f>'Paste Initial Data Here'!BW281</f>
        <v>0</v>
      </c>
      <c r="BY281" s="8">
        <f>'Paste Initial Data Here'!BX281</f>
        <v>0</v>
      </c>
      <c r="BZ281">
        <f>'Paste Initial Data Here'!BY281</f>
        <v>0</v>
      </c>
      <c r="CA281" s="8">
        <f>'Paste Initial Data Here'!BZ281</f>
        <v>0</v>
      </c>
      <c r="CB281" s="8">
        <f>'Paste Initial Data Here'!CA281</f>
        <v>0</v>
      </c>
      <c r="CC281">
        <f>'Paste Initial Data Here'!CB281</f>
        <v>0</v>
      </c>
      <c r="CD281" s="8">
        <f>'Paste Initial Data Here'!CC281</f>
        <v>0</v>
      </c>
      <c r="CE281" s="8">
        <f>'Paste Initial Data Here'!CD281</f>
        <v>0</v>
      </c>
      <c r="CF281">
        <f>'Paste Initial Data Here'!CE281</f>
        <v>0</v>
      </c>
      <c r="CG281" s="8">
        <f>'Paste Initial Data Here'!CF281</f>
        <v>0</v>
      </c>
      <c r="CH281" s="8">
        <f>'Paste Initial Data Here'!CG281</f>
        <v>0</v>
      </c>
      <c r="CI281">
        <f>'Paste Initial Data Here'!CH281</f>
        <v>0</v>
      </c>
      <c r="CJ281" s="8">
        <f>'Paste Initial Data Here'!CI281</f>
        <v>0</v>
      </c>
      <c r="CK281" s="8">
        <f>'Paste Initial Data Here'!CJ281</f>
        <v>0</v>
      </c>
      <c r="CL281">
        <f>'Paste Initial Data Here'!CK281</f>
        <v>0</v>
      </c>
      <c r="CM281" s="8">
        <f>'Paste Initial Data Here'!CL281</f>
        <v>0</v>
      </c>
      <c r="CN281" s="8">
        <f>'Paste Initial Data Here'!CM281</f>
        <v>0</v>
      </c>
      <c r="CO281">
        <f>'Paste Initial Data Here'!CN281</f>
        <v>0</v>
      </c>
      <c r="CP281" s="8">
        <f>'Paste Initial Data Here'!CO281</f>
        <v>0</v>
      </c>
      <c r="CQ281" s="8">
        <f>'Paste Initial Data Here'!CP281</f>
        <v>0</v>
      </c>
      <c r="CR281">
        <f>'Paste Initial Data Here'!CQ281</f>
        <v>0</v>
      </c>
      <c r="CS281">
        <f>'Paste Initial Data Here'!CR281</f>
        <v>0</v>
      </c>
      <c r="CT281">
        <f>'Paste Initial Data Here'!CS281</f>
        <v>0</v>
      </c>
      <c r="CU281">
        <f>'Paste Initial Data Here'!CT281</f>
        <v>0</v>
      </c>
      <c r="CV281" s="1">
        <f>'Paste Initial Data Here'!CU281</f>
        <v>0</v>
      </c>
      <c r="CW281" t="str" cm="1">
        <f t="array" ref="CW281">_xlfn.IFS(CU281="Yes",(CONCATENATE(CU281,","," ",CV281)),CU281="No","No",CU281&lt;=0,"")</f>
        <v/>
      </c>
      <c r="CX281">
        <f>'Paste Initial Data Here'!CV281</f>
        <v>0</v>
      </c>
      <c r="CY281">
        <f>'Paste Initial Data Here'!CW281</f>
        <v>0</v>
      </c>
      <c r="CZ281">
        <f>'Paste Initial Data Here'!CX281</f>
        <v>0</v>
      </c>
      <c r="DA281">
        <f>'Paste Initial Data Here'!CY281</f>
        <v>0</v>
      </c>
      <c r="DB281">
        <f>'Paste Initial Data Here'!CZ281</f>
        <v>0</v>
      </c>
      <c r="DC281">
        <f>'Paste Initial Data Here'!DA281</f>
        <v>0</v>
      </c>
      <c r="DD281">
        <f>'Paste Initial Data Here'!DB281</f>
        <v>0</v>
      </c>
      <c r="DE281">
        <f>'Paste Initial Data Here'!DC281</f>
        <v>0</v>
      </c>
    </row>
    <row r="282" spans="1:109" x14ac:dyDescent="0.25">
      <c r="A282">
        <f>'Paste Initial Data Here'!A282</f>
        <v>0</v>
      </c>
      <c r="B282">
        <f>'Paste Initial Data Here'!B282</f>
        <v>0</v>
      </c>
      <c r="C282">
        <f>'Paste Initial Data Here'!C282</f>
        <v>0</v>
      </c>
      <c r="D282">
        <f>'Paste Initial Data Here'!D282</f>
        <v>0</v>
      </c>
      <c r="E282">
        <f>'Paste Initial Data Here'!E282</f>
        <v>0</v>
      </c>
      <c r="F282">
        <f>'Paste Initial Data Here'!F282</f>
        <v>0</v>
      </c>
      <c r="G282" t="str" cm="1">
        <f t="array" ref="G282">_xlfn.IFS(ISBLANK('Paste Initial Data Here'!B282)," ",B282&lt;&gt;"",CONCATENATE(C282,", ",D282,", ",E282," ",F282))</f>
        <v xml:space="preserve"> </v>
      </c>
      <c r="H282">
        <f>'Paste Initial Data Here'!G282</f>
        <v>0</v>
      </c>
      <c r="I282">
        <f>'Paste Initial Data Here'!H282</f>
        <v>0</v>
      </c>
      <c r="J282">
        <f>'Paste Initial Data Here'!I282</f>
        <v>0</v>
      </c>
      <c r="K282">
        <f>'Paste Initial Data Here'!J282</f>
        <v>0</v>
      </c>
      <c r="L282">
        <f>'Paste Initial Data Here'!K282</f>
        <v>0</v>
      </c>
      <c r="M282">
        <f>'Paste Initial Data Here'!L282</f>
        <v>0</v>
      </c>
      <c r="N282">
        <f>'Paste Initial Data Here'!M282</f>
        <v>0</v>
      </c>
      <c r="O282">
        <f>'Paste Initial Data Here'!N282</f>
        <v>0</v>
      </c>
      <c r="P282">
        <f>'Paste Initial Data Here'!AC282</f>
        <v>0</v>
      </c>
      <c r="Q282">
        <f>'Paste Initial Data Here'!O282</f>
        <v>0</v>
      </c>
      <c r="R282">
        <f>'Paste Initial Data Here'!P282</f>
        <v>0</v>
      </c>
      <c r="S282">
        <f>'Paste Initial Data Here'!Q282</f>
        <v>0</v>
      </c>
      <c r="T282">
        <f>'Paste Initial Data Here'!R282</f>
        <v>0</v>
      </c>
      <c r="U282">
        <f>'Paste Initial Data Here'!S282</f>
        <v>0</v>
      </c>
      <c r="V282">
        <f>'Paste Initial Data Here'!T282</f>
        <v>0</v>
      </c>
      <c r="W282">
        <f>'Paste Initial Data Here'!U282</f>
        <v>0</v>
      </c>
      <c r="X282">
        <f>'Paste Initial Data Here'!V282</f>
        <v>0</v>
      </c>
      <c r="Y282">
        <f>'Paste Initial Data Here'!W282</f>
        <v>0</v>
      </c>
      <c r="Z282">
        <f>'Paste Initial Data Here'!X282</f>
        <v>0</v>
      </c>
      <c r="AA282" s="11" t="str" cm="1">
        <f t="array" ref="AA282">_xlfn.IFS(ISBLANK('Paste Initial Data Here'!A282),"",'Paste Initial Data Here'!A282&lt;&gt;0,'Paste Initial Data Here'!BL282)</f>
        <v/>
      </c>
      <c r="AB282">
        <f>'Paste Initial Data Here'!Z282</f>
        <v>0</v>
      </c>
      <c r="AC282">
        <f>'Paste Initial Data Here'!AA282</f>
        <v>0</v>
      </c>
      <c r="AD282">
        <f>'Paste Initial Data Here'!AB282</f>
        <v>0</v>
      </c>
      <c r="AE282">
        <f>'Paste Initial Data Here'!AD282</f>
        <v>0</v>
      </c>
      <c r="AF282">
        <f>'Paste Initial Data Here'!AE282</f>
        <v>0</v>
      </c>
      <c r="AG282">
        <f>'Paste Initial Data Here'!AF282</f>
        <v>0</v>
      </c>
      <c r="AH282">
        <f>'Paste Initial Data Here'!AG282</f>
        <v>0</v>
      </c>
      <c r="AI282">
        <f>'Paste Initial Data Here'!AH282</f>
        <v>0</v>
      </c>
      <c r="AJ282">
        <f>'Paste Initial Data Here'!AI282</f>
        <v>0</v>
      </c>
      <c r="AK282" s="11">
        <f>'Paste Initial Data Here'!AJ282</f>
        <v>0</v>
      </c>
      <c r="AL282">
        <f>'Paste Initial Data Here'!AK282</f>
        <v>0</v>
      </c>
      <c r="AM282">
        <f>'Paste Initial Data Here'!AL282</f>
        <v>0</v>
      </c>
      <c r="AN282" s="11">
        <f>'Paste Initial Data Here'!AM282</f>
        <v>0</v>
      </c>
      <c r="AO282">
        <f>'Paste Initial Data Here'!AN282</f>
        <v>0</v>
      </c>
      <c r="AP282">
        <f>'Paste Initial Data Here'!AO282</f>
        <v>0</v>
      </c>
      <c r="AQ282" s="11">
        <f>'Paste Initial Data Here'!AP282</f>
        <v>0</v>
      </c>
      <c r="AR282">
        <f>'Paste Initial Data Here'!AQ282</f>
        <v>0</v>
      </c>
      <c r="AS282">
        <f>'Paste Initial Data Here'!AR282</f>
        <v>0</v>
      </c>
      <c r="AT282" s="11">
        <f>'Paste Initial Data Here'!AS282</f>
        <v>0</v>
      </c>
      <c r="AU282">
        <f>'Paste Initial Data Here'!AT282</f>
        <v>0</v>
      </c>
      <c r="AV282">
        <f>'Paste Initial Data Here'!AU282</f>
        <v>0</v>
      </c>
      <c r="AW282" s="11">
        <f>'Paste Initial Data Here'!AV282</f>
        <v>0</v>
      </c>
      <c r="AX282">
        <f>'Paste Initial Data Here'!AW282</f>
        <v>0</v>
      </c>
      <c r="AY282">
        <f>'Paste Initial Data Here'!AX282</f>
        <v>0</v>
      </c>
      <c r="AZ282" s="11">
        <f>'Paste Initial Data Here'!AY282</f>
        <v>0</v>
      </c>
      <c r="BA282">
        <f>'Paste Initial Data Here'!AZ282</f>
        <v>0</v>
      </c>
      <c r="BB282">
        <f>'Paste Initial Data Here'!BA282</f>
        <v>0</v>
      </c>
      <c r="BC282" s="11">
        <f>'Paste Initial Data Here'!BB282</f>
        <v>0</v>
      </c>
      <c r="BD282">
        <f>'Paste Initial Data Here'!BC282</f>
        <v>0</v>
      </c>
      <c r="BE282">
        <f>'Paste Initial Data Here'!BD282</f>
        <v>0</v>
      </c>
      <c r="BF282" s="11">
        <f>'Paste Initial Data Here'!BE282</f>
        <v>0</v>
      </c>
      <c r="BG282">
        <f>'Paste Initial Data Here'!BF282</f>
        <v>0</v>
      </c>
      <c r="BH282">
        <f>'Paste Initial Data Here'!BG282</f>
        <v>0</v>
      </c>
      <c r="BI282" s="11">
        <f>'Paste Initial Data Here'!BH282</f>
        <v>0</v>
      </c>
      <c r="BJ282">
        <f>'Paste Initial Data Here'!BI282</f>
        <v>0</v>
      </c>
      <c r="BK282">
        <f>'Paste Initial Data Here'!BJ282</f>
        <v>0</v>
      </c>
      <c r="BL282" s="11">
        <f>'Paste Initial Data Here'!BK282</f>
        <v>0</v>
      </c>
      <c r="BM282" s="11">
        <f>'Paste Initial Data Here'!BL282</f>
        <v>0</v>
      </c>
      <c r="BN282">
        <f>'Paste Initial Data Here'!BM282</f>
        <v>0</v>
      </c>
      <c r="BO282" s="8">
        <f>'Paste Initial Data Here'!BN282</f>
        <v>0</v>
      </c>
      <c r="BP282" s="8">
        <f>'Paste Initial Data Here'!BO282</f>
        <v>0</v>
      </c>
      <c r="BQ282">
        <f>'Paste Initial Data Here'!BP282</f>
        <v>0</v>
      </c>
      <c r="BR282" s="8">
        <f>'Paste Initial Data Here'!BQ282</f>
        <v>0</v>
      </c>
      <c r="BS282" s="8">
        <f>'Paste Initial Data Here'!BR282</f>
        <v>0</v>
      </c>
      <c r="BT282">
        <f>'Paste Initial Data Here'!BS282</f>
        <v>0</v>
      </c>
      <c r="BU282" s="8">
        <f>'Paste Initial Data Here'!BT282</f>
        <v>0</v>
      </c>
      <c r="BV282" s="8">
        <f>'Paste Initial Data Here'!BU282</f>
        <v>0</v>
      </c>
      <c r="BW282">
        <f>'Paste Initial Data Here'!BV282</f>
        <v>0</v>
      </c>
      <c r="BX282" s="8">
        <f>'Paste Initial Data Here'!BW282</f>
        <v>0</v>
      </c>
      <c r="BY282" s="8">
        <f>'Paste Initial Data Here'!BX282</f>
        <v>0</v>
      </c>
      <c r="BZ282">
        <f>'Paste Initial Data Here'!BY282</f>
        <v>0</v>
      </c>
      <c r="CA282" s="8">
        <f>'Paste Initial Data Here'!BZ282</f>
        <v>0</v>
      </c>
      <c r="CB282" s="8">
        <f>'Paste Initial Data Here'!CA282</f>
        <v>0</v>
      </c>
      <c r="CC282">
        <f>'Paste Initial Data Here'!CB282</f>
        <v>0</v>
      </c>
      <c r="CD282" s="8">
        <f>'Paste Initial Data Here'!CC282</f>
        <v>0</v>
      </c>
      <c r="CE282" s="8">
        <f>'Paste Initial Data Here'!CD282</f>
        <v>0</v>
      </c>
      <c r="CF282">
        <f>'Paste Initial Data Here'!CE282</f>
        <v>0</v>
      </c>
      <c r="CG282" s="8">
        <f>'Paste Initial Data Here'!CF282</f>
        <v>0</v>
      </c>
      <c r="CH282" s="8">
        <f>'Paste Initial Data Here'!CG282</f>
        <v>0</v>
      </c>
      <c r="CI282">
        <f>'Paste Initial Data Here'!CH282</f>
        <v>0</v>
      </c>
      <c r="CJ282" s="8">
        <f>'Paste Initial Data Here'!CI282</f>
        <v>0</v>
      </c>
      <c r="CK282" s="8">
        <f>'Paste Initial Data Here'!CJ282</f>
        <v>0</v>
      </c>
      <c r="CL282">
        <f>'Paste Initial Data Here'!CK282</f>
        <v>0</v>
      </c>
      <c r="CM282" s="8">
        <f>'Paste Initial Data Here'!CL282</f>
        <v>0</v>
      </c>
      <c r="CN282" s="8">
        <f>'Paste Initial Data Here'!CM282</f>
        <v>0</v>
      </c>
      <c r="CO282">
        <f>'Paste Initial Data Here'!CN282</f>
        <v>0</v>
      </c>
      <c r="CP282" s="8">
        <f>'Paste Initial Data Here'!CO282</f>
        <v>0</v>
      </c>
      <c r="CQ282" s="8">
        <f>'Paste Initial Data Here'!CP282</f>
        <v>0</v>
      </c>
      <c r="CR282">
        <f>'Paste Initial Data Here'!CQ282</f>
        <v>0</v>
      </c>
      <c r="CS282">
        <f>'Paste Initial Data Here'!CR282</f>
        <v>0</v>
      </c>
      <c r="CT282">
        <f>'Paste Initial Data Here'!CS282</f>
        <v>0</v>
      </c>
      <c r="CU282">
        <f>'Paste Initial Data Here'!CT282</f>
        <v>0</v>
      </c>
      <c r="CV282" s="1">
        <f>'Paste Initial Data Here'!CU282</f>
        <v>0</v>
      </c>
      <c r="CW282" t="str" cm="1">
        <f t="array" ref="CW282">_xlfn.IFS(CU282="Yes",(CONCATENATE(CU282,","," ",CV282)),CU282="No","No",CU282&lt;=0,"")</f>
        <v/>
      </c>
      <c r="CX282">
        <f>'Paste Initial Data Here'!CV282</f>
        <v>0</v>
      </c>
      <c r="CY282">
        <f>'Paste Initial Data Here'!CW282</f>
        <v>0</v>
      </c>
      <c r="CZ282">
        <f>'Paste Initial Data Here'!CX282</f>
        <v>0</v>
      </c>
      <c r="DA282">
        <f>'Paste Initial Data Here'!CY282</f>
        <v>0</v>
      </c>
      <c r="DB282">
        <f>'Paste Initial Data Here'!CZ282</f>
        <v>0</v>
      </c>
      <c r="DC282">
        <f>'Paste Initial Data Here'!DA282</f>
        <v>0</v>
      </c>
      <c r="DD282">
        <f>'Paste Initial Data Here'!DB282</f>
        <v>0</v>
      </c>
      <c r="DE282">
        <f>'Paste Initial Data Here'!DC282</f>
        <v>0</v>
      </c>
    </row>
    <row r="283" spans="1:109" x14ac:dyDescent="0.25">
      <c r="A283">
        <f>'Paste Initial Data Here'!A283</f>
        <v>0</v>
      </c>
      <c r="B283">
        <f>'Paste Initial Data Here'!B283</f>
        <v>0</v>
      </c>
      <c r="C283">
        <f>'Paste Initial Data Here'!C283</f>
        <v>0</v>
      </c>
      <c r="D283">
        <f>'Paste Initial Data Here'!D283</f>
        <v>0</v>
      </c>
      <c r="E283">
        <f>'Paste Initial Data Here'!E283</f>
        <v>0</v>
      </c>
      <c r="F283">
        <f>'Paste Initial Data Here'!F283</f>
        <v>0</v>
      </c>
      <c r="G283" t="str" cm="1">
        <f t="array" ref="G283">_xlfn.IFS(ISBLANK('Paste Initial Data Here'!B283)," ",B283&lt;&gt;"",CONCATENATE(C283,", ",D283,", ",E283," ",F283))</f>
        <v xml:space="preserve"> </v>
      </c>
      <c r="H283">
        <f>'Paste Initial Data Here'!G283</f>
        <v>0</v>
      </c>
      <c r="I283">
        <f>'Paste Initial Data Here'!H283</f>
        <v>0</v>
      </c>
      <c r="J283">
        <f>'Paste Initial Data Here'!I283</f>
        <v>0</v>
      </c>
      <c r="K283">
        <f>'Paste Initial Data Here'!J283</f>
        <v>0</v>
      </c>
      <c r="L283">
        <f>'Paste Initial Data Here'!K283</f>
        <v>0</v>
      </c>
      <c r="M283">
        <f>'Paste Initial Data Here'!L283</f>
        <v>0</v>
      </c>
      <c r="N283">
        <f>'Paste Initial Data Here'!M283</f>
        <v>0</v>
      </c>
      <c r="O283">
        <f>'Paste Initial Data Here'!N283</f>
        <v>0</v>
      </c>
      <c r="P283">
        <f>'Paste Initial Data Here'!AC283</f>
        <v>0</v>
      </c>
      <c r="Q283">
        <f>'Paste Initial Data Here'!O283</f>
        <v>0</v>
      </c>
      <c r="R283">
        <f>'Paste Initial Data Here'!P283</f>
        <v>0</v>
      </c>
      <c r="S283">
        <f>'Paste Initial Data Here'!Q283</f>
        <v>0</v>
      </c>
      <c r="T283">
        <f>'Paste Initial Data Here'!R283</f>
        <v>0</v>
      </c>
      <c r="U283">
        <f>'Paste Initial Data Here'!S283</f>
        <v>0</v>
      </c>
      <c r="V283">
        <f>'Paste Initial Data Here'!T283</f>
        <v>0</v>
      </c>
      <c r="W283">
        <f>'Paste Initial Data Here'!U283</f>
        <v>0</v>
      </c>
      <c r="X283">
        <f>'Paste Initial Data Here'!V283</f>
        <v>0</v>
      </c>
      <c r="Y283">
        <f>'Paste Initial Data Here'!W283</f>
        <v>0</v>
      </c>
      <c r="Z283">
        <f>'Paste Initial Data Here'!X283</f>
        <v>0</v>
      </c>
      <c r="AA283" s="11" t="str" cm="1">
        <f t="array" ref="AA283">_xlfn.IFS(ISBLANK('Paste Initial Data Here'!A283),"",'Paste Initial Data Here'!A283&lt;&gt;0,'Paste Initial Data Here'!BL283)</f>
        <v/>
      </c>
      <c r="AB283">
        <f>'Paste Initial Data Here'!Z283</f>
        <v>0</v>
      </c>
      <c r="AC283">
        <f>'Paste Initial Data Here'!AA283</f>
        <v>0</v>
      </c>
      <c r="AD283">
        <f>'Paste Initial Data Here'!AB283</f>
        <v>0</v>
      </c>
      <c r="AE283">
        <f>'Paste Initial Data Here'!AD283</f>
        <v>0</v>
      </c>
      <c r="AF283">
        <f>'Paste Initial Data Here'!AE283</f>
        <v>0</v>
      </c>
      <c r="AG283">
        <f>'Paste Initial Data Here'!AF283</f>
        <v>0</v>
      </c>
      <c r="AH283">
        <f>'Paste Initial Data Here'!AG283</f>
        <v>0</v>
      </c>
      <c r="AI283">
        <f>'Paste Initial Data Here'!AH283</f>
        <v>0</v>
      </c>
      <c r="AJ283">
        <f>'Paste Initial Data Here'!AI283</f>
        <v>0</v>
      </c>
      <c r="AK283" s="11">
        <f>'Paste Initial Data Here'!AJ283</f>
        <v>0</v>
      </c>
      <c r="AL283">
        <f>'Paste Initial Data Here'!AK283</f>
        <v>0</v>
      </c>
      <c r="AM283">
        <f>'Paste Initial Data Here'!AL283</f>
        <v>0</v>
      </c>
      <c r="AN283" s="11">
        <f>'Paste Initial Data Here'!AM283</f>
        <v>0</v>
      </c>
      <c r="AO283">
        <f>'Paste Initial Data Here'!AN283</f>
        <v>0</v>
      </c>
      <c r="AP283">
        <f>'Paste Initial Data Here'!AO283</f>
        <v>0</v>
      </c>
      <c r="AQ283" s="11">
        <f>'Paste Initial Data Here'!AP283</f>
        <v>0</v>
      </c>
      <c r="AR283">
        <f>'Paste Initial Data Here'!AQ283</f>
        <v>0</v>
      </c>
      <c r="AS283">
        <f>'Paste Initial Data Here'!AR283</f>
        <v>0</v>
      </c>
      <c r="AT283" s="11">
        <f>'Paste Initial Data Here'!AS283</f>
        <v>0</v>
      </c>
      <c r="AU283">
        <f>'Paste Initial Data Here'!AT283</f>
        <v>0</v>
      </c>
      <c r="AV283">
        <f>'Paste Initial Data Here'!AU283</f>
        <v>0</v>
      </c>
      <c r="AW283" s="11">
        <f>'Paste Initial Data Here'!AV283</f>
        <v>0</v>
      </c>
      <c r="AX283">
        <f>'Paste Initial Data Here'!AW283</f>
        <v>0</v>
      </c>
      <c r="AY283">
        <f>'Paste Initial Data Here'!AX283</f>
        <v>0</v>
      </c>
      <c r="AZ283" s="11">
        <f>'Paste Initial Data Here'!AY283</f>
        <v>0</v>
      </c>
      <c r="BA283">
        <f>'Paste Initial Data Here'!AZ283</f>
        <v>0</v>
      </c>
      <c r="BB283">
        <f>'Paste Initial Data Here'!BA283</f>
        <v>0</v>
      </c>
      <c r="BC283" s="11">
        <f>'Paste Initial Data Here'!BB283</f>
        <v>0</v>
      </c>
      <c r="BD283">
        <f>'Paste Initial Data Here'!BC283</f>
        <v>0</v>
      </c>
      <c r="BE283">
        <f>'Paste Initial Data Here'!BD283</f>
        <v>0</v>
      </c>
      <c r="BF283" s="11">
        <f>'Paste Initial Data Here'!BE283</f>
        <v>0</v>
      </c>
      <c r="BG283">
        <f>'Paste Initial Data Here'!BF283</f>
        <v>0</v>
      </c>
      <c r="BH283">
        <f>'Paste Initial Data Here'!BG283</f>
        <v>0</v>
      </c>
      <c r="BI283" s="11">
        <f>'Paste Initial Data Here'!BH283</f>
        <v>0</v>
      </c>
      <c r="BJ283">
        <f>'Paste Initial Data Here'!BI283</f>
        <v>0</v>
      </c>
      <c r="BK283">
        <f>'Paste Initial Data Here'!BJ283</f>
        <v>0</v>
      </c>
      <c r="BL283" s="11">
        <f>'Paste Initial Data Here'!BK283</f>
        <v>0</v>
      </c>
      <c r="BM283" s="11">
        <f>'Paste Initial Data Here'!BL283</f>
        <v>0</v>
      </c>
      <c r="BN283">
        <f>'Paste Initial Data Here'!BM283</f>
        <v>0</v>
      </c>
      <c r="BO283" s="8">
        <f>'Paste Initial Data Here'!BN283</f>
        <v>0</v>
      </c>
      <c r="BP283" s="8">
        <f>'Paste Initial Data Here'!BO283</f>
        <v>0</v>
      </c>
      <c r="BQ283">
        <f>'Paste Initial Data Here'!BP283</f>
        <v>0</v>
      </c>
      <c r="BR283" s="8">
        <f>'Paste Initial Data Here'!BQ283</f>
        <v>0</v>
      </c>
      <c r="BS283" s="8">
        <f>'Paste Initial Data Here'!BR283</f>
        <v>0</v>
      </c>
      <c r="BT283">
        <f>'Paste Initial Data Here'!BS283</f>
        <v>0</v>
      </c>
      <c r="BU283" s="8">
        <f>'Paste Initial Data Here'!BT283</f>
        <v>0</v>
      </c>
      <c r="BV283" s="8">
        <f>'Paste Initial Data Here'!BU283</f>
        <v>0</v>
      </c>
      <c r="BW283">
        <f>'Paste Initial Data Here'!BV283</f>
        <v>0</v>
      </c>
      <c r="BX283" s="8">
        <f>'Paste Initial Data Here'!BW283</f>
        <v>0</v>
      </c>
      <c r="BY283" s="8">
        <f>'Paste Initial Data Here'!BX283</f>
        <v>0</v>
      </c>
      <c r="BZ283">
        <f>'Paste Initial Data Here'!BY283</f>
        <v>0</v>
      </c>
      <c r="CA283" s="8">
        <f>'Paste Initial Data Here'!BZ283</f>
        <v>0</v>
      </c>
      <c r="CB283" s="8">
        <f>'Paste Initial Data Here'!CA283</f>
        <v>0</v>
      </c>
      <c r="CC283">
        <f>'Paste Initial Data Here'!CB283</f>
        <v>0</v>
      </c>
      <c r="CD283" s="8">
        <f>'Paste Initial Data Here'!CC283</f>
        <v>0</v>
      </c>
      <c r="CE283" s="8">
        <f>'Paste Initial Data Here'!CD283</f>
        <v>0</v>
      </c>
      <c r="CF283">
        <f>'Paste Initial Data Here'!CE283</f>
        <v>0</v>
      </c>
      <c r="CG283" s="8">
        <f>'Paste Initial Data Here'!CF283</f>
        <v>0</v>
      </c>
      <c r="CH283" s="8">
        <f>'Paste Initial Data Here'!CG283</f>
        <v>0</v>
      </c>
      <c r="CI283">
        <f>'Paste Initial Data Here'!CH283</f>
        <v>0</v>
      </c>
      <c r="CJ283" s="8">
        <f>'Paste Initial Data Here'!CI283</f>
        <v>0</v>
      </c>
      <c r="CK283" s="8">
        <f>'Paste Initial Data Here'!CJ283</f>
        <v>0</v>
      </c>
      <c r="CL283">
        <f>'Paste Initial Data Here'!CK283</f>
        <v>0</v>
      </c>
      <c r="CM283" s="8">
        <f>'Paste Initial Data Here'!CL283</f>
        <v>0</v>
      </c>
      <c r="CN283" s="8">
        <f>'Paste Initial Data Here'!CM283</f>
        <v>0</v>
      </c>
      <c r="CO283">
        <f>'Paste Initial Data Here'!CN283</f>
        <v>0</v>
      </c>
      <c r="CP283" s="8">
        <f>'Paste Initial Data Here'!CO283</f>
        <v>0</v>
      </c>
      <c r="CQ283" s="8">
        <f>'Paste Initial Data Here'!CP283</f>
        <v>0</v>
      </c>
      <c r="CR283">
        <f>'Paste Initial Data Here'!CQ283</f>
        <v>0</v>
      </c>
      <c r="CS283">
        <f>'Paste Initial Data Here'!CR283</f>
        <v>0</v>
      </c>
      <c r="CT283">
        <f>'Paste Initial Data Here'!CS283</f>
        <v>0</v>
      </c>
      <c r="CU283">
        <f>'Paste Initial Data Here'!CT283</f>
        <v>0</v>
      </c>
      <c r="CV283" s="1">
        <f>'Paste Initial Data Here'!CU283</f>
        <v>0</v>
      </c>
      <c r="CW283" t="str" cm="1">
        <f t="array" ref="CW283">_xlfn.IFS(CU283="Yes",(CONCATENATE(CU283,","," ",CV283)),CU283="No","No",CU283&lt;=0,"")</f>
        <v/>
      </c>
      <c r="CX283">
        <f>'Paste Initial Data Here'!CV283</f>
        <v>0</v>
      </c>
      <c r="CY283">
        <f>'Paste Initial Data Here'!CW283</f>
        <v>0</v>
      </c>
      <c r="CZ283">
        <f>'Paste Initial Data Here'!CX283</f>
        <v>0</v>
      </c>
      <c r="DA283">
        <f>'Paste Initial Data Here'!CY283</f>
        <v>0</v>
      </c>
      <c r="DB283">
        <f>'Paste Initial Data Here'!CZ283</f>
        <v>0</v>
      </c>
      <c r="DC283">
        <f>'Paste Initial Data Here'!DA283</f>
        <v>0</v>
      </c>
      <c r="DD283">
        <f>'Paste Initial Data Here'!DB283</f>
        <v>0</v>
      </c>
      <c r="DE283">
        <f>'Paste Initial Data Here'!DC283</f>
        <v>0</v>
      </c>
    </row>
    <row r="284" spans="1:109" x14ac:dyDescent="0.25">
      <c r="A284">
        <f>'Paste Initial Data Here'!A284</f>
        <v>0</v>
      </c>
      <c r="B284">
        <f>'Paste Initial Data Here'!B284</f>
        <v>0</v>
      </c>
      <c r="C284">
        <f>'Paste Initial Data Here'!C284</f>
        <v>0</v>
      </c>
      <c r="D284">
        <f>'Paste Initial Data Here'!D284</f>
        <v>0</v>
      </c>
      <c r="E284">
        <f>'Paste Initial Data Here'!E284</f>
        <v>0</v>
      </c>
      <c r="F284">
        <f>'Paste Initial Data Here'!F284</f>
        <v>0</v>
      </c>
      <c r="G284" t="str" cm="1">
        <f t="array" ref="G284">_xlfn.IFS(ISBLANK('Paste Initial Data Here'!B284)," ",B284&lt;&gt;"",CONCATENATE(C284,", ",D284,", ",E284," ",F284))</f>
        <v xml:space="preserve"> </v>
      </c>
      <c r="H284">
        <f>'Paste Initial Data Here'!G284</f>
        <v>0</v>
      </c>
      <c r="I284">
        <f>'Paste Initial Data Here'!H284</f>
        <v>0</v>
      </c>
      <c r="J284">
        <f>'Paste Initial Data Here'!I284</f>
        <v>0</v>
      </c>
      <c r="K284">
        <f>'Paste Initial Data Here'!J284</f>
        <v>0</v>
      </c>
      <c r="L284">
        <f>'Paste Initial Data Here'!K284</f>
        <v>0</v>
      </c>
      <c r="M284">
        <f>'Paste Initial Data Here'!L284</f>
        <v>0</v>
      </c>
      <c r="N284">
        <f>'Paste Initial Data Here'!M284</f>
        <v>0</v>
      </c>
      <c r="O284">
        <f>'Paste Initial Data Here'!N284</f>
        <v>0</v>
      </c>
      <c r="P284">
        <f>'Paste Initial Data Here'!AC284</f>
        <v>0</v>
      </c>
      <c r="Q284">
        <f>'Paste Initial Data Here'!O284</f>
        <v>0</v>
      </c>
      <c r="R284">
        <f>'Paste Initial Data Here'!P284</f>
        <v>0</v>
      </c>
      <c r="S284">
        <f>'Paste Initial Data Here'!Q284</f>
        <v>0</v>
      </c>
      <c r="T284">
        <f>'Paste Initial Data Here'!R284</f>
        <v>0</v>
      </c>
      <c r="U284">
        <f>'Paste Initial Data Here'!S284</f>
        <v>0</v>
      </c>
      <c r="V284">
        <f>'Paste Initial Data Here'!T284</f>
        <v>0</v>
      </c>
      <c r="W284">
        <f>'Paste Initial Data Here'!U284</f>
        <v>0</v>
      </c>
      <c r="X284">
        <f>'Paste Initial Data Here'!V284</f>
        <v>0</v>
      </c>
      <c r="Y284">
        <f>'Paste Initial Data Here'!W284</f>
        <v>0</v>
      </c>
      <c r="Z284">
        <f>'Paste Initial Data Here'!X284</f>
        <v>0</v>
      </c>
      <c r="AA284" s="11" t="str" cm="1">
        <f t="array" ref="AA284">_xlfn.IFS(ISBLANK('Paste Initial Data Here'!A284),"",'Paste Initial Data Here'!A284&lt;&gt;0,'Paste Initial Data Here'!BL284)</f>
        <v/>
      </c>
      <c r="AB284">
        <f>'Paste Initial Data Here'!Z284</f>
        <v>0</v>
      </c>
      <c r="AC284">
        <f>'Paste Initial Data Here'!AA284</f>
        <v>0</v>
      </c>
      <c r="AD284">
        <f>'Paste Initial Data Here'!AB284</f>
        <v>0</v>
      </c>
      <c r="AE284">
        <f>'Paste Initial Data Here'!AD284</f>
        <v>0</v>
      </c>
      <c r="AF284">
        <f>'Paste Initial Data Here'!AE284</f>
        <v>0</v>
      </c>
      <c r="AG284">
        <f>'Paste Initial Data Here'!AF284</f>
        <v>0</v>
      </c>
      <c r="AH284">
        <f>'Paste Initial Data Here'!AG284</f>
        <v>0</v>
      </c>
      <c r="AI284">
        <f>'Paste Initial Data Here'!AH284</f>
        <v>0</v>
      </c>
      <c r="AJ284">
        <f>'Paste Initial Data Here'!AI284</f>
        <v>0</v>
      </c>
      <c r="AK284" s="11">
        <f>'Paste Initial Data Here'!AJ284</f>
        <v>0</v>
      </c>
      <c r="AL284">
        <f>'Paste Initial Data Here'!AK284</f>
        <v>0</v>
      </c>
      <c r="AM284">
        <f>'Paste Initial Data Here'!AL284</f>
        <v>0</v>
      </c>
      <c r="AN284" s="11">
        <f>'Paste Initial Data Here'!AM284</f>
        <v>0</v>
      </c>
      <c r="AO284">
        <f>'Paste Initial Data Here'!AN284</f>
        <v>0</v>
      </c>
      <c r="AP284">
        <f>'Paste Initial Data Here'!AO284</f>
        <v>0</v>
      </c>
      <c r="AQ284" s="11">
        <f>'Paste Initial Data Here'!AP284</f>
        <v>0</v>
      </c>
      <c r="AR284">
        <f>'Paste Initial Data Here'!AQ284</f>
        <v>0</v>
      </c>
      <c r="AS284">
        <f>'Paste Initial Data Here'!AR284</f>
        <v>0</v>
      </c>
      <c r="AT284" s="11">
        <f>'Paste Initial Data Here'!AS284</f>
        <v>0</v>
      </c>
      <c r="AU284">
        <f>'Paste Initial Data Here'!AT284</f>
        <v>0</v>
      </c>
      <c r="AV284">
        <f>'Paste Initial Data Here'!AU284</f>
        <v>0</v>
      </c>
      <c r="AW284" s="11">
        <f>'Paste Initial Data Here'!AV284</f>
        <v>0</v>
      </c>
      <c r="AX284">
        <f>'Paste Initial Data Here'!AW284</f>
        <v>0</v>
      </c>
      <c r="AY284">
        <f>'Paste Initial Data Here'!AX284</f>
        <v>0</v>
      </c>
      <c r="AZ284" s="11">
        <f>'Paste Initial Data Here'!AY284</f>
        <v>0</v>
      </c>
      <c r="BA284">
        <f>'Paste Initial Data Here'!AZ284</f>
        <v>0</v>
      </c>
      <c r="BB284">
        <f>'Paste Initial Data Here'!BA284</f>
        <v>0</v>
      </c>
      <c r="BC284" s="11">
        <f>'Paste Initial Data Here'!BB284</f>
        <v>0</v>
      </c>
      <c r="BD284">
        <f>'Paste Initial Data Here'!BC284</f>
        <v>0</v>
      </c>
      <c r="BE284">
        <f>'Paste Initial Data Here'!BD284</f>
        <v>0</v>
      </c>
      <c r="BF284" s="11">
        <f>'Paste Initial Data Here'!BE284</f>
        <v>0</v>
      </c>
      <c r="BG284">
        <f>'Paste Initial Data Here'!BF284</f>
        <v>0</v>
      </c>
      <c r="BH284">
        <f>'Paste Initial Data Here'!BG284</f>
        <v>0</v>
      </c>
      <c r="BI284" s="11">
        <f>'Paste Initial Data Here'!BH284</f>
        <v>0</v>
      </c>
      <c r="BJ284">
        <f>'Paste Initial Data Here'!BI284</f>
        <v>0</v>
      </c>
      <c r="BK284">
        <f>'Paste Initial Data Here'!BJ284</f>
        <v>0</v>
      </c>
      <c r="BL284" s="11">
        <f>'Paste Initial Data Here'!BK284</f>
        <v>0</v>
      </c>
      <c r="BM284" s="11">
        <f>'Paste Initial Data Here'!BL284</f>
        <v>0</v>
      </c>
      <c r="BN284">
        <f>'Paste Initial Data Here'!BM284</f>
        <v>0</v>
      </c>
      <c r="BO284" s="8">
        <f>'Paste Initial Data Here'!BN284</f>
        <v>0</v>
      </c>
      <c r="BP284" s="8">
        <f>'Paste Initial Data Here'!BO284</f>
        <v>0</v>
      </c>
      <c r="BQ284">
        <f>'Paste Initial Data Here'!BP284</f>
        <v>0</v>
      </c>
      <c r="BR284" s="8">
        <f>'Paste Initial Data Here'!BQ284</f>
        <v>0</v>
      </c>
      <c r="BS284" s="8">
        <f>'Paste Initial Data Here'!BR284</f>
        <v>0</v>
      </c>
      <c r="BT284">
        <f>'Paste Initial Data Here'!BS284</f>
        <v>0</v>
      </c>
      <c r="BU284" s="8">
        <f>'Paste Initial Data Here'!BT284</f>
        <v>0</v>
      </c>
      <c r="BV284" s="8">
        <f>'Paste Initial Data Here'!BU284</f>
        <v>0</v>
      </c>
      <c r="BW284">
        <f>'Paste Initial Data Here'!BV284</f>
        <v>0</v>
      </c>
      <c r="BX284" s="8">
        <f>'Paste Initial Data Here'!BW284</f>
        <v>0</v>
      </c>
      <c r="BY284" s="8">
        <f>'Paste Initial Data Here'!BX284</f>
        <v>0</v>
      </c>
      <c r="BZ284">
        <f>'Paste Initial Data Here'!BY284</f>
        <v>0</v>
      </c>
      <c r="CA284" s="8">
        <f>'Paste Initial Data Here'!BZ284</f>
        <v>0</v>
      </c>
      <c r="CB284" s="8">
        <f>'Paste Initial Data Here'!CA284</f>
        <v>0</v>
      </c>
      <c r="CC284">
        <f>'Paste Initial Data Here'!CB284</f>
        <v>0</v>
      </c>
      <c r="CD284" s="8">
        <f>'Paste Initial Data Here'!CC284</f>
        <v>0</v>
      </c>
      <c r="CE284" s="8">
        <f>'Paste Initial Data Here'!CD284</f>
        <v>0</v>
      </c>
      <c r="CF284">
        <f>'Paste Initial Data Here'!CE284</f>
        <v>0</v>
      </c>
      <c r="CG284" s="8">
        <f>'Paste Initial Data Here'!CF284</f>
        <v>0</v>
      </c>
      <c r="CH284" s="8">
        <f>'Paste Initial Data Here'!CG284</f>
        <v>0</v>
      </c>
      <c r="CI284">
        <f>'Paste Initial Data Here'!CH284</f>
        <v>0</v>
      </c>
      <c r="CJ284" s="8">
        <f>'Paste Initial Data Here'!CI284</f>
        <v>0</v>
      </c>
      <c r="CK284" s="8">
        <f>'Paste Initial Data Here'!CJ284</f>
        <v>0</v>
      </c>
      <c r="CL284">
        <f>'Paste Initial Data Here'!CK284</f>
        <v>0</v>
      </c>
      <c r="CM284" s="8">
        <f>'Paste Initial Data Here'!CL284</f>
        <v>0</v>
      </c>
      <c r="CN284" s="8">
        <f>'Paste Initial Data Here'!CM284</f>
        <v>0</v>
      </c>
      <c r="CO284">
        <f>'Paste Initial Data Here'!CN284</f>
        <v>0</v>
      </c>
      <c r="CP284" s="8">
        <f>'Paste Initial Data Here'!CO284</f>
        <v>0</v>
      </c>
      <c r="CQ284" s="8">
        <f>'Paste Initial Data Here'!CP284</f>
        <v>0</v>
      </c>
      <c r="CR284">
        <f>'Paste Initial Data Here'!CQ284</f>
        <v>0</v>
      </c>
      <c r="CS284">
        <f>'Paste Initial Data Here'!CR284</f>
        <v>0</v>
      </c>
      <c r="CT284">
        <f>'Paste Initial Data Here'!CS284</f>
        <v>0</v>
      </c>
      <c r="CU284">
        <f>'Paste Initial Data Here'!CT284</f>
        <v>0</v>
      </c>
      <c r="CV284" s="1">
        <f>'Paste Initial Data Here'!CU284</f>
        <v>0</v>
      </c>
      <c r="CW284" t="str" cm="1">
        <f t="array" ref="CW284">_xlfn.IFS(CU284="Yes",(CONCATENATE(CU284,","," ",CV284)),CU284="No","No",CU284&lt;=0,"")</f>
        <v/>
      </c>
      <c r="CX284">
        <f>'Paste Initial Data Here'!CV284</f>
        <v>0</v>
      </c>
      <c r="CY284">
        <f>'Paste Initial Data Here'!CW284</f>
        <v>0</v>
      </c>
      <c r="CZ284">
        <f>'Paste Initial Data Here'!CX284</f>
        <v>0</v>
      </c>
      <c r="DA284">
        <f>'Paste Initial Data Here'!CY284</f>
        <v>0</v>
      </c>
      <c r="DB284">
        <f>'Paste Initial Data Here'!CZ284</f>
        <v>0</v>
      </c>
      <c r="DC284">
        <f>'Paste Initial Data Here'!DA284</f>
        <v>0</v>
      </c>
      <c r="DD284">
        <f>'Paste Initial Data Here'!DB284</f>
        <v>0</v>
      </c>
      <c r="DE284">
        <f>'Paste Initial Data Here'!DC284</f>
        <v>0</v>
      </c>
    </row>
    <row r="285" spans="1:109" x14ac:dyDescent="0.25">
      <c r="A285">
        <f>'Paste Initial Data Here'!A285</f>
        <v>0</v>
      </c>
      <c r="B285">
        <f>'Paste Initial Data Here'!B285</f>
        <v>0</v>
      </c>
      <c r="C285">
        <f>'Paste Initial Data Here'!C285</f>
        <v>0</v>
      </c>
      <c r="D285">
        <f>'Paste Initial Data Here'!D285</f>
        <v>0</v>
      </c>
      <c r="E285">
        <f>'Paste Initial Data Here'!E285</f>
        <v>0</v>
      </c>
      <c r="F285">
        <f>'Paste Initial Data Here'!F285</f>
        <v>0</v>
      </c>
      <c r="G285" t="str" cm="1">
        <f t="array" ref="G285">_xlfn.IFS(ISBLANK('Paste Initial Data Here'!B285)," ",B285&lt;&gt;"",CONCATENATE(C285,", ",D285,", ",E285," ",F285))</f>
        <v xml:space="preserve"> </v>
      </c>
      <c r="H285">
        <f>'Paste Initial Data Here'!G285</f>
        <v>0</v>
      </c>
      <c r="I285">
        <f>'Paste Initial Data Here'!H285</f>
        <v>0</v>
      </c>
      <c r="J285">
        <f>'Paste Initial Data Here'!I285</f>
        <v>0</v>
      </c>
      <c r="K285">
        <f>'Paste Initial Data Here'!J285</f>
        <v>0</v>
      </c>
      <c r="L285">
        <f>'Paste Initial Data Here'!K285</f>
        <v>0</v>
      </c>
      <c r="M285">
        <f>'Paste Initial Data Here'!L285</f>
        <v>0</v>
      </c>
      <c r="N285">
        <f>'Paste Initial Data Here'!M285</f>
        <v>0</v>
      </c>
      <c r="O285">
        <f>'Paste Initial Data Here'!N285</f>
        <v>0</v>
      </c>
      <c r="P285">
        <f>'Paste Initial Data Here'!AC285</f>
        <v>0</v>
      </c>
      <c r="Q285">
        <f>'Paste Initial Data Here'!O285</f>
        <v>0</v>
      </c>
      <c r="R285">
        <f>'Paste Initial Data Here'!P285</f>
        <v>0</v>
      </c>
      <c r="S285">
        <f>'Paste Initial Data Here'!Q285</f>
        <v>0</v>
      </c>
      <c r="T285">
        <f>'Paste Initial Data Here'!R285</f>
        <v>0</v>
      </c>
      <c r="U285">
        <f>'Paste Initial Data Here'!S285</f>
        <v>0</v>
      </c>
      <c r="V285">
        <f>'Paste Initial Data Here'!T285</f>
        <v>0</v>
      </c>
      <c r="W285">
        <f>'Paste Initial Data Here'!U285</f>
        <v>0</v>
      </c>
      <c r="X285">
        <f>'Paste Initial Data Here'!V285</f>
        <v>0</v>
      </c>
      <c r="Y285">
        <f>'Paste Initial Data Here'!W285</f>
        <v>0</v>
      </c>
      <c r="Z285">
        <f>'Paste Initial Data Here'!X285</f>
        <v>0</v>
      </c>
      <c r="AA285" s="11" t="str" cm="1">
        <f t="array" ref="AA285">_xlfn.IFS(ISBLANK('Paste Initial Data Here'!A285),"",'Paste Initial Data Here'!A285&lt;&gt;0,'Paste Initial Data Here'!BL285)</f>
        <v/>
      </c>
      <c r="AB285">
        <f>'Paste Initial Data Here'!Z285</f>
        <v>0</v>
      </c>
      <c r="AC285">
        <f>'Paste Initial Data Here'!AA285</f>
        <v>0</v>
      </c>
      <c r="AD285">
        <f>'Paste Initial Data Here'!AB285</f>
        <v>0</v>
      </c>
      <c r="AE285">
        <f>'Paste Initial Data Here'!AD285</f>
        <v>0</v>
      </c>
      <c r="AF285">
        <f>'Paste Initial Data Here'!AE285</f>
        <v>0</v>
      </c>
      <c r="AG285">
        <f>'Paste Initial Data Here'!AF285</f>
        <v>0</v>
      </c>
      <c r="AH285">
        <f>'Paste Initial Data Here'!AG285</f>
        <v>0</v>
      </c>
      <c r="AI285">
        <f>'Paste Initial Data Here'!AH285</f>
        <v>0</v>
      </c>
      <c r="AJ285">
        <f>'Paste Initial Data Here'!AI285</f>
        <v>0</v>
      </c>
      <c r="AK285" s="11">
        <f>'Paste Initial Data Here'!AJ285</f>
        <v>0</v>
      </c>
      <c r="AL285">
        <f>'Paste Initial Data Here'!AK285</f>
        <v>0</v>
      </c>
      <c r="AM285">
        <f>'Paste Initial Data Here'!AL285</f>
        <v>0</v>
      </c>
      <c r="AN285" s="11">
        <f>'Paste Initial Data Here'!AM285</f>
        <v>0</v>
      </c>
      <c r="AO285">
        <f>'Paste Initial Data Here'!AN285</f>
        <v>0</v>
      </c>
      <c r="AP285">
        <f>'Paste Initial Data Here'!AO285</f>
        <v>0</v>
      </c>
      <c r="AQ285" s="11">
        <f>'Paste Initial Data Here'!AP285</f>
        <v>0</v>
      </c>
      <c r="AR285">
        <f>'Paste Initial Data Here'!AQ285</f>
        <v>0</v>
      </c>
      <c r="AS285">
        <f>'Paste Initial Data Here'!AR285</f>
        <v>0</v>
      </c>
      <c r="AT285" s="11">
        <f>'Paste Initial Data Here'!AS285</f>
        <v>0</v>
      </c>
      <c r="AU285">
        <f>'Paste Initial Data Here'!AT285</f>
        <v>0</v>
      </c>
      <c r="AV285">
        <f>'Paste Initial Data Here'!AU285</f>
        <v>0</v>
      </c>
      <c r="AW285" s="11">
        <f>'Paste Initial Data Here'!AV285</f>
        <v>0</v>
      </c>
      <c r="AX285">
        <f>'Paste Initial Data Here'!AW285</f>
        <v>0</v>
      </c>
      <c r="AY285">
        <f>'Paste Initial Data Here'!AX285</f>
        <v>0</v>
      </c>
      <c r="AZ285" s="11">
        <f>'Paste Initial Data Here'!AY285</f>
        <v>0</v>
      </c>
      <c r="BA285">
        <f>'Paste Initial Data Here'!AZ285</f>
        <v>0</v>
      </c>
      <c r="BB285">
        <f>'Paste Initial Data Here'!BA285</f>
        <v>0</v>
      </c>
      <c r="BC285" s="11">
        <f>'Paste Initial Data Here'!BB285</f>
        <v>0</v>
      </c>
      <c r="BD285">
        <f>'Paste Initial Data Here'!BC285</f>
        <v>0</v>
      </c>
      <c r="BE285">
        <f>'Paste Initial Data Here'!BD285</f>
        <v>0</v>
      </c>
      <c r="BF285" s="11">
        <f>'Paste Initial Data Here'!BE285</f>
        <v>0</v>
      </c>
      <c r="BG285">
        <f>'Paste Initial Data Here'!BF285</f>
        <v>0</v>
      </c>
      <c r="BH285">
        <f>'Paste Initial Data Here'!BG285</f>
        <v>0</v>
      </c>
      <c r="BI285" s="11">
        <f>'Paste Initial Data Here'!BH285</f>
        <v>0</v>
      </c>
      <c r="BJ285">
        <f>'Paste Initial Data Here'!BI285</f>
        <v>0</v>
      </c>
      <c r="BK285">
        <f>'Paste Initial Data Here'!BJ285</f>
        <v>0</v>
      </c>
      <c r="BL285" s="11">
        <f>'Paste Initial Data Here'!BK285</f>
        <v>0</v>
      </c>
      <c r="BM285" s="11">
        <f>'Paste Initial Data Here'!BL285</f>
        <v>0</v>
      </c>
      <c r="BN285">
        <f>'Paste Initial Data Here'!BM285</f>
        <v>0</v>
      </c>
      <c r="BO285" s="8">
        <f>'Paste Initial Data Here'!BN285</f>
        <v>0</v>
      </c>
      <c r="BP285" s="8">
        <f>'Paste Initial Data Here'!BO285</f>
        <v>0</v>
      </c>
      <c r="BQ285">
        <f>'Paste Initial Data Here'!BP285</f>
        <v>0</v>
      </c>
      <c r="BR285" s="8">
        <f>'Paste Initial Data Here'!BQ285</f>
        <v>0</v>
      </c>
      <c r="BS285" s="8">
        <f>'Paste Initial Data Here'!BR285</f>
        <v>0</v>
      </c>
      <c r="BT285">
        <f>'Paste Initial Data Here'!BS285</f>
        <v>0</v>
      </c>
      <c r="BU285" s="8">
        <f>'Paste Initial Data Here'!BT285</f>
        <v>0</v>
      </c>
      <c r="BV285" s="8">
        <f>'Paste Initial Data Here'!BU285</f>
        <v>0</v>
      </c>
      <c r="BW285">
        <f>'Paste Initial Data Here'!BV285</f>
        <v>0</v>
      </c>
      <c r="BX285" s="8">
        <f>'Paste Initial Data Here'!BW285</f>
        <v>0</v>
      </c>
      <c r="BY285" s="8">
        <f>'Paste Initial Data Here'!BX285</f>
        <v>0</v>
      </c>
      <c r="BZ285">
        <f>'Paste Initial Data Here'!BY285</f>
        <v>0</v>
      </c>
      <c r="CA285" s="8">
        <f>'Paste Initial Data Here'!BZ285</f>
        <v>0</v>
      </c>
      <c r="CB285" s="8">
        <f>'Paste Initial Data Here'!CA285</f>
        <v>0</v>
      </c>
      <c r="CC285">
        <f>'Paste Initial Data Here'!CB285</f>
        <v>0</v>
      </c>
      <c r="CD285" s="8">
        <f>'Paste Initial Data Here'!CC285</f>
        <v>0</v>
      </c>
      <c r="CE285" s="8">
        <f>'Paste Initial Data Here'!CD285</f>
        <v>0</v>
      </c>
      <c r="CF285">
        <f>'Paste Initial Data Here'!CE285</f>
        <v>0</v>
      </c>
      <c r="CG285" s="8">
        <f>'Paste Initial Data Here'!CF285</f>
        <v>0</v>
      </c>
      <c r="CH285" s="8">
        <f>'Paste Initial Data Here'!CG285</f>
        <v>0</v>
      </c>
      <c r="CI285">
        <f>'Paste Initial Data Here'!CH285</f>
        <v>0</v>
      </c>
      <c r="CJ285" s="8">
        <f>'Paste Initial Data Here'!CI285</f>
        <v>0</v>
      </c>
      <c r="CK285" s="8">
        <f>'Paste Initial Data Here'!CJ285</f>
        <v>0</v>
      </c>
      <c r="CL285">
        <f>'Paste Initial Data Here'!CK285</f>
        <v>0</v>
      </c>
      <c r="CM285" s="8">
        <f>'Paste Initial Data Here'!CL285</f>
        <v>0</v>
      </c>
      <c r="CN285" s="8">
        <f>'Paste Initial Data Here'!CM285</f>
        <v>0</v>
      </c>
      <c r="CO285">
        <f>'Paste Initial Data Here'!CN285</f>
        <v>0</v>
      </c>
      <c r="CP285" s="8">
        <f>'Paste Initial Data Here'!CO285</f>
        <v>0</v>
      </c>
      <c r="CQ285" s="8">
        <f>'Paste Initial Data Here'!CP285</f>
        <v>0</v>
      </c>
      <c r="CR285">
        <f>'Paste Initial Data Here'!CQ285</f>
        <v>0</v>
      </c>
      <c r="CS285">
        <f>'Paste Initial Data Here'!CR285</f>
        <v>0</v>
      </c>
      <c r="CT285">
        <f>'Paste Initial Data Here'!CS285</f>
        <v>0</v>
      </c>
      <c r="CU285">
        <f>'Paste Initial Data Here'!CT285</f>
        <v>0</v>
      </c>
      <c r="CV285" s="1">
        <f>'Paste Initial Data Here'!CU285</f>
        <v>0</v>
      </c>
      <c r="CW285" t="str" cm="1">
        <f t="array" ref="CW285">_xlfn.IFS(CU285="Yes",(CONCATENATE(CU285,","," ",CV285)),CU285="No","No",CU285&lt;=0,"")</f>
        <v/>
      </c>
      <c r="CX285">
        <f>'Paste Initial Data Here'!CV285</f>
        <v>0</v>
      </c>
      <c r="CY285">
        <f>'Paste Initial Data Here'!CW285</f>
        <v>0</v>
      </c>
      <c r="CZ285">
        <f>'Paste Initial Data Here'!CX285</f>
        <v>0</v>
      </c>
      <c r="DA285">
        <f>'Paste Initial Data Here'!CY285</f>
        <v>0</v>
      </c>
      <c r="DB285">
        <f>'Paste Initial Data Here'!CZ285</f>
        <v>0</v>
      </c>
      <c r="DC285">
        <f>'Paste Initial Data Here'!DA285</f>
        <v>0</v>
      </c>
      <c r="DD285">
        <f>'Paste Initial Data Here'!DB285</f>
        <v>0</v>
      </c>
      <c r="DE285">
        <f>'Paste Initial Data Here'!DC285</f>
        <v>0</v>
      </c>
    </row>
    <row r="286" spans="1:109" x14ac:dyDescent="0.25">
      <c r="A286">
        <f>'Paste Initial Data Here'!A286</f>
        <v>0</v>
      </c>
      <c r="B286">
        <f>'Paste Initial Data Here'!B286</f>
        <v>0</v>
      </c>
      <c r="C286">
        <f>'Paste Initial Data Here'!C286</f>
        <v>0</v>
      </c>
      <c r="D286">
        <f>'Paste Initial Data Here'!D286</f>
        <v>0</v>
      </c>
      <c r="E286">
        <f>'Paste Initial Data Here'!E286</f>
        <v>0</v>
      </c>
      <c r="F286">
        <f>'Paste Initial Data Here'!F286</f>
        <v>0</v>
      </c>
      <c r="G286" t="str" cm="1">
        <f t="array" ref="G286">_xlfn.IFS(ISBLANK('Paste Initial Data Here'!B286)," ",B286&lt;&gt;"",CONCATENATE(C286,", ",D286,", ",E286," ",F286))</f>
        <v xml:space="preserve"> </v>
      </c>
      <c r="H286">
        <f>'Paste Initial Data Here'!G286</f>
        <v>0</v>
      </c>
      <c r="I286">
        <f>'Paste Initial Data Here'!H286</f>
        <v>0</v>
      </c>
      <c r="J286">
        <f>'Paste Initial Data Here'!I286</f>
        <v>0</v>
      </c>
      <c r="K286">
        <f>'Paste Initial Data Here'!J286</f>
        <v>0</v>
      </c>
      <c r="L286">
        <f>'Paste Initial Data Here'!K286</f>
        <v>0</v>
      </c>
      <c r="M286">
        <f>'Paste Initial Data Here'!L286</f>
        <v>0</v>
      </c>
      <c r="N286">
        <f>'Paste Initial Data Here'!M286</f>
        <v>0</v>
      </c>
      <c r="O286">
        <f>'Paste Initial Data Here'!N286</f>
        <v>0</v>
      </c>
      <c r="P286">
        <f>'Paste Initial Data Here'!AC286</f>
        <v>0</v>
      </c>
      <c r="Q286">
        <f>'Paste Initial Data Here'!O286</f>
        <v>0</v>
      </c>
      <c r="R286">
        <f>'Paste Initial Data Here'!P286</f>
        <v>0</v>
      </c>
      <c r="S286">
        <f>'Paste Initial Data Here'!Q286</f>
        <v>0</v>
      </c>
      <c r="T286">
        <f>'Paste Initial Data Here'!R286</f>
        <v>0</v>
      </c>
      <c r="U286">
        <f>'Paste Initial Data Here'!S286</f>
        <v>0</v>
      </c>
      <c r="V286">
        <f>'Paste Initial Data Here'!T286</f>
        <v>0</v>
      </c>
      <c r="W286">
        <f>'Paste Initial Data Here'!U286</f>
        <v>0</v>
      </c>
      <c r="X286">
        <f>'Paste Initial Data Here'!V286</f>
        <v>0</v>
      </c>
      <c r="Y286">
        <f>'Paste Initial Data Here'!W286</f>
        <v>0</v>
      </c>
      <c r="Z286">
        <f>'Paste Initial Data Here'!X286</f>
        <v>0</v>
      </c>
      <c r="AA286" s="11" t="str" cm="1">
        <f t="array" ref="AA286">_xlfn.IFS(ISBLANK('Paste Initial Data Here'!A286),"",'Paste Initial Data Here'!A286&lt;&gt;0,'Paste Initial Data Here'!BL286)</f>
        <v/>
      </c>
      <c r="AB286">
        <f>'Paste Initial Data Here'!Z286</f>
        <v>0</v>
      </c>
      <c r="AC286">
        <f>'Paste Initial Data Here'!AA286</f>
        <v>0</v>
      </c>
      <c r="AD286">
        <f>'Paste Initial Data Here'!AB286</f>
        <v>0</v>
      </c>
      <c r="AE286">
        <f>'Paste Initial Data Here'!AD286</f>
        <v>0</v>
      </c>
      <c r="AF286">
        <f>'Paste Initial Data Here'!AE286</f>
        <v>0</v>
      </c>
      <c r="AG286">
        <f>'Paste Initial Data Here'!AF286</f>
        <v>0</v>
      </c>
      <c r="AH286">
        <f>'Paste Initial Data Here'!AG286</f>
        <v>0</v>
      </c>
      <c r="AI286">
        <f>'Paste Initial Data Here'!AH286</f>
        <v>0</v>
      </c>
      <c r="AJ286">
        <f>'Paste Initial Data Here'!AI286</f>
        <v>0</v>
      </c>
      <c r="AK286" s="11">
        <f>'Paste Initial Data Here'!AJ286</f>
        <v>0</v>
      </c>
      <c r="AL286">
        <f>'Paste Initial Data Here'!AK286</f>
        <v>0</v>
      </c>
      <c r="AM286">
        <f>'Paste Initial Data Here'!AL286</f>
        <v>0</v>
      </c>
      <c r="AN286" s="11">
        <f>'Paste Initial Data Here'!AM286</f>
        <v>0</v>
      </c>
      <c r="AO286">
        <f>'Paste Initial Data Here'!AN286</f>
        <v>0</v>
      </c>
      <c r="AP286">
        <f>'Paste Initial Data Here'!AO286</f>
        <v>0</v>
      </c>
      <c r="AQ286" s="11">
        <f>'Paste Initial Data Here'!AP286</f>
        <v>0</v>
      </c>
      <c r="AR286">
        <f>'Paste Initial Data Here'!AQ286</f>
        <v>0</v>
      </c>
      <c r="AS286">
        <f>'Paste Initial Data Here'!AR286</f>
        <v>0</v>
      </c>
      <c r="AT286" s="11">
        <f>'Paste Initial Data Here'!AS286</f>
        <v>0</v>
      </c>
      <c r="AU286">
        <f>'Paste Initial Data Here'!AT286</f>
        <v>0</v>
      </c>
      <c r="AV286">
        <f>'Paste Initial Data Here'!AU286</f>
        <v>0</v>
      </c>
      <c r="AW286" s="11">
        <f>'Paste Initial Data Here'!AV286</f>
        <v>0</v>
      </c>
      <c r="AX286">
        <f>'Paste Initial Data Here'!AW286</f>
        <v>0</v>
      </c>
      <c r="AY286">
        <f>'Paste Initial Data Here'!AX286</f>
        <v>0</v>
      </c>
      <c r="AZ286" s="11">
        <f>'Paste Initial Data Here'!AY286</f>
        <v>0</v>
      </c>
      <c r="BA286">
        <f>'Paste Initial Data Here'!AZ286</f>
        <v>0</v>
      </c>
      <c r="BB286">
        <f>'Paste Initial Data Here'!BA286</f>
        <v>0</v>
      </c>
      <c r="BC286" s="11">
        <f>'Paste Initial Data Here'!BB286</f>
        <v>0</v>
      </c>
      <c r="BD286">
        <f>'Paste Initial Data Here'!BC286</f>
        <v>0</v>
      </c>
      <c r="BE286">
        <f>'Paste Initial Data Here'!BD286</f>
        <v>0</v>
      </c>
      <c r="BF286" s="11">
        <f>'Paste Initial Data Here'!BE286</f>
        <v>0</v>
      </c>
      <c r="BG286">
        <f>'Paste Initial Data Here'!BF286</f>
        <v>0</v>
      </c>
      <c r="BH286">
        <f>'Paste Initial Data Here'!BG286</f>
        <v>0</v>
      </c>
      <c r="BI286" s="11">
        <f>'Paste Initial Data Here'!BH286</f>
        <v>0</v>
      </c>
      <c r="BJ286">
        <f>'Paste Initial Data Here'!BI286</f>
        <v>0</v>
      </c>
      <c r="BK286">
        <f>'Paste Initial Data Here'!BJ286</f>
        <v>0</v>
      </c>
      <c r="BL286" s="11">
        <f>'Paste Initial Data Here'!BK286</f>
        <v>0</v>
      </c>
      <c r="BM286" s="11">
        <f>'Paste Initial Data Here'!BL286</f>
        <v>0</v>
      </c>
      <c r="BN286">
        <f>'Paste Initial Data Here'!BM286</f>
        <v>0</v>
      </c>
      <c r="BO286" s="8">
        <f>'Paste Initial Data Here'!BN286</f>
        <v>0</v>
      </c>
      <c r="BP286" s="8">
        <f>'Paste Initial Data Here'!BO286</f>
        <v>0</v>
      </c>
      <c r="BQ286">
        <f>'Paste Initial Data Here'!BP286</f>
        <v>0</v>
      </c>
      <c r="BR286" s="8">
        <f>'Paste Initial Data Here'!BQ286</f>
        <v>0</v>
      </c>
      <c r="BS286" s="8">
        <f>'Paste Initial Data Here'!BR286</f>
        <v>0</v>
      </c>
      <c r="BT286">
        <f>'Paste Initial Data Here'!BS286</f>
        <v>0</v>
      </c>
      <c r="BU286" s="8">
        <f>'Paste Initial Data Here'!BT286</f>
        <v>0</v>
      </c>
      <c r="BV286" s="8">
        <f>'Paste Initial Data Here'!BU286</f>
        <v>0</v>
      </c>
      <c r="BW286">
        <f>'Paste Initial Data Here'!BV286</f>
        <v>0</v>
      </c>
      <c r="BX286" s="8">
        <f>'Paste Initial Data Here'!BW286</f>
        <v>0</v>
      </c>
      <c r="BY286" s="8">
        <f>'Paste Initial Data Here'!BX286</f>
        <v>0</v>
      </c>
      <c r="BZ286">
        <f>'Paste Initial Data Here'!BY286</f>
        <v>0</v>
      </c>
      <c r="CA286" s="8">
        <f>'Paste Initial Data Here'!BZ286</f>
        <v>0</v>
      </c>
      <c r="CB286" s="8">
        <f>'Paste Initial Data Here'!CA286</f>
        <v>0</v>
      </c>
      <c r="CC286">
        <f>'Paste Initial Data Here'!CB286</f>
        <v>0</v>
      </c>
      <c r="CD286" s="8">
        <f>'Paste Initial Data Here'!CC286</f>
        <v>0</v>
      </c>
      <c r="CE286" s="8">
        <f>'Paste Initial Data Here'!CD286</f>
        <v>0</v>
      </c>
      <c r="CF286">
        <f>'Paste Initial Data Here'!CE286</f>
        <v>0</v>
      </c>
      <c r="CG286" s="8">
        <f>'Paste Initial Data Here'!CF286</f>
        <v>0</v>
      </c>
      <c r="CH286" s="8">
        <f>'Paste Initial Data Here'!CG286</f>
        <v>0</v>
      </c>
      <c r="CI286">
        <f>'Paste Initial Data Here'!CH286</f>
        <v>0</v>
      </c>
      <c r="CJ286" s="8">
        <f>'Paste Initial Data Here'!CI286</f>
        <v>0</v>
      </c>
      <c r="CK286" s="8">
        <f>'Paste Initial Data Here'!CJ286</f>
        <v>0</v>
      </c>
      <c r="CL286">
        <f>'Paste Initial Data Here'!CK286</f>
        <v>0</v>
      </c>
      <c r="CM286" s="8">
        <f>'Paste Initial Data Here'!CL286</f>
        <v>0</v>
      </c>
      <c r="CN286" s="8">
        <f>'Paste Initial Data Here'!CM286</f>
        <v>0</v>
      </c>
      <c r="CO286">
        <f>'Paste Initial Data Here'!CN286</f>
        <v>0</v>
      </c>
      <c r="CP286" s="8">
        <f>'Paste Initial Data Here'!CO286</f>
        <v>0</v>
      </c>
      <c r="CQ286" s="8">
        <f>'Paste Initial Data Here'!CP286</f>
        <v>0</v>
      </c>
      <c r="CR286">
        <f>'Paste Initial Data Here'!CQ286</f>
        <v>0</v>
      </c>
      <c r="CS286">
        <f>'Paste Initial Data Here'!CR286</f>
        <v>0</v>
      </c>
      <c r="CT286">
        <f>'Paste Initial Data Here'!CS286</f>
        <v>0</v>
      </c>
      <c r="CU286">
        <f>'Paste Initial Data Here'!CT286</f>
        <v>0</v>
      </c>
      <c r="CV286" s="1">
        <f>'Paste Initial Data Here'!CU286</f>
        <v>0</v>
      </c>
      <c r="CW286" t="str" cm="1">
        <f t="array" ref="CW286">_xlfn.IFS(CU286="Yes",(CONCATENATE(CU286,","," ",CV286)),CU286="No","No",CU286&lt;=0,"")</f>
        <v/>
      </c>
      <c r="CX286">
        <f>'Paste Initial Data Here'!CV286</f>
        <v>0</v>
      </c>
      <c r="CY286">
        <f>'Paste Initial Data Here'!CW286</f>
        <v>0</v>
      </c>
      <c r="CZ286">
        <f>'Paste Initial Data Here'!CX286</f>
        <v>0</v>
      </c>
      <c r="DA286">
        <f>'Paste Initial Data Here'!CY286</f>
        <v>0</v>
      </c>
      <c r="DB286">
        <f>'Paste Initial Data Here'!CZ286</f>
        <v>0</v>
      </c>
      <c r="DC286">
        <f>'Paste Initial Data Here'!DA286</f>
        <v>0</v>
      </c>
      <c r="DD286">
        <f>'Paste Initial Data Here'!DB286</f>
        <v>0</v>
      </c>
      <c r="DE286">
        <f>'Paste Initial Data Here'!DC286</f>
        <v>0</v>
      </c>
    </row>
    <row r="287" spans="1:109" x14ac:dyDescent="0.25">
      <c r="A287">
        <f>'Paste Initial Data Here'!A287</f>
        <v>0</v>
      </c>
      <c r="B287">
        <f>'Paste Initial Data Here'!B287</f>
        <v>0</v>
      </c>
      <c r="C287">
        <f>'Paste Initial Data Here'!C287</f>
        <v>0</v>
      </c>
      <c r="D287">
        <f>'Paste Initial Data Here'!D287</f>
        <v>0</v>
      </c>
      <c r="E287">
        <f>'Paste Initial Data Here'!E287</f>
        <v>0</v>
      </c>
      <c r="F287">
        <f>'Paste Initial Data Here'!F287</f>
        <v>0</v>
      </c>
      <c r="G287" t="str" cm="1">
        <f t="array" ref="G287">_xlfn.IFS(ISBLANK('Paste Initial Data Here'!B287)," ",B287&lt;&gt;"",CONCATENATE(C287,", ",D287,", ",E287," ",F287))</f>
        <v xml:space="preserve"> </v>
      </c>
      <c r="H287">
        <f>'Paste Initial Data Here'!G287</f>
        <v>0</v>
      </c>
      <c r="I287">
        <f>'Paste Initial Data Here'!H287</f>
        <v>0</v>
      </c>
      <c r="J287">
        <f>'Paste Initial Data Here'!I287</f>
        <v>0</v>
      </c>
      <c r="K287">
        <f>'Paste Initial Data Here'!J287</f>
        <v>0</v>
      </c>
      <c r="L287">
        <f>'Paste Initial Data Here'!K287</f>
        <v>0</v>
      </c>
      <c r="M287">
        <f>'Paste Initial Data Here'!L287</f>
        <v>0</v>
      </c>
      <c r="N287">
        <f>'Paste Initial Data Here'!M287</f>
        <v>0</v>
      </c>
      <c r="O287">
        <f>'Paste Initial Data Here'!N287</f>
        <v>0</v>
      </c>
      <c r="P287">
        <f>'Paste Initial Data Here'!AC287</f>
        <v>0</v>
      </c>
      <c r="Q287">
        <f>'Paste Initial Data Here'!O287</f>
        <v>0</v>
      </c>
      <c r="R287">
        <f>'Paste Initial Data Here'!P287</f>
        <v>0</v>
      </c>
      <c r="S287">
        <f>'Paste Initial Data Here'!Q287</f>
        <v>0</v>
      </c>
      <c r="T287">
        <f>'Paste Initial Data Here'!R287</f>
        <v>0</v>
      </c>
      <c r="U287">
        <f>'Paste Initial Data Here'!S287</f>
        <v>0</v>
      </c>
      <c r="V287">
        <f>'Paste Initial Data Here'!T287</f>
        <v>0</v>
      </c>
      <c r="W287">
        <f>'Paste Initial Data Here'!U287</f>
        <v>0</v>
      </c>
      <c r="X287">
        <f>'Paste Initial Data Here'!V287</f>
        <v>0</v>
      </c>
      <c r="Y287">
        <f>'Paste Initial Data Here'!W287</f>
        <v>0</v>
      </c>
      <c r="Z287">
        <f>'Paste Initial Data Here'!X287</f>
        <v>0</v>
      </c>
      <c r="AA287" s="11" t="str" cm="1">
        <f t="array" ref="AA287">_xlfn.IFS(ISBLANK('Paste Initial Data Here'!A287),"",'Paste Initial Data Here'!A287&lt;&gt;0,'Paste Initial Data Here'!BL287)</f>
        <v/>
      </c>
      <c r="AB287">
        <f>'Paste Initial Data Here'!Z287</f>
        <v>0</v>
      </c>
      <c r="AC287">
        <f>'Paste Initial Data Here'!AA287</f>
        <v>0</v>
      </c>
      <c r="AD287">
        <f>'Paste Initial Data Here'!AB287</f>
        <v>0</v>
      </c>
      <c r="AE287">
        <f>'Paste Initial Data Here'!AD287</f>
        <v>0</v>
      </c>
      <c r="AF287">
        <f>'Paste Initial Data Here'!AE287</f>
        <v>0</v>
      </c>
      <c r="AG287">
        <f>'Paste Initial Data Here'!AF287</f>
        <v>0</v>
      </c>
      <c r="AH287">
        <f>'Paste Initial Data Here'!AG287</f>
        <v>0</v>
      </c>
      <c r="AI287">
        <f>'Paste Initial Data Here'!AH287</f>
        <v>0</v>
      </c>
      <c r="AJ287">
        <f>'Paste Initial Data Here'!AI287</f>
        <v>0</v>
      </c>
      <c r="AK287" s="11">
        <f>'Paste Initial Data Here'!AJ287</f>
        <v>0</v>
      </c>
      <c r="AL287">
        <f>'Paste Initial Data Here'!AK287</f>
        <v>0</v>
      </c>
      <c r="AM287">
        <f>'Paste Initial Data Here'!AL287</f>
        <v>0</v>
      </c>
      <c r="AN287" s="11">
        <f>'Paste Initial Data Here'!AM287</f>
        <v>0</v>
      </c>
      <c r="AO287">
        <f>'Paste Initial Data Here'!AN287</f>
        <v>0</v>
      </c>
      <c r="AP287">
        <f>'Paste Initial Data Here'!AO287</f>
        <v>0</v>
      </c>
      <c r="AQ287" s="11">
        <f>'Paste Initial Data Here'!AP287</f>
        <v>0</v>
      </c>
      <c r="AR287">
        <f>'Paste Initial Data Here'!AQ287</f>
        <v>0</v>
      </c>
      <c r="AS287">
        <f>'Paste Initial Data Here'!AR287</f>
        <v>0</v>
      </c>
      <c r="AT287" s="11">
        <f>'Paste Initial Data Here'!AS287</f>
        <v>0</v>
      </c>
      <c r="AU287">
        <f>'Paste Initial Data Here'!AT287</f>
        <v>0</v>
      </c>
      <c r="AV287">
        <f>'Paste Initial Data Here'!AU287</f>
        <v>0</v>
      </c>
      <c r="AW287" s="11">
        <f>'Paste Initial Data Here'!AV287</f>
        <v>0</v>
      </c>
      <c r="AX287">
        <f>'Paste Initial Data Here'!AW287</f>
        <v>0</v>
      </c>
      <c r="AY287">
        <f>'Paste Initial Data Here'!AX287</f>
        <v>0</v>
      </c>
      <c r="AZ287" s="11">
        <f>'Paste Initial Data Here'!AY287</f>
        <v>0</v>
      </c>
      <c r="BA287">
        <f>'Paste Initial Data Here'!AZ287</f>
        <v>0</v>
      </c>
      <c r="BB287">
        <f>'Paste Initial Data Here'!BA287</f>
        <v>0</v>
      </c>
      <c r="BC287" s="11">
        <f>'Paste Initial Data Here'!BB287</f>
        <v>0</v>
      </c>
      <c r="BD287">
        <f>'Paste Initial Data Here'!BC287</f>
        <v>0</v>
      </c>
      <c r="BE287">
        <f>'Paste Initial Data Here'!BD287</f>
        <v>0</v>
      </c>
      <c r="BF287" s="11">
        <f>'Paste Initial Data Here'!BE287</f>
        <v>0</v>
      </c>
      <c r="BG287">
        <f>'Paste Initial Data Here'!BF287</f>
        <v>0</v>
      </c>
      <c r="BH287">
        <f>'Paste Initial Data Here'!BG287</f>
        <v>0</v>
      </c>
      <c r="BI287" s="11">
        <f>'Paste Initial Data Here'!BH287</f>
        <v>0</v>
      </c>
      <c r="BJ287">
        <f>'Paste Initial Data Here'!BI287</f>
        <v>0</v>
      </c>
      <c r="BK287">
        <f>'Paste Initial Data Here'!BJ287</f>
        <v>0</v>
      </c>
      <c r="BL287" s="11">
        <f>'Paste Initial Data Here'!BK287</f>
        <v>0</v>
      </c>
      <c r="BM287" s="11">
        <f>'Paste Initial Data Here'!BL287</f>
        <v>0</v>
      </c>
      <c r="BN287">
        <f>'Paste Initial Data Here'!BM287</f>
        <v>0</v>
      </c>
      <c r="BO287" s="8">
        <f>'Paste Initial Data Here'!BN287</f>
        <v>0</v>
      </c>
      <c r="BP287" s="8">
        <f>'Paste Initial Data Here'!BO287</f>
        <v>0</v>
      </c>
      <c r="BQ287">
        <f>'Paste Initial Data Here'!BP287</f>
        <v>0</v>
      </c>
      <c r="BR287" s="8">
        <f>'Paste Initial Data Here'!BQ287</f>
        <v>0</v>
      </c>
      <c r="BS287" s="8">
        <f>'Paste Initial Data Here'!BR287</f>
        <v>0</v>
      </c>
      <c r="BT287">
        <f>'Paste Initial Data Here'!BS287</f>
        <v>0</v>
      </c>
      <c r="BU287" s="8">
        <f>'Paste Initial Data Here'!BT287</f>
        <v>0</v>
      </c>
      <c r="BV287" s="8">
        <f>'Paste Initial Data Here'!BU287</f>
        <v>0</v>
      </c>
      <c r="BW287">
        <f>'Paste Initial Data Here'!BV287</f>
        <v>0</v>
      </c>
      <c r="BX287" s="8">
        <f>'Paste Initial Data Here'!BW287</f>
        <v>0</v>
      </c>
      <c r="BY287" s="8">
        <f>'Paste Initial Data Here'!BX287</f>
        <v>0</v>
      </c>
      <c r="BZ287">
        <f>'Paste Initial Data Here'!BY287</f>
        <v>0</v>
      </c>
      <c r="CA287" s="8">
        <f>'Paste Initial Data Here'!BZ287</f>
        <v>0</v>
      </c>
      <c r="CB287" s="8">
        <f>'Paste Initial Data Here'!CA287</f>
        <v>0</v>
      </c>
      <c r="CC287">
        <f>'Paste Initial Data Here'!CB287</f>
        <v>0</v>
      </c>
      <c r="CD287" s="8">
        <f>'Paste Initial Data Here'!CC287</f>
        <v>0</v>
      </c>
      <c r="CE287" s="8">
        <f>'Paste Initial Data Here'!CD287</f>
        <v>0</v>
      </c>
      <c r="CF287">
        <f>'Paste Initial Data Here'!CE287</f>
        <v>0</v>
      </c>
      <c r="CG287" s="8">
        <f>'Paste Initial Data Here'!CF287</f>
        <v>0</v>
      </c>
      <c r="CH287" s="8">
        <f>'Paste Initial Data Here'!CG287</f>
        <v>0</v>
      </c>
      <c r="CI287">
        <f>'Paste Initial Data Here'!CH287</f>
        <v>0</v>
      </c>
      <c r="CJ287" s="8">
        <f>'Paste Initial Data Here'!CI287</f>
        <v>0</v>
      </c>
      <c r="CK287" s="8">
        <f>'Paste Initial Data Here'!CJ287</f>
        <v>0</v>
      </c>
      <c r="CL287">
        <f>'Paste Initial Data Here'!CK287</f>
        <v>0</v>
      </c>
      <c r="CM287" s="8">
        <f>'Paste Initial Data Here'!CL287</f>
        <v>0</v>
      </c>
      <c r="CN287" s="8">
        <f>'Paste Initial Data Here'!CM287</f>
        <v>0</v>
      </c>
      <c r="CO287">
        <f>'Paste Initial Data Here'!CN287</f>
        <v>0</v>
      </c>
      <c r="CP287" s="8">
        <f>'Paste Initial Data Here'!CO287</f>
        <v>0</v>
      </c>
      <c r="CQ287" s="8">
        <f>'Paste Initial Data Here'!CP287</f>
        <v>0</v>
      </c>
      <c r="CR287">
        <f>'Paste Initial Data Here'!CQ287</f>
        <v>0</v>
      </c>
      <c r="CS287">
        <f>'Paste Initial Data Here'!CR287</f>
        <v>0</v>
      </c>
      <c r="CT287">
        <f>'Paste Initial Data Here'!CS287</f>
        <v>0</v>
      </c>
      <c r="CU287">
        <f>'Paste Initial Data Here'!CT287</f>
        <v>0</v>
      </c>
      <c r="CV287" s="1">
        <f>'Paste Initial Data Here'!CU287</f>
        <v>0</v>
      </c>
      <c r="CW287" t="str" cm="1">
        <f t="array" ref="CW287">_xlfn.IFS(CU287="Yes",(CONCATENATE(CU287,","," ",CV287)),CU287="No","No",CU287&lt;=0,"")</f>
        <v/>
      </c>
      <c r="CX287">
        <f>'Paste Initial Data Here'!CV287</f>
        <v>0</v>
      </c>
      <c r="CY287">
        <f>'Paste Initial Data Here'!CW287</f>
        <v>0</v>
      </c>
      <c r="CZ287">
        <f>'Paste Initial Data Here'!CX287</f>
        <v>0</v>
      </c>
      <c r="DA287">
        <f>'Paste Initial Data Here'!CY287</f>
        <v>0</v>
      </c>
      <c r="DB287">
        <f>'Paste Initial Data Here'!CZ287</f>
        <v>0</v>
      </c>
      <c r="DC287">
        <f>'Paste Initial Data Here'!DA287</f>
        <v>0</v>
      </c>
      <c r="DD287">
        <f>'Paste Initial Data Here'!DB287</f>
        <v>0</v>
      </c>
      <c r="DE287">
        <f>'Paste Initial Data Here'!DC287</f>
        <v>0</v>
      </c>
    </row>
    <row r="288" spans="1:109" x14ac:dyDescent="0.25">
      <c r="A288">
        <f>'Paste Initial Data Here'!A288</f>
        <v>0</v>
      </c>
      <c r="B288">
        <f>'Paste Initial Data Here'!B288</f>
        <v>0</v>
      </c>
      <c r="C288">
        <f>'Paste Initial Data Here'!C288</f>
        <v>0</v>
      </c>
      <c r="D288">
        <f>'Paste Initial Data Here'!D288</f>
        <v>0</v>
      </c>
      <c r="E288">
        <f>'Paste Initial Data Here'!E288</f>
        <v>0</v>
      </c>
      <c r="F288">
        <f>'Paste Initial Data Here'!F288</f>
        <v>0</v>
      </c>
      <c r="G288" t="str" cm="1">
        <f t="array" ref="G288">_xlfn.IFS(ISBLANK('Paste Initial Data Here'!B288)," ",B288&lt;&gt;"",CONCATENATE(C288,", ",D288,", ",E288," ",F288))</f>
        <v xml:space="preserve"> </v>
      </c>
      <c r="H288">
        <f>'Paste Initial Data Here'!G288</f>
        <v>0</v>
      </c>
      <c r="I288">
        <f>'Paste Initial Data Here'!H288</f>
        <v>0</v>
      </c>
      <c r="J288">
        <f>'Paste Initial Data Here'!I288</f>
        <v>0</v>
      </c>
      <c r="K288">
        <f>'Paste Initial Data Here'!J288</f>
        <v>0</v>
      </c>
      <c r="L288">
        <f>'Paste Initial Data Here'!K288</f>
        <v>0</v>
      </c>
      <c r="M288">
        <f>'Paste Initial Data Here'!L288</f>
        <v>0</v>
      </c>
      <c r="N288">
        <f>'Paste Initial Data Here'!M288</f>
        <v>0</v>
      </c>
      <c r="O288">
        <f>'Paste Initial Data Here'!N288</f>
        <v>0</v>
      </c>
      <c r="P288">
        <f>'Paste Initial Data Here'!AC288</f>
        <v>0</v>
      </c>
      <c r="Q288">
        <f>'Paste Initial Data Here'!O288</f>
        <v>0</v>
      </c>
      <c r="R288">
        <f>'Paste Initial Data Here'!P288</f>
        <v>0</v>
      </c>
      <c r="S288">
        <f>'Paste Initial Data Here'!Q288</f>
        <v>0</v>
      </c>
      <c r="T288">
        <f>'Paste Initial Data Here'!R288</f>
        <v>0</v>
      </c>
      <c r="U288">
        <f>'Paste Initial Data Here'!S288</f>
        <v>0</v>
      </c>
      <c r="V288">
        <f>'Paste Initial Data Here'!T288</f>
        <v>0</v>
      </c>
      <c r="W288">
        <f>'Paste Initial Data Here'!U288</f>
        <v>0</v>
      </c>
      <c r="X288">
        <f>'Paste Initial Data Here'!V288</f>
        <v>0</v>
      </c>
      <c r="Y288">
        <f>'Paste Initial Data Here'!W288</f>
        <v>0</v>
      </c>
      <c r="Z288">
        <f>'Paste Initial Data Here'!X288</f>
        <v>0</v>
      </c>
      <c r="AA288" s="11" t="str" cm="1">
        <f t="array" ref="AA288">_xlfn.IFS(ISBLANK('Paste Initial Data Here'!A288),"",'Paste Initial Data Here'!A288&lt;&gt;0,'Paste Initial Data Here'!BL288)</f>
        <v/>
      </c>
      <c r="AB288">
        <f>'Paste Initial Data Here'!Z288</f>
        <v>0</v>
      </c>
      <c r="AC288">
        <f>'Paste Initial Data Here'!AA288</f>
        <v>0</v>
      </c>
      <c r="AD288">
        <f>'Paste Initial Data Here'!AB288</f>
        <v>0</v>
      </c>
      <c r="AE288">
        <f>'Paste Initial Data Here'!AD288</f>
        <v>0</v>
      </c>
      <c r="AF288">
        <f>'Paste Initial Data Here'!AE288</f>
        <v>0</v>
      </c>
      <c r="AG288">
        <f>'Paste Initial Data Here'!AF288</f>
        <v>0</v>
      </c>
      <c r="AH288">
        <f>'Paste Initial Data Here'!AG288</f>
        <v>0</v>
      </c>
      <c r="AI288">
        <f>'Paste Initial Data Here'!AH288</f>
        <v>0</v>
      </c>
      <c r="AJ288">
        <f>'Paste Initial Data Here'!AI288</f>
        <v>0</v>
      </c>
      <c r="AK288" s="11">
        <f>'Paste Initial Data Here'!AJ288</f>
        <v>0</v>
      </c>
      <c r="AL288">
        <f>'Paste Initial Data Here'!AK288</f>
        <v>0</v>
      </c>
      <c r="AM288">
        <f>'Paste Initial Data Here'!AL288</f>
        <v>0</v>
      </c>
      <c r="AN288" s="11">
        <f>'Paste Initial Data Here'!AM288</f>
        <v>0</v>
      </c>
      <c r="AO288">
        <f>'Paste Initial Data Here'!AN288</f>
        <v>0</v>
      </c>
      <c r="AP288">
        <f>'Paste Initial Data Here'!AO288</f>
        <v>0</v>
      </c>
      <c r="AQ288" s="11">
        <f>'Paste Initial Data Here'!AP288</f>
        <v>0</v>
      </c>
      <c r="AR288">
        <f>'Paste Initial Data Here'!AQ288</f>
        <v>0</v>
      </c>
      <c r="AS288">
        <f>'Paste Initial Data Here'!AR288</f>
        <v>0</v>
      </c>
      <c r="AT288" s="11">
        <f>'Paste Initial Data Here'!AS288</f>
        <v>0</v>
      </c>
      <c r="AU288">
        <f>'Paste Initial Data Here'!AT288</f>
        <v>0</v>
      </c>
      <c r="AV288">
        <f>'Paste Initial Data Here'!AU288</f>
        <v>0</v>
      </c>
      <c r="AW288" s="11">
        <f>'Paste Initial Data Here'!AV288</f>
        <v>0</v>
      </c>
      <c r="AX288">
        <f>'Paste Initial Data Here'!AW288</f>
        <v>0</v>
      </c>
      <c r="AY288">
        <f>'Paste Initial Data Here'!AX288</f>
        <v>0</v>
      </c>
      <c r="AZ288" s="11">
        <f>'Paste Initial Data Here'!AY288</f>
        <v>0</v>
      </c>
      <c r="BA288">
        <f>'Paste Initial Data Here'!AZ288</f>
        <v>0</v>
      </c>
      <c r="BB288">
        <f>'Paste Initial Data Here'!BA288</f>
        <v>0</v>
      </c>
      <c r="BC288" s="11">
        <f>'Paste Initial Data Here'!BB288</f>
        <v>0</v>
      </c>
      <c r="BD288">
        <f>'Paste Initial Data Here'!BC288</f>
        <v>0</v>
      </c>
      <c r="BE288">
        <f>'Paste Initial Data Here'!BD288</f>
        <v>0</v>
      </c>
      <c r="BF288" s="11">
        <f>'Paste Initial Data Here'!BE288</f>
        <v>0</v>
      </c>
      <c r="BG288">
        <f>'Paste Initial Data Here'!BF288</f>
        <v>0</v>
      </c>
      <c r="BH288">
        <f>'Paste Initial Data Here'!BG288</f>
        <v>0</v>
      </c>
      <c r="BI288" s="11">
        <f>'Paste Initial Data Here'!BH288</f>
        <v>0</v>
      </c>
      <c r="BJ288">
        <f>'Paste Initial Data Here'!BI288</f>
        <v>0</v>
      </c>
      <c r="BK288">
        <f>'Paste Initial Data Here'!BJ288</f>
        <v>0</v>
      </c>
      <c r="BL288" s="11">
        <f>'Paste Initial Data Here'!BK288</f>
        <v>0</v>
      </c>
      <c r="BM288" s="11">
        <f>'Paste Initial Data Here'!BL288</f>
        <v>0</v>
      </c>
      <c r="BN288">
        <f>'Paste Initial Data Here'!BM288</f>
        <v>0</v>
      </c>
      <c r="BO288" s="8">
        <f>'Paste Initial Data Here'!BN288</f>
        <v>0</v>
      </c>
      <c r="BP288" s="8">
        <f>'Paste Initial Data Here'!BO288</f>
        <v>0</v>
      </c>
      <c r="BQ288">
        <f>'Paste Initial Data Here'!BP288</f>
        <v>0</v>
      </c>
      <c r="BR288" s="8">
        <f>'Paste Initial Data Here'!BQ288</f>
        <v>0</v>
      </c>
      <c r="BS288" s="8">
        <f>'Paste Initial Data Here'!BR288</f>
        <v>0</v>
      </c>
      <c r="BT288">
        <f>'Paste Initial Data Here'!BS288</f>
        <v>0</v>
      </c>
      <c r="BU288" s="8">
        <f>'Paste Initial Data Here'!BT288</f>
        <v>0</v>
      </c>
      <c r="BV288" s="8">
        <f>'Paste Initial Data Here'!BU288</f>
        <v>0</v>
      </c>
      <c r="BW288">
        <f>'Paste Initial Data Here'!BV288</f>
        <v>0</v>
      </c>
      <c r="BX288" s="8">
        <f>'Paste Initial Data Here'!BW288</f>
        <v>0</v>
      </c>
      <c r="BY288" s="8">
        <f>'Paste Initial Data Here'!BX288</f>
        <v>0</v>
      </c>
      <c r="BZ288">
        <f>'Paste Initial Data Here'!BY288</f>
        <v>0</v>
      </c>
      <c r="CA288" s="8">
        <f>'Paste Initial Data Here'!BZ288</f>
        <v>0</v>
      </c>
      <c r="CB288" s="8">
        <f>'Paste Initial Data Here'!CA288</f>
        <v>0</v>
      </c>
      <c r="CC288">
        <f>'Paste Initial Data Here'!CB288</f>
        <v>0</v>
      </c>
      <c r="CD288" s="8">
        <f>'Paste Initial Data Here'!CC288</f>
        <v>0</v>
      </c>
      <c r="CE288" s="8">
        <f>'Paste Initial Data Here'!CD288</f>
        <v>0</v>
      </c>
      <c r="CF288">
        <f>'Paste Initial Data Here'!CE288</f>
        <v>0</v>
      </c>
      <c r="CG288" s="8">
        <f>'Paste Initial Data Here'!CF288</f>
        <v>0</v>
      </c>
      <c r="CH288" s="8">
        <f>'Paste Initial Data Here'!CG288</f>
        <v>0</v>
      </c>
      <c r="CI288">
        <f>'Paste Initial Data Here'!CH288</f>
        <v>0</v>
      </c>
      <c r="CJ288" s="8">
        <f>'Paste Initial Data Here'!CI288</f>
        <v>0</v>
      </c>
      <c r="CK288" s="8">
        <f>'Paste Initial Data Here'!CJ288</f>
        <v>0</v>
      </c>
      <c r="CL288">
        <f>'Paste Initial Data Here'!CK288</f>
        <v>0</v>
      </c>
      <c r="CM288" s="8">
        <f>'Paste Initial Data Here'!CL288</f>
        <v>0</v>
      </c>
      <c r="CN288" s="8">
        <f>'Paste Initial Data Here'!CM288</f>
        <v>0</v>
      </c>
      <c r="CO288">
        <f>'Paste Initial Data Here'!CN288</f>
        <v>0</v>
      </c>
      <c r="CP288" s="8">
        <f>'Paste Initial Data Here'!CO288</f>
        <v>0</v>
      </c>
      <c r="CQ288" s="8">
        <f>'Paste Initial Data Here'!CP288</f>
        <v>0</v>
      </c>
      <c r="CR288">
        <f>'Paste Initial Data Here'!CQ288</f>
        <v>0</v>
      </c>
      <c r="CS288">
        <f>'Paste Initial Data Here'!CR288</f>
        <v>0</v>
      </c>
      <c r="CT288">
        <f>'Paste Initial Data Here'!CS288</f>
        <v>0</v>
      </c>
      <c r="CU288">
        <f>'Paste Initial Data Here'!CT288</f>
        <v>0</v>
      </c>
      <c r="CV288" s="1">
        <f>'Paste Initial Data Here'!CU288</f>
        <v>0</v>
      </c>
      <c r="CW288" t="str" cm="1">
        <f t="array" ref="CW288">_xlfn.IFS(CU288="Yes",(CONCATENATE(CU288,","," ",CV288)),CU288="No","No",CU288&lt;=0,"")</f>
        <v/>
      </c>
      <c r="CX288">
        <f>'Paste Initial Data Here'!CV288</f>
        <v>0</v>
      </c>
      <c r="CY288">
        <f>'Paste Initial Data Here'!CW288</f>
        <v>0</v>
      </c>
      <c r="CZ288">
        <f>'Paste Initial Data Here'!CX288</f>
        <v>0</v>
      </c>
      <c r="DA288">
        <f>'Paste Initial Data Here'!CY288</f>
        <v>0</v>
      </c>
      <c r="DB288">
        <f>'Paste Initial Data Here'!CZ288</f>
        <v>0</v>
      </c>
      <c r="DC288">
        <f>'Paste Initial Data Here'!DA288</f>
        <v>0</v>
      </c>
      <c r="DD288">
        <f>'Paste Initial Data Here'!DB288</f>
        <v>0</v>
      </c>
      <c r="DE288">
        <f>'Paste Initial Data Here'!DC288</f>
        <v>0</v>
      </c>
    </row>
    <row r="289" spans="1:109" x14ac:dyDescent="0.25">
      <c r="A289">
        <f>'Paste Initial Data Here'!A289</f>
        <v>0</v>
      </c>
      <c r="B289">
        <f>'Paste Initial Data Here'!B289</f>
        <v>0</v>
      </c>
      <c r="C289">
        <f>'Paste Initial Data Here'!C289</f>
        <v>0</v>
      </c>
      <c r="D289">
        <f>'Paste Initial Data Here'!D289</f>
        <v>0</v>
      </c>
      <c r="E289">
        <f>'Paste Initial Data Here'!E289</f>
        <v>0</v>
      </c>
      <c r="F289">
        <f>'Paste Initial Data Here'!F289</f>
        <v>0</v>
      </c>
      <c r="G289" t="str" cm="1">
        <f t="array" ref="G289">_xlfn.IFS(ISBLANK('Paste Initial Data Here'!B289)," ",B289&lt;&gt;"",CONCATENATE(C289,", ",D289,", ",E289," ",F289))</f>
        <v xml:space="preserve"> </v>
      </c>
      <c r="H289">
        <f>'Paste Initial Data Here'!G289</f>
        <v>0</v>
      </c>
      <c r="I289">
        <f>'Paste Initial Data Here'!H289</f>
        <v>0</v>
      </c>
      <c r="J289">
        <f>'Paste Initial Data Here'!I289</f>
        <v>0</v>
      </c>
      <c r="K289">
        <f>'Paste Initial Data Here'!J289</f>
        <v>0</v>
      </c>
      <c r="L289">
        <f>'Paste Initial Data Here'!K289</f>
        <v>0</v>
      </c>
      <c r="M289">
        <f>'Paste Initial Data Here'!L289</f>
        <v>0</v>
      </c>
      <c r="N289">
        <f>'Paste Initial Data Here'!M289</f>
        <v>0</v>
      </c>
      <c r="O289">
        <f>'Paste Initial Data Here'!N289</f>
        <v>0</v>
      </c>
      <c r="P289">
        <f>'Paste Initial Data Here'!AC289</f>
        <v>0</v>
      </c>
      <c r="Q289">
        <f>'Paste Initial Data Here'!O289</f>
        <v>0</v>
      </c>
      <c r="R289">
        <f>'Paste Initial Data Here'!P289</f>
        <v>0</v>
      </c>
      <c r="S289">
        <f>'Paste Initial Data Here'!Q289</f>
        <v>0</v>
      </c>
      <c r="T289">
        <f>'Paste Initial Data Here'!R289</f>
        <v>0</v>
      </c>
      <c r="U289">
        <f>'Paste Initial Data Here'!S289</f>
        <v>0</v>
      </c>
      <c r="V289">
        <f>'Paste Initial Data Here'!T289</f>
        <v>0</v>
      </c>
      <c r="W289">
        <f>'Paste Initial Data Here'!U289</f>
        <v>0</v>
      </c>
      <c r="X289">
        <f>'Paste Initial Data Here'!V289</f>
        <v>0</v>
      </c>
      <c r="Y289">
        <f>'Paste Initial Data Here'!W289</f>
        <v>0</v>
      </c>
      <c r="Z289">
        <f>'Paste Initial Data Here'!X289</f>
        <v>0</v>
      </c>
      <c r="AA289" s="11" t="str" cm="1">
        <f t="array" ref="AA289">_xlfn.IFS(ISBLANK('Paste Initial Data Here'!A289),"",'Paste Initial Data Here'!A289&lt;&gt;0,'Paste Initial Data Here'!BL289)</f>
        <v/>
      </c>
      <c r="AB289">
        <f>'Paste Initial Data Here'!Z289</f>
        <v>0</v>
      </c>
      <c r="AC289">
        <f>'Paste Initial Data Here'!AA289</f>
        <v>0</v>
      </c>
      <c r="AD289">
        <f>'Paste Initial Data Here'!AB289</f>
        <v>0</v>
      </c>
      <c r="AE289">
        <f>'Paste Initial Data Here'!AD289</f>
        <v>0</v>
      </c>
      <c r="AF289">
        <f>'Paste Initial Data Here'!AE289</f>
        <v>0</v>
      </c>
      <c r="AG289">
        <f>'Paste Initial Data Here'!AF289</f>
        <v>0</v>
      </c>
      <c r="AH289">
        <f>'Paste Initial Data Here'!AG289</f>
        <v>0</v>
      </c>
      <c r="AI289">
        <f>'Paste Initial Data Here'!AH289</f>
        <v>0</v>
      </c>
      <c r="AJ289">
        <f>'Paste Initial Data Here'!AI289</f>
        <v>0</v>
      </c>
      <c r="AK289" s="11">
        <f>'Paste Initial Data Here'!AJ289</f>
        <v>0</v>
      </c>
      <c r="AL289">
        <f>'Paste Initial Data Here'!AK289</f>
        <v>0</v>
      </c>
      <c r="AM289">
        <f>'Paste Initial Data Here'!AL289</f>
        <v>0</v>
      </c>
      <c r="AN289" s="11">
        <f>'Paste Initial Data Here'!AM289</f>
        <v>0</v>
      </c>
      <c r="AO289">
        <f>'Paste Initial Data Here'!AN289</f>
        <v>0</v>
      </c>
      <c r="AP289">
        <f>'Paste Initial Data Here'!AO289</f>
        <v>0</v>
      </c>
      <c r="AQ289" s="11">
        <f>'Paste Initial Data Here'!AP289</f>
        <v>0</v>
      </c>
      <c r="AR289">
        <f>'Paste Initial Data Here'!AQ289</f>
        <v>0</v>
      </c>
      <c r="AS289">
        <f>'Paste Initial Data Here'!AR289</f>
        <v>0</v>
      </c>
      <c r="AT289" s="11">
        <f>'Paste Initial Data Here'!AS289</f>
        <v>0</v>
      </c>
      <c r="AU289">
        <f>'Paste Initial Data Here'!AT289</f>
        <v>0</v>
      </c>
      <c r="AV289">
        <f>'Paste Initial Data Here'!AU289</f>
        <v>0</v>
      </c>
      <c r="AW289" s="11">
        <f>'Paste Initial Data Here'!AV289</f>
        <v>0</v>
      </c>
      <c r="AX289">
        <f>'Paste Initial Data Here'!AW289</f>
        <v>0</v>
      </c>
      <c r="AY289">
        <f>'Paste Initial Data Here'!AX289</f>
        <v>0</v>
      </c>
      <c r="AZ289" s="11">
        <f>'Paste Initial Data Here'!AY289</f>
        <v>0</v>
      </c>
      <c r="BA289">
        <f>'Paste Initial Data Here'!AZ289</f>
        <v>0</v>
      </c>
      <c r="BB289">
        <f>'Paste Initial Data Here'!BA289</f>
        <v>0</v>
      </c>
      <c r="BC289" s="11">
        <f>'Paste Initial Data Here'!BB289</f>
        <v>0</v>
      </c>
      <c r="BD289">
        <f>'Paste Initial Data Here'!BC289</f>
        <v>0</v>
      </c>
      <c r="BE289">
        <f>'Paste Initial Data Here'!BD289</f>
        <v>0</v>
      </c>
      <c r="BF289" s="11">
        <f>'Paste Initial Data Here'!BE289</f>
        <v>0</v>
      </c>
      <c r="BG289">
        <f>'Paste Initial Data Here'!BF289</f>
        <v>0</v>
      </c>
      <c r="BH289">
        <f>'Paste Initial Data Here'!BG289</f>
        <v>0</v>
      </c>
      <c r="BI289" s="11">
        <f>'Paste Initial Data Here'!BH289</f>
        <v>0</v>
      </c>
      <c r="BJ289">
        <f>'Paste Initial Data Here'!BI289</f>
        <v>0</v>
      </c>
      <c r="BK289">
        <f>'Paste Initial Data Here'!BJ289</f>
        <v>0</v>
      </c>
      <c r="BL289" s="11">
        <f>'Paste Initial Data Here'!BK289</f>
        <v>0</v>
      </c>
      <c r="BM289" s="11">
        <f>'Paste Initial Data Here'!BL289</f>
        <v>0</v>
      </c>
      <c r="BN289">
        <f>'Paste Initial Data Here'!BM289</f>
        <v>0</v>
      </c>
      <c r="BO289" s="8">
        <f>'Paste Initial Data Here'!BN289</f>
        <v>0</v>
      </c>
      <c r="BP289" s="8">
        <f>'Paste Initial Data Here'!BO289</f>
        <v>0</v>
      </c>
      <c r="BQ289">
        <f>'Paste Initial Data Here'!BP289</f>
        <v>0</v>
      </c>
      <c r="BR289" s="8">
        <f>'Paste Initial Data Here'!BQ289</f>
        <v>0</v>
      </c>
      <c r="BS289" s="8">
        <f>'Paste Initial Data Here'!BR289</f>
        <v>0</v>
      </c>
      <c r="BT289">
        <f>'Paste Initial Data Here'!BS289</f>
        <v>0</v>
      </c>
      <c r="BU289" s="8">
        <f>'Paste Initial Data Here'!BT289</f>
        <v>0</v>
      </c>
      <c r="BV289" s="8">
        <f>'Paste Initial Data Here'!BU289</f>
        <v>0</v>
      </c>
      <c r="BW289">
        <f>'Paste Initial Data Here'!BV289</f>
        <v>0</v>
      </c>
      <c r="BX289" s="8">
        <f>'Paste Initial Data Here'!BW289</f>
        <v>0</v>
      </c>
      <c r="BY289" s="8">
        <f>'Paste Initial Data Here'!BX289</f>
        <v>0</v>
      </c>
      <c r="BZ289">
        <f>'Paste Initial Data Here'!BY289</f>
        <v>0</v>
      </c>
      <c r="CA289" s="8">
        <f>'Paste Initial Data Here'!BZ289</f>
        <v>0</v>
      </c>
      <c r="CB289" s="8">
        <f>'Paste Initial Data Here'!CA289</f>
        <v>0</v>
      </c>
      <c r="CC289">
        <f>'Paste Initial Data Here'!CB289</f>
        <v>0</v>
      </c>
      <c r="CD289" s="8">
        <f>'Paste Initial Data Here'!CC289</f>
        <v>0</v>
      </c>
      <c r="CE289" s="8">
        <f>'Paste Initial Data Here'!CD289</f>
        <v>0</v>
      </c>
      <c r="CF289">
        <f>'Paste Initial Data Here'!CE289</f>
        <v>0</v>
      </c>
      <c r="CG289" s="8">
        <f>'Paste Initial Data Here'!CF289</f>
        <v>0</v>
      </c>
      <c r="CH289" s="8">
        <f>'Paste Initial Data Here'!CG289</f>
        <v>0</v>
      </c>
      <c r="CI289">
        <f>'Paste Initial Data Here'!CH289</f>
        <v>0</v>
      </c>
      <c r="CJ289" s="8">
        <f>'Paste Initial Data Here'!CI289</f>
        <v>0</v>
      </c>
      <c r="CK289" s="8">
        <f>'Paste Initial Data Here'!CJ289</f>
        <v>0</v>
      </c>
      <c r="CL289">
        <f>'Paste Initial Data Here'!CK289</f>
        <v>0</v>
      </c>
      <c r="CM289" s="8">
        <f>'Paste Initial Data Here'!CL289</f>
        <v>0</v>
      </c>
      <c r="CN289" s="8">
        <f>'Paste Initial Data Here'!CM289</f>
        <v>0</v>
      </c>
      <c r="CO289">
        <f>'Paste Initial Data Here'!CN289</f>
        <v>0</v>
      </c>
      <c r="CP289" s="8">
        <f>'Paste Initial Data Here'!CO289</f>
        <v>0</v>
      </c>
      <c r="CQ289" s="8">
        <f>'Paste Initial Data Here'!CP289</f>
        <v>0</v>
      </c>
      <c r="CR289">
        <f>'Paste Initial Data Here'!CQ289</f>
        <v>0</v>
      </c>
      <c r="CS289">
        <f>'Paste Initial Data Here'!CR289</f>
        <v>0</v>
      </c>
      <c r="CT289">
        <f>'Paste Initial Data Here'!CS289</f>
        <v>0</v>
      </c>
      <c r="CU289">
        <f>'Paste Initial Data Here'!CT289</f>
        <v>0</v>
      </c>
      <c r="CV289" s="1">
        <f>'Paste Initial Data Here'!CU289</f>
        <v>0</v>
      </c>
      <c r="CW289" t="str" cm="1">
        <f t="array" ref="CW289">_xlfn.IFS(CU289="Yes",(CONCATENATE(CU289,","," ",CV289)),CU289="No","No",CU289&lt;=0,"")</f>
        <v/>
      </c>
      <c r="CX289">
        <f>'Paste Initial Data Here'!CV289</f>
        <v>0</v>
      </c>
      <c r="CY289">
        <f>'Paste Initial Data Here'!CW289</f>
        <v>0</v>
      </c>
      <c r="CZ289">
        <f>'Paste Initial Data Here'!CX289</f>
        <v>0</v>
      </c>
      <c r="DA289">
        <f>'Paste Initial Data Here'!CY289</f>
        <v>0</v>
      </c>
      <c r="DB289">
        <f>'Paste Initial Data Here'!CZ289</f>
        <v>0</v>
      </c>
      <c r="DC289">
        <f>'Paste Initial Data Here'!DA289</f>
        <v>0</v>
      </c>
      <c r="DD289">
        <f>'Paste Initial Data Here'!DB289</f>
        <v>0</v>
      </c>
      <c r="DE289">
        <f>'Paste Initial Data Here'!DC289</f>
        <v>0</v>
      </c>
    </row>
    <row r="290" spans="1:109" x14ac:dyDescent="0.25">
      <c r="A290">
        <f>'Paste Initial Data Here'!A290</f>
        <v>0</v>
      </c>
      <c r="B290">
        <f>'Paste Initial Data Here'!B290</f>
        <v>0</v>
      </c>
      <c r="C290">
        <f>'Paste Initial Data Here'!C290</f>
        <v>0</v>
      </c>
      <c r="D290">
        <f>'Paste Initial Data Here'!D290</f>
        <v>0</v>
      </c>
      <c r="E290">
        <f>'Paste Initial Data Here'!E290</f>
        <v>0</v>
      </c>
      <c r="F290">
        <f>'Paste Initial Data Here'!F290</f>
        <v>0</v>
      </c>
      <c r="G290" t="str" cm="1">
        <f t="array" ref="G290">_xlfn.IFS(ISBLANK('Paste Initial Data Here'!B290)," ",B290&lt;&gt;"",CONCATENATE(C290,", ",D290,", ",E290," ",F290))</f>
        <v xml:space="preserve"> </v>
      </c>
      <c r="H290">
        <f>'Paste Initial Data Here'!G290</f>
        <v>0</v>
      </c>
      <c r="I290">
        <f>'Paste Initial Data Here'!H290</f>
        <v>0</v>
      </c>
      <c r="J290">
        <f>'Paste Initial Data Here'!I290</f>
        <v>0</v>
      </c>
      <c r="K290">
        <f>'Paste Initial Data Here'!J290</f>
        <v>0</v>
      </c>
      <c r="L290">
        <f>'Paste Initial Data Here'!K290</f>
        <v>0</v>
      </c>
      <c r="M290">
        <f>'Paste Initial Data Here'!L290</f>
        <v>0</v>
      </c>
      <c r="N290">
        <f>'Paste Initial Data Here'!M290</f>
        <v>0</v>
      </c>
      <c r="O290">
        <f>'Paste Initial Data Here'!N290</f>
        <v>0</v>
      </c>
      <c r="P290">
        <f>'Paste Initial Data Here'!AC290</f>
        <v>0</v>
      </c>
      <c r="Q290">
        <f>'Paste Initial Data Here'!O290</f>
        <v>0</v>
      </c>
      <c r="R290">
        <f>'Paste Initial Data Here'!P290</f>
        <v>0</v>
      </c>
      <c r="S290">
        <f>'Paste Initial Data Here'!Q290</f>
        <v>0</v>
      </c>
      <c r="T290">
        <f>'Paste Initial Data Here'!R290</f>
        <v>0</v>
      </c>
      <c r="U290">
        <f>'Paste Initial Data Here'!S290</f>
        <v>0</v>
      </c>
      <c r="V290">
        <f>'Paste Initial Data Here'!T290</f>
        <v>0</v>
      </c>
      <c r="W290">
        <f>'Paste Initial Data Here'!U290</f>
        <v>0</v>
      </c>
      <c r="X290">
        <f>'Paste Initial Data Here'!V290</f>
        <v>0</v>
      </c>
      <c r="Y290">
        <f>'Paste Initial Data Here'!W290</f>
        <v>0</v>
      </c>
      <c r="Z290">
        <f>'Paste Initial Data Here'!X290</f>
        <v>0</v>
      </c>
      <c r="AA290" s="11" t="str" cm="1">
        <f t="array" ref="AA290">_xlfn.IFS(ISBLANK('Paste Initial Data Here'!A290),"",'Paste Initial Data Here'!A290&lt;&gt;0,'Paste Initial Data Here'!BL290)</f>
        <v/>
      </c>
      <c r="AB290">
        <f>'Paste Initial Data Here'!Z290</f>
        <v>0</v>
      </c>
      <c r="AC290">
        <f>'Paste Initial Data Here'!AA290</f>
        <v>0</v>
      </c>
      <c r="AD290">
        <f>'Paste Initial Data Here'!AB290</f>
        <v>0</v>
      </c>
      <c r="AE290">
        <f>'Paste Initial Data Here'!AD290</f>
        <v>0</v>
      </c>
      <c r="AF290">
        <f>'Paste Initial Data Here'!AE290</f>
        <v>0</v>
      </c>
      <c r="AG290">
        <f>'Paste Initial Data Here'!AF290</f>
        <v>0</v>
      </c>
      <c r="AH290">
        <f>'Paste Initial Data Here'!AG290</f>
        <v>0</v>
      </c>
      <c r="AI290">
        <f>'Paste Initial Data Here'!AH290</f>
        <v>0</v>
      </c>
      <c r="AJ290">
        <f>'Paste Initial Data Here'!AI290</f>
        <v>0</v>
      </c>
      <c r="AK290" s="11">
        <f>'Paste Initial Data Here'!AJ290</f>
        <v>0</v>
      </c>
      <c r="AL290">
        <f>'Paste Initial Data Here'!AK290</f>
        <v>0</v>
      </c>
      <c r="AM290">
        <f>'Paste Initial Data Here'!AL290</f>
        <v>0</v>
      </c>
      <c r="AN290" s="11">
        <f>'Paste Initial Data Here'!AM290</f>
        <v>0</v>
      </c>
      <c r="AO290">
        <f>'Paste Initial Data Here'!AN290</f>
        <v>0</v>
      </c>
      <c r="AP290">
        <f>'Paste Initial Data Here'!AO290</f>
        <v>0</v>
      </c>
      <c r="AQ290" s="11">
        <f>'Paste Initial Data Here'!AP290</f>
        <v>0</v>
      </c>
      <c r="AR290">
        <f>'Paste Initial Data Here'!AQ290</f>
        <v>0</v>
      </c>
      <c r="AS290">
        <f>'Paste Initial Data Here'!AR290</f>
        <v>0</v>
      </c>
      <c r="AT290" s="11">
        <f>'Paste Initial Data Here'!AS290</f>
        <v>0</v>
      </c>
      <c r="AU290">
        <f>'Paste Initial Data Here'!AT290</f>
        <v>0</v>
      </c>
      <c r="AV290">
        <f>'Paste Initial Data Here'!AU290</f>
        <v>0</v>
      </c>
      <c r="AW290" s="11">
        <f>'Paste Initial Data Here'!AV290</f>
        <v>0</v>
      </c>
      <c r="AX290">
        <f>'Paste Initial Data Here'!AW290</f>
        <v>0</v>
      </c>
      <c r="AY290">
        <f>'Paste Initial Data Here'!AX290</f>
        <v>0</v>
      </c>
      <c r="AZ290" s="11">
        <f>'Paste Initial Data Here'!AY290</f>
        <v>0</v>
      </c>
      <c r="BA290">
        <f>'Paste Initial Data Here'!AZ290</f>
        <v>0</v>
      </c>
      <c r="BB290">
        <f>'Paste Initial Data Here'!BA290</f>
        <v>0</v>
      </c>
      <c r="BC290" s="11">
        <f>'Paste Initial Data Here'!BB290</f>
        <v>0</v>
      </c>
      <c r="BD290">
        <f>'Paste Initial Data Here'!BC290</f>
        <v>0</v>
      </c>
      <c r="BE290">
        <f>'Paste Initial Data Here'!BD290</f>
        <v>0</v>
      </c>
      <c r="BF290" s="11">
        <f>'Paste Initial Data Here'!BE290</f>
        <v>0</v>
      </c>
      <c r="BG290">
        <f>'Paste Initial Data Here'!BF290</f>
        <v>0</v>
      </c>
      <c r="BH290">
        <f>'Paste Initial Data Here'!BG290</f>
        <v>0</v>
      </c>
      <c r="BI290" s="11">
        <f>'Paste Initial Data Here'!BH290</f>
        <v>0</v>
      </c>
      <c r="BJ290">
        <f>'Paste Initial Data Here'!BI290</f>
        <v>0</v>
      </c>
      <c r="BK290">
        <f>'Paste Initial Data Here'!BJ290</f>
        <v>0</v>
      </c>
      <c r="BL290" s="11">
        <f>'Paste Initial Data Here'!BK290</f>
        <v>0</v>
      </c>
      <c r="BM290" s="11">
        <f>'Paste Initial Data Here'!BL290</f>
        <v>0</v>
      </c>
      <c r="BN290">
        <f>'Paste Initial Data Here'!BM290</f>
        <v>0</v>
      </c>
      <c r="BO290" s="8">
        <f>'Paste Initial Data Here'!BN290</f>
        <v>0</v>
      </c>
      <c r="BP290" s="8">
        <f>'Paste Initial Data Here'!BO290</f>
        <v>0</v>
      </c>
      <c r="BQ290">
        <f>'Paste Initial Data Here'!BP290</f>
        <v>0</v>
      </c>
      <c r="BR290" s="8">
        <f>'Paste Initial Data Here'!BQ290</f>
        <v>0</v>
      </c>
      <c r="BS290" s="8">
        <f>'Paste Initial Data Here'!BR290</f>
        <v>0</v>
      </c>
      <c r="BT290">
        <f>'Paste Initial Data Here'!BS290</f>
        <v>0</v>
      </c>
      <c r="BU290" s="8">
        <f>'Paste Initial Data Here'!BT290</f>
        <v>0</v>
      </c>
      <c r="BV290" s="8">
        <f>'Paste Initial Data Here'!BU290</f>
        <v>0</v>
      </c>
      <c r="BW290">
        <f>'Paste Initial Data Here'!BV290</f>
        <v>0</v>
      </c>
      <c r="BX290" s="8">
        <f>'Paste Initial Data Here'!BW290</f>
        <v>0</v>
      </c>
      <c r="BY290" s="8">
        <f>'Paste Initial Data Here'!BX290</f>
        <v>0</v>
      </c>
      <c r="BZ290">
        <f>'Paste Initial Data Here'!BY290</f>
        <v>0</v>
      </c>
      <c r="CA290" s="8">
        <f>'Paste Initial Data Here'!BZ290</f>
        <v>0</v>
      </c>
      <c r="CB290" s="8">
        <f>'Paste Initial Data Here'!CA290</f>
        <v>0</v>
      </c>
      <c r="CC290">
        <f>'Paste Initial Data Here'!CB290</f>
        <v>0</v>
      </c>
      <c r="CD290" s="8">
        <f>'Paste Initial Data Here'!CC290</f>
        <v>0</v>
      </c>
      <c r="CE290" s="8">
        <f>'Paste Initial Data Here'!CD290</f>
        <v>0</v>
      </c>
      <c r="CF290">
        <f>'Paste Initial Data Here'!CE290</f>
        <v>0</v>
      </c>
      <c r="CG290" s="8">
        <f>'Paste Initial Data Here'!CF290</f>
        <v>0</v>
      </c>
      <c r="CH290" s="8">
        <f>'Paste Initial Data Here'!CG290</f>
        <v>0</v>
      </c>
      <c r="CI290">
        <f>'Paste Initial Data Here'!CH290</f>
        <v>0</v>
      </c>
      <c r="CJ290" s="8">
        <f>'Paste Initial Data Here'!CI290</f>
        <v>0</v>
      </c>
      <c r="CK290" s="8">
        <f>'Paste Initial Data Here'!CJ290</f>
        <v>0</v>
      </c>
      <c r="CL290">
        <f>'Paste Initial Data Here'!CK290</f>
        <v>0</v>
      </c>
      <c r="CM290" s="8">
        <f>'Paste Initial Data Here'!CL290</f>
        <v>0</v>
      </c>
      <c r="CN290" s="8">
        <f>'Paste Initial Data Here'!CM290</f>
        <v>0</v>
      </c>
      <c r="CO290">
        <f>'Paste Initial Data Here'!CN290</f>
        <v>0</v>
      </c>
      <c r="CP290" s="8">
        <f>'Paste Initial Data Here'!CO290</f>
        <v>0</v>
      </c>
      <c r="CQ290" s="8">
        <f>'Paste Initial Data Here'!CP290</f>
        <v>0</v>
      </c>
      <c r="CR290">
        <f>'Paste Initial Data Here'!CQ290</f>
        <v>0</v>
      </c>
      <c r="CS290">
        <f>'Paste Initial Data Here'!CR290</f>
        <v>0</v>
      </c>
      <c r="CT290">
        <f>'Paste Initial Data Here'!CS290</f>
        <v>0</v>
      </c>
      <c r="CU290">
        <f>'Paste Initial Data Here'!CT290</f>
        <v>0</v>
      </c>
      <c r="CV290" s="1">
        <f>'Paste Initial Data Here'!CU290</f>
        <v>0</v>
      </c>
      <c r="CW290" t="str" cm="1">
        <f t="array" ref="CW290">_xlfn.IFS(CU290="Yes",(CONCATENATE(CU290,","," ",CV290)),CU290="No","No",CU290&lt;=0,"")</f>
        <v/>
      </c>
      <c r="CX290">
        <f>'Paste Initial Data Here'!CV290</f>
        <v>0</v>
      </c>
      <c r="CY290">
        <f>'Paste Initial Data Here'!CW290</f>
        <v>0</v>
      </c>
      <c r="CZ290">
        <f>'Paste Initial Data Here'!CX290</f>
        <v>0</v>
      </c>
      <c r="DA290">
        <f>'Paste Initial Data Here'!CY290</f>
        <v>0</v>
      </c>
      <c r="DB290">
        <f>'Paste Initial Data Here'!CZ290</f>
        <v>0</v>
      </c>
      <c r="DC290">
        <f>'Paste Initial Data Here'!DA290</f>
        <v>0</v>
      </c>
      <c r="DD290">
        <f>'Paste Initial Data Here'!DB290</f>
        <v>0</v>
      </c>
      <c r="DE290">
        <f>'Paste Initial Data Here'!DC290</f>
        <v>0</v>
      </c>
    </row>
    <row r="291" spans="1:109" x14ac:dyDescent="0.25">
      <c r="A291">
        <f>'Paste Initial Data Here'!A291</f>
        <v>0</v>
      </c>
      <c r="B291">
        <f>'Paste Initial Data Here'!B291</f>
        <v>0</v>
      </c>
      <c r="C291">
        <f>'Paste Initial Data Here'!C291</f>
        <v>0</v>
      </c>
      <c r="D291">
        <f>'Paste Initial Data Here'!D291</f>
        <v>0</v>
      </c>
      <c r="E291">
        <f>'Paste Initial Data Here'!E291</f>
        <v>0</v>
      </c>
      <c r="F291">
        <f>'Paste Initial Data Here'!F291</f>
        <v>0</v>
      </c>
      <c r="G291" t="str" cm="1">
        <f t="array" ref="G291">_xlfn.IFS(ISBLANK('Paste Initial Data Here'!B291)," ",B291&lt;&gt;"",CONCATENATE(C291,", ",D291,", ",E291," ",F291))</f>
        <v xml:space="preserve"> </v>
      </c>
      <c r="H291">
        <f>'Paste Initial Data Here'!G291</f>
        <v>0</v>
      </c>
      <c r="I291">
        <f>'Paste Initial Data Here'!H291</f>
        <v>0</v>
      </c>
      <c r="J291">
        <f>'Paste Initial Data Here'!I291</f>
        <v>0</v>
      </c>
      <c r="K291">
        <f>'Paste Initial Data Here'!J291</f>
        <v>0</v>
      </c>
      <c r="L291">
        <f>'Paste Initial Data Here'!K291</f>
        <v>0</v>
      </c>
      <c r="M291">
        <f>'Paste Initial Data Here'!L291</f>
        <v>0</v>
      </c>
      <c r="N291">
        <f>'Paste Initial Data Here'!M291</f>
        <v>0</v>
      </c>
      <c r="O291">
        <f>'Paste Initial Data Here'!N291</f>
        <v>0</v>
      </c>
      <c r="P291">
        <f>'Paste Initial Data Here'!AC291</f>
        <v>0</v>
      </c>
      <c r="Q291">
        <f>'Paste Initial Data Here'!O291</f>
        <v>0</v>
      </c>
      <c r="R291">
        <f>'Paste Initial Data Here'!P291</f>
        <v>0</v>
      </c>
      <c r="S291">
        <f>'Paste Initial Data Here'!Q291</f>
        <v>0</v>
      </c>
      <c r="T291">
        <f>'Paste Initial Data Here'!R291</f>
        <v>0</v>
      </c>
      <c r="U291">
        <f>'Paste Initial Data Here'!S291</f>
        <v>0</v>
      </c>
      <c r="V291">
        <f>'Paste Initial Data Here'!T291</f>
        <v>0</v>
      </c>
      <c r="W291">
        <f>'Paste Initial Data Here'!U291</f>
        <v>0</v>
      </c>
      <c r="X291">
        <f>'Paste Initial Data Here'!V291</f>
        <v>0</v>
      </c>
      <c r="Y291">
        <f>'Paste Initial Data Here'!W291</f>
        <v>0</v>
      </c>
      <c r="Z291">
        <f>'Paste Initial Data Here'!X291</f>
        <v>0</v>
      </c>
      <c r="AA291" s="11" t="str" cm="1">
        <f t="array" ref="AA291">_xlfn.IFS(ISBLANK('Paste Initial Data Here'!A291),"",'Paste Initial Data Here'!A291&lt;&gt;0,'Paste Initial Data Here'!BL291)</f>
        <v/>
      </c>
      <c r="AB291">
        <f>'Paste Initial Data Here'!Z291</f>
        <v>0</v>
      </c>
      <c r="AC291">
        <f>'Paste Initial Data Here'!AA291</f>
        <v>0</v>
      </c>
      <c r="AD291">
        <f>'Paste Initial Data Here'!AB291</f>
        <v>0</v>
      </c>
      <c r="AE291">
        <f>'Paste Initial Data Here'!AD291</f>
        <v>0</v>
      </c>
      <c r="AF291">
        <f>'Paste Initial Data Here'!AE291</f>
        <v>0</v>
      </c>
      <c r="AG291">
        <f>'Paste Initial Data Here'!AF291</f>
        <v>0</v>
      </c>
      <c r="AH291">
        <f>'Paste Initial Data Here'!AG291</f>
        <v>0</v>
      </c>
      <c r="AI291">
        <f>'Paste Initial Data Here'!AH291</f>
        <v>0</v>
      </c>
      <c r="AJ291">
        <f>'Paste Initial Data Here'!AI291</f>
        <v>0</v>
      </c>
      <c r="AK291" s="11">
        <f>'Paste Initial Data Here'!AJ291</f>
        <v>0</v>
      </c>
      <c r="AL291">
        <f>'Paste Initial Data Here'!AK291</f>
        <v>0</v>
      </c>
      <c r="AM291">
        <f>'Paste Initial Data Here'!AL291</f>
        <v>0</v>
      </c>
      <c r="AN291" s="11">
        <f>'Paste Initial Data Here'!AM291</f>
        <v>0</v>
      </c>
      <c r="AO291">
        <f>'Paste Initial Data Here'!AN291</f>
        <v>0</v>
      </c>
      <c r="AP291">
        <f>'Paste Initial Data Here'!AO291</f>
        <v>0</v>
      </c>
      <c r="AQ291" s="11">
        <f>'Paste Initial Data Here'!AP291</f>
        <v>0</v>
      </c>
      <c r="AR291">
        <f>'Paste Initial Data Here'!AQ291</f>
        <v>0</v>
      </c>
      <c r="AS291">
        <f>'Paste Initial Data Here'!AR291</f>
        <v>0</v>
      </c>
      <c r="AT291" s="11">
        <f>'Paste Initial Data Here'!AS291</f>
        <v>0</v>
      </c>
      <c r="AU291">
        <f>'Paste Initial Data Here'!AT291</f>
        <v>0</v>
      </c>
      <c r="AV291">
        <f>'Paste Initial Data Here'!AU291</f>
        <v>0</v>
      </c>
      <c r="AW291" s="11">
        <f>'Paste Initial Data Here'!AV291</f>
        <v>0</v>
      </c>
      <c r="AX291">
        <f>'Paste Initial Data Here'!AW291</f>
        <v>0</v>
      </c>
      <c r="AY291">
        <f>'Paste Initial Data Here'!AX291</f>
        <v>0</v>
      </c>
      <c r="AZ291" s="11">
        <f>'Paste Initial Data Here'!AY291</f>
        <v>0</v>
      </c>
      <c r="BA291">
        <f>'Paste Initial Data Here'!AZ291</f>
        <v>0</v>
      </c>
      <c r="BB291">
        <f>'Paste Initial Data Here'!BA291</f>
        <v>0</v>
      </c>
      <c r="BC291" s="11">
        <f>'Paste Initial Data Here'!BB291</f>
        <v>0</v>
      </c>
      <c r="BD291">
        <f>'Paste Initial Data Here'!BC291</f>
        <v>0</v>
      </c>
      <c r="BE291">
        <f>'Paste Initial Data Here'!BD291</f>
        <v>0</v>
      </c>
      <c r="BF291" s="11">
        <f>'Paste Initial Data Here'!BE291</f>
        <v>0</v>
      </c>
      <c r="BG291">
        <f>'Paste Initial Data Here'!BF291</f>
        <v>0</v>
      </c>
      <c r="BH291">
        <f>'Paste Initial Data Here'!BG291</f>
        <v>0</v>
      </c>
      <c r="BI291" s="11">
        <f>'Paste Initial Data Here'!BH291</f>
        <v>0</v>
      </c>
      <c r="BJ291">
        <f>'Paste Initial Data Here'!BI291</f>
        <v>0</v>
      </c>
      <c r="BK291">
        <f>'Paste Initial Data Here'!BJ291</f>
        <v>0</v>
      </c>
      <c r="BL291" s="11">
        <f>'Paste Initial Data Here'!BK291</f>
        <v>0</v>
      </c>
      <c r="BM291" s="11">
        <f>'Paste Initial Data Here'!BL291</f>
        <v>0</v>
      </c>
      <c r="BN291">
        <f>'Paste Initial Data Here'!BM291</f>
        <v>0</v>
      </c>
      <c r="BO291" s="8">
        <f>'Paste Initial Data Here'!BN291</f>
        <v>0</v>
      </c>
      <c r="BP291" s="8">
        <f>'Paste Initial Data Here'!BO291</f>
        <v>0</v>
      </c>
      <c r="BQ291">
        <f>'Paste Initial Data Here'!BP291</f>
        <v>0</v>
      </c>
      <c r="BR291" s="8">
        <f>'Paste Initial Data Here'!BQ291</f>
        <v>0</v>
      </c>
      <c r="BS291" s="8">
        <f>'Paste Initial Data Here'!BR291</f>
        <v>0</v>
      </c>
      <c r="BT291">
        <f>'Paste Initial Data Here'!BS291</f>
        <v>0</v>
      </c>
      <c r="BU291" s="8">
        <f>'Paste Initial Data Here'!BT291</f>
        <v>0</v>
      </c>
      <c r="BV291" s="8">
        <f>'Paste Initial Data Here'!BU291</f>
        <v>0</v>
      </c>
      <c r="BW291">
        <f>'Paste Initial Data Here'!BV291</f>
        <v>0</v>
      </c>
      <c r="BX291" s="8">
        <f>'Paste Initial Data Here'!BW291</f>
        <v>0</v>
      </c>
      <c r="BY291" s="8">
        <f>'Paste Initial Data Here'!BX291</f>
        <v>0</v>
      </c>
      <c r="BZ291">
        <f>'Paste Initial Data Here'!BY291</f>
        <v>0</v>
      </c>
      <c r="CA291" s="8">
        <f>'Paste Initial Data Here'!BZ291</f>
        <v>0</v>
      </c>
      <c r="CB291" s="8">
        <f>'Paste Initial Data Here'!CA291</f>
        <v>0</v>
      </c>
      <c r="CC291">
        <f>'Paste Initial Data Here'!CB291</f>
        <v>0</v>
      </c>
      <c r="CD291" s="8">
        <f>'Paste Initial Data Here'!CC291</f>
        <v>0</v>
      </c>
      <c r="CE291" s="8">
        <f>'Paste Initial Data Here'!CD291</f>
        <v>0</v>
      </c>
      <c r="CF291">
        <f>'Paste Initial Data Here'!CE291</f>
        <v>0</v>
      </c>
      <c r="CG291" s="8">
        <f>'Paste Initial Data Here'!CF291</f>
        <v>0</v>
      </c>
      <c r="CH291" s="8">
        <f>'Paste Initial Data Here'!CG291</f>
        <v>0</v>
      </c>
      <c r="CI291">
        <f>'Paste Initial Data Here'!CH291</f>
        <v>0</v>
      </c>
      <c r="CJ291" s="8">
        <f>'Paste Initial Data Here'!CI291</f>
        <v>0</v>
      </c>
      <c r="CK291" s="8">
        <f>'Paste Initial Data Here'!CJ291</f>
        <v>0</v>
      </c>
      <c r="CL291">
        <f>'Paste Initial Data Here'!CK291</f>
        <v>0</v>
      </c>
      <c r="CM291" s="8">
        <f>'Paste Initial Data Here'!CL291</f>
        <v>0</v>
      </c>
      <c r="CN291" s="8">
        <f>'Paste Initial Data Here'!CM291</f>
        <v>0</v>
      </c>
      <c r="CO291">
        <f>'Paste Initial Data Here'!CN291</f>
        <v>0</v>
      </c>
      <c r="CP291" s="8">
        <f>'Paste Initial Data Here'!CO291</f>
        <v>0</v>
      </c>
      <c r="CQ291" s="8">
        <f>'Paste Initial Data Here'!CP291</f>
        <v>0</v>
      </c>
      <c r="CR291">
        <f>'Paste Initial Data Here'!CQ291</f>
        <v>0</v>
      </c>
      <c r="CS291">
        <f>'Paste Initial Data Here'!CR291</f>
        <v>0</v>
      </c>
      <c r="CT291">
        <f>'Paste Initial Data Here'!CS291</f>
        <v>0</v>
      </c>
      <c r="CU291">
        <f>'Paste Initial Data Here'!CT291</f>
        <v>0</v>
      </c>
      <c r="CV291" s="1">
        <f>'Paste Initial Data Here'!CU291</f>
        <v>0</v>
      </c>
      <c r="CW291" t="str" cm="1">
        <f t="array" ref="CW291">_xlfn.IFS(CU291="Yes",(CONCATENATE(CU291,","," ",CV291)),CU291="No","No",CU291&lt;=0,"")</f>
        <v/>
      </c>
      <c r="CX291">
        <f>'Paste Initial Data Here'!CV291</f>
        <v>0</v>
      </c>
      <c r="CY291">
        <f>'Paste Initial Data Here'!CW291</f>
        <v>0</v>
      </c>
      <c r="CZ291">
        <f>'Paste Initial Data Here'!CX291</f>
        <v>0</v>
      </c>
      <c r="DA291">
        <f>'Paste Initial Data Here'!CY291</f>
        <v>0</v>
      </c>
      <c r="DB291">
        <f>'Paste Initial Data Here'!CZ291</f>
        <v>0</v>
      </c>
      <c r="DC291">
        <f>'Paste Initial Data Here'!DA291</f>
        <v>0</v>
      </c>
      <c r="DD291">
        <f>'Paste Initial Data Here'!DB291</f>
        <v>0</v>
      </c>
      <c r="DE291">
        <f>'Paste Initial Data Here'!DC291</f>
        <v>0</v>
      </c>
    </row>
    <row r="292" spans="1:109" x14ac:dyDescent="0.25">
      <c r="A292">
        <f>'Paste Initial Data Here'!A292</f>
        <v>0</v>
      </c>
      <c r="B292">
        <f>'Paste Initial Data Here'!B292</f>
        <v>0</v>
      </c>
      <c r="C292">
        <f>'Paste Initial Data Here'!C292</f>
        <v>0</v>
      </c>
      <c r="D292">
        <f>'Paste Initial Data Here'!D292</f>
        <v>0</v>
      </c>
      <c r="E292">
        <f>'Paste Initial Data Here'!E292</f>
        <v>0</v>
      </c>
      <c r="F292">
        <f>'Paste Initial Data Here'!F292</f>
        <v>0</v>
      </c>
      <c r="G292" t="str" cm="1">
        <f t="array" ref="G292">_xlfn.IFS(ISBLANK('Paste Initial Data Here'!B292)," ",B292&lt;&gt;"",CONCATENATE(C292,", ",D292,", ",E292," ",F292))</f>
        <v xml:space="preserve"> </v>
      </c>
      <c r="H292">
        <f>'Paste Initial Data Here'!G292</f>
        <v>0</v>
      </c>
      <c r="I292">
        <f>'Paste Initial Data Here'!H292</f>
        <v>0</v>
      </c>
      <c r="J292">
        <f>'Paste Initial Data Here'!I292</f>
        <v>0</v>
      </c>
      <c r="K292">
        <f>'Paste Initial Data Here'!J292</f>
        <v>0</v>
      </c>
      <c r="L292">
        <f>'Paste Initial Data Here'!K292</f>
        <v>0</v>
      </c>
      <c r="M292">
        <f>'Paste Initial Data Here'!L292</f>
        <v>0</v>
      </c>
      <c r="N292">
        <f>'Paste Initial Data Here'!M292</f>
        <v>0</v>
      </c>
      <c r="O292">
        <f>'Paste Initial Data Here'!N292</f>
        <v>0</v>
      </c>
      <c r="P292">
        <f>'Paste Initial Data Here'!AC292</f>
        <v>0</v>
      </c>
      <c r="Q292">
        <f>'Paste Initial Data Here'!O292</f>
        <v>0</v>
      </c>
      <c r="R292">
        <f>'Paste Initial Data Here'!P292</f>
        <v>0</v>
      </c>
      <c r="S292">
        <f>'Paste Initial Data Here'!Q292</f>
        <v>0</v>
      </c>
      <c r="T292">
        <f>'Paste Initial Data Here'!R292</f>
        <v>0</v>
      </c>
      <c r="U292">
        <f>'Paste Initial Data Here'!S292</f>
        <v>0</v>
      </c>
      <c r="V292">
        <f>'Paste Initial Data Here'!T292</f>
        <v>0</v>
      </c>
      <c r="W292">
        <f>'Paste Initial Data Here'!U292</f>
        <v>0</v>
      </c>
      <c r="X292">
        <f>'Paste Initial Data Here'!V292</f>
        <v>0</v>
      </c>
      <c r="Y292">
        <f>'Paste Initial Data Here'!W292</f>
        <v>0</v>
      </c>
      <c r="Z292">
        <f>'Paste Initial Data Here'!X292</f>
        <v>0</v>
      </c>
      <c r="AA292" s="11" t="str" cm="1">
        <f t="array" ref="AA292">_xlfn.IFS(ISBLANK('Paste Initial Data Here'!A292),"",'Paste Initial Data Here'!A292&lt;&gt;0,'Paste Initial Data Here'!BL292)</f>
        <v/>
      </c>
      <c r="AB292">
        <f>'Paste Initial Data Here'!Z292</f>
        <v>0</v>
      </c>
      <c r="AC292">
        <f>'Paste Initial Data Here'!AA292</f>
        <v>0</v>
      </c>
      <c r="AD292">
        <f>'Paste Initial Data Here'!AB292</f>
        <v>0</v>
      </c>
      <c r="AE292">
        <f>'Paste Initial Data Here'!AD292</f>
        <v>0</v>
      </c>
      <c r="AF292">
        <f>'Paste Initial Data Here'!AE292</f>
        <v>0</v>
      </c>
      <c r="AG292">
        <f>'Paste Initial Data Here'!AF292</f>
        <v>0</v>
      </c>
      <c r="AH292">
        <f>'Paste Initial Data Here'!AG292</f>
        <v>0</v>
      </c>
      <c r="AI292">
        <f>'Paste Initial Data Here'!AH292</f>
        <v>0</v>
      </c>
      <c r="AJ292">
        <f>'Paste Initial Data Here'!AI292</f>
        <v>0</v>
      </c>
      <c r="AK292" s="11">
        <f>'Paste Initial Data Here'!AJ292</f>
        <v>0</v>
      </c>
      <c r="AL292">
        <f>'Paste Initial Data Here'!AK292</f>
        <v>0</v>
      </c>
      <c r="AM292">
        <f>'Paste Initial Data Here'!AL292</f>
        <v>0</v>
      </c>
      <c r="AN292" s="11">
        <f>'Paste Initial Data Here'!AM292</f>
        <v>0</v>
      </c>
      <c r="AO292">
        <f>'Paste Initial Data Here'!AN292</f>
        <v>0</v>
      </c>
      <c r="AP292">
        <f>'Paste Initial Data Here'!AO292</f>
        <v>0</v>
      </c>
      <c r="AQ292" s="11">
        <f>'Paste Initial Data Here'!AP292</f>
        <v>0</v>
      </c>
      <c r="AR292">
        <f>'Paste Initial Data Here'!AQ292</f>
        <v>0</v>
      </c>
      <c r="AS292">
        <f>'Paste Initial Data Here'!AR292</f>
        <v>0</v>
      </c>
      <c r="AT292" s="11">
        <f>'Paste Initial Data Here'!AS292</f>
        <v>0</v>
      </c>
      <c r="AU292">
        <f>'Paste Initial Data Here'!AT292</f>
        <v>0</v>
      </c>
      <c r="AV292">
        <f>'Paste Initial Data Here'!AU292</f>
        <v>0</v>
      </c>
      <c r="AW292" s="11">
        <f>'Paste Initial Data Here'!AV292</f>
        <v>0</v>
      </c>
      <c r="AX292">
        <f>'Paste Initial Data Here'!AW292</f>
        <v>0</v>
      </c>
      <c r="AY292">
        <f>'Paste Initial Data Here'!AX292</f>
        <v>0</v>
      </c>
      <c r="AZ292" s="11">
        <f>'Paste Initial Data Here'!AY292</f>
        <v>0</v>
      </c>
      <c r="BA292">
        <f>'Paste Initial Data Here'!AZ292</f>
        <v>0</v>
      </c>
      <c r="BB292">
        <f>'Paste Initial Data Here'!BA292</f>
        <v>0</v>
      </c>
      <c r="BC292" s="11">
        <f>'Paste Initial Data Here'!BB292</f>
        <v>0</v>
      </c>
      <c r="BD292">
        <f>'Paste Initial Data Here'!BC292</f>
        <v>0</v>
      </c>
      <c r="BE292">
        <f>'Paste Initial Data Here'!BD292</f>
        <v>0</v>
      </c>
      <c r="BF292" s="11">
        <f>'Paste Initial Data Here'!BE292</f>
        <v>0</v>
      </c>
      <c r="BG292">
        <f>'Paste Initial Data Here'!BF292</f>
        <v>0</v>
      </c>
      <c r="BH292">
        <f>'Paste Initial Data Here'!BG292</f>
        <v>0</v>
      </c>
      <c r="BI292" s="11">
        <f>'Paste Initial Data Here'!BH292</f>
        <v>0</v>
      </c>
      <c r="BJ292">
        <f>'Paste Initial Data Here'!BI292</f>
        <v>0</v>
      </c>
      <c r="BK292">
        <f>'Paste Initial Data Here'!BJ292</f>
        <v>0</v>
      </c>
      <c r="BL292" s="11">
        <f>'Paste Initial Data Here'!BK292</f>
        <v>0</v>
      </c>
      <c r="BM292" s="11">
        <f>'Paste Initial Data Here'!BL292</f>
        <v>0</v>
      </c>
      <c r="BN292">
        <f>'Paste Initial Data Here'!BM292</f>
        <v>0</v>
      </c>
      <c r="BO292" s="8">
        <f>'Paste Initial Data Here'!BN292</f>
        <v>0</v>
      </c>
      <c r="BP292" s="8">
        <f>'Paste Initial Data Here'!BO292</f>
        <v>0</v>
      </c>
      <c r="BQ292">
        <f>'Paste Initial Data Here'!BP292</f>
        <v>0</v>
      </c>
      <c r="BR292" s="8">
        <f>'Paste Initial Data Here'!BQ292</f>
        <v>0</v>
      </c>
      <c r="BS292" s="8">
        <f>'Paste Initial Data Here'!BR292</f>
        <v>0</v>
      </c>
      <c r="BT292">
        <f>'Paste Initial Data Here'!BS292</f>
        <v>0</v>
      </c>
      <c r="BU292" s="8">
        <f>'Paste Initial Data Here'!BT292</f>
        <v>0</v>
      </c>
      <c r="BV292" s="8">
        <f>'Paste Initial Data Here'!BU292</f>
        <v>0</v>
      </c>
      <c r="BW292">
        <f>'Paste Initial Data Here'!BV292</f>
        <v>0</v>
      </c>
      <c r="BX292" s="8">
        <f>'Paste Initial Data Here'!BW292</f>
        <v>0</v>
      </c>
      <c r="BY292" s="8">
        <f>'Paste Initial Data Here'!BX292</f>
        <v>0</v>
      </c>
      <c r="BZ292">
        <f>'Paste Initial Data Here'!BY292</f>
        <v>0</v>
      </c>
      <c r="CA292" s="8">
        <f>'Paste Initial Data Here'!BZ292</f>
        <v>0</v>
      </c>
      <c r="CB292" s="8">
        <f>'Paste Initial Data Here'!CA292</f>
        <v>0</v>
      </c>
      <c r="CC292">
        <f>'Paste Initial Data Here'!CB292</f>
        <v>0</v>
      </c>
      <c r="CD292" s="8">
        <f>'Paste Initial Data Here'!CC292</f>
        <v>0</v>
      </c>
      <c r="CE292" s="8">
        <f>'Paste Initial Data Here'!CD292</f>
        <v>0</v>
      </c>
      <c r="CF292">
        <f>'Paste Initial Data Here'!CE292</f>
        <v>0</v>
      </c>
      <c r="CG292" s="8">
        <f>'Paste Initial Data Here'!CF292</f>
        <v>0</v>
      </c>
      <c r="CH292" s="8">
        <f>'Paste Initial Data Here'!CG292</f>
        <v>0</v>
      </c>
      <c r="CI292">
        <f>'Paste Initial Data Here'!CH292</f>
        <v>0</v>
      </c>
      <c r="CJ292" s="8">
        <f>'Paste Initial Data Here'!CI292</f>
        <v>0</v>
      </c>
      <c r="CK292" s="8">
        <f>'Paste Initial Data Here'!CJ292</f>
        <v>0</v>
      </c>
      <c r="CL292">
        <f>'Paste Initial Data Here'!CK292</f>
        <v>0</v>
      </c>
      <c r="CM292" s="8">
        <f>'Paste Initial Data Here'!CL292</f>
        <v>0</v>
      </c>
      <c r="CN292" s="8">
        <f>'Paste Initial Data Here'!CM292</f>
        <v>0</v>
      </c>
      <c r="CO292">
        <f>'Paste Initial Data Here'!CN292</f>
        <v>0</v>
      </c>
      <c r="CP292" s="8">
        <f>'Paste Initial Data Here'!CO292</f>
        <v>0</v>
      </c>
      <c r="CQ292" s="8">
        <f>'Paste Initial Data Here'!CP292</f>
        <v>0</v>
      </c>
      <c r="CR292">
        <f>'Paste Initial Data Here'!CQ292</f>
        <v>0</v>
      </c>
      <c r="CS292">
        <f>'Paste Initial Data Here'!CR292</f>
        <v>0</v>
      </c>
      <c r="CT292">
        <f>'Paste Initial Data Here'!CS292</f>
        <v>0</v>
      </c>
      <c r="CU292">
        <f>'Paste Initial Data Here'!CT292</f>
        <v>0</v>
      </c>
      <c r="CV292" s="1">
        <f>'Paste Initial Data Here'!CU292</f>
        <v>0</v>
      </c>
      <c r="CW292" t="str" cm="1">
        <f t="array" ref="CW292">_xlfn.IFS(CU292="Yes",(CONCATENATE(CU292,","," ",CV292)),CU292="No","No",CU292&lt;=0,"")</f>
        <v/>
      </c>
      <c r="CX292">
        <f>'Paste Initial Data Here'!CV292</f>
        <v>0</v>
      </c>
      <c r="CY292">
        <f>'Paste Initial Data Here'!CW292</f>
        <v>0</v>
      </c>
      <c r="CZ292">
        <f>'Paste Initial Data Here'!CX292</f>
        <v>0</v>
      </c>
      <c r="DA292">
        <f>'Paste Initial Data Here'!CY292</f>
        <v>0</v>
      </c>
      <c r="DB292">
        <f>'Paste Initial Data Here'!CZ292</f>
        <v>0</v>
      </c>
      <c r="DC292">
        <f>'Paste Initial Data Here'!DA292</f>
        <v>0</v>
      </c>
      <c r="DD292">
        <f>'Paste Initial Data Here'!DB292</f>
        <v>0</v>
      </c>
      <c r="DE292">
        <f>'Paste Initial Data Here'!DC292</f>
        <v>0</v>
      </c>
    </row>
    <row r="293" spans="1:109" x14ac:dyDescent="0.25">
      <c r="A293">
        <f>'Paste Initial Data Here'!A293</f>
        <v>0</v>
      </c>
      <c r="B293">
        <f>'Paste Initial Data Here'!B293</f>
        <v>0</v>
      </c>
      <c r="C293">
        <f>'Paste Initial Data Here'!C293</f>
        <v>0</v>
      </c>
      <c r="D293">
        <f>'Paste Initial Data Here'!D293</f>
        <v>0</v>
      </c>
      <c r="E293">
        <f>'Paste Initial Data Here'!E293</f>
        <v>0</v>
      </c>
      <c r="F293">
        <f>'Paste Initial Data Here'!F293</f>
        <v>0</v>
      </c>
      <c r="G293" t="str" cm="1">
        <f t="array" ref="G293">_xlfn.IFS(ISBLANK('Paste Initial Data Here'!B293)," ",B293&lt;&gt;"",CONCATENATE(C293,", ",D293,", ",E293," ",F293))</f>
        <v xml:space="preserve"> </v>
      </c>
      <c r="H293">
        <f>'Paste Initial Data Here'!G293</f>
        <v>0</v>
      </c>
      <c r="I293">
        <f>'Paste Initial Data Here'!H293</f>
        <v>0</v>
      </c>
      <c r="J293">
        <f>'Paste Initial Data Here'!I293</f>
        <v>0</v>
      </c>
      <c r="K293">
        <f>'Paste Initial Data Here'!J293</f>
        <v>0</v>
      </c>
      <c r="L293">
        <f>'Paste Initial Data Here'!K293</f>
        <v>0</v>
      </c>
      <c r="M293">
        <f>'Paste Initial Data Here'!L293</f>
        <v>0</v>
      </c>
      <c r="N293">
        <f>'Paste Initial Data Here'!M293</f>
        <v>0</v>
      </c>
      <c r="O293">
        <f>'Paste Initial Data Here'!N293</f>
        <v>0</v>
      </c>
      <c r="P293">
        <f>'Paste Initial Data Here'!AC293</f>
        <v>0</v>
      </c>
      <c r="Q293">
        <f>'Paste Initial Data Here'!O293</f>
        <v>0</v>
      </c>
      <c r="R293">
        <f>'Paste Initial Data Here'!P293</f>
        <v>0</v>
      </c>
      <c r="S293">
        <f>'Paste Initial Data Here'!Q293</f>
        <v>0</v>
      </c>
      <c r="T293">
        <f>'Paste Initial Data Here'!R293</f>
        <v>0</v>
      </c>
      <c r="U293">
        <f>'Paste Initial Data Here'!S293</f>
        <v>0</v>
      </c>
      <c r="V293">
        <f>'Paste Initial Data Here'!T293</f>
        <v>0</v>
      </c>
      <c r="W293">
        <f>'Paste Initial Data Here'!U293</f>
        <v>0</v>
      </c>
      <c r="X293">
        <f>'Paste Initial Data Here'!V293</f>
        <v>0</v>
      </c>
      <c r="Y293">
        <f>'Paste Initial Data Here'!W293</f>
        <v>0</v>
      </c>
      <c r="Z293">
        <f>'Paste Initial Data Here'!X293</f>
        <v>0</v>
      </c>
      <c r="AA293" s="11" t="str" cm="1">
        <f t="array" ref="AA293">_xlfn.IFS(ISBLANK('Paste Initial Data Here'!A293),"",'Paste Initial Data Here'!A293&lt;&gt;0,'Paste Initial Data Here'!BL293)</f>
        <v/>
      </c>
      <c r="AB293">
        <f>'Paste Initial Data Here'!Z293</f>
        <v>0</v>
      </c>
      <c r="AC293">
        <f>'Paste Initial Data Here'!AA293</f>
        <v>0</v>
      </c>
      <c r="AD293">
        <f>'Paste Initial Data Here'!AB293</f>
        <v>0</v>
      </c>
      <c r="AE293">
        <f>'Paste Initial Data Here'!AD293</f>
        <v>0</v>
      </c>
      <c r="AF293">
        <f>'Paste Initial Data Here'!AE293</f>
        <v>0</v>
      </c>
      <c r="AG293">
        <f>'Paste Initial Data Here'!AF293</f>
        <v>0</v>
      </c>
      <c r="AH293">
        <f>'Paste Initial Data Here'!AG293</f>
        <v>0</v>
      </c>
      <c r="AI293">
        <f>'Paste Initial Data Here'!AH293</f>
        <v>0</v>
      </c>
      <c r="AJ293">
        <f>'Paste Initial Data Here'!AI293</f>
        <v>0</v>
      </c>
      <c r="AK293" s="11">
        <f>'Paste Initial Data Here'!AJ293</f>
        <v>0</v>
      </c>
      <c r="AL293">
        <f>'Paste Initial Data Here'!AK293</f>
        <v>0</v>
      </c>
      <c r="AM293">
        <f>'Paste Initial Data Here'!AL293</f>
        <v>0</v>
      </c>
      <c r="AN293" s="11">
        <f>'Paste Initial Data Here'!AM293</f>
        <v>0</v>
      </c>
      <c r="AO293">
        <f>'Paste Initial Data Here'!AN293</f>
        <v>0</v>
      </c>
      <c r="AP293">
        <f>'Paste Initial Data Here'!AO293</f>
        <v>0</v>
      </c>
      <c r="AQ293" s="11">
        <f>'Paste Initial Data Here'!AP293</f>
        <v>0</v>
      </c>
      <c r="AR293">
        <f>'Paste Initial Data Here'!AQ293</f>
        <v>0</v>
      </c>
      <c r="AS293">
        <f>'Paste Initial Data Here'!AR293</f>
        <v>0</v>
      </c>
      <c r="AT293" s="11">
        <f>'Paste Initial Data Here'!AS293</f>
        <v>0</v>
      </c>
      <c r="AU293">
        <f>'Paste Initial Data Here'!AT293</f>
        <v>0</v>
      </c>
      <c r="AV293">
        <f>'Paste Initial Data Here'!AU293</f>
        <v>0</v>
      </c>
      <c r="AW293" s="11">
        <f>'Paste Initial Data Here'!AV293</f>
        <v>0</v>
      </c>
      <c r="AX293">
        <f>'Paste Initial Data Here'!AW293</f>
        <v>0</v>
      </c>
      <c r="AY293">
        <f>'Paste Initial Data Here'!AX293</f>
        <v>0</v>
      </c>
      <c r="AZ293" s="11">
        <f>'Paste Initial Data Here'!AY293</f>
        <v>0</v>
      </c>
      <c r="BA293">
        <f>'Paste Initial Data Here'!AZ293</f>
        <v>0</v>
      </c>
      <c r="BB293">
        <f>'Paste Initial Data Here'!BA293</f>
        <v>0</v>
      </c>
      <c r="BC293" s="11">
        <f>'Paste Initial Data Here'!BB293</f>
        <v>0</v>
      </c>
      <c r="BD293">
        <f>'Paste Initial Data Here'!BC293</f>
        <v>0</v>
      </c>
      <c r="BE293">
        <f>'Paste Initial Data Here'!BD293</f>
        <v>0</v>
      </c>
      <c r="BF293" s="11">
        <f>'Paste Initial Data Here'!BE293</f>
        <v>0</v>
      </c>
      <c r="BG293">
        <f>'Paste Initial Data Here'!BF293</f>
        <v>0</v>
      </c>
      <c r="BH293">
        <f>'Paste Initial Data Here'!BG293</f>
        <v>0</v>
      </c>
      <c r="BI293" s="11">
        <f>'Paste Initial Data Here'!BH293</f>
        <v>0</v>
      </c>
      <c r="BJ293">
        <f>'Paste Initial Data Here'!BI293</f>
        <v>0</v>
      </c>
      <c r="BK293">
        <f>'Paste Initial Data Here'!BJ293</f>
        <v>0</v>
      </c>
      <c r="BL293" s="11">
        <f>'Paste Initial Data Here'!BK293</f>
        <v>0</v>
      </c>
      <c r="BM293" s="11">
        <f>'Paste Initial Data Here'!BL293</f>
        <v>0</v>
      </c>
      <c r="BN293">
        <f>'Paste Initial Data Here'!BM293</f>
        <v>0</v>
      </c>
      <c r="BO293" s="8">
        <f>'Paste Initial Data Here'!BN293</f>
        <v>0</v>
      </c>
      <c r="BP293" s="8">
        <f>'Paste Initial Data Here'!BO293</f>
        <v>0</v>
      </c>
      <c r="BQ293">
        <f>'Paste Initial Data Here'!BP293</f>
        <v>0</v>
      </c>
      <c r="BR293" s="8">
        <f>'Paste Initial Data Here'!BQ293</f>
        <v>0</v>
      </c>
      <c r="BS293" s="8">
        <f>'Paste Initial Data Here'!BR293</f>
        <v>0</v>
      </c>
      <c r="BT293">
        <f>'Paste Initial Data Here'!BS293</f>
        <v>0</v>
      </c>
      <c r="BU293" s="8">
        <f>'Paste Initial Data Here'!BT293</f>
        <v>0</v>
      </c>
      <c r="BV293" s="8">
        <f>'Paste Initial Data Here'!BU293</f>
        <v>0</v>
      </c>
      <c r="BW293">
        <f>'Paste Initial Data Here'!BV293</f>
        <v>0</v>
      </c>
      <c r="BX293" s="8">
        <f>'Paste Initial Data Here'!BW293</f>
        <v>0</v>
      </c>
      <c r="BY293" s="8">
        <f>'Paste Initial Data Here'!BX293</f>
        <v>0</v>
      </c>
      <c r="BZ293">
        <f>'Paste Initial Data Here'!BY293</f>
        <v>0</v>
      </c>
      <c r="CA293" s="8">
        <f>'Paste Initial Data Here'!BZ293</f>
        <v>0</v>
      </c>
      <c r="CB293" s="8">
        <f>'Paste Initial Data Here'!CA293</f>
        <v>0</v>
      </c>
      <c r="CC293">
        <f>'Paste Initial Data Here'!CB293</f>
        <v>0</v>
      </c>
      <c r="CD293" s="8">
        <f>'Paste Initial Data Here'!CC293</f>
        <v>0</v>
      </c>
      <c r="CE293" s="8">
        <f>'Paste Initial Data Here'!CD293</f>
        <v>0</v>
      </c>
      <c r="CF293">
        <f>'Paste Initial Data Here'!CE293</f>
        <v>0</v>
      </c>
      <c r="CG293" s="8">
        <f>'Paste Initial Data Here'!CF293</f>
        <v>0</v>
      </c>
      <c r="CH293" s="8">
        <f>'Paste Initial Data Here'!CG293</f>
        <v>0</v>
      </c>
      <c r="CI293">
        <f>'Paste Initial Data Here'!CH293</f>
        <v>0</v>
      </c>
      <c r="CJ293" s="8">
        <f>'Paste Initial Data Here'!CI293</f>
        <v>0</v>
      </c>
      <c r="CK293" s="8">
        <f>'Paste Initial Data Here'!CJ293</f>
        <v>0</v>
      </c>
      <c r="CL293">
        <f>'Paste Initial Data Here'!CK293</f>
        <v>0</v>
      </c>
      <c r="CM293" s="8">
        <f>'Paste Initial Data Here'!CL293</f>
        <v>0</v>
      </c>
      <c r="CN293" s="8">
        <f>'Paste Initial Data Here'!CM293</f>
        <v>0</v>
      </c>
      <c r="CO293">
        <f>'Paste Initial Data Here'!CN293</f>
        <v>0</v>
      </c>
      <c r="CP293" s="8">
        <f>'Paste Initial Data Here'!CO293</f>
        <v>0</v>
      </c>
      <c r="CQ293" s="8">
        <f>'Paste Initial Data Here'!CP293</f>
        <v>0</v>
      </c>
      <c r="CR293">
        <f>'Paste Initial Data Here'!CQ293</f>
        <v>0</v>
      </c>
      <c r="CS293">
        <f>'Paste Initial Data Here'!CR293</f>
        <v>0</v>
      </c>
      <c r="CT293">
        <f>'Paste Initial Data Here'!CS293</f>
        <v>0</v>
      </c>
      <c r="CU293">
        <f>'Paste Initial Data Here'!CT293</f>
        <v>0</v>
      </c>
      <c r="CV293" s="1">
        <f>'Paste Initial Data Here'!CU293</f>
        <v>0</v>
      </c>
      <c r="CW293" t="str" cm="1">
        <f t="array" ref="CW293">_xlfn.IFS(CU293="Yes",(CONCATENATE(CU293,","," ",CV293)),CU293="No","No",CU293&lt;=0,"")</f>
        <v/>
      </c>
      <c r="CX293">
        <f>'Paste Initial Data Here'!CV293</f>
        <v>0</v>
      </c>
      <c r="CY293">
        <f>'Paste Initial Data Here'!CW293</f>
        <v>0</v>
      </c>
      <c r="CZ293">
        <f>'Paste Initial Data Here'!CX293</f>
        <v>0</v>
      </c>
      <c r="DA293">
        <f>'Paste Initial Data Here'!CY293</f>
        <v>0</v>
      </c>
      <c r="DB293">
        <f>'Paste Initial Data Here'!CZ293</f>
        <v>0</v>
      </c>
      <c r="DC293">
        <f>'Paste Initial Data Here'!DA293</f>
        <v>0</v>
      </c>
      <c r="DD293">
        <f>'Paste Initial Data Here'!DB293</f>
        <v>0</v>
      </c>
      <c r="DE293">
        <f>'Paste Initial Data Here'!DC293</f>
        <v>0</v>
      </c>
    </row>
    <row r="294" spans="1:109" x14ac:dyDescent="0.25">
      <c r="A294">
        <f>'Paste Initial Data Here'!A294</f>
        <v>0</v>
      </c>
      <c r="B294">
        <f>'Paste Initial Data Here'!B294</f>
        <v>0</v>
      </c>
      <c r="C294">
        <f>'Paste Initial Data Here'!C294</f>
        <v>0</v>
      </c>
      <c r="D294">
        <f>'Paste Initial Data Here'!D294</f>
        <v>0</v>
      </c>
      <c r="E294">
        <f>'Paste Initial Data Here'!E294</f>
        <v>0</v>
      </c>
      <c r="F294">
        <f>'Paste Initial Data Here'!F294</f>
        <v>0</v>
      </c>
      <c r="G294" t="str" cm="1">
        <f t="array" ref="G294">_xlfn.IFS(ISBLANK('Paste Initial Data Here'!B294)," ",B294&lt;&gt;"",CONCATENATE(C294,", ",D294,", ",E294," ",F294))</f>
        <v xml:space="preserve"> </v>
      </c>
      <c r="H294">
        <f>'Paste Initial Data Here'!G294</f>
        <v>0</v>
      </c>
      <c r="I294">
        <f>'Paste Initial Data Here'!H294</f>
        <v>0</v>
      </c>
      <c r="J294">
        <f>'Paste Initial Data Here'!I294</f>
        <v>0</v>
      </c>
      <c r="K294">
        <f>'Paste Initial Data Here'!J294</f>
        <v>0</v>
      </c>
      <c r="L294">
        <f>'Paste Initial Data Here'!K294</f>
        <v>0</v>
      </c>
      <c r="M294">
        <f>'Paste Initial Data Here'!L294</f>
        <v>0</v>
      </c>
      <c r="N294">
        <f>'Paste Initial Data Here'!M294</f>
        <v>0</v>
      </c>
      <c r="O294">
        <f>'Paste Initial Data Here'!N294</f>
        <v>0</v>
      </c>
      <c r="P294">
        <f>'Paste Initial Data Here'!AC294</f>
        <v>0</v>
      </c>
      <c r="Q294">
        <f>'Paste Initial Data Here'!O294</f>
        <v>0</v>
      </c>
      <c r="R294">
        <f>'Paste Initial Data Here'!P294</f>
        <v>0</v>
      </c>
      <c r="S294">
        <f>'Paste Initial Data Here'!Q294</f>
        <v>0</v>
      </c>
      <c r="T294">
        <f>'Paste Initial Data Here'!R294</f>
        <v>0</v>
      </c>
      <c r="U294">
        <f>'Paste Initial Data Here'!S294</f>
        <v>0</v>
      </c>
      <c r="V294">
        <f>'Paste Initial Data Here'!T294</f>
        <v>0</v>
      </c>
      <c r="W294">
        <f>'Paste Initial Data Here'!U294</f>
        <v>0</v>
      </c>
      <c r="X294">
        <f>'Paste Initial Data Here'!V294</f>
        <v>0</v>
      </c>
      <c r="Y294">
        <f>'Paste Initial Data Here'!W294</f>
        <v>0</v>
      </c>
      <c r="Z294">
        <f>'Paste Initial Data Here'!X294</f>
        <v>0</v>
      </c>
      <c r="AA294" s="11" t="str" cm="1">
        <f t="array" ref="AA294">_xlfn.IFS(ISBLANK('Paste Initial Data Here'!A294),"",'Paste Initial Data Here'!A294&lt;&gt;0,'Paste Initial Data Here'!BL294)</f>
        <v/>
      </c>
      <c r="AB294">
        <f>'Paste Initial Data Here'!Z294</f>
        <v>0</v>
      </c>
      <c r="AC294">
        <f>'Paste Initial Data Here'!AA294</f>
        <v>0</v>
      </c>
      <c r="AD294">
        <f>'Paste Initial Data Here'!AB294</f>
        <v>0</v>
      </c>
      <c r="AE294">
        <f>'Paste Initial Data Here'!AD294</f>
        <v>0</v>
      </c>
      <c r="AF294">
        <f>'Paste Initial Data Here'!AE294</f>
        <v>0</v>
      </c>
      <c r="AG294">
        <f>'Paste Initial Data Here'!AF294</f>
        <v>0</v>
      </c>
      <c r="AH294">
        <f>'Paste Initial Data Here'!AG294</f>
        <v>0</v>
      </c>
      <c r="AI294">
        <f>'Paste Initial Data Here'!AH294</f>
        <v>0</v>
      </c>
      <c r="AJ294">
        <f>'Paste Initial Data Here'!AI294</f>
        <v>0</v>
      </c>
      <c r="AK294" s="11">
        <f>'Paste Initial Data Here'!AJ294</f>
        <v>0</v>
      </c>
      <c r="AL294">
        <f>'Paste Initial Data Here'!AK294</f>
        <v>0</v>
      </c>
      <c r="AM294">
        <f>'Paste Initial Data Here'!AL294</f>
        <v>0</v>
      </c>
      <c r="AN294" s="11">
        <f>'Paste Initial Data Here'!AM294</f>
        <v>0</v>
      </c>
      <c r="AO294">
        <f>'Paste Initial Data Here'!AN294</f>
        <v>0</v>
      </c>
      <c r="AP294">
        <f>'Paste Initial Data Here'!AO294</f>
        <v>0</v>
      </c>
      <c r="AQ294" s="11">
        <f>'Paste Initial Data Here'!AP294</f>
        <v>0</v>
      </c>
      <c r="AR294">
        <f>'Paste Initial Data Here'!AQ294</f>
        <v>0</v>
      </c>
      <c r="AS294">
        <f>'Paste Initial Data Here'!AR294</f>
        <v>0</v>
      </c>
      <c r="AT294" s="11">
        <f>'Paste Initial Data Here'!AS294</f>
        <v>0</v>
      </c>
      <c r="AU294">
        <f>'Paste Initial Data Here'!AT294</f>
        <v>0</v>
      </c>
      <c r="AV294">
        <f>'Paste Initial Data Here'!AU294</f>
        <v>0</v>
      </c>
      <c r="AW294" s="11">
        <f>'Paste Initial Data Here'!AV294</f>
        <v>0</v>
      </c>
      <c r="AX294">
        <f>'Paste Initial Data Here'!AW294</f>
        <v>0</v>
      </c>
      <c r="AY294">
        <f>'Paste Initial Data Here'!AX294</f>
        <v>0</v>
      </c>
      <c r="AZ294" s="11">
        <f>'Paste Initial Data Here'!AY294</f>
        <v>0</v>
      </c>
      <c r="BA294">
        <f>'Paste Initial Data Here'!AZ294</f>
        <v>0</v>
      </c>
      <c r="BB294">
        <f>'Paste Initial Data Here'!BA294</f>
        <v>0</v>
      </c>
      <c r="BC294" s="11">
        <f>'Paste Initial Data Here'!BB294</f>
        <v>0</v>
      </c>
      <c r="BD294">
        <f>'Paste Initial Data Here'!BC294</f>
        <v>0</v>
      </c>
      <c r="BE294">
        <f>'Paste Initial Data Here'!BD294</f>
        <v>0</v>
      </c>
      <c r="BF294" s="11">
        <f>'Paste Initial Data Here'!BE294</f>
        <v>0</v>
      </c>
      <c r="BG294">
        <f>'Paste Initial Data Here'!BF294</f>
        <v>0</v>
      </c>
      <c r="BH294">
        <f>'Paste Initial Data Here'!BG294</f>
        <v>0</v>
      </c>
      <c r="BI294" s="11">
        <f>'Paste Initial Data Here'!BH294</f>
        <v>0</v>
      </c>
      <c r="BJ294">
        <f>'Paste Initial Data Here'!BI294</f>
        <v>0</v>
      </c>
      <c r="BK294">
        <f>'Paste Initial Data Here'!BJ294</f>
        <v>0</v>
      </c>
      <c r="BL294" s="11">
        <f>'Paste Initial Data Here'!BK294</f>
        <v>0</v>
      </c>
      <c r="BM294" s="11">
        <f>'Paste Initial Data Here'!BL294</f>
        <v>0</v>
      </c>
      <c r="BN294">
        <f>'Paste Initial Data Here'!BM294</f>
        <v>0</v>
      </c>
      <c r="BO294" s="8">
        <f>'Paste Initial Data Here'!BN294</f>
        <v>0</v>
      </c>
      <c r="BP294" s="8">
        <f>'Paste Initial Data Here'!BO294</f>
        <v>0</v>
      </c>
      <c r="BQ294">
        <f>'Paste Initial Data Here'!BP294</f>
        <v>0</v>
      </c>
      <c r="BR294" s="8">
        <f>'Paste Initial Data Here'!BQ294</f>
        <v>0</v>
      </c>
      <c r="BS294" s="8">
        <f>'Paste Initial Data Here'!BR294</f>
        <v>0</v>
      </c>
      <c r="BT294">
        <f>'Paste Initial Data Here'!BS294</f>
        <v>0</v>
      </c>
      <c r="BU294" s="8">
        <f>'Paste Initial Data Here'!BT294</f>
        <v>0</v>
      </c>
      <c r="BV294" s="8">
        <f>'Paste Initial Data Here'!BU294</f>
        <v>0</v>
      </c>
      <c r="BW294">
        <f>'Paste Initial Data Here'!BV294</f>
        <v>0</v>
      </c>
      <c r="BX294" s="8">
        <f>'Paste Initial Data Here'!BW294</f>
        <v>0</v>
      </c>
      <c r="BY294" s="8">
        <f>'Paste Initial Data Here'!BX294</f>
        <v>0</v>
      </c>
      <c r="BZ294">
        <f>'Paste Initial Data Here'!BY294</f>
        <v>0</v>
      </c>
      <c r="CA294" s="8">
        <f>'Paste Initial Data Here'!BZ294</f>
        <v>0</v>
      </c>
      <c r="CB294" s="8">
        <f>'Paste Initial Data Here'!CA294</f>
        <v>0</v>
      </c>
      <c r="CC294">
        <f>'Paste Initial Data Here'!CB294</f>
        <v>0</v>
      </c>
      <c r="CD294" s="8">
        <f>'Paste Initial Data Here'!CC294</f>
        <v>0</v>
      </c>
      <c r="CE294" s="8">
        <f>'Paste Initial Data Here'!CD294</f>
        <v>0</v>
      </c>
      <c r="CF294">
        <f>'Paste Initial Data Here'!CE294</f>
        <v>0</v>
      </c>
      <c r="CG294" s="8">
        <f>'Paste Initial Data Here'!CF294</f>
        <v>0</v>
      </c>
      <c r="CH294" s="8">
        <f>'Paste Initial Data Here'!CG294</f>
        <v>0</v>
      </c>
      <c r="CI294">
        <f>'Paste Initial Data Here'!CH294</f>
        <v>0</v>
      </c>
      <c r="CJ294" s="8">
        <f>'Paste Initial Data Here'!CI294</f>
        <v>0</v>
      </c>
      <c r="CK294" s="8">
        <f>'Paste Initial Data Here'!CJ294</f>
        <v>0</v>
      </c>
      <c r="CL294">
        <f>'Paste Initial Data Here'!CK294</f>
        <v>0</v>
      </c>
      <c r="CM294" s="8">
        <f>'Paste Initial Data Here'!CL294</f>
        <v>0</v>
      </c>
      <c r="CN294" s="8">
        <f>'Paste Initial Data Here'!CM294</f>
        <v>0</v>
      </c>
      <c r="CO294">
        <f>'Paste Initial Data Here'!CN294</f>
        <v>0</v>
      </c>
      <c r="CP294" s="8">
        <f>'Paste Initial Data Here'!CO294</f>
        <v>0</v>
      </c>
      <c r="CQ294" s="8">
        <f>'Paste Initial Data Here'!CP294</f>
        <v>0</v>
      </c>
      <c r="CR294">
        <f>'Paste Initial Data Here'!CQ294</f>
        <v>0</v>
      </c>
      <c r="CS294">
        <f>'Paste Initial Data Here'!CR294</f>
        <v>0</v>
      </c>
      <c r="CT294">
        <f>'Paste Initial Data Here'!CS294</f>
        <v>0</v>
      </c>
      <c r="CU294">
        <f>'Paste Initial Data Here'!CT294</f>
        <v>0</v>
      </c>
      <c r="CV294" s="1">
        <f>'Paste Initial Data Here'!CU294</f>
        <v>0</v>
      </c>
      <c r="CW294" t="str" cm="1">
        <f t="array" ref="CW294">_xlfn.IFS(CU294="Yes",(CONCATENATE(CU294,","," ",CV294)),CU294="No","No",CU294&lt;=0,"")</f>
        <v/>
      </c>
      <c r="CX294">
        <f>'Paste Initial Data Here'!CV294</f>
        <v>0</v>
      </c>
      <c r="CY294">
        <f>'Paste Initial Data Here'!CW294</f>
        <v>0</v>
      </c>
      <c r="CZ294">
        <f>'Paste Initial Data Here'!CX294</f>
        <v>0</v>
      </c>
      <c r="DA294">
        <f>'Paste Initial Data Here'!CY294</f>
        <v>0</v>
      </c>
      <c r="DB294">
        <f>'Paste Initial Data Here'!CZ294</f>
        <v>0</v>
      </c>
      <c r="DC294">
        <f>'Paste Initial Data Here'!DA294</f>
        <v>0</v>
      </c>
      <c r="DD294">
        <f>'Paste Initial Data Here'!DB294</f>
        <v>0</v>
      </c>
      <c r="DE294">
        <f>'Paste Initial Data Here'!DC294</f>
        <v>0</v>
      </c>
    </row>
    <row r="295" spans="1:109" x14ac:dyDescent="0.25">
      <c r="A295">
        <f>'Paste Initial Data Here'!A295</f>
        <v>0</v>
      </c>
      <c r="B295">
        <f>'Paste Initial Data Here'!B295</f>
        <v>0</v>
      </c>
      <c r="C295">
        <f>'Paste Initial Data Here'!C295</f>
        <v>0</v>
      </c>
      <c r="D295">
        <f>'Paste Initial Data Here'!D295</f>
        <v>0</v>
      </c>
      <c r="E295">
        <f>'Paste Initial Data Here'!E295</f>
        <v>0</v>
      </c>
      <c r="F295">
        <f>'Paste Initial Data Here'!F295</f>
        <v>0</v>
      </c>
      <c r="G295" t="str" cm="1">
        <f t="array" ref="G295">_xlfn.IFS(ISBLANK('Paste Initial Data Here'!B295)," ",B295&lt;&gt;"",CONCATENATE(C295,", ",D295,", ",E295," ",F295))</f>
        <v xml:space="preserve"> </v>
      </c>
      <c r="H295">
        <f>'Paste Initial Data Here'!G295</f>
        <v>0</v>
      </c>
      <c r="I295">
        <f>'Paste Initial Data Here'!H295</f>
        <v>0</v>
      </c>
      <c r="J295">
        <f>'Paste Initial Data Here'!I295</f>
        <v>0</v>
      </c>
      <c r="K295">
        <f>'Paste Initial Data Here'!J295</f>
        <v>0</v>
      </c>
      <c r="L295">
        <f>'Paste Initial Data Here'!K295</f>
        <v>0</v>
      </c>
      <c r="M295">
        <f>'Paste Initial Data Here'!L295</f>
        <v>0</v>
      </c>
      <c r="N295">
        <f>'Paste Initial Data Here'!M295</f>
        <v>0</v>
      </c>
      <c r="O295">
        <f>'Paste Initial Data Here'!N295</f>
        <v>0</v>
      </c>
      <c r="P295">
        <f>'Paste Initial Data Here'!AC295</f>
        <v>0</v>
      </c>
      <c r="Q295">
        <f>'Paste Initial Data Here'!O295</f>
        <v>0</v>
      </c>
      <c r="R295">
        <f>'Paste Initial Data Here'!P295</f>
        <v>0</v>
      </c>
      <c r="S295">
        <f>'Paste Initial Data Here'!Q295</f>
        <v>0</v>
      </c>
      <c r="T295">
        <f>'Paste Initial Data Here'!R295</f>
        <v>0</v>
      </c>
      <c r="U295">
        <f>'Paste Initial Data Here'!S295</f>
        <v>0</v>
      </c>
      <c r="V295">
        <f>'Paste Initial Data Here'!T295</f>
        <v>0</v>
      </c>
      <c r="W295">
        <f>'Paste Initial Data Here'!U295</f>
        <v>0</v>
      </c>
      <c r="X295">
        <f>'Paste Initial Data Here'!V295</f>
        <v>0</v>
      </c>
      <c r="Y295">
        <f>'Paste Initial Data Here'!W295</f>
        <v>0</v>
      </c>
      <c r="Z295">
        <f>'Paste Initial Data Here'!X295</f>
        <v>0</v>
      </c>
      <c r="AA295" s="11" t="str" cm="1">
        <f t="array" ref="AA295">_xlfn.IFS(ISBLANK('Paste Initial Data Here'!A295),"",'Paste Initial Data Here'!A295&lt;&gt;0,'Paste Initial Data Here'!BL295)</f>
        <v/>
      </c>
      <c r="AB295">
        <f>'Paste Initial Data Here'!Z295</f>
        <v>0</v>
      </c>
      <c r="AC295">
        <f>'Paste Initial Data Here'!AA295</f>
        <v>0</v>
      </c>
      <c r="AD295">
        <f>'Paste Initial Data Here'!AB295</f>
        <v>0</v>
      </c>
      <c r="AE295">
        <f>'Paste Initial Data Here'!AD295</f>
        <v>0</v>
      </c>
      <c r="AF295">
        <f>'Paste Initial Data Here'!AE295</f>
        <v>0</v>
      </c>
      <c r="AG295">
        <f>'Paste Initial Data Here'!AF295</f>
        <v>0</v>
      </c>
      <c r="AH295">
        <f>'Paste Initial Data Here'!AG295</f>
        <v>0</v>
      </c>
      <c r="AI295">
        <f>'Paste Initial Data Here'!AH295</f>
        <v>0</v>
      </c>
      <c r="AJ295">
        <f>'Paste Initial Data Here'!AI295</f>
        <v>0</v>
      </c>
      <c r="AK295" s="11">
        <f>'Paste Initial Data Here'!AJ295</f>
        <v>0</v>
      </c>
      <c r="AL295">
        <f>'Paste Initial Data Here'!AK295</f>
        <v>0</v>
      </c>
      <c r="AM295">
        <f>'Paste Initial Data Here'!AL295</f>
        <v>0</v>
      </c>
      <c r="AN295" s="11">
        <f>'Paste Initial Data Here'!AM295</f>
        <v>0</v>
      </c>
      <c r="AO295">
        <f>'Paste Initial Data Here'!AN295</f>
        <v>0</v>
      </c>
      <c r="AP295">
        <f>'Paste Initial Data Here'!AO295</f>
        <v>0</v>
      </c>
      <c r="AQ295" s="11">
        <f>'Paste Initial Data Here'!AP295</f>
        <v>0</v>
      </c>
      <c r="AR295">
        <f>'Paste Initial Data Here'!AQ295</f>
        <v>0</v>
      </c>
      <c r="AS295">
        <f>'Paste Initial Data Here'!AR295</f>
        <v>0</v>
      </c>
      <c r="AT295" s="11">
        <f>'Paste Initial Data Here'!AS295</f>
        <v>0</v>
      </c>
      <c r="AU295">
        <f>'Paste Initial Data Here'!AT295</f>
        <v>0</v>
      </c>
      <c r="AV295">
        <f>'Paste Initial Data Here'!AU295</f>
        <v>0</v>
      </c>
      <c r="AW295" s="11">
        <f>'Paste Initial Data Here'!AV295</f>
        <v>0</v>
      </c>
      <c r="AX295">
        <f>'Paste Initial Data Here'!AW295</f>
        <v>0</v>
      </c>
      <c r="AY295">
        <f>'Paste Initial Data Here'!AX295</f>
        <v>0</v>
      </c>
      <c r="AZ295" s="11">
        <f>'Paste Initial Data Here'!AY295</f>
        <v>0</v>
      </c>
      <c r="BA295">
        <f>'Paste Initial Data Here'!AZ295</f>
        <v>0</v>
      </c>
      <c r="BB295">
        <f>'Paste Initial Data Here'!BA295</f>
        <v>0</v>
      </c>
      <c r="BC295" s="11">
        <f>'Paste Initial Data Here'!BB295</f>
        <v>0</v>
      </c>
      <c r="BD295">
        <f>'Paste Initial Data Here'!BC295</f>
        <v>0</v>
      </c>
      <c r="BE295">
        <f>'Paste Initial Data Here'!BD295</f>
        <v>0</v>
      </c>
      <c r="BF295" s="11">
        <f>'Paste Initial Data Here'!BE295</f>
        <v>0</v>
      </c>
      <c r="BG295">
        <f>'Paste Initial Data Here'!BF295</f>
        <v>0</v>
      </c>
      <c r="BH295">
        <f>'Paste Initial Data Here'!BG295</f>
        <v>0</v>
      </c>
      <c r="BI295" s="11">
        <f>'Paste Initial Data Here'!BH295</f>
        <v>0</v>
      </c>
      <c r="BJ295">
        <f>'Paste Initial Data Here'!BI295</f>
        <v>0</v>
      </c>
      <c r="BK295">
        <f>'Paste Initial Data Here'!BJ295</f>
        <v>0</v>
      </c>
      <c r="BL295" s="11">
        <f>'Paste Initial Data Here'!BK295</f>
        <v>0</v>
      </c>
      <c r="BM295" s="11">
        <f>'Paste Initial Data Here'!BL295</f>
        <v>0</v>
      </c>
      <c r="BN295">
        <f>'Paste Initial Data Here'!BM295</f>
        <v>0</v>
      </c>
      <c r="BO295" s="8">
        <f>'Paste Initial Data Here'!BN295</f>
        <v>0</v>
      </c>
      <c r="BP295" s="8">
        <f>'Paste Initial Data Here'!BO295</f>
        <v>0</v>
      </c>
      <c r="BQ295">
        <f>'Paste Initial Data Here'!BP295</f>
        <v>0</v>
      </c>
      <c r="BR295" s="8">
        <f>'Paste Initial Data Here'!BQ295</f>
        <v>0</v>
      </c>
      <c r="BS295" s="8">
        <f>'Paste Initial Data Here'!BR295</f>
        <v>0</v>
      </c>
      <c r="BT295">
        <f>'Paste Initial Data Here'!BS295</f>
        <v>0</v>
      </c>
      <c r="BU295" s="8">
        <f>'Paste Initial Data Here'!BT295</f>
        <v>0</v>
      </c>
      <c r="BV295" s="8">
        <f>'Paste Initial Data Here'!BU295</f>
        <v>0</v>
      </c>
      <c r="BW295">
        <f>'Paste Initial Data Here'!BV295</f>
        <v>0</v>
      </c>
      <c r="BX295" s="8">
        <f>'Paste Initial Data Here'!BW295</f>
        <v>0</v>
      </c>
      <c r="BY295" s="8">
        <f>'Paste Initial Data Here'!BX295</f>
        <v>0</v>
      </c>
      <c r="BZ295">
        <f>'Paste Initial Data Here'!BY295</f>
        <v>0</v>
      </c>
      <c r="CA295" s="8">
        <f>'Paste Initial Data Here'!BZ295</f>
        <v>0</v>
      </c>
      <c r="CB295" s="8">
        <f>'Paste Initial Data Here'!CA295</f>
        <v>0</v>
      </c>
      <c r="CC295">
        <f>'Paste Initial Data Here'!CB295</f>
        <v>0</v>
      </c>
      <c r="CD295" s="8">
        <f>'Paste Initial Data Here'!CC295</f>
        <v>0</v>
      </c>
      <c r="CE295" s="8">
        <f>'Paste Initial Data Here'!CD295</f>
        <v>0</v>
      </c>
      <c r="CF295">
        <f>'Paste Initial Data Here'!CE295</f>
        <v>0</v>
      </c>
      <c r="CG295" s="8">
        <f>'Paste Initial Data Here'!CF295</f>
        <v>0</v>
      </c>
      <c r="CH295" s="8">
        <f>'Paste Initial Data Here'!CG295</f>
        <v>0</v>
      </c>
      <c r="CI295">
        <f>'Paste Initial Data Here'!CH295</f>
        <v>0</v>
      </c>
      <c r="CJ295" s="8">
        <f>'Paste Initial Data Here'!CI295</f>
        <v>0</v>
      </c>
      <c r="CK295" s="8">
        <f>'Paste Initial Data Here'!CJ295</f>
        <v>0</v>
      </c>
      <c r="CL295">
        <f>'Paste Initial Data Here'!CK295</f>
        <v>0</v>
      </c>
      <c r="CM295" s="8">
        <f>'Paste Initial Data Here'!CL295</f>
        <v>0</v>
      </c>
      <c r="CN295" s="8">
        <f>'Paste Initial Data Here'!CM295</f>
        <v>0</v>
      </c>
      <c r="CO295">
        <f>'Paste Initial Data Here'!CN295</f>
        <v>0</v>
      </c>
      <c r="CP295" s="8">
        <f>'Paste Initial Data Here'!CO295</f>
        <v>0</v>
      </c>
      <c r="CQ295" s="8">
        <f>'Paste Initial Data Here'!CP295</f>
        <v>0</v>
      </c>
      <c r="CR295">
        <f>'Paste Initial Data Here'!CQ295</f>
        <v>0</v>
      </c>
      <c r="CS295">
        <f>'Paste Initial Data Here'!CR295</f>
        <v>0</v>
      </c>
      <c r="CT295">
        <f>'Paste Initial Data Here'!CS295</f>
        <v>0</v>
      </c>
      <c r="CU295">
        <f>'Paste Initial Data Here'!CT295</f>
        <v>0</v>
      </c>
      <c r="CV295" s="1">
        <f>'Paste Initial Data Here'!CU295</f>
        <v>0</v>
      </c>
      <c r="CW295" t="str" cm="1">
        <f t="array" ref="CW295">_xlfn.IFS(CU295="Yes",(CONCATENATE(CU295,","," ",CV295)),CU295="No","No",CU295&lt;=0,"")</f>
        <v/>
      </c>
      <c r="CX295">
        <f>'Paste Initial Data Here'!CV295</f>
        <v>0</v>
      </c>
      <c r="CY295">
        <f>'Paste Initial Data Here'!CW295</f>
        <v>0</v>
      </c>
      <c r="CZ295">
        <f>'Paste Initial Data Here'!CX295</f>
        <v>0</v>
      </c>
      <c r="DA295">
        <f>'Paste Initial Data Here'!CY295</f>
        <v>0</v>
      </c>
      <c r="DB295">
        <f>'Paste Initial Data Here'!CZ295</f>
        <v>0</v>
      </c>
      <c r="DC295">
        <f>'Paste Initial Data Here'!DA295</f>
        <v>0</v>
      </c>
      <c r="DD295">
        <f>'Paste Initial Data Here'!DB295</f>
        <v>0</v>
      </c>
      <c r="DE295">
        <f>'Paste Initial Data Here'!DC295</f>
        <v>0</v>
      </c>
    </row>
    <row r="296" spans="1:109" x14ac:dyDescent="0.25">
      <c r="A296">
        <f>'Paste Initial Data Here'!A296</f>
        <v>0</v>
      </c>
      <c r="B296">
        <f>'Paste Initial Data Here'!B296</f>
        <v>0</v>
      </c>
      <c r="C296">
        <f>'Paste Initial Data Here'!C296</f>
        <v>0</v>
      </c>
      <c r="D296">
        <f>'Paste Initial Data Here'!D296</f>
        <v>0</v>
      </c>
      <c r="E296">
        <f>'Paste Initial Data Here'!E296</f>
        <v>0</v>
      </c>
      <c r="F296">
        <f>'Paste Initial Data Here'!F296</f>
        <v>0</v>
      </c>
      <c r="G296" t="str" cm="1">
        <f t="array" ref="G296">_xlfn.IFS(ISBLANK('Paste Initial Data Here'!B296)," ",B296&lt;&gt;"",CONCATENATE(C296,", ",D296,", ",E296," ",F296))</f>
        <v xml:space="preserve"> </v>
      </c>
      <c r="H296">
        <f>'Paste Initial Data Here'!G296</f>
        <v>0</v>
      </c>
      <c r="I296">
        <f>'Paste Initial Data Here'!H296</f>
        <v>0</v>
      </c>
      <c r="J296">
        <f>'Paste Initial Data Here'!I296</f>
        <v>0</v>
      </c>
      <c r="K296">
        <f>'Paste Initial Data Here'!J296</f>
        <v>0</v>
      </c>
      <c r="L296">
        <f>'Paste Initial Data Here'!K296</f>
        <v>0</v>
      </c>
      <c r="M296">
        <f>'Paste Initial Data Here'!L296</f>
        <v>0</v>
      </c>
      <c r="N296">
        <f>'Paste Initial Data Here'!M296</f>
        <v>0</v>
      </c>
      <c r="O296">
        <f>'Paste Initial Data Here'!N296</f>
        <v>0</v>
      </c>
      <c r="P296">
        <f>'Paste Initial Data Here'!AC296</f>
        <v>0</v>
      </c>
      <c r="Q296">
        <f>'Paste Initial Data Here'!O296</f>
        <v>0</v>
      </c>
      <c r="R296">
        <f>'Paste Initial Data Here'!P296</f>
        <v>0</v>
      </c>
      <c r="S296">
        <f>'Paste Initial Data Here'!Q296</f>
        <v>0</v>
      </c>
      <c r="T296">
        <f>'Paste Initial Data Here'!R296</f>
        <v>0</v>
      </c>
      <c r="U296">
        <f>'Paste Initial Data Here'!S296</f>
        <v>0</v>
      </c>
      <c r="V296">
        <f>'Paste Initial Data Here'!T296</f>
        <v>0</v>
      </c>
      <c r="W296">
        <f>'Paste Initial Data Here'!U296</f>
        <v>0</v>
      </c>
      <c r="X296">
        <f>'Paste Initial Data Here'!V296</f>
        <v>0</v>
      </c>
      <c r="Y296">
        <f>'Paste Initial Data Here'!W296</f>
        <v>0</v>
      </c>
      <c r="Z296">
        <f>'Paste Initial Data Here'!X296</f>
        <v>0</v>
      </c>
      <c r="AA296" s="11" t="str" cm="1">
        <f t="array" ref="AA296">_xlfn.IFS(ISBLANK('Paste Initial Data Here'!A296),"",'Paste Initial Data Here'!A296&lt;&gt;0,'Paste Initial Data Here'!BL296)</f>
        <v/>
      </c>
      <c r="AB296">
        <f>'Paste Initial Data Here'!Z296</f>
        <v>0</v>
      </c>
      <c r="AC296">
        <f>'Paste Initial Data Here'!AA296</f>
        <v>0</v>
      </c>
      <c r="AD296">
        <f>'Paste Initial Data Here'!AB296</f>
        <v>0</v>
      </c>
      <c r="AE296">
        <f>'Paste Initial Data Here'!AD296</f>
        <v>0</v>
      </c>
      <c r="AF296">
        <f>'Paste Initial Data Here'!AE296</f>
        <v>0</v>
      </c>
      <c r="AG296">
        <f>'Paste Initial Data Here'!AF296</f>
        <v>0</v>
      </c>
      <c r="AH296">
        <f>'Paste Initial Data Here'!AG296</f>
        <v>0</v>
      </c>
      <c r="AI296">
        <f>'Paste Initial Data Here'!AH296</f>
        <v>0</v>
      </c>
      <c r="AJ296">
        <f>'Paste Initial Data Here'!AI296</f>
        <v>0</v>
      </c>
      <c r="AK296" s="11">
        <f>'Paste Initial Data Here'!AJ296</f>
        <v>0</v>
      </c>
      <c r="AL296">
        <f>'Paste Initial Data Here'!AK296</f>
        <v>0</v>
      </c>
      <c r="AM296">
        <f>'Paste Initial Data Here'!AL296</f>
        <v>0</v>
      </c>
      <c r="AN296" s="11">
        <f>'Paste Initial Data Here'!AM296</f>
        <v>0</v>
      </c>
      <c r="AO296">
        <f>'Paste Initial Data Here'!AN296</f>
        <v>0</v>
      </c>
      <c r="AP296">
        <f>'Paste Initial Data Here'!AO296</f>
        <v>0</v>
      </c>
      <c r="AQ296" s="11">
        <f>'Paste Initial Data Here'!AP296</f>
        <v>0</v>
      </c>
      <c r="AR296">
        <f>'Paste Initial Data Here'!AQ296</f>
        <v>0</v>
      </c>
      <c r="AS296">
        <f>'Paste Initial Data Here'!AR296</f>
        <v>0</v>
      </c>
      <c r="AT296" s="11">
        <f>'Paste Initial Data Here'!AS296</f>
        <v>0</v>
      </c>
      <c r="AU296">
        <f>'Paste Initial Data Here'!AT296</f>
        <v>0</v>
      </c>
      <c r="AV296">
        <f>'Paste Initial Data Here'!AU296</f>
        <v>0</v>
      </c>
      <c r="AW296" s="11">
        <f>'Paste Initial Data Here'!AV296</f>
        <v>0</v>
      </c>
      <c r="AX296">
        <f>'Paste Initial Data Here'!AW296</f>
        <v>0</v>
      </c>
      <c r="AY296">
        <f>'Paste Initial Data Here'!AX296</f>
        <v>0</v>
      </c>
      <c r="AZ296" s="11">
        <f>'Paste Initial Data Here'!AY296</f>
        <v>0</v>
      </c>
      <c r="BA296">
        <f>'Paste Initial Data Here'!AZ296</f>
        <v>0</v>
      </c>
      <c r="BB296">
        <f>'Paste Initial Data Here'!BA296</f>
        <v>0</v>
      </c>
      <c r="BC296" s="11">
        <f>'Paste Initial Data Here'!BB296</f>
        <v>0</v>
      </c>
      <c r="BD296">
        <f>'Paste Initial Data Here'!BC296</f>
        <v>0</v>
      </c>
      <c r="BE296">
        <f>'Paste Initial Data Here'!BD296</f>
        <v>0</v>
      </c>
      <c r="BF296" s="11">
        <f>'Paste Initial Data Here'!BE296</f>
        <v>0</v>
      </c>
      <c r="BG296">
        <f>'Paste Initial Data Here'!BF296</f>
        <v>0</v>
      </c>
      <c r="BH296">
        <f>'Paste Initial Data Here'!BG296</f>
        <v>0</v>
      </c>
      <c r="BI296" s="11">
        <f>'Paste Initial Data Here'!BH296</f>
        <v>0</v>
      </c>
      <c r="BJ296">
        <f>'Paste Initial Data Here'!BI296</f>
        <v>0</v>
      </c>
      <c r="BK296">
        <f>'Paste Initial Data Here'!BJ296</f>
        <v>0</v>
      </c>
      <c r="BL296" s="11">
        <f>'Paste Initial Data Here'!BK296</f>
        <v>0</v>
      </c>
      <c r="BM296" s="11">
        <f>'Paste Initial Data Here'!BL296</f>
        <v>0</v>
      </c>
      <c r="BN296">
        <f>'Paste Initial Data Here'!BM296</f>
        <v>0</v>
      </c>
      <c r="BO296" s="8">
        <f>'Paste Initial Data Here'!BN296</f>
        <v>0</v>
      </c>
      <c r="BP296" s="8">
        <f>'Paste Initial Data Here'!BO296</f>
        <v>0</v>
      </c>
      <c r="BQ296">
        <f>'Paste Initial Data Here'!BP296</f>
        <v>0</v>
      </c>
      <c r="BR296" s="8">
        <f>'Paste Initial Data Here'!BQ296</f>
        <v>0</v>
      </c>
      <c r="BS296" s="8">
        <f>'Paste Initial Data Here'!BR296</f>
        <v>0</v>
      </c>
      <c r="BT296">
        <f>'Paste Initial Data Here'!BS296</f>
        <v>0</v>
      </c>
      <c r="BU296" s="8">
        <f>'Paste Initial Data Here'!BT296</f>
        <v>0</v>
      </c>
      <c r="BV296" s="8">
        <f>'Paste Initial Data Here'!BU296</f>
        <v>0</v>
      </c>
      <c r="BW296">
        <f>'Paste Initial Data Here'!BV296</f>
        <v>0</v>
      </c>
      <c r="BX296" s="8">
        <f>'Paste Initial Data Here'!BW296</f>
        <v>0</v>
      </c>
      <c r="BY296" s="8">
        <f>'Paste Initial Data Here'!BX296</f>
        <v>0</v>
      </c>
      <c r="BZ296">
        <f>'Paste Initial Data Here'!BY296</f>
        <v>0</v>
      </c>
      <c r="CA296" s="8">
        <f>'Paste Initial Data Here'!BZ296</f>
        <v>0</v>
      </c>
      <c r="CB296" s="8">
        <f>'Paste Initial Data Here'!CA296</f>
        <v>0</v>
      </c>
      <c r="CC296">
        <f>'Paste Initial Data Here'!CB296</f>
        <v>0</v>
      </c>
      <c r="CD296" s="8">
        <f>'Paste Initial Data Here'!CC296</f>
        <v>0</v>
      </c>
      <c r="CE296" s="8">
        <f>'Paste Initial Data Here'!CD296</f>
        <v>0</v>
      </c>
      <c r="CF296">
        <f>'Paste Initial Data Here'!CE296</f>
        <v>0</v>
      </c>
      <c r="CG296" s="8">
        <f>'Paste Initial Data Here'!CF296</f>
        <v>0</v>
      </c>
      <c r="CH296" s="8">
        <f>'Paste Initial Data Here'!CG296</f>
        <v>0</v>
      </c>
      <c r="CI296">
        <f>'Paste Initial Data Here'!CH296</f>
        <v>0</v>
      </c>
      <c r="CJ296" s="8">
        <f>'Paste Initial Data Here'!CI296</f>
        <v>0</v>
      </c>
      <c r="CK296" s="8">
        <f>'Paste Initial Data Here'!CJ296</f>
        <v>0</v>
      </c>
      <c r="CL296">
        <f>'Paste Initial Data Here'!CK296</f>
        <v>0</v>
      </c>
      <c r="CM296" s="8">
        <f>'Paste Initial Data Here'!CL296</f>
        <v>0</v>
      </c>
      <c r="CN296" s="8">
        <f>'Paste Initial Data Here'!CM296</f>
        <v>0</v>
      </c>
      <c r="CO296">
        <f>'Paste Initial Data Here'!CN296</f>
        <v>0</v>
      </c>
      <c r="CP296" s="8">
        <f>'Paste Initial Data Here'!CO296</f>
        <v>0</v>
      </c>
      <c r="CQ296" s="8">
        <f>'Paste Initial Data Here'!CP296</f>
        <v>0</v>
      </c>
      <c r="CR296">
        <f>'Paste Initial Data Here'!CQ296</f>
        <v>0</v>
      </c>
      <c r="CS296">
        <f>'Paste Initial Data Here'!CR296</f>
        <v>0</v>
      </c>
      <c r="CT296">
        <f>'Paste Initial Data Here'!CS296</f>
        <v>0</v>
      </c>
      <c r="CU296">
        <f>'Paste Initial Data Here'!CT296</f>
        <v>0</v>
      </c>
      <c r="CV296" s="1">
        <f>'Paste Initial Data Here'!CU296</f>
        <v>0</v>
      </c>
      <c r="CW296" t="str" cm="1">
        <f t="array" ref="CW296">_xlfn.IFS(CU296="Yes",(CONCATENATE(CU296,","," ",CV296)),CU296="No","No",CU296&lt;=0,"")</f>
        <v/>
      </c>
      <c r="CX296">
        <f>'Paste Initial Data Here'!CV296</f>
        <v>0</v>
      </c>
      <c r="CY296">
        <f>'Paste Initial Data Here'!CW296</f>
        <v>0</v>
      </c>
      <c r="CZ296">
        <f>'Paste Initial Data Here'!CX296</f>
        <v>0</v>
      </c>
      <c r="DA296">
        <f>'Paste Initial Data Here'!CY296</f>
        <v>0</v>
      </c>
      <c r="DB296">
        <f>'Paste Initial Data Here'!CZ296</f>
        <v>0</v>
      </c>
      <c r="DC296">
        <f>'Paste Initial Data Here'!DA296</f>
        <v>0</v>
      </c>
      <c r="DD296">
        <f>'Paste Initial Data Here'!DB296</f>
        <v>0</v>
      </c>
      <c r="DE296">
        <f>'Paste Initial Data Here'!DC296</f>
        <v>0</v>
      </c>
    </row>
    <row r="297" spans="1:109" x14ac:dyDescent="0.25">
      <c r="A297">
        <f>'Paste Initial Data Here'!A297</f>
        <v>0</v>
      </c>
      <c r="B297">
        <f>'Paste Initial Data Here'!B297</f>
        <v>0</v>
      </c>
      <c r="C297">
        <f>'Paste Initial Data Here'!C297</f>
        <v>0</v>
      </c>
      <c r="D297">
        <f>'Paste Initial Data Here'!D297</f>
        <v>0</v>
      </c>
      <c r="E297">
        <f>'Paste Initial Data Here'!E297</f>
        <v>0</v>
      </c>
      <c r="F297">
        <f>'Paste Initial Data Here'!F297</f>
        <v>0</v>
      </c>
      <c r="G297" t="str" cm="1">
        <f t="array" ref="G297">_xlfn.IFS(ISBLANK('Paste Initial Data Here'!B297)," ",B297&lt;&gt;"",CONCATENATE(C297,", ",D297,", ",E297," ",F297))</f>
        <v xml:space="preserve"> </v>
      </c>
      <c r="H297">
        <f>'Paste Initial Data Here'!G297</f>
        <v>0</v>
      </c>
      <c r="I297">
        <f>'Paste Initial Data Here'!H297</f>
        <v>0</v>
      </c>
      <c r="J297">
        <f>'Paste Initial Data Here'!I297</f>
        <v>0</v>
      </c>
      <c r="K297">
        <f>'Paste Initial Data Here'!J297</f>
        <v>0</v>
      </c>
      <c r="L297">
        <f>'Paste Initial Data Here'!K297</f>
        <v>0</v>
      </c>
      <c r="M297">
        <f>'Paste Initial Data Here'!L297</f>
        <v>0</v>
      </c>
      <c r="N297">
        <f>'Paste Initial Data Here'!M297</f>
        <v>0</v>
      </c>
      <c r="O297">
        <f>'Paste Initial Data Here'!N297</f>
        <v>0</v>
      </c>
      <c r="P297">
        <f>'Paste Initial Data Here'!AC297</f>
        <v>0</v>
      </c>
      <c r="Q297">
        <f>'Paste Initial Data Here'!O297</f>
        <v>0</v>
      </c>
      <c r="R297">
        <f>'Paste Initial Data Here'!P297</f>
        <v>0</v>
      </c>
      <c r="S297">
        <f>'Paste Initial Data Here'!Q297</f>
        <v>0</v>
      </c>
      <c r="T297">
        <f>'Paste Initial Data Here'!R297</f>
        <v>0</v>
      </c>
      <c r="U297">
        <f>'Paste Initial Data Here'!S297</f>
        <v>0</v>
      </c>
      <c r="V297">
        <f>'Paste Initial Data Here'!T297</f>
        <v>0</v>
      </c>
      <c r="W297">
        <f>'Paste Initial Data Here'!U297</f>
        <v>0</v>
      </c>
      <c r="X297">
        <f>'Paste Initial Data Here'!V297</f>
        <v>0</v>
      </c>
      <c r="Y297">
        <f>'Paste Initial Data Here'!W297</f>
        <v>0</v>
      </c>
      <c r="Z297">
        <f>'Paste Initial Data Here'!X297</f>
        <v>0</v>
      </c>
      <c r="AA297" s="11" t="str" cm="1">
        <f t="array" ref="AA297">_xlfn.IFS(ISBLANK('Paste Initial Data Here'!A297),"",'Paste Initial Data Here'!A297&lt;&gt;0,'Paste Initial Data Here'!BL297)</f>
        <v/>
      </c>
      <c r="AB297">
        <f>'Paste Initial Data Here'!Z297</f>
        <v>0</v>
      </c>
      <c r="AC297">
        <f>'Paste Initial Data Here'!AA297</f>
        <v>0</v>
      </c>
      <c r="AD297">
        <f>'Paste Initial Data Here'!AB297</f>
        <v>0</v>
      </c>
      <c r="AE297">
        <f>'Paste Initial Data Here'!AD297</f>
        <v>0</v>
      </c>
      <c r="AF297">
        <f>'Paste Initial Data Here'!AE297</f>
        <v>0</v>
      </c>
      <c r="AG297">
        <f>'Paste Initial Data Here'!AF297</f>
        <v>0</v>
      </c>
      <c r="AH297">
        <f>'Paste Initial Data Here'!AG297</f>
        <v>0</v>
      </c>
      <c r="AI297">
        <f>'Paste Initial Data Here'!AH297</f>
        <v>0</v>
      </c>
      <c r="AJ297">
        <f>'Paste Initial Data Here'!AI297</f>
        <v>0</v>
      </c>
      <c r="AK297" s="11">
        <f>'Paste Initial Data Here'!AJ297</f>
        <v>0</v>
      </c>
      <c r="AL297">
        <f>'Paste Initial Data Here'!AK297</f>
        <v>0</v>
      </c>
      <c r="AM297">
        <f>'Paste Initial Data Here'!AL297</f>
        <v>0</v>
      </c>
      <c r="AN297" s="11">
        <f>'Paste Initial Data Here'!AM297</f>
        <v>0</v>
      </c>
      <c r="AO297">
        <f>'Paste Initial Data Here'!AN297</f>
        <v>0</v>
      </c>
      <c r="AP297">
        <f>'Paste Initial Data Here'!AO297</f>
        <v>0</v>
      </c>
      <c r="AQ297" s="11">
        <f>'Paste Initial Data Here'!AP297</f>
        <v>0</v>
      </c>
      <c r="AR297">
        <f>'Paste Initial Data Here'!AQ297</f>
        <v>0</v>
      </c>
      <c r="AS297">
        <f>'Paste Initial Data Here'!AR297</f>
        <v>0</v>
      </c>
      <c r="AT297" s="11">
        <f>'Paste Initial Data Here'!AS297</f>
        <v>0</v>
      </c>
      <c r="AU297">
        <f>'Paste Initial Data Here'!AT297</f>
        <v>0</v>
      </c>
      <c r="AV297">
        <f>'Paste Initial Data Here'!AU297</f>
        <v>0</v>
      </c>
      <c r="AW297" s="11">
        <f>'Paste Initial Data Here'!AV297</f>
        <v>0</v>
      </c>
      <c r="AX297">
        <f>'Paste Initial Data Here'!AW297</f>
        <v>0</v>
      </c>
      <c r="AY297">
        <f>'Paste Initial Data Here'!AX297</f>
        <v>0</v>
      </c>
      <c r="AZ297" s="11">
        <f>'Paste Initial Data Here'!AY297</f>
        <v>0</v>
      </c>
      <c r="BA297">
        <f>'Paste Initial Data Here'!AZ297</f>
        <v>0</v>
      </c>
      <c r="BB297">
        <f>'Paste Initial Data Here'!BA297</f>
        <v>0</v>
      </c>
      <c r="BC297" s="11">
        <f>'Paste Initial Data Here'!BB297</f>
        <v>0</v>
      </c>
      <c r="BD297">
        <f>'Paste Initial Data Here'!BC297</f>
        <v>0</v>
      </c>
      <c r="BE297">
        <f>'Paste Initial Data Here'!BD297</f>
        <v>0</v>
      </c>
      <c r="BF297" s="11">
        <f>'Paste Initial Data Here'!BE297</f>
        <v>0</v>
      </c>
      <c r="BG297">
        <f>'Paste Initial Data Here'!BF297</f>
        <v>0</v>
      </c>
      <c r="BH297">
        <f>'Paste Initial Data Here'!BG297</f>
        <v>0</v>
      </c>
      <c r="BI297" s="11">
        <f>'Paste Initial Data Here'!BH297</f>
        <v>0</v>
      </c>
      <c r="BJ297">
        <f>'Paste Initial Data Here'!BI297</f>
        <v>0</v>
      </c>
      <c r="BK297">
        <f>'Paste Initial Data Here'!BJ297</f>
        <v>0</v>
      </c>
      <c r="BL297" s="11">
        <f>'Paste Initial Data Here'!BK297</f>
        <v>0</v>
      </c>
      <c r="BM297" s="11">
        <f>'Paste Initial Data Here'!BL297</f>
        <v>0</v>
      </c>
      <c r="BN297">
        <f>'Paste Initial Data Here'!BM297</f>
        <v>0</v>
      </c>
      <c r="BO297" s="8">
        <f>'Paste Initial Data Here'!BN297</f>
        <v>0</v>
      </c>
      <c r="BP297" s="8">
        <f>'Paste Initial Data Here'!BO297</f>
        <v>0</v>
      </c>
      <c r="BQ297">
        <f>'Paste Initial Data Here'!BP297</f>
        <v>0</v>
      </c>
      <c r="BR297" s="8">
        <f>'Paste Initial Data Here'!BQ297</f>
        <v>0</v>
      </c>
      <c r="BS297" s="8">
        <f>'Paste Initial Data Here'!BR297</f>
        <v>0</v>
      </c>
      <c r="BT297">
        <f>'Paste Initial Data Here'!BS297</f>
        <v>0</v>
      </c>
      <c r="BU297" s="8">
        <f>'Paste Initial Data Here'!BT297</f>
        <v>0</v>
      </c>
      <c r="BV297" s="8">
        <f>'Paste Initial Data Here'!BU297</f>
        <v>0</v>
      </c>
      <c r="BW297">
        <f>'Paste Initial Data Here'!BV297</f>
        <v>0</v>
      </c>
      <c r="BX297" s="8">
        <f>'Paste Initial Data Here'!BW297</f>
        <v>0</v>
      </c>
      <c r="BY297" s="8">
        <f>'Paste Initial Data Here'!BX297</f>
        <v>0</v>
      </c>
      <c r="BZ297">
        <f>'Paste Initial Data Here'!BY297</f>
        <v>0</v>
      </c>
      <c r="CA297" s="8">
        <f>'Paste Initial Data Here'!BZ297</f>
        <v>0</v>
      </c>
      <c r="CB297" s="8">
        <f>'Paste Initial Data Here'!CA297</f>
        <v>0</v>
      </c>
      <c r="CC297">
        <f>'Paste Initial Data Here'!CB297</f>
        <v>0</v>
      </c>
      <c r="CD297" s="8">
        <f>'Paste Initial Data Here'!CC297</f>
        <v>0</v>
      </c>
      <c r="CE297" s="8">
        <f>'Paste Initial Data Here'!CD297</f>
        <v>0</v>
      </c>
      <c r="CF297">
        <f>'Paste Initial Data Here'!CE297</f>
        <v>0</v>
      </c>
      <c r="CG297" s="8">
        <f>'Paste Initial Data Here'!CF297</f>
        <v>0</v>
      </c>
      <c r="CH297" s="8">
        <f>'Paste Initial Data Here'!CG297</f>
        <v>0</v>
      </c>
      <c r="CI297">
        <f>'Paste Initial Data Here'!CH297</f>
        <v>0</v>
      </c>
      <c r="CJ297" s="8">
        <f>'Paste Initial Data Here'!CI297</f>
        <v>0</v>
      </c>
      <c r="CK297" s="8">
        <f>'Paste Initial Data Here'!CJ297</f>
        <v>0</v>
      </c>
      <c r="CL297">
        <f>'Paste Initial Data Here'!CK297</f>
        <v>0</v>
      </c>
      <c r="CM297" s="8">
        <f>'Paste Initial Data Here'!CL297</f>
        <v>0</v>
      </c>
      <c r="CN297" s="8">
        <f>'Paste Initial Data Here'!CM297</f>
        <v>0</v>
      </c>
      <c r="CO297">
        <f>'Paste Initial Data Here'!CN297</f>
        <v>0</v>
      </c>
      <c r="CP297" s="8">
        <f>'Paste Initial Data Here'!CO297</f>
        <v>0</v>
      </c>
      <c r="CQ297" s="8">
        <f>'Paste Initial Data Here'!CP297</f>
        <v>0</v>
      </c>
      <c r="CR297">
        <f>'Paste Initial Data Here'!CQ297</f>
        <v>0</v>
      </c>
      <c r="CS297">
        <f>'Paste Initial Data Here'!CR297</f>
        <v>0</v>
      </c>
      <c r="CT297">
        <f>'Paste Initial Data Here'!CS297</f>
        <v>0</v>
      </c>
      <c r="CU297">
        <f>'Paste Initial Data Here'!CT297</f>
        <v>0</v>
      </c>
      <c r="CV297" s="1">
        <f>'Paste Initial Data Here'!CU297</f>
        <v>0</v>
      </c>
      <c r="CW297" t="str" cm="1">
        <f t="array" ref="CW297">_xlfn.IFS(CU297="Yes",(CONCATENATE(CU297,","," ",CV297)),CU297="No","No",CU297&lt;=0,"")</f>
        <v/>
      </c>
      <c r="CX297">
        <f>'Paste Initial Data Here'!CV297</f>
        <v>0</v>
      </c>
      <c r="CY297">
        <f>'Paste Initial Data Here'!CW297</f>
        <v>0</v>
      </c>
      <c r="CZ297">
        <f>'Paste Initial Data Here'!CX297</f>
        <v>0</v>
      </c>
      <c r="DA297">
        <f>'Paste Initial Data Here'!CY297</f>
        <v>0</v>
      </c>
      <c r="DB297">
        <f>'Paste Initial Data Here'!CZ297</f>
        <v>0</v>
      </c>
      <c r="DC297">
        <f>'Paste Initial Data Here'!DA297</f>
        <v>0</v>
      </c>
      <c r="DD297">
        <f>'Paste Initial Data Here'!DB297</f>
        <v>0</v>
      </c>
      <c r="DE297">
        <f>'Paste Initial Data Here'!DC297</f>
        <v>0</v>
      </c>
    </row>
    <row r="298" spans="1:109" x14ac:dyDescent="0.25">
      <c r="A298">
        <f>'Paste Initial Data Here'!A298</f>
        <v>0</v>
      </c>
      <c r="B298">
        <f>'Paste Initial Data Here'!B298</f>
        <v>0</v>
      </c>
      <c r="C298">
        <f>'Paste Initial Data Here'!C298</f>
        <v>0</v>
      </c>
      <c r="D298">
        <f>'Paste Initial Data Here'!D298</f>
        <v>0</v>
      </c>
      <c r="E298">
        <f>'Paste Initial Data Here'!E298</f>
        <v>0</v>
      </c>
      <c r="F298">
        <f>'Paste Initial Data Here'!F298</f>
        <v>0</v>
      </c>
      <c r="G298" t="str" cm="1">
        <f t="array" ref="G298">_xlfn.IFS(ISBLANK('Paste Initial Data Here'!B298)," ",B298&lt;&gt;"",CONCATENATE(C298,", ",D298,", ",E298," ",F298))</f>
        <v xml:space="preserve"> </v>
      </c>
      <c r="H298">
        <f>'Paste Initial Data Here'!G298</f>
        <v>0</v>
      </c>
      <c r="I298">
        <f>'Paste Initial Data Here'!H298</f>
        <v>0</v>
      </c>
      <c r="J298">
        <f>'Paste Initial Data Here'!I298</f>
        <v>0</v>
      </c>
      <c r="K298">
        <f>'Paste Initial Data Here'!J298</f>
        <v>0</v>
      </c>
      <c r="L298">
        <f>'Paste Initial Data Here'!K298</f>
        <v>0</v>
      </c>
      <c r="M298">
        <f>'Paste Initial Data Here'!L298</f>
        <v>0</v>
      </c>
      <c r="N298">
        <f>'Paste Initial Data Here'!M298</f>
        <v>0</v>
      </c>
      <c r="O298">
        <f>'Paste Initial Data Here'!N298</f>
        <v>0</v>
      </c>
      <c r="P298">
        <f>'Paste Initial Data Here'!AC298</f>
        <v>0</v>
      </c>
      <c r="Q298">
        <f>'Paste Initial Data Here'!O298</f>
        <v>0</v>
      </c>
      <c r="R298">
        <f>'Paste Initial Data Here'!P298</f>
        <v>0</v>
      </c>
      <c r="S298">
        <f>'Paste Initial Data Here'!Q298</f>
        <v>0</v>
      </c>
      <c r="T298">
        <f>'Paste Initial Data Here'!R298</f>
        <v>0</v>
      </c>
      <c r="U298">
        <f>'Paste Initial Data Here'!S298</f>
        <v>0</v>
      </c>
      <c r="V298">
        <f>'Paste Initial Data Here'!T298</f>
        <v>0</v>
      </c>
      <c r="W298">
        <f>'Paste Initial Data Here'!U298</f>
        <v>0</v>
      </c>
      <c r="X298">
        <f>'Paste Initial Data Here'!V298</f>
        <v>0</v>
      </c>
      <c r="Y298">
        <f>'Paste Initial Data Here'!W298</f>
        <v>0</v>
      </c>
      <c r="Z298">
        <f>'Paste Initial Data Here'!X298</f>
        <v>0</v>
      </c>
      <c r="AA298" s="11" t="str" cm="1">
        <f t="array" ref="AA298">_xlfn.IFS(ISBLANK('Paste Initial Data Here'!A298),"",'Paste Initial Data Here'!A298&lt;&gt;0,'Paste Initial Data Here'!BL298)</f>
        <v/>
      </c>
      <c r="AB298">
        <f>'Paste Initial Data Here'!Z298</f>
        <v>0</v>
      </c>
      <c r="AC298">
        <f>'Paste Initial Data Here'!AA298</f>
        <v>0</v>
      </c>
      <c r="AD298">
        <f>'Paste Initial Data Here'!AB298</f>
        <v>0</v>
      </c>
      <c r="AE298">
        <f>'Paste Initial Data Here'!AD298</f>
        <v>0</v>
      </c>
      <c r="AF298">
        <f>'Paste Initial Data Here'!AE298</f>
        <v>0</v>
      </c>
      <c r="AG298">
        <f>'Paste Initial Data Here'!AF298</f>
        <v>0</v>
      </c>
      <c r="AH298">
        <f>'Paste Initial Data Here'!AG298</f>
        <v>0</v>
      </c>
      <c r="AI298">
        <f>'Paste Initial Data Here'!AH298</f>
        <v>0</v>
      </c>
      <c r="AJ298">
        <f>'Paste Initial Data Here'!AI298</f>
        <v>0</v>
      </c>
      <c r="AK298" s="11">
        <f>'Paste Initial Data Here'!AJ298</f>
        <v>0</v>
      </c>
      <c r="AL298">
        <f>'Paste Initial Data Here'!AK298</f>
        <v>0</v>
      </c>
      <c r="AM298">
        <f>'Paste Initial Data Here'!AL298</f>
        <v>0</v>
      </c>
      <c r="AN298" s="11">
        <f>'Paste Initial Data Here'!AM298</f>
        <v>0</v>
      </c>
      <c r="AO298">
        <f>'Paste Initial Data Here'!AN298</f>
        <v>0</v>
      </c>
      <c r="AP298">
        <f>'Paste Initial Data Here'!AO298</f>
        <v>0</v>
      </c>
      <c r="AQ298" s="11">
        <f>'Paste Initial Data Here'!AP298</f>
        <v>0</v>
      </c>
      <c r="AR298">
        <f>'Paste Initial Data Here'!AQ298</f>
        <v>0</v>
      </c>
      <c r="AS298">
        <f>'Paste Initial Data Here'!AR298</f>
        <v>0</v>
      </c>
      <c r="AT298" s="11">
        <f>'Paste Initial Data Here'!AS298</f>
        <v>0</v>
      </c>
      <c r="AU298">
        <f>'Paste Initial Data Here'!AT298</f>
        <v>0</v>
      </c>
      <c r="AV298">
        <f>'Paste Initial Data Here'!AU298</f>
        <v>0</v>
      </c>
      <c r="AW298" s="11">
        <f>'Paste Initial Data Here'!AV298</f>
        <v>0</v>
      </c>
      <c r="AX298">
        <f>'Paste Initial Data Here'!AW298</f>
        <v>0</v>
      </c>
      <c r="AY298">
        <f>'Paste Initial Data Here'!AX298</f>
        <v>0</v>
      </c>
      <c r="AZ298" s="11">
        <f>'Paste Initial Data Here'!AY298</f>
        <v>0</v>
      </c>
      <c r="BA298">
        <f>'Paste Initial Data Here'!AZ298</f>
        <v>0</v>
      </c>
      <c r="BB298">
        <f>'Paste Initial Data Here'!BA298</f>
        <v>0</v>
      </c>
      <c r="BC298" s="11">
        <f>'Paste Initial Data Here'!BB298</f>
        <v>0</v>
      </c>
      <c r="BD298">
        <f>'Paste Initial Data Here'!BC298</f>
        <v>0</v>
      </c>
      <c r="BE298">
        <f>'Paste Initial Data Here'!BD298</f>
        <v>0</v>
      </c>
      <c r="BF298" s="11">
        <f>'Paste Initial Data Here'!BE298</f>
        <v>0</v>
      </c>
      <c r="BG298">
        <f>'Paste Initial Data Here'!BF298</f>
        <v>0</v>
      </c>
      <c r="BH298">
        <f>'Paste Initial Data Here'!BG298</f>
        <v>0</v>
      </c>
      <c r="BI298" s="11">
        <f>'Paste Initial Data Here'!BH298</f>
        <v>0</v>
      </c>
      <c r="BJ298">
        <f>'Paste Initial Data Here'!BI298</f>
        <v>0</v>
      </c>
      <c r="BK298">
        <f>'Paste Initial Data Here'!BJ298</f>
        <v>0</v>
      </c>
      <c r="BL298" s="11">
        <f>'Paste Initial Data Here'!BK298</f>
        <v>0</v>
      </c>
      <c r="BM298" s="11">
        <f>'Paste Initial Data Here'!BL298</f>
        <v>0</v>
      </c>
      <c r="BN298">
        <f>'Paste Initial Data Here'!BM298</f>
        <v>0</v>
      </c>
      <c r="BO298" s="8">
        <f>'Paste Initial Data Here'!BN298</f>
        <v>0</v>
      </c>
      <c r="BP298" s="8">
        <f>'Paste Initial Data Here'!BO298</f>
        <v>0</v>
      </c>
      <c r="BQ298">
        <f>'Paste Initial Data Here'!BP298</f>
        <v>0</v>
      </c>
      <c r="BR298" s="8">
        <f>'Paste Initial Data Here'!BQ298</f>
        <v>0</v>
      </c>
      <c r="BS298" s="8">
        <f>'Paste Initial Data Here'!BR298</f>
        <v>0</v>
      </c>
      <c r="BT298">
        <f>'Paste Initial Data Here'!BS298</f>
        <v>0</v>
      </c>
      <c r="BU298" s="8">
        <f>'Paste Initial Data Here'!BT298</f>
        <v>0</v>
      </c>
      <c r="BV298" s="8">
        <f>'Paste Initial Data Here'!BU298</f>
        <v>0</v>
      </c>
      <c r="BW298">
        <f>'Paste Initial Data Here'!BV298</f>
        <v>0</v>
      </c>
      <c r="BX298" s="8">
        <f>'Paste Initial Data Here'!BW298</f>
        <v>0</v>
      </c>
      <c r="BY298" s="8">
        <f>'Paste Initial Data Here'!BX298</f>
        <v>0</v>
      </c>
      <c r="BZ298">
        <f>'Paste Initial Data Here'!BY298</f>
        <v>0</v>
      </c>
      <c r="CA298" s="8">
        <f>'Paste Initial Data Here'!BZ298</f>
        <v>0</v>
      </c>
      <c r="CB298" s="8">
        <f>'Paste Initial Data Here'!CA298</f>
        <v>0</v>
      </c>
      <c r="CC298">
        <f>'Paste Initial Data Here'!CB298</f>
        <v>0</v>
      </c>
      <c r="CD298" s="8">
        <f>'Paste Initial Data Here'!CC298</f>
        <v>0</v>
      </c>
      <c r="CE298" s="8">
        <f>'Paste Initial Data Here'!CD298</f>
        <v>0</v>
      </c>
      <c r="CF298">
        <f>'Paste Initial Data Here'!CE298</f>
        <v>0</v>
      </c>
      <c r="CG298" s="8">
        <f>'Paste Initial Data Here'!CF298</f>
        <v>0</v>
      </c>
      <c r="CH298" s="8">
        <f>'Paste Initial Data Here'!CG298</f>
        <v>0</v>
      </c>
      <c r="CI298">
        <f>'Paste Initial Data Here'!CH298</f>
        <v>0</v>
      </c>
      <c r="CJ298" s="8">
        <f>'Paste Initial Data Here'!CI298</f>
        <v>0</v>
      </c>
      <c r="CK298" s="8">
        <f>'Paste Initial Data Here'!CJ298</f>
        <v>0</v>
      </c>
      <c r="CL298">
        <f>'Paste Initial Data Here'!CK298</f>
        <v>0</v>
      </c>
      <c r="CM298" s="8">
        <f>'Paste Initial Data Here'!CL298</f>
        <v>0</v>
      </c>
      <c r="CN298" s="8">
        <f>'Paste Initial Data Here'!CM298</f>
        <v>0</v>
      </c>
      <c r="CO298">
        <f>'Paste Initial Data Here'!CN298</f>
        <v>0</v>
      </c>
      <c r="CP298" s="8">
        <f>'Paste Initial Data Here'!CO298</f>
        <v>0</v>
      </c>
      <c r="CQ298" s="8">
        <f>'Paste Initial Data Here'!CP298</f>
        <v>0</v>
      </c>
      <c r="CR298">
        <f>'Paste Initial Data Here'!CQ298</f>
        <v>0</v>
      </c>
      <c r="CS298">
        <f>'Paste Initial Data Here'!CR298</f>
        <v>0</v>
      </c>
      <c r="CT298">
        <f>'Paste Initial Data Here'!CS298</f>
        <v>0</v>
      </c>
      <c r="CU298">
        <f>'Paste Initial Data Here'!CT298</f>
        <v>0</v>
      </c>
      <c r="CV298" s="1">
        <f>'Paste Initial Data Here'!CU298</f>
        <v>0</v>
      </c>
      <c r="CW298" t="str" cm="1">
        <f t="array" ref="CW298">_xlfn.IFS(CU298="Yes",(CONCATENATE(CU298,","," ",CV298)),CU298="No","No",CU298&lt;=0,"")</f>
        <v/>
      </c>
      <c r="CX298">
        <f>'Paste Initial Data Here'!CV298</f>
        <v>0</v>
      </c>
      <c r="CY298">
        <f>'Paste Initial Data Here'!CW298</f>
        <v>0</v>
      </c>
      <c r="CZ298">
        <f>'Paste Initial Data Here'!CX298</f>
        <v>0</v>
      </c>
      <c r="DA298">
        <f>'Paste Initial Data Here'!CY298</f>
        <v>0</v>
      </c>
      <c r="DB298">
        <f>'Paste Initial Data Here'!CZ298</f>
        <v>0</v>
      </c>
      <c r="DC298">
        <f>'Paste Initial Data Here'!DA298</f>
        <v>0</v>
      </c>
      <c r="DD298">
        <f>'Paste Initial Data Here'!DB298</f>
        <v>0</v>
      </c>
      <c r="DE298">
        <f>'Paste Initial Data Here'!DC298</f>
        <v>0</v>
      </c>
    </row>
    <row r="299" spans="1:109" x14ac:dyDescent="0.25">
      <c r="A299">
        <f>'Paste Initial Data Here'!A299</f>
        <v>0</v>
      </c>
      <c r="B299">
        <f>'Paste Initial Data Here'!B299</f>
        <v>0</v>
      </c>
      <c r="C299">
        <f>'Paste Initial Data Here'!C299</f>
        <v>0</v>
      </c>
      <c r="D299">
        <f>'Paste Initial Data Here'!D299</f>
        <v>0</v>
      </c>
      <c r="E299">
        <f>'Paste Initial Data Here'!E299</f>
        <v>0</v>
      </c>
      <c r="F299">
        <f>'Paste Initial Data Here'!F299</f>
        <v>0</v>
      </c>
      <c r="G299" t="str" cm="1">
        <f t="array" ref="G299">_xlfn.IFS(ISBLANK('Paste Initial Data Here'!B299)," ",B299&lt;&gt;"",CONCATENATE(C299,", ",D299,", ",E299," ",F299))</f>
        <v xml:space="preserve"> </v>
      </c>
      <c r="H299">
        <f>'Paste Initial Data Here'!G299</f>
        <v>0</v>
      </c>
      <c r="I299">
        <f>'Paste Initial Data Here'!H299</f>
        <v>0</v>
      </c>
      <c r="J299">
        <f>'Paste Initial Data Here'!I299</f>
        <v>0</v>
      </c>
      <c r="K299">
        <f>'Paste Initial Data Here'!J299</f>
        <v>0</v>
      </c>
      <c r="L299">
        <f>'Paste Initial Data Here'!K299</f>
        <v>0</v>
      </c>
      <c r="M299">
        <f>'Paste Initial Data Here'!L299</f>
        <v>0</v>
      </c>
      <c r="N299">
        <f>'Paste Initial Data Here'!M299</f>
        <v>0</v>
      </c>
      <c r="O299">
        <f>'Paste Initial Data Here'!N299</f>
        <v>0</v>
      </c>
      <c r="P299">
        <f>'Paste Initial Data Here'!AC299</f>
        <v>0</v>
      </c>
      <c r="Q299">
        <f>'Paste Initial Data Here'!O299</f>
        <v>0</v>
      </c>
      <c r="R299">
        <f>'Paste Initial Data Here'!P299</f>
        <v>0</v>
      </c>
      <c r="S299">
        <f>'Paste Initial Data Here'!Q299</f>
        <v>0</v>
      </c>
      <c r="T299">
        <f>'Paste Initial Data Here'!R299</f>
        <v>0</v>
      </c>
      <c r="U299">
        <f>'Paste Initial Data Here'!S299</f>
        <v>0</v>
      </c>
      <c r="V299">
        <f>'Paste Initial Data Here'!T299</f>
        <v>0</v>
      </c>
      <c r="W299">
        <f>'Paste Initial Data Here'!U299</f>
        <v>0</v>
      </c>
      <c r="X299">
        <f>'Paste Initial Data Here'!V299</f>
        <v>0</v>
      </c>
      <c r="Y299">
        <f>'Paste Initial Data Here'!W299</f>
        <v>0</v>
      </c>
      <c r="Z299">
        <f>'Paste Initial Data Here'!X299</f>
        <v>0</v>
      </c>
      <c r="AA299" s="11" t="str" cm="1">
        <f t="array" ref="AA299">_xlfn.IFS(ISBLANK('Paste Initial Data Here'!A299),"",'Paste Initial Data Here'!A299&lt;&gt;0,'Paste Initial Data Here'!BL299)</f>
        <v/>
      </c>
      <c r="AB299">
        <f>'Paste Initial Data Here'!Z299</f>
        <v>0</v>
      </c>
      <c r="AC299">
        <f>'Paste Initial Data Here'!AA299</f>
        <v>0</v>
      </c>
      <c r="AD299">
        <f>'Paste Initial Data Here'!AB299</f>
        <v>0</v>
      </c>
      <c r="AE299">
        <f>'Paste Initial Data Here'!AD299</f>
        <v>0</v>
      </c>
      <c r="AF299">
        <f>'Paste Initial Data Here'!AE299</f>
        <v>0</v>
      </c>
      <c r="AG299">
        <f>'Paste Initial Data Here'!AF299</f>
        <v>0</v>
      </c>
      <c r="AH299">
        <f>'Paste Initial Data Here'!AG299</f>
        <v>0</v>
      </c>
      <c r="AI299">
        <f>'Paste Initial Data Here'!AH299</f>
        <v>0</v>
      </c>
      <c r="AJ299">
        <f>'Paste Initial Data Here'!AI299</f>
        <v>0</v>
      </c>
      <c r="AK299" s="11">
        <f>'Paste Initial Data Here'!AJ299</f>
        <v>0</v>
      </c>
      <c r="AL299">
        <f>'Paste Initial Data Here'!AK299</f>
        <v>0</v>
      </c>
      <c r="AM299">
        <f>'Paste Initial Data Here'!AL299</f>
        <v>0</v>
      </c>
      <c r="AN299" s="11">
        <f>'Paste Initial Data Here'!AM299</f>
        <v>0</v>
      </c>
      <c r="AO299">
        <f>'Paste Initial Data Here'!AN299</f>
        <v>0</v>
      </c>
      <c r="AP299">
        <f>'Paste Initial Data Here'!AO299</f>
        <v>0</v>
      </c>
      <c r="AQ299" s="11">
        <f>'Paste Initial Data Here'!AP299</f>
        <v>0</v>
      </c>
      <c r="AR299">
        <f>'Paste Initial Data Here'!AQ299</f>
        <v>0</v>
      </c>
      <c r="AS299">
        <f>'Paste Initial Data Here'!AR299</f>
        <v>0</v>
      </c>
      <c r="AT299" s="11">
        <f>'Paste Initial Data Here'!AS299</f>
        <v>0</v>
      </c>
      <c r="AU299">
        <f>'Paste Initial Data Here'!AT299</f>
        <v>0</v>
      </c>
      <c r="AV299">
        <f>'Paste Initial Data Here'!AU299</f>
        <v>0</v>
      </c>
      <c r="AW299" s="11">
        <f>'Paste Initial Data Here'!AV299</f>
        <v>0</v>
      </c>
      <c r="AX299">
        <f>'Paste Initial Data Here'!AW299</f>
        <v>0</v>
      </c>
      <c r="AY299">
        <f>'Paste Initial Data Here'!AX299</f>
        <v>0</v>
      </c>
      <c r="AZ299" s="11">
        <f>'Paste Initial Data Here'!AY299</f>
        <v>0</v>
      </c>
      <c r="BA299">
        <f>'Paste Initial Data Here'!AZ299</f>
        <v>0</v>
      </c>
      <c r="BB299">
        <f>'Paste Initial Data Here'!BA299</f>
        <v>0</v>
      </c>
      <c r="BC299" s="11">
        <f>'Paste Initial Data Here'!BB299</f>
        <v>0</v>
      </c>
      <c r="BD299">
        <f>'Paste Initial Data Here'!BC299</f>
        <v>0</v>
      </c>
      <c r="BE299">
        <f>'Paste Initial Data Here'!BD299</f>
        <v>0</v>
      </c>
      <c r="BF299" s="11">
        <f>'Paste Initial Data Here'!BE299</f>
        <v>0</v>
      </c>
      <c r="BG299">
        <f>'Paste Initial Data Here'!BF299</f>
        <v>0</v>
      </c>
      <c r="BH299">
        <f>'Paste Initial Data Here'!BG299</f>
        <v>0</v>
      </c>
      <c r="BI299" s="11">
        <f>'Paste Initial Data Here'!BH299</f>
        <v>0</v>
      </c>
      <c r="BJ299">
        <f>'Paste Initial Data Here'!BI299</f>
        <v>0</v>
      </c>
      <c r="BK299">
        <f>'Paste Initial Data Here'!BJ299</f>
        <v>0</v>
      </c>
      <c r="BL299" s="11">
        <f>'Paste Initial Data Here'!BK299</f>
        <v>0</v>
      </c>
      <c r="BM299" s="11">
        <f>'Paste Initial Data Here'!BL299</f>
        <v>0</v>
      </c>
      <c r="BN299">
        <f>'Paste Initial Data Here'!BM299</f>
        <v>0</v>
      </c>
      <c r="BO299" s="8">
        <f>'Paste Initial Data Here'!BN299</f>
        <v>0</v>
      </c>
      <c r="BP299" s="8">
        <f>'Paste Initial Data Here'!BO299</f>
        <v>0</v>
      </c>
      <c r="BQ299">
        <f>'Paste Initial Data Here'!BP299</f>
        <v>0</v>
      </c>
      <c r="BR299" s="8">
        <f>'Paste Initial Data Here'!BQ299</f>
        <v>0</v>
      </c>
      <c r="BS299" s="8">
        <f>'Paste Initial Data Here'!BR299</f>
        <v>0</v>
      </c>
      <c r="BT299">
        <f>'Paste Initial Data Here'!BS299</f>
        <v>0</v>
      </c>
      <c r="BU299" s="8">
        <f>'Paste Initial Data Here'!BT299</f>
        <v>0</v>
      </c>
      <c r="BV299" s="8">
        <f>'Paste Initial Data Here'!BU299</f>
        <v>0</v>
      </c>
      <c r="BW299">
        <f>'Paste Initial Data Here'!BV299</f>
        <v>0</v>
      </c>
      <c r="BX299" s="8">
        <f>'Paste Initial Data Here'!BW299</f>
        <v>0</v>
      </c>
      <c r="BY299" s="8">
        <f>'Paste Initial Data Here'!BX299</f>
        <v>0</v>
      </c>
      <c r="BZ299">
        <f>'Paste Initial Data Here'!BY299</f>
        <v>0</v>
      </c>
      <c r="CA299" s="8">
        <f>'Paste Initial Data Here'!BZ299</f>
        <v>0</v>
      </c>
      <c r="CB299" s="8">
        <f>'Paste Initial Data Here'!CA299</f>
        <v>0</v>
      </c>
      <c r="CC299">
        <f>'Paste Initial Data Here'!CB299</f>
        <v>0</v>
      </c>
      <c r="CD299" s="8">
        <f>'Paste Initial Data Here'!CC299</f>
        <v>0</v>
      </c>
      <c r="CE299" s="8">
        <f>'Paste Initial Data Here'!CD299</f>
        <v>0</v>
      </c>
      <c r="CF299">
        <f>'Paste Initial Data Here'!CE299</f>
        <v>0</v>
      </c>
      <c r="CG299" s="8">
        <f>'Paste Initial Data Here'!CF299</f>
        <v>0</v>
      </c>
      <c r="CH299" s="8">
        <f>'Paste Initial Data Here'!CG299</f>
        <v>0</v>
      </c>
      <c r="CI299">
        <f>'Paste Initial Data Here'!CH299</f>
        <v>0</v>
      </c>
      <c r="CJ299" s="8">
        <f>'Paste Initial Data Here'!CI299</f>
        <v>0</v>
      </c>
      <c r="CK299" s="8">
        <f>'Paste Initial Data Here'!CJ299</f>
        <v>0</v>
      </c>
      <c r="CL299">
        <f>'Paste Initial Data Here'!CK299</f>
        <v>0</v>
      </c>
      <c r="CM299" s="8">
        <f>'Paste Initial Data Here'!CL299</f>
        <v>0</v>
      </c>
      <c r="CN299" s="8">
        <f>'Paste Initial Data Here'!CM299</f>
        <v>0</v>
      </c>
      <c r="CO299">
        <f>'Paste Initial Data Here'!CN299</f>
        <v>0</v>
      </c>
      <c r="CP299" s="8">
        <f>'Paste Initial Data Here'!CO299</f>
        <v>0</v>
      </c>
      <c r="CQ299" s="8">
        <f>'Paste Initial Data Here'!CP299</f>
        <v>0</v>
      </c>
      <c r="CR299">
        <f>'Paste Initial Data Here'!CQ299</f>
        <v>0</v>
      </c>
      <c r="CS299">
        <f>'Paste Initial Data Here'!CR299</f>
        <v>0</v>
      </c>
      <c r="CT299">
        <f>'Paste Initial Data Here'!CS299</f>
        <v>0</v>
      </c>
      <c r="CU299">
        <f>'Paste Initial Data Here'!CT299</f>
        <v>0</v>
      </c>
      <c r="CV299" s="1">
        <f>'Paste Initial Data Here'!CU299</f>
        <v>0</v>
      </c>
      <c r="CW299" t="str" cm="1">
        <f t="array" ref="CW299">_xlfn.IFS(CU299="Yes",(CONCATENATE(CU299,","," ",CV299)),CU299="No","No",CU299&lt;=0,"")</f>
        <v/>
      </c>
      <c r="CX299">
        <f>'Paste Initial Data Here'!CV299</f>
        <v>0</v>
      </c>
      <c r="CY299">
        <f>'Paste Initial Data Here'!CW299</f>
        <v>0</v>
      </c>
      <c r="CZ299">
        <f>'Paste Initial Data Here'!CX299</f>
        <v>0</v>
      </c>
      <c r="DA299">
        <f>'Paste Initial Data Here'!CY299</f>
        <v>0</v>
      </c>
      <c r="DB299">
        <f>'Paste Initial Data Here'!CZ299</f>
        <v>0</v>
      </c>
      <c r="DC299">
        <f>'Paste Initial Data Here'!DA299</f>
        <v>0</v>
      </c>
      <c r="DD299">
        <f>'Paste Initial Data Here'!DB299</f>
        <v>0</v>
      </c>
      <c r="DE299">
        <f>'Paste Initial Data Here'!DC299</f>
        <v>0</v>
      </c>
    </row>
    <row r="300" spans="1:109" x14ac:dyDescent="0.25">
      <c r="A300">
        <f>'Paste Initial Data Here'!A300</f>
        <v>0</v>
      </c>
      <c r="B300">
        <f>'Paste Initial Data Here'!B300</f>
        <v>0</v>
      </c>
      <c r="C300">
        <f>'Paste Initial Data Here'!C300</f>
        <v>0</v>
      </c>
      <c r="D300">
        <f>'Paste Initial Data Here'!D300</f>
        <v>0</v>
      </c>
      <c r="E300">
        <f>'Paste Initial Data Here'!E300</f>
        <v>0</v>
      </c>
      <c r="F300">
        <f>'Paste Initial Data Here'!F300</f>
        <v>0</v>
      </c>
      <c r="G300" t="str" cm="1">
        <f t="array" ref="G300">_xlfn.IFS(ISBLANK('Paste Initial Data Here'!B300)," ",B300&lt;&gt;"",CONCATENATE(C300,", ",D300,", ",E300," ",F300))</f>
        <v xml:space="preserve"> </v>
      </c>
      <c r="H300">
        <f>'Paste Initial Data Here'!G300</f>
        <v>0</v>
      </c>
      <c r="I300">
        <f>'Paste Initial Data Here'!H300</f>
        <v>0</v>
      </c>
      <c r="J300">
        <f>'Paste Initial Data Here'!I300</f>
        <v>0</v>
      </c>
      <c r="K300">
        <f>'Paste Initial Data Here'!J300</f>
        <v>0</v>
      </c>
      <c r="L300">
        <f>'Paste Initial Data Here'!K300</f>
        <v>0</v>
      </c>
      <c r="M300">
        <f>'Paste Initial Data Here'!L300</f>
        <v>0</v>
      </c>
      <c r="N300">
        <f>'Paste Initial Data Here'!M300</f>
        <v>0</v>
      </c>
      <c r="O300">
        <f>'Paste Initial Data Here'!N300</f>
        <v>0</v>
      </c>
      <c r="P300">
        <f>'Paste Initial Data Here'!AC300</f>
        <v>0</v>
      </c>
      <c r="Q300">
        <f>'Paste Initial Data Here'!O300</f>
        <v>0</v>
      </c>
      <c r="R300">
        <f>'Paste Initial Data Here'!P300</f>
        <v>0</v>
      </c>
      <c r="S300">
        <f>'Paste Initial Data Here'!Q300</f>
        <v>0</v>
      </c>
      <c r="T300">
        <f>'Paste Initial Data Here'!R300</f>
        <v>0</v>
      </c>
      <c r="U300">
        <f>'Paste Initial Data Here'!S300</f>
        <v>0</v>
      </c>
      <c r="V300">
        <f>'Paste Initial Data Here'!T300</f>
        <v>0</v>
      </c>
      <c r="W300">
        <f>'Paste Initial Data Here'!U300</f>
        <v>0</v>
      </c>
      <c r="X300">
        <f>'Paste Initial Data Here'!V300</f>
        <v>0</v>
      </c>
      <c r="Y300">
        <f>'Paste Initial Data Here'!W300</f>
        <v>0</v>
      </c>
      <c r="Z300">
        <f>'Paste Initial Data Here'!X300</f>
        <v>0</v>
      </c>
      <c r="AA300" s="11" t="str" cm="1">
        <f t="array" ref="AA300">_xlfn.IFS(ISBLANK('Paste Initial Data Here'!A300),"",'Paste Initial Data Here'!A300&lt;&gt;0,'Paste Initial Data Here'!BL300)</f>
        <v/>
      </c>
      <c r="AB300">
        <f>'Paste Initial Data Here'!Z300</f>
        <v>0</v>
      </c>
      <c r="AC300">
        <f>'Paste Initial Data Here'!AA300</f>
        <v>0</v>
      </c>
      <c r="AD300">
        <f>'Paste Initial Data Here'!AB300</f>
        <v>0</v>
      </c>
      <c r="AE300">
        <f>'Paste Initial Data Here'!AD300</f>
        <v>0</v>
      </c>
      <c r="AF300">
        <f>'Paste Initial Data Here'!AE300</f>
        <v>0</v>
      </c>
      <c r="AG300">
        <f>'Paste Initial Data Here'!AF300</f>
        <v>0</v>
      </c>
      <c r="AH300">
        <f>'Paste Initial Data Here'!AG300</f>
        <v>0</v>
      </c>
      <c r="AI300">
        <f>'Paste Initial Data Here'!AH300</f>
        <v>0</v>
      </c>
      <c r="AJ300">
        <f>'Paste Initial Data Here'!AI300</f>
        <v>0</v>
      </c>
      <c r="AK300" s="11">
        <f>'Paste Initial Data Here'!AJ300</f>
        <v>0</v>
      </c>
      <c r="AL300">
        <f>'Paste Initial Data Here'!AK300</f>
        <v>0</v>
      </c>
      <c r="AM300">
        <f>'Paste Initial Data Here'!AL300</f>
        <v>0</v>
      </c>
      <c r="AN300" s="11">
        <f>'Paste Initial Data Here'!AM300</f>
        <v>0</v>
      </c>
      <c r="AO300">
        <f>'Paste Initial Data Here'!AN300</f>
        <v>0</v>
      </c>
      <c r="AP300">
        <f>'Paste Initial Data Here'!AO300</f>
        <v>0</v>
      </c>
      <c r="AQ300" s="11">
        <f>'Paste Initial Data Here'!AP300</f>
        <v>0</v>
      </c>
      <c r="AR300">
        <f>'Paste Initial Data Here'!AQ300</f>
        <v>0</v>
      </c>
      <c r="AS300">
        <f>'Paste Initial Data Here'!AR300</f>
        <v>0</v>
      </c>
      <c r="AT300" s="11">
        <f>'Paste Initial Data Here'!AS300</f>
        <v>0</v>
      </c>
      <c r="AU300">
        <f>'Paste Initial Data Here'!AT300</f>
        <v>0</v>
      </c>
      <c r="AV300">
        <f>'Paste Initial Data Here'!AU300</f>
        <v>0</v>
      </c>
      <c r="AW300" s="11">
        <f>'Paste Initial Data Here'!AV300</f>
        <v>0</v>
      </c>
      <c r="AX300">
        <f>'Paste Initial Data Here'!AW300</f>
        <v>0</v>
      </c>
      <c r="AY300">
        <f>'Paste Initial Data Here'!AX300</f>
        <v>0</v>
      </c>
      <c r="AZ300" s="11">
        <f>'Paste Initial Data Here'!AY300</f>
        <v>0</v>
      </c>
      <c r="BA300">
        <f>'Paste Initial Data Here'!AZ300</f>
        <v>0</v>
      </c>
      <c r="BB300">
        <f>'Paste Initial Data Here'!BA300</f>
        <v>0</v>
      </c>
      <c r="BC300" s="11">
        <f>'Paste Initial Data Here'!BB300</f>
        <v>0</v>
      </c>
      <c r="BD300">
        <f>'Paste Initial Data Here'!BC300</f>
        <v>0</v>
      </c>
      <c r="BE300">
        <f>'Paste Initial Data Here'!BD300</f>
        <v>0</v>
      </c>
      <c r="BF300" s="11">
        <f>'Paste Initial Data Here'!BE300</f>
        <v>0</v>
      </c>
      <c r="BG300">
        <f>'Paste Initial Data Here'!BF300</f>
        <v>0</v>
      </c>
      <c r="BH300">
        <f>'Paste Initial Data Here'!BG300</f>
        <v>0</v>
      </c>
      <c r="BI300" s="11">
        <f>'Paste Initial Data Here'!BH300</f>
        <v>0</v>
      </c>
      <c r="BJ300">
        <f>'Paste Initial Data Here'!BI300</f>
        <v>0</v>
      </c>
      <c r="BK300">
        <f>'Paste Initial Data Here'!BJ300</f>
        <v>0</v>
      </c>
      <c r="BL300" s="11">
        <f>'Paste Initial Data Here'!BK300</f>
        <v>0</v>
      </c>
      <c r="BM300" s="11">
        <f>'Paste Initial Data Here'!BL300</f>
        <v>0</v>
      </c>
      <c r="BN300">
        <f>'Paste Initial Data Here'!BM300</f>
        <v>0</v>
      </c>
      <c r="BO300" s="8">
        <f>'Paste Initial Data Here'!BN300</f>
        <v>0</v>
      </c>
      <c r="BP300" s="8">
        <f>'Paste Initial Data Here'!BO300</f>
        <v>0</v>
      </c>
      <c r="BQ300">
        <f>'Paste Initial Data Here'!BP300</f>
        <v>0</v>
      </c>
      <c r="BR300" s="8">
        <f>'Paste Initial Data Here'!BQ300</f>
        <v>0</v>
      </c>
      <c r="BS300" s="8">
        <f>'Paste Initial Data Here'!BR300</f>
        <v>0</v>
      </c>
      <c r="BT300">
        <f>'Paste Initial Data Here'!BS300</f>
        <v>0</v>
      </c>
      <c r="BU300" s="8">
        <f>'Paste Initial Data Here'!BT300</f>
        <v>0</v>
      </c>
      <c r="BV300" s="8">
        <f>'Paste Initial Data Here'!BU300</f>
        <v>0</v>
      </c>
      <c r="BW300">
        <f>'Paste Initial Data Here'!BV300</f>
        <v>0</v>
      </c>
      <c r="BX300" s="8">
        <f>'Paste Initial Data Here'!BW300</f>
        <v>0</v>
      </c>
      <c r="BY300" s="8">
        <f>'Paste Initial Data Here'!BX300</f>
        <v>0</v>
      </c>
      <c r="BZ300">
        <f>'Paste Initial Data Here'!BY300</f>
        <v>0</v>
      </c>
      <c r="CA300" s="8">
        <f>'Paste Initial Data Here'!BZ300</f>
        <v>0</v>
      </c>
      <c r="CB300" s="8">
        <f>'Paste Initial Data Here'!CA300</f>
        <v>0</v>
      </c>
      <c r="CC300">
        <f>'Paste Initial Data Here'!CB300</f>
        <v>0</v>
      </c>
      <c r="CD300" s="8">
        <f>'Paste Initial Data Here'!CC300</f>
        <v>0</v>
      </c>
      <c r="CE300" s="8">
        <f>'Paste Initial Data Here'!CD300</f>
        <v>0</v>
      </c>
      <c r="CF300">
        <f>'Paste Initial Data Here'!CE300</f>
        <v>0</v>
      </c>
      <c r="CG300" s="8">
        <f>'Paste Initial Data Here'!CF300</f>
        <v>0</v>
      </c>
      <c r="CH300" s="8">
        <f>'Paste Initial Data Here'!CG300</f>
        <v>0</v>
      </c>
      <c r="CI300">
        <f>'Paste Initial Data Here'!CH300</f>
        <v>0</v>
      </c>
      <c r="CJ300" s="8">
        <f>'Paste Initial Data Here'!CI300</f>
        <v>0</v>
      </c>
      <c r="CK300" s="8">
        <f>'Paste Initial Data Here'!CJ300</f>
        <v>0</v>
      </c>
      <c r="CL300">
        <f>'Paste Initial Data Here'!CK300</f>
        <v>0</v>
      </c>
      <c r="CM300" s="8">
        <f>'Paste Initial Data Here'!CL300</f>
        <v>0</v>
      </c>
      <c r="CN300" s="8">
        <f>'Paste Initial Data Here'!CM300</f>
        <v>0</v>
      </c>
      <c r="CO300">
        <f>'Paste Initial Data Here'!CN300</f>
        <v>0</v>
      </c>
      <c r="CP300" s="8">
        <f>'Paste Initial Data Here'!CO300</f>
        <v>0</v>
      </c>
      <c r="CQ300" s="8">
        <f>'Paste Initial Data Here'!CP300</f>
        <v>0</v>
      </c>
      <c r="CR300">
        <f>'Paste Initial Data Here'!CQ300</f>
        <v>0</v>
      </c>
      <c r="CS300">
        <f>'Paste Initial Data Here'!CR300</f>
        <v>0</v>
      </c>
      <c r="CT300">
        <f>'Paste Initial Data Here'!CS300</f>
        <v>0</v>
      </c>
      <c r="CU300">
        <f>'Paste Initial Data Here'!CT300</f>
        <v>0</v>
      </c>
      <c r="CV300" s="1">
        <f>'Paste Initial Data Here'!CU300</f>
        <v>0</v>
      </c>
      <c r="CW300" t="str" cm="1">
        <f t="array" ref="CW300">_xlfn.IFS(CU300="Yes",(CONCATENATE(CU300,","," ",CV300)),CU300="No","No",CU300&lt;=0,"")</f>
        <v/>
      </c>
      <c r="CX300">
        <f>'Paste Initial Data Here'!CV300</f>
        <v>0</v>
      </c>
      <c r="CY300">
        <f>'Paste Initial Data Here'!CW300</f>
        <v>0</v>
      </c>
      <c r="CZ300">
        <f>'Paste Initial Data Here'!CX300</f>
        <v>0</v>
      </c>
      <c r="DA300">
        <f>'Paste Initial Data Here'!CY300</f>
        <v>0</v>
      </c>
      <c r="DB300">
        <f>'Paste Initial Data Here'!CZ300</f>
        <v>0</v>
      </c>
      <c r="DC300">
        <f>'Paste Initial Data Here'!DA300</f>
        <v>0</v>
      </c>
      <c r="DD300">
        <f>'Paste Initial Data Here'!DB300</f>
        <v>0</v>
      </c>
      <c r="DE300">
        <f>'Paste Initial Data Here'!DC300</f>
        <v>0</v>
      </c>
    </row>
    <row r="301" spans="1:109" x14ac:dyDescent="0.25">
      <c r="A301">
        <f>'Paste Initial Data Here'!A301</f>
        <v>0</v>
      </c>
      <c r="B301">
        <f>'Paste Initial Data Here'!B301</f>
        <v>0</v>
      </c>
      <c r="C301">
        <f>'Paste Initial Data Here'!C301</f>
        <v>0</v>
      </c>
      <c r="D301">
        <f>'Paste Initial Data Here'!D301</f>
        <v>0</v>
      </c>
      <c r="E301">
        <f>'Paste Initial Data Here'!E301</f>
        <v>0</v>
      </c>
      <c r="F301">
        <f>'Paste Initial Data Here'!F301</f>
        <v>0</v>
      </c>
      <c r="G301" t="str" cm="1">
        <f t="array" ref="G301">_xlfn.IFS(ISBLANK('Paste Initial Data Here'!B301)," ",B301&lt;&gt;"",CONCATENATE(C301,", ",D301,", ",E301," ",F301))</f>
        <v xml:space="preserve"> </v>
      </c>
      <c r="H301">
        <f>'Paste Initial Data Here'!G301</f>
        <v>0</v>
      </c>
      <c r="I301">
        <f>'Paste Initial Data Here'!H301</f>
        <v>0</v>
      </c>
      <c r="J301">
        <f>'Paste Initial Data Here'!I301</f>
        <v>0</v>
      </c>
      <c r="K301">
        <f>'Paste Initial Data Here'!J301</f>
        <v>0</v>
      </c>
      <c r="L301">
        <f>'Paste Initial Data Here'!K301</f>
        <v>0</v>
      </c>
      <c r="M301">
        <f>'Paste Initial Data Here'!L301</f>
        <v>0</v>
      </c>
      <c r="N301">
        <f>'Paste Initial Data Here'!M301</f>
        <v>0</v>
      </c>
      <c r="O301">
        <f>'Paste Initial Data Here'!N301</f>
        <v>0</v>
      </c>
      <c r="P301">
        <f>'Paste Initial Data Here'!AC301</f>
        <v>0</v>
      </c>
      <c r="Q301">
        <f>'Paste Initial Data Here'!O301</f>
        <v>0</v>
      </c>
      <c r="R301">
        <f>'Paste Initial Data Here'!P301</f>
        <v>0</v>
      </c>
      <c r="S301">
        <f>'Paste Initial Data Here'!Q301</f>
        <v>0</v>
      </c>
      <c r="T301">
        <f>'Paste Initial Data Here'!R301</f>
        <v>0</v>
      </c>
      <c r="U301">
        <f>'Paste Initial Data Here'!S301</f>
        <v>0</v>
      </c>
      <c r="V301">
        <f>'Paste Initial Data Here'!T301</f>
        <v>0</v>
      </c>
      <c r="W301">
        <f>'Paste Initial Data Here'!U301</f>
        <v>0</v>
      </c>
      <c r="X301">
        <f>'Paste Initial Data Here'!V301</f>
        <v>0</v>
      </c>
      <c r="Y301">
        <f>'Paste Initial Data Here'!W301</f>
        <v>0</v>
      </c>
      <c r="Z301">
        <f>'Paste Initial Data Here'!X301</f>
        <v>0</v>
      </c>
      <c r="AA301" s="11" t="str" cm="1">
        <f t="array" ref="AA301">_xlfn.IFS(ISBLANK('Paste Initial Data Here'!A301),"",'Paste Initial Data Here'!A301&lt;&gt;0,'Paste Initial Data Here'!BL301)</f>
        <v/>
      </c>
      <c r="AB301">
        <f>'Paste Initial Data Here'!Z301</f>
        <v>0</v>
      </c>
      <c r="AC301">
        <f>'Paste Initial Data Here'!AA301</f>
        <v>0</v>
      </c>
      <c r="AD301">
        <f>'Paste Initial Data Here'!AB301</f>
        <v>0</v>
      </c>
      <c r="AE301">
        <f>'Paste Initial Data Here'!AD301</f>
        <v>0</v>
      </c>
      <c r="AF301">
        <f>'Paste Initial Data Here'!AE301</f>
        <v>0</v>
      </c>
      <c r="AG301">
        <f>'Paste Initial Data Here'!AF301</f>
        <v>0</v>
      </c>
      <c r="AH301">
        <f>'Paste Initial Data Here'!AG301</f>
        <v>0</v>
      </c>
      <c r="AI301">
        <f>'Paste Initial Data Here'!AH301</f>
        <v>0</v>
      </c>
      <c r="AJ301">
        <f>'Paste Initial Data Here'!AI301</f>
        <v>0</v>
      </c>
      <c r="AK301" s="11">
        <f>'Paste Initial Data Here'!AJ301</f>
        <v>0</v>
      </c>
      <c r="AL301">
        <f>'Paste Initial Data Here'!AK301</f>
        <v>0</v>
      </c>
      <c r="AM301">
        <f>'Paste Initial Data Here'!AL301</f>
        <v>0</v>
      </c>
      <c r="AN301" s="11">
        <f>'Paste Initial Data Here'!AM301</f>
        <v>0</v>
      </c>
      <c r="AO301">
        <f>'Paste Initial Data Here'!AN301</f>
        <v>0</v>
      </c>
      <c r="AP301">
        <f>'Paste Initial Data Here'!AO301</f>
        <v>0</v>
      </c>
      <c r="AQ301" s="11">
        <f>'Paste Initial Data Here'!AP301</f>
        <v>0</v>
      </c>
      <c r="AR301">
        <f>'Paste Initial Data Here'!AQ301</f>
        <v>0</v>
      </c>
      <c r="AS301">
        <f>'Paste Initial Data Here'!AR301</f>
        <v>0</v>
      </c>
      <c r="AT301" s="11">
        <f>'Paste Initial Data Here'!AS301</f>
        <v>0</v>
      </c>
      <c r="AU301">
        <f>'Paste Initial Data Here'!AT301</f>
        <v>0</v>
      </c>
      <c r="AV301">
        <f>'Paste Initial Data Here'!AU301</f>
        <v>0</v>
      </c>
      <c r="AW301" s="11">
        <f>'Paste Initial Data Here'!AV301</f>
        <v>0</v>
      </c>
      <c r="AX301">
        <f>'Paste Initial Data Here'!AW301</f>
        <v>0</v>
      </c>
      <c r="AY301">
        <f>'Paste Initial Data Here'!AX301</f>
        <v>0</v>
      </c>
      <c r="AZ301" s="11">
        <f>'Paste Initial Data Here'!AY301</f>
        <v>0</v>
      </c>
      <c r="BA301">
        <f>'Paste Initial Data Here'!AZ301</f>
        <v>0</v>
      </c>
      <c r="BB301">
        <f>'Paste Initial Data Here'!BA301</f>
        <v>0</v>
      </c>
      <c r="BC301" s="11">
        <f>'Paste Initial Data Here'!BB301</f>
        <v>0</v>
      </c>
      <c r="BD301">
        <f>'Paste Initial Data Here'!BC301</f>
        <v>0</v>
      </c>
      <c r="BE301">
        <f>'Paste Initial Data Here'!BD301</f>
        <v>0</v>
      </c>
      <c r="BF301" s="11">
        <f>'Paste Initial Data Here'!BE301</f>
        <v>0</v>
      </c>
      <c r="BG301">
        <f>'Paste Initial Data Here'!BF301</f>
        <v>0</v>
      </c>
      <c r="BH301">
        <f>'Paste Initial Data Here'!BG301</f>
        <v>0</v>
      </c>
      <c r="BI301" s="11">
        <f>'Paste Initial Data Here'!BH301</f>
        <v>0</v>
      </c>
      <c r="BJ301">
        <f>'Paste Initial Data Here'!BI301</f>
        <v>0</v>
      </c>
      <c r="BK301">
        <f>'Paste Initial Data Here'!BJ301</f>
        <v>0</v>
      </c>
      <c r="BL301" s="11">
        <f>'Paste Initial Data Here'!BK301</f>
        <v>0</v>
      </c>
      <c r="BM301" s="11">
        <f>'Paste Initial Data Here'!BL301</f>
        <v>0</v>
      </c>
      <c r="BN301">
        <f>'Paste Initial Data Here'!BM301</f>
        <v>0</v>
      </c>
      <c r="BO301" s="8">
        <f>'Paste Initial Data Here'!BN301</f>
        <v>0</v>
      </c>
      <c r="BP301" s="8">
        <f>'Paste Initial Data Here'!BO301</f>
        <v>0</v>
      </c>
      <c r="BQ301">
        <f>'Paste Initial Data Here'!BP301</f>
        <v>0</v>
      </c>
      <c r="BR301" s="8">
        <f>'Paste Initial Data Here'!BQ301</f>
        <v>0</v>
      </c>
      <c r="BS301" s="8">
        <f>'Paste Initial Data Here'!BR301</f>
        <v>0</v>
      </c>
      <c r="BT301">
        <f>'Paste Initial Data Here'!BS301</f>
        <v>0</v>
      </c>
      <c r="BU301" s="8">
        <f>'Paste Initial Data Here'!BT301</f>
        <v>0</v>
      </c>
      <c r="BV301" s="8">
        <f>'Paste Initial Data Here'!BU301</f>
        <v>0</v>
      </c>
      <c r="BW301">
        <f>'Paste Initial Data Here'!BV301</f>
        <v>0</v>
      </c>
      <c r="BX301" s="8">
        <f>'Paste Initial Data Here'!BW301</f>
        <v>0</v>
      </c>
      <c r="BY301" s="8">
        <f>'Paste Initial Data Here'!BX301</f>
        <v>0</v>
      </c>
      <c r="BZ301">
        <f>'Paste Initial Data Here'!BY301</f>
        <v>0</v>
      </c>
      <c r="CA301" s="8">
        <f>'Paste Initial Data Here'!BZ301</f>
        <v>0</v>
      </c>
      <c r="CB301" s="8">
        <f>'Paste Initial Data Here'!CA301</f>
        <v>0</v>
      </c>
      <c r="CC301">
        <f>'Paste Initial Data Here'!CB301</f>
        <v>0</v>
      </c>
      <c r="CD301" s="8">
        <f>'Paste Initial Data Here'!CC301</f>
        <v>0</v>
      </c>
      <c r="CE301" s="8">
        <f>'Paste Initial Data Here'!CD301</f>
        <v>0</v>
      </c>
      <c r="CF301">
        <f>'Paste Initial Data Here'!CE301</f>
        <v>0</v>
      </c>
      <c r="CG301" s="8">
        <f>'Paste Initial Data Here'!CF301</f>
        <v>0</v>
      </c>
      <c r="CH301" s="8">
        <f>'Paste Initial Data Here'!CG301</f>
        <v>0</v>
      </c>
      <c r="CI301">
        <f>'Paste Initial Data Here'!CH301</f>
        <v>0</v>
      </c>
      <c r="CJ301" s="8">
        <f>'Paste Initial Data Here'!CI301</f>
        <v>0</v>
      </c>
      <c r="CK301" s="8">
        <f>'Paste Initial Data Here'!CJ301</f>
        <v>0</v>
      </c>
      <c r="CL301">
        <f>'Paste Initial Data Here'!CK301</f>
        <v>0</v>
      </c>
      <c r="CM301" s="8">
        <f>'Paste Initial Data Here'!CL301</f>
        <v>0</v>
      </c>
      <c r="CN301" s="8">
        <f>'Paste Initial Data Here'!CM301</f>
        <v>0</v>
      </c>
      <c r="CO301">
        <f>'Paste Initial Data Here'!CN301</f>
        <v>0</v>
      </c>
      <c r="CP301" s="8">
        <f>'Paste Initial Data Here'!CO301</f>
        <v>0</v>
      </c>
      <c r="CQ301" s="8">
        <f>'Paste Initial Data Here'!CP301</f>
        <v>0</v>
      </c>
      <c r="CR301">
        <f>'Paste Initial Data Here'!CQ301</f>
        <v>0</v>
      </c>
      <c r="CS301">
        <f>'Paste Initial Data Here'!CR301</f>
        <v>0</v>
      </c>
      <c r="CT301">
        <f>'Paste Initial Data Here'!CS301</f>
        <v>0</v>
      </c>
      <c r="CU301">
        <f>'Paste Initial Data Here'!CT301</f>
        <v>0</v>
      </c>
      <c r="CV301" s="1">
        <f>'Paste Initial Data Here'!CU301</f>
        <v>0</v>
      </c>
      <c r="CW301" t="str" cm="1">
        <f t="array" ref="CW301">_xlfn.IFS(CU301="Yes",(CONCATENATE(CU301,","," ",CV301)),CU301="No","No",CU301&lt;=0,"")</f>
        <v/>
      </c>
      <c r="CX301">
        <f>'Paste Initial Data Here'!CV301</f>
        <v>0</v>
      </c>
      <c r="CY301">
        <f>'Paste Initial Data Here'!CW301</f>
        <v>0</v>
      </c>
      <c r="CZ301">
        <f>'Paste Initial Data Here'!CX301</f>
        <v>0</v>
      </c>
      <c r="DA301">
        <f>'Paste Initial Data Here'!CY301</f>
        <v>0</v>
      </c>
      <c r="DB301">
        <f>'Paste Initial Data Here'!CZ301</f>
        <v>0</v>
      </c>
      <c r="DC301">
        <f>'Paste Initial Data Here'!DA301</f>
        <v>0</v>
      </c>
      <c r="DD301">
        <f>'Paste Initial Data Here'!DB301</f>
        <v>0</v>
      </c>
      <c r="DE301">
        <f>'Paste Initial Data Here'!DC301</f>
        <v>0</v>
      </c>
    </row>
    <row r="302" spans="1:109" x14ac:dyDescent="0.25">
      <c r="A302">
        <f>'Paste Initial Data Here'!A302</f>
        <v>0</v>
      </c>
      <c r="B302">
        <f>'Paste Initial Data Here'!B302</f>
        <v>0</v>
      </c>
      <c r="C302">
        <f>'Paste Initial Data Here'!C302</f>
        <v>0</v>
      </c>
      <c r="D302">
        <f>'Paste Initial Data Here'!D302</f>
        <v>0</v>
      </c>
      <c r="E302">
        <f>'Paste Initial Data Here'!E302</f>
        <v>0</v>
      </c>
      <c r="F302">
        <f>'Paste Initial Data Here'!F302</f>
        <v>0</v>
      </c>
      <c r="G302" t="str" cm="1">
        <f t="array" ref="G302">_xlfn.IFS(ISBLANK('Paste Initial Data Here'!B302)," ",B302&lt;&gt;"",CONCATENATE(C302,", ",D302,", ",E302," ",F302))</f>
        <v xml:space="preserve"> </v>
      </c>
      <c r="H302">
        <f>'Paste Initial Data Here'!G302</f>
        <v>0</v>
      </c>
      <c r="I302">
        <f>'Paste Initial Data Here'!H302</f>
        <v>0</v>
      </c>
      <c r="J302">
        <f>'Paste Initial Data Here'!I302</f>
        <v>0</v>
      </c>
      <c r="K302">
        <f>'Paste Initial Data Here'!J302</f>
        <v>0</v>
      </c>
      <c r="L302">
        <f>'Paste Initial Data Here'!K302</f>
        <v>0</v>
      </c>
      <c r="M302">
        <f>'Paste Initial Data Here'!L302</f>
        <v>0</v>
      </c>
      <c r="N302">
        <f>'Paste Initial Data Here'!M302</f>
        <v>0</v>
      </c>
      <c r="O302">
        <f>'Paste Initial Data Here'!N302</f>
        <v>0</v>
      </c>
      <c r="P302">
        <f>'Paste Initial Data Here'!AC302</f>
        <v>0</v>
      </c>
      <c r="Q302">
        <f>'Paste Initial Data Here'!O302</f>
        <v>0</v>
      </c>
      <c r="R302">
        <f>'Paste Initial Data Here'!P302</f>
        <v>0</v>
      </c>
      <c r="S302">
        <f>'Paste Initial Data Here'!Q302</f>
        <v>0</v>
      </c>
      <c r="T302">
        <f>'Paste Initial Data Here'!R302</f>
        <v>0</v>
      </c>
      <c r="U302">
        <f>'Paste Initial Data Here'!S302</f>
        <v>0</v>
      </c>
      <c r="V302">
        <f>'Paste Initial Data Here'!T302</f>
        <v>0</v>
      </c>
      <c r="W302">
        <f>'Paste Initial Data Here'!U302</f>
        <v>0</v>
      </c>
      <c r="X302">
        <f>'Paste Initial Data Here'!V302</f>
        <v>0</v>
      </c>
      <c r="Y302">
        <f>'Paste Initial Data Here'!W302</f>
        <v>0</v>
      </c>
      <c r="Z302">
        <f>'Paste Initial Data Here'!X302</f>
        <v>0</v>
      </c>
      <c r="AA302" s="11" t="str" cm="1">
        <f t="array" ref="AA302">_xlfn.IFS(ISBLANK('Paste Initial Data Here'!A302),"",'Paste Initial Data Here'!A302&lt;&gt;0,'Paste Initial Data Here'!BL302)</f>
        <v/>
      </c>
      <c r="AB302">
        <f>'Paste Initial Data Here'!Z302</f>
        <v>0</v>
      </c>
      <c r="AC302">
        <f>'Paste Initial Data Here'!AA302</f>
        <v>0</v>
      </c>
      <c r="AD302">
        <f>'Paste Initial Data Here'!AB302</f>
        <v>0</v>
      </c>
      <c r="AE302">
        <f>'Paste Initial Data Here'!AD302</f>
        <v>0</v>
      </c>
      <c r="AF302">
        <f>'Paste Initial Data Here'!AE302</f>
        <v>0</v>
      </c>
      <c r="AG302">
        <f>'Paste Initial Data Here'!AF302</f>
        <v>0</v>
      </c>
      <c r="AH302">
        <f>'Paste Initial Data Here'!AG302</f>
        <v>0</v>
      </c>
      <c r="AI302">
        <f>'Paste Initial Data Here'!AH302</f>
        <v>0</v>
      </c>
      <c r="AJ302">
        <f>'Paste Initial Data Here'!AI302</f>
        <v>0</v>
      </c>
      <c r="AK302" s="11">
        <f>'Paste Initial Data Here'!AJ302</f>
        <v>0</v>
      </c>
      <c r="AL302">
        <f>'Paste Initial Data Here'!AK302</f>
        <v>0</v>
      </c>
      <c r="AM302">
        <f>'Paste Initial Data Here'!AL302</f>
        <v>0</v>
      </c>
      <c r="AN302" s="11">
        <f>'Paste Initial Data Here'!AM302</f>
        <v>0</v>
      </c>
      <c r="AO302">
        <f>'Paste Initial Data Here'!AN302</f>
        <v>0</v>
      </c>
      <c r="AP302">
        <f>'Paste Initial Data Here'!AO302</f>
        <v>0</v>
      </c>
      <c r="AQ302" s="11">
        <f>'Paste Initial Data Here'!AP302</f>
        <v>0</v>
      </c>
      <c r="AR302">
        <f>'Paste Initial Data Here'!AQ302</f>
        <v>0</v>
      </c>
      <c r="AS302">
        <f>'Paste Initial Data Here'!AR302</f>
        <v>0</v>
      </c>
      <c r="AT302" s="11">
        <f>'Paste Initial Data Here'!AS302</f>
        <v>0</v>
      </c>
      <c r="AU302">
        <f>'Paste Initial Data Here'!AT302</f>
        <v>0</v>
      </c>
      <c r="AV302">
        <f>'Paste Initial Data Here'!AU302</f>
        <v>0</v>
      </c>
      <c r="AW302" s="11">
        <f>'Paste Initial Data Here'!AV302</f>
        <v>0</v>
      </c>
      <c r="AX302">
        <f>'Paste Initial Data Here'!AW302</f>
        <v>0</v>
      </c>
      <c r="AY302">
        <f>'Paste Initial Data Here'!AX302</f>
        <v>0</v>
      </c>
      <c r="AZ302" s="11">
        <f>'Paste Initial Data Here'!AY302</f>
        <v>0</v>
      </c>
      <c r="BA302">
        <f>'Paste Initial Data Here'!AZ302</f>
        <v>0</v>
      </c>
      <c r="BB302">
        <f>'Paste Initial Data Here'!BA302</f>
        <v>0</v>
      </c>
      <c r="BC302" s="11">
        <f>'Paste Initial Data Here'!BB302</f>
        <v>0</v>
      </c>
      <c r="BD302">
        <f>'Paste Initial Data Here'!BC302</f>
        <v>0</v>
      </c>
      <c r="BE302">
        <f>'Paste Initial Data Here'!BD302</f>
        <v>0</v>
      </c>
      <c r="BF302" s="11">
        <f>'Paste Initial Data Here'!BE302</f>
        <v>0</v>
      </c>
      <c r="BG302">
        <f>'Paste Initial Data Here'!BF302</f>
        <v>0</v>
      </c>
      <c r="BH302">
        <f>'Paste Initial Data Here'!BG302</f>
        <v>0</v>
      </c>
      <c r="BI302" s="11">
        <f>'Paste Initial Data Here'!BH302</f>
        <v>0</v>
      </c>
      <c r="BJ302">
        <f>'Paste Initial Data Here'!BI302</f>
        <v>0</v>
      </c>
      <c r="BK302">
        <f>'Paste Initial Data Here'!BJ302</f>
        <v>0</v>
      </c>
      <c r="BL302" s="11">
        <f>'Paste Initial Data Here'!BK302</f>
        <v>0</v>
      </c>
      <c r="BM302" s="11">
        <f>'Paste Initial Data Here'!BL302</f>
        <v>0</v>
      </c>
      <c r="BN302">
        <f>'Paste Initial Data Here'!BM302</f>
        <v>0</v>
      </c>
      <c r="BO302" s="8">
        <f>'Paste Initial Data Here'!BN302</f>
        <v>0</v>
      </c>
      <c r="BP302" s="8">
        <f>'Paste Initial Data Here'!BO302</f>
        <v>0</v>
      </c>
      <c r="BQ302">
        <f>'Paste Initial Data Here'!BP302</f>
        <v>0</v>
      </c>
      <c r="BR302" s="8">
        <f>'Paste Initial Data Here'!BQ302</f>
        <v>0</v>
      </c>
      <c r="BS302" s="8">
        <f>'Paste Initial Data Here'!BR302</f>
        <v>0</v>
      </c>
      <c r="BT302">
        <f>'Paste Initial Data Here'!BS302</f>
        <v>0</v>
      </c>
      <c r="BU302" s="8">
        <f>'Paste Initial Data Here'!BT302</f>
        <v>0</v>
      </c>
      <c r="BV302" s="8">
        <f>'Paste Initial Data Here'!BU302</f>
        <v>0</v>
      </c>
      <c r="BW302">
        <f>'Paste Initial Data Here'!BV302</f>
        <v>0</v>
      </c>
      <c r="BX302" s="8">
        <f>'Paste Initial Data Here'!BW302</f>
        <v>0</v>
      </c>
      <c r="BY302" s="8">
        <f>'Paste Initial Data Here'!BX302</f>
        <v>0</v>
      </c>
      <c r="BZ302">
        <f>'Paste Initial Data Here'!BY302</f>
        <v>0</v>
      </c>
      <c r="CA302" s="8">
        <f>'Paste Initial Data Here'!BZ302</f>
        <v>0</v>
      </c>
      <c r="CB302" s="8">
        <f>'Paste Initial Data Here'!CA302</f>
        <v>0</v>
      </c>
      <c r="CC302">
        <f>'Paste Initial Data Here'!CB302</f>
        <v>0</v>
      </c>
      <c r="CD302" s="8">
        <f>'Paste Initial Data Here'!CC302</f>
        <v>0</v>
      </c>
      <c r="CE302" s="8">
        <f>'Paste Initial Data Here'!CD302</f>
        <v>0</v>
      </c>
      <c r="CF302">
        <f>'Paste Initial Data Here'!CE302</f>
        <v>0</v>
      </c>
      <c r="CG302" s="8">
        <f>'Paste Initial Data Here'!CF302</f>
        <v>0</v>
      </c>
      <c r="CH302" s="8">
        <f>'Paste Initial Data Here'!CG302</f>
        <v>0</v>
      </c>
      <c r="CI302">
        <f>'Paste Initial Data Here'!CH302</f>
        <v>0</v>
      </c>
      <c r="CJ302" s="8">
        <f>'Paste Initial Data Here'!CI302</f>
        <v>0</v>
      </c>
      <c r="CK302" s="8">
        <f>'Paste Initial Data Here'!CJ302</f>
        <v>0</v>
      </c>
      <c r="CL302">
        <f>'Paste Initial Data Here'!CK302</f>
        <v>0</v>
      </c>
      <c r="CM302" s="8">
        <f>'Paste Initial Data Here'!CL302</f>
        <v>0</v>
      </c>
      <c r="CN302" s="8">
        <f>'Paste Initial Data Here'!CM302</f>
        <v>0</v>
      </c>
      <c r="CO302">
        <f>'Paste Initial Data Here'!CN302</f>
        <v>0</v>
      </c>
      <c r="CP302" s="8">
        <f>'Paste Initial Data Here'!CO302</f>
        <v>0</v>
      </c>
      <c r="CQ302" s="8">
        <f>'Paste Initial Data Here'!CP302</f>
        <v>0</v>
      </c>
      <c r="CR302">
        <f>'Paste Initial Data Here'!CQ302</f>
        <v>0</v>
      </c>
      <c r="CS302">
        <f>'Paste Initial Data Here'!CR302</f>
        <v>0</v>
      </c>
      <c r="CT302">
        <f>'Paste Initial Data Here'!CS302</f>
        <v>0</v>
      </c>
      <c r="CU302">
        <f>'Paste Initial Data Here'!CT302</f>
        <v>0</v>
      </c>
      <c r="CV302" s="1">
        <f>'Paste Initial Data Here'!CU302</f>
        <v>0</v>
      </c>
      <c r="CW302" t="str" cm="1">
        <f t="array" ref="CW302">_xlfn.IFS(CU302="Yes",(CONCATENATE(CU302,","," ",CV302)),CU302="No","No",CU302&lt;=0,"")</f>
        <v/>
      </c>
      <c r="CX302">
        <f>'Paste Initial Data Here'!CV302</f>
        <v>0</v>
      </c>
      <c r="CY302">
        <f>'Paste Initial Data Here'!CW302</f>
        <v>0</v>
      </c>
      <c r="CZ302">
        <f>'Paste Initial Data Here'!CX302</f>
        <v>0</v>
      </c>
      <c r="DA302">
        <f>'Paste Initial Data Here'!CY302</f>
        <v>0</v>
      </c>
      <c r="DB302">
        <f>'Paste Initial Data Here'!CZ302</f>
        <v>0</v>
      </c>
      <c r="DC302">
        <f>'Paste Initial Data Here'!DA302</f>
        <v>0</v>
      </c>
      <c r="DD302">
        <f>'Paste Initial Data Here'!DB302</f>
        <v>0</v>
      </c>
      <c r="DE302">
        <f>'Paste Initial Data Here'!DC302</f>
        <v>0</v>
      </c>
    </row>
    <row r="303" spans="1:109" x14ac:dyDescent="0.25">
      <c r="A303">
        <f>'Paste Initial Data Here'!A303</f>
        <v>0</v>
      </c>
      <c r="B303">
        <f>'Paste Initial Data Here'!B303</f>
        <v>0</v>
      </c>
      <c r="C303">
        <f>'Paste Initial Data Here'!C303</f>
        <v>0</v>
      </c>
      <c r="D303">
        <f>'Paste Initial Data Here'!D303</f>
        <v>0</v>
      </c>
      <c r="E303">
        <f>'Paste Initial Data Here'!E303</f>
        <v>0</v>
      </c>
      <c r="F303">
        <f>'Paste Initial Data Here'!F303</f>
        <v>0</v>
      </c>
      <c r="G303" t="str" cm="1">
        <f t="array" ref="G303">_xlfn.IFS(ISBLANK('Paste Initial Data Here'!B303)," ",B303&lt;&gt;"",CONCATENATE(C303,", ",D303,", ",E303," ",F303))</f>
        <v xml:space="preserve"> </v>
      </c>
      <c r="H303">
        <f>'Paste Initial Data Here'!G303</f>
        <v>0</v>
      </c>
      <c r="I303">
        <f>'Paste Initial Data Here'!H303</f>
        <v>0</v>
      </c>
      <c r="J303">
        <f>'Paste Initial Data Here'!I303</f>
        <v>0</v>
      </c>
      <c r="K303">
        <f>'Paste Initial Data Here'!J303</f>
        <v>0</v>
      </c>
      <c r="L303">
        <f>'Paste Initial Data Here'!K303</f>
        <v>0</v>
      </c>
      <c r="M303">
        <f>'Paste Initial Data Here'!L303</f>
        <v>0</v>
      </c>
      <c r="N303">
        <f>'Paste Initial Data Here'!M303</f>
        <v>0</v>
      </c>
      <c r="O303">
        <f>'Paste Initial Data Here'!N303</f>
        <v>0</v>
      </c>
      <c r="P303">
        <f>'Paste Initial Data Here'!AC303</f>
        <v>0</v>
      </c>
      <c r="Q303">
        <f>'Paste Initial Data Here'!O303</f>
        <v>0</v>
      </c>
      <c r="R303">
        <f>'Paste Initial Data Here'!P303</f>
        <v>0</v>
      </c>
      <c r="S303">
        <f>'Paste Initial Data Here'!Q303</f>
        <v>0</v>
      </c>
      <c r="T303">
        <f>'Paste Initial Data Here'!R303</f>
        <v>0</v>
      </c>
      <c r="U303">
        <f>'Paste Initial Data Here'!S303</f>
        <v>0</v>
      </c>
      <c r="V303">
        <f>'Paste Initial Data Here'!T303</f>
        <v>0</v>
      </c>
      <c r="W303">
        <f>'Paste Initial Data Here'!U303</f>
        <v>0</v>
      </c>
      <c r="X303">
        <f>'Paste Initial Data Here'!V303</f>
        <v>0</v>
      </c>
      <c r="Y303">
        <f>'Paste Initial Data Here'!W303</f>
        <v>0</v>
      </c>
      <c r="Z303">
        <f>'Paste Initial Data Here'!X303</f>
        <v>0</v>
      </c>
      <c r="AA303" s="11" t="str" cm="1">
        <f t="array" ref="AA303">_xlfn.IFS(ISBLANK('Paste Initial Data Here'!A303),"",'Paste Initial Data Here'!A303&lt;&gt;0,'Paste Initial Data Here'!BL303)</f>
        <v/>
      </c>
      <c r="AB303">
        <f>'Paste Initial Data Here'!Z303</f>
        <v>0</v>
      </c>
      <c r="AC303">
        <f>'Paste Initial Data Here'!AA303</f>
        <v>0</v>
      </c>
      <c r="AD303">
        <f>'Paste Initial Data Here'!AB303</f>
        <v>0</v>
      </c>
      <c r="AE303">
        <f>'Paste Initial Data Here'!AD303</f>
        <v>0</v>
      </c>
      <c r="AF303">
        <f>'Paste Initial Data Here'!AE303</f>
        <v>0</v>
      </c>
      <c r="AG303">
        <f>'Paste Initial Data Here'!AF303</f>
        <v>0</v>
      </c>
      <c r="AH303">
        <f>'Paste Initial Data Here'!AG303</f>
        <v>0</v>
      </c>
      <c r="AI303">
        <f>'Paste Initial Data Here'!AH303</f>
        <v>0</v>
      </c>
      <c r="AJ303">
        <f>'Paste Initial Data Here'!AI303</f>
        <v>0</v>
      </c>
      <c r="AK303" s="11">
        <f>'Paste Initial Data Here'!AJ303</f>
        <v>0</v>
      </c>
      <c r="AL303">
        <f>'Paste Initial Data Here'!AK303</f>
        <v>0</v>
      </c>
      <c r="AM303">
        <f>'Paste Initial Data Here'!AL303</f>
        <v>0</v>
      </c>
      <c r="AN303" s="11">
        <f>'Paste Initial Data Here'!AM303</f>
        <v>0</v>
      </c>
      <c r="AO303">
        <f>'Paste Initial Data Here'!AN303</f>
        <v>0</v>
      </c>
      <c r="AP303">
        <f>'Paste Initial Data Here'!AO303</f>
        <v>0</v>
      </c>
      <c r="AQ303" s="11">
        <f>'Paste Initial Data Here'!AP303</f>
        <v>0</v>
      </c>
      <c r="AR303">
        <f>'Paste Initial Data Here'!AQ303</f>
        <v>0</v>
      </c>
      <c r="AS303">
        <f>'Paste Initial Data Here'!AR303</f>
        <v>0</v>
      </c>
      <c r="AT303" s="11">
        <f>'Paste Initial Data Here'!AS303</f>
        <v>0</v>
      </c>
      <c r="AU303">
        <f>'Paste Initial Data Here'!AT303</f>
        <v>0</v>
      </c>
      <c r="AV303">
        <f>'Paste Initial Data Here'!AU303</f>
        <v>0</v>
      </c>
      <c r="AW303" s="11">
        <f>'Paste Initial Data Here'!AV303</f>
        <v>0</v>
      </c>
      <c r="AX303">
        <f>'Paste Initial Data Here'!AW303</f>
        <v>0</v>
      </c>
      <c r="AY303">
        <f>'Paste Initial Data Here'!AX303</f>
        <v>0</v>
      </c>
      <c r="AZ303" s="11">
        <f>'Paste Initial Data Here'!AY303</f>
        <v>0</v>
      </c>
      <c r="BA303">
        <f>'Paste Initial Data Here'!AZ303</f>
        <v>0</v>
      </c>
      <c r="BB303">
        <f>'Paste Initial Data Here'!BA303</f>
        <v>0</v>
      </c>
      <c r="BC303" s="11">
        <f>'Paste Initial Data Here'!BB303</f>
        <v>0</v>
      </c>
      <c r="BD303">
        <f>'Paste Initial Data Here'!BC303</f>
        <v>0</v>
      </c>
      <c r="BE303">
        <f>'Paste Initial Data Here'!BD303</f>
        <v>0</v>
      </c>
      <c r="BF303" s="11">
        <f>'Paste Initial Data Here'!BE303</f>
        <v>0</v>
      </c>
      <c r="BG303">
        <f>'Paste Initial Data Here'!BF303</f>
        <v>0</v>
      </c>
      <c r="BH303">
        <f>'Paste Initial Data Here'!BG303</f>
        <v>0</v>
      </c>
      <c r="BI303" s="11">
        <f>'Paste Initial Data Here'!BH303</f>
        <v>0</v>
      </c>
      <c r="BJ303">
        <f>'Paste Initial Data Here'!BI303</f>
        <v>0</v>
      </c>
      <c r="BK303">
        <f>'Paste Initial Data Here'!BJ303</f>
        <v>0</v>
      </c>
      <c r="BL303" s="11">
        <f>'Paste Initial Data Here'!BK303</f>
        <v>0</v>
      </c>
      <c r="BM303" s="11">
        <f>'Paste Initial Data Here'!BL303</f>
        <v>0</v>
      </c>
      <c r="BN303">
        <f>'Paste Initial Data Here'!BM303</f>
        <v>0</v>
      </c>
      <c r="BO303" s="8">
        <f>'Paste Initial Data Here'!BN303</f>
        <v>0</v>
      </c>
      <c r="BP303" s="8">
        <f>'Paste Initial Data Here'!BO303</f>
        <v>0</v>
      </c>
      <c r="BQ303">
        <f>'Paste Initial Data Here'!BP303</f>
        <v>0</v>
      </c>
      <c r="BR303" s="8">
        <f>'Paste Initial Data Here'!BQ303</f>
        <v>0</v>
      </c>
      <c r="BS303" s="8">
        <f>'Paste Initial Data Here'!BR303</f>
        <v>0</v>
      </c>
      <c r="BT303">
        <f>'Paste Initial Data Here'!BS303</f>
        <v>0</v>
      </c>
      <c r="BU303" s="8">
        <f>'Paste Initial Data Here'!BT303</f>
        <v>0</v>
      </c>
      <c r="BV303" s="8">
        <f>'Paste Initial Data Here'!BU303</f>
        <v>0</v>
      </c>
      <c r="BW303">
        <f>'Paste Initial Data Here'!BV303</f>
        <v>0</v>
      </c>
      <c r="BX303" s="8">
        <f>'Paste Initial Data Here'!BW303</f>
        <v>0</v>
      </c>
      <c r="BY303" s="8">
        <f>'Paste Initial Data Here'!BX303</f>
        <v>0</v>
      </c>
      <c r="BZ303">
        <f>'Paste Initial Data Here'!BY303</f>
        <v>0</v>
      </c>
      <c r="CA303" s="8">
        <f>'Paste Initial Data Here'!BZ303</f>
        <v>0</v>
      </c>
      <c r="CB303" s="8">
        <f>'Paste Initial Data Here'!CA303</f>
        <v>0</v>
      </c>
      <c r="CC303">
        <f>'Paste Initial Data Here'!CB303</f>
        <v>0</v>
      </c>
      <c r="CD303" s="8">
        <f>'Paste Initial Data Here'!CC303</f>
        <v>0</v>
      </c>
      <c r="CE303" s="8">
        <f>'Paste Initial Data Here'!CD303</f>
        <v>0</v>
      </c>
      <c r="CF303">
        <f>'Paste Initial Data Here'!CE303</f>
        <v>0</v>
      </c>
      <c r="CG303" s="8">
        <f>'Paste Initial Data Here'!CF303</f>
        <v>0</v>
      </c>
      <c r="CH303" s="8">
        <f>'Paste Initial Data Here'!CG303</f>
        <v>0</v>
      </c>
      <c r="CI303">
        <f>'Paste Initial Data Here'!CH303</f>
        <v>0</v>
      </c>
      <c r="CJ303" s="8">
        <f>'Paste Initial Data Here'!CI303</f>
        <v>0</v>
      </c>
      <c r="CK303" s="8">
        <f>'Paste Initial Data Here'!CJ303</f>
        <v>0</v>
      </c>
      <c r="CL303">
        <f>'Paste Initial Data Here'!CK303</f>
        <v>0</v>
      </c>
      <c r="CM303" s="8">
        <f>'Paste Initial Data Here'!CL303</f>
        <v>0</v>
      </c>
      <c r="CN303" s="8">
        <f>'Paste Initial Data Here'!CM303</f>
        <v>0</v>
      </c>
      <c r="CO303">
        <f>'Paste Initial Data Here'!CN303</f>
        <v>0</v>
      </c>
      <c r="CP303" s="8">
        <f>'Paste Initial Data Here'!CO303</f>
        <v>0</v>
      </c>
      <c r="CQ303" s="8">
        <f>'Paste Initial Data Here'!CP303</f>
        <v>0</v>
      </c>
      <c r="CR303">
        <f>'Paste Initial Data Here'!CQ303</f>
        <v>0</v>
      </c>
      <c r="CS303">
        <f>'Paste Initial Data Here'!CR303</f>
        <v>0</v>
      </c>
      <c r="CT303">
        <f>'Paste Initial Data Here'!CS303</f>
        <v>0</v>
      </c>
      <c r="CU303">
        <f>'Paste Initial Data Here'!CT303</f>
        <v>0</v>
      </c>
      <c r="CV303" s="1">
        <f>'Paste Initial Data Here'!CU303</f>
        <v>0</v>
      </c>
      <c r="CW303" t="str" cm="1">
        <f t="array" ref="CW303">_xlfn.IFS(CU303="Yes",(CONCATENATE(CU303,","," ",CV303)),CU303="No","No",CU303&lt;=0,"")</f>
        <v/>
      </c>
      <c r="CX303">
        <f>'Paste Initial Data Here'!CV303</f>
        <v>0</v>
      </c>
      <c r="CY303">
        <f>'Paste Initial Data Here'!CW303</f>
        <v>0</v>
      </c>
      <c r="CZ303">
        <f>'Paste Initial Data Here'!CX303</f>
        <v>0</v>
      </c>
      <c r="DA303">
        <f>'Paste Initial Data Here'!CY303</f>
        <v>0</v>
      </c>
      <c r="DB303">
        <f>'Paste Initial Data Here'!CZ303</f>
        <v>0</v>
      </c>
      <c r="DC303">
        <f>'Paste Initial Data Here'!DA303</f>
        <v>0</v>
      </c>
      <c r="DD303">
        <f>'Paste Initial Data Here'!DB303</f>
        <v>0</v>
      </c>
      <c r="DE303">
        <f>'Paste Initial Data Here'!DC303</f>
        <v>0</v>
      </c>
    </row>
    <row r="304" spans="1:109" x14ac:dyDescent="0.25">
      <c r="A304">
        <f>'Paste Initial Data Here'!A304</f>
        <v>0</v>
      </c>
      <c r="B304">
        <f>'Paste Initial Data Here'!B304</f>
        <v>0</v>
      </c>
      <c r="C304">
        <f>'Paste Initial Data Here'!C304</f>
        <v>0</v>
      </c>
      <c r="D304">
        <f>'Paste Initial Data Here'!D304</f>
        <v>0</v>
      </c>
      <c r="E304">
        <f>'Paste Initial Data Here'!E304</f>
        <v>0</v>
      </c>
      <c r="F304">
        <f>'Paste Initial Data Here'!F304</f>
        <v>0</v>
      </c>
      <c r="G304" t="str" cm="1">
        <f t="array" ref="G304">_xlfn.IFS(ISBLANK('Paste Initial Data Here'!B304)," ",B304&lt;&gt;"",CONCATENATE(C304,", ",D304,", ",E304," ",F304))</f>
        <v xml:space="preserve"> </v>
      </c>
      <c r="H304">
        <f>'Paste Initial Data Here'!G304</f>
        <v>0</v>
      </c>
      <c r="I304">
        <f>'Paste Initial Data Here'!H304</f>
        <v>0</v>
      </c>
      <c r="J304">
        <f>'Paste Initial Data Here'!I304</f>
        <v>0</v>
      </c>
      <c r="K304">
        <f>'Paste Initial Data Here'!J304</f>
        <v>0</v>
      </c>
      <c r="L304">
        <f>'Paste Initial Data Here'!K304</f>
        <v>0</v>
      </c>
      <c r="M304">
        <f>'Paste Initial Data Here'!L304</f>
        <v>0</v>
      </c>
      <c r="N304">
        <f>'Paste Initial Data Here'!M304</f>
        <v>0</v>
      </c>
      <c r="O304">
        <f>'Paste Initial Data Here'!N304</f>
        <v>0</v>
      </c>
      <c r="P304">
        <f>'Paste Initial Data Here'!AC304</f>
        <v>0</v>
      </c>
      <c r="Q304">
        <f>'Paste Initial Data Here'!O304</f>
        <v>0</v>
      </c>
      <c r="R304">
        <f>'Paste Initial Data Here'!P304</f>
        <v>0</v>
      </c>
      <c r="S304">
        <f>'Paste Initial Data Here'!Q304</f>
        <v>0</v>
      </c>
      <c r="T304">
        <f>'Paste Initial Data Here'!R304</f>
        <v>0</v>
      </c>
      <c r="U304">
        <f>'Paste Initial Data Here'!S304</f>
        <v>0</v>
      </c>
      <c r="V304">
        <f>'Paste Initial Data Here'!T304</f>
        <v>0</v>
      </c>
      <c r="W304">
        <f>'Paste Initial Data Here'!U304</f>
        <v>0</v>
      </c>
      <c r="X304">
        <f>'Paste Initial Data Here'!V304</f>
        <v>0</v>
      </c>
      <c r="Y304">
        <f>'Paste Initial Data Here'!W304</f>
        <v>0</v>
      </c>
      <c r="Z304">
        <f>'Paste Initial Data Here'!X304</f>
        <v>0</v>
      </c>
      <c r="AA304" s="11" t="str" cm="1">
        <f t="array" ref="AA304">_xlfn.IFS(ISBLANK('Paste Initial Data Here'!A304),"",'Paste Initial Data Here'!A304&lt;&gt;0,'Paste Initial Data Here'!BL304)</f>
        <v/>
      </c>
      <c r="AB304">
        <f>'Paste Initial Data Here'!Z304</f>
        <v>0</v>
      </c>
      <c r="AC304">
        <f>'Paste Initial Data Here'!AA304</f>
        <v>0</v>
      </c>
      <c r="AD304">
        <f>'Paste Initial Data Here'!AB304</f>
        <v>0</v>
      </c>
      <c r="AE304">
        <f>'Paste Initial Data Here'!AD304</f>
        <v>0</v>
      </c>
      <c r="AF304">
        <f>'Paste Initial Data Here'!AE304</f>
        <v>0</v>
      </c>
      <c r="AG304">
        <f>'Paste Initial Data Here'!AF304</f>
        <v>0</v>
      </c>
      <c r="AH304">
        <f>'Paste Initial Data Here'!AG304</f>
        <v>0</v>
      </c>
      <c r="AI304">
        <f>'Paste Initial Data Here'!AH304</f>
        <v>0</v>
      </c>
      <c r="AJ304">
        <f>'Paste Initial Data Here'!AI304</f>
        <v>0</v>
      </c>
      <c r="AK304" s="11">
        <f>'Paste Initial Data Here'!AJ304</f>
        <v>0</v>
      </c>
      <c r="AL304">
        <f>'Paste Initial Data Here'!AK304</f>
        <v>0</v>
      </c>
      <c r="AM304">
        <f>'Paste Initial Data Here'!AL304</f>
        <v>0</v>
      </c>
      <c r="AN304" s="11">
        <f>'Paste Initial Data Here'!AM304</f>
        <v>0</v>
      </c>
      <c r="AO304">
        <f>'Paste Initial Data Here'!AN304</f>
        <v>0</v>
      </c>
      <c r="AP304">
        <f>'Paste Initial Data Here'!AO304</f>
        <v>0</v>
      </c>
      <c r="AQ304" s="11">
        <f>'Paste Initial Data Here'!AP304</f>
        <v>0</v>
      </c>
      <c r="AR304">
        <f>'Paste Initial Data Here'!AQ304</f>
        <v>0</v>
      </c>
      <c r="AS304">
        <f>'Paste Initial Data Here'!AR304</f>
        <v>0</v>
      </c>
      <c r="AT304" s="11">
        <f>'Paste Initial Data Here'!AS304</f>
        <v>0</v>
      </c>
      <c r="AU304">
        <f>'Paste Initial Data Here'!AT304</f>
        <v>0</v>
      </c>
      <c r="AV304">
        <f>'Paste Initial Data Here'!AU304</f>
        <v>0</v>
      </c>
      <c r="AW304" s="11">
        <f>'Paste Initial Data Here'!AV304</f>
        <v>0</v>
      </c>
      <c r="AX304">
        <f>'Paste Initial Data Here'!AW304</f>
        <v>0</v>
      </c>
      <c r="AY304">
        <f>'Paste Initial Data Here'!AX304</f>
        <v>0</v>
      </c>
      <c r="AZ304" s="11">
        <f>'Paste Initial Data Here'!AY304</f>
        <v>0</v>
      </c>
      <c r="BA304">
        <f>'Paste Initial Data Here'!AZ304</f>
        <v>0</v>
      </c>
      <c r="BB304">
        <f>'Paste Initial Data Here'!BA304</f>
        <v>0</v>
      </c>
      <c r="BC304" s="11">
        <f>'Paste Initial Data Here'!BB304</f>
        <v>0</v>
      </c>
      <c r="BD304">
        <f>'Paste Initial Data Here'!BC304</f>
        <v>0</v>
      </c>
      <c r="BE304">
        <f>'Paste Initial Data Here'!BD304</f>
        <v>0</v>
      </c>
      <c r="BF304" s="11">
        <f>'Paste Initial Data Here'!BE304</f>
        <v>0</v>
      </c>
      <c r="BG304">
        <f>'Paste Initial Data Here'!BF304</f>
        <v>0</v>
      </c>
      <c r="BH304">
        <f>'Paste Initial Data Here'!BG304</f>
        <v>0</v>
      </c>
      <c r="BI304" s="11">
        <f>'Paste Initial Data Here'!BH304</f>
        <v>0</v>
      </c>
      <c r="BJ304">
        <f>'Paste Initial Data Here'!BI304</f>
        <v>0</v>
      </c>
      <c r="BK304">
        <f>'Paste Initial Data Here'!BJ304</f>
        <v>0</v>
      </c>
      <c r="BL304" s="11">
        <f>'Paste Initial Data Here'!BK304</f>
        <v>0</v>
      </c>
      <c r="BM304" s="11">
        <f>'Paste Initial Data Here'!BL304</f>
        <v>0</v>
      </c>
      <c r="BN304">
        <f>'Paste Initial Data Here'!BM304</f>
        <v>0</v>
      </c>
      <c r="BO304" s="8">
        <f>'Paste Initial Data Here'!BN304</f>
        <v>0</v>
      </c>
      <c r="BP304" s="8">
        <f>'Paste Initial Data Here'!BO304</f>
        <v>0</v>
      </c>
      <c r="BQ304">
        <f>'Paste Initial Data Here'!BP304</f>
        <v>0</v>
      </c>
      <c r="BR304" s="8">
        <f>'Paste Initial Data Here'!BQ304</f>
        <v>0</v>
      </c>
      <c r="BS304" s="8">
        <f>'Paste Initial Data Here'!BR304</f>
        <v>0</v>
      </c>
      <c r="BT304">
        <f>'Paste Initial Data Here'!BS304</f>
        <v>0</v>
      </c>
      <c r="BU304" s="8">
        <f>'Paste Initial Data Here'!BT304</f>
        <v>0</v>
      </c>
      <c r="BV304" s="8">
        <f>'Paste Initial Data Here'!BU304</f>
        <v>0</v>
      </c>
      <c r="BW304">
        <f>'Paste Initial Data Here'!BV304</f>
        <v>0</v>
      </c>
      <c r="BX304" s="8">
        <f>'Paste Initial Data Here'!BW304</f>
        <v>0</v>
      </c>
      <c r="BY304" s="8">
        <f>'Paste Initial Data Here'!BX304</f>
        <v>0</v>
      </c>
      <c r="BZ304">
        <f>'Paste Initial Data Here'!BY304</f>
        <v>0</v>
      </c>
      <c r="CA304" s="8">
        <f>'Paste Initial Data Here'!BZ304</f>
        <v>0</v>
      </c>
      <c r="CB304" s="8">
        <f>'Paste Initial Data Here'!CA304</f>
        <v>0</v>
      </c>
      <c r="CC304">
        <f>'Paste Initial Data Here'!CB304</f>
        <v>0</v>
      </c>
      <c r="CD304" s="8">
        <f>'Paste Initial Data Here'!CC304</f>
        <v>0</v>
      </c>
      <c r="CE304" s="8">
        <f>'Paste Initial Data Here'!CD304</f>
        <v>0</v>
      </c>
      <c r="CF304">
        <f>'Paste Initial Data Here'!CE304</f>
        <v>0</v>
      </c>
      <c r="CG304" s="8">
        <f>'Paste Initial Data Here'!CF304</f>
        <v>0</v>
      </c>
      <c r="CH304" s="8">
        <f>'Paste Initial Data Here'!CG304</f>
        <v>0</v>
      </c>
      <c r="CI304">
        <f>'Paste Initial Data Here'!CH304</f>
        <v>0</v>
      </c>
      <c r="CJ304" s="8">
        <f>'Paste Initial Data Here'!CI304</f>
        <v>0</v>
      </c>
      <c r="CK304" s="8">
        <f>'Paste Initial Data Here'!CJ304</f>
        <v>0</v>
      </c>
      <c r="CL304">
        <f>'Paste Initial Data Here'!CK304</f>
        <v>0</v>
      </c>
      <c r="CM304" s="8">
        <f>'Paste Initial Data Here'!CL304</f>
        <v>0</v>
      </c>
      <c r="CN304" s="8">
        <f>'Paste Initial Data Here'!CM304</f>
        <v>0</v>
      </c>
      <c r="CO304">
        <f>'Paste Initial Data Here'!CN304</f>
        <v>0</v>
      </c>
      <c r="CP304" s="8">
        <f>'Paste Initial Data Here'!CO304</f>
        <v>0</v>
      </c>
      <c r="CQ304" s="8">
        <f>'Paste Initial Data Here'!CP304</f>
        <v>0</v>
      </c>
      <c r="CR304">
        <f>'Paste Initial Data Here'!CQ304</f>
        <v>0</v>
      </c>
      <c r="CS304">
        <f>'Paste Initial Data Here'!CR304</f>
        <v>0</v>
      </c>
      <c r="CT304">
        <f>'Paste Initial Data Here'!CS304</f>
        <v>0</v>
      </c>
      <c r="CU304">
        <f>'Paste Initial Data Here'!CT304</f>
        <v>0</v>
      </c>
      <c r="CV304" s="1">
        <f>'Paste Initial Data Here'!CU304</f>
        <v>0</v>
      </c>
      <c r="CW304" t="str" cm="1">
        <f t="array" ref="CW304">_xlfn.IFS(CU304="Yes",(CONCATENATE(CU304,","," ",CV304)),CU304="No","No",CU304&lt;=0,"")</f>
        <v/>
      </c>
      <c r="CX304">
        <f>'Paste Initial Data Here'!CV304</f>
        <v>0</v>
      </c>
      <c r="CY304">
        <f>'Paste Initial Data Here'!CW304</f>
        <v>0</v>
      </c>
      <c r="CZ304">
        <f>'Paste Initial Data Here'!CX304</f>
        <v>0</v>
      </c>
      <c r="DA304">
        <f>'Paste Initial Data Here'!CY304</f>
        <v>0</v>
      </c>
      <c r="DB304">
        <f>'Paste Initial Data Here'!CZ304</f>
        <v>0</v>
      </c>
      <c r="DC304">
        <f>'Paste Initial Data Here'!DA304</f>
        <v>0</v>
      </c>
      <c r="DD304">
        <f>'Paste Initial Data Here'!DB304</f>
        <v>0</v>
      </c>
      <c r="DE304">
        <f>'Paste Initial Data Here'!DC304</f>
        <v>0</v>
      </c>
    </row>
    <row r="305" spans="1:109" x14ac:dyDescent="0.25">
      <c r="A305">
        <f>'Paste Initial Data Here'!A305</f>
        <v>0</v>
      </c>
      <c r="B305">
        <f>'Paste Initial Data Here'!B305</f>
        <v>0</v>
      </c>
      <c r="C305">
        <f>'Paste Initial Data Here'!C305</f>
        <v>0</v>
      </c>
      <c r="D305">
        <f>'Paste Initial Data Here'!D305</f>
        <v>0</v>
      </c>
      <c r="E305">
        <f>'Paste Initial Data Here'!E305</f>
        <v>0</v>
      </c>
      <c r="F305">
        <f>'Paste Initial Data Here'!F305</f>
        <v>0</v>
      </c>
      <c r="G305" t="str" cm="1">
        <f t="array" ref="G305">_xlfn.IFS(ISBLANK('Paste Initial Data Here'!B305)," ",B305&lt;&gt;"",CONCATENATE(C305,", ",D305,", ",E305," ",F305))</f>
        <v xml:space="preserve"> </v>
      </c>
      <c r="H305">
        <f>'Paste Initial Data Here'!G305</f>
        <v>0</v>
      </c>
      <c r="I305">
        <f>'Paste Initial Data Here'!H305</f>
        <v>0</v>
      </c>
      <c r="J305">
        <f>'Paste Initial Data Here'!I305</f>
        <v>0</v>
      </c>
      <c r="K305">
        <f>'Paste Initial Data Here'!J305</f>
        <v>0</v>
      </c>
      <c r="L305">
        <f>'Paste Initial Data Here'!K305</f>
        <v>0</v>
      </c>
      <c r="M305">
        <f>'Paste Initial Data Here'!L305</f>
        <v>0</v>
      </c>
      <c r="N305">
        <f>'Paste Initial Data Here'!M305</f>
        <v>0</v>
      </c>
      <c r="O305">
        <f>'Paste Initial Data Here'!N305</f>
        <v>0</v>
      </c>
      <c r="P305">
        <f>'Paste Initial Data Here'!AC305</f>
        <v>0</v>
      </c>
      <c r="Q305">
        <f>'Paste Initial Data Here'!O305</f>
        <v>0</v>
      </c>
      <c r="R305">
        <f>'Paste Initial Data Here'!P305</f>
        <v>0</v>
      </c>
      <c r="S305">
        <f>'Paste Initial Data Here'!Q305</f>
        <v>0</v>
      </c>
      <c r="T305">
        <f>'Paste Initial Data Here'!R305</f>
        <v>0</v>
      </c>
      <c r="U305">
        <f>'Paste Initial Data Here'!S305</f>
        <v>0</v>
      </c>
      <c r="V305">
        <f>'Paste Initial Data Here'!T305</f>
        <v>0</v>
      </c>
      <c r="W305">
        <f>'Paste Initial Data Here'!U305</f>
        <v>0</v>
      </c>
      <c r="X305">
        <f>'Paste Initial Data Here'!V305</f>
        <v>0</v>
      </c>
      <c r="Y305">
        <f>'Paste Initial Data Here'!W305</f>
        <v>0</v>
      </c>
      <c r="Z305">
        <f>'Paste Initial Data Here'!X305</f>
        <v>0</v>
      </c>
      <c r="AA305" s="11" t="str" cm="1">
        <f t="array" ref="AA305">_xlfn.IFS(ISBLANK('Paste Initial Data Here'!A305),"",'Paste Initial Data Here'!A305&lt;&gt;0,'Paste Initial Data Here'!BL305)</f>
        <v/>
      </c>
      <c r="AB305">
        <f>'Paste Initial Data Here'!Z305</f>
        <v>0</v>
      </c>
      <c r="AC305">
        <f>'Paste Initial Data Here'!AA305</f>
        <v>0</v>
      </c>
      <c r="AD305">
        <f>'Paste Initial Data Here'!AB305</f>
        <v>0</v>
      </c>
      <c r="AE305">
        <f>'Paste Initial Data Here'!AD305</f>
        <v>0</v>
      </c>
      <c r="AF305">
        <f>'Paste Initial Data Here'!AE305</f>
        <v>0</v>
      </c>
      <c r="AG305">
        <f>'Paste Initial Data Here'!AF305</f>
        <v>0</v>
      </c>
      <c r="AH305">
        <f>'Paste Initial Data Here'!AG305</f>
        <v>0</v>
      </c>
      <c r="AI305">
        <f>'Paste Initial Data Here'!AH305</f>
        <v>0</v>
      </c>
      <c r="AJ305">
        <f>'Paste Initial Data Here'!AI305</f>
        <v>0</v>
      </c>
      <c r="AK305" s="11">
        <f>'Paste Initial Data Here'!AJ305</f>
        <v>0</v>
      </c>
      <c r="AL305">
        <f>'Paste Initial Data Here'!AK305</f>
        <v>0</v>
      </c>
      <c r="AM305">
        <f>'Paste Initial Data Here'!AL305</f>
        <v>0</v>
      </c>
      <c r="AN305" s="11">
        <f>'Paste Initial Data Here'!AM305</f>
        <v>0</v>
      </c>
      <c r="AO305">
        <f>'Paste Initial Data Here'!AN305</f>
        <v>0</v>
      </c>
      <c r="AP305">
        <f>'Paste Initial Data Here'!AO305</f>
        <v>0</v>
      </c>
      <c r="AQ305" s="11">
        <f>'Paste Initial Data Here'!AP305</f>
        <v>0</v>
      </c>
      <c r="AR305">
        <f>'Paste Initial Data Here'!AQ305</f>
        <v>0</v>
      </c>
      <c r="AS305">
        <f>'Paste Initial Data Here'!AR305</f>
        <v>0</v>
      </c>
      <c r="AT305" s="11">
        <f>'Paste Initial Data Here'!AS305</f>
        <v>0</v>
      </c>
      <c r="AU305">
        <f>'Paste Initial Data Here'!AT305</f>
        <v>0</v>
      </c>
      <c r="AV305">
        <f>'Paste Initial Data Here'!AU305</f>
        <v>0</v>
      </c>
      <c r="AW305" s="11">
        <f>'Paste Initial Data Here'!AV305</f>
        <v>0</v>
      </c>
      <c r="AX305">
        <f>'Paste Initial Data Here'!AW305</f>
        <v>0</v>
      </c>
      <c r="AY305">
        <f>'Paste Initial Data Here'!AX305</f>
        <v>0</v>
      </c>
      <c r="AZ305" s="11">
        <f>'Paste Initial Data Here'!AY305</f>
        <v>0</v>
      </c>
      <c r="BA305">
        <f>'Paste Initial Data Here'!AZ305</f>
        <v>0</v>
      </c>
      <c r="BB305">
        <f>'Paste Initial Data Here'!BA305</f>
        <v>0</v>
      </c>
      <c r="BC305" s="11">
        <f>'Paste Initial Data Here'!BB305</f>
        <v>0</v>
      </c>
      <c r="BD305">
        <f>'Paste Initial Data Here'!BC305</f>
        <v>0</v>
      </c>
      <c r="BE305">
        <f>'Paste Initial Data Here'!BD305</f>
        <v>0</v>
      </c>
      <c r="BF305" s="11">
        <f>'Paste Initial Data Here'!BE305</f>
        <v>0</v>
      </c>
      <c r="BG305">
        <f>'Paste Initial Data Here'!BF305</f>
        <v>0</v>
      </c>
      <c r="BH305">
        <f>'Paste Initial Data Here'!BG305</f>
        <v>0</v>
      </c>
      <c r="BI305" s="11">
        <f>'Paste Initial Data Here'!BH305</f>
        <v>0</v>
      </c>
      <c r="BJ305">
        <f>'Paste Initial Data Here'!BI305</f>
        <v>0</v>
      </c>
      <c r="BK305">
        <f>'Paste Initial Data Here'!BJ305</f>
        <v>0</v>
      </c>
      <c r="BL305" s="11">
        <f>'Paste Initial Data Here'!BK305</f>
        <v>0</v>
      </c>
      <c r="BM305" s="11">
        <f>'Paste Initial Data Here'!BL305</f>
        <v>0</v>
      </c>
      <c r="BN305">
        <f>'Paste Initial Data Here'!BM305</f>
        <v>0</v>
      </c>
      <c r="BO305" s="8">
        <f>'Paste Initial Data Here'!BN305</f>
        <v>0</v>
      </c>
      <c r="BP305" s="8">
        <f>'Paste Initial Data Here'!BO305</f>
        <v>0</v>
      </c>
      <c r="BQ305">
        <f>'Paste Initial Data Here'!BP305</f>
        <v>0</v>
      </c>
      <c r="BR305" s="8">
        <f>'Paste Initial Data Here'!BQ305</f>
        <v>0</v>
      </c>
      <c r="BS305" s="8">
        <f>'Paste Initial Data Here'!BR305</f>
        <v>0</v>
      </c>
      <c r="BT305">
        <f>'Paste Initial Data Here'!BS305</f>
        <v>0</v>
      </c>
      <c r="BU305" s="8">
        <f>'Paste Initial Data Here'!BT305</f>
        <v>0</v>
      </c>
      <c r="BV305" s="8">
        <f>'Paste Initial Data Here'!BU305</f>
        <v>0</v>
      </c>
      <c r="BW305">
        <f>'Paste Initial Data Here'!BV305</f>
        <v>0</v>
      </c>
      <c r="BX305" s="8">
        <f>'Paste Initial Data Here'!BW305</f>
        <v>0</v>
      </c>
      <c r="BY305" s="8">
        <f>'Paste Initial Data Here'!BX305</f>
        <v>0</v>
      </c>
      <c r="BZ305">
        <f>'Paste Initial Data Here'!BY305</f>
        <v>0</v>
      </c>
      <c r="CA305" s="8">
        <f>'Paste Initial Data Here'!BZ305</f>
        <v>0</v>
      </c>
      <c r="CB305" s="8">
        <f>'Paste Initial Data Here'!CA305</f>
        <v>0</v>
      </c>
      <c r="CC305">
        <f>'Paste Initial Data Here'!CB305</f>
        <v>0</v>
      </c>
      <c r="CD305" s="8">
        <f>'Paste Initial Data Here'!CC305</f>
        <v>0</v>
      </c>
      <c r="CE305" s="8">
        <f>'Paste Initial Data Here'!CD305</f>
        <v>0</v>
      </c>
      <c r="CF305">
        <f>'Paste Initial Data Here'!CE305</f>
        <v>0</v>
      </c>
      <c r="CG305" s="8">
        <f>'Paste Initial Data Here'!CF305</f>
        <v>0</v>
      </c>
      <c r="CH305" s="8">
        <f>'Paste Initial Data Here'!CG305</f>
        <v>0</v>
      </c>
      <c r="CI305">
        <f>'Paste Initial Data Here'!CH305</f>
        <v>0</v>
      </c>
      <c r="CJ305" s="8">
        <f>'Paste Initial Data Here'!CI305</f>
        <v>0</v>
      </c>
      <c r="CK305" s="8">
        <f>'Paste Initial Data Here'!CJ305</f>
        <v>0</v>
      </c>
      <c r="CL305">
        <f>'Paste Initial Data Here'!CK305</f>
        <v>0</v>
      </c>
      <c r="CM305" s="8">
        <f>'Paste Initial Data Here'!CL305</f>
        <v>0</v>
      </c>
      <c r="CN305" s="8">
        <f>'Paste Initial Data Here'!CM305</f>
        <v>0</v>
      </c>
      <c r="CO305">
        <f>'Paste Initial Data Here'!CN305</f>
        <v>0</v>
      </c>
      <c r="CP305" s="8">
        <f>'Paste Initial Data Here'!CO305</f>
        <v>0</v>
      </c>
      <c r="CQ305" s="8">
        <f>'Paste Initial Data Here'!CP305</f>
        <v>0</v>
      </c>
      <c r="CR305">
        <f>'Paste Initial Data Here'!CQ305</f>
        <v>0</v>
      </c>
      <c r="CS305">
        <f>'Paste Initial Data Here'!CR305</f>
        <v>0</v>
      </c>
      <c r="CT305">
        <f>'Paste Initial Data Here'!CS305</f>
        <v>0</v>
      </c>
      <c r="CU305">
        <f>'Paste Initial Data Here'!CT305</f>
        <v>0</v>
      </c>
      <c r="CV305" s="1">
        <f>'Paste Initial Data Here'!CU305</f>
        <v>0</v>
      </c>
      <c r="CW305" t="str" cm="1">
        <f t="array" ref="CW305">_xlfn.IFS(CU305="Yes",(CONCATENATE(CU305,","," ",CV305)),CU305="No","No",CU305&lt;=0,"")</f>
        <v/>
      </c>
      <c r="CX305">
        <f>'Paste Initial Data Here'!CV305</f>
        <v>0</v>
      </c>
      <c r="CY305">
        <f>'Paste Initial Data Here'!CW305</f>
        <v>0</v>
      </c>
      <c r="CZ305">
        <f>'Paste Initial Data Here'!CX305</f>
        <v>0</v>
      </c>
      <c r="DA305">
        <f>'Paste Initial Data Here'!CY305</f>
        <v>0</v>
      </c>
      <c r="DB305">
        <f>'Paste Initial Data Here'!CZ305</f>
        <v>0</v>
      </c>
      <c r="DC305">
        <f>'Paste Initial Data Here'!DA305</f>
        <v>0</v>
      </c>
      <c r="DD305">
        <f>'Paste Initial Data Here'!DB305</f>
        <v>0</v>
      </c>
      <c r="DE305">
        <f>'Paste Initial Data Here'!DC305</f>
        <v>0</v>
      </c>
    </row>
    <row r="306" spans="1:109" x14ac:dyDescent="0.25">
      <c r="A306">
        <f>'Paste Initial Data Here'!A306</f>
        <v>0</v>
      </c>
      <c r="B306">
        <f>'Paste Initial Data Here'!B306</f>
        <v>0</v>
      </c>
      <c r="C306">
        <f>'Paste Initial Data Here'!C306</f>
        <v>0</v>
      </c>
      <c r="D306">
        <f>'Paste Initial Data Here'!D306</f>
        <v>0</v>
      </c>
      <c r="E306">
        <f>'Paste Initial Data Here'!E306</f>
        <v>0</v>
      </c>
      <c r="F306">
        <f>'Paste Initial Data Here'!F306</f>
        <v>0</v>
      </c>
      <c r="G306" t="str" cm="1">
        <f t="array" ref="G306">_xlfn.IFS(ISBLANK('Paste Initial Data Here'!B306)," ",B306&lt;&gt;"",CONCATENATE(C306,", ",D306,", ",E306," ",F306))</f>
        <v xml:space="preserve"> </v>
      </c>
      <c r="H306">
        <f>'Paste Initial Data Here'!G306</f>
        <v>0</v>
      </c>
      <c r="I306">
        <f>'Paste Initial Data Here'!H306</f>
        <v>0</v>
      </c>
      <c r="J306">
        <f>'Paste Initial Data Here'!I306</f>
        <v>0</v>
      </c>
      <c r="K306">
        <f>'Paste Initial Data Here'!J306</f>
        <v>0</v>
      </c>
      <c r="L306">
        <f>'Paste Initial Data Here'!K306</f>
        <v>0</v>
      </c>
      <c r="M306">
        <f>'Paste Initial Data Here'!L306</f>
        <v>0</v>
      </c>
      <c r="N306">
        <f>'Paste Initial Data Here'!M306</f>
        <v>0</v>
      </c>
      <c r="O306">
        <f>'Paste Initial Data Here'!N306</f>
        <v>0</v>
      </c>
      <c r="P306">
        <f>'Paste Initial Data Here'!AC306</f>
        <v>0</v>
      </c>
      <c r="Q306">
        <f>'Paste Initial Data Here'!O306</f>
        <v>0</v>
      </c>
      <c r="R306">
        <f>'Paste Initial Data Here'!P306</f>
        <v>0</v>
      </c>
      <c r="S306">
        <f>'Paste Initial Data Here'!Q306</f>
        <v>0</v>
      </c>
      <c r="T306">
        <f>'Paste Initial Data Here'!R306</f>
        <v>0</v>
      </c>
      <c r="U306">
        <f>'Paste Initial Data Here'!S306</f>
        <v>0</v>
      </c>
      <c r="V306">
        <f>'Paste Initial Data Here'!T306</f>
        <v>0</v>
      </c>
      <c r="W306">
        <f>'Paste Initial Data Here'!U306</f>
        <v>0</v>
      </c>
      <c r="X306">
        <f>'Paste Initial Data Here'!V306</f>
        <v>0</v>
      </c>
      <c r="Y306">
        <f>'Paste Initial Data Here'!W306</f>
        <v>0</v>
      </c>
      <c r="Z306">
        <f>'Paste Initial Data Here'!X306</f>
        <v>0</v>
      </c>
      <c r="AA306" s="11" t="str" cm="1">
        <f t="array" ref="AA306">_xlfn.IFS(ISBLANK('Paste Initial Data Here'!A306),"",'Paste Initial Data Here'!A306&lt;&gt;0,'Paste Initial Data Here'!BL306)</f>
        <v/>
      </c>
      <c r="AB306">
        <f>'Paste Initial Data Here'!Z306</f>
        <v>0</v>
      </c>
      <c r="AC306">
        <f>'Paste Initial Data Here'!AA306</f>
        <v>0</v>
      </c>
      <c r="AD306">
        <f>'Paste Initial Data Here'!AB306</f>
        <v>0</v>
      </c>
      <c r="AE306">
        <f>'Paste Initial Data Here'!AD306</f>
        <v>0</v>
      </c>
      <c r="AF306">
        <f>'Paste Initial Data Here'!AE306</f>
        <v>0</v>
      </c>
      <c r="AG306">
        <f>'Paste Initial Data Here'!AF306</f>
        <v>0</v>
      </c>
      <c r="AH306">
        <f>'Paste Initial Data Here'!AG306</f>
        <v>0</v>
      </c>
      <c r="AI306">
        <f>'Paste Initial Data Here'!AH306</f>
        <v>0</v>
      </c>
      <c r="AJ306">
        <f>'Paste Initial Data Here'!AI306</f>
        <v>0</v>
      </c>
      <c r="AK306" s="11">
        <f>'Paste Initial Data Here'!AJ306</f>
        <v>0</v>
      </c>
      <c r="AL306">
        <f>'Paste Initial Data Here'!AK306</f>
        <v>0</v>
      </c>
      <c r="AM306">
        <f>'Paste Initial Data Here'!AL306</f>
        <v>0</v>
      </c>
      <c r="AN306" s="11">
        <f>'Paste Initial Data Here'!AM306</f>
        <v>0</v>
      </c>
      <c r="AO306">
        <f>'Paste Initial Data Here'!AN306</f>
        <v>0</v>
      </c>
      <c r="AP306">
        <f>'Paste Initial Data Here'!AO306</f>
        <v>0</v>
      </c>
      <c r="AQ306" s="11">
        <f>'Paste Initial Data Here'!AP306</f>
        <v>0</v>
      </c>
      <c r="AR306">
        <f>'Paste Initial Data Here'!AQ306</f>
        <v>0</v>
      </c>
      <c r="AS306">
        <f>'Paste Initial Data Here'!AR306</f>
        <v>0</v>
      </c>
      <c r="AT306" s="11">
        <f>'Paste Initial Data Here'!AS306</f>
        <v>0</v>
      </c>
      <c r="AU306">
        <f>'Paste Initial Data Here'!AT306</f>
        <v>0</v>
      </c>
      <c r="AV306">
        <f>'Paste Initial Data Here'!AU306</f>
        <v>0</v>
      </c>
      <c r="AW306" s="11">
        <f>'Paste Initial Data Here'!AV306</f>
        <v>0</v>
      </c>
      <c r="AX306">
        <f>'Paste Initial Data Here'!AW306</f>
        <v>0</v>
      </c>
      <c r="AY306">
        <f>'Paste Initial Data Here'!AX306</f>
        <v>0</v>
      </c>
      <c r="AZ306" s="11">
        <f>'Paste Initial Data Here'!AY306</f>
        <v>0</v>
      </c>
      <c r="BA306">
        <f>'Paste Initial Data Here'!AZ306</f>
        <v>0</v>
      </c>
      <c r="BB306">
        <f>'Paste Initial Data Here'!BA306</f>
        <v>0</v>
      </c>
      <c r="BC306" s="11">
        <f>'Paste Initial Data Here'!BB306</f>
        <v>0</v>
      </c>
      <c r="BD306">
        <f>'Paste Initial Data Here'!BC306</f>
        <v>0</v>
      </c>
      <c r="BE306">
        <f>'Paste Initial Data Here'!BD306</f>
        <v>0</v>
      </c>
      <c r="BF306" s="11">
        <f>'Paste Initial Data Here'!BE306</f>
        <v>0</v>
      </c>
      <c r="BG306">
        <f>'Paste Initial Data Here'!BF306</f>
        <v>0</v>
      </c>
      <c r="BH306">
        <f>'Paste Initial Data Here'!BG306</f>
        <v>0</v>
      </c>
      <c r="BI306" s="11">
        <f>'Paste Initial Data Here'!BH306</f>
        <v>0</v>
      </c>
      <c r="BJ306">
        <f>'Paste Initial Data Here'!BI306</f>
        <v>0</v>
      </c>
      <c r="BK306">
        <f>'Paste Initial Data Here'!BJ306</f>
        <v>0</v>
      </c>
      <c r="BL306" s="11">
        <f>'Paste Initial Data Here'!BK306</f>
        <v>0</v>
      </c>
      <c r="BM306" s="11">
        <f>'Paste Initial Data Here'!BL306</f>
        <v>0</v>
      </c>
      <c r="BN306">
        <f>'Paste Initial Data Here'!BM306</f>
        <v>0</v>
      </c>
      <c r="BO306" s="8">
        <f>'Paste Initial Data Here'!BN306</f>
        <v>0</v>
      </c>
      <c r="BP306" s="8">
        <f>'Paste Initial Data Here'!BO306</f>
        <v>0</v>
      </c>
      <c r="BQ306">
        <f>'Paste Initial Data Here'!BP306</f>
        <v>0</v>
      </c>
      <c r="BR306" s="8">
        <f>'Paste Initial Data Here'!BQ306</f>
        <v>0</v>
      </c>
      <c r="BS306" s="8">
        <f>'Paste Initial Data Here'!BR306</f>
        <v>0</v>
      </c>
      <c r="BT306">
        <f>'Paste Initial Data Here'!BS306</f>
        <v>0</v>
      </c>
      <c r="BU306" s="8">
        <f>'Paste Initial Data Here'!BT306</f>
        <v>0</v>
      </c>
      <c r="BV306" s="8">
        <f>'Paste Initial Data Here'!BU306</f>
        <v>0</v>
      </c>
      <c r="BW306">
        <f>'Paste Initial Data Here'!BV306</f>
        <v>0</v>
      </c>
      <c r="BX306" s="8">
        <f>'Paste Initial Data Here'!BW306</f>
        <v>0</v>
      </c>
      <c r="BY306" s="8">
        <f>'Paste Initial Data Here'!BX306</f>
        <v>0</v>
      </c>
      <c r="BZ306">
        <f>'Paste Initial Data Here'!BY306</f>
        <v>0</v>
      </c>
      <c r="CA306" s="8">
        <f>'Paste Initial Data Here'!BZ306</f>
        <v>0</v>
      </c>
      <c r="CB306" s="8">
        <f>'Paste Initial Data Here'!CA306</f>
        <v>0</v>
      </c>
      <c r="CC306">
        <f>'Paste Initial Data Here'!CB306</f>
        <v>0</v>
      </c>
      <c r="CD306" s="8">
        <f>'Paste Initial Data Here'!CC306</f>
        <v>0</v>
      </c>
      <c r="CE306" s="8">
        <f>'Paste Initial Data Here'!CD306</f>
        <v>0</v>
      </c>
      <c r="CF306">
        <f>'Paste Initial Data Here'!CE306</f>
        <v>0</v>
      </c>
      <c r="CG306" s="8">
        <f>'Paste Initial Data Here'!CF306</f>
        <v>0</v>
      </c>
      <c r="CH306" s="8">
        <f>'Paste Initial Data Here'!CG306</f>
        <v>0</v>
      </c>
      <c r="CI306">
        <f>'Paste Initial Data Here'!CH306</f>
        <v>0</v>
      </c>
      <c r="CJ306" s="8">
        <f>'Paste Initial Data Here'!CI306</f>
        <v>0</v>
      </c>
      <c r="CK306" s="8">
        <f>'Paste Initial Data Here'!CJ306</f>
        <v>0</v>
      </c>
      <c r="CL306">
        <f>'Paste Initial Data Here'!CK306</f>
        <v>0</v>
      </c>
      <c r="CM306" s="8">
        <f>'Paste Initial Data Here'!CL306</f>
        <v>0</v>
      </c>
      <c r="CN306" s="8">
        <f>'Paste Initial Data Here'!CM306</f>
        <v>0</v>
      </c>
      <c r="CO306">
        <f>'Paste Initial Data Here'!CN306</f>
        <v>0</v>
      </c>
      <c r="CP306" s="8">
        <f>'Paste Initial Data Here'!CO306</f>
        <v>0</v>
      </c>
      <c r="CQ306" s="8">
        <f>'Paste Initial Data Here'!CP306</f>
        <v>0</v>
      </c>
      <c r="CR306">
        <f>'Paste Initial Data Here'!CQ306</f>
        <v>0</v>
      </c>
      <c r="CS306">
        <f>'Paste Initial Data Here'!CR306</f>
        <v>0</v>
      </c>
      <c r="CT306">
        <f>'Paste Initial Data Here'!CS306</f>
        <v>0</v>
      </c>
      <c r="CU306">
        <f>'Paste Initial Data Here'!CT306</f>
        <v>0</v>
      </c>
      <c r="CV306" s="1">
        <f>'Paste Initial Data Here'!CU306</f>
        <v>0</v>
      </c>
      <c r="CW306" t="str" cm="1">
        <f t="array" ref="CW306">_xlfn.IFS(CU306="Yes",(CONCATENATE(CU306,","," ",CV306)),CU306="No","No",CU306&lt;=0,"")</f>
        <v/>
      </c>
      <c r="CX306">
        <f>'Paste Initial Data Here'!CV306</f>
        <v>0</v>
      </c>
      <c r="CY306">
        <f>'Paste Initial Data Here'!CW306</f>
        <v>0</v>
      </c>
      <c r="CZ306">
        <f>'Paste Initial Data Here'!CX306</f>
        <v>0</v>
      </c>
      <c r="DA306">
        <f>'Paste Initial Data Here'!CY306</f>
        <v>0</v>
      </c>
      <c r="DB306">
        <f>'Paste Initial Data Here'!CZ306</f>
        <v>0</v>
      </c>
      <c r="DC306">
        <f>'Paste Initial Data Here'!DA306</f>
        <v>0</v>
      </c>
      <c r="DD306">
        <f>'Paste Initial Data Here'!DB306</f>
        <v>0</v>
      </c>
      <c r="DE306">
        <f>'Paste Initial Data Here'!DC306</f>
        <v>0</v>
      </c>
    </row>
    <row r="307" spans="1:109" x14ac:dyDescent="0.25">
      <c r="A307">
        <f>'Paste Initial Data Here'!A307</f>
        <v>0</v>
      </c>
      <c r="B307">
        <f>'Paste Initial Data Here'!B307</f>
        <v>0</v>
      </c>
      <c r="C307">
        <f>'Paste Initial Data Here'!C307</f>
        <v>0</v>
      </c>
      <c r="D307">
        <f>'Paste Initial Data Here'!D307</f>
        <v>0</v>
      </c>
      <c r="E307">
        <f>'Paste Initial Data Here'!E307</f>
        <v>0</v>
      </c>
      <c r="F307">
        <f>'Paste Initial Data Here'!F307</f>
        <v>0</v>
      </c>
      <c r="G307" t="str" cm="1">
        <f t="array" ref="G307">_xlfn.IFS(ISBLANK('Paste Initial Data Here'!B307)," ",B307&lt;&gt;"",CONCATENATE(C307,", ",D307,", ",E307," ",F307))</f>
        <v xml:space="preserve"> </v>
      </c>
      <c r="H307">
        <f>'Paste Initial Data Here'!G307</f>
        <v>0</v>
      </c>
      <c r="I307">
        <f>'Paste Initial Data Here'!H307</f>
        <v>0</v>
      </c>
      <c r="J307">
        <f>'Paste Initial Data Here'!I307</f>
        <v>0</v>
      </c>
      <c r="K307">
        <f>'Paste Initial Data Here'!J307</f>
        <v>0</v>
      </c>
      <c r="L307">
        <f>'Paste Initial Data Here'!K307</f>
        <v>0</v>
      </c>
      <c r="M307">
        <f>'Paste Initial Data Here'!L307</f>
        <v>0</v>
      </c>
      <c r="N307">
        <f>'Paste Initial Data Here'!M307</f>
        <v>0</v>
      </c>
      <c r="O307">
        <f>'Paste Initial Data Here'!N307</f>
        <v>0</v>
      </c>
      <c r="P307">
        <f>'Paste Initial Data Here'!AC307</f>
        <v>0</v>
      </c>
      <c r="Q307">
        <f>'Paste Initial Data Here'!O307</f>
        <v>0</v>
      </c>
      <c r="R307">
        <f>'Paste Initial Data Here'!P307</f>
        <v>0</v>
      </c>
      <c r="S307">
        <f>'Paste Initial Data Here'!Q307</f>
        <v>0</v>
      </c>
      <c r="T307">
        <f>'Paste Initial Data Here'!R307</f>
        <v>0</v>
      </c>
      <c r="U307">
        <f>'Paste Initial Data Here'!S307</f>
        <v>0</v>
      </c>
      <c r="V307">
        <f>'Paste Initial Data Here'!T307</f>
        <v>0</v>
      </c>
      <c r="W307">
        <f>'Paste Initial Data Here'!U307</f>
        <v>0</v>
      </c>
      <c r="X307">
        <f>'Paste Initial Data Here'!V307</f>
        <v>0</v>
      </c>
      <c r="Y307">
        <f>'Paste Initial Data Here'!W307</f>
        <v>0</v>
      </c>
      <c r="Z307">
        <f>'Paste Initial Data Here'!X307</f>
        <v>0</v>
      </c>
      <c r="AA307" s="11" t="str" cm="1">
        <f t="array" ref="AA307">_xlfn.IFS(ISBLANK('Paste Initial Data Here'!A307),"",'Paste Initial Data Here'!A307&lt;&gt;0,'Paste Initial Data Here'!BL307)</f>
        <v/>
      </c>
      <c r="AB307">
        <f>'Paste Initial Data Here'!Z307</f>
        <v>0</v>
      </c>
      <c r="AC307">
        <f>'Paste Initial Data Here'!AA307</f>
        <v>0</v>
      </c>
      <c r="AD307">
        <f>'Paste Initial Data Here'!AB307</f>
        <v>0</v>
      </c>
      <c r="AE307">
        <f>'Paste Initial Data Here'!AD307</f>
        <v>0</v>
      </c>
      <c r="AF307">
        <f>'Paste Initial Data Here'!AE307</f>
        <v>0</v>
      </c>
      <c r="AG307">
        <f>'Paste Initial Data Here'!AF307</f>
        <v>0</v>
      </c>
      <c r="AH307">
        <f>'Paste Initial Data Here'!AG307</f>
        <v>0</v>
      </c>
      <c r="AI307">
        <f>'Paste Initial Data Here'!AH307</f>
        <v>0</v>
      </c>
      <c r="AJ307">
        <f>'Paste Initial Data Here'!AI307</f>
        <v>0</v>
      </c>
      <c r="AK307" s="11">
        <f>'Paste Initial Data Here'!AJ307</f>
        <v>0</v>
      </c>
      <c r="AL307">
        <f>'Paste Initial Data Here'!AK307</f>
        <v>0</v>
      </c>
      <c r="AM307">
        <f>'Paste Initial Data Here'!AL307</f>
        <v>0</v>
      </c>
      <c r="AN307" s="11">
        <f>'Paste Initial Data Here'!AM307</f>
        <v>0</v>
      </c>
      <c r="AO307">
        <f>'Paste Initial Data Here'!AN307</f>
        <v>0</v>
      </c>
      <c r="AP307">
        <f>'Paste Initial Data Here'!AO307</f>
        <v>0</v>
      </c>
      <c r="AQ307" s="11">
        <f>'Paste Initial Data Here'!AP307</f>
        <v>0</v>
      </c>
      <c r="AR307">
        <f>'Paste Initial Data Here'!AQ307</f>
        <v>0</v>
      </c>
      <c r="AS307">
        <f>'Paste Initial Data Here'!AR307</f>
        <v>0</v>
      </c>
      <c r="AT307" s="11">
        <f>'Paste Initial Data Here'!AS307</f>
        <v>0</v>
      </c>
      <c r="AU307">
        <f>'Paste Initial Data Here'!AT307</f>
        <v>0</v>
      </c>
      <c r="AV307">
        <f>'Paste Initial Data Here'!AU307</f>
        <v>0</v>
      </c>
      <c r="AW307" s="11">
        <f>'Paste Initial Data Here'!AV307</f>
        <v>0</v>
      </c>
      <c r="AX307">
        <f>'Paste Initial Data Here'!AW307</f>
        <v>0</v>
      </c>
      <c r="AY307">
        <f>'Paste Initial Data Here'!AX307</f>
        <v>0</v>
      </c>
      <c r="AZ307" s="11">
        <f>'Paste Initial Data Here'!AY307</f>
        <v>0</v>
      </c>
      <c r="BA307">
        <f>'Paste Initial Data Here'!AZ307</f>
        <v>0</v>
      </c>
      <c r="BB307">
        <f>'Paste Initial Data Here'!BA307</f>
        <v>0</v>
      </c>
      <c r="BC307" s="11">
        <f>'Paste Initial Data Here'!BB307</f>
        <v>0</v>
      </c>
      <c r="BD307">
        <f>'Paste Initial Data Here'!BC307</f>
        <v>0</v>
      </c>
      <c r="BE307">
        <f>'Paste Initial Data Here'!BD307</f>
        <v>0</v>
      </c>
      <c r="BF307" s="11">
        <f>'Paste Initial Data Here'!BE307</f>
        <v>0</v>
      </c>
      <c r="BG307">
        <f>'Paste Initial Data Here'!BF307</f>
        <v>0</v>
      </c>
      <c r="BH307">
        <f>'Paste Initial Data Here'!BG307</f>
        <v>0</v>
      </c>
      <c r="BI307" s="11">
        <f>'Paste Initial Data Here'!BH307</f>
        <v>0</v>
      </c>
      <c r="BJ307">
        <f>'Paste Initial Data Here'!BI307</f>
        <v>0</v>
      </c>
      <c r="BK307">
        <f>'Paste Initial Data Here'!BJ307</f>
        <v>0</v>
      </c>
      <c r="BL307" s="11">
        <f>'Paste Initial Data Here'!BK307</f>
        <v>0</v>
      </c>
      <c r="BM307" s="11">
        <f>'Paste Initial Data Here'!BL307</f>
        <v>0</v>
      </c>
      <c r="BN307">
        <f>'Paste Initial Data Here'!BM307</f>
        <v>0</v>
      </c>
      <c r="BO307" s="8">
        <f>'Paste Initial Data Here'!BN307</f>
        <v>0</v>
      </c>
      <c r="BP307" s="8">
        <f>'Paste Initial Data Here'!BO307</f>
        <v>0</v>
      </c>
      <c r="BQ307">
        <f>'Paste Initial Data Here'!BP307</f>
        <v>0</v>
      </c>
      <c r="BR307" s="8">
        <f>'Paste Initial Data Here'!BQ307</f>
        <v>0</v>
      </c>
      <c r="BS307" s="8">
        <f>'Paste Initial Data Here'!BR307</f>
        <v>0</v>
      </c>
      <c r="BT307">
        <f>'Paste Initial Data Here'!BS307</f>
        <v>0</v>
      </c>
      <c r="BU307" s="8">
        <f>'Paste Initial Data Here'!BT307</f>
        <v>0</v>
      </c>
      <c r="BV307" s="8">
        <f>'Paste Initial Data Here'!BU307</f>
        <v>0</v>
      </c>
      <c r="BW307">
        <f>'Paste Initial Data Here'!BV307</f>
        <v>0</v>
      </c>
      <c r="BX307" s="8">
        <f>'Paste Initial Data Here'!BW307</f>
        <v>0</v>
      </c>
      <c r="BY307" s="8">
        <f>'Paste Initial Data Here'!BX307</f>
        <v>0</v>
      </c>
      <c r="BZ307">
        <f>'Paste Initial Data Here'!BY307</f>
        <v>0</v>
      </c>
      <c r="CA307" s="8">
        <f>'Paste Initial Data Here'!BZ307</f>
        <v>0</v>
      </c>
      <c r="CB307" s="8">
        <f>'Paste Initial Data Here'!CA307</f>
        <v>0</v>
      </c>
      <c r="CC307">
        <f>'Paste Initial Data Here'!CB307</f>
        <v>0</v>
      </c>
      <c r="CD307" s="8">
        <f>'Paste Initial Data Here'!CC307</f>
        <v>0</v>
      </c>
      <c r="CE307" s="8">
        <f>'Paste Initial Data Here'!CD307</f>
        <v>0</v>
      </c>
      <c r="CF307">
        <f>'Paste Initial Data Here'!CE307</f>
        <v>0</v>
      </c>
      <c r="CG307" s="8">
        <f>'Paste Initial Data Here'!CF307</f>
        <v>0</v>
      </c>
      <c r="CH307" s="8">
        <f>'Paste Initial Data Here'!CG307</f>
        <v>0</v>
      </c>
      <c r="CI307">
        <f>'Paste Initial Data Here'!CH307</f>
        <v>0</v>
      </c>
      <c r="CJ307" s="8">
        <f>'Paste Initial Data Here'!CI307</f>
        <v>0</v>
      </c>
      <c r="CK307" s="8">
        <f>'Paste Initial Data Here'!CJ307</f>
        <v>0</v>
      </c>
      <c r="CL307">
        <f>'Paste Initial Data Here'!CK307</f>
        <v>0</v>
      </c>
      <c r="CM307" s="8">
        <f>'Paste Initial Data Here'!CL307</f>
        <v>0</v>
      </c>
      <c r="CN307" s="8">
        <f>'Paste Initial Data Here'!CM307</f>
        <v>0</v>
      </c>
      <c r="CO307">
        <f>'Paste Initial Data Here'!CN307</f>
        <v>0</v>
      </c>
      <c r="CP307" s="8">
        <f>'Paste Initial Data Here'!CO307</f>
        <v>0</v>
      </c>
      <c r="CQ307" s="8">
        <f>'Paste Initial Data Here'!CP307</f>
        <v>0</v>
      </c>
      <c r="CR307">
        <f>'Paste Initial Data Here'!CQ307</f>
        <v>0</v>
      </c>
      <c r="CS307">
        <f>'Paste Initial Data Here'!CR307</f>
        <v>0</v>
      </c>
      <c r="CT307">
        <f>'Paste Initial Data Here'!CS307</f>
        <v>0</v>
      </c>
      <c r="CU307">
        <f>'Paste Initial Data Here'!CT307</f>
        <v>0</v>
      </c>
      <c r="CV307" s="1">
        <f>'Paste Initial Data Here'!CU307</f>
        <v>0</v>
      </c>
      <c r="CW307" t="str" cm="1">
        <f t="array" ref="CW307">_xlfn.IFS(CU307="Yes",(CONCATENATE(CU307,","," ",CV307)),CU307="No","No",CU307&lt;=0,"")</f>
        <v/>
      </c>
      <c r="CX307">
        <f>'Paste Initial Data Here'!CV307</f>
        <v>0</v>
      </c>
      <c r="CY307">
        <f>'Paste Initial Data Here'!CW307</f>
        <v>0</v>
      </c>
      <c r="CZ307">
        <f>'Paste Initial Data Here'!CX307</f>
        <v>0</v>
      </c>
      <c r="DA307">
        <f>'Paste Initial Data Here'!CY307</f>
        <v>0</v>
      </c>
      <c r="DB307">
        <f>'Paste Initial Data Here'!CZ307</f>
        <v>0</v>
      </c>
      <c r="DC307">
        <f>'Paste Initial Data Here'!DA307</f>
        <v>0</v>
      </c>
      <c r="DD307">
        <f>'Paste Initial Data Here'!DB307</f>
        <v>0</v>
      </c>
      <c r="DE307">
        <f>'Paste Initial Data Here'!DC307</f>
        <v>0</v>
      </c>
    </row>
    <row r="308" spans="1:109" x14ac:dyDescent="0.25">
      <c r="A308">
        <f>'Paste Initial Data Here'!A308</f>
        <v>0</v>
      </c>
      <c r="B308">
        <f>'Paste Initial Data Here'!B308</f>
        <v>0</v>
      </c>
      <c r="C308">
        <f>'Paste Initial Data Here'!C308</f>
        <v>0</v>
      </c>
      <c r="D308">
        <f>'Paste Initial Data Here'!D308</f>
        <v>0</v>
      </c>
      <c r="E308">
        <f>'Paste Initial Data Here'!E308</f>
        <v>0</v>
      </c>
      <c r="F308">
        <f>'Paste Initial Data Here'!F308</f>
        <v>0</v>
      </c>
      <c r="G308" t="str" cm="1">
        <f t="array" ref="G308">_xlfn.IFS(ISBLANK('Paste Initial Data Here'!B308)," ",B308&lt;&gt;"",CONCATENATE(C308,", ",D308,", ",E308," ",F308))</f>
        <v xml:space="preserve"> </v>
      </c>
      <c r="H308">
        <f>'Paste Initial Data Here'!G308</f>
        <v>0</v>
      </c>
      <c r="I308">
        <f>'Paste Initial Data Here'!H308</f>
        <v>0</v>
      </c>
      <c r="J308">
        <f>'Paste Initial Data Here'!I308</f>
        <v>0</v>
      </c>
      <c r="K308">
        <f>'Paste Initial Data Here'!J308</f>
        <v>0</v>
      </c>
      <c r="L308">
        <f>'Paste Initial Data Here'!K308</f>
        <v>0</v>
      </c>
      <c r="M308">
        <f>'Paste Initial Data Here'!L308</f>
        <v>0</v>
      </c>
      <c r="N308">
        <f>'Paste Initial Data Here'!M308</f>
        <v>0</v>
      </c>
      <c r="O308">
        <f>'Paste Initial Data Here'!N308</f>
        <v>0</v>
      </c>
      <c r="P308">
        <f>'Paste Initial Data Here'!AC308</f>
        <v>0</v>
      </c>
      <c r="Q308">
        <f>'Paste Initial Data Here'!O308</f>
        <v>0</v>
      </c>
      <c r="R308">
        <f>'Paste Initial Data Here'!P308</f>
        <v>0</v>
      </c>
      <c r="S308">
        <f>'Paste Initial Data Here'!Q308</f>
        <v>0</v>
      </c>
      <c r="T308">
        <f>'Paste Initial Data Here'!R308</f>
        <v>0</v>
      </c>
      <c r="U308">
        <f>'Paste Initial Data Here'!S308</f>
        <v>0</v>
      </c>
      <c r="V308">
        <f>'Paste Initial Data Here'!T308</f>
        <v>0</v>
      </c>
      <c r="W308">
        <f>'Paste Initial Data Here'!U308</f>
        <v>0</v>
      </c>
      <c r="X308">
        <f>'Paste Initial Data Here'!V308</f>
        <v>0</v>
      </c>
      <c r="Y308">
        <f>'Paste Initial Data Here'!W308</f>
        <v>0</v>
      </c>
      <c r="Z308">
        <f>'Paste Initial Data Here'!X308</f>
        <v>0</v>
      </c>
      <c r="AA308" s="11" t="str" cm="1">
        <f t="array" ref="AA308">_xlfn.IFS(ISBLANK('Paste Initial Data Here'!A308),"",'Paste Initial Data Here'!A308&lt;&gt;0,'Paste Initial Data Here'!BL308)</f>
        <v/>
      </c>
      <c r="AB308">
        <f>'Paste Initial Data Here'!Z308</f>
        <v>0</v>
      </c>
      <c r="AC308">
        <f>'Paste Initial Data Here'!AA308</f>
        <v>0</v>
      </c>
      <c r="AD308">
        <f>'Paste Initial Data Here'!AB308</f>
        <v>0</v>
      </c>
      <c r="AE308">
        <f>'Paste Initial Data Here'!AD308</f>
        <v>0</v>
      </c>
      <c r="AF308">
        <f>'Paste Initial Data Here'!AE308</f>
        <v>0</v>
      </c>
      <c r="AG308">
        <f>'Paste Initial Data Here'!AF308</f>
        <v>0</v>
      </c>
      <c r="AH308">
        <f>'Paste Initial Data Here'!AG308</f>
        <v>0</v>
      </c>
      <c r="AI308">
        <f>'Paste Initial Data Here'!AH308</f>
        <v>0</v>
      </c>
      <c r="AJ308">
        <f>'Paste Initial Data Here'!AI308</f>
        <v>0</v>
      </c>
      <c r="AK308" s="11">
        <f>'Paste Initial Data Here'!AJ308</f>
        <v>0</v>
      </c>
      <c r="AL308">
        <f>'Paste Initial Data Here'!AK308</f>
        <v>0</v>
      </c>
      <c r="AM308">
        <f>'Paste Initial Data Here'!AL308</f>
        <v>0</v>
      </c>
      <c r="AN308" s="11">
        <f>'Paste Initial Data Here'!AM308</f>
        <v>0</v>
      </c>
      <c r="AO308">
        <f>'Paste Initial Data Here'!AN308</f>
        <v>0</v>
      </c>
      <c r="AP308">
        <f>'Paste Initial Data Here'!AO308</f>
        <v>0</v>
      </c>
      <c r="AQ308" s="11">
        <f>'Paste Initial Data Here'!AP308</f>
        <v>0</v>
      </c>
      <c r="AR308">
        <f>'Paste Initial Data Here'!AQ308</f>
        <v>0</v>
      </c>
      <c r="AS308">
        <f>'Paste Initial Data Here'!AR308</f>
        <v>0</v>
      </c>
      <c r="AT308" s="11">
        <f>'Paste Initial Data Here'!AS308</f>
        <v>0</v>
      </c>
      <c r="AU308">
        <f>'Paste Initial Data Here'!AT308</f>
        <v>0</v>
      </c>
      <c r="AV308">
        <f>'Paste Initial Data Here'!AU308</f>
        <v>0</v>
      </c>
      <c r="AW308" s="11">
        <f>'Paste Initial Data Here'!AV308</f>
        <v>0</v>
      </c>
      <c r="AX308">
        <f>'Paste Initial Data Here'!AW308</f>
        <v>0</v>
      </c>
      <c r="AY308">
        <f>'Paste Initial Data Here'!AX308</f>
        <v>0</v>
      </c>
      <c r="AZ308" s="11">
        <f>'Paste Initial Data Here'!AY308</f>
        <v>0</v>
      </c>
      <c r="BA308">
        <f>'Paste Initial Data Here'!AZ308</f>
        <v>0</v>
      </c>
      <c r="BB308">
        <f>'Paste Initial Data Here'!BA308</f>
        <v>0</v>
      </c>
      <c r="BC308" s="11">
        <f>'Paste Initial Data Here'!BB308</f>
        <v>0</v>
      </c>
      <c r="BD308">
        <f>'Paste Initial Data Here'!BC308</f>
        <v>0</v>
      </c>
      <c r="BE308">
        <f>'Paste Initial Data Here'!BD308</f>
        <v>0</v>
      </c>
      <c r="BF308" s="11">
        <f>'Paste Initial Data Here'!BE308</f>
        <v>0</v>
      </c>
      <c r="BG308">
        <f>'Paste Initial Data Here'!BF308</f>
        <v>0</v>
      </c>
      <c r="BH308">
        <f>'Paste Initial Data Here'!BG308</f>
        <v>0</v>
      </c>
      <c r="BI308" s="11">
        <f>'Paste Initial Data Here'!BH308</f>
        <v>0</v>
      </c>
      <c r="BJ308">
        <f>'Paste Initial Data Here'!BI308</f>
        <v>0</v>
      </c>
      <c r="BK308">
        <f>'Paste Initial Data Here'!BJ308</f>
        <v>0</v>
      </c>
      <c r="BL308" s="11">
        <f>'Paste Initial Data Here'!BK308</f>
        <v>0</v>
      </c>
      <c r="BM308" s="11">
        <f>'Paste Initial Data Here'!BL308</f>
        <v>0</v>
      </c>
      <c r="BN308">
        <f>'Paste Initial Data Here'!BM308</f>
        <v>0</v>
      </c>
      <c r="BO308" s="8">
        <f>'Paste Initial Data Here'!BN308</f>
        <v>0</v>
      </c>
      <c r="BP308" s="8">
        <f>'Paste Initial Data Here'!BO308</f>
        <v>0</v>
      </c>
      <c r="BQ308">
        <f>'Paste Initial Data Here'!BP308</f>
        <v>0</v>
      </c>
      <c r="BR308" s="8">
        <f>'Paste Initial Data Here'!BQ308</f>
        <v>0</v>
      </c>
      <c r="BS308" s="8">
        <f>'Paste Initial Data Here'!BR308</f>
        <v>0</v>
      </c>
      <c r="BT308">
        <f>'Paste Initial Data Here'!BS308</f>
        <v>0</v>
      </c>
      <c r="BU308" s="8">
        <f>'Paste Initial Data Here'!BT308</f>
        <v>0</v>
      </c>
      <c r="BV308" s="8">
        <f>'Paste Initial Data Here'!BU308</f>
        <v>0</v>
      </c>
      <c r="BW308">
        <f>'Paste Initial Data Here'!BV308</f>
        <v>0</v>
      </c>
      <c r="BX308" s="8">
        <f>'Paste Initial Data Here'!BW308</f>
        <v>0</v>
      </c>
      <c r="BY308" s="8">
        <f>'Paste Initial Data Here'!BX308</f>
        <v>0</v>
      </c>
      <c r="BZ308">
        <f>'Paste Initial Data Here'!BY308</f>
        <v>0</v>
      </c>
      <c r="CA308" s="8">
        <f>'Paste Initial Data Here'!BZ308</f>
        <v>0</v>
      </c>
      <c r="CB308" s="8">
        <f>'Paste Initial Data Here'!CA308</f>
        <v>0</v>
      </c>
      <c r="CC308">
        <f>'Paste Initial Data Here'!CB308</f>
        <v>0</v>
      </c>
      <c r="CD308" s="8">
        <f>'Paste Initial Data Here'!CC308</f>
        <v>0</v>
      </c>
      <c r="CE308" s="8">
        <f>'Paste Initial Data Here'!CD308</f>
        <v>0</v>
      </c>
      <c r="CF308">
        <f>'Paste Initial Data Here'!CE308</f>
        <v>0</v>
      </c>
      <c r="CG308" s="8">
        <f>'Paste Initial Data Here'!CF308</f>
        <v>0</v>
      </c>
      <c r="CH308" s="8">
        <f>'Paste Initial Data Here'!CG308</f>
        <v>0</v>
      </c>
      <c r="CI308">
        <f>'Paste Initial Data Here'!CH308</f>
        <v>0</v>
      </c>
      <c r="CJ308" s="8">
        <f>'Paste Initial Data Here'!CI308</f>
        <v>0</v>
      </c>
      <c r="CK308" s="8">
        <f>'Paste Initial Data Here'!CJ308</f>
        <v>0</v>
      </c>
      <c r="CL308">
        <f>'Paste Initial Data Here'!CK308</f>
        <v>0</v>
      </c>
      <c r="CM308" s="8">
        <f>'Paste Initial Data Here'!CL308</f>
        <v>0</v>
      </c>
      <c r="CN308" s="8">
        <f>'Paste Initial Data Here'!CM308</f>
        <v>0</v>
      </c>
      <c r="CO308">
        <f>'Paste Initial Data Here'!CN308</f>
        <v>0</v>
      </c>
      <c r="CP308" s="8">
        <f>'Paste Initial Data Here'!CO308</f>
        <v>0</v>
      </c>
      <c r="CQ308" s="8">
        <f>'Paste Initial Data Here'!CP308</f>
        <v>0</v>
      </c>
      <c r="CR308">
        <f>'Paste Initial Data Here'!CQ308</f>
        <v>0</v>
      </c>
      <c r="CS308">
        <f>'Paste Initial Data Here'!CR308</f>
        <v>0</v>
      </c>
      <c r="CT308">
        <f>'Paste Initial Data Here'!CS308</f>
        <v>0</v>
      </c>
      <c r="CU308">
        <f>'Paste Initial Data Here'!CT308</f>
        <v>0</v>
      </c>
      <c r="CV308" s="1">
        <f>'Paste Initial Data Here'!CU308</f>
        <v>0</v>
      </c>
      <c r="CW308" t="str" cm="1">
        <f t="array" ref="CW308">_xlfn.IFS(CU308="Yes",(CONCATENATE(CU308,","," ",CV308)),CU308="No","No",CU308&lt;=0,"")</f>
        <v/>
      </c>
      <c r="CX308">
        <f>'Paste Initial Data Here'!CV308</f>
        <v>0</v>
      </c>
      <c r="CY308">
        <f>'Paste Initial Data Here'!CW308</f>
        <v>0</v>
      </c>
      <c r="CZ308">
        <f>'Paste Initial Data Here'!CX308</f>
        <v>0</v>
      </c>
      <c r="DA308">
        <f>'Paste Initial Data Here'!CY308</f>
        <v>0</v>
      </c>
      <c r="DB308">
        <f>'Paste Initial Data Here'!CZ308</f>
        <v>0</v>
      </c>
      <c r="DC308">
        <f>'Paste Initial Data Here'!DA308</f>
        <v>0</v>
      </c>
      <c r="DD308">
        <f>'Paste Initial Data Here'!DB308</f>
        <v>0</v>
      </c>
      <c r="DE308">
        <f>'Paste Initial Data Here'!DC308</f>
        <v>0</v>
      </c>
    </row>
    <row r="309" spans="1:109" x14ac:dyDescent="0.25">
      <c r="A309">
        <f>'Paste Initial Data Here'!A309</f>
        <v>0</v>
      </c>
      <c r="B309">
        <f>'Paste Initial Data Here'!B309</f>
        <v>0</v>
      </c>
      <c r="C309">
        <f>'Paste Initial Data Here'!C309</f>
        <v>0</v>
      </c>
      <c r="D309">
        <f>'Paste Initial Data Here'!D309</f>
        <v>0</v>
      </c>
      <c r="E309">
        <f>'Paste Initial Data Here'!E309</f>
        <v>0</v>
      </c>
      <c r="F309">
        <f>'Paste Initial Data Here'!F309</f>
        <v>0</v>
      </c>
      <c r="G309" t="str" cm="1">
        <f t="array" ref="G309">_xlfn.IFS(ISBLANK('Paste Initial Data Here'!B309)," ",B309&lt;&gt;"",CONCATENATE(C309,", ",D309,", ",E309," ",F309))</f>
        <v xml:space="preserve"> </v>
      </c>
      <c r="H309">
        <f>'Paste Initial Data Here'!G309</f>
        <v>0</v>
      </c>
      <c r="I309">
        <f>'Paste Initial Data Here'!H309</f>
        <v>0</v>
      </c>
      <c r="J309">
        <f>'Paste Initial Data Here'!I309</f>
        <v>0</v>
      </c>
      <c r="K309">
        <f>'Paste Initial Data Here'!J309</f>
        <v>0</v>
      </c>
      <c r="L309">
        <f>'Paste Initial Data Here'!K309</f>
        <v>0</v>
      </c>
      <c r="M309">
        <f>'Paste Initial Data Here'!L309</f>
        <v>0</v>
      </c>
      <c r="N309">
        <f>'Paste Initial Data Here'!M309</f>
        <v>0</v>
      </c>
      <c r="O309">
        <f>'Paste Initial Data Here'!N309</f>
        <v>0</v>
      </c>
      <c r="P309">
        <f>'Paste Initial Data Here'!AC309</f>
        <v>0</v>
      </c>
      <c r="Q309">
        <f>'Paste Initial Data Here'!O309</f>
        <v>0</v>
      </c>
      <c r="R309">
        <f>'Paste Initial Data Here'!P309</f>
        <v>0</v>
      </c>
      <c r="S309">
        <f>'Paste Initial Data Here'!Q309</f>
        <v>0</v>
      </c>
      <c r="T309">
        <f>'Paste Initial Data Here'!R309</f>
        <v>0</v>
      </c>
      <c r="U309">
        <f>'Paste Initial Data Here'!S309</f>
        <v>0</v>
      </c>
      <c r="V309">
        <f>'Paste Initial Data Here'!T309</f>
        <v>0</v>
      </c>
      <c r="W309">
        <f>'Paste Initial Data Here'!U309</f>
        <v>0</v>
      </c>
      <c r="X309">
        <f>'Paste Initial Data Here'!V309</f>
        <v>0</v>
      </c>
      <c r="Y309">
        <f>'Paste Initial Data Here'!W309</f>
        <v>0</v>
      </c>
      <c r="Z309">
        <f>'Paste Initial Data Here'!X309</f>
        <v>0</v>
      </c>
      <c r="AA309" s="11" t="str" cm="1">
        <f t="array" ref="AA309">_xlfn.IFS(ISBLANK('Paste Initial Data Here'!A309),"",'Paste Initial Data Here'!A309&lt;&gt;0,'Paste Initial Data Here'!BL309)</f>
        <v/>
      </c>
      <c r="AB309">
        <f>'Paste Initial Data Here'!Z309</f>
        <v>0</v>
      </c>
      <c r="AC309">
        <f>'Paste Initial Data Here'!AA309</f>
        <v>0</v>
      </c>
      <c r="AD309">
        <f>'Paste Initial Data Here'!AB309</f>
        <v>0</v>
      </c>
      <c r="AE309">
        <f>'Paste Initial Data Here'!AD309</f>
        <v>0</v>
      </c>
      <c r="AF309">
        <f>'Paste Initial Data Here'!AE309</f>
        <v>0</v>
      </c>
      <c r="AG309">
        <f>'Paste Initial Data Here'!AF309</f>
        <v>0</v>
      </c>
      <c r="AH309">
        <f>'Paste Initial Data Here'!AG309</f>
        <v>0</v>
      </c>
      <c r="AI309">
        <f>'Paste Initial Data Here'!AH309</f>
        <v>0</v>
      </c>
      <c r="AJ309">
        <f>'Paste Initial Data Here'!AI309</f>
        <v>0</v>
      </c>
      <c r="AK309" s="11">
        <f>'Paste Initial Data Here'!AJ309</f>
        <v>0</v>
      </c>
      <c r="AL309">
        <f>'Paste Initial Data Here'!AK309</f>
        <v>0</v>
      </c>
      <c r="AM309">
        <f>'Paste Initial Data Here'!AL309</f>
        <v>0</v>
      </c>
      <c r="AN309" s="11">
        <f>'Paste Initial Data Here'!AM309</f>
        <v>0</v>
      </c>
      <c r="AO309">
        <f>'Paste Initial Data Here'!AN309</f>
        <v>0</v>
      </c>
      <c r="AP309">
        <f>'Paste Initial Data Here'!AO309</f>
        <v>0</v>
      </c>
      <c r="AQ309" s="11">
        <f>'Paste Initial Data Here'!AP309</f>
        <v>0</v>
      </c>
      <c r="AR309">
        <f>'Paste Initial Data Here'!AQ309</f>
        <v>0</v>
      </c>
      <c r="AS309">
        <f>'Paste Initial Data Here'!AR309</f>
        <v>0</v>
      </c>
      <c r="AT309" s="11">
        <f>'Paste Initial Data Here'!AS309</f>
        <v>0</v>
      </c>
      <c r="AU309">
        <f>'Paste Initial Data Here'!AT309</f>
        <v>0</v>
      </c>
      <c r="AV309">
        <f>'Paste Initial Data Here'!AU309</f>
        <v>0</v>
      </c>
      <c r="AW309" s="11">
        <f>'Paste Initial Data Here'!AV309</f>
        <v>0</v>
      </c>
      <c r="AX309">
        <f>'Paste Initial Data Here'!AW309</f>
        <v>0</v>
      </c>
      <c r="AY309">
        <f>'Paste Initial Data Here'!AX309</f>
        <v>0</v>
      </c>
      <c r="AZ309" s="11">
        <f>'Paste Initial Data Here'!AY309</f>
        <v>0</v>
      </c>
      <c r="BA309">
        <f>'Paste Initial Data Here'!AZ309</f>
        <v>0</v>
      </c>
      <c r="BB309">
        <f>'Paste Initial Data Here'!BA309</f>
        <v>0</v>
      </c>
      <c r="BC309" s="11">
        <f>'Paste Initial Data Here'!BB309</f>
        <v>0</v>
      </c>
      <c r="BD309">
        <f>'Paste Initial Data Here'!BC309</f>
        <v>0</v>
      </c>
      <c r="BE309">
        <f>'Paste Initial Data Here'!BD309</f>
        <v>0</v>
      </c>
      <c r="BF309" s="11">
        <f>'Paste Initial Data Here'!BE309</f>
        <v>0</v>
      </c>
      <c r="BG309">
        <f>'Paste Initial Data Here'!BF309</f>
        <v>0</v>
      </c>
      <c r="BH309">
        <f>'Paste Initial Data Here'!BG309</f>
        <v>0</v>
      </c>
      <c r="BI309" s="11">
        <f>'Paste Initial Data Here'!BH309</f>
        <v>0</v>
      </c>
      <c r="BJ309">
        <f>'Paste Initial Data Here'!BI309</f>
        <v>0</v>
      </c>
      <c r="BK309">
        <f>'Paste Initial Data Here'!BJ309</f>
        <v>0</v>
      </c>
      <c r="BL309" s="11">
        <f>'Paste Initial Data Here'!BK309</f>
        <v>0</v>
      </c>
      <c r="BM309" s="11">
        <f>'Paste Initial Data Here'!BL309</f>
        <v>0</v>
      </c>
      <c r="BN309">
        <f>'Paste Initial Data Here'!BM309</f>
        <v>0</v>
      </c>
      <c r="BO309" s="8">
        <f>'Paste Initial Data Here'!BN309</f>
        <v>0</v>
      </c>
      <c r="BP309" s="8">
        <f>'Paste Initial Data Here'!BO309</f>
        <v>0</v>
      </c>
      <c r="BQ309">
        <f>'Paste Initial Data Here'!BP309</f>
        <v>0</v>
      </c>
      <c r="BR309" s="8">
        <f>'Paste Initial Data Here'!BQ309</f>
        <v>0</v>
      </c>
      <c r="BS309" s="8">
        <f>'Paste Initial Data Here'!BR309</f>
        <v>0</v>
      </c>
      <c r="BT309">
        <f>'Paste Initial Data Here'!BS309</f>
        <v>0</v>
      </c>
      <c r="BU309" s="8">
        <f>'Paste Initial Data Here'!BT309</f>
        <v>0</v>
      </c>
      <c r="BV309" s="8">
        <f>'Paste Initial Data Here'!BU309</f>
        <v>0</v>
      </c>
      <c r="BW309">
        <f>'Paste Initial Data Here'!BV309</f>
        <v>0</v>
      </c>
      <c r="BX309" s="8">
        <f>'Paste Initial Data Here'!BW309</f>
        <v>0</v>
      </c>
      <c r="BY309" s="8">
        <f>'Paste Initial Data Here'!BX309</f>
        <v>0</v>
      </c>
      <c r="BZ309">
        <f>'Paste Initial Data Here'!BY309</f>
        <v>0</v>
      </c>
      <c r="CA309" s="8">
        <f>'Paste Initial Data Here'!BZ309</f>
        <v>0</v>
      </c>
      <c r="CB309" s="8">
        <f>'Paste Initial Data Here'!CA309</f>
        <v>0</v>
      </c>
      <c r="CC309">
        <f>'Paste Initial Data Here'!CB309</f>
        <v>0</v>
      </c>
      <c r="CD309" s="8">
        <f>'Paste Initial Data Here'!CC309</f>
        <v>0</v>
      </c>
      <c r="CE309" s="8">
        <f>'Paste Initial Data Here'!CD309</f>
        <v>0</v>
      </c>
      <c r="CF309">
        <f>'Paste Initial Data Here'!CE309</f>
        <v>0</v>
      </c>
      <c r="CG309" s="8">
        <f>'Paste Initial Data Here'!CF309</f>
        <v>0</v>
      </c>
      <c r="CH309" s="8">
        <f>'Paste Initial Data Here'!CG309</f>
        <v>0</v>
      </c>
      <c r="CI309">
        <f>'Paste Initial Data Here'!CH309</f>
        <v>0</v>
      </c>
      <c r="CJ309" s="8">
        <f>'Paste Initial Data Here'!CI309</f>
        <v>0</v>
      </c>
      <c r="CK309" s="8">
        <f>'Paste Initial Data Here'!CJ309</f>
        <v>0</v>
      </c>
      <c r="CL309">
        <f>'Paste Initial Data Here'!CK309</f>
        <v>0</v>
      </c>
      <c r="CM309" s="8">
        <f>'Paste Initial Data Here'!CL309</f>
        <v>0</v>
      </c>
      <c r="CN309" s="8">
        <f>'Paste Initial Data Here'!CM309</f>
        <v>0</v>
      </c>
      <c r="CO309">
        <f>'Paste Initial Data Here'!CN309</f>
        <v>0</v>
      </c>
      <c r="CP309" s="8">
        <f>'Paste Initial Data Here'!CO309</f>
        <v>0</v>
      </c>
      <c r="CQ309" s="8">
        <f>'Paste Initial Data Here'!CP309</f>
        <v>0</v>
      </c>
      <c r="CR309">
        <f>'Paste Initial Data Here'!CQ309</f>
        <v>0</v>
      </c>
      <c r="CS309">
        <f>'Paste Initial Data Here'!CR309</f>
        <v>0</v>
      </c>
      <c r="CT309">
        <f>'Paste Initial Data Here'!CS309</f>
        <v>0</v>
      </c>
      <c r="CU309">
        <f>'Paste Initial Data Here'!CT309</f>
        <v>0</v>
      </c>
      <c r="CV309" s="1">
        <f>'Paste Initial Data Here'!CU309</f>
        <v>0</v>
      </c>
      <c r="CW309" t="str" cm="1">
        <f t="array" ref="CW309">_xlfn.IFS(CU309="Yes",(CONCATENATE(CU309,","," ",CV309)),CU309="No","No",CU309&lt;=0,"")</f>
        <v/>
      </c>
      <c r="CX309">
        <f>'Paste Initial Data Here'!CV309</f>
        <v>0</v>
      </c>
      <c r="CY309">
        <f>'Paste Initial Data Here'!CW309</f>
        <v>0</v>
      </c>
      <c r="CZ309">
        <f>'Paste Initial Data Here'!CX309</f>
        <v>0</v>
      </c>
      <c r="DA309">
        <f>'Paste Initial Data Here'!CY309</f>
        <v>0</v>
      </c>
      <c r="DB309">
        <f>'Paste Initial Data Here'!CZ309</f>
        <v>0</v>
      </c>
      <c r="DC309">
        <f>'Paste Initial Data Here'!DA309</f>
        <v>0</v>
      </c>
      <c r="DD309">
        <f>'Paste Initial Data Here'!DB309</f>
        <v>0</v>
      </c>
      <c r="DE309">
        <f>'Paste Initial Data Here'!DC309</f>
        <v>0</v>
      </c>
    </row>
    <row r="310" spans="1:109" x14ac:dyDescent="0.25">
      <c r="A310">
        <f>'Paste Initial Data Here'!A310</f>
        <v>0</v>
      </c>
      <c r="B310">
        <f>'Paste Initial Data Here'!B310</f>
        <v>0</v>
      </c>
      <c r="C310">
        <f>'Paste Initial Data Here'!C310</f>
        <v>0</v>
      </c>
      <c r="D310">
        <f>'Paste Initial Data Here'!D310</f>
        <v>0</v>
      </c>
      <c r="E310">
        <f>'Paste Initial Data Here'!E310</f>
        <v>0</v>
      </c>
      <c r="F310">
        <f>'Paste Initial Data Here'!F310</f>
        <v>0</v>
      </c>
      <c r="G310" t="str" cm="1">
        <f t="array" ref="G310">_xlfn.IFS(ISBLANK('Paste Initial Data Here'!B310)," ",B310&lt;&gt;"",CONCATENATE(C310,", ",D310,", ",E310," ",F310))</f>
        <v xml:space="preserve"> </v>
      </c>
      <c r="H310">
        <f>'Paste Initial Data Here'!G310</f>
        <v>0</v>
      </c>
      <c r="I310">
        <f>'Paste Initial Data Here'!H310</f>
        <v>0</v>
      </c>
      <c r="J310">
        <f>'Paste Initial Data Here'!I310</f>
        <v>0</v>
      </c>
      <c r="K310">
        <f>'Paste Initial Data Here'!J310</f>
        <v>0</v>
      </c>
      <c r="L310">
        <f>'Paste Initial Data Here'!K310</f>
        <v>0</v>
      </c>
      <c r="M310">
        <f>'Paste Initial Data Here'!L310</f>
        <v>0</v>
      </c>
      <c r="N310">
        <f>'Paste Initial Data Here'!M310</f>
        <v>0</v>
      </c>
      <c r="O310">
        <f>'Paste Initial Data Here'!N310</f>
        <v>0</v>
      </c>
      <c r="P310">
        <f>'Paste Initial Data Here'!AC310</f>
        <v>0</v>
      </c>
      <c r="Q310">
        <f>'Paste Initial Data Here'!O310</f>
        <v>0</v>
      </c>
      <c r="R310">
        <f>'Paste Initial Data Here'!P310</f>
        <v>0</v>
      </c>
      <c r="S310">
        <f>'Paste Initial Data Here'!Q310</f>
        <v>0</v>
      </c>
      <c r="T310">
        <f>'Paste Initial Data Here'!R310</f>
        <v>0</v>
      </c>
      <c r="U310">
        <f>'Paste Initial Data Here'!S310</f>
        <v>0</v>
      </c>
      <c r="V310">
        <f>'Paste Initial Data Here'!T310</f>
        <v>0</v>
      </c>
      <c r="W310">
        <f>'Paste Initial Data Here'!U310</f>
        <v>0</v>
      </c>
      <c r="X310">
        <f>'Paste Initial Data Here'!V310</f>
        <v>0</v>
      </c>
      <c r="Y310">
        <f>'Paste Initial Data Here'!W310</f>
        <v>0</v>
      </c>
      <c r="Z310">
        <f>'Paste Initial Data Here'!X310</f>
        <v>0</v>
      </c>
      <c r="AA310" s="11" t="str" cm="1">
        <f t="array" ref="AA310">_xlfn.IFS(ISBLANK('Paste Initial Data Here'!A310),"",'Paste Initial Data Here'!A310&lt;&gt;0,'Paste Initial Data Here'!BL310)</f>
        <v/>
      </c>
      <c r="AB310">
        <f>'Paste Initial Data Here'!Z310</f>
        <v>0</v>
      </c>
      <c r="AC310">
        <f>'Paste Initial Data Here'!AA310</f>
        <v>0</v>
      </c>
      <c r="AD310">
        <f>'Paste Initial Data Here'!AB310</f>
        <v>0</v>
      </c>
      <c r="AE310">
        <f>'Paste Initial Data Here'!AD310</f>
        <v>0</v>
      </c>
      <c r="AF310">
        <f>'Paste Initial Data Here'!AE310</f>
        <v>0</v>
      </c>
      <c r="AG310">
        <f>'Paste Initial Data Here'!AF310</f>
        <v>0</v>
      </c>
      <c r="AH310">
        <f>'Paste Initial Data Here'!AG310</f>
        <v>0</v>
      </c>
      <c r="AI310">
        <f>'Paste Initial Data Here'!AH310</f>
        <v>0</v>
      </c>
      <c r="AJ310">
        <f>'Paste Initial Data Here'!AI310</f>
        <v>0</v>
      </c>
      <c r="AK310" s="11">
        <f>'Paste Initial Data Here'!AJ310</f>
        <v>0</v>
      </c>
      <c r="AL310">
        <f>'Paste Initial Data Here'!AK310</f>
        <v>0</v>
      </c>
      <c r="AM310">
        <f>'Paste Initial Data Here'!AL310</f>
        <v>0</v>
      </c>
      <c r="AN310" s="11">
        <f>'Paste Initial Data Here'!AM310</f>
        <v>0</v>
      </c>
      <c r="AO310">
        <f>'Paste Initial Data Here'!AN310</f>
        <v>0</v>
      </c>
      <c r="AP310">
        <f>'Paste Initial Data Here'!AO310</f>
        <v>0</v>
      </c>
      <c r="AQ310" s="11">
        <f>'Paste Initial Data Here'!AP310</f>
        <v>0</v>
      </c>
      <c r="AR310">
        <f>'Paste Initial Data Here'!AQ310</f>
        <v>0</v>
      </c>
      <c r="AS310">
        <f>'Paste Initial Data Here'!AR310</f>
        <v>0</v>
      </c>
      <c r="AT310" s="11">
        <f>'Paste Initial Data Here'!AS310</f>
        <v>0</v>
      </c>
      <c r="AU310">
        <f>'Paste Initial Data Here'!AT310</f>
        <v>0</v>
      </c>
      <c r="AV310">
        <f>'Paste Initial Data Here'!AU310</f>
        <v>0</v>
      </c>
      <c r="AW310" s="11">
        <f>'Paste Initial Data Here'!AV310</f>
        <v>0</v>
      </c>
      <c r="AX310">
        <f>'Paste Initial Data Here'!AW310</f>
        <v>0</v>
      </c>
      <c r="AY310">
        <f>'Paste Initial Data Here'!AX310</f>
        <v>0</v>
      </c>
      <c r="AZ310" s="11">
        <f>'Paste Initial Data Here'!AY310</f>
        <v>0</v>
      </c>
      <c r="BA310">
        <f>'Paste Initial Data Here'!AZ310</f>
        <v>0</v>
      </c>
      <c r="BB310">
        <f>'Paste Initial Data Here'!BA310</f>
        <v>0</v>
      </c>
      <c r="BC310" s="11">
        <f>'Paste Initial Data Here'!BB310</f>
        <v>0</v>
      </c>
      <c r="BD310">
        <f>'Paste Initial Data Here'!BC310</f>
        <v>0</v>
      </c>
      <c r="BE310">
        <f>'Paste Initial Data Here'!BD310</f>
        <v>0</v>
      </c>
      <c r="BF310" s="11">
        <f>'Paste Initial Data Here'!BE310</f>
        <v>0</v>
      </c>
      <c r="BG310">
        <f>'Paste Initial Data Here'!BF310</f>
        <v>0</v>
      </c>
      <c r="BH310">
        <f>'Paste Initial Data Here'!BG310</f>
        <v>0</v>
      </c>
      <c r="BI310" s="11">
        <f>'Paste Initial Data Here'!BH310</f>
        <v>0</v>
      </c>
      <c r="BJ310">
        <f>'Paste Initial Data Here'!BI310</f>
        <v>0</v>
      </c>
      <c r="BK310">
        <f>'Paste Initial Data Here'!BJ310</f>
        <v>0</v>
      </c>
      <c r="BL310" s="11">
        <f>'Paste Initial Data Here'!BK310</f>
        <v>0</v>
      </c>
      <c r="BM310" s="11">
        <f>'Paste Initial Data Here'!BL310</f>
        <v>0</v>
      </c>
      <c r="BN310">
        <f>'Paste Initial Data Here'!BM310</f>
        <v>0</v>
      </c>
      <c r="BO310" s="8">
        <f>'Paste Initial Data Here'!BN310</f>
        <v>0</v>
      </c>
      <c r="BP310" s="8">
        <f>'Paste Initial Data Here'!BO310</f>
        <v>0</v>
      </c>
      <c r="BQ310">
        <f>'Paste Initial Data Here'!BP310</f>
        <v>0</v>
      </c>
      <c r="BR310" s="8">
        <f>'Paste Initial Data Here'!BQ310</f>
        <v>0</v>
      </c>
      <c r="BS310" s="8">
        <f>'Paste Initial Data Here'!BR310</f>
        <v>0</v>
      </c>
      <c r="BT310">
        <f>'Paste Initial Data Here'!BS310</f>
        <v>0</v>
      </c>
      <c r="BU310" s="8">
        <f>'Paste Initial Data Here'!BT310</f>
        <v>0</v>
      </c>
      <c r="BV310" s="8">
        <f>'Paste Initial Data Here'!BU310</f>
        <v>0</v>
      </c>
      <c r="BW310">
        <f>'Paste Initial Data Here'!BV310</f>
        <v>0</v>
      </c>
      <c r="BX310" s="8">
        <f>'Paste Initial Data Here'!BW310</f>
        <v>0</v>
      </c>
      <c r="BY310" s="8">
        <f>'Paste Initial Data Here'!BX310</f>
        <v>0</v>
      </c>
      <c r="BZ310">
        <f>'Paste Initial Data Here'!BY310</f>
        <v>0</v>
      </c>
      <c r="CA310" s="8">
        <f>'Paste Initial Data Here'!BZ310</f>
        <v>0</v>
      </c>
      <c r="CB310" s="8">
        <f>'Paste Initial Data Here'!CA310</f>
        <v>0</v>
      </c>
      <c r="CC310">
        <f>'Paste Initial Data Here'!CB310</f>
        <v>0</v>
      </c>
      <c r="CD310" s="8">
        <f>'Paste Initial Data Here'!CC310</f>
        <v>0</v>
      </c>
      <c r="CE310" s="8">
        <f>'Paste Initial Data Here'!CD310</f>
        <v>0</v>
      </c>
      <c r="CF310">
        <f>'Paste Initial Data Here'!CE310</f>
        <v>0</v>
      </c>
      <c r="CG310" s="8">
        <f>'Paste Initial Data Here'!CF310</f>
        <v>0</v>
      </c>
      <c r="CH310" s="8">
        <f>'Paste Initial Data Here'!CG310</f>
        <v>0</v>
      </c>
      <c r="CI310">
        <f>'Paste Initial Data Here'!CH310</f>
        <v>0</v>
      </c>
      <c r="CJ310" s="8">
        <f>'Paste Initial Data Here'!CI310</f>
        <v>0</v>
      </c>
      <c r="CK310" s="8">
        <f>'Paste Initial Data Here'!CJ310</f>
        <v>0</v>
      </c>
      <c r="CL310">
        <f>'Paste Initial Data Here'!CK310</f>
        <v>0</v>
      </c>
      <c r="CM310" s="8">
        <f>'Paste Initial Data Here'!CL310</f>
        <v>0</v>
      </c>
      <c r="CN310" s="8">
        <f>'Paste Initial Data Here'!CM310</f>
        <v>0</v>
      </c>
      <c r="CO310">
        <f>'Paste Initial Data Here'!CN310</f>
        <v>0</v>
      </c>
      <c r="CP310" s="8">
        <f>'Paste Initial Data Here'!CO310</f>
        <v>0</v>
      </c>
      <c r="CQ310" s="8">
        <f>'Paste Initial Data Here'!CP310</f>
        <v>0</v>
      </c>
      <c r="CR310">
        <f>'Paste Initial Data Here'!CQ310</f>
        <v>0</v>
      </c>
      <c r="CS310">
        <f>'Paste Initial Data Here'!CR310</f>
        <v>0</v>
      </c>
      <c r="CT310">
        <f>'Paste Initial Data Here'!CS310</f>
        <v>0</v>
      </c>
      <c r="CU310">
        <f>'Paste Initial Data Here'!CT310</f>
        <v>0</v>
      </c>
      <c r="CV310" s="1">
        <f>'Paste Initial Data Here'!CU310</f>
        <v>0</v>
      </c>
      <c r="CW310" t="str" cm="1">
        <f t="array" ref="CW310">_xlfn.IFS(CU310="Yes",(CONCATENATE(CU310,","," ",CV310)),CU310="No","No",CU310&lt;=0,"")</f>
        <v/>
      </c>
      <c r="CX310">
        <f>'Paste Initial Data Here'!CV310</f>
        <v>0</v>
      </c>
      <c r="CY310">
        <f>'Paste Initial Data Here'!CW310</f>
        <v>0</v>
      </c>
      <c r="CZ310">
        <f>'Paste Initial Data Here'!CX310</f>
        <v>0</v>
      </c>
      <c r="DA310">
        <f>'Paste Initial Data Here'!CY310</f>
        <v>0</v>
      </c>
      <c r="DB310">
        <f>'Paste Initial Data Here'!CZ310</f>
        <v>0</v>
      </c>
      <c r="DC310">
        <f>'Paste Initial Data Here'!DA310</f>
        <v>0</v>
      </c>
      <c r="DD310">
        <f>'Paste Initial Data Here'!DB310</f>
        <v>0</v>
      </c>
      <c r="DE310">
        <f>'Paste Initial Data Here'!DC310</f>
        <v>0</v>
      </c>
    </row>
    <row r="311" spans="1:109" x14ac:dyDescent="0.25">
      <c r="A311">
        <f>'Paste Initial Data Here'!A311</f>
        <v>0</v>
      </c>
      <c r="B311">
        <f>'Paste Initial Data Here'!B311</f>
        <v>0</v>
      </c>
      <c r="C311">
        <f>'Paste Initial Data Here'!C311</f>
        <v>0</v>
      </c>
      <c r="D311">
        <f>'Paste Initial Data Here'!D311</f>
        <v>0</v>
      </c>
      <c r="E311">
        <f>'Paste Initial Data Here'!E311</f>
        <v>0</v>
      </c>
      <c r="F311">
        <f>'Paste Initial Data Here'!F311</f>
        <v>0</v>
      </c>
      <c r="G311" t="str" cm="1">
        <f t="array" ref="G311">_xlfn.IFS(ISBLANK('Paste Initial Data Here'!B311)," ",B311&lt;&gt;"",CONCATENATE(C311,", ",D311,", ",E311," ",F311))</f>
        <v xml:space="preserve"> </v>
      </c>
      <c r="H311">
        <f>'Paste Initial Data Here'!G311</f>
        <v>0</v>
      </c>
      <c r="I311">
        <f>'Paste Initial Data Here'!H311</f>
        <v>0</v>
      </c>
      <c r="J311">
        <f>'Paste Initial Data Here'!I311</f>
        <v>0</v>
      </c>
      <c r="K311">
        <f>'Paste Initial Data Here'!J311</f>
        <v>0</v>
      </c>
      <c r="L311">
        <f>'Paste Initial Data Here'!K311</f>
        <v>0</v>
      </c>
      <c r="M311">
        <f>'Paste Initial Data Here'!L311</f>
        <v>0</v>
      </c>
      <c r="N311">
        <f>'Paste Initial Data Here'!M311</f>
        <v>0</v>
      </c>
      <c r="O311">
        <f>'Paste Initial Data Here'!N311</f>
        <v>0</v>
      </c>
      <c r="P311">
        <f>'Paste Initial Data Here'!AC311</f>
        <v>0</v>
      </c>
      <c r="Q311">
        <f>'Paste Initial Data Here'!O311</f>
        <v>0</v>
      </c>
      <c r="R311">
        <f>'Paste Initial Data Here'!P311</f>
        <v>0</v>
      </c>
      <c r="S311">
        <f>'Paste Initial Data Here'!Q311</f>
        <v>0</v>
      </c>
      <c r="T311">
        <f>'Paste Initial Data Here'!R311</f>
        <v>0</v>
      </c>
      <c r="U311">
        <f>'Paste Initial Data Here'!S311</f>
        <v>0</v>
      </c>
      <c r="V311">
        <f>'Paste Initial Data Here'!T311</f>
        <v>0</v>
      </c>
      <c r="W311">
        <f>'Paste Initial Data Here'!U311</f>
        <v>0</v>
      </c>
      <c r="X311">
        <f>'Paste Initial Data Here'!V311</f>
        <v>0</v>
      </c>
      <c r="Y311">
        <f>'Paste Initial Data Here'!W311</f>
        <v>0</v>
      </c>
      <c r="Z311">
        <f>'Paste Initial Data Here'!X311</f>
        <v>0</v>
      </c>
      <c r="AA311" s="11" t="str" cm="1">
        <f t="array" ref="AA311">_xlfn.IFS(ISBLANK('Paste Initial Data Here'!A311),"",'Paste Initial Data Here'!A311&lt;&gt;0,'Paste Initial Data Here'!BL311)</f>
        <v/>
      </c>
      <c r="AB311">
        <f>'Paste Initial Data Here'!Z311</f>
        <v>0</v>
      </c>
      <c r="AC311">
        <f>'Paste Initial Data Here'!AA311</f>
        <v>0</v>
      </c>
      <c r="AD311">
        <f>'Paste Initial Data Here'!AB311</f>
        <v>0</v>
      </c>
      <c r="AE311">
        <f>'Paste Initial Data Here'!AD311</f>
        <v>0</v>
      </c>
      <c r="AF311">
        <f>'Paste Initial Data Here'!AE311</f>
        <v>0</v>
      </c>
      <c r="AG311">
        <f>'Paste Initial Data Here'!AF311</f>
        <v>0</v>
      </c>
      <c r="AH311">
        <f>'Paste Initial Data Here'!AG311</f>
        <v>0</v>
      </c>
      <c r="AI311">
        <f>'Paste Initial Data Here'!AH311</f>
        <v>0</v>
      </c>
      <c r="AJ311">
        <f>'Paste Initial Data Here'!AI311</f>
        <v>0</v>
      </c>
      <c r="AK311" s="11">
        <f>'Paste Initial Data Here'!AJ311</f>
        <v>0</v>
      </c>
      <c r="AL311">
        <f>'Paste Initial Data Here'!AK311</f>
        <v>0</v>
      </c>
      <c r="AM311">
        <f>'Paste Initial Data Here'!AL311</f>
        <v>0</v>
      </c>
      <c r="AN311" s="11">
        <f>'Paste Initial Data Here'!AM311</f>
        <v>0</v>
      </c>
      <c r="AO311">
        <f>'Paste Initial Data Here'!AN311</f>
        <v>0</v>
      </c>
      <c r="AP311">
        <f>'Paste Initial Data Here'!AO311</f>
        <v>0</v>
      </c>
      <c r="AQ311" s="11">
        <f>'Paste Initial Data Here'!AP311</f>
        <v>0</v>
      </c>
      <c r="AR311">
        <f>'Paste Initial Data Here'!AQ311</f>
        <v>0</v>
      </c>
      <c r="AS311">
        <f>'Paste Initial Data Here'!AR311</f>
        <v>0</v>
      </c>
      <c r="AT311" s="11">
        <f>'Paste Initial Data Here'!AS311</f>
        <v>0</v>
      </c>
      <c r="AU311">
        <f>'Paste Initial Data Here'!AT311</f>
        <v>0</v>
      </c>
      <c r="AV311">
        <f>'Paste Initial Data Here'!AU311</f>
        <v>0</v>
      </c>
      <c r="AW311" s="11">
        <f>'Paste Initial Data Here'!AV311</f>
        <v>0</v>
      </c>
      <c r="AX311">
        <f>'Paste Initial Data Here'!AW311</f>
        <v>0</v>
      </c>
      <c r="AY311">
        <f>'Paste Initial Data Here'!AX311</f>
        <v>0</v>
      </c>
      <c r="AZ311" s="11">
        <f>'Paste Initial Data Here'!AY311</f>
        <v>0</v>
      </c>
      <c r="BA311">
        <f>'Paste Initial Data Here'!AZ311</f>
        <v>0</v>
      </c>
      <c r="BB311">
        <f>'Paste Initial Data Here'!BA311</f>
        <v>0</v>
      </c>
      <c r="BC311" s="11">
        <f>'Paste Initial Data Here'!BB311</f>
        <v>0</v>
      </c>
      <c r="BD311">
        <f>'Paste Initial Data Here'!BC311</f>
        <v>0</v>
      </c>
      <c r="BE311">
        <f>'Paste Initial Data Here'!BD311</f>
        <v>0</v>
      </c>
      <c r="BF311" s="11">
        <f>'Paste Initial Data Here'!BE311</f>
        <v>0</v>
      </c>
      <c r="BG311">
        <f>'Paste Initial Data Here'!BF311</f>
        <v>0</v>
      </c>
      <c r="BH311">
        <f>'Paste Initial Data Here'!BG311</f>
        <v>0</v>
      </c>
      <c r="BI311" s="11">
        <f>'Paste Initial Data Here'!BH311</f>
        <v>0</v>
      </c>
      <c r="BJ311">
        <f>'Paste Initial Data Here'!BI311</f>
        <v>0</v>
      </c>
      <c r="BK311">
        <f>'Paste Initial Data Here'!BJ311</f>
        <v>0</v>
      </c>
      <c r="BL311" s="11">
        <f>'Paste Initial Data Here'!BK311</f>
        <v>0</v>
      </c>
      <c r="BM311" s="11">
        <f>'Paste Initial Data Here'!BL311</f>
        <v>0</v>
      </c>
      <c r="BN311">
        <f>'Paste Initial Data Here'!BM311</f>
        <v>0</v>
      </c>
      <c r="BO311" s="8">
        <f>'Paste Initial Data Here'!BN311</f>
        <v>0</v>
      </c>
      <c r="BP311" s="8">
        <f>'Paste Initial Data Here'!BO311</f>
        <v>0</v>
      </c>
      <c r="BQ311">
        <f>'Paste Initial Data Here'!BP311</f>
        <v>0</v>
      </c>
      <c r="BR311" s="8">
        <f>'Paste Initial Data Here'!BQ311</f>
        <v>0</v>
      </c>
      <c r="BS311" s="8">
        <f>'Paste Initial Data Here'!BR311</f>
        <v>0</v>
      </c>
      <c r="BT311">
        <f>'Paste Initial Data Here'!BS311</f>
        <v>0</v>
      </c>
      <c r="BU311" s="8">
        <f>'Paste Initial Data Here'!BT311</f>
        <v>0</v>
      </c>
      <c r="BV311" s="8">
        <f>'Paste Initial Data Here'!BU311</f>
        <v>0</v>
      </c>
      <c r="BW311">
        <f>'Paste Initial Data Here'!BV311</f>
        <v>0</v>
      </c>
      <c r="BX311" s="8">
        <f>'Paste Initial Data Here'!BW311</f>
        <v>0</v>
      </c>
      <c r="BY311" s="8">
        <f>'Paste Initial Data Here'!BX311</f>
        <v>0</v>
      </c>
      <c r="BZ311">
        <f>'Paste Initial Data Here'!BY311</f>
        <v>0</v>
      </c>
      <c r="CA311" s="8">
        <f>'Paste Initial Data Here'!BZ311</f>
        <v>0</v>
      </c>
      <c r="CB311" s="8">
        <f>'Paste Initial Data Here'!CA311</f>
        <v>0</v>
      </c>
      <c r="CC311">
        <f>'Paste Initial Data Here'!CB311</f>
        <v>0</v>
      </c>
      <c r="CD311" s="8">
        <f>'Paste Initial Data Here'!CC311</f>
        <v>0</v>
      </c>
      <c r="CE311" s="8">
        <f>'Paste Initial Data Here'!CD311</f>
        <v>0</v>
      </c>
      <c r="CF311">
        <f>'Paste Initial Data Here'!CE311</f>
        <v>0</v>
      </c>
      <c r="CG311" s="8">
        <f>'Paste Initial Data Here'!CF311</f>
        <v>0</v>
      </c>
      <c r="CH311" s="8">
        <f>'Paste Initial Data Here'!CG311</f>
        <v>0</v>
      </c>
      <c r="CI311">
        <f>'Paste Initial Data Here'!CH311</f>
        <v>0</v>
      </c>
      <c r="CJ311" s="8">
        <f>'Paste Initial Data Here'!CI311</f>
        <v>0</v>
      </c>
      <c r="CK311" s="8">
        <f>'Paste Initial Data Here'!CJ311</f>
        <v>0</v>
      </c>
      <c r="CL311">
        <f>'Paste Initial Data Here'!CK311</f>
        <v>0</v>
      </c>
      <c r="CM311" s="8">
        <f>'Paste Initial Data Here'!CL311</f>
        <v>0</v>
      </c>
      <c r="CN311" s="8">
        <f>'Paste Initial Data Here'!CM311</f>
        <v>0</v>
      </c>
      <c r="CO311">
        <f>'Paste Initial Data Here'!CN311</f>
        <v>0</v>
      </c>
      <c r="CP311" s="8">
        <f>'Paste Initial Data Here'!CO311</f>
        <v>0</v>
      </c>
      <c r="CQ311" s="8">
        <f>'Paste Initial Data Here'!CP311</f>
        <v>0</v>
      </c>
      <c r="CR311">
        <f>'Paste Initial Data Here'!CQ311</f>
        <v>0</v>
      </c>
      <c r="CS311">
        <f>'Paste Initial Data Here'!CR311</f>
        <v>0</v>
      </c>
      <c r="CT311">
        <f>'Paste Initial Data Here'!CS311</f>
        <v>0</v>
      </c>
      <c r="CU311">
        <f>'Paste Initial Data Here'!CT311</f>
        <v>0</v>
      </c>
      <c r="CV311" s="1">
        <f>'Paste Initial Data Here'!CU311</f>
        <v>0</v>
      </c>
      <c r="CW311" t="str" cm="1">
        <f t="array" ref="CW311">_xlfn.IFS(CU311="Yes",(CONCATENATE(CU311,","," ",CV311)),CU311="No","No",CU311&lt;=0,"")</f>
        <v/>
      </c>
      <c r="CX311">
        <f>'Paste Initial Data Here'!CV311</f>
        <v>0</v>
      </c>
      <c r="CY311">
        <f>'Paste Initial Data Here'!CW311</f>
        <v>0</v>
      </c>
      <c r="CZ311">
        <f>'Paste Initial Data Here'!CX311</f>
        <v>0</v>
      </c>
      <c r="DA311">
        <f>'Paste Initial Data Here'!CY311</f>
        <v>0</v>
      </c>
      <c r="DB311">
        <f>'Paste Initial Data Here'!CZ311</f>
        <v>0</v>
      </c>
      <c r="DC311">
        <f>'Paste Initial Data Here'!DA311</f>
        <v>0</v>
      </c>
      <c r="DD311">
        <f>'Paste Initial Data Here'!DB311</f>
        <v>0</v>
      </c>
      <c r="DE311">
        <f>'Paste Initial Data Here'!DC311</f>
        <v>0</v>
      </c>
    </row>
    <row r="312" spans="1:109" x14ac:dyDescent="0.25">
      <c r="A312">
        <f>'Paste Initial Data Here'!A312</f>
        <v>0</v>
      </c>
      <c r="B312">
        <f>'Paste Initial Data Here'!B312</f>
        <v>0</v>
      </c>
      <c r="C312">
        <f>'Paste Initial Data Here'!C312</f>
        <v>0</v>
      </c>
      <c r="D312">
        <f>'Paste Initial Data Here'!D312</f>
        <v>0</v>
      </c>
      <c r="E312">
        <f>'Paste Initial Data Here'!E312</f>
        <v>0</v>
      </c>
      <c r="F312">
        <f>'Paste Initial Data Here'!F312</f>
        <v>0</v>
      </c>
      <c r="G312" t="str" cm="1">
        <f t="array" ref="G312">_xlfn.IFS(ISBLANK('Paste Initial Data Here'!B312)," ",B312&lt;&gt;"",CONCATENATE(C312,", ",D312,", ",E312," ",F312))</f>
        <v xml:space="preserve"> </v>
      </c>
      <c r="H312">
        <f>'Paste Initial Data Here'!G312</f>
        <v>0</v>
      </c>
      <c r="I312">
        <f>'Paste Initial Data Here'!H312</f>
        <v>0</v>
      </c>
      <c r="J312">
        <f>'Paste Initial Data Here'!I312</f>
        <v>0</v>
      </c>
      <c r="K312">
        <f>'Paste Initial Data Here'!J312</f>
        <v>0</v>
      </c>
      <c r="L312">
        <f>'Paste Initial Data Here'!K312</f>
        <v>0</v>
      </c>
      <c r="M312">
        <f>'Paste Initial Data Here'!L312</f>
        <v>0</v>
      </c>
      <c r="N312">
        <f>'Paste Initial Data Here'!M312</f>
        <v>0</v>
      </c>
      <c r="O312">
        <f>'Paste Initial Data Here'!N312</f>
        <v>0</v>
      </c>
      <c r="P312">
        <f>'Paste Initial Data Here'!AC312</f>
        <v>0</v>
      </c>
      <c r="Q312">
        <f>'Paste Initial Data Here'!O312</f>
        <v>0</v>
      </c>
      <c r="R312">
        <f>'Paste Initial Data Here'!P312</f>
        <v>0</v>
      </c>
      <c r="S312">
        <f>'Paste Initial Data Here'!Q312</f>
        <v>0</v>
      </c>
      <c r="T312">
        <f>'Paste Initial Data Here'!R312</f>
        <v>0</v>
      </c>
      <c r="U312">
        <f>'Paste Initial Data Here'!S312</f>
        <v>0</v>
      </c>
      <c r="V312">
        <f>'Paste Initial Data Here'!T312</f>
        <v>0</v>
      </c>
      <c r="W312">
        <f>'Paste Initial Data Here'!U312</f>
        <v>0</v>
      </c>
      <c r="X312">
        <f>'Paste Initial Data Here'!V312</f>
        <v>0</v>
      </c>
      <c r="Y312">
        <f>'Paste Initial Data Here'!W312</f>
        <v>0</v>
      </c>
      <c r="Z312">
        <f>'Paste Initial Data Here'!X312</f>
        <v>0</v>
      </c>
      <c r="AA312" s="11" t="str" cm="1">
        <f t="array" ref="AA312">_xlfn.IFS(ISBLANK('Paste Initial Data Here'!A312),"",'Paste Initial Data Here'!A312&lt;&gt;0,'Paste Initial Data Here'!BL312)</f>
        <v/>
      </c>
      <c r="AB312">
        <f>'Paste Initial Data Here'!Z312</f>
        <v>0</v>
      </c>
      <c r="AC312">
        <f>'Paste Initial Data Here'!AA312</f>
        <v>0</v>
      </c>
      <c r="AD312">
        <f>'Paste Initial Data Here'!AB312</f>
        <v>0</v>
      </c>
      <c r="AE312">
        <f>'Paste Initial Data Here'!AD312</f>
        <v>0</v>
      </c>
      <c r="AF312">
        <f>'Paste Initial Data Here'!AE312</f>
        <v>0</v>
      </c>
      <c r="AG312">
        <f>'Paste Initial Data Here'!AF312</f>
        <v>0</v>
      </c>
      <c r="AH312">
        <f>'Paste Initial Data Here'!AG312</f>
        <v>0</v>
      </c>
      <c r="AI312">
        <f>'Paste Initial Data Here'!AH312</f>
        <v>0</v>
      </c>
      <c r="AJ312">
        <f>'Paste Initial Data Here'!AI312</f>
        <v>0</v>
      </c>
      <c r="AK312" s="11">
        <f>'Paste Initial Data Here'!AJ312</f>
        <v>0</v>
      </c>
      <c r="AL312">
        <f>'Paste Initial Data Here'!AK312</f>
        <v>0</v>
      </c>
      <c r="AM312">
        <f>'Paste Initial Data Here'!AL312</f>
        <v>0</v>
      </c>
      <c r="AN312" s="11">
        <f>'Paste Initial Data Here'!AM312</f>
        <v>0</v>
      </c>
      <c r="AO312">
        <f>'Paste Initial Data Here'!AN312</f>
        <v>0</v>
      </c>
      <c r="AP312">
        <f>'Paste Initial Data Here'!AO312</f>
        <v>0</v>
      </c>
      <c r="AQ312" s="11">
        <f>'Paste Initial Data Here'!AP312</f>
        <v>0</v>
      </c>
      <c r="AR312">
        <f>'Paste Initial Data Here'!AQ312</f>
        <v>0</v>
      </c>
      <c r="AS312">
        <f>'Paste Initial Data Here'!AR312</f>
        <v>0</v>
      </c>
      <c r="AT312" s="11">
        <f>'Paste Initial Data Here'!AS312</f>
        <v>0</v>
      </c>
      <c r="AU312">
        <f>'Paste Initial Data Here'!AT312</f>
        <v>0</v>
      </c>
      <c r="AV312">
        <f>'Paste Initial Data Here'!AU312</f>
        <v>0</v>
      </c>
      <c r="AW312" s="11">
        <f>'Paste Initial Data Here'!AV312</f>
        <v>0</v>
      </c>
      <c r="AX312">
        <f>'Paste Initial Data Here'!AW312</f>
        <v>0</v>
      </c>
      <c r="AY312">
        <f>'Paste Initial Data Here'!AX312</f>
        <v>0</v>
      </c>
      <c r="AZ312" s="11">
        <f>'Paste Initial Data Here'!AY312</f>
        <v>0</v>
      </c>
      <c r="BA312">
        <f>'Paste Initial Data Here'!AZ312</f>
        <v>0</v>
      </c>
      <c r="BB312">
        <f>'Paste Initial Data Here'!BA312</f>
        <v>0</v>
      </c>
      <c r="BC312" s="11">
        <f>'Paste Initial Data Here'!BB312</f>
        <v>0</v>
      </c>
      <c r="BD312">
        <f>'Paste Initial Data Here'!BC312</f>
        <v>0</v>
      </c>
      <c r="BE312">
        <f>'Paste Initial Data Here'!BD312</f>
        <v>0</v>
      </c>
      <c r="BF312" s="11">
        <f>'Paste Initial Data Here'!BE312</f>
        <v>0</v>
      </c>
      <c r="BG312">
        <f>'Paste Initial Data Here'!BF312</f>
        <v>0</v>
      </c>
      <c r="BH312">
        <f>'Paste Initial Data Here'!BG312</f>
        <v>0</v>
      </c>
      <c r="BI312" s="11">
        <f>'Paste Initial Data Here'!BH312</f>
        <v>0</v>
      </c>
      <c r="BJ312">
        <f>'Paste Initial Data Here'!BI312</f>
        <v>0</v>
      </c>
      <c r="BK312">
        <f>'Paste Initial Data Here'!BJ312</f>
        <v>0</v>
      </c>
      <c r="BL312" s="11">
        <f>'Paste Initial Data Here'!BK312</f>
        <v>0</v>
      </c>
      <c r="BM312" s="11">
        <f>'Paste Initial Data Here'!BL312</f>
        <v>0</v>
      </c>
      <c r="BN312">
        <f>'Paste Initial Data Here'!BM312</f>
        <v>0</v>
      </c>
      <c r="BO312" s="8">
        <f>'Paste Initial Data Here'!BN312</f>
        <v>0</v>
      </c>
      <c r="BP312" s="8">
        <f>'Paste Initial Data Here'!BO312</f>
        <v>0</v>
      </c>
      <c r="BQ312">
        <f>'Paste Initial Data Here'!BP312</f>
        <v>0</v>
      </c>
      <c r="BR312" s="8">
        <f>'Paste Initial Data Here'!BQ312</f>
        <v>0</v>
      </c>
      <c r="BS312" s="8">
        <f>'Paste Initial Data Here'!BR312</f>
        <v>0</v>
      </c>
      <c r="BT312">
        <f>'Paste Initial Data Here'!BS312</f>
        <v>0</v>
      </c>
      <c r="BU312" s="8">
        <f>'Paste Initial Data Here'!BT312</f>
        <v>0</v>
      </c>
      <c r="BV312" s="8">
        <f>'Paste Initial Data Here'!BU312</f>
        <v>0</v>
      </c>
      <c r="BW312">
        <f>'Paste Initial Data Here'!BV312</f>
        <v>0</v>
      </c>
      <c r="BX312" s="8">
        <f>'Paste Initial Data Here'!BW312</f>
        <v>0</v>
      </c>
      <c r="BY312" s="8">
        <f>'Paste Initial Data Here'!BX312</f>
        <v>0</v>
      </c>
      <c r="BZ312">
        <f>'Paste Initial Data Here'!BY312</f>
        <v>0</v>
      </c>
      <c r="CA312" s="8">
        <f>'Paste Initial Data Here'!BZ312</f>
        <v>0</v>
      </c>
      <c r="CB312" s="8">
        <f>'Paste Initial Data Here'!CA312</f>
        <v>0</v>
      </c>
      <c r="CC312">
        <f>'Paste Initial Data Here'!CB312</f>
        <v>0</v>
      </c>
      <c r="CD312" s="8">
        <f>'Paste Initial Data Here'!CC312</f>
        <v>0</v>
      </c>
      <c r="CE312" s="8">
        <f>'Paste Initial Data Here'!CD312</f>
        <v>0</v>
      </c>
      <c r="CF312">
        <f>'Paste Initial Data Here'!CE312</f>
        <v>0</v>
      </c>
      <c r="CG312" s="8">
        <f>'Paste Initial Data Here'!CF312</f>
        <v>0</v>
      </c>
      <c r="CH312" s="8">
        <f>'Paste Initial Data Here'!CG312</f>
        <v>0</v>
      </c>
      <c r="CI312">
        <f>'Paste Initial Data Here'!CH312</f>
        <v>0</v>
      </c>
      <c r="CJ312" s="8">
        <f>'Paste Initial Data Here'!CI312</f>
        <v>0</v>
      </c>
      <c r="CK312" s="8">
        <f>'Paste Initial Data Here'!CJ312</f>
        <v>0</v>
      </c>
      <c r="CL312">
        <f>'Paste Initial Data Here'!CK312</f>
        <v>0</v>
      </c>
      <c r="CM312" s="8">
        <f>'Paste Initial Data Here'!CL312</f>
        <v>0</v>
      </c>
      <c r="CN312" s="8">
        <f>'Paste Initial Data Here'!CM312</f>
        <v>0</v>
      </c>
      <c r="CO312">
        <f>'Paste Initial Data Here'!CN312</f>
        <v>0</v>
      </c>
      <c r="CP312" s="8">
        <f>'Paste Initial Data Here'!CO312</f>
        <v>0</v>
      </c>
      <c r="CQ312" s="8">
        <f>'Paste Initial Data Here'!CP312</f>
        <v>0</v>
      </c>
      <c r="CR312">
        <f>'Paste Initial Data Here'!CQ312</f>
        <v>0</v>
      </c>
      <c r="CS312">
        <f>'Paste Initial Data Here'!CR312</f>
        <v>0</v>
      </c>
      <c r="CT312">
        <f>'Paste Initial Data Here'!CS312</f>
        <v>0</v>
      </c>
      <c r="CU312">
        <f>'Paste Initial Data Here'!CT312</f>
        <v>0</v>
      </c>
      <c r="CV312" s="1">
        <f>'Paste Initial Data Here'!CU312</f>
        <v>0</v>
      </c>
      <c r="CW312" t="str" cm="1">
        <f t="array" ref="CW312">_xlfn.IFS(CU312="Yes",(CONCATENATE(CU312,","," ",CV312)),CU312="No","No",CU312&lt;=0,"")</f>
        <v/>
      </c>
      <c r="CX312">
        <f>'Paste Initial Data Here'!CV312</f>
        <v>0</v>
      </c>
      <c r="CY312">
        <f>'Paste Initial Data Here'!CW312</f>
        <v>0</v>
      </c>
      <c r="CZ312">
        <f>'Paste Initial Data Here'!CX312</f>
        <v>0</v>
      </c>
      <c r="DA312">
        <f>'Paste Initial Data Here'!CY312</f>
        <v>0</v>
      </c>
      <c r="DB312">
        <f>'Paste Initial Data Here'!CZ312</f>
        <v>0</v>
      </c>
      <c r="DC312">
        <f>'Paste Initial Data Here'!DA312</f>
        <v>0</v>
      </c>
      <c r="DD312">
        <f>'Paste Initial Data Here'!DB312</f>
        <v>0</v>
      </c>
      <c r="DE312">
        <f>'Paste Initial Data Here'!DC312</f>
        <v>0</v>
      </c>
    </row>
    <row r="313" spans="1:109" x14ac:dyDescent="0.25">
      <c r="A313">
        <f>'Paste Initial Data Here'!A313</f>
        <v>0</v>
      </c>
      <c r="B313">
        <f>'Paste Initial Data Here'!B313</f>
        <v>0</v>
      </c>
      <c r="C313">
        <f>'Paste Initial Data Here'!C313</f>
        <v>0</v>
      </c>
      <c r="D313">
        <f>'Paste Initial Data Here'!D313</f>
        <v>0</v>
      </c>
      <c r="E313">
        <f>'Paste Initial Data Here'!E313</f>
        <v>0</v>
      </c>
      <c r="F313">
        <f>'Paste Initial Data Here'!F313</f>
        <v>0</v>
      </c>
      <c r="G313" t="str" cm="1">
        <f t="array" ref="G313">_xlfn.IFS(ISBLANK('Paste Initial Data Here'!B313)," ",B313&lt;&gt;"",CONCATENATE(C313,", ",D313,", ",E313," ",F313))</f>
        <v xml:space="preserve"> </v>
      </c>
      <c r="H313">
        <f>'Paste Initial Data Here'!G313</f>
        <v>0</v>
      </c>
      <c r="I313">
        <f>'Paste Initial Data Here'!H313</f>
        <v>0</v>
      </c>
      <c r="J313">
        <f>'Paste Initial Data Here'!I313</f>
        <v>0</v>
      </c>
      <c r="K313">
        <f>'Paste Initial Data Here'!J313</f>
        <v>0</v>
      </c>
      <c r="L313">
        <f>'Paste Initial Data Here'!K313</f>
        <v>0</v>
      </c>
      <c r="M313">
        <f>'Paste Initial Data Here'!L313</f>
        <v>0</v>
      </c>
      <c r="N313">
        <f>'Paste Initial Data Here'!M313</f>
        <v>0</v>
      </c>
      <c r="O313">
        <f>'Paste Initial Data Here'!N313</f>
        <v>0</v>
      </c>
      <c r="P313">
        <f>'Paste Initial Data Here'!AC313</f>
        <v>0</v>
      </c>
      <c r="Q313">
        <f>'Paste Initial Data Here'!O313</f>
        <v>0</v>
      </c>
      <c r="R313">
        <f>'Paste Initial Data Here'!P313</f>
        <v>0</v>
      </c>
      <c r="S313">
        <f>'Paste Initial Data Here'!Q313</f>
        <v>0</v>
      </c>
      <c r="T313">
        <f>'Paste Initial Data Here'!R313</f>
        <v>0</v>
      </c>
      <c r="U313">
        <f>'Paste Initial Data Here'!S313</f>
        <v>0</v>
      </c>
      <c r="V313">
        <f>'Paste Initial Data Here'!T313</f>
        <v>0</v>
      </c>
      <c r="W313">
        <f>'Paste Initial Data Here'!U313</f>
        <v>0</v>
      </c>
      <c r="X313">
        <f>'Paste Initial Data Here'!V313</f>
        <v>0</v>
      </c>
      <c r="Y313">
        <f>'Paste Initial Data Here'!W313</f>
        <v>0</v>
      </c>
      <c r="Z313">
        <f>'Paste Initial Data Here'!X313</f>
        <v>0</v>
      </c>
      <c r="AA313" s="11" t="str" cm="1">
        <f t="array" ref="AA313">_xlfn.IFS(ISBLANK('Paste Initial Data Here'!A313),"",'Paste Initial Data Here'!A313&lt;&gt;0,'Paste Initial Data Here'!BL313)</f>
        <v/>
      </c>
      <c r="AB313">
        <f>'Paste Initial Data Here'!Z313</f>
        <v>0</v>
      </c>
      <c r="AC313">
        <f>'Paste Initial Data Here'!AA313</f>
        <v>0</v>
      </c>
      <c r="AD313">
        <f>'Paste Initial Data Here'!AB313</f>
        <v>0</v>
      </c>
      <c r="AE313">
        <f>'Paste Initial Data Here'!AD313</f>
        <v>0</v>
      </c>
      <c r="AF313">
        <f>'Paste Initial Data Here'!AE313</f>
        <v>0</v>
      </c>
      <c r="AG313">
        <f>'Paste Initial Data Here'!AF313</f>
        <v>0</v>
      </c>
      <c r="AH313">
        <f>'Paste Initial Data Here'!AG313</f>
        <v>0</v>
      </c>
      <c r="AI313">
        <f>'Paste Initial Data Here'!AH313</f>
        <v>0</v>
      </c>
      <c r="AJ313">
        <f>'Paste Initial Data Here'!AI313</f>
        <v>0</v>
      </c>
      <c r="AK313" s="11">
        <f>'Paste Initial Data Here'!AJ313</f>
        <v>0</v>
      </c>
      <c r="AL313">
        <f>'Paste Initial Data Here'!AK313</f>
        <v>0</v>
      </c>
      <c r="AM313">
        <f>'Paste Initial Data Here'!AL313</f>
        <v>0</v>
      </c>
      <c r="AN313" s="11">
        <f>'Paste Initial Data Here'!AM313</f>
        <v>0</v>
      </c>
      <c r="AO313">
        <f>'Paste Initial Data Here'!AN313</f>
        <v>0</v>
      </c>
      <c r="AP313">
        <f>'Paste Initial Data Here'!AO313</f>
        <v>0</v>
      </c>
      <c r="AQ313" s="11">
        <f>'Paste Initial Data Here'!AP313</f>
        <v>0</v>
      </c>
      <c r="AR313">
        <f>'Paste Initial Data Here'!AQ313</f>
        <v>0</v>
      </c>
      <c r="AS313">
        <f>'Paste Initial Data Here'!AR313</f>
        <v>0</v>
      </c>
      <c r="AT313" s="11">
        <f>'Paste Initial Data Here'!AS313</f>
        <v>0</v>
      </c>
      <c r="AU313">
        <f>'Paste Initial Data Here'!AT313</f>
        <v>0</v>
      </c>
      <c r="AV313">
        <f>'Paste Initial Data Here'!AU313</f>
        <v>0</v>
      </c>
      <c r="AW313" s="11">
        <f>'Paste Initial Data Here'!AV313</f>
        <v>0</v>
      </c>
      <c r="AX313">
        <f>'Paste Initial Data Here'!AW313</f>
        <v>0</v>
      </c>
      <c r="AY313">
        <f>'Paste Initial Data Here'!AX313</f>
        <v>0</v>
      </c>
      <c r="AZ313" s="11">
        <f>'Paste Initial Data Here'!AY313</f>
        <v>0</v>
      </c>
      <c r="BA313">
        <f>'Paste Initial Data Here'!AZ313</f>
        <v>0</v>
      </c>
      <c r="BB313">
        <f>'Paste Initial Data Here'!BA313</f>
        <v>0</v>
      </c>
      <c r="BC313" s="11">
        <f>'Paste Initial Data Here'!BB313</f>
        <v>0</v>
      </c>
      <c r="BD313">
        <f>'Paste Initial Data Here'!BC313</f>
        <v>0</v>
      </c>
      <c r="BE313">
        <f>'Paste Initial Data Here'!BD313</f>
        <v>0</v>
      </c>
      <c r="BF313" s="11">
        <f>'Paste Initial Data Here'!BE313</f>
        <v>0</v>
      </c>
      <c r="BG313">
        <f>'Paste Initial Data Here'!BF313</f>
        <v>0</v>
      </c>
      <c r="BH313">
        <f>'Paste Initial Data Here'!BG313</f>
        <v>0</v>
      </c>
      <c r="BI313" s="11">
        <f>'Paste Initial Data Here'!BH313</f>
        <v>0</v>
      </c>
      <c r="BJ313">
        <f>'Paste Initial Data Here'!BI313</f>
        <v>0</v>
      </c>
      <c r="BK313">
        <f>'Paste Initial Data Here'!BJ313</f>
        <v>0</v>
      </c>
      <c r="BL313" s="11">
        <f>'Paste Initial Data Here'!BK313</f>
        <v>0</v>
      </c>
      <c r="BM313" s="11">
        <f>'Paste Initial Data Here'!BL313</f>
        <v>0</v>
      </c>
      <c r="BN313">
        <f>'Paste Initial Data Here'!BM313</f>
        <v>0</v>
      </c>
      <c r="BO313" s="8">
        <f>'Paste Initial Data Here'!BN313</f>
        <v>0</v>
      </c>
      <c r="BP313" s="8">
        <f>'Paste Initial Data Here'!BO313</f>
        <v>0</v>
      </c>
      <c r="BQ313">
        <f>'Paste Initial Data Here'!BP313</f>
        <v>0</v>
      </c>
      <c r="BR313" s="8">
        <f>'Paste Initial Data Here'!BQ313</f>
        <v>0</v>
      </c>
      <c r="BS313" s="8">
        <f>'Paste Initial Data Here'!BR313</f>
        <v>0</v>
      </c>
      <c r="BT313">
        <f>'Paste Initial Data Here'!BS313</f>
        <v>0</v>
      </c>
      <c r="BU313" s="8">
        <f>'Paste Initial Data Here'!BT313</f>
        <v>0</v>
      </c>
      <c r="BV313" s="8">
        <f>'Paste Initial Data Here'!BU313</f>
        <v>0</v>
      </c>
      <c r="BW313">
        <f>'Paste Initial Data Here'!BV313</f>
        <v>0</v>
      </c>
      <c r="BX313" s="8">
        <f>'Paste Initial Data Here'!BW313</f>
        <v>0</v>
      </c>
      <c r="BY313" s="8">
        <f>'Paste Initial Data Here'!BX313</f>
        <v>0</v>
      </c>
      <c r="BZ313">
        <f>'Paste Initial Data Here'!BY313</f>
        <v>0</v>
      </c>
      <c r="CA313" s="8">
        <f>'Paste Initial Data Here'!BZ313</f>
        <v>0</v>
      </c>
      <c r="CB313" s="8">
        <f>'Paste Initial Data Here'!CA313</f>
        <v>0</v>
      </c>
      <c r="CC313">
        <f>'Paste Initial Data Here'!CB313</f>
        <v>0</v>
      </c>
      <c r="CD313" s="8">
        <f>'Paste Initial Data Here'!CC313</f>
        <v>0</v>
      </c>
      <c r="CE313" s="8">
        <f>'Paste Initial Data Here'!CD313</f>
        <v>0</v>
      </c>
      <c r="CF313">
        <f>'Paste Initial Data Here'!CE313</f>
        <v>0</v>
      </c>
      <c r="CG313" s="8">
        <f>'Paste Initial Data Here'!CF313</f>
        <v>0</v>
      </c>
      <c r="CH313" s="8">
        <f>'Paste Initial Data Here'!CG313</f>
        <v>0</v>
      </c>
      <c r="CI313">
        <f>'Paste Initial Data Here'!CH313</f>
        <v>0</v>
      </c>
      <c r="CJ313" s="8">
        <f>'Paste Initial Data Here'!CI313</f>
        <v>0</v>
      </c>
      <c r="CK313" s="8">
        <f>'Paste Initial Data Here'!CJ313</f>
        <v>0</v>
      </c>
      <c r="CL313">
        <f>'Paste Initial Data Here'!CK313</f>
        <v>0</v>
      </c>
      <c r="CM313" s="8">
        <f>'Paste Initial Data Here'!CL313</f>
        <v>0</v>
      </c>
      <c r="CN313" s="8">
        <f>'Paste Initial Data Here'!CM313</f>
        <v>0</v>
      </c>
      <c r="CO313">
        <f>'Paste Initial Data Here'!CN313</f>
        <v>0</v>
      </c>
      <c r="CP313" s="8">
        <f>'Paste Initial Data Here'!CO313</f>
        <v>0</v>
      </c>
      <c r="CQ313" s="8">
        <f>'Paste Initial Data Here'!CP313</f>
        <v>0</v>
      </c>
      <c r="CR313">
        <f>'Paste Initial Data Here'!CQ313</f>
        <v>0</v>
      </c>
      <c r="CS313">
        <f>'Paste Initial Data Here'!CR313</f>
        <v>0</v>
      </c>
      <c r="CT313">
        <f>'Paste Initial Data Here'!CS313</f>
        <v>0</v>
      </c>
      <c r="CU313">
        <f>'Paste Initial Data Here'!CT313</f>
        <v>0</v>
      </c>
      <c r="CV313" s="1">
        <f>'Paste Initial Data Here'!CU313</f>
        <v>0</v>
      </c>
      <c r="CW313" t="str" cm="1">
        <f t="array" ref="CW313">_xlfn.IFS(CU313="Yes",(CONCATENATE(CU313,","," ",CV313)),CU313="No","No",CU313&lt;=0,"")</f>
        <v/>
      </c>
      <c r="CX313">
        <f>'Paste Initial Data Here'!CV313</f>
        <v>0</v>
      </c>
      <c r="CY313">
        <f>'Paste Initial Data Here'!CW313</f>
        <v>0</v>
      </c>
      <c r="CZ313">
        <f>'Paste Initial Data Here'!CX313</f>
        <v>0</v>
      </c>
      <c r="DA313">
        <f>'Paste Initial Data Here'!CY313</f>
        <v>0</v>
      </c>
      <c r="DB313">
        <f>'Paste Initial Data Here'!CZ313</f>
        <v>0</v>
      </c>
      <c r="DC313">
        <f>'Paste Initial Data Here'!DA313</f>
        <v>0</v>
      </c>
      <c r="DD313">
        <f>'Paste Initial Data Here'!DB313</f>
        <v>0</v>
      </c>
      <c r="DE313">
        <f>'Paste Initial Data Here'!DC313</f>
        <v>0</v>
      </c>
    </row>
    <row r="314" spans="1:109" x14ac:dyDescent="0.25">
      <c r="A314">
        <f>'Paste Initial Data Here'!A314</f>
        <v>0</v>
      </c>
      <c r="B314">
        <f>'Paste Initial Data Here'!B314</f>
        <v>0</v>
      </c>
      <c r="C314">
        <f>'Paste Initial Data Here'!C314</f>
        <v>0</v>
      </c>
      <c r="D314">
        <f>'Paste Initial Data Here'!D314</f>
        <v>0</v>
      </c>
      <c r="E314">
        <f>'Paste Initial Data Here'!E314</f>
        <v>0</v>
      </c>
      <c r="F314">
        <f>'Paste Initial Data Here'!F314</f>
        <v>0</v>
      </c>
      <c r="G314" t="str" cm="1">
        <f t="array" ref="G314">_xlfn.IFS(ISBLANK('Paste Initial Data Here'!B314)," ",B314&lt;&gt;"",CONCATENATE(C314,", ",D314,", ",E314," ",F314))</f>
        <v xml:space="preserve"> </v>
      </c>
      <c r="H314">
        <f>'Paste Initial Data Here'!G314</f>
        <v>0</v>
      </c>
      <c r="I314">
        <f>'Paste Initial Data Here'!H314</f>
        <v>0</v>
      </c>
      <c r="J314">
        <f>'Paste Initial Data Here'!I314</f>
        <v>0</v>
      </c>
      <c r="K314">
        <f>'Paste Initial Data Here'!J314</f>
        <v>0</v>
      </c>
      <c r="L314">
        <f>'Paste Initial Data Here'!K314</f>
        <v>0</v>
      </c>
      <c r="M314">
        <f>'Paste Initial Data Here'!L314</f>
        <v>0</v>
      </c>
      <c r="N314">
        <f>'Paste Initial Data Here'!M314</f>
        <v>0</v>
      </c>
      <c r="O314">
        <f>'Paste Initial Data Here'!N314</f>
        <v>0</v>
      </c>
      <c r="P314">
        <f>'Paste Initial Data Here'!AC314</f>
        <v>0</v>
      </c>
      <c r="Q314">
        <f>'Paste Initial Data Here'!O314</f>
        <v>0</v>
      </c>
      <c r="R314">
        <f>'Paste Initial Data Here'!P314</f>
        <v>0</v>
      </c>
      <c r="S314">
        <f>'Paste Initial Data Here'!Q314</f>
        <v>0</v>
      </c>
      <c r="T314">
        <f>'Paste Initial Data Here'!R314</f>
        <v>0</v>
      </c>
      <c r="U314">
        <f>'Paste Initial Data Here'!S314</f>
        <v>0</v>
      </c>
      <c r="V314">
        <f>'Paste Initial Data Here'!T314</f>
        <v>0</v>
      </c>
      <c r="W314">
        <f>'Paste Initial Data Here'!U314</f>
        <v>0</v>
      </c>
      <c r="X314">
        <f>'Paste Initial Data Here'!V314</f>
        <v>0</v>
      </c>
      <c r="Y314">
        <f>'Paste Initial Data Here'!W314</f>
        <v>0</v>
      </c>
      <c r="Z314">
        <f>'Paste Initial Data Here'!X314</f>
        <v>0</v>
      </c>
      <c r="AA314" s="11" t="str" cm="1">
        <f t="array" ref="AA314">_xlfn.IFS(ISBLANK('Paste Initial Data Here'!A314),"",'Paste Initial Data Here'!A314&lt;&gt;0,'Paste Initial Data Here'!BL314)</f>
        <v/>
      </c>
      <c r="AB314">
        <f>'Paste Initial Data Here'!Z314</f>
        <v>0</v>
      </c>
      <c r="AC314">
        <f>'Paste Initial Data Here'!AA314</f>
        <v>0</v>
      </c>
      <c r="AD314">
        <f>'Paste Initial Data Here'!AB314</f>
        <v>0</v>
      </c>
      <c r="AE314">
        <f>'Paste Initial Data Here'!AD314</f>
        <v>0</v>
      </c>
      <c r="AF314">
        <f>'Paste Initial Data Here'!AE314</f>
        <v>0</v>
      </c>
      <c r="AG314">
        <f>'Paste Initial Data Here'!AF314</f>
        <v>0</v>
      </c>
      <c r="AH314">
        <f>'Paste Initial Data Here'!AG314</f>
        <v>0</v>
      </c>
      <c r="AI314">
        <f>'Paste Initial Data Here'!AH314</f>
        <v>0</v>
      </c>
      <c r="AJ314">
        <f>'Paste Initial Data Here'!AI314</f>
        <v>0</v>
      </c>
      <c r="AK314" s="11">
        <f>'Paste Initial Data Here'!AJ314</f>
        <v>0</v>
      </c>
      <c r="AL314">
        <f>'Paste Initial Data Here'!AK314</f>
        <v>0</v>
      </c>
      <c r="AM314">
        <f>'Paste Initial Data Here'!AL314</f>
        <v>0</v>
      </c>
      <c r="AN314" s="11">
        <f>'Paste Initial Data Here'!AM314</f>
        <v>0</v>
      </c>
      <c r="AO314">
        <f>'Paste Initial Data Here'!AN314</f>
        <v>0</v>
      </c>
      <c r="AP314">
        <f>'Paste Initial Data Here'!AO314</f>
        <v>0</v>
      </c>
      <c r="AQ314" s="11">
        <f>'Paste Initial Data Here'!AP314</f>
        <v>0</v>
      </c>
      <c r="AR314">
        <f>'Paste Initial Data Here'!AQ314</f>
        <v>0</v>
      </c>
      <c r="AS314">
        <f>'Paste Initial Data Here'!AR314</f>
        <v>0</v>
      </c>
      <c r="AT314" s="11">
        <f>'Paste Initial Data Here'!AS314</f>
        <v>0</v>
      </c>
      <c r="AU314">
        <f>'Paste Initial Data Here'!AT314</f>
        <v>0</v>
      </c>
      <c r="AV314">
        <f>'Paste Initial Data Here'!AU314</f>
        <v>0</v>
      </c>
      <c r="AW314" s="11">
        <f>'Paste Initial Data Here'!AV314</f>
        <v>0</v>
      </c>
      <c r="AX314">
        <f>'Paste Initial Data Here'!AW314</f>
        <v>0</v>
      </c>
      <c r="AY314">
        <f>'Paste Initial Data Here'!AX314</f>
        <v>0</v>
      </c>
      <c r="AZ314" s="11">
        <f>'Paste Initial Data Here'!AY314</f>
        <v>0</v>
      </c>
      <c r="BA314">
        <f>'Paste Initial Data Here'!AZ314</f>
        <v>0</v>
      </c>
      <c r="BB314">
        <f>'Paste Initial Data Here'!BA314</f>
        <v>0</v>
      </c>
      <c r="BC314" s="11">
        <f>'Paste Initial Data Here'!BB314</f>
        <v>0</v>
      </c>
      <c r="BD314">
        <f>'Paste Initial Data Here'!BC314</f>
        <v>0</v>
      </c>
      <c r="BE314">
        <f>'Paste Initial Data Here'!BD314</f>
        <v>0</v>
      </c>
      <c r="BF314" s="11">
        <f>'Paste Initial Data Here'!BE314</f>
        <v>0</v>
      </c>
      <c r="BG314">
        <f>'Paste Initial Data Here'!BF314</f>
        <v>0</v>
      </c>
      <c r="BH314">
        <f>'Paste Initial Data Here'!BG314</f>
        <v>0</v>
      </c>
      <c r="BI314" s="11">
        <f>'Paste Initial Data Here'!BH314</f>
        <v>0</v>
      </c>
      <c r="BJ314">
        <f>'Paste Initial Data Here'!BI314</f>
        <v>0</v>
      </c>
      <c r="BK314">
        <f>'Paste Initial Data Here'!BJ314</f>
        <v>0</v>
      </c>
      <c r="BL314" s="11">
        <f>'Paste Initial Data Here'!BK314</f>
        <v>0</v>
      </c>
      <c r="BM314" s="11">
        <f>'Paste Initial Data Here'!BL314</f>
        <v>0</v>
      </c>
      <c r="BN314">
        <f>'Paste Initial Data Here'!BM314</f>
        <v>0</v>
      </c>
      <c r="BO314" s="8">
        <f>'Paste Initial Data Here'!BN314</f>
        <v>0</v>
      </c>
      <c r="BP314" s="8">
        <f>'Paste Initial Data Here'!BO314</f>
        <v>0</v>
      </c>
      <c r="BQ314">
        <f>'Paste Initial Data Here'!BP314</f>
        <v>0</v>
      </c>
      <c r="BR314" s="8">
        <f>'Paste Initial Data Here'!BQ314</f>
        <v>0</v>
      </c>
      <c r="BS314" s="8">
        <f>'Paste Initial Data Here'!BR314</f>
        <v>0</v>
      </c>
      <c r="BT314">
        <f>'Paste Initial Data Here'!BS314</f>
        <v>0</v>
      </c>
      <c r="BU314" s="8">
        <f>'Paste Initial Data Here'!BT314</f>
        <v>0</v>
      </c>
      <c r="BV314" s="8">
        <f>'Paste Initial Data Here'!BU314</f>
        <v>0</v>
      </c>
      <c r="BW314">
        <f>'Paste Initial Data Here'!BV314</f>
        <v>0</v>
      </c>
      <c r="BX314" s="8">
        <f>'Paste Initial Data Here'!BW314</f>
        <v>0</v>
      </c>
      <c r="BY314" s="8">
        <f>'Paste Initial Data Here'!BX314</f>
        <v>0</v>
      </c>
      <c r="BZ314">
        <f>'Paste Initial Data Here'!BY314</f>
        <v>0</v>
      </c>
      <c r="CA314" s="8">
        <f>'Paste Initial Data Here'!BZ314</f>
        <v>0</v>
      </c>
      <c r="CB314" s="8">
        <f>'Paste Initial Data Here'!CA314</f>
        <v>0</v>
      </c>
      <c r="CC314">
        <f>'Paste Initial Data Here'!CB314</f>
        <v>0</v>
      </c>
      <c r="CD314" s="8">
        <f>'Paste Initial Data Here'!CC314</f>
        <v>0</v>
      </c>
      <c r="CE314" s="8">
        <f>'Paste Initial Data Here'!CD314</f>
        <v>0</v>
      </c>
      <c r="CF314">
        <f>'Paste Initial Data Here'!CE314</f>
        <v>0</v>
      </c>
      <c r="CG314" s="8">
        <f>'Paste Initial Data Here'!CF314</f>
        <v>0</v>
      </c>
      <c r="CH314" s="8">
        <f>'Paste Initial Data Here'!CG314</f>
        <v>0</v>
      </c>
      <c r="CI314">
        <f>'Paste Initial Data Here'!CH314</f>
        <v>0</v>
      </c>
      <c r="CJ314" s="8">
        <f>'Paste Initial Data Here'!CI314</f>
        <v>0</v>
      </c>
      <c r="CK314" s="8">
        <f>'Paste Initial Data Here'!CJ314</f>
        <v>0</v>
      </c>
      <c r="CL314">
        <f>'Paste Initial Data Here'!CK314</f>
        <v>0</v>
      </c>
      <c r="CM314" s="8">
        <f>'Paste Initial Data Here'!CL314</f>
        <v>0</v>
      </c>
      <c r="CN314" s="8">
        <f>'Paste Initial Data Here'!CM314</f>
        <v>0</v>
      </c>
      <c r="CO314">
        <f>'Paste Initial Data Here'!CN314</f>
        <v>0</v>
      </c>
      <c r="CP314" s="8">
        <f>'Paste Initial Data Here'!CO314</f>
        <v>0</v>
      </c>
      <c r="CQ314" s="8">
        <f>'Paste Initial Data Here'!CP314</f>
        <v>0</v>
      </c>
      <c r="CR314">
        <f>'Paste Initial Data Here'!CQ314</f>
        <v>0</v>
      </c>
      <c r="CS314">
        <f>'Paste Initial Data Here'!CR314</f>
        <v>0</v>
      </c>
      <c r="CT314">
        <f>'Paste Initial Data Here'!CS314</f>
        <v>0</v>
      </c>
      <c r="CU314">
        <f>'Paste Initial Data Here'!CT314</f>
        <v>0</v>
      </c>
      <c r="CV314" s="1">
        <f>'Paste Initial Data Here'!CU314</f>
        <v>0</v>
      </c>
      <c r="CW314" t="str" cm="1">
        <f t="array" ref="CW314">_xlfn.IFS(CU314="Yes",(CONCATENATE(CU314,","," ",CV314)),CU314="No","No",CU314&lt;=0,"")</f>
        <v/>
      </c>
      <c r="CX314">
        <f>'Paste Initial Data Here'!CV314</f>
        <v>0</v>
      </c>
      <c r="CY314">
        <f>'Paste Initial Data Here'!CW314</f>
        <v>0</v>
      </c>
      <c r="CZ314">
        <f>'Paste Initial Data Here'!CX314</f>
        <v>0</v>
      </c>
      <c r="DA314">
        <f>'Paste Initial Data Here'!CY314</f>
        <v>0</v>
      </c>
      <c r="DB314">
        <f>'Paste Initial Data Here'!CZ314</f>
        <v>0</v>
      </c>
      <c r="DC314">
        <f>'Paste Initial Data Here'!DA314</f>
        <v>0</v>
      </c>
      <c r="DD314">
        <f>'Paste Initial Data Here'!DB314</f>
        <v>0</v>
      </c>
      <c r="DE314">
        <f>'Paste Initial Data Here'!DC314</f>
        <v>0</v>
      </c>
    </row>
    <row r="315" spans="1:109" x14ac:dyDescent="0.25">
      <c r="A315">
        <f>'Paste Initial Data Here'!A315</f>
        <v>0</v>
      </c>
      <c r="B315">
        <f>'Paste Initial Data Here'!B315</f>
        <v>0</v>
      </c>
      <c r="C315">
        <f>'Paste Initial Data Here'!C315</f>
        <v>0</v>
      </c>
      <c r="D315">
        <f>'Paste Initial Data Here'!D315</f>
        <v>0</v>
      </c>
      <c r="E315">
        <f>'Paste Initial Data Here'!E315</f>
        <v>0</v>
      </c>
      <c r="F315">
        <f>'Paste Initial Data Here'!F315</f>
        <v>0</v>
      </c>
      <c r="G315" t="str" cm="1">
        <f t="array" ref="G315">_xlfn.IFS(ISBLANK('Paste Initial Data Here'!B315)," ",B315&lt;&gt;"",CONCATENATE(C315,", ",D315,", ",E315," ",F315))</f>
        <v xml:space="preserve"> </v>
      </c>
      <c r="H315">
        <f>'Paste Initial Data Here'!G315</f>
        <v>0</v>
      </c>
      <c r="I315">
        <f>'Paste Initial Data Here'!H315</f>
        <v>0</v>
      </c>
      <c r="J315">
        <f>'Paste Initial Data Here'!I315</f>
        <v>0</v>
      </c>
      <c r="K315">
        <f>'Paste Initial Data Here'!J315</f>
        <v>0</v>
      </c>
      <c r="L315">
        <f>'Paste Initial Data Here'!K315</f>
        <v>0</v>
      </c>
      <c r="M315">
        <f>'Paste Initial Data Here'!L315</f>
        <v>0</v>
      </c>
      <c r="N315">
        <f>'Paste Initial Data Here'!M315</f>
        <v>0</v>
      </c>
      <c r="O315">
        <f>'Paste Initial Data Here'!N315</f>
        <v>0</v>
      </c>
      <c r="P315">
        <f>'Paste Initial Data Here'!AC315</f>
        <v>0</v>
      </c>
      <c r="Q315">
        <f>'Paste Initial Data Here'!O315</f>
        <v>0</v>
      </c>
      <c r="R315">
        <f>'Paste Initial Data Here'!P315</f>
        <v>0</v>
      </c>
      <c r="S315">
        <f>'Paste Initial Data Here'!Q315</f>
        <v>0</v>
      </c>
      <c r="T315">
        <f>'Paste Initial Data Here'!R315</f>
        <v>0</v>
      </c>
      <c r="U315">
        <f>'Paste Initial Data Here'!S315</f>
        <v>0</v>
      </c>
      <c r="V315">
        <f>'Paste Initial Data Here'!T315</f>
        <v>0</v>
      </c>
      <c r="W315">
        <f>'Paste Initial Data Here'!U315</f>
        <v>0</v>
      </c>
      <c r="X315">
        <f>'Paste Initial Data Here'!V315</f>
        <v>0</v>
      </c>
      <c r="Y315">
        <f>'Paste Initial Data Here'!W315</f>
        <v>0</v>
      </c>
      <c r="Z315">
        <f>'Paste Initial Data Here'!X315</f>
        <v>0</v>
      </c>
      <c r="AA315" s="11" t="str" cm="1">
        <f t="array" ref="AA315">_xlfn.IFS(ISBLANK('Paste Initial Data Here'!A315),"",'Paste Initial Data Here'!A315&lt;&gt;0,'Paste Initial Data Here'!BL315)</f>
        <v/>
      </c>
      <c r="AB315">
        <f>'Paste Initial Data Here'!Z315</f>
        <v>0</v>
      </c>
      <c r="AC315">
        <f>'Paste Initial Data Here'!AA315</f>
        <v>0</v>
      </c>
      <c r="AD315">
        <f>'Paste Initial Data Here'!AB315</f>
        <v>0</v>
      </c>
      <c r="AE315">
        <f>'Paste Initial Data Here'!AD315</f>
        <v>0</v>
      </c>
      <c r="AF315">
        <f>'Paste Initial Data Here'!AE315</f>
        <v>0</v>
      </c>
      <c r="AG315">
        <f>'Paste Initial Data Here'!AF315</f>
        <v>0</v>
      </c>
      <c r="AH315">
        <f>'Paste Initial Data Here'!AG315</f>
        <v>0</v>
      </c>
      <c r="AI315">
        <f>'Paste Initial Data Here'!AH315</f>
        <v>0</v>
      </c>
      <c r="AJ315">
        <f>'Paste Initial Data Here'!AI315</f>
        <v>0</v>
      </c>
      <c r="AK315" s="11">
        <f>'Paste Initial Data Here'!AJ315</f>
        <v>0</v>
      </c>
      <c r="AL315">
        <f>'Paste Initial Data Here'!AK315</f>
        <v>0</v>
      </c>
      <c r="AM315">
        <f>'Paste Initial Data Here'!AL315</f>
        <v>0</v>
      </c>
      <c r="AN315" s="11">
        <f>'Paste Initial Data Here'!AM315</f>
        <v>0</v>
      </c>
      <c r="AO315">
        <f>'Paste Initial Data Here'!AN315</f>
        <v>0</v>
      </c>
      <c r="AP315">
        <f>'Paste Initial Data Here'!AO315</f>
        <v>0</v>
      </c>
      <c r="AQ315" s="11">
        <f>'Paste Initial Data Here'!AP315</f>
        <v>0</v>
      </c>
      <c r="AR315">
        <f>'Paste Initial Data Here'!AQ315</f>
        <v>0</v>
      </c>
      <c r="AS315">
        <f>'Paste Initial Data Here'!AR315</f>
        <v>0</v>
      </c>
      <c r="AT315" s="11">
        <f>'Paste Initial Data Here'!AS315</f>
        <v>0</v>
      </c>
      <c r="AU315">
        <f>'Paste Initial Data Here'!AT315</f>
        <v>0</v>
      </c>
      <c r="AV315">
        <f>'Paste Initial Data Here'!AU315</f>
        <v>0</v>
      </c>
      <c r="AW315" s="11">
        <f>'Paste Initial Data Here'!AV315</f>
        <v>0</v>
      </c>
      <c r="AX315">
        <f>'Paste Initial Data Here'!AW315</f>
        <v>0</v>
      </c>
      <c r="AY315">
        <f>'Paste Initial Data Here'!AX315</f>
        <v>0</v>
      </c>
      <c r="AZ315" s="11">
        <f>'Paste Initial Data Here'!AY315</f>
        <v>0</v>
      </c>
      <c r="BA315">
        <f>'Paste Initial Data Here'!AZ315</f>
        <v>0</v>
      </c>
      <c r="BB315">
        <f>'Paste Initial Data Here'!BA315</f>
        <v>0</v>
      </c>
      <c r="BC315" s="11">
        <f>'Paste Initial Data Here'!BB315</f>
        <v>0</v>
      </c>
      <c r="BD315">
        <f>'Paste Initial Data Here'!BC315</f>
        <v>0</v>
      </c>
      <c r="BE315">
        <f>'Paste Initial Data Here'!BD315</f>
        <v>0</v>
      </c>
      <c r="BF315" s="11">
        <f>'Paste Initial Data Here'!BE315</f>
        <v>0</v>
      </c>
      <c r="BG315">
        <f>'Paste Initial Data Here'!BF315</f>
        <v>0</v>
      </c>
      <c r="BH315">
        <f>'Paste Initial Data Here'!BG315</f>
        <v>0</v>
      </c>
      <c r="BI315" s="11">
        <f>'Paste Initial Data Here'!BH315</f>
        <v>0</v>
      </c>
      <c r="BJ315">
        <f>'Paste Initial Data Here'!BI315</f>
        <v>0</v>
      </c>
      <c r="BK315">
        <f>'Paste Initial Data Here'!BJ315</f>
        <v>0</v>
      </c>
      <c r="BL315" s="11">
        <f>'Paste Initial Data Here'!BK315</f>
        <v>0</v>
      </c>
      <c r="BM315" s="11">
        <f>'Paste Initial Data Here'!BL315</f>
        <v>0</v>
      </c>
      <c r="BN315">
        <f>'Paste Initial Data Here'!BM315</f>
        <v>0</v>
      </c>
      <c r="BO315" s="8">
        <f>'Paste Initial Data Here'!BN315</f>
        <v>0</v>
      </c>
      <c r="BP315" s="8">
        <f>'Paste Initial Data Here'!BO315</f>
        <v>0</v>
      </c>
      <c r="BQ315">
        <f>'Paste Initial Data Here'!BP315</f>
        <v>0</v>
      </c>
      <c r="BR315" s="8">
        <f>'Paste Initial Data Here'!BQ315</f>
        <v>0</v>
      </c>
      <c r="BS315" s="8">
        <f>'Paste Initial Data Here'!BR315</f>
        <v>0</v>
      </c>
      <c r="BT315">
        <f>'Paste Initial Data Here'!BS315</f>
        <v>0</v>
      </c>
      <c r="BU315" s="8">
        <f>'Paste Initial Data Here'!BT315</f>
        <v>0</v>
      </c>
      <c r="BV315" s="8">
        <f>'Paste Initial Data Here'!BU315</f>
        <v>0</v>
      </c>
      <c r="BW315">
        <f>'Paste Initial Data Here'!BV315</f>
        <v>0</v>
      </c>
      <c r="BX315" s="8">
        <f>'Paste Initial Data Here'!BW315</f>
        <v>0</v>
      </c>
      <c r="BY315" s="8">
        <f>'Paste Initial Data Here'!BX315</f>
        <v>0</v>
      </c>
      <c r="BZ315">
        <f>'Paste Initial Data Here'!BY315</f>
        <v>0</v>
      </c>
      <c r="CA315" s="8">
        <f>'Paste Initial Data Here'!BZ315</f>
        <v>0</v>
      </c>
      <c r="CB315" s="8">
        <f>'Paste Initial Data Here'!CA315</f>
        <v>0</v>
      </c>
      <c r="CC315">
        <f>'Paste Initial Data Here'!CB315</f>
        <v>0</v>
      </c>
      <c r="CD315" s="8">
        <f>'Paste Initial Data Here'!CC315</f>
        <v>0</v>
      </c>
      <c r="CE315" s="8">
        <f>'Paste Initial Data Here'!CD315</f>
        <v>0</v>
      </c>
      <c r="CF315">
        <f>'Paste Initial Data Here'!CE315</f>
        <v>0</v>
      </c>
      <c r="CG315" s="8">
        <f>'Paste Initial Data Here'!CF315</f>
        <v>0</v>
      </c>
      <c r="CH315" s="8">
        <f>'Paste Initial Data Here'!CG315</f>
        <v>0</v>
      </c>
      <c r="CI315">
        <f>'Paste Initial Data Here'!CH315</f>
        <v>0</v>
      </c>
      <c r="CJ315" s="8">
        <f>'Paste Initial Data Here'!CI315</f>
        <v>0</v>
      </c>
      <c r="CK315" s="8">
        <f>'Paste Initial Data Here'!CJ315</f>
        <v>0</v>
      </c>
      <c r="CL315">
        <f>'Paste Initial Data Here'!CK315</f>
        <v>0</v>
      </c>
      <c r="CM315" s="8">
        <f>'Paste Initial Data Here'!CL315</f>
        <v>0</v>
      </c>
      <c r="CN315" s="8">
        <f>'Paste Initial Data Here'!CM315</f>
        <v>0</v>
      </c>
      <c r="CO315">
        <f>'Paste Initial Data Here'!CN315</f>
        <v>0</v>
      </c>
      <c r="CP315" s="8">
        <f>'Paste Initial Data Here'!CO315</f>
        <v>0</v>
      </c>
      <c r="CQ315" s="8">
        <f>'Paste Initial Data Here'!CP315</f>
        <v>0</v>
      </c>
      <c r="CR315">
        <f>'Paste Initial Data Here'!CQ315</f>
        <v>0</v>
      </c>
      <c r="CS315">
        <f>'Paste Initial Data Here'!CR315</f>
        <v>0</v>
      </c>
      <c r="CT315">
        <f>'Paste Initial Data Here'!CS315</f>
        <v>0</v>
      </c>
      <c r="CU315">
        <f>'Paste Initial Data Here'!CT315</f>
        <v>0</v>
      </c>
      <c r="CV315" s="1">
        <f>'Paste Initial Data Here'!CU315</f>
        <v>0</v>
      </c>
      <c r="CW315" t="str" cm="1">
        <f t="array" ref="CW315">_xlfn.IFS(CU315="Yes",(CONCATENATE(CU315,","," ",CV315)),CU315="No","No",CU315&lt;=0,"")</f>
        <v/>
      </c>
      <c r="CX315">
        <f>'Paste Initial Data Here'!CV315</f>
        <v>0</v>
      </c>
      <c r="CY315">
        <f>'Paste Initial Data Here'!CW315</f>
        <v>0</v>
      </c>
      <c r="CZ315">
        <f>'Paste Initial Data Here'!CX315</f>
        <v>0</v>
      </c>
      <c r="DA315">
        <f>'Paste Initial Data Here'!CY315</f>
        <v>0</v>
      </c>
      <c r="DB315">
        <f>'Paste Initial Data Here'!CZ315</f>
        <v>0</v>
      </c>
      <c r="DC315">
        <f>'Paste Initial Data Here'!DA315</f>
        <v>0</v>
      </c>
      <c r="DD315">
        <f>'Paste Initial Data Here'!DB315</f>
        <v>0</v>
      </c>
      <c r="DE315">
        <f>'Paste Initial Data Here'!DC315</f>
        <v>0</v>
      </c>
    </row>
    <row r="316" spans="1:109" x14ac:dyDescent="0.25">
      <c r="A316">
        <f>'Paste Initial Data Here'!A316</f>
        <v>0</v>
      </c>
      <c r="B316">
        <f>'Paste Initial Data Here'!B316</f>
        <v>0</v>
      </c>
      <c r="C316">
        <f>'Paste Initial Data Here'!C316</f>
        <v>0</v>
      </c>
      <c r="D316">
        <f>'Paste Initial Data Here'!D316</f>
        <v>0</v>
      </c>
      <c r="E316">
        <f>'Paste Initial Data Here'!E316</f>
        <v>0</v>
      </c>
      <c r="F316">
        <f>'Paste Initial Data Here'!F316</f>
        <v>0</v>
      </c>
      <c r="G316" t="str" cm="1">
        <f t="array" ref="G316">_xlfn.IFS(ISBLANK('Paste Initial Data Here'!B316)," ",B316&lt;&gt;"",CONCATENATE(C316,", ",D316,", ",E316," ",F316))</f>
        <v xml:space="preserve"> </v>
      </c>
      <c r="H316">
        <f>'Paste Initial Data Here'!G316</f>
        <v>0</v>
      </c>
      <c r="I316">
        <f>'Paste Initial Data Here'!H316</f>
        <v>0</v>
      </c>
      <c r="J316">
        <f>'Paste Initial Data Here'!I316</f>
        <v>0</v>
      </c>
      <c r="K316">
        <f>'Paste Initial Data Here'!J316</f>
        <v>0</v>
      </c>
      <c r="L316">
        <f>'Paste Initial Data Here'!K316</f>
        <v>0</v>
      </c>
      <c r="M316">
        <f>'Paste Initial Data Here'!L316</f>
        <v>0</v>
      </c>
      <c r="N316">
        <f>'Paste Initial Data Here'!M316</f>
        <v>0</v>
      </c>
      <c r="O316">
        <f>'Paste Initial Data Here'!N316</f>
        <v>0</v>
      </c>
      <c r="P316">
        <f>'Paste Initial Data Here'!AC316</f>
        <v>0</v>
      </c>
      <c r="Q316">
        <f>'Paste Initial Data Here'!O316</f>
        <v>0</v>
      </c>
      <c r="R316">
        <f>'Paste Initial Data Here'!P316</f>
        <v>0</v>
      </c>
      <c r="S316">
        <f>'Paste Initial Data Here'!Q316</f>
        <v>0</v>
      </c>
      <c r="T316">
        <f>'Paste Initial Data Here'!R316</f>
        <v>0</v>
      </c>
      <c r="U316">
        <f>'Paste Initial Data Here'!S316</f>
        <v>0</v>
      </c>
      <c r="V316">
        <f>'Paste Initial Data Here'!T316</f>
        <v>0</v>
      </c>
      <c r="W316">
        <f>'Paste Initial Data Here'!U316</f>
        <v>0</v>
      </c>
      <c r="X316">
        <f>'Paste Initial Data Here'!V316</f>
        <v>0</v>
      </c>
      <c r="Y316">
        <f>'Paste Initial Data Here'!W316</f>
        <v>0</v>
      </c>
      <c r="Z316">
        <f>'Paste Initial Data Here'!X316</f>
        <v>0</v>
      </c>
      <c r="AA316" s="11" t="str" cm="1">
        <f t="array" ref="AA316">_xlfn.IFS(ISBLANK('Paste Initial Data Here'!A316),"",'Paste Initial Data Here'!A316&lt;&gt;0,'Paste Initial Data Here'!BL316)</f>
        <v/>
      </c>
      <c r="AB316">
        <f>'Paste Initial Data Here'!Z316</f>
        <v>0</v>
      </c>
      <c r="AC316">
        <f>'Paste Initial Data Here'!AA316</f>
        <v>0</v>
      </c>
      <c r="AD316">
        <f>'Paste Initial Data Here'!AB316</f>
        <v>0</v>
      </c>
      <c r="AE316">
        <f>'Paste Initial Data Here'!AD316</f>
        <v>0</v>
      </c>
      <c r="AF316">
        <f>'Paste Initial Data Here'!AE316</f>
        <v>0</v>
      </c>
      <c r="AG316">
        <f>'Paste Initial Data Here'!AF316</f>
        <v>0</v>
      </c>
      <c r="AH316">
        <f>'Paste Initial Data Here'!AG316</f>
        <v>0</v>
      </c>
      <c r="AI316">
        <f>'Paste Initial Data Here'!AH316</f>
        <v>0</v>
      </c>
      <c r="AJ316">
        <f>'Paste Initial Data Here'!AI316</f>
        <v>0</v>
      </c>
      <c r="AK316" s="11">
        <f>'Paste Initial Data Here'!AJ316</f>
        <v>0</v>
      </c>
      <c r="AL316">
        <f>'Paste Initial Data Here'!AK316</f>
        <v>0</v>
      </c>
      <c r="AM316">
        <f>'Paste Initial Data Here'!AL316</f>
        <v>0</v>
      </c>
      <c r="AN316" s="11">
        <f>'Paste Initial Data Here'!AM316</f>
        <v>0</v>
      </c>
      <c r="AO316">
        <f>'Paste Initial Data Here'!AN316</f>
        <v>0</v>
      </c>
      <c r="AP316">
        <f>'Paste Initial Data Here'!AO316</f>
        <v>0</v>
      </c>
      <c r="AQ316" s="11">
        <f>'Paste Initial Data Here'!AP316</f>
        <v>0</v>
      </c>
      <c r="AR316">
        <f>'Paste Initial Data Here'!AQ316</f>
        <v>0</v>
      </c>
      <c r="AS316">
        <f>'Paste Initial Data Here'!AR316</f>
        <v>0</v>
      </c>
      <c r="AT316" s="11">
        <f>'Paste Initial Data Here'!AS316</f>
        <v>0</v>
      </c>
      <c r="AU316">
        <f>'Paste Initial Data Here'!AT316</f>
        <v>0</v>
      </c>
      <c r="AV316">
        <f>'Paste Initial Data Here'!AU316</f>
        <v>0</v>
      </c>
      <c r="AW316" s="11">
        <f>'Paste Initial Data Here'!AV316</f>
        <v>0</v>
      </c>
      <c r="AX316">
        <f>'Paste Initial Data Here'!AW316</f>
        <v>0</v>
      </c>
      <c r="AY316">
        <f>'Paste Initial Data Here'!AX316</f>
        <v>0</v>
      </c>
      <c r="AZ316" s="11">
        <f>'Paste Initial Data Here'!AY316</f>
        <v>0</v>
      </c>
      <c r="BA316">
        <f>'Paste Initial Data Here'!AZ316</f>
        <v>0</v>
      </c>
      <c r="BB316">
        <f>'Paste Initial Data Here'!BA316</f>
        <v>0</v>
      </c>
      <c r="BC316" s="11">
        <f>'Paste Initial Data Here'!BB316</f>
        <v>0</v>
      </c>
      <c r="BD316">
        <f>'Paste Initial Data Here'!BC316</f>
        <v>0</v>
      </c>
      <c r="BE316">
        <f>'Paste Initial Data Here'!BD316</f>
        <v>0</v>
      </c>
      <c r="BF316" s="11">
        <f>'Paste Initial Data Here'!BE316</f>
        <v>0</v>
      </c>
      <c r="BG316">
        <f>'Paste Initial Data Here'!BF316</f>
        <v>0</v>
      </c>
      <c r="BH316">
        <f>'Paste Initial Data Here'!BG316</f>
        <v>0</v>
      </c>
      <c r="BI316" s="11">
        <f>'Paste Initial Data Here'!BH316</f>
        <v>0</v>
      </c>
      <c r="BJ316">
        <f>'Paste Initial Data Here'!BI316</f>
        <v>0</v>
      </c>
      <c r="BK316">
        <f>'Paste Initial Data Here'!BJ316</f>
        <v>0</v>
      </c>
      <c r="BL316" s="11">
        <f>'Paste Initial Data Here'!BK316</f>
        <v>0</v>
      </c>
      <c r="BM316" s="11">
        <f>'Paste Initial Data Here'!BL316</f>
        <v>0</v>
      </c>
      <c r="BN316">
        <f>'Paste Initial Data Here'!BM316</f>
        <v>0</v>
      </c>
      <c r="BO316" s="8">
        <f>'Paste Initial Data Here'!BN316</f>
        <v>0</v>
      </c>
      <c r="BP316" s="8">
        <f>'Paste Initial Data Here'!BO316</f>
        <v>0</v>
      </c>
      <c r="BQ316">
        <f>'Paste Initial Data Here'!BP316</f>
        <v>0</v>
      </c>
      <c r="BR316" s="8">
        <f>'Paste Initial Data Here'!BQ316</f>
        <v>0</v>
      </c>
      <c r="BS316" s="8">
        <f>'Paste Initial Data Here'!BR316</f>
        <v>0</v>
      </c>
      <c r="BT316">
        <f>'Paste Initial Data Here'!BS316</f>
        <v>0</v>
      </c>
      <c r="BU316" s="8">
        <f>'Paste Initial Data Here'!BT316</f>
        <v>0</v>
      </c>
      <c r="BV316" s="8">
        <f>'Paste Initial Data Here'!BU316</f>
        <v>0</v>
      </c>
      <c r="BW316">
        <f>'Paste Initial Data Here'!BV316</f>
        <v>0</v>
      </c>
      <c r="BX316" s="8">
        <f>'Paste Initial Data Here'!BW316</f>
        <v>0</v>
      </c>
      <c r="BY316" s="8">
        <f>'Paste Initial Data Here'!BX316</f>
        <v>0</v>
      </c>
      <c r="BZ316">
        <f>'Paste Initial Data Here'!BY316</f>
        <v>0</v>
      </c>
      <c r="CA316" s="8">
        <f>'Paste Initial Data Here'!BZ316</f>
        <v>0</v>
      </c>
      <c r="CB316" s="8">
        <f>'Paste Initial Data Here'!CA316</f>
        <v>0</v>
      </c>
      <c r="CC316">
        <f>'Paste Initial Data Here'!CB316</f>
        <v>0</v>
      </c>
      <c r="CD316" s="8">
        <f>'Paste Initial Data Here'!CC316</f>
        <v>0</v>
      </c>
      <c r="CE316" s="8">
        <f>'Paste Initial Data Here'!CD316</f>
        <v>0</v>
      </c>
      <c r="CF316">
        <f>'Paste Initial Data Here'!CE316</f>
        <v>0</v>
      </c>
      <c r="CG316" s="8">
        <f>'Paste Initial Data Here'!CF316</f>
        <v>0</v>
      </c>
      <c r="CH316" s="8">
        <f>'Paste Initial Data Here'!CG316</f>
        <v>0</v>
      </c>
      <c r="CI316">
        <f>'Paste Initial Data Here'!CH316</f>
        <v>0</v>
      </c>
      <c r="CJ316" s="8">
        <f>'Paste Initial Data Here'!CI316</f>
        <v>0</v>
      </c>
      <c r="CK316" s="8">
        <f>'Paste Initial Data Here'!CJ316</f>
        <v>0</v>
      </c>
      <c r="CL316">
        <f>'Paste Initial Data Here'!CK316</f>
        <v>0</v>
      </c>
      <c r="CM316" s="8">
        <f>'Paste Initial Data Here'!CL316</f>
        <v>0</v>
      </c>
      <c r="CN316" s="8">
        <f>'Paste Initial Data Here'!CM316</f>
        <v>0</v>
      </c>
      <c r="CO316">
        <f>'Paste Initial Data Here'!CN316</f>
        <v>0</v>
      </c>
      <c r="CP316" s="8">
        <f>'Paste Initial Data Here'!CO316</f>
        <v>0</v>
      </c>
      <c r="CQ316" s="8">
        <f>'Paste Initial Data Here'!CP316</f>
        <v>0</v>
      </c>
      <c r="CR316">
        <f>'Paste Initial Data Here'!CQ316</f>
        <v>0</v>
      </c>
      <c r="CS316">
        <f>'Paste Initial Data Here'!CR316</f>
        <v>0</v>
      </c>
      <c r="CT316">
        <f>'Paste Initial Data Here'!CS316</f>
        <v>0</v>
      </c>
      <c r="CU316">
        <f>'Paste Initial Data Here'!CT316</f>
        <v>0</v>
      </c>
      <c r="CV316" s="1">
        <f>'Paste Initial Data Here'!CU316</f>
        <v>0</v>
      </c>
      <c r="CW316" t="str" cm="1">
        <f t="array" ref="CW316">_xlfn.IFS(CU316="Yes",(CONCATENATE(CU316,","," ",CV316)),CU316="No","No",CU316&lt;=0,"")</f>
        <v/>
      </c>
      <c r="CX316">
        <f>'Paste Initial Data Here'!CV316</f>
        <v>0</v>
      </c>
      <c r="CY316">
        <f>'Paste Initial Data Here'!CW316</f>
        <v>0</v>
      </c>
      <c r="CZ316">
        <f>'Paste Initial Data Here'!CX316</f>
        <v>0</v>
      </c>
      <c r="DA316">
        <f>'Paste Initial Data Here'!CY316</f>
        <v>0</v>
      </c>
      <c r="DB316">
        <f>'Paste Initial Data Here'!CZ316</f>
        <v>0</v>
      </c>
      <c r="DC316">
        <f>'Paste Initial Data Here'!DA316</f>
        <v>0</v>
      </c>
      <c r="DD316">
        <f>'Paste Initial Data Here'!DB316</f>
        <v>0</v>
      </c>
      <c r="DE316">
        <f>'Paste Initial Data Here'!DC316</f>
        <v>0</v>
      </c>
    </row>
    <row r="317" spans="1:109" x14ac:dyDescent="0.25">
      <c r="A317">
        <f>'Paste Initial Data Here'!A317</f>
        <v>0</v>
      </c>
      <c r="B317">
        <f>'Paste Initial Data Here'!B317</f>
        <v>0</v>
      </c>
      <c r="C317">
        <f>'Paste Initial Data Here'!C317</f>
        <v>0</v>
      </c>
      <c r="D317">
        <f>'Paste Initial Data Here'!D317</f>
        <v>0</v>
      </c>
      <c r="E317">
        <f>'Paste Initial Data Here'!E317</f>
        <v>0</v>
      </c>
      <c r="F317">
        <f>'Paste Initial Data Here'!F317</f>
        <v>0</v>
      </c>
      <c r="G317" t="str" cm="1">
        <f t="array" ref="G317">_xlfn.IFS(ISBLANK('Paste Initial Data Here'!B317)," ",B317&lt;&gt;"",CONCATENATE(C317,", ",D317,", ",E317," ",F317))</f>
        <v xml:space="preserve"> </v>
      </c>
      <c r="H317">
        <f>'Paste Initial Data Here'!G317</f>
        <v>0</v>
      </c>
      <c r="I317">
        <f>'Paste Initial Data Here'!H317</f>
        <v>0</v>
      </c>
      <c r="J317">
        <f>'Paste Initial Data Here'!I317</f>
        <v>0</v>
      </c>
      <c r="K317">
        <f>'Paste Initial Data Here'!J317</f>
        <v>0</v>
      </c>
      <c r="L317">
        <f>'Paste Initial Data Here'!K317</f>
        <v>0</v>
      </c>
      <c r="M317">
        <f>'Paste Initial Data Here'!L317</f>
        <v>0</v>
      </c>
      <c r="N317">
        <f>'Paste Initial Data Here'!M317</f>
        <v>0</v>
      </c>
      <c r="O317">
        <f>'Paste Initial Data Here'!N317</f>
        <v>0</v>
      </c>
      <c r="P317">
        <f>'Paste Initial Data Here'!AC317</f>
        <v>0</v>
      </c>
      <c r="Q317">
        <f>'Paste Initial Data Here'!O317</f>
        <v>0</v>
      </c>
      <c r="R317">
        <f>'Paste Initial Data Here'!P317</f>
        <v>0</v>
      </c>
      <c r="S317">
        <f>'Paste Initial Data Here'!Q317</f>
        <v>0</v>
      </c>
      <c r="T317">
        <f>'Paste Initial Data Here'!R317</f>
        <v>0</v>
      </c>
      <c r="U317">
        <f>'Paste Initial Data Here'!S317</f>
        <v>0</v>
      </c>
      <c r="V317">
        <f>'Paste Initial Data Here'!T317</f>
        <v>0</v>
      </c>
      <c r="W317">
        <f>'Paste Initial Data Here'!U317</f>
        <v>0</v>
      </c>
      <c r="X317">
        <f>'Paste Initial Data Here'!V317</f>
        <v>0</v>
      </c>
      <c r="Y317">
        <f>'Paste Initial Data Here'!W317</f>
        <v>0</v>
      </c>
      <c r="Z317">
        <f>'Paste Initial Data Here'!X317</f>
        <v>0</v>
      </c>
      <c r="AA317" s="11" t="str" cm="1">
        <f t="array" ref="AA317">_xlfn.IFS(ISBLANK('Paste Initial Data Here'!A317),"",'Paste Initial Data Here'!A317&lt;&gt;0,'Paste Initial Data Here'!BL317)</f>
        <v/>
      </c>
      <c r="AB317">
        <f>'Paste Initial Data Here'!Z317</f>
        <v>0</v>
      </c>
      <c r="AC317">
        <f>'Paste Initial Data Here'!AA317</f>
        <v>0</v>
      </c>
      <c r="AD317">
        <f>'Paste Initial Data Here'!AB317</f>
        <v>0</v>
      </c>
      <c r="AE317">
        <f>'Paste Initial Data Here'!AD317</f>
        <v>0</v>
      </c>
      <c r="AF317">
        <f>'Paste Initial Data Here'!AE317</f>
        <v>0</v>
      </c>
      <c r="AG317">
        <f>'Paste Initial Data Here'!AF317</f>
        <v>0</v>
      </c>
      <c r="AH317">
        <f>'Paste Initial Data Here'!AG317</f>
        <v>0</v>
      </c>
      <c r="AI317">
        <f>'Paste Initial Data Here'!AH317</f>
        <v>0</v>
      </c>
      <c r="AJ317">
        <f>'Paste Initial Data Here'!AI317</f>
        <v>0</v>
      </c>
      <c r="AK317" s="11">
        <f>'Paste Initial Data Here'!AJ317</f>
        <v>0</v>
      </c>
      <c r="AL317">
        <f>'Paste Initial Data Here'!AK317</f>
        <v>0</v>
      </c>
      <c r="AM317">
        <f>'Paste Initial Data Here'!AL317</f>
        <v>0</v>
      </c>
      <c r="AN317" s="11">
        <f>'Paste Initial Data Here'!AM317</f>
        <v>0</v>
      </c>
      <c r="AO317">
        <f>'Paste Initial Data Here'!AN317</f>
        <v>0</v>
      </c>
      <c r="AP317">
        <f>'Paste Initial Data Here'!AO317</f>
        <v>0</v>
      </c>
      <c r="AQ317" s="11">
        <f>'Paste Initial Data Here'!AP317</f>
        <v>0</v>
      </c>
      <c r="AR317">
        <f>'Paste Initial Data Here'!AQ317</f>
        <v>0</v>
      </c>
      <c r="AS317">
        <f>'Paste Initial Data Here'!AR317</f>
        <v>0</v>
      </c>
      <c r="AT317" s="11">
        <f>'Paste Initial Data Here'!AS317</f>
        <v>0</v>
      </c>
      <c r="AU317">
        <f>'Paste Initial Data Here'!AT317</f>
        <v>0</v>
      </c>
      <c r="AV317">
        <f>'Paste Initial Data Here'!AU317</f>
        <v>0</v>
      </c>
      <c r="AW317" s="11">
        <f>'Paste Initial Data Here'!AV317</f>
        <v>0</v>
      </c>
      <c r="AX317">
        <f>'Paste Initial Data Here'!AW317</f>
        <v>0</v>
      </c>
      <c r="AY317">
        <f>'Paste Initial Data Here'!AX317</f>
        <v>0</v>
      </c>
      <c r="AZ317" s="11">
        <f>'Paste Initial Data Here'!AY317</f>
        <v>0</v>
      </c>
      <c r="BA317">
        <f>'Paste Initial Data Here'!AZ317</f>
        <v>0</v>
      </c>
      <c r="BB317">
        <f>'Paste Initial Data Here'!BA317</f>
        <v>0</v>
      </c>
      <c r="BC317" s="11">
        <f>'Paste Initial Data Here'!BB317</f>
        <v>0</v>
      </c>
      <c r="BD317">
        <f>'Paste Initial Data Here'!BC317</f>
        <v>0</v>
      </c>
      <c r="BE317">
        <f>'Paste Initial Data Here'!BD317</f>
        <v>0</v>
      </c>
      <c r="BF317" s="11">
        <f>'Paste Initial Data Here'!BE317</f>
        <v>0</v>
      </c>
      <c r="BG317">
        <f>'Paste Initial Data Here'!BF317</f>
        <v>0</v>
      </c>
      <c r="BH317">
        <f>'Paste Initial Data Here'!BG317</f>
        <v>0</v>
      </c>
      <c r="BI317" s="11">
        <f>'Paste Initial Data Here'!BH317</f>
        <v>0</v>
      </c>
      <c r="BJ317">
        <f>'Paste Initial Data Here'!BI317</f>
        <v>0</v>
      </c>
      <c r="BK317">
        <f>'Paste Initial Data Here'!BJ317</f>
        <v>0</v>
      </c>
      <c r="BL317" s="11">
        <f>'Paste Initial Data Here'!BK317</f>
        <v>0</v>
      </c>
      <c r="BM317" s="11">
        <f>'Paste Initial Data Here'!BL317</f>
        <v>0</v>
      </c>
      <c r="BN317">
        <f>'Paste Initial Data Here'!BM317</f>
        <v>0</v>
      </c>
      <c r="BO317" s="8">
        <f>'Paste Initial Data Here'!BN317</f>
        <v>0</v>
      </c>
      <c r="BP317" s="8">
        <f>'Paste Initial Data Here'!BO317</f>
        <v>0</v>
      </c>
      <c r="BQ317">
        <f>'Paste Initial Data Here'!BP317</f>
        <v>0</v>
      </c>
      <c r="BR317" s="8">
        <f>'Paste Initial Data Here'!BQ317</f>
        <v>0</v>
      </c>
      <c r="BS317" s="8">
        <f>'Paste Initial Data Here'!BR317</f>
        <v>0</v>
      </c>
      <c r="BT317">
        <f>'Paste Initial Data Here'!BS317</f>
        <v>0</v>
      </c>
      <c r="BU317" s="8">
        <f>'Paste Initial Data Here'!BT317</f>
        <v>0</v>
      </c>
      <c r="BV317" s="8">
        <f>'Paste Initial Data Here'!BU317</f>
        <v>0</v>
      </c>
      <c r="BW317">
        <f>'Paste Initial Data Here'!BV317</f>
        <v>0</v>
      </c>
      <c r="BX317" s="8">
        <f>'Paste Initial Data Here'!BW317</f>
        <v>0</v>
      </c>
      <c r="BY317" s="8">
        <f>'Paste Initial Data Here'!BX317</f>
        <v>0</v>
      </c>
      <c r="BZ317">
        <f>'Paste Initial Data Here'!BY317</f>
        <v>0</v>
      </c>
      <c r="CA317" s="8">
        <f>'Paste Initial Data Here'!BZ317</f>
        <v>0</v>
      </c>
      <c r="CB317" s="8">
        <f>'Paste Initial Data Here'!CA317</f>
        <v>0</v>
      </c>
      <c r="CC317">
        <f>'Paste Initial Data Here'!CB317</f>
        <v>0</v>
      </c>
      <c r="CD317" s="8">
        <f>'Paste Initial Data Here'!CC317</f>
        <v>0</v>
      </c>
      <c r="CE317" s="8">
        <f>'Paste Initial Data Here'!CD317</f>
        <v>0</v>
      </c>
      <c r="CF317">
        <f>'Paste Initial Data Here'!CE317</f>
        <v>0</v>
      </c>
      <c r="CG317" s="8">
        <f>'Paste Initial Data Here'!CF317</f>
        <v>0</v>
      </c>
      <c r="CH317" s="8">
        <f>'Paste Initial Data Here'!CG317</f>
        <v>0</v>
      </c>
      <c r="CI317">
        <f>'Paste Initial Data Here'!CH317</f>
        <v>0</v>
      </c>
      <c r="CJ317" s="8">
        <f>'Paste Initial Data Here'!CI317</f>
        <v>0</v>
      </c>
      <c r="CK317" s="8">
        <f>'Paste Initial Data Here'!CJ317</f>
        <v>0</v>
      </c>
      <c r="CL317">
        <f>'Paste Initial Data Here'!CK317</f>
        <v>0</v>
      </c>
      <c r="CM317" s="8">
        <f>'Paste Initial Data Here'!CL317</f>
        <v>0</v>
      </c>
      <c r="CN317" s="8">
        <f>'Paste Initial Data Here'!CM317</f>
        <v>0</v>
      </c>
      <c r="CO317">
        <f>'Paste Initial Data Here'!CN317</f>
        <v>0</v>
      </c>
      <c r="CP317" s="8">
        <f>'Paste Initial Data Here'!CO317</f>
        <v>0</v>
      </c>
      <c r="CQ317" s="8">
        <f>'Paste Initial Data Here'!CP317</f>
        <v>0</v>
      </c>
      <c r="CR317">
        <f>'Paste Initial Data Here'!CQ317</f>
        <v>0</v>
      </c>
      <c r="CS317">
        <f>'Paste Initial Data Here'!CR317</f>
        <v>0</v>
      </c>
      <c r="CT317">
        <f>'Paste Initial Data Here'!CS317</f>
        <v>0</v>
      </c>
      <c r="CU317">
        <f>'Paste Initial Data Here'!CT317</f>
        <v>0</v>
      </c>
      <c r="CV317" s="1">
        <f>'Paste Initial Data Here'!CU317</f>
        <v>0</v>
      </c>
      <c r="CW317" t="str" cm="1">
        <f t="array" ref="CW317">_xlfn.IFS(CU317="Yes",(CONCATENATE(CU317,","," ",CV317)),CU317="No","No",CU317&lt;=0,"")</f>
        <v/>
      </c>
      <c r="CX317">
        <f>'Paste Initial Data Here'!CV317</f>
        <v>0</v>
      </c>
      <c r="CY317">
        <f>'Paste Initial Data Here'!CW317</f>
        <v>0</v>
      </c>
      <c r="CZ317">
        <f>'Paste Initial Data Here'!CX317</f>
        <v>0</v>
      </c>
      <c r="DA317">
        <f>'Paste Initial Data Here'!CY317</f>
        <v>0</v>
      </c>
      <c r="DB317">
        <f>'Paste Initial Data Here'!CZ317</f>
        <v>0</v>
      </c>
      <c r="DC317">
        <f>'Paste Initial Data Here'!DA317</f>
        <v>0</v>
      </c>
      <c r="DD317">
        <f>'Paste Initial Data Here'!DB317</f>
        <v>0</v>
      </c>
      <c r="DE317">
        <f>'Paste Initial Data Here'!DC317</f>
        <v>0</v>
      </c>
    </row>
    <row r="318" spans="1:109" x14ac:dyDescent="0.25">
      <c r="A318">
        <f>'Paste Initial Data Here'!A318</f>
        <v>0</v>
      </c>
      <c r="B318">
        <f>'Paste Initial Data Here'!B318</f>
        <v>0</v>
      </c>
      <c r="C318">
        <f>'Paste Initial Data Here'!C318</f>
        <v>0</v>
      </c>
      <c r="D318">
        <f>'Paste Initial Data Here'!D318</f>
        <v>0</v>
      </c>
      <c r="E318">
        <f>'Paste Initial Data Here'!E318</f>
        <v>0</v>
      </c>
      <c r="F318">
        <f>'Paste Initial Data Here'!F318</f>
        <v>0</v>
      </c>
      <c r="G318" t="str" cm="1">
        <f t="array" ref="G318">_xlfn.IFS(ISBLANK('Paste Initial Data Here'!B318)," ",B318&lt;&gt;"",CONCATENATE(C318,", ",D318,", ",E318," ",F318))</f>
        <v xml:space="preserve"> </v>
      </c>
      <c r="H318">
        <f>'Paste Initial Data Here'!G318</f>
        <v>0</v>
      </c>
      <c r="I318">
        <f>'Paste Initial Data Here'!H318</f>
        <v>0</v>
      </c>
      <c r="J318">
        <f>'Paste Initial Data Here'!I318</f>
        <v>0</v>
      </c>
      <c r="K318">
        <f>'Paste Initial Data Here'!J318</f>
        <v>0</v>
      </c>
      <c r="L318">
        <f>'Paste Initial Data Here'!K318</f>
        <v>0</v>
      </c>
      <c r="M318">
        <f>'Paste Initial Data Here'!L318</f>
        <v>0</v>
      </c>
      <c r="N318">
        <f>'Paste Initial Data Here'!M318</f>
        <v>0</v>
      </c>
      <c r="O318">
        <f>'Paste Initial Data Here'!N318</f>
        <v>0</v>
      </c>
      <c r="P318">
        <f>'Paste Initial Data Here'!AC318</f>
        <v>0</v>
      </c>
      <c r="Q318">
        <f>'Paste Initial Data Here'!O318</f>
        <v>0</v>
      </c>
      <c r="R318">
        <f>'Paste Initial Data Here'!P318</f>
        <v>0</v>
      </c>
      <c r="S318">
        <f>'Paste Initial Data Here'!Q318</f>
        <v>0</v>
      </c>
      <c r="T318">
        <f>'Paste Initial Data Here'!R318</f>
        <v>0</v>
      </c>
      <c r="U318">
        <f>'Paste Initial Data Here'!S318</f>
        <v>0</v>
      </c>
      <c r="V318">
        <f>'Paste Initial Data Here'!T318</f>
        <v>0</v>
      </c>
      <c r="W318">
        <f>'Paste Initial Data Here'!U318</f>
        <v>0</v>
      </c>
      <c r="X318">
        <f>'Paste Initial Data Here'!V318</f>
        <v>0</v>
      </c>
      <c r="Y318">
        <f>'Paste Initial Data Here'!W318</f>
        <v>0</v>
      </c>
      <c r="Z318">
        <f>'Paste Initial Data Here'!X318</f>
        <v>0</v>
      </c>
      <c r="AA318" s="11" t="str" cm="1">
        <f t="array" ref="AA318">_xlfn.IFS(ISBLANK('Paste Initial Data Here'!A318),"",'Paste Initial Data Here'!A318&lt;&gt;0,'Paste Initial Data Here'!BL318)</f>
        <v/>
      </c>
      <c r="AB318">
        <f>'Paste Initial Data Here'!Z318</f>
        <v>0</v>
      </c>
      <c r="AC318">
        <f>'Paste Initial Data Here'!AA318</f>
        <v>0</v>
      </c>
      <c r="AD318">
        <f>'Paste Initial Data Here'!AB318</f>
        <v>0</v>
      </c>
      <c r="AE318">
        <f>'Paste Initial Data Here'!AD318</f>
        <v>0</v>
      </c>
      <c r="AF318">
        <f>'Paste Initial Data Here'!AE318</f>
        <v>0</v>
      </c>
      <c r="AG318">
        <f>'Paste Initial Data Here'!AF318</f>
        <v>0</v>
      </c>
      <c r="AH318">
        <f>'Paste Initial Data Here'!AG318</f>
        <v>0</v>
      </c>
      <c r="AI318">
        <f>'Paste Initial Data Here'!AH318</f>
        <v>0</v>
      </c>
      <c r="AJ318">
        <f>'Paste Initial Data Here'!AI318</f>
        <v>0</v>
      </c>
      <c r="AK318" s="11">
        <f>'Paste Initial Data Here'!AJ318</f>
        <v>0</v>
      </c>
      <c r="AL318">
        <f>'Paste Initial Data Here'!AK318</f>
        <v>0</v>
      </c>
      <c r="AM318">
        <f>'Paste Initial Data Here'!AL318</f>
        <v>0</v>
      </c>
      <c r="AN318" s="11">
        <f>'Paste Initial Data Here'!AM318</f>
        <v>0</v>
      </c>
      <c r="AO318">
        <f>'Paste Initial Data Here'!AN318</f>
        <v>0</v>
      </c>
      <c r="AP318">
        <f>'Paste Initial Data Here'!AO318</f>
        <v>0</v>
      </c>
      <c r="AQ318" s="11">
        <f>'Paste Initial Data Here'!AP318</f>
        <v>0</v>
      </c>
      <c r="AR318">
        <f>'Paste Initial Data Here'!AQ318</f>
        <v>0</v>
      </c>
      <c r="AS318">
        <f>'Paste Initial Data Here'!AR318</f>
        <v>0</v>
      </c>
      <c r="AT318" s="11">
        <f>'Paste Initial Data Here'!AS318</f>
        <v>0</v>
      </c>
      <c r="AU318">
        <f>'Paste Initial Data Here'!AT318</f>
        <v>0</v>
      </c>
      <c r="AV318">
        <f>'Paste Initial Data Here'!AU318</f>
        <v>0</v>
      </c>
      <c r="AW318" s="11">
        <f>'Paste Initial Data Here'!AV318</f>
        <v>0</v>
      </c>
      <c r="AX318">
        <f>'Paste Initial Data Here'!AW318</f>
        <v>0</v>
      </c>
      <c r="AY318">
        <f>'Paste Initial Data Here'!AX318</f>
        <v>0</v>
      </c>
      <c r="AZ318" s="11">
        <f>'Paste Initial Data Here'!AY318</f>
        <v>0</v>
      </c>
      <c r="BA318">
        <f>'Paste Initial Data Here'!AZ318</f>
        <v>0</v>
      </c>
      <c r="BB318">
        <f>'Paste Initial Data Here'!BA318</f>
        <v>0</v>
      </c>
      <c r="BC318" s="11">
        <f>'Paste Initial Data Here'!BB318</f>
        <v>0</v>
      </c>
      <c r="BD318">
        <f>'Paste Initial Data Here'!BC318</f>
        <v>0</v>
      </c>
      <c r="BE318">
        <f>'Paste Initial Data Here'!BD318</f>
        <v>0</v>
      </c>
      <c r="BF318" s="11">
        <f>'Paste Initial Data Here'!BE318</f>
        <v>0</v>
      </c>
      <c r="BG318">
        <f>'Paste Initial Data Here'!BF318</f>
        <v>0</v>
      </c>
      <c r="BH318">
        <f>'Paste Initial Data Here'!BG318</f>
        <v>0</v>
      </c>
      <c r="BI318" s="11">
        <f>'Paste Initial Data Here'!BH318</f>
        <v>0</v>
      </c>
      <c r="BJ318">
        <f>'Paste Initial Data Here'!BI318</f>
        <v>0</v>
      </c>
      <c r="BK318">
        <f>'Paste Initial Data Here'!BJ318</f>
        <v>0</v>
      </c>
      <c r="BL318" s="11">
        <f>'Paste Initial Data Here'!BK318</f>
        <v>0</v>
      </c>
      <c r="BM318" s="11">
        <f>'Paste Initial Data Here'!BL318</f>
        <v>0</v>
      </c>
      <c r="BN318">
        <f>'Paste Initial Data Here'!BM318</f>
        <v>0</v>
      </c>
      <c r="BO318" s="8">
        <f>'Paste Initial Data Here'!BN318</f>
        <v>0</v>
      </c>
      <c r="BP318" s="8">
        <f>'Paste Initial Data Here'!BO318</f>
        <v>0</v>
      </c>
      <c r="BQ318">
        <f>'Paste Initial Data Here'!BP318</f>
        <v>0</v>
      </c>
      <c r="BR318" s="8">
        <f>'Paste Initial Data Here'!BQ318</f>
        <v>0</v>
      </c>
      <c r="BS318" s="8">
        <f>'Paste Initial Data Here'!BR318</f>
        <v>0</v>
      </c>
      <c r="BT318">
        <f>'Paste Initial Data Here'!BS318</f>
        <v>0</v>
      </c>
      <c r="BU318" s="8">
        <f>'Paste Initial Data Here'!BT318</f>
        <v>0</v>
      </c>
      <c r="BV318" s="8">
        <f>'Paste Initial Data Here'!BU318</f>
        <v>0</v>
      </c>
      <c r="BW318">
        <f>'Paste Initial Data Here'!BV318</f>
        <v>0</v>
      </c>
      <c r="BX318" s="8">
        <f>'Paste Initial Data Here'!BW318</f>
        <v>0</v>
      </c>
      <c r="BY318" s="8">
        <f>'Paste Initial Data Here'!BX318</f>
        <v>0</v>
      </c>
      <c r="BZ318">
        <f>'Paste Initial Data Here'!BY318</f>
        <v>0</v>
      </c>
      <c r="CA318" s="8">
        <f>'Paste Initial Data Here'!BZ318</f>
        <v>0</v>
      </c>
      <c r="CB318" s="8">
        <f>'Paste Initial Data Here'!CA318</f>
        <v>0</v>
      </c>
      <c r="CC318">
        <f>'Paste Initial Data Here'!CB318</f>
        <v>0</v>
      </c>
      <c r="CD318" s="8">
        <f>'Paste Initial Data Here'!CC318</f>
        <v>0</v>
      </c>
      <c r="CE318" s="8">
        <f>'Paste Initial Data Here'!CD318</f>
        <v>0</v>
      </c>
      <c r="CF318">
        <f>'Paste Initial Data Here'!CE318</f>
        <v>0</v>
      </c>
      <c r="CG318" s="8">
        <f>'Paste Initial Data Here'!CF318</f>
        <v>0</v>
      </c>
      <c r="CH318" s="8">
        <f>'Paste Initial Data Here'!CG318</f>
        <v>0</v>
      </c>
      <c r="CI318">
        <f>'Paste Initial Data Here'!CH318</f>
        <v>0</v>
      </c>
      <c r="CJ318" s="8">
        <f>'Paste Initial Data Here'!CI318</f>
        <v>0</v>
      </c>
      <c r="CK318" s="8">
        <f>'Paste Initial Data Here'!CJ318</f>
        <v>0</v>
      </c>
      <c r="CL318">
        <f>'Paste Initial Data Here'!CK318</f>
        <v>0</v>
      </c>
      <c r="CM318" s="8">
        <f>'Paste Initial Data Here'!CL318</f>
        <v>0</v>
      </c>
      <c r="CN318" s="8">
        <f>'Paste Initial Data Here'!CM318</f>
        <v>0</v>
      </c>
      <c r="CO318">
        <f>'Paste Initial Data Here'!CN318</f>
        <v>0</v>
      </c>
      <c r="CP318" s="8">
        <f>'Paste Initial Data Here'!CO318</f>
        <v>0</v>
      </c>
      <c r="CQ318" s="8">
        <f>'Paste Initial Data Here'!CP318</f>
        <v>0</v>
      </c>
      <c r="CR318">
        <f>'Paste Initial Data Here'!CQ318</f>
        <v>0</v>
      </c>
      <c r="CS318">
        <f>'Paste Initial Data Here'!CR318</f>
        <v>0</v>
      </c>
      <c r="CT318">
        <f>'Paste Initial Data Here'!CS318</f>
        <v>0</v>
      </c>
      <c r="CU318">
        <f>'Paste Initial Data Here'!CT318</f>
        <v>0</v>
      </c>
      <c r="CV318" s="1">
        <f>'Paste Initial Data Here'!CU318</f>
        <v>0</v>
      </c>
      <c r="CW318" t="str" cm="1">
        <f t="array" ref="CW318">_xlfn.IFS(CU318="Yes",(CONCATENATE(CU318,","," ",CV318)),CU318="No","No",CU318&lt;=0,"")</f>
        <v/>
      </c>
      <c r="CX318">
        <f>'Paste Initial Data Here'!CV318</f>
        <v>0</v>
      </c>
      <c r="CY318">
        <f>'Paste Initial Data Here'!CW318</f>
        <v>0</v>
      </c>
      <c r="CZ318">
        <f>'Paste Initial Data Here'!CX318</f>
        <v>0</v>
      </c>
      <c r="DA318">
        <f>'Paste Initial Data Here'!CY318</f>
        <v>0</v>
      </c>
      <c r="DB318">
        <f>'Paste Initial Data Here'!CZ318</f>
        <v>0</v>
      </c>
      <c r="DC318">
        <f>'Paste Initial Data Here'!DA318</f>
        <v>0</v>
      </c>
      <c r="DD318">
        <f>'Paste Initial Data Here'!DB318</f>
        <v>0</v>
      </c>
      <c r="DE318">
        <f>'Paste Initial Data Here'!DC318</f>
        <v>0</v>
      </c>
    </row>
    <row r="319" spans="1:109" x14ac:dyDescent="0.25">
      <c r="A319">
        <f>'Paste Initial Data Here'!A319</f>
        <v>0</v>
      </c>
      <c r="B319">
        <f>'Paste Initial Data Here'!B319</f>
        <v>0</v>
      </c>
      <c r="C319">
        <f>'Paste Initial Data Here'!C319</f>
        <v>0</v>
      </c>
      <c r="D319">
        <f>'Paste Initial Data Here'!D319</f>
        <v>0</v>
      </c>
      <c r="E319">
        <f>'Paste Initial Data Here'!E319</f>
        <v>0</v>
      </c>
      <c r="F319">
        <f>'Paste Initial Data Here'!F319</f>
        <v>0</v>
      </c>
      <c r="G319" t="str" cm="1">
        <f t="array" ref="G319">_xlfn.IFS(ISBLANK('Paste Initial Data Here'!B319)," ",B319&lt;&gt;"",CONCATENATE(C319,", ",D319,", ",E319," ",F319))</f>
        <v xml:space="preserve"> </v>
      </c>
      <c r="H319">
        <f>'Paste Initial Data Here'!G319</f>
        <v>0</v>
      </c>
      <c r="I319">
        <f>'Paste Initial Data Here'!H319</f>
        <v>0</v>
      </c>
      <c r="J319">
        <f>'Paste Initial Data Here'!I319</f>
        <v>0</v>
      </c>
      <c r="K319">
        <f>'Paste Initial Data Here'!J319</f>
        <v>0</v>
      </c>
      <c r="L319">
        <f>'Paste Initial Data Here'!K319</f>
        <v>0</v>
      </c>
      <c r="M319">
        <f>'Paste Initial Data Here'!L319</f>
        <v>0</v>
      </c>
      <c r="N319">
        <f>'Paste Initial Data Here'!M319</f>
        <v>0</v>
      </c>
      <c r="O319">
        <f>'Paste Initial Data Here'!N319</f>
        <v>0</v>
      </c>
      <c r="P319">
        <f>'Paste Initial Data Here'!AC319</f>
        <v>0</v>
      </c>
      <c r="Q319">
        <f>'Paste Initial Data Here'!O319</f>
        <v>0</v>
      </c>
      <c r="R319">
        <f>'Paste Initial Data Here'!P319</f>
        <v>0</v>
      </c>
      <c r="S319">
        <f>'Paste Initial Data Here'!Q319</f>
        <v>0</v>
      </c>
      <c r="T319">
        <f>'Paste Initial Data Here'!R319</f>
        <v>0</v>
      </c>
      <c r="U319">
        <f>'Paste Initial Data Here'!S319</f>
        <v>0</v>
      </c>
      <c r="V319">
        <f>'Paste Initial Data Here'!T319</f>
        <v>0</v>
      </c>
      <c r="W319">
        <f>'Paste Initial Data Here'!U319</f>
        <v>0</v>
      </c>
      <c r="X319">
        <f>'Paste Initial Data Here'!V319</f>
        <v>0</v>
      </c>
      <c r="Y319">
        <f>'Paste Initial Data Here'!W319</f>
        <v>0</v>
      </c>
      <c r="Z319">
        <f>'Paste Initial Data Here'!X319</f>
        <v>0</v>
      </c>
      <c r="AA319" s="11" t="str" cm="1">
        <f t="array" ref="AA319">_xlfn.IFS(ISBLANK('Paste Initial Data Here'!A319),"",'Paste Initial Data Here'!A319&lt;&gt;0,'Paste Initial Data Here'!BL319)</f>
        <v/>
      </c>
      <c r="AB319">
        <f>'Paste Initial Data Here'!Z319</f>
        <v>0</v>
      </c>
      <c r="AC319">
        <f>'Paste Initial Data Here'!AA319</f>
        <v>0</v>
      </c>
      <c r="AD319">
        <f>'Paste Initial Data Here'!AB319</f>
        <v>0</v>
      </c>
      <c r="AE319">
        <f>'Paste Initial Data Here'!AD319</f>
        <v>0</v>
      </c>
      <c r="AF319">
        <f>'Paste Initial Data Here'!AE319</f>
        <v>0</v>
      </c>
      <c r="AG319">
        <f>'Paste Initial Data Here'!AF319</f>
        <v>0</v>
      </c>
      <c r="AH319">
        <f>'Paste Initial Data Here'!AG319</f>
        <v>0</v>
      </c>
      <c r="AI319">
        <f>'Paste Initial Data Here'!AH319</f>
        <v>0</v>
      </c>
      <c r="AJ319">
        <f>'Paste Initial Data Here'!AI319</f>
        <v>0</v>
      </c>
      <c r="AK319" s="11">
        <f>'Paste Initial Data Here'!AJ319</f>
        <v>0</v>
      </c>
      <c r="AL319">
        <f>'Paste Initial Data Here'!AK319</f>
        <v>0</v>
      </c>
      <c r="AM319">
        <f>'Paste Initial Data Here'!AL319</f>
        <v>0</v>
      </c>
      <c r="AN319" s="11">
        <f>'Paste Initial Data Here'!AM319</f>
        <v>0</v>
      </c>
      <c r="AO319">
        <f>'Paste Initial Data Here'!AN319</f>
        <v>0</v>
      </c>
      <c r="AP319">
        <f>'Paste Initial Data Here'!AO319</f>
        <v>0</v>
      </c>
      <c r="AQ319" s="11">
        <f>'Paste Initial Data Here'!AP319</f>
        <v>0</v>
      </c>
      <c r="AR319">
        <f>'Paste Initial Data Here'!AQ319</f>
        <v>0</v>
      </c>
      <c r="AS319">
        <f>'Paste Initial Data Here'!AR319</f>
        <v>0</v>
      </c>
      <c r="AT319" s="11">
        <f>'Paste Initial Data Here'!AS319</f>
        <v>0</v>
      </c>
      <c r="AU319">
        <f>'Paste Initial Data Here'!AT319</f>
        <v>0</v>
      </c>
      <c r="AV319">
        <f>'Paste Initial Data Here'!AU319</f>
        <v>0</v>
      </c>
      <c r="AW319" s="11">
        <f>'Paste Initial Data Here'!AV319</f>
        <v>0</v>
      </c>
      <c r="AX319">
        <f>'Paste Initial Data Here'!AW319</f>
        <v>0</v>
      </c>
      <c r="AY319">
        <f>'Paste Initial Data Here'!AX319</f>
        <v>0</v>
      </c>
      <c r="AZ319" s="11">
        <f>'Paste Initial Data Here'!AY319</f>
        <v>0</v>
      </c>
      <c r="BA319">
        <f>'Paste Initial Data Here'!AZ319</f>
        <v>0</v>
      </c>
      <c r="BB319">
        <f>'Paste Initial Data Here'!BA319</f>
        <v>0</v>
      </c>
      <c r="BC319" s="11">
        <f>'Paste Initial Data Here'!BB319</f>
        <v>0</v>
      </c>
      <c r="BD319">
        <f>'Paste Initial Data Here'!BC319</f>
        <v>0</v>
      </c>
      <c r="BE319">
        <f>'Paste Initial Data Here'!BD319</f>
        <v>0</v>
      </c>
      <c r="BF319" s="11">
        <f>'Paste Initial Data Here'!BE319</f>
        <v>0</v>
      </c>
      <c r="BG319">
        <f>'Paste Initial Data Here'!BF319</f>
        <v>0</v>
      </c>
      <c r="BH319">
        <f>'Paste Initial Data Here'!BG319</f>
        <v>0</v>
      </c>
      <c r="BI319" s="11">
        <f>'Paste Initial Data Here'!BH319</f>
        <v>0</v>
      </c>
      <c r="BJ319">
        <f>'Paste Initial Data Here'!BI319</f>
        <v>0</v>
      </c>
      <c r="BK319">
        <f>'Paste Initial Data Here'!BJ319</f>
        <v>0</v>
      </c>
      <c r="BL319" s="11">
        <f>'Paste Initial Data Here'!BK319</f>
        <v>0</v>
      </c>
      <c r="BM319" s="11">
        <f>'Paste Initial Data Here'!BL319</f>
        <v>0</v>
      </c>
      <c r="BN319">
        <f>'Paste Initial Data Here'!BM319</f>
        <v>0</v>
      </c>
      <c r="BO319" s="8">
        <f>'Paste Initial Data Here'!BN319</f>
        <v>0</v>
      </c>
      <c r="BP319" s="8">
        <f>'Paste Initial Data Here'!BO319</f>
        <v>0</v>
      </c>
      <c r="BQ319">
        <f>'Paste Initial Data Here'!BP319</f>
        <v>0</v>
      </c>
      <c r="BR319" s="8">
        <f>'Paste Initial Data Here'!BQ319</f>
        <v>0</v>
      </c>
      <c r="BS319" s="8">
        <f>'Paste Initial Data Here'!BR319</f>
        <v>0</v>
      </c>
      <c r="BT319">
        <f>'Paste Initial Data Here'!BS319</f>
        <v>0</v>
      </c>
      <c r="BU319" s="8">
        <f>'Paste Initial Data Here'!BT319</f>
        <v>0</v>
      </c>
      <c r="BV319" s="8">
        <f>'Paste Initial Data Here'!BU319</f>
        <v>0</v>
      </c>
      <c r="BW319">
        <f>'Paste Initial Data Here'!BV319</f>
        <v>0</v>
      </c>
      <c r="BX319" s="8">
        <f>'Paste Initial Data Here'!BW319</f>
        <v>0</v>
      </c>
      <c r="BY319" s="8">
        <f>'Paste Initial Data Here'!BX319</f>
        <v>0</v>
      </c>
      <c r="BZ319">
        <f>'Paste Initial Data Here'!BY319</f>
        <v>0</v>
      </c>
      <c r="CA319" s="8">
        <f>'Paste Initial Data Here'!BZ319</f>
        <v>0</v>
      </c>
      <c r="CB319" s="8">
        <f>'Paste Initial Data Here'!CA319</f>
        <v>0</v>
      </c>
      <c r="CC319">
        <f>'Paste Initial Data Here'!CB319</f>
        <v>0</v>
      </c>
      <c r="CD319" s="8">
        <f>'Paste Initial Data Here'!CC319</f>
        <v>0</v>
      </c>
      <c r="CE319" s="8">
        <f>'Paste Initial Data Here'!CD319</f>
        <v>0</v>
      </c>
      <c r="CF319">
        <f>'Paste Initial Data Here'!CE319</f>
        <v>0</v>
      </c>
      <c r="CG319" s="8">
        <f>'Paste Initial Data Here'!CF319</f>
        <v>0</v>
      </c>
      <c r="CH319" s="8">
        <f>'Paste Initial Data Here'!CG319</f>
        <v>0</v>
      </c>
      <c r="CI319">
        <f>'Paste Initial Data Here'!CH319</f>
        <v>0</v>
      </c>
      <c r="CJ319" s="8">
        <f>'Paste Initial Data Here'!CI319</f>
        <v>0</v>
      </c>
      <c r="CK319" s="8">
        <f>'Paste Initial Data Here'!CJ319</f>
        <v>0</v>
      </c>
      <c r="CL319">
        <f>'Paste Initial Data Here'!CK319</f>
        <v>0</v>
      </c>
      <c r="CM319" s="8">
        <f>'Paste Initial Data Here'!CL319</f>
        <v>0</v>
      </c>
      <c r="CN319" s="8">
        <f>'Paste Initial Data Here'!CM319</f>
        <v>0</v>
      </c>
      <c r="CO319">
        <f>'Paste Initial Data Here'!CN319</f>
        <v>0</v>
      </c>
      <c r="CP319" s="8">
        <f>'Paste Initial Data Here'!CO319</f>
        <v>0</v>
      </c>
      <c r="CQ319" s="8">
        <f>'Paste Initial Data Here'!CP319</f>
        <v>0</v>
      </c>
      <c r="CR319">
        <f>'Paste Initial Data Here'!CQ319</f>
        <v>0</v>
      </c>
      <c r="CS319">
        <f>'Paste Initial Data Here'!CR319</f>
        <v>0</v>
      </c>
      <c r="CT319">
        <f>'Paste Initial Data Here'!CS319</f>
        <v>0</v>
      </c>
      <c r="CU319">
        <f>'Paste Initial Data Here'!CT319</f>
        <v>0</v>
      </c>
      <c r="CV319" s="1">
        <f>'Paste Initial Data Here'!CU319</f>
        <v>0</v>
      </c>
      <c r="CW319" t="str" cm="1">
        <f t="array" ref="CW319">_xlfn.IFS(CU319="Yes",(CONCATENATE(CU319,","," ",CV319)),CU319="No","No",CU319&lt;=0,"")</f>
        <v/>
      </c>
      <c r="CX319">
        <f>'Paste Initial Data Here'!CV319</f>
        <v>0</v>
      </c>
      <c r="CY319">
        <f>'Paste Initial Data Here'!CW319</f>
        <v>0</v>
      </c>
      <c r="CZ319">
        <f>'Paste Initial Data Here'!CX319</f>
        <v>0</v>
      </c>
      <c r="DA319">
        <f>'Paste Initial Data Here'!CY319</f>
        <v>0</v>
      </c>
      <c r="DB319">
        <f>'Paste Initial Data Here'!CZ319</f>
        <v>0</v>
      </c>
      <c r="DC319">
        <f>'Paste Initial Data Here'!DA319</f>
        <v>0</v>
      </c>
      <c r="DD319">
        <f>'Paste Initial Data Here'!DB319</f>
        <v>0</v>
      </c>
      <c r="DE319">
        <f>'Paste Initial Data Here'!DC319</f>
        <v>0</v>
      </c>
    </row>
    <row r="320" spans="1:109" x14ac:dyDescent="0.25">
      <c r="A320">
        <f>'Paste Initial Data Here'!A320</f>
        <v>0</v>
      </c>
      <c r="B320">
        <f>'Paste Initial Data Here'!B320</f>
        <v>0</v>
      </c>
      <c r="C320">
        <f>'Paste Initial Data Here'!C320</f>
        <v>0</v>
      </c>
      <c r="D320">
        <f>'Paste Initial Data Here'!D320</f>
        <v>0</v>
      </c>
      <c r="E320">
        <f>'Paste Initial Data Here'!E320</f>
        <v>0</v>
      </c>
      <c r="F320">
        <f>'Paste Initial Data Here'!F320</f>
        <v>0</v>
      </c>
      <c r="G320" t="str" cm="1">
        <f t="array" ref="G320">_xlfn.IFS(ISBLANK('Paste Initial Data Here'!B320)," ",B320&lt;&gt;"",CONCATENATE(C320,", ",D320,", ",E320," ",F320))</f>
        <v xml:space="preserve"> </v>
      </c>
      <c r="H320">
        <f>'Paste Initial Data Here'!G320</f>
        <v>0</v>
      </c>
      <c r="I320">
        <f>'Paste Initial Data Here'!H320</f>
        <v>0</v>
      </c>
      <c r="J320">
        <f>'Paste Initial Data Here'!I320</f>
        <v>0</v>
      </c>
      <c r="K320">
        <f>'Paste Initial Data Here'!J320</f>
        <v>0</v>
      </c>
      <c r="L320">
        <f>'Paste Initial Data Here'!K320</f>
        <v>0</v>
      </c>
      <c r="M320">
        <f>'Paste Initial Data Here'!L320</f>
        <v>0</v>
      </c>
      <c r="N320">
        <f>'Paste Initial Data Here'!M320</f>
        <v>0</v>
      </c>
      <c r="O320">
        <f>'Paste Initial Data Here'!N320</f>
        <v>0</v>
      </c>
      <c r="P320">
        <f>'Paste Initial Data Here'!AC320</f>
        <v>0</v>
      </c>
      <c r="Q320">
        <f>'Paste Initial Data Here'!O320</f>
        <v>0</v>
      </c>
      <c r="R320">
        <f>'Paste Initial Data Here'!P320</f>
        <v>0</v>
      </c>
      <c r="S320">
        <f>'Paste Initial Data Here'!Q320</f>
        <v>0</v>
      </c>
      <c r="T320">
        <f>'Paste Initial Data Here'!R320</f>
        <v>0</v>
      </c>
      <c r="U320">
        <f>'Paste Initial Data Here'!S320</f>
        <v>0</v>
      </c>
      <c r="V320">
        <f>'Paste Initial Data Here'!T320</f>
        <v>0</v>
      </c>
      <c r="W320">
        <f>'Paste Initial Data Here'!U320</f>
        <v>0</v>
      </c>
      <c r="X320">
        <f>'Paste Initial Data Here'!V320</f>
        <v>0</v>
      </c>
      <c r="Y320">
        <f>'Paste Initial Data Here'!W320</f>
        <v>0</v>
      </c>
      <c r="Z320">
        <f>'Paste Initial Data Here'!X320</f>
        <v>0</v>
      </c>
      <c r="AA320" s="11" t="str" cm="1">
        <f t="array" ref="AA320">_xlfn.IFS(ISBLANK('Paste Initial Data Here'!A320),"",'Paste Initial Data Here'!A320&lt;&gt;0,'Paste Initial Data Here'!BL320)</f>
        <v/>
      </c>
      <c r="AB320">
        <f>'Paste Initial Data Here'!Z320</f>
        <v>0</v>
      </c>
      <c r="AC320">
        <f>'Paste Initial Data Here'!AA320</f>
        <v>0</v>
      </c>
      <c r="AD320">
        <f>'Paste Initial Data Here'!AB320</f>
        <v>0</v>
      </c>
      <c r="AE320">
        <f>'Paste Initial Data Here'!AD320</f>
        <v>0</v>
      </c>
      <c r="AF320">
        <f>'Paste Initial Data Here'!AE320</f>
        <v>0</v>
      </c>
      <c r="AG320">
        <f>'Paste Initial Data Here'!AF320</f>
        <v>0</v>
      </c>
      <c r="AH320">
        <f>'Paste Initial Data Here'!AG320</f>
        <v>0</v>
      </c>
      <c r="AI320">
        <f>'Paste Initial Data Here'!AH320</f>
        <v>0</v>
      </c>
      <c r="AJ320">
        <f>'Paste Initial Data Here'!AI320</f>
        <v>0</v>
      </c>
      <c r="AK320" s="11">
        <f>'Paste Initial Data Here'!AJ320</f>
        <v>0</v>
      </c>
      <c r="AL320">
        <f>'Paste Initial Data Here'!AK320</f>
        <v>0</v>
      </c>
      <c r="AM320">
        <f>'Paste Initial Data Here'!AL320</f>
        <v>0</v>
      </c>
      <c r="AN320" s="11">
        <f>'Paste Initial Data Here'!AM320</f>
        <v>0</v>
      </c>
      <c r="AO320">
        <f>'Paste Initial Data Here'!AN320</f>
        <v>0</v>
      </c>
      <c r="AP320">
        <f>'Paste Initial Data Here'!AO320</f>
        <v>0</v>
      </c>
      <c r="AQ320" s="11">
        <f>'Paste Initial Data Here'!AP320</f>
        <v>0</v>
      </c>
      <c r="AR320">
        <f>'Paste Initial Data Here'!AQ320</f>
        <v>0</v>
      </c>
      <c r="AS320">
        <f>'Paste Initial Data Here'!AR320</f>
        <v>0</v>
      </c>
      <c r="AT320" s="11">
        <f>'Paste Initial Data Here'!AS320</f>
        <v>0</v>
      </c>
      <c r="AU320">
        <f>'Paste Initial Data Here'!AT320</f>
        <v>0</v>
      </c>
      <c r="AV320">
        <f>'Paste Initial Data Here'!AU320</f>
        <v>0</v>
      </c>
      <c r="AW320" s="11">
        <f>'Paste Initial Data Here'!AV320</f>
        <v>0</v>
      </c>
      <c r="AX320">
        <f>'Paste Initial Data Here'!AW320</f>
        <v>0</v>
      </c>
      <c r="AY320">
        <f>'Paste Initial Data Here'!AX320</f>
        <v>0</v>
      </c>
      <c r="AZ320" s="11">
        <f>'Paste Initial Data Here'!AY320</f>
        <v>0</v>
      </c>
      <c r="BA320">
        <f>'Paste Initial Data Here'!AZ320</f>
        <v>0</v>
      </c>
      <c r="BB320">
        <f>'Paste Initial Data Here'!BA320</f>
        <v>0</v>
      </c>
      <c r="BC320" s="11">
        <f>'Paste Initial Data Here'!BB320</f>
        <v>0</v>
      </c>
      <c r="BD320">
        <f>'Paste Initial Data Here'!BC320</f>
        <v>0</v>
      </c>
      <c r="BE320">
        <f>'Paste Initial Data Here'!BD320</f>
        <v>0</v>
      </c>
      <c r="BF320" s="11">
        <f>'Paste Initial Data Here'!BE320</f>
        <v>0</v>
      </c>
      <c r="BG320">
        <f>'Paste Initial Data Here'!BF320</f>
        <v>0</v>
      </c>
      <c r="BH320">
        <f>'Paste Initial Data Here'!BG320</f>
        <v>0</v>
      </c>
      <c r="BI320" s="11">
        <f>'Paste Initial Data Here'!BH320</f>
        <v>0</v>
      </c>
      <c r="BJ320">
        <f>'Paste Initial Data Here'!BI320</f>
        <v>0</v>
      </c>
      <c r="BK320">
        <f>'Paste Initial Data Here'!BJ320</f>
        <v>0</v>
      </c>
      <c r="BL320" s="11">
        <f>'Paste Initial Data Here'!BK320</f>
        <v>0</v>
      </c>
      <c r="BM320" s="11">
        <f>'Paste Initial Data Here'!BL320</f>
        <v>0</v>
      </c>
      <c r="BN320">
        <f>'Paste Initial Data Here'!BM320</f>
        <v>0</v>
      </c>
      <c r="BO320" s="8">
        <f>'Paste Initial Data Here'!BN320</f>
        <v>0</v>
      </c>
      <c r="BP320" s="8">
        <f>'Paste Initial Data Here'!BO320</f>
        <v>0</v>
      </c>
      <c r="BQ320">
        <f>'Paste Initial Data Here'!BP320</f>
        <v>0</v>
      </c>
      <c r="BR320" s="8">
        <f>'Paste Initial Data Here'!BQ320</f>
        <v>0</v>
      </c>
      <c r="BS320" s="8">
        <f>'Paste Initial Data Here'!BR320</f>
        <v>0</v>
      </c>
      <c r="BT320">
        <f>'Paste Initial Data Here'!BS320</f>
        <v>0</v>
      </c>
      <c r="BU320" s="8">
        <f>'Paste Initial Data Here'!BT320</f>
        <v>0</v>
      </c>
      <c r="BV320" s="8">
        <f>'Paste Initial Data Here'!BU320</f>
        <v>0</v>
      </c>
      <c r="BW320">
        <f>'Paste Initial Data Here'!BV320</f>
        <v>0</v>
      </c>
      <c r="BX320" s="8">
        <f>'Paste Initial Data Here'!BW320</f>
        <v>0</v>
      </c>
      <c r="BY320" s="8">
        <f>'Paste Initial Data Here'!BX320</f>
        <v>0</v>
      </c>
      <c r="BZ320">
        <f>'Paste Initial Data Here'!BY320</f>
        <v>0</v>
      </c>
      <c r="CA320" s="8">
        <f>'Paste Initial Data Here'!BZ320</f>
        <v>0</v>
      </c>
      <c r="CB320" s="8">
        <f>'Paste Initial Data Here'!CA320</f>
        <v>0</v>
      </c>
      <c r="CC320">
        <f>'Paste Initial Data Here'!CB320</f>
        <v>0</v>
      </c>
      <c r="CD320" s="8">
        <f>'Paste Initial Data Here'!CC320</f>
        <v>0</v>
      </c>
      <c r="CE320" s="8">
        <f>'Paste Initial Data Here'!CD320</f>
        <v>0</v>
      </c>
      <c r="CF320">
        <f>'Paste Initial Data Here'!CE320</f>
        <v>0</v>
      </c>
      <c r="CG320" s="8">
        <f>'Paste Initial Data Here'!CF320</f>
        <v>0</v>
      </c>
      <c r="CH320" s="8">
        <f>'Paste Initial Data Here'!CG320</f>
        <v>0</v>
      </c>
      <c r="CI320">
        <f>'Paste Initial Data Here'!CH320</f>
        <v>0</v>
      </c>
      <c r="CJ320" s="8">
        <f>'Paste Initial Data Here'!CI320</f>
        <v>0</v>
      </c>
      <c r="CK320" s="8">
        <f>'Paste Initial Data Here'!CJ320</f>
        <v>0</v>
      </c>
      <c r="CL320">
        <f>'Paste Initial Data Here'!CK320</f>
        <v>0</v>
      </c>
      <c r="CM320" s="8">
        <f>'Paste Initial Data Here'!CL320</f>
        <v>0</v>
      </c>
      <c r="CN320" s="8">
        <f>'Paste Initial Data Here'!CM320</f>
        <v>0</v>
      </c>
      <c r="CO320">
        <f>'Paste Initial Data Here'!CN320</f>
        <v>0</v>
      </c>
      <c r="CP320" s="8">
        <f>'Paste Initial Data Here'!CO320</f>
        <v>0</v>
      </c>
      <c r="CQ320" s="8">
        <f>'Paste Initial Data Here'!CP320</f>
        <v>0</v>
      </c>
      <c r="CR320">
        <f>'Paste Initial Data Here'!CQ320</f>
        <v>0</v>
      </c>
      <c r="CS320">
        <f>'Paste Initial Data Here'!CR320</f>
        <v>0</v>
      </c>
      <c r="CT320">
        <f>'Paste Initial Data Here'!CS320</f>
        <v>0</v>
      </c>
      <c r="CU320">
        <f>'Paste Initial Data Here'!CT320</f>
        <v>0</v>
      </c>
      <c r="CV320" s="1">
        <f>'Paste Initial Data Here'!CU320</f>
        <v>0</v>
      </c>
      <c r="CW320" t="str" cm="1">
        <f t="array" ref="CW320">_xlfn.IFS(CU320="Yes",(CONCATENATE(CU320,","," ",CV320)),CU320="No","No",CU320&lt;=0,"")</f>
        <v/>
      </c>
      <c r="CX320">
        <f>'Paste Initial Data Here'!CV320</f>
        <v>0</v>
      </c>
      <c r="CY320">
        <f>'Paste Initial Data Here'!CW320</f>
        <v>0</v>
      </c>
      <c r="CZ320">
        <f>'Paste Initial Data Here'!CX320</f>
        <v>0</v>
      </c>
      <c r="DA320">
        <f>'Paste Initial Data Here'!CY320</f>
        <v>0</v>
      </c>
      <c r="DB320">
        <f>'Paste Initial Data Here'!CZ320</f>
        <v>0</v>
      </c>
      <c r="DC320">
        <f>'Paste Initial Data Here'!DA320</f>
        <v>0</v>
      </c>
      <c r="DD320">
        <f>'Paste Initial Data Here'!DB320</f>
        <v>0</v>
      </c>
      <c r="DE320">
        <f>'Paste Initial Data Here'!DC320</f>
        <v>0</v>
      </c>
    </row>
    <row r="321" spans="1:109" x14ac:dyDescent="0.25">
      <c r="A321">
        <f>'Paste Initial Data Here'!A321</f>
        <v>0</v>
      </c>
      <c r="B321">
        <f>'Paste Initial Data Here'!B321</f>
        <v>0</v>
      </c>
      <c r="C321">
        <f>'Paste Initial Data Here'!C321</f>
        <v>0</v>
      </c>
      <c r="D321">
        <f>'Paste Initial Data Here'!D321</f>
        <v>0</v>
      </c>
      <c r="E321">
        <f>'Paste Initial Data Here'!E321</f>
        <v>0</v>
      </c>
      <c r="F321">
        <f>'Paste Initial Data Here'!F321</f>
        <v>0</v>
      </c>
      <c r="G321" t="str" cm="1">
        <f t="array" ref="G321">_xlfn.IFS(ISBLANK('Paste Initial Data Here'!B321)," ",B321&lt;&gt;"",CONCATENATE(C321,", ",D321,", ",E321," ",F321))</f>
        <v xml:space="preserve"> </v>
      </c>
      <c r="H321">
        <f>'Paste Initial Data Here'!G321</f>
        <v>0</v>
      </c>
      <c r="I321">
        <f>'Paste Initial Data Here'!H321</f>
        <v>0</v>
      </c>
      <c r="J321">
        <f>'Paste Initial Data Here'!I321</f>
        <v>0</v>
      </c>
      <c r="K321">
        <f>'Paste Initial Data Here'!J321</f>
        <v>0</v>
      </c>
      <c r="L321">
        <f>'Paste Initial Data Here'!K321</f>
        <v>0</v>
      </c>
      <c r="M321">
        <f>'Paste Initial Data Here'!L321</f>
        <v>0</v>
      </c>
      <c r="N321">
        <f>'Paste Initial Data Here'!M321</f>
        <v>0</v>
      </c>
      <c r="O321">
        <f>'Paste Initial Data Here'!N321</f>
        <v>0</v>
      </c>
      <c r="P321">
        <f>'Paste Initial Data Here'!AC321</f>
        <v>0</v>
      </c>
      <c r="Q321">
        <f>'Paste Initial Data Here'!O321</f>
        <v>0</v>
      </c>
      <c r="R321">
        <f>'Paste Initial Data Here'!P321</f>
        <v>0</v>
      </c>
      <c r="S321">
        <f>'Paste Initial Data Here'!Q321</f>
        <v>0</v>
      </c>
      <c r="T321">
        <f>'Paste Initial Data Here'!R321</f>
        <v>0</v>
      </c>
      <c r="U321">
        <f>'Paste Initial Data Here'!S321</f>
        <v>0</v>
      </c>
      <c r="V321">
        <f>'Paste Initial Data Here'!T321</f>
        <v>0</v>
      </c>
      <c r="W321">
        <f>'Paste Initial Data Here'!U321</f>
        <v>0</v>
      </c>
      <c r="X321">
        <f>'Paste Initial Data Here'!V321</f>
        <v>0</v>
      </c>
      <c r="Y321">
        <f>'Paste Initial Data Here'!W321</f>
        <v>0</v>
      </c>
      <c r="Z321">
        <f>'Paste Initial Data Here'!X321</f>
        <v>0</v>
      </c>
      <c r="AA321" s="11" t="str" cm="1">
        <f t="array" ref="AA321">_xlfn.IFS(ISBLANK('Paste Initial Data Here'!A321),"",'Paste Initial Data Here'!A321&lt;&gt;0,'Paste Initial Data Here'!BL321)</f>
        <v/>
      </c>
      <c r="AB321">
        <f>'Paste Initial Data Here'!Z321</f>
        <v>0</v>
      </c>
      <c r="AC321">
        <f>'Paste Initial Data Here'!AA321</f>
        <v>0</v>
      </c>
      <c r="AD321">
        <f>'Paste Initial Data Here'!AB321</f>
        <v>0</v>
      </c>
      <c r="AE321">
        <f>'Paste Initial Data Here'!AD321</f>
        <v>0</v>
      </c>
      <c r="AF321">
        <f>'Paste Initial Data Here'!AE321</f>
        <v>0</v>
      </c>
      <c r="AG321">
        <f>'Paste Initial Data Here'!AF321</f>
        <v>0</v>
      </c>
      <c r="AH321">
        <f>'Paste Initial Data Here'!AG321</f>
        <v>0</v>
      </c>
      <c r="AI321">
        <f>'Paste Initial Data Here'!AH321</f>
        <v>0</v>
      </c>
      <c r="AJ321">
        <f>'Paste Initial Data Here'!AI321</f>
        <v>0</v>
      </c>
      <c r="AK321" s="11">
        <f>'Paste Initial Data Here'!AJ321</f>
        <v>0</v>
      </c>
      <c r="AL321">
        <f>'Paste Initial Data Here'!AK321</f>
        <v>0</v>
      </c>
      <c r="AM321">
        <f>'Paste Initial Data Here'!AL321</f>
        <v>0</v>
      </c>
      <c r="AN321" s="11">
        <f>'Paste Initial Data Here'!AM321</f>
        <v>0</v>
      </c>
      <c r="AO321">
        <f>'Paste Initial Data Here'!AN321</f>
        <v>0</v>
      </c>
      <c r="AP321">
        <f>'Paste Initial Data Here'!AO321</f>
        <v>0</v>
      </c>
      <c r="AQ321" s="11">
        <f>'Paste Initial Data Here'!AP321</f>
        <v>0</v>
      </c>
      <c r="AR321">
        <f>'Paste Initial Data Here'!AQ321</f>
        <v>0</v>
      </c>
      <c r="AS321">
        <f>'Paste Initial Data Here'!AR321</f>
        <v>0</v>
      </c>
      <c r="AT321" s="11">
        <f>'Paste Initial Data Here'!AS321</f>
        <v>0</v>
      </c>
      <c r="AU321">
        <f>'Paste Initial Data Here'!AT321</f>
        <v>0</v>
      </c>
      <c r="AV321">
        <f>'Paste Initial Data Here'!AU321</f>
        <v>0</v>
      </c>
      <c r="AW321" s="11">
        <f>'Paste Initial Data Here'!AV321</f>
        <v>0</v>
      </c>
      <c r="AX321">
        <f>'Paste Initial Data Here'!AW321</f>
        <v>0</v>
      </c>
      <c r="AY321">
        <f>'Paste Initial Data Here'!AX321</f>
        <v>0</v>
      </c>
      <c r="AZ321" s="11">
        <f>'Paste Initial Data Here'!AY321</f>
        <v>0</v>
      </c>
      <c r="BA321">
        <f>'Paste Initial Data Here'!AZ321</f>
        <v>0</v>
      </c>
      <c r="BB321">
        <f>'Paste Initial Data Here'!BA321</f>
        <v>0</v>
      </c>
      <c r="BC321" s="11">
        <f>'Paste Initial Data Here'!BB321</f>
        <v>0</v>
      </c>
      <c r="BD321">
        <f>'Paste Initial Data Here'!BC321</f>
        <v>0</v>
      </c>
      <c r="BE321">
        <f>'Paste Initial Data Here'!BD321</f>
        <v>0</v>
      </c>
      <c r="BF321" s="11">
        <f>'Paste Initial Data Here'!BE321</f>
        <v>0</v>
      </c>
      <c r="BG321">
        <f>'Paste Initial Data Here'!BF321</f>
        <v>0</v>
      </c>
      <c r="BH321">
        <f>'Paste Initial Data Here'!BG321</f>
        <v>0</v>
      </c>
      <c r="BI321" s="11">
        <f>'Paste Initial Data Here'!BH321</f>
        <v>0</v>
      </c>
      <c r="BJ321">
        <f>'Paste Initial Data Here'!BI321</f>
        <v>0</v>
      </c>
      <c r="BK321">
        <f>'Paste Initial Data Here'!BJ321</f>
        <v>0</v>
      </c>
      <c r="BL321" s="11">
        <f>'Paste Initial Data Here'!BK321</f>
        <v>0</v>
      </c>
      <c r="BM321" s="11">
        <f>'Paste Initial Data Here'!BL321</f>
        <v>0</v>
      </c>
      <c r="BN321">
        <f>'Paste Initial Data Here'!BM321</f>
        <v>0</v>
      </c>
      <c r="BO321" s="8">
        <f>'Paste Initial Data Here'!BN321</f>
        <v>0</v>
      </c>
      <c r="BP321" s="8">
        <f>'Paste Initial Data Here'!BO321</f>
        <v>0</v>
      </c>
      <c r="BQ321">
        <f>'Paste Initial Data Here'!BP321</f>
        <v>0</v>
      </c>
      <c r="BR321" s="8">
        <f>'Paste Initial Data Here'!BQ321</f>
        <v>0</v>
      </c>
      <c r="BS321" s="8">
        <f>'Paste Initial Data Here'!BR321</f>
        <v>0</v>
      </c>
      <c r="BT321">
        <f>'Paste Initial Data Here'!BS321</f>
        <v>0</v>
      </c>
      <c r="BU321" s="8">
        <f>'Paste Initial Data Here'!BT321</f>
        <v>0</v>
      </c>
      <c r="BV321" s="8">
        <f>'Paste Initial Data Here'!BU321</f>
        <v>0</v>
      </c>
      <c r="BW321">
        <f>'Paste Initial Data Here'!BV321</f>
        <v>0</v>
      </c>
      <c r="BX321" s="8">
        <f>'Paste Initial Data Here'!BW321</f>
        <v>0</v>
      </c>
      <c r="BY321" s="8">
        <f>'Paste Initial Data Here'!BX321</f>
        <v>0</v>
      </c>
      <c r="BZ321">
        <f>'Paste Initial Data Here'!BY321</f>
        <v>0</v>
      </c>
      <c r="CA321" s="8">
        <f>'Paste Initial Data Here'!BZ321</f>
        <v>0</v>
      </c>
      <c r="CB321" s="8">
        <f>'Paste Initial Data Here'!CA321</f>
        <v>0</v>
      </c>
      <c r="CC321">
        <f>'Paste Initial Data Here'!CB321</f>
        <v>0</v>
      </c>
      <c r="CD321" s="8">
        <f>'Paste Initial Data Here'!CC321</f>
        <v>0</v>
      </c>
      <c r="CE321" s="8">
        <f>'Paste Initial Data Here'!CD321</f>
        <v>0</v>
      </c>
      <c r="CF321">
        <f>'Paste Initial Data Here'!CE321</f>
        <v>0</v>
      </c>
      <c r="CG321" s="8">
        <f>'Paste Initial Data Here'!CF321</f>
        <v>0</v>
      </c>
      <c r="CH321" s="8">
        <f>'Paste Initial Data Here'!CG321</f>
        <v>0</v>
      </c>
      <c r="CI321">
        <f>'Paste Initial Data Here'!CH321</f>
        <v>0</v>
      </c>
      <c r="CJ321" s="8">
        <f>'Paste Initial Data Here'!CI321</f>
        <v>0</v>
      </c>
      <c r="CK321" s="8">
        <f>'Paste Initial Data Here'!CJ321</f>
        <v>0</v>
      </c>
      <c r="CL321">
        <f>'Paste Initial Data Here'!CK321</f>
        <v>0</v>
      </c>
      <c r="CM321" s="8">
        <f>'Paste Initial Data Here'!CL321</f>
        <v>0</v>
      </c>
      <c r="CN321" s="8">
        <f>'Paste Initial Data Here'!CM321</f>
        <v>0</v>
      </c>
      <c r="CO321">
        <f>'Paste Initial Data Here'!CN321</f>
        <v>0</v>
      </c>
      <c r="CP321" s="8">
        <f>'Paste Initial Data Here'!CO321</f>
        <v>0</v>
      </c>
      <c r="CQ321" s="8">
        <f>'Paste Initial Data Here'!CP321</f>
        <v>0</v>
      </c>
      <c r="CR321">
        <f>'Paste Initial Data Here'!CQ321</f>
        <v>0</v>
      </c>
      <c r="CS321">
        <f>'Paste Initial Data Here'!CR321</f>
        <v>0</v>
      </c>
      <c r="CT321">
        <f>'Paste Initial Data Here'!CS321</f>
        <v>0</v>
      </c>
      <c r="CU321">
        <f>'Paste Initial Data Here'!CT321</f>
        <v>0</v>
      </c>
      <c r="CV321" s="1">
        <f>'Paste Initial Data Here'!CU321</f>
        <v>0</v>
      </c>
      <c r="CW321" t="str" cm="1">
        <f t="array" ref="CW321">_xlfn.IFS(CU321="Yes",(CONCATENATE(CU321,","," ",CV321)),CU321="No","No",CU321&lt;=0,"")</f>
        <v/>
      </c>
      <c r="CX321">
        <f>'Paste Initial Data Here'!CV321</f>
        <v>0</v>
      </c>
      <c r="CY321">
        <f>'Paste Initial Data Here'!CW321</f>
        <v>0</v>
      </c>
      <c r="CZ321">
        <f>'Paste Initial Data Here'!CX321</f>
        <v>0</v>
      </c>
      <c r="DA321">
        <f>'Paste Initial Data Here'!CY321</f>
        <v>0</v>
      </c>
      <c r="DB321">
        <f>'Paste Initial Data Here'!CZ321</f>
        <v>0</v>
      </c>
      <c r="DC321">
        <f>'Paste Initial Data Here'!DA321</f>
        <v>0</v>
      </c>
      <c r="DD321">
        <f>'Paste Initial Data Here'!DB321</f>
        <v>0</v>
      </c>
      <c r="DE321">
        <f>'Paste Initial Data Here'!DC321</f>
        <v>0</v>
      </c>
    </row>
    <row r="322" spans="1:109" x14ac:dyDescent="0.25">
      <c r="A322">
        <f>'Paste Initial Data Here'!A322</f>
        <v>0</v>
      </c>
      <c r="B322">
        <f>'Paste Initial Data Here'!B322</f>
        <v>0</v>
      </c>
      <c r="C322">
        <f>'Paste Initial Data Here'!C322</f>
        <v>0</v>
      </c>
      <c r="D322">
        <f>'Paste Initial Data Here'!D322</f>
        <v>0</v>
      </c>
      <c r="E322">
        <f>'Paste Initial Data Here'!E322</f>
        <v>0</v>
      </c>
      <c r="F322">
        <f>'Paste Initial Data Here'!F322</f>
        <v>0</v>
      </c>
      <c r="G322" t="str" cm="1">
        <f t="array" ref="G322">_xlfn.IFS(ISBLANK('Paste Initial Data Here'!B322)," ",B322&lt;&gt;"",CONCATENATE(C322,", ",D322,", ",E322," ",F322))</f>
        <v xml:space="preserve"> </v>
      </c>
      <c r="H322">
        <f>'Paste Initial Data Here'!G322</f>
        <v>0</v>
      </c>
      <c r="I322">
        <f>'Paste Initial Data Here'!H322</f>
        <v>0</v>
      </c>
      <c r="J322">
        <f>'Paste Initial Data Here'!I322</f>
        <v>0</v>
      </c>
      <c r="K322">
        <f>'Paste Initial Data Here'!J322</f>
        <v>0</v>
      </c>
      <c r="L322">
        <f>'Paste Initial Data Here'!K322</f>
        <v>0</v>
      </c>
      <c r="M322">
        <f>'Paste Initial Data Here'!L322</f>
        <v>0</v>
      </c>
      <c r="N322">
        <f>'Paste Initial Data Here'!M322</f>
        <v>0</v>
      </c>
      <c r="O322">
        <f>'Paste Initial Data Here'!N322</f>
        <v>0</v>
      </c>
      <c r="P322">
        <f>'Paste Initial Data Here'!AC322</f>
        <v>0</v>
      </c>
      <c r="Q322">
        <f>'Paste Initial Data Here'!O322</f>
        <v>0</v>
      </c>
      <c r="R322">
        <f>'Paste Initial Data Here'!P322</f>
        <v>0</v>
      </c>
      <c r="S322">
        <f>'Paste Initial Data Here'!Q322</f>
        <v>0</v>
      </c>
      <c r="T322">
        <f>'Paste Initial Data Here'!R322</f>
        <v>0</v>
      </c>
      <c r="U322">
        <f>'Paste Initial Data Here'!S322</f>
        <v>0</v>
      </c>
      <c r="V322">
        <f>'Paste Initial Data Here'!T322</f>
        <v>0</v>
      </c>
      <c r="W322">
        <f>'Paste Initial Data Here'!U322</f>
        <v>0</v>
      </c>
      <c r="X322">
        <f>'Paste Initial Data Here'!V322</f>
        <v>0</v>
      </c>
      <c r="Y322">
        <f>'Paste Initial Data Here'!W322</f>
        <v>0</v>
      </c>
      <c r="Z322">
        <f>'Paste Initial Data Here'!X322</f>
        <v>0</v>
      </c>
      <c r="AA322" s="11" t="str" cm="1">
        <f t="array" ref="AA322">_xlfn.IFS(ISBLANK('Paste Initial Data Here'!A322),"",'Paste Initial Data Here'!A322&lt;&gt;0,'Paste Initial Data Here'!BL322)</f>
        <v/>
      </c>
      <c r="AB322">
        <f>'Paste Initial Data Here'!Z322</f>
        <v>0</v>
      </c>
      <c r="AC322">
        <f>'Paste Initial Data Here'!AA322</f>
        <v>0</v>
      </c>
      <c r="AD322">
        <f>'Paste Initial Data Here'!AB322</f>
        <v>0</v>
      </c>
      <c r="AE322">
        <f>'Paste Initial Data Here'!AD322</f>
        <v>0</v>
      </c>
      <c r="AF322">
        <f>'Paste Initial Data Here'!AE322</f>
        <v>0</v>
      </c>
      <c r="AG322">
        <f>'Paste Initial Data Here'!AF322</f>
        <v>0</v>
      </c>
      <c r="AH322">
        <f>'Paste Initial Data Here'!AG322</f>
        <v>0</v>
      </c>
      <c r="AI322">
        <f>'Paste Initial Data Here'!AH322</f>
        <v>0</v>
      </c>
      <c r="AJ322">
        <f>'Paste Initial Data Here'!AI322</f>
        <v>0</v>
      </c>
      <c r="AK322" s="11">
        <f>'Paste Initial Data Here'!AJ322</f>
        <v>0</v>
      </c>
      <c r="AL322">
        <f>'Paste Initial Data Here'!AK322</f>
        <v>0</v>
      </c>
      <c r="AM322">
        <f>'Paste Initial Data Here'!AL322</f>
        <v>0</v>
      </c>
      <c r="AN322" s="11">
        <f>'Paste Initial Data Here'!AM322</f>
        <v>0</v>
      </c>
      <c r="AO322">
        <f>'Paste Initial Data Here'!AN322</f>
        <v>0</v>
      </c>
      <c r="AP322">
        <f>'Paste Initial Data Here'!AO322</f>
        <v>0</v>
      </c>
      <c r="AQ322" s="11">
        <f>'Paste Initial Data Here'!AP322</f>
        <v>0</v>
      </c>
      <c r="AR322">
        <f>'Paste Initial Data Here'!AQ322</f>
        <v>0</v>
      </c>
      <c r="AS322">
        <f>'Paste Initial Data Here'!AR322</f>
        <v>0</v>
      </c>
      <c r="AT322" s="11">
        <f>'Paste Initial Data Here'!AS322</f>
        <v>0</v>
      </c>
      <c r="AU322">
        <f>'Paste Initial Data Here'!AT322</f>
        <v>0</v>
      </c>
      <c r="AV322">
        <f>'Paste Initial Data Here'!AU322</f>
        <v>0</v>
      </c>
      <c r="AW322" s="11">
        <f>'Paste Initial Data Here'!AV322</f>
        <v>0</v>
      </c>
      <c r="AX322">
        <f>'Paste Initial Data Here'!AW322</f>
        <v>0</v>
      </c>
      <c r="AY322">
        <f>'Paste Initial Data Here'!AX322</f>
        <v>0</v>
      </c>
      <c r="AZ322" s="11">
        <f>'Paste Initial Data Here'!AY322</f>
        <v>0</v>
      </c>
      <c r="BA322">
        <f>'Paste Initial Data Here'!AZ322</f>
        <v>0</v>
      </c>
      <c r="BB322">
        <f>'Paste Initial Data Here'!BA322</f>
        <v>0</v>
      </c>
      <c r="BC322" s="11">
        <f>'Paste Initial Data Here'!BB322</f>
        <v>0</v>
      </c>
      <c r="BD322">
        <f>'Paste Initial Data Here'!BC322</f>
        <v>0</v>
      </c>
      <c r="BE322">
        <f>'Paste Initial Data Here'!BD322</f>
        <v>0</v>
      </c>
      <c r="BF322" s="11">
        <f>'Paste Initial Data Here'!BE322</f>
        <v>0</v>
      </c>
      <c r="BG322">
        <f>'Paste Initial Data Here'!BF322</f>
        <v>0</v>
      </c>
      <c r="BH322">
        <f>'Paste Initial Data Here'!BG322</f>
        <v>0</v>
      </c>
      <c r="BI322" s="11">
        <f>'Paste Initial Data Here'!BH322</f>
        <v>0</v>
      </c>
      <c r="BJ322">
        <f>'Paste Initial Data Here'!BI322</f>
        <v>0</v>
      </c>
      <c r="BK322">
        <f>'Paste Initial Data Here'!BJ322</f>
        <v>0</v>
      </c>
      <c r="BL322" s="11">
        <f>'Paste Initial Data Here'!BK322</f>
        <v>0</v>
      </c>
      <c r="BM322" s="11">
        <f>'Paste Initial Data Here'!BL322</f>
        <v>0</v>
      </c>
      <c r="BN322">
        <f>'Paste Initial Data Here'!BM322</f>
        <v>0</v>
      </c>
      <c r="BO322" s="8">
        <f>'Paste Initial Data Here'!BN322</f>
        <v>0</v>
      </c>
      <c r="BP322" s="8">
        <f>'Paste Initial Data Here'!BO322</f>
        <v>0</v>
      </c>
      <c r="BQ322">
        <f>'Paste Initial Data Here'!BP322</f>
        <v>0</v>
      </c>
      <c r="BR322" s="8">
        <f>'Paste Initial Data Here'!BQ322</f>
        <v>0</v>
      </c>
      <c r="BS322" s="8">
        <f>'Paste Initial Data Here'!BR322</f>
        <v>0</v>
      </c>
      <c r="BT322">
        <f>'Paste Initial Data Here'!BS322</f>
        <v>0</v>
      </c>
      <c r="BU322" s="8">
        <f>'Paste Initial Data Here'!BT322</f>
        <v>0</v>
      </c>
      <c r="BV322" s="8">
        <f>'Paste Initial Data Here'!BU322</f>
        <v>0</v>
      </c>
      <c r="BW322">
        <f>'Paste Initial Data Here'!BV322</f>
        <v>0</v>
      </c>
      <c r="BX322" s="8">
        <f>'Paste Initial Data Here'!BW322</f>
        <v>0</v>
      </c>
      <c r="BY322" s="8">
        <f>'Paste Initial Data Here'!BX322</f>
        <v>0</v>
      </c>
      <c r="BZ322">
        <f>'Paste Initial Data Here'!BY322</f>
        <v>0</v>
      </c>
      <c r="CA322" s="8">
        <f>'Paste Initial Data Here'!BZ322</f>
        <v>0</v>
      </c>
      <c r="CB322" s="8">
        <f>'Paste Initial Data Here'!CA322</f>
        <v>0</v>
      </c>
      <c r="CC322">
        <f>'Paste Initial Data Here'!CB322</f>
        <v>0</v>
      </c>
      <c r="CD322" s="8">
        <f>'Paste Initial Data Here'!CC322</f>
        <v>0</v>
      </c>
      <c r="CE322" s="8">
        <f>'Paste Initial Data Here'!CD322</f>
        <v>0</v>
      </c>
      <c r="CF322">
        <f>'Paste Initial Data Here'!CE322</f>
        <v>0</v>
      </c>
      <c r="CG322" s="8">
        <f>'Paste Initial Data Here'!CF322</f>
        <v>0</v>
      </c>
      <c r="CH322" s="8">
        <f>'Paste Initial Data Here'!CG322</f>
        <v>0</v>
      </c>
      <c r="CI322">
        <f>'Paste Initial Data Here'!CH322</f>
        <v>0</v>
      </c>
      <c r="CJ322" s="8">
        <f>'Paste Initial Data Here'!CI322</f>
        <v>0</v>
      </c>
      <c r="CK322" s="8">
        <f>'Paste Initial Data Here'!CJ322</f>
        <v>0</v>
      </c>
      <c r="CL322">
        <f>'Paste Initial Data Here'!CK322</f>
        <v>0</v>
      </c>
      <c r="CM322" s="8">
        <f>'Paste Initial Data Here'!CL322</f>
        <v>0</v>
      </c>
      <c r="CN322" s="8">
        <f>'Paste Initial Data Here'!CM322</f>
        <v>0</v>
      </c>
      <c r="CO322">
        <f>'Paste Initial Data Here'!CN322</f>
        <v>0</v>
      </c>
      <c r="CP322" s="8">
        <f>'Paste Initial Data Here'!CO322</f>
        <v>0</v>
      </c>
      <c r="CQ322" s="8">
        <f>'Paste Initial Data Here'!CP322</f>
        <v>0</v>
      </c>
      <c r="CR322">
        <f>'Paste Initial Data Here'!CQ322</f>
        <v>0</v>
      </c>
      <c r="CS322">
        <f>'Paste Initial Data Here'!CR322</f>
        <v>0</v>
      </c>
      <c r="CT322">
        <f>'Paste Initial Data Here'!CS322</f>
        <v>0</v>
      </c>
      <c r="CU322">
        <f>'Paste Initial Data Here'!CT322</f>
        <v>0</v>
      </c>
      <c r="CV322" s="1">
        <f>'Paste Initial Data Here'!CU322</f>
        <v>0</v>
      </c>
      <c r="CW322" t="str" cm="1">
        <f t="array" ref="CW322">_xlfn.IFS(CU322="Yes",(CONCATENATE(CU322,","," ",CV322)),CU322="No","No",CU322&lt;=0,"")</f>
        <v/>
      </c>
      <c r="CX322">
        <f>'Paste Initial Data Here'!CV322</f>
        <v>0</v>
      </c>
      <c r="CY322">
        <f>'Paste Initial Data Here'!CW322</f>
        <v>0</v>
      </c>
      <c r="CZ322">
        <f>'Paste Initial Data Here'!CX322</f>
        <v>0</v>
      </c>
      <c r="DA322">
        <f>'Paste Initial Data Here'!CY322</f>
        <v>0</v>
      </c>
      <c r="DB322">
        <f>'Paste Initial Data Here'!CZ322</f>
        <v>0</v>
      </c>
      <c r="DC322">
        <f>'Paste Initial Data Here'!DA322</f>
        <v>0</v>
      </c>
      <c r="DD322">
        <f>'Paste Initial Data Here'!DB322</f>
        <v>0</v>
      </c>
      <c r="DE322">
        <f>'Paste Initial Data Here'!DC322</f>
        <v>0</v>
      </c>
    </row>
    <row r="323" spans="1:109" x14ac:dyDescent="0.25">
      <c r="A323">
        <f>'Paste Initial Data Here'!A323</f>
        <v>0</v>
      </c>
      <c r="B323">
        <f>'Paste Initial Data Here'!B323</f>
        <v>0</v>
      </c>
      <c r="C323">
        <f>'Paste Initial Data Here'!C323</f>
        <v>0</v>
      </c>
      <c r="D323">
        <f>'Paste Initial Data Here'!D323</f>
        <v>0</v>
      </c>
      <c r="E323">
        <f>'Paste Initial Data Here'!E323</f>
        <v>0</v>
      </c>
      <c r="F323">
        <f>'Paste Initial Data Here'!F323</f>
        <v>0</v>
      </c>
      <c r="G323" t="str" cm="1">
        <f t="array" ref="G323">_xlfn.IFS(ISBLANK('Paste Initial Data Here'!B323)," ",B323&lt;&gt;"",CONCATENATE(C323,", ",D323,", ",E323," ",F323))</f>
        <v xml:space="preserve"> </v>
      </c>
      <c r="H323">
        <f>'Paste Initial Data Here'!G323</f>
        <v>0</v>
      </c>
      <c r="I323">
        <f>'Paste Initial Data Here'!H323</f>
        <v>0</v>
      </c>
      <c r="J323">
        <f>'Paste Initial Data Here'!I323</f>
        <v>0</v>
      </c>
      <c r="K323">
        <f>'Paste Initial Data Here'!J323</f>
        <v>0</v>
      </c>
      <c r="L323">
        <f>'Paste Initial Data Here'!K323</f>
        <v>0</v>
      </c>
      <c r="M323">
        <f>'Paste Initial Data Here'!L323</f>
        <v>0</v>
      </c>
      <c r="N323">
        <f>'Paste Initial Data Here'!M323</f>
        <v>0</v>
      </c>
      <c r="O323">
        <f>'Paste Initial Data Here'!N323</f>
        <v>0</v>
      </c>
      <c r="P323">
        <f>'Paste Initial Data Here'!AC323</f>
        <v>0</v>
      </c>
      <c r="Q323">
        <f>'Paste Initial Data Here'!O323</f>
        <v>0</v>
      </c>
      <c r="R323">
        <f>'Paste Initial Data Here'!P323</f>
        <v>0</v>
      </c>
      <c r="S323">
        <f>'Paste Initial Data Here'!Q323</f>
        <v>0</v>
      </c>
      <c r="T323">
        <f>'Paste Initial Data Here'!R323</f>
        <v>0</v>
      </c>
      <c r="U323">
        <f>'Paste Initial Data Here'!S323</f>
        <v>0</v>
      </c>
      <c r="V323">
        <f>'Paste Initial Data Here'!T323</f>
        <v>0</v>
      </c>
      <c r="W323">
        <f>'Paste Initial Data Here'!U323</f>
        <v>0</v>
      </c>
      <c r="X323">
        <f>'Paste Initial Data Here'!V323</f>
        <v>0</v>
      </c>
      <c r="Y323">
        <f>'Paste Initial Data Here'!W323</f>
        <v>0</v>
      </c>
      <c r="Z323">
        <f>'Paste Initial Data Here'!X323</f>
        <v>0</v>
      </c>
      <c r="AA323" s="11" t="str" cm="1">
        <f t="array" ref="AA323">_xlfn.IFS(ISBLANK('Paste Initial Data Here'!A323),"",'Paste Initial Data Here'!A323&lt;&gt;0,'Paste Initial Data Here'!BL323)</f>
        <v/>
      </c>
      <c r="AB323">
        <f>'Paste Initial Data Here'!Z323</f>
        <v>0</v>
      </c>
      <c r="AC323">
        <f>'Paste Initial Data Here'!AA323</f>
        <v>0</v>
      </c>
      <c r="AD323">
        <f>'Paste Initial Data Here'!AB323</f>
        <v>0</v>
      </c>
      <c r="AE323">
        <f>'Paste Initial Data Here'!AD323</f>
        <v>0</v>
      </c>
      <c r="AF323">
        <f>'Paste Initial Data Here'!AE323</f>
        <v>0</v>
      </c>
      <c r="AG323">
        <f>'Paste Initial Data Here'!AF323</f>
        <v>0</v>
      </c>
      <c r="AH323">
        <f>'Paste Initial Data Here'!AG323</f>
        <v>0</v>
      </c>
      <c r="AI323">
        <f>'Paste Initial Data Here'!AH323</f>
        <v>0</v>
      </c>
      <c r="AJ323">
        <f>'Paste Initial Data Here'!AI323</f>
        <v>0</v>
      </c>
      <c r="AK323" s="11">
        <f>'Paste Initial Data Here'!AJ323</f>
        <v>0</v>
      </c>
      <c r="AL323">
        <f>'Paste Initial Data Here'!AK323</f>
        <v>0</v>
      </c>
      <c r="AM323">
        <f>'Paste Initial Data Here'!AL323</f>
        <v>0</v>
      </c>
      <c r="AN323" s="11">
        <f>'Paste Initial Data Here'!AM323</f>
        <v>0</v>
      </c>
      <c r="AO323">
        <f>'Paste Initial Data Here'!AN323</f>
        <v>0</v>
      </c>
      <c r="AP323">
        <f>'Paste Initial Data Here'!AO323</f>
        <v>0</v>
      </c>
      <c r="AQ323" s="11">
        <f>'Paste Initial Data Here'!AP323</f>
        <v>0</v>
      </c>
      <c r="AR323">
        <f>'Paste Initial Data Here'!AQ323</f>
        <v>0</v>
      </c>
      <c r="AS323">
        <f>'Paste Initial Data Here'!AR323</f>
        <v>0</v>
      </c>
      <c r="AT323" s="11">
        <f>'Paste Initial Data Here'!AS323</f>
        <v>0</v>
      </c>
      <c r="AU323">
        <f>'Paste Initial Data Here'!AT323</f>
        <v>0</v>
      </c>
      <c r="AV323">
        <f>'Paste Initial Data Here'!AU323</f>
        <v>0</v>
      </c>
      <c r="AW323" s="11">
        <f>'Paste Initial Data Here'!AV323</f>
        <v>0</v>
      </c>
      <c r="AX323">
        <f>'Paste Initial Data Here'!AW323</f>
        <v>0</v>
      </c>
      <c r="AY323">
        <f>'Paste Initial Data Here'!AX323</f>
        <v>0</v>
      </c>
      <c r="AZ323" s="11">
        <f>'Paste Initial Data Here'!AY323</f>
        <v>0</v>
      </c>
      <c r="BA323">
        <f>'Paste Initial Data Here'!AZ323</f>
        <v>0</v>
      </c>
      <c r="BB323">
        <f>'Paste Initial Data Here'!BA323</f>
        <v>0</v>
      </c>
      <c r="BC323" s="11">
        <f>'Paste Initial Data Here'!BB323</f>
        <v>0</v>
      </c>
      <c r="BD323">
        <f>'Paste Initial Data Here'!BC323</f>
        <v>0</v>
      </c>
      <c r="BE323">
        <f>'Paste Initial Data Here'!BD323</f>
        <v>0</v>
      </c>
      <c r="BF323" s="11">
        <f>'Paste Initial Data Here'!BE323</f>
        <v>0</v>
      </c>
      <c r="BG323">
        <f>'Paste Initial Data Here'!BF323</f>
        <v>0</v>
      </c>
      <c r="BH323">
        <f>'Paste Initial Data Here'!BG323</f>
        <v>0</v>
      </c>
      <c r="BI323" s="11">
        <f>'Paste Initial Data Here'!BH323</f>
        <v>0</v>
      </c>
      <c r="BJ323">
        <f>'Paste Initial Data Here'!BI323</f>
        <v>0</v>
      </c>
      <c r="BK323">
        <f>'Paste Initial Data Here'!BJ323</f>
        <v>0</v>
      </c>
      <c r="BL323" s="11">
        <f>'Paste Initial Data Here'!BK323</f>
        <v>0</v>
      </c>
      <c r="BM323" s="11">
        <f>'Paste Initial Data Here'!BL323</f>
        <v>0</v>
      </c>
      <c r="BN323">
        <f>'Paste Initial Data Here'!BM323</f>
        <v>0</v>
      </c>
      <c r="BO323" s="8">
        <f>'Paste Initial Data Here'!BN323</f>
        <v>0</v>
      </c>
      <c r="BP323" s="8">
        <f>'Paste Initial Data Here'!BO323</f>
        <v>0</v>
      </c>
      <c r="BQ323">
        <f>'Paste Initial Data Here'!BP323</f>
        <v>0</v>
      </c>
      <c r="BR323" s="8">
        <f>'Paste Initial Data Here'!BQ323</f>
        <v>0</v>
      </c>
      <c r="BS323" s="8">
        <f>'Paste Initial Data Here'!BR323</f>
        <v>0</v>
      </c>
      <c r="BT323">
        <f>'Paste Initial Data Here'!BS323</f>
        <v>0</v>
      </c>
      <c r="BU323" s="8">
        <f>'Paste Initial Data Here'!BT323</f>
        <v>0</v>
      </c>
      <c r="BV323" s="8">
        <f>'Paste Initial Data Here'!BU323</f>
        <v>0</v>
      </c>
      <c r="BW323">
        <f>'Paste Initial Data Here'!BV323</f>
        <v>0</v>
      </c>
      <c r="BX323" s="8">
        <f>'Paste Initial Data Here'!BW323</f>
        <v>0</v>
      </c>
      <c r="BY323" s="8">
        <f>'Paste Initial Data Here'!BX323</f>
        <v>0</v>
      </c>
      <c r="BZ323">
        <f>'Paste Initial Data Here'!BY323</f>
        <v>0</v>
      </c>
      <c r="CA323" s="8">
        <f>'Paste Initial Data Here'!BZ323</f>
        <v>0</v>
      </c>
      <c r="CB323" s="8">
        <f>'Paste Initial Data Here'!CA323</f>
        <v>0</v>
      </c>
      <c r="CC323">
        <f>'Paste Initial Data Here'!CB323</f>
        <v>0</v>
      </c>
      <c r="CD323" s="8">
        <f>'Paste Initial Data Here'!CC323</f>
        <v>0</v>
      </c>
      <c r="CE323" s="8">
        <f>'Paste Initial Data Here'!CD323</f>
        <v>0</v>
      </c>
      <c r="CF323">
        <f>'Paste Initial Data Here'!CE323</f>
        <v>0</v>
      </c>
      <c r="CG323" s="8">
        <f>'Paste Initial Data Here'!CF323</f>
        <v>0</v>
      </c>
      <c r="CH323" s="8">
        <f>'Paste Initial Data Here'!CG323</f>
        <v>0</v>
      </c>
      <c r="CI323">
        <f>'Paste Initial Data Here'!CH323</f>
        <v>0</v>
      </c>
      <c r="CJ323" s="8">
        <f>'Paste Initial Data Here'!CI323</f>
        <v>0</v>
      </c>
      <c r="CK323" s="8">
        <f>'Paste Initial Data Here'!CJ323</f>
        <v>0</v>
      </c>
      <c r="CL323">
        <f>'Paste Initial Data Here'!CK323</f>
        <v>0</v>
      </c>
      <c r="CM323" s="8">
        <f>'Paste Initial Data Here'!CL323</f>
        <v>0</v>
      </c>
      <c r="CN323" s="8">
        <f>'Paste Initial Data Here'!CM323</f>
        <v>0</v>
      </c>
      <c r="CO323">
        <f>'Paste Initial Data Here'!CN323</f>
        <v>0</v>
      </c>
      <c r="CP323" s="8">
        <f>'Paste Initial Data Here'!CO323</f>
        <v>0</v>
      </c>
      <c r="CQ323" s="8">
        <f>'Paste Initial Data Here'!CP323</f>
        <v>0</v>
      </c>
      <c r="CR323">
        <f>'Paste Initial Data Here'!CQ323</f>
        <v>0</v>
      </c>
      <c r="CS323">
        <f>'Paste Initial Data Here'!CR323</f>
        <v>0</v>
      </c>
      <c r="CT323">
        <f>'Paste Initial Data Here'!CS323</f>
        <v>0</v>
      </c>
      <c r="CU323">
        <f>'Paste Initial Data Here'!CT323</f>
        <v>0</v>
      </c>
      <c r="CV323" s="1">
        <f>'Paste Initial Data Here'!CU323</f>
        <v>0</v>
      </c>
      <c r="CW323" t="str" cm="1">
        <f t="array" ref="CW323">_xlfn.IFS(CU323="Yes",(CONCATENATE(CU323,","," ",CV323)),CU323="No","No",CU323&lt;=0,"")</f>
        <v/>
      </c>
      <c r="CX323">
        <f>'Paste Initial Data Here'!CV323</f>
        <v>0</v>
      </c>
      <c r="CY323">
        <f>'Paste Initial Data Here'!CW323</f>
        <v>0</v>
      </c>
      <c r="CZ323">
        <f>'Paste Initial Data Here'!CX323</f>
        <v>0</v>
      </c>
      <c r="DA323">
        <f>'Paste Initial Data Here'!CY323</f>
        <v>0</v>
      </c>
      <c r="DB323">
        <f>'Paste Initial Data Here'!CZ323</f>
        <v>0</v>
      </c>
      <c r="DC323">
        <f>'Paste Initial Data Here'!DA323</f>
        <v>0</v>
      </c>
      <c r="DD323">
        <f>'Paste Initial Data Here'!DB323</f>
        <v>0</v>
      </c>
      <c r="DE323">
        <f>'Paste Initial Data Here'!DC323</f>
        <v>0</v>
      </c>
    </row>
    <row r="324" spans="1:109" x14ac:dyDescent="0.25">
      <c r="A324">
        <f>'Paste Initial Data Here'!A324</f>
        <v>0</v>
      </c>
      <c r="B324">
        <f>'Paste Initial Data Here'!B324</f>
        <v>0</v>
      </c>
      <c r="C324">
        <f>'Paste Initial Data Here'!C324</f>
        <v>0</v>
      </c>
      <c r="D324">
        <f>'Paste Initial Data Here'!D324</f>
        <v>0</v>
      </c>
      <c r="E324">
        <f>'Paste Initial Data Here'!E324</f>
        <v>0</v>
      </c>
      <c r="F324">
        <f>'Paste Initial Data Here'!F324</f>
        <v>0</v>
      </c>
      <c r="G324" t="str" cm="1">
        <f t="array" ref="G324">_xlfn.IFS(ISBLANK('Paste Initial Data Here'!B324)," ",B324&lt;&gt;"",CONCATENATE(C324,", ",D324,", ",E324," ",F324))</f>
        <v xml:space="preserve"> </v>
      </c>
      <c r="H324">
        <f>'Paste Initial Data Here'!G324</f>
        <v>0</v>
      </c>
      <c r="I324">
        <f>'Paste Initial Data Here'!H324</f>
        <v>0</v>
      </c>
      <c r="J324">
        <f>'Paste Initial Data Here'!I324</f>
        <v>0</v>
      </c>
      <c r="K324">
        <f>'Paste Initial Data Here'!J324</f>
        <v>0</v>
      </c>
      <c r="L324">
        <f>'Paste Initial Data Here'!K324</f>
        <v>0</v>
      </c>
      <c r="M324">
        <f>'Paste Initial Data Here'!L324</f>
        <v>0</v>
      </c>
      <c r="N324">
        <f>'Paste Initial Data Here'!M324</f>
        <v>0</v>
      </c>
      <c r="O324">
        <f>'Paste Initial Data Here'!N324</f>
        <v>0</v>
      </c>
      <c r="P324">
        <f>'Paste Initial Data Here'!AC324</f>
        <v>0</v>
      </c>
      <c r="Q324">
        <f>'Paste Initial Data Here'!O324</f>
        <v>0</v>
      </c>
      <c r="R324">
        <f>'Paste Initial Data Here'!P324</f>
        <v>0</v>
      </c>
      <c r="S324">
        <f>'Paste Initial Data Here'!Q324</f>
        <v>0</v>
      </c>
      <c r="T324">
        <f>'Paste Initial Data Here'!R324</f>
        <v>0</v>
      </c>
      <c r="U324">
        <f>'Paste Initial Data Here'!S324</f>
        <v>0</v>
      </c>
      <c r="V324">
        <f>'Paste Initial Data Here'!T324</f>
        <v>0</v>
      </c>
      <c r="W324">
        <f>'Paste Initial Data Here'!U324</f>
        <v>0</v>
      </c>
      <c r="X324">
        <f>'Paste Initial Data Here'!V324</f>
        <v>0</v>
      </c>
      <c r="Y324">
        <f>'Paste Initial Data Here'!W324</f>
        <v>0</v>
      </c>
      <c r="Z324">
        <f>'Paste Initial Data Here'!X324</f>
        <v>0</v>
      </c>
      <c r="AA324" s="11" t="str" cm="1">
        <f t="array" ref="AA324">_xlfn.IFS(ISBLANK('Paste Initial Data Here'!A324),"",'Paste Initial Data Here'!A324&lt;&gt;0,'Paste Initial Data Here'!BL324)</f>
        <v/>
      </c>
      <c r="AB324">
        <f>'Paste Initial Data Here'!Z324</f>
        <v>0</v>
      </c>
      <c r="AC324">
        <f>'Paste Initial Data Here'!AA324</f>
        <v>0</v>
      </c>
      <c r="AD324">
        <f>'Paste Initial Data Here'!AB324</f>
        <v>0</v>
      </c>
      <c r="AE324">
        <f>'Paste Initial Data Here'!AD324</f>
        <v>0</v>
      </c>
      <c r="AF324">
        <f>'Paste Initial Data Here'!AE324</f>
        <v>0</v>
      </c>
      <c r="AG324">
        <f>'Paste Initial Data Here'!AF324</f>
        <v>0</v>
      </c>
      <c r="AH324">
        <f>'Paste Initial Data Here'!AG324</f>
        <v>0</v>
      </c>
      <c r="AI324">
        <f>'Paste Initial Data Here'!AH324</f>
        <v>0</v>
      </c>
      <c r="AJ324">
        <f>'Paste Initial Data Here'!AI324</f>
        <v>0</v>
      </c>
      <c r="AK324" s="11">
        <f>'Paste Initial Data Here'!AJ324</f>
        <v>0</v>
      </c>
      <c r="AL324">
        <f>'Paste Initial Data Here'!AK324</f>
        <v>0</v>
      </c>
      <c r="AM324">
        <f>'Paste Initial Data Here'!AL324</f>
        <v>0</v>
      </c>
      <c r="AN324" s="11">
        <f>'Paste Initial Data Here'!AM324</f>
        <v>0</v>
      </c>
      <c r="AO324">
        <f>'Paste Initial Data Here'!AN324</f>
        <v>0</v>
      </c>
      <c r="AP324">
        <f>'Paste Initial Data Here'!AO324</f>
        <v>0</v>
      </c>
      <c r="AQ324" s="11">
        <f>'Paste Initial Data Here'!AP324</f>
        <v>0</v>
      </c>
      <c r="AR324">
        <f>'Paste Initial Data Here'!AQ324</f>
        <v>0</v>
      </c>
      <c r="AS324">
        <f>'Paste Initial Data Here'!AR324</f>
        <v>0</v>
      </c>
      <c r="AT324" s="11">
        <f>'Paste Initial Data Here'!AS324</f>
        <v>0</v>
      </c>
      <c r="AU324">
        <f>'Paste Initial Data Here'!AT324</f>
        <v>0</v>
      </c>
      <c r="AV324">
        <f>'Paste Initial Data Here'!AU324</f>
        <v>0</v>
      </c>
      <c r="AW324" s="11">
        <f>'Paste Initial Data Here'!AV324</f>
        <v>0</v>
      </c>
      <c r="AX324">
        <f>'Paste Initial Data Here'!AW324</f>
        <v>0</v>
      </c>
      <c r="AY324">
        <f>'Paste Initial Data Here'!AX324</f>
        <v>0</v>
      </c>
      <c r="AZ324" s="11">
        <f>'Paste Initial Data Here'!AY324</f>
        <v>0</v>
      </c>
      <c r="BA324">
        <f>'Paste Initial Data Here'!AZ324</f>
        <v>0</v>
      </c>
      <c r="BB324">
        <f>'Paste Initial Data Here'!BA324</f>
        <v>0</v>
      </c>
      <c r="BC324" s="11">
        <f>'Paste Initial Data Here'!BB324</f>
        <v>0</v>
      </c>
      <c r="BD324">
        <f>'Paste Initial Data Here'!BC324</f>
        <v>0</v>
      </c>
      <c r="BE324">
        <f>'Paste Initial Data Here'!BD324</f>
        <v>0</v>
      </c>
      <c r="BF324" s="11">
        <f>'Paste Initial Data Here'!BE324</f>
        <v>0</v>
      </c>
      <c r="BG324">
        <f>'Paste Initial Data Here'!BF324</f>
        <v>0</v>
      </c>
      <c r="BH324">
        <f>'Paste Initial Data Here'!BG324</f>
        <v>0</v>
      </c>
      <c r="BI324" s="11">
        <f>'Paste Initial Data Here'!BH324</f>
        <v>0</v>
      </c>
      <c r="BJ324">
        <f>'Paste Initial Data Here'!BI324</f>
        <v>0</v>
      </c>
      <c r="BK324">
        <f>'Paste Initial Data Here'!BJ324</f>
        <v>0</v>
      </c>
      <c r="BL324" s="11">
        <f>'Paste Initial Data Here'!BK324</f>
        <v>0</v>
      </c>
      <c r="BM324" s="11">
        <f>'Paste Initial Data Here'!BL324</f>
        <v>0</v>
      </c>
      <c r="BN324">
        <f>'Paste Initial Data Here'!BM324</f>
        <v>0</v>
      </c>
      <c r="BO324" s="8">
        <f>'Paste Initial Data Here'!BN324</f>
        <v>0</v>
      </c>
      <c r="BP324" s="8">
        <f>'Paste Initial Data Here'!BO324</f>
        <v>0</v>
      </c>
      <c r="BQ324">
        <f>'Paste Initial Data Here'!BP324</f>
        <v>0</v>
      </c>
      <c r="BR324" s="8">
        <f>'Paste Initial Data Here'!BQ324</f>
        <v>0</v>
      </c>
      <c r="BS324" s="8">
        <f>'Paste Initial Data Here'!BR324</f>
        <v>0</v>
      </c>
      <c r="BT324">
        <f>'Paste Initial Data Here'!BS324</f>
        <v>0</v>
      </c>
      <c r="BU324" s="8">
        <f>'Paste Initial Data Here'!BT324</f>
        <v>0</v>
      </c>
      <c r="BV324" s="8">
        <f>'Paste Initial Data Here'!BU324</f>
        <v>0</v>
      </c>
      <c r="BW324">
        <f>'Paste Initial Data Here'!BV324</f>
        <v>0</v>
      </c>
      <c r="BX324" s="8">
        <f>'Paste Initial Data Here'!BW324</f>
        <v>0</v>
      </c>
      <c r="BY324" s="8">
        <f>'Paste Initial Data Here'!BX324</f>
        <v>0</v>
      </c>
      <c r="BZ324">
        <f>'Paste Initial Data Here'!BY324</f>
        <v>0</v>
      </c>
      <c r="CA324" s="8">
        <f>'Paste Initial Data Here'!BZ324</f>
        <v>0</v>
      </c>
      <c r="CB324" s="8">
        <f>'Paste Initial Data Here'!CA324</f>
        <v>0</v>
      </c>
      <c r="CC324">
        <f>'Paste Initial Data Here'!CB324</f>
        <v>0</v>
      </c>
      <c r="CD324" s="8">
        <f>'Paste Initial Data Here'!CC324</f>
        <v>0</v>
      </c>
      <c r="CE324" s="8">
        <f>'Paste Initial Data Here'!CD324</f>
        <v>0</v>
      </c>
      <c r="CF324">
        <f>'Paste Initial Data Here'!CE324</f>
        <v>0</v>
      </c>
      <c r="CG324" s="8">
        <f>'Paste Initial Data Here'!CF324</f>
        <v>0</v>
      </c>
      <c r="CH324" s="8">
        <f>'Paste Initial Data Here'!CG324</f>
        <v>0</v>
      </c>
      <c r="CI324">
        <f>'Paste Initial Data Here'!CH324</f>
        <v>0</v>
      </c>
      <c r="CJ324" s="8">
        <f>'Paste Initial Data Here'!CI324</f>
        <v>0</v>
      </c>
      <c r="CK324" s="8">
        <f>'Paste Initial Data Here'!CJ324</f>
        <v>0</v>
      </c>
      <c r="CL324">
        <f>'Paste Initial Data Here'!CK324</f>
        <v>0</v>
      </c>
      <c r="CM324" s="8">
        <f>'Paste Initial Data Here'!CL324</f>
        <v>0</v>
      </c>
      <c r="CN324" s="8">
        <f>'Paste Initial Data Here'!CM324</f>
        <v>0</v>
      </c>
      <c r="CO324">
        <f>'Paste Initial Data Here'!CN324</f>
        <v>0</v>
      </c>
      <c r="CP324" s="8">
        <f>'Paste Initial Data Here'!CO324</f>
        <v>0</v>
      </c>
      <c r="CQ324" s="8">
        <f>'Paste Initial Data Here'!CP324</f>
        <v>0</v>
      </c>
      <c r="CR324">
        <f>'Paste Initial Data Here'!CQ324</f>
        <v>0</v>
      </c>
      <c r="CS324">
        <f>'Paste Initial Data Here'!CR324</f>
        <v>0</v>
      </c>
      <c r="CT324">
        <f>'Paste Initial Data Here'!CS324</f>
        <v>0</v>
      </c>
      <c r="CU324">
        <f>'Paste Initial Data Here'!CT324</f>
        <v>0</v>
      </c>
      <c r="CV324" s="1">
        <f>'Paste Initial Data Here'!CU324</f>
        <v>0</v>
      </c>
      <c r="CW324" t="str" cm="1">
        <f t="array" ref="CW324">_xlfn.IFS(CU324="Yes",(CONCATENATE(CU324,","," ",CV324)),CU324="No","No",CU324&lt;=0,"")</f>
        <v/>
      </c>
      <c r="CX324">
        <f>'Paste Initial Data Here'!CV324</f>
        <v>0</v>
      </c>
      <c r="CY324">
        <f>'Paste Initial Data Here'!CW324</f>
        <v>0</v>
      </c>
      <c r="CZ324">
        <f>'Paste Initial Data Here'!CX324</f>
        <v>0</v>
      </c>
      <c r="DA324">
        <f>'Paste Initial Data Here'!CY324</f>
        <v>0</v>
      </c>
      <c r="DB324">
        <f>'Paste Initial Data Here'!CZ324</f>
        <v>0</v>
      </c>
      <c r="DC324">
        <f>'Paste Initial Data Here'!DA324</f>
        <v>0</v>
      </c>
      <c r="DD324">
        <f>'Paste Initial Data Here'!DB324</f>
        <v>0</v>
      </c>
      <c r="DE324">
        <f>'Paste Initial Data Here'!DC324</f>
        <v>0</v>
      </c>
    </row>
    <row r="325" spans="1:109" x14ac:dyDescent="0.25">
      <c r="A325">
        <f>'Paste Initial Data Here'!A325</f>
        <v>0</v>
      </c>
      <c r="B325">
        <f>'Paste Initial Data Here'!B325</f>
        <v>0</v>
      </c>
      <c r="C325">
        <f>'Paste Initial Data Here'!C325</f>
        <v>0</v>
      </c>
      <c r="D325">
        <f>'Paste Initial Data Here'!D325</f>
        <v>0</v>
      </c>
      <c r="E325">
        <f>'Paste Initial Data Here'!E325</f>
        <v>0</v>
      </c>
      <c r="F325">
        <f>'Paste Initial Data Here'!F325</f>
        <v>0</v>
      </c>
      <c r="G325" t="str" cm="1">
        <f t="array" ref="G325">_xlfn.IFS(ISBLANK('Paste Initial Data Here'!B325)," ",B325&lt;&gt;"",CONCATENATE(C325,", ",D325,", ",E325," ",F325))</f>
        <v xml:space="preserve"> </v>
      </c>
      <c r="H325">
        <f>'Paste Initial Data Here'!G325</f>
        <v>0</v>
      </c>
      <c r="I325">
        <f>'Paste Initial Data Here'!H325</f>
        <v>0</v>
      </c>
      <c r="J325">
        <f>'Paste Initial Data Here'!I325</f>
        <v>0</v>
      </c>
      <c r="K325">
        <f>'Paste Initial Data Here'!J325</f>
        <v>0</v>
      </c>
      <c r="L325">
        <f>'Paste Initial Data Here'!K325</f>
        <v>0</v>
      </c>
      <c r="M325">
        <f>'Paste Initial Data Here'!L325</f>
        <v>0</v>
      </c>
      <c r="N325">
        <f>'Paste Initial Data Here'!M325</f>
        <v>0</v>
      </c>
      <c r="O325">
        <f>'Paste Initial Data Here'!N325</f>
        <v>0</v>
      </c>
      <c r="P325">
        <f>'Paste Initial Data Here'!AC325</f>
        <v>0</v>
      </c>
      <c r="Q325">
        <f>'Paste Initial Data Here'!O325</f>
        <v>0</v>
      </c>
      <c r="R325">
        <f>'Paste Initial Data Here'!P325</f>
        <v>0</v>
      </c>
      <c r="S325">
        <f>'Paste Initial Data Here'!Q325</f>
        <v>0</v>
      </c>
      <c r="T325">
        <f>'Paste Initial Data Here'!R325</f>
        <v>0</v>
      </c>
      <c r="U325">
        <f>'Paste Initial Data Here'!S325</f>
        <v>0</v>
      </c>
      <c r="V325">
        <f>'Paste Initial Data Here'!T325</f>
        <v>0</v>
      </c>
      <c r="W325">
        <f>'Paste Initial Data Here'!U325</f>
        <v>0</v>
      </c>
      <c r="X325">
        <f>'Paste Initial Data Here'!V325</f>
        <v>0</v>
      </c>
      <c r="Y325">
        <f>'Paste Initial Data Here'!W325</f>
        <v>0</v>
      </c>
      <c r="Z325">
        <f>'Paste Initial Data Here'!X325</f>
        <v>0</v>
      </c>
      <c r="AA325" s="11" t="str" cm="1">
        <f t="array" ref="AA325">_xlfn.IFS(ISBLANK('Paste Initial Data Here'!A325),"",'Paste Initial Data Here'!A325&lt;&gt;0,'Paste Initial Data Here'!BL325)</f>
        <v/>
      </c>
      <c r="AB325">
        <f>'Paste Initial Data Here'!Z325</f>
        <v>0</v>
      </c>
      <c r="AC325">
        <f>'Paste Initial Data Here'!AA325</f>
        <v>0</v>
      </c>
      <c r="AD325">
        <f>'Paste Initial Data Here'!AB325</f>
        <v>0</v>
      </c>
      <c r="AE325">
        <f>'Paste Initial Data Here'!AD325</f>
        <v>0</v>
      </c>
      <c r="AF325">
        <f>'Paste Initial Data Here'!AE325</f>
        <v>0</v>
      </c>
      <c r="AG325">
        <f>'Paste Initial Data Here'!AF325</f>
        <v>0</v>
      </c>
      <c r="AH325">
        <f>'Paste Initial Data Here'!AG325</f>
        <v>0</v>
      </c>
      <c r="AI325">
        <f>'Paste Initial Data Here'!AH325</f>
        <v>0</v>
      </c>
      <c r="AJ325">
        <f>'Paste Initial Data Here'!AI325</f>
        <v>0</v>
      </c>
      <c r="AK325" s="11">
        <f>'Paste Initial Data Here'!AJ325</f>
        <v>0</v>
      </c>
      <c r="AL325">
        <f>'Paste Initial Data Here'!AK325</f>
        <v>0</v>
      </c>
      <c r="AM325">
        <f>'Paste Initial Data Here'!AL325</f>
        <v>0</v>
      </c>
      <c r="AN325" s="11">
        <f>'Paste Initial Data Here'!AM325</f>
        <v>0</v>
      </c>
      <c r="AO325">
        <f>'Paste Initial Data Here'!AN325</f>
        <v>0</v>
      </c>
      <c r="AP325">
        <f>'Paste Initial Data Here'!AO325</f>
        <v>0</v>
      </c>
      <c r="AQ325" s="11">
        <f>'Paste Initial Data Here'!AP325</f>
        <v>0</v>
      </c>
      <c r="AR325">
        <f>'Paste Initial Data Here'!AQ325</f>
        <v>0</v>
      </c>
      <c r="AS325">
        <f>'Paste Initial Data Here'!AR325</f>
        <v>0</v>
      </c>
      <c r="AT325" s="11">
        <f>'Paste Initial Data Here'!AS325</f>
        <v>0</v>
      </c>
      <c r="AU325">
        <f>'Paste Initial Data Here'!AT325</f>
        <v>0</v>
      </c>
      <c r="AV325">
        <f>'Paste Initial Data Here'!AU325</f>
        <v>0</v>
      </c>
      <c r="AW325" s="11">
        <f>'Paste Initial Data Here'!AV325</f>
        <v>0</v>
      </c>
      <c r="AX325">
        <f>'Paste Initial Data Here'!AW325</f>
        <v>0</v>
      </c>
      <c r="AY325">
        <f>'Paste Initial Data Here'!AX325</f>
        <v>0</v>
      </c>
      <c r="AZ325" s="11">
        <f>'Paste Initial Data Here'!AY325</f>
        <v>0</v>
      </c>
      <c r="BA325">
        <f>'Paste Initial Data Here'!AZ325</f>
        <v>0</v>
      </c>
      <c r="BB325">
        <f>'Paste Initial Data Here'!BA325</f>
        <v>0</v>
      </c>
      <c r="BC325" s="11">
        <f>'Paste Initial Data Here'!BB325</f>
        <v>0</v>
      </c>
      <c r="BD325">
        <f>'Paste Initial Data Here'!BC325</f>
        <v>0</v>
      </c>
      <c r="BE325">
        <f>'Paste Initial Data Here'!BD325</f>
        <v>0</v>
      </c>
      <c r="BF325" s="11">
        <f>'Paste Initial Data Here'!BE325</f>
        <v>0</v>
      </c>
      <c r="BG325">
        <f>'Paste Initial Data Here'!BF325</f>
        <v>0</v>
      </c>
      <c r="BH325">
        <f>'Paste Initial Data Here'!BG325</f>
        <v>0</v>
      </c>
      <c r="BI325" s="11">
        <f>'Paste Initial Data Here'!BH325</f>
        <v>0</v>
      </c>
      <c r="BJ325">
        <f>'Paste Initial Data Here'!BI325</f>
        <v>0</v>
      </c>
      <c r="BK325">
        <f>'Paste Initial Data Here'!BJ325</f>
        <v>0</v>
      </c>
      <c r="BL325" s="11">
        <f>'Paste Initial Data Here'!BK325</f>
        <v>0</v>
      </c>
      <c r="BM325" s="11">
        <f>'Paste Initial Data Here'!BL325</f>
        <v>0</v>
      </c>
      <c r="BN325">
        <f>'Paste Initial Data Here'!BM325</f>
        <v>0</v>
      </c>
      <c r="BO325" s="8">
        <f>'Paste Initial Data Here'!BN325</f>
        <v>0</v>
      </c>
      <c r="BP325" s="8">
        <f>'Paste Initial Data Here'!BO325</f>
        <v>0</v>
      </c>
      <c r="BQ325">
        <f>'Paste Initial Data Here'!BP325</f>
        <v>0</v>
      </c>
      <c r="BR325" s="8">
        <f>'Paste Initial Data Here'!BQ325</f>
        <v>0</v>
      </c>
      <c r="BS325" s="8">
        <f>'Paste Initial Data Here'!BR325</f>
        <v>0</v>
      </c>
      <c r="BT325">
        <f>'Paste Initial Data Here'!BS325</f>
        <v>0</v>
      </c>
      <c r="BU325" s="8">
        <f>'Paste Initial Data Here'!BT325</f>
        <v>0</v>
      </c>
      <c r="BV325" s="8">
        <f>'Paste Initial Data Here'!BU325</f>
        <v>0</v>
      </c>
      <c r="BW325">
        <f>'Paste Initial Data Here'!BV325</f>
        <v>0</v>
      </c>
      <c r="BX325" s="8">
        <f>'Paste Initial Data Here'!BW325</f>
        <v>0</v>
      </c>
      <c r="BY325" s="8">
        <f>'Paste Initial Data Here'!BX325</f>
        <v>0</v>
      </c>
      <c r="BZ325">
        <f>'Paste Initial Data Here'!BY325</f>
        <v>0</v>
      </c>
      <c r="CA325" s="8">
        <f>'Paste Initial Data Here'!BZ325</f>
        <v>0</v>
      </c>
      <c r="CB325" s="8">
        <f>'Paste Initial Data Here'!CA325</f>
        <v>0</v>
      </c>
      <c r="CC325">
        <f>'Paste Initial Data Here'!CB325</f>
        <v>0</v>
      </c>
      <c r="CD325" s="8">
        <f>'Paste Initial Data Here'!CC325</f>
        <v>0</v>
      </c>
      <c r="CE325" s="8">
        <f>'Paste Initial Data Here'!CD325</f>
        <v>0</v>
      </c>
      <c r="CF325">
        <f>'Paste Initial Data Here'!CE325</f>
        <v>0</v>
      </c>
      <c r="CG325" s="8">
        <f>'Paste Initial Data Here'!CF325</f>
        <v>0</v>
      </c>
      <c r="CH325" s="8">
        <f>'Paste Initial Data Here'!CG325</f>
        <v>0</v>
      </c>
      <c r="CI325">
        <f>'Paste Initial Data Here'!CH325</f>
        <v>0</v>
      </c>
      <c r="CJ325" s="8">
        <f>'Paste Initial Data Here'!CI325</f>
        <v>0</v>
      </c>
      <c r="CK325" s="8">
        <f>'Paste Initial Data Here'!CJ325</f>
        <v>0</v>
      </c>
      <c r="CL325">
        <f>'Paste Initial Data Here'!CK325</f>
        <v>0</v>
      </c>
      <c r="CM325" s="8">
        <f>'Paste Initial Data Here'!CL325</f>
        <v>0</v>
      </c>
      <c r="CN325" s="8">
        <f>'Paste Initial Data Here'!CM325</f>
        <v>0</v>
      </c>
      <c r="CO325">
        <f>'Paste Initial Data Here'!CN325</f>
        <v>0</v>
      </c>
      <c r="CP325" s="8">
        <f>'Paste Initial Data Here'!CO325</f>
        <v>0</v>
      </c>
      <c r="CQ325" s="8">
        <f>'Paste Initial Data Here'!CP325</f>
        <v>0</v>
      </c>
      <c r="CR325">
        <f>'Paste Initial Data Here'!CQ325</f>
        <v>0</v>
      </c>
      <c r="CS325">
        <f>'Paste Initial Data Here'!CR325</f>
        <v>0</v>
      </c>
      <c r="CT325">
        <f>'Paste Initial Data Here'!CS325</f>
        <v>0</v>
      </c>
      <c r="CU325">
        <f>'Paste Initial Data Here'!CT325</f>
        <v>0</v>
      </c>
      <c r="CV325" s="1">
        <f>'Paste Initial Data Here'!CU325</f>
        <v>0</v>
      </c>
      <c r="CW325" t="str" cm="1">
        <f t="array" ref="CW325">_xlfn.IFS(CU325="Yes",(CONCATENATE(CU325,","," ",CV325)),CU325="No","No",CU325&lt;=0,"")</f>
        <v/>
      </c>
      <c r="CX325">
        <f>'Paste Initial Data Here'!CV325</f>
        <v>0</v>
      </c>
      <c r="CY325">
        <f>'Paste Initial Data Here'!CW325</f>
        <v>0</v>
      </c>
      <c r="CZ325">
        <f>'Paste Initial Data Here'!CX325</f>
        <v>0</v>
      </c>
      <c r="DA325">
        <f>'Paste Initial Data Here'!CY325</f>
        <v>0</v>
      </c>
      <c r="DB325">
        <f>'Paste Initial Data Here'!CZ325</f>
        <v>0</v>
      </c>
      <c r="DC325">
        <f>'Paste Initial Data Here'!DA325</f>
        <v>0</v>
      </c>
      <c r="DD325">
        <f>'Paste Initial Data Here'!DB325</f>
        <v>0</v>
      </c>
      <c r="DE325">
        <f>'Paste Initial Data Here'!DC325</f>
        <v>0</v>
      </c>
    </row>
    <row r="326" spans="1:109" x14ac:dyDescent="0.25">
      <c r="A326">
        <f>'Paste Initial Data Here'!A326</f>
        <v>0</v>
      </c>
      <c r="B326">
        <f>'Paste Initial Data Here'!B326</f>
        <v>0</v>
      </c>
      <c r="C326">
        <f>'Paste Initial Data Here'!C326</f>
        <v>0</v>
      </c>
      <c r="D326">
        <f>'Paste Initial Data Here'!D326</f>
        <v>0</v>
      </c>
      <c r="E326">
        <f>'Paste Initial Data Here'!E326</f>
        <v>0</v>
      </c>
      <c r="F326">
        <f>'Paste Initial Data Here'!F326</f>
        <v>0</v>
      </c>
      <c r="G326" t="str" cm="1">
        <f t="array" ref="G326">_xlfn.IFS(ISBLANK('Paste Initial Data Here'!B326)," ",B326&lt;&gt;"",CONCATENATE(C326,", ",D326,", ",E326," ",F326))</f>
        <v xml:space="preserve"> </v>
      </c>
      <c r="H326">
        <f>'Paste Initial Data Here'!G326</f>
        <v>0</v>
      </c>
      <c r="I326">
        <f>'Paste Initial Data Here'!H326</f>
        <v>0</v>
      </c>
      <c r="J326">
        <f>'Paste Initial Data Here'!I326</f>
        <v>0</v>
      </c>
      <c r="K326">
        <f>'Paste Initial Data Here'!J326</f>
        <v>0</v>
      </c>
      <c r="L326">
        <f>'Paste Initial Data Here'!K326</f>
        <v>0</v>
      </c>
      <c r="M326">
        <f>'Paste Initial Data Here'!L326</f>
        <v>0</v>
      </c>
      <c r="N326">
        <f>'Paste Initial Data Here'!M326</f>
        <v>0</v>
      </c>
      <c r="O326">
        <f>'Paste Initial Data Here'!N326</f>
        <v>0</v>
      </c>
      <c r="P326">
        <f>'Paste Initial Data Here'!AC326</f>
        <v>0</v>
      </c>
      <c r="Q326">
        <f>'Paste Initial Data Here'!O326</f>
        <v>0</v>
      </c>
      <c r="R326">
        <f>'Paste Initial Data Here'!P326</f>
        <v>0</v>
      </c>
      <c r="S326">
        <f>'Paste Initial Data Here'!Q326</f>
        <v>0</v>
      </c>
      <c r="T326">
        <f>'Paste Initial Data Here'!R326</f>
        <v>0</v>
      </c>
      <c r="U326">
        <f>'Paste Initial Data Here'!S326</f>
        <v>0</v>
      </c>
      <c r="V326">
        <f>'Paste Initial Data Here'!T326</f>
        <v>0</v>
      </c>
      <c r="W326">
        <f>'Paste Initial Data Here'!U326</f>
        <v>0</v>
      </c>
      <c r="X326">
        <f>'Paste Initial Data Here'!V326</f>
        <v>0</v>
      </c>
      <c r="Y326">
        <f>'Paste Initial Data Here'!W326</f>
        <v>0</v>
      </c>
      <c r="Z326">
        <f>'Paste Initial Data Here'!X326</f>
        <v>0</v>
      </c>
      <c r="AA326" s="11" t="str" cm="1">
        <f t="array" ref="AA326">_xlfn.IFS(ISBLANK('Paste Initial Data Here'!A326),"",'Paste Initial Data Here'!A326&lt;&gt;0,'Paste Initial Data Here'!BL326)</f>
        <v/>
      </c>
      <c r="AB326">
        <f>'Paste Initial Data Here'!Z326</f>
        <v>0</v>
      </c>
      <c r="AC326">
        <f>'Paste Initial Data Here'!AA326</f>
        <v>0</v>
      </c>
      <c r="AD326">
        <f>'Paste Initial Data Here'!AB326</f>
        <v>0</v>
      </c>
      <c r="AE326">
        <f>'Paste Initial Data Here'!AD326</f>
        <v>0</v>
      </c>
      <c r="AF326">
        <f>'Paste Initial Data Here'!AE326</f>
        <v>0</v>
      </c>
      <c r="AG326">
        <f>'Paste Initial Data Here'!AF326</f>
        <v>0</v>
      </c>
      <c r="AH326">
        <f>'Paste Initial Data Here'!AG326</f>
        <v>0</v>
      </c>
      <c r="AI326">
        <f>'Paste Initial Data Here'!AH326</f>
        <v>0</v>
      </c>
      <c r="AJ326">
        <f>'Paste Initial Data Here'!AI326</f>
        <v>0</v>
      </c>
      <c r="AK326" s="11">
        <f>'Paste Initial Data Here'!AJ326</f>
        <v>0</v>
      </c>
      <c r="AL326">
        <f>'Paste Initial Data Here'!AK326</f>
        <v>0</v>
      </c>
      <c r="AM326">
        <f>'Paste Initial Data Here'!AL326</f>
        <v>0</v>
      </c>
      <c r="AN326" s="11">
        <f>'Paste Initial Data Here'!AM326</f>
        <v>0</v>
      </c>
      <c r="AO326">
        <f>'Paste Initial Data Here'!AN326</f>
        <v>0</v>
      </c>
      <c r="AP326">
        <f>'Paste Initial Data Here'!AO326</f>
        <v>0</v>
      </c>
      <c r="AQ326" s="11">
        <f>'Paste Initial Data Here'!AP326</f>
        <v>0</v>
      </c>
      <c r="AR326">
        <f>'Paste Initial Data Here'!AQ326</f>
        <v>0</v>
      </c>
      <c r="AS326">
        <f>'Paste Initial Data Here'!AR326</f>
        <v>0</v>
      </c>
      <c r="AT326" s="11">
        <f>'Paste Initial Data Here'!AS326</f>
        <v>0</v>
      </c>
      <c r="AU326">
        <f>'Paste Initial Data Here'!AT326</f>
        <v>0</v>
      </c>
      <c r="AV326">
        <f>'Paste Initial Data Here'!AU326</f>
        <v>0</v>
      </c>
      <c r="AW326" s="11">
        <f>'Paste Initial Data Here'!AV326</f>
        <v>0</v>
      </c>
      <c r="AX326">
        <f>'Paste Initial Data Here'!AW326</f>
        <v>0</v>
      </c>
      <c r="AY326">
        <f>'Paste Initial Data Here'!AX326</f>
        <v>0</v>
      </c>
      <c r="AZ326" s="11">
        <f>'Paste Initial Data Here'!AY326</f>
        <v>0</v>
      </c>
      <c r="BA326">
        <f>'Paste Initial Data Here'!AZ326</f>
        <v>0</v>
      </c>
      <c r="BB326">
        <f>'Paste Initial Data Here'!BA326</f>
        <v>0</v>
      </c>
      <c r="BC326" s="11">
        <f>'Paste Initial Data Here'!BB326</f>
        <v>0</v>
      </c>
      <c r="BD326">
        <f>'Paste Initial Data Here'!BC326</f>
        <v>0</v>
      </c>
      <c r="BE326">
        <f>'Paste Initial Data Here'!BD326</f>
        <v>0</v>
      </c>
      <c r="BF326" s="11">
        <f>'Paste Initial Data Here'!BE326</f>
        <v>0</v>
      </c>
      <c r="BG326">
        <f>'Paste Initial Data Here'!BF326</f>
        <v>0</v>
      </c>
      <c r="BH326">
        <f>'Paste Initial Data Here'!BG326</f>
        <v>0</v>
      </c>
      <c r="BI326" s="11">
        <f>'Paste Initial Data Here'!BH326</f>
        <v>0</v>
      </c>
      <c r="BJ326">
        <f>'Paste Initial Data Here'!BI326</f>
        <v>0</v>
      </c>
      <c r="BK326">
        <f>'Paste Initial Data Here'!BJ326</f>
        <v>0</v>
      </c>
      <c r="BL326" s="11">
        <f>'Paste Initial Data Here'!BK326</f>
        <v>0</v>
      </c>
      <c r="BM326" s="11">
        <f>'Paste Initial Data Here'!BL326</f>
        <v>0</v>
      </c>
      <c r="BN326">
        <f>'Paste Initial Data Here'!BM326</f>
        <v>0</v>
      </c>
      <c r="BO326" s="8">
        <f>'Paste Initial Data Here'!BN326</f>
        <v>0</v>
      </c>
      <c r="BP326" s="8">
        <f>'Paste Initial Data Here'!BO326</f>
        <v>0</v>
      </c>
      <c r="BQ326">
        <f>'Paste Initial Data Here'!BP326</f>
        <v>0</v>
      </c>
      <c r="BR326" s="8">
        <f>'Paste Initial Data Here'!BQ326</f>
        <v>0</v>
      </c>
      <c r="BS326" s="8">
        <f>'Paste Initial Data Here'!BR326</f>
        <v>0</v>
      </c>
      <c r="BT326">
        <f>'Paste Initial Data Here'!BS326</f>
        <v>0</v>
      </c>
      <c r="BU326" s="8">
        <f>'Paste Initial Data Here'!BT326</f>
        <v>0</v>
      </c>
      <c r="BV326" s="8">
        <f>'Paste Initial Data Here'!BU326</f>
        <v>0</v>
      </c>
      <c r="BW326">
        <f>'Paste Initial Data Here'!BV326</f>
        <v>0</v>
      </c>
      <c r="BX326" s="8">
        <f>'Paste Initial Data Here'!BW326</f>
        <v>0</v>
      </c>
      <c r="BY326" s="8">
        <f>'Paste Initial Data Here'!BX326</f>
        <v>0</v>
      </c>
      <c r="BZ326">
        <f>'Paste Initial Data Here'!BY326</f>
        <v>0</v>
      </c>
      <c r="CA326" s="8">
        <f>'Paste Initial Data Here'!BZ326</f>
        <v>0</v>
      </c>
      <c r="CB326" s="8">
        <f>'Paste Initial Data Here'!CA326</f>
        <v>0</v>
      </c>
      <c r="CC326">
        <f>'Paste Initial Data Here'!CB326</f>
        <v>0</v>
      </c>
      <c r="CD326" s="8">
        <f>'Paste Initial Data Here'!CC326</f>
        <v>0</v>
      </c>
      <c r="CE326" s="8">
        <f>'Paste Initial Data Here'!CD326</f>
        <v>0</v>
      </c>
      <c r="CF326">
        <f>'Paste Initial Data Here'!CE326</f>
        <v>0</v>
      </c>
      <c r="CG326" s="8">
        <f>'Paste Initial Data Here'!CF326</f>
        <v>0</v>
      </c>
      <c r="CH326" s="8">
        <f>'Paste Initial Data Here'!CG326</f>
        <v>0</v>
      </c>
      <c r="CI326">
        <f>'Paste Initial Data Here'!CH326</f>
        <v>0</v>
      </c>
      <c r="CJ326" s="8">
        <f>'Paste Initial Data Here'!CI326</f>
        <v>0</v>
      </c>
      <c r="CK326" s="8">
        <f>'Paste Initial Data Here'!CJ326</f>
        <v>0</v>
      </c>
      <c r="CL326">
        <f>'Paste Initial Data Here'!CK326</f>
        <v>0</v>
      </c>
      <c r="CM326" s="8">
        <f>'Paste Initial Data Here'!CL326</f>
        <v>0</v>
      </c>
      <c r="CN326" s="8">
        <f>'Paste Initial Data Here'!CM326</f>
        <v>0</v>
      </c>
      <c r="CO326">
        <f>'Paste Initial Data Here'!CN326</f>
        <v>0</v>
      </c>
      <c r="CP326" s="8">
        <f>'Paste Initial Data Here'!CO326</f>
        <v>0</v>
      </c>
      <c r="CQ326" s="8">
        <f>'Paste Initial Data Here'!CP326</f>
        <v>0</v>
      </c>
      <c r="CR326">
        <f>'Paste Initial Data Here'!CQ326</f>
        <v>0</v>
      </c>
      <c r="CS326">
        <f>'Paste Initial Data Here'!CR326</f>
        <v>0</v>
      </c>
      <c r="CT326">
        <f>'Paste Initial Data Here'!CS326</f>
        <v>0</v>
      </c>
      <c r="CU326">
        <f>'Paste Initial Data Here'!CT326</f>
        <v>0</v>
      </c>
      <c r="CV326" s="1">
        <f>'Paste Initial Data Here'!CU326</f>
        <v>0</v>
      </c>
      <c r="CW326" t="str" cm="1">
        <f t="array" ref="CW326">_xlfn.IFS(CU326="Yes",(CONCATENATE(CU326,","," ",CV326)),CU326="No","No",CU326&lt;=0,"")</f>
        <v/>
      </c>
      <c r="CX326">
        <f>'Paste Initial Data Here'!CV326</f>
        <v>0</v>
      </c>
      <c r="CY326">
        <f>'Paste Initial Data Here'!CW326</f>
        <v>0</v>
      </c>
      <c r="CZ326">
        <f>'Paste Initial Data Here'!CX326</f>
        <v>0</v>
      </c>
      <c r="DA326">
        <f>'Paste Initial Data Here'!CY326</f>
        <v>0</v>
      </c>
      <c r="DB326">
        <f>'Paste Initial Data Here'!CZ326</f>
        <v>0</v>
      </c>
      <c r="DC326">
        <f>'Paste Initial Data Here'!DA326</f>
        <v>0</v>
      </c>
      <c r="DD326">
        <f>'Paste Initial Data Here'!DB326</f>
        <v>0</v>
      </c>
      <c r="DE326">
        <f>'Paste Initial Data Here'!DC326</f>
        <v>0</v>
      </c>
    </row>
    <row r="327" spans="1:109" x14ac:dyDescent="0.25">
      <c r="A327">
        <f>'Paste Initial Data Here'!A327</f>
        <v>0</v>
      </c>
      <c r="B327">
        <f>'Paste Initial Data Here'!B327</f>
        <v>0</v>
      </c>
      <c r="C327">
        <f>'Paste Initial Data Here'!C327</f>
        <v>0</v>
      </c>
      <c r="D327">
        <f>'Paste Initial Data Here'!D327</f>
        <v>0</v>
      </c>
      <c r="E327">
        <f>'Paste Initial Data Here'!E327</f>
        <v>0</v>
      </c>
      <c r="F327">
        <f>'Paste Initial Data Here'!F327</f>
        <v>0</v>
      </c>
      <c r="G327" t="str" cm="1">
        <f t="array" ref="G327">_xlfn.IFS(ISBLANK('Paste Initial Data Here'!B327)," ",B327&lt;&gt;"",CONCATENATE(C327,", ",D327,", ",E327," ",F327))</f>
        <v xml:space="preserve"> </v>
      </c>
      <c r="H327">
        <f>'Paste Initial Data Here'!G327</f>
        <v>0</v>
      </c>
      <c r="I327">
        <f>'Paste Initial Data Here'!H327</f>
        <v>0</v>
      </c>
      <c r="J327">
        <f>'Paste Initial Data Here'!I327</f>
        <v>0</v>
      </c>
      <c r="K327">
        <f>'Paste Initial Data Here'!J327</f>
        <v>0</v>
      </c>
      <c r="L327">
        <f>'Paste Initial Data Here'!K327</f>
        <v>0</v>
      </c>
      <c r="M327">
        <f>'Paste Initial Data Here'!L327</f>
        <v>0</v>
      </c>
      <c r="N327">
        <f>'Paste Initial Data Here'!M327</f>
        <v>0</v>
      </c>
      <c r="O327">
        <f>'Paste Initial Data Here'!N327</f>
        <v>0</v>
      </c>
      <c r="P327">
        <f>'Paste Initial Data Here'!AC327</f>
        <v>0</v>
      </c>
      <c r="Q327">
        <f>'Paste Initial Data Here'!O327</f>
        <v>0</v>
      </c>
      <c r="R327">
        <f>'Paste Initial Data Here'!P327</f>
        <v>0</v>
      </c>
      <c r="S327">
        <f>'Paste Initial Data Here'!Q327</f>
        <v>0</v>
      </c>
      <c r="T327">
        <f>'Paste Initial Data Here'!R327</f>
        <v>0</v>
      </c>
      <c r="U327">
        <f>'Paste Initial Data Here'!S327</f>
        <v>0</v>
      </c>
      <c r="V327">
        <f>'Paste Initial Data Here'!T327</f>
        <v>0</v>
      </c>
      <c r="W327">
        <f>'Paste Initial Data Here'!U327</f>
        <v>0</v>
      </c>
      <c r="X327">
        <f>'Paste Initial Data Here'!V327</f>
        <v>0</v>
      </c>
      <c r="Y327">
        <f>'Paste Initial Data Here'!W327</f>
        <v>0</v>
      </c>
      <c r="Z327">
        <f>'Paste Initial Data Here'!X327</f>
        <v>0</v>
      </c>
      <c r="AA327" s="11" t="str" cm="1">
        <f t="array" ref="AA327">_xlfn.IFS(ISBLANK('Paste Initial Data Here'!A327),"",'Paste Initial Data Here'!A327&lt;&gt;0,'Paste Initial Data Here'!BL327)</f>
        <v/>
      </c>
      <c r="AB327">
        <f>'Paste Initial Data Here'!Z327</f>
        <v>0</v>
      </c>
      <c r="AC327">
        <f>'Paste Initial Data Here'!AA327</f>
        <v>0</v>
      </c>
      <c r="AD327">
        <f>'Paste Initial Data Here'!AB327</f>
        <v>0</v>
      </c>
      <c r="AE327">
        <f>'Paste Initial Data Here'!AD327</f>
        <v>0</v>
      </c>
      <c r="AF327">
        <f>'Paste Initial Data Here'!AE327</f>
        <v>0</v>
      </c>
      <c r="AG327">
        <f>'Paste Initial Data Here'!AF327</f>
        <v>0</v>
      </c>
      <c r="AH327">
        <f>'Paste Initial Data Here'!AG327</f>
        <v>0</v>
      </c>
      <c r="AI327">
        <f>'Paste Initial Data Here'!AH327</f>
        <v>0</v>
      </c>
      <c r="AJ327">
        <f>'Paste Initial Data Here'!AI327</f>
        <v>0</v>
      </c>
      <c r="AK327" s="11">
        <f>'Paste Initial Data Here'!AJ327</f>
        <v>0</v>
      </c>
      <c r="AL327">
        <f>'Paste Initial Data Here'!AK327</f>
        <v>0</v>
      </c>
      <c r="AM327">
        <f>'Paste Initial Data Here'!AL327</f>
        <v>0</v>
      </c>
      <c r="AN327" s="11">
        <f>'Paste Initial Data Here'!AM327</f>
        <v>0</v>
      </c>
      <c r="AO327">
        <f>'Paste Initial Data Here'!AN327</f>
        <v>0</v>
      </c>
      <c r="AP327">
        <f>'Paste Initial Data Here'!AO327</f>
        <v>0</v>
      </c>
      <c r="AQ327" s="11">
        <f>'Paste Initial Data Here'!AP327</f>
        <v>0</v>
      </c>
      <c r="AR327">
        <f>'Paste Initial Data Here'!AQ327</f>
        <v>0</v>
      </c>
      <c r="AS327">
        <f>'Paste Initial Data Here'!AR327</f>
        <v>0</v>
      </c>
      <c r="AT327" s="11">
        <f>'Paste Initial Data Here'!AS327</f>
        <v>0</v>
      </c>
      <c r="AU327">
        <f>'Paste Initial Data Here'!AT327</f>
        <v>0</v>
      </c>
      <c r="AV327">
        <f>'Paste Initial Data Here'!AU327</f>
        <v>0</v>
      </c>
      <c r="AW327" s="11">
        <f>'Paste Initial Data Here'!AV327</f>
        <v>0</v>
      </c>
      <c r="AX327">
        <f>'Paste Initial Data Here'!AW327</f>
        <v>0</v>
      </c>
      <c r="AY327">
        <f>'Paste Initial Data Here'!AX327</f>
        <v>0</v>
      </c>
      <c r="AZ327" s="11">
        <f>'Paste Initial Data Here'!AY327</f>
        <v>0</v>
      </c>
      <c r="BA327">
        <f>'Paste Initial Data Here'!AZ327</f>
        <v>0</v>
      </c>
      <c r="BB327">
        <f>'Paste Initial Data Here'!BA327</f>
        <v>0</v>
      </c>
      <c r="BC327" s="11">
        <f>'Paste Initial Data Here'!BB327</f>
        <v>0</v>
      </c>
      <c r="BD327">
        <f>'Paste Initial Data Here'!BC327</f>
        <v>0</v>
      </c>
      <c r="BE327">
        <f>'Paste Initial Data Here'!BD327</f>
        <v>0</v>
      </c>
      <c r="BF327" s="11">
        <f>'Paste Initial Data Here'!BE327</f>
        <v>0</v>
      </c>
      <c r="BG327">
        <f>'Paste Initial Data Here'!BF327</f>
        <v>0</v>
      </c>
      <c r="BH327">
        <f>'Paste Initial Data Here'!BG327</f>
        <v>0</v>
      </c>
      <c r="BI327" s="11">
        <f>'Paste Initial Data Here'!BH327</f>
        <v>0</v>
      </c>
      <c r="BJ327">
        <f>'Paste Initial Data Here'!BI327</f>
        <v>0</v>
      </c>
      <c r="BK327">
        <f>'Paste Initial Data Here'!BJ327</f>
        <v>0</v>
      </c>
      <c r="BL327" s="11">
        <f>'Paste Initial Data Here'!BK327</f>
        <v>0</v>
      </c>
      <c r="BM327" s="11">
        <f>'Paste Initial Data Here'!BL327</f>
        <v>0</v>
      </c>
      <c r="BN327">
        <f>'Paste Initial Data Here'!BM327</f>
        <v>0</v>
      </c>
      <c r="BO327" s="8">
        <f>'Paste Initial Data Here'!BN327</f>
        <v>0</v>
      </c>
      <c r="BP327" s="8">
        <f>'Paste Initial Data Here'!BO327</f>
        <v>0</v>
      </c>
      <c r="BQ327">
        <f>'Paste Initial Data Here'!BP327</f>
        <v>0</v>
      </c>
      <c r="BR327" s="8">
        <f>'Paste Initial Data Here'!BQ327</f>
        <v>0</v>
      </c>
      <c r="BS327" s="8">
        <f>'Paste Initial Data Here'!BR327</f>
        <v>0</v>
      </c>
      <c r="BT327">
        <f>'Paste Initial Data Here'!BS327</f>
        <v>0</v>
      </c>
      <c r="BU327" s="8">
        <f>'Paste Initial Data Here'!BT327</f>
        <v>0</v>
      </c>
      <c r="BV327" s="8">
        <f>'Paste Initial Data Here'!BU327</f>
        <v>0</v>
      </c>
      <c r="BW327">
        <f>'Paste Initial Data Here'!BV327</f>
        <v>0</v>
      </c>
      <c r="BX327" s="8">
        <f>'Paste Initial Data Here'!BW327</f>
        <v>0</v>
      </c>
      <c r="BY327" s="8">
        <f>'Paste Initial Data Here'!BX327</f>
        <v>0</v>
      </c>
      <c r="BZ327">
        <f>'Paste Initial Data Here'!BY327</f>
        <v>0</v>
      </c>
      <c r="CA327" s="8">
        <f>'Paste Initial Data Here'!BZ327</f>
        <v>0</v>
      </c>
      <c r="CB327" s="8">
        <f>'Paste Initial Data Here'!CA327</f>
        <v>0</v>
      </c>
      <c r="CC327">
        <f>'Paste Initial Data Here'!CB327</f>
        <v>0</v>
      </c>
      <c r="CD327" s="8">
        <f>'Paste Initial Data Here'!CC327</f>
        <v>0</v>
      </c>
      <c r="CE327" s="8">
        <f>'Paste Initial Data Here'!CD327</f>
        <v>0</v>
      </c>
      <c r="CF327">
        <f>'Paste Initial Data Here'!CE327</f>
        <v>0</v>
      </c>
      <c r="CG327" s="8">
        <f>'Paste Initial Data Here'!CF327</f>
        <v>0</v>
      </c>
      <c r="CH327" s="8">
        <f>'Paste Initial Data Here'!CG327</f>
        <v>0</v>
      </c>
      <c r="CI327">
        <f>'Paste Initial Data Here'!CH327</f>
        <v>0</v>
      </c>
      <c r="CJ327" s="8">
        <f>'Paste Initial Data Here'!CI327</f>
        <v>0</v>
      </c>
      <c r="CK327" s="8">
        <f>'Paste Initial Data Here'!CJ327</f>
        <v>0</v>
      </c>
      <c r="CL327">
        <f>'Paste Initial Data Here'!CK327</f>
        <v>0</v>
      </c>
      <c r="CM327" s="8">
        <f>'Paste Initial Data Here'!CL327</f>
        <v>0</v>
      </c>
      <c r="CN327" s="8">
        <f>'Paste Initial Data Here'!CM327</f>
        <v>0</v>
      </c>
      <c r="CO327">
        <f>'Paste Initial Data Here'!CN327</f>
        <v>0</v>
      </c>
      <c r="CP327" s="8">
        <f>'Paste Initial Data Here'!CO327</f>
        <v>0</v>
      </c>
      <c r="CQ327" s="8">
        <f>'Paste Initial Data Here'!CP327</f>
        <v>0</v>
      </c>
      <c r="CR327">
        <f>'Paste Initial Data Here'!CQ327</f>
        <v>0</v>
      </c>
      <c r="CS327">
        <f>'Paste Initial Data Here'!CR327</f>
        <v>0</v>
      </c>
      <c r="CT327">
        <f>'Paste Initial Data Here'!CS327</f>
        <v>0</v>
      </c>
      <c r="CU327">
        <f>'Paste Initial Data Here'!CT327</f>
        <v>0</v>
      </c>
      <c r="CV327" s="1">
        <f>'Paste Initial Data Here'!CU327</f>
        <v>0</v>
      </c>
      <c r="CW327" t="str" cm="1">
        <f t="array" ref="CW327">_xlfn.IFS(CU327="Yes",(CONCATENATE(CU327,","," ",CV327)),CU327="No","No",CU327&lt;=0,"")</f>
        <v/>
      </c>
      <c r="CX327">
        <f>'Paste Initial Data Here'!CV327</f>
        <v>0</v>
      </c>
      <c r="CY327">
        <f>'Paste Initial Data Here'!CW327</f>
        <v>0</v>
      </c>
      <c r="CZ327">
        <f>'Paste Initial Data Here'!CX327</f>
        <v>0</v>
      </c>
      <c r="DA327">
        <f>'Paste Initial Data Here'!CY327</f>
        <v>0</v>
      </c>
      <c r="DB327">
        <f>'Paste Initial Data Here'!CZ327</f>
        <v>0</v>
      </c>
      <c r="DC327">
        <f>'Paste Initial Data Here'!DA327</f>
        <v>0</v>
      </c>
      <c r="DD327">
        <f>'Paste Initial Data Here'!DB327</f>
        <v>0</v>
      </c>
      <c r="DE327">
        <f>'Paste Initial Data Here'!DC327</f>
        <v>0</v>
      </c>
    </row>
    <row r="328" spans="1:109" x14ac:dyDescent="0.25">
      <c r="A328">
        <f>'Paste Initial Data Here'!A328</f>
        <v>0</v>
      </c>
      <c r="B328">
        <f>'Paste Initial Data Here'!B328</f>
        <v>0</v>
      </c>
      <c r="C328">
        <f>'Paste Initial Data Here'!C328</f>
        <v>0</v>
      </c>
      <c r="D328">
        <f>'Paste Initial Data Here'!D328</f>
        <v>0</v>
      </c>
      <c r="E328">
        <f>'Paste Initial Data Here'!E328</f>
        <v>0</v>
      </c>
      <c r="F328">
        <f>'Paste Initial Data Here'!F328</f>
        <v>0</v>
      </c>
      <c r="G328" t="str" cm="1">
        <f t="array" ref="G328">_xlfn.IFS(ISBLANK('Paste Initial Data Here'!B328)," ",B328&lt;&gt;"",CONCATENATE(C328,", ",D328,", ",E328," ",F328))</f>
        <v xml:space="preserve"> </v>
      </c>
      <c r="H328">
        <f>'Paste Initial Data Here'!G328</f>
        <v>0</v>
      </c>
      <c r="I328">
        <f>'Paste Initial Data Here'!H328</f>
        <v>0</v>
      </c>
      <c r="J328">
        <f>'Paste Initial Data Here'!I328</f>
        <v>0</v>
      </c>
      <c r="K328">
        <f>'Paste Initial Data Here'!J328</f>
        <v>0</v>
      </c>
      <c r="L328">
        <f>'Paste Initial Data Here'!K328</f>
        <v>0</v>
      </c>
      <c r="M328">
        <f>'Paste Initial Data Here'!L328</f>
        <v>0</v>
      </c>
      <c r="N328">
        <f>'Paste Initial Data Here'!M328</f>
        <v>0</v>
      </c>
      <c r="O328">
        <f>'Paste Initial Data Here'!N328</f>
        <v>0</v>
      </c>
      <c r="P328">
        <f>'Paste Initial Data Here'!AC328</f>
        <v>0</v>
      </c>
      <c r="Q328">
        <f>'Paste Initial Data Here'!O328</f>
        <v>0</v>
      </c>
      <c r="R328">
        <f>'Paste Initial Data Here'!P328</f>
        <v>0</v>
      </c>
      <c r="S328">
        <f>'Paste Initial Data Here'!Q328</f>
        <v>0</v>
      </c>
      <c r="T328">
        <f>'Paste Initial Data Here'!R328</f>
        <v>0</v>
      </c>
      <c r="U328">
        <f>'Paste Initial Data Here'!S328</f>
        <v>0</v>
      </c>
      <c r="V328">
        <f>'Paste Initial Data Here'!T328</f>
        <v>0</v>
      </c>
      <c r="W328">
        <f>'Paste Initial Data Here'!U328</f>
        <v>0</v>
      </c>
      <c r="X328">
        <f>'Paste Initial Data Here'!V328</f>
        <v>0</v>
      </c>
      <c r="Y328">
        <f>'Paste Initial Data Here'!W328</f>
        <v>0</v>
      </c>
      <c r="Z328">
        <f>'Paste Initial Data Here'!X328</f>
        <v>0</v>
      </c>
      <c r="AA328" s="11" t="str" cm="1">
        <f t="array" ref="AA328">_xlfn.IFS(ISBLANK('Paste Initial Data Here'!A328),"",'Paste Initial Data Here'!A328&lt;&gt;0,'Paste Initial Data Here'!BL328)</f>
        <v/>
      </c>
      <c r="AB328">
        <f>'Paste Initial Data Here'!Z328</f>
        <v>0</v>
      </c>
      <c r="AC328">
        <f>'Paste Initial Data Here'!AA328</f>
        <v>0</v>
      </c>
      <c r="AD328">
        <f>'Paste Initial Data Here'!AB328</f>
        <v>0</v>
      </c>
      <c r="AE328">
        <f>'Paste Initial Data Here'!AD328</f>
        <v>0</v>
      </c>
      <c r="AF328">
        <f>'Paste Initial Data Here'!AE328</f>
        <v>0</v>
      </c>
      <c r="AG328">
        <f>'Paste Initial Data Here'!AF328</f>
        <v>0</v>
      </c>
      <c r="AH328">
        <f>'Paste Initial Data Here'!AG328</f>
        <v>0</v>
      </c>
      <c r="AI328">
        <f>'Paste Initial Data Here'!AH328</f>
        <v>0</v>
      </c>
      <c r="AJ328">
        <f>'Paste Initial Data Here'!AI328</f>
        <v>0</v>
      </c>
      <c r="AK328" s="11">
        <f>'Paste Initial Data Here'!AJ328</f>
        <v>0</v>
      </c>
      <c r="AL328">
        <f>'Paste Initial Data Here'!AK328</f>
        <v>0</v>
      </c>
      <c r="AM328">
        <f>'Paste Initial Data Here'!AL328</f>
        <v>0</v>
      </c>
      <c r="AN328" s="11">
        <f>'Paste Initial Data Here'!AM328</f>
        <v>0</v>
      </c>
      <c r="AO328">
        <f>'Paste Initial Data Here'!AN328</f>
        <v>0</v>
      </c>
      <c r="AP328">
        <f>'Paste Initial Data Here'!AO328</f>
        <v>0</v>
      </c>
      <c r="AQ328" s="11">
        <f>'Paste Initial Data Here'!AP328</f>
        <v>0</v>
      </c>
      <c r="AR328">
        <f>'Paste Initial Data Here'!AQ328</f>
        <v>0</v>
      </c>
      <c r="AS328">
        <f>'Paste Initial Data Here'!AR328</f>
        <v>0</v>
      </c>
      <c r="AT328" s="11">
        <f>'Paste Initial Data Here'!AS328</f>
        <v>0</v>
      </c>
      <c r="AU328">
        <f>'Paste Initial Data Here'!AT328</f>
        <v>0</v>
      </c>
      <c r="AV328">
        <f>'Paste Initial Data Here'!AU328</f>
        <v>0</v>
      </c>
      <c r="AW328" s="11">
        <f>'Paste Initial Data Here'!AV328</f>
        <v>0</v>
      </c>
      <c r="AX328">
        <f>'Paste Initial Data Here'!AW328</f>
        <v>0</v>
      </c>
      <c r="AY328">
        <f>'Paste Initial Data Here'!AX328</f>
        <v>0</v>
      </c>
      <c r="AZ328" s="11">
        <f>'Paste Initial Data Here'!AY328</f>
        <v>0</v>
      </c>
      <c r="BA328">
        <f>'Paste Initial Data Here'!AZ328</f>
        <v>0</v>
      </c>
      <c r="BB328">
        <f>'Paste Initial Data Here'!BA328</f>
        <v>0</v>
      </c>
      <c r="BC328" s="11">
        <f>'Paste Initial Data Here'!BB328</f>
        <v>0</v>
      </c>
      <c r="BD328">
        <f>'Paste Initial Data Here'!BC328</f>
        <v>0</v>
      </c>
      <c r="BE328">
        <f>'Paste Initial Data Here'!BD328</f>
        <v>0</v>
      </c>
      <c r="BF328" s="11">
        <f>'Paste Initial Data Here'!BE328</f>
        <v>0</v>
      </c>
      <c r="BG328">
        <f>'Paste Initial Data Here'!BF328</f>
        <v>0</v>
      </c>
      <c r="BH328">
        <f>'Paste Initial Data Here'!BG328</f>
        <v>0</v>
      </c>
      <c r="BI328" s="11">
        <f>'Paste Initial Data Here'!BH328</f>
        <v>0</v>
      </c>
      <c r="BJ328">
        <f>'Paste Initial Data Here'!BI328</f>
        <v>0</v>
      </c>
      <c r="BK328">
        <f>'Paste Initial Data Here'!BJ328</f>
        <v>0</v>
      </c>
      <c r="BL328" s="11">
        <f>'Paste Initial Data Here'!BK328</f>
        <v>0</v>
      </c>
      <c r="BM328" s="11">
        <f>'Paste Initial Data Here'!BL328</f>
        <v>0</v>
      </c>
      <c r="BN328">
        <f>'Paste Initial Data Here'!BM328</f>
        <v>0</v>
      </c>
      <c r="BO328" s="8">
        <f>'Paste Initial Data Here'!BN328</f>
        <v>0</v>
      </c>
      <c r="BP328" s="8">
        <f>'Paste Initial Data Here'!BO328</f>
        <v>0</v>
      </c>
      <c r="BQ328">
        <f>'Paste Initial Data Here'!BP328</f>
        <v>0</v>
      </c>
      <c r="BR328" s="8">
        <f>'Paste Initial Data Here'!BQ328</f>
        <v>0</v>
      </c>
      <c r="BS328" s="8">
        <f>'Paste Initial Data Here'!BR328</f>
        <v>0</v>
      </c>
      <c r="BT328">
        <f>'Paste Initial Data Here'!BS328</f>
        <v>0</v>
      </c>
      <c r="BU328" s="8">
        <f>'Paste Initial Data Here'!BT328</f>
        <v>0</v>
      </c>
      <c r="BV328" s="8">
        <f>'Paste Initial Data Here'!BU328</f>
        <v>0</v>
      </c>
      <c r="BW328">
        <f>'Paste Initial Data Here'!BV328</f>
        <v>0</v>
      </c>
      <c r="BX328" s="8">
        <f>'Paste Initial Data Here'!BW328</f>
        <v>0</v>
      </c>
      <c r="BY328" s="8">
        <f>'Paste Initial Data Here'!BX328</f>
        <v>0</v>
      </c>
      <c r="BZ328">
        <f>'Paste Initial Data Here'!BY328</f>
        <v>0</v>
      </c>
      <c r="CA328" s="8">
        <f>'Paste Initial Data Here'!BZ328</f>
        <v>0</v>
      </c>
      <c r="CB328" s="8">
        <f>'Paste Initial Data Here'!CA328</f>
        <v>0</v>
      </c>
      <c r="CC328">
        <f>'Paste Initial Data Here'!CB328</f>
        <v>0</v>
      </c>
      <c r="CD328" s="8">
        <f>'Paste Initial Data Here'!CC328</f>
        <v>0</v>
      </c>
      <c r="CE328" s="8">
        <f>'Paste Initial Data Here'!CD328</f>
        <v>0</v>
      </c>
      <c r="CF328">
        <f>'Paste Initial Data Here'!CE328</f>
        <v>0</v>
      </c>
      <c r="CG328" s="8">
        <f>'Paste Initial Data Here'!CF328</f>
        <v>0</v>
      </c>
      <c r="CH328" s="8">
        <f>'Paste Initial Data Here'!CG328</f>
        <v>0</v>
      </c>
      <c r="CI328">
        <f>'Paste Initial Data Here'!CH328</f>
        <v>0</v>
      </c>
      <c r="CJ328" s="8">
        <f>'Paste Initial Data Here'!CI328</f>
        <v>0</v>
      </c>
      <c r="CK328" s="8">
        <f>'Paste Initial Data Here'!CJ328</f>
        <v>0</v>
      </c>
      <c r="CL328">
        <f>'Paste Initial Data Here'!CK328</f>
        <v>0</v>
      </c>
      <c r="CM328" s="8">
        <f>'Paste Initial Data Here'!CL328</f>
        <v>0</v>
      </c>
      <c r="CN328" s="8">
        <f>'Paste Initial Data Here'!CM328</f>
        <v>0</v>
      </c>
      <c r="CO328">
        <f>'Paste Initial Data Here'!CN328</f>
        <v>0</v>
      </c>
      <c r="CP328" s="8">
        <f>'Paste Initial Data Here'!CO328</f>
        <v>0</v>
      </c>
      <c r="CQ328" s="8">
        <f>'Paste Initial Data Here'!CP328</f>
        <v>0</v>
      </c>
      <c r="CR328">
        <f>'Paste Initial Data Here'!CQ328</f>
        <v>0</v>
      </c>
      <c r="CS328">
        <f>'Paste Initial Data Here'!CR328</f>
        <v>0</v>
      </c>
      <c r="CT328">
        <f>'Paste Initial Data Here'!CS328</f>
        <v>0</v>
      </c>
      <c r="CU328">
        <f>'Paste Initial Data Here'!CT328</f>
        <v>0</v>
      </c>
      <c r="CV328" s="1">
        <f>'Paste Initial Data Here'!CU328</f>
        <v>0</v>
      </c>
      <c r="CW328" t="str" cm="1">
        <f t="array" ref="CW328">_xlfn.IFS(CU328="Yes",(CONCATENATE(CU328,","," ",CV328)),CU328="No","No",CU328&lt;=0,"")</f>
        <v/>
      </c>
      <c r="CX328">
        <f>'Paste Initial Data Here'!CV328</f>
        <v>0</v>
      </c>
      <c r="CY328">
        <f>'Paste Initial Data Here'!CW328</f>
        <v>0</v>
      </c>
      <c r="CZ328">
        <f>'Paste Initial Data Here'!CX328</f>
        <v>0</v>
      </c>
      <c r="DA328">
        <f>'Paste Initial Data Here'!CY328</f>
        <v>0</v>
      </c>
      <c r="DB328">
        <f>'Paste Initial Data Here'!CZ328</f>
        <v>0</v>
      </c>
      <c r="DC328">
        <f>'Paste Initial Data Here'!DA328</f>
        <v>0</v>
      </c>
      <c r="DD328">
        <f>'Paste Initial Data Here'!DB328</f>
        <v>0</v>
      </c>
      <c r="DE328">
        <f>'Paste Initial Data Here'!DC328</f>
        <v>0</v>
      </c>
    </row>
    <row r="329" spans="1:109" x14ac:dyDescent="0.25">
      <c r="A329">
        <f>'Paste Initial Data Here'!A329</f>
        <v>0</v>
      </c>
      <c r="B329">
        <f>'Paste Initial Data Here'!B329</f>
        <v>0</v>
      </c>
      <c r="C329">
        <f>'Paste Initial Data Here'!C329</f>
        <v>0</v>
      </c>
      <c r="D329">
        <f>'Paste Initial Data Here'!D329</f>
        <v>0</v>
      </c>
      <c r="E329">
        <f>'Paste Initial Data Here'!E329</f>
        <v>0</v>
      </c>
      <c r="F329">
        <f>'Paste Initial Data Here'!F329</f>
        <v>0</v>
      </c>
      <c r="G329" t="str" cm="1">
        <f t="array" ref="G329">_xlfn.IFS(ISBLANK('Paste Initial Data Here'!B329)," ",B329&lt;&gt;"",CONCATENATE(C329,", ",D329,", ",E329," ",F329))</f>
        <v xml:space="preserve"> </v>
      </c>
      <c r="H329">
        <f>'Paste Initial Data Here'!G329</f>
        <v>0</v>
      </c>
      <c r="I329">
        <f>'Paste Initial Data Here'!H329</f>
        <v>0</v>
      </c>
      <c r="J329">
        <f>'Paste Initial Data Here'!I329</f>
        <v>0</v>
      </c>
      <c r="K329">
        <f>'Paste Initial Data Here'!J329</f>
        <v>0</v>
      </c>
      <c r="L329">
        <f>'Paste Initial Data Here'!K329</f>
        <v>0</v>
      </c>
      <c r="M329">
        <f>'Paste Initial Data Here'!L329</f>
        <v>0</v>
      </c>
      <c r="N329">
        <f>'Paste Initial Data Here'!M329</f>
        <v>0</v>
      </c>
      <c r="O329">
        <f>'Paste Initial Data Here'!N329</f>
        <v>0</v>
      </c>
      <c r="P329">
        <f>'Paste Initial Data Here'!AC329</f>
        <v>0</v>
      </c>
      <c r="Q329">
        <f>'Paste Initial Data Here'!O329</f>
        <v>0</v>
      </c>
      <c r="R329">
        <f>'Paste Initial Data Here'!P329</f>
        <v>0</v>
      </c>
      <c r="S329">
        <f>'Paste Initial Data Here'!Q329</f>
        <v>0</v>
      </c>
      <c r="T329">
        <f>'Paste Initial Data Here'!R329</f>
        <v>0</v>
      </c>
      <c r="U329">
        <f>'Paste Initial Data Here'!S329</f>
        <v>0</v>
      </c>
      <c r="V329">
        <f>'Paste Initial Data Here'!T329</f>
        <v>0</v>
      </c>
      <c r="W329">
        <f>'Paste Initial Data Here'!U329</f>
        <v>0</v>
      </c>
      <c r="X329">
        <f>'Paste Initial Data Here'!V329</f>
        <v>0</v>
      </c>
      <c r="Y329">
        <f>'Paste Initial Data Here'!W329</f>
        <v>0</v>
      </c>
      <c r="Z329">
        <f>'Paste Initial Data Here'!X329</f>
        <v>0</v>
      </c>
      <c r="AA329" s="11" t="str" cm="1">
        <f t="array" ref="AA329">_xlfn.IFS(ISBLANK('Paste Initial Data Here'!A329),"",'Paste Initial Data Here'!A329&lt;&gt;0,'Paste Initial Data Here'!BL329)</f>
        <v/>
      </c>
      <c r="AB329">
        <f>'Paste Initial Data Here'!Z329</f>
        <v>0</v>
      </c>
      <c r="AC329">
        <f>'Paste Initial Data Here'!AA329</f>
        <v>0</v>
      </c>
      <c r="AD329">
        <f>'Paste Initial Data Here'!AB329</f>
        <v>0</v>
      </c>
      <c r="AE329">
        <f>'Paste Initial Data Here'!AD329</f>
        <v>0</v>
      </c>
      <c r="AF329">
        <f>'Paste Initial Data Here'!AE329</f>
        <v>0</v>
      </c>
      <c r="AG329">
        <f>'Paste Initial Data Here'!AF329</f>
        <v>0</v>
      </c>
      <c r="AH329">
        <f>'Paste Initial Data Here'!AG329</f>
        <v>0</v>
      </c>
      <c r="AI329">
        <f>'Paste Initial Data Here'!AH329</f>
        <v>0</v>
      </c>
      <c r="AJ329">
        <f>'Paste Initial Data Here'!AI329</f>
        <v>0</v>
      </c>
      <c r="AK329" s="11">
        <f>'Paste Initial Data Here'!AJ329</f>
        <v>0</v>
      </c>
      <c r="AL329">
        <f>'Paste Initial Data Here'!AK329</f>
        <v>0</v>
      </c>
      <c r="AM329">
        <f>'Paste Initial Data Here'!AL329</f>
        <v>0</v>
      </c>
      <c r="AN329" s="11">
        <f>'Paste Initial Data Here'!AM329</f>
        <v>0</v>
      </c>
      <c r="AO329">
        <f>'Paste Initial Data Here'!AN329</f>
        <v>0</v>
      </c>
      <c r="AP329">
        <f>'Paste Initial Data Here'!AO329</f>
        <v>0</v>
      </c>
      <c r="AQ329" s="11">
        <f>'Paste Initial Data Here'!AP329</f>
        <v>0</v>
      </c>
      <c r="AR329">
        <f>'Paste Initial Data Here'!AQ329</f>
        <v>0</v>
      </c>
      <c r="AS329">
        <f>'Paste Initial Data Here'!AR329</f>
        <v>0</v>
      </c>
      <c r="AT329" s="11">
        <f>'Paste Initial Data Here'!AS329</f>
        <v>0</v>
      </c>
      <c r="AU329">
        <f>'Paste Initial Data Here'!AT329</f>
        <v>0</v>
      </c>
      <c r="AV329">
        <f>'Paste Initial Data Here'!AU329</f>
        <v>0</v>
      </c>
      <c r="AW329" s="11">
        <f>'Paste Initial Data Here'!AV329</f>
        <v>0</v>
      </c>
      <c r="AX329">
        <f>'Paste Initial Data Here'!AW329</f>
        <v>0</v>
      </c>
      <c r="AY329">
        <f>'Paste Initial Data Here'!AX329</f>
        <v>0</v>
      </c>
      <c r="AZ329" s="11">
        <f>'Paste Initial Data Here'!AY329</f>
        <v>0</v>
      </c>
      <c r="BA329">
        <f>'Paste Initial Data Here'!AZ329</f>
        <v>0</v>
      </c>
      <c r="BB329">
        <f>'Paste Initial Data Here'!BA329</f>
        <v>0</v>
      </c>
      <c r="BC329" s="11">
        <f>'Paste Initial Data Here'!BB329</f>
        <v>0</v>
      </c>
      <c r="BD329">
        <f>'Paste Initial Data Here'!BC329</f>
        <v>0</v>
      </c>
      <c r="BE329">
        <f>'Paste Initial Data Here'!BD329</f>
        <v>0</v>
      </c>
      <c r="BF329" s="11">
        <f>'Paste Initial Data Here'!BE329</f>
        <v>0</v>
      </c>
      <c r="BG329">
        <f>'Paste Initial Data Here'!BF329</f>
        <v>0</v>
      </c>
      <c r="BH329">
        <f>'Paste Initial Data Here'!BG329</f>
        <v>0</v>
      </c>
      <c r="BI329" s="11">
        <f>'Paste Initial Data Here'!BH329</f>
        <v>0</v>
      </c>
      <c r="BJ329">
        <f>'Paste Initial Data Here'!BI329</f>
        <v>0</v>
      </c>
      <c r="BK329">
        <f>'Paste Initial Data Here'!BJ329</f>
        <v>0</v>
      </c>
      <c r="BL329" s="11">
        <f>'Paste Initial Data Here'!BK329</f>
        <v>0</v>
      </c>
      <c r="BM329" s="11">
        <f>'Paste Initial Data Here'!BL329</f>
        <v>0</v>
      </c>
      <c r="BN329">
        <f>'Paste Initial Data Here'!BM329</f>
        <v>0</v>
      </c>
      <c r="BO329" s="8">
        <f>'Paste Initial Data Here'!BN329</f>
        <v>0</v>
      </c>
      <c r="BP329" s="8">
        <f>'Paste Initial Data Here'!BO329</f>
        <v>0</v>
      </c>
      <c r="BQ329">
        <f>'Paste Initial Data Here'!BP329</f>
        <v>0</v>
      </c>
      <c r="BR329" s="8">
        <f>'Paste Initial Data Here'!BQ329</f>
        <v>0</v>
      </c>
      <c r="BS329" s="8">
        <f>'Paste Initial Data Here'!BR329</f>
        <v>0</v>
      </c>
      <c r="BT329">
        <f>'Paste Initial Data Here'!BS329</f>
        <v>0</v>
      </c>
      <c r="BU329" s="8">
        <f>'Paste Initial Data Here'!BT329</f>
        <v>0</v>
      </c>
      <c r="BV329" s="8">
        <f>'Paste Initial Data Here'!BU329</f>
        <v>0</v>
      </c>
      <c r="BW329">
        <f>'Paste Initial Data Here'!BV329</f>
        <v>0</v>
      </c>
      <c r="BX329" s="8">
        <f>'Paste Initial Data Here'!BW329</f>
        <v>0</v>
      </c>
      <c r="BY329" s="8">
        <f>'Paste Initial Data Here'!BX329</f>
        <v>0</v>
      </c>
      <c r="BZ329">
        <f>'Paste Initial Data Here'!BY329</f>
        <v>0</v>
      </c>
      <c r="CA329" s="8">
        <f>'Paste Initial Data Here'!BZ329</f>
        <v>0</v>
      </c>
      <c r="CB329" s="8">
        <f>'Paste Initial Data Here'!CA329</f>
        <v>0</v>
      </c>
      <c r="CC329">
        <f>'Paste Initial Data Here'!CB329</f>
        <v>0</v>
      </c>
      <c r="CD329" s="8">
        <f>'Paste Initial Data Here'!CC329</f>
        <v>0</v>
      </c>
      <c r="CE329" s="8">
        <f>'Paste Initial Data Here'!CD329</f>
        <v>0</v>
      </c>
      <c r="CF329">
        <f>'Paste Initial Data Here'!CE329</f>
        <v>0</v>
      </c>
      <c r="CG329" s="8">
        <f>'Paste Initial Data Here'!CF329</f>
        <v>0</v>
      </c>
      <c r="CH329" s="8">
        <f>'Paste Initial Data Here'!CG329</f>
        <v>0</v>
      </c>
      <c r="CI329">
        <f>'Paste Initial Data Here'!CH329</f>
        <v>0</v>
      </c>
      <c r="CJ329" s="8">
        <f>'Paste Initial Data Here'!CI329</f>
        <v>0</v>
      </c>
      <c r="CK329" s="8">
        <f>'Paste Initial Data Here'!CJ329</f>
        <v>0</v>
      </c>
      <c r="CL329">
        <f>'Paste Initial Data Here'!CK329</f>
        <v>0</v>
      </c>
      <c r="CM329" s="8">
        <f>'Paste Initial Data Here'!CL329</f>
        <v>0</v>
      </c>
      <c r="CN329" s="8">
        <f>'Paste Initial Data Here'!CM329</f>
        <v>0</v>
      </c>
      <c r="CO329">
        <f>'Paste Initial Data Here'!CN329</f>
        <v>0</v>
      </c>
      <c r="CP329" s="8">
        <f>'Paste Initial Data Here'!CO329</f>
        <v>0</v>
      </c>
      <c r="CQ329" s="8">
        <f>'Paste Initial Data Here'!CP329</f>
        <v>0</v>
      </c>
      <c r="CR329">
        <f>'Paste Initial Data Here'!CQ329</f>
        <v>0</v>
      </c>
      <c r="CS329">
        <f>'Paste Initial Data Here'!CR329</f>
        <v>0</v>
      </c>
      <c r="CT329">
        <f>'Paste Initial Data Here'!CS329</f>
        <v>0</v>
      </c>
      <c r="CU329">
        <f>'Paste Initial Data Here'!CT329</f>
        <v>0</v>
      </c>
      <c r="CV329" s="1">
        <f>'Paste Initial Data Here'!CU329</f>
        <v>0</v>
      </c>
      <c r="CW329" t="str" cm="1">
        <f t="array" ref="CW329">_xlfn.IFS(CU329="Yes",(CONCATENATE(CU329,","," ",CV329)),CU329="No","No",CU329&lt;=0,"")</f>
        <v/>
      </c>
      <c r="CX329">
        <f>'Paste Initial Data Here'!CV329</f>
        <v>0</v>
      </c>
      <c r="CY329">
        <f>'Paste Initial Data Here'!CW329</f>
        <v>0</v>
      </c>
      <c r="CZ329">
        <f>'Paste Initial Data Here'!CX329</f>
        <v>0</v>
      </c>
      <c r="DA329">
        <f>'Paste Initial Data Here'!CY329</f>
        <v>0</v>
      </c>
      <c r="DB329">
        <f>'Paste Initial Data Here'!CZ329</f>
        <v>0</v>
      </c>
      <c r="DC329">
        <f>'Paste Initial Data Here'!DA329</f>
        <v>0</v>
      </c>
      <c r="DD329">
        <f>'Paste Initial Data Here'!DB329</f>
        <v>0</v>
      </c>
      <c r="DE329">
        <f>'Paste Initial Data Here'!DC329</f>
        <v>0</v>
      </c>
    </row>
    <row r="330" spans="1:109" x14ac:dyDescent="0.25">
      <c r="A330">
        <f>'Paste Initial Data Here'!A330</f>
        <v>0</v>
      </c>
      <c r="B330">
        <f>'Paste Initial Data Here'!B330</f>
        <v>0</v>
      </c>
      <c r="C330">
        <f>'Paste Initial Data Here'!C330</f>
        <v>0</v>
      </c>
      <c r="D330">
        <f>'Paste Initial Data Here'!D330</f>
        <v>0</v>
      </c>
      <c r="E330">
        <f>'Paste Initial Data Here'!E330</f>
        <v>0</v>
      </c>
      <c r="F330">
        <f>'Paste Initial Data Here'!F330</f>
        <v>0</v>
      </c>
      <c r="G330" t="str" cm="1">
        <f t="array" ref="G330">_xlfn.IFS(ISBLANK('Paste Initial Data Here'!B330)," ",B330&lt;&gt;"",CONCATENATE(C330,", ",D330,", ",E330," ",F330))</f>
        <v xml:space="preserve"> </v>
      </c>
      <c r="H330">
        <f>'Paste Initial Data Here'!G330</f>
        <v>0</v>
      </c>
      <c r="I330">
        <f>'Paste Initial Data Here'!H330</f>
        <v>0</v>
      </c>
      <c r="J330">
        <f>'Paste Initial Data Here'!I330</f>
        <v>0</v>
      </c>
      <c r="K330">
        <f>'Paste Initial Data Here'!J330</f>
        <v>0</v>
      </c>
      <c r="L330">
        <f>'Paste Initial Data Here'!K330</f>
        <v>0</v>
      </c>
      <c r="M330">
        <f>'Paste Initial Data Here'!L330</f>
        <v>0</v>
      </c>
      <c r="N330">
        <f>'Paste Initial Data Here'!M330</f>
        <v>0</v>
      </c>
      <c r="O330">
        <f>'Paste Initial Data Here'!N330</f>
        <v>0</v>
      </c>
      <c r="P330">
        <f>'Paste Initial Data Here'!AC330</f>
        <v>0</v>
      </c>
      <c r="Q330">
        <f>'Paste Initial Data Here'!O330</f>
        <v>0</v>
      </c>
      <c r="R330">
        <f>'Paste Initial Data Here'!P330</f>
        <v>0</v>
      </c>
      <c r="S330">
        <f>'Paste Initial Data Here'!Q330</f>
        <v>0</v>
      </c>
      <c r="T330">
        <f>'Paste Initial Data Here'!R330</f>
        <v>0</v>
      </c>
      <c r="U330">
        <f>'Paste Initial Data Here'!S330</f>
        <v>0</v>
      </c>
      <c r="V330">
        <f>'Paste Initial Data Here'!T330</f>
        <v>0</v>
      </c>
      <c r="W330">
        <f>'Paste Initial Data Here'!U330</f>
        <v>0</v>
      </c>
      <c r="X330">
        <f>'Paste Initial Data Here'!V330</f>
        <v>0</v>
      </c>
      <c r="Y330">
        <f>'Paste Initial Data Here'!W330</f>
        <v>0</v>
      </c>
      <c r="Z330">
        <f>'Paste Initial Data Here'!X330</f>
        <v>0</v>
      </c>
      <c r="AA330" s="11" t="str" cm="1">
        <f t="array" ref="AA330">_xlfn.IFS(ISBLANK('Paste Initial Data Here'!A330),"",'Paste Initial Data Here'!A330&lt;&gt;0,'Paste Initial Data Here'!BL330)</f>
        <v/>
      </c>
      <c r="AB330">
        <f>'Paste Initial Data Here'!Z330</f>
        <v>0</v>
      </c>
      <c r="AC330">
        <f>'Paste Initial Data Here'!AA330</f>
        <v>0</v>
      </c>
      <c r="AD330">
        <f>'Paste Initial Data Here'!AB330</f>
        <v>0</v>
      </c>
      <c r="AE330">
        <f>'Paste Initial Data Here'!AD330</f>
        <v>0</v>
      </c>
      <c r="AF330">
        <f>'Paste Initial Data Here'!AE330</f>
        <v>0</v>
      </c>
      <c r="AG330">
        <f>'Paste Initial Data Here'!AF330</f>
        <v>0</v>
      </c>
      <c r="AH330">
        <f>'Paste Initial Data Here'!AG330</f>
        <v>0</v>
      </c>
      <c r="AI330">
        <f>'Paste Initial Data Here'!AH330</f>
        <v>0</v>
      </c>
      <c r="AJ330">
        <f>'Paste Initial Data Here'!AI330</f>
        <v>0</v>
      </c>
      <c r="AK330" s="11">
        <f>'Paste Initial Data Here'!AJ330</f>
        <v>0</v>
      </c>
      <c r="AL330">
        <f>'Paste Initial Data Here'!AK330</f>
        <v>0</v>
      </c>
      <c r="AM330">
        <f>'Paste Initial Data Here'!AL330</f>
        <v>0</v>
      </c>
      <c r="AN330" s="11">
        <f>'Paste Initial Data Here'!AM330</f>
        <v>0</v>
      </c>
      <c r="AO330">
        <f>'Paste Initial Data Here'!AN330</f>
        <v>0</v>
      </c>
      <c r="AP330">
        <f>'Paste Initial Data Here'!AO330</f>
        <v>0</v>
      </c>
      <c r="AQ330" s="11">
        <f>'Paste Initial Data Here'!AP330</f>
        <v>0</v>
      </c>
      <c r="AR330">
        <f>'Paste Initial Data Here'!AQ330</f>
        <v>0</v>
      </c>
      <c r="AS330">
        <f>'Paste Initial Data Here'!AR330</f>
        <v>0</v>
      </c>
      <c r="AT330" s="11">
        <f>'Paste Initial Data Here'!AS330</f>
        <v>0</v>
      </c>
      <c r="AU330">
        <f>'Paste Initial Data Here'!AT330</f>
        <v>0</v>
      </c>
      <c r="AV330">
        <f>'Paste Initial Data Here'!AU330</f>
        <v>0</v>
      </c>
      <c r="AW330" s="11">
        <f>'Paste Initial Data Here'!AV330</f>
        <v>0</v>
      </c>
      <c r="AX330">
        <f>'Paste Initial Data Here'!AW330</f>
        <v>0</v>
      </c>
      <c r="AY330">
        <f>'Paste Initial Data Here'!AX330</f>
        <v>0</v>
      </c>
      <c r="AZ330" s="11">
        <f>'Paste Initial Data Here'!AY330</f>
        <v>0</v>
      </c>
      <c r="BA330">
        <f>'Paste Initial Data Here'!AZ330</f>
        <v>0</v>
      </c>
      <c r="BB330">
        <f>'Paste Initial Data Here'!BA330</f>
        <v>0</v>
      </c>
      <c r="BC330" s="11">
        <f>'Paste Initial Data Here'!BB330</f>
        <v>0</v>
      </c>
      <c r="BD330">
        <f>'Paste Initial Data Here'!BC330</f>
        <v>0</v>
      </c>
      <c r="BE330">
        <f>'Paste Initial Data Here'!BD330</f>
        <v>0</v>
      </c>
      <c r="BF330" s="11">
        <f>'Paste Initial Data Here'!BE330</f>
        <v>0</v>
      </c>
      <c r="BG330">
        <f>'Paste Initial Data Here'!BF330</f>
        <v>0</v>
      </c>
      <c r="BH330">
        <f>'Paste Initial Data Here'!BG330</f>
        <v>0</v>
      </c>
      <c r="BI330" s="11">
        <f>'Paste Initial Data Here'!BH330</f>
        <v>0</v>
      </c>
      <c r="BJ330">
        <f>'Paste Initial Data Here'!BI330</f>
        <v>0</v>
      </c>
      <c r="BK330">
        <f>'Paste Initial Data Here'!BJ330</f>
        <v>0</v>
      </c>
      <c r="BL330" s="11">
        <f>'Paste Initial Data Here'!BK330</f>
        <v>0</v>
      </c>
      <c r="BM330" s="11">
        <f>'Paste Initial Data Here'!BL330</f>
        <v>0</v>
      </c>
      <c r="BN330">
        <f>'Paste Initial Data Here'!BM330</f>
        <v>0</v>
      </c>
      <c r="BO330" s="8">
        <f>'Paste Initial Data Here'!BN330</f>
        <v>0</v>
      </c>
      <c r="BP330" s="8">
        <f>'Paste Initial Data Here'!BO330</f>
        <v>0</v>
      </c>
      <c r="BQ330">
        <f>'Paste Initial Data Here'!BP330</f>
        <v>0</v>
      </c>
      <c r="BR330" s="8">
        <f>'Paste Initial Data Here'!BQ330</f>
        <v>0</v>
      </c>
      <c r="BS330" s="8">
        <f>'Paste Initial Data Here'!BR330</f>
        <v>0</v>
      </c>
      <c r="BT330">
        <f>'Paste Initial Data Here'!BS330</f>
        <v>0</v>
      </c>
      <c r="BU330" s="8">
        <f>'Paste Initial Data Here'!BT330</f>
        <v>0</v>
      </c>
      <c r="BV330" s="8">
        <f>'Paste Initial Data Here'!BU330</f>
        <v>0</v>
      </c>
      <c r="BW330">
        <f>'Paste Initial Data Here'!BV330</f>
        <v>0</v>
      </c>
      <c r="BX330" s="8">
        <f>'Paste Initial Data Here'!BW330</f>
        <v>0</v>
      </c>
      <c r="BY330" s="8">
        <f>'Paste Initial Data Here'!BX330</f>
        <v>0</v>
      </c>
      <c r="BZ330">
        <f>'Paste Initial Data Here'!BY330</f>
        <v>0</v>
      </c>
      <c r="CA330" s="8">
        <f>'Paste Initial Data Here'!BZ330</f>
        <v>0</v>
      </c>
      <c r="CB330" s="8">
        <f>'Paste Initial Data Here'!CA330</f>
        <v>0</v>
      </c>
      <c r="CC330">
        <f>'Paste Initial Data Here'!CB330</f>
        <v>0</v>
      </c>
      <c r="CD330" s="8">
        <f>'Paste Initial Data Here'!CC330</f>
        <v>0</v>
      </c>
      <c r="CE330" s="8">
        <f>'Paste Initial Data Here'!CD330</f>
        <v>0</v>
      </c>
      <c r="CF330">
        <f>'Paste Initial Data Here'!CE330</f>
        <v>0</v>
      </c>
      <c r="CG330" s="8">
        <f>'Paste Initial Data Here'!CF330</f>
        <v>0</v>
      </c>
      <c r="CH330" s="8">
        <f>'Paste Initial Data Here'!CG330</f>
        <v>0</v>
      </c>
      <c r="CI330">
        <f>'Paste Initial Data Here'!CH330</f>
        <v>0</v>
      </c>
      <c r="CJ330" s="8">
        <f>'Paste Initial Data Here'!CI330</f>
        <v>0</v>
      </c>
      <c r="CK330" s="8">
        <f>'Paste Initial Data Here'!CJ330</f>
        <v>0</v>
      </c>
      <c r="CL330">
        <f>'Paste Initial Data Here'!CK330</f>
        <v>0</v>
      </c>
      <c r="CM330" s="8">
        <f>'Paste Initial Data Here'!CL330</f>
        <v>0</v>
      </c>
      <c r="CN330" s="8">
        <f>'Paste Initial Data Here'!CM330</f>
        <v>0</v>
      </c>
      <c r="CO330">
        <f>'Paste Initial Data Here'!CN330</f>
        <v>0</v>
      </c>
      <c r="CP330" s="8">
        <f>'Paste Initial Data Here'!CO330</f>
        <v>0</v>
      </c>
      <c r="CQ330" s="8">
        <f>'Paste Initial Data Here'!CP330</f>
        <v>0</v>
      </c>
      <c r="CR330">
        <f>'Paste Initial Data Here'!CQ330</f>
        <v>0</v>
      </c>
      <c r="CS330">
        <f>'Paste Initial Data Here'!CR330</f>
        <v>0</v>
      </c>
      <c r="CT330">
        <f>'Paste Initial Data Here'!CS330</f>
        <v>0</v>
      </c>
      <c r="CU330">
        <f>'Paste Initial Data Here'!CT330</f>
        <v>0</v>
      </c>
      <c r="CV330" s="1">
        <f>'Paste Initial Data Here'!CU330</f>
        <v>0</v>
      </c>
      <c r="CW330" t="str" cm="1">
        <f t="array" ref="CW330">_xlfn.IFS(CU330="Yes",(CONCATENATE(CU330,","," ",CV330)),CU330="No","No",CU330&lt;=0,"")</f>
        <v/>
      </c>
      <c r="CX330">
        <f>'Paste Initial Data Here'!CV330</f>
        <v>0</v>
      </c>
      <c r="CY330">
        <f>'Paste Initial Data Here'!CW330</f>
        <v>0</v>
      </c>
      <c r="CZ330">
        <f>'Paste Initial Data Here'!CX330</f>
        <v>0</v>
      </c>
      <c r="DA330">
        <f>'Paste Initial Data Here'!CY330</f>
        <v>0</v>
      </c>
      <c r="DB330">
        <f>'Paste Initial Data Here'!CZ330</f>
        <v>0</v>
      </c>
      <c r="DC330">
        <f>'Paste Initial Data Here'!DA330</f>
        <v>0</v>
      </c>
      <c r="DD330">
        <f>'Paste Initial Data Here'!DB330</f>
        <v>0</v>
      </c>
      <c r="DE330">
        <f>'Paste Initial Data Here'!DC330</f>
        <v>0</v>
      </c>
    </row>
    <row r="331" spans="1:109" x14ac:dyDescent="0.25">
      <c r="A331">
        <f>'Paste Initial Data Here'!A331</f>
        <v>0</v>
      </c>
      <c r="B331">
        <f>'Paste Initial Data Here'!B331</f>
        <v>0</v>
      </c>
      <c r="C331">
        <f>'Paste Initial Data Here'!C331</f>
        <v>0</v>
      </c>
      <c r="D331">
        <f>'Paste Initial Data Here'!D331</f>
        <v>0</v>
      </c>
      <c r="E331">
        <f>'Paste Initial Data Here'!E331</f>
        <v>0</v>
      </c>
      <c r="F331">
        <f>'Paste Initial Data Here'!F331</f>
        <v>0</v>
      </c>
      <c r="G331" t="str" cm="1">
        <f t="array" ref="G331">_xlfn.IFS(ISBLANK('Paste Initial Data Here'!B331)," ",B331&lt;&gt;"",CONCATENATE(C331,", ",D331,", ",E331," ",F331))</f>
        <v xml:space="preserve"> </v>
      </c>
      <c r="H331">
        <f>'Paste Initial Data Here'!G331</f>
        <v>0</v>
      </c>
      <c r="I331">
        <f>'Paste Initial Data Here'!H331</f>
        <v>0</v>
      </c>
      <c r="J331">
        <f>'Paste Initial Data Here'!I331</f>
        <v>0</v>
      </c>
      <c r="K331">
        <f>'Paste Initial Data Here'!J331</f>
        <v>0</v>
      </c>
      <c r="L331">
        <f>'Paste Initial Data Here'!K331</f>
        <v>0</v>
      </c>
      <c r="M331">
        <f>'Paste Initial Data Here'!L331</f>
        <v>0</v>
      </c>
      <c r="N331">
        <f>'Paste Initial Data Here'!M331</f>
        <v>0</v>
      </c>
      <c r="O331">
        <f>'Paste Initial Data Here'!N331</f>
        <v>0</v>
      </c>
      <c r="P331">
        <f>'Paste Initial Data Here'!AC331</f>
        <v>0</v>
      </c>
      <c r="Q331">
        <f>'Paste Initial Data Here'!O331</f>
        <v>0</v>
      </c>
      <c r="R331">
        <f>'Paste Initial Data Here'!P331</f>
        <v>0</v>
      </c>
      <c r="S331">
        <f>'Paste Initial Data Here'!Q331</f>
        <v>0</v>
      </c>
      <c r="T331">
        <f>'Paste Initial Data Here'!R331</f>
        <v>0</v>
      </c>
      <c r="U331">
        <f>'Paste Initial Data Here'!S331</f>
        <v>0</v>
      </c>
      <c r="V331">
        <f>'Paste Initial Data Here'!T331</f>
        <v>0</v>
      </c>
      <c r="W331">
        <f>'Paste Initial Data Here'!U331</f>
        <v>0</v>
      </c>
      <c r="X331">
        <f>'Paste Initial Data Here'!V331</f>
        <v>0</v>
      </c>
      <c r="Y331">
        <f>'Paste Initial Data Here'!W331</f>
        <v>0</v>
      </c>
      <c r="Z331">
        <f>'Paste Initial Data Here'!X331</f>
        <v>0</v>
      </c>
      <c r="AA331" s="11" t="str" cm="1">
        <f t="array" ref="AA331">_xlfn.IFS(ISBLANK('Paste Initial Data Here'!A331),"",'Paste Initial Data Here'!A331&lt;&gt;0,'Paste Initial Data Here'!BL331)</f>
        <v/>
      </c>
      <c r="AB331">
        <f>'Paste Initial Data Here'!Z331</f>
        <v>0</v>
      </c>
      <c r="AC331">
        <f>'Paste Initial Data Here'!AA331</f>
        <v>0</v>
      </c>
      <c r="AD331">
        <f>'Paste Initial Data Here'!AB331</f>
        <v>0</v>
      </c>
      <c r="AE331">
        <f>'Paste Initial Data Here'!AD331</f>
        <v>0</v>
      </c>
      <c r="AF331">
        <f>'Paste Initial Data Here'!AE331</f>
        <v>0</v>
      </c>
      <c r="AG331">
        <f>'Paste Initial Data Here'!AF331</f>
        <v>0</v>
      </c>
      <c r="AH331">
        <f>'Paste Initial Data Here'!AG331</f>
        <v>0</v>
      </c>
      <c r="AI331">
        <f>'Paste Initial Data Here'!AH331</f>
        <v>0</v>
      </c>
      <c r="AJ331">
        <f>'Paste Initial Data Here'!AI331</f>
        <v>0</v>
      </c>
      <c r="AK331" s="11">
        <f>'Paste Initial Data Here'!AJ331</f>
        <v>0</v>
      </c>
      <c r="AL331">
        <f>'Paste Initial Data Here'!AK331</f>
        <v>0</v>
      </c>
      <c r="AM331">
        <f>'Paste Initial Data Here'!AL331</f>
        <v>0</v>
      </c>
      <c r="AN331" s="11">
        <f>'Paste Initial Data Here'!AM331</f>
        <v>0</v>
      </c>
      <c r="AO331">
        <f>'Paste Initial Data Here'!AN331</f>
        <v>0</v>
      </c>
      <c r="AP331">
        <f>'Paste Initial Data Here'!AO331</f>
        <v>0</v>
      </c>
      <c r="AQ331" s="11">
        <f>'Paste Initial Data Here'!AP331</f>
        <v>0</v>
      </c>
      <c r="AR331">
        <f>'Paste Initial Data Here'!AQ331</f>
        <v>0</v>
      </c>
      <c r="AS331">
        <f>'Paste Initial Data Here'!AR331</f>
        <v>0</v>
      </c>
      <c r="AT331" s="11">
        <f>'Paste Initial Data Here'!AS331</f>
        <v>0</v>
      </c>
      <c r="AU331">
        <f>'Paste Initial Data Here'!AT331</f>
        <v>0</v>
      </c>
      <c r="AV331">
        <f>'Paste Initial Data Here'!AU331</f>
        <v>0</v>
      </c>
      <c r="AW331" s="11">
        <f>'Paste Initial Data Here'!AV331</f>
        <v>0</v>
      </c>
      <c r="AX331">
        <f>'Paste Initial Data Here'!AW331</f>
        <v>0</v>
      </c>
      <c r="AY331">
        <f>'Paste Initial Data Here'!AX331</f>
        <v>0</v>
      </c>
      <c r="AZ331" s="11">
        <f>'Paste Initial Data Here'!AY331</f>
        <v>0</v>
      </c>
      <c r="BA331">
        <f>'Paste Initial Data Here'!AZ331</f>
        <v>0</v>
      </c>
      <c r="BB331">
        <f>'Paste Initial Data Here'!BA331</f>
        <v>0</v>
      </c>
      <c r="BC331" s="11">
        <f>'Paste Initial Data Here'!BB331</f>
        <v>0</v>
      </c>
      <c r="BD331">
        <f>'Paste Initial Data Here'!BC331</f>
        <v>0</v>
      </c>
      <c r="BE331">
        <f>'Paste Initial Data Here'!BD331</f>
        <v>0</v>
      </c>
      <c r="BF331" s="11">
        <f>'Paste Initial Data Here'!BE331</f>
        <v>0</v>
      </c>
      <c r="BG331">
        <f>'Paste Initial Data Here'!BF331</f>
        <v>0</v>
      </c>
      <c r="BH331">
        <f>'Paste Initial Data Here'!BG331</f>
        <v>0</v>
      </c>
      <c r="BI331" s="11">
        <f>'Paste Initial Data Here'!BH331</f>
        <v>0</v>
      </c>
      <c r="BJ331">
        <f>'Paste Initial Data Here'!BI331</f>
        <v>0</v>
      </c>
      <c r="BK331">
        <f>'Paste Initial Data Here'!BJ331</f>
        <v>0</v>
      </c>
      <c r="BL331" s="11">
        <f>'Paste Initial Data Here'!BK331</f>
        <v>0</v>
      </c>
      <c r="BM331" s="11">
        <f>'Paste Initial Data Here'!BL331</f>
        <v>0</v>
      </c>
      <c r="BN331">
        <f>'Paste Initial Data Here'!BM331</f>
        <v>0</v>
      </c>
      <c r="BO331" s="8">
        <f>'Paste Initial Data Here'!BN331</f>
        <v>0</v>
      </c>
      <c r="BP331" s="8">
        <f>'Paste Initial Data Here'!BO331</f>
        <v>0</v>
      </c>
      <c r="BQ331">
        <f>'Paste Initial Data Here'!BP331</f>
        <v>0</v>
      </c>
      <c r="BR331" s="8">
        <f>'Paste Initial Data Here'!BQ331</f>
        <v>0</v>
      </c>
      <c r="BS331" s="8">
        <f>'Paste Initial Data Here'!BR331</f>
        <v>0</v>
      </c>
      <c r="BT331">
        <f>'Paste Initial Data Here'!BS331</f>
        <v>0</v>
      </c>
      <c r="BU331" s="8">
        <f>'Paste Initial Data Here'!BT331</f>
        <v>0</v>
      </c>
      <c r="BV331" s="8">
        <f>'Paste Initial Data Here'!BU331</f>
        <v>0</v>
      </c>
      <c r="BW331">
        <f>'Paste Initial Data Here'!BV331</f>
        <v>0</v>
      </c>
      <c r="BX331" s="8">
        <f>'Paste Initial Data Here'!BW331</f>
        <v>0</v>
      </c>
      <c r="BY331" s="8">
        <f>'Paste Initial Data Here'!BX331</f>
        <v>0</v>
      </c>
      <c r="BZ331">
        <f>'Paste Initial Data Here'!BY331</f>
        <v>0</v>
      </c>
      <c r="CA331" s="8">
        <f>'Paste Initial Data Here'!BZ331</f>
        <v>0</v>
      </c>
      <c r="CB331" s="8">
        <f>'Paste Initial Data Here'!CA331</f>
        <v>0</v>
      </c>
      <c r="CC331">
        <f>'Paste Initial Data Here'!CB331</f>
        <v>0</v>
      </c>
      <c r="CD331" s="8">
        <f>'Paste Initial Data Here'!CC331</f>
        <v>0</v>
      </c>
      <c r="CE331" s="8">
        <f>'Paste Initial Data Here'!CD331</f>
        <v>0</v>
      </c>
      <c r="CF331">
        <f>'Paste Initial Data Here'!CE331</f>
        <v>0</v>
      </c>
      <c r="CG331" s="8">
        <f>'Paste Initial Data Here'!CF331</f>
        <v>0</v>
      </c>
      <c r="CH331" s="8">
        <f>'Paste Initial Data Here'!CG331</f>
        <v>0</v>
      </c>
      <c r="CI331">
        <f>'Paste Initial Data Here'!CH331</f>
        <v>0</v>
      </c>
      <c r="CJ331" s="8">
        <f>'Paste Initial Data Here'!CI331</f>
        <v>0</v>
      </c>
      <c r="CK331" s="8">
        <f>'Paste Initial Data Here'!CJ331</f>
        <v>0</v>
      </c>
      <c r="CL331">
        <f>'Paste Initial Data Here'!CK331</f>
        <v>0</v>
      </c>
      <c r="CM331" s="8">
        <f>'Paste Initial Data Here'!CL331</f>
        <v>0</v>
      </c>
      <c r="CN331" s="8">
        <f>'Paste Initial Data Here'!CM331</f>
        <v>0</v>
      </c>
      <c r="CO331">
        <f>'Paste Initial Data Here'!CN331</f>
        <v>0</v>
      </c>
      <c r="CP331" s="8">
        <f>'Paste Initial Data Here'!CO331</f>
        <v>0</v>
      </c>
      <c r="CQ331" s="8">
        <f>'Paste Initial Data Here'!CP331</f>
        <v>0</v>
      </c>
      <c r="CR331">
        <f>'Paste Initial Data Here'!CQ331</f>
        <v>0</v>
      </c>
      <c r="CS331">
        <f>'Paste Initial Data Here'!CR331</f>
        <v>0</v>
      </c>
      <c r="CT331">
        <f>'Paste Initial Data Here'!CS331</f>
        <v>0</v>
      </c>
      <c r="CU331">
        <f>'Paste Initial Data Here'!CT331</f>
        <v>0</v>
      </c>
      <c r="CV331" s="1">
        <f>'Paste Initial Data Here'!CU331</f>
        <v>0</v>
      </c>
      <c r="CW331" t="str" cm="1">
        <f t="array" ref="CW331">_xlfn.IFS(CU331="Yes",(CONCATENATE(CU331,","," ",CV331)),CU331="No","No",CU331&lt;=0,"")</f>
        <v/>
      </c>
      <c r="CX331">
        <f>'Paste Initial Data Here'!CV331</f>
        <v>0</v>
      </c>
      <c r="CY331">
        <f>'Paste Initial Data Here'!CW331</f>
        <v>0</v>
      </c>
      <c r="CZ331">
        <f>'Paste Initial Data Here'!CX331</f>
        <v>0</v>
      </c>
      <c r="DA331">
        <f>'Paste Initial Data Here'!CY331</f>
        <v>0</v>
      </c>
      <c r="DB331">
        <f>'Paste Initial Data Here'!CZ331</f>
        <v>0</v>
      </c>
      <c r="DC331">
        <f>'Paste Initial Data Here'!DA331</f>
        <v>0</v>
      </c>
      <c r="DD331">
        <f>'Paste Initial Data Here'!DB331</f>
        <v>0</v>
      </c>
      <c r="DE331">
        <f>'Paste Initial Data Here'!DC331</f>
        <v>0</v>
      </c>
    </row>
    <row r="332" spans="1:109" x14ac:dyDescent="0.25">
      <c r="A332">
        <f>'Paste Initial Data Here'!A332</f>
        <v>0</v>
      </c>
      <c r="B332">
        <f>'Paste Initial Data Here'!B332</f>
        <v>0</v>
      </c>
      <c r="C332">
        <f>'Paste Initial Data Here'!C332</f>
        <v>0</v>
      </c>
      <c r="D332">
        <f>'Paste Initial Data Here'!D332</f>
        <v>0</v>
      </c>
      <c r="E332">
        <f>'Paste Initial Data Here'!E332</f>
        <v>0</v>
      </c>
      <c r="F332">
        <f>'Paste Initial Data Here'!F332</f>
        <v>0</v>
      </c>
      <c r="G332" t="str" cm="1">
        <f t="array" ref="G332">_xlfn.IFS(ISBLANK('Paste Initial Data Here'!B332)," ",B332&lt;&gt;"",CONCATENATE(C332,", ",D332,", ",E332," ",F332))</f>
        <v xml:space="preserve"> </v>
      </c>
      <c r="H332">
        <f>'Paste Initial Data Here'!G332</f>
        <v>0</v>
      </c>
      <c r="I332">
        <f>'Paste Initial Data Here'!H332</f>
        <v>0</v>
      </c>
      <c r="J332">
        <f>'Paste Initial Data Here'!I332</f>
        <v>0</v>
      </c>
      <c r="K332">
        <f>'Paste Initial Data Here'!J332</f>
        <v>0</v>
      </c>
      <c r="L332">
        <f>'Paste Initial Data Here'!K332</f>
        <v>0</v>
      </c>
      <c r="M332">
        <f>'Paste Initial Data Here'!L332</f>
        <v>0</v>
      </c>
      <c r="N332">
        <f>'Paste Initial Data Here'!M332</f>
        <v>0</v>
      </c>
      <c r="O332">
        <f>'Paste Initial Data Here'!N332</f>
        <v>0</v>
      </c>
      <c r="P332">
        <f>'Paste Initial Data Here'!AC332</f>
        <v>0</v>
      </c>
      <c r="Q332">
        <f>'Paste Initial Data Here'!O332</f>
        <v>0</v>
      </c>
      <c r="R332">
        <f>'Paste Initial Data Here'!P332</f>
        <v>0</v>
      </c>
      <c r="S332">
        <f>'Paste Initial Data Here'!Q332</f>
        <v>0</v>
      </c>
      <c r="T332">
        <f>'Paste Initial Data Here'!R332</f>
        <v>0</v>
      </c>
      <c r="U332">
        <f>'Paste Initial Data Here'!S332</f>
        <v>0</v>
      </c>
      <c r="V332">
        <f>'Paste Initial Data Here'!T332</f>
        <v>0</v>
      </c>
      <c r="W332">
        <f>'Paste Initial Data Here'!U332</f>
        <v>0</v>
      </c>
      <c r="X332">
        <f>'Paste Initial Data Here'!V332</f>
        <v>0</v>
      </c>
      <c r="Y332">
        <f>'Paste Initial Data Here'!W332</f>
        <v>0</v>
      </c>
      <c r="Z332">
        <f>'Paste Initial Data Here'!X332</f>
        <v>0</v>
      </c>
      <c r="AA332" s="11" t="str" cm="1">
        <f t="array" ref="AA332">_xlfn.IFS(ISBLANK('Paste Initial Data Here'!A332),"",'Paste Initial Data Here'!A332&lt;&gt;0,'Paste Initial Data Here'!BL332)</f>
        <v/>
      </c>
      <c r="AB332">
        <f>'Paste Initial Data Here'!Z332</f>
        <v>0</v>
      </c>
      <c r="AC332">
        <f>'Paste Initial Data Here'!AA332</f>
        <v>0</v>
      </c>
      <c r="AD332">
        <f>'Paste Initial Data Here'!AB332</f>
        <v>0</v>
      </c>
      <c r="AE332">
        <f>'Paste Initial Data Here'!AD332</f>
        <v>0</v>
      </c>
      <c r="AF332">
        <f>'Paste Initial Data Here'!AE332</f>
        <v>0</v>
      </c>
      <c r="AG332">
        <f>'Paste Initial Data Here'!AF332</f>
        <v>0</v>
      </c>
      <c r="AH332">
        <f>'Paste Initial Data Here'!AG332</f>
        <v>0</v>
      </c>
      <c r="AI332">
        <f>'Paste Initial Data Here'!AH332</f>
        <v>0</v>
      </c>
      <c r="AJ332">
        <f>'Paste Initial Data Here'!AI332</f>
        <v>0</v>
      </c>
      <c r="AK332" s="11">
        <f>'Paste Initial Data Here'!AJ332</f>
        <v>0</v>
      </c>
      <c r="AL332">
        <f>'Paste Initial Data Here'!AK332</f>
        <v>0</v>
      </c>
      <c r="AM332">
        <f>'Paste Initial Data Here'!AL332</f>
        <v>0</v>
      </c>
      <c r="AN332" s="11">
        <f>'Paste Initial Data Here'!AM332</f>
        <v>0</v>
      </c>
      <c r="AO332">
        <f>'Paste Initial Data Here'!AN332</f>
        <v>0</v>
      </c>
      <c r="AP332">
        <f>'Paste Initial Data Here'!AO332</f>
        <v>0</v>
      </c>
      <c r="AQ332" s="11">
        <f>'Paste Initial Data Here'!AP332</f>
        <v>0</v>
      </c>
      <c r="AR332">
        <f>'Paste Initial Data Here'!AQ332</f>
        <v>0</v>
      </c>
      <c r="AS332">
        <f>'Paste Initial Data Here'!AR332</f>
        <v>0</v>
      </c>
      <c r="AT332" s="11">
        <f>'Paste Initial Data Here'!AS332</f>
        <v>0</v>
      </c>
      <c r="AU332">
        <f>'Paste Initial Data Here'!AT332</f>
        <v>0</v>
      </c>
      <c r="AV332">
        <f>'Paste Initial Data Here'!AU332</f>
        <v>0</v>
      </c>
      <c r="AW332" s="11">
        <f>'Paste Initial Data Here'!AV332</f>
        <v>0</v>
      </c>
      <c r="AX332">
        <f>'Paste Initial Data Here'!AW332</f>
        <v>0</v>
      </c>
      <c r="AY332">
        <f>'Paste Initial Data Here'!AX332</f>
        <v>0</v>
      </c>
      <c r="AZ332" s="11">
        <f>'Paste Initial Data Here'!AY332</f>
        <v>0</v>
      </c>
      <c r="BA332">
        <f>'Paste Initial Data Here'!AZ332</f>
        <v>0</v>
      </c>
      <c r="BB332">
        <f>'Paste Initial Data Here'!BA332</f>
        <v>0</v>
      </c>
      <c r="BC332" s="11">
        <f>'Paste Initial Data Here'!BB332</f>
        <v>0</v>
      </c>
      <c r="BD332">
        <f>'Paste Initial Data Here'!BC332</f>
        <v>0</v>
      </c>
      <c r="BE332">
        <f>'Paste Initial Data Here'!BD332</f>
        <v>0</v>
      </c>
      <c r="BF332" s="11">
        <f>'Paste Initial Data Here'!BE332</f>
        <v>0</v>
      </c>
      <c r="BG332">
        <f>'Paste Initial Data Here'!BF332</f>
        <v>0</v>
      </c>
      <c r="BH332">
        <f>'Paste Initial Data Here'!BG332</f>
        <v>0</v>
      </c>
      <c r="BI332" s="11">
        <f>'Paste Initial Data Here'!BH332</f>
        <v>0</v>
      </c>
      <c r="BJ332">
        <f>'Paste Initial Data Here'!BI332</f>
        <v>0</v>
      </c>
      <c r="BK332">
        <f>'Paste Initial Data Here'!BJ332</f>
        <v>0</v>
      </c>
      <c r="BL332" s="11">
        <f>'Paste Initial Data Here'!BK332</f>
        <v>0</v>
      </c>
      <c r="BM332" s="11">
        <f>'Paste Initial Data Here'!BL332</f>
        <v>0</v>
      </c>
      <c r="BN332">
        <f>'Paste Initial Data Here'!BM332</f>
        <v>0</v>
      </c>
      <c r="BO332" s="8">
        <f>'Paste Initial Data Here'!BN332</f>
        <v>0</v>
      </c>
      <c r="BP332" s="8">
        <f>'Paste Initial Data Here'!BO332</f>
        <v>0</v>
      </c>
      <c r="BQ332">
        <f>'Paste Initial Data Here'!BP332</f>
        <v>0</v>
      </c>
      <c r="BR332" s="8">
        <f>'Paste Initial Data Here'!BQ332</f>
        <v>0</v>
      </c>
      <c r="BS332" s="8">
        <f>'Paste Initial Data Here'!BR332</f>
        <v>0</v>
      </c>
      <c r="BT332">
        <f>'Paste Initial Data Here'!BS332</f>
        <v>0</v>
      </c>
      <c r="BU332" s="8">
        <f>'Paste Initial Data Here'!BT332</f>
        <v>0</v>
      </c>
      <c r="BV332" s="8">
        <f>'Paste Initial Data Here'!BU332</f>
        <v>0</v>
      </c>
      <c r="BW332">
        <f>'Paste Initial Data Here'!BV332</f>
        <v>0</v>
      </c>
      <c r="BX332" s="8">
        <f>'Paste Initial Data Here'!BW332</f>
        <v>0</v>
      </c>
      <c r="BY332" s="8">
        <f>'Paste Initial Data Here'!BX332</f>
        <v>0</v>
      </c>
      <c r="BZ332">
        <f>'Paste Initial Data Here'!BY332</f>
        <v>0</v>
      </c>
      <c r="CA332" s="8">
        <f>'Paste Initial Data Here'!BZ332</f>
        <v>0</v>
      </c>
      <c r="CB332" s="8">
        <f>'Paste Initial Data Here'!CA332</f>
        <v>0</v>
      </c>
      <c r="CC332">
        <f>'Paste Initial Data Here'!CB332</f>
        <v>0</v>
      </c>
      <c r="CD332" s="8">
        <f>'Paste Initial Data Here'!CC332</f>
        <v>0</v>
      </c>
      <c r="CE332" s="8">
        <f>'Paste Initial Data Here'!CD332</f>
        <v>0</v>
      </c>
      <c r="CF332">
        <f>'Paste Initial Data Here'!CE332</f>
        <v>0</v>
      </c>
      <c r="CG332" s="8">
        <f>'Paste Initial Data Here'!CF332</f>
        <v>0</v>
      </c>
      <c r="CH332" s="8">
        <f>'Paste Initial Data Here'!CG332</f>
        <v>0</v>
      </c>
      <c r="CI332">
        <f>'Paste Initial Data Here'!CH332</f>
        <v>0</v>
      </c>
      <c r="CJ332" s="8">
        <f>'Paste Initial Data Here'!CI332</f>
        <v>0</v>
      </c>
      <c r="CK332" s="8">
        <f>'Paste Initial Data Here'!CJ332</f>
        <v>0</v>
      </c>
      <c r="CL332">
        <f>'Paste Initial Data Here'!CK332</f>
        <v>0</v>
      </c>
      <c r="CM332" s="8">
        <f>'Paste Initial Data Here'!CL332</f>
        <v>0</v>
      </c>
      <c r="CN332" s="8">
        <f>'Paste Initial Data Here'!CM332</f>
        <v>0</v>
      </c>
      <c r="CO332">
        <f>'Paste Initial Data Here'!CN332</f>
        <v>0</v>
      </c>
      <c r="CP332" s="8">
        <f>'Paste Initial Data Here'!CO332</f>
        <v>0</v>
      </c>
      <c r="CQ332" s="8">
        <f>'Paste Initial Data Here'!CP332</f>
        <v>0</v>
      </c>
      <c r="CR332">
        <f>'Paste Initial Data Here'!CQ332</f>
        <v>0</v>
      </c>
      <c r="CS332">
        <f>'Paste Initial Data Here'!CR332</f>
        <v>0</v>
      </c>
      <c r="CT332">
        <f>'Paste Initial Data Here'!CS332</f>
        <v>0</v>
      </c>
      <c r="CU332">
        <f>'Paste Initial Data Here'!CT332</f>
        <v>0</v>
      </c>
      <c r="CV332" s="1">
        <f>'Paste Initial Data Here'!CU332</f>
        <v>0</v>
      </c>
      <c r="CW332" t="str" cm="1">
        <f t="array" ref="CW332">_xlfn.IFS(CU332="Yes",(CONCATENATE(CU332,","," ",CV332)),CU332="No","No",CU332&lt;=0,"")</f>
        <v/>
      </c>
      <c r="CX332">
        <f>'Paste Initial Data Here'!CV332</f>
        <v>0</v>
      </c>
      <c r="CY332">
        <f>'Paste Initial Data Here'!CW332</f>
        <v>0</v>
      </c>
      <c r="CZ332">
        <f>'Paste Initial Data Here'!CX332</f>
        <v>0</v>
      </c>
      <c r="DA332">
        <f>'Paste Initial Data Here'!CY332</f>
        <v>0</v>
      </c>
      <c r="DB332">
        <f>'Paste Initial Data Here'!CZ332</f>
        <v>0</v>
      </c>
      <c r="DC332">
        <f>'Paste Initial Data Here'!DA332</f>
        <v>0</v>
      </c>
      <c r="DD332">
        <f>'Paste Initial Data Here'!DB332</f>
        <v>0</v>
      </c>
      <c r="DE332">
        <f>'Paste Initial Data Here'!DC332</f>
        <v>0</v>
      </c>
    </row>
    <row r="333" spans="1:109" x14ac:dyDescent="0.25">
      <c r="A333">
        <f>'Paste Initial Data Here'!A333</f>
        <v>0</v>
      </c>
      <c r="B333">
        <f>'Paste Initial Data Here'!B333</f>
        <v>0</v>
      </c>
      <c r="C333">
        <f>'Paste Initial Data Here'!C333</f>
        <v>0</v>
      </c>
      <c r="D333">
        <f>'Paste Initial Data Here'!D333</f>
        <v>0</v>
      </c>
      <c r="E333">
        <f>'Paste Initial Data Here'!E333</f>
        <v>0</v>
      </c>
      <c r="F333">
        <f>'Paste Initial Data Here'!F333</f>
        <v>0</v>
      </c>
      <c r="G333" t="str" cm="1">
        <f t="array" ref="G333">_xlfn.IFS(ISBLANK('Paste Initial Data Here'!B333)," ",B333&lt;&gt;"",CONCATENATE(C333,", ",D333,", ",E333," ",F333))</f>
        <v xml:space="preserve"> </v>
      </c>
      <c r="H333">
        <f>'Paste Initial Data Here'!G333</f>
        <v>0</v>
      </c>
      <c r="I333">
        <f>'Paste Initial Data Here'!H333</f>
        <v>0</v>
      </c>
      <c r="J333">
        <f>'Paste Initial Data Here'!I333</f>
        <v>0</v>
      </c>
      <c r="K333">
        <f>'Paste Initial Data Here'!J333</f>
        <v>0</v>
      </c>
      <c r="L333">
        <f>'Paste Initial Data Here'!K333</f>
        <v>0</v>
      </c>
      <c r="M333">
        <f>'Paste Initial Data Here'!L333</f>
        <v>0</v>
      </c>
      <c r="N333">
        <f>'Paste Initial Data Here'!M333</f>
        <v>0</v>
      </c>
      <c r="O333">
        <f>'Paste Initial Data Here'!N333</f>
        <v>0</v>
      </c>
      <c r="P333">
        <f>'Paste Initial Data Here'!AC333</f>
        <v>0</v>
      </c>
      <c r="Q333">
        <f>'Paste Initial Data Here'!O333</f>
        <v>0</v>
      </c>
      <c r="R333">
        <f>'Paste Initial Data Here'!P333</f>
        <v>0</v>
      </c>
      <c r="S333">
        <f>'Paste Initial Data Here'!Q333</f>
        <v>0</v>
      </c>
      <c r="T333">
        <f>'Paste Initial Data Here'!R333</f>
        <v>0</v>
      </c>
      <c r="U333">
        <f>'Paste Initial Data Here'!S333</f>
        <v>0</v>
      </c>
      <c r="V333">
        <f>'Paste Initial Data Here'!T333</f>
        <v>0</v>
      </c>
      <c r="W333">
        <f>'Paste Initial Data Here'!U333</f>
        <v>0</v>
      </c>
      <c r="X333">
        <f>'Paste Initial Data Here'!V333</f>
        <v>0</v>
      </c>
      <c r="Y333">
        <f>'Paste Initial Data Here'!W333</f>
        <v>0</v>
      </c>
      <c r="Z333">
        <f>'Paste Initial Data Here'!X333</f>
        <v>0</v>
      </c>
      <c r="AA333" s="11" t="str" cm="1">
        <f t="array" ref="AA333">_xlfn.IFS(ISBLANK('Paste Initial Data Here'!A333),"",'Paste Initial Data Here'!A333&lt;&gt;0,'Paste Initial Data Here'!BL333)</f>
        <v/>
      </c>
      <c r="AB333">
        <f>'Paste Initial Data Here'!Z333</f>
        <v>0</v>
      </c>
      <c r="AC333">
        <f>'Paste Initial Data Here'!AA333</f>
        <v>0</v>
      </c>
      <c r="AD333">
        <f>'Paste Initial Data Here'!AB333</f>
        <v>0</v>
      </c>
      <c r="AE333">
        <f>'Paste Initial Data Here'!AD333</f>
        <v>0</v>
      </c>
      <c r="AF333">
        <f>'Paste Initial Data Here'!AE333</f>
        <v>0</v>
      </c>
      <c r="AG333">
        <f>'Paste Initial Data Here'!AF333</f>
        <v>0</v>
      </c>
      <c r="AH333">
        <f>'Paste Initial Data Here'!AG333</f>
        <v>0</v>
      </c>
      <c r="AI333">
        <f>'Paste Initial Data Here'!AH333</f>
        <v>0</v>
      </c>
      <c r="AJ333">
        <f>'Paste Initial Data Here'!AI333</f>
        <v>0</v>
      </c>
      <c r="AK333" s="11">
        <f>'Paste Initial Data Here'!AJ333</f>
        <v>0</v>
      </c>
      <c r="AL333">
        <f>'Paste Initial Data Here'!AK333</f>
        <v>0</v>
      </c>
      <c r="AM333">
        <f>'Paste Initial Data Here'!AL333</f>
        <v>0</v>
      </c>
      <c r="AN333" s="11">
        <f>'Paste Initial Data Here'!AM333</f>
        <v>0</v>
      </c>
      <c r="AO333">
        <f>'Paste Initial Data Here'!AN333</f>
        <v>0</v>
      </c>
      <c r="AP333">
        <f>'Paste Initial Data Here'!AO333</f>
        <v>0</v>
      </c>
      <c r="AQ333" s="11">
        <f>'Paste Initial Data Here'!AP333</f>
        <v>0</v>
      </c>
      <c r="AR333">
        <f>'Paste Initial Data Here'!AQ333</f>
        <v>0</v>
      </c>
      <c r="AS333">
        <f>'Paste Initial Data Here'!AR333</f>
        <v>0</v>
      </c>
      <c r="AT333" s="11">
        <f>'Paste Initial Data Here'!AS333</f>
        <v>0</v>
      </c>
      <c r="AU333">
        <f>'Paste Initial Data Here'!AT333</f>
        <v>0</v>
      </c>
      <c r="AV333">
        <f>'Paste Initial Data Here'!AU333</f>
        <v>0</v>
      </c>
      <c r="AW333" s="11">
        <f>'Paste Initial Data Here'!AV333</f>
        <v>0</v>
      </c>
      <c r="AX333">
        <f>'Paste Initial Data Here'!AW333</f>
        <v>0</v>
      </c>
      <c r="AY333">
        <f>'Paste Initial Data Here'!AX333</f>
        <v>0</v>
      </c>
      <c r="AZ333" s="11">
        <f>'Paste Initial Data Here'!AY333</f>
        <v>0</v>
      </c>
      <c r="BA333">
        <f>'Paste Initial Data Here'!AZ333</f>
        <v>0</v>
      </c>
      <c r="BB333">
        <f>'Paste Initial Data Here'!BA333</f>
        <v>0</v>
      </c>
      <c r="BC333" s="11">
        <f>'Paste Initial Data Here'!BB333</f>
        <v>0</v>
      </c>
      <c r="BD333">
        <f>'Paste Initial Data Here'!BC333</f>
        <v>0</v>
      </c>
      <c r="BE333">
        <f>'Paste Initial Data Here'!BD333</f>
        <v>0</v>
      </c>
      <c r="BF333" s="11">
        <f>'Paste Initial Data Here'!BE333</f>
        <v>0</v>
      </c>
      <c r="BG333">
        <f>'Paste Initial Data Here'!BF333</f>
        <v>0</v>
      </c>
      <c r="BH333">
        <f>'Paste Initial Data Here'!BG333</f>
        <v>0</v>
      </c>
      <c r="BI333" s="11">
        <f>'Paste Initial Data Here'!BH333</f>
        <v>0</v>
      </c>
      <c r="BJ333">
        <f>'Paste Initial Data Here'!BI333</f>
        <v>0</v>
      </c>
      <c r="BK333">
        <f>'Paste Initial Data Here'!BJ333</f>
        <v>0</v>
      </c>
      <c r="BL333" s="11">
        <f>'Paste Initial Data Here'!BK333</f>
        <v>0</v>
      </c>
      <c r="BM333" s="11">
        <f>'Paste Initial Data Here'!BL333</f>
        <v>0</v>
      </c>
      <c r="BN333">
        <f>'Paste Initial Data Here'!BM333</f>
        <v>0</v>
      </c>
      <c r="BO333" s="8">
        <f>'Paste Initial Data Here'!BN333</f>
        <v>0</v>
      </c>
      <c r="BP333" s="8">
        <f>'Paste Initial Data Here'!BO333</f>
        <v>0</v>
      </c>
      <c r="BQ333">
        <f>'Paste Initial Data Here'!BP333</f>
        <v>0</v>
      </c>
      <c r="BR333" s="8">
        <f>'Paste Initial Data Here'!BQ333</f>
        <v>0</v>
      </c>
      <c r="BS333" s="8">
        <f>'Paste Initial Data Here'!BR333</f>
        <v>0</v>
      </c>
      <c r="BT333">
        <f>'Paste Initial Data Here'!BS333</f>
        <v>0</v>
      </c>
      <c r="BU333" s="8">
        <f>'Paste Initial Data Here'!BT333</f>
        <v>0</v>
      </c>
      <c r="BV333" s="8">
        <f>'Paste Initial Data Here'!BU333</f>
        <v>0</v>
      </c>
      <c r="BW333">
        <f>'Paste Initial Data Here'!BV333</f>
        <v>0</v>
      </c>
      <c r="BX333" s="8">
        <f>'Paste Initial Data Here'!BW333</f>
        <v>0</v>
      </c>
      <c r="BY333" s="8">
        <f>'Paste Initial Data Here'!BX333</f>
        <v>0</v>
      </c>
      <c r="BZ333">
        <f>'Paste Initial Data Here'!BY333</f>
        <v>0</v>
      </c>
      <c r="CA333" s="8">
        <f>'Paste Initial Data Here'!BZ333</f>
        <v>0</v>
      </c>
      <c r="CB333" s="8">
        <f>'Paste Initial Data Here'!CA333</f>
        <v>0</v>
      </c>
      <c r="CC333">
        <f>'Paste Initial Data Here'!CB333</f>
        <v>0</v>
      </c>
      <c r="CD333" s="8">
        <f>'Paste Initial Data Here'!CC333</f>
        <v>0</v>
      </c>
      <c r="CE333" s="8">
        <f>'Paste Initial Data Here'!CD333</f>
        <v>0</v>
      </c>
      <c r="CF333">
        <f>'Paste Initial Data Here'!CE333</f>
        <v>0</v>
      </c>
      <c r="CG333" s="8">
        <f>'Paste Initial Data Here'!CF333</f>
        <v>0</v>
      </c>
      <c r="CH333" s="8">
        <f>'Paste Initial Data Here'!CG333</f>
        <v>0</v>
      </c>
      <c r="CI333">
        <f>'Paste Initial Data Here'!CH333</f>
        <v>0</v>
      </c>
      <c r="CJ333" s="8">
        <f>'Paste Initial Data Here'!CI333</f>
        <v>0</v>
      </c>
      <c r="CK333" s="8">
        <f>'Paste Initial Data Here'!CJ333</f>
        <v>0</v>
      </c>
      <c r="CL333">
        <f>'Paste Initial Data Here'!CK333</f>
        <v>0</v>
      </c>
      <c r="CM333" s="8">
        <f>'Paste Initial Data Here'!CL333</f>
        <v>0</v>
      </c>
      <c r="CN333" s="8">
        <f>'Paste Initial Data Here'!CM333</f>
        <v>0</v>
      </c>
      <c r="CO333">
        <f>'Paste Initial Data Here'!CN333</f>
        <v>0</v>
      </c>
      <c r="CP333" s="8">
        <f>'Paste Initial Data Here'!CO333</f>
        <v>0</v>
      </c>
      <c r="CQ333" s="8">
        <f>'Paste Initial Data Here'!CP333</f>
        <v>0</v>
      </c>
      <c r="CR333">
        <f>'Paste Initial Data Here'!CQ333</f>
        <v>0</v>
      </c>
      <c r="CS333">
        <f>'Paste Initial Data Here'!CR333</f>
        <v>0</v>
      </c>
      <c r="CT333">
        <f>'Paste Initial Data Here'!CS333</f>
        <v>0</v>
      </c>
      <c r="CU333">
        <f>'Paste Initial Data Here'!CT333</f>
        <v>0</v>
      </c>
      <c r="CV333" s="1">
        <f>'Paste Initial Data Here'!CU333</f>
        <v>0</v>
      </c>
      <c r="CW333" t="str" cm="1">
        <f t="array" ref="CW333">_xlfn.IFS(CU333="Yes",(CONCATENATE(CU333,","," ",CV333)),CU333="No","No",CU333&lt;=0,"")</f>
        <v/>
      </c>
      <c r="CX333">
        <f>'Paste Initial Data Here'!CV333</f>
        <v>0</v>
      </c>
      <c r="CY333">
        <f>'Paste Initial Data Here'!CW333</f>
        <v>0</v>
      </c>
      <c r="CZ333">
        <f>'Paste Initial Data Here'!CX333</f>
        <v>0</v>
      </c>
      <c r="DA333">
        <f>'Paste Initial Data Here'!CY333</f>
        <v>0</v>
      </c>
      <c r="DB333">
        <f>'Paste Initial Data Here'!CZ333</f>
        <v>0</v>
      </c>
      <c r="DC333">
        <f>'Paste Initial Data Here'!DA333</f>
        <v>0</v>
      </c>
      <c r="DD333">
        <f>'Paste Initial Data Here'!DB333</f>
        <v>0</v>
      </c>
      <c r="DE333">
        <f>'Paste Initial Data Here'!DC333</f>
        <v>0</v>
      </c>
    </row>
    <row r="334" spans="1:109" x14ac:dyDescent="0.25">
      <c r="A334">
        <f>'Paste Initial Data Here'!A334</f>
        <v>0</v>
      </c>
      <c r="B334">
        <f>'Paste Initial Data Here'!B334</f>
        <v>0</v>
      </c>
      <c r="C334">
        <f>'Paste Initial Data Here'!C334</f>
        <v>0</v>
      </c>
      <c r="D334">
        <f>'Paste Initial Data Here'!D334</f>
        <v>0</v>
      </c>
      <c r="E334">
        <f>'Paste Initial Data Here'!E334</f>
        <v>0</v>
      </c>
      <c r="F334">
        <f>'Paste Initial Data Here'!F334</f>
        <v>0</v>
      </c>
      <c r="G334" t="str" cm="1">
        <f t="array" ref="G334">_xlfn.IFS(ISBLANK('Paste Initial Data Here'!B334)," ",B334&lt;&gt;"",CONCATENATE(C334,", ",D334,", ",E334," ",F334))</f>
        <v xml:space="preserve"> </v>
      </c>
      <c r="H334">
        <f>'Paste Initial Data Here'!G334</f>
        <v>0</v>
      </c>
      <c r="I334">
        <f>'Paste Initial Data Here'!H334</f>
        <v>0</v>
      </c>
      <c r="J334">
        <f>'Paste Initial Data Here'!I334</f>
        <v>0</v>
      </c>
      <c r="K334">
        <f>'Paste Initial Data Here'!J334</f>
        <v>0</v>
      </c>
      <c r="L334">
        <f>'Paste Initial Data Here'!K334</f>
        <v>0</v>
      </c>
      <c r="M334">
        <f>'Paste Initial Data Here'!L334</f>
        <v>0</v>
      </c>
      <c r="N334">
        <f>'Paste Initial Data Here'!M334</f>
        <v>0</v>
      </c>
      <c r="O334">
        <f>'Paste Initial Data Here'!N334</f>
        <v>0</v>
      </c>
      <c r="P334">
        <f>'Paste Initial Data Here'!AC334</f>
        <v>0</v>
      </c>
      <c r="Q334">
        <f>'Paste Initial Data Here'!O334</f>
        <v>0</v>
      </c>
      <c r="R334">
        <f>'Paste Initial Data Here'!P334</f>
        <v>0</v>
      </c>
      <c r="S334">
        <f>'Paste Initial Data Here'!Q334</f>
        <v>0</v>
      </c>
      <c r="T334">
        <f>'Paste Initial Data Here'!R334</f>
        <v>0</v>
      </c>
      <c r="U334">
        <f>'Paste Initial Data Here'!S334</f>
        <v>0</v>
      </c>
      <c r="V334">
        <f>'Paste Initial Data Here'!T334</f>
        <v>0</v>
      </c>
      <c r="W334">
        <f>'Paste Initial Data Here'!U334</f>
        <v>0</v>
      </c>
      <c r="X334">
        <f>'Paste Initial Data Here'!V334</f>
        <v>0</v>
      </c>
      <c r="Y334">
        <f>'Paste Initial Data Here'!W334</f>
        <v>0</v>
      </c>
      <c r="Z334">
        <f>'Paste Initial Data Here'!X334</f>
        <v>0</v>
      </c>
      <c r="AA334" s="11" t="str" cm="1">
        <f t="array" ref="AA334">_xlfn.IFS(ISBLANK('Paste Initial Data Here'!A334),"",'Paste Initial Data Here'!A334&lt;&gt;0,'Paste Initial Data Here'!BL334)</f>
        <v/>
      </c>
      <c r="AB334">
        <f>'Paste Initial Data Here'!Z334</f>
        <v>0</v>
      </c>
      <c r="AC334">
        <f>'Paste Initial Data Here'!AA334</f>
        <v>0</v>
      </c>
      <c r="AD334">
        <f>'Paste Initial Data Here'!AB334</f>
        <v>0</v>
      </c>
      <c r="AE334">
        <f>'Paste Initial Data Here'!AD334</f>
        <v>0</v>
      </c>
      <c r="AF334">
        <f>'Paste Initial Data Here'!AE334</f>
        <v>0</v>
      </c>
      <c r="AG334">
        <f>'Paste Initial Data Here'!AF334</f>
        <v>0</v>
      </c>
      <c r="AH334">
        <f>'Paste Initial Data Here'!AG334</f>
        <v>0</v>
      </c>
      <c r="AI334">
        <f>'Paste Initial Data Here'!AH334</f>
        <v>0</v>
      </c>
      <c r="AJ334">
        <f>'Paste Initial Data Here'!AI334</f>
        <v>0</v>
      </c>
      <c r="AK334" s="11">
        <f>'Paste Initial Data Here'!AJ334</f>
        <v>0</v>
      </c>
      <c r="AL334">
        <f>'Paste Initial Data Here'!AK334</f>
        <v>0</v>
      </c>
      <c r="AM334">
        <f>'Paste Initial Data Here'!AL334</f>
        <v>0</v>
      </c>
      <c r="AN334" s="11">
        <f>'Paste Initial Data Here'!AM334</f>
        <v>0</v>
      </c>
      <c r="AO334">
        <f>'Paste Initial Data Here'!AN334</f>
        <v>0</v>
      </c>
      <c r="AP334">
        <f>'Paste Initial Data Here'!AO334</f>
        <v>0</v>
      </c>
      <c r="AQ334" s="11">
        <f>'Paste Initial Data Here'!AP334</f>
        <v>0</v>
      </c>
      <c r="AR334">
        <f>'Paste Initial Data Here'!AQ334</f>
        <v>0</v>
      </c>
      <c r="AS334">
        <f>'Paste Initial Data Here'!AR334</f>
        <v>0</v>
      </c>
      <c r="AT334" s="11">
        <f>'Paste Initial Data Here'!AS334</f>
        <v>0</v>
      </c>
      <c r="AU334">
        <f>'Paste Initial Data Here'!AT334</f>
        <v>0</v>
      </c>
      <c r="AV334">
        <f>'Paste Initial Data Here'!AU334</f>
        <v>0</v>
      </c>
      <c r="AW334" s="11">
        <f>'Paste Initial Data Here'!AV334</f>
        <v>0</v>
      </c>
      <c r="AX334">
        <f>'Paste Initial Data Here'!AW334</f>
        <v>0</v>
      </c>
      <c r="AY334">
        <f>'Paste Initial Data Here'!AX334</f>
        <v>0</v>
      </c>
      <c r="AZ334" s="11">
        <f>'Paste Initial Data Here'!AY334</f>
        <v>0</v>
      </c>
      <c r="BA334">
        <f>'Paste Initial Data Here'!AZ334</f>
        <v>0</v>
      </c>
      <c r="BB334">
        <f>'Paste Initial Data Here'!BA334</f>
        <v>0</v>
      </c>
      <c r="BC334" s="11">
        <f>'Paste Initial Data Here'!BB334</f>
        <v>0</v>
      </c>
      <c r="BD334">
        <f>'Paste Initial Data Here'!BC334</f>
        <v>0</v>
      </c>
      <c r="BE334">
        <f>'Paste Initial Data Here'!BD334</f>
        <v>0</v>
      </c>
      <c r="BF334" s="11">
        <f>'Paste Initial Data Here'!BE334</f>
        <v>0</v>
      </c>
      <c r="BG334">
        <f>'Paste Initial Data Here'!BF334</f>
        <v>0</v>
      </c>
      <c r="BH334">
        <f>'Paste Initial Data Here'!BG334</f>
        <v>0</v>
      </c>
      <c r="BI334" s="11">
        <f>'Paste Initial Data Here'!BH334</f>
        <v>0</v>
      </c>
      <c r="BJ334">
        <f>'Paste Initial Data Here'!BI334</f>
        <v>0</v>
      </c>
      <c r="BK334">
        <f>'Paste Initial Data Here'!BJ334</f>
        <v>0</v>
      </c>
      <c r="BL334" s="11">
        <f>'Paste Initial Data Here'!BK334</f>
        <v>0</v>
      </c>
      <c r="BM334" s="11">
        <f>'Paste Initial Data Here'!BL334</f>
        <v>0</v>
      </c>
      <c r="BN334">
        <f>'Paste Initial Data Here'!BM334</f>
        <v>0</v>
      </c>
      <c r="BO334" s="8">
        <f>'Paste Initial Data Here'!BN334</f>
        <v>0</v>
      </c>
      <c r="BP334" s="8">
        <f>'Paste Initial Data Here'!BO334</f>
        <v>0</v>
      </c>
      <c r="BQ334">
        <f>'Paste Initial Data Here'!BP334</f>
        <v>0</v>
      </c>
      <c r="BR334" s="8">
        <f>'Paste Initial Data Here'!BQ334</f>
        <v>0</v>
      </c>
      <c r="BS334" s="8">
        <f>'Paste Initial Data Here'!BR334</f>
        <v>0</v>
      </c>
      <c r="BT334">
        <f>'Paste Initial Data Here'!BS334</f>
        <v>0</v>
      </c>
      <c r="BU334" s="8">
        <f>'Paste Initial Data Here'!BT334</f>
        <v>0</v>
      </c>
      <c r="BV334" s="8">
        <f>'Paste Initial Data Here'!BU334</f>
        <v>0</v>
      </c>
      <c r="BW334">
        <f>'Paste Initial Data Here'!BV334</f>
        <v>0</v>
      </c>
      <c r="BX334" s="8">
        <f>'Paste Initial Data Here'!BW334</f>
        <v>0</v>
      </c>
      <c r="BY334" s="8">
        <f>'Paste Initial Data Here'!BX334</f>
        <v>0</v>
      </c>
      <c r="BZ334">
        <f>'Paste Initial Data Here'!BY334</f>
        <v>0</v>
      </c>
      <c r="CA334" s="8">
        <f>'Paste Initial Data Here'!BZ334</f>
        <v>0</v>
      </c>
      <c r="CB334" s="8">
        <f>'Paste Initial Data Here'!CA334</f>
        <v>0</v>
      </c>
      <c r="CC334">
        <f>'Paste Initial Data Here'!CB334</f>
        <v>0</v>
      </c>
      <c r="CD334" s="8">
        <f>'Paste Initial Data Here'!CC334</f>
        <v>0</v>
      </c>
      <c r="CE334" s="8">
        <f>'Paste Initial Data Here'!CD334</f>
        <v>0</v>
      </c>
      <c r="CF334">
        <f>'Paste Initial Data Here'!CE334</f>
        <v>0</v>
      </c>
      <c r="CG334" s="8">
        <f>'Paste Initial Data Here'!CF334</f>
        <v>0</v>
      </c>
      <c r="CH334" s="8">
        <f>'Paste Initial Data Here'!CG334</f>
        <v>0</v>
      </c>
      <c r="CI334">
        <f>'Paste Initial Data Here'!CH334</f>
        <v>0</v>
      </c>
      <c r="CJ334" s="8">
        <f>'Paste Initial Data Here'!CI334</f>
        <v>0</v>
      </c>
      <c r="CK334" s="8">
        <f>'Paste Initial Data Here'!CJ334</f>
        <v>0</v>
      </c>
      <c r="CL334">
        <f>'Paste Initial Data Here'!CK334</f>
        <v>0</v>
      </c>
      <c r="CM334" s="8">
        <f>'Paste Initial Data Here'!CL334</f>
        <v>0</v>
      </c>
      <c r="CN334" s="8">
        <f>'Paste Initial Data Here'!CM334</f>
        <v>0</v>
      </c>
      <c r="CO334">
        <f>'Paste Initial Data Here'!CN334</f>
        <v>0</v>
      </c>
      <c r="CP334" s="8">
        <f>'Paste Initial Data Here'!CO334</f>
        <v>0</v>
      </c>
      <c r="CQ334" s="8">
        <f>'Paste Initial Data Here'!CP334</f>
        <v>0</v>
      </c>
      <c r="CR334">
        <f>'Paste Initial Data Here'!CQ334</f>
        <v>0</v>
      </c>
      <c r="CS334">
        <f>'Paste Initial Data Here'!CR334</f>
        <v>0</v>
      </c>
      <c r="CT334">
        <f>'Paste Initial Data Here'!CS334</f>
        <v>0</v>
      </c>
      <c r="CU334">
        <f>'Paste Initial Data Here'!CT334</f>
        <v>0</v>
      </c>
      <c r="CV334" s="1">
        <f>'Paste Initial Data Here'!CU334</f>
        <v>0</v>
      </c>
      <c r="CW334" t="str" cm="1">
        <f t="array" ref="CW334">_xlfn.IFS(CU334="Yes",(CONCATENATE(CU334,","," ",CV334)),CU334="No","No",CU334&lt;=0,"")</f>
        <v/>
      </c>
      <c r="CX334">
        <f>'Paste Initial Data Here'!CV334</f>
        <v>0</v>
      </c>
      <c r="CY334">
        <f>'Paste Initial Data Here'!CW334</f>
        <v>0</v>
      </c>
      <c r="CZ334">
        <f>'Paste Initial Data Here'!CX334</f>
        <v>0</v>
      </c>
      <c r="DA334">
        <f>'Paste Initial Data Here'!CY334</f>
        <v>0</v>
      </c>
      <c r="DB334">
        <f>'Paste Initial Data Here'!CZ334</f>
        <v>0</v>
      </c>
      <c r="DC334">
        <f>'Paste Initial Data Here'!DA334</f>
        <v>0</v>
      </c>
      <c r="DD334">
        <f>'Paste Initial Data Here'!DB334</f>
        <v>0</v>
      </c>
      <c r="DE334">
        <f>'Paste Initial Data Here'!DC334</f>
        <v>0</v>
      </c>
    </row>
    <row r="335" spans="1:109" x14ac:dyDescent="0.25">
      <c r="A335">
        <f>'Paste Initial Data Here'!A335</f>
        <v>0</v>
      </c>
      <c r="B335">
        <f>'Paste Initial Data Here'!B335</f>
        <v>0</v>
      </c>
      <c r="C335">
        <f>'Paste Initial Data Here'!C335</f>
        <v>0</v>
      </c>
      <c r="D335">
        <f>'Paste Initial Data Here'!D335</f>
        <v>0</v>
      </c>
      <c r="E335">
        <f>'Paste Initial Data Here'!E335</f>
        <v>0</v>
      </c>
      <c r="F335">
        <f>'Paste Initial Data Here'!F335</f>
        <v>0</v>
      </c>
      <c r="G335" t="str" cm="1">
        <f t="array" ref="G335">_xlfn.IFS(ISBLANK('Paste Initial Data Here'!B335)," ",B335&lt;&gt;"",CONCATENATE(C335,", ",D335,", ",E335," ",F335))</f>
        <v xml:space="preserve"> </v>
      </c>
      <c r="H335">
        <f>'Paste Initial Data Here'!G335</f>
        <v>0</v>
      </c>
      <c r="I335">
        <f>'Paste Initial Data Here'!H335</f>
        <v>0</v>
      </c>
      <c r="J335">
        <f>'Paste Initial Data Here'!I335</f>
        <v>0</v>
      </c>
      <c r="K335">
        <f>'Paste Initial Data Here'!J335</f>
        <v>0</v>
      </c>
      <c r="L335">
        <f>'Paste Initial Data Here'!K335</f>
        <v>0</v>
      </c>
      <c r="M335">
        <f>'Paste Initial Data Here'!L335</f>
        <v>0</v>
      </c>
      <c r="N335">
        <f>'Paste Initial Data Here'!M335</f>
        <v>0</v>
      </c>
      <c r="O335">
        <f>'Paste Initial Data Here'!N335</f>
        <v>0</v>
      </c>
      <c r="P335">
        <f>'Paste Initial Data Here'!AC335</f>
        <v>0</v>
      </c>
      <c r="Q335">
        <f>'Paste Initial Data Here'!O335</f>
        <v>0</v>
      </c>
      <c r="R335">
        <f>'Paste Initial Data Here'!P335</f>
        <v>0</v>
      </c>
      <c r="S335">
        <f>'Paste Initial Data Here'!Q335</f>
        <v>0</v>
      </c>
      <c r="T335">
        <f>'Paste Initial Data Here'!R335</f>
        <v>0</v>
      </c>
      <c r="U335">
        <f>'Paste Initial Data Here'!S335</f>
        <v>0</v>
      </c>
      <c r="V335">
        <f>'Paste Initial Data Here'!T335</f>
        <v>0</v>
      </c>
      <c r="W335">
        <f>'Paste Initial Data Here'!U335</f>
        <v>0</v>
      </c>
      <c r="X335">
        <f>'Paste Initial Data Here'!V335</f>
        <v>0</v>
      </c>
      <c r="Y335">
        <f>'Paste Initial Data Here'!W335</f>
        <v>0</v>
      </c>
      <c r="Z335">
        <f>'Paste Initial Data Here'!X335</f>
        <v>0</v>
      </c>
      <c r="AA335" s="11" t="str" cm="1">
        <f t="array" ref="AA335">_xlfn.IFS(ISBLANK('Paste Initial Data Here'!A335),"",'Paste Initial Data Here'!A335&lt;&gt;0,'Paste Initial Data Here'!BL335)</f>
        <v/>
      </c>
      <c r="AB335">
        <f>'Paste Initial Data Here'!Z335</f>
        <v>0</v>
      </c>
      <c r="AC335">
        <f>'Paste Initial Data Here'!AA335</f>
        <v>0</v>
      </c>
      <c r="AD335">
        <f>'Paste Initial Data Here'!AB335</f>
        <v>0</v>
      </c>
      <c r="AE335">
        <f>'Paste Initial Data Here'!AD335</f>
        <v>0</v>
      </c>
      <c r="AF335">
        <f>'Paste Initial Data Here'!AE335</f>
        <v>0</v>
      </c>
      <c r="AG335">
        <f>'Paste Initial Data Here'!AF335</f>
        <v>0</v>
      </c>
      <c r="AH335">
        <f>'Paste Initial Data Here'!AG335</f>
        <v>0</v>
      </c>
      <c r="AI335">
        <f>'Paste Initial Data Here'!AH335</f>
        <v>0</v>
      </c>
      <c r="AJ335">
        <f>'Paste Initial Data Here'!AI335</f>
        <v>0</v>
      </c>
      <c r="AK335" s="11">
        <f>'Paste Initial Data Here'!AJ335</f>
        <v>0</v>
      </c>
      <c r="AL335">
        <f>'Paste Initial Data Here'!AK335</f>
        <v>0</v>
      </c>
      <c r="AM335">
        <f>'Paste Initial Data Here'!AL335</f>
        <v>0</v>
      </c>
      <c r="AN335" s="11">
        <f>'Paste Initial Data Here'!AM335</f>
        <v>0</v>
      </c>
      <c r="AO335">
        <f>'Paste Initial Data Here'!AN335</f>
        <v>0</v>
      </c>
      <c r="AP335">
        <f>'Paste Initial Data Here'!AO335</f>
        <v>0</v>
      </c>
      <c r="AQ335" s="11">
        <f>'Paste Initial Data Here'!AP335</f>
        <v>0</v>
      </c>
      <c r="AR335">
        <f>'Paste Initial Data Here'!AQ335</f>
        <v>0</v>
      </c>
      <c r="AS335">
        <f>'Paste Initial Data Here'!AR335</f>
        <v>0</v>
      </c>
      <c r="AT335" s="11">
        <f>'Paste Initial Data Here'!AS335</f>
        <v>0</v>
      </c>
      <c r="AU335">
        <f>'Paste Initial Data Here'!AT335</f>
        <v>0</v>
      </c>
      <c r="AV335">
        <f>'Paste Initial Data Here'!AU335</f>
        <v>0</v>
      </c>
      <c r="AW335" s="11">
        <f>'Paste Initial Data Here'!AV335</f>
        <v>0</v>
      </c>
      <c r="AX335">
        <f>'Paste Initial Data Here'!AW335</f>
        <v>0</v>
      </c>
      <c r="AY335">
        <f>'Paste Initial Data Here'!AX335</f>
        <v>0</v>
      </c>
      <c r="AZ335" s="11">
        <f>'Paste Initial Data Here'!AY335</f>
        <v>0</v>
      </c>
      <c r="BA335">
        <f>'Paste Initial Data Here'!AZ335</f>
        <v>0</v>
      </c>
      <c r="BB335">
        <f>'Paste Initial Data Here'!BA335</f>
        <v>0</v>
      </c>
      <c r="BC335" s="11">
        <f>'Paste Initial Data Here'!BB335</f>
        <v>0</v>
      </c>
      <c r="BD335">
        <f>'Paste Initial Data Here'!BC335</f>
        <v>0</v>
      </c>
      <c r="BE335">
        <f>'Paste Initial Data Here'!BD335</f>
        <v>0</v>
      </c>
      <c r="BF335" s="11">
        <f>'Paste Initial Data Here'!BE335</f>
        <v>0</v>
      </c>
      <c r="BG335">
        <f>'Paste Initial Data Here'!BF335</f>
        <v>0</v>
      </c>
      <c r="BH335">
        <f>'Paste Initial Data Here'!BG335</f>
        <v>0</v>
      </c>
      <c r="BI335" s="11">
        <f>'Paste Initial Data Here'!BH335</f>
        <v>0</v>
      </c>
      <c r="BJ335">
        <f>'Paste Initial Data Here'!BI335</f>
        <v>0</v>
      </c>
      <c r="BK335">
        <f>'Paste Initial Data Here'!BJ335</f>
        <v>0</v>
      </c>
      <c r="BL335" s="11">
        <f>'Paste Initial Data Here'!BK335</f>
        <v>0</v>
      </c>
      <c r="BM335" s="11">
        <f>'Paste Initial Data Here'!BL335</f>
        <v>0</v>
      </c>
      <c r="BN335">
        <f>'Paste Initial Data Here'!BM335</f>
        <v>0</v>
      </c>
      <c r="BO335" s="8">
        <f>'Paste Initial Data Here'!BN335</f>
        <v>0</v>
      </c>
      <c r="BP335" s="8">
        <f>'Paste Initial Data Here'!BO335</f>
        <v>0</v>
      </c>
      <c r="BQ335">
        <f>'Paste Initial Data Here'!BP335</f>
        <v>0</v>
      </c>
      <c r="BR335" s="8">
        <f>'Paste Initial Data Here'!BQ335</f>
        <v>0</v>
      </c>
      <c r="BS335" s="8">
        <f>'Paste Initial Data Here'!BR335</f>
        <v>0</v>
      </c>
      <c r="BT335">
        <f>'Paste Initial Data Here'!BS335</f>
        <v>0</v>
      </c>
      <c r="BU335" s="8">
        <f>'Paste Initial Data Here'!BT335</f>
        <v>0</v>
      </c>
      <c r="BV335" s="8">
        <f>'Paste Initial Data Here'!BU335</f>
        <v>0</v>
      </c>
      <c r="BW335">
        <f>'Paste Initial Data Here'!BV335</f>
        <v>0</v>
      </c>
      <c r="BX335" s="8">
        <f>'Paste Initial Data Here'!BW335</f>
        <v>0</v>
      </c>
      <c r="BY335" s="8">
        <f>'Paste Initial Data Here'!BX335</f>
        <v>0</v>
      </c>
      <c r="BZ335">
        <f>'Paste Initial Data Here'!BY335</f>
        <v>0</v>
      </c>
      <c r="CA335" s="8">
        <f>'Paste Initial Data Here'!BZ335</f>
        <v>0</v>
      </c>
      <c r="CB335" s="8">
        <f>'Paste Initial Data Here'!CA335</f>
        <v>0</v>
      </c>
      <c r="CC335">
        <f>'Paste Initial Data Here'!CB335</f>
        <v>0</v>
      </c>
      <c r="CD335" s="8">
        <f>'Paste Initial Data Here'!CC335</f>
        <v>0</v>
      </c>
      <c r="CE335" s="8">
        <f>'Paste Initial Data Here'!CD335</f>
        <v>0</v>
      </c>
      <c r="CF335">
        <f>'Paste Initial Data Here'!CE335</f>
        <v>0</v>
      </c>
      <c r="CG335" s="8">
        <f>'Paste Initial Data Here'!CF335</f>
        <v>0</v>
      </c>
      <c r="CH335" s="8">
        <f>'Paste Initial Data Here'!CG335</f>
        <v>0</v>
      </c>
      <c r="CI335">
        <f>'Paste Initial Data Here'!CH335</f>
        <v>0</v>
      </c>
      <c r="CJ335" s="8">
        <f>'Paste Initial Data Here'!CI335</f>
        <v>0</v>
      </c>
      <c r="CK335" s="8">
        <f>'Paste Initial Data Here'!CJ335</f>
        <v>0</v>
      </c>
      <c r="CL335">
        <f>'Paste Initial Data Here'!CK335</f>
        <v>0</v>
      </c>
      <c r="CM335" s="8">
        <f>'Paste Initial Data Here'!CL335</f>
        <v>0</v>
      </c>
      <c r="CN335" s="8">
        <f>'Paste Initial Data Here'!CM335</f>
        <v>0</v>
      </c>
      <c r="CO335">
        <f>'Paste Initial Data Here'!CN335</f>
        <v>0</v>
      </c>
      <c r="CP335" s="8">
        <f>'Paste Initial Data Here'!CO335</f>
        <v>0</v>
      </c>
      <c r="CQ335" s="8">
        <f>'Paste Initial Data Here'!CP335</f>
        <v>0</v>
      </c>
      <c r="CR335">
        <f>'Paste Initial Data Here'!CQ335</f>
        <v>0</v>
      </c>
      <c r="CS335">
        <f>'Paste Initial Data Here'!CR335</f>
        <v>0</v>
      </c>
      <c r="CT335">
        <f>'Paste Initial Data Here'!CS335</f>
        <v>0</v>
      </c>
      <c r="CU335">
        <f>'Paste Initial Data Here'!CT335</f>
        <v>0</v>
      </c>
      <c r="CV335" s="1">
        <f>'Paste Initial Data Here'!CU335</f>
        <v>0</v>
      </c>
      <c r="CW335" t="str" cm="1">
        <f t="array" ref="CW335">_xlfn.IFS(CU335="Yes",(CONCATENATE(CU335,","," ",CV335)),CU335="No","No",CU335&lt;=0,"")</f>
        <v/>
      </c>
      <c r="CX335">
        <f>'Paste Initial Data Here'!CV335</f>
        <v>0</v>
      </c>
      <c r="CY335">
        <f>'Paste Initial Data Here'!CW335</f>
        <v>0</v>
      </c>
      <c r="CZ335">
        <f>'Paste Initial Data Here'!CX335</f>
        <v>0</v>
      </c>
      <c r="DA335">
        <f>'Paste Initial Data Here'!CY335</f>
        <v>0</v>
      </c>
      <c r="DB335">
        <f>'Paste Initial Data Here'!CZ335</f>
        <v>0</v>
      </c>
      <c r="DC335">
        <f>'Paste Initial Data Here'!DA335</f>
        <v>0</v>
      </c>
      <c r="DD335">
        <f>'Paste Initial Data Here'!DB335</f>
        <v>0</v>
      </c>
      <c r="DE335">
        <f>'Paste Initial Data Here'!DC335</f>
        <v>0</v>
      </c>
    </row>
    <row r="336" spans="1:109" x14ac:dyDescent="0.25">
      <c r="A336">
        <f>'Paste Initial Data Here'!A336</f>
        <v>0</v>
      </c>
      <c r="B336">
        <f>'Paste Initial Data Here'!B336</f>
        <v>0</v>
      </c>
      <c r="C336">
        <f>'Paste Initial Data Here'!C336</f>
        <v>0</v>
      </c>
      <c r="D336">
        <f>'Paste Initial Data Here'!D336</f>
        <v>0</v>
      </c>
      <c r="E336">
        <f>'Paste Initial Data Here'!E336</f>
        <v>0</v>
      </c>
      <c r="F336">
        <f>'Paste Initial Data Here'!F336</f>
        <v>0</v>
      </c>
      <c r="G336" t="str" cm="1">
        <f t="array" ref="G336">_xlfn.IFS(ISBLANK('Paste Initial Data Here'!B336)," ",B336&lt;&gt;"",CONCATENATE(C336,", ",D336,", ",E336," ",F336))</f>
        <v xml:space="preserve"> </v>
      </c>
      <c r="H336">
        <f>'Paste Initial Data Here'!G336</f>
        <v>0</v>
      </c>
      <c r="I336">
        <f>'Paste Initial Data Here'!H336</f>
        <v>0</v>
      </c>
      <c r="J336">
        <f>'Paste Initial Data Here'!I336</f>
        <v>0</v>
      </c>
      <c r="K336">
        <f>'Paste Initial Data Here'!J336</f>
        <v>0</v>
      </c>
      <c r="L336">
        <f>'Paste Initial Data Here'!K336</f>
        <v>0</v>
      </c>
      <c r="M336">
        <f>'Paste Initial Data Here'!L336</f>
        <v>0</v>
      </c>
      <c r="N336">
        <f>'Paste Initial Data Here'!M336</f>
        <v>0</v>
      </c>
      <c r="O336">
        <f>'Paste Initial Data Here'!N336</f>
        <v>0</v>
      </c>
      <c r="P336">
        <f>'Paste Initial Data Here'!AC336</f>
        <v>0</v>
      </c>
      <c r="Q336">
        <f>'Paste Initial Data Here'!O336</f>
        <v>0</v>
      </c>
      <c r="R336">
        <f>'Paste Initial Data Here'!P336</f>
        <v>0</v>
      </c>
      <c r="S336">
        <f>'Paste Initial Data Here'!Q336</f>
        <v>0</v>
      </c>
      <c r="T336">
        <f>'Paste Initial Data Here'!R336</f>
        <v>0</v>
      </c>
      <c r="U336">
        <f>'Paste Initial Data Here'!S336</f>
        <v>0</v>
      </c>
      <c r="V336">
        <f>'Paste Initial Data Here'!T336</f>
        <v>0</v>
      </c>
      <c r="W336">
        <f>'Paste Initial Data Here'!U336</f>
        <v>0</v>
      </c>
      <c r="X336">
        <f>'Paste Initial Data Here'!V336</f>
        <v>0</v>
      </c>
      <c r="Y336">
        <f>'Paste Initial Data Here'!W336</f>
        <v>0</v>
      </c>
      <c r="Z336">
        <f>'Paste Initial Data Here'!X336</f>
        <v>0</v>
      </c>
      <c r="AA336" s="11" t="str" cm="1">
        <f t="array" ref="AA336">_xlfn.IFS(ISBLANK('Paste Initial Data Here'!A336),"",'Paste Initial Data Here'!A336&lt;&gt;0,'Paste Initial Data Here'!BL336)</f>
        <v/>
      </c>
      <c r="AB336">
        <f>'Paste Initial Data Here'!Z336</f>
        <v>0</v>
      </c>
      <c r="AC336">
        <f>'Paste Initial Data Here'!AA336</f>
        <v>0</v>
      </c>
      <c r="AD336">
        <f>'Paste Initial Data Here'!AB336</f>
        <v>0</v>
      </c>
      <c r="AE336">
        <f>'Paste Initial Data Here'!AD336</f>
        <v>0</v>
      </c>
      <c r="AF336">
        <f>'Paste Initial Data Here'!AE336</f>
        <v>0</v>
      </c>
      <c r="AG336">
        <f>'Paste Initial Data Here'!AF336</f>
        <v>0</v>
      </c>
      <c r="AH336">
        <f>'Paste Initial Data Here'!AG336</f>
        <v>0</v>
      </c>
      <c r="AI336">
        <f>'Paste Initial Data Here'!AH336</f>
        <v>0</v>
      </c>
      <c r="AJ336">
        <f>'Paste Initial Data Here'!AI336</f>
        <v>0</v>
      </c>
      <c r="AK336" s="11">
        <f>'Paste Initial Data Here'!AJ336</f>
        <v>0</v>
      </c>
      <c r="AL336">
        <f>'Paste Initial Data Here'!AK336</f>
        <v>0</v>
      </c>
      <c r="AM336">
        <f>'Paste Initial Data Here'!AL336</f>
        <v>0</v>
      </c>
      <c r="AN336" s="11">
        <f>'Paste Initial Data Here'!AM336</f>
        <v>0</v>
      </c>
      <c r="AO336">
        <f>'Paste Initial Data Here'!AN336</f>
        <v>0</v>
      </c>
      <c r="AP336">
        <f>'Paste Initial Data Here'!AO336</f>
        <v>0</v>
      </c>
      <c r="AQ336" s="11">
        <f>'Paste Initial Data Here'!AP336</f>
        <v>0</v>
      </c>
      <c r="AR336">
        <f>'Paste Initial Data Here'!AQ336</f>
        <v>0</v>
      </c>
      <c r="AS336">
        <f>'Paste Initial Data Here'!AR336</f>
        <v>0</v>
      </c>
      <c r="AT336" s="11">
        <f>'Paste Initial Data Here'!AS336</f>
        <v>0</v>
      </c>
      <c r="AU336">
        <f>'Paste Initial Data Here'!AT336</f>
        <v>0</v>
      </c>
      <c r="AV336">
        <f>'Paste Initial Data Here'!AU336</f>
        <v>0</v>
      </c>
      <c r="AW336" s="11">
        <f>'Paste Initial Data Here'!AV336</f>
        <v>0</v>
      </c>
      <c r="AX336">
        <f>'Paste Initial Data Here'!AW336</f>
        <v>0</v>
      </c>
      <c r="AY336">
        <f>'Paste Initial Data Here'!AX336</f>
        <v>0</v>
      </c>
      <c r="AZ336" s="11">
        <f>'Paste Initial Data Here'!AY336</f>
        <v>0</v>
      </c>
      <c r="BA336">
        <f>'Paste Initial Data Here'!AZ336</f>
        <v>0</v>
      </c>
      <c r="BB336">
        <f>'Paste Initial Data Here'!BA336</f>
        <v>0</v>
      </c>
      <c r="BC336" s="11">
        <f>'Paste Initial Data Here'!BB336</f>
        <v>0</v>
      </c>
      <c r="BD336">
        <f>'Paste Initial Data Here'!BC336</f>
        <v>0</v>
      </c>
      <c r="BE336">
        <f>'Paste Initial Data Here'!BD336</f>
        <v>0</v>
      </c>
      <c r="BF336" s="11">
        <f>'Paste Initial Data Here'!BE336</f>
        <v>0</v>
      </c>
      <c r="BG336">
        <f>'Paste Initial Data Here'!BF336</f>
        <v>0</v>
      </c>
      <c r="BH336">
        <f>'Paste Initial Data Here'!BG336</f>
        <v>0</v>
      </c>
      <c r="BI336" s="11">
        <f>'Paste Initial Data Here'!BH336</f>
        <v>0</v>
      </c>
      <c r="BJ336">
        <f>'Paste Initial Data Here'!BI336</f>
        <v>0</v>
      </c>
      <c r="BK336">
        <f>'Paste Initial Data Here'!BJ336</f>
        <v>0</v>
      </c>
      <c r="BL336" s="11">
        <f>'Paste Initial Data Here'!BK336</f>
        <v>0</v>
      </c>
      <c r="BM336" s="11">
        <f>'Paste Initial Data Here'!BL336</f>
        <v>0</v>
      </c>
      <c r="BN336">
        <f>'Paste Initial Data Here'!BM336</f>
        <v>0</v>
      </c>
      <c r="BO336" s="8">
        <f>'Paste Initial Data Here'!BN336</f>
        <v>0</v>
      </c>
      <c r="BP336" s="8">
        <f>'Paste Initial Data Here'!BO336</f>
        <v>0</v>
      </c>
      <c r="BQ336">
        <f>'Paste Initial Data Here'!BP336</f>
        <v>0</v>
      </c>
      <c r="BR336" s="8">
        <f>'Paste Initial Data Here'!BQ336</f>
        <v>0</v>
      </c>
      <c r="BS336" s="8">
        <f>'Paste Initial Data Here'!BR336</f>
        <v>0</v>
      </c>
      <c r="BT336">
        <f>'Paste Initial Data Here'!BS336</f>
        <v>0</v>
      </c>
      <c r="BU336" s="8">
        <f>'Paste Initial Data Here'!BT336</f>
        <v>0</v>
      </c>
      <c r="BV336" s="8">
        <f>'Paste Initial Data Here'!BU336</f>
        <v>0</v>
      </c>
      <c r="BW336">
        <f>'Paste Initial Data Here'!BV336</f>
        <v>0</v>
      </c>
      <c r="BX336" s="8">
        <f>'Paste Initial Data Here'!BW336</f>
        <v>0</v>
      </c>
      <c r="BY336" s="8">
        <f>'Paste Initial Data Here'!BX336</f>
        <v>0</v>
      </c>
      <c r="BZ336">
        <f>'Paste Initial Data Here'!BY336</f>
        <v>0</v>
      </c>
      <c r="CA336" s="8">
        <f>'Paste Initial Data Here'!BZ336</f>
        <v>0</v>
      </c>
      <c r="CB336" s="8">
        <f>'Paste Initial Data Here'!CA336</f>
        <v>0</v>
      </c>
      <c r="CC336">
        <f>'Paste Initial Data Here'!CB336</f>
        <v>0</v>
      </c>
      <c r="CD336" s="8">
        <f>'Paste Initial Data Here'!CC336</f>
        <v>0</v>
      </c>
      <c r="CE336" s="8">
        <f>'Paste Initial Data Here'!CD336</f>
        <v>0</v>
      </c>
      <c r="CF336">
        <f>'Paste Initial Data Here'!CE336</f>
        <v>0</v>
      </c>
      <c r="CG336" s="8">
        <f>'Paste Initial Data Here'!CF336</f>
        <v>0</v>
      </c>
      <c r="CH336" s="8">
        <f>'Paste Initial Data Here'!CG336</f>
        <v>0</v>
      </c>
      <c r="CI336">
        <f>'Paste Initial Data Here'!CH336</f>
        <v>0</v>
      </c>
      <c r="CJ336" s="8">
        <f>'Paste Initial Data Here'!CI336</f>
        <v>0</v>
      </c>
      <c r="CK336" s="8">
        <f>'Paste Initial Data Here'!CJ336</f>
        <v>0</v>
      </c>
      <c r="CL336">
        <f>'Paste Initial Data Here'!CK336</f>
        <v>0</v>
      </c>
      <c r="CM336" s="8">
        <f>'Paste Initial Data Here'!CL336</f>
        <v>0</v>
      </c>
      <c r="CN336" s="8">
        <f>'Paste Initial Data Here'!CM336</f>
        <v>0</v>
      </c>
      <c r="CO336">
        <f>'Paste Initial Data Here'!CN336</f>
        <v>0</v>
      </c>
      <c r="CP336" s="8">
        <f>'Paste Initial Data Here'!CO336</f>
        <v>0</v>
      </c>
      <c r="CQ336" s="8">
        <f>'Paste Initial Data Here'!CP336</f>
        <v>0</v>
      </c>
      <c r="CR336">
        <f>'Paste Initial Data Here'!CQ336</f>
        <v>0</v>
      </c>
      <c r="CS336">
        <f>'Paste Initial Data Here'!CR336</f>
        <v>0</v>
      </c>
      <c r="CT336">
        <f>'Paste Initial Data Here'!CS336</f>
        <v>0</v>
      </c>
      <c r="CU336">
        <f>'Paste Initial Data Here'!CT336</f>
        <v>0</v>
      </c>
      <c r="CV336" s="1">
        <f>'Paste Initial Data Here'!CU336</f>
        <v>0</v>
      </c>
      <c r="CW336" t="str" cm="1">
        <f t="array" ref="CW336">_xlfn.IFS(CU336="Yes",(CONCATENATE(CU336,","," ",CV336)),CU336="No","No",CU336&lt;=0,"")</f>
        <v/>
      </c>
      <c r="CX336">
        <f>'Paste Initial Data Here'!CV336</f>
        <v>0</v>
      </c>
      <c r="CY336">
        <f>'Paste Initial Data Here'!CW336</f>
        <v>0</v>
      </c>
      <c r="CZ336">
        <f>'Paste Initial Data Here'!CX336</f>
        <v>0</v>
      </c>
      <c r="DA336">
        <f>'Paste Initial Data Here'!CY336</f>
        <v>0</v>
      </c>
      <c r="DB336">
        <f>'Paste Initial Data Here'!CZ336</f>
        <v>0</v>
      </c>
      <c r="DC336">
        <f>'Paste Initial Data Here'!DA336</f>
        <v>0</v>
      </c>
      <c r="DD336">
        <f>'Paste Initial Data Here'!DB336</f>
        <v>0</v>
      </c>
      <c r="DE336">
        <f>'Paste Initial Data Here'!DC336</f>
        <v>0</v>
      </c>
    </row>
    <row r="337" spans="1:109" x14ac:dyDescent="0.25">
      <c r="A337">
        <f>'Paste Initial Data Here'!A337</f>
        <v>0</v>
      </c>
      <c r="B337">
        <f>'Paste Initial Data Here'!B337</f>
        <v>0</v>
      </c>
      <c r="C337">
        <f>'Paste Initial Data Here'!C337</f>
        <v>0</v>
      </c>
      <c r="D337">
        <f>'Paste Initial Data Here'!D337</f>
        <v>0</v>
      </c>
      <c r="E337">
        <f>'Paste Initial Data Here'!E337</f>
        <v>0</v>
      </c>
      <c r="F337">
        <f>'Paste Initial Data Here'!F337</f>
        <v>0</v>
      </c>
      <c r="G337" t="str" cm="1">
        <f t="array" ref="G337">_xlfn.IFS(ISBLANK('Paste Initial Data Here'!B337)," ",B337&lt;&gt;"",CONCATENATE(C337,", ",D337,", ",E337," ",F337))</f>
        <v xml:space="preserve"> </v>
      </c>
      <c r="H337">
        <f>'Paste Initial Data Here'!G337</f>
        <v>0</v>
      </c>
      <c r="I337">
        <f>'Paste Initial Data Here'!H337</f>
        <v>0</v>
      </c>
      <c r="J337">
        <f>'Paste Initial Data Here'!I337</f>
        <v>0</v>
      </c>
      <c r="K337">
        <f>'Paste Initial Data Here'!J337</f>
        <v>0</v>
      </c>
      <c r="L337">
        <f>'Paste Initial Data Here'!K337</f>
        <v>0</v>
      </c>
      <c r="M337">
        <f>'Paste Initial Data Here'!L337</f>
        <v>0</v>
      </c>
      <c r="N337">
        <f>'Paste Initial Data Here'!M337</f>
        <v>0</v>
      </c>
      <c r="O337">
        <f>'Paste Initial Data Here'!N337</f>
        <v>0</v>
      </c>
      <c r="P337">
        <f>'Paste Initial Data Here'!AC337</f>
        <v>0</v>
      </c>
      <c r="Q337">
        <f>'Paste Initial Data Here'!O337</f>
        <v>0</v>
      </c>
      <c r="R337">
        <f>'Paste Initial Data Here'!P337</f>
        <v>0</v>
      </c>
      <c r="S337">
        <f>'Paste Initial Data Here'!Q337</f>
        <v>0</v>
      </c>
      <c r="T337">
        <f>'Paste Initial Data Here'!R337</f>
        <v>0</v>
      </c>
      <c r="U337">
        <f>'Paste Initial Data Here'!S337</f>
        <v>0</v>
      </c>
      <c r="V337">
        <f>'Paste Initial Data Here'!T337</f>
        <v>0</v>
      </c>
      <c r="W337">
        <f>'Paste Initial Data Here'!U337</f>
        <v>0</v>
      </c>
      <c r="X337">
        <f>'Paste Initial Data Here'!V337</f>
        <v>0</v>
      </c>
      <c r="Y337">
        <f>'Paste Initial Data Here'!W337</f>
        <v>0</v>
      </c>
      <c r="Z337">
        <f>'Paste Initial Data Here'!X337</f>
        <v>0</v>
      </c>
      <c r="AA337" s="11" t="str" cm="1">
        <f t="array" ref="AA337">_xlfn.IFS(ISBLANK('Paste Initial Data Here'!A337),"",'Paste Initial Data Here'!A337&lt;&gt;0,'Paste Initial Data Here'!BL337)</f>
        <v/>
      </c>
      <c r="AB337">
        <f>'Paste Initial Data Here'!Z337</f>
        <v>0</v>
      </c>
      <c r="AC337">
        <f>'Paste Initial Data Here'!AA337</f>
        <v>0</v>
      </c>
      <c r="AD337">
        <f>'Paste Initial Data Here'!AB337</f>
        <v>0</v>
      </c>
      <c r="AE337">
        <f>'Paste Initial Data Here'!AD337</f>
        <v>0</v>
      </c>
      <c r="AF337">
        <f>'Paste Initial Data Here'!AE337</f>
        <v>0</v>
      </c>
      <c r="AG337">
        <f>'Paste Initial Data Here'!AF337</f>
        <v>0</v>
      </c>
      <c r="AH337">
        <f>'Paste Initial Data Here'!AG337</f>
        <v>0</v>
      </c>
      <c r="AI337">
        <f>'Paste Initial Data Here'!AH337</f>
        <v>0</v>
      </c>
      <c r="AJ337">
        <f>'Paste Initial Data Here'!AI337</f>
        <v>0</v>
      </c>
      <c r="AK337" s="11">
        <f>'Paste Initial Data Here'!AJ337</f>
        <v>0</v>
      </c>
      <c r="AL337">
        <f>'Paste Initial Data Here'!AK337</f>
        <v>0</v>
      </c>
      <c r="AM337">
        <f>'Paste Initial Data Here'!AL337</f>
        <v>0</v>
      </c>
      <c r="AN337" s="11">
        <f>'Paste Initial Data Here'!AM337</f>
        <v>0</v>
      </c>
      <c r="AO337">
        <f>'Paste Initial Data Here'!AN337</f>
        <v>0</v>
      </c>
      <c r="AP337">
        <f>'Paste Initial Data Here'!AO337</f>
        <v>0</v>
      </c>
      <c r="AQ337" s="11">
        <f>'Paste Initial Data Here'!AP337</f>
        <v>0</v>
      </c>
      <c r="AR337">
        <f>'Paste Initial Data Here'!AQ337</f>
        <v>0</v>
      </c>
      <c r="AS337">
        <f>'Paste Initial Data Here'!AR337</f>
        <v>0</v>
      </c>
      <c r="AT337" s="11">
        <f>'Paste Initial Data Here'!AS337</f>
        <v>0</v>
      </c>
      <c r="AU337">
        <f>'Paste Initial Data Here'!AT337</f>
        <v>0</v>
      </c>
      <c r="AV337">
        <f>'Paste Initial Data Here'!AU337</f>
        <v>0</v>
      </c>
      <c r="AW337" s="11">
        <f>'Paste Initial Data Here'!AV337</f>
        <v>0</v>
      </c>
      <c r="AX337">
        <f>'Paste Initial Data Here'!AW337</f>
        <v>0</v>
      </c>
      <c r="AY337">
        <f>'Paste Initial Data Here'!AX337</f>
        <v>0</v>
      </c>
      <c r="AZ337" s="11">
        <f>'Paste Initial Data Here'!AY337</f>
        <v>0</v>
      </c>
      <c r="BA337">
        <f>'Paste Initial Data Here'!AZ337</f>
        <v>0</v>
      </c>
      <c r="BB337">
        <f>'Paste Initial Data Here'!BA337</f>
        <v>0</v>
      </c>
      <c r="BC337" s="11">
        <f>'Paste Initial Data Here'!BB337</f>
        <v>0</v>
      </c>
      <c r="BD337">
        <f>'Paste Initial Data Here'!BC337</f>
        <v>0</v>
      </c>
      <c r="BE337">
        <f>'Paste Initial Data Here'!BD337</f>
        <v>0</v>
      </c>
      <c r="BF337" s="11">
        <f>'Paste Initial Data Here'!BE337</f>
        <v>0</v>
      </c>
      <c r="BG337">
        <f>'Paste Initial Data Here'!BF337</f>
        <v>0</v>
      </c>
      <c r="BH337">
        <f>'Paste Initial Data Here'!BG337</f>
        <v>0</v>
      </c>
      <c r="BI337" s="11">
        <f>'Paste Initial Data Here'!BH337</f>
        <v>0</v>
      </c>
      <c r="BJ337">
        <f>'Paste Initial Data Here'!BI337</f>
        <v>0</v>
      </c>
      <c r="BK337">
        <f>'Paste Initial Data Here'!BJ337</f>
        <v>0</v>
      </c>
      <c r="BL337" s="11">
        <f>'Paste Initial Data Here'!BK337</f>
        <v>0</v>
      </c>
      <c r="BM337" s="11">
        <f>'Paste Initial Data Here'!BL337</f>
        <v>0</v>
      </c>
      <c r="BN337">
        <f>'Paste Initial Data Here'!BM337</f>
        <v>0</v>
      </c>
      <c r="BO337" s="8">
        <f>'Paste Initial Data Here'!BN337</f>
        <v>0</v>
      </c>
      <c r="BP337" s="8">
        <f>'Paste Initial Data Here'!BO337</f>
        <v>0</v>
      </c>
      <c r="BQ337">
        <f>'Paste Initial Data Here'!BP337</f>
        <v>0</v>
      </c>
      <c r="BR337" s="8">
        <f>'Paste Initial Data Here'!BQ337</f>
        <v>0</v>
      </c>
      <c r="BS337" s="8">
        <f>'Paste Initial Data Here'!BR337</f>
        <v>0</v>
      </c>
      <c r="BT337">
        <f>'Paste Initial Data Here'!BS337</f>
        <v>0</v>
      </c>
      <c r="BU337" s="8">
        <f>'Paste Initial Data Here'!BT337</f>
        <v>0</v>
      </c>
      <c r="BV337" s="8">
        <f>'Paste Initial Data Here'!BU337</f>
        <v>0</v>
      </c>
      <c r="BW337">
        <f>'Paste Initial Data Here'!BV337</f>
        <v>0</v>
      </c>
      <c r="BX337" s="8">
        <f>'Paste Initial Data Here'!BW337</f>
        <v>0</v>
      </c>
      <c r="BY337" s="8">
        <f>'Paste Initial Data Here'!BX337</f>
        <v>0</v>
      </c>
      <c r="BZ337">
        <f>'Paste Initial Data Here'!BY337</f>
        <v>0</v>
      </c>
      <c r="CA337" s="8">
        <f>'Paste Initial Data Here'!BZ337</f>
        <v>0</v>
      </c>
      <c r="CB337" s="8">
        <f>'Paste Initial Data Here'!CA337</f>
        <v>0</v>
      </c>
      <c r="CC337">
        <f>'Paste Initial Data Here'!CB337</f>
        <v>0</v>
      </c>
      <c r="CD337" s="8">
        <f>'Paste Initial Data Here'!CC337</f>
        <v>0</v>
      </c>
      <c r="CE337" s="8">
        <f>'Paste Initial Data Here'!CD337</f>
        <v>0</v>
      </c>
      <c r="CF337">
        <f>'Paste Initial Data Here'!CE337</f>
        <v>0</v>
      </c>
      <c r="CG337" s="8">
        <f>'Paste Initial Data Here'!CF337</f>
        <v>0</v>
      </c>
      <c r="CH337" s="8">
        <f>'Paste Initial Data Here'!CG337</f>
        <v>0</v>
      </c>
      <c r="CI337">
        <f>'Paste Initial Data Here'!CH337</f>
        <v>0</v>
      </c>
      <c r="CJ337" s="8">
        <f>'Paste Initial Data Here'!CI337</f>
        <v>0</v>
      </c>
      <c r="CK337" s="8">
        <f>'Paste Initial Data Here'!CJ337</f>
        <v>0</v>
      </c>
      <c r="CL337">
        <f>'Paste Initial Data Here'!CK337</f>
        <v>0</v>
      </c>
      <c r="CM337" s="8">
        <f>'Paste Initial Data Here'!CL337</f>
        <v>0</v>
      </c>
      <c r="CN337" s="8">
        <f>'Paste Initial Data Here'!CM337</f>
        <v>0</v>
      </c>
      <c r="CO337">
        <f>'Paste Initial Data Here'!CN337</f>
        <v>0</v>
      </c>
      <c r="CP337" s="8">
        <f>'Paste Initial Data Here'!CO337</f>
        <v>0</v>
      </c>
      <c r="CQ337" s="8">
        <f>'Paste Initial Data Here'!CP337</f>
        <v>0</v>
      </c>
      <c r="CR337">
        <f>'Paste Initial Data Here'!CQ337</f>
        <v>0</v>
      </c>
      <c r="CS337">
        <f>'Paste Initial Data Here'!CR337</f>
        <v>0</v>
      </c>
      <c r="CT337">
        <f>'Paste Initial Data Here'!CS337</f>
        <v>0</v>
      </c>
      <c r="CU337">
        <f>'Paste Initial Data Here'!CT337</f>
        <v>0</v>
      </c>
      <c r="CV337" s="1">
        <f>'Paste Initial Data Here'!CU337</f>
        <v>0</v>
      </c>
      <c r="CW337" t="str" cm="1">
        <f t="array" ref="CW337">_xlfn.IFS(CU337="Yes",(CONCATENATE(CU337,","," ",CV337)),CU337="No","No",CU337&lt;=0,"")</f>
        <v/>
      </c>
      <c r="CX337">
        <f>'Paste Initial Data Here'!CV337</f>
        <v>0</v>
      </c>
      <c r="CY337">
        <f>'Paste Initial Data Here'!CW337</f>
        <v>0</v>
      </c>
      <c r="CZ337">
        <f>'Paste Initial Data Here'!CX337</f>
        <v>0</v>
      </c>
      <c r="DA337">
        <f>'Paste Initial Data Here'!CY337</f>
        <v>0</v>
      </c>
      <c r="DB337">
        <f>'Paste Initial Data Here'!CZ337</f>
        <v>0</v>
      </c>
      <c r="DC337">
        <f>'Paste Initial Data Here'!DA337</f>
        <v>0</v>
      </c>
      <c r="DD337">
        <f>'Paste Initial Data Here'!DB337</f>
        <v>0</v>
      </c>
      <c r="DE337">
        <f>'Paste Initial Data Here'!DC337</f>
        <v>0</v>
      </c>
    </row>
    <row r="338" spans="1:109" x14ac:dyDescent="0.25">
      <c r="A338">
        <f>'Paste Initial Data Here'!A338</f>
        <v>0</v>
      </c>
      <c r="B338">
        <f>'Paste Initial Data Here'!B338</f>
        <v>0</v>
      </c>
      <c r="C338">
        <f>'Paste Initial Data Here'!C338</f>
        <v>0</v>
      </c>
      <c r="D338">
        <f>'Paste Initial Data Here'!D338</f>
        <v>0</v>
      </c>
      <c r="E338">
        <f>'Paste Initial Data Here'!E338</f>
        <v>0</v>
      </c>
      <c r="F338">
        <f>'Paste Initial Data Here'!F338</f>
        <v>0</v>
      </c>
      <c r="G338" t="str" cm="1">
        <f t="array" ref="G338">_xlfn.IFS(ISBLANK('Paste Initial Data Here'!B338)," ",B338&lt;&gt;"",CONCATENATE(C338,", ",D338,", ",E338," ",F338))</f>
        <v xml:space="preserve"> </v>
      </c>
      <c r="H338">
        <f>'Paste Initial Data Here'!G338</f>
        <v>0</v>
      </c>
      <c r="I338">
        <f>'Paste Initial Data Here'!H338</f>
        <v>0</v>
      </c>
      <c r="J338">
        <f>'Paste Initial Data Here'!I338</f>
        <v>0</v>
      </c>
      <c r="K338">
        <f>'Paste Initial Data Here'!J338</f>
        <v>0</v>
      </c>
      <c r="L338">
        <f>'Paste Initial Data Here'!K338</f>
        <v>0</v>
      </c>
      <c r="M338">
        <f>'Paste Initial Data Here'!L338</f>
        <v>0</v>
      </c>
      <c r="N338">
        <f>'Paste Initial Data Here'!M338</f>
        <v>0</v>
      </c>
      <c r="O338">
        <f>'Paste Initial Data Here'!N338</f>
        <v>0</v>
      </c>
      <c r="P338">
        <f>'Paste Initial Data Here'!AC338</f>
        <v>0</v>
      </c>
      <c r="Q338">
        <f>'Paste Initial Data Here'!O338</f>
        <v>0</v>
      </c>
      <c r="R338">
        <f>'Paste Initial Data Here'!P338</f>
        <v>0</v>
      </c>
      <c r="S338">
        <f>'Paste Initial Data Here'!Q338</f>
        <v>0</v>
      </c>
      <c r="T338">
        <f>'Paste Initial Data Here'!R338</f>
        <v>0</v>
      </c>
      <c r="U338">
        <f>'Paste Initial Data Here'!S338</f>
        <v>0</v>
      </c>
      <c r="V338">
        <f>'Paste Initial Data Here'!T338</f>
        <v>0</v>
      </c>
      <c r="W338">
        <f>'Paste Initial Data Here'!U338</f>
        <v>0</v>
      </c>
      <c r="X338">
        <f>'Paste Initial Data Here'!V338</f>
        <v>0</v>
      </c>
      <c r="Y338">
        <f>'Paste Initial Data Here'!W338</f>
        <v>0</v>
      </c>
      <c r="Z338">
        <f>'Paste Initial Data Here'!X338</f>
        <v>0</v>
      </c>
      <c r="AA338" s="11" t="str" cm="1">
        <f t="array" ref="AA338">_xlfn.IFS(ISBLANK('Paste Initial Data Here'!A338),"",'Paste Initial Data Here'!A338&lt;&gt;0,'Paste Initial Data Here'!BL338)</f>
        <v/>
      </c>
      <c r="AB338">
        <f>'Paste Initial Data Here'!Z338</f>
        <v>0</v>
      </c>
      <c r="AC338">
        <f>'Paste Initial Data Here'!AA338</f>
        <v>0</v>
      </c>
      <c r="AD338">
        <f>'Paste Initial Data Here'!AB338</f>
        <v>0</v>
      </c>
      <c r="AE338">
        <f>'Paste Initial Data Here'!AD338</f>
        <v>0</v>
      </c>
      <c r="AF338">
        <f>'Paste Initial Data Here'!AE338</f>
        <v>0</v>
      </c>
      <c r="AG338">
        <f>'Paste Initial Data Here'!AF338</f>
        <v>0</v>
      </c>
      <c r="AH338">
        <f>'Paste Initial Data Here'!AG338</f>
        <v>0</v>
      </c>
      <c r="AI338">
        <f>'Paste Initial Data Here'!AH338</f>
        <v>0</v>
      </c>
      <c r="AJ338">
        <f>'Paste Initial Data Here'!AI338</f>
        <v>0</v>
      </c>
      <c r="AK338" s="11">
        <f>'Paste Initial Data Here'!AJ338</f>
        <v>0</v>
      </c>
      <c r="AL338">
        <f>'Paste Initial Data Here'!AK338</f>
        <v>0</v>
      </c>
      <c r="AM338">
        <f>'Paste Initial Data Here'!AL338</f>
        <v>0</v>
      </c>
      <c r="AN338" s="11">
        <f>'Paste Initial Data Here'!AM338</f>
        <v>0</v>
      </c>
      <c r="AO338">
        <f>'Paste Initial Data Here'!AN338</f>
        <v>0</v>
      </c>
      <c r="AP338">
        <f>'Paste Initial Data Here'!AO338</f>
        <v>0</v>
      </c>
      <c r="AQ338" s="11">
        <f>'Paste Initial Data Here'!AP338</f>
        <v>0</v>
      </c>
      <c r="AR338">
        <f>'Paste Initial Data Here'!AQ338</f>
        <v>0</v>
      </c>
      <c r="AS338">
        <f>'Paste Initial Data Here'!AR338</f>
        <v>0</v>
      </c>
      <c r="AT338" s="11">
        <f>'Paste Initial Data Here'!AS338</f>
        <v>0</v>
      </c>
      <c r="AU338">
        <f>'Paste Initial Data Here'!AT338</f>
        <v>0</v>
      </c>
      <c r="AV338">
        <f>'Paste Initial Data Here'!AU338</f>
        <v>0</v>
      </c>
      <c r="AW338" s="11">
        <f>'Paste Initial Data Here'!AV338</f>
        <v>0</v>
      </c>
      <c r="AX338">
        <f>'Paste Initial Data Here'!AW338</f>
        <v>0</v>
      </c>
      <c r="AY338">
        <f>'Paste Initial Data Here'!AX338</f>
        <v>0</v>
      </c>
      <c r="AZ338" s="11">
        <f>'Paste Initial Data Here'!AY338</f>
        <v>0</v>
      </c>
      <c r="BA338">
        <f>'Paste Initial Data Here'!AZ338</f>
        <v>0</v>
      </c>
      <c r="BB338">
        <f>'Paste Initial Data Here'!BA338</f>
        <v>0</v>
      </c>
      <c r="BC338" s="11">
        <f>'Paste Initial Data Here'!BB338</f>
        <v>0</v>
      </c>
      <c r="BD338">
        <f>'Paste Initial Data Here'!BC338</f>
        <v>0</v>
      </c>
      <c r="BE338">
        <f>'Paste Initial Data Here'!BD338</f>
        <v>0</v>
      </c>
      <c r="BF338" s="11">
        <f>'Paste Initial Data Here'!BE338</f>
        <v>0</v>
      </c>
      <c r="BG338">
        <f>'Paste Initial Data Here'!BF338</f>
        <v>0</v>
      </c>
      <c r="BH338">
        <f>'Paste Initial Data Here'!BG338</f>
        <v>0</v>
      </c>
      <c r="BI338" s="11">
        <f>'Paste Initial Data Here'!BH338</f>
        <v>0</v>
      </c>
      <c r="BJ338">
        <f>'Paste Initial Data Here'!BI338</f>
        <v>0</v>
      </c>
      <c r="BK338">
        <f>'Paste Initial Data Here'!BJ338</f>
        <v>0</v>
      </c>
      <c r="BL338" s="11">
        <f>'Paste Initial Data Here'!BK338</f>
        <v>0</v>
      </c>
      <c r="BM338" s="11">
        <f>'Paste Initial Data Here'!BL338</f>
        <v>0</v>
      </c>
      <c r="BN338">
        <f>'Paste Initial Data Here'!BM338</f>
        <v>0</v>
      </c>
      <c r="BO338" s="8">
        <f>'Paste Initial Data Here'!BN338</f>
        <v>0</v>
      </c>
      <c r="BP338" s="8">
        <f>'Paste Initial Data Here'!BO338</f>
        <v>0</v>
      </c>
      <c r="BQ338">
        <f>'Paste Initial Data Here'!BP338</f>
        <v>0</v>
      </c>
      <c r="BR338" s="8">
        <f>'Paste Initial Data Here'!BQ338</f>
        <v>0</v>
      </c>
      <c r="BS338" s="8">
        <f>'Paste Initial Data Here'!BR338</f>
        <v>0</v>
      </c>
      <c r="BT338">
        <f>'Paste Initial Data Here'!BS338</f>
        <v>0</v>
      </c>
      <c r="BU338" s="8">
        <f>'Paste Initial Data Here'!BT338</f>
        <v>0</v>
      </c>
      <c r="BV338" s="8">
        <f>'Paste Initial Data Here'!BU338</f>
        <v>0</v>
      </c>
      <c r="BW338">
        <f>'Paste Initial Data Here'!BV338</f>
        <v>0</v>
      </c>
      <c r="BX338" s="8">
        <f>'Paste Initial Data Here'!BW338</f>
        <v>0</v>
      </c>
      <c r="BY338" s="8">
        <f>'Paste Initial Data Here'!BX338</f>
        <v>0</v>
      </c>
      <c r="BZ338">
        <f>'Paste Initial Data Here'!BY338</f>
        <v>0</v>
      </c>
      <c r="CA338" s="8">
        <f>'Paste Initial Data Here'!BZ338</f>
        <v>0</v>
      </c>
      <c r="CB338" s="8">
        <f>'Paste Initial Data Here'!CA338</f>
        <v>0</v>
      </c>
      <c r="CC338">
        <f>'Paste Initial Data Here'!CB338</f>
        <v>0</v>
      </c>
      <c r="CD338" s="8">
        <f>'Paste Initial Data Here'!CC338</f>
        <v>0</v>
      </c>
      <c r="CE338" s="8">
        <f>'Paste Initial Data Here'!CD338</f>
        <v>0</v>
      </c>
      <c r="CF338">
        <f>'Paste Initial Data Here'!CE338</f>
        <v>0</v>
      </c>
      <c r="CG338" s="8">
        <f>'Paste Initial Data Here'!CF338</f>
        <v>0</v>
      </c>
      <c r="CH338" s="8">
        <f>'Paste Initial Data Here'!CG338</f>
        <v>0</v>
      </c>
      <c r="CI338">
        <f>'Paste Initial Data Here'!CH338</f>
        <v>0</v>
      </c>
      <c r="CJ338" s="8">
        <f>'Paste Initial Data Here'!CI338</f>
        <v>0</v>
      </c>
      <c r="CK338" s="8">
        <f>'Paste Initial Data Here'!CJ338</f>
        <v>0</v>
      </c>
      <c r="CL338">
        <f>'Paste Initial Data Here'!CK338</f>
        <v>0</v>
      </c>
      <c r="CM338" s="8">
        <f>'Paste Initial Data Here'!CL338</f>
        <v>0</v>
      </c>
      <c r="CN338" s="8">
        <f>'Paste Initial Data Here'!CM338</f>
        <v>0</v>
      </c>
      <c r="CO338">
        <f>'Paste Initial Data Here'!CN338</f>
        <v>0</v>
      </c>
      <c r="CP338" s="8">
        <f>'Paste Initial Data Here'!CO338</f>
        <v>0</v>
      </c>
      <c r="CQ338" s="8">
        <f>'Paste Initial Data Here'!CP338</f>
        <v>0</v>
      </c>
      <c r="CR338">
        <f>'Paste Initial Data Here'!CQ338</f>
        <v>0</v>
      </c>
      <c r="CS338">
        <f>'Paste Initial Data Here'!CR338</f>
        <v>0</v>
      </c>
      <c r="CT338">
        <f>'Paste Initial Data Here'!CS338</f>
        <v>0</v>
      </c>
      <c r="CU338">
        <f>'Paste Initial Data Here'!CT338</f>
        <v>0</v>
      </c>
      <c r="CV338" s="1">
        <f>'Paste Initial Data Here'!CU338</f>
        <v>0</v>
      </c>
      <c r="CW338" t="str" cm="1">
        <f t="array" ref="CW338">_xlfn.IFS(CU338="Yes",(CONCATENATE(CU338,","," ",CV338)),CU338="No","No",CU338&lt;=0,"")</f>
        <v/>
      </c>
      <c r="CX338">
        <f>'Paste Initial Data Here'!CV338</f>
        <v>0</v>
      </c>
      <c r="CY338">
        <f>'Paste Initial Data Here'!CW338</f>
        <v>0</v>
      </c>
      <c r="CZ338">
        <f>'Paste Initial Data Here'!CX338</f>
        <v>0</v>
      </c>
      <c r="DA338">
        <f>'Paste Initial Data Here'!CY338</f>
        <v>0</v>
      </c>
      <c r="DB338">
        <f>'Paste Initial Data Here'!CZ338</f>
        <v>0</v>
      </c>
      <c r="DC338">
        <f>'Paste Initial Data Here'!DA338</f>
        <v>0</v>
      </c>
      <c r="DD338">
        <f>'Paste Initial Data Here'!DB338</f>
        <v>0</v>
      </c>
      <c r="DE338">
        <f>'Paste Initial Data Here'!DC338</f>
        <v>0</v>
      </c>
    </row>
    <row r="339" spans="1:109" x14ac:dyDescent="0.25">
      <c r="A339">
        <f>'Paste Initial Data Here'!A339</f>
        <v>0</v>
      </c>
      <c r="B339">
        <f>'Paste Initial Data Here'!B339</f>
        <v>0</v>
      </c>
      <c r="C339">
        <f>'Paste Initial Data Here'!C339</f>
        <v>0</v>
      </c>
      <c r="D339">
        <f>'Paste Initial Data Here'!D339</f>
        <v>0</v>
      </c>
      <c r="E339">
        <f>'Paste Initial Data Here'!E339</f>
        <v>0</v>
      </c>
      <c r="F339">
        <f>'Paste Initial Data Here'!F339</f>
        <v>0</v>
      </c>
      <c r="G339" t="str" cm="1">
        <f t="array" ref="G339">_xlfn.IFS(ISBLANK('Paste Initial Data Here'!B339)," ",B339&lt;&gt;"",CONCATENATE(C339,", ",D339,", ",E339," ",F339))</f>
        <v xml:space="preserve"> </v>
      </c>
      <c r="H339">
        <f>'Paste Initial Data Here'!G339</f>
        <v>0</v>
      </c>
      <c r="I339">
        <f>'Paste Initial Data Here'!H339</f>
        <v>0</v>
      </c>
      <c r="J339">
        <f>'Paste Initial Data Here'!I339</f>
        <v>0</v>
      </c>
      <c r="K339">
        <f>'Paste Initial Data Here'!J339</f>
        <v>0</v>
      </c>
      <c r="L339">
        <f>'Paste Initial Data Here'!K339</f>
        <v>0</v>
      </c>
      <c r="M339">
        <f>'Paste Initial Data Here'!L339</f>
        <v>0</v>
      </c>
      <c r="N339">
        <f>'Paste Initial Data Here'!M339</f>
        <v>0</v>
      </c>
      <c r="O339">
        <f>'Paste Initial Data Here'!N339</f>
        <v>0</v>
      </c>
      <c r="P339">
        <f>'Paste Initial Data Here'!AC339</f>
        <v>0</v>
      </c>
      <c r="Q339">
        <f>'Paste Initial Data Here'!O339</f>
        <v>0</v>
      </c>
      <c r="R339">
        <f>'Paste Initial Data Here'!P339</f>
        <v>0</v>
      </c>
      <c r="S339">
        <f>'Paste Initial Data Here'!Q339</f>
        <v>0</v>
      </c>
      <c r="T339">
        <f>'Paste Initial Data Here'!R339</f>
        <v>0</v>
      </c>
      <c r="U339">
        <f>'Paste Initial Data Here'!S339</f>
        <v>0</v>
      </c>
      <c r="V339">
        <f>'Paste Initial Data Here'!T339</f>
        <v>0</v>
      </c>
      <c r="W339">
        <f>'Paste Initial Data Here'!U339</f>
        <v>0</v>
      </c>
      <c r="X339">
        <f>'Paste Initial Data Here'!V339</f>
        <v>0</v>
      </c>
      <c r="Y339">
        <f>'Paste Initial Data Here'!W339</f>
        <v>0</v>
      </c>
      <c r="Z339">
        <f>'Paste Initial Data Here'!X339</f>
        <v>0</v>
      </c>
      <c r="AA339" s="11" t="str" cm="1">
        <f t="array" ref="AA339">_xlfn.IFS(ISBLANK('Paste Initial Data Here'!A339),"",'Paste Initial Data Here'!A339&lt;&gt;0,'Paste Initial Data Here'!BL339)</f>
        <v/>
      </c>
      <c r="AB339">
        <f>'Paste Initial Data Here'!Z339</f>
        <v>0</v>
      </c>
      <c r="AC339">
        <f>'Paste Initial Data Here'!AA339</f>
        <v>0</v>
      </c>
      <c r="AD339">
        <f>'Paste Initial Data Here'!AB339</f>
        <v>0</v>
      </c>
      <c r="AE339">
        <f>'Paste Initial Data Here'!AD339</f>
        <v>0</v>
      </c>
      <c r="AF339">
        <f>'Paste Initial Data Here'!AE339</f>
        <v>0</v>
      </c>
      <c r="AG339">
        <f>'Paste Initial Data Here'!AF339</f>
        <v>0</v>
      </c>
      <c r="AH339">
        <f>'Paste Initial Data Here'!AG339</f>
        <v>0</v>
      </c>
      <c r="AI339">
        <f>'Paste Initial Data Here'!AH339</f>
        <v>0</v>
      </c>
      <c r="AJ339">
        <f>'Paste Initial Data Here'!AI339</f>
        <v>0</v>
      </c>
      <c r="AK339" s="11">
        <f>'Paste Initial Data Here'!AJ339</f>
        <v>0</v>
      </c>
      <c r="AL339">
        <f>'Paste Initial Data Here'!AK339</f>
        <v>0</v>
      </c>
      <c r="AM339">
        <f>'Paste Initial Data Here'!AL339</f>
        <v>0</v>
      </c>
      <c r="AN339" s="11">
        <f>'Paste Initial Data Here'!AM339</f>
        <v>0</v>
      </c>
      <c r="AO339">
        <f>'Paste Initial Data Here'!AN339</f>
        <v>0</v>
      </c>
      <c r="AP339">
        <f>'Paste Initial Data Here'!AO339</f>
        <v>0</v>
      </c>
      <c r="AQ339" s="11">
        <f>'Paste Initial Data Here'!AP339</f>
        <v>0</v>
      </c>
      <c r="AR339">
        <f>'Paste Initial Data Here'!AQ339</f>
        <v>0</v>
      </c>
      <c r="AS339">
        <f>'Paste Initial Data Here'!AR339</f>
        <v>0</v>
      </c>
      <c r="AT339" s="11">
        <f>'Paste Initial Data Here'!AS339</f>
        <v>0</v>
      </c>
      <c r="AU339">
        <f>'Paste Initial Data Here'!AT339</f>
        <v>0</v>
      </c>
      <c r="AV339">
        <f>'Paste Initial Data Here'!AU339</f>
        <v>0</v>
      </c>
      <c r="AW339" s="11">
        <f>'Paste Initial Data Here'!AV339</f>
        <v>0</v>
      </c>
      <c r="AX339">
        <f>'Paste Initial Data Here'!AW339</f>
        <v>0</v>
      </c>
      <c r="AY339">
        <f>'Paste Initial Data Here'!AX339</f>
        <v>0</v>
      </c>
      <c r="AZ339" s="11">
        <f>'Paste Initial Data Here'!AY339</f>
        <v>0</v>
      </c>
      <c r="BA339">
        <f>'Paste Initial Data Here'!AZ339</f>
        <v>0</v>
      </c>
      <c r="BB339">
        <f>'Paste Initial Data Here'!BA339</f>
        <v>0</v>
      </c>
      <c r="BC339" s="11">
        <f>'Paste Initial Data Here'!BB339</f>
        <v>0</v>
      </c>
      <c r="BD339">
        <f>'Paste Initial Data Here'!BC339</f>
        <v>0</v>
      </c>
      <c r="BE339">
        <f>'Paste Initial Data Here'!BD339</f>
        <v>0</v>
      </c>
      <c r="BF339" s="11">
        <f>'Paste Initial Data Here'!BE339</f>
        <v>0</v>
      </c>
      <c r="BG339">
        <f>'Paste Initial Data Here'!BF339</f>
        <v>0</v>
      </c>
      <c r="BH339">
        <f>'Paste Initial Data Here'!BG339</f>
        <v>0</v>
      </c>
      <c r="BI339" s="11">
        <f>'Paste Initial Data Here'!BH339</f>
        <v>0</v>
      </c>
      <c r="BJ339">
        <f>'Paste Initial Data Here'!BI339</f>
        <v>0</v>
      </c>
      <c r="BK339">
        <f>'Paste Initial Data Here'!BJ339</f>
        <v>0</v>
      </c>
      <c r="BL339" s="11">
        <f>'Paste Initial Data Here'!BK339</f>
        <v>0</v>
      </c>
      <c r="BM339" s="11">
        <f>'Paste Initial Data Here'!BL339</f>
        <v>0</v>
      </c>
      <c r="BN339">
        <f>'Paste Initial Data Here'!BM339</f>
        <v>0</v>
      </c>
      <c r="BO339" s="8">
        <f>'Paste Initial Data Here'!BN339</f>
        <v>0</v>
      </c>
      <c r="BP339" s="8">
        <f>'Paste Initial Data Here'!BO339</f>
        <v>0</v>
      </c>
      <c r="BQ339">
        <f>'Paste Initial Data Here'!BP339</f>
        <v>0</v>
      </c>
      <c r="BR339" s="8">
        <f>'Paste Initial Data Here'!BQ339</f>
        <v>0</v>
      </c>
      <c r="BS339" s="8">
        <f>'Paste Initial Data Here'!BR339</f>
        <v>0</v>
      </c>
      <c r="BT339">
        <f>'Paste Initial Data Here'!BS339</f>
        <v>0</v>
      </c>
      <c r="BU339" s="8">
        <f>'Paste Initial Data Here'!BT339</f>
        <v>0</v>
      </c>
      <c r="BV339" s="8">
        <f>'Paste Initial Data Here'!BU339</f>
        <v>0</v>
      </c>
      <c r="BW339">
        <f>'Paste Initial Data Here'!BV339</f>
        <v>0</v>
      </c>
      <c r="BX339" s="8">
        <f>'Paste Initial Data Here'!BW339</f>
        <v>0</v>
      </c>
      <c r="BY339" s="8">
        <f>'Paste Initial Data Here'!BX339</f>
        <v>0</v>
      </c>
      <c r="BZ339">
        <f>'Paste Initial Data Here'!BY339</f>
        <v>0</v>
      </c>
      <c r="CA339" s="8">
        <f>'Paste Initial Data Here'!BZ339</f>
        <v>0</v>
      </c>
      <c r="CB339" s="8">
        <f>'Paste Initial Data Here'!CA339</f>
        <v>0</v>
      </c>
      <c r="CC339">
        <f>'Paste Initial Data Here'!CB339</f>
        <v>0</v>
      </c>
      <c r="CD339" s="8">
        <f>'Paste Initial Data Here'!CC339</f>
        <v>0</v>
      </c>
      <c r="CE339" s="8">
        <f>'Paste Initial Data Here'!CD339</f>
        <v>0</v>
      </c>
      <c r="CF339">
        <f>'Paste Initial Data Here'!CE339</f>
        <v>0</v>
      </c>
      <c r="CG339" s="8">
        <f>'Paste Initial Data Here'!CF339</f>
        <v>0</v>
      </c>
      <c r="CH339" s="8">
        <f>'Paste Initial Data Here'!CG339</f>
        <v>0</v>
      </c>
      <c r="CI339">
        <f>'Paste Initial Data Here'!CH339</f>
        <v>0</v>
      </c>
      <c r="CJ339" s="8">
        <f>'Paste Initial Data Here'!CI339</f>
        <v>0</v>
      </c>
      <c r="CK339" s="8">
        <f>'Paste Initial Data Here'!CJ339</f>
        <v>0</v>
      </c>
      <c r="CL339">
        <f>'Paste Initial Data Here'!CK339</f>
        <v>0</v>
      </c>
      <c r="CM339" s="8">
        <f>'Paste Initial Data Here'!CL339</f>
        <v>0</v>
      </c>
      <c r="CN339" s="8">
        <f>'Paste Initial Data Here'!CM339</f>
        <v>0</v>
      </c>
      <c r="CO339">
        <f>'Paste Initial Data Here'!CN339</f>
        <v>0</v>
      </c>
      <c r="CP339" s="8">
        <f>'Paste Initial Data Here'!CO339</f>
        <v>0</v>
      </c>
      <c r="CQ339" s="8">
        <f>'Paste Initial Data Here'!CP339</f>
        <v>0</v>
      </c>
      <c r="CR339">
        <f>'Paste Initial Data Here'!CQ339</f>
        <v>0</v>
      </c>
      <c r="CS339">
        <f>'Paste Initial Data Here'!CR339</f>
        <v>0</v>
      </c>
      <c r="CT339">
        <f>'Paste Initial Data Here'!CS339</f>
        <v>0</v>
      </c>
      <c r="CU339">
        <f>'Paste Initial Data Here'!CT339</f>
        <v>0</v>
      </c>
      <c r="CV339" s="1">
        <f>'Paste Initial Data Here'!CU339</f>
        <v>0</v>
      </c>
      <c r="CW339" t="str" cm="1">
        <f t="array" ref="CW339">_xlfn.IFS(CU339="Yes",(CONCATENATE(CU339,","," ",CV339)),CU339="No","No",CU339&lt;=0,"")</f>
        <v/>
      </c>
      <c r="CX339">
        <f>'Paste Initial Data Here'!CV339</f>
        <v>0</v>
      </c>
      <c r="CY339">
        <f>'Paste Initial Data Here'!CW339</f>
        <v>0</v>
      </c>
      <c r="CZ339">
        <f>'Paste Initial Data Here'!CX339</f>
        <v>0</v>
      </c>
      <c r="DA339">
        <f>'Paste Initial Data Here'!CY339</f>
        <v>0</v>
      </c>
      <c r="DB339">
        <f>'Paste Initial Data Here'!CZ339</f>
        <v>0</v>
      </c>
      <c r="DC339">
        <f>'Paste Initial Data Here'!DA339</f>
        <v>0</v>
      </c>
      <c r="DD339">
        <f>'Paste Initial Data Here'!DB339</f>
        <v>0</v>
      </c>
      <c r="DE339">
        <f>'Paste Initial Data Here'!DC339</f>
        <v>0</v>
      </c>
    </row>
    <row r="340" spans="1:109" x14ac:dyDescent="0.25">
      <c r="A340">
        <f>'Paste Initial Data Here'!A340</f>
        <v>0</v>
      </c>
      <c r="B340">
        <f>'Paste Initial Data Here'!B340</f>
        <v>0</v>
      </c>
      <c r="C340">
        <f>'Paste Initial Data Here'!C340</f>
        <v>0</v>
      </c>
      <c r="D340">
        <f>'Paste Initial Data Here'!D340</f>
        <v>0</v>
      </c>
      <c r="E340">
        <f>'Paste Initial Data Here'!E340</f>
        <v>0</v>
      </c>
      <c r="F340">
        <f>'Paste Initial Data Here'!F340</f>
        <v>0</v>
      </c>
      <c r="G340" t="str" cm="1">
        <f t="array" ref="G340">_xlfn.IFS(ISBLANK('Paste Initial Data Here'!B340)," ",B340&lt;&gt;"",CONCATENATE(C340,", ",D340,", ",E340," ",F340))</f>
        <v xml:space="preserve"> </v>
      </c>
      <c r="H340">
        <f>'Paste Initial Data Here'!G340</f>
        <v>0</v>
      </c>
      <c r="I340">
        <f>'Paste Initial Data Here'!H340</f>
        <v>0</v>
      </c>
      <c r="J340">
        <f>'Paste Initial Data Here'!I340</f>
        <v>0</v>
      </c>
      <c r="K340">
        <f>'Paste Initial Data Here'!J340</f>
        <v>0</v>
      </c>
      <c r="L340">
        <f>'Paste Initial Data Here'!K340</f>
        <v>0</v>
      </c>
      <c r="M340">
        <f>'Paste Initial Data Here'!L340</f>
        <v>0</v>
      </c>
      <c r="N340">
        <f>'Paste Initial Data Here'!M340</f>
        <v>0</v>
      </c>
      <c r="O340">
        <f>'Paste Initial Data Here'!N340</f>
        <v>0</v>
      </c>
      <c r="P340">
        <f>'Paste Initial Data Here'!AC340</f>
        <v>0</v>
      </c>
      <c r="Q340">
        <f>'Paste Initial Data Here'!O340</f>
        <v>0</v>
      </c>
      <c r="R340">
        <f>'Paste Initial Data Here'!P340</f>
        <v>0</v>
      </c>
      <c r="S340">
        <f>'Paste Initial Data Here'!Q340</f>
        <v>0</v>
      </c>
      <c r="T340">
        <f>'Paste Initial Data Here'!R340</f>
        <v>0</v>
      </c>
      <c r="U340">
        <f>'Paste Initial Data Here'!S340</f>
        <v>0</v>
      </c>
      <c r="V340">
        <f>'Paste Initial Data Here'!T340</f>
        <v>0</v>
      </c>
      <c r="W340">
        <f>'Paste Initial Data Here'!U340</f>
        <v>0</v>
      </c>
      <c r="X340">
        <f>'Paste Initial Data Here'!V340</f>
        <v>0</v>
      </c>
      <c r="Y340">
        <f>'Paste Initial Data Here'!W340</f>
        <v>0</v>
      </c>
      <c r="Z340">
        <f>'Paste Initial Data Here'!X340</f>
        <v>0</v>
      </c>
      <c r="AA340" s="11" t="str" cm="1">
        <f t="array" ref="AA340">_xlfn.IFS(ISBLANK('Paste Initial Data Here'!A340),"",'Paste Initial Data Here'!A340&lt;&gt;0,'Paste Initial Data Here'!BL340)</f>
        <v/>
      </c>
      <c r="AB340">
        <f>'Paste Initial Data Here'!Z340</f>
        <v>0</v>
      </c>
      <c r="AC340">
        <f>'Paste Initial Data Here'!AA340</f>
        <v>0</v>
      </c>
      <c r="AD340">
        <f>'Paste Initial Data Here'!AB340</f>
        <v>0</v>
      </c>
      <c r="AE340">
        <f>'Paste Initial Data Here'!AD340</f>
        <v>0</v>
      </c>
      <c r="AF340">
        <f>'Paste Initial Data Here'!AE340</f>
        <v>0</v>
      </c>
      <c r="AG340">
        <f>'Paste Initial Data Here'!AF340</f>
        <v>0</v>
      </c>
      <c r="AH340">
        <f>'Paste Initial Data Here'!AG340</f>
        <v>0</v>
      </c>
      <c r="AI340">
        <f>'Paste Initial Data Here'!AH340</f>
        <v>0</v>
      </c>
      <c r="AJ340">
        <f>'Paste Initial Data Here'!AI340</f>
        <v>0</v>
      </c>
      <c r="AK340" s="11">
        <f>'Paste Initial Data Here'!AJ340</f>
        <v>0</v>
      </c>
      <c r="AL340">
        <f>'Paste Initial Data Here'!AK340</f>
        <v>0</v>
      </c>
      <c r="AM340">
        <f>'Paste Initial Data Here'!AL340</f>
        <v>0</v>
      </c>
      <c r="AN340" s="11">
        <f>'Paste Initial Data Here'!AM340</f>
        <v>0</v>
      </c>
      <c r="AO340">
        <f>'Paste Initial Data Here'!AN340</f>
        <v>0</v>
      </c>
      <c r="AP340">
        <f>'Paste Initial Data Here'!AO340</f>
        <v>0</v>
      </c>
      <c r="AQ340" s="11">
        <f>'Paste Initial Data Here'!AP340</f>
        <v>0</v>
      </c>
      <c r="AR340">
        <f>'Paste Initial Data Here'!AQ340</f>
        <v>0</v>
      </c>
      <c r="AS340">
        <f>'Paste Initial Data Here'!AR340</f>
        <v>0</v>
      </c>
      <c r="AT340" s="11">
        <f>'Paste Initial Data Here'!AS340</f>
        <v>0</v>
      </c>
      <c r="AU340">
        <f>'Paste Initial Data Here'!AT340</f>
        <v>0</v>
      </c>
      <c r="AV340">
        <f>'Paste Initial Data Here'!AU340</f>
        <v>0</v>
      </c>
      <c r="AW340" s="11">
        <f>'Paste Initial Data Here'!AV340</f>
        <v>0</v>
      </c>
      <c r="AX340">
        <f>'Paste Initial Data Here'!AW340</f>
        <v>0</v>
      </c>
      <c r="AY340">
        <f>'Paste Initial Data Here'!AX340</f>
        <v>0</v>
      </c>
      <c r="AZ340" s="11">
        <f>'Paste Initial Data Here'!AY340</f>
        <v>0</v>
      </c>
      <c r="BA340">
        <f>'Paste Initial Data Here'!AZ340</f>
        <v>0</v>
      </c>
      <c r="BB340">
        <f>'Paste Initial Data Here'!BA340</f>
        <v>0</v>
      </c>
      <c r="BC340" s="11">
        <f>'Paste Initial Data Here'!BB340</f>
        <v>0</v>
      </c>
      <c r="BD340">
        <f>'Paste Initial Data Here'!BC340</f>
        <v>0</v>
      </c>
      <c r="BE340">
        <f>'Paste Initial Data Here'!BD340</f>
        <v>0</v>
      </c>
      <c r="BF340" s="11">
        <f>'Paste Initial Data Here'!BE340</f>
        <v>0</v>
      </c>
      <c r="BG340">
        <f>'Paste Initial Data Here'!BF340</f>
        <v>0</v>
      </c>
      <c r="BH340">
        <f>'Paste Initial Data Here'!BG340</f>
        <v>0</v>
      </c>
      <c r="BI340" s="11">
        <f>'Paste Initial Data Here'!BH340</f>
        <v>0</v>
      </c>
      <c r="BJ340">
        <f>'Paste Initial Data Here'!BI340</f>
        <v>0</v>
      </c>
      <c r="BK340">
        <f>'Paste Initial Data Here'!BJ340</f>
        <v>0</v>
      </c>
      <c r="BL340" s="11">
        <f>'Paste Initial Data Here'!BK340</f>
        <v>0</v>
      </c>
      <c r="BM340" s="11">
        <f>'Paste Initial Data Here'!BL340</f>
        <v>0</v>
      </c>
      <c r="BN340">
        <f>'Paste Initial Data Here'!BM340</f>
        <v>0</v>
      </c>
      <c r="BO340" s="8">
        <f>'Paste Initial Data Here'!BN340</f>
        <v>0</v>
      </c>
      <c r="BP340" s="8">
        <f>'Paste Initial Data Here'!BO340</f>
        <v>0</v>
      </c>
      <c r="BQ340">
        <f>'Paste Initial Data Here'!BP340</f>
        <v>0</v>
      </c>
      <c r="BR340" s="8">
        <f>'Paste Initial Data Here'!BQ340</f>
        <v>0</v>
      </c>
      <c r="BS340" s="8">
        <f>'Paste Initial Data Here'!BR340</f>
        <v>0</v>
      </c>
      <c r="BT340">
        <f>'Paste Initial Data Here'!BS340</f>
        <v>0</v>
      </c>
      <c r="BU340" s="8">
        <f>'Paste Initial Data Here'!BT340</f>
        <v>0</v>
      </c>
      <c r="BV340" s="8">
        <f>'Paste Initial Data Here'!BU340</f>
        <v>0</v>
      </c>
      <c r="BW340">
        <f>'Paste Initial Data Here'!BV340</f>
        <v>0</v>
      </c>
      <c r="BX340" s="8">
        <f>'Paste Initial Data Here'!BW340</f>
        <v>0</v>
      </c>
      <c r="BY340" s="8">
        <f>'Paste Initial Data Here'!BX340</f>
        <v>0</v>
      </c>
      <c r="BZ340">
        <f>'Paste Initial Data Here'!BY340</f>
        <v>0</v>
      </c>
      <c r="CA340" s="8">
        <f>'Paste Initial Data Here'!BZ340</f>
        <v>0</v>
      </c>
      <c r="CB340" s="8">
        <f>'Paste Initial Data Here'!CA340</f>
        <v>0</v>
      </c>
      <c r="CC340">
        <f>'Paste Initial Data Here'!CB340</f>
        <v>0</v>
      </c>
      <c r="CD340" s="8">
        <f>'Paste Initial Data Here'!CC340</f>
        <v>0</v>
      </c>
      <c r="CE340" s="8">
        <f>'Paste Initial Data Here'!CD340</f>
        <v>0</v>
      </c>
      <c r="CF340">
        <f>'Paste Initial Data Here'!CE340</f>
        <v>0</v>
      </c>
      <c r="CG340" s="8">
        <f>'Paste Initial Data Here'!CF340</f>
        <v>0</v>
      </c>
      <c r="CH340" s="8">
        <f>'Paste Initial Data Here'!CG340</f>
        <v>0</v>
      </c>
      <c r="CI340">
        <f>'Paste Initial Data Here'!CH340</f>
        <v>0</v>
      </c>
      <c r="CJ340" s="8">
        <f>'Paste Initial Data Here'!CI340</f>
        <v>0</v>
      </c>
      <c r="CK340" s="8">
        <f>'Paste Initial Data Here'!CJ340</f>
        <v>0</v>
      </c>
      <c r="CL340">
        <f>'Paste Initial Data Here'!CK340</f>
        <v>0</v>
      </c>
      <c r="CM340" s="8">
        <f>'Paste Initial Data Here'!CL340</f>
        <v>0</v>
      </c>
      <c r="CN340" s="8">
        <f>'Paste Initial Data Here'!CM340</f>
        <v>0</v>
      </c>
      <c r="CO340">
        <f>'Paste Initial Data Here'!CN340</f>
        <v>0</v>
      </c>
      <c r="CP340" s="8">
        <f>'Paste Initial Data Here'!CO340</f>
        <v>0</v>
      </c>
      <c r="CQ340" s="8">
        <f>'Paste Initial Data Here'!CP340</f>
        <v>0</v>
      </c>
      <c r="CR340">
        <f>'Paste Initial Data Here'!CQ340</f>
        <v>0</v>
      </c>
      <c r="CS340">
        <f>'Paste Initial Data Here'!CR340</f>
        <v>0</v>
      </c>
      <c r="CT340">
        <f>'Paste Initial Data Here'!CS340</f>
        <v>0</v>
      </c>
      <c r="CU340">
        <f>'Paste Initial Data Here'!CT340</f>
        <v>0</v>
      </c>
      <c r="CV340" s="1">
        <f>'Paste Initial Data Here'!CU340</f>
        <v>0</v>
      </c>
      <c r="CW340" t="str" cm="1">
        <f t="array" ref="CW340">_xlfn.IFS(CU340="Yes",(CONCATENATE(CU340,","," ",CV340)),CU340="No","No",CU340&lt;=0,"")</f>
        <v/>
      </c>
      <c r="CX340">
        <f>'Paste Initial Data Here'!CV340</f>
        <v>0</v>
      </c>
      <c r="CY340">
        <f>'Paste Initial Data Here'!CW340</f>
        <v>0</v>
      </c>
      <c r="CZ340">
        <f>'Paste Initial Data Here'!CX340</f>
        <v>0</v>
      </c>
      <c r="DA340">
        <f>'Paste Initial Data Here'!CY340</f>
        <v>0</v>
      </c>
      <c r="DB340">
        <f>'Paste Initial Data Here'!CZ340</f>
        <v>0</v>
      </c>
      <c r="DC340">
        <f>'Paste Initial Data Here'!DA340</f>
        <v>0</v>
      </c>
      <c r="DD340">
        <f>'Paste Initial Data Here'!DB340</f>
        <v>0</v>
      </c>
      <c r="DE340">
        <f>'Paste Initial Data Here'!DC340</f>
        <v>0</v>
      </c>
    </row>
    <row r="341" spans="1:109" x14ac:dyDescent="0.25">
      <c r="A341">
        <f>'Paste Initial Data Here'!A341</f>
        <v>0</v>
      </c>
      <c r="B341">
        <f>'Paste Initial Data Here'!B341</f>
        <v>0</v>
      </c>
      <c r="C341">
        <f>'Paste Initial Data Here'!C341</f>
        <v>0</v>
      </c>
      <c r="D341">
        <f>'Paste Initial Data Here'!D341</f>
        <v>0</v>
      </c>
      <c r="E341">
        <f>'Paste Initial Data Here'!E341</f>
        <v>0</v>
      </c>
      <c r="F341">
        <f>'Paste Initial Data Here'!F341</f>
        <v>0</v>
      </c>
      <c r="G341" t="str" cm="1">
        <f t="array" ref="G341">_xlfn.IFS(ISBLANK('Paste Initial Data Here'!B341)," ",B341&lt;&gt;"",CONCATENATE(C341,", ",D341,", ",E341," ",F341))</f>
        <v xml:space="preserve"> </v>
      </c>
      <c r="H341">
        <f>'Paste Initial Data Here'!G341</f>
        <v>0</v>
      </c>
      <c r="I341">
        <f>'Paste Initial Data Here'!H341</f>
        <v>0</v>
      </c>
      <c r="J341">
        <f>'Paste Initial Data Here'!I341</f>
        <v>0</v>
      </c>
      <c r="K341">
        <f>'Paste Initial Data Here'!J341</f>
        <v>0</v>
      </c>
      <c r="L341">
        <f>'Paste Initial Data Here'!K341</f>
        <v>0</v>
      </c>
      <c r="M341">
        <f>'Paste Initial Data Here'!L341</f>
        <v>0</v>
      </c>
      <c r="N341">
        <f>'Paste Initial Data Here'!M341</f>
        <v>0</v>
      </c>
      <c r="O341">
        <f>'Paste Initial Data Here'!N341</f>
        <v>0</v>
      </c>
      <c r="P341">
        <f>'Paste Initial Data Here'!AC341</f>
        <v>0</v>
      </c>
      <c r="Q341">
        <f>'Paste Initial Data Here'!O341</f>
        <v>0</v>
      </c>
      <c r="R341">
        <f>'Paste Initial Data Here'!P341</f>
        <v>0</v>
      </c>
      <c r="S341">
        <f>'Paste Initial Data Here'!Q341</f>
        <v>0</v>
      </c>
      <c r="T341">
        <f>'Paste Initial Data Here'!R341</f>
        <v>0</v>
      </c>
      <c r="U341">
        <f>'Paste Initial Data Here'!S341</f>
        <v>0</v>
      </c>
      <c r="V341">
        <f>'Paste Initial Data Here'!T341</f>
        <v>0</v>
      </c>
      <c r="W341">
        <f>'Paste Initial Data Here'!U341</f>
        <v>0</v>
      </c>
      <c r="X341">
        <f>'Paste Initial Data Here'!V341</f>
        <v>0</v>
      </c>
      <c r="Y341">
        <f>'Paste Initial Data Here'!W341</f>
        <v>0</v>
      </c>
      <c r="Z341">
        <f>'Paste Initial Data Here'!X341</f>
        <v>0</v>
      </c>
      <c r="AA341" s="11" t="str" cm="1">
        <f t="array" ref="AA341">_xlfn.IFS(ISBLANK('Paste Initial Data Here'!A341),"",'Paste Initial Data Here'!A341&lt;&gt;0,'Paste Initial Data Here'!BL341)</f>
        <v/>
      </c>
      <c r="AB341">
        <f>'Paste Initial Data Here'!Z341</f>
        <v>0</v>
      </c>
      <c r="AC341">
        <f>'Paste Initial Data Here'!AA341</f>
        <v>0</v>
      </c>
      <c r="AD341">
        <f>'Paste Initial Data Here'!AB341</f>
        <v>0</v>
      </c>
      <c r="AE341">
        <f>'Paste Initial Data Here'!AD341</f>
        <v>0</v>
      </c>
      <c r="AF341">
        <f>'Paste Initial Data Here'!AE341</f>
        <v>0</v>
      </c>
      <c r="AG341">
        <f>'Paste Initial Data Here'!AF341</f>
        <v>0</v>
      </c>
      <c r="AH341">
        <f>'Paste Initial Data Here'!AG341</f>
        <v>0</v>
      </c>
      <c r="AI341">
        <f>'Paste Initial Data Here'!AH341</f>
        <v>0</v>
      </c>
      <c r="AJ341">
        <f>'Paste Initial Data Here'!AI341</f>
        <v>0</v>
      </c>
      <c r="AK341" s="11">
        <f>'Paste Initial Data Here'!AJ341</f>
        <v>0</v>
      </c>
      <c r="AL341">
        <f>'Paste Initial Data Here'!AK341</f>
        <v>0</v>
      </c>
      <c r="AM341">
        <f>'Paste Initial Data Here'!AL341</f>
        <v>0</v>
      </c>
      <c r="AN341" s="11">
        <f>'Paste Initial Data Here'!AM341</f>
        <v>0</v>
      </c>
      <c r="AO341">
        <f>'Paste Initial Data Here'!AN341</f>
        <v>0</v>
      </c>
      <c r="AP341">
        <f>'Paste Initial Data Here'!AO341</f>
        <v>0</v>
      </c>
      <c r="AQ341" s="11">
        <f>'Paste Initial Data Here'!AP341</f>
        <v>0</v>
      </c>
      <c r="AR341">
        <f>'Paste Initial Data Here'!AQ341</f>
        <v>0</v>
      </c>
      <c r="AS341">
        <f>'Paste Initial Data Here'!AR341</f>
        <v>0</v>
      </c>
      <c r="AT341" s="11">
        <f>'Paste Initial Data Here'!AS341</f>
        <v>0</v>
      </c>
      <c r="AU341">
        <f>'Paste Initial Data Here'!AT341</f>
        <v>0</v>
      </c>
      <c r="AV341">
        <f>'Paste Initial Data Here'!AU341</f>
        <v>0</v>
      </c>
      <c r="AW341" s="11">
        <f>'Paste Initial Data Here'!AV341</f>
        <v>0</v>
      </c>
      <c r="AX341">
        <f>'Paste Initial Data Here'!AW341</f>
        <v>0</v>
      </c>
      <c r="AY341">
        <f>'Paste Initial Data Here'!AX341</f>
        <v>0</v>
      </c>
      <c r="AZ341" s="11">
        <f>'Paste Initial Data Here'!AY341</f>
        <v>0</v>
      </c>
      <c r="BA341">
        <f>'Paste Initial Data Here'!AZ341</f>
        <v>0</v>
      </c>
      <c r="BB341">
        <f>'Paste Initial Data Here'!BA341</f>
        <v>0</v>
      </c>
      <c r="BC341" s="11">
        <f>'Paste Initial Data Here'!BB341</f>
        <v>0</v>
      </c>
      <c r="BD341">
        <f>'Paste Initial Data Here'!BC341</f>
        <v>0</v>
      </c>
      <c r="BE341">
        <f>'Paste Initial Data Here'!BD341</f>
        <v>0</v>
      </c>
      <c r="BF341" s="11">
        <f>'Paste Initial Data Here'!BE341</f>
        <v>0</v>
      </c>
      <c r="BG341">
        <f>'Paste Initial Data Here'!BF341</f>
        <v>0</v>
      </c>
      <c r="BH341">
        <f>'Paste Initial Data Here'!BG341</f>
        <v>0</v>
      </c>
      <c r="BI341" s="11">
        <f>'Paste Initial Data Here'!BH341</f>
        <v>0</v>
      </c>
      <c r="BJ341">
        <f>'Paste Initial Data Here'!BI341</f>
        <v>0</v>
      </c>
      <c r="BK341">
        <f>'Paste Initial Data Here'!BJ341</f>
        <v>0</v>
      </c>
      <c r="BL341" s="11">
        <f>'Paste Initial Data Here'!BK341</f>
        <v>0</v>
      </c>
      <c r="BM341" s="11">
        <f>'Paste Initial Data Here'!BL341</f>
        <v>0</v>
      </c>
      <c r="BN341">
        <f>'Paste Initial Data Here'!BM341</f>
        <v>0</v>
      </c>
      <c r="BO341" s="8">
        <f>'Paste Initial Data Here'!BN341</f>
        <v>0</v>
      </c>
      <c r="BP341" s="8">
        <f>'Paste Initial Data Here'!BO341</f>
        <v>0</v>
      </c>
      <c r="BQ341">
        <f>'Paste Initial Data Here'!BP341</f>
        <v>0</v>
      </c>
      <c r="BR341" s="8">
        <f>'Paste Initial Data Here'!BQ341</f>
        <v>0</v>
      </c>
      <c r="BS341" s="8">
        <f>'Paste Initial Data Here'!BR341</f>
        <v>0</v>
      </c>
      <c r="BT341">
        <f>'Paste Initial Data Here'!BS341</f>
        <v>0</v>
      </c>
      <c r="BU341" s="8">
        <f>'Paste Initial Data Here'!BT341</f>
        <v>0</v>
      </c>
      <c r="BV341" s="8">
        <f>'Paste Initial Data Here'!BU341</f>
        <v>0</v>
      </c>
      <c r="BW341">
        <f>'Paste Initial Data Here'!BV341</f>
        <v>0</v>
      </c>
      <c r="BX341" s="8">
        <f>'Paste Initial Data Here'!BW341</f>
        <v>0</v>
      </c>
      <c r="BY341" s="8">
        <f>'Paste Initial Data Here'!BX341</f>
        <v>0</v>
      </c>
      <c r="BZ341">
        <f>'Paste Initial Data Here'!BY341</f>
        <v>0</v>
      </c>
      <c r="CA341" s="8">
        <f>'Paste Initial Data Here'!BZ341</f>
        <v>0</v>
      </c>
      <c r="CB341" s="8">
        <f>'Paste Initial Data Here'!CA341</f>
        <v>0</v>
      </c>
      <c r="CC341">
        <f>'Paste Initial Data Here'!CB341</f>
        <v>0</v>
      </c>
      <c r="CD341" s="8">
        <f>'Paste Initial Data Here'!CC341</f>
        <v>0</v>
      </c>
      <c r="CE341" s="8">
        <f>'Paste Initial Data Here'!CD341</f>
        <v>0</v>
      </c>
      <c r="CF341">
        <f>'Paste Initial Data Here'!CE341</f>
        <v>0</v>
      </c>
      <c r="CG341" s="8">
        <f>'Paste Initial Data Here'!CF341</f>
        <v>0</v>
      </c>
      <c r="CH341" s="8">
        <f>'Paste Initial Data Here'!CG341</f>
        <v>0</v>
      </c>
      <c r="CI341">
        <f>'Paste Initial Data Here'!CH341</f>
        <v>0</v>
      </c>
      <c r="CJ341" s="8">
        <f>'Paste Initial Data Here'!CI341</f>
        <v>0</v>
      </c>
      <c r="CK341" s="8">
        <f>'Paste Initial Data Here'!CJ341</f>
        <v>0</v>
      </c>
      <c r="CL341">
        <f>'Paste Initial Data Here'!CK341</f>
        <v>0</v>
      </c>
      <c r="CM341" s="8">
        <f>'Paste Initial Data Here'!CL341</f>
        <v>0</v>
      </c>
      <c r="CN341" s="8">
        <f>'Paste Initial Data Here'!CM341</f>
        <v>0</v>
      </c>
      <c r="CO341">
        <f>'Paste Initial Data Here'!CN341</f>
        <v>0</v>
      </c>
      <c r="CP341" s="8">
        <f>'Paste Initial Data Here'!CO341</f>
        <v>0</v>
      </c>
      <c r="CQ341" s="8">
        <f>'Paste Initial Data Here'!CP341</f>
        <v>0</v>
      </c>
      <c r="CR341">
        <f>'Paste Initial Data Here'!CQ341</f>
        <v>0</v>
      </c>
      <c r="CS341">
        <f>'Paste Initial Data Here'!CR341</f>
        <v>0</v>
      </c>
      <c r="CT341">
        <f>'Paste Initial Data Here'!CS341</f>
        <v>0</v>
      </c>
      <c r="CU341">
        <f>'Paste Initial Data Here'!CT341</f>
        <v>0</v>
      </c>
      <c r="CV341" s="1">
        <f>'Paste Initial Data Here'!CU341</f>
        <v>0</v>
      </c>
      <c r="CW341" t="str" cm="1">
        <f t="array" ref="CW341">_xlfn.IFS(CU341="Yes",(CONCATENATE(CU341,","," ",CV341)),CU341="No","No",CU341&lt;=0,"")</f>
        <v/>
      </c>
      <c r="CX341">
        <f>'Paste Initial Data Here'!CV341</f>
        <v>0</v>
      </c>
      <c r="CY341">
        <f>'Paste Initial Data Here'!CW341</f>
        <v>0</v>
      </c>
      <c r="CZ341">
        <f>'Paste Initial Data Here'!CX341</f>
        <v>0</v>
      </c>
      <c r="DA341">
        <f>'Paste Initial Data Here'!CY341</f>
        <v>0</v>
      </c>
      <c r="DB341">
        <f>'Paste Initial Data Here'!CZ341</f>
        <v>0</v>
      </c>
      <c r="DC341">
        <f>'Paste Initial Data Here'!DA341</f>
        <v>0</v>
      </c>
      <c r="DD341">
        <f>'Paste Initial Data Here'!DB341</f>
        <v>0</v>
      </c>
      <c r="DE341">
        <f>'Paste Initial Data Here'!DC341</f>
        <v>0</v>
      </c>
    </row>
    <row r="342" spans="1:109" x14ac:dyDescent="0.25">
      <c r="A342">
        <f>'Paste Initial Data Here'!A342</f>
        <v>0</v>
      </c>
      <c r="B342">
        <f>'Paste Initial Data Here'!B342</f>
        <v>0</v>
      </c>
      <c r="C342">
        <f>'Paste Initial Data Here'!C342</f>
        <v>0</v>
      </c>
      <c r="D342">
        <f>'Paste Initial Data Here'!D342</f>
        <v>0</v>
      </c>
      <c r="E342">
        <f>'Paste Initial Data Here'!E342</f>
        <v>0</v>
      </c>
      <c r="F342">
        <f>'Paste Initial Data Here'!F342</f>
        <v>0</v>
      </c>
      <c r="G342" t="str" cm="1">
        <f t="array" ref="G342">_xlfn.IFS(ISBLANK('Paste Initial Data Here'!B342)," ",B342&lt;&gt;"",CONCATENATE(C342,", ",D342,", ",E342," ",F342))</f>
        <v xml:space="preserve"> </v>
      </c>
      <c r="H342">
        <f>'Paste Initial Data Here'!G342</f>
        <v>0</v>
      </c>
      <c r="I342">
        <f>'Paste Initial Data Here'!H342</f>
        <v>0</v>
      </c>
      <c r="J342">
        <f>'Paste Initial Data Here'!I342</f>
        <v>0</v>
      </c>
      <c r="K342">
        <f>'Paste Initial Data Here'!J342</f>
        <v>0</v>
      </c>
      <c r="L342">
        <f>'Paste Initial Data Here'!K342</f>
        <v>0</v>
      </c>
      <c r="M342">
        <f>'Paste Initial Data Here'!L342</f>
        <v>0</v>
      </c>
      <c r="N342">
        <f>'Paste Initial Data Here'!M342</f>
        <v>0</v>
      </c>
      <c r="O342">
        <f>'Paste Initial Data Here'!N342</f>
        <v>0</v>
      </c>
      <c r="P342">
        <f>'Paste Initial Data Here'!AC342</f>
        <v>0</v>
      </c>
      <c r="Q342">
        <f>'Paste Initial Data Here'!O342</f>
        <v>0</v>
      </c>
      <c r="R342">
        <f>'Paste Initial Data Here'!P342</f>
        <v>0</v>
      </c>
      <c r="S342">
        <f>'Paste Initial Data Here'!Q342</f>
        <v>0</v>
      </c>
      <c r="T342">
        <f>'Paste Initial Data Here'!R342</f>
        <v>0</v>
      </c>
      <c r="U342">
        <f>'Paste Initial Data Here'!S342</f>
        <v>0</v>
      </c>
      <c r="V342">
        <f>'Paste Initial Data Here'!T342</f>
        <v>0</v>
      </c>
      <c r="W342">
        <f>'Paste Initial Data Here'!U342</f>
        <v>0</v>
      </c>
      <c r="X342">
        <f>'Paste Initial Data Here'!V342</f>
        <v>0</v>
      </c>
      <c r="Y342">
        <f>'Paste Initial Data Here'!W342</f>
        <v>0</v>
      </c>
      <c r="Z342">
        <f>'Paste Initial Data Here'!X342</f>
        <v>0</v>
      </c>
      <c r="AA342" s="11" t="str" cm="1">
        <f t="array" ref="AA342">_xlfn.IFS(ISBLANK('Paste Initial Data Here'!A342),"",'Paste Initial Data Here'!A342&lt;&gt;0,'Paste Initial Data Here'!BL342)</f>
        <v/>
      </c>
      <c r="AB342">
        <f>'Paste Initial Data Here'!Z342</f>
        <v>0</v>
      </c>
      <c r="AC342">
        <f>'Paste Initial Data Here'!AA342</f>
        <v>0</v>
      </c>
      <c r="AD342">
        <f>'Paste Initial Data Here'!AB342</f>
        <v>0</v>
      </c>
      <c r="AE342">
        <f>'Paste Initial Data Here'!AD342</f>
        <v>0</v>
      </c>
      <c r="AF342">
        <f>'Paste Initial Data Here'!AE342</f>
        <v>0</v>
      </c>
      <c r="AG342">
        <f>'Paste Initial Data Here'!AF342</f>
        <v>0</v>
      </c>
      <c r="AH342">
        <f>'Paste Initial Data Here'!AG342</f>
        <v>0</v>
      </c>
      <c r="AI342">
        <f>'Paste Initial Data Here'!AH342</f>
        <v>0</v>
      </c>
      <c r="AJ342">
        <f>'Paste Initial Data Here'!AI342</f>
        <v>0</v>
      </c>
      <c r="AK342" s="11">
        <f>'Paste Initial Data Here'!AJ342</f>
        <v>0</v>
      </c>
      <c r="AL342">
        <f>'Paste Initial Data Here'!AK342</f>
        <v>0</v>
      </c>
      <c r="AM342">
        <f>'Paste Initial Data Here'!AL342</f>
        <v>0</v>
      </c>
      <c r="AN342" s="11">
        <f>'Paste Initial Data Here'!AM342</f>
        <v>0</v>
      </c>
      <c r="AO342">
        <f>'Paste Initial Data Here'!AN342</f>
        <v>0</v>
      </c>
      <c r="AP342">
        <f>'Paste Initial Data Here'!AO342</f>
        <v>0</v>
      </c>
      <c r="AQ342" s="11">
        <f>'Paste Initial Data Here'!AP342</f>
        <v>0</v>
      </c>
      <c r="AR342">
        <f>'Paste Initial Data Here'!AQ342</f>
        <v>0</v>
      </c>
      <c r="AS342">
        <f>'Paste Initial Data Here'!AR342</f>
        <v>0</v>
      </c>
      <c r="AT342" s="11">
        <f>'Paste Initial Data Here'!AS342</f>
        <v>0</v>
      </c>
      <c r="AU342">
        <f>'Paste Initial Data Here'!AT342</f>
        <v>0</v>
      </c>
      <c r="AV342">
        <f>'Paste Initial Data Here'!AU342</f>
        <v>0</v>
      </c>
      <c r="AW342" s="11">
        <f>'Paste Initial Data Here'!AV342</f>
        <v>0</v>
      </c>
      <c r="AX342">
        <f>'Paste Initial Data Here'!AW342</f>
        <v>0</v>
      </c>
      <c r="AY342">
        <f>'Paste Initial Data Here'!AX342</f>
        <v>0</v>
      </c>
      <c r="AZ342" s="11">
        <f>'Paste Initial Data Here'!AY342</f>
        <v>0</v>
      </c>
      <c r="BA342">
        <f>'Paste Initial Data Here'!AZ342</f>
        <v>0</v>
      </c>
      <c r="BB342">
        <f>'Paste Initial Data Here'!BA342</f>
        <v>0</v>
      </c>
      <c r="BC342" s="11">
        <f>'Paste Initial Data Here'!BB342</f>
        <v>0</v>
      </c>
      <c r="BD342">
        <f>'Paste Initial Data Here'!BC342</f>
        <v>0</v>
      </c>
      <c r="BE342">
        <f>'Paste Initial Data Here'!BD342</f>
        <v>0</v>
      </c>
      <c r="BF342" s="11">
        <f>'Paste Initial Data Here'!BE342</f>
        <v>0</v>
      </c>
      <c r="BG342">
        <f>'Paste Initial Data Here'!BF342</f>
        <v>0</v>
      </c>
      <c r="BH342">
        <f>'Paste Initial Data Here'!BG342</f>
        <v>0</v>
      </c>
      <c r="BI342" s="11">
        <f>'Paste Initial Data Here'!BH342</f>
        <v>0</v>
      </c>
      <c r="BJ342">
        <f>'Paste Initial Data Here'!BI342</f>
        <v>0</v>
      </c>
      <c r="BK342">
        <f>'Paste Initial Data Here'!BJ342</f>
        <v>0</v>
      </c>
      <c r="BL342" s="11">
        <f>'Paste Initial Data Here'!BK342</f>
        <v>0</v>
      </c>
      <c r="BM342" s="11">
        <f>'Paste Initial Data Here'!BL342</f>
        <v>0</v>
      </c>
      <c r="BN342">
        <f>'Paste Initial Data Here'!BM342</f>
        <v>0</v>
      </c>
      <c r="BO342" s="8">
        <f>'Paste Initial Data Here'!BN342</f>
        <v>0</v>
      </c>
      <c r="BP342" s="8">
        <f>'Paste Initial Data Here'!BO342</f>
        <v>0</v>
      </c>
      <c r="BQ342">
        <f>'Paste Initial Data Here'!BP342</f>
        <v>0</v>
      </c>
      <c r="BR342" s="8">
        <f>'Paste Initial Data Here'!BQ342</f>
        <v>0</v>
      </c>
      <c r="BS342" s="8">
        <f>'Paste Initial Data Here'!BR342</f>
        <v>0</v>
      </c>
      <c r="BT342">
        <f>'Paste Initial Data Here'!BS342</f>
        <v>0</v>
      </c>
      <c r="BU342" s="8">
        <f>'Paste Initial Data Here'!BT342</f>
        <v>0</v>
      </c>
      <c r="BV342" s="8">
        <f>'Paste Initial Data Here'!BU342</f>
        <v>0</v>
      </c>
      <c r="BW342">
        <f>'Paste Initial Data Here'!BV342</f>
        <v>0</v>
      </c>
      <c r="BX342" s="8">
        <f>'Paste Initial Data Here'!BW342</f>
        <v>0</v>
      </c>
      <c r="BY342" s="8">
        <f>'Paste Initial Data Here'!BX342</f>
        <v>0</v>
      </c>
      <c r="BZ342">
        <f>'Paste Initial Data Here'!BY342</f>
        <v>0</v>
      </c>
      <c r="CA342" s="8">
        <f>'Paste Initial Data Here'!BZ342</f>
        <v>0</v>
      </c>
      <c r="CB342" s="8">
        <f>'Paste Initial Data Here'!CA342</f>
        <v>0</v>
      </c>
      <c r="CC342">
        <f>'Paste Initial Data Here'!CB342</f>
        <v>0</v>
      </c>
      <c r="CD342" s="8">
        <f>'Paste Initial Data Here'!CC342</f>
        <v>0</v>
      </c>
      <c r="CE342" s="8">
        <f>'Paste Initial Data Here'!CD342</f>
        <v>0</v>
      </c>
      <c r="CF342">
        <f>'Paste Initial Data Here'!CE342</f>
        <v>0</v>
      </c>
      <c r="CG342" s="8">
        <f>'Paste Initial Data Here'!CF342</f>
        <v>0</v>
      </c>
      <c r="CH342" s="8">
        <f>'Paste Initial Data Here'!CG342</f>
        <v>0</v>
      </c>
      <c r="CI342">
        <f>'Paste Initial Data Here'!CH342</f>
        <v>0</v>
      </c>
      <c r="CJ342" s="8">
        <f>'Paste Initial Data Here'!CI342</f>
        <v>0</v>
      </c>
      <c r="CK342" s="8">
        <f>'Paste Initial Data Here'!CJ342</f>
        <v>0</v>
      </c>
      <c r="CL342">
        <f>'Paste Initial Data Here'!CK342</f>
        <v>0</v>
      </c>
      <c r="CM342" s="8">
        <f>'Paste Initial Data Here'!CL342</f>
        <v>0</v>
      </c>
      <c r="CN342" s="8">
        <f>'Paste Initial Data Here'!CM342</f>
        <v>0</v>
      </c>
      <c r="CO342">
        <f>'Paste Initial Data Here'!CN342</f>
        <v>0</v>
      </c>
      <c r="CP342" s="8">
        <f>'Paste Initial Data Here'!CO342</f>
        <v>0</v>
      </c>
      <c r="CQ342" s="8">
        <f>'Paste Initial Data Here'!CP342</f>
        <v>0</v>
      </c>
      <c r="CR342">
        <f>'Paste Initial Data Here'!CQ342</f>
        <v>0</v>
      </c>
      <c r="CS342">
        <f>'Paste Initial Data Here'!CR342</f>
        <v>0</v>
      </c>
      <c r="CT342">
        <f>'Paste Initial Data Here'!CS342</f>
        <v>0</v>
      </c>
      <c r="CU342">
        <f>'Paste Initial Data Here'!CT342</f>
        <v>0</v>
      </c>
      <c r="CV342" s="1">
        <f>'Paste Initial Data Here'!CU342</f>
        <v>0</v>
      </c>
      <c r="CW342" t="str" cm="1">
        <f t="array" ref="CW342">_xlfn.IFS(CU342="Yes",(CONCATENATE(CU342,","," ",CV342)),CU342="No","No",CU342&lt;=0,"")</f>
        <v/>
      </c>
      <c r="CX342">
        <f>'Paste Initial Data Here'!CV342</f>
        <v>0</v>
      </c>
      <c r="CY342">
        <f>'Paste Initial Data Here'!CW342</f>
        <v>0</v>
      </c>
      <c r="CZ342">
        <f>'Paste Initial Data Here'!CX342</f>
        <v>0</v>
      </c>
      <c r="DA342">
        <f>'Paste Initial Data Here'!CY342</f>
        <v>0</v>
      </c>
      <c r="DB342">
        <f>'Paste Initial Data Here'!CZ342</f>
        <v>0</v>
      </c>
      <c r="DC342">
        <f>'Paste Initial Data Here'!DA342</f>
        <v>0</v>
      </c>
      <c r="DD342">
        <f>'Paste Initial Data Here'!DB342</f>
        <v>0</v>
      </c>
      <c r="DE342">
        <f>'Paste Initial Data Here'!DC342</f>
        <v>0</v>
      </c>
    </row>
    <row r="343" spans="1:109" x14ac:dyDescent="0.25">
      <c r="A343">
        <f>'Paste Initial Data Here'!A343</f>
        <v>0</v>
      </c>
      <c r="B343">
        <f>'Paste Initial Data Here'!B343</f>
        <v>0</v>
      </c>
      <c r="C343">
        <f>'Paste Initial Data Here'!C343</f>
        <v>0</v>
      </c>
      <c r="D343">
        <f>'Paste Initial Data Here'!D343</f>
        <v>0</v>
      </c>
      <c r="E343">
        <f>'Paste Initial Data Here'!E343</f>
        <v>0</v>
      </c>
      <c r="F343">
        <f>'Paste Initial Data Here'!F343</f>
        <v>0</v>
      </c>
      <c r="G343" t="str" cm="1">
        <f t="array" ref="G343">_xlfn.IFS(ISBLANK('Paste Initial Data Here'!B343)," ",B343&lt;&gt;"",CONCATENATE(C343,", ",D343,", ",E343," ",F343))</f>
        <v xml:space="preserve"> </v>
      </c>
      <c r="H343">
        <f>'Paste Initial Data Here'!G343</f>
        <v>0</v>
      </c>
      <c r="I343">
        <f>'Paste Initial Data Here'!H343</f>
        <v>0</v>
      </c>
      <c r="J343">
        <f>'Paste Initial Data Here'!I343</f>
        <v>0</v>
      </c>
      <c r="K343">
        <f>'Paste Initial Data Here'!J343</f>
        <v>0</v>
      </c>
      <c r="L343">
        <f>'Paste Initial Data Here'!K343</f>
        <v>0</v>
      </c>
      <c r="M343">
        <f>'Paste Initial Data Here'!L343</f>
        <v>0</v>
      </c>
      <c r="N343">
        <f>'Paste Initial Data Here'!M343</f>
        <v>0</v>
      </c>
      <c r="O343">
        <f>'Paste Initial Data Here'!N343</f>
        <v>0</v>
      </c>
      <c r="P343">
        <f>'Paste Initial Data Here'!AC343</f>
        <v>0</v>
      </c>
      <c r="Q343">
        <f>'Paste Initial Data Here'!O343</f>
        <v>0</v>
      </c>
      <c r="R343">
        <f>'Paste Initial Data Here'!P343</f>
        <v>0</v>
      </c>
      <c r="S343">
        <f>'Paste Initial Data Here'!Q343</f>
        <v>0</v>
      </c>
      <c r="T343">
        <f>'Paste Initial Data Here'!R343</f>
        <v>0</v>
      </c>
      <c r="U343">
        <f>'Paste Initial Data Here'!S343</f>
        <v>0</v>
      </c>
      <c r="V343">
        <f>'Paste Initial Data Here'!T343</f>
        <v>0</v>
      </c>
      <c r="W343">
        <f>'Paste Initial Data Here'!U343</f>
        <v>0</v>
      </c>
      <c r="X343">
        <f>'Paste Initial Data Here'!V343</f>
        <v>0</v>
      </c>
      <c r="Y343">
        <f>'Paste Initial Data Here'!W343</f>
        <v>0</v>
      </c>
      <c r="Z343">
        <f>'Paste Initial Data Here'!X343</f>
        <v>0</v>
      </c>
      <c r="AA343" s="11" t="str" cm="1">
        <f t="array" ref="AA343">_xlfn.IFS(ISBLANK('Paste Initial Data Here'!A343),"",'Paste Initial Data Here'!A343&lt;&gt;0,'Paste Initial Data Here'!BL343)</f>
        <v/>
      </c>
      <c r="AB343">
        <f>'Paste Initial Data Here'!Z343</f>
        <v>0</v>
      </c>
      <c r="AC343">
        <f>'Paste Initial Data Here'!AA343</f>
        <v>0</v>
      </c>
      <c r="AD343">
        <f>'Paste Initial Data Here'!AB343</f>
        <v>0</v>
      </c>
      <c r="AE343">
        <f>'Paste Initial Data Here'!AD343</f>
        <v>0</v>
      </c>
      <c r="AF343">
        <f>'Paste Initial Data Here'!AE343</f>
        <v>0</v>
      </c>
      <c r="AG343">
        <f>'Paste Initial Data Here'!AF343</f>
        <v>0</v>
      </c>
      <c r="AH343">
        <f>'Paste Initial Data Here'!AG343</f>
        <v>0</v>
      </c>
      <c r="AI343">
        <f>'Paste Initial Data Here'!AH343</f>
        <v>0</v>
      </c>
      <c r="AJ343">
        <f>'Paste Initial Data Here'!AI343</f>
        <v>0</v>
      </c>
      <c r="AK343" s="11">
        <f>'Paste Initial Data Here'!AJ343</f>
        <v>0</v>
      </c>
      <c r="AL343">
        <f>'Paste Initial Data Here'!AK343</f>
        <v>0</v>
      </c>
      <c r="AM343">
        <f>'Paste Initial Data Here'!AL343</f>
        <v>0</v>
      </c>
      <c r="AN343" s="11">
        <f>'Paste Initial Data Here'!AM343</f>
        <v>0</v>
      </c>
      <c r="AO343">
        <f>'Paste Initial Data Here'!AN343</f>
        <v>0</v>
      </c>
      <c r="AP343">
        <f>'Paste Initial Data Here'!AO343</f>
        <v>0</v>
      </c>
      <c r="AQ343" s="11">
        <f>'Paste Initial Data Here'!AP343</f>
        <v>0</v>
      </c>
      <c r="AR343">
        <f>'Paste Initial Data Here'!AQ343</f>
        <v>0</v>
      </c>
      <c r="AS343">
        <f>'Paste Initial Data Here'!AR343</f>
        <v>0</v>
      </c>
      <c r="AT343" s="11">
        <f>'Paste Initial Data Here'!AS343</f>
        <v>0</v>
      </c>
      <c r="AU343">
        <f>'Paste Initial Data Here'!AT343</f>
        <v>0</v>
      </c>
      <c r="AV343">
        <f>'Paste Initial Data Here'!AU343</f>
        <v>0</v>
      </c>
      <c r="AW343" s="11">
        <f>'Paste Initial Data Here'!AV343</f>
        <v>0</v>
      </c>
      <c r="AX343">
        <f>'Paste Initial Data Here'!AW343</f>
        <v>0</v>
      </c>
      <c r="AY343">
        <f>'Paste Initial Data Here'!AX343</f>
        <v>0</v>
      </c>
      <c r="AZ343" s="11">
        <f>'Paste Initial Data Here'!AY343</f>
        <v>0</v>
      </c>
      <c r="BA343">
        <f>'Paste Initial Data Here'!AZ343</f>
        <v>0</v>
      </c>
      <c r="BB343">
        <f>'Paste Initial Data Here'!BA343</f>
        <v>0</v>
      </c>
      <c r="BC343" s="11">
        <f>'Paste Initial Data Here'!BB343</f>
        <v>0</v>
      </c>
      <c r="BD343">
        <f>'Paste Initial Data Here'!BC343</f>
        <v>0</v>
      </c>
      <c r="BE343">
        <f>'Paste Initial Data Here'!BD343</f>
        <v>0</v>
      </c>
      <c r="BF343" s="11">
        <f>'Paste Initial Data Here'!BE343</f>
        <v>0</v>
      </c>
      <c r="BG343">
        <f>'Paste Initial Data Here'!BF343</f>
        <v>0</v>
      </c>
      <c r="BH343">
        <f>'Paste Initial Data Here'!BG343</f>
        <v>0</v>
      </c>
      <c r="BI343" s="11">
        <f>'Paste Initial Data Here'!BH343</f>
        <v>0</v>
      </c>
      <c r="BJ343">
        <f>'Paste Initial Data Here'!BI343</f>
        <v>0</v>
      </c>
      <c r="BK343">
        <f>'Paste Initial Data Here'!BJ343</f>
        <v>0</v>
      </c>
      <c r="BL343" s="11">
        <f>'Paste Initial Data Here'!BK343</f>
        <v>0</v>
      </c>
      <c r="BM343" s="11">
        <f>'Paste Initial Data Here'!BL343</f>
        <v>0</v>
      </c>
      <c r="BN343">
        <f>'Paste Initial Data Here'!BM343</f>
        <v>0</v>
      </c>
      <c r="BO343" s="8">
        <f>'Paste Initial Data Here'!BN343</f>
        <v>0</v>
      </c>
      <c r="BP343" s="8">
        <f>'Paste Initial Data Here'!BO343</f>
        <v>0</v>
      </c>
      <c r="BQ343">
        <f>'Paste Initial Data Here'!BP343</f>
        <v>0</v>
      </c>
      <c r="BR343" s="8">
        <f>'Paste Initial Data Here'!BQ343</f>
        <v>0</v>
      </c>
      <c r="BS343" s="8">
        <f>'Paste Initial Data Here'!BR343</f>
        <v>0</v>
      </c>
      <c r="BT343">
        <f>'Paste Initial Data Here'!BS343</f>
        <v>0</v>
      </c>
      <c r="BU343" s="8">
        <f>'Paste Initial Data Here'!BT343</f>
        <v>0</v>
      </c>
      <c r="BV343" s="8">
        <f>'Paste Initial Data Here'!BU343</f>
        <v>0</v>
      </c>
      <c r="BW343">
        <f>'Paste Initial Data Here'!BV343</f>
        <v>0</v>
      </c>
      <c r="BX343" s="8">
        <f>'Paste Initial Data Here'!BW343</f>
        <v>0</v>
      </c>
      <c r="BY343" s="8">
        <f>'Paste Initial Data Here'!BX343</f>
        <v>0</v>
      </c>
      <c r="BZ343">
        <f>'Paste Initial Data Here'!BY343</f>
        <v>0</v>
      </c>
      <c r="CA343" s="8">
        <f>'Paste Initial Data Here'!BZ343</f>
        <v>0</v>
      </c>
      <c r="CB343" s="8">
        <f>'Paste Initial Data Here'!CA343</f>
        <v>0</v>
      </c>
      <c r="CC343">
        <f>'Paste Initial Data Here'!CB343</f>
        <v>0</v>
      </c>
      <c r="CD343" s="8">
        <f>'Paste Initial Data Here'!CC343</f>
        <v>0</v>
      </c>
      <c r="CE343" s="8">
        <f>'Paste Initial Data Here'!CD343</f>
        <v>0</v>
      </c>
      <c r="CF343">
        <f>'Paste Initial Data Here'!CE343</f>
        <v>0</v>
      </c>
      <c r="CG343" s="8">
        <f>'Paste Initial Data Here'!CF343</f>
        <v>0</v>
      </c>
      <c r="CH343" s="8">
        <f>'Paste Initial Data Here'!CG343</f>
        <v>0</v>
      </c>
      <c r="CI343">
        <f>'Paste Initial Data Here'!CH343</f>
        <v>0</v>
      </c>
      <c r="CJ343" s="8">
        <f>'Paste Initial Data Here'!CI343</f>
        <v>0</v>
      </c>
      <c r="CK343" s="8">
        <f>'Paste Initial Data Here'!CJ343</f>
        <v>0</v>
      </c>
      <c r="CL343">
        <f>'Paste Initial Data Here'!CK343</f>
        <v>0</v>
      </c>
      <c r="CM343" s="8">
        <f>'Paste Initial Data Here'!CL343</f>
        <v>0</v>
      </c>
      <c r="CN343" s="8">
        <f>'Paste Initial Data Here'!CM343</f>
        <v>0</v>
      </c>
      <c r="CO343">
        <f>'Paste Initial Data Here'!CN343</f>
        <v>0</v>
      </c>
      <c r="CP343" s="8">
        <f>'Paste Initial Data Here'!CO343</f>
        <v>0</v>
      </c>
      <c r="CQ343" s="8">
        <f>'Paste Initial Data Here'!CP343</f>
        <v>0</v>
      </c>
      <c r="CR343">
        <f>'Paste Initial Data Here'!CQ343</f>
        <v>0</v>
      </c>
      <c r="CS343">
        <f>'Paste Initial Data Here'!CR343</f>
        <v>0</v>
      </c>
      <c r="CT343">
        <f>'Paste Initial Data Here'!CS343</f>
        <v>0</v>
      </c>
      <c r="CU343">
        <f>'Paste Initial Data Here'!CT343</f>
        <v>0</v>
      </c>
      <c r="CV343" s="1">
        <f>'Paste Initial Data Here'!CU343</f>
        <v>0</v>
      </c>
      <c r="CW343" t="str" cm="1">
        <f t="array" ref="CW343">_xlfn.IFS(CU343="Yes",(CONCATENATE(CU343,","," ",CV343)),CU343="No","No",CU343&lt;=0,"")</f>
        <v/>
      </c>
      <c r="CX343">
        <f>'Paste Initial Data Here'!CV343</f>
        <v>0</v>
      </c>
      <c r="CY343">
        <f>'Paste Initial Data Here'!CW343</f>
        <v>0</v>
      </c>
      <c r="CZ343">
        <f>'Paste Initial Data Here'!CX343</f>
        <v>0</v>
      </c>
      <c r="DA343">
        <f>'Paste Initial Data Here'!CY343</f>
        <v>0</v>
      </c>
      <c r="DB343">
        <f>'Paste Initial Data Here'!CZ343</f>
        <v>0</v>
      </c>
      <c r="DC343">
        <f>'Paste Initial Data Here'!DA343</f>
        <v>0</v>
      </c>
      <c r="DD343">
        <f>'Paste Initial Data Here'!DB343</f>
        <v>0</v>
      </c>
      <c r="DE343">
        <f>'Paste Initial Data Here'!DC343</f>
        <v>0</v>
      </c>
    </row>
    <row r="344" spans="1:109" x14ac:dyDescent="0.25">
      <c r="A344">
        <f>'Paste Initial Data Here'!A344</f>
        <v>0</v>
      </c>
      <c r="B344">
        <f>'Paste Initial Data Here'!B344</f>
        <v>0</v>
      </c>
      <c r="C344">
        <f>'Paste Initial Data Here'!C344</f>
        <v>0</v>
      </c>
      <c r="D344">
        <f>'Paste Initial Data Here'!D344</f>
        <v>0</v>
      </c>
      <c r="E344">
        <f>'Paste Initial Data Here'!E344</f>
        <v>0</v>
      </c>
      <c r="F344">
        <f>'Paste Initial Data Here'!F344</f>
        <v>0</v>
      </c>
      <c r="G344" t="str" cm="1">
        <f t="array" ref="G344">_xlfn.IFS(ISBLANK('Paste Initial Data Here'!B344)," ",B344&lt;&gt;"",CONCATENATE(C344,", ",D344,", ",E344," ",F344))</f>
        <v xml:space="preserve"> </v>
      </c>
      <c r="H344">
        <f>'Paste Initial Data Here'!G344</f>
        <v>0</v>
      </c>
      <c r="I344">
        <f>'Paste Initial Data Here'!H344</f>
        <v>0</v>
      </c>
      <c r="J344">
        <f>'Paste Initial Data Here'!I344</f>
        <v>0</v>
      </c>
      <c r="K344">
        <f>'Paste Initial Data Here'!J344</f>
        <v>0</v>
      </c>
      <c r="L344">
        <f>'Paste Initial Data Here'!K344</f>
        <v>0</v>
      </c>
      <c r="M344">
        <f>'Paste Initial Data Here'!L344</f>
        <v>0</v>
      </c>
      <c r="N344">
        <f>'Paste Initial Data Here'!M344</f>
        <v>0</v>
      </c>
      <c r="O344">
        <f>'Paste Initial Data Here'!N344</f>
        <v>0</v>
      </c>
      <c r="P344">
        <f>'Paste Initial Data Here'!AC344</f>
        <v>0</v>
      </c>
      <c r="Q344">
        <f>'Paste Initial Data Here'!O344</f>
        <v>0</v>
      </c>
      <c r="R344">
        <f>'Paste Initial Data Here'!P344</f>
        <v>0</v>
      </c>
      <c r="S344">
        <f>'Paste Initial Data Here'!Q344</f>
        <v>0</v>
      </c>
      <c r="T344">
        <f>'Paste Initial Data Here'!R344</f>
        <v>0</v>
      </c>
      <c r="U344">
        <f>'Paste Initial Data Here'!S344</f>
        <v>0</v>
      </c>
      <c r="V344">
        <f>'Paste Initial Data Here'!T344</f>
        <v>0</v>
      </c>
      <c r="W344">
        <f>'Paste Initial Data Here'!U344</f>
        <v>0</v>
      </c>
      <c r="X344">
        <f>'Paste Initial Data Here'!V344</f>
        <v>0</v>
      </c>
      <c r="Y344">
        <f>'Paste Initial Data Here'!W344</f>
        <v>0</v>
      </c>
      <c r="Z344">
        <f>'Paste Initial Data Here'!X344</f>
        <v>0</v>
      </c>
      <c r="AA344" s="11" t="str" cm="1">
        <f t="array" ref="AA344">_xlfn.IFS(ISBLANK('Paste Initial Data Here'!A344),"",'Paste Initial Data Here'!A344&lt;&gt;0,'Paste Initial Data Here'!BL344)</f>
        <v/>
      </c>
      <c r="AB344">
        <f>'Paste Initial Data Here'!Z344</f>
        <v>0</v>
      </c>
      <c r="AC344">
        <f>'Paste Initial Data Here'!AA344</f>
        <v>0</v>
      </c>
      <c r="AD344">
        <f>'Paste Initial Data Here'!AB344</f>
        <v>0</v>
      </c>
      <c r="AE344">
        <f>'Paste Initial Data Here'!AD344</f>
        <v>0</v>
      </c>
      <c r="AF344">
        <f>'Paste Initial Data Here'!AE344</f>
        <v>0</v>
      </c>
      <c r="AG344">
        <f>'Paste Initial Data Here'!AF344</f>
        <v>0</v>
      </c>
      <c r="AH344">
        <f>'Paste Initial Data Here'!AG344</f>
        <v>0</v>
      </c>
      <c r="AI344">
        <f>'Paste Initial Data Here'!AH344</f>
        <v>0</v>
      </c>
      <c r="AJ344">
        <f>'Paste Initial Data Here'!AI344</f>
        <v>0</v>
      </c>
      <c r="AK344" s="11">
        <f>'Paste Initial Data Here'!AJ344</f>
        <v>0</v>
      </c>
      <c r="AL344">
        <f>'Paste Initial Data Here'!AK344</f>
        <v>0</v>
      </c>
      <c r="AM344">
        <f>'Paste Initial Data Here'!AL344</f>
        <v>0</v>
      </c>
      <c r="AN344" s="11">
        <f>'Paste Initial Data Here'!AM344</f>
        <v>0</v>
      </c>
      <c r="AO344">
        <f>'Paste Initial Data Here'!AN344</f>
        <v>0</v>
      </c>
      <c r="AP344">
        <f>'Paste Initial Data Here'!AO344</f>
        <v>0</v>
      </c>
      <c r="AQ344" s="11">
        <f>'Paste Initial Data Here'!AP344</f>
        <v>0</v>
      </c>
      <c r="AR344">
        <f>'Paste Initial Data Here'!AQ344</f>
        <v>0</v>
      </c>
      <c r="AS344">
        <f>'Paste Initial Data Here'!AR344</f>
        <v>0</v>
      </c>
      <c r="AT344" s="11">
        <f>'Paste Initial Data Here'!AS344</f>
        <v>0</v>
      </c>
      <c r="AU344">
        <f>'Paste Initial Data Here'!AT344</f>
        <v>0</v>
      </c>
      <c r="AV344">
        <f>'Paste Initial Data Here'!AU344</f>
        <v>0</v>
      </c>
      <c r="AW344" s="11">
        <f>'Paste Initial Data Here'!AV344</f>
        <v>0</v>
      </c>
      <c r="AX344">
        <f>'Paste Initial Data Here'!AW344</f>
        <v>0</v>
      </c>
      <c r="AY344">
        <f>'Paste Initial Data Here'!AX344</f>
        <v>0</v>
      </c>
      <c r="AZ344" s="11">
        <f>'Paste Initial Data Here'!AY344</f>
        <v>0</v>
      </c>
      <c r="BA344">
        <f>'Paste Initial Data Here'!AZ344</f>
        <v>0</v>
      </c>
      <c r="BB344">
        <f>'Paste Initial Data Here'!BA344</f>
        <v>0</v>
      </c>
      <c r="BC344" s="11">
        <f>'Paste Initial Data Here'!BB344</f>
        <v>0</v>
      </c>
      <c r="BD344">
        <f>'Paste Initial Data Here'!BC344</f>
        <v>0</v>
      </c>
      <c r="BE344">
        <f>'Paste Initial Data Here'!BD344</f>
        <v>0</v>
      </c>
      <c r="BF344" s="11">
        <f>'Paste Initial Data Here'!BE344</f>
        <v>0</v>
      </c>
      <c r="BG344">
        <f>'Paste Initial Data Here'!BF344</f>
        <v>0</v>
      </c>
      <c r="BH344">
        <f>'Paste Initial Data Here'!BG344</f>
        <v>0</v>
      </c>
      <c r="BI344" s="11">
        <f>'Paste Initial Data Here'!BH344</f>
        <v>0</v>
      </c>
      <c r="BJ344">
        <f>'Paste Initial Data Here'!BI344</f>
        <v>0</v>
      </c>
      <c r="BK344">
        <f>'Paste Initial Data Here'!BJ344</f>
        <v>0</v>
      </c>
      <c r="BL344" s="11">
        <f>'Paste Initial Data Here'!BK344</f>
        <v>0</v>
      </c>
      <c r="BM344" s="11">
        <f>'Paste Initial Data Here'!BL344</f>
        <v>0</v>
      </c>
      <c r="BN344">
        <f>'Paste Initial Data Here'!BM344</f>
        <v>0</v>
      </c>
      <c r="BO344" s="8">
        <f>'Paste Initial Data Here'!BN344</f>
        <v>0</v>
      </c>
      <c r="BP344" s="8">
        <f>'Paste Initial Data Here'!BO344</f>
        <v>0</v>
      </c>
      <c r="BQ344">
        <f>'Paste Initial Data Here'!BP344</f>
        <v>0</v>
      </c>
      <c r="BR344" s="8">
        <f>'Paste Initial Data Here'!BQ344</f>
        <v>0</v>
      </c>
      <c r="BS344" s="8">
        <f>'Paste Initial Data Here'!BR344</f>
        <v>0</v>
      </c>
      <c r="BT344">
        <f>'Paste Initial Data Here'!BS344</f>
        <v>0</v>
      </c>
      <c r="BU344" s="8">
        <f>'Paste Initial Data Here'!BT344</f>
        <v>0</v>
      </c>
      <c r="BV344" s="8">
        <f>'Paste Initial Data Here'!BU344</f>
        <v>0</v>
      </c>
      <c r="BW344">
        <f>'Paste Initial Data Here'!BV344</f>
        <v>0</v>
      </c>
      <c r="BX344" s="8">
        <f>'Paste Initial Data Here'!BW344</f>
        <v>0</v>
      </c>
      <c r="BY344" s="8">
        <f>'Paste Initial Data Here'!BX344</f>
        <v>0</v>
      </c>
      <c r="BZ344">
        <f>'Paste Initial Data Here'!BY344</f>
        <v>0</v>
      </c>
      <c r="CA344" s="8">
        <f>'Paste Initial Data Here'!BZ344</f>
        <v>0</v>
      </c>
      <c r="CB344" s="8">
        <f>'Paste Initial Data Here'!CA344</f>
        <v>0</v>
      </c>
      <c r="CC344">
        <f>'Paste Initial Data Here'!CB344</f>
        <v>0</v>
      </c>
      <c r="CD344" s="8">
        <f>'Paste Initial Data Here'!CC344</f>
        <v>0</v>
      </c>
      <c r="CE344" s="8">
        <f>'Paste Initial Data Here'!CD344</f>
        <v>0</v>
      </c>
      <c r="CF344">
        <f>'Paste Initial Data Here'!CE344</f>
        <v>0</v>
      </c>
      <c r="CG344" s="8">
        <f>'Paste Initial Data Here'!CF344</f>
        <v>0</v>
      </c>
      <c r="CH344" s="8">
        <f>'Paste Initial Data Here'!CG344</f>
        <v>0</v>
      </c>
      <c r="CI344">
        <f>'Paste Initial Data Here'!CH344</f>
        <v>0</v>
      </c>
      <c r="CJ344" s="8">
        <f>'Paste Initial Data Here'!CI344</f>
        <v>0</v>
      </c>
      <c r="CK344" s="8">
        <f>'Paste Initial Data Here'!CJ344</f>
        <v>0</v>
      </c>
      <c r="CL344">
        <f>'Paste Initial Data Here'!CK344</f>
        <v>0</v>
      </c>
      <c r="CM344" s="8">
        <f>'Paste Initial Data Here'!CL344</f>
        <v>0</v>
      </c>
      <c r="CN344" s="8">
        <f>'Paste Initial Data Here'!CM344</f>
        <v>0</v>
      </c>
      <c r="CO344">
        <f>'Paste Initial Data Here'!CN344</f>
        <v>0</v>
      </c>
      <c r="CP344" s="8">
        <f>'Paste Initial Data Here'!CO344</f>
        <v>0</v>
      </c>
      <c r="CQ344" s="8">
        <f>'Paste Initial Data Here'!CP344</f>
        <v>0</v>
      </c>
      <c r="CR344">
        <f>'Paste Initial Data Here'!CQ344</f>
        <v>0</v>
      </c>
      <c r="CS344">
        <f>'Paste Initial Data Here'!CR344</f>
        <v>0</v>
      </c>
      <c r="CT344">
        <f>'Paste Initial Data Here'!CS344</f>
        <v>0</v>
      </c>
      <c r="CU344">
        <f>'Paste Initial Data Here'!CT344</f>
        <v>0</v>
      </c>
      <c r="CV344" s="1">
        <f>'Paste Initial Data Here'!CU344</f>
        <v>0</v>
      </c>
      <c r="CW344" t="str" cm="1">
        <f t="array" ref="CW344">_xlfn.IFS(CU344="Yes",(CONCATENATE(CU344,","," ",CV344)),CU344="No","No",CU344&lt;=0,"")</f>
        <v/>
      </c>
      <c r="CX344">
        <f>'Paste Initial Data Here'!CV344</f>
        <v>0</v>
      </c>
      <c r="CY344">
        <f>'Paste Initial Data Here'!CW344</f>
        <v>0</v>
      </c>
      <c r="CZ344">
        <f>'Paste Initial Data Here'!CX344</f>
        <v>0</v>
      </c>
      <c r="DA344">
        <f>'Paste Initial Data Here'!CY344</f>
        <v>0</v>
      </c>
      <c r="DB344">
        <f>'Paste Initial Data Here'!CZ344</f>
        <v>0</v>
      </c>
      <c r="DC344">
        <f>'Paste Initial Data Here'!DA344</f>
        <v>0</v>
      </c>
      <c r="DD344">
        <f>'Paste Initial Data Here'!DB344</f>
        <v>0</v>
      </c>
      <c r="DE344">
        <f>'Paste Initial Data Here'!DC344</f>
        <v>0</v>
      </c>
    </row>
    <row r="345" spans="1:109" x14ac:dyDescent="0.25">
      <c r="A345">
        <f>'Paste Initial Data Here'!A345</f>
        <v>0</v>
      </c>
      <c r="B345">
        <f>'Paste Initial Data Here'!B345</f>
        <v>0</v>
      </c>
      <c r="C345">
        <f>'Paste Initial Data Here'!C345</f>
        <v>0</v>
      </c>
      <c r="D345">
        <f>'Paste Initial Data Here'!D345</f>
        <v>0</v>
      </c>
      <c r="E345">
        <f>'Paste Initial Data Here'!E345</f>
        <v>0</v>
      </c>
      <c r="F345">
        <f>'Paste Initial Data Here'!F345</f>
        <v>0</v>
      </c>
      <c r="G345" t="str" cm="1">
        <f t="array" ref="G345">_xlfn.IFS(ISBLANK('Paste Initial Data Here'!B345)," ",B345&lt;&gt;"",CONCATENATE(C345,", ",D345,", ",E345," ",F345))</f>
        <v xml:space="preserve"> </v>
      </c>
      <c r="H345">
        <f>'Paste Initial Data Here'!G345</f>
        <v>0</v>
      </c>
      <c r="I345">
        <f>'Paste Initial Data Here'!H345</f>
        <v>0</v>
      </c>
      <c r="J345">
        <f>'Paste Initial Data Here'!I345</f>
        <v>0</v>
      </c>
      <c r="K345">
        <f>'Paste Initial Data Here'!J345</f>
        <v>0</v>
      </c>
      <c r="L345">
        <f>'Paste Initial Data Here'!K345</f>
        <v>0</v>
      </c>
      <c r="M345">
        <f>'Paste Initial Data Here'!L345</f>
        <v>0</v>
      </c>
      <c r="N345">
        <f>'Paste Initial Data Here'!M345</f>
        <v>0</v>
      </c>
      <c r="O345">
        <f>'Paste Initial Data Here'!N345</f>
        <v>0</v>
      </c>
      <c r="P345">
        <f>'Paste Initial Data Here'!AC345</f>
        <v>0</v>
      </c>
      <c r="Q345">
        <f>'Paste Initial Data Here'!O345</f>
        <v>0</v>
      </c>
      <c r="R345">
        <f>'Paste Initial Data Here'!P345</f>
        <v>0</v>
      </c>
      <c r="S345">
        <f>'Paste Initial Data Here'!Q345</f>
        <v>0</v>
      </c>
      <c r="T345">
        <f>'Paste Initial Data Here'!R345</f>
        <v>0</v>
      </c>
      <c r="U345">
        <f>'Paste Initial Data Here'!S345</f>
        <v>0</v>
      </c>
      <c r="V345">
        <f>'Paste Initial Data Here'!T345</f>
        <v>0</v>
      </c>
      <c r="W345">
        <f>'Paste Initial Data Here'!U345</f>
        <v>0</v>
      </c>
      <c r="X345">
        <f>'Paste Initial Data Here'!V345</f>
        <v>0</v>
      </c>
      <c r="Y345">
        <f>'Paste Initial Data Here'!W345</f>
        <v>0</v>
      </c>
      <c r="Z345">
        <f>'Paste Initial Data Here'!X345</f>
        <v>0</v>
      </c>
      <c r="AA345" s="11" t="str" cm="1">
        <f t="array" ref="AA345">_xlfn.IFS(ISBLANK('Paste Initial Data Here'!A345),"",'Paste Initial Data Here'!A345&lt;&gt;0,'Paste Initial Data Here'!BL345)</f>
        <v/>
      </c>
      <c r="AB345">
        <f>'Paste Initial Data Here'!Z345</f>
        <v>0</v>
      </c>
      <c r="AC345">
        <f>'Paste Initial Data Here'!AA345</f>
        <v>0</v>
      </c>
      <c r="AD345">
        <f>'Paste Initial Data Here'!AB345</f>
        <v>0</v>
      </c>
      <c r="AE345">
        <f>'Paste Initial Data Here'!AD345</f>
        <v>0</v>
      </c>
      <c r="AF345">
        <f>'Paste Initial Data Here'!AE345</f>
        <v>0</v>
      </c>
      <c r="AG345">
        <f>'Paste Initial Data Here'!AF345</f>
        <v>0</v>
      </c>
      <c r="AH345">
        <f>'Paste Initial Data Here'!AG345</f>
        <v>0</v>
      </c>
      <c r="AI345">
        <f>'Paste Initial Data Here'!AH345</f>
        <v>0</v>
      </c>
      <c r="AJ345">
        <f>'Paste Initial Data Here'!AI345</f>
        <v>0</v>
      </c>
      <c r="AK345" s="11">
        <f>'Paste Initial Data Here'!AJ345</f>
        <v>0</v>
      </c>
      <c r="AL345">
        <f>'Paste Initial Data Here'!AK345</f>
        <v>0</v>
      </c>
      <c r="AM345">
        <f>'Paste Initial Data Here'!AL345</f>
        <v>0</v>
      </c>
      <c r="AN345" s="11">
        <f>'Paste Initial Data Here'!AM345</f>
        <v>0</v>
      </c>
      <c r="AO345">
        <f>'Paste Initial Data Here'!AN345</f>
        <v>0</v>
      </c>
      <c r="AP345">
        <f>'Paste Initial Data Here'!AO345</f>
        <v>0</v>
      </c>
      <c r="AQ345" s="11">
        <f>'Paste Initial Data Here'!AP345</f>
        <v>0</v>
      </c>
      <c r="AR345">
        <f>'Paste Initial Data Here'!AQ345</f>
        <v>0</v>
      </c>
      <c r="AS345">
        <f>'Paste Initial Data Here'!AR345</f>
        <v>0</v>
      </c>
      <c r="AT345" s="11">
        <f>'Paste Initial Data Here'!AS345</f>
        <v>0</v>
      </c>
      <c r="AU345">
        <f>'Paste Initial Data Here'!AT345</f>
        <v>0</v>
      </c>
      <c r="AV345">
        <f>'Paste Initial Data Here'!AU345</f>
        <v>0</v>
      </c>
      <c r="AW345" s="11">
        <f>'Paste Initial Data Here'!AV345</f>
        <v>0</v>
      </c>
      <c r="AX345">
        <f>'Paste Initial Data Here'!AW345</f>
        <v>0</v>
      </c>
      <c r="AY345">
        <f>'Paste Initial Data Here'!AX345</f>
        <v>0</v>
      </c>
      <c r="AZ345" s="11">
        <f>'Paste Initial Data Here'!AY345</f>
        <v>0</v>
      </c>
      <c r="BA345">
        <f>'Paste Initial Data Here'!AZ345</f>
        <v>0</v>
      </c>
      <c r="BB345">
        <f>'Paste Initial Data Here'!BA345</f>
        <v>0</v>
      </c>
      <c r="BC345" s="11">
        <f>'Paste Initial Data Here'!BB345</f>
        <v>0</v>
      </c>
      <c r="BD345">
        <f>'Paste Initial Data Here'!BC345</f>
        <v>0</v>
      </c>
      <c r="BE345">
        <f>'Paste Initial Data Here'!BD345</f>
        <v>0</v>
      </c>
      <c r="BF345" s="11">
        <f>'Paste Initial Data Here'!BE345</f>
        <v>0</v>
      </c>
      <c r="BG345">
        <f>'Paste Initial Data Here'!BF345</f>
        <v>0</v>
      </c>
      <c r="BH345">
        <f>'Paste Initial Data Here'!BG345</f>
        <v>0</v>
      </c>
      <c r="BI345" s="11">
        <f>'Paste Initial Data Here'!BH345</f>
        <v>0</v>
      </c>
      <c r="BJ345">
        <f>'Paste Initial Data Here'!BI345</f>
        <v>0</v>
      </c>
      <c r="BK345">
        <f>'Paste Initial Data Here'!BJ345</f>
        <v>0</v>
      </c>
      <c r="BL345" s="11">
        <f>'Paste Initial Data Here'!BK345</f>
        <v>0</v>
      </c>
      <c r="BM345" s="11">
        <f>'Paste Initial Data Here'!BL345</f>
        <v>0</v>
      </c>
      <c r="BN345">
        <f>'Paste Initial Data Here'!BM345</f>
        <v>0</v>
      </c>
      <c r="BO345" s="8">
        <f>'Paste Initial Data Here'!BN345</f>
        <v>0</v>
      </c>
      <c r="BP345" s="8">
        <f>'Paste Initial Data Here'!BO345</f>
        <v>0</v>
      </c>
      <c r="BQ345">
        <f>'Paste Initial Data Here'!BP345</f>
        <v>0</v>
      </c>
      <c r="BR345" s="8">
        <f>'Paste Initial Data Here'!BQ345</f>
        <v>0</v>
      </c>
      <c r="BS345" s="8">
        <f>'Paste Initial Data Here'!BR345</f>
        <v>0</v>
      </c>
      <c r="BT345">
        <f>'Paste Initial Data Here'!BS345</f>
        <v>0</v>
      </c>
      <c r="BU345" s="8">
        <f>'Paste Initial Data Here'!BT345</f>
        <v>0</v>
      </c>
      <c r="BV345" s="8">
        <f>'Paste Initial Data Here'!BU345</f>
        <v>0</v>
      </c>
      <c r="BW345">
        <f>'Paste Initial Data Here'!BV345</f>
        <v>0</v>
      </c>
      <c r="BX345" s="8">
        <f>'Paste Initial Data Here'!BW345</f>
        <v>0</v>
      </c>
      <c r="BY345" s="8">
        <f>'Paste Initial Data Here'!BX345</f>
        <v>0</v>
      </c>
      <c r="BZ345">
        <f>'Paste Initial Data Here'!BY345</f>
        <v>0</v>
      </c>
      <c r="CA345" s="8">
        <f>'Paste Initial Data Here'!BZ345</f>
        <v>0</v>
      </c>
      <c r="CB345" s="8">
        <f>'Paste Initial Data Here'!CA345</f>
        <v>0</v>
      </c>
      <c r="CC345">
        <f>'Paste Initial Data Here'!CB345</f>
        <v>0</v>
      </c>
      <c r="CD345" s="8">
        <f>'Paste Initial Data Here'!CC345</f>
        <v>0</v>
      </c>
      <c r="CE345" s="8">
        <f>'Paste Initial Data Here'!CD345</f>
        <v>0</v>
      </c>
      <c r="CF345">
        <f>'Paste Initial Data Here'!CE345</f>
        <v>0</v>
      </c>
      <c r="CG345" s="8">
        <f>'Paste Initial Data Here'!CF345</f>
        <v>0</v>
      </c>
      <c r="CH345" s="8">
        <f>'Paste Initial Data Here'!CG345</f>
        <v>0</v>
      </c>
      <c r="CI345">
        <f>'Paste Initial Data Here'!CH345</f>
        <v>0</v>
      </c>
      <c r="CJ345" s="8">
        <f>'Paste Initial Data Here'!CI345</f>
        <v>0</v>
      </c>
      <c r="CK345" s="8">
        <f>'Paste Initial Data Here'!CJ345</f>
        <v>0</v>
      </c>
      <c r="CL345">
        <f>'Paste Initial Data Here'!CK345</f>
        <v>0</v>
      </c>
      <c r="CM345" s="8">
        <f>'Paste Initial Data Here'!CL345</f>
        <v>0</v>
      </c>
      <c r="CN345" s="8">
        <f>'Paste Initial Data Here'!CM345</f>
        <v>0</v>
      </c>
      <c r="CO345">
        <f>'Paste Initial Data Here'!CN345</f>
        <v>0</v>
      </c>
      <c r="CP345" s="8">
        <f>'Paste Initial Data Here'!CO345</f>
        <v>0</v>
      </c>
      <c r="CQ345" s="8">
        <f>'Paste Initial Data Here'!CP345</f>
        <v>0</v>
      </c>
      <c r="CR345">
        <f>'Paste Initial Data Here'!CQ345</f>
        <v>0</v>
      </c>
      <c r="CS345">
        <f>'Paste Initial Data Here'!CR345</f>
        <v>0</v>
      </c>
      <c r="CT345">
        <f>'Paste Initial Data Here'!CS345</f>
        <v>0</v>
      </c>
      <c r="CU345">
        <f>'Paste Initial Data Here'!CT345</f>
        <v>0</v>
      </c>
      <c r="CV345" s="1">
        <f>'Paste Initial Data Here'!CU345</f>
        <v>0</v>
      </c>
      <c r="CW345" t="str" cm="1">
        <f t="array" ref="CW345">_xlfn.IFS(CU345="Yes",(CONCATENATE(CU345,","," ",CV345)),CU345="No","No",CU345&lt;=0,"")</f>
        <v/>
      </c>
      <c r="CX345">
        <f>'Paste Initial Data Here'!CV345</f>
        <v>0</v>
      </c>
      <c r="CY345">
        <f>'Paste Initial Data Here'!CW345</f>
        <v>0</v>
      </c>
      <c r="CZ345">
        <f>'Paste Initial Data Here'!CX345</f>
        <v>0</v>
      </c>
      <c r="DA345">
        <f>'Paste Initial Data Here'!CY345</f>
        <v>0</v>
      </c>
      <c r="DB345">
        <f>'Paste Initial Data Here'!CZ345</f>
        <v>0</v>
      </c>
      <c r="DC345">
        <f>'Paste Initial Data Here'!DA345</f>
        <v>0</v>
      </c>
      <c r="DD345">
        <f>'Paste Initial Data Here'!DB345</f>
        <v>0</v>
      </c>
      <c r="DE345">
        <f>'Paste Initial Data Here'!DC345</f>
        <v>0</v>
      </c>
    </row>
    <row r="346" spans="1:109" x14ac:dyDescent="0.25">
      <c r="A346">
        <f>'Paste Initial Data Here'!A346</f>
        <v>0</v>
      </c>
      <c r="B346">
        <f>'Paste Initial Data Here'!B346</f>
        <v>0</v>
      </c>
      <c r="C346">
        <f>'Paste Initial Data Here'!C346</f>
        <v>0</v>
      </c>
      <c r="D346">
        <f>'Paste Initial Data Here'!D346</f>
        <v>0</v>
      </c>
      <c r="E346">
        <f>'Paste Initial Data Here'!E346</f>
        <v>0</v>
      </c>
      <c r="F346">
        <f>'Paste Initial Data Here'!F346</f>
        <v>0</v>
      </c>
      <c r="G346" t="str" cm="1">
        <f t="array" ref="G346">_xlfn.IFS(ISBLANK('Paste Initial Data Here'!B346)," ",B346&lt;&gt;"",CONCATENATE(C346,", ",D346,", ",E346," ",F346))</f>
        <v xml:space="preserve"> </v>
      </c>
      <c r="H346">
        <f>'Paste Initial Data Here'!G346</f>
        <v>0</v>
      </c>
      <c r="I346">
        <f>'Paste Initial Data Here'!H346</f>
        <v>0</v>
      </c>
      <c r="J346">
        <f>'Paste Initial Data Here'!I346</f>
        <v>0</v>
      </c>
      <c r="K346">
        <f>'Paste Initial Data Here'!J346</f>
        <v>0</v>
      </c>
      <c r="L346">
        <f>'Paste Initial Data Here'!K346</f>
        <v>0</v>
      </c>
      <c r="M346">
        <f>'Paste Initial Data Here'!L346</f>
        <v>0</v>
      </c>
      <c r="N346">
        <f>'Paste Initial Data Here'!M346</f>
        <v>0</v>
      </c>
      <c r="O346">
        <f>'Paste Initial Data Here'!N346</f>
        <v>0</v>
      </c>
      <c r="P346">
        <f>'Paste Initial Data Here'!AC346</f>
        <v>0</v>
      </c>
      <c r="Q346">
        <f>'Paste Initial Data Here'!O346</f>
        <v>0</v>
      </c>
      <c r="R346">
        <f>'Paste Initial Data Here'!P346</f>
        <v>0</v>
      </c>
      <c r="S346">
        <f>'Paste Initial Data Here'!Q346</f>
        <v>0</v>
      </c>
      <c r="T346">
        <f>'Paste Initial Data Here'!R346</f>
        <v>0</v>
      </c>
      <c r="U346">
        <f>'Paste Initial Data Here'!S346</f>
        <v>0</v>
      </c>
      <c r="V346">
        <f>'Paste Initial Data Here'!T346</f>
        <v>0</v>
      </c>
      <c r="W346">
        <f>'Paste Initial Data Here'!U346</f>
        <v>0</v>
      </c>
      <c r="X346">
        <f>'Paste Initial Data Here'!V346</f>
        <v>0</v>
      </c>
      <c r="Y346">
        <f>'Paste Initial Data Here'!W346</f>
        <v>0</v>
      </c>
      <c r="Z346">
        <f>'Paste Initial Data Here'!X346</f>
        <v>0</v>
      </c>
      <c r="AA346" s="11" t="str" cm="1">
        <f t="array" ref="AA346">_xlfn.IFS(ISBLANK('Paste Initial Data Here'!A346),"",'Paste Initial Data Here'!A346&lt;&gt;0,'Paste Initial Data Here'!BL346)</f>
        <v/>
      </c>
      <c r="AB346">
        <f>'Paste Initial Data Here'!Z346</f>
        <v>0</v>
      </c>
      <c r="AC346">
        <f>'Paste Initial Data Here'!AA346</f>
        <v>0</v>
      </c>
      <c r="AD346">
        <f>'Paste Initial Data Here'!AB346</f>
        <v>0</v>
      </c>
      <c r="AE346">
        <f>'Paste Initial Data Here'!AD346</f>
        <v>0</v>
      </c>
      <c r="AF346">
        <f>'Paste Initial Data Here'!AE346</f>
        <v>0</v>
      </c>
      <c r="AG346">
        <f>'Paste Initial Data Here'!AF346</f>
        <v>0</v>
      </c>
      <c r="AH346">
        <f>'Paste Initial Data Here'!AG346</f>
        <v>0</v>
      </c>
      <c r="AI346">
        <f>'Paste Initial Data Here'!AH346</f>
        <v>0</v>
      </c>
      <c r="AJ346">
        <f>'Paste Initial Data Here'!AI346</f>
        <v>0</v>
      </c>
      <c r="AK346" s="11">
        <f>'Paste Initial Data Here'!AJ346</f>
        <v>0</v>
      </c>
      <c r="AL346">
        <f>'Paste Initial Data Here'!AK346</f>
        <v>0</v>
      </c>
      <c r="AM346">
        <f>'Paste Initial Data Here'!AL346</f>
        <v>0</v>
      </c>
      <c r="AN346" s="11">
        <f>'Paste Initial Data Here'!AM346</f>
        <v>0</v>
      </c>
      <c r="AO346">
        <f>'Paste Initial Data Here'!AN346</f>
        <v>0</v>
      </c>
      <c r="AP346">
        <f>'Paste Initial Data Here'!AO346</f>
        <v>0</v>
      </c>
      <c r="AQ346" s="11">
        <f>'Paste Initial Data Here'!AP346</f>
        <v>0</v>
      </c>
      <c r="AR346">
        <f>'Paste Initial Data Here'!AQ346</f>
        <v>0</v>
      </c>
      <c r="AS346">
        <f>'Paste Initial Data Here'!AR346</f>
        <v>0</v>
      </c>
      <c r="AT346" s="11">
        <f>'Paste Initial Data Here'!AS346</f>
        <v>0</v>
      </c>
      <c r="AU346">
        <f>'Paste Initial Data Here'!AT346</f>
        <v>0</v>
      </c>
      <c r="AV346">
        <f>'Paste Initial Data Here'!AU346</f>
        <v>0</v>
      </c>
      <c r="AW346" s="11">
        <f>'Paste Initial Data Here'!AV346</f>
        <v>0</v>
      </c>
      <c r="AX346">
        <f>'Paste Initial Data Here'!AW346</f>
        <v>0</v>
      </c>
      <c r="AY346">
        <f>'Paste Initial Data Here'!AX346</f>
        <v>0</v>
      </c>
      <c r="AZ346" s="11">
        <f>'Paste Initial Data Here'!AY346</f>
        <v>0</v>
      </c>
      <c r="BA346">
        <f>'Paste Initial Data Here'!AZ346</f>
        <v>0</v>
      </c>
      <c r="BB346">
        <f>'Paste Initial Data Here'!BA346</f>
        <v>0</v>
      </c>
      <c r="BC346" s="11">
        <f>'Paste Initial Data Here'!BB346</f>
        <v>0</v>
      </c>
      <c r="BD346">
        <f>'Paste Initial Data Here'!BC346</f>
        <v>0</v>
      </c>
      <c r="BE346">
        <f>'Paste Initial Data Here'!BD346</f>
        <v>0</v>
      </c>
      <c r="BF346" s="11">
        <f>'Paste Initial Data Here'!BE346</f>
        <v>0</v>
      </c>
      <c r="BG346">
        <f>'Paste Initial Data Here'!BF346</f>
        <v>0</v>
      </c>
      <c r="BH346">
        <f>'Paste Initial Data Here'!BG346</f>
        <v>0</v>
      </c>
      <c r="BI346" s="11">
        <f>'Paste Initial Data Here'!BH346</f>
        <v>0</v>
      </c>
      <c r="BJ346">
        <f>'Paste Initial Data Here'!BI346</f>
        <v>0</v>
      </c>
      <c r="BK346">
        <f>'Paste Initial Data Here'!BJ346</f>
        <v>0</v>
      </c>
      <c r="BL346" s="11">
        <f>'Paste Initial Data Here'!BK346</f>
        <v>0</v>
      </c>
      <c r="BM346" s="11">
        <f>'Paste Initial Data Here'!BL346</f>
        <v>0</v>
      </c>
      <c r="BN346">
        <f>'Paste Initial Data Here'!BM346</f>
        <v>0</v>
      </c>
      <c r="BO346" s="8">
        <f>'Paste Initial Data Here'!BN346</f>
        <v>0</v>
      </c>
      <c r="BP346" s="8">
        <f>'Paste Initial Data Here'!BO346</f>
        <v>0</v>
      </c>
      <c r="BQ346">
        <f>'Paste Initial Data Here'!BP346</f>
        <v>0</v>
      </c>
      <c r="BR346" s="8">
        <f>'Paste Initial Data Here'!BQ346</f>
        <v>0</v>
      </c>
      <c r="BS346" s="8">
        <f>'Paste Initial Data Here'!BR346</f>
        <v>0</v>
      </c>
      <c r="BT346">
        <f>'Paste Initial Data Here'!BS346</f>
        <v>0</v>
      </c>
      <c r="BU346" s="8">
        <f>'Paste Initial Data Here'!BT346</f>
        <v>0</v>
      </c>
      <c r="BV346" s="8">
        <f>'Paste Initial Data Here'!BU346</f>
        <v>0</v>
      </c>
      <c r="BW346">
        <f>'Paste Initial Data Here'!BV346</f>
        <v>0</v>
      </c>
      <c r="BX346" s="8">
        <f>'Paste Initial Data Here'!BW346</f>
        <v>0</v>
      </c>
      <c r="BY346" s="8">
        <f>'Paste Initial Data Here'!BX346</f>
        <v>0</v>
      </c>
      <c r="BZ346">
        <f>'Paste Initial Data Here'!BY346</f>
        <v>0</v>
      </c>
      <c r="CA346" s="8">
        <f>'Paste Initial Data Here'!BZ346</f>
        <v>0</v>
      </c>
      <c r="CB346" s="8">
        <f>'Paste Initial Data Here'!CA346</f>
        <v>0</v>
      </c>
      <c r="CC346">
        <f>'Paste Initial Data Here'!CB346</f>
        <v>0</v>
      </c>
      <c r="CD346" s="8">
        <f>'Paste Initial Data Here'!CC346</f>
        <v>0</v>
      </c>
      <c r="CE346" s="8">
        <f>'Paste Initial Data Here'!CD346</f>
        <v>0</v>
      </c>
      <c r="CF346">
        <f>'Paste Initial Data Here'!CE346</f>
        <v>0</v>
      </c>
      <c r="CG346" s="8">
        <f>'Paste Initial Data Here'!CF346</f>
        <v>0</v>
      </c>
      <c r="CH346" s="8">
        <f>'Paste Initial Data Here'!CG346</f>
        <v>0</v>
      </c>
      <c r="CI346">
        <f>'Paste Initial Data Here'!CH346</f>
        <v>0</v>
      </c>
      <c r="CJ346" s="8">
        <f>'Paste Initial Data Here'!CI346</f>
        <v>0</v>
      </c>
      <c r="CK346" s="8">
        <f>'Paste Initial Data Here'!CJ346</f>
        <v>0</v>
      </c>
      <c r="CL346">
        <f>'Paste Initial Data Here'!CK346</f>
        <v>0</v>
      </c>
      <c r="CM346" s="8">
        <f>'Paste Initial Data Here'!CL346</f>
        <v>0</v>
      </c>
      <c r="CN346" s="8">
        <f>'Paste Initial Data Here'!CM346</f>
        <v>0</v>
      </c>
      <c r="CO346">
        <f>'Paste Initial Data Here'!CN346</f>
        <v>0</v>
      </c>
      <c r="CP346" s="8">
        <f>'Paste Initial Data Here'!CO346</f>
        <v>0</v>
      </c>
      <c r="CQ346" s="8">
        <f>'Paste Initial Data Here'!CP346</f>
        <v>0</v>
      </c>
      <c r="CR346">
        <f>'Paste Initial Data Here'!CQ346</f>
        <v>0</v>
      </c>
      <c r="CS346">
        <f>'Paste Initial Data Here'!CR346</f>
        <v>0</v>
      </c>
      <c r="CT346">
        <f>'Paste Initial Data Here'!CS346</f>
        <v>0</v>
      </c>
      <c r="CU346">
        <f>'Paste Initial Data Here'!CT346</f>
        <v>0</v>
      </c>
      <c r="CV346" s="1">
        <f>'Paste Initial Data Here'!CU346</f>
        <v>0</v>
      </c>
      <c r="CW346" t="str" cm="1">
        <f t="array" ref="CW346">_xlfn.IFS(CU346="Yes",(CONCATENATE(CU346,","," ",CV346)),CU346="No","No",CU346&lt;=0,"")</f>
        <v/>
      </c>
      <c r="CX346">
        <f>'Paste Initial Data Here'!CV346</f>
        <v>0</v>
      </c>
      <c r="CY346">
        <f>'Paste Initial Data Here'!CW346</f>
        <v>0</v>
      </c>
      <c r="CZ346">
        <f>'Paste Initial Data Here'!CX346</f>
        <v>0</v>
      </c>
      <c r="DA346">
        <f>'Paste Initial Data Here'!CY346</f>
        <v>0</v>
      </c>
      <c r="DB346">
        <f>'Paste Initial Data Here'!CZ346</f>
        <v>0</v>
      </c>
      <c r="DC346">
        <f>'Paste Initial Data Here'!DA346</f>
        <v>0</v>
      </c>
      <c r="DD346">
        <f>'Paste Initial Data Here'!DB346</f>
        <v>0</v>
      </c>
      <c r="DE346">
        <f>'Paste Initial Data Here'!DC346</f>
        <v>0</v>
      </c>
    </row>
    <row r="347" spans="1:109" x14ac:dyDescent="0.25">
      <c r="A347">
        <f>'Paste Initial Data Here'!A347</f>
        <v>0</v>
      </c>
      <c r="B347">
        <f>'Paste Initial Data Here'!B347</f>
        <v>0</v>
      </c>
      <c r="C347">
        <f>'Paste Initial Data Here'!C347</f>
        <v>0</v>
      </c>
      <c r="D347">
        <f>'Paste Initial Data Here'!D347</f>
        <v>0</v>
      </c>
      <c r="E347">
        <f>'Paste Initial Data Here'!E347</f>
        <v>0</v>
      </c>
      <c r="F347">
        <f>'Paste Initial Data Here'!F347</f>
        <v>0</v>
      </c>
      <c r="G347" t="str" cm="1">
        <f t="array" ref="G347">_xlfn.IFS(ISBLANK('Paste Initial Data Here'!B347)," ",B347&lt;&gt;"",CONCATENATE(C347,", ",D347,", ",E347," ",F347))</f>
        <v xml:space="preserve"> </v>
      </c>
      <c r="H347">
        <f>'Paste Initial Data Here'!G347</f>
        <v>0</v>
      </c>
      <c r="I347">
        <f>'Paste Initial Data Here'!H347</f>
        <v>0</v>
      </c>
      <c r="J347">
        <f>'Paste Initial Data Here'!I347</f>
        <v>0</v>
      </c>
      <c r="K347">
        <f>'Paste Initial Data Here'!J347</f>
        <v>0</v>
      </c>
      <c r="L347">
        <f>'Paste Initial Data Here'!K347</f>
        <v>0</v>
      </c>
      <c r="M347">
        <f>'Paste Initial Data Here'!L347</f>
        <v>0</v>
      </c>
      <c r="N347">
        <f>'Paste Initial Data Here'!M347</f>
        <v>0</v>
      </c>
      <c r="O347">
        <f>'Paste Initial Data Here'!N347</f>
        <v>0</v>
      </c>
      <c r="P347">
        <f>'Paste Initial Data Here'!AC347</f>
        <v>0</v>
      </c>
      <c r="Q347">
        <f>'Paste Initial Data Here'!O347</f>
        <v>0</v>
      </c>
      <c r="R347">
        <f>'Paste Initial Data Here'!P347</f>
        <v>0</v>
      </c>
      <c r="S347">
        <f>'Paste Initial Data Here'!Q347</f>
        <v>0</v>
      </c>
      <c r="T347">
        <f>'Paste Initial Data Here'!R347</f>
        <v>0</v>
      </c>
      <c r="U347">
        <f>'Paste Initial Data Here'!S347</f>
        <v>0</v>
      </c>
      <c r="V347">
        <f>'Paste Initial Data Here'!T347</f>
        <v>0</v>
      </c>
      <c r="W347">
        <f>'Paste Initial Data Here'!U347</f>
        <v>0</v>
      </c>
      <c r="X347">
        <f>'Paste Initial Data Here'!V347</f>
        <v>0</v>
      </c>
      <c r="Y347">
        <f>'Paste Initial Data Here'!W347</f>
        <v>0</v>
      </c>
      <c r="Z347">
        <f>'Paste Initial Data Here'!X347</f>
        <v>0</v>
      </c>
      <c r="AA347" s="11" t="str" cm="1">
        <f t="array" ref="AA347">_xlfn.IFS(ISBLANK('Paste Initial Data Here'!A347),"",'Paste Initial Data Here'!A347&lt;&gt;0,'Paste Initial Data Here'!BL347)</f>
        <v/>
      </c>
      <c r="AB347">
        <f>'Paste Initial Data Here'!Z347</f>
        <v>0</v>
      </c>
      <c r="AC347">
        <f>'Paste Initial Data Here'!AA347</f>
        <v>0</v>
      </c>
      <c r="AD347">
        <f>'Paste Initial Data Here'!AB347</f>
        <v>0</v>
      </c>
      <c r="AE347">
        <f>'Paste Initial Data Here'!AD347</f>
        <v>0</v>
      </c>
      <c r="AF347">
        <f>'Paste Initial Data Here'!AE347</f>
        <v>0</v>
      </c>
      <c r="AG347">
        <f>'Paste Initial Data Here'!AF347</f>
        <v>0</v>
      </c>
      <c r="AH347">
        <f>'Paste Initial Data Here'!AG347</f>
        <v>0</v>
      </c>
      <c r="AI347">
        <f>'Paste Initial Data Here'!AH347</f>
        <v>0</v>
      </c>
      <c r="AJ347">
        <f>'Paste Initial Data Here'!AI347</f>
        <v>0</v>
      </c>
      <c r="AK347" s="11">
        <f>'Paste Initial Data Here'!AJ347</f>
        <v>0</v>
      </c>
      <c r="AL347">
        <f>'Paste Initial Data Here'!AK347</f>
        <v>0</v>
      </c>
      <c r="AM347">
        <f>'Paste Initial Data Here'!AL347</f>
        <v>0</v>
      </c>
      <c r="AN347" s="11">
        <f>'Paste Initial Data Here'!AM347</f>
        <v>0</v>
      </c>
      <c r="AO347">
        <f>'Paste Initial Data Here'!AN347</f>
        <v>0</v>
      </c>
      <c r="AP347">
        <f>'Paste Initial Data Here'!AO347</f>
        <v>0</v>
      </c>
      <c r="AQ347" s="11">
        <f>'Paste Initial Data Here'!AP347</f>
        <v>0</v>
      </c>
      <c r="AR347">
        <f>'Paste Initial Data Here'!AQ347</f>
        <v>0</v>
      </c>
      <c r="AS347">
        <f>'Paste Initial Data Here'!AR347</f>
        <v>0</v>
      </c>
      <c r="AT347" s="11">
        <f>'Paste Initial Data Here'!AS347</f>
        <v>0</v>
      </c>
      <c r="AU347">
        <f>'Paste Initial Data Here'!AT347</f>
        <v>0</v>
      </c>
      <c r="AV347">
        <f>'Paste Initial Data Here'!AU347</f>
        <v>0</v>
      </c>
      <c r="AW347" s="11">
        <f>'Paste Initial Data Here'!AV347</f>
        <v>0</v>
      </c>
      <c r="AX347">
        <f>'Paste Initial Data Here'!AW347</f>
        <v>0</v>
      </c>
      <c r="AY347">
        <f>'Paste Initial Data Here'!AX347</f>
        <v>0</v>
      </c>
      <c r="AZ347" s="11">
        <f>'Paste Initial Data Here'!AY347</f>
        <v>0</v>
      </c>
      <c r="BA347">
        <f>'Paste Initial Data Here'!AZ347</f>
        <v>0</v>
      </c>
      <c r="BB347">
        <f>'Paste Initial Data Here'!BA347</f>
        <v>0</v>
      </c>
      <c r="BC347" s="11">
        <f>'Paste Initial Data Here'!BB347</f>
        <v>0</v>
      </c>
      <c r="BD347">
        <f>'Paste Initial Data Here'!BC347</f>
        <v>0</v>
      </c>
      <c r="BE347">
        <f>'Paste Initial Data Here'!BD347</f>
        <v>0</v>
      </c>
      <c r="BF347" s="11">
        <f>'Paste Initial Data Here'!BE347</f>
        <v>0</v>
      </c>
      <c r="BG347">
        <f>'Paste Initial Data Here'!BF347</f>
        <v>0</v>
      </c>
      <c r="BH347">
        <f>'Paste Initial Data Here'!BG347</f>
        <v>0</v>
      </c>
      <c r="BI347" s="11">
        <f>'Paste Initial Data Here'!BH347</f>
        <v>0</v>
      </c>
      <c r="BJ347">
        <f>'Paste Initial Data Here'!BI347</f>
        <v>0</v>
      </c>
      <c r="BK347">
        <f>'Paste Initial Data Here'!BJ347</f>
        <v>0</v>
      </c>
      <c r="BL347" s="11">
        <f>'Paste Initial Data Here'!BK347</f>
        <v>0</v>
      </c>
      <c r="BM347" s="11">
        <f>'Paste Initial Data Here'!BL347</f>
        <v>0</v>
      </c>
      <c r="BN347">
        <f>'Paste Initial Data Here'!BM347</f>
        <v>0</v>
      </c>
      <c r="BO347" s="8">
        <f>'Paste Initial Data Here'!BN347</f>
        <v>0</v>
      </c>
      <c r="BP347" s="8">
        <f>'Paste Initial Data Here'!BO347</f>
        <v>0</v>
      </c>
      <c r="BQ347">
        <f>'Paste Initial Data Here'!BP347</f>
        <v>0</v>
      </c>
      <c r="BR347" s="8">
        <f>'Paste Initial Data Here'!BQ347</f>
        <v>0</v>
      </c>
      <c r="BS347" s="8">
        <f>'Paste Initial Data Here'!BR347</f>
        <v>0</v>
      </c>
      <c r="BT347">
        <f>'Paste Initial Data Here'!BS347</f>
        <v>0</v>
      </c>
      <c r="BU347" s="8">
        <f>'Paste Initial Data Here'!BT347</f>
        <v>0</v>
      </c>
      <c r="BV347" s="8">
        <f>'Paste Initial Data Here'!BU347</f>
        <v>0</v>
      </c>
      <c r="BW347">
        <f>'Paste Initial Data Here'!BV347</f>
        <v>0</v>
      </c>
      <c r="BX347" s="8">
        <f>'Paste Initial Data Here'!BW347</f>
        <v>0</v>
      </c>
      <c r="BY347" s="8">
        <f>'Paste Initial Data Here'!BX347</f>
        <v>0</v>
      </c>
      <c r="BZ347">
        <f>'Paste Initial Data Here'!BY347</f>
        <v>0</v>
      </c>
      <c r="CA347" s="8">
        <f>'Paste Initial Data Here'!BZ347</f>
        <v>0</v>
      </c>
      <c r="CB347" s="8">
        <f>'Paste Initial Data Here'!CA347</f>
        <v>0</v>
      </c>
      <c r="CC347">
        <f>'Paste Initial Data Here'!CB347</f>
        <v>0</v>
      </c>
      <c r="CD347" s="8">
        <f>'Paste Initial Data Here'!CC347</f>
        <v>0</v>
      </c>
      <c r="CE347" s="8">
        <f>'Paste Initial Data Here'!CD347</f>
        <v>0</v>
      </c>
      <c r="CF347">
        <f>'Paste Initial Data Here'!CE347</f>
        <v>0</v>
      </c>
      <c r="CG347" s="8">
        <f>'Paste Initial Data Here'!CF347</f>
        <v>0</v>
      </c>
      <c r="CH347" s="8">
        <f>'Paste Initial Data Here'!CG347</f>
        <v>0</v>
      </c>
      <c r="CI347">
        <f>'Paste Initial Data Here'!CH347</f>
        <v>0</v>
      </c>
      <c r="CJ347" s="8">
        <f>'Paste Initial Data Here'!CI347</f>
        <v>0</v>
      </c>
      <c r="CK347" s="8">
        <f>'Paste Initial Data Here'!CJ347</f>
        <v>0</v>
      </c>
      <c r="CL347">
        <f>'Paste Initial Data Here'!CK347</f>
        <v>0</v>
      </c>
      <c r="CM347" s="8">
        <f>'Paste Initial Data Here'!CL347</f>
        <v>0</v>
      </c>
      <c r="CN347" s="8">
        <f>'Paste Initial Data Here'!CM347</f>
        <v>0</v>
      </c>
      <c r="CO347">
        <f>'Paste Initial Data Here'!CN347</f>
        <v>0</v>
      </c>
      <c r="CP347" s="8">
        <f>'Paste Initial Data Here'!CO347</f>
        <v>0</v>
      </c>
      <c r="CQ347" s="8">
        <f>'Paste Initial Data Here'!CP347</f>
        <v>0</v>
      </c>
      <c r="CR347">
        <f>'Paste Initial Data Here'!CQ347</f>
        <v>0</v>
      </c>
      <c r="CS347">
        <f>'Paste Initial Data Here'!CR347</f>
        <v>0</v>
      </c>
      <c r="CT347">
        <f>'Paste Initial Data Here'!CS347</f>
        <v>0</v>
      </c>
      <c r="CU347">
        <f>'Paste Initial Data Here'!CT347</f>
        <v>0</v>
      </c>
      <c r="CV347" s="1">
        <f>'Paste Initial Data Here'!CU347</f>
        <v>0</v>
      </c>
      <c r="CW347" t="str" cm="1">
        <f t="array" ref="CW347">_xlfn.IFS(CU347="Yes",(CONCATENATE(CU347,","," ",CV347)),CU347="No","No",CU347&lt;=0,"")</f>
        <v/>
      </c>
      <c r="CX347">
        <f>'Paste Initial Data Here'!CV347</f>
        <v>0</v>
      </c>
      <c r="CY347">
        <f>'Paste Initial Data Here'!CW347</f>
        <v>0</v>
      </c>
      <c r="CZ347">
        <f>'Paste Initial Data Here'!CX347</f>
        <v>0</v>
      </c>
      <c r="DA347">
        <f>'Paste Initial Data Here'!CY347</f>
        <v>0</v>
      </c>
      <c r="DB347">
        <f>'Paste Initial Data Here'!CZ347</f>
        <v>0</v>
      </c>
      <c r="DC347">
        <f>'Paste Initial Data Here'!DA347</f>
        <v>0</v>
      </c>
      <c r="DD347">
        <f>'Paste Initial Data Here'!DB347</f>
        <v>0</v>
      </c>
      <c r="DE347">
        <f>'Paste Initial Data Here'!DC347</f>
        <v>0</v>
      </c>
    </row>
    <row r="348" spans="1:109" x14ac:dyDescent="0.25">
      <c r="A348">
        <f>'Paste Initial Data Here'!A348</f>
        <v>0</v>
      </c>
      <c r="B348">
        <f>'Paste Initial Data Here'!B348</f>
        <v>0</v>
      </c>
      <c r="C348">
        <f>'Paste Initial Data Here'!C348</f>
        <v>0</v>
      </c>
      <c r="D348">
        <f>'Paste Initial Data Here'!D348</f>
        <v>0</v>
      </c>
      <c r="E348">
        <f>'Paste Initial Data Here'!E348</f>
        <v>0</v>
      </c>
      <c r="F348">
        <f>'Paste Initial Data Here'!F348</f>
        <v>0</v>
      </c>
      <c r="G348" t="str" cm="1">
        <f t="array" ref="G348">_xlfn.IFS(ISBLANK('Paste Initial Data Here'!B348)," ",B348&lt;&gt;"",CONCATENATE(C348,", ",D348,", ",E348," ",F348))</f>
        <v xml:space="preserve"> </v>
      </c>
      <c r="H348">
        <f>'Paste Initial Data Here'!G348</f>
        <v>0</v>
      </c>
      <c r="I348">
        <f>'Paste Initial Data Here'!H348</f>
        <v>0</v>
      </c>
      <c r="J348">
        <f>'Paste Initial Data Here'!I348</f>
        <v>0</v>
      </c>
      <c r="K348">
        <f>'Paste Initial Data Here'!J348</f>
        <v>0</v>
      </c>
      <c r="L348">
        <f>'Paste Initial Data Here'!K348</f>
        <v>0</v>
      </c>
      <c r="M348">
        <f>'Paste Initial Data Here'!L348</f>
        <v>0</v>
      </c>
      <c r="N348">
        <f>'Paste Initial Data Here'!M348</f>
        <v>0</v>
      </c>
      <c r="O348">
        <f>'Paste Initial Data Here'!N348</f>
        <v>0</v>
      </c>
      <c r="P348">
        <f>'Paste Initial Data Here'!AC348</f>
        <v>0</v>
      </c>
      <c r="Q348">
        <f>'Paste Initial Data Here'!O348</f>
        <v>0</v>
      </c>
      <c r="R348">
        <f>'Paste Initial Data Here'!P348</f>
        <v>0</v>
      </c>
      <c r="S348">
        <f>'Paste Initial Data Here'!Q348</f>
        <v>0</v>
      </c>
      <c r="T348">
        <f>'Paste Initial Data Here'!R348</f>
        <v>0</v>
      </c>
      <c r="U348">
        <f>'Paste Initial Data Here'!S348</f>
        <v>0</v>
      </c>
      <c r="V348">
        <f>'Paste Initial Data Here'!T348</f>
        <v>0</v>
      </c>
      <c r="W348">
        <f>'Paste Initial Data Here'!U348</f>
        <v>0</v>
      </c>
      <c r="X348">
        <f>'Paste Initial Data Here'!V348</f>
        <v>0</v>
      </c>
      <c r="Y348">
        <f>'Paste Initial Data Here'!W348</f>
        <v>0</v>
      </c>
      <c r="Z348">
        <f>'Paste Initial Data Here'!X348</f>
        <v>0</v>
      </c>
      <c r="AA348" s="11" t="str" cm="1">
        <f t="array" ref="AA348">_xlfn.IFS(ISBLANK('Paste Initial Data Here'!A348),"",'Paste Initial Data Here'!A348&lt;&gt;0,'Paste Initial Data Here'!BL348)</f>
        <v/>
      </c>
      <c r="AB348">
        <f>'Paste Initial Data Here'!Z348</f>
        <v>0</v>
      </c>
      <c r="AC348">
        <f>'Paste Initial Data Here'!AA348</f>
        <v>0</v>
      </c>
      <c r="AD348">
        <f>'Paste Initial Data Here'!AB348</f>
        <v>0</v>
      </c>
      <c r="AE348">
        <f>'Paste Initial Data Here'!AD348</f>
        <v>0</v>
      </c>
      <c r="AF348">
        <f>'Paste Initial Data Here'!AE348</f>
        <v>0</v>
      </c>
      <c r="AG348">
        <f>'Paste Initial Data Here'!AF348</f>
        <v>0</v>
      </c>
      <c r="AH348">
        <f>'Paste Initial Data Here'!AG348</f>
        <v>0</v>
      </c>
      <c r="AI348">
        <f>'Paste Initial Data Here'!AH348</f>
        <v>0</v>
      </c>
      <c r="AJ348">
        <f>'Paste Initial Data Here'!AI348</f>
        <v>0</v>
      </c>
      <c r="AK348" s="11">
        <f>'Paste Initial Data Here'!AJ348</f>
        <v>0</v>
      </c>
      <c r="AL348">
        <f>'Paste Initial Data Here'!AK348</f>
        <v>0</v>
      </c>
      <c r="AM348">
        <f>'Paste Initial Data Here'!AL348</f>
        <v>0</v>
      </c>
      <c r="AN348" s="11">
        <f>'Paste Initial Data Here'!AM348</f>
        <v>0</v>
      </c>
      <c r="AO348">
        <f>'Paste Initial Data Here'!AN348</f>
        <v>0</v>
      </c>
      <c r="AP348">
        <f>'Paste Initial Data Here'!AO348</f>
        <v>0</v>
      </c>
      <c r="AQ348" s="11">
        <f>'Paste Initial Data Here'!AP348</f>
        <v>0</v>
      </c>
      <c r="AR348">
        <f>'Paste Initial Data Here'!AQ348</f>
        <v>0</v>
      </c>
      <c r="AS348">
        <f>'Paste Initial Data Here'!AR348</f>
        <v>0</v>
      </c>
      <c r="AT348" s="11">
        <f>'Paste Initial Data Here'!AS348</f>
        <v>0</v>
      </c>
      <c r="AU348">
        <f>'Paste Initial Data Here'!AT348</f>
        <v>0</v>
      </c>
      <c r="AV348">
        <f>'Paste Initial Data Here'!AU348</f>
        <v>0</v>
      </c>
      <c r="AW348" s="11">
        <f>'Paste Initial Data Here'!AV348</f>
        <v>0</v>
      </c>
      <c r="AX348">
        <f>'Paste Initial Data Here'!AW348</f>
        <v>0</v>
      </c>
      <c r="AY348">
        <f>'Paste Initial Data Here'!AX348</f>
        <v>0</v>
      </c>
      <c r="AZ348" s="11">
        <f>'Paste Initial Data Here'!AY348</f>
        <v>0</v>
      </c>
      <c r="BA348">
        <f>'Paste Initial Data Here'!AZ348</f>
        <v>0</v>
      </c>
      <c r="BB348">
        <f>'Paste Initial Data Here'!BA348</f>
        <v>0</v>
      </c>
      <c r="BC348" s="11">
        <f>'Paste Initial Data Here'!BB348</f>
        <v>0</v>
      </c>
      <c r="BD348">
        <f>'Paste Initial Data Here'!BC348</f>
        <v>0</v>
      </c>
      <c r="BE348">
        <f>'Paste Initial Data Here'!BD348</f>
        <v>0</v>
      </c>
      <c r="BF348" s="11">
        <f>'Paste Initial Data Here'!BE348</f>
        <v>0</v>
      </c>
      <c r="BG348">
        <f>'Paste Initial Data Here'!BF348</f>
        <v>0</v>
      </c>
      <c r="BH348">
        <f>'Paste Initial Data Here'!BG348</f>
        <v>0</v>
      </c>
      <c r="BI348" s="11">
        <f>'Paste Initial Data Here'!BH348</f>
        <v>0</v>
      </c>
      <c r="BJ348">
        <f>'Paste Initial Data Here'!BI348</f>
        <v>0</v>
      </c>
      <c r="BK348">
        <f>'Paste Initial Data Here'!BJ348</f>
        <v>0</v>
      </c>
      <c r="BL348" s="11">
        <f>'Paste Initial Data Here'!BK348</f>
        <v>0</v>
      </c>
      <c r="BM348" s="11">
        <f>'Paste Initial Data Here'!BL348</f>
        <v>0</v>
      </c>
      <c r="BN348">
        <f>'Paste Initial Data Here'!BM348</f>
        <v>0</v>
      </c>
      <c r="BO348" s="8">
        <f>'Paste Initial Data Here'!BN348</f>
        <v>0</v>
      </c>
      <c r="BP348" s="8">
        <f>'Paste Initial Data Here'!BO348</f>
        <v>0</v>
      </c>
      <c r="BQ348">
        <f>'Paste Initial Data Here'!BP348</f>
        <v>0</v>
      </c>
      <c r="BR348" s="8">
        <f>'Paste Initial Data Here'!BQ348</f>
        <v>0</v>
      </c>
      <c r="BS348" s="8">
        <f>'Paste Initial Data Here'!BR348</f>
        <v>0</v>
      </c>
      <c r="BT348">
        <f>'Paste Initial Data Here'!BS348</f>
        <v>0</v>
      </c>
      <c r="BU348" s="8">
        <f>'Paste Initial Data Here'!BT348</f>
        <v>0</v>
      </c>
      <c r="BV348" s="8">
        <f>'Paste Initial Data Here'!BU348</f>
        <v>0</v>
      </c>
      <c r="BW348">
        <f>'Paste Initial Data Here'!BV348</f>
        <v>0</v>
      </c>
      <c r="BX348" s="8">
        <f>'Paste Initial Data Here'!BW348</f>
        <v>0</v>
      </c>
      <c r="BY348" s="8">
        <f>'Paste Initial Data Here'!BX348</f>
        <v>0</v>
      </c>
      <c r="BZ348">
        <f>'Paste Initial Data Here'!BY348</f>
        <v>0</v>
      </c>
      <c r="CA348" s="8">
        <f>'Paste Initial Data Here'!BZ348</f>
        <v>0</v>
      </c>
      <c r="CB348" s="8">
        <f>'Paste Initial Data Here'!CA348</f>
        <v>0</v>
      </c>
      <c r="CC348">
        <f>'Paste Initial Data Here'!CB348</f>
        <v>0</v>
      </c>
      <c r="CD348" s="8">
        <f>'Paste Initial Data Here'!CC348</f>
        <v>0</v>
      </c>
      <c r="CE348" s="8">
        <f>'Paste Initial Data Here'!CD348</f>
        <v>0</v>
      </c>
      <c r="CF348">
        <f>'Paste Initial Data Here'!CE348</f>
        <v>0</v>
      </c>
      <c r="CG348" s="8">
        <f>'Paste Initial Data Here'!CF348</f>
        <v>0</v>
      </c>
      <c r="CH348" s="8">
        <f>'Paste Initial Data Here'!CG348</f>
        <v>0</v>
      </c>
      <c r="CI348">
        <f>'Paste Initial Data Here'!CH348</f>
        <v>0</v>
      </c>
      <c r="CJ348" s="8">
        <f>'Paste Initial Data Here'!CI348</f>
        <v>0</v>
      </c>
      <c r="CK348" s="8">
        <f>'Paste Initial Data Here'!CJ348</f>
        <v>0</v>
      </c>
      <c r="CL348">
        <f>'Paste Initial Data Here'!CK348</f>
        <v>0</v>
      </c>
      <c r="CM348" s="8">
        <f>'Paste Initial Data Here'!CL348</f>
        <v>0</v>
      </c>
      <c r="CN348" s="8">
        <f>'Paste Initial Data Here'!CM348</f>
        <v>0</v>
      </c>
      <c r="CO348">
        <f>'Paste Initial Data Here'!CN348</f>
        <v>0</v>
      </c>
      <c r="CP348" s="8">
        <f>'Paste Initial Data Here'!CO348</f>
        <v>0</v>
      </c>
      <c r="CQ348" s="8">
        <f>'Paste Initial Data Here'!CP348</f>
        <v>0</v>
      </c>
      <c r="CR348">
        <f>'Paste Initial Data Here'!CQ348</f>
        <v>0</v>
      </c>
      <c r="CS348">
        <f>'Paste Initial Data Here'!CR348</f>
        <v>0</v>
      </c>
      <c r="CT348">
        <f>'Paste Initial Data Here'!CS348</f>
        <v>0</v>
      </c>
      <c r="CU348">
        <f>'Paste Initial Data Here'!CT348</f>
        <v>0</v>
      </c>
      <c r="CV348" s="1">
        <f>'Paste Initial Data Here'!CU348</f>
        <v>0</v>
      </c>
      <c r="CW348" t="str" cm="1">
        <f t="array" ref="CW348">_xlfn.IFS(CU348="Yes",(CONCATENATE(CU348,","," ",CV348)),CU348="No","No",CU348&lt;=0,"")</f>
        <v/>
      </c>
      <c r="CX348">
        <f>'Paste Initial Data Here'!CV348</f>
        <v>0</v>
      </c>
      <c r="CY348">
        <f>'Paste Initial Data Here'!CW348</f>
        <v>0</v>
      </c>
      <c r="CZ348">
        <f>'Paste Initial Data Here'!CX348</f>
        <v>0</v>
      </c>
      <c r="DA348">
        <f>'Paste Initial Data Here'!CY348</f>
        <v>0</v>
      </c>
      <c r="DB348">
        <f>'Paste Initial Data Here'!CZ348</f>
        <v>0</v>
      </c>
      <c r="DC348">
        <f>'Paste Initial Data Here'!DA348</f>
        <v>0</v>
      </c>
      <c r="DD348">
        <f>'Paste Initial Data Here'!DB348</f>
        <v>0</v>
      </c>
      <c r="DE348">
        <f>'Paste Initial Data Here'!DC348</f>
        <v>0</v>
      </c>
    </row>
    <row r="349" spans="1:109" x14ac:dyDescent="0.25">
      <c r="A349">
        <f>'Paste Initial Data Here'!A349</f>
        <v>0</v>
      </c>
      <c r="B349">
        <f>'Paste Initial Data Here'!B349</f>
        <v>0</v>
      </c>
      <c r="C349">
        <f>'Paste Initial Data Here'!C349</f>
        <v>0</v>
      </c>
      <c r="D349">
        <f>'Paste Initial Data Here'!D349</f>
        <v>0</v>
      </c>
      <c r="E349">
        <f>'Paste Initial Data Here'!E349</f>
        <v>0</v>
      </c>
      <c r="F349">
        <f>'Paste Initial Data Here'!F349</f>
        <v>0</v>
      </c>
      <c r="G349" t="str" cm="1">
        <f t="array" ref="G349">_xlfn.IFS(ISBLANK('Paste Initial Data Here'!B349)," ",B349&lt;&gt;"",CONCATENATE(C349,", ",D349,", ",E349," ",F349))</f>
        <v xml:space="preserve"> </v>
      </c>
      <c r="H349">
        <f>'Paste Initial Data Here'!G349</f>
        <v>0</v>
      </c>
      <c r="I349">
        <f>'Paste Initial Data Here'!H349</f>
        <v>0</v>
      </c>
      <c r="J349">
        <f>'Paste Initial Data Here'!I349</f>
        <v>0</v>
      </c>
      <c r="K349">
        <f>'Paste Initial Data Here'!J349</f>
        <v>0</v>
      </c>
      <c r="L349">
        <f>'Paste Initial Data Here'!K349</f>
        <v>0</v>
      </c>
      <c r="M349">
        <f>'Paste Initial Data Here'!L349</f>
        <v>0</v>
      </c>
      <c r="N349">
        <f>'Paste Initial Data Here'!M349</f>
        <v>0</v>
      </c>
      <c r="O349">
        <f>'Paste Initial Data Here'!N349</f>
        <v>0</v>
      </c>
      <c r="P349">
        <f>'Paste Initial Data Here'!AC349</f>
        <v>0</v>
      </c>
      <c r="Q349">
        <f>'Paste Initial Data Here'!O349</f>
        <v>0</v>
      </c>
      <c r="R349">
        <f>'Paste Initial Data Here'!P349</f>
        <v>0</v>
      </c>
      <c r="S349">
        <f>'Paste Initial Data Here'!Q349</f>
        <v>0</v>
      </c>
      <c r="T349">
        <f>'Paste Initial Data Here'!R349</f>
        <v>0</v>
      </c>
      <c r="U349">
        <f>'Paste Initial Data Here'!S349</f>
        <v>0</v>
      </c>
      <c r="V349">
        <f>'Paste Initial Data Here'!T349</f>
        <v>0</v>
      </c>
      <c r="W349">
        <f>'Paste Initial Data Here'!U349</f>
        <v>0</v>
      </c>
      <c r="X349">
        <f>'Paste Initial Data Here'!V349</f>
        <v>0</v>
      </c>
      <c r="Y349">
        <f>'Paste Initial Data Here'!W349</f>
        <v>0</v>
      </c>
      <c r="Z349">
        <f>'Paste Initial Data Here'!X349</f>
        <v>0</v>
      </c>
      <c r="AA349" s="11" t="str" cm="1">
        <f t="array" ref="AA349">_xlfn.IFS(ISBLANK('Paste Initial Data Here'!A349),"",'Paste Initial Data Here'!A349&lt;&gt;0,'Paste Initial Data Here'!BL349)</f>
        <v/>
      </c>
      <c r="AB349">
        <f>'Paste Initial Data Here'!Z349</f>
        <v>0</v>
      </c>
      <c r="AC349">
        <f>'Paste Initial Data Here'!AA349</f>
        <v>0</v>
      </c>
      <c r="AD349">
        <f>'Paste Initial Data Here'!AB349</f>
        <v>0</v>
      </c>
      <c r="AE349">
        <f>'Paste Initial Data Here'!AD349</f>
        <v>0</v>
      </c>
      <c r="AF349">
        <f>'Paste Initial Data Here'!AE349</f>
        <v>0</v>
      </c>
      <c r="AG349">
        <f>'Paste Initial Data Here'!AF349</f>
        <v>0</v>
      </c>
      <c r="AH349">
        <f>'Paste Initial Data Here'!AG349</f>
        <v>0</v>
      </c>
      <c r="AI349">
        <f>'Paste Initial Data Here'!AH349</f>
        <v>0</v>
      </c>
      <c r="AJ349">
        <f>'Paste Initial Data Here'!AI349</f>
        <v>0</v>
      </c>
      <c r="AK349" s="11">
        <f>'Paste Initial Data Here'!AJ349</f>
        <v>0</v>
      </c>
      <c r="AL349">
        <f>'Paste Initial Data Here'!AK349</f>
        <v>0</v>
      </c>
      <c r="AM349">
        <f>'Paste Initial Data Here'!AL349</f>
        <v>0</v>
      </c>
      <c r="AN349" s="11">
        <f>'Paste Initial Data Here'!AM349</f>
        <v>0</v>
      </c>
      <c r="AO349">
        <f>'Paste Initial Data Here'!AN349</f>
        <v>0</v>
      </c>
      <c r="AP349">
        <f>'Paste Initial Data Here'!AO349</f>
        <v>0</v>
      </c>
      <c r="AQ349" s="11">
        <f>'Paste Initial Data Here'!AP349</f>
        <v>0</v>
      </c>
      <c r="AR349">
        <f>'Paste Initial Data Here'!AQ349</f>
        <v>0</v>
      </c>
      <c r="AS349">
        <f>'Paste Initial Data Here'!AR349</f>
        <v>0</v>
      </c>
      <c r="AT349" s="11">
        <f>'Paste Initial Data Here'!AS349</f>
        <v>0</v>
      </c>
      <c r="AU349">
        <f>'Paste Initial Data Here'!AT349</f>
        <v>0</v>
      </c>
      <c r="AV349">
        <f>'Paste Initial Data Here'!AU349</f>
        <v>0</v>
      </c>
      <c r="AW349" s="11">
        <f>'Paste Initial Data Here'!AV349</f>
        <v>0</v>
      </c>
      <c r="AX349">
        <f>'Paste Initial Data Here'!AW349</f>
        <v>0</v>
      </c>
      <c r="AY349">
        <f>'Paste Initial Data Here'!AX349</f>
        <v>0</v>
      </c>
      <c r="AZ349" s="11">
        <f>'Paste Initial Data Here'!AY349</f>
        <v>0</v>
      </c>
      <c r="BA349">
        <f>'Paste Initial Data Here'!AZ349</f>
        <v>0</v>
      </c>
      <c r="BB349">
        <f>'Paste Initial Data Here'!BA349</f>
        <v>0</v>
      </c>
      <c r="BC349" s="11">
        <f>'Paste Initial Data Here'!BB349</f>
        <v>0</v>
      </c>
      <c r="BD349">
        <f>'Paste Initial Data Here'!BC349</f>
        <v>0</v>
      </c>
      <c r="BE349">
        <f>'Paste Initial Data Here'!BD349</f>
        <v>0</v>
      </c>
      <c r="BF349" s="11">
        <f>'Paste Initial Data Here'!BE349</f>
        <v>0</v>
      </c>
      <c r="BG349">
        <f>'Paste Initial Data Here'!BF349</f>
        <v>0</v>
      </c>
      <c r="BH349">
        <f>'Paste Initial Data Here'!BG349</f>
        <v>0</v>
      </c>
      <c r="BI349" s="11">
        <f>'Paste Initial Data Here'!BH349</f>
        <v>0</v>
      </c>
      <c r="BJ349">
        <f>'Paste Initial Data Here'!BI349</f>
        <v>0</v>
      </c>
      <c r="BK349">
        <f>'Paste Initial Data Here'!BJ349</f>
        <v>0</v>
      </c>
      <c r="BL349" s="11">
        <f>'Paste Initial Data Here'!BK349</f>
        <v>0</v>
      </c>
      <c r="BM349" s="11">
        <f>'Paste Initial Data Here'!BL349</f>
        <v>0</v>
      </c>
      <c r="BN349">
        <f>'Paste Initial Data Here'!BM349</f>
        <v>0</v>
      </c>
      <c r="BO349" s="8">
        <f>'Paste Initial Data Here'!BN349</f>
        <v>0</v>
      </c>
      <c r="BP349" s="8">
        <f>'Paste Initial Data Here'!BO349</f>
        <v>0</v>
      </c>
      <c r="BQ349">
        <f>'Paste Initial Data Here'!BP349</f>
        <v>0</v>
      </c>
      <c r="BR349" s="8">
        <f>'Paste Initial Data Here'!BQ349</f>
        <v>0</v>
      </c>
      <c r="BS349" s="8">
        <f>'Paste Initial Data Here'!BR349</f>
        <v>0</v>
      </c>
      <c r="BT349">
        <f>'Paste Initial Data Here'!BS349</f>
        <v>0</v>
      </c>
      <c r="BU349" s="8">
        <f>'Paste Initial Data Here'!BT349</f>
        <v>0</v>
      </c>
      <c r="BV349" s="8">
        <f>'Paste Initial Data Here'!BU349</f>
        <v>0</v>
      </c>
      <c r="BW349">
        <f>'Paste Initial Data Here'!BV349</f>
        <v>0</v>
      </c>
      <c r="BX349" s="8">
        <f>'Paste Initial Data Here'!BW349</f>
        <v>0</v>
      </c>
      <c r="BY349" s="8">
        <f>'Paste Initial Data Here'!BX349</f>
        <v>0</v>
      </c>
      <c r="BZ349">
        <f>'Paste Initial Data Here'!BY349</f>
        <v>0</v>
      </c>
      <c r="CA349" s="8">
        <f>'Paste Initial Data Here'!BZ349</f>
        <v>0</v>
      </c>
      <c r="CB349" s="8">
        <f>'Paste Initial Data Here'!CA349</f>
        <v>0</v>
      </c>
      <c r="CC349">
        <f>'Paste Initial Data Here'!CB349</f>
        <v>0</v>
      </c>
      <c r="CD349" s="8">
        <f>'Paste Initial Data Here'!CC349</f>
        <v>0</v>
      </c>
      <c r="CE349" s="8">
        <f>'Paste Initial Data Here'!CD349</f>
        <v>0</v>
      </c>
      <c r="CF349">
        <f>'Paste Initial Data Here'!CE349</f>
        <v>0</v>
      </c>
      <c r="CG349" s="8">
        <f>'Paste Initial Data Here'!CF349</f>
        <v>0</v>
      </c>
      <c r="CH349" s="8">
        <f>'Paste Initial Data Here'!CG349</f>
        <v>0</v>
      </c>
      <c r="CI349">
        <f>'Paste Initial Data Here'!CH349</f>
        <v>0</v>
      </c>
      <c r="CJ349" s="8">
        <f>'Paste Initial Data Here'!CI349</f>
        <v>0</v>
      </c>
      <c r="CK349" s="8">
        <f>'Paste Initial Data Here'!CJ349</f>
        <v>0</v>
      </c>
      <c r="CL349">
        <f>'Paste Initial Data Here'!CK349</f>
        <v>0</v>
      </c>
      <c r="CM349" s="8">
        <f>'Paste Initial Data Here'!CL349</f>
        <v>0</v>
      </c>
      <c r="CN349" s="8">
        <f>'Paste Initial Data Here'!CM349</f>
        <v>0</v>
      </c>
      <c r="CO349">
        <f>'Paste Initial Data Here'!CN349</f>
        <v>0</v>
      </c>
      <c r="CP349" s="8">
        <f>'Paste Initial Data Here'!CO349</f>
        <v>0</v>
      </c>
      <c r="CQ349" s="8">
        <f>'Paste Initial Data Here'!CP349</f>
        <v>0</v>
      </c>
      <c r="CR349">
        <f>'Paste Initial Data Here'!CQ349</f>
        <v>0</v>
      </c>
      <c r="CS349">
        <f>'Paste Initial Data Here'!CR349</f>
        <v>0</v>
      </c>
      <c r="CT349">
        <f>'Paste Initial Data Here'!CS349</f>
        <v>0</v>
      </c>
      <c r="CU349">
        <f>'Paste Initial Data Here'!CT349</f>
        <v>0</v>
      </c>
      <c r="CV349" s="1">
        <f>'Paste Initial Data Here'!CU349</f>
        <v>0</v>
      </c>
      <c r="CW349" t="str" cm="1">
        <f t="array" ref="CW349">_xlfn.IFS(CU349="Yes",(CONCATENATE(CU349,","," ",CV349)),CU349="No","No",CU349&lt;=0,"")</f>
        <v/>
      </c>
      <c r="CX349">
        <f>'Paste Initial Data Here'!CV349</f>
        <v>0</v>
      </c>
      <c r="CY349">
        <f>'Paste Initial Data Here'!CW349</f>
        <v>0</v>
      </c>
      <c r="CZ349">
        <f>'Paste Initial Data Here'!CX349</f>
        <v>0</v>
      </c>
      <c r="DA349">
        <f>'Paste Initial Data Here'!CY349</f>
        <v>0</v>
      </c>
      <c r="DB349">
        <f>'Paste Initial Data Here'!CZ349</f>
        <v>0</v>
      </c>
      <c r="DC349">
        <f>'Paste Initial Data Here'!DA349</f>
        <v>0</v>
      </c>
      <c r="DD349">
        <f>'Paste Initial Data Here'!DB349</f>
        <v>0</v>
      </c>
      <c r="DE349">
        <f>'Paste Initial Data Here'!DC349</f>
        <v>0</v>
      </c>
    </row>
    <row r="350" spans="1:109" x14ac:dyDescent="0.25">
      <c r="A350">
        <f>'Paste Initial Data Here'!A350</f>
        <v>0</v>
      </c>
      <c r="B350">
        <f>'Paste Initial Data Here'!B350</f>
        <v>0</v>
      </c>
      <c r="C350">
        <f>'Paste Initial Data Here'!C350</f>
        <v>0</v>
      </c>
      <c r="D350">
        <f>'Paste Initial Data Here'!D350</f>
        <v>0</v>
      </c>
      <c r="E350">
        <f>'Paste Initial Data Here'!E350</f>
        <v>0</v>
      </c>
      <c r="F350">
        <f>'Paste Initial Data Here'!F350</f>
        <v>0</v>
      </c>
      <c r="G350" t="str" cm="1">
        <f t="array" ref="G350">_xlfn.IFS(ISBLANK('Paste Initial Data Here'!B350)," ",B350&lt;&gt;"",CONCATENATE(C350,", ",D350,", ",E350," ",F350))</f>
        <v xml:space="preserve"> </v>
      </c>
      <c r="H350">
        <f>'Paste Initial Data Here'!G350</f>
        <v>0</v>
      </c>
      <c r="I350">
        <f>'Paste Initial Data Here'!H350</f>
        <v>0</v>
      </c>
      <c r="J350">
        <f>'Paste Initial Data Here'!I350</f>
        <v>0</v>
      </c>
      <c r="K350">
        <f>'Paste Initial Data Here'!J350</f>
        <v>0</v>
      </c>
      <c r="L350">
        <f>'Paste Initial Data Here'!K350</f>
        <v>0</v>
      </c>
      <c r="M350">
        <f>'Paste Initial Data Here'!L350</f>
        <v>0</v>
      </c>
      <c r="N350">
        <f>'Paste Initial Data Here'!M350</f>
        <v>0</v>
      </c>
      <c r="O350">
        <f>'Paste Initial Data Here'!N350</f>
        <v>0</v>
      </c>
      <c r="P350">
        <f>'Paste Initial Data Here'!AC350</f>
        <v>0</v>
      </c>
      <c r="Q350">
        <f>'Paste Initial Data Here'!O350</f>
        <v>0</v>
      </c>
      <c r="R350">
        <f>'Paste Initial Data Here'!P350</f>
        <v>0</v>
      </c>
      <c r="S350">
        <f>'Paste Initial Data Here'!Q350</f>
        <v>0</v>
      </c>
      <c r="T350">
        <f>'Paste Initial Data Here'!R350</f>
        <v>0</v>
      </c>
      <c r="U350">
        <f>'Paste Initial Data Here'!S350</f>
        <v>0</v>
      </c>
      <c r="V350">
        <f>'Paste Initial Data Here'!T350</f>
        <v>0</v>
      </c>
      <c r="W350">
        <f>'Paste Initial Data Here'!U350</f>
        <v>0</v>
      </c>
      <c r="X350">
        <f>'Paste Initial Data Here'!V350</f>
        <v>0</v>
      </c>
      <c r="Y350">
        <f>'Paste Initial Data Here'!W350</f>
        <v>0</v>
      </c>
      <c r="Z350">
        <f>'Paste Initial Data Here'!X350</f>
        <v>0</v>
      </c>
      <c r="AA350" s="11" t="str" cm="1">
        <f t="array" ref="AA350">_xlfn.IFS(ISBLANK('Paste Initial Data Here'!A350),"",'Paste Initial Data Here'!A350&lt;&gt;0,'Paste Initial Data Here'!BL350)</f>
        <v/>
      </c>
      <c r="AB350">
        <f>'Paste Initial Data Here'!Z350</f>
        <v>0</v>
      </c>
      <c r="AC350">
        <f>'Paste Initial Data Here'!AA350</f>
        <v>0</v>
      </c>
      <c r="AD350">
        <f>'Paste Initial Data Here'!AB350</f>
        <v>0</v>
      </c>
      <c r="AE350">
        <f>'Paste Initial Data Here'!AD350</f>
        <v>0</v>
      </c>
      <c r="AF350">
        <f>'Paste Initial Data Here'!AE350</f>
        <v>0</v>
      </c>
      <c r="AG350">
        <f>'Paste Initial Data Here'!AF350</f>
        <v>0</v>
      </c>
      <c r="AH350">
        <f>'Paste Initial Data Here'!AG350</f>
        <v>0</v>
      </c>
      <c r="AI350">
        <f>'Paste Initial Data Here'!AH350</f>
        <v>0</v>
      </c>
      <c r="AJ350">
        <f>'Paste Initial Data Here'!AI350</f>
        <v>0</v>
      </c>
      <c r="AK350" s="11">
        <f>'Paste Initial Data Here'!AJ350</f>
        <v>0</v>
      </c>
      <c r="AL350">
        <f>'Paste Initial Data Here'!AK350</f>
        <v>0</v>
      </c>
      <c r="AM350">
        <f>'Paste Initial Data Here'!AL350</f>
        <v>0</v>
      </c>
      <c r="AN350" s="11">
        <f>'Paste Initial Data Here'!AM350</f>
        <v>0</v>
      </c>
      <c r="AO350">
        <f>'Paste Initial Data Here'!AN350</f>
        <v>0</v>
      </c>
      <c r="AP350">
        <f>'Paste Initial Data Here'!AO350</f>
        <v>0</v>
      </c>
      <c r="AQ350" s="11">
        <f>'Paste Initial Data Here'!AP350</f>
        <v>0</v>
      </c>
      <c r="AR350">
        <f>'Paste Initial Data Here'!AQ350</f>
        <v>0</v>
      </c>
      <c r="AS350">
        <f>'Paste Initial Data Here'!AR350</f>
        <v>0</v>
      </c>
      <c r="AT350" s="11">
        <f>'Paste Initial Data Here'!AS350</f>
        <v>0</v>
      </c>
      <c r="AU350">
        <f>'Paste Initial Data Here'!AT350</f>
        <v>0</v>
      </c>
      <c r="AV350">
        <f>'Paste Initial Data Here'!AU350</f>
        <v>0</v>
      </c>
      <c r="AW350" s="11">
        <f>'Paste Initial Data Here'!AV350</f>
        <v>0</v>
      </c>
      <c r="AX350">
        <f>'Paste Initial Data Here'!AW350</f>
        <v>0</v>
      </c>
      <c r="AY350">
        <f>'Paste Initial Data Here'!AX350</f>
        <v>0</v>
      </c>
      <c r="AZ350" s="11">
        <f>'Paste Initial Data Here'!AY350</f>
        <v>0</v>
      </c>
      <c r="BA350">
        <f>'Paste Initial Data Here'!AZ350</f>
        <v>0</v>
      </c>
      <c r="BB350">
        <f>'Paste Initial Data Here'!BA350</f>
        <v>0</v>
      </c>
      <c r="BC350" s="11">
        <f>'Paste Initial Data Here'!BB350</f>
        <v>0</v>
      </c>
      <c r="BD350">
        <f>'Paste Initial Data Here'!BC350</f>
        <v>0</v>
      </c>
      <c r="BE350">
        <f>'Paste Initial Data Here'!BD350</f>
        <v>0</v>
      </c>
      <c r="BF350" s="11">
        <f>'Paste Initial Data Here'!BE350</f>
        <v>0</v>
      </c>
      <c r="BG350">
        <f>'Paste Initial Data Here'!BF350</f>
        <v>0</v>
      </c>
      <c r="BH350">
        <f>'Paste Initial Data Here'!BG350</f>
        <v>0</v>
      </c>
      <c r="BI350" s="11">
        <f>'Paste Initial Data Here'!BH350</f>
        <v>0</v>
      </c>
      <c r="BJ350">
        <f>'Paste Initial Data Here'!BI350</f>
        <v>0</v>
      </c>
      <c r="BK350">
        <f>'Paste Initial Data Here'!BJ350</f>
        <v>0</v>
      </c>
      <c r="BL350" s="11">
        <f>'Paste Initial Data Here'!BK350</f>
        <v>0</v>
      </c>
      <c r="BM350" s="11">
        <f>'Paste Initial Data Here'!BL350</f>
        <v>0</v>
      </c>
      <c r="BN350">
        <f>'Paste Initial Data Here'!BM350</f>
        <v>0</v>
      </c>
      <c r="BO350" s="8">
        <f>'Paste Initial Data Here'!BN350</f>
        <v>0</v>
      </c>
      <c r="BP350" s="8">
        <f>'Paste Initial Data Here'!BO350</f>
        <v>0</v>
      </c>
      <c r="BQ350">
        <f>'Paste Initial Data Here'!BP350</f>
        <v>0</v>
      </c>
      <c r="BR350" s="8">
        <f>'Paste Initial Data Here'!BQ350</f>
        <v>0</v>
      </c>
      <c r="BS350" s="8">
        <f>'Paste Initial Data Here'!BR350</f>
        <v>0</v>
      </c>
      <c r="BT350">
        <f>'Paste Initial Data Here'!BS350</f>
        <v>0</v>
      </c>
      <c r="BU350" s="8">
        <f>'Paste Initial Data Here'!BT350</f>
        <v>0</v>
      </c>
      <c r="BV350" s="8">
        <f>'Paste Initial Data Here'!BU350</f>
        <v>0</v>
      </c>
      <c r="BW350">
        <f>'Paste Initial Data Here'!BV350</f>
        <v>0</v>
      </c>
      <c r="BX350" s="8">
        <f>'Paste Initial Data Here'!BW350</f>
        <v>0</v>
      </c>
      <c r="BY350" s="8">
        <f>'Paste Initial Data Here'!BX350</f>
        <v>0</v>
      </c>
      <c r="BZ350">
        <f>'Paste Initial Data Here'!BY350</f>
        <v>0</v>
      </c>
      <c r="CA350" s="8">
        <f>'Paste Initial Data Here'!BZ350</f>
        <v>0</v>
      </c>
      <c r="CB350" s="8">
        <f>'Paste Initial Data Here'!CA350</f>
        <v>0</v>
      </c>
      <c r="CC350">
        <f>'Paste Initial Data Here'!CB350</f>
        <v>0</v>
      </c>
      <c r="CD350" s="8">
        <f>'Paste Initial Data Here'!CC350</f>
        <v>0</v>
      </c>
      <c r="CE350" s="8">
        <f>'Paste Initial Data Here'!CD350</f>
        <v>0</v>
      </c>
      <c r="CF350">
        <f>'Paste Initial Data Here'!CE350</f>
        <v>0</v>
      </c>
      <c r="CG350" s="8">
        <f>'Paste Initial Data Here'!CF350</f>
        <v>0</v>
      </c>
      <c r="CH350" s="8">
        <f>'Paste Initial Data Here'!CG350</f>
        <v>0</v>
      </c>
      <c r="CI350">
        <f>'Paste Initial Data Here'!CH350</f>
        <v>0</v>
      </c>
      <c r="CJ350" s="8">
        <f>'Paste Initial Data Here'!CI350</f>
        <v>0</v>
      </c>
      <c r="CK350" s="8">
        <f>'Paste Initial Data Here'!CJ350</f>
        <v>0</v>
      </c>
      <c r="CL350">
        <f>'Paste Initial Data Here'!CK350</f>
        <v>0</v>
      </c>
      <c r="CM350" s="8">
        <f>'Paste Initial Data Here'!CL350</f>
        <v>0</v>
      </c>
      <c r="CN350" s="8">
        <f>'Paste Initial Data Here'!CM350</f>
        <v>0</v>
      </c>
      <c r="CO350">
        <f>'Paste Initial Data Here'!CN350</f>
        <v>0</v>
      </c>
      <c r="CP350" s="8">
        <f>'Paste Initial Data Here'!CO350</f>
        <v>0</v>
      </c>
      <c r="CQ350" s="8">
        <f>'Paste Initial Data Here'!CP350</f>
        <v>0</v>
      </c>
      <c r="CR350">
        <f>'Paste Initial Data Here'!CQ350</f>
        <v>0</v>
      </c>
      <c r="CS350">
        <f>'Paste Initial Data Here'!CR350</f>
        <v>0</v>
      </c>
      <c r="CT350">
        <f>'Paste Initial Data Here'!CS350</f>
        <v>0</v>
      </c>
      <c r="CU350">
        <f>'Paste Initial Data Here'!CT350</f>
        <v>0</v>
      </c>
      <c r="CV350" s="1">
        <f>'Paste Initial Data Here'!CU350</f>
        <v>0</v>
      </c>
      <c r="CW350" t="str" cm="1">
        <f t="array" ref="CW350">_xlfn.IFS(CU350="Yes",(CONCATENATE(CU350,","," ",CV350)),CU350="No","No",CU350&lt;=0,"")</f>
        <v/>
      </c>
      <c r="CX350">
        <f>'Paste Initial Data Here'!CV350</f>
        <v>0</v>
      </c>
      <c r="CY350">
        <f>'Paste Initial Data Here'!CW350</f>
        <v>0</v>
      </c>
      <c r="CZ350">
        <f>'Paste Initial Data Here'!CX350</f>
        <v>0</v>
      </c>
      <c r="DA350">
        <f>'Paste Initial Data Here'!CY350</f>
        <v>0</v>
      </c>
      <c r="DB350">
        <f>'Paste Initial Data Here'!CZ350</f>
        <v>0</v>
      </c>
      <c r="DC350">
        <f>'Paste Initial Data Here'!DA350</f>
        <v>0</v>
      </c>
      <c r="DD350">
        <f>'Paste Initial Data Here'!DB350</f>
        <v>0</v>
      </c>
      <c r="DE350">
        <f>'Paste Initial Data Here'!DC350</f>
        <v>0</v>
      </c>
    </row>
    <row r="351" spans="1:109" x14ac:dyDescent="0.25">
      <c r="A351">
        <f>'Paste Initial Data Here'!A351</f>
        <v>0</v>
      </c>
      <c r="B351">
        <f>'Paste Initial Data Here'!B351</f>
        <v>0</v>
      </c>
      <c r="C351">
        <f>'Paste Initial Data Here'!C351</f>
        <v>0</v>
      </c>
      <c r="D351">
        <f>'Paste Initial Data Here'!D351</f>
        <v>0</v>
      </c>
      <c r="E351">
        <f>'Paste Initial Data Here'!E351</f>
        <v>0</v>
      </c>
      <c r="F351">
        <f>'Paste Initial Data Here'!F351</f>
        <v>0</v>
      </c>
      <c r="G351" t="str" cm="1">
        <f t="array" ref="G351">_xlfn.IFS(ISBLANK('Paste Initial Data Here'!B351)," ",B351&lt;&gt;"",CONCATENATE(C351,", ",D351,", ",E351," ",F351))</f>
        <v xml:space="preserve"> </v>
      </c>
      <c r="H351">
        <f>'Paste Initial Data Here'!G351</f>
        <v>0</v>
      </c>
      <c r="I351">
        <f>'Paste Initial Data Here'!H351</f>
        <v>0</v>
      </c>
      <c r="J351">
        <f>'Paste Initial Data Here'!I351</f>
        <v>0</v>
      </c>
      <c r="K351">
        <f>'Paste Initial Data Here'!J351</f>
        <v>0</v>
      </c>
      <c r="L351">
        <f>'Paste Initial Data Here'!K351</f>
        <v>0</v>
      </c>
      <c r="M351">
        <f>'Paste Initial Data Here'!L351</f>
        <v>0</v>
      </c>
      <c r="N351">
        <f>'Paste Initial Data Here'!M351</f>
        <v>0</v>
      </c>
      <c r="O351">
        <f>'Paste Initial Data Here'!N351</f>
        <v>0</v>
      </c>
      <c r="P351">
        <f>'Paste Initial Data Here'!AC351</f>
        <v>0</v>
      </c>
      <c r="Q351">
        <f>'Paste Initial Data Here'!O351</f>
        <v>0</v>
      </c>
      <c r="R351">
        <f>'Paste Initial Data Here'!P351</f>
        <v>0</v>
      </c>
      <c r="S351">
        <f>'Paste Initial Data Here'!Q351</f>
        <v>0</v>
      </c>
      <c r="T351">
        <f>'Paste Initial Data Here'!R351</f>
        <v>0</v>
      </c>
      <c r="U351">
        <f>'Paste Initial Data Here'!S351</f>
        <v>0</v>
      </c>
      <c r="V351">
        <f>'Paste Initial Data Here'!T351</f>
        <v>0</v>
      </c>
      <c r="W351">
        <f>'Paste Initial Data Here'!U351</f>
        <v>0</v>
      </c>
      <c r="X351">
        <f>'Paste Initial Data Here'!V351</f>
        <v>0</v>
      </c>
      <c r="Y351">
        <f>'Paste Initial Data Here'!W351</f>
        <v>0</v>
      </c>
      <c r="Z351">
        <f>'Paste Initial Data Here'!X351</f>
        <v>0</v>
      </c>
      <c r="AA351" s="11" t="str" cm="1">
        <f t="array" ref="AA351">_xlfn.IFS(ISBLANK('Paste Initial Data Here'!A351),"",'Paste Initial Data Here'!A351&lt;&gt;0,'Paste Initial Data Here'!BL351)</f>
        <v/>
      </c>
      <c r="AB351">
        <f>'Paste Initial Data Here'!Z351</f>
        <v>0</v>
      </c>
      <c r="AC351">
        <f>'Paste Initial Data Here'!AA351</f>
        <v>0</v>
      </c>
      <c r="AD351">
        <f>'Paste Initial Data Here'!AB351</f>
        <v>0</v>
      </c>
      <c r="AE351">
        <f>'Paste Initial Data Here'!AD351</f>
        <v>0</v>
      </c>
      <c r="AF351">
        <f>'Paste Initial Data Here'!AE351</f>
        <v>0</v>
      </c>
      <c r="AG351">
        <f>'Paste Initial Data Here'!AF351</f>
        <v>0</v>
      </c>
      <c r="AH351">
        <f>'Paste Initial Data Here'!AG351</f>
        <v>0</v>
      </c>
      <c r="AI351">
        <f>'Paste Initial Data Here'!AH351</f>
        <v>0</v>
      </c>
      <c r="AJ351">
        <f>'Paste Initial Data Here'!AI351</f>
        <v>0</v>
      </c>
      <c r="AK351" s="11">
        <f>'Paste Initial Data Here'!AJ351</f>
        <v>0</v>
      </c>
      <c r="AL351">
        <f>'Paste Initial Data Here'!AK351</f>
        <v>0</v>
      </c>
      <c r="AM351">
        <f>'Paste Initial Data Here'!AL351</f>
        <v>0</v>
      </c>
      <c r="AN351" s="11">
        <f>'Paste Initial Data Here'!AM351</f>
        <v>0</v>
      </c>
      <c r="AO351">
        <f>'Paste Initial Data Here'!AN351</f>
        <v>0</v>
      </c>
      <c r="AP351">
        <f>'Paste Initial Data Here'!AO351</f>
        <v>0</v>
      </c>
      <c r="AQ351" s="11">
        <f>'Paste Initial Data Here'!AP351</f>
        <v>0</v>
      </c>
      <c r="AR351">
        <f>'Paste Initial Data Here'!AQ351</f>
        <v>0</v>
      </c>
      <c r="AS351">
        <f>'Paste Initial Data Here'!AR351</f>
        <v>0</v>
      </c>
      <c r="AT351" s="11">
        <f>'Paste Initial Data Here'!AS351</f>
        <v>0</v>
      </c>
      <c r="AU351">
        <f>'Paste Initial Data Here'!AT351</f>
        <v>0</v>
      </c>
      <c r="AV351">
        <f>'Paste Initial Data Here'!AU351</f>
        <v>0</v>
      </c>
      <c r="AW351" s="11">
        <f>'Paste Initial Data Here'!AV351</f>
        <v>0</v>
      </c>
      <c r="AX351">
        <f>'Paste Initial Data Here'!AW351</f>
        <v>0</v>
      </c>
      <c r="AY351">
        <f>'Paste Initial Data Here'!AX351</f>
        <v>0</v>
      </c>
      <c r="AZ351" s="11">
        <f>'Paste Initial Data Here'!AY351</f>
        <v>0</v>
      </c>
      <c r="BA351">
        <f>'Paste Initial Data Here'!AZ351</f>
        <v>0</v>
      </c>
      <c r="BB351">
        <f>'Paste Initial Data Here'!BA351</f>
        <v>0</v>
      </c>
      <c r="BC351" s="11">
        <f>'Paste Initial Data Here'!BB351</f>
        <v>0</v>
      </c>
      <c r="BD351">
        <f>'Paste Initial Data Here'!BC351</f>
        <v>0</v>
      </c>
      <c r="BE351">
        <f>'Paste Initial Data Here'!BD351</f>
        <v>0</v>
      </c>
      <c r="BF351" s="11">
        <f>'Paste Initial Data Here'!BE351</f>
        <v>0</v>
      </c>
      <c r="BG351">
        <f>'Paste Initial Data Here'!BF351</f>
        <v>0</v>
      </c>
      <c r="BH351">
        <f>'Paste Initial Data Here'!BG351</f>
        <v>0</v>
      </c>
      <c r="BI351" s="11">
        <f>'Paste Initial Data Here'!BH351</f>
        <v>0</v>
      </c>
      <c r="BJ351">
        <f>'Paste Initial Data Here'!BI351</f>
        <v>0</v>
      </c>
      <c r="BK351">
        <f>'Paste Initial Data Here'!BJ351</f>
        <v>0</v>
      </c>
      <c r="BL351" s="11">
        <f>'Paste Initial Data Here'!BK351</f>
        <v>0</v>
      </c>
      <c r="BM351" s="11">
        <f>'Paste Initial Data Here'!BL351</f>
        <v>0</v>
      </c>
      <c r="BN351">
        <f>'Paste Initial Data Here'!BM351</f>
        <v>0</v>
      </c>
      <c r="BO351" s="8">
        <f>'Paste Initial Data Here'!BN351</f>
        <v>0</v>
      </c>
      <c r="BP351" s="8">
        <f>'Paste Initial Data Here'!BO351</f>
        <v>0</v>
      </c>
      <c r="BQ351">
        <f>'Paste Initial Data Here'!BP351</f>
        <v>0</v>
      </c>
      <c r="BR351" s="8">
        <f>'Paste Initial Data Here'!BQ351</f>
        <v>0</v>
      </c>
      <c r="BS351" s="8">
        <f>'Paste Initial Data Here'!BR351</f>
        <v>0</v>
      </c>
      <c r="BT351">
        <f>'Paste Initial Data Here'!BS351</f>
        <v>0</v>
      </c>
      <c r="BU351" s="8">
        <f>'Paste Initial Data Here'!BT351</f>
        <v>0</v>
      </c>
      <c r="BV351" s="8">
        <f>'Paste Initial Data Here'!BU351</f>
        <v>0</v>
      </c>
      <c r="BW351">
        <f>'Paste Initial Data Here'!BV351</f>
        <v>0</v>
      </c>
      <c r="BX351" s="8">
        <f>'Paste Initial Data Here'!BW351</f>
        <v>0</v>
      </c>
      <c r="BY351" s="8">
        <f>'Paste Initial Data Here'!BX351</f>
        <v>0</v>
      </c>
      <c r="BZ351">
        <f>'Paste Initial Data Here'!BY351</f>
        <v>0</v>
      </c>
      <c r="CA351" s="8">
        <f>'Paste Initial Data Here'!BZ351</f>
        <v>0</v>
      </c>
      <c r="CB351" s="8">
        <f>'Paste Initial Data Here'!CA351</f>
        <v>0</v>
      </c>
      <c r="CC351">
        <f>'Paste Initial Data Here'!CB351</f>
        <v>0</v>
      </c>
      <c r="CD351" s="8">
        <f>'Paste Initial Data Here'!CC351</f>
        <v>0</v>
      </c>
      <c r="CE351" s="8">
        <f>'Paste Initial Data Here'!CD351</f>
        <v>0</v>
      </c>
      <c r="CF351">
        <f>'Paste Initial Data Here'!CE351</f>
        <v>0</v>
      </c>
      <c r="CG351" s="8">
        <f>'Paste Initial Data Here'!CF351</f>
        <v>0</v>
      </c>
      <c r="CH351" s="8">
        <f>'Paste Initial Data Here'!CG351</f>
        <v>0</v>
      </c>
      <c r="CI351">
        <f>'Paste Initial Data Here'!CH351</f>
        <v>0</v>
      </c>
      <c r="CJ351" s="8">
        <f>'Paste Initial Data Here'!CI351</f>
        <v>0</v>
      </c>
      <c r="CK351" s="8">
        <f>'Paste Initial Data Here'!CJ351</f>
        <v>0</v>
      </c>
      <c r="CL351">
        <f>'Paste Initial Data Here'!CK351</f>
        <v>0</v>
      </c>
      <c r="CM351" s="8">
        <f>'Paste Initial Data Here'!CL351</f>
        <v>0</v>
      </c>
      <c r="CN351" s="8">
        <f>'Paste Initial Data Here'!CM351</f>
        <v>0</v>
      </c>
      <c r="CO351">
        <f>'Paste Initial Data Here'!CN351</f>
        <v>0</v>
      </c>
      <c r="CP351" s="8">
        <f>'Paste Initial Data Here'!CO351</f>
        <v>0</v>
      </c>
      <c r="CQ351" s="8">
        <f>'Paste Initial Data Here'!CP351</f>
        <v>0</v>
      </c>
      <c r="CR351">
        <f>'Paste Initial Data Here'!CQ351</f>
        <v>0</v>
      </c>
      <c r="CS351">
        <f>'Paste Initial Data Here'!CR351</f>
        <v>0</v>
      </c>
      <c r="CT351">
        <f>'Paste Initial Data Here'!CS351</f>
        <v>0</v>
      </c>
      <c r="CU351">
        <f>'Paste Initial Data Here'!CT351</f>
        <v>0</v>
      </c>
      <c r="CV351" s="1">
        <f>'Paste Initial Data Here'!CU351</f>
        <v>0</v>
      </c>
      <c r="CW351" t="str" cm="1">
        <f t="array" ref="CW351">_xlfn.IFS(CU351="Yes",(CONCATENATE(CU351,","," ",CV351)),CU351="No","No",CU351&lt;=0,"")</f>
        <v/>
      </c>
      <c r="CX351">
        <f>'Paste Initial Data Here'!CV351</f>
        <v>0</v>
      </c>
      <c r="CY351">
        <f>'Paste Initial Data Here'!CW351</f>
        <v>0</v>
      </c>
      <c r="CZ351">
        <f>'Paste Initial Data Here'!CX351</f>
        <v>0</v>
      </c>
      <c r="DA351">
        <f>'Paste Initial Data Here'!CY351</f>
        <v>0</v>
      </c>
      <c r="DB351">
        <f>'Paste Initial Data Here'!CZ351</f>
        <v>0</v>
      </c>
      <c r="DC351">
        <f>'Paste Initial Data Here'!DA351</f>
        <v>0</v>
      </c>
      <c r="DD351">
        <f>'Paste Initial Data Here'!DB351</f>
        <v>0</v>
      </c>
      <c r="DE351">
        <f>'Paste Initial Data Here'!DC351</f>
        <v>0</v>
      </c>
    </row>
    <row r="352" spans="1:109" x14ac:dyDescent="0.25">
      <c r="A352">
        <f>'Paste Initial Data Here'!A352</f>
        <v>0</v>
      </c>
      <c r="B352">
        <f>'Paste Initial Data Here'!B352</f>
        <v>0</v>
      </c>
      <c r="C352">
        <f>'Paste Initial Data Here'!C352</f>
        <v>0</v>
      </c>
      <c r="D352">
        <f>'Paste Initial Data Here'!D352</f>
        <v>0</v>
      </c>
      <c r="E352">
        <f>'Paste Initial Data Here'!E352</f>
        <v>0</v>
      </c>
      <c r="F352">
        <f>'Paste Initial Data Here'!F352</f>
        <v>0</v>
      </c>
      <c r="G352" t="str" cm="1">
        <f t="array" ref="G352">_xlfn.IFS(ISBLANK('Paste Initial Data Here'!B352)," ",B352&lt;&gt;"",CONCATENATE(C352,", ",D352,", ",E352," ",F352))</f>
        <v xml:space="preserve"> </v>
      </c>
      <c r="H352">
        <f>'Paste Initial Data Here'!G352</f>
        <v>0</v>
      </c>
      <c r="I352">
        <f>'Paste Initial Data Here'!H352</f>
        <v>0</v>
      </c>
      <c r="J352">
        <f>'Paste Initial Data Here'!I352</f>
        <v>0</v>
      </c>
      <c r="K352">
        <f>'Paste Initial Data Here'!J352</f>
        <v>0</v>
      </c>
      <c r="L352">
        <f>'Paste Initial Data Here'!K352</f>
        <v>0</v>
      </c>
      <c r="M352">
        <f>'Paste Initial Data Here'!L352</f>
        <v>0</v>
      </c>
      <c r="N352">
        <f>'Paste Initial Data Here'!M352</f>
        <v>0</v>
      </c>
      <c r="O352">
        <f>'Paste Initial Data Here'!N352</f>
        <v>0</v>
      </c>
      <c r="P352">
        <f>'Paste Initial Data Here'!AC352</f>
        <v>0</v>
      </c>
      <c r="Q352">
        <f>'Paste Initial Data Here'!O352</f>
        <v>0</v>
      </c>
      <c r="R352">
        <f>'Paste Initial Data Here'!P352</f>
        <v>0</v>
      </c>
      <c r="S352">
        <f>'Paste Initial Data Here'!Q352</f>
        <v>0</v>
      </c>
      <c r="T352">
        <f>'Paste Initial Data Here'!R352</f>
        <v>0</v>
      </c>
      <c r="U352">
        <f>'Paste Initial Data Here'!S352</f>
        <v>0</v>
      </c>
      <c r="V352">
        <f>'Paste Initial Data Here'!T352</f>
        <v>0</v>
      </c>
      <c r="W352">
        <f>'Paste Initial Data Here'!U352</f>
        <v>0</v>
      </c>
      <c r="X352">
        <f>'Paste Initial Data Here'!V352</f>
        <v>0</v>
      </c>
      <c r="Y352">
        <f>'Paste Initial Data Here'!W352</f>
        <v>0</v>
      </c>
      <c r="Z352">
        <f>'Paste Initial Data Here'!X352</f>
        <v>0</v>
      </c>
      <c r="AA352" s="11" t="str" cm="1">
        <f t="array" ref="AA352">_xlfn.IFS(ISBLANK('Paste Initial Data Here'!A352),"",'Paste Initial Data Here'!A352&lt;&gt;0,'Paste Initial Data Here'!BL352)</f>
        <v/>
      </c>
      <c r="AB352">
        <f>'Paste Initial Data Here'!Z352</f>
        <v>0</v>
      </c>
      <c r="AC352">
        <f>'Paste Initial Data Here'!AA352</f>
        <v>0</v>
      </c>
      <c r="AD352">
        <f>'Paste Initial Data Here'!AB352</f>
        <v>0</v>
      </c>
      <c r="AE352">
        <f>'Paste Initial Data Here'!AD352</f>
        <v>0</v>
      </c>
      <c r="AF352">
        <f>'Paste Initial Data Here'!AE352</f>
        <v>0</v>
      </c>
      <c r="AG352">
        <f>'Paste Initial Data Here'!AF352</f>
        <v>0</v>
      </c>
      <c r="AH352">
        <f>'Paste Initial Data Here'!AG352</f>
        <v>0</v>
      </c>
      <c r="AI352">
        <f>'Paste Initial Data Here'!AH352</f>
        <v>0</v>
      </c>
      <c r="AJ352">
        <f>'Paste Initial Data Here'!AI352</f>
        <v>0</v>
      </c>
      <c r="AK352" s="11">
        <f>'Paste Initial Data Here'!AJ352</f>
        <v>0</v>
      </c>
      <c r="AL352">
        <f>'Paste Initial Data Here'!AK352</f>
        <v>0</v>
      </c>
      <c r="AM352">
        <f>'Paste Initial Data Here'!AL352</f>
        <v>0</v>
      </c>
      <c r="AN352" s="11">
        <f>'Paste Initial Data Here'!AM352</f>
        <v>0</v>
      </c>
      <c r="AO352">
        <f>'Paste Initial Data Here'!AN352</f>
        <v>0</v>
      </c>
      <c r="AP352">
        <f>'Paste Initial Data Here'!AO352</f>
        <v>0</v>
      </c>
      <c r="AQ352" s="11">
        <f>'Paste Initial Data Here'!AP352</f>
        <v>0</v>
      </c>
      <c r="AR352">
        <f>'Paste Initial Data Here'!AQ352</f>
        <v>0</v>
      </c>
      <c r="AS352">
        <f>'Paste Initial Data Here'!AR352</f>
        <v>0</v>
      </c>
      <c r="AT352" s="11">
        <f>'Paste Initial Data Here'!AS352</f>
        <v>0</v>
      </c>
      <c r="AU352">
        <f>'Paste Initial Data Here'!AT352</f>
        <v>0</v>
      </c>
      <c r="AV352">
        <f>'Paste Initial Data Here'!AU352</f>
        <v>0</v>
      </c>
      <c r="AW352" s="11">
        <f>'Paste Initial Data Here'!AV352</f>
        <v>0</v>
      </c>
      <c r="AX352">
        <f>'Paste Initial Data Here'!AW352</f>
        <v>0</v>
      </c>
      <c r="AY352">
        <f>'Paste Initial Data Here'!AX352</f>
        <v>0</v>
      </c>
      <c r="AZ352" s="11">
        <f>'Paste Initial Data Here'!AY352</f>
        <v>0</v>
      </c>
      <c r="BA352">
        <f>'Paste Initial Data Here'!AZ352</f>
        <v>0</v>
      </c>
      <c r="BB352">
        <f>'Paste Initial Data Here'!BA352</f>
        <v>0</v>
      </c>
      <c r="BC352" s="11">
        <f>'Paste Initial Data Here'!BB352</f>
        <v>0</v>
      </c>
      <c r="BD352">
        <f>'Paste Initial Data Here'!BC352</f>
        <v>0</v>
      </c>
      <c r="BE352">
        <f>'Paste Initial Data Here'!BD352</f>
        <v>0</v>
      </c>
      <c r="BF352" s="11">
        <f>'Paste Initial Data Here'!BE352</f>
        <v>0</v>
      </c>
      <c r="BG352">
        <f>'Paste Initial Data Here'!BF352</f>
        <v>0</v>
      </c>
      <c r="BH352">
        <f>'Paste Initial Data Here'!BG352</f>
        <v>0</v>
      </c>
      <c r="BI352" s="11">
        <f>'Paste Initial Data Here'!BH352</f>
        <v>0</v>
      </c>
      <c r="BJ352">
        <f>'Paste Initial Data Here'!BI352</f>
        <v>0</v>
      </c>
      <c r="BK352">
        <f>'Paste Initial Data Here'!BJ352</f>
        <v>0</v>
      </c>
      <c r="BL352" s="11">
        <f>'Paste Initial Data Here'!BK352</f>
        <v>0</v>
      </c>
      <c r="BM352" s="11">
        <f>'Paste Initial Data Here'!BL352</f>
        <v>0</v>
      </c>
      <c r="BN352">
        <f>'Paste Initial Data Here'!BM352</f>
        <v>0</v>
      </c>
      <c r="BO352" s="8">
        <f>'Paste Initial Data Here'!BN352</f>
        <v>0</v>
      </c>
      <c r="BP352" s="8">
        <f>'Paste Initial Data Here'!BO352</f>
        <v>0</v>
      </c>
      <c r="BQ352">
        <f>'Paste Initial Data Here'!BP352</f>
        <v>0</v>
      </c>
      <c r="BR352" s="8">
        <f>'Paste Initial Data Here'!BQ352</f>
        <v>0</v>
      </c>
      <c r="BS352" s="8">
        <f>'Paste Initial Data Here'!BR352</f>
        <v>0</v>
      </c>
      <c r="BT352">
        <f>'Paste Initial Data Here'!BS352</f>
        <v>0</v>
      </c>
      <c r="BU352" s="8">
        <f>'Paste Initial Data Here'!BT352</f>
        <v>0</v>
      </c>
      <c r="BV352" s="8">
        <f>'Paste Initial Data Here'!BU352</f>
        <v>0</v>
      </c>
      <c r="BW352">
        <f>'Paste Initial Data Here'!BV352</f>
        <v>0</v>
      </c>
      <c r="BX352" s="8">
        <f>'Paste Initial Data Here'!BW352</f>
        <v>0</v>
      </c>
      <c r="BY352" s="8">
        <f>'Paste Initial Data Here'!BX352</f>
        <v>0</v>
      </c>
      <c r="BZ352">
        <f>'Paste Initial Data Here'!BY352</f>
        <v>0</v>
      </c>
      <c r="CA352" s="8">
        <f>'Paste Initial Data Here'!BZ352</f>
        <v>0</v>
      </c>
      <c r="CB352" s="8">
        <f>'Paste Initial Data Here'!CA352</f>
        <v>0</v>
      </c>
      <c r="CC352">
        <f>'Paste Initial Data Here'!CB352</f>
        <v>0</v>
      </c>
      <c r="CD352" s="8">
        <f>'Paste Initial Data Here'!CC352</f>
        <v>0</v>
      </c>
      <c r="CE352" s="8">
        <f>'Paste Initial Data Here'!CD352</f>
        <v>0</v>
      </c>
      <c r="CF352">
        <f>'Paste Initial Data Here'!CE352</f>
        <v>0</v>
      </c>
      <c r="CG352" s="8">
        <f>'Paste Initial Data Here'!CF352</f>
        <v>0</v>
      </c>
      <c r="CH352" s="8">
        <f>'Paste Initial Data Here'!CG352</f>
        <v>0</v>
      </c>
      <c r="CI352">
        <f>'Paste Initial Data Here'!CH352</f>
        <v>0</v>
      </c>
      <c r="CJ352" s="8">
        <f>'Paste Initial Data Here'!CI352</f>
        <v>0</v>
      </c>
      <c r="CK352" s="8">
        <f>'Paste Initial Data Here'!CJ352</f>
        <v>0</v>
      </c>
      <c r="CL352">
        <f>'Paste Initial Data Here'!CK352</f>
        <v>0</v>
      </c>
      <c r="CM352" s="8">
        <f>'Paste Initial Data Here'!CL352</f>
        <v>0</v>
      </c>
      <c r="CN352" s="8">
        <f>'Paste Initial Data Here'!CM352</f>
        <v>0</v>
      </c>
      <c r="CO352">
        <f>'Paste Initial Data Here'!CN352</f>
        <v>0</v>
      </c>
      <c r="CP352" s="8">
        <f>'Paste Initial Data Here'!CO352</f>
        <v>0</v>
      </c>
      <c r="CQ352" s="8">
        <f>'Paste Initial Data Here'!CP352</f>
        <v>0</v>
      </c>
      <c r="CR352">
        <f>'Paste Initial Data Here'!CQ352</f>
        <v>0</v>
      </c>
      <c r="CS352">
        <f>'Paste Initial Data Here'!CR352</f>
        <v>0</v>
      </c>
      <c r="CT352">
        <f>'Paste Initial Data Here'!CS352</f>
        <v>0</v>
      </c>
      <c r="CU352">
        <f>'Paste Initial Data Here'!CT352</f>
        <v>0</v>
      </c>
      <c r="CV352" s="1">
        <f>'Paste Initial Data Here'!CU352</f>
        <v>0</v>
      </c>
      <c r="CW352" t="str" cm="1">
        <f t="array" ref="CW352">_xlfn.IFS(CU352="Yes",(CONCATENATE(CU352,","," ",CV352)),CU352="No","No",CU352&lt;=0,"")</f>
        <v/>
      </c>
      <c r="CX352">
        <f>'Paste Initial Data Here'!CV352</f>
        <v>0</v>
      </c>
      <c r="CY352">
        <f>'Paste Initial Data Here'!CW352</f>
        <v>0</v>
      </c>
      <c r="CZ352">
        <f>'Paste Initial Data Here'!CX352</f>
        <v>0</v>
      </c>
      <c r="DA352">
        <f>'Paste Initial Data Here'!CY352</f>
        <v>0</v>
      </c>
      <c r="DB352">
        <f>'Paste Initial Data Here'!CZ352</f>
        <v>0</v>
      </c>
      <c r="DC352">
        <f>'Paste Initial Data Here'!DA352</f>
        <v>0</v>
      </c>
      <c r="DD352">
        <f>'Paste Initial Data Here'!DB352</f>
        <v>0</v>
      </c>
      <c r="DE352">
        <f>'Paste Initial Data Here'!DC352</f>
        <v>0</v>
      </c>
    </row>
    <row r="353" spans="1:109" x14ac:dyDescent="0.25">
      <c r="A353">
        <f>'Paste Initial Data Here'!A353</f>
        <v>0</v>
      </c>
      <c r="B353">
        <f>'Paste Initial Data Here'!B353</f>
        <v>0</v>
      </c>
      <c r="C353">
        <f>'Paste Initial Data Here'!C353</f>
        <v>0</v>
      </c>
      <c r="D353">
        <f>'Paste Initial Data Here'!D353</f>
        <v>0</v>
      </c>
      <c r="E353">
        <f>'Paste Initial Data Here'!E353</f>
        <v>0</v>
      </c>
      <c r="F353">
        <f>'Paste Initial Data Here'!F353</f>
        <v>0</v>
      </c>
      <c r="G353" t="str" cm="1">
        <f t="array" ref="G353">_xlfn.IFS(ISBLANK('Paste Initial Data Here'!B353)," ",B353&lt;&gt;"",CONCATENATE(C353,", ",D353,", ",E353," ",F353))</f>
        <v xml:space="preserve"> </v>
      </c>
      <c r="H353">
        <f>'Paste Initial Data Here'!G353</f>
        <v>0</v>
      </c>
      <c r="I353">
        <f>'Paste Initial Data Here'!H353</f>
        <v>0</v>
      </c>
      <c r="J353">
        <f>'Paste Initial Data Here'!I353</f>
        <v>0</v>
      </c>
      <c r="K353">
        <f>'Paste Initial Data Here'!J353</f>
        <v>0</v>
      </c>
      <c r="L353">
        <f>'Paste Initial Data Here'!K353</f>
        <v>0</v>
      </c>
      <c r="M353">
        <f>'Paste Initial Data Here'!L353</f>
        <v>0</v>
      </c>
      <c r="N353">
        <f>'Paste Initial Data Here'!M353</f>
        <v>0</v>
      </c>
      <c r="O353">
        <f>'Paste Initial Data Here'!N353</f>
        <v>0</v>
      </c>
      <c r="P353">
        <f>'Paste Initial Data Here'!AC353</f>
        <v>0</v>
      </c>
      <c r="Q353">
        <f>'Paste Initial Data Here'!O353</f>
        <v>0</v>
      </c>
      <c r="R353">
        <f>'Paste Initial Data Here'!P353</f>
        <v>0</v>
      </c>
      <c r="S353">
        <f>'Paste Initial Data Here'!Q353</f>
        <v>0</v>
      </c>
      <c r="T353">
        <f>'Paste Initial Data Here'!R353</f>
        <v>0</v>
      </c>
      <c r="U353">
        <f>'Paste Initial Data Here'!S353</f>
        <v>0</v>
      </c>
      <c r="V353">
        <f>'Paste Initial Data Here'!T353</f>
        <v>0</v>
      </c>
      <c r="W353">
        <f>'Paste Initial Data Here'!U353</f>
        <v>0</v>
      </c>
      <c r="X353">
        <f>'Paste Initial Data Here'!V353</f>
        <v>0</v>
      </c>
      <c r="Y353">
        <f>'Paste Initial Data Here'!W353</f>
        <v>0</v>
      </c>
      <c r="Z353">
        <f>'Paste Initial Data Here'!X353</f>
        <v>0</v>
      </c>
      <c r="AA353" s="11" t="str" cm="1">
        <f t="array" ref="AA353">_xlfn.IFS(ISBLANK('Paste Initial Data Here'!A353),"",'Paste Initial Data Here'!A353&lt;&gt;0,'Paste Initial Data Here'!BL353)</f>
        <v/>
      </c>
      <c r="AB353">
        <f>'Paste Initial Data Here'!Z353</f>
        <v>0</v>
      </c>
      <c r="AC353">
        <f>'Paste Initial Data Here'!AA353</f>
        <v>0</v>
      </c>
      <c r="AD353">
        <f>'Paste Initial Data Here'!AB353</f>
        <v>0</v>
      </c>
      <c r="AE353">
        <f>'Paste Initial Data Here'!AD353</f>
        <v>0</v>
      </c>
      <c r="AF353">
        <f>'Paste Initial Data Here'!AE353</f>
        <v>0</v>
      </c>
      <c r="AG353">
        <f>'Paste Initial Data Here'!AF353</f>
        <v>0</v>
      </c>
      <c r="AH353">
        <f>'Paste Initial Data Here'!AG353</f>
        <v>0</v>
      </c>
      <c r="AI353">
        <f>'Paste Initial Data Here'!AH353</f>
        <v>0</v>
      </c>
      <c r="AJ353">
        <f>'Paste Initial Data Here'!AI353</f>
        <v>0</v>
      </c>
      <c r="AK353" s="11">
        <f>'Paste Initial Data Here'!AJ353</f>
        <v>0</v>
      </c>
      <c r="AL353">
        <f>'Paste Initial Data Here'!AK353</f>
        <v>0</v>
      </c>
      <c r="AM353">
        <f>'Paste Initial Data Here'!AL353</f>
        <v>0</v>
      </c>
      <c r="AN353" s="11">
        <f>'Paste Initial Data Here'!AM353</f>
        <v>0</v>
      </c>
      <c r="AO353">
        <f>'Paste Initial Data Here'!AN353</f>
        <v>0</v>
      </c>
      <c r="AP353">
        <f>'Paste Initial Data Here'!AO353</f>
        <v>0</v>
      </c>
      <c r="AQ353" s="11">
        <f>'Paste Initial Data Here'!AP353</f>
        <v>0</v>
      </c>
      <c r="AR353">
        <f>'Paste Initial Data Here'!AQ353</f>
        <v>0</v>
      </c>
      <c r="AS353">
        <f>'Paste Initial Data Here'!AR353</f>
        <v>0</v>
      </c>
      <c r="AT353" s="11">
        <f>'Paste Initial Data Here'!AS353</f>
        <v>0</v>
      </c>
      <c r="AU353">
        <f>'Paste Initial Data Here'!AT353</f>
        <v>0</v>
      </c>
      <c r="AV353">
        <f>'Paste Initial Data Here'!AU353</f>
        <v>0</v>
      </c>
      <c r="AW353" s="11">
        <f>'Paste Initial Data Here'!AV353</f>
        <v>0</v>
      </c>
      <c r="AX353">
        <f>'Paste Initial Data Here'!AW353</f>
        <v>0</v>
      </c>
      <c r="AY353">
        <f>'Paste Initial Data Here'!AX353</f>
        <v>0</v>
      </c>
      <c r="AZ353" s="11">
        <f>'Paste Initial Data Here'!AY353</f>
        <v>0</v>
      </c>
      <c r="BA353">
        <f>'Paste Initial Data Here'!AZ353</f>
        <v>0</v>
      </c>
      <c r="BB353">
        <f>'Paste Initial Data Here'!BA353</f>
        <v>0</v>
      </c>
      <c r="BC353" s="11">
        <f>'Paste Initial Data Here'!BB353</f>
        <v>0</v>
      </c>
      <c r="BD353">
        <f>'Paste Initial Data Here'!BC353</f>
        <v>0</v>
      </c>
      <c r="BE353">
        <f>'Paste Initial Data Here'!BD353</f>
        <v>0</v>
      </c>
      <c r="BF353" s="11">
        <f>'Paste Initial Data Here'!BE353</f>
        <v>0</v>
      </c>
      <c r="BG353">
        <f>'Paste Initial Data Here'!BF353</f>
        <v>0</v>
      </c>
      <c r="BH353">
        <f>'Paste Initial Data Here'!BG353</f>
        <v>0</v>
      </c>
      <c r="BI353" s="11">
        <f>'Paste Initial Data Here'!BH353</f>
        <v>0</v>
      </c>
      <c r="BJ353">
        <f>'Paste Initial Data Here'!BI353</f>
        <v>0</v>
      </c>
      <c r="BK353">
        <f>'Paste Initial Data Here'!BJ353</f>
        <v>0</v>
      </c>
      <c r="BL353" s="11">
        <f>'Paste Initial Data Here'!BK353</f>
        <v>0</v>
      </c>
      <c r="BM353" s="11">
        <f>'Paste Initial Data Here'!BL353</f>
        <v>0</v>
      </c>
      <c r="BN353">
        <f>'Paste Initial Data Here'!BM353</f>
        <v>0</v>
      </c>
      <c r="BO353" s="8">
        <f>'Paste Initial Data Here'!BN353</f>
        <v>0</v>
      </c>
      <c r="BP353" s="8">
        <f>'Paste Initial Data Here'!BO353</f>
        <v>0</v>
      </c>
      <c r="BQ353">
        <f>'Paste Initial Data Here'!BP353</f>
        <v>0</v>
      </c>
      <c r="BR353" s="8">
        <f>'Paste Initial Data Here'!BQ353</f>
        <v>0</v>
      </c>
      <c r="BS353" s="8">
        <f>'Paste Initial Data Here'!BR353</f>
        <v>0</v>
      </c>
      <c r="BT353">
        <f>'Paste Initial Data Here'!BS353</f>
        <v>0</v>
      </c>
      <c r="BU353" s="8">
        <f>'Paste Initial Data Here'!BT353</f>
        <v>0</v>
      </c>
      <c r="BV353" s="8">
        <f>'Paste Initial Data Here'!BU353</f>
        <v>0</v>
      </c>
      <c r="BW353">
        <f>'Paste Initial Data Here'!BV353</f>
        <v>0</v>
      </c>
      <c r="BX353" s="8">
        <f>'Paste Initial Data Here'!BW353</f>
        <v>0</v>
      </c>
      <c r="BY353" s="8">
        <f>'Paste Initial Data Here'!BX353</f>
        <v>0</v>
      </c>
      <c r="BZ353">
        <f>'Paste Initial Data Here'!BY353</f>
        <v>0</v>
      </c>
      <c r="CA353" s="8">
        <f>'Paste Initial Data Here'!BZ353</f>
        <v>0</v>
      </c>
      <c r="CB353" s="8">
        <f>'Paste Initial Data Here'!CA353</f>
        <v>0</v>
      </c>
      <c r="CC353">
        <f>'Paste Initial Data Here'!CB353</f>
        <v>0</v>
      </c>
      <c r="CD353" s="8">
        <f>'Paste Initial Data Here'!CC353</f>
        <v>0</v>
      </c>
      <c r="CE353" s="8">
        <f>'Paste Initial Data Here'!CD353</f>
        <v>0</v>
      </c>
      <c r="CF353">
        <f>'Paste Initial Data Here'!CE353</f>
        <v>0</v>
      </c>
      <c r="CG353" s="8">
        <f>'Paste Initial Data Here'!CF353</f>
        <v>0</v>
      </c>
      <c r="CH353" s="8">
        <f>'Paste Initial Data Here'!CG353</f>
        <v>0</v>
      </c>
      <c r="CI353">
        <f>'Paste Initial Data Here'!CH353</f>
        <v>0</v>
      </c>
      <c r="CJ353" s="8">
        <f>'Paste Initial Data Here'!CI353</f>
        <v>0</v>
      </c>
      <c r="CK353" s="8">
        <f>'Paste Initial Data Here'!CJ353</f>
        <v>0</v>
      </c>
      <c r="CL353">
        <f>'Paste Initial Data Here'!CK353</f>
        <v>0</v>
      </c>
      <c r="CM353" s="8">
        <f>'Paste Initial Data Here'!CL353</f>
        <v>0</v>
      </c>
      <c r="CN353" s="8">
        <f>'Paste Initial Data Here'!CM353</f>
        <v>0</v>
      </c>
      <c r="CO353">
        <f>'Paste Initial Data Here'!CN353</f>
        <v>0</v>
      </c>
      <c r="CP353" s="8">
        <f>'Paste Initial Data Here'!CO353</f>
        <v>0</v>
      </c>
      <c r="CQ353" s="8">
        <f>'Paste Initial Data Here'!CP353</f>
        <v>0</v>
      </c>
      <c r="CR353">
        <f>'Paste Initial Data Here'!CQ353</f>
        <v>0</v>
      </c>
      <c r="CS353">
        <f>'Paste Initial Data Here'!CR353</f>
        <v>0</v>
      </c>
      <c r="CT353">
        <f>'Paste Initial Data Here'!CS353</f>
        <v>0</v>
      </c>
      <c r="CU353">
        <f>'Paste Initial Data Here'!CT353</f>
        <v>0</v>
      </c>
      <c r="CV353" s="1">
        <f>'Paste Initial Data Here'!CU353</f>
        <v>0</v>
      </c>
      <c r="CW353" t="str" cm="1">
        <f t="array" ref="CW353">_xlfn.IFS(CU353="Yes",(CONCATENATE(CU353,","," ",CV353)),CU353="No","No",CU353&lt;=0,"")</f>
        <v/>
      </c>
      <c r="CX353">
        <f>'Paste Initial Data Here'!CV353</f>
        <v>0</v>
      </c>
      <c r="CY353">
        <f>'Paste Initial Data Here'!CW353</f>
        <v>0</v>
      </c>
      <c r="CZ353">
        <f>'Paste Initial Data Here'!CX353</f>
        <v>0</v>
      </c>
      <c r="DA353">
        <f>'Paste Initial Data Here'!CY353</f>
        <v>0</v>
      </c>
      <c r="DB353">
        <f>'Paste Initial Data Here'!CZ353</f>
        <v>0</v>
      </c>
      <c r="DC353">
        <f>'Paste Initial Data Here'!DA353</f>
        <v>0</v>
      </c>
      <c r="DD353">
        <f>'Paste Initial Data Here'!DB353</f>
        <v>0</v>
      </c>
      <c r="DE353">
        <f>'Paste Initial Data Here'!DC353</f>
        <v>0</v>
      </c>
    </row>
    <row r="354" spans="1:109" x14ac:dyDescent="0.25">
      <c r="A354">
        <f>'Paste Initial Data Here'!A354</f>
        <v>0</v>
      </c>
      <c r="B354">
        <f>'Paste Initial Data Here'!B354</f>
        <v>0</v>
      </c>
      <c r="C354">
        <f>'Paste Initial Data Here'!C354</f>
        <v>0</v>
      </c>
      <c r="D354">
        <f>'Paste Initial Data Here'!D354</f>
        <v>0</v>
      </c>
      <c r="E354">
        <f>'Paste Initial Data Here'!E354</f>
        <v>0</v>
      </c>
      <c r="F354">
        <f>'Paste Initial Data Here'!F354</f>
        <v>0</v>
      </c>
      <c r="G354" t="str" cm="1">
        <f t="array" ref="G354">_xlfn.IFS(ISBLANK('Paste Initial Data Here'!B354)," ",B354&lt;&gt;"",CONCATENATE(C354,", ",D354,", ",E354," ",F354))</f>
        <v xml:space="preserve"> </v>
      </c>
      <c r="H354">
        <f>'Paste Initial Data Here'!G354</f>
        <v>0</v>
      </c>
      <c r="I354">
        <f>'Paste Initial Data Here'!H354</f>
        <v>0</v>
      </c>
      <c r="J354">
        <f>'Paste Initial Data Here'!I354</f>
        <v>0</v>
      </c>
      <c r="K354">
        <f>'Paste Initial Data Here'!J354</f>
        <v>0</v>
      </c>
      <c r="L354">
        <f>'Paste Initial Data Here'!K354</f>
        <v>0</v>
      </c>
      <c r="M354">
        <f>'Paste Initial Data Here'!L354</f>
        <v>0</v>
      </c>
      <c r="N354">
        <f>'Paste Initial Data Here'!M354</f>
        <v>0</v>
      </c>
      <c r="O354">
        <f>'Paste Initial Data Here'!N354</f>
        <v>0</v>
      </c>
      <c r="P354">
        <f>'Paste Initial Data Here'!AC354</f>
        <v>0</v>
      </c>
      <c r="Q354">
        <f>'Paste Initial Data Here'!O354</f>
        <v>0</v>
      </c>
      <c r="R354">
        <f>'Paste Initial Data Here'!P354</f>
        <v>0</v>
      </c>
      <c r="S354">
        <f>'Paste Initial Data Here'!Q354</f>
        <v>0</v>
      </c>
      <c r="T354">
        <f>'Paste Initial Data Here'!R354</f>
        <v>0</v>
      </c>
      <c r="U354">
        <f>'Paste Initial Data Here'!S354</f>
        <v>0</v>
      </c>
      <c r="V354">
        <f>'Paste Initial Data Here'!T354</f>
        <v>0</v>
      </c>
      <c r="W354">
        <f>'Paste Initial Data Here'!U354</f>
        <v>0</v>
      </c>
      <c r="X354">
        <f>'Paste Initial Data Here'!V354</f>
        <v>0</v>
      </c>
      <c r="Y354">
        <f>'Paste Initial Data Here'!W354</f>
        <v>0</v>
      </c>
      <c r="Z354">
        <f>'Paste Initial Data Here'!X354</f>
        <v>0</v>
      </c>
      <c r="AA354" s="11" t="str" cm="1">
        <f t="array" ref="AA354">_xlfn.IFS(ISBLANK('Paste Initial Data Here'!A354),"",'Paste Initial Data Here'!A354&lt;&gt;0,'Paste Initial Data Here'!BL354)</f>
        <v/>
      </c>
      <c r="AB354">
        <f>'Paste Initial Data Here'!Z354</f>
        <v>0</v>
      </c>
      <c r="AC354">
        <f>'Paste Initial Data Here'!AA354</f>
        <v>0</v>
      </c>
      <c r="AD354">
        <f>'Paste Initial Data Here'!AB354</f>
        <v>0</v>
      </c>
      <c r="AE354">
        <f>'Paste Initial Data Here'!AD354</f>
        <v>0</v>
      </c>
      <c r="AF354">
        <f>'Paste Initial Data Here'!AE354</f>
        <v>0</v>
      </c>
      <c r="AG354">
        <f>'Paste Initial Data Here'!AF354</f>
        <v>0</v>
      </c>
      <c r="AH354">
        <f>'Paste Initial Data Here'!AG354</f>
        <v>0</v>
      </c>
      <c r="AI354">
        <f>'Paste Initial Data Here'!AH354</f>
        <v>0</v>
      </c>
      <c r="AJ354">
        <f>'Paste Initial Data Here'!AI354</f>
        <v>0</v>
      </c>
      <c r="AK354" s="11">
        <f>'Paste Initial Data Here'!AJ354</f>
        <v>0</v>
      </c>
      <c r="AL354">
        <f>'Paste Initial Data Here'!AK354</f>
        <v>0</v>
      </c>
      <c r="AM354">
        <f>'Paste Initial Data Here'!AL354</f>
        <v>0</v>
      </c>
      <c r="AN354" s="11">
        <f>'Paste Initial Data Here'!AM354</f>
        <v>0</v>
      </c>
      <c r="AO354">
        <f>'Paste Initial Data Here'!AN354</f>
        <v>0</v>
      </c>
      <c r="AP354">
        <f>'Paste Initial Data Here'!AO354</f>
        <v>0</v>
      </c>
      <c r="AQ354" s="11">
        <f>'Paste Initial Data Here'!AP354</f>
        <v>0</v>
      </c>
      <c r="AR354">
        <f>'Paste Initial Data Here'!AQ354</f>
        <v>0</v>
      </c>
      <c r="AS354">
        <f>'Paste Initial Data Here'!AR354</f>
        <v>0</v>
      </c>
      <c r="AT354" s="11">
        <f>'Paste Initial Data Here'!AS354</f>
        <v>0</v>
      </c>
      <c r="AU354">
        <f>'Paste Initial Data Here'!AT354</f>
        <v>0</v>
      </c>
      <c r="AV354">
        <f>'Paste Initial Data Here'!AU354</f>
        <v>0</v>
      </c>
      <c r="AW354" s="11">
        <f>'Paste Initial Data Here'!AV354</f>
        <v>0</v>
      </c>
      <c r="AX354">
        <f>'Paste Initial Data Here'!AW354</f>
        <v>0</v>
      </c>
      <c r="AY354">
        <f>'Paste Initial Data Here'!AX354</f>
        <v>0</v>
      </c>
      <c r="AZ354" s="11">
        <f>'Paste Initial Data Here'!AY354</f>
        <v>0</v>
      </c>
      <c r="BA354">
        <f>'Paste Initial Data Here'!AZ354</f>
        <v>0</v>
      </c>
      <c r="BB354">
        <f>'Paste Initial Data Here'!BA354</f>
        <v>0</v>
      </c>
      <c r="BC354" s="11">
        <f>'Paste Initial Data Here'!BB354</f>
        <v>0</v>
      </c>
      <c r="BD354">
        <f>'Paste Initial Data Here'!BC354</f>
        <v>0</v>
      </c>
      <c r="BE354">
        <f>'Paste Initial Data Here'!BD354</f>
        <v>0</v>
      </c>
      <c r="BF354" s="11">
        <f>'Paste Initial Data Here'!BE354</f>
        <v>0</v>
      </c>
      <c r="BG354">
        <f>'Paste Initial Data Here'!BF354</f>
        <v>0</v>
      </c>
      <c r="BH354">
        <f>'Paste Initial Data Here'!BG354</f>
        <v>0</v>
      </c>
      <c r="BI354" s="11">
        <f>'Paste Initial Data Here'!BH354</f>
        <v>0</v>
      </c>
      <c r="BJ354">
        <f>'Paste Initial Data Here'!BI354</f>
        <v>0</v>
      </c>
      <c r="BK354">
        <f>'Paste Initial Data Here'!BJ354</f>
        <v>0</v>
      </c>
      <c r="BL354" s="11">
        <f>'Paste Initial Data Here'!BK354</f>
        <v>0</v>
      </c>
      <c r="BM354" s="11">
        <f>'Paste Initial Data Here'!BL354</f>
        <v>0</v>
      </c>
      <c r="BN354">
        <f>'Paste Initial Data Here'!BM354</f>
        <v>0</v>
      </c>
      <c r="BO354" s="8">
        <f>'Paste Initial Data Here'!BN354</f>
        <v>0</v>
      </c>
      <c r="BP354" s="8">
        <f>'Paste Initial Data Here'!BO354</f>
        <v>0</v>
      </c>
      <c r="BQ354">
        <f>'Paste Initial Data Here'!BP354</f>
        <v>0</v>
      </c>
      <c r="BR354" s="8">
        <f>'Paste Initial Data Here'!BQ354</f>
        <v>0</v>
      </c>
      <c r="BS354" s="8">
        <f>'Paste Initial Data Here'!BR354</f>
        <v>0</v>
      </c>
      <c r="BT354">
        <f>'Paste Initial Data Here'!BS354</f>
        <v>0</v>
      </c>
      <c r="BU354" s="8">
        <f>'Paste Initial Data Here'!BT354</f>
        <v>0</v>
      </c>
      <c r="BV354" s="8">
        <f>'Paste Initial Data Here'!BU354</f>
        <v>0</v>
      </c>
      <c r="BW354">
        <f>'Paste Initial Data Here'!BV354</f>
        <v>0</v>
      </c>
      <c r="BX354" s="8">
        <f>'Paste Initial Data Here'!BW354</f>
        <v>0</v>
      </c>
      <c r="BY354" s="8">
        <f>'Paste Initial Data Here'!BX354</f>
        <v>0</v>
      </c>
      <c r="BZ354">
        <f>'Paste Initial Data Here'!BY354</f>
        <v>0</v>
      </c>
      <c r="CA354" s="8">
        <f>'Paste Initial Data Here'!BZ354</f>
        <v>0</v>
      </c>
      <c r="CB354" s="8">
        <f>'Paste Initial Data Here'!CA354</f>
        <v>0</v>
      </c>
      <c r="CC354">
        <f>'Paste Initial Data Here'!CB354</f>
        <v>0</v>
      </c>
      <c r="CD354" s="8">
        <f>'Paste Initial Data Here'!CC354</f>
        <v>0</v>
      </c>
      <c r="CE354" s="8">
        <f>'Paste Initial Data Here'!CD354</f>
        <v>0</v>
      </c>
      <c r="CF354">
        <f>'Paste Initial Data Here'!CE354</f>
        <v>0</v>
      </c>
      <c r="CG354" s="8">
        <f>'Paste Initial Data Here'!CF354</f>
        <v>0</v>
      </c>
      <c r="CH354" s="8">
        <f>'Paste Initial Data Here'!CG354</f>
        <v>0</v>
      </c>
      <c r="CI354">
        <f>'Paste Initial Data Here'!CH354</f>
        <v>0</v>
      </c>
      <c r="CJ354" s="8">
        <f>'Paste Initial Data Here'!CI354</f>
        <v>0</v>
      </c>
      <c r="CK354" s="8">
        <f>'Paste Initial Data Here'!CJ354</f>
        <v>0</v>
      </c>
      <c r="CL354">
        <f>'Paste Initial Data Here'!CK354</f>
        <v>0</v>
      </c>
      <c r="CM354" s="8">
        <f>'Paste Initial Data Here'!CL354</f>
        <v>0</v>
      </c>
      <c r="CN354" s="8">
        <f>'Paste Initial Data Here'!CM354</f>
        <v>0</v>
      </c>
      <c r="CO354">
        <f>'Paste Initial Data Here'!CN354</f>
        <v>0</v>
      </c>
      <c r="CP354" s="8">
        <f>'Paste Initial Data Here'!CO354</f>
        <v>0</v>
      </c>
      <c r="CQ354" s="8">
        <f>'Paste Initial Data Here'!CP354</f>
        <v>0</v>
      </c>
      <c r="CR354">
        <f>'Paste Initial Data Here'!CQ354</f>
        <v>0</v>
      </c>
      <c r="CS354">
        <f>'Paste Initial Data Here'!CR354</f>
        <v>0</v>
      </c>
      <c r="CT354">
        <f>'Paste Initial Data Here'!CS354</f>
        <v>0</v>
      </c>
      <c r="CU354">
        <f>'Paste Initial Data Here'!CT354</f>
        <v>0</v>
      </c>
      <c r="CV354" s="1">
        <f>'Paste Initial Data Here'!CU354</f>
        <v>0</v>
      </c>
      <c r="CW354" t="str" cm="1">
        <f t="array" ref="CW354">_xlfn.IFS(CU354="Yes",(CONCATENATE(CU354,","," ",CV354)),CU354="No","No",CU354&lt;=0,"")</f>
        <v/>
      </c>
      <c r="CX354">
        <f>'Paste Initial Data Here'!CV354</f>
        <v>0</v>
      </c>
      <c r="CY354">
        <f>'Paste Initial Data Here'!CW354</f>
        <v>0</v>
      </c>
      <c r="CZ354">
        <f>'Paste Initial Data Here'!CX354</f>
        <v>0</v>
      </c>
      <c r="DA354">
        <f>'Paste Initial Data Here'!CY354</f>
        <v>0</v>
      </c>
      <c r="DB354">
        <f>'Paste Initial Data Here'!CZ354</f>
        <v>0</v>
      </c>
      <c r="DC354">
        <f>'Paste Initial Data Here'!DA354</f>
        <v>0</v>
      </c>
      <c r="DD354">
        <f>'Paste Initial Data Here'!DB354</f>
        <v>0</v>
      </c>
      <c r="DE354">
        <f>'Paste Initial Data Here'!DC354</f>
        <v>0</v>
      </c>
    </row>
    <row r="355" spans="1:109" x14ac:dyDescent="0.25">
      <c r="A355">
        <f>'Paste Initial Data Here'!A355</f>
        <v>0</v>
      </c>
      <c r="B355">
        <f>'Paste Initial Data Here'!B355</f>
        <v>0</v>
      </c>
      <c r="C355">
        <f>'Paste Initial Data Here'!C355</f>
        <v>0</v>
      </c>
      <c r="D355">
        <f>'Paste Initial Data Here'!D355</f>
        <v>0</v>
      </c>
      <c r="E355">
        <f>'Paste Initial Data Here'!E355</f>
        <v>0</v>
      </c>
      <c r="F355">
        <f>'Paste Initial Data Here'!F355</f>
        <v>0</v>
      </c>
      <c r="G355" t="str" cm="1">
        <f t="array" ref="G355">_xlfn.IFS(ISBLANK('Paste Initial Data Here'!B355)," ",B355&lt;&gt;"",CONCATENATE(C355,", ",D355,", ",E355," ",F355))</f>
        <v xml:space="preserve"> </v>
      </c>
      <c r="H355">
        <f>'Paste Initial Data Here'!G355</f>
        <v>0</v>
      </c>
      <c r="I355">
        <f>'Paste Initial Data Here'!H355</f>
        <v>0</v>
      </c>
      <c r="J355">
        <f>'Paste Initial Data Here'!I355</f>
        <v>0</v>
      </c>
      <c r="K355">
        <f>'Paste Initial Data Here'!J355</f>
        <v>0</v>
      </c>
      <c r="L355">
        <f>'Paste Initial Data Here'!K355</f>
        <v>0</v>
      </c>
      <c r="M355">
        <f>'Paste Initial Data Here'!L355</f>
        <v>0</v>
      </c>
      <c r="N355">
        <f>'Paste Initial Data Here'!M355</f>
        <v>0</v>
      </c>
      <c r="O355">
        <f>'Paste Initial Data Here'!N355</f>
        <v>0</v>
      </c>
      <c r="P355">
        <f>'Paste Initial Data Here'!AC355</f>
        <v>0</v>
      </c>
      <c r="Q355">
        <f>'Paste Initial Data Here'!O355</f>
        <v>0</v>
      </c>
      <c r="R355">
        <f>'Paste Initial Data Here'!P355</f>
        <v>0</v>
      </c>
      <c r="S355">
        <f>'Paste Initial Data Here'!Q355</f>
        <v>0</v>
      </c>
      <c r="T355">
        <f>'Paste Initial Data Here'!R355</f>
        <v>0</v>
      </c>
      <c r="U355">
        <f>'Paste Initial Data Here'!S355</f>
        <v>0</v>
      </c>
      <c r="V355">
        <f>'Paste Initial Data Here'!T355</f>
        <v>0</v>
      </c>
      <c r="W355">
        <f>'Paste Initial Data Here'!U355</f>
        <v>0</v>
      </c>
      <c r="X355">
        <f>'Paste Initial Data Here'!V355</f>
        <v>0</v>
      </c>
      <c r="Y355">
        <f>'Paste Initial Data Here'!W355</f>
        <v>0</v>
      </c>
      <c r="Z355">
        <f>'Paste Initial Data Here'!X355</f>
        <v>0</v>
      </c>
      <c r="AA355" s="11" t="str" cm="1">
        <f t="array" ref="AA355">_xlfn.IFS(ISBLANK('Paste Initial Data Here'!A355),"",'Paste Initial Data Here'!A355&lt;&gt;0,'Paste Initial Data Here'!BL355)</f>
        <v/>
      </c>
      <c r="AB355">
        <f>'Paste Initial Data Here'!Z355</f>
        <v>0</v>
      </c>
      <c r="AC355">
        <f>'Paste Initial Data Here'!AA355</f>
        <v>0</v>
      </c>
      <c r="AD355">
        <f>'Paste Initial Data Here'!AB355</f>
        <v>0</v>
      </c>
      <c r="AE355">
        <f>'Paste Initial Data Here'!AD355</f>
        <v>0</v>
      </c>
      <c r="AF355">
        <f>'Paste Initial Data Here'!AE355</f>
        <v>0</v>
      </c>
      <c r="AG355">
        <f>'Paste Initial Data Here'!AF355</f>
        <v>0</v>
      </c>
      <c r="AH355">
        <f>'Paste Initial Data Here'!AG355</f>
        <v>0</v>
      </c>
      <c r="AI355">
        <f>'Paste Initial Data Here'!AH355</f>
        <v>0</v>
      </c>
      <c r="AJ355">
        <f>'Paste Initial Data Here'!AI355</f>
        <v>0</v>
      </c>
      <c r="AK355" s="11">
        <f>'Paste Initial Data Here'!AJ355</f>
        <v>0</v>
      </c>
      <c r="AL355">
        <f>'Paste Initial Data Here'!AK355</f>
        <v>0</v>
      </c>
      <c r="AM355">
        <f>'Paste Initial Data Here'!AL355</f>
        <v>0</v>
      </c>
      <c r="AN355" s="11">
        <f>'Paste Initial Data Here'!AM355</f>
        <v>0</v>
      </c>
      <c r="AO355">
        <f>'Paste Initial Data Here'!AN355</f>
        <v>0</v>
      </c>
      <c r="AP355">
        <f>'Paste Initial Data Here'!AO355</f>
        <v>0</v>
      </c>
      <c r="AQ355" s="11">
        <f>'Paste Initial Data Here'!AP355</f>
        <v>0</v>
      </c>
      <c r="AR355">
        <f>'Paste Initial Data Here'!AQ355</f>
        <v>0</v>
      </c>
      <c r="AS355">
        <f>'Paste Initial Data Here'!AR355</f>
        <v>0</v>
      </c>
      <c r="AT355" s="11">
        <f>'Paste Initial Data Here'!AS355</f>
        <v>0</v>
      </c>
      <c r="AU355">
        <f>'Paste Initial Data Here'!AT355</f>
        <v>0</v>
      </c>
      <c r="AV355">
        <f>'Paste Initial Data Here'!AU355</f>
        <v>0</v>
      </c>
      <c r="AW355" s="11">
        <f>'Paste Initial Data Here'!AV355</f>
        <v>0</v>
      </c>
      <c r="AX355">
        <f>'Paste Initial Data Here'!AW355</f>
        <v>0</v>
      </c>
      <c r="AY355">
        <f>'Paste Initial Data Here'!AX355</f>
        <v>0</v>
      </c>
      <c r="AZ355" s="11">
        <f>'Paste Initial Data Here'!AY355</f>
        <v>0</v>
      </c>
      <c r="BA355">
        <f>'Paste Initial Data Here'!AZ355</f>
        <v>0</v>
      </c>
      <c r="BB355">
        <f>'Paste Initial Data Here'!BA355</f>
        <v>0</v>
      </c>
      <c r="BC355" s="11">
        <f>'Paste Initial Data Here'!BB355</f>
        <v>0</v>
      </c>
      <c r="BD355">
        <f>'Paste Initial Data Here'!BC355</f>
        <v>0</v>
      </c>
      <c r="BE355">
        <f>'Paste Initial Data Here'!BD355</f>
        <v>0</v>
      </c>
      <c r="BF355" s="11">
        <f>'Paste Initial Data Here'!BE355</f>
        <v>0</v>
      </c>
      <c r="BG355">
        <f>'Paste Initial Data Here'!BF355</f>
        <v>0</v>
      </c>
      <c r="BH355">
        <f>'Paste Initial Data Here'!BG355</f>
        <v>0</v>
      </c>
      <c r="BI355" s="11">
        <f>'Paste Initial Data Here'!BH355</f>
        <v>0</v>
      </c>
      <c r="BJ355">
        <f>'Paste Initial Data Here'!BI355</f>
        <v>0</v>
      </c>
      <c r="BK355">
        <f>'Paste Initial Data Here'!BJ355</f>
        <v>0</v>
      </c>
      <c r="BL355" s="11">
        <f>'Paste Initial Data Here'!BK355</f>
        <v>0</v>
      </c>
      <c r="BM355" s="11">
        <f>'Paste Initial Data Here'!BL355</f>
        <v>0</v>
      </c>
      <c r="BN355">
        <f>'Paste Initial Data Here'!BM355</f>
        <v>0</v>
      </c>
      <c r="BO355" s="8">
        <f>'Paste Initial Data Here'!BN355</f>
        <v>0</v>
      </c>
      <c r="BP355" s="8">
        <f>'Paste Initial Data Here'!BO355</f>
        <v>0</v>
      </c>
      <c r="BQ355">
        <f>'Paste Initial Data Here'!BP355</f>
        <v>0</v>
      </c>
      <c r="BR355" s="8">
        <f>'Paste Initial Data Here'!BQ355</f>
        <v>0</v>
      </c>
      <c r="BS355" s="8">
        <f>'Paste Initial Data Here'!BR355</f>
        <v>0</v>
      </c>
      <c r="BT355">
        <f>'Paste Initial Data Here'!BS355</f>
        <v>0</v>
      </c>
      <c r="BU355" s="8">
        <f>'Paste Initial Data Here'!BT355</f>
        <v>0</v>
      </c>
      <c r="BV355" s="8">
        <f>'Paste Initial Data Here'!BU355</f>
        <v>0</v>
      </c>
      <c r="BW355">
        <f>'Paste Initial Data Here'!BV355</f>
        <v>0</v>
      </c>
      <c r="BX355" s="8">
        <f>'Paste Initial Data Here'!BW355</f>
        <v>0</v>
      </c>
      <c r="BY355" s="8">
        <f>'Paste Initial Data Here'!BX355</f>
        <v>0</v>
      </c>
      <c r="BZ355">
        <f>'Paste Initial Data Here'!BY355</f>
        <v>0</v>
      </c>
      <c r="CA355" s="8">
        <f>'Paste Initial Data Here'!BZ355</f>
        <v>0</v>
      </c>
      <c r="CB355" s="8">
        <f>'Paste Initial Data Here'!CA355</f>
        <v>0</v>
      </c>
      <c r="CC355">
        <f>'Paste Initial Data Here'!CB355</f>
        <v>0</v>
      </c>
      <c r="CD355" s="8">
        <f>'Paste Initial Data Here'!CC355</f>
        <v>0</v>
      </c>
      <c r="CE355" s="8">
        <f>'Paste Initial Data Here'!CD355</f>
        <v>0</v>
      </c>
      <c r="CF355">
        <f>'Paste Initial Data Here'!CE355</f>
        <v>0</v>
      </c>
      <c r="CG355" s="8">
        <f>'Paste Initial Data Here'!CF355</f>
        <v>0</v>
      </c>
      <c r="CH355" s="8">
        <f>'Paste Initial Data Here'!CG355</f>
        <v>0</v>
      </c>
      <c r="CI355">
        <f>'Paste Initial Data Here'!CH355</f>
        <v>0</v>
      </c>
      <c r="CJ355" s="8">
        <f>'Paste Initial Data Here'!CI355</f>
        <v>0</v>
      </c>
      <c r="CK355" s="8">
        <f>'Paste Initial Data Here'!CJ355</f>
        <v>0</v>
      </c>
      <c r="CL355">
        <f>'Paste Initial Data Here'!CK355</f>
        <v>0</v>
      </c>
      <c r="CM355" s="8">
        <f>'Paste Initial Data Here'!CL355</f>
        <v>0</v>
      </c>
      <c r="CN355" s="8">
        <f>'Paste Initial Data Here'!CM355</f>
        <v>0</v>
      </c>
      <c r="CO355">
        <f>'Paste Initial Data Here'!CN355</f>
        <v>0</v>
      </c>
      <c r="CP355" s="8">
        <f>'Paste Initial Data Here'!CO355</f>
        <v>0</v>
      </c>
      <c r="CQ355" s="8">
        <f>'Paste Initial Data Here'!CP355</f>
        <v>0</v>
      </c>
      <c r="CR355">
        <f>'Paste Initial Data Here'!CQ355</f>
        <v>0</v>
      </c>
      <c r="CS355">
        <f>'Paste Initial Data Here'!CR355</f>
        <v>0</v>
      </c>
      <c r="CT355">
        <f>'Paste Initial Data Here'!CS355</f>
        <v>0</v>
      </c>
      <c r="CU355">
        <f>'Paste Initial Data Here'!CT355</f>
        <v>0</v>
      </c>
      <c r="CV355" s="1">
        <f>'Paste Initial Data Here'!CU355</f>
        <v>0</v>
      </c>
      <c r="CW355" t="str" cm="1">
        <f t="array" ref="CW355">_xlfn.IFS(CU355="Yes",(CONCATENATE(CU355,","," ",CV355)),CU355="No","No",CU355&lt;=0,"")</f>
        <v/>
      </c>
      <c r="CX355">
        <f>'Paste Initial Data Here'!CV355</f>
        <v>0</v>
      </c>
      <c r="CY355">
        <f>'Paste Initial Data Here'!CW355</f>
        <v>0</v>
      </c>
      <c r="CZ355">
        <f>'Paste Initial Data Here'!CX355</f>
        <v>0</v>
      </c>
      <c r="DA355">
        <f>'Paste Initial Data Here'!CY355</f>
        <v>0</v>
      </c>
      <c r="DB355">
        <f>'Paste Initial Data Here'!CZ355</f>
        <v>0</v>
      </c>
      <c r="DC355">
        <f>'Paste Initial Data Here'!DA355</f>
        <v>0</v>
      </c>
      <c r="DD355">
        <f>'Paste Initial Data Here'!DB355</f>
        <v>0</v>
      </c>
      <c r="DE355">
        <f>'Paste Initial Data Here'!DC355</f>
        <v>0</v>
      </c>
    </row>
    <row r="356" spans="1:109" x14ac:dyDescent="0.25">
      <c r="A356">
        <f>'Paste Initial Data Here'!A356</f>
        <v>0</v>
      </c>
      <c r="B356">
        <f>'Paste Initial Data Here'!B356</f>
        <v>0</v>
      </c>
      <c r="C356">
        <f>'Paste Initial Data Here'!C356</f>
        <v>0</v>
      </c>
      <c r="D356">
        <f>'Paste Initial Data Here'!D356</f>
        <v>0</v>
      </c>
      <c r="E356">
        <f>'Paste Initial Data Here'!E356</f>
        <v>0</v>
      </c>
      <c r="F356">
        <f>'Paste Initial Data Here'!F356</f>
        <v>0</v>
      </c>
      <c r="G356" t="str" cm="1">
        <f t="array" ref="G356">_xlfn.IFS(ISBLANK('Paste Initial Data Here'!B356)," ",B356&lt;&gt;"",CONCATENATE(C356,", ",D356,", ",E356," ",F356))</f>
        <v xml:space="preserve"> </v>
      </c>
      <c r="H356">
        <f>'Paste Initial Data Here'!G356</f>
        <v>0</v>
      </c>
      <c r="I356">
        <f>'Paste Initial Data Here'!H356</f>
        <v>0</v>
      </c>
      <c r="J356">
        <f>'Paste Initial Data Here'!I356</f>
        <v>0</v>
      </c>
      <c r="K356">
        <f>'Paste Initial Data Here'!J356</f>
        <v>0</v>
      </c>
      <c r="L356">
        <f>'Paste Initial Data Here'!K356</f>
        <v>0</v>
      </c>
      <c r="M356">
        <f>'Paste Initial Data Here'!L356</f>
        <v>0</v>
      </c>
      <c r="N356">
        <f>'Paste Initial Data Here'!M356</f>
        <v>0</v>
      </c>
      <c r="O356">
        <f>'Paste Initial Data Here'!N356</f>
        <v>0</v>
      </c>
      <c r="P356">
        <f>'Paste Initial Data Here'!AC356</f>
        <v>0</v>
      </c>
      <c r="Q356">
        <f>'Paste Initial Data Here'!O356</f>
        <v>0</v>
      </c>
      <c r="R356">
        <f>'Paste Initial Data Here'!P356</f>
        <v>0</v>
      </c>
      <c r="S356">
        <f>'Paste Initial Data Here'!Q356</f>
        <v>0</v>
      </c>
      <c r="T356">
        <f>'Paste Initial Data Here'!R356</f>
        <v>0</v>
      </c>
      <c r="U356">
        <f>'Paste Initial Data Here'!S356</f>
        <v>0</v>
      </c>
      <c r="V356">
        <f>'Paste Initial Data Here'!T356</f>
        <v>0</v>
      </c>
      <c r="W356">
        <f>'Paste Initial Data Here'!U356</f>
        <v>0</v>
      </c>
      <c r="X356">
        <f>'Paste Initial Data Here'!V356</f>
        <v>0</v>
      </c>
      <c r="Y356">
        <f>'Paste Initial Data Here'!W356</f>
        <v>0</v>
      </c>
      <c r="Z356">
        <f>'Paste Initial Data Here'!X356</f>
        <v>0</v>
      </c>
      <c r="AA356" s="11" t="str" cm="1">
        <f t="array" ref="AA356">_xlfn.IFS(ISBLANK('Paste Initial Data Here'!A356),"",'Paste Initial Data Here'!A356&lt;&gt;0,'Paste Initial Data Here'!BL356)</f>
        <v/>
      </c>
      <c r="AB356">
        <f>'Paste Initial Data Here'!Z356</f>
        <v>0</v>
      </c>
      <c r="AC356">
        <f>'Paste Initial Data Here'!AA356</f>
        <v>0</v>
      </c>
      <c r="AD356">
        <f>'Paste Initial Data Here'!AB356</f>
        <v>0</v>
      </c>
      <c r="AE356">
        <f>'Paste Initial Data Here'!AD356</f>
        <v>0</v>
      </c>
      <c r="AF356">
        <f>'Paste Initial Data Here'!AE356</f>
        <v>0</v>
      </c>
      <c r="AG356">
        <f>'Paste Initial Data Here'!AF356</f>
        <v>0</v>
      </c>
      <c r="AH356">
        <f>'Paste Initial Data Here'!AG356</f>
        <v>0</v>
      </c>
      <c r="AI356">
        <f>'Paste Initial Data Here'!AH356</f>
        <v>0</v>
      </c>
      <c r="AJ356">
        <f>'Paste Initial Data Here'!AI356</f>
        <v>0</v>
      </c>
      <c r="AK356" s="11">
        <f>'Paste Initial Data Here'!AJ356</f>
        <v>0</v>
      </c>
      <c r="AL356">
        <f>'Paste Initial Data Here'!AK356</f>
        <v>0</v>
      </c>
      <c r="AM356">
        <f>'Paste Initial Data Here'!AL356</f>
        <v>0</v>
      </c>
      <c r="AN356" s="11">
        <f>'Paste Initial Data Here'!AM356</f>
        <v>0</v>
      </c>
      <c r="AO356">
        <f>'Paste Initial Data Here'!AN356</f>
        <v>0</v>
      </c>
      <c r="AP356">
        <f>'Paste Initial Data Here'!AO356</f>
        <v>0</v>
      </c>
      <c r="AQ356" s="11">
        <f>'Paste Initial Data Here'!AP356</f>
        <v>0</v>
      </c>
      <c r="AR356">
        <f>'Paste Initial Data Here'!AQ356</f>
        <v>0</v>
      </c>
      <c r="AS356">
        <f>'Paste Initial Data Here'!AR356</f>
        <v>0</v>
      </c>
      <c r="AT356" s="11">
        <f>'Paste Initial Data Here'!AS356</f>
        <v>0</v>
      </c>
      <c r="AU356">
        <f>'Paste Initial Data Here'!AT356</f>
        <v>0</v>
      </c>
      <c r="AV356">
        <f>'Paste Initial Data Here'!AU356</f>
        <v>0</v>
      </c>
      <c r="AW356" s="11">
        <f>'Paste Initial Data Here'!AV356</f>
        <v>0</v>
      </c>
      <c r="AX356">
        <f>'Paste Initial Data Here'!AW356</f>
        <v>0</v>
      </c>
      <c r="AY356">
        <f>'Paste Initial Data Here'!AX356</f>
        <v>0</v>
      </c>
      <c r="AZ356" s="11">
        <f>'Paste Initial Data Here'!AY356</f>
        <v>0</v>
      </c>
      <c r="BA356">
        <f>'Paste Initial Data Here'!AZ356</f>
        <v>0</v>
      </c>
      <c r="BB356">
        <f>'Paste Initial Data Here'!BA356</f>
        <v>0</v>
      </c>
      <c r="BC356" s="11">
        <f>'Paste Initial Data Here'!BB356</f>
        <v>0</v>
      </c>
      <c r="BD356">
        <f>'Paste Initial Data Here'!BC356</f>
        <v>0</v>
      </c>
      <c r="BE356">
        <f>'Paste Initial Data Here'!BD356</f>
        <v>0</v>
      </c>
      <c r="BF356" s="11">
        <f>'Paste Initial Data Here'!BE356</f>
        <v>0</v>
      </c>
      <c r="BG356">
        <f>'Paste Initial Data Here'!BF356</f>
        <v>0</v>
      </c>
      <c r="BH356">
        <f>'Paste Initial Data Here'!BG356</f>
        <v>0</v>
      </c>
      <c r="BI356" s="11">
        <f>'Paste Initial Data Here'!BH356</f>
        <v>0</v>
      </c>
      <c r="BJ356">
        <f>'Paste Initial Data Here'!BI356</f>
        <v>0</v>
      </c>
      <c r="BK356">
        <f>'Paste Initial Data Here'!BJ356</f>
        <v>0</v>
      </c>
      <c r="BL356" s="11">
        <f>'Paste Initial Data Here'!BK356</f>
        <v>0</v>
      </c>
      <c r="BM356" s="11">
        <f>'Paste Initial Data Here'!BL356</f>
        <v>0</v>
      </c>
      <c r="BN356">
        <f>'Paste Initial Data Here'!BM356</f>
        <v>0</v>
      </c>
      <c r="BO356" s="8">
        <f>'Paste Initial Data Here'!BN356</f>
        <v>0</v>
      </c>
      <c r="BP356" s="8">
        <f>'Paste Initial Data Here'!BO356</f>
        <v>0</v>
      </c>
      <c r="BQ356">
        <f>'Paste Initial Data Here'!BP356</f>
        <v>0</v>
      </c>
      <c r="BR356" s="8">
        <f>'Paste Initial Data Here'!BQ356</f>
        <v>0</v>
      </c>
      <c r="BS356" s="8">
        <f>'Paste Initial Data Here'!BR356</f>
        <v>0</v>
      </c>
      <c r="BT356">
        <f>'Paste Initial Data Here'!BS356</f>
        <v>0</v>
      </c>
      <c r="BU356" s="8">
        <f>'Paste Initial Data Here'!BT356</f>
        <v>0</v>
      </c>
      <c r="BV356" s="8">
        <f>'Paste Initial Data Here'!BU356</f>
        <v>0</v>
      </c>
      <c r="BW356">
        <f>'Paste Initial Data Here'!BV356</f>
        <v>0</v>
      </c>
      <c r="BX356" s="8">
        <f>'Paste Initial Data Here'!BW356</f>
        <v>0</v>
      </c>
      <c r="BY356" s="8">
        <f>'Paste Initial Data Here'!BX356</f>
        <v>0</v>
      </c>
      <c r="BZ356">
        <f>'Paste Initial Data Here'!BY356</f>
        <v>0</v>
      </c>
      <c r="CA356" s="8">
        <f>'Paste Initial Data Here'!BZ356</f>
        <v>0</v>
      </c>
      <c r="CB356" s="8">
        <f>'Paste Initial Data Here'!CA356</f>
        <v>0</v>
      </c>
      <c r="CC356">
        <f>'Paste Initial Data Here'!CB356</f>
        <v>0</v>
      </c>
      <c r="CD356" s="8">
        <f>'Paste Initial Data Here'!CC356</f>
        <v>0</v>
      </c>
      <c r="CE356" s="8">
        <f>'Paste Initial Data Here'!CD356</f>
        <v>0</v>
      </c>
      <c r="CF356">
        <f>'Paste Initial Data Here'!CE356</f>
        <v>0</v>
      </c>
      <c r="CG356" s="8">
        <f>'Paste Initial Data Here'!CF356</f>
        <v>0</v>
      </c>
      <c r="CH356" s="8">
        <f>'Paste Initial Data Here'!CG356</f>
        <v>0</v>
      </c>
      <c r="CI356">
        <f>'Paste Initial Data Here'!CH356</f>
        <v>0</v>
      </c>
      <c r="CJ356" s="8">
        <f>'Paste Initial Data Here'!CI356</f>
        <v>0</v>
      </c>
      <c r="CK356" s="8">
        <f>'Paste Initial Data Here'!CJ356</f>
        <v>0</v>
      </c>
      <c r="CL356">
        <f>'Paste Initial Data Here'!CK356</f>
        <v>0</v>
      </c>
      <c r="CM356" s="8">
        <f>'Paste Initial Data Here'!CL356</f>
        <v>0</v>
      </c>
      <c r="CN356" s="8">
        <f>'Paste Initial Data Here'!CM356</f>
        <v>0</v>
      </c>
      <c r="CO356">
        <f>'Paste Initial Data Here'!CN356</f>
        <v>0</v>
      </c>
      <c r="CP356" s="8">
        <f>'Paste Initial Data Here'!CO356</f>
        <v>0</v>
      </c>
      <c r="CQ356" s="8">
        <f>'Paste Initial Data Here'!CP356</f>
        <v>0</v>
      </c>
      <c r="CR356">
        <f>'Paste Initial Data Here'!CQ356</f>
        <v>0</v>
      </c>
      <c r="CS356">
        <f>'Paste Initial Data Here'!CR356</f>
        <v>0</v>
      </c>
      <c r="CT356">
        <f>'Paste Initial Data Here'!CS356</f>
        <v>0</v>
      </c>
      <c r="CU356">
        <f>'Paste Initial Data Here'!CT356</f>
        <v>0</v>
      </c>
      <c r="CV356" s="1">
        <f>'Paste Initial Data Here'!CU356</f>
        <v>0</v>
      </c>
      <c r="CW356" t="str" cm="1">
        <f t="array" ref="CW356">_xlfn.IFS(CU356="Yes",(CONCATENATE(CU356,","," ",CV356)),CU356="No","No",CU356&lt;=0,"")</f>
        <v/>
      </c>
      <c r="CX356">
        <f>'Paste Initial Data Here'!CV356</f>
        <v>0</v>
      </c>
      <c r="CY356">
        <f>'Paste Initial Data Here'!CW356</f>
        <v>0</v>
      </c>
      <c r="CZ356">
        <f>'Paste Initial Data Here'!CX356</f>
        <v>0</v>
      </c>
      <c r="DA356">
        <f>'Paste Initial Data Here'!CY356</f>
        <v>0</v>
      </c>
      <c r="DB356">
        <f>'Paste Initial Data Here'!CZ356</f>
        <v>0</v>
      </c>
      <c r="DC356">
        <f>'Paste Initial Data Here'!DA356</f>
        <v>0</v>
      </c>
      <c r="DD356">
        <f>'Paste Initial Data Here'!DB356</f>
        <v>0</v>
      </c>
      <c r="DE356">
        <f>'Paste Initial Data Here'!DC356</f>
        <v>0</v>
      </c>
    </row>
    <row r="357" spans="1:109" x14ac:dyDescent="0.25">
      <c r="A357">
        <f>'Paste Initial Data Here'!A357</f>
        <v>0</v>
      </c>
      <c r="B357">
        <f>'Paste Initial Data Here'!B357</f>
        <v>0</v>
      </c>
      <c r="C357">
        <f>'Paste Initial Data Here'!C357</f>
        <v>0</v>
      </c>
      <c r="D357">
        <f>'Paste Initial Data Here'!D357</f>
        <v>0</v>
      </c>
      <c r="E357">
        <f>'Paste Initial Data Here'!E357</f>
        <v>0</v>
      </c>
      <c r="F357">
        <f>'Paste Initial Data Here'!F357</f>
        <v>0</v>
      </c>
      <c r="G357" t="str" cm="1">
        <f t="array" ref="G357">_xlfn.IFS(ISBLANK('Paste Initial Data Here'!B357)," ",B357&lt;&gt;"",CONCATENATE(C357,", ",D357,", ",E357," ",F357))</f>
        <v xml:space="preserve"> </v>
      </c>
      <c r="H357">
        <f>'Paste Initial Data Here'!G357</f>
        <v>0</v>
      </c>
      <c r="I357">
        <f>'Paste Initial Data Here'!H357</f>
        <v>0</v>
      </c>
      <c r="J357">
        <f>'Paste Initial Data Here'!I357</f>
        <v>0</v>
      </c>
      <c r="K357">
        <f>'Paste Initial Data Here'!J357</f>
        <v>0</v>
      </c>
      <c r="L357">
        <f>'Paste Initial Data Here'!K357</f>
        <v>0</v>
      </c>
      <c r="M357">
        <f>'Paste Initial Data Here'!L357</f>
        <v>0</v>
      </c>
      <c r="N357">
        <f>'Paste Initial Data Here'!M357</f>
        <v>0</v>
      </c>
      <c r="O357">
        <f>'Paste Initial Data Here'!N357</f>
        <v>0</v>
      </c>
      <c r="P357">
        <f>'Paste Initial Data Here'!AC357</f>
        <v>0</v>
      </c>
      <c r="Q357">
        <f>'Paste Initial Data Here'!O357</f>
        <v>0</v>
      </c>
      <c r="R357">
        <f>'Paste Initial Data Here'!P357</f>
        <v>0</v>
      </c>
      <c r="S357">
        <f>'Paste Initial Data Here'!Q357</f>
        <v>0</v>
      </c>
      <c r="T357">
        <f>'Paste Initial Data Here'!R357</f>
        <v>0</v>
      </c>
      <c r="U357">
        <f>'Paste Initial Data Here'!S357</f>
        <v>0</v>
      </c>
      <c r="V357">
        <f>'Paste Initial Data Here'!T357</f>
        <v>0</v>
      </c>
      <c r="W357">
        <f>'Paste Initial Data Here'!U357</f>
        <v>0</v>
      </c>
      <c r="X357">
        <f>'Paste Initial Data Here'!V357</f>
        <v>0</v>
      </c>
      <c r="Y357">
        <f>'Paste Initial Data Here'!W357</f>
        <v>0</v>
      </c>
      <c r="Z357">
        <f>'Paste Initial Data Here'!X357</f>
        <v>0</v>
      </c>
      <c r="AA357" s="11" t="str" cm="1">
        <f t="array" ref="AA357">_xlfn.IFS(ISBLANK('Paste Initial Data Here'!A357),"",'Paste Initial Data Here'!A357&lt;&gt;0,'Paste Initial Data Here'!BL357)</f>
        <v/>
      </c>
      <c r="AB357">
        <f>'Paste Initial Data Here'!Z357</f>
        <v>0</v>
      </c>
      <c r="AC357">
        <f>'Paste Initial Data Here'!AA357</f>
        <v>0</v>
      </c>
      <c r="AD357">
        <f>'Paste Initial Data Here'!AB357</f>
        <v>0</v>
      </c>
      <c r="AE357">
        <f>'Paste Initial Data Here'!AD357</f>
        <v>0</v>
      </c>
      <c r="AF357">
        <f>'Paste Initial Data Here'!AE357</f>
        <v>0</v>
      </c>
      <c r="AG357">
        <f>'Paste Initial Data Here'!AF357</f>
        <v>0</v>
      </c>
      <c r="AH357">
        <f>'Paste Initial Data Here'!AG357</f>
        <v>0</v>
      </c>
      <c r="AI357">
        <f>'Paste Initial Data Here'!AH357</f>
        <v>0</v>
      </c>
      <c r="AJ357">
        <f>'Paste Initial Data Here'!AI357</f>
        <v>0</v>
      </c>
      <c r="AK357" s="11">
        <f>'Paste Initial Data Here'!AJ357</f>
        <v>0</v>
      </c>
      <c r="AL357">
        <f>'Paste Initial Data Here'!AK357</f>
        <v>0</v>
      </c>
      <c r="AM357">
        <f>'Paste Initial Data Here'!AL357</f>
        <v>0</v>
      </c>
      <c r="AN357" s="11">
        <f>'Paste Initial Data Here'!AM357</f>
        <v>0</v>
      </c>
      <c r="AO357">
        <f>'Paste Initial Data Here'!AN357</f>
        <v>0</v>
      </c>
      <c r="AP357">
        <f>'Paste Initial Data Here'!AO357</f>
        <v>0</v>
      </c>
      <c r="AQ357" s="11">
        <f>'Paste Initial Data Here'!AP357</f>
        <v>0</v>
      </c>
      <c r="AR357">
        <f>'Paste Initial Data Here'!AQ357</f>
        <v>0</v>
      </c>
      <c r="AS357">
        <f>'Paste Initial Data Here'!AR357</f>
        <v>0</v>
      </c>
      <c r="AT357" s="11">
        <f>'Paste Initial Data Here'!AS357</f>
        <v>0</v>
      </c>
      <c r="AU357">
        <f>'Paste Initial Data Here'!AT357</f>
        <v>0</v>
      </c>
      <c r="AV357">
        <f>'Paste Initial Data Here'!AU357</f>
        <v>0</v>
      </c>
      <c r="AW357" s="11">
        <f>'Paste Initial Data Here'!AV357</f>
        <v>0</v>
      </c>
      <c r="AX357">
        <f>'Paste Initial Data Here'!AW357</f>
        <v>0</v>
      </c>
      <c r="AY357">
        <f>'Paste Initial Data Here'!AX357</f>
        <v>0</v>
      </c>
      <c r="AZ357" s="11">
        <f>'Paste Initial Data Here'!AY357</f>
        <v>0</v>
      </c>
      <c r="BA357">
        <f>'Paste Initial Data Here'!AZ357</f>
        <v>0</v>
      </c>
      <c r="BB357">
        <f>'Paste Initial Data Here'!BA357</f>
        <v>0</v>
      </c>
      <c r="BC357" s="11">
        <f>'Paste Initial Data Here'!BB357</f>
        <v>0</v>
      </c>
      <c r="BD357">
        <f>'Paste Initial Data Here'!BC357</f>
        <v>0</v>
      </c>
      <c r="BE357">
        <f>'Paste Initial Data Here'!BD357</f>
        <v>0</v>
      </c>
      <c r="BF357" s="11">
        <f>'Paste Initial Data Here'!BE357</f>
        <v>0</v>
      </c>
      <c r="BG357">
        <f>'Paste Initial Data Here'!BF357</f>
        <v>0</v>
      </c>
      <c r="BH357">
        <f>'Paste Initial Data Here'!BG357</f>
        <v>0</v>
      </c>
      <c r="BI357" s="11">
        <f>'Paste Initial Data Here'!BH357</f>
        <v>0</v>
      </c>
      <c r="BJ357">
        <f>'Paste Initial Data Here'!BI357</f>
        <v>0</v>
      </c>
      <c r="BK357">
        <f>'Paste Initial Data Here'!BJ357</f>
        <v>0</v>
      </c>
      <c r="BL357" s="11">
        <f>'Paste Initial Data Here'!BK357</f>
        <v>0</v>
      </c>
      <c r="BM357" s="11">
        <f>'Paste Initial Data Here'!BL357</f>
        <v>0</v>
      </c>
      <c r="BN357">
        <f>'Paste Initial Data Here'!BM357</f>
        <v>0</v>
      </c>
      <c r="BO357" s="8">
        <f>'Paste Initial Data Here'!BN357</f>
        <v>0</v>
      </c>
      <c r="BP357" s="8">
        <f>'Paste Initial Data Here'!BO357</f>
        <v>0</v>
      </c>
      <c r="BQ357">
        <f>'Paste Initial Data Here'!BP357</f>
        <v>0</v>
      </c>
      <c r="BR357" s="8">
        <f>'Paste Initial Data Here'!BQ357</f>
        <v>0</v>
      </c>
      <c r="BS357" s="8">
        <f>'Paste Initial Data Here'!BR357</f>
        <v>0</v>
      </c>
      <c r="BT357">
        <f>'Paste Initial Data Here'!BS357</f>
        <v>0</v>
      </c>
      <c r="BU357" s="8">
        <f>'Paste Initial Data Here'!BT357</f>
        <v>0</v>
      </c>
      <c r="BV357" s="8">
        <f>'Paste Initial Data Here'!BU357</f>
        <v>0</v>
      </c>
      <c r="BW357">
        <f>'Paste Initial Data Here'!BV357</f>
        <v>0</v>
      </c>
      <c r="BX357" s="8">
        <f>'Paste Initial Data Here'!BW357</f>
        <v>0</v>
      </c>
      <c r="BY357" s="8">
        <f>'Paste Initial Data Here'!BX357</f>
        <v>0</v>
      </c>
      <c r="BZ357">
        <f>'Paste Initial Data Here'!BY357</f>
        <v>0</v>
      </c>
      <c r="CA357" s="8">
        <f>'Paste Initial Data Here'!BZ357</f>
        <v>0</v>
      </c>
      <c r="CB357" s="8">
        <f>'Paste Initial Data Here'!CA357</f>
        <v>0</v>
      </c>
      <c r="CC357">
        <f>'Paste Initial Data Here'!CB357</f>
        <v>0</v>
      </c>
      <c r="CD357" s="8">
        <f>'Paste Initial Data Here'!CC357</f>
        <v>0</v>
      </c>
      <c r="CE357" s="8">
        <f>'Paste Initial Data Here'!CD357</f>
        <v>0</v>
      </c>
      <c r="CF357">
        <f>'Paste Initial Data Here'!CE357</f>
        <v>0</v>
      </c>
      <c r="CG357" s="8">
        <f>'Paste Initial Data Here'!CF357</f>
        <v>0</v>
      </c>
      <c r="CH357" s="8">
        <f>'Paste Initial Data Here'!CG357</f>
        <v>0</v>
      </c>
      <c r="CI357">
        <f>'Paste Initial Data Here'!CH357</f>
        <v>0</v>
      </c>
      <c r="CJ357" s="8">
        <f>'Paste Initial Data Here'!CI357</f>
        <v>0</v>
      </c>
      <c r="CK357" s="8">
        <f>'Paste Initial Data Here'!CJ357</f>
        <v>0</v>
      </c>
      <c r="CL357">
        <f>'Paste Initial Data Here'!CK357</f>
        <v>0</v>
      </c>
      <c r="CM357" s="8">
        <f>'Paste Initial Data Here'!CL357</f>
        <v>0</v>
      </c>
      <c r="CN357" s="8">
        <f>'Paste Initial Data Here'!CM357</f>
        <v>0</v>
      </c>
      <c r="CO357">
        <f>'Paste Initial Data Here'!CN357</f>
        <v>0</v>
      </c>
      <c r="CP357" s="8">
        <f>'Paste Initial Data Here'!CO357</f>
        <v>0</v>
      </c>
      <c r="CQ357" s="8">
        <f>'Paste Initial Data Here'!CP357</f>
        <v>0</v>
      </c>
      <c r="CR357">
        <f>'Paste Initial Data Here'!CQ357</f>
        <v>0</v>
      </c>
      <c r="CS357">
        <f>'Paste Initial Data Here'!CR357</f>
        <v>0</v>
      </c>
      <c r="CT357">
        <f>'Paste Initial Data Here'!CS357</f>
        <v>0</v>
      </c>
      <c r="CU357">
        <f>'Paste Initial Data Here'!CT357</f>
        <v>0</v>
      </c>
      <c r="CV357" s="1">
        <f>'Paste Initial Data Here'!CU357</f>
        <v>0</v>
      </c>
      <c r="CW357" t="str" cm="1">
        <f t="array" ref="CW357">_xlfn.IFS(CU357="Yes",(CONCATENATE(CU357,","," ",CV357)),CU357="No","No",CU357&lt;=0,"")</f>
        <v/>
      </c>
      <c r="CX357">
        <f>'Paste Initial Data Here'!CV357</f>
        <v>0</v>
      </c>
      <c r="CY357">
        <f>'Paste Initial Data Here'!CW357</f>
        <v>0</v>
      </c>
      <c r="CZ357">
        <f>'Paste Initial Data Here'!CX357</f>
        <v>0</v>
      </c>
      <c r="DA357">
        <f>'Paste Initial Data Here'!CY357</f>
        <v>0</v>
      </c>
      <c r="DB357">
        <f>'Paste Initial Data Here'!CZ357</f>
        <v>0</v>
      </c>
      <c r="DC357">
        <f>'Paste Initial Data Here'!DA357</f>
        <v>0</v>
      </c>
      <c r="DD357">
        <f>'Paste Initial Data Here'!DB357</f>
        <v>0</v>
      </c>
      <c r="DE357">
        <f>'Paste Initial Data Here'!DC357</f>
        <v>0</v>
      </c>
    </row>
    <row r="358" spans="1:109" x14ac:dyDescent="0.25">
      <c r="A358">
        <f>'Paste Initial Data Here'!A358</f>
        <v>0</v>
      </c>
      <c r="B358">
        <f>'Paste Initial Data Here'!B358</f>
        <v>0</v>
      </c>
      <c r="C358">
        <f>'Paste Initial Data Here'!C358</f>
        <v>0</v>
      </c>
      <c r="D358">
        <f>'Paste Initial Data Here'!D358</f>
        <v>0</v>
      </c>
      <c r="E358">
        <f>'Paste Initial Data Here'!E358</f>
        <v>0</v>
      </c>
      <c r="F358">
        <f>'Paste Initial Data Here'!F358</f>
        <v>0</v>
      </c>
      <c r="G358" t="str" cm="1">
        <f t="array" ref="G358">_xlfn.IFS(ISBLANK('Paste Initial Data Here'!B358)," ",B358&lt;&gt;"",CONCATENATE(C358,", ",D358,", ",E358," ",F358))</f>
        <v xml:space="preserve"> </v>
      </c>
      <c r="H358">
        <f>'Paste Initial Data Here'!G358</f>
        <v>0</v>
      </c>
      <c r="I358">
        <f>'Paste Initial Data Here'!H358</f>
        <v>0</v>
      </c>
      <c r="J358">
        <f>'Paste Initial Data Here'!I358</f>
        <v>0</v>
      </c>
      <c r="K358">
        <f>'Paste Initial Data Here'!J358</f>
        <v>0</v>
      </c>
      <c r="L358">
        <f>'Paste Initial Data Here'!K358</f>
        <v>0</v>
      </c>
      <c r="M358">
        <f>'Paste Initial Data Here'!L358</f>
        <v>0</v>
      </c>
      <c r="N358">
        <f>'Paste Initial Data Here'!M358</f>
        <v>0</v>
      </c>
      <c r="O358">
        <f>'Paste Initial Data Here'!N358</f>
        <v>0</v>
      </c>
      <c r="P358">
        <f>'Paste Initial Data Here'!AC358</f>
        <v>0</v>
      </c>
      <c r="Q358">
        <f>'Paste Initial Data Here'!O358</f>
        <v>0</v>
      </c>
      <c r="R358">
        <f>'Paste Initial Data Here'!P358</f>
        <v>0</v>
      </c>
      <c r="S358">
        <f>'Paste Initial Data Here'!Q358</f>
        <v>0</v>
      </c>
      <c r="T358">
        <f>'Paste Initial Data Here'!R358</f>
        <v>0</v>
      </c>
      <c r="U358">
        <f>'Paste Initial Data Here'!S358</f>
        <v>0</v>
      </c>
      <c r="V358">
        <f>'Paste Initial Data Here'!T358</f>
        <v>0</v>
      </c>
      <c r="W358">
        <f>'Paste Initial Data Here'!U358</f>
        <v>0</v>
      </c>
      <c r="X358">
        <f>'Paste Initial Data Here'!V358</f>
        <v>0</v>
      </c>
      <c r="Y358">
        <f>'Paste Initial Data Here'!W358</f>
        <v>0</v>
      </c>
      <c r="Z358">
        <f>'Paste Initial Data Here'!X358</f>
        <v>0</v>
      </c>
      <c r="AA358" s="11" t="str" cm="1">
        <f t="array" ref="AA358">_xlfn.IFS(ISBLANK('Paste Initial Data Here'!A358),"",'Paste Initial Data Here'!A358&lt;&gt;0,'Paste Initial Data Here'!BL358)</f>
        <v/>
      </c>
      <c r="AB358">
        <f>'Paste Initial Data Here'!Z358</f>
        <v>0</v>
      </c>
      <c r="AC358">
        <f>'Paste Initial Data Here'!AA358</f>
        <v>0</v>
      </c>
      <c r="AD358">
        <f>'Paste Initial Data Here'!AB358</f>
        <v>0</v>
      </c>
      <c r="AE358">
        <f>'Paste Initial Data Here'!AD358</f>
        <v>0</v>
      </c>
      <c r="AF358">
        <f>'Paste Initial Data Here'!AE358</f>
        <v>0</v>
      </c>
      <c r="AG358">
        <f>'Paste Initial Data Here'!AF358</f>
        <v>0</v>
      </c>
      <c r="AH358">
        <f>'Paste Initial Data Here'!AG358</f>
        <v>0</v>
      </c>
      <c r="AI358">
        <f>'Paste Initial Data Here'!AH358</f>
        <v>0</v>
      </c>
      <c r="AJ358">
        <f>'Paste Initial Data Here'!AI358</f>
        <v>0</v>
      </c>
      <c r="AK358" s="11">
        <f>'Paste Initial Data Here'!AJ358</f>
        <v>0</v>
      </c>
      <c r="AL358">
        <f>'Paste Initial Data Here'!AK358</f>
        <v>0</v>
      </c>
      <c r="AM358">
        <f>'Paste Initial Data Here'!AL358</f>
        <v>0</v>
      </c>
      <c r="AN358" s="11">
        <f>'Paste Initial Data Here'!AM358</f>
        <v>0</v>
      </c>
      <c r="AO358">
        <f>'Paste Initial Data Here'!AN358</f>
        <v>0</v>
      </c>
      <c r="AP358">
        <f>'Paste Initial Data Here'!AO358</f>
        <v>0</v>
      </c>
      <c r="AQ358" s="11">
        <f>'Paste Initial Data Here'!AP358</f>
        <v>0</v>
      </c>
      <c r="AR358">
        <f>'Paste Initial Data Here'!AQ358</f>
        <v>0</v>
      </c>
      <c r="AS358">
        <f>'Paste Initial Data Here'!AR358</f>
        <v>0</v>
      </c>
      <c r="AT358" s="11">
        <f>'Paste Initial Data Here'!AS358</f>
        <v>0</v>
      </c>
      <c r="AU358">
        <f>'Paste Initial Data Here'!AT358</f>
        <v>0</v>
      </c>
      <c r="AV358">
        <f>'Paste Initial Data Here'!AU358</f>
        <v>0</v>
      </c>
      <c r="AW358" s="11">
        <f>'Paste Initial Data Here'!AV358</f>
        <v>0</v>
      </c>
      <c r="AX358">
        <f>'Paste Initial Data Here'!AW358</f>
        <v>0</v>
      </c>
      <c r="AY358">
        <f>'Paste Initial Data Here'!AX358</f>
        <v>0</v>
      </c>
      <c r="AZ358" s="11">
        <f>'Paste Initial Data Here'!AY358</f>
        <v>0</v>
      </c>
      <c r="BA358">
        <f>'Paste Initial Data Here'!AZ358</f>
        <v>0</v>
      </c>
      <c r="BB358">
        <f>'Paste Initial Data Here'!BA358</f>
        <v>0</v>
      </c>
      <c r="BC358" s="11">
        <f>'Paste Initial Data Here'!BB358</f>
        <v>0</v>
      </c>
      <c r="BD358">
        <f>'Paste Initial Data Here'!BC358</f>
        <v>0</v>
      </c>
      <c r="BE358">
        <f>'Paste Initial Data Here'!BD358</f>
        <v>0</v>
      </c>
      <c r="BF358" s="11">
        <f>'Paste Initial Data Here'!BE358</f>
        <v>0</v>
      </c>
      <c r="BG358">
        <f>'Paste Initial Data Here'!BF358</f>
        <v>0</v>
      </c>
      <c r="BH358">
        <f>'Paste Initial Data Here'!BG358</f>
        <v>0</v>
      </c>
      <c r="BI358" s="11">
        <f>'Paste Initial Data Here'!BH358</f>
        <v>0</v>
      </c>
      <c r="BJ358">
        <f>'Paste Initial Data Here'!BI358</f>
        <v>0</v>
      </c>
      <c r="BK358">
        <f>'Paste Initial Data Here'!BJ358</f>
        <v>0</v>
      </c>
      <c r="BL358" s="11">
        <f>'Paste Initial Data Here'!BK358</f>
        <v>0</v>
      </c>
      <c r="BM358" s="11">
        <f>'Paste Initial Data Here'!BL358</f>
        <v>0</v>
      </c>
      <c r="BN358">
        <f>'Paste Initial Data Here'!BM358</f>
        <v>0</v>
      </c>
      <c r="BO358" s="8">
        <f>'Paste Initial Data Here'!BN358</f>
        <v>0</v>
      </c>
      <c r="BP358" s="8">
        <f>'Paste Initial Data Here'!BO358</f>
        <v>0</v>
      </c>
      <c r="BQ358">
        <f>'Paste Initial Data Here'!BP358</f>
        <v>0</v>
      </c>
      <c r="BR358" s="8">
        <f>'Paste Initial Data Here'!BQ358</f>
        <v>0</v>
      </c>
      <c r="BS358" s="8">
        <f>'Paste Initial Data Here'!BR358</f>
        <v>0</v>
      </c>
      <c r="BT358">
        <f>'Paste Initial Data Here'!BS358</f>
        <v>0</v>
      </c>
      <c r="BU358" s="8">
        <f>'Paste Initial Data Here'!BT358</f>
        <v>0</v>
      </c>
      <c r="BV358" s="8">
        <f>'Paste Initial Data Here'!BU358</f>
        <v>0</v>
      </c>
      <c r="BW358">
        <f>'Paste Initial Data Here'!BV358</f>
        <v>0</v>
      </c>
      <c r="BX358" s="8">
        <f>'Paste Initial Data Here'!BW358</f>
        <v>0</v>
      </c>
      <c r="BY358" s="8">
        <f>'Paste Initial Data Here'!BX358</f>
        <v>0</v>
      </c>
      <c r="BZ358">
        <f>'Paste Initial Data Here'!BY358</f>
        <v>0</v>
      </c>
      <c r="CA358" s="8">
        <f>'Paste Initial Data Here'!BZ358</f>
        <v>0</v>
      </c>
      <c r="CB358" s="8">
        <f>'Paste Initial Data Here'!CA358</f>
        <v>0</v>
      </c>
      <c r="CC358">
        <f>'Paste Initial Data Here'!CB358</f>
        <v>0</v>
      </c>
      <c r="CD358" s="8">
        <f>'Paste Initial Data Here'!CC358</f>
        <v>0</v>
      </c>
      <c r="CE358" s="8">
        <f>'Paste Initial Data Here'!CD358</f>
        <v>0</v>
      </c>
      <c r="CF358">
        <f>'Paste Initial Data Here'!CE358</f>
        <v>0</v>
      </c>
      <c r="CG358" s="8">
        <f>'Paste Initial Data Here'!CF358</f>
        <v>0</v>
      </c>
      <c r="CH358" s="8">
        <f>'Paste Initial Data Here'!CG358</f>
        <v>0</v>
      </c>
      <c r="CI358">
        <f>'Paste Initial Data Here'!CH358</f>
        <v>0</v>
      </c>
      <c r="CJ358" s="8">
        <f>'Paste Initial Data Here'!CI358</f>
        <v>0</v>
      </c>
      <c r="CK358" s="8">
        <f>'Paste Initial Data Here'!CJ358</f>
        <v>0</v>
      </c>
      <c r="CL358">
        <f>'Paste Initial Data Here'!CK358</f>
        <v>0</v>
      </c>
      <c r="CM358" s="8">
        <f>'Paste Initial Data Here'!CL358</f>
        <v>0</v>
      </c>
      <c r="CN358" s="8">
        <f>'Paste Initial Data Here'!CM358</f>
        <v>0</v>
      </c>
      <c r="CO358">
        <f>'Paste Initial Data Here'!CN358</f>
        <v>0</v>
      </c>
      <c r="CP358" s="8">
        <f>'Paste Initial Data Here'!CO358</f>
        <v>0</v>
      </c>
      <c r="CQ358" s="8">
        <f>'Paste Initial Data Here'!CP358</f>
        <v>0</v>
      </c>
      <c r="CR358">
        <f>'Paste Initial Data Here'!CQ358</f>
        <v>0</v>
      </c>
      <c r="CS358">
        <f>'Paste Initial Data Here'!CR358</f>
        <v>0</v>
      </c>
      <c r="CT358">
        <f>'Paste Initial Data Here'!CS358</f>
        <v>0</v>
      </c>
      <c r="CU358">
        <f>'Paste Initial Data Here'!CT358</f>
        <v>0</v>
      </c>
      <c r="CV358" s="1">
        <f>'Paste Initial Data Here'!CU358</f>
        <v>0</v>
      </c>
      <c r="CW358" t="str" cm="1">
        <f t="array" ref="CW358">_xlfn.IFS(CU358="Yes",(CONCATENATE(CU358,","," ",CV358)),CU358="No","No",CU358&lt;=0,"")</f>
        <v/>
      </c>
      <c r="CX358">
        <f>'Paste Initial Data Here'!CV358</f>
        <v>0</v>
      </c>
      <c r="CY358">
        <f>'Paste Initial Data Here'!CW358</f>
        <v>0</v>
      </c>
      <c r="CZ358">
        <f>'Paste Initial Data Here'!CX358</f>
        <v>0</v>
      </c>
      <c r="DA358">
        <f>'Paste Initial Data Here'!CY358</f>
        <v>0</v>
      </c>
      <c r="DB358">
        <f>'Paste Initial Data Here'!CZ358</f>
        <v>0</v>
      </c>
      <c r="DC358">
        <f>'Paste Initial Data Here'!DA358</f>
        <v>0</v>
      </c>
      <c r="DD358">
        <f>'Paste Initial Data Here'!DB358</f>
        <v>0</v>
      </c>
      <c r="DE358">
        <f>'Paste Initial Data Here'!DC358</f>
        <v>0</v>
      </c>
    </row>
    <row r="359" spans="1:109" x14ac:dyDescent="0.25">
      <c r="A359">
        <f>'Paste Initial Data Here'!A359</f>
        <v>0</v>
      </c>
      <c r="B359">
        <f>'Paste Initial Data Here'!B359</f>
        <v>0</v>
      </c>
      <c r="C359">
        <f>'Paste Initial Data Here'!C359</f>
        <v>0</v>
      </c>
      <c r="D359">
        <f>'Paste Initial Data Here'!D359</f>
        <v>0</v>
      </c>
      <c r="E359">
        <f>'Paste Initial Data Here'!E359</f>
        <v>0</v>
      </c>
      <c r="F359">
        <f>'Paste Initial Data Here'!F359</f>
        <v>0</v>
      </c>
      <c r="G359" t="str" cm="1">
        <f t="array" ref="G359">_xlfn.IFS(ISBLANK('Paste Initial Data Here'!B359)," ",B359&lt;&gt;"",CONCATENATE(C359,", ",D359,", ",E359," ",F359))</f>
        <v xml:space="preserve"> </v>
      </c>
      <c r="H359">
        <f>'Paste Initial Data Here'!G359</f>
        <v>0</v>
      </c>
      <c r="I359">
        <f>'Paste Initial Data Here'!H359</f>
        <v>0</v>
      </c>
      <c r="J359">
        <f>'Paste Initial Data Here'!I359</f>
        <v>0</v>
      </c>
      <c r="K359">
        <f>'Paste Initial Data Here'!J359</f>
        <v>0</v>
      </c>
      <c r="L359">
        <f>'Paste Initial Data Here'!K359</f>
        <v>0</v>
      </c>
      <c r="M359">
        <f>'Paste Initial Data Here'!L359</f>
        <v>0</v>
      </c>
      <c r="N359">
        <f>'Paste Initial Data Here'!M359</f>
        <v>0</v>
      </c>
      <c r="O359">
        <f>'Paste Initial Data Here'!N359</f>
        <v>0</v>
      </c>
      <c r="P359">
        <f>'Paste Initial Data Here'!AC359</f>
        <v>0</v>
      </c>
      <c r="Q359">
        <f>'Paste Initial Data Here'!O359</f>
        <v>0</v>
      </c>
      <c r="R359">
        <f>'Paste Initial Data Here'!P359</f>
        <v>0</v>
      </c>
      <c r="S359">
        <f>'Paste Initial Data Here'!Q359</f>
        <v>0</v>
      </c>
      <c r="T359">
        <f>'Paste Initial Data Here'!R359</f>
        <v>0</v>
      </c>
      <c r="U359">
        <f>'Paste Initial Data Here'!S359</f>
        <v>0</v>
      </c>
      <c r="V359">
        <f>'Paste Initial Data Here'!T359</f>
        <v>0</v>
      </c>
      <c r="W359">
        <f>'Paste Initial Data Here'!U359</f>
        <v>0</v>
      </c>
      <c r="X359">
        <f>'Paste Initial Data Here'!V359</f>
        <v>0</v>
      </c>
      <c r="Y359">
        <f>'Paste Initial Data Here'!W359</f>
        <v>0</v>
      </c>
      <c r="Z359">
        <f>'Paste Initial Data Here'!X359</f>
        <v>0</v>
      </c>
      <c r="AA359" s="11" t="str" cm="1">
        <f t="array" ref="AA359">_xlfn.IFS(ISBLANK('Paste Initial Data Here'!A359),"",'Paste Initial Data Here'!A359&lt;&gt;0,'Paste Initial Data Here'!BL359)</f>
        <v/>
      </c>
      <c r="AB359">
        <f>'Paste Initial Data Here'!Z359</f>
        <v>0</v>
      </c>
      <c r="AC359">
        <f>'Paste Initial Data Here'!AA359</f>
        <v>0</v>
      </c>
      <c r="AD359">
        <f>'Paste Initial Data Here'!AB359</f>
        <v>0</v>
      </c>
      <c r="AE359">
        <f>'Paste Initial Data Here'!AD359</f>
        <v>0</v>
      </c>
      <c r="AF359">
        <f>'Paste Initial Data Here'!AE359</f>
        <v>0</v>
      </c>
      <c r="AG359">
        <f>'Paste Initial Data Here'!AF359</f>
        <v>0</v>
      </c>
      <c r="AH359">
        <f>'Paste Initial Data Here'!AG359</f>
        <v>0</v>
      </c>
      <c r="AI359">
        <f>'Paste Initial Data Here'!AH359</f>
        <v>0</v>
      </c>
      <c r="AJ359">
        <f>'Paste Initial Data Here'!AI359</f>
        <v>0</v>
      </c>
      <c r="AK359" s="11">
        <f>'Paste Initial Data Here'!AJ359</f>
        <v>0</v>
      </c>
      <c r="AL359">
        <f>'Paste Initial Data Here'!AK359</f>
        <v>0</v>
      </c>
      <c r="AM359">
        <f>'Paste Initial Data Here'!AL359</f>
        <v>0</v>
      </c>
      <c r="AN359" s="11">
        <f>'Paste Initial Data Here'!AM359</f>
        <v>0</v>
      </c>
      <c r="AO359">
        <f>'Paste Initial Data Here'!AN359</f>
        <v>0</v>
      </c>
      <c r="AP359">
        <f>'Paste Initial Data Here'!AO359</f>
        <v>0</v>
      </c>
      <c r="AQ359" s="11">
        <f>'Paste Initial Data Here'!AP359</f>
        <v>0</v>
      </c>
      <c r="AR359">
        <f>'Paste Initial Data Here'!AQ359</f>
        <v>0</v>
      </c>
      <c r="AS359">
        <f>'Paste Initial Data Here'!AR359</f>
        <v>0</v>
      </c>
      <c r="AT359" s="11">
        <f>'Paste Initial Data Here'!AS359</f>
        <v>0</v>
      </c>
      <c r="AU359">
        <f>'Paste Initial Data Here'!AT359</f>
        <v>0</v>
      </c>
      <c r="AV359">
        <f>'Paste Initial Data Here'!AU359</f>
        <v>0</v>
      </c>
      <c r="AW359" s="11">
        <f>'Paste Initial Data Here'!AV359</f>
        <v>0</v>
      </c>
      <c r="AX359">
        <f>'Paste Initial Data Here'!AW359</f>
        <v>0</v>
      </c>
      <c r="AY359">
        <f>'Paste Initial Data Here'!AX359</f>
        <v>0</v>
      </c>
      <c r="AZ359" s="11">
        <f>'Paste Initial Data Here'!AY359</f>
        <v>0</v>
      </c>
      <c r="BA359">
        <f>'Paste Initial Data Here'!AZ359</f>
        <v>0</v>
      </c>
      <c r="BB359">
        <f>'Paste Initial Data Here'!BA359</f>
        <v>0</v>
      </c>
      <c r="BC359" s="11">
        <f>'Paste Initial Data Here'!BB359</f>
        <v>0</v>
      </c>
      <c r="BD359">
        <f>'Paste Initial Data Here'!BC359</f>
        <v>0</v>
      </c>
      <c r="BE359">
        <f>'Paste Initial Data Here'!BD359</f>
        <v>0</v>
      </c>
      <c r="BF359" s="11">
        <f>'Paste Initial Data Here'!BE359</f>
        <v>0</v>
      </c>
      <c r="BG359">
        <f>'Paste Initial Data Here'!BF359</f>
        <v>0</v>
      </c>
      <c r="BH359">
        <f>'Paste Initial Data Here'!BG359</f>
        <v>0</v>
      </c>
      <c r="BI359" s="11">
        <f>'Paste Initial Data Here'!BH359</f>
        <v>0</v>
      </c>
      <c r="BJ359">
        <f>'Paste Initial Data Here'!BI359</f>
        <v>0</v>
      </c>
      <c r="BK359">
        <f>'Paste Initial Data Here'!BJ359</f>
        <v>0</v>
      </c>
      <c r="BL359" s="11">
        <f>'Paste Initial Data Here'!BK359</f>
        <v>0</v>
      </c>
      <c r="BM359" s="11">
        <f>'Paste Initial Data Here'!BL359</f>
        <v>0</v>
      </c>
      <c r="BN359">
        <f>'Paste Initial Data Here'!BM359</f>
        <v>0</v>
      </c>
      <c r="BO359" s="8">
        <f>'Paste Initial Data Here'!BN359</f>
        <v>0</v>
      </c>
      <c r="BP359" s="8">
        <f>'Paste Initial Data Here'!BO359</f>
        <v>0</v>
      </c>
      <c r="BQ359">
        <f>'Paste Initial Data Here'!BP359</f>
        <v>0</v>
      </c>
      <c r="BR359" s="8">
        <f>'Paste Initial Data Here'!BQ359</f>
        <v>0</v>
      </c>
      <c r="BS359" s="8">
        <f>'Paste Initial Data Here'!BR359</f>
        <v>0</v>
      </c>
      <c r="BT359">
        <f>'Paste Initial Data Here'!BS359</f>
        <v>0</v>
      </c>
      <c r="BU359" s="8">
        <f>'Paste Initial Data Here'!BT359</f>
        <v>0</v>
      </c>
      <c r="BV359" s="8">
        <f>'Paste Initial Data Here'!BU359</f>
        <v>0</v>
      </c>
      <c r="BW359">
        <f>'Paste Initial Data Here'!BV359</f>
        <v>0</v>
      </c>
      <c r="BX359" s="8">
        <f>'Paste Initial Data Here'!BW359</f>
        <v>0</v>
      </c>
      <c r="BY359" s="8">
        <f>'Paste Initial Data Here'!BX359</f>
        <v>0</v>
      </c>
      <c r="BZ359">
        <f>'Paste Initial Data Here'!BY359</f>
        <v>0</v>
      </c>
      <c r="CA359" s="8">
        <f>'Paste Initial Data Here'!BZ359</f>
        <v>0</v>
      </c>
      <c r="CB359" s="8">
        <f>'Paste Initial Data Here'!CA359</f>
        <v>0</v>
      </c>
      <c r="CC359">
        <f>'Paste Initial Data Here'!CB359</f>
        <v>0</v>
      </c>
      <c r="CD359" s="8">
        <f>'Paste Initial Data Here'!CC359</f>
        <v>0</v>
      </c>
      <c r="CE359" s="8">
        <f>'Paste Initial Data Here'!CD359</f>
        <v>0</v>
      </c>
      <c r="CF359">
        <f>'Paste Initial Data Here'!CE359</f>
        <v>0</v>
      </c>
      <c r="CG359" s="8">
        <f>'Paste Initial Data Here'!CF359</f>
        <v>0</v>
      </c>
      <c r="CH359" s="8">
        <f>'Paste Initial Data Here'!CG359</f>
        <v>0</v>
      </c>
      <c r="CI359">
        <f>'Paste Initial Data Here'!CH359</f>
        <v>0</v>
      </c>
      <c r="CJ359" s="8">
        <f>'Paste Initial Data Here'!CI359</f>
        <v>0</v>
      </c>
      <c r="CK359" s="8">
        <f>'Paste Initial Data Here'!CJ359</f>
        <v>0</v>
      </c>
      <c r="CL359">
        <f>'Paste Initial Data Here'!CK359</f>
        <v>0</v>
      </c>
      <c r="CM359" s="8">
        <f>'Paste Initial Data Here'!CL359</f>
        <v>0</v>
      </c>
      <c r="CN359" s="8">
        <f>'Paste Initial Data Here'!CM359</f>
        <v>0</v>
      </c>
      <c r="CO359">
        <f>'Paste Initial Data Here'!CN359</f>
        <v>0</v>
      </c>
      <c r="CP359" s="8">
        <f>'Paste Initial Data Here'!CO359</f>
        <v>0</v>
      </c>
      <c r="CQ359" s="8">
        <f>'Paste Initial Data Here'!CP359</f>
        <v>0</v>
      </c>
      <c r="CR359">
        <f>'Paste Initial Data Here'!CQ359</f>
        <v>0</v>
      </c>
      <c r="CS359">
        <f>'Paste Initial Data Here'!CR359</f>
        <v>0</v>
      </c>
      <c r="CT359">
        <f>'Paste Initial Data Here'!CS359</f>
        <v>0</v>
      </c>
      <c r="CU359">
        <f>'Paste Initial Data Here'!CT359</f>
        <v>0</v>
      </c>
      <c r="CV359" s="1">
        <f>'Paste Initial Data Here'!CU359</f>
        <v>0</v>
      </c>
      <c r="CW359" t="str" cm="1">
        <f t="array" ref="CW359">_xlfn.IFS(CU359="Yes",(CONCATENATE(CU359,","," ",CV359)),CU359="No","No",CU359&lt;=0,"")</f>
        <v/>
      </c>
      <c r="CX359">
        <f>'Paste Initial Data Here'!CV359</f>
        <v>0</v>
      </c>
      <c r="CY359">
        <f>'Paste Initial Data Here'!CW359</f>
        <v>0</v>
      </c>
      <c r="CZ359">
        <f>'Paste Initial Data Here'!CX359</f>
        <v>0</v>
      </c>
      <c r="DA359">
        <f>'Paste Initial Data Here'!CY359</f>
        <v>0</v>
      </c>
      <c r="DB359">
        <f>'Paste Initial Data Here'!CZ359</f>
        <v>0</v>
      </c>
      <c r="DC359">
        <f>'Paste Initial Data Here'!DA359</f>
        <v>0</v>
      </c>
      <c r="DD359">
        <f>'Paste Initial Data Here'!DB359</f>
        <v>0</v>
      </c>
      <c r="DE359">
        <f>'Paste Initial Data Here'!DC359</f>
        <v>0</v>
      </c>
    </row>
    <row r="360" spans="1:109" x14ac:dyDescent="0.25">
      <c r="A360">
        <f>'Paste Initial Data Here'!A360</f>
        <v>0</v>
      </c>
      <c r="B360">
        <f>'Paste Initial Data Here'!B360</f>
        <v>0</v>
      </c>
      <c r="C360">
        <f>'Paste Initial Data Here'!C360</f>
        <v>0</v>
      </c>
      <c r="D360">
        <f>'Paste Initial Data Here'!D360</f>
        <v>0</v>
      </c>
      <c r="E360">
        <f>'Paste Initial Data Here'!E360</f>
        <v>0</v>
      </c>
      <c r="F360">
        <f>'Paste Initial Data Here'!F360</f>
        <v>0</v>
      </c>
      <c r="G360" t="str" cm="1">
        <f t="array" ref="G360">_xlfn.IFS(ISBLANK('Paste Initial Data Here'!B360)," ",B360&lt;&gt;"",CONCATENATE(C360,", ",D360,", ",E360," ",F360))</f>
        <v xml:space="preserve"> </v>
      </c>
      <c r="H360">
        <f>'Paste Initial Data Here'!G360</f>
        <v>0</v>
      </c>
      <c r="I360">
        <f>'Paste Initial Data Here'!H360</f>
        <v>0</v>
      </c>
      <c r="J360">
        <f>'Paste Initial Data Here'!I360</f>
        <v>0</v>
      </c>
      <c r="K360">
        <f>'Paste Initial Data Here'!J360</f>
        <v>0</v>
      </c>
      <c r="L360">
        <f>'Paste Initial Data Here'!K360</f>
        <v>0</v>
      </c>
      <c r="M360">
        <f>'Paste Initial Data Here'!L360</f>
        <v>0</v>
      </c>
      <c r="N360">
        <f>'Paste Initial Data Here'!M360</f>
        <v>0</v>
      </c>
      <c r="O360">
        <f>'Paste Initial Data Here'!N360</f>
        <v>0</v>
      </c>
      <c r="P360">
        <f>'Paste Initial Data Here'!AC360</f>
        <v>0</v>
      </c>
      <c r="Q360">
        <f>'Paste Initial Data Here'!O360</f>
        <v>0</v>
      </c>
      <c r="R360">
        <f>'Paste Initial Data Here'!P360</f>
        <v>0</v>
      </c>
      <c r="S360">
        <f>'Paste Initial Data Here'!Q360</f>
        <v>0</v>
      </c>
      <c r="T360">
        <f>'Paste Initial Data Here'!R360</f>
        <v>0</v>
      </c>
      <c r="U360">
        <f>'Paste Initial Data Here'!S360</f>
        <v>0</v>
      </c>
      <c r="V360">
        <f>'Paste Initial Data Here'!T360</f>
        <v>0</v>
      </c>
      <c r="W360">
        <f>'Paste Initial Data Here'!U360</f>
        <v>0</v>
      </c>
      <c r="X360">
        <f>'Paste Initial Data Here'!V360</f>
        <v>0</v>
      </c>
      <c r="Y360">
        <f>'Paste Initial Data Here'!W360</f>
        <v>0</v>
      </c>
      <c r="Z360">
        <f>'Paste Initial Data Here'!X360</f>
        <v>0</v>
      </c>
      <c r="AA360" s="11" t="str" cm="1">
        <f t="array" ref="AA360">_xlfn.IFS(ISBLANK('Paste Initial Data Here'!A360),"",'Paste Initial Data Here'!A360&lt;&gt;0,'Paste Initial Data Here'!BL360)</f>
        <v/>
      </c>
      <c r="AB360">
        <f>'Paste Initial Data Here'!Z360</f>
        <v>0</v>
      </c>
      <c r="AC360">
        <f>'Paste Initial Data Here'!AA360</f>
        <v>0</v>
      </c>
      <c r="AD360">
        <f>'Paste Initial Data Here'!AB360</f>
        <v>0</v>
      </c>
      <c r="AE360">
        <f>'Paste Initial Data Here'!AD360</f>
        <v>0</v>
      </c>
      <c r="AF360">
        <f>'Paste Initial Data Here'!AE360</f>
        <v>0</v>
      </c>
      <c r="AG360">
        <f>'Paste Initial Data Here'!AF360</f>
        <v>0</v>
      </c>
      <c r="AH360">
        <f>'Paste Initial Data Here'!AG360</f>
        <v>0</v>
      </c>
      <c r="AI360">
        <f>'Paste Initial Data Here'!AH360</f>
        <v>0</v>
      </c>
      <c r="AJ360">
        <f>'Paste Initial Data Here'!AI360</f>
        <v>0</v>
      </c>
      <c r="AK360" s="11">
        <f>'Paste Initial Data Here'!AJ360</f>
        <v>0</v>
      </c>
      <c r="AL360">
        <f>'Paste Initial Data Here'!AK360</f>
        <v>0</v>
      </c>
      <c r="AM360">
        <f>'Paste Initial Data Here'!AL360</f>
        <v>0</v>
      </c>
      <c r="AN360" s="11">
        <f>'Paste Initial Data Here'!AM360</f>
        <v>0</v>
      </c>
      <c r="AO360">
        <f>'Paste Initial Data Here'!AN360</f>
        <v>0</v>
      </c>
      <c r="AP360">
        <f>'Paste Initial Data Here'!AO360</f>
        <v>0</v>
      </c>
      <c r="AQ360" s="11">
        <f>'Paste Initial Data Here'!AP360</f>
        <v>0</v>
      </c>
      <c r="AR360">
        <f>'Paste Initial Data Here'!AQ360</f>
        <v>0</v>
      </c>
      <c r="AS360">
        <f>'Paste Initial Data Here'!AR360</f>
        <v>0</v>
      </c>
      <c r="AT360" s="11">
        <f>'Paste Initial Data Here'!AS360</f>
        <v>0</v>
      </c>
      <c r="AU360">
        <f>'Paste Initial Data Here'!AT360</f>
        <v>0</v>
      </c>
      <c r="AV360">
        <f>'Paste Initial Data Here'!AU360</f>
        <v>0</v>
      </c>
      <c r="AW360" s="11">
        <f>'Paste Initial Data Here'!AV360</f>
        <v>0</v>
      </c>
      <c r="AX360">
        <f>'Paste Initial Data Here'!AW360</f>
        <v>0</v>
      </c>
      <c r="AY360">
        <f>'Paste Initial Data Here'!AX360</f>
        <v>0</v>
      </c>
      <c r="AZ360" s="11">
        <f>'Paste Initial Data Here'!AY360</f>
        <v>0</v>
      </c>
      <c r="BA360">
        <f>'Paste Initial Data Here'!AZ360</f>
        <v>0</v>
      </c>
      <c r="BB360">
        <f>'Paste Initial Data Here'!BA360</f>
        <v>0</v>
      </c>
      <c r="BC360" s="11">
        <f>'Paste Initial Data Here'!BB360</f>
        <v>0</v>
      </c>
      <c r="BD360">
        <f>'Paste Initial Data Here'!BC360</f>
        <v>0</v>
      </c>
      <c r="BE360">
        <f>'Paste Initial Data Here'!BD360</f>
        <v>0</v>
      </c>
      <c r="BF360" s="11">
        <f>'Paste Initial Data Here'!BE360</f>
        <v>0</v>
      </c>
      <c r="BG360">
        <f>'Paste Initial Data Here'!BF360</f>
        <v>0</v>
      </c>
      <c r="BH360">
        <f>'Paste Initial Data Here'!BG360</f>
        <v>0</v>
      </c>
      <c r="BI360" s="11">
        <f>'Paste Initial Data Here'!BH360</f>
        <v>0</v>
      </c>
      <c r="BJ360">
        <f>'Paste Initial Data Here'!BI360</f>
        <v>0</v>
      </c>
      <c r="BK360">
        <f>'Paste Initial Data Here'!BJ360</f>
        <v>0</v>
      </c>
      <c r="BL360" s="11">
        <f>'Paste Initial Data Here'!BK360</f>
        <v>0</v>
      </c>
      <c r="BM360" s="11">
        <f>'Paste Initial Data Here'!BL360</f>
        <v>0</v>
      </c>
      <c r="BN360">
        <f>'Paste Initial Data Here'!BM360</f>
        <v>0</v>
      </c>
      <c r="BO360" s="8">
        <f>'Paste Initial Data Here'!BN360</f>
        <v>0</v>
      </c>
      <c r="BP360" s="8">
        <f>'Paste Initial Data Here'!BO360</f>
        <v>0</v>
      </c>
      <c r="BQ360">
        <f>'Paste Initial Data Here'!BP360</f>
        <v>0</v>
      </c>
      <c r="BR360" s="8">
        <f>'Paste Initial Data Here'!BQ360</f>
        <v>0</v>
      </c>
      <c r="BS360" s="8">
        <f>'Paste Initial Data Here'!BR360</f>
        <v>0</v>
      </c>
      <c r="BT360">
        <f>'Paste Initial Data Here'!BS360</f>
        <v>0</v>
      </c>
      <c r="BU360" s="8">
        <f>'Paste Initial Data Here'!BT360</f>
        <v>0</v>
      </c>
      <c r="BV360" s="8">
        <f>'Paste Initial Data Here'!BU360</f>
        <v>0</v>
      </c>
      <c r="BW360">
        <f>'Paste Initial Data Here'!BV360</f>
        <v>0</v>
      </c>
      <c r="BX360" s="8">
        <f>'Paste Initial Data Here'!BW360</f>
        <v>0</v>
      </c>
      <c r="BY360" s="8">
        <f>'Paste Initial Data Here'!BX360</f>
        <v>0</v>
      </c>
      <c r="BZ360">
        <f>'Paste Initial Data Here'!BY360</f>
        <v>0</v>
      </c>
      <c r="CA360" s="8">
        <f>'Paste Initial Data Here'!BZ360</f>
        <v>0</v>
      </c>
      <c r="CB360" s="8">
        <f>'Paste Initial Data Here'!CA360</f>
        <v>0</v>
      </c>
      <c r="CC360">
        <f>'Paste Initial Data Here'!CB360</f>
        <v>0</v>
      </c>
      <c r="CD360" s="8">
        <f>'Paste Initial Data Here'!CC360</f>
        <v>0</v>
      </c>
      <c r="CE360" s="8">
        <f>'Paste Initial Data Here'!CD360</f>
        <v>0</v>
      </c>
      <c r="CF360">
        <f>'Paste Initial Data Here'!CE360</f>
        <v>0</v>
      </c>
      <c r="CG360" s="8">
        <f>'Paste Initial Data Here'!CF360</f>
        <v>0</v>
      </c>
      <c r="CH360" s="8">
        <f>'Paste Initial Data Here'!CG360</f>
        <v>0</v>
      </c>
      <c r="CI360">
        <f>'Paste Initial Data Here'!CH360</f>
        <v>0</v>
      </c>
      <c r="CJ360" s="8">
        <f>'Paste Initial Data Here'!CI360</f>
        <v>0</v>
      </c>
      <c r="CK360" s="8">
        <f>'Paste Initial Data Here'!CJ360</f>
        <v>0</v>
      </c>
      <c r="CL360">
        <f>'Paste Initial Data Here'!CK360</f>
        <v>0</v>
      </c>
      <c r="CM360" s="8">
        <f>'Paste Initial Data Here'!CL360</f>
        <v>0</v>
      </c>
      <c r="CN360" s="8">
        <f>'Paste Initial Data Here'!CM360</f>
        <v>0</v>
      </c>
      <c r="CO360">
        <f>'Paste Initial Data Here'!CN360</f>
        <v>0</v>
      </c>
      <c r="CP360" s="8">
        <f>'Paste Initial Data Here'!CO360</f>
        <v>0</v>
      </c>
      <c r="CQ360" s="8">
        <f>'Paste Initial Data Here'!CP360</f>
        <v>0</v>
      </c>
      <c r="CR360">
        <f>'Paste Initial Data Here'!CQ360</f>
        <v>0</v>
      </c>
      <c r="CS360">
        <f>'Paste Initial Data Here'!CR360</f>
        <v>0</v>
      </c>
      <c r="CT360">
        <f>'Paste Initial Data Here'!CS360</f>
        <v>0</v>
      </c>
      <c r="CU360">
        <f>'Paste Initial Data Here'!CT360</f>
        <v>0</v>
      </c>
      <c r="CV360" s="1">
        <f>'Paste Initial Data Here'!CU360</f>
        <v>0</v>
      </c>
      <c r="CW360" t="str" cm="1">
        <f t="array" ref="CW360">_xlfn.IFS(CU360="Yes",(CONCATENATE(CU360,","," ",CV360)),CU360="No","No",CU360&lt;=0,"")</f>
        <v/>
      </c>
      <c r="CX360">
        <f>'Paste Initial Data Here'!CV360</f>
        <v>0</v>
      </c>
      <c r="CY360">
        <f>'Paste Initial Data Here'!CW360</f>
        <v>0</v>
      </c>
      <c r="CZ360">
        <f>'Paste Initial Data Here'!CX360</f>
        <v>0</v>
      </c>
      <c r="DA360">
        <f>'Paste Initial Data Here'!CY360</f>
        <v>0</v>
      </c>
      <c r="DB360">
        <f>'Paste Initial Data Here'!CZ360</f>
        <v>0</v>
      </c>
      <c r="DC360">
        <f>'Paste Initial Data Here'!DA360</f>
        <v>0</v>
      </c>
      <c r="DD360">
        <f>'Paste Initial Data Here'!DB360</f>
        <v>0</v>
      </c>
      <c r="DE360">
        <f>'Paste Initial Data Here'!DC360</f>
        <v>0</v>
      </c>
    </row>
    <row r="361" spans="1:109" x14ac:dyDescent="0.25">
      <c r="A361">
        <f>'Paste Initial Data Here'!A361</f>
        <v>0</v>
      </c>
      <c r="B361">
        <f>'Paste Initial Data Here'!B361</f>
        <v>0</v>
      </c>
      <c r="C361">
        <f>'Paste Initial Data Here'!C361</f>
        <v>0</v>
      </c>
      <c r="D361">
        <f>'Paste Initial Data Here'!D361</f>
        <v>0</v>
      </c>
      <c r="E361">
        <f>'Paste Initial Data Here'!E361</f>
        <v>0</v>
      </c>
      <c r="F361">
        <f>'Paste Initial Data Here'!F361</f>
        <v>0</v>
      </c>
      <c r="G361" t="str" cm="1">
        <f t="array" ref="G361">_xlfn.IFS(ISBLANK('Paste Initial Data Here'!B361)," ",B361&lt;&gt;"",CONCATENATE(C361,", ",D361,", ",E361," ",F361))</f>
        <v xml:space="preserve"> </v>
      </c>
      <c r="H361">
        <f>'Paste Initial Data Here'!G361</f>
        <v>0</v>
      </c>
      <c r="I361">
        <f>'Paste Initial Data Here'!H361</f>
        <v>0</v>
      </c>
      <c r="J361">
        <f>'Paste Initial Data Here'!I361</f>
        <v>0</v>
      </c>
      <c r="K361">
        <f>'Paste Initial Data Here'!J361</f>
        <v>0</v>
      </c>
      <c r="L361">
        <f>'Paste Initial Data Here'!K361</f>
        <v>0</v>
      </c>
      <c r="M361">
        <f>'Paste Initial Data Here'!L361</f>
        <v>0</v>
      </c>
      <c r="N361">
        <f>'Paste Initial Data Here'!M361</f>
        <v>0</v>
      </c>
      <c r="O361">
        <f>'Paste Initial Data Here'!N361</f>
        <v>0</v>
      </c>
      <c r="P361">
        <f>'Paste Initial Data Here'!AC361</f>
        <v>0</v>
      </c>
      <c r="Q361">
        <f>'Paste Initial Data Here'!O361</f>
        <v>0</v>
      </c>
      <c r="R361">
        <f>'Paste Initial Data Here'!P361</f>
        <v>0</v>
      </c>
      <c r="S361">
        <f>'Paste Initial Data Here'!Q361</f>
        <v>0</v>
      </c>
      <c r="T361">
        <f>'Paste Initial Data Here'!R361</f>
        <v>0</v>
      </c>
      <c r="U361">
        <f>'Paste Initial Data Here'!S361</f>
        <v>0</v>
      </c>
      <c r="V361">
        <f>'Paste Initial Data Here'!T361</f>
        <v>0</v>
      </c>
      <c r="W361">
        <f>'Paste Initial Data Here'!U361</f>
        <v>0</v>
      </c>
      <c r="X361">
        <f>'Paste Initial Data Here'!V361</f>
        <v>0</v>
      </c>
      <c r="Y361">
        <f>'Paste Initial Data Here'!W361</f>
        <v>0</v>
      </c>
      <c r="Z361">
        <f>'Paste Initial Data Here'!X361</f>
        <v>0</v>
      </c>
      <c r="AA361" s="11" t="str" cm="1">
        <f t="array" ref="AA361">_xlfn.IFS(ISBLANK('Paste Initial Data Here'!A361),"",'Paste Initial Data Here'!A361&lt;&gt;0,'Paste Initial Data Here'!BL361)</f>
        <v/>
      </c>
      <c r="AB361">
        <f>'Paste Initial Data Here'!Z361</f>
        <v>0</v>
      </c>
      <c r="AC361">
        <f>'Paste Initial Data Here'!AA361</f>
        <v>0</v>
      </c>
      <c r="AD361">
        <f>'Paste Initial Data Here'!AB361</f>
        <v>0</v>
      </c>
      <c r="AE361">
        <f>'Paste Initial Data Here'!AD361</f>
        <v>0</v>
      </c>
      <c r="AF361">
        <f>'Paste Initial Data Here'!AE361</f>
        <v>0</v>
      </c>
      <c r="AG361">
        <f>'Paste Initial Data Here'!AF361</f>
        <v>0</v>
      </c>
      <c r="AH361">
        <f>'Paste Initial Data Here'!AG361</f>
        <v>0</v>
      </c>
      <c r="AI361">
        <f>'Paste Initial Data Here'!AH361</f>
        <v>0</v>
      </c>
      <c r="AJ361">
        <f>'Paste Initial Data Here'!AI361</f>
        <v>0</v>
      </c>
      <c r="AK361" s="11">
        <f>'Paste Initial Data Here'!AJ361</f>
        <v>0</v>
      </c>
      <c r="AL361">
        <f>'Paste Initial Data Here'!AK361</f>
        <v>0</v>
      </c>
      <c r="AM361">
        <f>'Paste Initial Data Here'!AL361</f>
        <v>0</v>
      </c>
      <c r="AN361" s="11">
        <f>'Paste Initial Data Here'!AM361</f>
        <v>0</v>
      </c>
      <c r="AO361">
        <f>'Paste Initial Data Here'!AN361</f>
        <v>0</v>
      </c>
      <c r="AP361">
        <f>'Paste Initial Data Here'!AO361</f>
        <v>0</v>
      </c>
      <c r="AQ361" s="11">
        <f>'Paste Initial Data Here'!AP361</f>
        <v>0</v>
      </c>
      <c r="AR361">
        <f>'Paste Initial Data Here'!AQ361</f>
        <v>0</v>
      </c>
      <c r="AS361">
        <f>'Paste Initial Data Here'!AR361</f>
        <v>0</v>
      </c>
      <c r="AT361" s="11">
        <f>'Paste Initial Data Here'!AS361</f>
        <v>0</v>
      </c>
      <c r="AU361">
        <f>'Paste Initial Data Here'!AT361</f>
        <v>0</v>
      </c>
      <c r="AV361">
        <f>'Paste Initial Data Here'!AU361</f>
        <v>0</v>
      </c>
      <c r="AW361" s="11">
        <f>'Paste Initial Data Here'!AV361</f>
        <v>0</v>
      </c>
      <c r="AX361">
        <f>'Paste Initial Data Here'!AW361</f>
        <v>0</v>
      </c>
      <c r="AY361">
        <f>'Paste Initial Data Here'!AX361</f>
        <v>0</v>
      </c>
      <c r="AZ361" s="11">
        <f>'Paste Initial Data Here'!AY361</f>
        <v>0</v>
      </c>
      <c r="BA361">
        <f>'Paste Initial Data Here'!AZ361</f>
        <v>0</v>
      </c>
      <c r="BB361">
        <f>'Paste Initial Data Here'!BA361</f>
        <v>0</v>
      </c>
      <c r="BC361" s="11">
        <f>'Paste Initial Data Here'!BB361</f>
        <v>0</v>
      </c>
      <c r="BD361">
        <f>'Paste Initial Data Here'!BC361</f>
        <v>0</v>
      </c>
      <c r="BE361">
        <f>'Paste Initial Data Here'!BD361</f>
        <v>0</v>
      </c>
      <c r="BF361" s="11">
        <f>'Paste Initial Data Here'!BE361</f>
        <v>0</v>
      </c>
      <c r="BG361">
        <f>'Paste Initial Data Here'!BF361</f>
        <v>0</v>
      </c>
      <c r="BH361">
        <f>'Paste Initial Data Here'!BG361</f>
        <v>0</v>
      </c>
      <c r="BI361" s="11">
        <f>'Paste Initial Data Here'!BH361</f>
        <v>0</v>
      </c>
      <c r="BJ361">
        <f>'Paste Initial Data Here'!BI361</f>
        <v>0</v>
      </c>
      <c r="BK361">
        <f>'Paste Initial Data Here'!BJ361</f>
        <v>0</v>
      </c>
      <c r="BL361" s="11">
        <f>'Paste Initial Data Here'!BK361</f>
        <v>0</v>
      </c>
      <c r="BM361" s="11">
        <f>'Paste Initial Data Here'!BL361</f>
        <v>0</v>
      </c>
      <c r="BN361">
        <f>'Paste Initial Data Here'!BM361</f>
        <v>0</v>
      </c>
      <c r="BO361" s="8">
        <f>'Paste Initial Data Here'!BN361</f>
        <v>0</v>
      </c>
      <c r="BP361" s="8">
        <f>'Paste Initial Data Here'!BO361</f>
        <v>0</v>
      </c>
      <c r="BQ361">
        <f>'Paste Initial Data Here'!BP361</f>
        <v>0</v>
      </c>
      <c r="BR361" s="8">
        <f>'Paste Initial Data Here'!BQ361</f>
        <v>0</v>
      </c>
      <c r="BS361" s="8">
        <f>'Paste Initial Data Here'!BR361</f>
        <v>0</v>
      </c>
      <c r="BT361">
        <f>'Paste Initial Data Here'!BS361</f>
        <v>0</v>
      </c>
      <c r="BU361" s="8">
        <f>'Paste Initial Data Here'!BT361</f>
        <v>0</v>
      </c>
      <c r="BV361" s="8">
        <f>'Paste Initial Data Here'!BU361</f>
        <v>0</v>
      </c>
      <c r="BW361">
        <f>'Paste Initial Data Here'!BV361</f>
        <v>0</v>
      </c>
      <c r="BX361" s="8">
        <f>'Paste Initial Data Here'!BW361</f>
        <v>0</v>
      </c>
      <c r="BY361" s="8">
        <f>'Paste Initial Data Here'!BX361</f>
        <v>0</v>
      </c>
      <c r="BZ361">
        <f>'Paste Initial Data Here'!BY361</f>
        <v>0</v>
      </c>
      <c r="CA361" s="8">
        <f>'Paste Initial Data Here'!BZ361</f>
        <v>0</v>
      </c>
      <c r="CB361" s="8">
        <f>'Paste Initial Data Here'!CA361</f>
        <v>0</v>
      </c>
      <c r="CC361">
        <f>'Paste Initial Data Here'!CB361</f>
        <v>0</v>
      </c>
      <c r="CD361" s="8">
        <f>'Paste Initial Data Here'!CC361</f>
        <v>0</v>
      </c>
      <c r="CE361" s="8">
        <f>'Paste Initial Data Here'!CD361</f>
        <v>0</v>
      </c>
      <c r="CF361">
        <f>'Paste Initial Data Here'!CE361</f>
        <v>0</v>
      </c>
      <c r="CG361" s="8">
        <f>'Paste Initial Data Here'!CF361</f>
        <v>0</v>
      </c>
      <c r="CH361" s="8">
        <f>'Paste Initial Data Here'!CG361</f>
        <v>0</v>
      </c>
      <c r="CI361">
        <f>'Paste Initial Data Here'!CH361</f>
        <v>0</v>
      </c>
      <c r="CJ361" s="8">
        <f>'Paste Initial Data Here'!CI361</f>
        <v>0</v>
      </c>
      <c r="CK361" s="8">
        <f>'Paste Initial Data Here'!CJ361</f>
        <v>0</v>
      </c>
      <c r="CL361">
        <f>'Paste Initial Data Here'!CK361</f>
        <v>0</v>
      </c>
      <c r="CM361" s="8">
        <f>'Paste Initial Data Here'!CL361</f>
        <v>0</v>
      </c>
      <c r="CN361" s="8">
        <f>'Paste Initial Data Here'!CM361</f>
        <v>0</v>
      </c>
      <c r="CO361">
        <f>'Paste Initial Data Here'!CN361</f>
        <v>0</v>
      </c>
      <c r="CP361" s="8">
        <f>'Paste Initial Data Here'!CO361</f>
        <v>0</v>
      </c>
      <c r="CQ361" s="8">
        <f>'Paste Initial Data Here'!CP361</f>
        <v>0</v>
      </c>
      <c r="CR361">
        <f>'Paste Initial Data Here'!CQ361</f>
        <v>0</v>
      </c>
      <c r="CS361">
        <f>'Paste Initial Data Here'!CR361</f>
        <v>0</v>
      </c>
      <c r="CT361">
        <f>'Paste Initial Data Here'!CS361</f>
        <v>0</v>
      </c>
      <c r="CU361">
        <f>'Paste Initial Data Here'!CT361</f>
        <v>0</v>
      </c>
      <c r="CV361" s="1">
        <f>'Paste Initial Data Here'!CU361</f>
        <v>0</v>
      </c>
      <c r="CW361" t="str" cm="1">
        <f t="array" ref="CW361">_xlfn.IFS(CU361="Yes",(CONCATENATE(CU361,","," ",CV361)),CU361="No","No",CU361&lt;=0,"")</f>
        <v/>
      </c>
      <c r="CX361">
        <f>'Paste Initial Data Here'!CV361</f>
        <v>0</v>
      </c>
      <c r="CY361">
        <f>'Paste Initial Data Here'!CW361</f>
        <v>0</v>
      </c>
      <c r="CZ361">
        <f>'Paste Initial Data Here'!CX361</f>
        <v>0</v>
      </c>
      <c r="DA361">
        <f>'Paste Initial Data Here'!CY361</f>
        <v>0</v>
      </c>
      <c r="DB361">
        <f>'Paste Initial Data Here'!CZ361</f>
        <v>0</v>
      </c>
      <c r="DC361">
        <f>'Paste Initial Data Here'!DA361</f>
        <v>0</v>
      </c>
      <c r="DD361">
        <f>'Paste Initial Data Here'!DB361</f>
        <v>0</v>
      </c>
      <c r="DE361">
        <f>'Paste Initial Data Here'!DC361</f>
        <v>0</v>
      </c>
    </row>
    <row r="362" spans="1:109" x14ac:dyDescent="0.25">
      <c r="A362">
        <f>'Paste Initial Data Here'!A362</f>
        <v>0</v>
      </c>
      <c r="B362">
        <f>'Paste Initial Data Here'!B362</f>
        <v>0</v>
      </c>
      <c r="C362">
        <f>'Paste Initial Data Here'!C362</f>
        <v>0</v>
      </c>
      <c r="D362">
        <f>'Paste Initial Data Here'!D362</f>
        <v>0</v>
      </c>
      <c r="E362">
        <f>'Paste Initial Data Here'!E362</f>
        <v>0</v>
      </c>
      <c r="F362">
        <f>'Paste Initial Data Here'!F362</f>
        <v>0</v>
      </c>
      <c r="G362" t="str" cm="1">
        <f t="array" ref="G362">_xlfn.IFS(ISBLANK('Paste Initial Data Here'!B362)," ",B362&lt;&gt;"",CONCATENATE(C362,", ",D362,", ",E362," ",F362))</f>
        <v xml:space="preserve"> </v>
      </c>
      <c r="H362">
        <f>'Paste Initial Data Here'!G362</f>
        <v>0</v>
      </c>
      <c r="I362">
        <f>'Paste Initial Data Here'!H362</f>
        <v>0</v>
      </c>
      <c r="J362">
        <f>'Paste Initial Data Here'!I362</f>
        <v>0</v>
      </c>
      <c r="K362">
        <f>'Paste Initial Data Here'!J362</f>
        <v>0</v>
      </c>
      <c r="L362">
        <f>'Paste Initial Data Here'!K362</f>
        <v>0</v>
      </c>
      <c r="M362">
        <f>'Paste Initial Data Here'!L362</f>
        <v>0</v>
      </c>
      <c r="N362">
        <f>'Paste Initial Data Here'!M362</f>
        <v>0</v>
      </c>
      <c r="O362">
        <f>'Paste Initial Data Here'!N362</f>
        <v>0</v>
      </c>
      <c r="P362">
        <f>'Paste Initial Data Here'!AC362</f>
        <v>0</v>
      </c>
      <c r="Q362">
        <f>'Paste Initial Data Here'!O362</f>
        <v>0</v>
      </c>
      <c r="R362">
        <f>'Paste Initial Data Here'!P362</f>
        <v>0</v>
      </c>
      <c r="S362">
        <f>'Paste Initial Data Here'!Q362</f>
        <v>0</v>
      </c>
      <c r="T362">
        <f>'Paste Initial Data Here'!R362</f>
        <v>0</v>
      </c>
      <c r="U362">
        <f>'Paste Initial Data Here'!S362</f>
        <v>0</v>
      </c>
      <c r="V362">
        <f>'Paste Initial Data Here'!T362</f>
        <v>0</v>
      </c>
      <c r="W362">
        <f>'Paste Initial Data Here'!U362</f>
        <v>0</v>
      </c>
      <c r="X362">
        <f>'Paste Initial Data Here'!V362</f>
        <v>0</v>
      </c>
      <c r="Y362">
        <f>'Paste Initial Data Here'!W362</f>
        <v>0</v>
      </c>
      <c r="Z362">
        <f>'Paste Initial Data Here'!X362</f>
        <v>0</v>
      </c>
      <c r="AA362" s="11" t="str" cm="1">
        <f t="array" ref="AA362">_xlfn.IFS(ISBLANK('Paste Initial Data Here'!A362),"",'Paste Initial Data Here'!A362&lt;&gt;0,'Paste Initial Data Here'!BL362)</f>
        <v/>
      </c>
      <c r="AB362">
        <f>'Paste Initial Data Here'!Z362</f>
        <v>0</v>
      </c>
      <c r="AC362">
        <f>'Paste Initial Data Here'!AA362</f>
        <v>0</v>
      </c>
      <c r="AD362">
        <f>'Paste Initial Data Here'!AB362</f>
        <v>0</v>
      </c>
      <c r="AE362">
        <f>'Paste Initial Data Here'!AD362</f>
        <v>0</v>
      </c>
      <c r="AF362">
        <f>'Paste Initial Data Here'!AE362</f>
        <v>0</v>
      </c>
      <c r="AG362">
        <f>'Paste Initial Data Here'!AF362</f>
        <v>0</v>
      </c>
      <c r="AH362">
        <f>'Paste Initial Data Here'!AG362</f>
        <v>0</v>
      </c>
      <c r="AI362">
        <f>'Paste Initial Data Here'!AH362</f>
        <v>0</v>
      </c>
      <c r="AJ362">
        <f>'Paste Initial Data Here'!AI362</f>
        <v>0</v>
      </c>
      <c r="AK362" s="11">
        <f>'Paste Initial Data Here'!AJ362</f>
        <v>0</v>
      </c>
      <c r="AL362">
        <f>'Paste Initial Data Here'!AK362</f>
        <v>0</v>
      </c>
      <c r="AM362">
        <f>'Paste Initial Data Here'!AL362</f>
        <v>0</v>
      </c>
      <c r="AN362" s="11">
        <f>'Paste Initial Data Here'!AM362</f>
        <v>0</v>
      </c>
      <c r="AO362">
        <f>'Paste Initial Data Here'!AN362</f>
        <v>0</v>
      </c>
      <c r="AP362">
        <f>'Paste Initial Data Here'!AO362</f>
        <v>0</v>
      </c>
      <c r="AQ362" s="11">
        <f>'Paste Initial Data Here'!AP362</f>
        <v>0</v>
      </c>
      <c r="AR362">
        <f>'Paste Initial Data Here'!AQ362</f>
        <v>0</v>
      </c>
      <c r="AS362">
        <f>'Paste Initial Data Here'!AR362</f>
        <v>0</v>
      </c>
      <c r="AT362" s="11">
        <f>'Paste Initial Data Here'!AS362</f>
        <v>0</v>
      </c>
      <c r="AU362">
        <f>'Paste Initial Data Here'!AT362</f>
        <v>0</v>
      </c>
      <c r="AV362">
        <f>'Paste Initial Data Here'!AU362</f>
        <v>0</v>
      </c>
      <c r="AW362" s="11">
        <f>'Paste Initial Data Here'!AV362</f>
        <v>0</v>
      </c>
      <c r="AX362">
        <f>'Paste Initial Data Here'!AW362</f>
        <v>0</v>
      </c>
      <c r="AY362">
        <f>'Paste Initial Data Here'!AX362</f>
        <v>0</v>
      </c>
      <c r="AZ362" s="11">
        <f>'Paste Initial Data Here'!AY362</f>
        <v>0</v>
      </c>
      <c r="BA362">
        <f>'Paste Initial Data Here'!AZ362</f>
        <v>0</v>
      </c>
      <c r="BB362">
        <f>'Paste Initial Data Here'!BA362</f>
        <v>0</v>
      </c>
      <c r="BC362" s="11">
        <f>'Paste Initial Data Here'!BB362</f>
        <v>0</v>
      </c>
      <c r="BD362">
        <f>'Paste Initial Data Here'!BC362</f>
        <v>0</v>
      </c>
      <c r="BE362">
        <f>'Paste Initial Data Here'!BD362</f>
        <v>0</v>
      </c>
      <c r="BF362" s="11">
        <f>'Paste Initial Data Here'!BE362</f>
        <v>0</v>
      </c>
      <c r="BG362">
        <f>'Paste Initial Data Here'!BF362</f>
        <v>0</v>
      </c>
      <c r="BH362">
        <f>'Paste Initial Data Here'!BG362</f>
        <v>0</v>
      </c>
      <c r="BI362" s="11">
        <f>'Paste Initial Data Here'!BH362</f>
        <v>0</v>
      </c>
      <c r="BJ362">
        <f>'Paste Initial Data Here'!BI362</f>
        <v>0</v>
      </c>
      <c r="BK362">
        <f>'Paste Initial Data Here'!BJ362</f>
        <v>0</v>
      </c>
      <c r="BL362" s="11">
        <f>'Paste Initial Data Here'!BK362</f>
        <v>0</v>
      </c>
      <c r="BM362" s="11">
        <f>'Paste Initial Data Here'!BL362</f>
        <v>0</v>
      </c>
      <c r="BN362">
        <f>'Paste Initial Data Here'!BM362</f>
        <v>0</v>
      </c>
      <c r="BO362" s="8">
        <f>'Paste Initial Data Here'!BN362</f>
        <v>0</v>
      </c>
      <c r="BP362" s="8">
        <f>'Paste Initial Data Here'!BO362</f>
        <v>0</v>
      </c>
      <c r="BQ362">
        <f>'Paste Initial Data Here'!BP362</f>
        <v>0</v>
      </c>
      <c r="BR362" s="8">
        <f>'Paste Initial Data Here'!BQ362</f>
        <v>0</v>
      </c>
      <c r="BS362" s="8">
        <f>'Paste Initial Data Here'!BR362</f>
        <v>0</v>
      </c>
      <c r="BT362">
        <f>'Paste Initial Data Here'!BS362</f>
        <v>0</v>
      </c>
      <c r="BU362" s="8">
        <f>'Paste Initial Data Here'!BT362</f>
        <v>0</v>
      </c>
      <c r="BV362" s="8">
        <f>'Paste Initial Data Here'!BU362</f>
        <v>0</v>
      </c>
      <c r="BW362">
        <f>'Paste Initial Data Here'!BV362</f>
        <v>0</v>
      </c>
      <c r="BX362" s="8">
        <f>'Paste Initial Data Here'!BW362</f>
        <v>0</v>
      </c>
      <c r="BY362" s="8">
        <f>'Paste Initial Data Here'!BX362</f>
        <v>0</v>
      </c>
      <c r="BZ362">
        <f>'Paste Initial Data Here'!BY362</f>
        <v>0</v>
      </c>
      <c r="CA362" s="8">
        <f>'Paste Initial Data Here'!BZ362</f>
        <v>0</v>
      </c>
      <c r="CB362" s="8">
        <f>'Paste Initial Data Here'!CA362</f>
        <v>0</v>
      </c>
      <c r="CC362">
        <f>'Paste Initial Data Here'!CB362</f>
        <v>0</v>
      </c>
      <c r="CD362" s="8">
        <f>'Paste Initial Data Here'!CC362</f>
        <v>0</v>
      </c>
      <c r="CE362" s="8">
        <f>'Paste Initial Data Here'!CD362</f>
        <v>0</v>
      </c>
      <c r="CF362">
        <f>'Paste Initial Data Here'!CE362</f>
        <v>0</v>
      </c>
      <c r="CG362" s="8">
        <f>'Paste Initial Data Here'!CF362</f>
        <v>0</v>
      </c>
      <c r="CH362" s="8">
        <f>'Paste Initial Data Here'!CG362</f>
        <v>0</v>
      </c>
      <c r="CI362">
        <f>'Paste Initial Data Here'!CH362</f>
        <v>0</v>
      </c>
      <c r="CJ362" s="8">
        <f>'Paste Initial Data Here'!CI362</f>
        <v>0</v>
      </c>
      <c r="CK362" s="8">
        <f>'Paste Initial Data Here'!CJ362</f>
        <v>0</v>
      </c>
      <c r="CL362">
        <f>'Paste Initial Data Here'!CK362</f>
        <v>0</v>
      </c>
      <c r="CM362" s="8">
        <f>'Paste Initial Data Here'!CL362</f>
        <v>0</v>
      </c>
      <c r="CN362" s="8">
        <f>'Paste Initial Data Here'!CM362</f>
        <v>0</v>
      </c>
      <c r="CO362">
        <f>'Paste Initial Data Here'!CN362</f>
        <v>0</v>
      </c>
      <c r="CP362" s="8">
        <f>'Paste Initial Data Here'!CO362</f>
        <v>0</v>
      </c>
      <c r="CQ362" s="8">
        <f>'Paste Initial Data Here'!CP362</f>
        <v>0</v>
      </c>
      <c r="CR362">
        <f>'Paste Initial Data Here'!CQ362</f>
        <v>0</v>
      </c>
      <c r="CS362">
        <f>'Paste Initial Data Here'!CR362</f>
        <v>0</v>
      </c>
      <c r="CT362">
        <f>'Paste Initial Data Here'!CS362</f>
        <v>0</v>
      </c>
      <c r="CU362">
        <f>'Paste Initial Data Here'!CT362</f>
        <v>0</v>
      </c>
      <c r="CV362" s="1">
        <f>'Paste Initial Data Here'!CU362</f>
        <v>0</v>
      </c>
      <c r="CW362" t="str" cm="1">
        <f t="array" ref="CW362">_xlfn.IFS(CU362="Yes",(CONCATENATE(CU362,","," ",CV362)),CU362="No","No",CU362&lt;=0,"")</f>
        <v/>
      </c>
      <c r="CX362">
        <f>'Paste Initial Data Here'!CV362</f>
        <v>0</v>
      </c>
      <c r="CY362">
        <f>'Paste Initial Data Here'!CW362</f>
        <v>0</v>
      </c>
      <c r="CZ362">
        <f>'Paste Initial Data Here'!CX362</f>
        <v>0</v>
      </c>
      <c r="DA362">
        <f>'Paste Initial Data Here'!CY362</f>
        <v>0</v>
      </c>
      <c r="DB362">
        <f>'Paste Initial Data Here'!CZ362</f>
        <v>0</v>
      </c>
      <c r="DC362">
        <f>'Paste Initial Data Here'!DA362</f>
        <v>0</v>
      </c>
      <c r="DD362">
        <f>'Paste Initial Data Here'!DB362</f>
        <v>0</v>
      </c>
      <c r="DE362">
        <f>'Paste Initial Data Here'!DC362</f>
        <v>0</v>
      </c>
    </row>
    <row r="363" spans="1:109" x14ac:dyDescent="0.25">
      <c r="A363">
        <f>'Paste Initial Data Here'!A363</f>
        <v>0</v>
      </c>
      <c r="B363">
        <f>'Paste Initial Data Here'!B363</f>
        <v>0</v>
      </c>
      <c r="C363">
        <f>'Paste Initial Data Here'!C363</f>
        <v>0</v>
      </c>
      <c r="D363">
        <f>'Paste Initial Data Here'!D363</f>
        <v>0</v>
      </c>
      <c r="E363">
        <f>'Paste Initial Data Here'!E363</f>
        <v>0</v>
      </c>
      <c r="F363">
        <f>'Paste Initial Data Here'!F363</f>
        <v>0</v>
      </c>
      <c r="G363" t="str" cm="1">
        <f t="array" ref="G363">_xlfn.IFS(ISBLANK('Paste Initial Data Here'!B363)," ",B363&lt;&gt;"",CONCATENATE(C363,", ",D363,", ",E363," ",F363))</f>
        <v xml:space="preserve"> </v>
      </c>
      <c r="H363">
        <f>'Paste Initial Data Here'!G363</f>
        <v>0</v>
      </c>
      <c r="I363">
        <f>'Paste Initial Data Here'!H363</f>
        <v>0</v>
      </c>
      <c r="J363">
        <f>'Paste Initial Data Here'!I363</f>
        <v>0</v>
      </c>
      <c r="K363">
        <f>'Paste Initial Data Here'!J363</f>
        <v>0</v>
      </c>
      <c r="L363">
        <f>'Paste Initial Data Here'!K363</f>
        <v>0</v>
      </c>
      <c r="M363">
        <f>'Paste Initial Data Here'!L363</f>
        <v>0</v>
      </c>
      <c r="N363">
        <f>'Paste Initial Data Here'!M363</f>
        <v>0</v>
      </c>
      <c r="O363">
        <f>'Paste Initial Data Here'!N363</f>
        <v>0</v>
      </c>
      <c r="P363">
        <f>'Paste Initial Data Here'!AC363</f>
        <v>0</v>
      </c>
      <c r="Q363">
        <f>'Paste Initial Data Here'!O363</f>
        <v>0</v>
      </c>
      <c r="R363">
        <f>'Paste Initial Data Here'!P363</f>
        <v>0</v>
      </c>
      <c r="S363">
        <f>'Paste Initial Data Here'!Q363</f>
        <v>0</v>
      </c>
      <c r="T363">
        <f>'Paste Initial Data Here'!R363</f>
        <v>0</v>
      </c>
      <c r="U363">
        <f>'Paste Initial Data Here'!S363</f>
        <v>0</v>
      </c>
      <c r="V363">
        <f>'Paste Initial Data Here'!T363</f>
        <v>0</v>
      </c>
      <c r="W363">
        <f>'Paste Initial Data Here'!U363</f>
        <v>0</v>
      </c>
      <c r="X363">
        <f>'Paste Initial Data Here'!V363</f>
        <v>0</v>
      </c>
      <c r="Y363">
        <f>'Paste Initial Data Here'!W363</f>
        <v>0</v>
      </c>
      <c r="Z363">
        <f>'Paste Initial Data Here'!X363</f>
        <v>0</v>
      </c>
      <c r="AA363" s="11" t="str" cm="1">
        <f t="array" ref="AA363">_xlfn.IFS(ISBLANK('Paste Initial Data Here'!A363),"",'Paste Initial Data Here'!A363&lt;&gt;0,'Paste Initial Data Here'!BL363)</f>
        <v/>
      </c>
      <c r="AB363">
        <f>'Paste Initial Data Here'!Z363</f>
        <v>0</v>
      </c>
      <c r="AC363">
        <f>'Paste Initial Data Here'!AA363</f>
        <v>0</v>
      </c>
      <c r="AD363">
        <f>'Paste Initial Data Here'!AB363</f>
        <v>0</v>
      </c>
      <c r="AE363">
        <f>'Paste Initial Data Here'!AD363</f>
        <v>0</v>
      </c>
      <c r="AF363">
        <f>'Paste Initial Data Here'!AE363</f>
        <v>0</v>
      </c>
      <c r="AG363">
        <f>'Paste Initial Data Here'!AF363</f>
        <v>0</v>
      </c>
      <c r="AH363">
        <f>'Paste Initial Data Here'!AG363</f>
        <v>0</v>
      </c>
      <c r="AI363">
        <f>'Paste Initial Data Here'!AH363</f>
        <v>0</v>
      </c>
      <c r="AJ363">
        <f>'Paste Initial Data Here'!AI363</f>
        <v>0</v>
      </c>
      <c r="AK363" s="11">
        <f>'Paste Initial Data Here'!AJ363</f>
        <v>0</v>
      </c>
      <c r="AL363">
        <f>'Paste Initial Data Here'!AK363</f>
        <v>0</v>
      </c>
      <c r="AM363">
        <f>'Paste Initial Data Here'!AL363</f>
        <v>0</v>
      </c>
      <c r="AN363" s="11">
        <f>'Paste Initial Data Here'!AM363</f>
        <v>0</v>
      </c>
      <c r="AO363">
        <f>'Paste Initial Data Here'!AN363</f>
        <v>0</v>
      </c>
      <c r="AP363">
        <f>'Paste Initial Data Here'!AO363</f>
        <v>0</v>
      </c>
      <c r="AQ363" s="11">
        <f>'Paste Initial Data Here'!AP363</f>
        <v>0</v>
      </c>
      <c r="AR363">
        <f>'Paste Initial Data Here'!AQ363</f>
        <v>0</v>
      </c>
      <c r="AS363">
        <f>'Paste Initial Data Here'!AR363</f>
        <v>0</v>
      </c>
      <c r="AT363" s="11">
        <f>'Paste Initial Data Here'!AS363</f>
        <v>0</v>
      </c>
      <c r="AU363">
        <f>'Paste Initial Data Here'!AT363</f>
        <v>0</v>
      </c>
      <c r="AV363">
        <f>'Paste Initial Data Here'!AU363</f>
        <v>0</v>
      </c>
      <c r="AW363" s="11">
        <f>'Paste Initial Data Here'!AV363</f>
        <v>0</v>
      </c>
      <c r="AX363">
        <f>'Paste Initial Data Here'!AW363</f>
        <v>0</v>
      </c>
      <c r="AY363">
        <f>'Paste Initial Data Here'!AX363</f>
        <v>0</v>
      </c>
      <c r="AZ363" s="11">
        <f>'Paste Initial Data Here'!AY363</f>
        <v>0</v>
      </c>
      <c r="BA363">
        <f>'Paste Initial Data Here'!AZ363</f>
        <v>0</v>
      </c>
      <c r="BB363">
        <f>'Paste Initial Data Here'!BA363</f>
        <v>0</v>
      </c>
      <c r="BC363" s="11">
        <f>'Paste Initial Data Here'!BB363</f>
        <v>0</v>
      </c>
      <c r="BD363">
        <f>'Paste Initial Data Here'!BC363</f>
        <v>0</v>
      </c>
      <c r="BE363">
        <f>'Paste Initial Data Here'!BD363</f>
        <v>0</v>
      </c>
      <c r="BF363" s="11">
        <f>'Paste Initial Data Here'!BE363</f>
        <v>0</v>
      </c>
      <c r="BG363">
        <f>'Paste Initial Data Here'!BF363</f>
        <v>0</v>
      </c>
      <c r="BH363">
        <f>'Paste Initial Data Here'!BG363</f>
        <v>0</v>
      </c>
      <c r="BI363" s="11">
        <f>'Paste Initial Data Here'!BH363</f>
        <v>0</v>
      </c>
      <c r="BJ363">
        <f>'Paste Initial Data Here'!BI363</f>
        <v>0</v>
      </c>
      <c r="BK363">
        <f>'Paste Initial Data Here'!BJ363</f>
        <v>0</v>
      </c>
      <c r="BL363" s="11">
        <f>'Paste Initial Data Here'!BK363</f>
        <v>0</v>
      </c>
      <c r="BM363" s="11">
        <f>'Paste Initial Data Here'!BL363</f>
        <v>0</v>
      </c>
      <c r="BN363">
        <f>'Paste Initial Data Here'!BM363</f>
        <v>0</v>
      </c>
      <c r="BO363" s="8">
        <f>'Paste Initial Data Here'!BN363</f>
        <v>0</v>
      </c>
      <c r="BP363" s="8">
        <f>'Paste Initial Data Here'!BO363</f>
        <v>0</v>
      </c>
      <c r="BQ363">
        <f>'Paste Initial Data Here'!BP363</f>
        <v>0</v>
      </c>
      <c r="BR363" s="8">
        <f>'Paste Initial Data Here'!BQ363</f>
        <v>0</v>
      </c>
      <c r="BS363" s="8">
        <f>'Paste Initial Data Here'!BR363</f>
        <v>0</v>
      </c>
      <c r="BT363">
        <f>'Paste Initial Data Here'!BS363</f>
        <v>0</v>
      </c>
      <c r="BU363" s="8">
        <f>'Paste Initial Data Here'!BT363</f>
        <v>0</v>
      </c>
      <c r="BV363" s="8">
        <f>'Paste Initial Data Here'!BU363</f>
        <v>0</v>
      </c>
      <c r="BW363">
        <f>'Paste Initial Data Here'!BV363</f>
        <v>0</v>
      </c>
      <c r="BX363" s="8">
        <f>'Paste Initial Data Here'!BW363</f>
        <v>0</v>
      </c>
      <c r="BY363" s="8">
        <f>'Paste Initial Data Here'!BX363</f>
        <v>0</v>
      </c>
      <c r="BZ363">
        <f>'Paste Initial Data Here'!BY363</f>
        <v>0</v>
      </c>
      <c r="CA363" s="8">
        <f>'Paste Initial Data Here'!BZ363</f>
        <v>0</v>
      </c>
      <c r="CB363" s="8">
        <f>'Paste Initial Data Here'!CA363</f>
        <v>0</v>
      </c>
      <c r="CC363">
        <f>'Paste Initial Data Here'!CB363</f>
        <v>0</v>
      </c>
      <c r="CD363" s="8">
        <f>'Paste Initial Data Here'!CC363</f>
        <v>0</v>
      </c>
      <c r="CE363" s="8">
        <f>'Paste Initial Data Here'!CD363</f>
        <v>0</v>
      </c>
      <c r="CF363">
        <f>'Paste Initial Data Here'!CE363</f>
        <v>0</v>
      </c>
      <c r="CG363" s="8">
        <f>'Paste Initial Data Here'!CF363</f>
        <v>0</v>
      </c>
      <c r="CH363" s="8">
        <f>'Paste Initial Data Here'!CG363</f>
        <v>0</v>
      </c>
      <c r="CI363">
        <f>'Paste Initial Data Here'!CH363</f>
        <v>0</v>
      </c>
      <c r="CJ363" s="8">
        <f>'Paste Initial Data Here'!CI363</f>
        <v>0</v>
      </c>
      <c r="CK363" s="8">
        <f>'Paste Initial Data Here'!CJ363</f>
        <v>0</v>
      </c>
      <c r="CL363">
        <f>'Paste Initial Data Here'!CK363</f>
        <v>0</v>
      </c>
      <c r="CM363" s="8">
        <f>'Paste Initial Data Here'!CL363</f>
        <v>0</v>
      </c>
      <c r="CN363" s="8">
        <f>'Paste Initial Data Here'!CM363</f>
        <v>0</v>
      </c>
      <c r="CO363">
        <f>'Paste Initial Data Here'!CN363</f>
        <v>0</v>
      </c>
      <c r="CP363" s="8">
        <f>'Paste Initial Data Here'!CO363</f>
        <v>0</v>
      </c>
      <c r="CQ363" s="8">
        <f>'Paste Initial Data Here'!CP363</f>
        <v>0</v>
      </c>
      <c r="CR363">
        <f>'Paste Initial Data Here'!CQ363</f>
        <v>0</v>
      </c>
      <c r="CS363">
        <f>'Paste Initial Data Here'!CR363</f>
        <v>0</v>
      </c>
      <c r="CT363">
        <f>'Paste Initial Data Here'!CS363</f>
        <v>0</v>
      </c>
      <c r="CU363">
        <f>'Paste Initial Data Here'!CT363</f>
        <v>0</v>
      </c>
      <c r="CV363" s="1">
        <f>'Paste Initial Data Here'!CU363</f>
        <v>0</v>
      </c>
      <c r="CW363" t="str" cm="1">
        <f t="array" ref="CW363">_xlfn.IFS(CU363="Yes",(CONCATENATE(CU363,","," ",CV363)),CU363="No","No",CU363&lt;=0,"")</f>
        <v/>
      </c>
      <c r="CX363">
        <f>'Paste Initial Data Here'!CV363</f>
        <v>0</v>
      </c>
      <c r="CY363">
        <f>'Paste Initial Data Here'!CW363</f>
        <v>0</v>
      </c>
      <c r="CZ363">
        <f>'Paste Initial Data Here'!CX363</f>
        <v>0</v>
      </c>
      <c r="DA363">
        <f>'Paste Initial Data Here'!CY363</f>
        <v>0</v>
      </c>
      <c r="DB363">
        <f>'Paste Initial Data Here'!CZ363</f>
        <v>0</v>
      </c>
      <c r="DC363">
        <f>'Paste Initial Data Here'!DA363</f>
        <v>0</v>
      </c>
      <c r="DD363">
        <f>'Paste Initial Data Here'!DB363</f>
        <v>0</v>
      </c>
      <c r="DE363">
        <f>'Paste Initial Data Here'!DC363</f>
        <v>0</v>
      </c>
    </row>
    <row r="364" spans="1:109" x14ac:dyDescent="0.25">
      <c r="A364">
        <f>'Paste Initial Data Here'!A364</f>
        <v>0</v>
      </c>
      <c r="B364">
        <f>'Paste Initial Data Here'!B364</f>
        <v>0</v>
      </c>
      <c r="C364">
        <f>'Paste Initial Data Here'!C364</f>
        <v>0</v>
      </c>
      <c r="D364">
        <f>'Paste Initial Data Here'!D364</f>
        <v>0</v>
      </c>
      <c r="E364">
        <f>'Paste Initial Data Here'!E364</f>
        <v>0</v>
      </c>
      <c r="F364">
        <f>'Paste Initial Data Here'!F364</f>
        <v>0</v>
      </c>
      <c r="G364" t="str" cm="1">
        <f t="array" ref="G364">_xlfn.IFS(ISBLANK('Paste Initial Data Here'!B364)," ",B364&lt;&gt;"",CONCATENATE(C364,", ",D364,", ",E364," ",F364))</f>
        <v xml:space="preserve"> </v>
      </c>
      <c r="H364">
        <f>'Paste Initial Data Here'!G364</f>
        <v>0</v>
      </c>
      <c r="I364">
        <f>'Paste Initial Data Here'!H364</f>
        <v>0</v>
      </c>
      <c r="J364">
        <f>'Paste Initial Data Here'!I364</f>
        <v>0</v>
      </c>
      <c r="K364">
        <f>'Paste Initial Data Here'!J364</f>
        <v>0</v>
      </c>
      <c r="L364">
        <f>'Paste Initial Data Here'!K364</f>
        <v>0</v>
      </c>
      <c r="M364">
        <f>'Paste Initial Data Here'!L364</f>
        <v>0</v>
      </c>
      <c r="N364">
        <f>'Paste Initial Data Here'!M364</f>
        <v>0</v>
      </c>
      <c r="O364">
        <f>'Paste Initial Data Here'!N364</f>
        <v>0</v>
      </c>
      <c r="P364">
        <f>'Paste Initial Data Here'!AC364</f>
        <v>0</v>
      </c>
      <c r="Q364">
        <f>'Paste Initial Data Here'!O364</f>
        <v>0</v>
      </c>
      <c r="R364">
        <f>'Paste Initial Data Here'!P364</f>
        <v>0</v>
      </c>
      <c r="S364">
        <f>'Paste Initial Data Here'!Q364</f>
        <v>0</v>
      </c>
      <c r="T364">
        <f>'Paste Initial Data Here'!R364</f>
        <v>0</v>
      </c>
      <c r="U364">
        <f>'Paste Initial Data Here'!S364</f>
        <v>0</v>
      </c>
      <c r="V364">
        <f>'Paste Initial Data Here'!T364</f>
        <v>0</v>
      </c>
      <c r="W364">
        <f>'Paste Initial Data Here'!U364</f>
        <v>0</v>
      </c>
      <c r="X364">
        <f>'Paste Initial Data Here'!V364</f>
        <v>0</v>
      </c>
      <c r="Y364">
        <f>'Paste Initial Data Here'!W364</f>
        <v>0</v>
      </c>
      <c r="Z364">
        <f>'Paste Initial Data Here'!X364</f>
        <v>0</v>
      </c>
      <c r="AA364" s="11" t="str" cm="1">
        <f t="array" ref="AA364">_xlfn.IFS(ISBLANK('Paste Initial Data Here'!A364),"",'Paste Initial Data Here'!A364&lt;&gt;0,'Paste Initial Data Here'!BL364)</f>
        <v/>
      </c>
      <c r="AB364">
        <f>'Paste Initial Data Here'!Z364</f>
        <v>0</v>
      </c>
      <c r="AC364">
        <f>'Paste Initial Data Here'!AA364</f>
        <v>0</v>
      </c>
      <c r="AD364">
        <f>'Paste Initial Data Here'!AB364</f>
        <v>0</v>
      </c>
      <c r="AE364">
        <f>'Paste Initial Data Here'!AD364</f>
        <v>0</v>
      </c>
      <c r="AF364">
        <f>'Paste Initial Data Here'!AE364</f>
        <v>0</v>
      </c>
      <c r="AG364">
        <f>'Paste Initial Data Here'!AF364</f>
        <v>0</v>
      </c>
      <c r="AH364">
        <f>'Paste Initial Data Here'!AG364</f>
        <v>0</v>
      </c>
      <c r="AI364">
        <f>'Paste Initial Data Here'!AH364</f>
        <v>0</v>
      </c>
      <c r="AJ364">
        <f>'Paste Initial Data Here'!AI364</f>
        <v>0</v>
      </c>
      <c r="AK364" s="11">
        <f>'Paste Initial Data Here'!AJ364</f>
        <v>0</v>
      </c>
      <c r="AL364">
        <f>'Paste Initial Data Here'!AK364</f>
        <v>0</v>
      </c>
      <c r="AM364">
        <f>'Paste Initial Data Here'!AL364</f>
        <v>0</v>
      </c>
      <c r="AN364" s="11">
        <f>'Paste Initial Data Here'!AM364</f>
        <v>0</v>
      </c>
      <c r="AO364">
        <f>'Paste Initial Data Here'!AN364</f>
        <v>0</v>
      </c>
      <c r="AP364">
        <f>'Paste Initial Data Here'!AO364</f>
        <v>0</v>
      </c>
      <c r="AQ364" s="11">
        <f>'Paste Initial Data Here'!AP364</f>
        <v>0</v>
      </c>
      <c r="AR364">
        <f>'Paste Initial Data Here'!AQ364</f>
        <v>0</v>
      </c>
      <c r="AS364">
        <f>'Paste Initial Data Here'!AR364</f>
        <v>0</v>
      </c>
      <c r="AT364" s="11">
        <f>'Paste Initial Data Here'!AS364</f>
        <v>0</v>
      </c>
      <c r="AU364">
        <f>'Paste Initial Data Here'!AT364</f>
        <v>0</v>
      </c>
      <c r="AV364">
        <f>'Paste Initial Data Here'!AU364</f>
        <v>0</v>
      </c>
      <c r="AW364" s="11">
        <f>'Paste Initial Data Here'!AV364</f>
        <v>0</v>
      </c>
      <c r="AX364">
        <f>'Paste Initial Data Here'!AW364</f>
        <v>0</v>
      </c>
      <c r="AY364">
        <f>'Paste Initial Data Here'!AX364</f>
        <v>0</v>
      </c>
      <c r="AZ364" s="11">
        <f>'Paste Initial Data Here'!AY364</f>
        <v>0</v>
      </c>
      <c r="BA364">
        <f>'Paste Initial Data Here'!AZ364</f>
        <v>0</v>
      </c>
      <c r="BB364">
        <f>'Paste Initial Data Here'!BA364</f>
        <v>0</v>
      </c>
      <c r="BC364" s="11">
        <f>'Paste Initial Data Here'!BB364</f>
        <v>0</v>
      </c>
      <c r="BD364">
        <f>'Paste Initial Data Here'!BC364</f>
        <v>0</v>
      </c>
      <c r="BE364">
        <f>'Paste Initial Data Here'!BD364</f>
        <v>0</v>
      </c>
      <c r="BF364" s="11">
        <f>'Paste Initial Data Here'!BE364</f>
        <v>0</v>
      </c>
      <c r="BG364">
        <f>'Paste Initial Data Here'!BF364</f>
        <v>0</v>
      </c>
      <c r="BH364">
        <f>'Paste Initial Data Here'!BG364</f>
        <v>0</v>
      </c>
      <c r="BI364" s="11">
        <f>'Paste Initial Data Here'!BH364</f>
        <v>0</v>
      </c>
      <c r="BJ364">
        <f>'Paste Initial Data Here'!BI364</f>
        <v>0</v>
      </c>
      <c r="BK364">
        <f>'Paste Initial Data Here'!BJ364</f>
        <v>0</v>
      </c>
      <c r="BL364" s="11">
        <f>'Paste Initial Data Here'!BK364</f>
        <v>0</v>
      </c>
      <c r="BM364" s="11">
        <f>'Paste Initial Data Here'!BL364</f>
        <v>0</v>
      </c>
      <c r="BN364">
        <f>'Paste Initial Data Here'!BM364</f>
        <v>0</v>
      </c>
      <c r="BO364" s="8">
        <f>'Paste Initial Data Here'!BN364</f>
        <v>0</v>
      </c>
      <c r="BP364" s="8">
        <f>'Paste Initial Data Here'!BO364</f>
        <v>0</v>
      </c>
      <c r="BQ364">
        <f>'Paste Initial Data Here'!BP364</f>
        <v>0</v>
      </c>
      <c r="BR364" s="8">
        <f>'Paste Initial Data Here'!BQ364</f>
        <v>0</v>
      </c>
      <c r="BS364" s="8">
        <f>'Paste Initial Data Here'!BR364</f>
        <v>0</v>
      </c>
      <c r="BT364">
        <f>'Paste Initial Data Here'!BS364</f>
        <v>0</v>
      </c>
      <c r="BU364" s="8">
        <f>'Paste Initial Data Here'!BT364</f>
        <v>0</v>
      </c>
      <c r="BV364" s="8">
        <f>'Paste Initial Data Here'!BU364</f>
        <v>0</v>
      </c>
      <c r="BW364">
        <f>'Paste Initial Data Here'!BV364</f>
        <v>0</v>
      </c>
      <c r="BX364" s="8">
        <f>'Paste Initial Data Here'!BW364</f>
        <v>0</v>
      </c>
      <c r="BY364" s="8">
        <f>'Paste Initial Data Here'!BX364</f>
        <v>0</v>
      </c>
      <c r="BZ364">
        <f>'Paste Initial Data Here'!BY364</f>
        <v>0</v>
      </c>
      <c r="CA364" s="8">
        <f>'Paste Initial Data Here'!BZ364</f>
        <v>0</v>
      </c>
      <c r="CB364" s="8">
        <f>'Paste Initial Data Here'!CA364</f>
        <v>0</v>
      </c>
      <c r="CC364">
        <f>'Paste Initial Data Here'!CB364</f>
        <v>0</v>
      </c>
      <c r="CD364" s="8">
        <f>'Paste Initial Data Here'!CC364</f>
        <v>0</v>
      </c>
      <c r="CE364" s="8">
        <f>'Paste Initial Data Here'!CD364</f>
        <v>0</v>
      </c>
      <c r="CF364">
        <f>'Paste Initial Data Here'!CE364</f>
        <v>0</v>
      </c>
      <c r="CG364" s="8">
        <f>'Paste Initial Data Here'!CF364</f>
        <v>0</v>
      </c>
      <c r="CH364" s="8">
        <f>'Paste Initial Data Here'!CG364</f>
        <v>0</v>
      </c>
      <c r="CI364">
        <f>'Paste Initial Data Here'!CH364</f>
        <v>0</v>
      </c>
      <c r="CJ364" s="8">
        <f>'Paste Initial Data Here'!CI364</f>
        <v>0</v>
      </c>
      <c r="CK364" s="8">
        <f>'Paste Initial Data Here'!CJ364</f>
        <v>0</v>
      </c>
      <c r="CL364">
        <f>'Paste Initial Data Here'!CK364</f>
        <v>0</v>
      </c>
      <c r="CM364" s="8">
        <f>'Paste Initial Data Here'!CL364</f>
        <v>0</v>
      </c>
      <c r="CN364" s="8">
        <f>'Paste Initial Data Here'!CM364</f>
        <v>0</v>
      </c>
      <c r="CO364">
        <f>'Paste Initial Data Here'!CN364</f>
        <v>0</v>
      </c>
      <c r="CP364" s="8">
        <f>'Paste Initial Data Here'!CO364</f>
        <v>0</v>
      </c>
      <c r="CQ364" s="8">
        <f>'Paste Initial Data Here'!CP364</f>
        <v>0</v>
      </c>
      <c r="CR364">
        <f>'Paste Initial Data Here'!CQ364</f>
        <v>0</v>
      </c>
      <c r="CS364">
        <f>'Paste Initial Data Here'!CR364</f>
        <v>0</v>
      </c>
      <c r="CT364">
        <f>'Paste Initial Data Here'!CS364</f>
        <v>0</v>
      </c>
      <c r="CU364">
        <f>'Paste Initial Data Here'!CT364</f>
        <v>0</v>
      </c>
      <c r="CV364" s="1">
        <f>'Paste Initial Data Here'!CU364</f>
        <v>0</v>
      </c>
      <c r="CW364" t="str" cm="1">
        <f t="array" ref="CW364">_xlfn.IFS(CU364="Yes",(CONCATENATE(CU364,","," ",CV364)),CU364="No","No",CU364&lt;=0,"")</f>
        <v/>
      </c>
      <c r="CX364">
        <f>'Paste Initial Data Here'!CV364</f>
        <v>0</v>
      </c>
      <c r="CY364">
        <f>'Paste Initial Data Here'!CW364</f>
        <v>0</v>
      </c>
      <c r="CZ364">
        <f>'Paste Initial Data Here'!CX364</f>
        <v>0</v>
      </c>
      <c r="DA364">
        <f>'Paste Initial Data Here'!CY364</f>
        <v>0</v>
      </c>
      <c r="DB364">
        <f>'Paste Initial Data Here'!CZ364</f>
        <v>0</v>
      </c>
      <c r="DC364">
        <f>'Paste Initial Data Here'!DA364</f>
        <v>0</v>
      </c>
      <c r="DD364">
        <f>'Paste Initial Data Here'!DB364</f>
        <v>0</v>
      </c>
      <c r="DE364">
        <f>'Paste Initial Data Here'!DC364</f>
        <v>0</v>
      </c>
    </row>
    <row r="365" spans="1:109" x14ac:dyDescent="0.25">
      <c r="A365">
        <f>'Paste Initial Data Here'!A365</f>
        <v>0</v>
      </c>
      <c r="B365">
        <f>'Paste Initial Data Here'!B365</f>
        <v>0</v>
      </c>
      <c r="C365">
        <f>'Paste Initial Data Here'!C365</f>
        <v>0</v>
      </c>
      <c r="D365">
        <f>'Paste Initial Data Here'!D365</f>
        <v>0</v>
      </c>
      <c r="E365">
        <f>'Paste Initial Data Here'!E365</f>
        <v>0</v>
      </c>
      <c r="F365">
        <f>'Paste Initial Data Here'!F365</f>
        <v>0</v>
      </c>
      <c r="G365" t="str" cm="1">
        <f t="array" ref="G365">_xlfn.IFS(ISBLANK('Paste Initial Data Here'!B365)," ",B365&lt;&gt;"",CONCATENATE(C365,", ",D365,", ",E365," ",F365))</f>
        <v xml:space="preserve"> </v>
      </c>
      <c r="H365">
        <f>'Paste Initial Data Here'!G365</f>
        <v>0</v>
      </c>
      <c r="I365">
        <f>'Paste Initial Data Here'!H365</f>
        <v>0</v>
      </c>
      <c r="J365">
        <f>'Paste Initial Data Here'!I365</f>
        <v>0</v>
      </c>
      <c r="K365">
        <f>'Paste Initial Data Here'!J365</f>
        <v>0</v>
      </c>
      <c r="L365">
        <f>'Paste Initial Data Here'!K365</f>
        <v>0</v>
      </c>
      <c r="M365">
        <f>'Paste Initial Data Here'!L365</f>
        <v>0</v>
      </c>
      <c r="N365">
        <f>'Paste Initial Data Here'!M365</f>
        <v>0</v>
      </c>
      <c r="O365">
        <f>'Paste Initial Data Here'!N365</f>
        <v>0</v>
      </c>
      <c r="P365">
        <f>'Paste Initial Data Here'!AC365</f>
        <v>0</v>
      </c>
      <c r="Q365">
        <f>'Paste Initial Data Here'!O365</f>
        <v>0</v>
      </c>
      <c r="R365">
        <f>'Paste Initial Data Here'!P365</f>
        <v>0</v>
      </c>
      <c r="S365">
        <f>'Paste Initial Data Here'!Q365</f>
        <v>0</v>
      </c>
      <c r="T365">
        <f>'Paste Initial Data Here'!R365</f>
        <v>0</v>
      </c>
      <c r="U365">
        <f>'Paste Initial Data Here'!S365</f>
        <v>0</v>
      </c>
      <c r="V365">
        <f>'Paste Initial Data Here'!T365</f>
        <v>0</v>
      </c>
      <c r="W365">
        <f>'Paste Initial Data Here'!U365</f>
        <v>0</v>
      </c>
      <c r="X365">
        <f>'Paste Initial Data Here'!V365</f>
        <v>0</v>
      </c>
      <c r="Y365">
        <f>'Paste Initial Data Here'!W365</f>
        <v>0</v>
      </c>
      <c r="Z365">
        <f>'Paste Initial Data Here'!X365</f>
        <v>0</v>
      </c>
      <c r="AA365" s="11" t="str" cm="1">
        <f t="array" ref="AA365">_xlfn.IFS(ISBLANK('Paste Initial Data Here'!A365),"",'Paste Initial Data Here'!A365&lt;&gt;0,'Paste Initial Data Here'!BL365)</f>
        <v/>
      </c>
      <c r="AB365">
        <f>'Paste Initial Data Here'!Z365</f>
        <v>0</v>
      </c>
      <c r="AC365">
        <f>'Paste Initial Data Here'!AA365</f>
        <v>0</v>
      </c>
      <c r="AD365">
        <f>'Paste Initial Data Here'!AB365</f>
        <v>0</v>
      </c>
      <c r="AE365">
        <f>'Paste Initial Data Here'!AD365</f>
        <v>0</v>
      </c>
      <c r="AF365">
        <f>'Paste Initial Data Here'!AE365</f>
        <v>0</v>
      </c>
      <c r="AG365">
        <f>'Paste Initial Data Here'!AF365</f>
        <v>0</v>
      </c>
      <c r="AH365">
        <f>'Paste Initial Data Here'!AG365</f>
        <v>0</v>
      </c>
      <c r="AI365">
        <f>'Paste Initial Data Here'!AH365</f>
        <v>0</v>
      </c>
      <c r="AJ365">
        <f>'Paste Initial Data Here'!AI365</f>
        <v>0</v>
      </c>
      <c r="AK365" s="11">
        <f>'Paste Initial Data Here'!AJ365</f>
        <v>0</v>
      </c>
      <c r="AL365">
        <f>'Paste Initial Data Here'!AK365</f>
        <v>0</v>
      </c>
      <c r="AM365">
        <f>'Paste Initial Data Here'!AL365</f>
        <v>0</v>
      </c>
      <c r="AN365" s="11">
        <f>'Paste Initial Data Here'!AM365</f>
        <v>0</v>
      </c>
      <c r="AO365">
        <f>'Paste Initial Data Here'!AN365</f>
        <v>0</v>
      </c>
      <c r="AP365">
        <f>'Paste Initial Data Here'!AO365</f>
        <v>0</v>
      </c>
      <c r="AQ365" s="11">
        <f>'Paste Initial Data Here'!AP365</f>
        <v>0</v>
      </c>
      <c r="AR365">
        <f>'Paste Initial Data Here'!AQ365</f>
        <v>0</v>
      </c>
      <c r="AS365">
        <f>'Paste Initial Data Here'!AR365</f>
        <v>0</v>
      </c>
      <c r="AT365" s="11">
        <f>'Paste Initial Data Here'!AS365</f>
        <v>0</v>
      </c>
      <c r="AU365">
        <f>'Paste Initial Data Here'!AT365</f>
        <v>0</v>
      </c>
      <c r="AV365">
        <f>'Paste Initial Data Here'!AU365</f>
        <v>0</v>
      </c>
      <c r="AW365" s="11">
        <f>'Paste Initial Data Here'!AV365</f>
        <v>0</v>
      </c>
      <c r="AX365">
        <f>'Paste Initial Data Here'!AW365</f>
        <v>0</v>
      </c>
      <c r="AY365">
        <f>'Paste Initial Data Here'!AX365</f>
        <v>0</v>
      </c>
      <c r="AZ365" s="11">
        <f>'Paste Initial Data Here'!AY365</f>
        <v>0</v>
      </c>
      <c r="BA365">
        <f>'Paste Initial Data Here'!AZ365</f>
        <v>0</v>
      </c>
      <c r="BB365">
        <f>'Paste Initial Data Here'!BA365</f>
        <v>0</v>
      </c>
      <c r="BC365" s="11">
        <f>'Paste Initial Data Here'!BB365</f>
        <v>0</v>
      </c>
      <c r="BD365">
        <f>'Paste Initial Data Here'!BC365</f>
        <v>0</v>
      </c>
      <c r="BE365">
        <f>'Paste Initial Data Here'!BD365</f>
        <v>0</v>
      </c>
      <c r="BF365" s="11">
        <f>'Paste Initial Data Here'!BE365</f>
        <v>0</v>
      </c>
      <c r="BG365">
        <f>'Paste Initial Data Here'!BF365</f>
        <v>0</v>
      </c>
      <c r="BH365">
        <f>'Paste Initial Data Here'!BG365</f>
        <v>0</v>
      </c>
      <c r="BI365" s="11">
        <f>'Paste Initial Data Here'!BH365</f>
        <v>0</v>
      </c>
      <c r="BJ365">
        <f>'Paste Initial Data Here'!BI365</f>
        <v>0</v>
      </c>
      <c r="BK365">
        <f>'Paste Initial Data Here'!BJ365</f>
        <v>0</v>
      </c>
      <c r="BL365" s="11">
        <f>'Paste Initial Data Here'!BK365</f>
        <v>0</v>
      </c>
      <c r="BM365" s="11">
        <f>'Paste Initial Data Here'!BL365</f>
        <v>0</v>
      </c>
      <c r="BN365">
        <f>'Paste Initial Data Here'!BM365</f>
        <v>0</v>
      </c>
      <c r="BO365" s="8">
        <f>'Paste Initial Data Here'!BN365</f>
        <v>0</v>
      </c>
      <c r="BP365" s="8">
        <f>'Paste Initial Data Here'!BO365</f>
        <v>0</v>
      </c>
      <c r="BQ365">
        <f>'Paste Initial Data Here'!BP365</f>
        <v>0</v>
      </c>
      <c r="BR365" s="8">
        <f>'Paste Initial Data Here'!BQ365</f>
        <v>0</v>
      </c>
      <c r="BS365" s="8">
        <f>'Paste Initial Data Here'!BR365</f>
        <v>0</v>
      </c>
      <c r="BT365">
        <f>'Paste Initial Data Here'!BS365</f>
        <v>0</v>
      </c>
      <c r="BU365" s="8">
        <f>'Paste Initial Data Here'!BT365</f>
        <v>0</v>
      </c>
      <c r="BV365" s="8">
        <f>'Paste Initial Data Here'!BU365</f>
        <v>0</v>
      </c>
      <c r="BW365">
        <f>'Paste Initial Data Here'!BV365</f>
        <v>0</v>
      </c>
      <c r="BX365" s="8">
        <f>'Paste Initial Data Here'!BW365</f>
        <v>0</v>
      </c>
      <c r="BY365" s="8">
        <f>'Paste Initial Data Here'!BX365</f>
        <v>0</v>
      </c>
      <c r="BZ365">
        <f>'Paste Initial Data Here'!BY365</f>
        <v>0</v>
      </c>
      <c r="CA365" s="8">
        <f>'Paste Initial Data Here'!BZ365</f>
        <v>0</v>
      </c>
      <c r="CB365" s="8">
        <f>'Paste Initial Data Here'!CA365</f>
        <v>0</v>
      </c>
      <c r="CC365">
        <f>'Paste Initial Data Here'!CB365</f>
        <v>0</v>
      </c>
      <c r="CD365" s="8">
        <f>'Paste Initial Data Here'!CC365</f>
        <v>0</v>
      </c>
      <c r="CE365" s="8">
        <f>'Paste Initial Data Here'!CD365</f>
        <v>0</v>
      </c>
      <c r="CF365">
        <f>'Paste Initial Data Here'!CE365</f>
        <v>0</v>
      </c>
      <c r="CG365" s="8">
        <f>'Paste Initial Data Here'!CF365</f>
        <v>0</v>
      </c>
      <c r="CH365" s="8">
        <f>'Paste Initial Data Here'!CG365</f>
        <v>0</v>
      </c>
      <c r="CI365">
        <f>'Paste Initial Data Here'!CH365</f>
        <v>0</v>
      </c>
      <c r="CJ365" s="8">
        <f>'Paste Initial Data Here'!CI365</f>
        <v>0</v>
      </c>
      <c r="CK365" s="8">
        <f>'Paste Initial Data Here'!CJ365</f>
        <v>0</v>
      </c>
      <c r="CL365">
        <f>'Paste Initial Data Here'!CK365</f>
        <v>0</v>
      </c>
      <c r="CM365" s="8">
        <f>'Paste Initial Data Here'!CL365</f>
        <v>0</v>
      </c>
      <c r="CN365" s="8">
        <f>'Paste Initial Data Here'!CM365</f>
        <v>0</v>
      </c>
      <c r="CO365">
        <f>'Paste Initial Data Here'!CN365</f>
        <v>0</v>
      </c>
      <c r="CP365" s="8">
        <f>'Paste Initial Data Here'!CO365</f>
        <v>0</v>
      </c>
      <c r="CQ365" s="8">
        <f>'Paste Initial Data Here'!CP365</f>
        <v>0</v>
      </c>
      <c r="CR365">
        <f>'Paste Initial Data Here'!CQ365</f>
        <v>0</v>
      </c>
      <c r="CS365">
        <f>'Paste Initial Data Here'!CR365</f>
        <v>0</v>
      </c>
      <c r="CT365">
        <f>'Paste Initial Data Here'!CS365</f>
        <v>0</v>
      </c>
      <c r="CU365">
        <f>'Paste Initial Data Here'!CT365</f>
        <v>0</v>
      </c>
      <c r="CV365" s="1">
        <f>'Paste Initial Data Here'!CU365</f>
        <v>0</v>
      </c>
      <c r="CW365" t="str" cm="1">
        <f t="array" ref="CW365">_xlfn.IFS(CU365="Yes",(CONCATENATE(CU365,","," ",CV365)),CU365="No","No",CU365&lt;=0,"")</f>
        <v/>
      </c>
      <c r="CX365">
        <f>'Paste Initial Data Here'!CV365</f>
        <v>0</v>
      </c>
      <c r="CY365">
        <f>'Paste Initial Data Here'!CW365</f>
        <v>0</v>
      </c>
      <c r="CZ365">
        <f>'Paste Initial Data Here'!CX365</f>
        <v>0</v>
      </c>
      <c r="DA365">
        <f>'Paste Initial Data Here'!CY365</f>
        <v>0</v>
      </c>
      <c r="DB365">
        <f>'Paste Initial Data Here'!CZ365</f>
        <v>0</v>
      </c>
      <c r="DC365">
        <f>'Paste Initial Data Here'!DA365</f>
        <v>0</v>
      </c>
      <c r="DD365">
        <f>'Paste Initial Data Here'!DB365</f>
        <v>0</v>
      </c>
      <c r="DE365">
        <f>'Paste Initial Data Here'!DC365</f>
        <v>0</v>
      </c>
    </row>
    <row r="366" spans="1:109" x14ac:dyDescent="0.25">
      <c r="A366">
        <f>'Paste Initial Data Here'!A366</f>
        <v>0</v>
      </c>
      <c r="B366">
        <f>'Paste Initial Data Here'!B366</f>
        <v>0</v>
      </c>
      <c r="C366">
        <f>'Paste Initial Data Here'!C366</f>
        <v>0</v>
      </c>
      <c r="D366">
        <f>'Paste Initial Data Here'!D366</f>
        <v>0</v>
      </c>
      <c r="E366">
        <f>'Paste Initial Data Here'!E366</f>
        <v>0</v>
      </c>
      <c r="F366">
        <f>'Paste Initial Data Here'!F366</f>
        <v>0</v>
      </c>
      <c r="G366" t="str" cm="1">
        <f t="array" ref="G366">_xlfn.IFS(ISBLANK('Paste Initial Data Here'!B366)," ",B366&lt;&gt;"",CONCATENATE(C366,", ",D366,", ",E366," ",F366))</f>
        <v xml:space="preserve"> </v>
      </c>
      <c r="H366">
        <f>'Paste Initial Data Here'!G366</f>
        <v>0</v>
      </c>
      <c r="I366">
        <f>'Paste Initial Data Here'!H366</f>
        <v>0</v>
      </c>
      <c r="J366">
        <f>'Paste Initial Data Here'!I366</f>
        <v>0</v>
      </c>
      <c r="K366">
        <f>'Paste Initial Data Here'!J366</f>
        <v>0</v>
      </c>
      <c r="L366">
        <f>'Paste Initial Data Here'!K366</f>
        <v>0</v>
      </c>
      <c r="M366">
        <f>'Paste Initial Data Here'!L366</f>
        <v>0</v>
      </c>
      <c r="N366">
        <f>'Paste Initial Data Here'!M366</f>
        <v>0</v>
      </c>
      <c r="O366">
        <f>'Paste Initial Data Here'!N366</f>
        <v>0</v>
      </c>
      <c r="P366">
        <f>'Paste Initial Data Here'!AC366</f>
        <v>0</v>
      </c>
      <c r="Q366">
        <f>'Paste Initial Data Here'!O366</f>
        <v>0</v>
      </c>
      <c r="R366">
        <f>'Paste Initial Data Here'!P366</f>
        <v>0</v>
      </c>
      <c r="S366">
        <f>'Paste Initial Data Here'!Q366</f>
        <v>0</v>
      </c>
      <c r="T366">
        <f>'Paste Initial Data Here'!R366</f>
        <v>0</v>
      </c>
      <c r="U366">
        <f>'Paste Initial Data Here'!S366</f>
        <v>0</v>
      </c>
      <c r="V366">
        <f>'Paste Initial Data Here'!T366</f>
        <v>0</v>
      </c>
      <c r="W366">
        <f>'Paste Initial Data Here'!U366</f>
        <v>0</v>
      </c>
      <c r="X366">
        <f>'Paste Initial Data Here'!V366</f>
        <v>0</v>
      </c>
      <c r="Y366">
        <f>'Paste Initial Data Here'!W366</f>
        <v>0</v>
      </c>
      <c r="Z366">
        <f>'Paste Initial Data Here'!X366</f>
        <v>0</v>
      </c>
      <c r="AA366" s="11" t="str" cm="1">
        <f t="array" ref="AA366">_xlfn.IFS(ISBLANK('Paste Initial Data Here'!A366),"",'Paste Initial Data Here'!A366&lt;&gt;0,'Paste Initial Data Here'!BL366)</f>
        <v/>
      </c>
      <c r="AB366">
        <f>'Paste Initial Data Here'!Z366</f>
        <v>0</v>
      </c>
      <c r="AC366">
        <f>'Paste Initial Data Here'!AA366</f>
        <v>0</v>
      </c>
      <c r="AD366">
        <f>'Paste Initial Data Here'!AB366</f>
        <v>0</v>
      </c>
      <c r="AE366">
        <f>'Paste Initial Data Here'!AD366</f>
        <v>0</v>
      </c>
      <c r="AF366">
        <f>'Paste Initial Data Here'!AE366</f>
        <v>0</v>
      </c>
      <c r="AG366">
        <f>'Paste Initial Data Here'!AF366</f>
        <v>0</v>
      </c>
      <c r="AH366">
        <f>'Paste Initial Data Here'!AG366</f>
        <v>0</v>
      </c>
      <c r="AI366">
        <f>'Paste Initial Data Here'!AH366</f>
        <v>0</v>
      </c>
      <c r="AJ366">
        <f>'Paste Initial Data Here'!AI366</f>
        <v>0</v>
      </c>
      <c r="AK366" s="11">
        <f>'Paste Initial Data Here'!AJ366</f>
        <v>0</v>
      </c>
      <c r="AL366">
        <f>'Paste Initial Data Here'!AK366</f>
        <v>0</v>
      </c>
      <c r="AM366">
        <f>'Paste Initial Data Here'!AL366</f>
        <v>0</v>
      </c>
      <c r="AN366" s="11">
        <f>'Paste Initial Data Here'!AM366</f>
        <v>0</v>
      </c>
      <c r="AO366">
        <f>'Paste Initial Data Here'!AN366</f>
        <v>0</v>
      </c>
      <c r="AP366">
        <f>'Paste Initial Data Here'!AO366</f>
        <v>0</v>
      </c>
      <c r="AQ366" s="11">
        <f>'Paste Initial Data Here'!AP366</f>
        <v>0</v>
      </c>
      <c r="AR366">
        <f>'Paste Initial Data Here'!AQ366</f>
        <v>0</v>
      </c>
      <c r="AS366">
        <f>'Paste Initial Data Here'!AR366</f>
        <v>0</v>
      </c>
      <c r="AT366" s="11">
        <f>'Paste Initial Data Here'!AS366</f>
        <v>0</v>
      </c>
      <c r="AU366">
        <f>'Paste Initial Data Here'!AT366</f>
        <v>0</v>
      </c>
      <c r="AV366">
        <f>'Paste Initial Data Here'!AU366</f>
        <v>0</v>
      </c>
      <c r="AW366" s="11">
        <f>'Paste Initial Data Here'!AV366</f>
        <v>0</v>
      </c>
      <c r="AX366">
        <f>'Paste Initial Data Here'!AW366</f>
        <v>0</v>
      </c>
      <c r="AY366">
        <f>'Paste Initial Data Here'!AX366</f>
        <v>0</v>
      </c>
      <c r="AZ366" s="11">
        <f>'Paste Initial Data Here'!AY366</f>
        <v>0</v>
      </c>
      <c r="BA366">
        <f>'Paste Initial Data Here'!AZ366</f>
        <v>0</v>
      </c>
      <c r="BB366">
        <f>'Paste Initial Data Here'!BA366</f>
        <v>0</v>
      </c>
      <c r="BC366" s="11">
        <f>'Paste Initial Data Here'!BB366</f>
        <v>0</v>
      </c>
      <c r="BD366">
        <f>'Paste Initial Data Here'!BC366</f>
        <v>0</v>
      </c>
      <c r="BE366">
        <f>'Paste Initial Data Here'!BD366</f>
        <v>0</v>
      </c>
      <c r="BF366" s="11">
        <f>'Paste Initial Data Here'!BE366</f>
        <v>0</v>
      </c>
      <c r="BG366">
        <f>'Paste Initial Data Here'!BF366</f>
        <v>0</v>
      </c>
      <c r="BH366">
        <f>'Paste Initial Data Here'!BG366</f>
        <v>0</v>
      </c>
      <c r="BI366" s="11">
        <f>'Paste Initial Data Here'!BH366</f>
        <v>0</v>
      </c>
      <c r="BJ366">
        <f>'Paste Initial Data Here'!BI366</f>
        <v>0</v>
      </c>
      <c r="BK366">
        <f>'Paste Initial Data Here'!BJ366</f>
        <v>0</v>
      </c>
      <c r="BL366" s="11">
        <f>'Paste Initial Data Here'!BK366</f>
        <v>0</v>
      </c>
      <c r="BM366" s="11">
        <f>'Paste Initial Data Here'!BL366</f>
        <v>0</v>
      </c>
      <c r="BN366">
        <f>'Paste Initial Data Here'!BM366</f>
        <v>0</v>
      </c>
      <c r="BO366" s="8">
        <f>'Paste Initial Data Here'!BN366</f>
        <v>0</v>
      </c>
      <c r="BP366" s="8">
        <f>'Paste Initial Data Here'!BO366</f>
        <v>0</v>
      </c>
      <c r="BQ366">
        <f>'Paste Initial Data Here'!BP366</f>
        <v>0</v>
      </c>
      <c r="BR366" s="8">
        <f>'Paste Initial Data Here'!BQ366</f>
        <v>0</v>
      </c>
      <c r="BS366" s="8">
        <f>'Paste Initial Data Here'!BR366</f>
        <v>0</v>
      </c>
      <c r="BT366">
        <f>'Paste Initial Data Here'!BS366</f>
        <v>0</v>
      </c>
      <c r="BU366" s="8">
        <f>'Paste Initial Data Here'!BT366</f>
        <v>0</v>
      </c>
      <c r="BV366" s="8">
        <f>'Paste Initial Data Here'!BU366</f>
        <v>0</v>
      </c>
      <c r="BW366">
        <f>'Paste Initial Data Here'!BV366</f>
        <v>0</v>
      </c>
      <c r="BX366" s="8">
        <f>'Paste Initial Data Here'!BW366</f>
        <v>0</v>
      </c>
      <c r="BY366" s="8">
        <f>'Paste Initial Data Here'!BX366</f>
        <v>0</v>
      </c>
      <c r="BZ366">
        <f>'Paste Initial Data Here'!BY366</f>
        <v>0</v>
      </c>
      <c r="CA366" s="8">
        <f>'Paste Initial Data Here'!BZ366</f>
        <v>0</v>
      </c>
      <c r="CB366" s="8">
        <f>'Paste Initial Data Here'!CA366</f>
        <v>0</v>
      </c>
      <c r="CC366">
        <f>'Paste Initial Data Here'!CB366</f>
        <v>0</v>
      </c>
      <c r="CD366" s="8">
        <f>'Paste Initial Data Here'!CC366</f>
        <v>0</v>
      </c>
      <c r="CE366" s="8">
        <f>'Paste Initial Data Here'!CD366</f>
        <v>0</v>
      </c>
      <c r="CF366">
        <f>'Paste Initial Data Here'!CE366</f>
        <v>0</v>
      </c>
      <c r="CG366" s="8">
        <f>'Paste Initial Data Here'!CF366</f>
        <v>0</v>
      </c>
      <c r="CH366" s="8">
        <f>'Paste Initial Data Here'!CG366</f>
        <v>0</v>
      </c>
      <c r="CI366">
        <f>'Paste Initial Data Here'!CH366</f>
        <v>0</v>
      </c>
      <c r="CJ366" s="8">
        <f>'Paste Initial Data Here'!CI366</f>
        <v>0</v>
      </c>
      <c r="CK366" s="8">
        <f>'Paste Initial Data Here'!CJ366</f>
        <v>0</v>
      </c>
      <c r="CL366">
        <f>'Paste Initial Data Here'!CK366</f>
        <v>0</v>
      </c>
      <c r="CM366" s="8">
        <f>'Paste Initial Data Here'!CL366</f>
        <v>0</v>
      </c>
      <c r="CN366" s="8">
        <f>'Paste Initial Data Here'!CM366</f>
        <v>0</v>
      </c>
      <c r="CO366">
        <f>'Paste Initial Data Here'!CN366</f>
        <v>0</v>
      </c>
      <c r="CP366" s="8">
        <f>'Paste Initial Data Here'!CO366</f>
        <v>0</v>
      </c>
      <c r="CQ366" s="8">
        <f>'Paste Initial Data Here'!CP366</f>
        <v>0</v>
      </c>
      <c r="CR366">
        <f>'Paste Initial Data Here'!CQ366</f>
        <v>0</v>
      </c>
      <c r="CS366">
        <f>'Paste Initial Data Here'!CR366</f>
        <v>0</v>
      </c>
      <c r="CT366">
        <f>'Paste Initial Data Here'!CS366</f>
        <v>0</v>
      </c>
      <c r="CU366">
        <f>'Paste Initial Data Here'!CT366</f>
        <v>0</v>
      </c>
      <c r="CV366" s="1">
        <f>'Paste Initial Data Here'!CU366</f>
        <v>0</v>
      </c>
      <c r="CW366" t="str" cm="1">
        <f t="array" ref="CW366">_xlfn.IFS(CU366="Yes",(CONCATENATE(CU366,","," ",CV366)),CU366="No","No",CU366&lt;=0,"")</f>
        <v/>
      </c>
      <c r="CX366">
        <f>'Paste Initial Data Here'!CV366</f>
        <v>0</v>
      </c>
      <c r="CY366">
        <f>'Paste Initial Data Here'!CW366</f>
        <v>0</v>
      </c>
      <c r="CZ366">
        <f>'Paste Initial Data Here'!CX366</f>
        <v>0</v>
      </c>
      <c r="DA366">
        <f>'Paste Initial Data Here'!CY366</f>
        <v>0</v>
      </c>
      <c r="DB366">
        <f>'Paste Initial Data Here'!CZ366</f>
        <v>0</v>
      </c>
      <c r="DC366">
        <f>'Paste Initial Data Here'!DA366</f>
        <v>0</v>
      </c>
      <c r="DD366">
        <f>'Paste Initial Data Here'!DB366</f>
        <v>0</v>
      </c>
      <c r="DE366">
        <f>'Paste Initial Data Here'!DC366</f>
        <v>0</v>
      </c>
    </row>
    <row r="367" spans="1:109" x14ac:dyDescent="0.25">
      <c r="A367">
        <f>'Paste Initial Data Here'!A367</f>
        <v>0</v>
      </c>
      <c r="B367">
        <f>'Paste Initial Data Here'!B367</f>
        <v>0</v>
      </c>
      <c r="C367">
        <f>'Paste Initial Data Here'!C367</f>
        <v>0</v>
      </c>
      <c r="D367">
        <f>'Paste Initial Data Here'!D367</f>
        <v>0</v>
      </c>
      <c r="E367">
        <f>'Paste Initial Data Here'!E367</f>
        <v>0</v>
      </c>
      <c r="F367">
        <f>'Paste Initial Data Here'!F367</f>
        <v>0</v>
      </c>
      <c r="G367" t="str" cm="1">
        <f t="array" ref="G367">_xlfn.IFS(ISBLANK('Paste Initial Data Here'!B367)," ",B367&lt;&gt;"",CONCATENATE(C367,", ",D367,", ",E367," ",F367))</f>
        <v xml:space="preserve"> </v>
      </c>
      <c r="H367">
        <f>'Paste Initial Data Here'!G367</f>
        <v>0</v>
      </c>
      <c r="I367">
        <f>'Paste Initial Data Here'!H367</f>
        <v>0</v>
      </c>
      <c r="J367">
        <f>'Paste Initial Data Here'!I367</f>
        <v>0</v>
      </c>
      <c r="K367">
        <f>'Paste Initial Data Here'!J367</f>
        <v>0</v>
      </c>
      <c r="L367">
        <f>'Paste Initial Data Here'!K367</f>
        <v>0</v>
      </c>
      <c r="M367">
        <f>'Paste Initial Data Here'!L367</f>
        <v>0</v>
      </c>
      <c r="N367">
        <f>'Paste Initial Data Here'!M367</f>
        <v>0</v>
      </c>
      <c r="O367">
        <f>'Paste Initial Data Here'!N367</f>
        <v>0</v>
      </c>
      <c r="P367">
        <f>'Paste Initial Data Here'!AC367</f>
        <v>0</v>
      </c>
      <c r="Q367">
        <f>'Paste Initial Data Here'!O367</f>
        <v>0</v>
      </c>
      <c r="R367">
        <f>'Paste Initial Data Here'!P367</f>
        <v>0</v>
      </c>
      <c r="S367">
        <f>'Paste Initial Data Here'!Q367</f>
        <v>0</v>
      </c>
      <c r="T367">
        <f>'Paste Initial Data Here'!R367</f>
        <v>0</v>
      </c>
      <c r="U367">
        <f>'Paste Initial Data Here'!S367</f>
        <v>0</v>
      </c>
      <c r="V367">
        <f>'Paste Initial Data Here'!T367</f>
        <v>0</v>
      </c>
      <c r="W367">
        <f>'Paste Initial Data Here'!U367</f>
        <v>0</v>
      </c>
      <c r="X367">
        <f>'Paste Initial Data Here'!V367</f>
        <v>0</v>
      </c>
      <c r="Y367">
        <f>'Paste Initial Data Here'!W367</f>
        <v>0</v>
      </c>
      <c r="Z367">
        <f>'Paste Initial Data Here'!X367</f>
        <v>0</v>
      </c>
      <c r="AA367" s="11" t="str" cm="1">
        <f t="array" ref="AA367">_xlfn.IFS(ISBLANK('Paste Initial Data Here'!A367),"",'Paste Initial Data Here'!A367&lt;&gt;0,'Paste Initial Data Here'!BL367)</f>
        <v/>
      </c>
      <c r="AB367">
        <f>'Paste Initial Data Here'!Z367</f>
        <v>0</v>
      </c>
      <c r="AC367">
        <f>'Paste Initial Data Here'!AA367</f>
        <v>0</v>
      </c>
      <c r="AD367">
        <f>'Paste Initial Data Here'!AB367</f>
        <v>0</v>
      </c>
      <c r="AE367">
        <f>'Paste Initial Data Here'!AD367</f>
        <v>0</v>
      </c>
      <c r="AF367">
        <f>'Paste Initial Data Here'!AE367</f>
        <v>0</v>
      </c>
      <c r="AG367">
        <f>'Paste Initial Data Here'!AF367</f>
        <v>0</v>
      </c>
      <c r="AH367">
        <f>'Paste Initial Data Here'!AG367</f>
        <v>0</v>
      </c>
      <c r="AI367">
        <f>'Paste Initial Data Here'!AH367</f>
        <v>0</v>
      </c>
      <c r="AJ367">
        <f>'Paste Initial Data Here'!AI367</f>
        <v>0</v>
      </c>
      <c r="AK367" s="11">
        <f>'Paste Initial Data Here'!AJ367</f>
        <v>0</v>
      </c>
      <c r="AL367">
        <f>'Paste Initial Data Here'!AK367</f>
        <v>0</v>
      </c>
      <c r="AM367">
        <f>'Paste Initial Data Here'!AL367</f>
        <v>0</v>
      </c>
      <c r="AN367" s="11">
        <f>'Paste Initial Data Here'!AM367</f>
        <v>0</v>
      </c>
      <c r="AO367">
        <f>'Paste Initial Data Here'!AN367</f>
        <v>0</v>
      </c>
      <c r="AP367">
        <f>'Paste Initial Data Here'!AO367</f>
        <v>0</v>
      </c>
      <c r="AQ367" s="11">
        <f>'Paste Initial Data Here'!AP367</f>
        <v>0</v>
      </c>
      <c r="AR367">
        <f>'Paste Initial Data Here'!AQ367</f>
        <v>0</v>
      </c>
      <c r="AS367">
        <f>'Paste Initial Data Here'!AR367</f>
        <v>0</v>
      </c>
      <c r="AT367" s="11">
        <f>'Paste Initial Data Here'!AS367</f>
        <v>0</v>
      </c>
      <c r="AU367">
        <f>'Paste Initial Data Here'!AT367</f>
        <v>0</v>
      </c>
      <c r="AV367">
        <f>'Paste Initial Data Here'!AU367</f>
        <v>0</v>
      </c>
      <c r="AW367" s="11">
        <f>'Paste Initial Data Here'!AV367</f>
        <v>0</v>
      </c>
      <c r="AX367">
        <f>'Paste Initial Data Here'!AW367</f>
        <v>0</v>
      </c>
      <c r="AY367">
        <f>'Paste Initial Data Here'!AX367</f>
        <v>0</v>
      </c>
      <c r="AZ367" s="11">
        <f>'Paste Initial Data Here'!AY367</f>
        <v>0</v>
      </c>
      <c r="BA367">
        <f>'Paste Initial Data Here'!AZ367</f>
        <v>0</v>
      </c>
      <c r="BB367">
        <f>'Paste Initial Data Here'!BA367</f>
        <v>0</v>
      </c>
      <c r="BC367" s="11">
        <f>'Paste Initial Data Here'!BB367</f>
        <v>0</v>
      </c>
      <c r="BD367">
        <f>'Paste Initial Data Here'!BC367</f>
        <v>0</v>
      </c>
      <c r="BE367">
        <f>'Paste Initial Data Here'!BD367</f>
        <v>0</v>
      </c>
      <c r="BF367" s="11">
        <f>'Paste Initial Data Here'!BE367</f>
        <v>0</v>
      </c>
      <c r="BG367">
        <f>'Paste Initial Data Here'!BF367</f>
        <v>0</v>
      </c>
      <c r="BH367">
        <f>'Paste Initial Data Here'!BG367</f>
        <v>0</v>
      </c>
      <c r="BI367" s="11">
        <f>'Paste Initial Data Here'!BH367</f>
        <v>0</v>
      </c>
      <c r="BJ367">
        <f>'Paste Initial Data Here'!BI367</f>
        <v>0</v>
      </c>
      <c r="BK367">
        <f>'Paste Initial Data Here'!BJ367</f>
        <v>0</v>
      </c>
      <c r="BL367" s="11">
        <f>'Paste Initial Data Here'!BK367</f>
        <v>0</v>
      </c>
      <c r="BM367" s="11">
        <f>'Paste Initial Data Here'!BL367</f>
        <v>0</v>
      </c>
      <c r="BN367">
        <f>'Paste Initial Data Here'!BM367</f>
        <v>0</v>
      </c>
      <c r="BO367" s="8">
        <f>'Paste Initial Data Here'!BN367</f>
        <v>0</v>
      </c>
      <c r="BP367" s="8">
        <f>'Paste Initial Data Here'!BO367</f>
        <v>0</v>
      </c>
      <c r="BQ367">
        <f>'Paste Initial Data Here'!BP367</f>
        <v>0</v>
      </c>
      <c r="BR367" s="8">
        <f>'Paste Initial Data Here'!BQ367</f>
        <v>0</v>
      </c>
      <c r="BS367" s="8">
        <f>'Paste Initial Data Here'!BR367</f>
        <v>0</v>
      </c>
      <c r="BT367">
        <f>'Paste Initial Data Here'!BS367</f>
        <v>0</v>
      </c>
      <c r="BU367" s="8">
        <f>'Paste Initial Data Here'!BT367</f>
        <v>0</v>
      </c>
      <c r="BV367" s="8">
        <f>'Paste Initial Data Here'!BU367</f>
        <v>0</v>
      </c>
      <c r="BW367">
        <f>'Paste Initial Data Here'!BV367</f>
        <v>0</v>
      </c>
      <c r="BX367" s="8">
        <f>'Paste Initial Data Here'!BW367</f>
        <v>0</v>
      </c>
      <c r="BY367" s="8">
        <f>'Paste Initial Data Here'!BX367</f>
        <v>0</v>
      </c>
      <c r="BZ367">
        <f>'Paste Initial Data Here'!BY367</f>
        <v>0</v>
      </c>
      <c r="CA367" s="8">
        <f>'Paste Initial Data Here'!BZ367</f>
        <v>0</v>
      </c>
      <c r="CB367" s="8">
        <f>'Paste Initial Data Here'!CA367</f>
        <v>0</v>
      </c>
      <c r="CC367">
        <f>'Paste Initial Data Here'!CB367</f>
        <v>0</v>
      </c>
      <c r="CD367" s="8">
        <f>'Paste Initial Data Here'!CC367</f>
        <v>0</v>
      </c>
      <c r="CE367" s="8">
        <f>'Paste Initial Data Here'!CD367</f>
        <v>0</v>
      </c>
      <c r="CF367">
        <f>'Paste Initial Data Here'!CE367</f>
        <v>0</v>
      </c>
      <c r="CG367" s="8">
        <f>'Paste Initial Data Here'!CF367</f>
        <v>0</v>
      </c>
      <c r="CH367" s="8">
        <f>'Paste Initial Data Here'!CG367</f>
        <v>0</v>
      </c>
      <c r="CI367">
        <f>'Paste Initial Data Here'!CH367</f>
        <v>0</v>
      </c>
      <c r="CJ367" s="8">
        <f>'Paste Initial Data Here'!CI367</f>
        <v>0</v>
      </c>
      <c r="CK367" s="8">
        <f>'Paste Initial Data Here'!CJ367</f>
        <v>0</v>
      </c>
      <c r="CL367">
        <f>'Paste Initial Data Here'!CK367</f>
        <v>0</v>
      </c>
      <c r="CM367" s="8">
        <f>'Paste Initial Data Here'!CL367</f>
        <v>0</v>
      </c>
      <c r="CN367" s="8">
        <f>'Paste Initial Data Here'!CM367</f>
        <v>0</v>
      </c>
      <c r="CO367">
        <f>'Paste Initial Data Here'!CN367</f>
        <v>0</v>
      </c>
      <c r="CP367" s="8">
        <f>'Paste Initial Data Here'!CO367</f>
        <v>0</v>
      </c>
      <c r="CQ367" s="8">
        <f>'Paste Initial Data Here'!CP367</f>
        <v>0</v>
      </c>
      <c r="CR367">
        <f>'Paste Initial Data Here'!CQ367</f>
        <v>0</v>
      </c>
      <c r="CS367">
        <f>'Paste Initial Data Here'!CR367</f>
        <v>0</v>
      </c>
      <c r="CT367">
        <f>'Paste Initial Data Here'!CS367</f>
        <v>0</v>
      </c>
      <c r="CU367">
        <f>'Paste Initial Data Here'!CT367</f>
        <v>0</v>
      </c>
      <c r="CV367" s="1">
        <f>'Paste Initial Data Here'!CU367</f>
        <v>0</v>
      </c>
      <c r="CW367" t="str" cm="1">
        <f t="array" ref="CW367">_xlfn.IFS(CU367="Yes",(CONCATENATE(CU367,","," ",CV367)),CU367="No","No",CU367&lt;=0,"")</f>
        <v/>
      </c>
      <c r="CX367">
        <f>'Paste Initial Data Here'!CV367</f>
        <v>0</v>
      </c>
      <c r="CY367">
        <f>'Paste Initial Data Here'!CW367</f>
        <v>0</v>
      </c>
      <c r="CZ367">
        <f>'Paste Initial Data Here'!CX367</f>
        <v>0</v>
      </c>
      <c r="DA367">
        <f>'Paste Initial Data Here'!CY367</f>
        <v>0</v>
      </c>
      <c r="DB367">
        <f>'Paste Initial Data Here'!CZ367</f>
        <v>0</v>
      </c>
      <c r="DC367">
        <f>'Paste Initial Data Here'!DA367</f>
        <v>0</v>
      </c>
      <c r="DD367">
        <f>'Paste Initial Data Here'!DB367</f>
        <v>0</v>
      </c>
      <c r="DE367">
        <f>'Paste Initial Data Here'!DC367</f>
        <v>0</v>
      </c>
    </row>
    <row r="368" spans="1:109" x14ac:dyDescent="0.25">
      <c r="A368">
        <f>'Paste Initial Data Here'!A368</f>
        <v>0</v>
      </c>
      <c r="B368">
        <f>'Paste Initial Data Here'!B368</f>
        <v>0</v>
      </c>
      <c r="C368">
        <f>'Paste Initial Data Here'!C368</f>
        <v>0</v>
      </c>
      <c r="D368">
        <f>'Paste Initial Data Here'!D368</f>
        <v>0</v>
      </c>
      <c r="E368">
        <f>'Paste Initial Data Here'!E368</f>
        <v>0</v>
      </c>
      <c r="F368">
        <f>'Paste Initial Data Here'!F368</f>
        <v>0</v>
      </c>
      <c r="G368" t="str" cm="1">
        <f t="array" ref="G368">_xlfn.IFS(ISBLANK('Paste Initial Data Here'!B368)," ",B368&lt;&gt;"",CONCATENATE(C368,", ",D368,", ",E368," ",F368))</f>
        <v xml:space="preserve"> </v>
      </c>
      <c r="H368">
        <f>'Paste Initial Data Here'!G368</f>
        <v>0</v>
      </c>
      <c r="I368">
        <f>'Paste Initial Data Here'!H368</f>
        <v>0</v>
      </c>
      <c r="J368">
        <f>'Paste Initial Data Here'!I368</f>
        <v>0</v>
      </c>
      <c r="K368">
        <f>'Paste Initial Data Here'!J368</f>
        <v>0</v>
      </c>
      <c r="L368">
        <f>'Paste Initial Data Here'!K368</f>
        <v>0</v>
      </c>
      <c r="M368">
        <f>'Paste Initial Data Here'!L368</f>
        <v>0</v>
      </c>
      <c r="N368">
        <f>'Paste Initial Data Here'!M368</f>
        <v>0</v>
      </c>
      <c r="O368">
        <f>'Paste Initial Data Here'!N368</f>
        <v>0</v>
      </c>
      <c r="P368">
        <f>'Paste Initial Data Here'!AC368</f>
        <v>0</v>
      </c>
      <c r="Q368">
        <f>'Paste Initial Data Here'!O368</f>
        <v>0</v>
      </c>
      <c r="R368">
        <f>'Paste Initial Data Here'!P368</f>
        <v>0</v>
      </c>
      <c r="S368">
        <f>'Paste Initial Data Here'!Q368</f>
        <v>0</v>
      </c>
      <c r="T368">
        <f>'Paste Initial Data Here'!R368</f>
        <v>0</v>
      </c>
      <c r="U368">
        <f>'Paste Initial Data Here'!S368</f>
        <v>0</v>
      </c>
      <c r="V368">
        <f>'Paste Initial Data Here'!T368</f>
        <v>0</v>
      </c>
      <c r="W368">
        <f>'Paste Initial Data Here'!U368</f>
        <v>0</v>
      </c>
      <c r="X368">
        <f>'Paste Initial Data Here'!V368</f>
        <v>0</v>
      </c>
      <c r="Y368">
        <f>'Paste Initial Data Here'!W368</f>
        <v>0</v>
      </c>
      <c r="Z368">
        <f>'Paste Initial Data Here'!X368</f>
        <v>0</v>
      </c>
      <c r="AA368" s="11" t="str" cm="1">
        <f t="array" ref="AA368">_xlfn.IFS(ISBLANK('Paste Initial Data Here'!A368),"",'Paste Initial Data Here'!A368&lt;&gt;0,'Paste Initial Data Here'!BL368)</f>
        <v/>
      </c>
      <c r="AB368">
        <f>'Paste Initial Data Here'!Z368</f>
        <v>0</v>
      </c>
      <c r="AC368">
        <f>'Paste Initial Data Here'!AA368</f>
        <v>0</v>
      </c>
      <c r="AD368">
        <f>'Paste Initial Data Here'!AB368</f>
        <v>0</v>
      </c>
      <c r="AE368">
        <f>'Paste Initial Data Here'!AD368</f>
        <v>0</v>
      </c>
      <c r="AF368">
        <f>'Paste Initial Data Here'!AE368</f>
        <v>0</v>
      </c>
      <c r="AG368">
        <f>'Paste Initial Data Here'!AF368</f>
        <v>0</v>
      </c>
      <c r="AH368">
        <f>'Paste Initial Data Here'!AG368</f>
        <v>0</v>
      </c>
      <c r="AI368">
        <f>'Paste Initial Data Here'!AH368</f>
        <v>0</v>
      </c>
      <c r="AJ368">
        <f>'Paste Initial Data Here'!AI368</f>
        <v>0</v>
      </c>
      <c r="AK368" s="11">
        <f>'Paste Initial Data Here'!AJ368</f>
        <v>0</v>
      </c>
      <c r="AL368">
        <f>'Paste Initial Data Here'!AK368</f>
        <v>0</v>
      </c>
      <c r="AM368">
        <f>'Paste Initial Data Here'!AL368</f>
        <v>0</v>
      </c>
      <c r="AN368" s="11">
        <f>'Paste Initial Data Here'!AM368</f>
        <v>0</v>
      </c>
      <c r="AO368">
        <f>'Paste Initial Data Here'!AN368</f>
        <v>0</v>
      </c>
      <c r="AP368">
        <f>'Paste Initial Data Here'!AO368</f>
        <v>0</v>
      </c>
      <c r="AQ368" s="11">
        <f>'Paste Initial Data Here'!AP368</f>
        <v>0</v>
      </c>
      <c r="AR368">
        <f>'Paste Initial Data Here'!AQ368</f>
        <v>0</v>
      </c>
      <c r="AS368">
        <f>'Paste Initial Data Here'!AR368</f>
        <v>0</v>
      </c>
      <c r="AT368" s="11">
        <f>'Paste Initial Data Here'!AS368</f>
        <v>0</v>
      </c>
      <c r="AU368">
        <f>'Paste Initial Data Here'!AT368</f>
        <v>0</v>
      </c>
      <c r="AV368">
        <f>'Paste Initial Data Here'!AU368</f>
        <v>0</v>
      </c>
      <c r="AW368" s="11">
        <f>'Paste Initial Data Here'!AV368</f>
        <v>0</v>
      </c>
      <c r="AX368">
        <f>'Paste Initial Data Here'!AW368</f>
        <v>0</v>
      </c>
      <c r="AY368">
        <f>'Paste Initial Data Here'!AX368</f>
        <v>0</v>
      </c>
      <c r="AZ368" s="11">
        <f>'Paste Initial Data Here'!AY368</f>
        <v>0</v>
      </c>
      <c r="BA368">
        <f>'Paste Initial Data Here'!AZ368</f>
        <v>0</v>
      </c>
      <c r="BB368">
        <f>'Paste Initial Data Here'!BA368</f>
        <v>0</v>
      </c>
      <c r="BC368" s="11">
        <f>'Paste Initial Data Here'!BB368</f>
        <v>0</v>
      </c>
      <c r="BD368">
        <f>'Paste Initial Data Here'!BC368</f>
        <v>0</v>
      </c>
      <c r="BE368">
        <f>'Paste Initial Data Here'!BD368</f>
        <v>0</v>
      </c>
      <c r="BF368" s="11">
        <f>'Paste Initial Data Here'!BE368</f>
        <v>0</v>
      </c>
      <c r="BG368">
        <f>'Paste Initial Data Here'!BF368</f>
        <v>0</v>
      </c>
      <c r="BH368">
        <f>'Paste Initial Data Here'!BG368</f>
        <v>0</v>
      </c>
      <c r="BI368" s="11">
        <f>'Paste Initial Data Here'!BH368</f>
        <v>0</v>
      </c>
      <c r="BJ368">
        <f>'Paste Initial Data Here'!BI368</f>
        <v>0</v>
      </c>
      <c r="BK368">
        <f>'Paste Initial Data Here'!BJ368</f>
        <v>0</v>
      </c>
      <c r="BL368" s="11">
        <f>'Paste Initial Data Here'!BK368</f>
        <v>0</v>
      </c>
      <c r="BM368" s="11">
        <f>'Paste Initial Data Here'!BL368</f>
        <v>0</v>
      </c>
      <c r="BN368">
        <f>'Paste Initial Data Here'!BM368</f>
        <v>0</v>
      </c>
      <c r="BO368" s="8">
        <f>'Paste Initial Data Here'!BN368</f>
        <v>0</v>
      </c>
      <c r="BP368" s="8">
        <f>'Paste Initial Data Here'!BO368</f>
        <v>0</v>
      </c>
      <c r="BQ368">
        <f>'Paste Initial Data Here'!BP368</f>
        <v>0</v>
      </c>
      <c r="BR368" s="8">
        <f>'Paste Initial Data Here'!BQ368</f>
        <v>0</v>
      </c>
      <c r="BS368" s="8">
        <f>'Paste Initial Data Here'!BR368</f>
        <v>0</v>
      </c>
      <c r="BT368">
        <f>'Paste Initial Data Here'!BS368</f>
        <v>0</v>
      </c>
      <c r="BU368" s="8">
        <f>'Paste Initial Data Here'!BT368</f>
        <v>0</v>
      </c>
      <c r="BV368" s="8">
        <f>'Paste Initial Data Here'!BU368</f>
        <v>0</v>
      </c>
      <c r="BW368">
        <f>'Paste Initial Data Here'!BV368</f>
        <v>0</v>
      </c>
      <c r="BX368" s="8">
        <f>'Paste Initial Data Here'!BW368</f>
        <v>0</v>
      </c>
      <c r="BY368" s="8">
        <f>'Paste Initial Data Here'!BX368</f>
        <v>0</v>
      </c>
      <c r="BZ368">
        <f>'Paste Initial Data Here'!BY368</f>
        <v>0</v>
      </c>
      <c r="CA368" s="8">
        <f>'Paste Initial Data Here'!BZ368</f>
        <v>0</v>
      </c>
      <c r="CB368" s="8">
        <f>'Paste Initial Data Here'!CA368</f>
        <v>0</v>
      </c>
      <c r="CC368">
        <f>'Paste Initial Data Here'!CB368</f>
        <v>0</v>
      </c>
      <c r="CD368" s="8">
        <f>'Paste Initial Data Here'!CC368</f>
        <v>0</v>
      </c>
      <c r="CE368" s="8">
        <f>'Paste Initial Data Here'!CD368</f>
        <v>0</v>
      </c>
      <c r="CF368">
        <f>'Paste Initial Data Here'!CE368</f>
        <v>0</v>
      </c>
      <c r="CG368" s="8">
        <f>'Paste Initial Data Here'!CF368</f>
        <v>0</v>
      </c>
      <c r="CH368" s="8">
        <f>'Paste Initial Data Here'!CG368</f>
        <v>0</v>
      </c>
      <c r="CI368">
        <f>'Paste Initial Data Here'!CH368</f>
        <v>0</v>
      </c>
      <c r="CJ368" s="8">
        <f>'Paste Initial Data Here'!CI368</f>
        <v>0</v>
      </c>
      <c r="CK368" s="8">
        <f>'Paste Initial Data Here'!CJ368</f>
        <v>0</v>
      </c>
      <c r="CL368">
        <f>'Paste Initial Data Here'!CK368</f>
        <v>0</v>
      </c>
      <c r="CM368" s="8">
        <f>'Paste Initial Data Here'!CL368</f>
        <v>0</v>
      </c>
      <c r="CN368" s="8">
        <f>'Paste Initial Data Here'!CM368</f>
        <v>0</v>
      </c>
      <c r="CO368">
        <f>'Paste Initial Data Here'!CN368</f>
        <v>0</v>
      </c>
      <c r="CP368" s="8">
        <f>'Paste Initial Data Here'!CO368</f>
        <v>0</v>
      </c>
      <c r="CQ368" s="8">
        <f>'Paste Initial Data Here'!CP368</f>
        <v>0</v>
      </c>
      <c r="CR368">
        <f>'Paste Initial Data Here'!CQ368</f>
        <v>0</v>
      </c>
      <c r="CS368">
        <f>'Paste Initial Data Here'!CR368</f>
        <v>0</v>
      </c>
      <c r="CT368">
        <f>'Paste Initial Data Here'!CS368</f>
        <v>0</v>
      </c>
      <c r="CU368">
        <f>'Paste Initial Data Here'!CT368</f>
        <v>0</v>
      </c>
      <c r="CV368" s="1">
        <f>'Paste Initial Data Here'!CU368</f>
        <v>0</v>
      </c>
      <c r="CW368" t="str" cm="1">
        <f t="array" ref="CW368">_xlfn.IFS(CU368="Yes",(CONCATENATE(CU368,","," ",CV368)),CU368="No","No",CU368&lt;=0,"")</f>
        <v/>
      </c>
      <c r="CX368">
        <f>'Paste Initial Data Here'!CV368</f>
        <v>0</v>
      </c>
      <c r="CY368">
        <f>'Paste Initial Data Here'!CW368</f>
        <v>0</v>
      </c>
      <c r="CZ368">
        <f>'Paste Initial Data Here'!CX368</f>
        <v>0</v>
      </c>
      <c r="DA368">
        <f>'Paste Initial Data Here'!CY368</f>
        <v>0</v>
      </c>
      <c r="DB368">
        <f>'Paste Initial Data Here'!CZ368</f>
        <v>0</v>
      </c>
      <c r="DC368">
        <f>'Paste Initial Data Here'!DA368</f>
        <v>0</v>
      </c>
      <c r="DD368">
        <f>'Paste Initial Data Here'!DB368</f>
        <v>0</v>
      </c>
      <c r="DE368">
        <f>'Paste Initial Data Here'!DC368</f>
        <v>0</v>
      </c>
    </row>
    <row r="369" spans="1:109" x14ac:dyDescent="0.25">
      <c r="A369">
        <f>'Paste Initial Data Here'!A369</f>
        <v>0</v>
      </c>
      <c r="B369">
        <f>'Paste Initial Data Here'!B369</f>
        <v>0</v>
      </c>
      <c r="C369">
        <f>'Paste Initial Data Here'!C369</f>
        <v>0</v>
      </c>
      <c r="D369">
        <f>'Paste Initial Data Here'!D369</f>
        <v>0</v>
      </c>
      <c r="E369">
        <f>'Paste Initial Data Here'!E369</f>
        <v>0</v>
      </c>
      <c r="F369">
        <f>'Paste Initial Data Here'!F369</f>
        <v>0</v>
      </c>
      <c r="G369" t="str" cm="1">
        <f t="array" ref="G369">_xlfn.IFS(ISBLANK('Paste Initial Data Here'!B369)," ",B369&lt;&gt;"",CONCATENATE(C369,", ",D369,", ",E369," ",F369))</f>
        <v xml:space="preserve"> </v>
      </c>
      <c r="H369">
        <f>'Paste Initial Data Here'!G369</f>
        <v>0</v>
      </c>
      <c r="I369">
        <f>'Paste Initial Data Here'!H369</f>
        <v>0</v>
      </c>
      <c r="J369">
        <f>'Paste Initial Data Here'!I369</f>
        <v>0</v>
      </c>
      <c r="K369">
        <f>'Paste Initial Data Here'!J369</f>
        <v>0</v>
      </c>
      <c r="L369">
        <f>'Paste Initial Data Here'!K369</f>
        <v>0</v>
      </c>
      <c r="M369">
        <f>'Paste Initial Data Here'!L369</f>
        <v>0</v>
      </c>
      <c r="N369">
        <f>'Paste Initial Data Here'!M369</f>
        <v>0</v>
      </c>
      <c r="O369">
        <f>'Paste Initial Data Here'!N369</f>
        <v>0</v>
      </c>
      <c r="P369">
        <f>'Paste Initial Data Here'!AC369</f>
        <v>0</v>
      </c>
      <c r="Q369">
        <f>'Paste Initial Data Here'!O369</f>
        <v>0</v>
      </c>
      <c r="R369">
        <f>'Paste Initial Data Here'!P369</f>
        <v>0</v>
      </c>
      <c r="S369">
        <f>'Paste Initial Data Here'!Q369</f>
        <v>0</v>
      </c>
      <c r="T369">
        <f>'Paste Initial Data Here'!R369</f>
        <v>0</v>
      </c>
      <c r="U369">
        <f>'Paste Initial Data Here'!S369</f>
        <v>0</v>
      </c>
      <c r="V369">
        <f>'Paste Initial Data Here'!T369</f>
        <v>0</v>
      </c>
      <c r="W369">
        <f>'Paste Initial Data Here'!U369</f>
        <v>0</v>
      </c>
      <c r="X369">
        <f>'Paste Initial Data Here'!V369</f>
        <v>0</v>
      </c>
      <c r="Y369">
        <f>'Paste Initial Data Here'!W369</f>
        <v>0</v>
      </c>
      <c r="Z369">
        <f>'Paste Initial Data Here'!X369</f>
        <v>0</v>
      </c>
      <c r="AA369" s="11" t="str" cm="1">
        <f t="array" ref="AA369">_xlfn.IFS(ISBLANK('Paste Initial Data Here'!A369),"",'Paste Initial Data Here'!A369&lt;&gt;0,'Paste Initial Data Here'!BL369)</f>
        <v/>
      </c>
      <c r="AB369">
        <f>'Paste Initial Data Here'!Z369</f>
        <v>0</v>
      </c>
      <c r="AC369">
        <f>'Paste Initial Data Here'!AA369</f>
        <v>0</v>
      </c>
      <c r="AD369">
        <f>'Paste Initial Data Here'!AB369</f>
        <v>0</v>
      </c>
      <c r="AE369">
        <f>'Paste Initial Data Here'!AD369</f>
        <v>0</v>
      </c>
      <c r="AF369">
        <f>'Paste Initial Data Here'!AE369</f>
        <v>0</v>
      </c>
      <c r="AG369">
        <f>'Paste Initial Data Here'!AF369</f>
        <v>0</v>
      </c>
      <c r="AH369">
        <f>'Paste Initial Data Here'!AG369</f>
        <v>0</v>
      </c>
      <c r="AI369">
        <f>'Paste Initial Data Here'!AH369</f>
        <v>0</v>
      </c>
      <c r="AJ369">
        <f>'Paste Initial Data Here'!AI369</f>
        <v>0</v>
      </c>
      <c r="AK369" s="11">
        <f>'Paste Initial Data Here'!AJ369</f>
        <v>0</v>
      </c>
      <c r="AL369">
        <f>'Paste Initial Data Here'!AK369</f>
        <v>0</v>
      </c>
      <c r="AM369">
        <f>'Paste Initial Data Here'!AL369</f>
        <v>0</v>
      </c>
      <c r="AN369" s="11">
        <f>'Paste Initial Data Here'!AM369</f>
        <v>0</v>
      </c>
      <c r="AO369">
        <f>'Paste Initial Data Here'!AN369</f>
        <v>0</v>
      </c>
      <c r="AP369">
        <f>'Paste Initial Data Here'!AO369</f>
        <v>0</v>
      </c>
      <c r="AQ369" s="11">
        <f>'Paste Initial Data Here'!AP369</f>
        <v>0</v>
      </c>
      <c r="AR369">
        <f>'Paste Initial Data Here'!AQ369</f>
        <v>0</v>
      </c>
      <c r="AS369">
        <f>'Paste Initial Data Here'!AR369</f>
        <v>0</v>
      </c>
      <c r="AT369" s="11">
        <f>'Paste Initial Data Here'!AS369</f>
        <v>0</v>
      </c>
      <c r="AU369">
        <f>'Paste Initial Data Here'!AT369</f>
        <v>0</v>
      </c>
      <c r="AV369">
        <f>'Paste Initial Data Here'!AU369</f>
        <v>0</v>
      </c>
      <c r="AW369" s="11">
        <f>'Paste Initial Data Here'!AV369</f>
        <v>0</v>
      </c>
      <c r="AX369">
        <f>'Paste Initial Data Here'!AW369</f>
        <v>0</v>
      </c>
      <c r="AY369">
        <f>'Paste Initial Data Here'!AX369</f>
        <v>0</v>
      </c>
      <c r="AZ369" s="11">
        <f>'Paste Initial Data Here'!AY369</f>
        <v>0</v>
      </c>
      <c r="BA369">
        <f>'Paste Initial Data Here'!AZ369</f>
        <v>0</v>
      </c>
      <c r="BB369">
        <f>'Paste Initial Data Here'!BA369</f>
        <v>0</v>
      </c>
      <c r="BC369" s="11">
        <f>'Paste Initial Data Here'!BB369</f>
        <v>0</v>
      </c>
      <c r="BD369">
        <f>'Paste Initial Data Here'!BC369</f>
        <v>0</v>
      </c>
      <c r="BE369">
        <f>'Paste Initial Data Here'!BD369</f>
        <v>0</v>
      </c>
      <c r="BF369" s="11">
        <f>'Paste Initial Data Here'!BE369</f>
        <v>0</v>
      </c>
      <c r="BG369">
        <f>'Paste Initial Data Here'!BF369</f>
        <v>0</v>
      </c>
      <c r="BH369">
        <f>'Paste Initial Data Here'!BG369</f>
        <v>0</v>
      </c>
      <c r="BI369" s="11">
        <f>'Paste Initial Data Here'!BH369</f>
        <v>0</v>
      </c>
      <c r="BJ369">
        <f>'Paste Initial Data Here'!BI369</f>
        <v>0</v>
      </c>
      <c r="BK369">
        <f>'Paste Initial Data Here'!BJ369</f>
        <v>0</v>
      </c>
      <c r="BL369" s="11">
        <f>'Paste Initial Data Here'!BK369</f>
        <v>0</v>
      </c>
      <c r="BM369" s="11">
        <f>'Paste Initial Data Here'!BL369</f>
        <v>0</v>
      </c>
      <c r="BN369">
        <f>'Paste Initial Data Here'!BM369</f>
        <v>0</v>
      </c>
      <c r="BO369" s="8">
        <f>'Paste Initial Data Here'!BN369</f>
        <v>0</v>
      </c>
      <c r="BP369" s="8">
        <f>'Paste Initial Data Here'!BO369</f>
        <v>0</v>
      </c>
      <c r="BQ369">
        <f>'Paste Initial Data Here'!BP369</f>
        <v>0</v>
      </c>
      <c r="BR369" s="8">
        <f>'Paste Initial Data Here'!BQ369</f>
        <v>0</v>
      </c>
      <c r="BS369" s="8">
        <f>'Paste Initial Data Here'!BR369</f>
        <v>0</v>
      </c>
      <c r="BT369">
        <f>'Paste Initial Data Here'!BS369</f>
        <v>0</v>
      </c>
      <c r="BU369" s="8">
        <f>'Paste Initial Data Here'!BT369</f>
        <v>0</v>
      </c>
      <c r="BV369" s="8">
        <f>'Paste Initial Data Here'!BU369</f>
        <v>0</v>
      </c>
      <c r="BW369">
        <f>'Paste Initial Data Here'!BV369</f>
        <v>0</v>
      </c>
      <c r="BX369" s="8">
        <f>'Paste Initial Data Here'!BW369</f>
        <v>0</v>
      </c>
      <c r="BY369" s="8">
        <f>'Paste Initial Data Here'!BX369</f>
        <v>0</v>
      </c>
      <c r="BZ369">
        <f>'Paste Initial Data Here'!BY369</f>
        <v>0</v>
      </c>
      <c r="CA369" s="8">
        <f>'Paste Initial Data Here'!BZ369</f>
        <v>0</v>
      </c>
      <c r="CB369" s="8">
        <f>'Paste Initial Data Here'!CA369</f>
        <v>0</v>
      </c>
      <c r="CC369">
        <f>'Paste Initial Data Here'!CB369</f>
        <v>0</v>
      </c>
      <c r="CD369" s="8">
        <f>'Paste Initial Data Here'!CC369</f>
        <v>0</v>
      </c>
      <c r="CE369" s="8">
        <f>'Paste Initial Data Here'!CD369</f>
        <v>0</v>
      </c>
      <c r="CF369">
        <f>'Paste Initial Data Here'!CE369</f>
        <v>0</v>
      </c>
      <c r="CG369" s="8">
        <f>'Paste Initial Data Here'!CF369</f>
        <v>0</v>
      </c>
      <c r="CH369" s="8">
        <f>'Paste Initial Data Here'!CG369</f>
        <v>0</v>
      </c>
      <c r="CI369">
        <f>'Paste Initial Data Here'!CH369</f>
        <v>0</v>
      </c>
      <c r="CJ369" s="8">
        <f>'Paste Initial Data Here'!CI369</f>
        <v>0</v>
      </c>
      <c r="CK369" s="8">
        <f>'Paste Initial Data Here'!CJ369</f>
        <v>0</v>
      </c>
      <c r="CL369">
        <f>'Paste Initial Data Here'!CK369</f>
        <v>0</v>
      </c>
      <c r="CM369" s="8">
        <f>'Paste Initial Data Here'!CL369</f>
        <v>0</v>
      </c>
      <c r="CN369" s="8">
        <f>'Paste Initial Data Here'!CM369</f>
        <v>0</v>
      </c>
      <c r="CO369">
        <f>'Paste Initial Data Here'!CN369</f>
        <v>0</v>
      </c>
      <c r="CP369" s="8">
        <f>'Paste Initial Data Here'!CO369</f>
        <v>0</v>
      </c>
      <c r="CQ369" s="8">
        <f>'Paste Initial Data Here'!CP369</f>
        <v>0</v>
      </c>
      <c r="CR369">
        <f>'Paste Initial Data Here'!CQ369</f>
        <v>0</v>
      </c>
      <c r="CS369">
        <f>'Paste Initial Data Here'!CR369</f>
        <v>0</v>
      </c>
      <c r="CT369">
        <f>'Paste Initial Data Here'!CS369</f>
        <v>0</v>
      </c>
      <c r="CU369">
        <f>'Paste Initial Data Here'!CT369</f>
        <v>0</v>
      </c>
      <c r="CV369" s="1">
        <f>'Paste Initial Data Here'!CU369</f>
        <v>0</v>
      </c>
      <c r="CW369" t="str" cm="1">
        <f t="array" ref="CW369">_xlfn.IFS(CU369="Yes",(CONCATENATE(CU369,","," ",CV369)),CU369="No","No",CU369&lt;=0,"")</f>
        <v/>
      </c>
      <c r="CX369">
        <f>'Paste Initial Data Here'!CV369</f>
        <v>0</v>
      </c>
      <c r="CY369">
        <f>'Paste Initial Data Here'!CW369</f>
        <v>0</v>
      </c>
      <c r="CZ369">
        <f>'Paste Initial Data Here'!CX369</f>
        <v>0</v>
      </c>
      <c r="DA369">
        <f>'Paste Initial Data Here'!CY369</f>
        <v>0</v>
      </c>
      <c r="DB369">
        <f>'Paste Initial Data Here'!CZ369</f>
        <v>0</v>
      </c>
      <c r="DC369">
        <f>'Paste Initial Data Here'!DA369</f>
        <v>0</v>
      </c>
      <c r="DD369">
        <f>'Paste Initial Data Here'!DB369</f>
        <v>0</v>
      </c>
      <c r="DE369">
        <f>'Paste Initial Data Here'!DC369</f>
        <v>0</v>
      </c>
    </row>
    <row r="370" spans="1:109" x14ac:dyDescent="0.25">
      <c r="A370">
        <f>'Paste Initial Data Here'!A370</f>
        <v>0</v>
      </c>
      <c r="B370">
        <f>'Paste Initial Data Here'!B370</f>
        <v>0</v>
      </c>
      <c r="C370">
        <f>'Paste Initial Data Here'!C370</f>
        <v>0</v>
      </c>
      <c r="D370">
        <f>'Paste Initial Data Here'!D370</f>
        <v>0</v>
      </c>
      <c r="E370">
        <f>'Paste Initial Data Here'!E370</f>
        <v>0</v>
      </c>
      <c r="F370">
        <f>'Paste Initial Data Here'!F370</f>
        <v>0</v>
      </c>
      <c r="G370" t="str" cm="1">
        <f t="array" ref="G370">_xlfn.IFS(ISBLANK('Paste Initial Data Here'!B370)," ",B370&lt;&gt;"",CONCATENATE(C370,", ",D370,", ",E370," ",F370))</f>
        <v xml:space="preserve"> </v>
      </c>
      <c r="H370">
        <f>'Paste Initial Data Here'!G370</f>
        <v>0</v>
      </c>
      <c r="I370">
        <f>'Paste Initial Data Here'!H370</f>
        <v>0</v>
      </c>
      <c r="J370">
        <f>'Paste Initial Data Here'!I370</f>
        <v>0</v>
      </c>
      <c r="K370">
        <f>'Paste Initial Data Here'!J370</f>
        <v>0</v>
      </c>
      <c r="L370">
        <f>'Paste Initial Data Here'!K370</f>
        <v>0</v>
      </c>
      <c r="M370">
        <f>'Paste Initial Data Here'!L370</f>
        <v>0</v>
      </c>
      <c r="N370">
        <f>'Paste Initial Data Here'!M370</f>
        <v>0</v>
      </c>
      <c r="O370">
        <f>'Paste Initial Data Here'!N370</f>
        <v>0</v>
      </c>
      <c r="P370">
        <f>'Paste Initial Data Here'!AC370</f>
        <v>0</v>
      </c>
      <c r="Q370">
        <f>'Paste Initial Data Here'!O370</f>
        <v>0</v>
      </c>
      <c r="R370">
        <f>'Paste Initial Data Here'!P370</f>
        <v>0</v>
      </c>
      <c r="S370">
        <f>'Paste Initial Data Here'!Q370</f>
        <v>0</v>
      </c>
      <c r="T370">
        <f>'Paste Initial Data Here'!R370</f>
        <v>0</v>
      </c>
      <c r="U370">
        <f>'Paste Initial Data Here'!S370</f>
        <v>0</v>
      </c>
      <c r="V370">
        <f>'Paste Initial Data Here'!T370</f>
        <v>0</v>
      </c>
      <c r="W370">
        <f>'Paste Initial Data Here'!U370</f>
        <v>0</v>
      </c>
      <c r="X370">
        <f>'Paste Initial Data Here'!V370</f>
        <v>0</v>
      </c>
      <c r="Y370">
        <f>'Paste Initial Data Here'!W370</f>
        <v>0</v>
      </c>
      <c r="Z370">
        <f>'Paste Initial Data Here'!X370</f>
        <v>0</v>
      </c>
      <c r="AA370" s="11" t="str" cm="1">
        <f t="array" ref="AA370">_xlfn.IFS(ISBLANK('Paste Initial Data Here'!A370),"",'Paste Initial Data Here'!A370&lt;&gt;0,'Paste Initial Data Here'!BL370)</f>
        <v/>
      </c>
      <c r="AB370">
        <f>'Paste Initial Data Here'!Z370</f>
        <v>0</v>
      </c>
      <c r="AC370">
        <f>'Paste Initial Data Here'!AA370</f>
        <v>0</v>
      </c>
      <c r="AD370">
        <f>'Paste Initial Data Here'!AB370</f>
        <v>0</v>
      </c>
      <c r="AE370">
        <f>'Paste Initial Data Here'!AD370</f>
        <v>0</v>
      </c>
      <c r="AF370">
        <f>'Paste Initial Data Here'!AE370</f>
        <v>0</v>
      </c>
      <c r="AG370">
        <f>'Paste Initial Data Here'!AF370</f>
        <v>0</v>
      </c>
      <c r="AH370">
        <f>'Paste Initial Data Here'!AG370</f>
        <v>0</v>
      </c>
      <c r="AI370">
        <f>'Paste Initial Data Here'!AH370</f>
        <v>0</v>
      </c>
      <c r="AJ370">
        <f>'Paste Initial Data Here'!AI370</f>
        <v>0</v>
      </c>
      <c r="AK370" s="11">
        <f>'Paste Initial Data Here'!AJ370</f>
        <v>0</v>
      </c>
      <c r="AL370">
        <f>'Paste Initial Data Here'!AK370</f>
        <v>0</v>
      </c>
      <c r="AM370">
        <f>'Paste Initial Data Here'!AL370</f>
        <v>0</v>
      </c>
      <c r="AN370" s="11">
        <f>'Paste Initial Data Here'!AM370</f>
        <v>0</v>
      </c>
      <c r="AO370">
        <f>'Paste Initial Data Here'!AN370</f>
        <v>0</v>
      </c>
      <c r="AP370">
        <f>'Paste Initial Data Here'!AO370</f>
        <v>0</v>
      </c>
      <c r="AQ370" s="11">
        <f>'Paste Initial Data Here'!AP370</f>
        <v>0</v>
      </c>
      <c r="AR370">
        <f>'Paste Initial Data Here'!AQ370</f>
        <v>0</v>
      </c>
      <c r="AS370">
        <f>'Paste Initial Data Here'!AR370</f>
        <v>0</v>
      </c>
      <c r="AT370" s="11">
        <f>'Paste Initial Data Here'!AS370</f>
        <v>0</v>
      </c>
      <c r="AU370">
        <f>'Paste Initial Data Here'!AT370</f>
        <v>0</v>
      </c>
      <c r="AV370">
        <f>'Paste Initial Data Here'!AU370</f>
        <v>0</v>
      </c>
      <c r="AW370" s="11">
        <f>'Paste Initial Data Here'!AV370</f>
        <v>0</v>
      </c>
      <c r="AX370">
        <f>'Paste Initial Data Here'!AW370</f>
        <v>0</v>
      </c>
      <c r="AY370">
        <f>'Paste Initial Data Here'!AX370</f>
        <v>0</v>
      </c>
      <c r="AZ370" s="11">
        <f>'Paste Initial Data Here'!AY370</f>
        <v>0</v>
      </c>
      <c r="BA370">
        <f>'Paste Initial Data Here'!AZ370</f>
        <v>0</v>
      </c>
      <c r="BB370">
        <f>'Paste Initial Data Here'!BA370</f>
        <v>0</v>
      </c>
      <c r="BC370" s="11">
        <f>'Paste Initial Data Here'!BB370</f>
        <v>0</v>
      </c>
      <c r="BD370">
        <f>'Paste Initial Data Here'!BC370</f>
        <v>0</v>
      </c>
      <c r="BE370">
        <f>'Paste Initial Data Here'!BD370</f>
        <v>0</v>
      </c>
      <c r="BF370" s="11">
        <f>'Paste Initial Data Here'!BE370</f>
        <v>0</v>
      </c>
      <c r="BG370">
        <f>'Paste Initial Data Here'!BF370</f>
        <v>0</v>
      </c>
      <c r="BH370">
        <f>'Paste Initial Data Here'!BG370</f>
        <v>0</v>
      </c>
      <c r="BI370" s="11">
        <f>'Paste Initial Data Here'!BH370</f>
        <v>0</v>
      </c>
      <c r="BJ370">
        <f>'Paste Initial Data Here'!BI370</f>
        <v>0</v>
      </c>
      <c r="BK370">
        <f>'Paste Initial Data Here'!BJ370</f>
        <v>0</v>
      </c>
      <c r="BL370" s="11">
        <f>'Paste Initial Data Here'!BK370</f>
        <v>0</v>
      </c>
      <c r="BM370" s="11">
        <f>'Paste Initial Data Here'!BL370</f>
        <v>0</v>
      </c>
      <c r="BN370">
        <f>'Paste Initial Data Here'!BM370</f>
        <v>0</v>
      </c>
      <c r="BO370" s="8">
        <f>'Paste Initial Data Here'!BN370</f>
        <v>0</v>
      </c>
      <c r="BP370" s="8">
        <f>'Paste Initial Data Here'!BO370</f>
        <v>0</v>
      </c>
      <c r="BQ370">
        <f>'Paste Initial Data Here'!BP370</f>
        <v>0</v>
      </c>
      <c r="BR370" s="8">
        <f>'Paste Initial Data Here'!BQ370</f>
        <v>0</v>
      </c>
      <c r="BS370" s="8">
        <f>'Paste Initial Data Here'!BR370</f>
        <v>0</v>
      </c>
      <c r="BT370">
        <f>'Paste Initial Data Here'!BS370</f>
        <v>0</v>
      </c>
      <c r="BU370" s="8">
        <f>'Paste Initial Data Here'!BT370</f>
        <v>0</v>
      </c>
      <c r="BV370" s="8">
        <f>'Paste Initial Data Here'!BU370</f>
        <v>0</v>
      </c>
      <c r="BW370">
        <f>'Paste Initial Data Here'!BV370</f>
        <v>0</v>
      </c>
      <c r="BX370" s="8">
        <f>'Paste Initial Data Here'!BW370</f>
        <v>0</v>
      </c>
      <c r="BY370" s="8">
        <f>'Paste Initial Data Here'!BX370</f>
        <v>0</v>
      </c>
      <c r="BZ370">
        <f>'Paste Initial Data Here'!BY370</f>
        <v>0</v>
      </c>
      <c r="CA370" s="8">
        <f>'Paste Initial Data Here'!BZ370</f>
        <v>0</v>
      </c>
      <c r="CB370" s="8">
        <f>'Paste Initial Data Here'!CA370</f>
        <v>0</v>
      </c>
      <c r="CC370">
        <f>'Paste Initial Data Here'!CB370</f>
        <v>0</v>
      </c>
      <c r="CD370" s="8">
        <f>'Paste Initial Data Here'!CC370</f>
        <v>0</v>
      </c>
      <c r="CE370" s="8">
        <f>'Paste Initial Data Here'!CD370</f>
        <v>0</v>
      </c>
      <c r="CF370">
        <f>'Paste Initial Data Here'!CE370</f>
        <v>0</v>
      </c>
      <c r="CG370" s="8">
        <f>'Paste Initial Data Here'!CF370</f>
        <v>0</v>
      </c>
      <c r="CH370" s="8">
        <f>'Paste Initial Data Here'!CG370</f>
        <v>0</v>
      </c>
      <c r="CI370">
        <f>'Paste Initial Data Here'!CH370</f>
        <v>0</v>
      </c>
      <c r="CJ370" s="8">
        <f>'Paste Initial Data Here'!CI370</f>
        <v>0</v>
      </c>
      <c r="CK370" s="8">
        <f>'Paste Initial Data Here'!CJ370</f>
        <v>0</v>
      </c>
      <c r="CL370">
        <f>'Paste Initial Data Here'!CK370</f>
        <v>0</v>
      </c>
      <c r="CM370" s="8">
        <f>'Paste Initial Data Here'!CL370</f>
        <v>0</v>
      </c>
      <c r="CN370" s="8">
        <f>'Paste Initial Data Here'!CM370</f>
        <v>0</v>
      </c>
      <c r="CO370">
        <f>'Paste Initial Data Here'!CN370</f>
        <v>0</v>
      </c>
      <c r="CP370" s="8">
        <f>'Paste Initial Data Here'!CO370</f>
        <v>0</v>
      </c>
      <c r="CQ370" s="8">
        <f>'Paste Initial Data Here'!CP370</f>
        <v>0</v>
      </c>
      <c r="CR370">
        <f>'Paste Initial Data Here'!CQ370</f>
        <v>0</v>
      </c>
      <c r="CS370">
        <f>'Paste Initial Data Here'!CR370</f>
        <v>0</v>
      </c>
      <c r="CT370">
        <f>'Paste Initial Data Here'!CS370</f>
        <v>0</v>
      </c>
      <c r="CU370">
        <f>'Paste Initial Data Here'!CT370</f>
        <v>0</v>
      </c>
      <c r="CV370" s="1">
        <f>'Paste Initial Data Here'!CU370</f>
        <v>0</v>
      </c>
      <c r="CW370" t="str" cm="1">
        <f t="array" ref="CW370">_xlfn.IFS(CU370="Yes",(CONCATENATE(CU370,","," ",CV370)),CU370="No","No",CU370&lt;=0,"")</f>
        <v/>
      </c>
      <c r="CX370">
        <f>'Paste Initial Data Here'!CV370</f>
        <v>0</v>
      </c>
      <c r="CY370">
        <f>'Paste Initial Data Here'!CW370</f>
        <v>0</v>
      </c>
      <c r="CZ370">
        <f>'Paste Initial Data Here'!CX370</f>
        <v>0</v>
      </c>
      <c r="DA370">
        <f>'Paste Initial Data Here'!CY370</f>
        <v>0</v>
      </c>
      <c r="DB370">
        <f>'Paste Initial Data Here'!CZ370</f>
        <v>0</v>
      </c>
      <c r="DC370">
        <f>'Paste Initial Data Here'!DA370</f>
        <v>0</v>
      </c>
      <c r="DD370">
        <f>'Paste Initial Data Here'!DB370</f>
        <v>0</v>
      </c>
      <c r="DE370">
        <f>'Paste Initial Data Here'!DC370</f>
        <v>0</v>
      </c>
    </row>
    <row r="371" spans="1:109" x14ac:dyDescent="0.25">
      <c r="A371">
        <f>'Paste Initial Data Here'!A371</f>
        <v>0</v>
      </c>
      <c r="B371">
        <f>'Paste Initial Data Here'!B371</f>
        <v>0</v>
      </c>
      <c r="C371">
        <f>'Paste Initial Data Here'!C371</f>
        <v>0</v>
      </c>
      <c r="D371">
        <f>'Paste Initial Data Here'!D371</f>
        <v>0</v>
      </c>
      <c r="E371">
        <f>'Paste Initial Data Here'!E371</f>
        <v>0</v>
      </c>
      <c r="F371">
        <f>'Paste Initial Data Here'!F371</f>
        <v>0</v>
      </c>
      <c r="G371" t="str" cm="1">
        <f t="array" ref="G371">_xlfn.IFS(ISBLANK('Paste Initial Data Here'!B371)," ",B371&lt;&gt;"",CONCATENATE(C371,", ",D371,", ",E371," ",F371))</f>
        <v xml:space="preserve"> </v>
      </c>
      <c r="H371">
        <f>'Paste Initial Data Here'!G371</f>
        <v>0</v>
      </c>
      <c r="I371">
        <f>'Paste Initial Data Here'!H371</f>
        <v>0</v>
      </c>
      <c r="J371">
        <f>'Paste Initial Data Here'!I371</f>
        <v>0</v>
      </c>
      <c r="K371">
        <f>'Paste Initial Data Here'!J371</f>
        <v>0</v>
      </c>
      <c r="L371">
        <f>'Paste Initial Data Here'!K371</f>
        <v>0</v>
      </c>
      <c r="M371">
        <f>'Paste Initial Data Here'!L371</f>
        <v>0</v>
      </c>
      <c r="N371">
        <f>'Paste Initial Data Here'!M371</f>
        <v>0</v>
      </c>
      <c r="O371">
        <f>'Paste Initial Data Here'!N371</f>
        <v>0</v>
      </c>
      <c r="P371">
        <f>'Paste Initial Data Here'!AC371</f>
        <v>0</v>
      </c>
      <c r="Q371">
        <f>'Paste Initial Data Here'!O371</f>
        <v>0</v>
      </c>
      <c r="R371">
        <f>'Paste Initial Data Here'!P371</f>
        <v>0</v>
      </c>
      <c r="S371">
        <f>'Paste Initial Data Here'!Q371</f>
        <v>0</v>
      </c>
      <c r="T371">
        <f>'Paste Initial Data Here'!R371</f>
        <v>0</v>
      </c>
      <c r="U371">
        <f>'Paste Initial Data Here'!S371</f>
        <v>0</v>
      </c>
      <c r="V371">
        <f>'Paste Initial Data Here'!T371</f>
        <v>0</v>
      </c>
      <c r="W371">
        <f>'Paste Initial Data Here'!U371</f>
        <v>0</v>
      </c>
      <c r="X371">
        <f>'Paste Initial Data Here'!V371</f>
        <v>0</v>
      </c>
      <c r="Y371">
        <f>'Paste Initial Data Here'!W371</f>
        <v>0</v>
      </c>
      <c r="Z371">
        <f>'Paste Initial Data Here'!X371</f>
        <v>0</v>
      </c>
      <c r="AA371" s="11" t="str" cm="1">
        <f t="array" ref="AA371">_xlfn.IFS(ISBLANK('Paste Initial Data Here'!A371),"",'Paste Initial Data Here'!A371&lt;&gt;0,'Paste Initial Data Here'!BL371)</f>
        <v/>
      </c>
      <c r="AB371">
        <f>'Paste Initial Data Here'!Z371</f>
        <v>0</v>
      </c>
      <c r="AC371">
        <f>'Paste Initial Data Here'!AA371</f>
        <v>0</v>
      </c>
      <c r="AD371">
        <f>'Paste Initial Data Here'!AB371</f>
        <v>0</v>
      </c>
      <c r="AE371">
        <f>'Paste Initial Data Here'!AD371</f>
        <v>0</v>
      </c>
      <c r="AF371">
        <f>'Paste Initial Data Here'!AE371</f>
        <v>0</v>
      </c>
      <c r="AG371">
        <f>'Paste Initial Data Here'!AF371</f>
        <v>0</v>
      </c>
      <c r="AH371">
        <f>'Paste Initial Data Here'!AG371</f>
        <v>0</v>
      </c>
      <c r="AI371">
        <f>'Paste Initial Data Here'!AH371</f>
        <v>0</v>
      </c>
      <c r="AJ371">
        <f>'Paste Initial Data Here'!AI371</f>
        <v>0</v>
      </c>
      <c r="AK371" s="11">
        <f>'Paste Initial Data Here'!AJ371</f>
        <v>0</v>
      </c>
      <c r="AL371">
        <f>'Paste Initial Data Here'!AK371</f>
        <v>0</v>
      </c>
      <c r="AM371">
        <f>'Paste Initial Data Here'!AL371</f>
        <v>0</v>
      </c>
      <c r="AN371" s="11">
        <f>'Paste Initial Data Here'!AM371</f>
        <v>0</v>
      </c>
      <c r="AO371">
        <f>'Paste Initial Data Here'!AN371</f>
        <v>0</v>
      </c>
      <c r="AP371">
        <f>'Paste Initial Data Here'!AO371</f>
        <v>0</v>
      </c>
      <c r="AQ371" s="11">
        <f>'Paste Initial Data Here'!AP371</f>
        <v>0</v>
      </c>
      <c r="AR371">
        <f>'Paste Initial Data Here'!AQ371</f>
        <v>0</v>
      </c>
      <c r="AS371">
        <f>'Paste Initial Data Here'!AR371</f>
        <v>0</v>
      </c>
      <c r="AT371" s="11">
        <f>'Paste Initial Data Here'!AS371</f>
        <v>0</v>
      </c>
      <c r="AU371">
        <f>'Paste Initial Data Here'!AT371</f>
        <v>0</v>
      </c>
      <c r="AV371">
        <f>'Paste Initial Data Here'!AU371</f>
        <v>0</v>
      </c>
      <c r="AW371" s="11">
        <f>'Paste Initial Data Here'!AV371</f>
        <v>0</v>
      </c>
      <c r="AX371">
        <f>'Paste Initial Data Here'!AW371</f>
        <v>0</v>
      </c>
      <c r="AY371">
        <f>'Paste Initial Data Here'!AX371</f>
        <v>0</v>
      </c>
      <c r="AZ371" s="11">
        <f>'Paste Initial Data Here'!AY371</f>
        <v>0</v>
      </c>
      <c r="BA371">
        <f>'Paste Initial Data Here'!AZ371</f>
        <v>0</v>
      </c>
      <c r="BB371">
        <f>'Paste Initial Data Here'!BA371</f>
        <v>0</v>
      </c>
      <c r="BC371" s="11">
        <f>'Paste Initial Data Here'!BB371</f>
        <v>0</v>
      </c>
      <c r="BD371">
        <f>'Paste Initial Data Here'!BC371</f>
        <v>0</v>
      </c>
      <c r="BE371">
        <f>'Paste Initial Data Here'!BD371</f>
        <v>0</v>
      </c>
      <c r="BF371" s="11">
        <f>'Paste Initial Data Here'!BE371</f>
        <v>0</v>
      </c>
      <c r="BG371">
        <f>'Paste Initial Data Here'!BF371</f>
        <v>0</v>
      </c>
      <c r="BH371">
        <f>'Paste Initial Data Here'!BG371</f>
        <v>0</v>
      </c>
      <c r="BI371" s="11">
        <f>'Paste Initial Data Here'!BH371</f>
        <v>0</v>
      </c>
      <c r="BJ371">
        <f>'Paste Initial Data Here'!BI371</f>
        <v>0</v>
      </c>
      <c r="BK371">
        <f>'Paste Initial Data Here'!BJ371</f>
        <v>0</v>
      </c>
      <c r="BL371" s="11">
        <f>'Paste Initial Data Here'!BK371</f>
        <v>0</v>
      </c>
      <c r="BM371" s="11">
        <f>'Paste Initial Data Here'!BL371</f>
        <v>0</v>
      </c>
      <c r="BN371">
        <f>'Paste Initial Data Here'!BM371</f>
        <v>0</v>
      </c>
      <c r="BO371" s="8">
        <f>'Paste Initial Data Here'!BN371</f>
        <v>0</v>
      </c>
      <c r="BP371" s="8">
        <f>'Paste Initial Data Here'!BO371</f>
        <v>0</v>
      </c>
      <c r="BQ371">
        <f>'Paste Initial Data Here'!BP371</f>
        <v>0</v>
      </c>
      <c r="BR371" s="8">
        <f>'Paste Initial Data Here'!BQ371</f>
        <v>0</v>
      </c>
      <c r="BS371" s="8">
        <f>'Paste Initial Data Here'!BR371</f>
        <v>0</v>
      </c>
      <c r="BT371">
        <f>'Paste Initial Data Here'!BS371</f>
        <v>0</v>
      </c>
      <c r="BU371" s="8">
        <f>'Paste Initial Data Here'!BT371</f>
        <v>0</v>
      </c>
      <c r="BV371" s="8">
        <f>'Paste Initial Data Here'!BU371</f>
        <v>0</v>
      </c>
      <c r="BW371">
        <f>'Paste Initial Data Here'!BV371</f>
        <v>0</v>
      </c>
      <c r="BX371" s="8">
        <f>'Paste Initial Data Here'!BW371</f>
        <v>0</v>
      </c>
      <c r="BY371" s="8">
        <f>'Paste Initial Data Here'!BX371</f>
        <v>0</v>
      </c>
      <c r="BZ371">
        <f>'Paste Initial Data Here'!BY371</f>
        <v>0</v>
      </c>
      <c r="CA371" s="8">
        <f>'Paste Initial Data Here'!BZ371</f>
        <v>0</v>
      </c>
      <c r="CB371" s="8">
        <f>'Paste Initial Data Here'!CA371</f>
        <v>0</v>
      </c>
      <c r="CC371">
        <f>'Paste Initial Data Here'!CB371</f>
        <v>0</v>
      </c>
      <c r="CD371" s="8">
        <f>'Paste Initial Data Here'!CC371</f>
        <v>0</v>
      </c>
      <c r="CE371" s="8">
        <f>'Paste Initial Data Here'!CD371</f>
        <v>0</v>
      </c>
      <c r="CF371">
        <f>'Paste Initial Data Here'!CE371</f>
        <v>0</v>
      </c>
      <c r="CG371" s="8">
        <f>'Paste Initial Data Here'!CF371</f>
        <v>0</v>
      </c>
      <c r="CH371" s="8">
        <f>'Paste Initial Data Here'!CG371</f>
        <v>0</v>
      </c>
      <c r="CI371">
        <f>'Paste Initial Data Here'!CH371</f>
        <v>0</v>
      </c>
      <c r="CJ371" s="8">
        <f>'Paste Initial Data Here'!CI371</f>
        <v>0</v>
      </c>
      <c r="CK371" s="8">
        <f>'Paste Initial Data Here'!CJ371</f>
        <v>0</v>
      </c>
      <c r="CL371">
        <f>'Paste Initial Data Here'!CK371</f>
        <v>0</v>
      </c>
      <c r="CM371" s="8">
        <f>'Paste Initial Data Here'!CL371</f>
        <v>0</v>
      </c>
      <c r="CN371" s="8">
        <f>'Paste Initial Data Here'!CM371</f>
        <v>0</v>
      </c>
      <c r="CO371">
        <f>'Paste Initial Data Here'!CN371</f>
        <v>0</v>
      </c>
      <c r="CP371" s="8">
        <f>'Paste Initial Data Here'!CO371</f>
        <v>0</v>
      </c>
      <c r="CQ371" s="8">
        <f>'Paste Initial Data Here'!CP371</f>
        <v>0</v>
      </c>
      <c r="CR371">
        <f>'Paste Initial Data Here'!CQ371</f>
        <v>0</v>
      </c>
      <c r="CS371">
        <f>'Paste Initial Data Here'!CR371</f>
        <v>0</v>
      </c>
      <c r="CT371">
        <f>'Paste Initial Data Here'!CS371</f>
        <v>0</v>
      </c>
      <c r="CU371">
        <f>'Paste Initial Data Here'!CT371</f>
        <v>0</v>
      </c>
      <c r="CV371" s="1">
        <f>'Paste Initial Data Here'!CU371</f>
        <v>0</v>
      </c>
      <c r="CW371" t="str" cm="1">
        <f t="array" ref="CW371">_xlfn.IFS(CU371="Yes",(CONCATENATE(CU371,","," ",CV371)),CU371="No","No",CU371&lt;=0,"")</f>
        <v/>
      </c>
      <c r="CX371">
        <f>'Paste Initial Data Here'!CV371</f>
        <v>0</v>
      </c>
      <c r="CY371">
        <f>'Paste Initial Data Here'!CW371</f>
        <v>0</v>
      </c>
      <c r="CZ371">
        <f>'Paste Initial Data Here'!CX371</f>
        <v>0</v>
      </c>
      <c r="DA371">
        <f>'Paste Initial Data Here'!CY371</f>
        <v>0</v>
      </c>
      <c r="DB371">
        <f>'Paste Initial Data Here'!CZ371</f>
        <v>0</v>
      </c>
      <c r="DC371">
        <f>'Paste Initial Data Here'!DA371</f>
        <v>0</v>
      </c>
      <c r="DD371">
        <f>'Paste Initial Data Here'!DB371</f>
        <v>0</v>
      </c>
      <c r="DE371">
        <f>'Paste Initial Data Here'!DC371</f>
        <v>0</v>
      </c>
    </row>
    <row r="372" spans="1:109" x14ac:dyDescent="0.25">
      <c r="A372">
        <f>'Paste Initial Data Here'!A372</f>
        <v>0</v>
      </c>
      <c r="B372">
        <f>'Paste Initial Data Here'!B372</f>
        <v>0</v>
      </c>
      <c r="C372">
        <f>'Paste Initial Data Here'!C372</f>
        <v>0</v>
      </c>
      <c r="D372">
        <f>'Paste Initial Data Here'!D372</f>
        <v>0</v>
      </c>
      <c r="E372">
        <f>'Paste Initial Data Here'!E372</f>
        <v>0</v>
      </c>
      <c r="F372">
        <f>'Paste Initial Data Here'!F372</f>
        <v>0</v>
      </c>
      <c r="G372" t="str" cm="1">
        <f t="array" ref="G372">_xlfn.IFS(ISBLANK('Paste Initial Data Here'!B372)," ",B372&lt;&gt;"",CONCATENATE(C372,", ",D372,", ",E372," ",F372))</f>
        <v xml:space="preserve"> </v>
      </c>
      <c r="H372">
        <f>'Paste Initial Data Here'!G372</f>
        <v>0</v>
      </c>
      <c r="I372">
        <f>'Paste Initial Data Here'!H372</f>
        <v>0</v>
      </c>
      <c r="J372">
        <f>'Paste Initial Data Here'!I372</f>
        <v>0</v>
      </c>
      <c r="K372">
        <f>'Paste Initial Data Here'!J372</f>
        <v>0</v>
      </c>
      <c r="L372">
        <f>'Paste Initial Data Here'!K372</f>
        <v>0</v>
      </c>
      <c r="M372">
        <f>'Paste Initial Data Here'!L372</f>
        <v>0</v>
      </c>
      <c r="N372">
        <f>'Paste Initial Data Here'!M372</f>
        <v>0</v>
      </c>
      <c r="O372">
        <f>'Paste Initial Data Here'!N372</f>
        <v>0</v>
      </c>
      <c r="P372">
        <f>'Paste Initial Data Here'!AC372</f>
        <v>0</v>
      </c>
      <c r="Q372">
        <f>'Paste Initial Data Here'!O372</f>
        <v>0</v>
      </c>
      <c r="R372">
        <f>'Paste Initial Data Here'!P372</f>
        <v>0</v>
      </c>
      <c r="S372">
        <f>'Paste Initial Data Here'!Q372</f>
        <v>0</v>
      </c>
      <c r="T372">
        <f>'Paste Initial Data Here'!R372</f>
        <v>0</v>
      </c>
      <c r="U372">
        <f>'Paste Initial Data Here'!S372</f>
        <v>0</v>
      </c>
      <c r="V372">
        <f>'Paste Initial Data Here'!T372</f>
        <v>0</v>
      </c>
      <c r="W372">
        <f>'Paste Initial Data Here'!U372</f>
        <v>0</v>
      </c>
      <c r="X372">
        <f>'Paste Initial Data Here'!V372</f>
        <v>0</v>
      </c>
      <c r="Y372">
        <f>'Paste Initial Data Here'!W372</f>
        <v>0</v>
      </c>
      <c r="Z372">
        <f>'Paste Initial Data Here'!X372</f>
        <v>0</v>
      </c>
      <c r="AA372" s="11" t="str" cm="1">
        <f t="array" ref="AA372">_xlfn.IFS(ISBLANK('Paste Initial Data Here'!A372),"",'Paste Initial Data Here'!A372&lt;&gt;0,'Paste Initial Data Here'!BL372)</f>
        <v/>
      </c>
      <c r="AB372">
        <f>'Paste Initial Data Here'!Z372</f>
        <v>0</v>
      </c>
      <c r="AC372">
        <f>'Paste Initial Data Here'!AA372</f>
        <v>0</v>
      </c>
      <c r="AD372">
        <f>'Paste Initial Data Here'!AB372</f>
        <v>0</v>
      </c>
      <c r="AE372">
        <f>'Paste Initial Data Here'!AD372</f>
        <v>0</v>
      </c>
      <c r="AF372">
        <f>'Paste Initial Data Here'!AE372</f>
        <v>0</v>
      </c>
      <c r="AG372">
        <f>'Paste Initial Data Here'!AF372</f>
        <v>0</v>
      </c>
      <c r="AH372">
        <f>'Paste Initial Data Here'!AG372</f>
        <v>0</v>
      </c>
      <c r="AI372">
        <f>'Paste Initial Data Here'!AH372</f>
        <v>0</v>
      </c>
      <c r="AJ372">
        <f>'Paste Initial Data Here'!AI372</f>
        <v>0</v>
      </c>
      <c r="AK372" s="11">
        <f>'Paste Initial Data Here'!AJ372</f>
        <v>0</v>
      </c>
      <c r="AL372">
        <f>'Paste Initial Data Here'!AK372</f>
        <v>0</v>
      </c>
      <c r="AM372">
        <f>'Paste Initial Data Here'!AL372</f>
        <v>0</v>
      </c>
      <c r="AN372" s="11">
        <f>'Paste Initial Data Here'!AM372</f>
        <v>0</v>
      </c>
      <c r="AO372">
        <f>'Paste Initial Data Here'!AN372</f>
        <v>0</v>
      </c>
      <c r="AP372">
        <f>'Paste Initial Data Here'!AO372</f>
        <v>0</v>
      </c>
      <c r="AQ372" s="11">
        <f>'Paste Initial Data Here'!AP372</f>
        <v>0</v>
      </c>
      <c r="AR372">
        <f>'Paste Initial Data Here'!AQ372</f>
        <v>0</v>
      </c>
      <c r="AS372">
        <f>'Paste Initial Data Here'!AR372</f>
        <v>0</v>
      </c>
      <c r="AT372" s="11">
        <f>'Paste Initial Data Here'!AS372</f>
        <v>0</v>
      </c>
      <c r="AU372">
        <f>'Paste Initial Data Here'!AT372</f>
        <v>0</v>
      </c>
      <c r="AV372">
        <f>'Paste Initial Data Here'!AU372</f>
        <v>0</v>
      </c>
      <c r="AW372" s="11">
        <f>'Paste Initial Data Here'!AV372</f>
        <v>0</v>
      </c>
      <c r="AX372">
        <f>'Paste Initial Data Here'!AW372</f>
        <v>0</v>
      </c>
      <c r="AY372">
        <f>'Paste Initial Data Here'!AX372</f>
        <v>0</v>
      </c>
      <c r="AZ372" s="11">
        <f>'Paste Initial Data Here'!AY372</f>
        <v>0</v>
      </c>
      <c r="BA372">
        <f>'Paste Initial Data Here'!AZ372</f>
        <v>0</v>
      </c>
      <c r="BB372">
        <f>'Paste Initial Data Here'!BA372</f>
        <v>0</v>
      </c>
      <c r="BC372" s="11">
        <f>'Paste Initial Data Here'!BB372</f>
        <v>0</v>
      </c>
      <c r="BD372">
        <f>'Paste Initial Data Here'!BC372</f>
        <v>0</v>
      </c>
      <c r="BE372">
        <f>'Paste Initial Data Here'!BD372</f>
        <v>0</v>
      </c>
      <c r="BF372" s="11">
        <f>'Paste Initial Data Here'!BE372</f>
        <v>0</v>
      </c>
      <c r="BG372">
        <f>'Paste Initial Data Here'!BF372</f>
        <v>0</v>
      </c>
      <c r="BH372">
        <f>'Paste Initial Data Here'!BG372</f>
        <v>0</v>
      </c>
      <c r="BI372" s="11">
        <f>'Paste Initial Data Here'!BH372</f>
        <v>0</v>
      </c>
      <c r="BJ372">
        <f>'Paste Initial Data Here'!BI372</f>
        <v>0</v>
      </c>
      <c r="BK372">
        <f>'Paste Initial Data Here'!BJ372</f>
        <v>0</v>
      </c>
      <c r="BL372" s="11">
        <f>'Paste Initial Data Here'!BK372</f>
        <v>0</v>
      </c>
      <c r="BM372" s="11">
        <f>'Paste Initial Data Here'!BL372</f>
        <v>0</v>
      </c>
      <c r="BN372">
        <f>'Paste Initial Data Here'!BM372</f>
        <v>0</v>
      </c>
      <c r="BO372" s="8">
        <f>'Paste Initial Data Here'!BN372</f>
        <v>0</v>
      </c>
      <c r="BP372" s="8">
        <f>'Paste Initial Data Here'!BO372</f>
        <v>0</v>
      </c>
      <c r="BQ372">
        <f>'Paste Initial Data Here'!BP372</f>
        <v>0</v>
      </c>
      <c r="BR372" s="8">
        <f>'Paste Initial Data Here'!BQ372</f>
        <v>0</v>
      </c>
      <c r="BS372" s="8">
        <f>'Paste Initial Data Here'!BR372</f>
        <v>0</v>
      </c>
      <c r="BT372">
        <f>'Paste Initial Data Here'!BS372</f>
        <v>0</v>
      </c>
      <c r="BU372" s="8">
        <f>'Paste Initial Data Here'!BT372</f>
        <v>0</v>
      </c>
      <c r="BV372" s="8">
        <f>'Paste Initial Data Here'!BU372</f>
        <v>0</v>
      </c>
      <c r="BW372">
        <f>'Paste Initial Data Here'!BV372</f>
        <v>0</v>
      </c>
      <c r="BX372" s="8">
        <f>'Paste Initial Data Here'!BW372</f>
        <v>0</v>
      </c>
      <c r="BY372" s="8">
        <f>'Paste Initial Data Here'!BX372</f>
        <v>0</v>
      </c>
      <c r="BZ372">
        <f>'Paste Initial Data Here'!BY372</f>
        <v>0</v>
      </c>
      <c r="CA372" s="8">
        <f>'Paste Initial Data Here'!BZ372</f>
        <v>0</v>
      </c>
      <c r="CB372" s="8">
        <f>'Paste Initial Data Here'!CA372</f>
        <v>0</v>
      </c>
      <c r="CC372">
        <f>'Paste Initial Data Here'!CB372</f>
        <v>0</v>
      </c>
      <c r="CD372" s="8">
        <f>'Paste Initial Data Here'!CC372</f>
        <v>0</v>
      </c>
      <c r="CE372" s="8">
        <f>'Paste Initial Data Here'!CD372</f>
        <v>0</v>
      </c>
      <c r="CF372">
        <f>'Paste Initial Data Here'!CE372</f>
        <v>0</v>
      </c>
      <c r="CG372" s="8">
        <f>'Paste Initial Data Here'!CF372</f>
        <v>0</v>
      </c>
      <c r="CH372" s="8">
        <f>'Paste Initial Data Here'!CG372</f>
        <v>0</v>
      </c>
      <c r="CI372">
        <f>'Paste Initial Data Here'!CH372</f>
        <v>0</v>
      </c>
      <c r="CJ372" s="8">
        <f>'Paste Initial Data Here'!CI372</f>
        <v>0</v>
      </c>
      <c r="CK372" s="8">
        <f>'Paste Initial Data Here'!CJ372</f>
        <v>0</v>
      </c>
      <c r="CL372">
        <f>'Paste Initial Data Here'!CK372</f>
        <v>0</v>
      </c>
      <c r="CM372" s="8">
        <f>'Paste Initial Data Here'!CL372</f>
        <v>0</v>
      </c>
      <c r="CN372" s="8">
        <f>'Paste Initial Data Here'!CM372</f>
        <v>0</v>
      </c>
      <c r="CO372">
        <f>'Paste Initial Data Here'!CN372</f>
        <v>0</v>
      </c>
      <c r="CP372" s="8">
        <f>'Paste Initial Data Here'!CO372</f>
        <v>0</v>
      </c>
      <c r="CQ372" s="8">
        <f>'Paste Initial Data Here'!CP372</f>
        <v>0</v>
      </c>
      <c r="CR372">
        <f>'Paste Initial Data Here'!CQ372</f>
        <v>0</v>
      </c>
      <c r="CS372">
        <f>'Paste Initial Data Here'!CR372</f>
        <v>0</v>
      </c>
      <c r="CT372">
        <f>'Paste Initial Data Here'!CS372</f>
        <v>0</v>
      </c>
      <c r="CU372">
        <f>'Paste Initial Data Here'!CT372</f>
        <v>0</v>
      </c>
      <c r="CV372" s="1">
        <f>'Paste Initial Data Here'!CU372</f>
        <v>0</v>
      </c>
      <c r="CW372" t="str" cm="1">
        <f t="array" ref="CW372">_xlfn.IFS(CU372="Yes",(CONCATENATE(CU372,","," ",CV372)),CU372="No","No",CU372&lt;=0,"")</f>
        <v/>
      </c>
      <c r="CX372">
        <f>'Paste Initial Data Here'!CV372</f>
        <v>0</v>
      </c>
      <c r="CY372">
        <f>'Paste Initial Data Here'!CW372</f>
        <v>0</v>
      </c>
      <c r="CZ372">
        <f>'Paste Initial Data Here'!CX372</f>
        <v>0</v>
      </c>
      <c r="DA372">
        <f>'Paste Initial Data Here'!CY372</f>
        <v>0</v>
      </c>
      <c r="DB372">
        <f>'Paste Initial Data Here'!CZ372</f>
        <v>0</v>
      </c>
      <c r="DC372">
        <f>'Paste Initial Data Here'!DA372</f>
        <v>0</v>
      </c>
      <c r="DD372">
        <f>'Paste Initial Data Here'!DB372</f>
        <v>0</v>
      </c>
      <c r="DE372">
        <f>'Paste Initial Data Here'!DC372</f>
        <v>0</v>
      </c>
    </row>
    <row r="373" spans="1:109" x14ac:dyDescent="0.25">
      <c r="A373">
        <f>'Paste Initial Data Here'!A373</f>
        <v>0</v>
      </c>
      <c r="B373">
        <f>'Paste Initial Data Here'!B373</f>
        <v>0</v>
      </c>
      <c r="C373">
        <f>'Paste Initial Data Here'!C373</f>
        <v>0</v>
      </c>
      <c r="D373">
        <f>'Paste Initial Data Here'!D373</f>
        <v>0</v>
      </c>
      <c r="E373">
        <f>'Paste Initial Data Here'!E373</f>
        <v>0</v>
      </c>
      <c r="F373">
        <f>'Paste Initial Data Here'!F373</f>
        <v>0</v>
      </c>
      <c r="G373" t="str" cm="1">
        <f t="array" ref="G373">_xlfn.IFS(ISBLANK('Paste Initial Data Here'!B373)," ",B373&lt;&gt;"",CONCATENATE(C373,", ",D373,", ",E373," ",F373))</f>
        <v xml:space="preserve"> </v>
      </c>
      <c r="H373">
        <f>'Paste Initial Data Here'!G373</f>
        <v>0</v>
      </c>
      <c r="I373">
        <f>'Paste Initial Data Here'!H373</f>
        <v>0</v>
      </c>
      <c r="J373">
        <f>'Paste Initial Data Here'!I373</f>
        <v>0</v>
      </c>
      <c r="K373">
        <f>'Paste Initial Data Here'!J373</f>
        <v>0</v>
      </c>
      <c r="L373">
        <f>'Paste Initial Data Here'!K373</f>
        <v>0</v>
      </c>
      <c r="M373">
        <f>'Paste Initial Data Here'!L373</f>
        <v>0</v>
      </c>
      <c r="N373">
        <f>'Paste Initial Data Here'!M373</f>
        <v>0</v>
      </c>
      <c r="O373">
        <f>'Paste Initial Data Here'!N373</f>
        <v>0</v>
      </c>
      <c r="P373">
        <f>'Paste Initial Data Here'!AC373</f>
        <v>0</v>
      </c>
      <c r="Q373">
        <f>'Paste Initial Data Here'!O373</f>
        <v>0</v>
      </c>
      <c r="R373">
        <f>'Paste Initial Data Here'!P373</f>
        <v>0</v>
      </c>
      <c r="S373">
        <f>'Paste Initial Data Here'!Q373</f>
        <v>0</v>
      </c>
      <c r="T373">
        <f>'Paste Initial Data Here'!R373</f>
        <v>0</v>
      </c>
      <c r="U373">
        <f>'Paste Initial Data Here'!S373</f>
        <v>0</v>
      </c>
      <c r="V373">
        <f>'Paste Initial Data Here'!T373</f>
        <v>0</v>
      </c>
      <c r="W373">
        <f>'Paste Initial Data Here'!U373</f>
        <v>0</v>
      </c>
      <c r="X373">
        <f>'Paste Initial Data Here'!V373</f>
        <v>0</v>
      </c>
      <c r="Y373">
        <f>'Paste Initial Data Here'!W373</f>
        <v>0</v>
      </c>
      <c r="Z373">
        <f>'Paste Initial Data Here'!X373</f>
        <v>0</v>
      </c>
      <c r="AA373" s="11" t="str" cm="1">
        <f t="array" ref="AA373">_xlfn.IFS(ISBLANK('Paste Initial Data Here'!A373),"",'Paste Initial Data Here'!A373&lt;&gt;0,'Paste Initial Data Here'!BL373)</f>
        <v/>
      </c>
      <c r="AB373">
        <f>'Paste Initial Data Here'!Z373</f>
        <v>0</v>
      </c>
      <c r="AC373">
        <f>'Paste Initial Data Here'!AA373</f>
        <v>0</v>
      </c>
      <c r="AD373">
        <f>'Paste Initial Data Here'!AB373</f>
        <v>0</v>
      </c>
      <c r="AE373">
        <f>'Paste Initial Data Here'!AD373</f>
        <v>0</v>
      </c>
      <c r="AF373">
        <f>'Paste Initial Data Here'!AE373</f>
        <v>0</v>
      </c>
      <c r="AG373">
        <f>'Paste Initial Data Here'!AF373</f>
        <v>0</v>
      </c>
      <c r="AH373">
        <f>'Paste Initial Data Here'!AG373</f>
        <v>0</v>
      </c>
      <c r="AI373">
        <f>'Paste Initial Data Here'!AH373</f>
        <v>0</v>
      </c>
      <c r="AJ373">
        <f>'Paste Initial Data Here'!AI373</f>
        <v>0</v>
      </c>
      <c r="AK373" s="11">
        <f>'Paste Initial Data Here'!AJ373</f>
        <v>0</v>
      </c>
      <c r="AL373">
        <f>'Paste Initial Data Here'!AK373</f>
        <v>0</v>
      </c>
      <c r="AM373">
        <f>'Paste Initial Data Here'!AL373</f>
        <v>0</v>
      </c>
      <c r="AN373" s="11">
        <f>'Paste Initial Data Here'!AM373</f>
        <v>0</v>
      </c>
      <c r="AO373">
        <f>'Paste Initial Data Here'!AN373</f>
        <v>0</v>
      </c>
      <c r="AP373">
        <f>'Paste Initial Data Here'!AO373</f>
        <v>0</v>
      </c>
      <c r="AQ373" s="11">
        <f>'Paste Initial Data Here'!AP373</f>
        <v>0</v>
      </c>
      <c r="AR373">
        <f>'Paste Initial Data Here'!AQ373</f>
        <v>0</v>
      </c>
      <c r="AS373">
        <f>'Paste Initial Data Here'!AR373</f>
        <v>0</v>
      </c>
      <c r="AT373" s="11">
        <f>'Paste Initial Data Here'!AS373</f>
        <v>0</v>
      </c>
      <c r="AU373">
        <f>'Paste Initial Data Here'!AT373</f>
        <v>0</v>
      </c>
      <c r="AV373">
        <f>'Paste Initial Data Here'!AU373</f>
        <v>0</v>
      </c>
      <c r="AW373" s="11">
        <f>'Paste Initial Data Here'!AV373</f>
        <v>0</v>
      </c>
      <c r="AX373">
        <f>'Paste Initial Data Here'!AW373</f>
        <v>0</v>
      </c>
      <c r="AY373">
        <f>'Paste Initial Data Here'!AX373</f>
        <v>0</v>
      </c>
      <c r="AZ373" s="11">
        <f>'Paste Initial Data Here'!AY373</f>
        <v>0</v>
      </c>
      <c r="BA373">
        <f>'Paste Initial Data Here'!AZ373</f>
        <v>0</v>
      </c>
      <c r="BB373">
        <f>'Paste Initial Data Here'!BA373</f>
        <v>0</v>
      </c>
      <c r="BC373" s="11">
        <f>'Paste Initial Data Here'!BB373</f>
        <v>0</v>
      </c>
      <c r="BD373">
        <f>'Paste Initial Data Here'!BC373</f>
        <v>0</v>
      </c>
      <c r="BE373">
        <f>'Paste Initial Data Here'!BD373</f>
        <v>0</v>
      </c>
      <c r="BF373" s="11">
        <f>'Paste Initial Data Here'!BE373</f>
        <v>0</v>
      </c>
      <c r="BG373">
        <f>'Paste Initial Data Here'!BF373</f>
        <v>0</v>
      </c>
      <c r="BH373">
        <f>'Paste Initial Data Here'!BG373</f>
        <v>0</v>
      </c>
      <c r="BI373" s="11">
        <f>'Paste Initial Data Here'!BH373</f>
        <v>0</v>
      </c>
      <c r="BJ373">
        <f>'Paste Initial Data Here'!BI373</f>
        <v>0</v>
      </c>
      <c r="BK373">
        <f>'Paste Initial Data Here'!BJ373</f>
        <v>0</v>
      </c>
      <c r="BL373" s="11">
        <f>'Paste Initial Data Here'!BK373</f>
        <v>0</v>
      </c>
      <c r="BM373" s="11">
        <f>'Paste Initial Data Here'!BL373</f>
        <v>0</v>
      </c>
      <c r="BN373">
        <f>'Paste Initial Data Here'!BM373</f>
        <v>0</v>
      </c>
      <c r="BO373" s="8">
        <f>'Paste Initial Data Here'!BN373</f>
        <v>0</v>
      </c>
      <c r="BP373" s="8">
        <f>'Paste Initial Data Here'!BO373</f>
        <v>0</v>
      </c>
      <c r="BQ373">
        <f>'Paste Initial Data Here'!BP373</f>
        <v>0</v>
      </c>
      <c r="BR373" s="8">
        <f>'Paste Initial Data Here'!BQ373</f>
        <v>0</v>
      </c>
      <c r="BS373" s="8">
        <f>'Paste Initial Data Here'!BR373</f>
        <v>0</v>
      </c>
      <c r="BT373">
        <f>'Paste Initial Data Here'!BS373</f>
        <v>0</v>
      </c>
      <c r="BU373" s="8">
        <f>'Paste Initial Data Here'!BT373</f>
        <v>0</v>
      </c>
      <c r="BV373" s="8">
        <f>'Paste Initial Data Here'!BU373</f>
        <v>0</v>
      </c>
      <c r="BW373">
        <f>'Paste Initial Data Here'!BV373</f>
        <v>0</v>
      </c>
      <c r="BX373" s="8">
        <f>'Paste Initial Data Here'!BW373</f>
        <v>0</v>
      </c>
      <c r="BY373" s="8">
        <f>'Paste Initial Data Here'!BX373</f>
        <v>0</v>
      </c>
      <c r="BZ373">
        <f>'Paste Initial Data Here'!BY373</f>
        <v>0</v>
      </c>
      <c r="CA373" s="8">
        <f>'Paste Initial Data Here'!BZ373</f>
        <v>0</v>
      </c>
      <c r="CB373" s="8">
        <f>'Paste Initial Data Here'!CA373</f>
        <v>0</v>
      </c>
      <c r="CC373">
        <f>'Paste Initial Data Here'!CB373</f>
        <v>0</v>
      </c>
      <c r="CD373" s="8">
        <f>'Paste Initial Data Here'!CC373</f>
        <v>0</v>
      </c>
      <c r="CE373" s="8">
        <f>'Paste Initial Data Here'!CD373</f>
        <v>0</v>
      </c>
      <c r="CF373">
        <f>'Paste Initial Data Here'!CE373</f>
        <v>0</v>
      </c>
      <c r="CG373" s="8">
        <f>'Paste Initial Data Here'!CF373</f>
        <v>0</v>
      </c>
      <c r="CH373" s="8">
        <f>'Paste Initial Data Here'!CG373</f>
        <v>0</v>
      </c>
      <c r="CI373">
        <f>'Paste Initial Data Here'!CH373</f>
        <v>0</v>
      </c>
      <c r="CJ373" s="8">
        <f>'Paste Initial Data Here'!CI373</f>
        <v>0</v>
      </c>
      <c r="CK373" s="8">
        <f>'Paste Initial Data Here'!CJ373</f>
        <v>0</v>
      </c>
      <c r="CL373">
        <f>'Paste Initial Data Here'!CK373</f>
        <v>0</v>
      </c>
      <c r="CM373" s="8">
        <f>'Paste Initial Data Here'!CL373</f>
        <v>0</v>
      </c>
      <c r="CN373" s="8">
        <f>'Paste Initial Data Here'!CM373</f>
        <v>0</v>
      </c>
      <c r="CO373">
        <f>'Paste Initial Data Here'!CN373</f>
        <v>0</v>
      </c>
      <c r="CP373" s="8">
        <f>'Paste Initial Data Here'!CO373</f>
        <v>0</v>
      </c>
      <c r="CQ373" s="8">
        <f>'Paste Initial Data Here'!CP373</f>
        <v>0</v>
      </c>
      <c r="CR373">
        <f>'Paste Initial Data Here'!CQ373</f>
        <v>0</v>
      </c>
      <c r="CS373">
        <f>'Paste Initial Data Here'!CR373</f>
        <v>0</v>
      </c>
      <c r="CT373">
        <f>'Paste Initial Data Here'!CS373</f>
        <v>0</v>
      </c>
      <c r="CU373">
        <f>'Paste Initial Data Here'!CT373</f>
        <v>0</v>
      </c>
      <c r="CV373" s="1">
        <f>'Paste Initial Data Here'!CU373</f>
        <v>0</v>
      </c>
      <c r="CW373" t="str" cm="1">
        <f t="array" ref="CW373">_xlfn.IFS(CU373="Yes",(CONCATENATE(CU373,","," ",CV373)),CU373="No","No",CU373&lt;=0,"")</f>
        <v/>
      </c>
      <c r="CX373">
        <f>'Paste Initial Data Here'!CV373</f>
        <v>0</v>
      </c>
      <c r="CY373">
        <f>'Paste Initial Data Here'!CW373</f>
        <v>0</v>
      </c>
      <c r="CZ373">
        <f>'Paste Initial Data Here'!CX373</f>
        <v>0</v>
      </c>
      <c r="DA373">
        <f>'Paste Initial Data Here'!CY373</f>
        <v>0</v>
      </c>
      <c r="DB373">
        <f>'Paste Initial Data Here'!CZ373</f>
        <v>0</v>
      </c>
      <c r="DC373">
        <f>'Paste Initial Data Here'!DA373</f>
        <v>0</v>
      </c>
      <c r="DD373">
        <f>'Paste Initial Data Here'!DB373</f>
        <v>0</v>
      </c>
      <c r="DE373">
        <f>'Paste Initial Data Here'!DC373</f>
        <v>0</v>
      </c>
    </row>
    <row r="374" spans="1:109" x14ac:dyDescent="0.25">
      <c r="A374">
        <f>'Paste Initial Data Here'!A374</f>
        <v>0</v>
      </c>
      <c r="B374">
        <f>'Paste Initial Data Here'!B374</f>
        <v>0</v>
      </c>
      <c r="C374">
        <f>'Paste Initial Data Here'!C374</f>
        <v>0</v>
      </c>
      <c r="D374">
        <f>'Paste Initial Data Here'!D374</f>
        <v>0</v>
      </c>
      <c r="E374">
        <f>'Paste Initial Data Here'!E374</f>
        <v>0</v>
      </c>
      <c r="F374">
        <f>'Paste Initial Data Here'!F374</f>
        <v>0</v>
      </c>
      <c r="G374" t="str" cm="1">
        <f t="array" ref="G374">_xlfn.IFS(ISBLANK('Paste Initial Data Here'!B374)," ",B374&lt;&gt;"",CONCATENATE(C374,", ",D374,", ",E374," ",F374))</f>
        <v xml:space="preserve"> </v>
      </c>
      <c r="H374">
        <f>'Paste Initial Data Here'!G374</f>
        <v>0</v>
      </c>
      <c r="I374">
        <f>'Paste Initial Data Here'!H374</f>
        <v>0</v>
      </c>
      <c r="J374">
        <f>'Paste Initial Data Here'!I374</f>
        <v>0</v>
      </c>
      <c r="K374">
        <f>'Paste Initial Data Here'!J374</f>
        <v>0</v>
      </c>
      <c r="L374">
        <f>'Paste Initial Data Here'!K374</f>
        <v>0</v>
      </c>
      <c r="M374">
        <f>'Paste Initial Data Here'!L374</f>
        <v>0</v>
      </c>
      <c r="N374">
        <f>'Paste Initial Data Here'!M374</f>
        <v>0</v>
      </c>
      <c r="O374">
        <f>'Paste Initial Data Here'!N374</f>
        <v>0</v>
      </c>
      <c r="P374">
        <f>'Paste Initial Data Here'!AC374</f>
        <v>0</v>
      </c>
      <c r="Q374">
        <f>'Paste Initial Data Here'!O374</f>
        <v>0</v>
      </c>
      <c r="R374">
        <f>'Paste Initial Data Here'!P374</f>
        <v>0</v>
      </c>
      <c r="S374">
        <f>'Paste Initial Data Here'!Q374</f>
        <v>0</v>
      </c>
      <c r="T374">
        <f>'Paste Initial Data Here'!R374</f>
        <v>0</v>
      </c>
      <c r="U374">
        <f>'Paste Initial Data Here'!S374</f>
        <v>0</v>
      </c>
      <c r="V374">
        <f>'Paste Initial Data Here'!T374</f>
        <v>0</v>
      </c>
      <c r="W374">
        <f>'Paste Initial Data Here'!U374</f>
        <v>0</v>
      </c>
      <c r="X374">
        <f>'Paste Initial Data Here'!V374</f>
        <v>0</v>
      </c>
      <c r="Y374">
        <f>'Paste Initial Data Here'!W374</f>
        <v>0</v>
      </c>
      <c r="Z374">
        <f>'Paste Initial Data Here'!X374</f>
        <v>0</v>
      </c>
      <c r="AA374" s="11" t="str" cm="1">
        <f t="array" ref="AA374">_xlfn.IFS(ISBLANK('Paste Initial Data Here'!A374),"",'Paste Initial Data Here'!A374&lt;&gt;0,'Paste Initial Data Here'!BL374)</f>
        <v/>
      </c>
      <c r="AB374">
        <f>'Paste Initial Data Here'!Z374</f>
        <v>0</v>
      </c>
      <c r="AC374">
        <f>'Paste Initial Data Here'!AA374</f>
        <v>0</v>
      </c>
      <c r="AD374">
        <f>'Paste Initial Data Here'!AB374</f>
        <v>0</v>
      </c>
      <c r="AE374">
        <f>'Paste Initial Data Here'!AD374</f>
        <v>0</v>
      </c>
      <c r="AF374">
        <f>'Paste Initial Data Here'!AE374</f>
        <v>0</v>
      </c>
      <c r="AG374">
        <f>'Paste Initial Data Here'!AF374</f>
        <v>0</v>
      </c>
      <c r="AH374">
        <f>'Paste Initial Data Here'!AG374</f>
        <v>0</v>
      </c>
      <c r="AI374">
        <f>'Paste Initial Data Here'!AH374</f>
        <v>0</v>
      </c>
      <c r="AJ374">
        <f>'Paste Initial Data Here'!AI374</f>
        <v>0</v>
      </c>
      <c r="AK374" s="11">
        <f>'Paste Initial Data Here'!AJ374</f>
        <v>0</v>
      </c>
      <c r="AL374">
        <f>'Paste Initial Data Here'!AK374</f>
        <v>0</v>
      </c>
      <c r="AM374">
        <f>'Paste Initial Data Here'!AL374</f>
        <v>0</v>
      </c>
      <c r="AN374" s="11">
        <f>'Paste Initial Data Here'!AM374</f>
        <v>0</v>
      </c>
      <c r="AO374">
        <f>'Paste Initial Data Here'!AN374</f>
        <v>0</v>
      </c>
      <c r="AP374">
        <f>'Paste Initial Data Here'!AO374</f>
        <v>0</v>
      </c>
      <c r="AQ374" s="11">
        <f>'Paste Initial Data Here'!AP374</f>
        <v>0</v>
      </c>
      <c r="AR374">
        <f>'Paste Initial Data Here'!AQ374</f>
        <v>0</v>
      </c>
      <c r="AS374">
        <f>'Paste Initial Data Here'!AR374</f>
        <v>0</v>
      </c>
      <c r="AT374" s="11">
        <f>'Paste Initial Data Here'!AS374</f>
        <v>0</v>
      </c>
      <c r="AU374">
        <f>'Paste Initial Data Here'!AT374</f>
        <v>0</v>
      </c>
      <c r="AV374">
        <f>'Paste Initial Data Here'!AU374</f>
        <v>0</v>
      </c>
      <c r="AW374" s="11">
        <f>'Paste Initial Data Here'!AV374</f>
        <v>0</v>
      </c>
      <c r="AX374">
        <f>'Paste Initial Data Here'!AW374</f>
        <v>0</v>
      </c>
      <c r="AY374">
        <f>'Paste Initial Data Here'!AX374</f>
        <v>0</v>
      </c>
      <c r="AZ374" s="11">
        <f>'Paste Initial Data Here'!AY374</f>
        <v>0</v>
      </c>
      <c r="BA374">
        <f>'Paste Initial Data Here'!AZ374</f>
        <v>0</v>
      </c>
      <c r="BB374">
        <f>'Paste Initial Data Here'!BA374</f>
        <v>0</v>
      </c>
      <c r="BC374" s="11">
        <f>'Paste Initial Data Here'!BB374</f>
        <v>0</v>
      </c>
      <c r="BD374">
        <f>'Paste Initial Data Here'!BC374</f>
        <v>0</v>
      </c>
      <c r="BE374">
        <f>'Paste Initial Data Here'!BD374</f>
        <v>0</v>
      </c>
      <c r="BF374" s="11">
        <f>'Paste Initial Data Here'!BE374</f>
        <v>0</v>
      </c>
      <c r="BG374">
        <f>'Paste Initial Data Here'!BF374</f>
        <v>0</v>
      </c>
      <c r="BH374">
        <f>'Paste Initial Data Here'!BG374</f>
        <v>0</v>
      </c>
      <c r="BI374" s="11">
        <f>'Paste Initial Data Here'!BH374</f>
        <v>0</v>
      </c>
      <c r="BJ374">
        <f>'Paste Initial Data Here'!BI374</f>
        <v>0</v>
      </c>
      <c r="BK374">
        <f>'Paste Initial Data Here'!BJ374</f>
        <v>0</v>
      </c>
      <c r="BL374" s="11">
        <f>'Paste Initial Data Here'!BK374</f>
        <v>0</v>
      </c>
      <c r="BM374" s="11">
        <f>'Paste Initial Data Here'!BL374</f>
        <v>0</v>
      </c>
      <c r="BN374">
        <f>'Paste Initial Data Here'!BM374</f>
        <v>0</v>
      </c>
      <c r="BO374" s="8">
        <f>'Paste Initial Data Here'!BN374</f>
        <v>0</v>
      </c>
      <c r="BP374" s="8">
        <f>'Paste Initial Data Here'!BO374</f>
        <v>0</v>
      </c>
      <c r="BQ374">
        <f>'Paste Initial Data Here'!BP374</f>
        <v>0</v>
      </c>
      <c r="BR374" s="8">
        <f>'Paste Initial Data Here'!BQ374</f>
        <v>0</v>
      </c>
      <c r="BS374" s="8">
        <f>'Paste Initial Data Here'!BR374</f>
        <v>0</v>
      </c>
      <c r="BT374">
        <f>'Paste Initial Data Here'!BS374</f>
        <v>0</v>
      </c>
      <c r="BU374" s="8">
        <f>'Paste Initial Data Here'!BT374</f>
        <v>0</v>
      </c>
      <c r="BV374" s="8">
        <f>'Paste Initial Data Here'!BU374</f>
        <v>0</v>
      </c>
      <c r="BW374">
        <f>'Paste Initial Data Here'!BV374</f>
        <v>0</v>
      </c>
      <c r="BX374" s="8">
        <f>'Paste Initial Data Here'!BW374</f>
        <v>0</v>
      </c>
      <c r="BY374" s="8">
        <f>'Paste Initial Data Here'!BX374</f>
        <v>0</v>
      </c>
      <c r="BZ374">
        <f>'Paste Initial Data Here'!BY374</f>
        <v>0</v>
      </c>
      <c r="CA374" s="8">
        <f>'Paste Initial Data Here'!BZ374</f>
        <v>0</v>
      </c>
      <c r="CB374" s="8">
        <f>'Paste Initial Data Here'!CA374</f>
        <v>0</v>
      </c>
      <c r="CC374">
        <f>'Paste Initial Data Here'!CB374</f>
        <v>0</v>
      </c>
      <c r="CD374" s="8">
        <f>'Paste Initial Data Here'!CC374</f>
        <v>0</v>
      </c>
      <c r="CE374" s="8">
        <f>'Paste Initial Data Here'!CD374</f>
        <v>0</v>
      </c>
      <c r="CF374">
        <f>'Paste Initial Data Here'!CE374</f>
        <v>0</v>
      </c>
      <c r="CG374" s="8">
        <f>'Paste Initial Data Here'!CF374</f>
        <v>0</v>
      </c>
      <c r="CH374" s="8">
        <f>'Paste Initial Data Here'!CG374</f>
        <v>0</v>
      </c>
      <c r="CI374">
        <f>'Paste Initial Data Here'!CH374</f>
        <v>0</v>
      </c>
      <c r="CJ374" s="8">
        <f>'Paste Initial Data Here'!CI374</f>
        <v>0</v>
      </c>
      <c r="CK374" s="8">
        <f>'Paste Initial Data Here'!CJ374</f>
        <v>0</v>
      </c>
      <c r="CL374">
        <f>'Paste Initial Data Here'!CK374</f>
        <v>0</v>
      </c>
      <c r="CM374" s="8">
        <f>'Paste Initial Data Here'!CL374</f>
        <v>0</v>
      </c>
      <c r="CN374" s="8">
        <f>'Paste Initial Data Here'!CM374</f>
        <v>0</v>
      </c>
      <c r="CO374">
        <f>'Paste Initial Data Here'!CN374</f>
        <v>0</v>
      </c>
      <c r="CP374" s="8">
        <f>'Paste Initial Data Here'!CO374</f>
        <v>0</v>
      </c>
      <c r="CQ374" s="8">
        <f>'Paste Initial Data Here'!CP374</f>
        <v>0</v>
      </c>
      <c r="CR374">
        <f>'Paste Initial Data Here'!CQ374</f>
        <v>0</v>
      </c>
      <c r="CS374">
        <f>'Paste Initial Data Here'!CR374</f>
        <v>0</v>
      </c>
      <c r="CT374">
        <f>'Paste Initial Data Here'!CS374</f>
        <v>0</v>
      </c>
      <c r="CU374">
        <f>'Paste Initial Data Here'!CT374</f>
        <v>0</v>
      </c>
      <c r="CV374" s="1">
        <f>'Paste Initial Data Here'!CU374</f>
        <v>0</v>
      </c>
      <c r="CW374" t="str" cm="1">
        <f t="array" ref="CW374">_xlfn.IFS(CU374="Yes",(CONCATENATE(CU374,","," ",CV374)),CU374="No","No",CU374&lt;=0,"")</f>
        <v/>
      </c>
      <c r="CX374">
        <f>'Paste Initial Data Here'!CV374</f>
        <v>0</v>
      </c>
      <c r="CY374">
        <f>'Paste Initial Data Here'!CW374</f>
        <v>0</v>
      </c>
      <c r="CZ374">
        <f>'Paste Initial Data Here'!CX374</f>
        <v>0</v>
      </c>
      <c r="DA374">
        <f>'Paste Initial Data Here'!CY374</f>
        <v>0</v>
      </c>
      <c r="DB374">
        <f>'Paste Initial Data Here'!CZ374</f>
        <v>0</v>
      </c>
      <c r="DC374">
        <f>'Paste Initial Data Here'!DA374</f>
        <v>0</v>
      </c>
      <c r="DD374">
        <f>'Paste Initial Data Here'!DB374</f>
        <v>0</v>
      </c>
      <c r="DE374">
        <f>'Paste Initial Data Here'!DC374</f>
        <v>0</v>
      </c>
    </row>
    <row r="375" spans="1:109" x14ac:dyDescent="0.25">
      <c r="A375">
        <f>'Paste Initial Data Here'!A375</f>
        <v>0</v>
      </c>
      <c r="B375">
        <f>'Paste Initial Data Here'!B375</f>
        <v>0</v>
      </c>
      <c r="C375">
        <f>'Paste Initial Data Here'!C375</f>
        <v>0</v>
      </c>
      <c r="D375">
        <f>'Paste Initial Data Here'!D375</f>
        <v>0</v>
      </c>
      <c r="E375">
        <f>'Paste Initial Data Here'!E375</f>
        <v>0</v>
      </c>
      <c r="F375">
        <f>'Paste Initial Data Here'!F375</f>
        <v>0</v>
      </c>
      <c r="G375" t="str" cm="1">
        <f t="array" ref="G375">_xlfn.IFS(ISBLANK('Paste Initial Data Here'!B375)," ",B375&lt;&gt;"",CONCATENATE(C375,", ",D375,", ",E375," ",F375))</f>
        <v xml:space="preserve"> </v>
      </c>
      <c r="H375">
        <f>'Paste Initial Data Here'!G375</f>
        <v>0</v>
      </c>
      <c r="I375">
        <f>'Paste Initial Data Here'!H375</f>
        <v>0</v>
      </c>
      <c r="J375">
        <f>'Paste Initial Data Here'!I375</f>
        <v>0</v>
      </c>
      <c r="K375">
        <f>'Paste Initial Data Here'!J375</f>
        <v>0</v>
      </c>
      <c r="L375">
        <f>'Paste Initial Data Here'!K375</f>
        <v>0</v>
      </c>
      <c r="M375">
        <f>'Paste Initial Data Here'!L375</f>
        <v>0</v>
      </c>
      <c r="N375">
        <f>'Paste Initial Data Here'!M375</f>
        <v>0</v>
      </c>
      <c r="O375">
        <f>'Paste Initial Data Here'!N375</f>
        <v>0</v>
      </c>
      <c r="P375">
        <f>'Paste Initial Data Here'!AC375</f>
        <v>0</v>
      </c>
      <c r="Q375">
        <f>'Paste Initial Data Here'!O375</f>
        <v>0</v>
      </c>
      <c r="R375">
        <f>'Paste Initial Data Here'!P375</f>
        <v>0</v>
      </c>
      <c r="S375">
        <f>'Paste Initial Data Here'!Q375</f>
        <v>0</v>
      </c>
      <c r="T375">
        <f>'Paste Initial Data Here'!R375</f>
        <v>0</v>
      </c>
      <c r="U375">
        <f>'Paste Initial Data Here'!S375</f>
        <v>0</v>
      </c>
      <c r="V375">
        <f>'Paste Initial Data Here'!T375</f>
        <v>0</v>
      </c>
      <c r="W375">
        <f>'Paste Initial Data Here'!U375</f>
        <v>0</v>
      </c>
      <c r="X375">
        <f>'Paste Initial Data Here'!V375</f>
        <v>0</v>
      </c>
      <c r="Y375">
        <f>'Paste Initial Data Here'!W375</f>
        <v>0</v>
      </c>
      <c r="Z375">
        <f>'Paste Initial Data Here'!X375</f>
        <v>0</v>
      </c>
      <c r="AA375" s="11" t="str" cm="1">
        <f t="array" ref="AA375">_xlfn.IFS(ISBLANK('Paste Initial Data Here'!A375),"",'Paste Initial Data Here'!A375&lt;&gt;0,'Paste Initial Data Here'!BL375)</f>
        <v/>
      </c>
      <c r="AB375">
        <f>'Paste Initial Data Here'!Z375</f>
        <v>0</v>
      </c>
      <c r="AC375">
        <f>'Paste Initial Data Here'!AA375</f>
        <v>0</v>
      </c>
      <c r="AD375">
        <f>'Paste Initial Data Here'!AB375</f>
        <v>0</v>
      </c>
      <c r="AE375">
        <f>'Paste Initial Data Here'!AD375</f>
        <v>0</v>
      </c>
      <c r="AF375">
        <f>'Paste Initial Data Here'!AE375</f>
        <v>0</v>
      </c>
      <c r="AG375">
        <f>'Paste Initial Data Here'!AF375</f>
        <v>0</v>
      </c>
      <c r="AH375">
        <f>'Paste Initial Data Here'!AG375</f>
        <v>0</v>
      </c>
      <c r="AI375">
        <f>'Paste Initial Data Here'!AH375</f>
        <v>0</v>
      </c>
      <c r="AJ375">
        <f>'Paste Initial Data Here'!AI375</f>
        <v>0</v>
      </c>
      <c r="AK375" s="11">
        <f>'Paste Initial Data Here'!AJ375</f>
        <v>0</v>
      </c>
      <c r="AL375">
        <f>'Paste Initial Data Here'!AK375</f>
        <v>0</v>
      </c>
      <c r="AM375">
        <f>'Paste Initial Data Here'!AL375</f>
        <v>0</v>
      </c>
      <c r="AN375" s="11">
        <f>'Paste Initial Data Here'!AM375</f>
        <v>0</v>
      </c>
      <c r="AO375">
        <f>'Paste Initial Data Here'!AN375</f>
        <v>0</v>
      </c>
      <c r="AP375">
        <f>'Paste Initial Data Here'!AO375</f>
        <v>0</v>
      </c>
      <c r="AQ375" s="11">
        <f>'Paste Initial Data Here'!AP375</f>
        <v>0</v>
      </c>
      <c r="AR375">
        <f>'Paste Initial Data Here'!AQ375</f>
        <v>0</v>
      </c>
      <c r="AS375">
        <f>'Paste Initial Data Here'!AR375</f>
        <v>0</v>
      </c>
      <c r="AT375" s="11">
        <f>'Paste Initial Data Here'!AS375</f>
        <v>0</v>
      </c>
      <c r="AU375">
        <f>'Paste Initial Data Here'!AT375</f>
        <v>0</v>
      </c>
      <c r="AV375">
        <f>'Paste Initial Data Here'!AU375</f>
        <v>0</v>
      </c>
      <c r="AW375" s="11">
        <f>'Paste Initial Data Here'!AV375</f>
        <v>0</v>
      </c>
      <c r="AX375">
        <f>'Paste Initial Data Here'!AW375</f>
        <v>0</v>
      </c>
      <c r="AY375">
        <f>'Paste Initial Data Here'!AX375</f>
        <v>0</v>
      </c>
      <c r="AZ375" s="11">
        <f>'Paste Initial Data Here'!AY375</f>
        <v>0</v>
      </c>
      <c r="BA375">
        <f>'Paste Initial Data Here'!AZ375</f>
        <v>0</v>
      </c>
      <c r="BB375">
        <f>'Paste Initial Data Here'!BA375</f>
        <v>0</v>
      </c>
      <c r="BC375" s="11">
        <f>'Paste Initial Data Here'!BB375</f>
        <v>0</v>
      </c>
      <c r="BD375">
        <f>'Paste Initial Data Here'!BC375</f>
        <v>0</v>
      </c>
      <c r="BE375">
        <f>'Paste Initial Data Here'!BD375</f>
        <v>0</v>
      </c>
      <c r="BF375" s="11">
        <f>'Paste Initial Data Here'!BE375</f>
        <v>0</v>
      </c>
      <c r="BG375">
        <f>'Paste Initial Data Here'!BF375</f>
        <v>0</v>
      </c>
      <c r="BH375">
        <f>'Paste Initial Data Here'!BG375</f>
        <v>0</v>
      </c>
      <c r="BI375" s="11">
        <f>'Paste Initial Data Here'!BH375</f>
        <v>0</v>
      </c>
      <c r="BJ375">
        <f>'Paste Initial Data Here'!BI375</f>
        <v>0</v>
      </c>
      <c r="BK375">
        <f>'Paste Initial Data Here'!BJ375</f>
        <v>0</v>
      </c>
      <c r="BL375" s="11">
        <f>'Paste Initial Data Here'!BK375</f>
        <v>0</v>
      </c>
      <c r="BM375" s="11">
        <f>'Paste Initial Data Here'!BL375</f>
        <v>0</v>
      </c>
      <c r="BN375">
        <f>'Paste Initial Data Here'!BM375</f>
        <v>0</v>
      </c>
      <c r="BO375" s="8">
        <f>'Paste Initial Data Here'!BN375</f>
        <v>0</v>
      </c>
      <c r="BP375" s="8">
        <f>'Paste Initial Data Here'!BO375</f>
        <v>0</v>
      </c>
      <c r="BQ375">
        <f>'Paste Initial Data Here'!BP375</f>
        <v>0</v>
      </c>
      <c r="BR375" s="8">
        <f>'Paste Initial Data Here'!BQ375</f>
        <v>0</v>
      </c>
      <c r="BS375" s="8">
        <f>'Paste Initial Data Here'!BR375</f>
        <v>0</v>
      </c>
      <c r="BT375">
        <f>'Paste Initial Data Here'!BS375</f>
        <v>0</v>
      </c>
      <c r="BU375" s="8">
        <f>'Paste Initial Data Here'!BT375</f>
        <v>0</v>
      </c>
      <c r="BV375" s="8">
        <f>'Paste Initial Data Here'!BU375</f>
        <v>0</v>
      </c>
      <c r="BW375">
        <f>'Paste Initial Data Here'!BV375</f>
        <v>0</v>
      </c>
      <c r="BX375" s="8">
        <f>'Paste Initial Data Here'!BW375</f>
        <v>0</v>
      </c>
      <c r="BY375" s="8">
        <f>'Paste Initial Data Here'!BX375</f>
        <v>0</v>
      </c>
      <c r="BZ375">
        <f>'Paste Initial Data Here'!BY375</f>
        <v>0</v>
      </c>
      <c r="CA375" s="8">
        <f>'Paste Initial Data Here'!BZ375</f>
        <v>0</v>
      </c>
      <c r="CB375" s="8">
        <f>'Paste Initial Data Here'!CA375</f>
        <v>0</v>
      </c>
      <c r="CC375">
        <f>'Paste Initial Data Here'!CB375</f>
        <v>0</v>
      </c>
      <c r="CD375" s="8">
        <f>'Paste Initial Data Here'!CC375</f>
        <v>0</v>
      </c>
      <c r="CE375" s="8">
        <f>'Paste Initial Data Here'!CD375</f>
        <v>0</v>
      </c>
      <c r="CF375">
        <f>'Paste Initial Data Here'!CE375</f>
        <v>0</v>
      </c>
      <c r="CG375" s="8">
        <f>'Paste Initial Data Here'!CF375</f>
        <v>0</v>
      </c>
      <c r="CH375" s="8">
        <f>'Paste Initial Data Here'!CG375</f>
        <v>0</v>
      </c>
      <c r="CI375">
        <f>'Paste Initial Data Here'!CH375</f>
        <v>0</v>
      </c>
      <c r="CJ375" s="8">
        <f>'Paste Initial Data Here'!CI375</f>
        <v>0</v>
      </c>
      <c r="CK375" s="8">
        <f>'Paste Initial Data Here'!CJ375</f>
        <v>0</v>
      </c>
      <c r="CL375">
        <f>'Paste Initial Data Here'!CK375</f>
        <v>0</v>
      </c>
      <c r="CM375" s="8">
        <f>'Paste Initial Data Here'!CL375</f>
        <v>0</v>
      </c>
      <c r="CN375" s="8">
        <f>'Paste Initial Data Here'!CM375</f>
        <v>0</v>
      </c>
      <c r="CO375">
        <f>'Paste Initial Data Here'!CN375</f>
        <v>0</v>
      </c>
      <c r="CP375" s="8">
        <f>'Paste Initial Data Here'!CO375</f>
        <v>0</v>
      </c>
      <c r="CQ375" s="8">
        <f>'Paste Initial Data Here'!CP375</f>
        <v>0</v>
      </c>
      <c r="CR375">
        <f>'Paste Initial Data Here'!CQ375</f>
        <v>0</v>
      </c>
      <c r="CS375">
        <f>'Paste Initial Data Here'!CR375</f>
        <v>0</v>
      </c>
      <c r="CT375">
        <f>'Paste Initial Data Here'!CS375</f>
        <v>0</v>
      </c>
      <c r="CU375">
        <f>'Paste Initial Data Here'!CT375</f>
        <v>0</v>
      </c>
      <c r="CV375" s="1">
        <f>'Paste Initial Data Here'!CU375</f>
        <v>0</v>
      </c>
      <c r="CW375" t="str" cm="1">
        <f t="array" ref="CW375">_xlfn.IFS(CU375="Yes",(CONCATENATE(CU375,","," ",CV375)),CU375="No","No",CU375&lt;=0,"")</f>
        <v/>
      </c>
      <c r="CX375">
        <f>'Paste Initial Data Here'!CV375</f>
        <v>0</v>
      </c>
      <c r="CY375">
        <f>'Paste Initial Data Here'!CW375</f>
        <v>0</v>
      </c>
      <c r="CZ375">
        <f>'Paste Initial Data Here'!CX375</f>
        <v>0</v>
      </c>
      <c r="DA375">
        <f>'Paste Initial Data Here'!CY375</f>
        <v>0</v>
      </c>
      <c r="DB375">
        <f>'Paste Initial Data Here'!CZ375</f>
        <v>0</v>
      </c>
      <c r="DC375">
        <f>'Paste Initial Data Here'!DA375</f>
        <v>0</v>
      </c>
      <c r="DD375">
        <f>'Paste Initial Data Here'!DB375</f>
        <v>0</v>
      </c>
      <c r="DE375">
        <f>'Paste Initial Data Here'!DC375</f>
        <v>0</v>
      </c>
    </row>
    <row r="376" spans="1:109" x14ac:dyDescent="0.25">
      <c r="A376">
        <f>'Paste Initial Data Here'!A376</f>
        <v>0</v>
      </c>
      <c r="B376">
        <f>'Paste Initial Data Here'!B376</f>
        <v>0</v>
      </c>
      <c r="C376">
        <f>'Paste Initial Data Here'!C376</f>
        <v>0</v>
      </c>
      <c r="D376">
        <f>'Paste Initial Data Here'!D376</f>
        <v>0</v>
      </c>
      <c r="E376">
        <f>'Paste Initial Data Here'!E376</f>
        <v>0</v>
      </c>
      <c r="F376">
        <f>'Paste Initial Data Here'!F376</f>
        <v>0</v>
      </c>
      <c r="G376" t="str" cm="1">
        <f t="array" ref="G376">_xlfn.IFS(ISBLANK('Paste Initial Data Here'!B376)," ",B376&lt;&gt;"",CONCATENATE(C376,", ",D376,", ",E376," ",F376))</f>
        <v xml:space="preserve"> </v>
      </c>
      <c r="H376">
        <f>'Paste Initial Data Here'!G376</f>
        <v>0</v>
      </c>
      <c r="I376">
        <f>'Paste Initial Data Here'!H376</f>
        <v>0</v>
      </c>
      <c r="J376">
        <f>'Paste Initial Data Here'!I376</f>
        <v>0</v>
      </c>
      <c r="K376">
        <f>'Paste Initial Data Here'!J376</f>
        <v>0</v>
      </c>
      <c r="L376">
        <f>'Paste Initial Data Here'!K376</f>
        <v>0</v>
      </c>
      <c r="M376">
        <f>'Paste Initial Data Here'!L376</f>
        <v>0</v>
      </c>
      <c r="N376">
        <f>'Paste Initial Data Here'!M376</f>
        <v>0</v>
      </c>
      <c r="O376">
        <f>'Paste Initial Data Here'!N376</f>
        <v>0</v>
      </c>
      <c r="P376">
        <f>'Paste Initial Data Here'!AC376</f>
        <v>0</v>
      </c>
      <c r="Q376">
        <f>'Paste Initial Data Here'!O376</f>
        <v>0</v>
      </c>
      <c r="R376">
        <f>'Paste Initial Data Here'!P376</f>
        <v>0</v>
      </c>
      <c r="S376">
        <f>'Paste Initial Data Here'!Q376</f>
        <v>0</v>
      </c>
      <c r="T376">
        <f>'Paste Initial Data Here'!R376</f>
        <v>0</v>
      </c>
      <c r="U376">
        <f>'Paste Initial Data Here'!S376</f>
        <v>0</v>
      </c>
      <c r="V376">
        <f>'Paste Initial Data Here'!T376</f>
        <v>0</v>
      </c>
      <c r="W376">
        <f>'Paste Initial Data Here'!U376</f>
        <v>0</v>
      </c>
      <c r="X376">
        <f>'Paste Initial Data Here'!V376</f>
        <v>0</v>
      </c>
      <c r="Y376">
        <f>'Paste Initial Data Here'!W376</f>
        <v>0</v>
      </c>
      <c r="Z376">
        <f>'Paste Initial Data Here'!X376</f>
        <v>0</v>
      </c>
      <c r="AA376" s="11" t="str" cm="1">
        <f t="array" ref="AA376">_xlfn.IFS(ISBLANK('Paste Initial Data Here'!A376),"",'Paste Initial Data Here'!A376&lt;&gt;0,'Paste Initial Data Here'!BL376)</f>
        <v/>
      </c>
      <c r="AB376">
        <f>'Paste Initial Data Here'!Z376</f>
        <v>0</v>
      </c>
      <c r="AC376">
        <f>'Paste Initial Data Here'!AA376</f>
        <v>0</v>
      </c>
      <c r="AD376">
        <f>'Paste Initial Data Here'!AB376</f>
        <v>0</v>
      </c>
      <c r="AE376">
        <f>'Paste Initial Data Here'!AD376</f>
        <v>0</v>
      </c>
      <c r="AF376">
        <f>'Paste Initial Data Here'!AE376</f>
        <v>0</v>
      </c>
      <c r="AG376">
        <f>'Paste Initial Data Here'!AF376</f>
        <v>0</v>
      </c>
      <c r="AH376">
        <f>'Paste Initial Data Here'!AG376</f>
        <v>0</v>
      </c>
      <c r="AI376">
        <f>'Paste Initial Data Here'!AH376</f>
        <v>0</v>
      </c>
      <c r="AJ376">
        <f>'Paste Initial Data Here'!AI376</f>
        <v>0</v>
      </c>
      <c r="AK376" s="11">
        <f>'Paste Initial Data Here'!AJ376</f>
        <v>0</v>
      </c>
      <c r="AL376">
        <f>'Paste Initial Data Here'!AK376</f>
        <v>0</v>
      </c>
      <c r="AM376">
        <f>'Paste Initial Data Here'!AL376</f>
        <v>0</v>
      </c>
      <c r="AN376" s="11">
        <f>'Paste Initial Data Here'!AM376</f>
        <v>0</v>
      </c>
      <c r="AO376">
        <f>'Paste Initial Data Here'!AN376</f>
        <v>0</v>
      </c>
      <c r="AP376">
        <f>'Paste Initial Data Here'!AO376</f>
        <v>0</v>
      </c>
      <c r="AQ376" s="11">
        <f>'Paste Initial Data Here'!AP376</f>
        <v>0</v>
      </c>
      <c r="AR376">
        <f>'Paste Initial Data Here'!AQ376</f>
        <v>0</v>
      </c>
      <c r="AS376">
        <f>'Paste Initial Data Here'!AR376</f>
        <v>0</v>
      </c>
      <c r="AT376" s="11">
        <f>'Paste Initial Data Here'!AS376</f>
        <v>0</v>
      </c>
      <c r="AU376">
        <f>'Paste Initial Data Here'!AT376</f>
        <v>0</v>
      </c>
      <c r="AV376">
        <f>'Paste Initial Data Here'!AU376</f>
        <v>0</v>
      </c>
      <c r="AW376" s="11">
        <f>'Paste Initial Data Here'!AV376</f>
        <v>0</v>
      </c>
      <c r="AX376">
        <f>'Paste Initial Data Here'!AW376</f>
        <v>0</v>
      </c>
      <c r="AY376">
        <f>'Paste Initial Data Here'!AX376</f>
        <v>0</v>
      </c>
      <c r="AZ376" s="11">
        <f>'Paste Initial Data Here'!AY376</f>
        <v>0</v>
      </c>
      <c r="BA376">
        <f>'Paste Initial Data Here'!AZ376</f>
        <v>0</v>
      </c>
      <c r="BB376">
        <f>'Paste Initial Data Here'!BA376</f>
        <v>0</v>
      </c>
      <c r="BC376" s="11">
        <f>'Paste Initial Data Here'!BB376</f>
        <v>0</v>
      </c>
      <c r="BD376">
        <f>'Paste Initial Data Here'!BC376</f>
        <v>0</v>
      </c>
      <c r="BE376">
        <f>'Paste Initial Data Here'!BD376</f>
        <v>0</v>
      </c>
      <c r="BF376" s="11">
        <f>'Paste Initial Data Here'!BE376</f>
        <v>0</v>
      </c>
      <c r="BG376">
        <f>'Paste Initial Data Here'!BF376</f>
        <v>0</v>
      </c>
      <c r="BH376">
        <f>'Paste Initial Data Here'!BG376</f>
        <v>0</v>
      </c>
      <c r="BI376" s="11">
        <f>'Paste Initial Data Here'!BH376</f>
        <v>0</v>
      </c>
      <c r="BJ376">
        <f>'Paste Initial Data Here'!BI376</f>
        <v>0</v>
      </c>
      <c r="BK376">
        <f>'Paste Initial Data Here'!BJ376</f>
        <v>0</v>
      </c>
      <c r="BL376" s="11">
        <f>'Paste Initial Data Here'!BK376</f>
        <v>0</v>
      </c>
      <c r="BM376" s="11">
        <f>'Paste Initial Data Here'!BL376</f>
        <v>0</v>
      </c>
      <c r="BN376">
        <f>'Paste Initial Data Here'!BM376</f>
        <v>0</v>
      </c>
      <c r="BO376" s="8">
        <f>'Paste Initial Data Here'!BN376</f>
        <v>0</v>
      </c>
      <c r="BP376" s="8">
        <f>'Paste Initial Data Here'!BO376</f>
        <v>0</v>
      </c>
      <c r="BQ376">
        <f>'Paste Initial Data Here'!BP376</f>
        <v>0</v>
      </c>
      <c r="BR376" s="8">
        <f>'Paste Initial Data Here'!BQ376</f>
        <v>0</v>
      </c>
      <c r="BS376" s="8">
        <f>'Paste Initial Data Here'!BR376</f>
        <v>0</v>
      </c>
      <c r="BT376">
        <f>'Paste Initial Data Here'!BS376</f>
        <v>0</v>
      </c>
      <c r="BU376" s="8">
        <f>'Paste Initial Data Here'!BT376</f>
        <v>0</v>
      </c>
      <c r="BV376" s="8">
        <f>'Paste Initial Data Here'!BU376</f>
        <v>0</v>
      </c>
      <c r="BW376">
        <f>'Paste Initial Data Here'!BV376</f>
        <v>0</v>
      </c>
      <c r="BX376" s="8">
        <f>'Paste Initial Data Here'!BW376</f>
        <v>0</v>
      </c>
      <c r="BY376" s="8">
        <f>'Paste Initial Data Here'!BX376</f>
        <v>0</v>
      </c>
      <c r="BZ376">
        <f>'Paste Initial Data Here'!BY376</f>
        <v>0</v>
      </c>
      <c r="CA376" s="8">
        <f>'Paste Initial Data Here'!BZ376</f>
        <v>0</v>
      </c>
      <c r="CB376" s="8">
        <f>'Paste Initial Data Here'!CA376</f>
        <v>0</v>
      </c>
      <c r="CC376">
        <f>'Paste Initial Data Here'!CB376</f>
        <v>0</v>
      </c>
      <c r="CD376" s="8">
        <f>'Paste Initial Data Here'!CC376</f>
        <v>0</v>
      </c>
      <c r="CE376" s="8">
        <f>'Paste Initial Data Here'!CD376</f>
        <v>0</v>
      </c>
      <c r="CF376">
        <f>'Paste Initial Data Here'!CE376</f>
        <v>0</v>
      </c>
      <c r="CG376" s="8">
        <f>'Paste Initial Data Here'!CF376</f>
        <v>0</v>
      </c>
      <c r="CH376" s="8">
        <f>'Paste Initial Data Here'!CG376</f>
        <v>0</v>
      </c>
      <c r="CI376">
        <f>'Paste Initial Data Here'!CH376</f>
        <v>0</v>
      </c>
      <c r="CJ376" s="8">
        <f>'Paste Initial Data Here'!CI376</f>
        <v>0</v>
      </c>
      <c r="CK376" s="8">
        <f>'Paste Initial Data Here'!CJ376</f>
        <v>0</v>
      </c>
      <c r="CL376">
        <f>'Paste Initial Data Here'!CK376</f>
        <v>0</v>
      </c>
      <c r="CM376" s="8">
        <f>'Paste Initial Data Here'!CL376</f>
        <v>0</v>
      </c>
      <c r="CN376" s="8">
        <f>'Paste Initial Data Here'!CM376</f>
        <v>0</v>
      </c>
      <c r="CO376">
        <f>'Paste Initial Data Here'!CN376</f>
        <v>0</v>
      </c>
      <c r="CP376" s="8">
        <f>'Paste Initial Data Here'!CO376</f>
        <v>0</v>
      </c>
      <c r="CQ376" s="8">
        <f>'Paste Initial Data Here'!CP376</f>
        <v>0</v>
      </c>
      <c r="CR376">
        <f>'Paste Initial Data Here'!CQ376</f>
        <v>0</v>
      </c>
      <c r="CS376">
        <f>'Paste Initial Data Here'!CR376</f>
        <v>0</v>
      </c>
      <c r="CT376">
        <f>'Paste Initial Data Here'!CS376</f>
        <v>0</v>
      </c>
      <c r="CU376">
        <f>'Paste Initial Data Here'!CT376</f>
        <v>0</v>
      </c>
      <c r="CV376" s="1">
        <f>'Paste Initial Data Here'!CU376</f>
        <v>0</v>
      </c>
      <c r="CW376" t="str" cm="1">
        <f t="array" ref="CW376">_xlfn.IFS(CU376="Yes",(CONCATENATE(CU376,","," ",CV376)),CU376="No","No",CU376&lt;=0,"")</f>
        <v/>
      </c>
      <c r="CX376">
        <f>'Paste Initial Data Here'!CV376</f>
        <v>0</v>
      </c>
      <c r="CY376">
        <f>'Paste Initial Data Here'!CW376</f>
        <v>0</v>
      </c>
      <c r="CZ376">
        <f>'Paste Initial Data Here'!CX376</f>
        <v>0</v>
      </c>
      <c r="DA376">
        <f>'Paste Initial Data Here'!CY376</f>
        <v>0</v>
      </c>
      <c r="DB376">
        <f>'Paste Initial Data Here'!CZ376</f>
        <v>0</v>
      </c>
      <c r="DC376">
        <f>'Paste Initial Data Here'!DA376</f>
        <v>0</v>
      </c>
      <c r="DD376">
        <f>'Paste Initial Data Here'!DB376</f>
        <v>0</v>
      </c>
      <c r="DE376">
        <f>'Paste Initial Data Here'!DC376</f>
        <v>0</v>
      </c>
    </row>
    <row r="377" spans="1:109" x14ac:dyDescent="0.25">
      <c r="A377">
        <f>'Paste Initial Data Here'!A377</f>
        <v>0</v>
      </c>
      <c r="B377">
        <f>'Paste Initial Data Here'!B377</f>
        <v>0</v>
      </c>
      <c r="C377">
        <f>'Paste Initial Data Here'!C377</f>
        <v>0</v>
      </c>
      <c r="D377">
        <f>'Paste Initial Data Here'!D377</f>
        <v>0</v>
      </c>
      <c r="E377">
        <f>'Paste Initial Data Here'!E377</f>
        <v>0</v>
      </c>
      <c r="F377">
        <f>'Paste Initial Data Here'!F377</f>
        <v>0</v>
      </c>
      <c r="G377" t="str" cm="1">
        <f t="array" ref="G377">_xlfn.IFS(ISBLANK('Paste Initial Data Here'!B377)," ",B377&lt;&gt;"",CONCATENATE(C377,", ",D377,", ",E377," ",F377))</f>
        <v xml:space="preserve"> </v>
      </c>
      <c r="H377">
        <f>'Paste Initial Data Here'!G377</f>
        <v>0</v>
      </c>
      <c r="I377">
        <f>'Paste Initial Data Here'!H377</f>
        <v>0</v>
      </c>
      <c r="J377">
        <f>'Paste Initial Data Here'!I377</f>
        <v>0</v>
      </c>
      <c r="K377">
        <f>'Paste Initial Data Here'!J377</f>
        <v>0</v>
      </c>
      <c r="L377">
        <f>'Paste Initial Data Here'!K377</f>
        <v>0</v>
      </c>
      <c r="M377">
        <f>'Paste Initial Data Here'!L377</f>
        <v>0</v>
      </c>
      <c r="N377">
        <f>'Paste Initial Data Here'!M377</f>
        <v>0</v>
      </c>
      <c r="O377">
        <f>'Paste Initial Data Here'!N377</f>
        <v>0</v>
      </c>
      <c r="P377">
        <f>'Paste Initial Data Here'!AC377</f>
        <v>0</v>
      </c>
      <c r="Q377">
        <f>'Paste Initial Data Here'!O377</f>
        <v>0</v>
      </c>
      <c r="R377">
        <f>'Paste Initial Data Here'!P377</f>
        <v>0</v>
      </c>
      <c r="S377">
        <f>'Paste Initial Data Here'!Q377</f>
        <v>0</v>
      </c>
      <c r="T377">
        <f>'Paste Initial Data Here'!R377</f>
        <v>0</v>
      </c>
      <c r="U377">
        <f>'Paste Initial Data Here'!S377</f>
        <v>0</v>
      </c>
      <c r="V377">
        <f>'Paste Initial Data Here'!T377</f>
        <v>0</v>
      </c>
      <c r="W377">
        <f>'Paste Initial Data Here'!U377</f>
        <v>0</v>
      </c>
      <c r="X377">
        <f>'Paste Initial Data Here'!V377</f>
        <v>0</v>
      </c>
      <c r="Y377">
        <f>'Paste Initial Data Here'!W377</f>
        <v>0</v>
      </c>
      <c r="Z377">
        <f>'Paste Initial Data Here'!X377</f>
        <v>0</v>
      </c>
      <c r="AA377" s="11" t="str" cm="1">
        <f t="array" ref="AA377">_xlfn.IFS(ISBLANK('Paste Initial Data Here'!A377),"",'Paste Initial Data Here'!A377&lt;&gt;0,'Paste Initial Data Here'!BL377)</f>
        <v/>
      </c>
      <c r="AB377">
        <f>'Paste Initial Data Here'!Z377</f>
        <v>0</v>
      </c>
      <c r="AC377">
        <f>'Paste Initial Data Here'!AA377</f>
        <v>0</v>
      </c>
      <c r="AD377">
        <f>'Paste Initial Data Here'!AB377</f>
        <v>0</v>
      </c>
      <c r="AE377">
        <f>'Paste Initial Data Here'!AD377</f>
        <v>0</v>
      </c>
      <c r="AF377">
        <f>'Paste Initial Data Here'!AE377</f>
        <v>0</v>
      </c>
      <c r="AG377">
        <f>'Paste Initial Data Here'!AF377</f>
        <v>0</v>
      </c>
      <c r="AH377">
        <f>'Paste Initial Data Here'!AG377</f>
        <v>0</v>
      </c>
      <c r="AI377">
        <f>'Paste Initial Data Here'!AH377</f>
        <v>0</v>
      </c>
      <c r="AJ377">
        <f>'Paste Initial Data Here'!AI377</f>
        <v>0</v>
      </c>
      <c r="AK377" s="11">
        <f>'Paste Initial Data Here'!AJ377</f>
        <v>0</v>
      </c>
      <c r="AL377">
        <f>'Paste Initial Data Here'!AK377</f>
        <v>0</v>
      </c>
      <c r="AM377">
        <f>'Paste Initial Data Here'!AL377</f>
        <v>0</v>
      </c>
      <c r="AN377" s="11">
        <f>'Paste Initial Data Here'!AM377</f>
        <v>0</v>
      </c>
      <c r="AO377">
        <f>'Paste Initial Data Here'!AN377</f>
        <v>0</v>
      </c>
      <c r="AP377">
        <f>'Paste Initial Data Here'!AO377</f>
        <v>0</v>
      </c>
      <c r="AQ377" s="11">
        <f>'Paste Initial Data Here'!AP377</f>
        <v>0</v>
      </c>
      <c r="AR377">
        <f>'Paste Initial Data Here'!AQ377</f>
        <v>0</v>
      </c>
      <c r="AS377">
        <f>'Paste Initial Data Here'!AR377</f>
        <v>0</v>
      </c>
      <c r="AT377" s="11">
        <f>'Paste Initial Data Here'!AS377</f>
        <v>0</v>
      </c>
      <c r="AU377">
        <f>'Paste Initial Data Here'!AT377</f>
        <v>0</v>
      </c>
      <c r="AV377">
        <f>'Paste Initial Data Here'!AU377</f>
        <v>0</v>
      </c>
      <c r="AW377" s="11">
        <f>'Paste Initial Data Here'!AV377</f>
        <v>0</v>
      </c>
      <c r="AX377">
        <f>'Paste Initial Data Here'!AW377</f>
        <v>0</v>
      </c>
      <c r="AY377">
        <f>'Paste Initial Data Here'!AX377</f>
        <v>0</v>
      </c>
      <c r="AZ377" s="11">
        <f>'Paste Initial Data Here'!AY377</f>
        <v>0</v>
      </c>
      <c r="BA377">
        <f>'Paste Initial Data Here'!AZ377</f>
        <v>0</v>
      </c>
      <c r="BB377">
        <f>'Paste Initial Data Here'!BA377</f>
        <v>0</v>
      </c>
      <c r="BC377" s="11">
        <f>'Paste Initial Data Here'!BB377</f>
        <v>0</v>
      </c>
      <c r="BD377">
        <f>'Paste Initial Data Here'!BC377</f>
        <v>0</v>
      </c>
      <c r="BE377">
        <f>'Paste Initial Data Here'!BD377</f>
        <v>0</v>
      </c>
      <c r="BF377" s="11">
        <f>'Paste Initial Data Here'!BE377</f>
        <v>0</v>
      </c>
      <c r="BG377">
        <f>'Paste Initial Data Here'!BF377</f>
        <v>0</v>
      </c>
      <c r="BH377">
        <f>'Paste Initial Data Here'!BG377</f>
        <v>0</v>
      </c>
      <c r="BI377" s="11">
        <f>'Paste Initial Data Here'!BH377</f>
        <v>0</v>
      </c>
      <c r="BJ377">
        <f>'Paste Initial Data Here'!BI377</f>
        <v>0</v>
      </c>
      <c r="BK377">
        <f>'Paste Initial Data Here'!BJ377</f>
        <v>0</v>
      </c>
      <c r="BL377" s="11">
        <f>'Paste Initial Data Here'!BK377</f>
        <v>0</v>
      </c>
      <c r="BM377" s="11">
        <f>'Paste Initial Data Here'!BL377</f>
        <v>0</v>
      </c>
      <c r="BN377">
        <f>'Paste Initial Data Here'!BM377</f>
        <v>0</v>
      </c>
      <c r="BO377" s="8">
        <f>'Paste Initial Data Here'!BN377</f>
        <v>0</v>
      </c>
      <c r="BP377" s="8">
        <f>'Paste Initial Data Here'!BO377</f>
        <v>0</v>
      </c>
      <c r="BQ377">
        <f>'Paste Initial Data Here'!BP377</f>
        <v>0</v>
      </c>
      <c r="BR377" s="8">
        <f>'Paste Initial Data Here'!BQ377</f>
        <v>0</v>
      </c>
      <c r="BS377" s="8">
        <f>'Paste Initial Data Here'!BR377</f>
        <v>0</v>
      </c>
      <c r="BT377">
        <f>'Paste Initial Data Here'!BS377</f>
        <v>0</v>
      </c>
      <c r="BU377" s="8">
        <f>'Paste Initial Data Here'!BT377</f>
        <v>0</v>
      </c>
      <c r="BV377" s="8">
        <f>'Paste Initial Data Here'!BU377</f>
        <v>0</v>
      </c>
      <c r="BW377">
        <f>'Paste Initial Data Here'!BV377</f>
        <v>0</v>
      </c>
      <c r="BX377" s="8">
        <f>'Paste Initial Data Here'!BW377</f>
        <v>0</v>
      </c>
      <c r="BY377" s="8">
        <f>'Paste Initial Data Here'!BX377</f>
        <v>0</v>
      </c>
      <c r="BZ377">
        <f>'Paste Initial Data Here'!BY377</f>
        <v>0</v>
      </c>
      <c r="CA377" s="8">
        <f>'Paste Initial Data Here'!BZ377</f>
        <v>0</v>
      </c>
      <c r="CB377" s="8">
        <f>'Paste Initial Data Here'!CA377</f>
        <v>0</v>
      </c>
      <c r="CC377">
        <f>'Paste Initial Data Here'!CB377</f>
        <v>0</v>
      </c>
      <c r="CD377" s="8">
        <f>'Paste Initial Data Here'!CC377</f>
        <v>0</v>
      </c>
      <c r="CE377" s="8">
        <f>'Paste Initial Data Here'!CD377</f>
        <v>0</v>
      </c>
      <c r="CF377">
        <f>'Paste Initial Data Here'!CE377</f>
        <v>0</v>
      </c>
      <c r="CG377" s="8">
        <f>'Paste Initial Data Here'!CF377</f>
        <v>0</v>
      </c>
      <c r="CH377" s="8">
        <f>'Paste Initial Data Here'!CG377</f>
        <v>0</v>
      </c>
      <c r="CI377">
        <f>'Paste Initial Data Here'!CH377</f>
        <v>0</v>
      </c>
      <c r="CJ377" s="8">
        <f>'Paste Initial Data Here'!CI377</f>
        <v>0</v>
      </c>
      <c r="CK377" s="8">
        <f>'Paste Initial Data Here'!CJ377</f>
        <v>0</v>
      </c>
      <c r="CL377">
        <f>'Paste Initial Data Here'!CK377</f>
        <v>0</v>
      </c>
      <c r="CM377" s="8">
        <f>'Paste Initial Data Here'!CL377</f>
        <v>0</v>
      </c>
      <c r="CN377" s="8">
        <f>'Paste Initial Data Here'!CM377</f>
        <v>0</v>
      </c>
      <c r="CO377">
        <f>'Paste Initial Data Here'!CN377</f>
        <v>0</v>
      </c>
      <c r="CP377" s="8">
        <f>'Paste Initial Data Here'!CO377</f>
        <v>0</v>
      </c>
      <c r="CQ377" s="8">
        <f>'Paste Initial Data Here'!CP377</f>
        <v>0</v>
      </c>
      <c r="CR377">
        <f>'Paste Initial Data Here'!CQ377</f>
        <v>0</v>
      </c>
      <c r="CS377">
        <f>'Paste Initial Data Here'!CR377</f>
        <v>0</v>
      </c>
      <c r="CT377">
        <f>'Paste Initial Data Here'!CS377</f>
        <v>0</v>
      </c>
      <c r="CU377">
        <f>'Paste Initial Data Here'!CT377</f>
        <v>0</v>
      </c>
      <c r="CV377" s="1">
        <f>'Paste Initial Data Here'!CU377</f>
        <v>0</v>
      </c>
      <c r="CW377" t="str" cm="1">
        <f t="array" ref="CW377">_xlfn.IFS(CU377="Yes",(CONCATENATE(CU377,","," ",CV377)),CU377="No","No",CU377&lt;=0,"")</f>
        <v/>
      </c>
      <c r="CX377">
        <f>'Paste Initial Data Here'!CV377</f>
        <v>0</v>
      </c>
      <c r="CY377">
        <f>'Paste Initial Data Here'!CW377</f>
        <v>0</v>
      </c>
      <c r="CZ377">
        <f>'Paste Initial Data Here'!CX377</f>
        <v>0</v>
      </c>
      <c r="DA377">
        <f>'Paste Initial Data Here'!CY377</f>
        <v>0</v>
      </c>
      <c r="DB377">
        <f>'Paste Initial Data Here'!CZ377</f>
        <v>0</v>
      </c>
      <c r="DC377">
        <f>'Paste Initial Data Here'!DA377</f>
        <v>0</v>
      </c>
      <c r="DD377">
        <f>'Paste Initial Data Here'!DB377</f>
        <v>0</v>
      </c>
      <c r="DE377">
        <f>'Paste Initial Data Here'!DC377</f>
        <v>0</v>
      </c>
    </row>
    <row r="378" spans="1:109" x14ac:dyDescent="0.25">
      <c r="A378">
        <f>'Paste Initial Data Here'!A378</f>
        <v>0</v>
      </c>
      <c r="B378">
        <f>'Paste Initial Data Here'!B378</f>
        <v>0</v>
      </c>
      <c r="C378">
        <f>'Paste Initial Data Here'!C378</f>
        <v>0</v>
      </c>
      <c r="D378">
        <f>'Paste Initial Data Here'!D378</f>
        <v>0</v>
      </c>
      <c r="E378">
        <f>'Paste Initial Data Here'!E378</f>
        <v>0</v>
      </c>
      <c r="F378">
        <f>'Paste Initial Data Here'!F378</f>
        <v>0</v>
      </c>
      <c r="G378" t="str" cm="1">
        <f t="array" ref="G378">_xlfn.IFS(ISBLANK('Paste Initial Data Here'!B378)," ",B378&lt;&gt;"",CONCATENATE(C378,", ",D378,", ",E378," ",F378))</f>
        <v xml:space="preserve"> </v>
      </c>
      <c r="H378">
        <f>'Paste Initial Data Here'!G378</f>
        <v>0</v>
      </c>
      <c r="I378">
        <f>'Paste Initial Data Here'!H378</f>
        <v>0</v>
      </c>
      <c r="J378">
        <f>'Paste Initial Data Here'!I378</f>
        <v>0</v>
      </c>
      <c r="K378">
        <f>'Paste Initial Data Here'!J378</f>
        <v>0</v>
      </c>
      <c r="L378">
        <f>'Paste Initial Data Here'!K378</f>
        <v>0</v>
      </c>
      <c r="M378">
        <f>'Paste Initial Data Here'!L378</f>
        <v>0</v>
      </c>
      <c r="N378">
        <f>'Paste Initial Data Here'!M378</f>
        <v>0</v>
      </c>
      <c r="O378">
        <f>'Paste Initial Data Here'!N378</f>
        <v>0</v>
      </c>
      <c r="P378">
        <f>'Paste Initial Data Here'!AC378</f>
        <v>0</v>
      </c>
      <c r="Q378">
        <f>'Paste Initial Data Here'!O378</f>
        <v>0</v>
      </c>
      <c r="R378">
        <f>'Paste Initial Data Here'!P378</f>
        <v>0</v>
      </c>
      <c r="S378">
        <f>'Paste Initial Data Here'!Q378</f>
        <v>0</v>
      </c>
      <c r="T378">
        <f>'Paste Initial Data Here'!R378</f>
        <v>0</v>
      </c>
      <c r="U378">
        <f>'Paste Initial Data Here'!S378</f>
        <v>0</v>
      </c>
      <c r="V378">
        <f>'Paste Initial Data Here'!T378</f>
        <v>0</v>
      </c>
      <c r="W378">
        <f>'Paste Initial Data Here'!U378</f>
        <v>0</v>
      </c>
      <c r="X378">
        <f>'Paste Initial Data Here'!V378</f>
        <v>0</v>
      </c>
      <c r="Y378">
        <f>'Paste Initial Data Here'!W378</f>
        <v>0</v>
      </c>
      <c r="Z378">
        <f>'Paste Initial Data Here'!X378</f>
        <v>0</v>
      </c>
      <c r="AA378" s="11" t="str" cm="1">
        <f t="array" ref="AA378">_xlfn.IFS(ISBLANK('Paste Initial Data Here'!A378),"",'Paste Initial Data Here'!A378&lt;&gt;0,'Paste Initial Data Here'!BL378)</f>
        <v/>
      </c>
      <c r="AB378">
        <f>'Paste Initial Data Here'!Z378</f>
        <v>0</v>
      </c>
      <c r="AC378">
        <f>'Paste Initial Data Here'!AA378</f>
        <v>0</v>
      </c>
      <c r="AD378">
        <f>'Paste Initial Data Here'!AB378</f>
        <v>0</v>
      </c>
      <c r="AE378">
        <f>'Paste Initial Data Here'!AD378</f>
        <v>0</v>
      </c>
      <c r="AF378">
        <f>'Paste Initial Data Here'!AE378</f>
        <v>0</v>
      </c>
      <c r="AG378">
        <f>'Paste Initial Data Here'!AF378</f>
        <v>0</v>
      </c>
      <c r="AH378">
        <f>'Paste Initial Data Here'!AG378</f>
        <v>0</v>
      </c>
      <c r="AI378">
        <f>'Paste Initial Data Here'!AH378</f>
        <v>0</v>
      </c>
      <c r="AJ378">
        <f>'Paste Initial Data Here'!AI378</f>
        <v>0</v>
      </c>
      <c r="AK378" s="11">
        <f>'Paste Initial Data Here'!AJ378</f>
        <v>0</v>
      </c>
      <c r="AL378">
        <f>'Paste Initial Data Here'!AK378</f>
        <v>0</v>
      </c>
      <c r="AM378">
        <f>'Paste Initial Data Here'!AL378</f>
        <v>0</v>
      </c>
      <c r="AN378" s="11">
        <f>'Paste Initial Data Here'!AM378</f>
        <v>0</v>
      </c>
      <c r="AO378">
        <f>'Paste Initial Data Here'!AN378</f>
        <v>0</v>
      </c>
      <c r="AP378">
        <f>'Paste Initial Data Here'!AO378</f>
        <v>0</v>
      </c>
      <c r="AQ378" s="11">
        <f>'Paste Initial Data Here'!AP378</f>
        <v>0</v>
      </c>
      <c r="AR378">
        <f>'Paste Initial Data Here'!AQ378</f>
        <v>0</v>
      </c>
      <c r="AS378">
        <f>'Paste Initial Data Here'!AR378</f>
        <v>0</v>
      </c>
      <c r="AT378" s="11">
        <f>'Paste Initial Data Here'!AS378</f>
        <v>0</v>
      </c>
      <c r="AU378">
        <f>'Paste Initial Data Here'!AT378</f>
        <v>0</v>
      </c>
      <c r="AV378">
        <f>'Paste Initial Data Here'!AU378</f>
        <v>0</v>
      </c>
      <c r="AW378" s="11">
        <f>'Paste Initial Data Here'!AV378</f>
        <v>0</v>
      </c>
      <c r="AX378">
        <f>'Paste Initial Data Here'!AW378</f>
        <v>0</v>
      </c>
      <c r="AY378">
        <f>'Paste Initial Data Here'!AX378</f>
        <v>0</v>
      </c>
      <c r="AZ378" s="11">
        <f>'Paste Initial Data Here'!AY378</f>
        <v>0</v>
      </c>
      <c r="BA378">
        <f>'Paste Initial Data Here'!AZ378</f>
        <v>0</v>
      </c>
      <c r="BB378">
        <f>'Paste Initial Data Here'!BA378</f>
        <v>0</v>
      </c>
      <c r="BC378" s="11">
        <f>'Paste Initial Data Here'!BB378</f>
        <v>0</v>
      </c>
      <c r="BD378">
        <f>'Paste Initial Data Here'!BC378</f>
        <v>0</v>
      </c>
      <c r="BE378">
        <f>'Paste Initial Data Here'!BD378</f>
        <v>0</v>
      </c>
      <c r="BF378" s="11">
        <f>'Paste Initial Data Here'!BE378</f>
        <v>0</v>
      </c>
      <c r="BG378">
        <f>'Paste Initial Data Here'!BF378</f>
        <v>0</v>
      </c>
      <c r="BH378">
        <f>'Paste Initial Data Here'!BG378</f>
        <v>0</v>
      </c>
      <c r="BI378" s="11">
        <f>'Paste Initial Data Here'!BH378</f>
        <v>0</v>
      </c>
      <c r="BJ378">
        <f>'Paste Initial Data Here'!BI378</f>
        <v>0</v>
      </c>
      <c r="BK378">
        <f>'Paste Initial Data Here'!BJ378</f>
        <v>0</v>
      </c>
      <c r="BL378" s="11">
        <f>'Paste Initial Data Here'!BK378</f>
        <v>0</v>
      </c>
      <c r="BM378" s="11">
        <f>'Paste Initial Data Here'!BL378</f>
        <v>0</v>
      </c>
      <c r="BN378">
        <f>'Paste Initial Data Here'!BM378</f>
        <v>0</v>
      </c>
      <c r="BO378" s="8">
        <f>'Paste Initial Data Here'!BN378</f>
        <v>0</v>
      </c>
      <c r="BP378" s="8">
        <f>'Paste Initial Data Here'!BO378</f>
        <v>0</v>
      </c>
      <c r="BQ378">
        <f>'Paste Initial Data Here'!BP378</f>
        <v>0</v>
      </c>
      <c r="BR378" s="8">
        <f>'Paste Initial Data Here'!BQ378</f>
        <v>0</v>
      </c>
      <c r="BS378" s="8">
        <f>'Paste Initial Data Here'!BR378</f>
        <v>0</v>
      </c>
      <c r="BT378">
        <f>'Paste Initial Data Here'!BS378</f>
        <v>0</v>
      </c>
      <c r="BU378" s="8">
        <f>'Paste Initial Data Here'!BT378</f>
        <v>0</v>
      </c>
      <c r="BV378" s="8">
        <f>'Paste Initial Data Here'!BU378</f>
        <v>0</v>
      </c>
      <c r="BW378">
        <f>'Paste Initial Data Here'!BV378</f>
        <v>0</v>
      </c>
      <c r="BX378" s="8">
        <f>'Paste Initial Data Here'!BW378</f>
        <v>0</v>
      </c>
      <c r="BY378" s="8">
        <f>'Paste Initial Data Here'!BX378</f>
        <v>0</v>
      </c>
      <c r="BZ378">
        <f>'Paste Initial Data Here'!BY378</f>
        <v>0</v>
      </c>
      <c r="CA378" s="8">
        <f>'Paste Initial Data Here'!BZ378</f>
        <v>0</v>
      </c>
      <c r="CB378" s="8">
        <f>'Paste Initial Data Here'!CA378</f>
        <v>0</v>
      </c>
      <c r="CC378">
        <f>'Paste Initial Data Here'!CB378</f>
        <v>0</v>
      </c>
      <c r="CD378" s="8">
        <f>'Paste Initial Data Here'!CC378</f>
        <v>0</v>
      </c>
      <c r="CE378" s="8">
        <f>'Paste Initial Data Here'!CD378</f>
        <v>0</v>
      </c>
      <c r="CF378">
        <f>'Paste Initial Data Here'!CE378</f>
        <v>0</v>
      </c>
      <c r="CG378" s="8">
        <f>'Paste Initial Data Here'!CF378</f>
        <v>0</v>
      </c>
      <c r="CH378" s="8">
        <f>'Paste Initial Data Here'!CG378</f>
        <v>0</v>
      </c>
      <c r="CI378">
        <f>'Paste Initial Data Here'!CH378</f>
        <v>0</v>
      </c>
      <c r="CJ378" s="8">
        <f>'Paste Initial Data Here'!CI378</f>
        <v>0</v>
      </c>
      <c r="CK378" s="8">
        <f>'Paste Initial Data Here'!CJ378</f>
        <v>0</v>
      </c>
      <c r="CL378">
        <f>'Paste Initial Data Here'!CK378</f>
        <v>0</v>
      </c>
      <c r="CM378" s="8">
        <f>'Paste Initial Data Here'!CL378</f>
        <v>0</v>
      </c>
      <c r="CN378" s="8">
        <f>'Paste Initial Data Here'!CM378</f>
        <v>0</v>
      </c>
      <c r="CO378">
        <f>'Paste Initial Data Here'!CN378</f>
        <v>0</v>
      </c>
      <c r="CP378" s="8">
        <f>'Paste Initial Data Here'!CO378</f>
        <v>0</v>
      </c>
      <c r="CQ378" s="8">
        <f>'Paste Initial Data Here'!CP378</f>
        <v>0</v>
      </c>
      <c r="CR378">
        <f>'Paste Initial Data Here'!CQ378</f>
        <v>0</v>
      </c>
      <c r="CS378">
        <f>'Paste Initial Data Here'!CR378</f>
        <v>0</v>
      </c>
      <c r="CT378">
        <f>'Paste Initial Data Here'!CS378</f>
        <v>0</v>
      </c>
      <c r="CU378">
        <f>'Paste Initial Data Here'!CT378</f>
        <v>0</v>
      </c>
      <c r="CV378" s="1">
        <f>'Paste Initial Data Here'!CU378</f>
        <v>0</v>
      </c>
      <c r="CW378" t="str" cm="1">
        <f t="array" ref="CW378">_xlfn.IFS(CU378="Yes",(CONCATENATE(CU378,","," ",CV378)),CU378="No","No",CU378&lt;=0,"")</f>
        <v/>
      </c>
      <c r="CX378">
        <f>'Paste Initial Data Here'!CV378</f>
        <v>0</v>
      </c>
      <c r="CY378">
        <f>'Paste Initial Data Here'!CW378</f>
        <v>0</v>
      </c>
      <c r="CZ378">
        <f>'Paste Initial Data Here'!CX378</f>
        <v>0</v>
      </c>
      <c r="DA378">
        <f>'Paste Initial Data Here'!CY378</f>
        <v>0</v>
      </c>
      <c r="DB378">
        <f>'Paste Initial Data Here'!CZ378</f>
        <v>0</v>
      </c>
      <c r="DC378">
        <f>'Paste Initial Data Here'!DA378</f>
        <v>0</v>
      </c>
      <c r="DD378">
        <f>'Paste Initial Data Here'!DB378</f>
        <v>0</v>
      </c>
      <c r="DE378">
        <f>'Paste Initial Data Here'!DC378</f>
        <v>0</v>
      </c>
    </row>
    <row r="379" spans="1:109" x14ac:dyDescent="0.25">
      <c r="A379">
        <f>'Paste Initial Data Here'!A379</f>
        <v>0</v>
      </c>
      <c r="B379">
        <f>'Paste Initial Data Here'!B379</f>
        <v>0</v>
      </c>
      <c r="C379">
        <f>'Paste Initial Data Here'!C379</f>
        <v>0</v>
      </c>
      <c r="D379">
        <f>'Paste Initial Data Here'!D379</f>
        <v>0</v>
      </c>
      <c r="E379">
        <f>'Paste Initial Data Here'!E379</f>
        <v>0</v>
      </c>
      <c r="F379">
        <f>'Paste Initial Data Here'!F379</f>
        <v>0</v>
      </c>
      <c r="G379" t="str" cm="1">
        <f t="array" ref="G379">_xlfn.IFS(ISBLANK('Paste Initial Data Here'!B379)," ",B379&lt;&gt;"",CONCATENATE(C379,", ",D379,", ",E379," ",F379))</f>
        <v xml:space="preserve"> </v>
      </c>
      <c r="H379">
        <f>'Paste Initial Data Here'!G379</f>
        <v>0</v>
      </c>
      <c r="I379">
        <f>'Paste Initial Data Here'!H379</f>
        <v>0</v>
      </c>
      <c r="J379">
        <f>'Paste Initial Data Here'!I379</f>
        <v>0</v>
      </c>
      <c r="K379">
        <f>'Paste Initial Data Here'!J379</f>
        <v>0</v>
      </c>
      <c r="L379">
        <f>'Paste Initial Data Here'!K379</f>
        <v>0</v>
      </c>
      <c r="M379">
        <f>'Paste Initial Data Here'!L379</f>
        <v>0</v>
      </c>
      <c r="N379">
        <f>'Paste Initial Data Here'!M379</f>
        <v>0</v>
      </c>
      <c r="O379">
        <f>'Paste Initial Data Here'!N379</f>
        <v>0</v>
      </c>
      <c r="P379">
        <f>'Paste Initial Data Here'!AC379</f>
        <v>0</v>
      </c>
      <c r="Q379">
        <f>'Paste Initial Data Here'!O379</f>
        <v>0</v>
      </c>
      <c r="R379">
        <f>'Paste Initial Data Here'!P379</f>
        <v>0</v>
      </c>
      <c r="S379">
        <f>'Paste Initial Data Here'!Q379</f>
        <v>0</v>
      </c>
      <c r="T379">
        <f>'Paste Initial Data Here'!R379</f>
        <v>0</v>
      </c>
      <c r="U379">
        <f>'Paste Initial Data Here'!S379</f>
        <v>0</v>
      </c>
      <c r="V379">
        <f>'Paste Initial Data Here'!T379</f>
        <v>0</v>
      </c>
      <c r="W379">
        <f>'Paste Initial Data Here'!U379</f>
        <v>0</v>
      </c>
      <c r="X379">
        <f>'Paste Initial Data Here'!V379</f>
        <v>0</v>
      </c>
      <c r="Y379">
        <f>'Paste Initial Data Here'!W379</f>
        <v>0</v>
      </c>
      <c r="Z379">
        <f>'Paste Initial Data Here'!X379</f>
        <v>0</v>
      </c>
      <c r="AA379" s="11" t="str" cm="1">
        <f t="array" ref="AA379">_xlfn.IFS(ISBLANK('Paste Initial Data Here'!A379),"",'Paste Initial Data Here'!A379&lt;&gt;0,'Paste Initial Data Here'!BL379)</f>
        <v/>
      </c>
      <c r="AB379">
        <f>'Paste Initial Data Here'!Z379</f>
        <v>0</v>
      </c>
      <c r="AC379">
        <f>'Paste Initial Data Here'!AA379</f>
        <v>0</v>
      </c>
      <c r="AD379">
        <f>'Paste Initial Data Here'!AB379</f>
        <v>0</v>
      </c>
      <c r="AE379">
        <f>'Paste Initial Data Here'!AD379</f>
        <v>0</v>
      </c>
      <c r="AF379">
        <f>'Paste Initial Data Here'!AE379</f>
        <v>0</v>
      </c>
      <c r="AG379">
        <f>'Paste Initial Data Here'!AF379</f>
        <v>0</v>
      </c>
      <c r="AH379">
        <f>'Paste Initial Data Here'!AG379</f>
        <v>0</v>
      </c>
      <c r="AI379">
        <f>'Paste Initial Data Here'!AH379</f>
        <v>0</v>
      </c>
      <c r="AJ379">
        <f>'Paste Initial Data Here'!AI379</f>
        <v>0</v>
      </c>
      <c r="AK379" s="11">
        <f>'Paste Initial Data Here'!AJ379</f>
        <v>0</v>
      </c>
      <c r="AL379">
        <f>'Paste Initial Data Here'!AK379</f>
        <v>0</v>
      </c>
      <c r="AM379">
        <f>'Paste Initial Data Here'!AL379</f>
        <v>0</v>
      </c>
      <c r="AN379" s="11">
        <f>'Paste Initial Data Here'!AM379</f>
        <v>0</v>
      </c>
      <c r="AO379">
        <f>'Paste Initial Data Here'!AN379</f>
        <v>0</v>
      </c>
      <c r="AP379">
        <f>'Paste Initial Data Here'!AO379</f>
        <v>0</v>
      </c>
      <c r="AQ379" s="11">
        <f>'Paste Initial Data Here'!AP379</f>
        <v>0</v>
      </c>
      <c r="AR379">
        <f>'Paste Initial Data Here'!AQ379</f>
        <v>0</v>
      </c>
      <c r="AS379">
        <f>'Paste Initial Data Here'!AR379</f>
        <v>0</v>
      </c>
      <c r="AT379" s="11">
        <f>'Paste Initial Data Here'!AS379</f>
        <v>0</v>
      </c>
      <c r="AU379">
        <f>'Paste Initial Data Here'!AT379</f>
        <v>0</v>
      </c>
      <c r="AV379">
        <f>'Paste Initial Data Here'!AU379</f>
        <v>0</v>
      </c>
      <c r="AW379" s="11">
        <f>'Paste Initial Data Here'!AV379</f>
        <v>0</v>
      </c>
      <c r="AX379">
        <f>'Paste Initial Data Here'!AW379</f>
        <v>0</v>
      </c>
      <c r="AY379">
        <f>'Paste Initial Data Here'!AX379</f>
        <v>0</v>
      </c>
      <c r="AZ379" s="11">
        <f>'Paste Initial Data Here'!AY379</f>
        <v>0</v>
      </c>
      <c r="BA379">
        <f>'Paste Initial Data Here'!AZ379</f>
        <v>0</v>
      </c>
      <c r="BB379">
        <f>'Paste Initial Data Here'!BA379</f>
        <v>0</v>
      </c>
      <c r="BC379" s="11">
        <f>'Paste Initial Data Here'!BB379</f>
        <v>0</v>
      </c>
      <c r="BD379">
        <f>'Paste Initial Data Here'!BC379</f>
        <v>0</v>
      </c>
      <c r="BE379">
        <f>'Paste Initial Data Here'!BD379</f>
        <v>0</v>
      </c>
      <c r="BF379" s="11">
        <f>'Paste Initial Data Here'!BE379</f>
        <v>0</v>
      </c>
      <c r="BG379">
        <f>'Paste Initial Data Here'!BF379</f>
        <v>0</v>
      </c>
      <c r="BH379">
        <f>'Paste Initial Data Here'!BG379</f>
        <v>0</v>
      </c>
      <c r="BI379" s="11">
        <f>'Paste Initial Data Here'!BH379</f>
        <v>0</v>
      </c>
      <c r="BJ379">
        <f>'Paste Initial Data Here'!BI379</f>
        <v>0</v>
      </c>
      <c r="BK379">
        <f>'Paste Initial Data Here'!BJ379</f>
        <v>0</v>
      </c>
      <c r="BL379" s="11">
        <f>'Paste Initial Data Here'!BK379</f>
        <v>0</v>
      </c>
      <c r="BM379" s="11">
        <f>'Paste Initial Data Here'!BL379</f>
        <v>0</v>
      </c>
      <c r="BN379">
        <f>'Paste Initial Data Here'!BM379</f>
        <v>0</v>
      </c>
      <c r="BO379" s="8">
        <f>'Paste Initial Data Here'!BN379</f>
        <v>0</v>
      </c>
      <c r="BP379" s="8">
        <f>'Paste Initial Data Here'!BO379</f>
        <v>0</v>
      </c>
      <c r="BQ379">
        <f>'Paste Initial Data Here'!BP379</f>
        <v>0</v>
      </c>
      <c r="BR379" s="8">
        <f>'Paste Initial Data Here'!BQ379</f>
        <v>0</v>
      </c>
      <c r="BS379" s="8">
        <f>'Paste Initial Data Here'!BR379</f>
        <v>0</v>
      </c>
      <c r="BT379">
        <f>'Paste Initial Data Here'!BS379</f>
        <v>0</v>
      </c>
      <c r="BU379" s="8">
        <f>'Paste Initial Data Here'!BT379</f>
        <v>0</v>
      </c>
      <c r="BV379" s="8">
        <f>'Paste Initial Data Here'!BU379</f>
        <v>0</v>
      </c>
      <c r="BW379">
        <f>'Paste Initial Data Here'!BV379</f>
        <v>0</v>
      </c>
      <c r="BX379" s="8">
        <f>'Paste Initial Data Here'!BW379</f>
        <v>0</v>
      </c>
      <c r="BY379" s="8">
        <f>'Paste Initial Data Here'!BX379</f>
        <v>0</v>
      </c>
      <c r="BZ379">
        <f>'Paste Initial Data Here'!BY379</f>
        <v>0</v>
      </c>
      <c r="CA379" s="8">
        <f>'Paste Initial Data Here'!BZ379</f>
        <v>0</v>
      </c>
      <c r="CB379" s="8">
        <f>'Paste Initial Data Here'!CA379</f>
        <v>0</v>
      </c>
      <c r="CC379">
        <f>'Paste Initial Data Here'!CB379</f>
        <v>0</v>
      </c>
      <c r="CD379" s="8">
        <f>'Paste Initial Data Here'!CC379</f>
        <v>0</v>
      </c>
      <c r="CE379" s="8">
        <f>'Paste Initial Data Here'!CD379</f>
        <v>0</v>
      </c>
      <c r="CF379">
        <f>'Paste Initial Data Here'!CE379</f>
        <v>0</v>
      </c>
      <c r="CG379" s="8">
        <f>'Paste Initial Data Here'!CF379</f>
        <v>0</v>
      </c>
      <c r="CH379" s="8">
        <f>'Paste Initial Data Here'!CG379</f>
        <v>0</v>
      </c>
      <c r="CI379">
        <f>'Paste Initial Data Here'!CH379</f>
        <v>0</v>
      </c>
      <c r="CJ379" s="8">
        <f>'Paste Initial Data Here'!CI379</f>
        <v>0</v>
      </c>
      <c r="CK379" s="8">
        <f>'Paste Initial Data Here'!CJ379</f>
        <v>0</v>
      </c>
      <c r="CL379">
        <f>'Paste Initial Data Here'!CK379</f>
        <v>0</v>
      </c>
      <c r="CM379" s="8">
        <f>'Paste Initial Data Here'!CL379</f>
        <v>0</v>
      </c>
      <c r="CN379" s="8">
        <f>'Paste Initial Data Here'!CM379</f>
        <v>0</v>
      </c>
      <c r="CO379">
        <f>'Paste Initial Data Here'!CN379</f>
        <v>0</v>
      </c>
      <c r="CP379" s="8">
        <f>'Paste Initial Data Here'!CO379</f>
        <v>0</v>
      </c>
      <c r="CQ379" s="8">
        <f>'Paste Initial Data Here'!CP379</f>
        <v>0</v>
      </c>
      <c r="CR379">
        <f>'Paste Initial Data Here'!CQ379</f>
        <v>0</v>
      </c>
      <c r="CS379">
        <f>'Paste Initial Data Here'!CR379</f>
        <v>0</v>
      </c>
      <c r="CT379">
        <f>'Paste Initial Data Here'!CS379</f>
        <v>0</v>
      </c>
      <c r="CU379">
        <f>'Paste Initial Data Here'!CT379</f>
        <v>0</v>
      </c>
      <c r="CV379" s="1">
        <f>'Paste Initial Data Here'!CU379</f>
        <v>0</v>
      </c>
      <c r="CW379" t="str" cm="1">
        <f t="array" ref="CW379">_xlfn.IFS(CU379="Yes",(CONCATENATE(CU379,","," ",CV379)),CU379="No","No",CU379&lt;=0,"")</f>
        <v/>
      </c>
      <c r="CX379">
        <f>'Paste Initial Data Here'!CV379</f>
        <v>0</v>
      </c>
      <c r="CY379">
        <f>'Paste Initial Data Here'!CW379</f>
        <v>0</v>
      </c>
      <c r="CZ379">
        <f>'Paste Initial Data Here'!CX379</f>
        <v>0</v>
      </c>
      <c r="DA379">
        <f>'Paste Initial Data Here'!CY379</f>
        <v>0</v>
      </c>
      <c r="DB379">
        <f>'Paste Initial Data Here'!CZ379</f>
        <v>0</v>
      </c>
      <c r="DC379">
        <f>'Paste Initial Data Here'!DA379</f>
        <v>0</v>
      </c>
      <c r="DD379">
        <f>'Paste Initial Data Here'!DB379</f>
        <v>0</v>
      </c>
      <c r="DE379">
        <f>'Paste Initial Data Here'!DC379</f>
        <v>0</v>
      </c>
    </row>
    <row r="380" spans="1:109" x14ac:dyDescent="0.25">
      <c r="A380">
        <f>'Paste Initial Data Here'!A380</f>
        <v>0</v>
      </c>
      <c r="B380">
        <f>'Paste Initial Data Here'!B380</f>
        <v>0</v>
      </c>
      <c r="C380">
        <f>'Paste Initial Data Here'!C380</f>
        <v>0</v>
      </c>
      <c r="D380">
        <f>'Paste Initial Data Here'!D380</f>
        <v>0</v>
      </c>
      <c r="E380">
        <f>'Paste Initial Data Here'!E380</f>
        <v>0</v>
      </c>
      <c r="F380">
        <f>'Paste Initial Data Here'!F380</f>
        <v>0</v>
      </c>
      <c r="G380" t="str" cm="1">
        <f t="array" ref="G380">_xlfn.IFS(ISBLANK('Paste Initial Data Here'!B380)," ",B380&lt;&gt;"",CONCATENATE(C380,", ",D380,", ",E380," ",F380))</f>
        <v xml:space="preserve"> </v>
      </c>
      <c r="H380">
        <f>'Paste Initial Data Here'!G380</f>
        <v>0</v>
      </c>
      <c r="I380">
        <f>'Paste Initial Data Here'!H380</f>
        <v>0</v>
      </c>
      <c r="J380">
        <f>'Paste Initial Data Here'!I380</f>
        <v>0</v>
      </c>
      <c r="K380">
        <f>'Paste Initial Data Here'!J380</f>
        <v>0</v>
      </c>
      <c r="L380">
        <f>'Paste Initial Data Here'!K380</f>
        <v>0</v>
      </c>
      <c r="M380">
        <f>'Paste Initial Data Here'!L380</f>
        <v>0</v>
      </c>
      <c r="N380">
        <f>'Paste Initial Data Here'!M380</f>
        <v>0</v>
      </c>
      <c r="O380">
        <f>'Paste Initial Data Here'!N380</f>
        <v>0</v>
      </c>
      <c r="P380">
        <f>'Paste Initial Data Here'!AC380</f>
        <v>0</v>
      </c>
      <c r="Q380">
        <f>'Paste Initial Data Here'!O380</f>
        <v>0</v>
      </c>
      <c r="R380">
        <f>'Paste Initial Data Here'!P380</f>
        <v>0</v>
      </c>
      <c r="S380">
        <f>'Paste Initial Data Here'!Q380</f>
        <v>0</v>
      </c>
      <c r="T380">
        <f>'Paste Initial Data Here'!R380</f>
        <v>0</v>
      </c>
      <c r="U380">
        <f>'Paste Initial Data Here'!S380</f>
        <v>0</v>
      </c>
      <c r="V380">
        <f>'Paste Initial Data Here'!T380</f>
        <v>0</v>
      </c>
      <c r="W380">
        <f>'Paste Initial Data Here'!U380</f>
        <v>0</v>
      </c>
      <c r="X380">
        <f>'Paste Initial Data Here'!V380</f>
        <v>0</v>
      </c>
      <c r="Y380">
        <f>'Paste Initial Data Here'!W380</f>
        <v>0</v>
      </c>
      <c r="Z380">
        <f>'Paste Initial Data Here'!X380</f>
        <v>0</v>
      </c>
      <c r="AA380" s="11" t="str" cm="1">
        <f t="array" ref="AA380">_xlfn.IFS(ISBLANK('Paste Initial Data Here'!A380),"",'Paste Initial Data Here'!A380&lt;&gt;0,'Paste Initial Data Here'!BL380)</f>
        <v/>
      </c>
      <c r="AB380">
        <f>'Paste Initial Data Here'!Z380</f>
        <v>0</v>
      </c>
      <c r="AC380">
        <f>'Paste Initial Data Here'!AA380</f>
        <v>0</v>
      </c>
      <c r="AD380">
        <f>'Paste Initial Data Here'!AB380</f>
        <v>0</v>
      </c>
      <c r="AE380">
        <f>'Paste Initial Data Here'!AD380</f>
        <v>0</v>
      </c>
      <c r="AF380">
        <f>'Paste Initial Data Here'!AE380</f>
        <v>0</v>
      </c>
      <c r="AG380">
        <f>'Paste Initial Data Here'!AF380</f>
        <v>0</v>
      </c>
      <c r="AH380">
        <f>'Paste Initial Data Here'!AG380</f>
        <v>0</v>
      </c>
      <c r="AI380">
        <f>'Paste Initial Data Here'!AH380</f>
        <v>0</v>
      </c>
      <c r="AJ380">
        <f>'Paste Initial Data Here'!AI380</f>
        <v>0</v>
      </c>
      <c r="AK380" s="11">
        <f>'Paste Initial Data Here'!AJ380</f>
        <v>0</v>
      </c>
      <c r="AL380">
        <f>'Paste Initial Data Here'!AK380</f>
        <v>0</v>
      </c>
      <c r="AM380">
        <f>'Paste Initial Data Here'!AL380</f>
        <v>0</v>
      </c>
      <c r="AN380" s="11">
        <f>'Paste Initial Data Here'!AM380</f>
        <v>0</v>
      </c>
      <c r="AO380">
        <f>'Paste Initial Data Here'!AN380</f>
        <v>0</v>
      </c>
      <c r="AP380">
        <f>'Paste Initial Data Here'!AO380</f>
        <v>0</v>
      </c>
      <c r="AQ380" s="11">
        <f>'Paste Initial Data Here'!AP380</f>
        <v>0</v>
      </c>
      <c r="AR380">
        <f>'Paste Initial Data Here'!AQ380</f>
        <v>0</v>
      </c>
      <c r="AS380">
        <f>'Paste Initial Data Here'!AR380</f>
        <v>0</v>
      </c>
      <c r="AT380" s="11">
        <f>'Paste Initial Data Here'!AS380</f>
        <v>0</v>
      </c>
      <c r="AU380">
        <f>'Paste Initial Data Here'!AT380</f>
        <v>0</v>
      </c>
      <c r="AV380">
        <f>'Paste Initial Data Here'!AU380</f>
        <v>0</v>
      </c>
      <c r="AW380" s="11">
        <f>'Paste Initial Data Here'!AV380</f>
        <v>0</v>
      </c>
      <c r="AX380">
        <f>'Paste Initial Data Here'!AW380</f>
        <v>0</v>
      </c>
      <c r="AY380">
        <f>'Paste Initial Data Here'!AX380</f>
        <v>0</v>
      </c>
      <c r="AZ380" s="11">
        <f>'Paste Initial Data Here'!AY380</f>
        <v>0</v>
      </c>
      <c r="BA380">
        <f>'Paste Initial Data Here'!AZ380</f>
        <v>0</v>
      </c>
      <c r="BB380">
        <f>'Paste Initial Data Here'!BA380</f>
        <v>0</v>
      </c>
      <c r="BC380" s="11">
        <f>'Paste Initial Data Here'!BB380</f>
        <v>0</v>
      </c>
      <c r="BD380">
        <f>'Paste Initial Data Here'!BC380</f>
        <v>0</v>
      </c>
      <c r="BE380">
        <f>'Paste Initial Data Here'!BD380</f>
        <v>0</v>
      </c>
      <c r="BF380" s="11">
        <f>'Paste Initial Data Here'!BE380</f>
        <v>0</v>
      </c>
      <c r="BG380">
        <f>'Paste Initial Data Here'!BF380</f>
        <v>0</v>
      </c>
      <c r="BH380">
        <f>'Paste Initial Data Here'!BG380</f>
        <v>0</v>
      </c>
      <c r="BI380" s="11">
        <f>'Paste Initial Data Here'!BH380</f>
        <v>0</v>
      </c>
      <c r="BJ380">
        <f>'Paste Initial Data Here'!BI380</f>
        <v>0</v>
      </c>
      <c r="BK380">
        <f>'Paste Initial Data Here'!BJ380</f>
        <v>0</v>
      </c>
      <c r="BL380" s="11">
        <f>'Paste Initial Data Here'!BK380</f>
        <v>0</v>
      </c>
      <c r="BM380" s="11">
        <f>'Paste Initial Data Here'!BL380</f>
        <v>0</v>
      </c>
      <c r="BN380">
        <f>'Paste Initial Data Here'!BM380</f>
        <v>0</v>
      </c>
      <c r="BO380" s="8">
        <f>'Paste Initial Data Here'!BN380</f>
        <v>0</v>
      </c>
      <c r="BP380" s="8">
        <f>'Paste Initial Data Here'!BO380</f>
        <v>0</v>
      </c>
      <c r="BQ380">
        <f>'Paste Initial Data Here'!BP380</f>
        <v>0</v>
      </c>
      <c r="BR380" s="8">
        <f>'Paste Initial Data Here'!BQ380</f>
        <v>0</v>
      </c>
      <c r="BS380" s="8">
        <f>'Paste Initial Data Here'!BR380</f>
        <v>0</v>
      </c>
      <c r="BT380">
        <f>'Paste Initial Data Here'!BS380</f>
        <v>0</v>
      </c>
      <c r="BU380" s="8">
        <f>'Paste Initial Data Here'!BT380</f>
        <v>0</v>
      </c>
      <c r="BV380" s="8">
        <f>'Paste Initial Data Here'!BU380</f>
        <v>0</v>
      </c>
      <c r="BW380">
        <f>'Paste Initial Data Here'!BV380</f>
        <v>0</v>
      </c>
      <c r="BX380" s="8">
        <f>'Paste Initial Data Here'!BW380</f>
        <v>0</v>
      </c>
      <c r="BY380" s="8">
        <f>'Paste Initial Data Here'!BX380</f>
        <v>0</v>
      </c>
      <c r="BZ380">
        <f>'Paste Initial Data Here'!BY380</f>
        <v>0</v>
      </c>
      <c r="CA380" s="8">
        <f>'Paste Initial Data Here'!BZ380</f>
        <v>0</v>
      </c>
      <c r="CB380" s="8">
        <f>'Paste Initial Data Here'!CA380</f>
        <v>0</v>
      </c>
      <c r="CC380">
        <f>'Paste Initial Data Here'!CB380</f>
        <v>0</v>
      </c>
      <c r="CD380" s="8">
        <f>'Paste Initial Data Here'!CC380</f>
        <v>0</v>
      </c>
      <c r="CE380" s="8">
        <f>'Paste Initial Data Here'!CD380</f>
        <v>0</v>
      </c>
      <c r="CF380">
        <f>'Paste Initial Data Here'!CE380</f>
        <v>0</v>
      </c>
      <c r="CG380" s="8">
        <f>'Paste Initial Data Here'!CF380</f>
        <v>0</v>
      </c>
      <c r="CH380" s="8">
        <f>'Paste Initial Data Here'!CG380</f>
        <v>0</v>
      </c>
      <c r="CI380">
        <f>'Paste Initial Data Here'!CH380</f>
        <v>0</v>
      </c>
      <c r="CJ380" s="8">
        <f>'Paste Initial Data Here'!CI380</f>
        <v>0</v>
      </c>
      <c r="CK380" s="8">
        <f>'Paste Initial Data Here'!CJ380</f>
        <v>0</v>
      </c>
      <c r="CL380">
        <f>'Paste Initial Data Here'!CK380</f>
        <v>0</v>
      </c>
      <c r="CM380" s="8">
        <f>'Paste Initial Data Here'!CL380</f>
        <v>0</v>
      </c>
      <c r="CN380" s="8">
        <f>'Paste Initial Data Here'!CM380</f>
        <v>0</v>
      </c>
      <c r="CO380">
        <f>'Paste Initial Data Here'!CN380</f>
        <v>0</v>
      </c>
      <c r="CP380" s="8">
        <f>'Paste Initial Data Here'!CO380</f>
        <v>0</v>
      </c>
      <c r="CQ380" s="8">
        <f>'Paste Initial Data Here'!CP380</f>
        <v>0</v>
      </c>
      <c r="CR380">
        <f>'Paste Initial Data Here'!CQ380</f>
        <v>0</v>
      </c>
      <c r="CS380">
        <f>'Paste Initial Data Here'!CR380</f>
        <v>0</v>
      </c>
      <c r="CT380">
        <f>'Paste Initial Data Here'!CS380</f>
        <v>0</v>
      </c>
      <c r="CU380">
        <f>'Paste Initial Data Here'!CT380</f>
        <v>0</v>
      </c>
      <c r="CV380" s="1">
        <f>'Paste Initial Data Here'!CU380</f>
        <v>0</v>
      </c>
      <c r="CW380" t="str" cm="1">
        <f t="array" ref="CW380">_xlfn.IFS(CU380="Yes",(CONCATENATE(CU380,","," ",CV380)),CU380="No","No",CU380&lt;=0,"")</f>
        <v/>
      </c>
      <c r="CX380">
        <f>'Paste Initial Data Here'!CV380</f>
        <v>0</v>
      </c>
      <c r="CY380">
        <f>'Paste Initial Data Here'!CW380</f>
        <v>0</v>
      </c>
      <c r="CZ380">
        <f>'Paste Initial Data Here'!CX380</f>
        <v>0</v>
      </c>
      <c r="DA380">
        <f>'Paste Initial Data Here'!CY380</f>
        <v>0</v>
      </c>
      <c r="DB380">
        <f>'Paste Initial Data Here'!CZ380</f>
        <v>0</v>
      </c>
      <c r="DC380">
        <f>'Paste Initial Data Here'!DA380</f>
        <v>0</v>
      </c>
      <c r="DD380">
        <f>'Paste Initial Data Here'!DB380</f>
        <v>0</v>
      </c>
      <c r="DE380">
        <f>'Paste Initial Data Here'!DC380</f>
        <v>0</v>
      </c>
    </row>
    <row r="381" spans="1:109" x14ac:dyDescent="0.25">
      <c r="A381">
        <f>'Paste Initial Data Here'!A381</f>
        <v>0</v>
      </c>
      <c r="B381">
        <f>'Paste Initial Data Here'!B381</f>
        <v>0</v>
      </c>
      <c r="C381">
        <f>'Paste Initial Data Here'!C381</f>
        <v>0</v>
      </c>
      <c r="D381">
        <f>'Paste Initial Data Here'!D381</f>
        <v>0</v>
      </c>
      <c r="E381">
        <f>'Paste Initial Data Here'!E381</f>
        <v>0</v>
      </c>
      <c r="F381">
        <f>'Paste Initial Data Here'!F381</f>
        <v>0</v>
      </c>
      <c r="G381" t="str" cm="1">
        <f t="array" ref="G381">_xlfn.IFS(ISBLANK('Paste Initial Data Here'!B381)," ",B381&lt;&gt;"",CONCATENATE(C381,", ",D381,", ",E381," ",F381))</f>
        <v xml:space="preserve"> </v>
      </c>
      <c r="H381">
        <f>'Paste Initial Data Here'!G381</f>
        <v>0</v>
      </c>
      <c r="I381">
        <f>'Paste Initial Data Here'!H381</f>
        <v>0</v>
      </c>
      <c r="J381">
        <f>'Paste Initial Data Here'!I381</f>
        <v>0</v>
      </c>
      <c r="K381">
        <f>'Paste Initial Data Here'!J381</f>
        <v>0</v>
      </c>
      <c r="L381">
        <f>'Paste Initial Data Here'!K381</f>
        <v>0</v>
      </c>
      <c r="M381">
        <f>'Paste Initial Data Here'!L381</f>
        <v>0</v>
      </c>
      <c r="N381">
        <f>'Paste Initial Data Here'!M381</f>
        <v>0</v>
      </c>
      <c r="O381">
        <f>'Paste Initial Data Here'!N381</f>
        <v>0</v>
      </c>
      <c r="P381">
        <f>'Paste Initial Data Here'!AC381</f>
        <v>0</v>
      </c>
      <c r="Q381">
        <f>'Paste Initial Data Here'!O381</f>
        <v>0</v>
      </c>
      <c r="R381">
        <f>'Paste Initial Data Here'!P381</f>
        <v>0</v>
      </c>
      <c r="S381">
        <f>'Paste Initial Data Here'!Q381</f>
        <v>0</v>
      </c>
      <c r="T381">
        <f>'Paste Initial Data Here'!R381</f>
        <v>0</v>
      </c>
      <c r="U381">
        <f>'Paste Initial Data Here'!S381</f>
        <v>0</v>
      </c>
      <c r="V381">
        <f>'Paste Initial Data Here'!T381</f>
        <v>0</v>
      </c>
      <c r="W381">
        <f>'Paste Initial Data Here'!U381</f>
        <v>0</v>
      </c>
      <c r="X381">
        <f>'Paste Initial Data Here'!V381</f>
        <v>0</v>
      </c>
      <c r="Y381">
        <f>'Paste Initial Data Here'!W381</f>
        <v>0</v>
      </c>
      <c r="Z381">
        <f>'Paste Initial Data Here'!X381</f>
        <v>0</v>
      </c>
      <c r="AA381" s="11" t="str" cm="1">
        <f t="array" ref="AA381">_xlfn.IFS(ISBLANK('Paste Initial Data Here'!A381),"",'Paste Initial Data Here'!A381&lt;&gt;0,'Paste Initial Data Here'!BL381)</f>
        <v/>
      </c>
      <c r="AB381">
        <f>'Paste Initial Data Here'!Z381</f>
        <v>0</v>
      </c>
      <c r="AC381">
        <f>'Paste Initial Data Here'!AA381</f>
        <v>0</v>
      </c>
      <c r="AD381">
        <f>'Paste Initial Data Here'!AB381</f>
        <v>0</v>
      </c>
      <c r="AE381">
        <f>'Paste Initial Data Here'!AD381</f>
        <v>0</v>
      </c>
      <c r="AF381">
        <f>'Paste Initial Data Here'!AE381</f>
        <v>0</v>
      </c>
      <c r="AG381">
        <f>'Paste Initial Data Here'!AF381</f>
        <v>0</v>
      </c>
      <c r="AH381">
        <f>'Paste Initial Data Here'!AG381</f>
        <v>0</v>
      </c>
      <c r="AI381">
        <f>'Paste Initial Data Here'!AH381</f>
        <v>0</v>
      </c>
      <c r="AJ381">
        <f>'Paste Initial Data Here'!AI381</f>
        <v>0</v>
      </c>
      <c r="AK381" s="11">
        <f>'Paste Initial Data Here'!AJ381</f>
        <v>0</v>
      </c>
      <c r="AL381">
        <f>'Paste Initial Data Here'!AK381</f>
        <v>0</v>
      </c>
      <c r="AM381">
        <f>'Paste Initial Data Here'!AL381</f>
        <v>0</v>
      </c>
      <c r="AN381" s="11">
        <f>'Paste Initial Data Here'!AM381</f>
        <v>0</v>
      </c>
      <c r="AO381">
        <f>'Paste Initial Data Here'!AN381</f>
        <v>0</v>
      </c>
      <c r="AP381">
        <f>'Paste Initial Data Here'!AO381</f>
        <v>0</v>
      </c>
      <c r="AQ381" s="11">
        <f>'Paste Initial Data Here'!AP381</f>
        <v>0</v>
      </c>
      <c r="AR381">
        <f>'Paste Initial Data Here'!AQ381</f>
        <v>0</v>
      </c>
      <c r="AS381">
        <f>'Paste Initial Data Here'!AR381</f>
        <v>0</v>
      </c>
      <c r="AT381" s="11">
        <f>'Paste Initial Data Here'!AS381</f>
        <v>0</v>
      </c>
      <c r="AU381">
        <f>'Paste Initial Data Here'!AT381</f>
        <v>0</v>
      </c>
      <c r="AV381">
        <f>'Paste Initial Data Here'!AU381</f>
        <v>0</v>
      </c>
      <c r="AW381" s="11">
        <f>'Paste Initial Data Here'!AV381</f>
        <v>0</v>
      </c>
      <c r="AX381">
        <f>'Paste Initial Data Here'!AW381</f>
        <v>0</v>
      </c>
      <c r="AY381">
        <f>'Paste Initial Data Here'!AX381</f>
        <v>0</v>
      </c>
      <c r="AZ381" s="11">
        <f>'Paste Initial Data Here'!AY381</f>
        <v>0</v>
      </c>
      <c r="BA381">
        <f>'Paste Initial Data Here'!AZ381</f>
        <v>0</v>
      </c>
      <c r="BB381">
        <f>'Paste Initial Data Here'!BA381</f>
        <v>0</v>
      </c>
      <c r="BC381" s="11">
        <f>'Paste Initial Data Here'!BB381</f>
        <v>0</v>
      </c>
      <c r="BD381">
        <f>'Paste Initial Data Here'!BC381</f>
        <v>0</v>
      </c>
      <c r="BE381">
        <f>'Paste Initial Data Here'!BD381</f>
        <v>0</v>
      </c>
      <c r="BF381" s="11">
        <f>'Paste Initial Data Here'!BE381</f>
        <v>0</v>
      </c>
      <c r="BG381">
        <f>'Paste Initial Data Here'!BF381</f>
        <v>0</v>
      </c>
      <c r="BH381">
        <f>'Paste Initial Data Here'!BG381</f>
        <v>0</v>
      </c>
      <c r="BI381" s="11">
        <f>'Paste Initial Data Here'!BH381</f>
        <v>0</v>
      </c>
      <c r="BJ381">
        <f>'Paste Initial Data Here'!BI381</f>
        <v>0</v>
      </c>
      <c r="BK381">
        <f>'Paste Initial Data Here'!BJ381</f>
        <v>0</v>
      </c>
      <c r="BL381" s="11">
        <f>'Paste Initial Data Here'!BK381</f>
        <v>0</v>
      </c>
      <c r="BM381" s="11">
        <f>'Paste Initial Data Here'!BL381</f>
        <v>0</v>
      </c>
      <c r="BN381">
        <f>'Paste Initial Data Here'!BM381</f>
        <v>0</v>
      </c>
      <c r="BO381" s="8">
        <f>'Paste Initial Data Here'!BN381</f>
        <v>0</v>
      </c>
      <c r="BP381" s="8">
        <f>'Paste Initial Data Here'!BO381</f>
        <v>0</v>
      </c>
      <c r="BQ381">
        <f>'Paste Initial Data Here'!BP381</f>
        <v>0</v>
      </c>
      <c r="BR381" s="8">
        <f>'Paste Initial Data Here'!BQ381</f>
        <v>0</v>
      </c>
      <c r="BS381" s="8">
        <f>'Paste Initial Data Here'!BR381</f>
        <v>0</v>
      </c>
      <c r="BT381">
        <f>'Paste Initial Data Here'!BS381</f>
        <v>0</v>
      </c>
      <c r="BU381" s="8">
        <f>'Paste Initial Data Here'!BT381</f>
        <v>0</v>
      </c>
      <c r="BV381" s="8">
        <f>'Paste Initial Data Here'!BU381</f>
        <v>0</v>
      </c>
      <c r="BW381">
        <f>'Paste Initial Data Here'!BV381</f>
        <v>0</v>
      </c>
      <c r="BX381" s="8">
        <f>'Paste Initial Data Here'!BW381</f>
        <v>0</v>
      </c>
      <c r="BY381" s="8">
        <f>'Paste Initial Data Here'!BX381</f>
        <v>0</v>
      </c>
      <c r="BZ381">
        <f>'Paste Initial Data Here'!BY381</f>
        <v>0</v>
      </c>
      <c r="CA381" s="8">
        <f>'Paste Initial Data Here'!BZ381</f>
        <v>0</v>
      </c>
      <c r="CB381" s="8">
        <f>'Paste Initial Data Here'!CA381</f>
        <v>0</v>
      </c>
      <c r="CC381">
        <f>'Paste Initial Data Here'!CB381</f>
        <v>0</v>
      </c>
      <c r="CD381" s="8">
        <f>'Paste Initial Data Here'!CC381</f>
        <v>0</v>
      </c>
      <c r="CE381" s="8">
        <f>'Paste Initial Data Here'!CD381</f>
        <v>0</v>
      </c>
      <c r="CF381">
        <f>'Paste Initial Data Here'!CE381</f>
        <v>0</v>
      </c>
      <c r="CG381" s="8">
        <f>'Paste Initial Data Here'!CF381</f>
        <v>0</v>
      </c>
      <c r="CH381" s="8">
        <f>'Paste Initial Data Here'!CG381</f>
        <v>0</v>
      </c>
      <c r="CI381">
        <f>'Paste Initial Data Here'!CH381</f>
        <v>0</v>
      </c>
      <c r="CJ381" s="8">
        <f>'Paste Initial Data Here'!CI381</f>
        <v>0</v>
      </c>
      <c r="CK381" s="8">
        <f>'Paste Initial Data Here'!CJ381</f>
        <v>0</v>
      </c>
      <c r="CL381">
        <f>'Paste Initial Data Here'!CK381</f>
        <v>0</v>
      </c>
      <c r="CM381" s="8">
        <f>'Paste Initial Data Here'!CL381</f>
        <v>0</v>
      </c>
      <c r="CN381" s="8">
        <f>'Paste Initial Data Here'!CM381</f>
        <v>0</v>
      </c>
      <c r="CO381">
        <f>'Paste Initial Data Here'!CN381</f>
        <v>0</v>
      </c>
      <c r="CP381" s="8">
        <f>'Paste Initial Data Here'!CO381</f>
        <v>0</v>
      </c>
      <c r="CQ381" s="8">
        <f>'Paste Initial Data Here'!CP381</f>
        <v>0</v>
      </c>
      <c r="CR381">
        <f>'Paste Initial Data Here'!CQ381</f>
        <v>0</v>
      </c>
      <c r="CS381">
        <f>'Paste Initial Data Here'!CR381</f>
        <v>0</v>
      </c>
      <c r="CT381">
        <f>'Paste Initial Data Here'!CS381</f>
        <v>0</v>
      </c>
      <c r="CU381">
        <f>'Paste Initial Data Here'!CT381</f>
        <v>0</v>
      </c>
      <c r="CV381" s="1">
        <f>'Paste Initial Data Here'!CU381</f>
        <v>0</v>
      </c>
      <c r="CW381" t="str" cm="1">
        <f t="array" ref="CW381">_xlfn.IFS(CU381="Yes",(CONCATENATE(CU381,","," ",CV381)),CU381="No","No",CU381&lt;=0,"")</f>
        <v/>
      </c>
      <c r="CX381">
        <f>'Paste Initial Data Here'!CV381</f>
        <v>0</v>
      </c>
      <c r="CY381">
        <f>'Paste Initial Data Here'!CW381</f>
        <v>0</v>
      </c>
      <c r="CZ381">
        <f>'Paste Initial Data Here'!CX381</f>
        <v>0</v>
      </c>
      <c r="DA381">
        <f>'Paste Initial Data Here'!CY381</f>
        <v>0</v>
      </c>
      <c r="DB381">
        <f>'Paste Initial Data Here'!CZ381</f>
        <v>0</v>
      </c>
      <c r="DC381">
        <f>'Paste Initial Data Here'!DA381</f>
        <v>0</v>
      </c>
      <c r="DD381">
        <f>'Paste Initial Data Here'!DB381</f>
        <v>0</v>
      </c>
      <c r="DE381">
        <f>'Paste Initial Data Here'!DC381</f>
        <v>0</v>
      </c>
    </row>
    <row r="382" spans="1:109" x14ac:dyDescent="0.25">
      <c r="A382">
        <f>'Paste Initial Data Here'!A382</f>
        <v>0</v>
      </c>
      <c r="B382">
        <f>'Paste Initial Data Here'!B382</f>
        <v>0</v>
      </c>
      <c r="C382">
        <f>'Paste Initial Data Here'!C382</f>
        <v>0</v>
      </c>
      <c r="D382">
        <f>'Paste Initial Data Here'!D382</f>
        <v>0</v>
      </c>
      <c r="E382">
        <f>'Paste Initial Data Here'!E382</f>
        <v>0</v>
      </c>
      <c r="F382">
        <f>'Paste Initial Data Here'!F382</f>
        <v>0</v>
      </c>
      <c r="G382" t="str" cm="1">
        <f t="array" ref="G382">_xlfn.IFS(ISBLANK('Paste Initial Data Here'!B382)," ",B382&lt;&gt;"",CONCATENATE(C382,", ",D382,", ",E382," ",F382))</f>
        <v xml:space="preserve"> </v>
      </c>
      <c r="H382">
        <f>'Paste Initial Data Here'!G382</f>
        <v>0</v>
      </c>
      <c r="I382">
        <f>'Paste Initial Data Here'!H382</f>
        <v>0</v>
      </c>
      <c r="J382">
        <f>'Paste Initial Data Here'!I382</f>
        <v>0</v>
      </c>
      <c r="K382">
        <f>'Paste Initial Data Here'!J382</f>
        <v>0</v>
      </c>
      <c r="L382">
        <f>'Paste Initial Data Here'!K382</f>
        <v>0</v>
      </c>
      <c r="M382">
        <f>'Paste Initial Data Here'!L382</f>
        <v>0</v>
      </c>
      <c r="N382">
        <f>'Paste Initial Data Here'!M382</f>
        <v>0</v>
      </c>
      <c r="O382">
        <f>'Paste Initial Data Here'!N382</f>
        <v>0</v>
      </c>
      <c r="P382">
        <f>'Paste Initial Data Here'!AC382</f>
        <v>0</v>
      </c>
      <c r="Q382">
        <f>'Paste Initial Data Here'!O382</f>
        <v>0</v>
      </c>
      <c r="R382">
        <f>'Paste Initial Data Here'!P382</f>
        <v>0</v>
      </c>
      <c r="S382">
        <f>'Paste Initial Data Here'!Q382</f>
        <v>0</v>
      </c>
      <c r="T382">
        <f>'Paste Initial Data Here'!R382</f>
        <v>0</v>
      </c>
      <c r="U382">
        <f>'Paste Initial Data Here'!S382</f>
        <v>0</v>
      </c>
      <c r="V382">
        <f>'Paste Initial Data Here'!T382</f>
        <v>0</v>
      </c>
      <c r="W382">
        <f>'Paste Initial Data Here'!U382</f>
        <v>0</v>
      </c>
      <c r="X382">
        <f>'Paste Initial Data Here'!V382</f>
        <v>0</v>
      </c>
      <c r="Y382">
        <f>'Paste Initial Data Here'!W382</f>
        <v>0</v>
      </c>
      <c r="Z382">
        <f>'Paste Initial Data Here'!X382</f>
        <v>0</v>
      </c>
      <c r="AA382" s="11" t="str" cm="1">
        <f t="array" ref="AA382">_xlfn.IFS(ISBLANK('Paste Initial Data Here'!A382),"",'Paste Initial Data Here'!A382&lt;&gt;0,'Paste Initial Data Here'!BL382)</f>
        <v/>
      </c>
      <c r="AB382">
        <f>'Paste Initial Data Here'!Z382</f>
        <v>0</v>
      </c>
      <c r="AC382">
        <f>'Paste Initial Data Here'!AA382</f>
        <v>0</v>
      </c>
      <c r="AD382">
        <f>'Paste Initial Data Here'!AB382</f>
        <v>0</v>
      </c>
      <c r="AE382">
        <f>'Paste Initial Data Here'!AD382</f>
        <v>0</v>
      </c>
      <c r="AF382">
        <f>'Paste Initial Data Here'!AE382</f>
        <v>0</v>
      </c>
      <c r="AG382">
        <f>'Paste Initial Data Here'!AF382</f>
        <v>0</v>
      </c>
      <c r="AH382">
        <f>'Paste Initial Data Here'!AG382</f>
        <v>0</v>
      </c>
      <c r="AI382">
        <f>'Paste Initial Data Here'!AH382</f>
        <v>0</v>
      </c>
      <c r="AJ382">
        <f>'Paste Initial Data Here'!AI382</f>
        <v>0</v>
      </c>
      <c r="AK382" s="11">
        <f>'Paste Initial Data Here'!AJ382</f>
        <v>0</v>
      </c>
      <c r="AL382">
        <f>'Paste Initial Data Here'!AK382</f>
        <v>0</v>
      </c>
      <c r="AM382">
        <f>'Paste Initial Data Here'!AL382</f>
        <v>0</v>
      </c>
      <c r="AN382" s="11">
        <f>'Paste Initial Data Here'!AM382</f>
        <v>0</v>
      </c>
      <c r="AO382">
        <f>'Paste Initial Data Here'!AN382</f>
        <v>0</v>
      </c>
      <c r="AP382">
        <f>'Paste Initial Data Here'!AO382</f>
        <v>0</v>
      </c>
      <c r="AQ382" s="11">
        <f>'Paste Initial Data Here'!AP382</f>
        <v>0</v>
      </c>
      <c r="AR382">
        <f>'Paste Initial Data Here'!AQ382</f>
        <v>0</v>
      </c>
      <c r="AS382">
        <f>'Paste Initial Data Here'!AR382</f>
        <v>0</v>
      </c>
      <c r="AT382" s="11">
        <f>'Paste Initial Data Here'!AS382</f>
        <v>0</v>
      </c>
      <c r="AU382">
        <f>'Paste Initial Data Here'!AT382</f>
        <v>0</v>
      </c>
      <c r="AV382">
        <f>'Paste Initial Data Here'!AU382</f>
        <v>0</v>
      </c>
      <c r="AW382" s="11">
        <f>'Paste Initial Data Here'!AV382</f>
        <v>0</v>
      </c>
      <c r="AX382">
        <f>'Paste Initial Data Here'!AW382</f>
        <v>0</v>
      </c>
      <c r="AY382">
        <f>'Paste Initial Data Here'!AX382</f>
        <v>0</v>
      </c>
      <c r="AZ382" s="11">
        <f>'Paste Initial Data Here'!AY382</f>
        <v>0</v>
      </c>
      <c r="BA382">
        <f>'Paste Initial Data Here'!AZ382</f>
        <v>0</v>
      </c>
      <c r="BB382">
        <f>'Paste Initial Data Here'!BA382</f>
        <v>0</v>
      </c>
      <c r="BC382" s="11">
        <f>'Paste Initial Data Here'!BB382</f>
        <v>0</v>
      </c>
      <c r="BD382">
        <f>'Paste Initial Data Here'!BC382</f>
        <v>0</v>
      </c>
      <c r="BE382">
        <f>'Paste Initial Data Here'!BD382</f>
        <v>0</v>
      </c>
      <c r="BF382" s="11">
        <f>'Paste Initial Data Here'!BE382</f>
        <v>0</v>
      </c>
      <c r="BG382">
        <f>'Paste Initial Data Here'!BF382</f>
        <v>0</v>
      </c>
      <c r="BH382">
        <f>'Paste Initial Data Here'!BG382</f>
        <v>0</v>
      </c>
      <c r="BI382" s="11">
        <f>'Paste Initial Data Here'!BH382</f>
        <v>0</v>
      </c>
      <c r="BJ382">
        <f>'Paste Initial Data Here'!BI382</f>
        <v>0</v>
      </c>
      <c r="BK382">
        <f>'Paste Initial Data Here'!BJ382</f>
        <v>0</v>
      </c>
      <c r="BL382" s="11">
        <f>'Paste Initial Data Here'!BK382</f>
        <v>0</v>
      </c>
      <c r="BM382" s="11">
        <f>'Paste Initial Data Here'!BL382</f>
        <v>0</v>
      </c>
      <c r="BN382">
        <f>'Paste Initial Data Here'!BM382</f>
        <v>0</v>
      </c>
      <c r="BO382" s="8">
        <f>'Paste Initial Data Here'!BN382</f>
        <v>0</v>
      </c>
      <c r="BP382" s="8">
        <f>'Paste Initial Data Here'!BO382</f>
        <v>0</v>
      </c>
      <c r="BQ382">
        <f>'Paste Initial Data Here'!BP382</f>
        <v>0</v>
      </c>
      <c r="BR382" s="8">
        <f>'Paste Initial Data Here'!BQ382</f>
        <v>0</v>
      </c>
      <c r="BS382" s="8">
        <f>'Paste Initial Data Here'!BR382</f>
        <v>0</v>
      </c>
      <c r="BT382">
        <f>'Paste Initial Data Here'!BS382</f>
        <v>0</v>
      </c>
      <c r="BU382" s="8">
        <f>'Paste Initial Data Here'!BT382</f>
        <v>0</v>
      </c>
      <c r="BV382" s="8">
        <f>'Paste Initial Data Here'!BU382</f>
        <v>0</v>
      </c>
      <c r="BW382">
        <f>'Paste Initial Data Here'!BV382</f>
        <v>0</v>
      </c>
      <c r="BX382" s="8">
        <f>'Paste Initial Data Here'!BW382</f>
        <v>0</v>
      </c>
      <c r="BY382" s="8">
        <f>'Paste Initial Data Here'!BX382</f>
        <v>0</v>
      </c>
      <c r="BZ382">
        <f>'Paste Initial Data Here'!BY382</f>
        <v>0</v>
      </c>
      <c r="CA382" s="8">
        <f>'Paste Initial Data Here'!BZ382</f>
        <v>0</v>
      </c>
      <c r="CB382" s="8">
        <f>'Paste Initial Data Here'!CA382</f>
        <v>0</v>
      </c>
      <c r="CC382">
        <f>'Paste Initial Data Here'!CB382</f>
        <v>0</v>
      </c>
      <c r="CD382" s="8">
        <f>'Paste Initial Data Here'!CC382</f>
        <v>0</v>
      </c>
      <c r="CE382" s="8">
        <f>'Paste Initial Data Here'!CD382</f>
        <v>0</v>
      </c>
      <c r="CF382">
        <f>'Paste Initial Data Here'!CE382</f>
        <v>0</v>
      </c>
      <c r="CG382" s="8">
        <f>'Paste Initial Data Here'!CF382</f>
        <v>0</v>
      </c>
      <c r="CH382" s="8">
        <f>'Paste Initial Data Here'!CG382</f>
        <v>0</v>
      </c>
      <c r="CI382">
        <f>'Paste Initial Data Here'!CH382</f>
        <v>0</v>
      </c>
      <c r="CJ382" s="8">
        <f>'Paste Initial Data Here'!CI382</f>
        <v>0</v>
      </c>
      <c r="CK382" s="8">
        <f>'Paste Initial Data Here'!CJ382</f>
        <v>0</v>
      </c>
      <c r="CL382">
        <f>'Paste Initial Data Here'!CK382</f>
        <v>0</v>
      </c>
      <c r="CM382" s="8">
        <f>'Paste Initial Data Here'!CL382</f>
        <v>0</v>
      </c>
      <c r="CN382" s="8">
        <f>'Paste Initial Data Here'!CM382</f>
        <v>0</v>
      </c>
      <c r="CO382">
        <f>'Paste Initial Data Here'!CN382</f>
        <v>0</v>
      </c>
      <c r="CP382" s="8">
        <f>'Paste Initial Data Here'!CO382</f>
        <v>0</v>
      </c>
      <c r="CQ382" s="8">
        <f>'Paste Initial Data Here'!CP382</f>
        <v>0</v>
      </c>
      <c r="CR382">
        <f>'Paste Initial Data Here'!CQ382</f>
        <v>0</v>
      </c>
      <c r="CS382">
        <f>'Paste Initial Data Here'!CR382</f>
        <v>0</v>
      </c>
      <c r="CT382">
        <f>'Paste Initial Data Here'!CS382</f>
        <v>0</v>
      </c>
      <c r="CU382">
        <f>'Paste Initial Data Here'!CT382</f>
        <v>0</v>
      </c>
      <c r="CV382" s="1">
        <f>'Paste Initial Data Here'!CU382</f>
        <v>0</v>
      </c>
      <c r="CW382" t="str" cm="1">
        <f t="array" ref="CW382">_xlfn.IFS(CU382="Yes",(CONCATENATE(CU382,","," ",CV382)),CU382="No","No",CU382&lt;=0,"")</f>
        <v/>
      </c>
      <c r="CX382">
        <f>'Paste Initial Data Here'!CV382</f>
        <v>0</v>
      </c>
      <c r="CY382">
        <f>'Paste Initial Data Here'!CW382</f>
        <v>0</v>
      </c>
      <c r="CZ382">
        <f>'Paste Initial Data Here'!CX382</f>
        <v>0</v>
      </c>
      <c r="DA382">
        <f>'Paste Initial Data Here'!CY382</f>
        <v>0</v>
      </c>
      <c r="DB382">
        <f>'Paste Initial Data Here'!CZ382</f>
        <v>0</v>
      </c>
      <c r="DC382">
        <f>'Paste Initial Data Here'!DA382</f>
        <v>0</v>
      </c>
      <c r="DD382">
        <f>'Paste Initial Data Here'!DB382</f>
        <v>0</v>
      </c>
      <c r="DE382">
        <f>'Paste Initial Data Here'!DC382</f>
        <v>0</v>
      </c>
    </row>
    <row r="383" spans="1:109" x14ac:dyDescent="0.25">
      <c r="A383">
        <f>'Paste Initial Data Here'!A383</f>
        <v>0</v>
      </c>
      <c r="B383">
        <f>'Paste Initial Data Here'!B383</f>
        <v>0</v>
      </c>
      <c r="C383">
        <f>'Paste Initial Data Here'!C383</f>
        <v>0</v>
      </c>
      <c r="D383">
        <f>'Paste Initial Data Here'!D383</f>
        <v>0</v>
      </c>
      <c r="E383">
        <f>'Paste Initial Data Here'!E383</f>
        <v>0</v>
      </c>
      <c r="F383">
        <f>'Paste Initial Data Here'!F383</f>
        <v>0</v>
      </c>
      <c r="G383" t="str" cm="1">
        <f t="array" ref="G383">_xlfn.IFS(ISBLANK('Paste Initial Data Here'!B383)," ",B383&lt;&gt;"",CONCATENATE(C383,", ",D383,", ",E383," ",F383))</f>
        <v xml:space="preserve"> </v>
      </c>
      <c r="H383">
        <f>'Paste Initial Data Here'!G383</f>
        <v>0</v>
      </c>
      <c r="I383">
        <f>'Paste Initial Data Here'!H383</f>
        <v>0</v>
      </c>
      <c r="J383">
        <f>'Paste Initial Data Here'!I383</f>
        <v>0</v>
      </c>
      <c r="K383">
        <f>'Paste Initial Data Here'!J383</f>
        <v>0</v>
      </c>
      <c r="L383">
        <f>'Paste Initial Data Here'!K383</f>
        <v>0</v>
      </c>
      <c r="M383">
        <f>'Paste Initial Data Here'!L383</f>
        <v>0</v>
      </c>
      <c r="N383">
        <f>'Paste Initial Data Here'!M383</f>
        <v>0</v>
      </c>
      <c r="O383">
        <f>'Paste Initial Data Here'!N383</f>
        <v>0</v>
      </c>
      <c r="P383">
        <f>'Paste Initial Data Here'!AC383</f>
        <v>0</v>
      </c>
      <c r="Q383">
        <f>'Paste Initial Data Here'!O383</f>
        <v>0</v>
      </c>
      <c r="R383">
        <f>'Paste Initial Data Here'!P383</f>
        <v>0</v>
      </c>
      <c r="S383">
        <f>'Paste Initial Data Here'!Q383</f>
        <v>0</v>
      </c>
      <c r="T383">
        <f>'Paste Initial Data Here'!R383</f>
        <v>0</v>
      </c>
      <c r="U383">
        <f>'Paste Initial Data Here'!S383</f>
        <v>0</v>
      </c>
      <c r="V383">
        <f>'Paste Initial Data Here'!T383</f>
        <v>0</v>
      </c>
      <c r="W383">
        <f>'Paste Initial Data Here'!U383</f>
        <v>0</v>
      </c>
      <c r="X383">
        <f>'Paste Initial Data Here'!V383</f>
        <v>0</v>
      </c>
      <c r="Y383">
        <f>'Paste Initial Data Here'!W383</f>
        <v>0</v>
      </c>
      <c r="Z383">
        <f>'Paste Initial Data Here'!X383</f>
        <v>0</v>
      </c>
      <c r="AA383" s="11" t="str" cm="1">
        <f t="array" ref="AA383">_xlfn.IFS(ISBLANK('Paste Initial Data Here'!A383),"",'Paste Initial Data Here'!A383&lt;&gt;0,'Paste Initial Data Here'!BL383)</f>
        <v/>
      </c>
      <c r="AB383">
        <f>'Paste Initial Data Here'!Z383</f>
        <v>0</v>
      </c>
      <c r="AC383">
        <f>'Paste Initial Data Here'!AA383</f>
        <v>0</v>
      </c>
      <c r="AD383">
        <f>'Paste Initial Data Here'!AB383</f>
        <v>0</v>
      </c>
      <c r="AE383">
        <f>'Paste Initial Data Here'!AD383</f>
        <v>0</v>
      </c>
      <c r="AF383">
        <f>'Paste Initial Data Here'!AE383</f>
        <v>0</v>
      </c>
      <c r="AG383">
        <f>'Paste Initial Data Here'!AF383</f>
        <v>0</v>
      </c>
      <c r="AH383">
        <f>'Paste Initial Data Here'!AG383</f>
        <v>0</v>
      </c>
      <c r="AI383">
        <f>'Paste Initial Data Here'!AH383</f>
        <v>0</v>
      </c>
      <c r="AJ383">
        <f>'Paste Initial Data Here'!AI383</f>
        <v>0</v>
      </c>
      <c r="AK383" s="11">
        <f>'Paste Initial Data Here'!AJ383</f>
        <v>0</v>
      </c>
      <c r="AL383">
        <f>'Paste Initial Data Here'!AK383</f>
        <v>0</v>
      </c>
      <c r="AM383">
        <f>'Paste Initial Data Here'!AL383</f>
        <v>0</v>
      </c>
      <c r="AN383" s="11">
        <f>'Paste Initial Data Here'!AM383</f>
        <v>0</v>
      </c>
      <c r="AO383">
        <f>'Paste Initial Data Here'!AN383</f>
        <v>0</v>
      </c>
      <c r="AP383">
        <f>'Paste Initial Data Here'!AO383</f>
        <v>0</v>
      </c>
      <c r="AQ383" s="11">
        <f>'Paste Initial Data Here'!AP383</f>
        <v>0</v>
      </c>
      <c r="AR383">
        <f>'Paste Initial Data Here'!AQ383</f>
        <v>0</v>
      </c>
      <c r="AS383">
        <f>'Paste Initial Data Here'!AR383</f>
        <v>0</v>
      </c>
      <c r="AT383" s="11">
        <f>'Paste Initial Data Here'!AS383</f>
        <v>0</v>
      </c>
      <c r="AU383">
        <f>'Paste Initial Data Here'!AT383</f>
        <v>0</v>
      </c>
      <c r="AV383">
        <f>'Paste Initial Data Here'!AU383</f>
        <v>0</v>
      </c>
      <c r="AW383" s="11">
        <f>'Paste Initial Data Here'!AV383</f>
        <v>0</v>
      </c>
      <c r="AX383">
        <f>'Paste Initial Data Here'!AW383</f>
        <v>0</v>
      </c>
      <c r="AY383">
        <f>'Paste Initial Data Here'!AX383</f>
        <v>0</v>
      </c>
      <c r="AZ383" s="11">
        <f>'Paste Initial Data Here'!AY383</f>
        <v>0</v>
      </c>
      <c r="BA383">
        <f>'Paste Initial Data Here'!AZ383</f>
        <v>0</v>
      </c>
      <c r="BB383">
        <f>'Paste Initial Data Here'!BA383</f>
        <v>0</v>
      </c>
      <c r="BC383" s="11">
        <f>'Paste Initial Data Here'!BB383</f>
        <v>0</v>
      </c>
      <c r="BD383">
        <f>'Paste Initial Data Here'!BC383</f>
        <v>0</v>
      </c>
      <c r="BE383">
        <f>'Paste Initial Data Here'!BD383</f>
        <v>0</v>
      </c>
      <c r="BF383" s="11">
        <f>'Paste Initial Data Here'!BE383</f>
        <v>0</v>
      </c>
      <c r="BG383">
        <f>'Paste Initial Data Here'!BF383</f>
        <v>0</v>
      </c>
      <c r="BH383">
        <f>'Paste Initial Data Here'!BG383</f>
        <v>0</v>
      </c>
      <c r="BI383" s="11">
        <f>'Paste Initial Data Here'!BH383</f>
        <v>0</v>
      </c>
      <c r="BJ383">
        <f>'Paste Initial Data Here'!BI383</f>
        <v>0</v>
      </c>
      <c r="BK383">
        <f>'Paste Initial Data Here'!BJ383</f>
        <v>0</v>
      </c>
      <c r="BL383" s="11">
        <f>'Paste Initial Data Here'!BK383</f>
        <v>0</v>
      </c>
      <c r="BM383" s="11">
        <f>'Paste Initial Data Here'!BL383</f>
        <v>0</v>
      </c>
      <c r="BN383">
        <f>'Paste Initial Data Here'!BM383</f>
        <v>0</v>
      </c>
      <c r="BO383" s="8">
        <f>'Paste Initial Data Here'!BN383</f>
        <v>0</v>
      </c>
      <c r="BP383" s="8">
        <f>'Paste Initial Data Here'!BO383</f>
        <v>0</v>
      </c>
      <c r="BQ383">
        <f>'Paste Initial Data Here'!BP383</f>
        <v>0</v>
      </c>
      <c r="BR383" s="8">
        <f>'Paste Initial Data Here'!BQ383</f>
        <v>0</v>
      </c>
      <c r="BS383" s="8">
        <f>'Paste Initial Data Here'!BR383</f>
        <v>0</v>
      </c>
      <c r="BT383">
        <f>'Paste Initial Data Here'!BS383</f>
        <v>0</v>
      </c>
      <c r="BU383" s="8">
        <f>'Paste Initial Data Here'!BT383</f>
        <v>0</v>
      </c>
      <c r="BV383" s="8">
        <f>'Paste Initial Data Here'!BU383</f>
        <v>0</v>
      </c>
      <c r="BW383">
        <f>'Paste Initial Data Here'!BV383</f>
        <v>0</v>
      </c>
      <c r="BX383" s="8">
        <f>'Paste Initial Data Here'!BW383</f>
        <v>0</v>
      </c>
      <c r="BY383" s="8">
        <f>'Paste Initial Data Here'!BX383</f>
        <v>0</v>
      </c>
      <c r="BZ383">
        <f>'Paste Initial Data Here'!BY383</f>
        <v>0</v>
      </c>
      <c r="CA383" s="8">
        <f>'Paste Initial Data Here'!BZ383</f>
        <v>0</v>
      </c>
      <c r="CB383" s="8">
        <f>'Paste Initial Data Here'!CA383</f>
        <v>0</v>
      </c>
      <c r="CC383">
        <f>'Paste Initial Data Here'!CB383</f>
        <v>0</v>
      </c>
      <c r="CD383" s="8">
        <f>'Paste Initial Data Here'!CC383</f>
        <v>0</v>
      </c>
      <c r="CE383" s="8">
        <f>'Paste Initial Data Here'!CD383</f>
        <v>0</v>
      </c>
      <c r="CF383">
        <f>'Paste Initial Data Here'!CE383</f>
        <v>0</v>
      </c>
      <c r="CG383" s="8">
        <f>'Paste Initial Data Here'!CF383</f>
        <v>0</v>
      </c>
      <c r="CH383" s="8">
        <f>'Paste Initial Data Here'!CG383</f>
        <v>0</v>
      </c>
      <c r="CI383">
        <f>'Paste Initial Data Here'!CH383</f>
        <v>0</v>
      </c>
      <c r="CJ383" s="8">
        <f>'Paste Initial Data Here'!CI383</f>
        <v>0</v>
      </c>
      <c r="CK383" s="8">
        <f>'Paste Initial Data Here'!CJ383</f>
        <v>0</v>
      </c>
      <c r="CL383">
        <f>'Paste Initial Data Here'!CK383</f>
        <v>0</v>
      </c>
      <c r="CM383" s="8">
        <f>'Paste Initial Data Here'!CL383</f>
        <v>0</v>
      </c>
      <c r="CN383" s="8">
        <f>'Paste Initial Data Here'!CM383</f>
        <v>0</v>
      </c>
      <c r="CO383">
        <f>'Paste Initial Data Here'!CN383</f>
        <v>0</v>
      </c>
      <c r="CP383" s="8">
        <f>'Paste Initial Data Here'!CO383</f>
        <v>0</v>
      </c>
      <c r="CQ383" s="8">
        <f>'Paste Initial Data Here'!CP383</f>
        <v>0</v>
      </c>
      <c r="CR383">
        <f>'Paste Initial Data Here'!CQ383</f>
        <v>0</v>
      </c>
      <c r="CS383">
        <f>'Paste Initial Data Here'!CR383</f>
        <v>0</v>
      </c>
      <c r="CT383">
        <f>'Paste Initial Data Here'!CS383</f>
        <v>0</v>
      </c>
      <c r="CU383">
        <f>'Paste Initial Data Here'!CT383</f>
        <v>0</v>
      </c>
      <c r="CV383" s="1">
        <f>'Paste Initial Data Here'!CU383</f>
        <v>0</v>
      </c>
      <c r="CW383" t="str" cm="1">
        <f t="array" ref="CW383">_xlfn.IFS(CU383="Yes",(CONCATENATE(CU383,","," ",CV383)),CU383="No","No",CU383&lt;=0,"")</f>
        <v/>
      </c>
      <c r="CX383">
        <f>'Paste Initial Data Here'!CV383</f>
        <v>0</v>
      </c>
      <c r="CY383">
        <f>'Paste Initial Data Here'!CW383</f>
        <v>0</v>
      </c>
      <c r="CZ383">
        <f>'Paste Initial Data Here'!CX383</f>
        <v>0</v>
      </c>
      <c r="DA383">
        <f>'Paste Initial Data Here'!CY383</f>
        <v>0</v>
      </c>
      <c r="DB383">
        <f>'Paste Initial Data Here'!CZ383</f>
        <v>0</v>
      </c>
      <c r="DC383">
        <f>'Paste Initial Data Here'!DA383</f>
        <v>0</v>
      </c>
      <c r="DD383">
        <f>'Paste Initial Data Here'!DB383</f>
        <v>0</v>
      </c>
      <c r="DE383">
        <f>'Paste Initial Data Here'!DC383</f>
        <v>0</v>
      </c>
    </row>
    <row r="384" spans="1:109" x14ac:dyDescent="0.25">
      <c r="A384">
        <f>'Paste Initial Data Here'!A384</f>
        <v>0</v>
      </c>
      <c r="B384">
        <f>'Paste Initial Data Here'!B384</f>
        <v>0</v>
      </c>
      <c r="C384">
        <f>'Paste Initial Data Here'!C384</f>
        <v>0</v>
      </c>
      <c r="D384">
        <f>'Paste Initial Data Here'!D384</f>
        <v>0</v>
      </c>
      <c r="E384">
        <f>'Paste Initial Data Here'!E384</f>
        <v>0</v>
      </c>
      <c r="F384">
        <f>'Paste Initial Data Here'!F384</f>
        <v>0</v>
      </c>
      <c r="G384" t="str" cm="1">
        <f t="array" ref="G384">_xlfn.IFS(ISBLANK('Paste Initial Data Here'!B384)," ",B384&lt;&gt;"",CONCATENATE(C384,", ",D384,", ",E384," ",F384))</f>
        <v xml:space="preserve"> </v>
      </c>
      <c r="H384">
        <f>'Paste Initial Data Here'!G384</f>
        <v>0</v>
      </c>
      <c r="I384">
        <f>'Paste Initial Data Here'!H384</f>
        <v>0</v>
      </c>
      <c r="J384">
        <f>'Paste Initial Data Here'!I384</f>
        <v>0</v>
      </c>
      <c r="K384">
        <f>'Paste Initial Data Here'!J384</f>
        <v>0</v>
      </c>
      <c r="L384">
        <f>'Paste Initial Data Here'!K384</f>
        <v>0</v>
      </c>
      <c r="M384">
        <f>'Paste Initial Data Here'!L384</f>
        <v>0</v>
      </c>
      <c r="N384">
        <f>'Paste Initial Data Here'!M384</f>
        <v>0</v>
      </c>
      <c r="O384">
        <f>'Paste Initial Data Here'!N384</f>
        <v>0</v>
      </c>
      <c r="P384">
        <f>'Paste Initial Data Here'!AC384</f>
        <v>0</v>
      </c>
      <c r="Q384">
        <f>'Paste Initial Data Here'!O384</f>
        <v>0</v>
      </c>
      <c r="R384">
        <f>'Paste Initial Data Here'!P384</f>
        <v>0</v>
      </c>
      <c r="S384">
        <f>'Paste Initial Data Here'!Q384</f>
        <v>0</v>
      </c>
      <c r="T384">
        <f>'Paste Initial Data Here'!R384</f>
        <v>0</v>
      </c>
      <c r="U384">
        <f>'Paste Initial Data Here'!S384</f>
        <v>0</v>
      </c>
      <c r="V384">
        <f>'Paste Initial Data Here'!T384</f>
        <v>0</v>
      </c>
      <c r="W384">
        <f>'Paste Initial Data Here'!U384</f>
        <v>0</v>
      </c>
      <c r="X384">
        <f>'Paste Initial Data Here'!V384</f>
        <v>0</v>
      </c>
      <c r="Y384">
        <f>'Paste Initial Data Here'!W384</f>
        <v>0</v>
      </c>
      <c r="Z384">
        <f>'Paste Initial Data Here'!X384</f>
        <v>0</v>
      </c>
      <c r="AA384" s="11" t="str" cm="1">
        <f t="array" ref="AA384">_xlfn.IFS(ISBLANK('Paste Initial Data Here'!A384),"",'Paste Initial Data Here'!A384&lt;&gt;0,'Paste Initial Data Here'!BL384)</f>
        <v/>
      </c>
      <c r="AB384">
        <f>'Paste Initial Data Here'!Z384</f>
        <v>0</v>
      </c>
      <c r="AC384">
        <f>'Paste Initial Data Here'!AA384</f>
        <v>0</v>
      </c>
      <c r="AD384">
        <f>'Paste Initial Data Here'!AB384</f>
        <v>0</v>
      </c>
      <c r="AE384">
        <f>'Paste Initial Data Here'!AD384</f>
        <v>0</v>
      </c>
      <c r="AF384">
        <f>'Paste Initial Data Here'!AE384</f>
        <v>0</v>
      </c>
      <c r="AG384">
        <f>'Paste Initial Data Here'!AF384</f>
        <v>0</v>
      </c>
      <c r="AH384">
        <f>'Paste Initial Data Here'!AG384</f>
        <v>0</v>
      </c>
      <c r="AI384">
        <f>'Paste Initial Data Here'!AH384</f>
        <v>0</v>
      </c>
      <c r="AJ384">
        <f>'Paste Initial Data Here'!AI384</f>
        <v>0</v>
      </c>
      <c r="AK384" s="11">
        <f>'Paste Initial Data Here'!AJ384</f>
        <v>0</v>
      </c>
      <c r="AL384">
        <f>'Paste Initial Data Here'!AK384</f>
        <v>0</v>
      </c>
      <c r="AM384">
        <f>'Paste Initial Data Here'!AL384</f>
        <v>0</v>
      </c>
      <c r="AN384" s="11">
        <f>'Paste Initial Data Here'!AM384</f>
        <v>0</v>
      </c>
      <c r="AO384">
        <f>'Paste Initial Data Here'!AN384</f>
        <v>0</v>
      </c>
      <c r="AP384">
        <f>'Paste Initial Data Here'!AO384</f>
        <v>0</v>
      </c>
      <c r="AQ384" s="11">
        <f>'Paste Initial Data Here'!AP384</f>
        <v>0</v>
      </c>
      <c r="AR384">
        <f>'Paste Initial Data Here'!AQ384</f>
        <v>0</v>
      </c>
      <c r="AS384">
        <f>'Paste Initial Data Here'!AR384</f>
        <v>0</v>
      </c>
      <c r="AT384" s="11">
        <f>'Paste Initial Data Here'!AS384</f>
        <v>0</v>
      </c>
      <c r="AU384">
        <f>'Paste Initial Data Here'!AT384</f>
        <v>0</v>
      </c>
      <c r="AV384">
        <f>'Paste Initial Data Here'!AU384</f>
        <v>0</v>
      </c>
      <c r="AW384" s="11">
        <f>'Paste Initial Data Here'!AV384</f>
        <v>0</v>
      </c>
      <c r="AX384">
        <f>'Paste Initial Data Here'!AW384</f>
        <v>0</v>
      </c>
      <c r="AY384">
        <f>'Paste Initial Data Here'!AX384</f>
        <v>0</v>
      </c>
      <c r="AZ384" s="11">
        <f>'Paste Initial Data Here'!AY384</f>
        <v>0</v>
      </c>
      <c r="BA384">
        <f>'Paste Initial Data Here'!AZ384</f>
        <v>0</v>
      </c>
      <c r="BB384">
        <f>'Paste Initial Data Here'!BA384</f>
        <v>0</v>
      </c>
      <c r="BC384" s="11">
        <f>'Paste Initial Data Here'!BB384</f>
        <v>0</v>
      </c>
      <c r="BD384">
        <f>'Paste Initial Data Here'!BC384</f>
        <v>0</v>
      </c>
      <c r="BE384">
        <f>'Paste Initial Data Here'!BD384</f>
        <v>0</v>
      </c>
      <c r="BF384" s="11">
        <f>'Paste Initial Data Here'!BE384</f>
        <v>0</v>
      </c>
      <c r="BG384">
        <f>'Paste Initial Data Here'!BF384</f>
        <v>0</v>
      </c>
      <c r="BH384">
        <f>'Paste Initial Data Here'!BG384</f>
        <v>0</v>
      </c>
      <c r="BI384" s="11">
        <f>'Paste Initial Data Here'!BH384</f>
        <v>0</v>
      </c>
      <c r="BJ384">
        <f>'Paste Initial Data Here'!BI384</f>
        <v>0</v>
      </c>
      <c r="BK384">
        <f>'Paste Initial Data Here'!BJ384</f>
        <v>0</v>
      </c>
      <c r="BL384" s="11">
        <f>'Paste Initial Data Here'!BK384</f>
        <v>0</v>
      </c>
      <c r="BM384" s="11">
        <f>'Paste Initial Data Here'!BL384</f>
        <v>0</v>
      </c>
      <c r="BN384">
        <f>'Paste Initial Data Here'!BM384</f>
        <v>0</v>
      </c>
      <c r="BO384" s="8">
        <f>'Paste Initial Data Here'!BN384</f>
        <v>0</v>
      </c>
      <c r="BP384" s="8">
        <f>'Paste Initial Data Here'!BO384</f>
        <v>0</v>
      </c>
      <c r="BQ384">
        <f>'Paste Initial Data Here'!BP384</f>
        <v>0</v>
      </c>
      <c r="BR384" s="8">
        <f>'Paste Initial Data Here'!BQ384</f>
        <v>0</v>
      </c>
      <c r="BS384" s="8">
        <f>'Paste Initial Data Here'!BR384</f>
        <v>0</v>
      </c>
      <c r="BT384">
        <f>'Paste Initial Data Here'!BS384</f>
        <v>0</v>
      </c>
      <c r="BU384" s="8">
        <f>'Paste Initial Data Here'!BT384</f>
        <v>0</v>
      </c>
      <c r="BV384" s="8">
        <f>'Paste Initial Data Here'!BU384</f>
        <v>0</v>
      </c>
      <c r="BW384">
        <f>'Paste Initial Data Here'!BV384</f>
        <v>0</v>
      </c>
      <c r="BX384" s="8">
        <f>'Paste Initial Data Here'!BW384</f>
        <v>0</v>
      </c>
      <c r="BY384" s="8">
        <f>'Paste Initial Data Here'!BX384</f>
        <v>0</v>
      </c>
      <c r="BZ384">
        <f>'Paste Initial Data Here'!BY384</f>
        <v>0</v>
      </c>
      <c r="CA384" s="8">
        <f>'Paste Initial Data Here'!BZ384</f>
        <v>0</v>
      </c>
      <c r="CB384" s="8">
        <f>'Paste Initial Data Here'!CA384</f>
        <v>0</v>
      </c>
      <c r="CC384">
        <f>'Paste Initial Data Here'!CB384</f>
        <v>0</v>
      </c>
      <c r="CD384" s="8">
        <f>'Paste Initial Data Here'!CC384</f>
        <v>0</v>
      </c>
      <c r="CE384" s="8">
        <f>'Paste Initial Data Here'!CD384</f>
        <v>0</v>
      </c>
      <c r="CF384">
        <f>'Paste Initial Data Here'!CE384</f>
        <v>0</v>
      </c>
      <c r="CG384" s="8">
        <f>'Paste Initial Data Here'!CF384</f>
        <v>0</v>
      </c>
      <c r="CH384" s="8">
        <f>'Paste Initial Data Here'!CG384</f>
        <v>0</v>
      </c>
      <c r="CI384">
        <f>'Paste Initial Data Here'!CH384</f>
        <v>0</v>
      </c>
      <c r="CJ384" s="8">
        <f>'Paste Initial Data Here'!CI384</f>
        <v>0</v>
      </c>
      <c r="CK384" s="8">
        <f>'Paste Initial Data Here'!CJ384</f>
        <v>0</v>
      </c>
      <c r="CL384">
        <f>'Paste Initial Data Here'!CK384</f>
        <v>0</v>
      </c>
      <c r="CM384" s="8">
        <f>'Paste Initial Data Here'!CL384</f>
        <v>0</v>
      </c>
      <c r="CN384" s="8">
        <f>'Paste Initial Data Here'!CM384</f>
        <v>0</v>
      </c>
      <c r="CO384">
        <f>'Paste Initial Data Here'!CN384</f>
        <v>0</v>
      </c>
      <c r="CP384" s="8">
        <f>'Paste Initial Data Here'!CO384</f>
        <v>0</v>
      </c>
      <c r="CQ384" s="8">
        <f>'Paste Initial Data Here'!CP384</f>
        <v>0</v>
      </c>
      <c r="CR384">
        <f>'Paste Initial Data Here'!CQ384</f>
        <v>0</v>
      </c>
      <c r="CS384">
        <f>'Paste Initial Data Here'!CR384</f>
        <v>0</v>
      </c>
      <c r="CT384">
        <f>'Paste Initial Data Here'!CS384</f>
        <v>0</v>
      </c>
      <c r="CU384">
        <f>'Paste Initial Data Here'!CT384</f>
        <v>0</v>
      </c>
      <c r="CV384" s="1">
        <f>'Paste Initial Data Here'!CU384</f>
        <v>0</v>
      </c>
      <c r="CW384" t="str" cm="1">
        <f t="array" ref="CW384">_xlfn.IFS(CU384="Yes",(CONCATENATE(CU384,","," ",CV384)),CU384="No","No",CU384&lt;=0,"")</f>
        <v/>
      </c>
      <c r="CX384">
        <f>'Paste Initial Data Here'!CV384</f>
        <v>0</v>
      </c>
      <c r="CY384">
        <f>'Paste Initial Data Here'!CW384</f>
        <v>0</v>
      </c>
      <c r="CZ384">
        <f>'Paste Initial Data Here'!CX384</f>
        <v>0</v>
      </c>
      <c r="DA384">
        <f>'Paste Initial Data Here'!CY384</f>
        <v>0</v>
      </c>
      <c r="DB384">
        <f>'Paste Initial Data Here'!CZ384</f>
        <v>0</v>
      </c>
      <c r="DC384">
        <f>'Paste Initial Data Here'!DA384</f>
        <v>0</v>
      </c>
      <c r="DD384">
        <f>'Paste Initial Data Here'!DB384</f>
        <v>0</v>
      </c>
      <c r="DE384">
        <f>'Paste Initial Data Here'!DC384</f>
        <v>0</v>
      </c>
    </row>
    <row r="385" spans="1:109" x14ac:dyDescent="0.25">
      <c r="A385">
        <f>'Paste Initial Data Here'!A385</f>
        <v>0</v>
      </c>
      <c r="B385">
        <f>'Paste Initial Data Here'!B385</f>
        <v>0</v>
      </c>
      <c r="C385">
        <f>'Paste Initial Data Here'!C385</f>
        <v>0</v>
      </c>
      <c r="D385">
        <f>'Paste Initial Data Here'!D385</f>
        <v>0</v>
      </c>
      <c r="E385">
        <f>'Paste Initial Data Here'!E385</f>
        <v>0</v>
      </c>
      <c r="F385">
        <f>'Paste Initial Data Here'!F385</f>
        <v>0</v>
      </c>
      <c r="G385" t="str" cm="1">
        <f t="array" ref="G385">_xlfn.IFS(ISBLANK('Paste Initial Data Here'!B385)," ",B385&lt;&gt;"",CONCATENATE(C385,", ",D385,", ",E385," ",F385))</f>
        <v xml:space="preserve"> </v>
      </c>
      <c r="H385">
        <f>'Paste Initial Data Here'!G385</f>
        <v>0</v>
      </c>
      <c r="I385">
        <f>'Paste Initial Data Here'!H385</f>
        <v>0</v>
      </c>
      <c r="J385">
        <f>'Paste Initial Data Here'!I385</f>
        <v>0</v>
      </c>
      <c r="K385">
        <f>'Paste Initial Data Here'!J385</f>
        <v>0</v>
      </c>
      <c r="L385">
        <f>'Paste Initial Data Here'!K385</f>
        <v>0</v>
      </c>
      <c r="M385">
        <f>'Paste Initial Data Here'!L385</f>
        <v>0</v>
      </c>
      <c r="N385">
        <f>'Paste Initial Data Here'!M385</f>
        <v>0</v>
      </c>
      <c r="O385">
        <f>'Paste Initial Data Here'!N385</f>
        <v>0</v>
      </c>
      <c r="P385">
        <f>'Paste Initial Data Here'!AC385</f>
        <v>0</v>
      </c>
      <c r="Q385">
        <f>'Paste Initial Data Here'!O385</f>
        <v>0</v>
      </c>
      <c r="R385">
        <f>'Paste Initial Data Here'!P385</f>
        <v>0</v>
      </c>
      <c r="S385">
        <f>'Paste Initial Data Here'!Q385</f>
        <v>0</v>
      </c>
      <c r="T385">
        <f>'Paste Initial Data Here'!R385</f>
        <v>0</v>
      </c>
      <c r="U385">
        <f>'Paste Initial Data Here'!S385</f>
        <v>0</v>
      </c>
      <c r="V385">
        <f>'Paste Initial Data Here'!T385</f>
        <v>0</v>
      </c>
      <c r="W385">
        <f>'Paste Initial Data Here'!U385</f>
        <v>0</v>
      </c>
      <c r="X385">
        <f>'Paste Initial Data Here'!V385</f>
        <v>0</v>
      </c>
      <c r="Y385">
        <f>'Paste Initial Data Here'!W385</f>
        <v>0</v>
      </c>
      <c r="Z385">
        <f>'Paste Initial Data Here'!X385</f>
        <v>0</v>
      </c>
      <c r="AA385" s="11" t="str" cm="1">
        <f t="array" ref="AA385">_xlfn.IFS(ISBLANK('Paste Initial Data Here'!A385),"",'Paste Initial Data Here'!A385&lt;&gt;0,'Paste Initial Data Here'!BL385)</f>
        <v/>
      </c>
      <c r="AB385">
        <f>'Paste Initial Data Here'!Z385</f>
        <v>0</v>
      </c>
      <c r="AC385">
        <f>'Paste Initial Data Here'!AA385</f>
        <v>0</v>
      </c>
      <c r="AD385">
        <f>'Paste Initial Data Here'!AB385</f>
        <v>0</v>
      </c>
      <c r="AE385">
        <f>'Paste Initial Data Here'!AD385</f>
        <v>0</v>
      </c>
      <c r="AF385">
        <f>'Paste Initial Data Here'!AE385</f>
        <v>0</v>
      </c>
      <c r="AG385">
        <f>'Paste Initial Data Here'!AF385</f>
        <v>0</v>
      </c>
      <c r="AH385">
        <f>'Paste Initial Data Here'!AG385</f>
        <v>0</v>
      </c>
      <c r="AI385">
        <f>'Paste Initial Data Here'!AH385</f>
        <v>0</v>
      </c>
      <c r="AJ385">
        <f>'Paste Initial Data Here'!AI385</f>
        <v>0</v>
      </c>
      <c r="AK385" s="11">
        <f>'Paste Initial Data Here'!AJ385</f>
        <v>0</v>
      </c>
      <c r="AL385">
        <f>'Paste Initial Data Here'!AK385</f>
        <v>0</v>
      </c>
      <c r="AM385">
        <f>'Paste Initial Data Here'!AL385</f>
        <v>0</v>
      </c>
      <c r="AN385" s="11">
        <f>'Paste Initial Data Here'!AM385</f>
        <v>0</v>
      </c>
      <c r="AO385">
        <f>'Paste Initial Data Here'!AN385</f>
        <v>0</v>
      </c>
      <c r="AP385">
        <f>'Paste Initial Data Here'!AO385</f>
        <v>0</v>
      </c>
      <c r="AQ385" s="11">
        <f>'Paste Initial Data Here'!AP385</f>
        <v>0</v>
      </c>
      <c r="AR385">
        <f>'Paste Initial Data Here'!AQ385</f>
        <v>0</v>
      </c>
      <c r="AS385">
        <f>'Paste Initial Data Here'!AR385</f>
        <v>0</v>
      </c>
      <c r="AT385" s="11">
        <f>'Paste Initial Data Here'!AS385</f>
        <v>0</v>
      </c>
      <c r="AU385">
        <f>'Paste Initial Data Here'!AT385</f>
        <v>0</v>
      </c>
      <c r="AV385">
        <f>'Paste Initial Data Here'!AU385</f>
        <v>0</v>
      </c>
      <c r="AW385" s="11">
        <f>'Paste Initial Data Here'!AV385</f>
        <v>0</v>
      </c>
      <c r="AX385">
        <f>'Paste Initial Data Here'!AW385</f>
        <v>0</v>
      </c>
      <c r="AY385">
        <f>'Paste Initial Data Here'!AX385</f>
        <v>0</v>
      </c>
      <c r="AZ385" s="11">
        <f>'Paste Initial Data Here'!AY385</f>
        <v>0</v>
      </c>
      <c r="BA385">
        <f>'Paste Initial Data Here'!AZ385</f>
        <v>0</v>
      </c>
      <c r="BB385">
        <f>'Paste Initial Data Here'!BA385</f>
        <v>0</v>
      </c>
      <c r="BC385" s="11">
        <f>'Paste Initial Data Here'!BB385</f>
        <v>0</v>
      </c>
      <c r="BD385">
        <f>'Paste Initial Data Here'!BC385</f>
        <v>0</v>
      </c>
      <c r="BE385">
        <f>'Paste Initial Data Here'!BD385</f>
        <v>0</v>
      </c>
      <c r="BF385" s="11">
        <f>'Paste Initial Data Here'!BE385</f>
        <v>0</v>
      </c>
      <c r="BG385">
        <f>'Paste Initial Data Here'!BF385</f>
        <v>0</v>
      </c>
      <c r="BH385">
        <f>'Paste Initial Data Here'!BG385</f>
        <v>0</v>
      </c>
      <c r="BI385" s="11">
        <f>'Paste Initial Data Here'!BH385</f>
        <v>0</v>
      </c>
      <c r="BJ385">
        <f>'Paste Initial Data Here'!BI385</f>
        <v>0</v>
      </c>
      <c r="BK385">
        <f>'Paste Initial Data Here'!BJ385</f>
        <v>0</v>
      </c>
      <c r="BL385" s="11">
        <f>'Paste Initial Data Here'!BK385</f>
        <v>0</v>
      </c>
      <c r="BM385" s="11">
        <f>'Paste Initial Data Here'!BL385</f>
        <v>0</v>
      </c>
      <c r="BN385">
        <f>'Paste Initial Data Here'!BM385</f>
        <v>0</v>
      </c>
      <c r="BO385" s="8">
        <f>'Paste Initial Data Here'!BN385</f>
        <v>0</v>
      </c>
      <c r="BP385" s="8">
        <f>'Paste Initial Data Here'!BO385</f>
        <v>0</v>
      </c>
      <c r="BQ385">
        <f>'Paste Initial Data Here'!BP385</f>
        <v>0</v>
      </c>
      <c r="BR385" s="8">
        <f>'Paste Initial Data Here'!BQ385</f>
        <v>0</v>
      </c>
      <c r="BS385" s="8">
        <f>'Paste Initial Data Here'!BR385</f>
        <v>0</v>
      </c>
      <c r="BT385">
        <f>'Paste Initial Data Here'!BS385</f>
        <v>0</v>
      </c>
      <c r="BU385" s="8">
        <f>'Paste Initial Data Here'!BT385</f>
        <v>0</v>
      </c>
      <c r="BV385" s="8">
        <f>'Paste Initial Data Here'!BU385</f>
        <v>0</v>
      </c>
      <c r="BW385">
        <f>'Paste Initial Data Here'!BV385</f>
        <v>0</v>
      </c>
      <c r="BX385" s="8">
        <f>'Paste Initial Data Here'!BW385</f>
        <v>0</v>
      </c>
      <c r="BY385" s="8">
        <f>'Paste Initial Data Here'!BX385</f>
        <v>0</v>
      </c>
      <c r="BZ385">
        <f>'Paste Initial Data Here'!BY385</f>
        <v>0</v>
      </c>
      <c r="CA385" s="8">
        <f>'Paste Initial Data Here'!BZ385</f>
        <v>0</v>
      </c>
      <c r="CB385" s="8">
        <f>'Paste Initial Data Here'!CA385</f>
        <v>0</v>
      </c>
      <c r="CC385">
        <f>'Paste Initial Data Here'!CB385</f>
        <v>0</v>
      </c>
      <c r="CD385" s="8">
        <f>'Paste Initial Data Here'!CC385</f>
        <v>0</v>
      </c>
      <c r="CE385" s="8">
        <f>'Paste Initial Data Here'!CD385</f>
        <v>0</v>
      </c>
      <c r="CF385">
        <f>'Paste Initial Data Here'!CE385</f>
        <v>0</v>
      </c>
      <c r="CG385" s="8">
        <f>'Paste Initial Data Here'!CF385</f>
        <v>0</v>
      </c>
      <c r="CH385" s="8">
        <f>'Paste Initial Data Here'!CG385</f>
        <v>0</v>
      </c>
      <c r="CI385">
        <f>'Paste Initial Data Here'!CH385</f>
        <v>0</v>
      </c>
      <c r="CJ385" s="8">
        <f>'Paste Initial Data Here'!CI385</f>
        <v>0</v>
      </c>
      <c r="CK385" s="8">
        <f>'Paste Initial Data Here'!CJ385</f>
        <v>0</v>
      </c>
      <c r="CL385">
        <f>'Paste Initial Data Here'!CK385</f>
        <v>0</v>
      </c>
      <c r="CM385" s="8">
        <f>'Paste Initial Data Here'!CL385</f>
        <v>0</v>
      </c>
      <c r="CN385" s="8">
        <f>'Paste Initial Data Here'!CM385</f>
        <v>0</v>
      </c>
      <c r="CO385">
        <f>'Paste Initial Data Here'!CN385</f>
        <v>0</v>
      </c>
      <c r="CP385" s="8">
        <f>'Paste Initial Data Here'!CO385</f>
        <v>0</v>
      </c>
      <c r="CQ385" s="8">
        <f>'Paste Initial Data Here'!CP385</f>
        <v>0</v>
      </c>
      <c r="CR385">
        <f>'Paste Initial Data Here'!CQ385</f>
        <v>0</v>
      </c>
      <c r="CS385">
        <f>'Paste Initial Data Here'!CR385</f>
        <v>0</v>
      </c>
      <c r="CT385">
        <f>'Paste Initial Data Here'!CS385</f>
        <v>0</v>
      </c>
      <c r="CU385">
        <f>'Paste Initial Data Here'!CT385</f>
        <v>0</v>
      </c>
      <c r="CV385" s="1">
        <f>'Paste Initial Data Here'!CU385</f>
        <v>0</v>
      </c>
      <c r="CW385" t="str" cm="1">
        <f t="array" ref="CW385">_xlfn.IFS(CU385="Yes",(CONCATENATE(CU385,","," ",CV385)),CU385="No","No",CU385&lt;=0,"")</f>
        <v/>
      </c>
      <c r="CX385">
        <f>'Paste Initial Data Here'!CV385</f>
        <v>0</v>
      </c>
      <c r="CY385">
        <f>'Paste Initial Data Here'!CW385</f>
        <v>0</v>
      </c>
      <c r="CZ385">
        <f>'Paste Initial Data Here'!CX385</f>
        <v>0</v>
      </c>
      <c r="DA385">
        <f>'Paste Initial Data Here'!CY385</f>
        <v>0</v>
      </c>
      <c r="DB385">
        <f>'Paste Initial Data Here'!CZ385</f>
        <v>0</v>
      </c>
      <c r="DC385">
        <f>'Paste Initial Data Here'!DA385</f>
        <v>0</v>
      </c>
      <c r="DD385">
        <f>'Paste Initial Data Here'!DB385</f>
        <v>0</v>
      </c>
      <c r="DE385">
        <f>'Paste Initial Data Here'!DC385</f>
        <v>0</v>
      </c>
    </row>
    <row r="386" spans="1:109" x14ac:dyDescent="0.25">
      <c r="A386">
        <f>'Paste Initial Data Here'!A386</f>
        <v>0</v>
      </c>
      <c r="B386">
        <f>'Paste Initial Data Here'!B386</f>
        <v>0</v>
      </c>
      <c r="C386">
        <f>'Paste Initial Data Here'!C386</f>
        <v>0</v>
      </c>
      <c r="D386">
        <f>'Paste Initial Data Here'!D386</f>
        <v>0</v>
      </c>
      <c r="E386">
        <f>'Paste Initial Data Here'!E386</f>
        <v>0</v>
      </c>
      <c r="F386">
        <f>'Paste Initial Data Here'!F386</f>
        <v>0</v>
      </c>
      <c r="G386" t="str" cm="1">
        <f t="array" ref="G386">_xlfn.IFS(ISBLANK('Paste Initial Data Here'!B386)," ",B386&lt;&gt;"",CONCATENATE(C386,", ",D386,", ",E386," ",F386))</f>
        <v xml:space="preserve"> </v>
      </c>
      <c r="H386">
        <f>'Paste Initial Data Here'!G386</f>
        <v>0</v>
      </c>
      <c r="I386">
        <f>'Paste Initial Data Here'!H386</f>
        <v>0</v>
      </c>
      <c r="J386">
        <f>'Paste Initial Data Here'!I386</f>
        <v>0</v>
      </c>
      <c r="K386">
        <f>'Paste Initial Data Here'!J386</f>
        <v>0</v>
      </c>
      <c r="L386">
        <f>'Paste Initial Data Here'!K386</f>
        <v>0</v>
      </c>
      <c r="M386">
        <f>'Paste Initial Data Here'!L386</f>
        <v>0</v>
      </c>
      <c r="N386">
        <f>'Paste Initial Data Here'!M386</f>
        <v>0</v>
      </c>
      <c r="O386">
        <f>'Paste Initial Data Here'!N386</f>
        <v>0</v>
      </c>
      <c r="P386">
        <f>'Paste Initial Data Here'!AC386</f>
        <v>0</v>
      </c>
      <c r="Q386">
        <f>'Paste Initial Data Here'!O386</f>
        <v>0</v>
      </c>
      <c r="R386">
        <f>'Paste Initial Data Here'!P386</f>
        <v>0</v>
      </c>
      <c r="S386">
        <f>'Paste Initial Data Here'!Q386</f>
        <v>0</v>
      </c>
      <c r="T386">
        <f>'Paste Initial Data Here'!R386</f>
        <v>0</v>
      </c>
      <c r="U386">
        <f>'Paste Initial Data Here'!S386</f>
        <v>0</v>
      </c>
      <c r="V386">
        <f>'Paste Initial Data Here'!T386</f>
        <v>0</v>
      </c>
      <c r="W386">
        <f>'Paste Initial Data Here'!U386</f>
        <v>0</v>
      </c>
      <c r="X386">
        <f>'Paste Initial Data Here'!V386</f>
        <v>0</v>
      </c>
      <c r="Y386">
        <f>'Paste Initial Data Here'!W386</f>
        <v>0</v>
      </c>
      <c r="Z386">
        <f>'Paste Initial Data Here'!X386</f>
        <v>0</v>
      </c>
      <c r="AA386" s="11" t="str" cm="1">
        <f t="array" ref="AA386">_xlfn.IFS(ISBLANK('Paste Initial Data Here'!A386),"",'Paste Initial Data Here'!A386&lt;&gt;0,'Paste Initial Data Here'!BL386)</f>
        <v/>
      </c>
      <c r="AB386">
        <f>'Paste Initial Data Here'!Z386</f>
        <v>0</v>
      </c>
      <c r="AC386">
        <f>'Paste Initial Data Here'!AA386</f>
        <v>0</v>
      </c>
      <c r="AD386">
        <f>'Paste Initial Data Here'!AB386</f>
        <v>0</v>
      </c>
      <c r="AE386">
        <f>'Paste Initial Data Here'!AD386</f>
        <v>0</v>
      </c>
      <c r="AF386">
        <f>'Paste Initial Data Here'!AE386</f>
        <v>0</v>
      </c>
      <c r="AG386">
        <f>'Paste Initial Data Here'!AF386</f>
        <v>0</v>
      </c>
      <c r="AH386">
        <f>'Paste Initial Data Here'!AG386</f>
        <v>0</v>
      </c>
      <c r="AI386">
        <f>'Paste Initial Data Here'!AH386</f>
        <v>0</v>
      </c>
      <c r="AJ386">
        <f>'Paste Initial Data Here'!AI386</f>
        <v>0</v>
      </c>
      <c r="AK386" s="11">
        <f>'Paste Initial Data Here'!AJ386</f>
        <v>0</v>
      </c>
      <c r="AL386">
        <f>'Paste Initial Data Here'!AK386</f>
        <v>0</v>
      </c>
      <c r="AM386">
        <f>'Paste Initial Data Here'!AL386</f>
        <v>0</v>
      </c>
      <c r="AN386" s="11">
        <f>'Paste Initial Data Here'!AM386</f>
        <v>0</v>
      </c>
      <c r="AO386">
        <f>'Paste Initial Data Here'!AN386</f>
        <v>0</v>
      </c>
      <c r="AP386">
        <f>'Paste Initial Data Here'!AO386</f>
        <v>0</v>
      </c>
      <c r="AQ386" s="11">
        <f>'Paste Initial Data Here'!AP386</f>
        <v>0</v>
      </c>
      <c r="AR386">
        <f>'Paste Initial Data Here'!AQ386</f>
        <v>0</v>
      </c>
      <c r="AS386">
        <f>'Paste Initial Data Here'!AR386</f>
        <v>0</v>
      </c>
      <c r="AT386" s="11">
        <f>'Paste Initial Data Here'!AS386</f>
        <v>0</v>
      </c>
      <c r="AU386">
        <f>'Paste Initial Data Here'!AT386</f>
        <v>0</v>
      </c>
      <c r="AV386">
        <f>'Paste Initial Data Here'!AU386</f>
        <v>0</v>
      </c>
      <c r="AW386" s="11">
        <f>'Paste Initial Data Here'!AV386</f>
        <v>0</v>
      </c>
      <c r="AX386">
        <f>'Paste Initial Data Here'!AW386</f>
        <v>0</v>
      </c>
      <c r="AY386">
        <f>'Paste Initial Data Here'!AX386</f>
        <v>0</v>
      </c>
      <c r="AZ386" s="11">
        <f>'Paste Initial Data Here'!AY386</f>
        <v>0</v>
      </c>
      <c r="BA386">
        <f>'Paste Initial Data Here'!AZ386</f>
        <v>0</v>
      </c>
      <c r="BB386">
        <f>'Paste Initial Data Here'!BA386</f>
        <v>0</v>
      </c>
      <c r="BC386" s="11">
        <f>'Paste Initial Data Here'!BB386</f>
        <v>0</v>
      </c>
      <c r="BD386">
        <f>'Paste Initial Data Here'!BC386</f>
        <v>0</v>
      </c>
      <c r="BE386">
        <f>'Paste Initial Data Here'!BD386</f>
        <v>0</v>
      </c>
      <c r="BF386" s="11">
        <f>'Paste Initial Data Here'!BE386</f>
        <v>0</v>
      </c>
      <c r="BG386">
        <f>'Paste Initial Data Here'!BF386</f>
        <v>0</v>
      </c>
      <c r="BH386">
        <f>'Paste Initial Data Here'!BG386</f>
        <v>0</v>
      </c>
      <c r="BI386" s="11">
        <f>'Paste Initial Data Here'!BH386</f>
        <v>0</v>
      </c>
      <c r="BJ386">
        <f>'Paste Initial Data Here'!BI386</f>
        <v>0</v>
      </c>
      <c r="BK386">
        <f>'Paste Initial Data Here'!BJ386</f>
        <v>0</v>
      </c>
      <c r="BL386" s="11">
        <f>'Paste Initial Data Here'!BK386</f>
        <v>0</v>
      </c>
      <c r="BM386" s="11">
        <f>'Paste Initial Data Here'!BL386</f>
        <v>0</v>
      </c>
      <c r="BN386">
        <f>'Paste Initial Data Here'!BM386</f>
        <v>0</v>
      </c>
      <c r="BO386" s="8">
        <f>'Paste Initial Data Here'!BN386</f>
        <v>0</v>
      </c>
      <c r="BP386" s="8">
        <f>'Paste Initial Data Here'!BO386</f>
        <v>0</v>
      </c>
      <c r="BQ386">
        <f>'Paste Initial Data Here'!BP386</f>
        <v>0</v>
      </c>
      <c r="BR386" s="8">
        <f>'Paste Initial Data Here'!BQ386</f>
        <v>0</v>
      </c>
      <c r="BS386" s="8">
        <f>'Paste Initial Data Here'!BR386</f>
        <v>0</v>
      </c>
      <c r="BT386">
        <f>'Paste Initial Data Here'!BS386</f>
        <v>0</v>
      </c>
      <c r="BU386" s="8">
        <f>'Paste Initial Data Here'!BT386</f>
        <v>0</v>
      </c>
      <c r="BV386" s="8">
        <f>'Paste Initial Data Here'!BU386</f>
        <v>0</v>
      </c>
      <c r="BW386">
        <f>'Paste Initial Data Here'!BV386</f>
        <v>0</v>
      </c>
      <c r="BX386" s="8">
        <f>'Paste Initial Data Here'!BW386</f>
        <v>0</v>
      </c>
      <c r="BY386" s="8">
        <f>'Paste Initial Data Here'!BX386</f>
        <v>0</v>
      </c>
      <c r="BZ386">
        <f>'Paste Initial Data Here'!BY386</f>
        <v>0</v>
      </c>
      <c r="CA386" s="8">
        <f>'Paste Initial Data Here'!BZ386</f>
        <v>0</v>
      </c>
      <c r="CB386" s="8">
        <f>'Paste Initial Data Here'!CA386</f>
        <v>0</v>
      </c>
      <c r="CC386">
        <f>'Paste Initial Data Here'!CB386</f>
        <v>0</v>
      </c>
      <c r="CD386" s="8">
        <f>'Paste Initial Data Here'!CC386</f>
        <v>0</v>
      </c>
      <c r="CE386" s="8">
        <f>'Paste Initial Data Here'!CD386</f>
        <v>0</v>
      </c>
      <c r="CF386">
        <f>'Paste Initial Data Here'!CE386</f>
        <v>0</v>
      </c>
      <c r="CG386" s="8">
        <f>'Paste Initial Data Here'!CF386</f>
        <v>0</v>
      </c>
      <c r="CH386" s="8">
        <f>'Paste Initial Data Here'!CG386</f>
        <v>0</v>
      </c>
      <c r="CI386">
        <f>'Paste Initial Data Here'!CH386</f>
        <v>0</v>
      </c>
      <c r="CJ386" s="8">
        <f>'Paste Initial Data Here'!CI386</f>
        <v>0</v>
      </c>
      <c r="CK386" s="8">
        <f>'Paste Initial Data Here'!CJ386</f>
        <v>0</v>
      </c>
      <c r="CL386">
        <f>'Paste Initial Data Here'!CK386</f>
        <v>0</v>
      </c>
      <c r="CM386" s="8">
        <f>'Paste Initial Data Here'!CL386</f>
        <v>0</v>
      </c>
      <c r="CN386" s="8">
        <f>'Paste Initial Data Here'!CM386</f>
        <v>0</v>
      </c>
      <c r="CO386">
        <f>'Paste Initial Data Here'!CN386</f>
        <v>0</v>
      </c>
      <c r="CP386" s="8">
        <f>'Paste Initial Data Here'!CO386</f>
        <v>0</v>
      </c>
      <c r="CQ386" s="8">
        <f>'Paste Initial Data Here'!CP386</f>
        <v>0</v>
      </c>
      <c r="CR386">
        <f>'Paste Initial Data Here'!CQ386</f>
        <v>0</v>
      </c>
      <c r="CS386">
        <f>'Paste Initial Data Here'!CR386</f>
        <v>0</v>
      </c>
      <c r="CT386">
        <f>'Paste Initial Data Here'!CS386</f>
        <v>0</v>
      </c>
      <c r="CU386">
        <f>'Paste Initial Data Here'!CT386</f>
        <v>0</v>
      </c>
      <c r="CV386" s="1">
        <f>'Paste Initial Data Here'!CU386</f>
        <v>0</v>
      </c>
      <c r="CW386" t="str" cm="1">
        <f t="array" ref="CW386">_xlfn.IFS(CU386="Yes",(CONCATENATE(CU386,","," ",CV386)),CU386="No","No",CU386&lt;=0,"")</f>
        <v/>
      </c>
      <c r="CX386">
        <f>'Paste Initial Data Here'!CV386</f>
        <v>0</v>
      </c>
      <c r="CY386">
        <f>'Paste Initial Data Here'!CW386</f>
        <v>0</v>
      </c>
      <c r="CZ386">
        <f>'Paste Initial Data Here'!CX386</f>
        <v>0</v>
      </c>
      <c r="DA386">
        <f>'Paste Initial Data Here'!CY386</f>
        <v>0</v>
      </c>
      <c r="DB386">
        <f>'Paste Initial Data Here'!CZ386</f>
        <v>0</v>
      </c>
      <c r="DC386">
        <f>'Paste Initial Data Here'!DA386</f>
        <v>0</v>
      </c>
      <c r="DD386">
        <f>'Paste Initial Data Here'!DB386</f>
        <v>0</v>
      </c>
      <c r="DE386">
        <f>'Paste Initial Data Here'!DC386</f>
        <v>0</v>
      </c>
    </row>
    <row r="387" spans="1:109" x14ac:dyDescent="0.25">
      <c r="A387">
        <f>'Paste Initial Data Here'!A387</f>
        <v>0</v>
      </c>
      <c r="B387">
        <f>'Paste Initial Data Here'!B387</f>
        <v>0</v>
      </c>
      <c r="C387">
        <f>'Paste Initial Data Here'!C387</f>
        <v>0</v>
      </c>
      <c r="D387">
        <f>'Paste Initial Data Here'!D387</f>
        <v>0</v>
      </c>
      <c r="E387">
        <f>'Paste Initial Data Here'!E387</f>
        <v>0</v>
      </c>
      <c r="F387">
        <f>'Paste Initial Data Here'!F387</f>
        <v>0</v>
      </c>
      <c r="G387" t="str" cm="1">
        <f t="array" ref="G387">_xlfn.IFS(ISBLANK('Paste Initial Data Here'!B387)," ",B387&lt;&gt;"",CONCATENATE(C387,", ",D387,", ",E387," ",F387))</f>
        <v xml:space="preserve"> </v>
      </c>
      <c r="H387">
        <f>'Paste Initial Data Here'!G387</f>
        <v>0</v>
      </c>
      <c r="I387">
        <f>'Paste Initial Data Here'!H387</f>
        <v>0</v>
      </c>
      <c r="J387">
        <f>'Paste Initial Data Here'!I387</f>
        <v>0</v>
      </c>
      <c r="K387">
        <f>'Paste Initial Data Here'!J387</f>
        <v>0</v>
      </c>
      <c r="L387">
        <f>'Paste Initial Data Here'!K387</f>
        <v>0</v>
      </c>
      <c r="M387">
        <f>'Paste Initial Data Here'!L387</f>
        <v>0</v>
      </c>
      <c r="N387">
        <f>'Paste Initial Data Here'!M387</f>
        <v>0</v>
      </c>
      <c r="O387">
        <f>'Paste Initial Data Here'!N387</f>
        <v>0</v>
      </c>
      <c r="P387">
        <f>'Paste Initial Data Here'!AC387</f>
        <v>0</v>
      </c>
      <c r="Q387">
        <f>'Paste Initial Data Here'!O387</f>
        <v>0</v>
      </c>
      <c r="R387">
        <f>'Paste Initial Data Here'!P387</f>
        <v>0</v>
      </c>
      <c r="S387">
        <f>'Paste Initial Data Here'!Q387</f>
        <v>0</v>
      </c>
      <c r="T387">
        <f>'Paste Initial Data Here'!R387</f>
        <v>0</v>
      </c>
      <c r="U387">
        <f>'Paste Initial Data Here'!S387</f>
        <v>0</v>
      </c>
      <c r="V387">
        <f>'Paste Initial Data Here'!T387</f>
        <v>0</v>
      </c>
      <c r="W387">
        <f>'Paste Initial Data Here'!U387</f>
        <v>0</v>
      </c>
      <c r="X387">
        <f>'Paste Initial Data Here'!V387</f>
        <v>0</v>
      </c>
      <c r="Y387">
        <f>'Paste Initial Data Here'!W387</f>
        <v>0</v>
      </c>
      <c r="Z387">
        <f>'Paste Initial Data Here'!X387</f>
        <v>0</v>
      </c>
      <c r="AA387" s="11" t="str" cm="1">
        <f t="array" ref="AA387">_xlfn.IFS(ISBLANK('Paste Initial Data Here'!A387),"",'Paste Initial Data Here'!A387&lt;&gt;0,'Paste Initial Data Here'!BL387)</f>
        <v/>
      </c>
      <c r="AB387">
        <f>'Paste Initial Data Here'!Z387</f>
        <v>0</v>
      </c>
      <c r="AC387">
        <f>'Paste Initial Data Here'!AA387</f>
        <v>0</v>
      </c>
      <c r="AD387">
        <f>'Paste Initial Data Here'!AB387</f>
        <v>0</v>
      </c>
      <c r="AE387">
        <f>'Paste Initial Data Here'!AD387</f>
        <v>0</v>
      </c>
      <c r="AF387">
        <f>'Paste Initial Data Here'!AE387</f>
        <v>0</v>
      </c>
      <c r="AG387">
        <f>'Paste Initial Data Here'!AF387</f>
        <v>0</v>
      </c>
      <c r="AH387">
        <f>'Paste Initial Data Here'!AG387</f>
        <v>0</v>
      </c>
      <c r="AI387">
        <f>'Paste Initial Data Here'!AH387</f>
        <v>0</v>
      </c>
      <c r="AJ387">
        <f>'Paste Initial Data Here'!AI387</f>
        <v>0</v>
      </c>
      <c r="AK387" s="11">
        <f>'Paste Initial Data Here'!AJ387</f>
        <v>0</v>
      </c>
      <c r="AL387">
        <f>'Paste Initial Data Here'!AK387</f>
        <v>0</v>
      </c>
      <c r="AM387">
        <f>'Paste Initial Data Here'!AL387</f>
        <v>0</v>
      </c>
      <c r="AN387" s="11">
        <f>'Paste Initial Data Here'!AM387</f>
        <v>0</v>
      </c>
      <c r="AO387">
        <f>'Paste Initial Data Here'!AN387</f>
        <v>0</v>
      </c>
      <c r="AP387">
        <f>'Paste Initial Data Here'!AO387</f>
        <v>0</v>
      </c>
      <c r="AQ387" s="11">
        <f>'Paste Initial Data Here'!AP387</f>
        <v>0</v>
      </c>
      <c r="AR387">
        <f>'Paste Initial Data Here'!AQ387</f>
        <v>0</v>
      </c>
      <c r="AS387">
        <f>'Paste Initial Data Here'!AR387</f>
        <v>0</v>
      </c>
      <c r="AT387" s="11">
        <f>'Paste Initial Data Here'!AS387</f>
        <v>0</v>
      </c>
      <c r="AU387">
        <f>'Paste Initial Data Here'!AT387</f>
        <v>0</v>
      </c>
      <c r="AV387">
        <f>'Paste Initial Data Here'!AU387</f>
        <v>0</v>
      </c>
      <c r="AW387" s="11">
        <f>'Paste Initial Data Here'!AV387</f>
        <v>0</v>
      </c>
      <c r="AX387">
        <f>'Paste Initial Data Here'!AW387</f>
        <v>0</v>
      </c>
      <c r="AY387">
        <f>'Paste Initial Data Here'!AX387</f>
        <v>0</v>
      </c>
      <c r="AZ387" s="11">
        <f>'Paste Initial Data Here'!AY387</f>
        <v>0</v>
      </c>
      <c r="BA387">
        <f>'Paste Initial Data Here'!AZ387</f>
        <v>0</v>
      </c>
      <c r="BB387">
        <f>'Paste Initial Data Here'!BA387</f>
        <v>0</v>
      </c>
      <c r="BC387" s="11">
        <f>'Paste Initial Data Here'!BB387</f>
        <v>0</v>
      </c>
      <c r="BD387">
        <f>'Paste Initial Data Here'!BC387</f>
        <v>0</v>
      </c>
      <c r="BE387">
        <f>'Paste Initial Data Here'!BD387</f>
        <v>0</v>
      </c>
      <c r="BF387" s="11">
        <f>'Paste Initial Data Here'!BE387</f>
        <v>0</v>
      </c>
      <c r="BG387">
        <f>'Paste Initial Data Here'!BF387</f>
        <v>0</v>
      </c>
      <c r="BH387">
        <f>'Paste Initial Data Here'!BG387</f>
        <v>0</v>
      </c>
      <c r="BI387" s="11">
        <f>'Paste Initial Data Here'!BH387</f>
        <v>0</v>
      </c>
      <c r="BJ387">
        <f>'Paste Initial Data Here'!BI387</f>
        <v>0</v>
      </c>
      <c r="BK387">
        <f>'Paste Initial Data Here'!BJ387</f>
        <v>0</v>
      </c>
      <c r="BL387" s="11">
        <f>'Paste Initial Data Here'!BK387</f>
        <v>0</v>
      </c>
      <c r="BM387" s="11">
        <f>'Paste Initial Data Here'!BL387</f>
        <v>0</v>
      </c>
      <c r="BN387">
        <f>'Paste Initial Data Here'!BM387</f>
        <v>0</v>
      </c>
      <c r="BO387" s="8">
        <f>'Paste Initial Data Here'!BN387</f>
        <v>0</v>
      </c>
      <c r="BP387" s="8">
        <f>'Paste Initial Data Here'!BO387</f>
        <v>0</v>
      </c>
      <c r="BQ387">
        <f>'Paste Initial Data Here'!BP387</f>
        <v>0</v>
      </c>
      <c r="BR387" s="8">
        <f>'Paste Initial Data Here'!BQ387</f>
        <v>0</v>
      </c>
      <c r="BS387" s="8">
        <f>'Paste Initial Data Here'!BR387</f>
        <v>0</v>
      </c>
      <c r="BT387">
        <f>'Paste Initial Data Here'!BS387</f>
        <v>0</v>
      </c>
      <c r="BU387" s="8">
        <f>'Paste Initial Data Here'!BT387</f>
        <v>0</v>
      </c>
      <c r="BV387" s="8">
        <f>'Paste Initial Data Here'!BU387</f>
        <v>0</v>
      </c>
      <c r="BW387">
        <f>'Paste Initial Data Here'!BV387</f>
        <v>0</v>
      </c>
      <c r="BX387" s="8">
        <f>'Paste Initial Data Here'!BW387</f>
        <v>0</v>
      </c>
      <c r="BY387" s="8">
        <f>'Paste Initial Data Here'!BX387</f>
        <v>0</v>
      </c>
      <c r="BZ387">
        <f>'Paste Initial Data Here'!BY387</f>
        <v>0</v>
      </c>
      <c r="CA387" s="8">
        <f>'Paste Initial Data Here'!BZ387</f>
        <v>0</v>
      </c>
      <c r="CB387" s="8">
        <f>'Paste Initial Data Here'!CA387</f>
        <v>0</v>
      </c>
      <c r="CC387">
        <f>'Paste Initial Data Here'!CB387</f>
        <v>0</v>
      </c>
      <c r="CD387" s="8">
        <f>'Paste Initial Data Here'!CC387</f>
        <v>0</v>
      </c>
      <c r="CE387" s="8">
        <f>'Paste Initial Data Here'!CD387</f>
        <v>0</v>
      </c>
      <c r="CF387">
        <f>'Paste Initial Data Here'!CE387</f>
        <v>0</v>
      </c>
      <c r="CG387" s="8">
        <f>'Paste Initial Data Here'!CF387</f>
        <v>0</v>
      </c>
      <c r="CH387" s="8">
        <f>'Paste Initial Data Here'!CG387</f>
        <v>0</v>
      </c>
      <c r="CI387">
        <f>'Paste Initial Data Here'!CH387</f>
        <v>0</v>
      </c>
      <c r="CJ387" s="8">
        <f>'Paste Initial Data Here'!CI387</f>
        <v>0</v>
      </c>
      <c r="CK387" s="8">
        <f>'Paste Initial Data Here'!CJ387</f>
        <v>0</v>
      </c>
      <c r="CL387">
        <f>'Paste Initial Data Here'!CK387</f>
        <v>0</v>
      </c>
      <c r="CM387" s="8">
        <f>'Paste Initial Data Here'!CL387</f>
        <v>0</v>
      </c>
      <c r="CN387" s="8">
        <f>'Paste Initial Data Here'!CM387</f>
        <v>0</v>
      </c>
      <c r="CO387">
        <f>'Paste Initial Data Here'!CN387</f>
        <v>0</v>
      </c>
      <c r="CP387" s="8">
        <f>'Paste Initial Data Here'!CO387</f>
        <v>0</v>
      </c>
      <c r="CQ387" s="8">
        <f>'Paste Initial Data Here'!CP387</f>
        <v>0</v>
      </c>
      <c r="CR387">
        <f>'Paste Initial Data Here'!CQ387</f>
        <v>0</v>
      </c>
      <c r="CS387">
        <f>'Paste Initial Data Here'!CR387</f>
        <v>0</v>
      </c>
      <c r="CT387">
        <f>'Paste Initial Data Here'!CS387</f>
        <v>0</v>
      </c>
      <c r="CU387">
        <f>'Paste Initial Data Here'!CT387</f>
        <v>0</v>
      </c>
      <c r="CV387" s="1">
        <f>'Paste Initial Data Here'!CU387</f>
        <v>0</v>
      </c>
      <c r="CW387" t="str" cm="1">
        <f t="array" ref="CW387">_xlfn.IFS(CU387="Yes",(CONCATENATE(CU387,","," ",CV387)),CU387="No","No",CU387&lt;=0,"")</f>
        <v/>
      </c>
      <c r="CX387">
        <f>'Paste Initial Data Here'!CV387</f>
        <v>0</v>
      </c>
      <c r="CY387">
        <f>'Paste Initial Data Here'!CW387</f>
        <v>0</v>
      </c>
      <c r="CZ387">
        <f>'Paste Initial Data Here'!CX387</f>
        <v>0</v>
      </c>
      <c r="DA387">
        <f>'Paste Initial Data Here'!CY387</f>
        <v>0</v>
      </c>
      <c r="DB387">
        <f>'Paste Initial Data Here'!CZ387</f>
        <v>0</v>
      </c>
      <c r="DC387">
        <f>'Paste Initial Data Here'!DA387</f>
        <v>0</v>
      </c>
      <c r="DD387">
        <f>'Paste Initial Data Here'!DB387</f>
        <v>0</v>
      </c>
      <c r="DE387">
        <f>'Paste Initial Data Here'!DC387</f>
        <v>0</v>
      </c>
    </row>
    <row r="388" spans="1:109" x14ac:dyDescent="0.25">
      <c r="A388">
        <f>'Paste Initial Data Here'!A388</f>
        <v>0</v>
      </c>
      <c r="B388">
        <f>'Paste Initial Data Here'!B388</f>
        <v>0</v>
      </c>
      <c r="C388">
        <f>'Paste Initial Data Here'!C388</f>
        <v>0</v>
      </c>
      <c r="D388">
        <f>'Paste Initial Data Here'!D388</f>
        <v>0</v>
      </c>
      <c r="E388">
        <f>'Paste Initial Data Here'!E388</f>
        <v>0</v>
      </c>
      <c r="F388">
        <f>'Paste Initial Data Here'!F388</f>
        <v>0</v>
      </c>
      <c r="G388" t="str" cm="1">
        <f t="array" ref="G388">_xlfn.IFS(ISBLANK('Paste Initial Data Here'!B388)," ",B388&lt;&gt;"",CONCATENATE(C388,", ",D388,", ",E388," ",F388))</f>
        <v xml:space="preserve"> </v>
      </c>
      <c r="H388">
        <f>'Paste Initial Data Here'!G388</f>
        <v>0</v>
      </c>
      <c r="I388">
        <f>'Paste Initial Data Here'!H388</f>
        <v>0</v>
      </c>
      <c r="J388">
        <f>'Paste Initial Data Here'!I388</f>
        <v>0</v>
      </c>
      <c r="K388">
        <f>'Paste Initial Data Here'!J388</f>
        <v>0</v>
      </c>
      <c r="L388">
        <f>'Paste Initial Data Here'!K388</f>
        <v>0</v>
      </c>
      <c r="M388">
        <f>'Paste Initial Data Here'!L388</f>
        <v>0</v>
      </c>
      <c r="N388">
        <f>'Paste Initial Data Here'!M388</f>
        <v>0</v>
      </c>
      <c r="O388">
        <f>'Paste Initial Data Here'!N388</f>
        <v>0</v>
      </c>
      <c r="P388">
        <f>'Paste Initial Data Here'!AC388</f>
        <v>0</v>
      </c>
      <c r="Q388">
        <f>'Paste Initial Data Here'!O388</f>
        <v>0</v>
      </c>
      <c r="R388">
        <f>'Paste Initial Data Here'!P388</f>
        <v>0</v>
      </c>
      <c r="S388">
        <f>'Paste Initial Data Here'!Q388</f>
        <v>0</v>
      </c>
      <c r="T388">
        <f>'Paste Initial Data Here'!R388</f>
        <v>0</v>
      </c>
      <c r="U388">
        <f>'Paste Initial Data Here'!S388</f>
        <v>0</v>
      </c>
      <c r="V388">
        <f>'Paste Initial Data Here'!T388</f>
        <v>0</v>
      </c>
      <c r="W388">
        <f>'Paste Initial Data Here'!U388</f>
        <v>0</v>
      </c>
      <c r="X388">
        <f>'Paste Initial Data Here'!V388</f>
        <v>0</v>
      </c>
      <c r="Y388">
        <f>'Paste Initial Data Here'!W388</f>
        <v>0</v>
      </c>
      <c r="Z388">
        <f>'Paste Initial Data Here'!X388</f>
        <v>0</v>
      </c>
      <c r="AA388" s="11" t="str" cm="1">
        <f t="array" ref="AA388">_xlfn.IFS(ISBLANK('Paste Initial Data Here'!A388),"",'Paste Initial Data Here'!A388&lt;&gt;0,'Paste Initial Data Here'!BL388)</f>
        <v/>
      </c>
      <c r="AB388">
        <f>'Paste Initial Data Here'!Z388</f>
        <v>0</v>
      </c>
      <c r="AC388">
        <f>'Paste Initial Data Here'!AA388</f>
        <v>0</v>
      </c>
      <c r="AD388">
        <f>'Paste Initial Data Here'!AB388</f>
        <v>0</v>
      </c>
      <c r="AE388">
        <f>'Paste Initial Data Here'!AD388</f>
        <v>0</v>
      </c>
      <c r="AF388">
        <f>'Paste Initial Data Here'!AE388</f>
        <v>0</v>
      </c>
      <c r="AG388">
        <f>'Paste Initial Data Here'!AF388</f>
        <v>0</v>
      </c>
      <c r="AH388">
        <f>'Paste Initial Data Here'!AG388</f>
        <v>0</v>
      </c>
      <c r="AI388">
        <f>'Paste Initial Data Here'!AH388</f>
        <v>0</v>
      </c>
      <c r="AJ388">
        <f>'Paste Initial Data Here'!AI388</f>
        <v>0</v>
      </c>
      <c r="AK388" s="11">
        <f>'Paste Initial Data Here'!AJ388</f>
        <v>0</v>
      </c>
      <c r="AL388">
        <f>'Paste Initial Data Here'!AK388</f>
        <v>0</v>
      </c>
      <c r="AM388">
        <f>'Paste Initial Data Here'!AL388</f>
        <v>0</v>
      </c>
      <c r="AN388" s="11">
        <f>'Paste Initial Data Here'!AM388</f>
        <v>0</v>
      </c>
      <c r="AO388">
        <f>'Paste Initial Data Here'!AN388</f>
        <v>0</v>
      </c>
      <c r="AP388">
        <f>'Paste Initial Data Here'!AO388</f>
        <v>0</v>
      </c>
      <c r="AQ388" s="11">
        <f>'Paste Initial Data Here'!AP388</f>
        <v>0</v>
      </c>
      <c r="AR388">
        <f>'Paste Initial Data Here'!AQ388</f>
        <v>0</v>
      </c>
      <c r="AS388">
        <f>'Paste Initial Data Here'!AR388</f>
        <v>0</v>
      </c>
      <c r="AT388" s="11">
        <f>'Paste Initial Data Here'!AS388</f>
        <v>0</v>
      </c>
      <c r="AU388">
        <f>'Paste Initial Data Here'!AT388</f>
        <v>0</v>
      </c>
      <c r="AV388">
        <f>'Paste Initial Data Here'!AU388</f>
        <v>0</v>
      </c>
      <c r="AW388" s="11">
        <f>'Paste Initial Data Here'!AV388</f>
        <v>0</v>
      </c>
      <c r="AX388">
        <f>'Paste Initial Data Here'!AW388</f>
        <v>0</v>
      </c>
      <c r="AY388">
        <f>'Paste Initial Data Here'!AX388</f>
        <v>0</v>
      </c>
      <c r="AZ388" s="11">
        <f>'Paste Initial Data Here'!AY388</f>
        <v>0</v>
      </c>
      <c r="BA388">
        <f>'Paste Initial Data Here'!AZ388</f>
        <v>0</v>
      </c>
      <c r="BB388">
        <f>'Paste Initial Data Here'!BA388</f>
        <v>0</v>
      </c>
      <c r="BC388" s="11">
        <f>'Paste Initial Data Here'!BB388</f>
        <v>0</v>
      </c>
      <c r="BD388">
        <f>'Paste Initial Data Here'!BC388</f>
        <v>0</v>
      </c>
      <c r="BE388">
        <f>'Paste Initial Data Here'!BD388</f>
        <v>0</v>
      </c>
      <c r="BF388" s="11">
        <f>'Paste Initial Data Here'!BE388</f>
        <v>0</v>
      </c>
      <c r="BG388">
        <f>'Paste Initial Data Here'!BF388</f>
        <v>0</v>
      </c>
      <c r="BH388">
        <f>'Paste Initial Data Here'!BG388</f>
        <v>0</v>
      </c>
      <c r="BI388" s="11">
        <f>'Paste Initial Data Here'!BH388</f>
        <v>0</v>
      </c>
      <c r="BJ388">
        <f>'Paste Initial Data Here'!BI388</f>
        <v>0</v>
      </c>
      <c r="BK388">
        <f>'Paste Initial Data Here'!BJ388</f>
        <v>0</v>
      </c>
      <c r="BL388" s="11">
        <f>'Paste Initial Data Here'!BK388</f>
        <v>0</v>
      </c>
      <c r="BM388" s="11">
        <f>'Paste Initial Data Here'!BL388</f>
        <v>0</v>
      </c>
      <c r="BN388">
        <f>'Paste Initial Data Here'!BM388</f>
        <v>0</v>
      </c>
      <c r="BO388" s="8">
        <f>'Paste Initial Data Here'!BN388</f>
        <v>0</v>
      </c>
      <c r="BP388" s="8">
        <f>'Paste Initial Data Here'!BO388</f>
        <v>0</v>
      </c>
      <c r="BQ388">
        <f>'Paste Initial Data Here'!BP388</f>
        <v>0</v>
      </c>
      <c r="BR388" s="8">
        <f>'Paste Initial Data Here'!BQ388</f>
        <v>0</v>
      </c>
      <c r="BS388" s="8">
        <f>'Paste Initial Data Here'!BR388</f>
        <v>0</v>
      </c>
      <c r="BT388">
        <f>'Paste Initial Data Here'!BS388</f>
        <v>0</v>
      </c>
      <c r="BU388" s="8">
        <f>'Paste Initial Data Here'!BT388</f>
        <v>0</v>
      </c>
      <c r="BV388" s="8">
        <f>'Paste Initial Data Here'!BU388</f>
        <v>0</v>
      </c>
      <c r="BW388">
        <f>'Paste Initial Data Here'!BV388</f>
        <v>0</v>
      </c>
      <c r="BX388" s="8">
        <f>'Paste Initial Data Here'!BW388</f>
        <v>0</v>
      </c>
      <c r="BY388" s="8">
        <f>'Paste Initial Data Here'!BX388</f>
        <v>0</v>
      </c>
      <c r="BZ388">
        <f>'Paste Initial Data Here'!BY388</f>
        <v>0</v>
      </c>
      <c r="CA388" s="8">
        <f>'Paste Initial Data Here'!BZ388</f>
        <v>0</v>
      </c>
      <c r="CB388" s="8">
        <f>'Paste Initial Data Here'!CA388</f>
        <v>0</v>
      </c>
      <c r="CC388">
        <f>'Paste Initial Data Here'!CB388</f>
        <v>0</v>
      </c>
      <c r="CD388" s="8">
        <f>'Paste Initial Data Here'!CC388</f>
        <v>0</v>
      </c>
      <c r="CE388" s="8">
        <f>'Paste Initial Data Here'!CD388</f>
        <v>0</v>
      </c>
      <c r="CF388">
        <f>'Paste Initial Data Here'!CE388</f>
        <v>0</v>
      </c>
      <c r="CG388" s="8">
        <f>'Paste Initial Data Here'!CF388</f>
        <v>0</v>
      </c>
      <c r="CH388" s="8">
        <f>'Paste Initial Data Here'!CG388</f>
        <v>0</v>
      </c>
      <c r="CI388">
        <f>'Paste Initial Data Here'!CH388</f>
        <v>0</v>
      </c>
      <c r="CJ388" s="8">
        <f>'Paste Initial Data Here'!CI388</f>
        <v>0</v>
      </c>
      <c r="CK388" s="8">
        <f>'Paste Initial Data Here'!CJ388</f>
        <v>0</v>
      </c>
      <c r="CL388">
        <f>'Paste Initial Data Here'!CK388</f>
        <v>0</v>
      </c>
      <c r="CM388" s="8">
        <f>'Paste Initial Data Here'!CL388</f>
        <v>0</v>
      </c>
      <c r="CN388" s="8">
        <f>'Paste Initial Data Here'!CM388</f>
        <v>0</v>
      </c>
      <c r="CO388">
        <f>'Paste Initial Data Here'!CN388</f>
        <v>0</v>
      </c>
      <c r="CP388" s="8">
        <f>'Paste Initial Data Here'!CO388</f>
        <v>0</v>
      </c>
      <c r="CQ388" s="8">
        <f>'Paste Initial Data Here'!CP388</f>
        <v>0</v>
      </c>
      <c r="CR388">
        <f>'Paste Initial Data Here'!CQ388</f>
        <v>0</v>
      </c>
      <c r="CS388">
        <f>'Paste Initial Data Here'!CR388</f>
        <v>0</v>
      </c>
      <c r="CT388">
        <f>'Paste Initial Data Here'!CS388</f>
        <v>0</v>
      </c>
      <c r="CU388">
        <f>'Paste Initial Data Here'!CT388</f>
        <v>0</v>
      </c>
      <c r="CV388" s="1">
        <f>'Paste Initial Data Here'!CU388</f>
        <v>0</v>
      </c>
      <c r="CW388" t="str" cm="1">
        <f t="array" ref="CW388">_xlfn.IFS(CU388="Yes",(CONCATENATE(CU388,","," ",CV388)),CU388="No","No",CU388&lt;=0,"")</f>
        <v/>
      </c>
      <c r="CX388">
        <f>'Paste Initial Data Here'!CV388</f>
        <v>0</v>
      </c>
      <c r="CY388">
        <f>'Paste Initial Data Here'!CW388</f>
        <v>0</v>
      </c>
      <c r="CZ388">
        <f>'Paste Initial Data Here'!CX388</f>
        <v>0</v>
      </c>
      <c r="DA388">
        <f>'Paste Initial Data Here'!CY388</f>
        <v>0</v>
      </c>
      <c r="DB388">
        <f>'Paste Initial Data Here'!CZ388</f>
        <v>0</v>
      </c>
      <c r="DC388">
        <f>'Paste Initial Data Here'!DA388</f>
        <v>0</v>
      </c>
      <c r="DD388">
        <f>'Paste Initial Data Here'!DB388</f>
        <v>0</v>
      </c>
      <c r="DE388">
        <f>'Paste Initial Data Here'!DC388</f>
        <v>0</v>
      </c>
    </row>
    <row r="389" spans="1:109" x14ac:dyDescent="0.25">
      <c r="A389">
        <f>'Paste Initial Data Here'!A389</f>
        <v>0</v>
      </c>
      <c r="B389">
        <f>'Paste Initial Data Here'!B389</f>
        <v>0</v>
      </c>
      <c r="C389">
        <f>'Paste Initial Data Here'!C389</f>
        <v>0</v>
      </c>
      <c r="D389">
        <f>'Paste Initial Data Here'!D389</f>
        <v>0</v>
      </c>
      <c r="E389">
        <f>'Paste Initial Data Here'!E389</f>
        <v>0</v>
      </c>
      <c r="F389">
        <f>'Paste Initial Data Here'!F389</f>
        <v>0</v>
      </c>
      <c r="G389" t="str" cm="1">
        <f t="array" ref="G389">_xlfn.IFS(ISBLANK('Paste Initial Data Here'!B389)," ",B389&lt;&gt;"",CONCATENATE(C389,", ",D389,", ",E389," ",F389))</f>
        <v xml:space="preserve"> </v>
      </c>
      <c r="H389">
        <f>'Paste Initial Data Here'!G389</f>
        <v>0</v>
      </c>
      <c r="I389">
        <f>'Paste Initial Data Here'!H389</f>
        <v>0</v>
      </c>
      <c r="J389">
        <f>'Paste Initial Data Here'!I389</f>
        <v>0</v>
      </c>
      <c r="K389">
        <f>'Paste Initial Data Here'!J389</f>
        <v>0</v>
      </c>
      <c r="L389">
        <f>'Paste Initial Data Here'!K389</f>
        <v>0</v>
      </c>
      <c r="M389">
        <f>'Paste Initial Data Here'!L389</f>
        <v>0</v>
      </c>
      <c r="N389">
        <f>'Paste Initial Data Here'!M389</f>
        <v>0</v>
      </c>
      <c r="O389">
        <f>'Paste Initial Data Here'!N389</f>
        <v>0</v>
      </c>
      <c r="P389">
        <f>'Paste Initial Data Here'!AC389</f>
        <v>0</v>
      </c>
      <c r="Q389">
        <f>'Paste Initial Data Here'!O389</f>
        <v>0</v>
      </c>
      <c r="R389">
        <f>'Paste Initial Data Here'!P389</f>
        <v>0</v>
      </c>
      <c r="S389">
        <f>'Paste Initial Data Here'!Q389</f>
        <v>0</v>
      </c>
      <c r="T389">
        <f>'Paste Initial Data Here'!R389</f>
        <v>0</v>
      </c>
      <c r="U389">
        <f>'Paste Initial Data Here'!S389</f>
        <v>0</v>
      </c>
      <c r="V389">
        <f>'Paste Initial Data Here'!T389</f>
        <v>0</v>
      </c>
      <c r="W389">
        <f>'Paste Initial Data Here'!U389</f>
        <v>0</v>
      </c>
      <c r="X389">
        <f>'Paste Initial Data Here'!V389</f>
        <v>0</v>
      </c>
      <c r="Y389">
        <f>'Paste Initial Data Here'!W389</f>
        <v>0</v>
      </c>
      <c r="Z389">
        <f>'Paste Initial Data Here'!X389</f>
        <v>0</v>
      </c>
      <c r="AA389" s="11" t="str" cm="1">
        <f t="array" ref="AA389">_xlfn.IFS(ISBLANK('Paste Initial Data Here'!A389),"",'Paste Initial Data Here'!A389&lt;&gt;0,'Paste Initial Data Here'!BL389)</f>
        <v/>
      </c>
      <c r="AB389">
        <f>'Paste Initial Data Here'!Z389</f>
        <v>0</v>
      </c>
      <c r="AC389">
        <f>'Paste Initial Data Here'!AA389</f>
        <v>0</v>
      </c>
      <c r="AD389">
        <f>'Paste Initial Data Here'!AB389</f>
        <v>0</v>
      </c>
      <c r="AE389">
        <f>'Paste Initial Data Here'!AD389</f>
        <v>0</v>
      </c>
      <c r="AF389">
        <f>'Paste Initial Data Here'!AE389</f>
        <v>0</v>
      </c>
      <c r="AG389">
        <f>'Paste Initial Data Here'!AF389</f>
        <v>0</v>
      </c>
      <c r="AH389">
        <f>'Paste Initial Data Here'!AG389</f>
        <v>0</v>
      </c>
      <c r="AI389">
        <f>'Paste Initial Data Here'!AH389</f>
        <v>0</v>
      </c>
      <c r="AJ389">
        <f>'Paste Initial Data Here'!AI389</f>
        <v>0</v>
      </c>
      <c r="AK389" s="11">
        <f>'Paste Initial Data Here'!AJ389</f>
        <v>0</v>
      </c>
      <c r="AL389">
        <f>'Paste Initial Data Here'!AK389</f>
        <v>0</v>
      </c>
      <c r="AM389">
        <f>'Paste Initial Data Here'!AL389</f>
        <v>0</v>
      </c>
      <c r="AN389" s="11">
        <f>'Paste Initial Data Here'!AM389</f>
        <v>0</v>
      </c>
      <c r="AO389">
        <f>'Paste Initial Data Here'!AN389</f>
        <v>0</v>
      </c>
      <c r="AP389">
        <f>'Paste Initial Data Here'!AO389</f>
        <v>0</v>
      </c>
      <c r="AQ389" s="11">
        <f>'Paste Initial Data Here'!AP389</f>
        <v>0</v>
      </c>
      <c r="AR389">
        <f>'Paste Initial Data Here'!AQ389</f>
        <v>0</v>
      </c>
      <c r="AS389">
        <f>'Paste Initial Data Here'!AR389</f>
        <v>0</v>
      </c>
      <c r="AT389" s="11">
        <f>'Paste Initial Data Here'!AS389</f>
        <v>0</v>
      </c>
      <c r="AU389">
        <f>'Paste Initial Data Here'!AT389</f>
        <v>0</v>
      </c>
      <c r="AV389">
        <f>'Paste Initial Data Here'!AU389</f>
        <v>0</v>
      </c>
      <c r="AW389" s="11">
        <f>'Paste Initial Data Here'!AV389</f>
        <v>0</v>
      </c>
      <c r="AX389">
        <f>'Paste Initial Data Here'!AW389</f>
        <v>0</v>
      </c>
      <c r="AY389">
        <f>'Paste Initial Data Here'!AX389</f>
        <v>0</v>
      </c>
      <c r="AZ389" s="11">
        <f>'Paste Initial Data Here'!AY389</f>
        <v>0</v>
      </c>
      <c r="BA389">
        <f>'Paste Initial Data Here'!AZ389</f>
        <v>0</v>
      </c>
      <c r="BB389">
        <f>'Paste Initial Data Here'!BA389</f>
        <v>0</v>
      </c>
      <c r="BC389" s="11">
        <f>'Paste Initial Data Here'!BB389</f>
        <v>0</v>
      </c>
      <c r="BD389">
        <f>'Paste Initial Data Here'!BC389</f>
        <v>0</v>
      </c>
      <c r="BE389">
        <f>'Paste Initial Data Here'!BD389</f>
        <v>0</v>
      </c>
      <c r="BF389" s="11">
        <f>'Paste Initial Data Here'!BE389</f>
        <v>0</v>
      </c>
      <c r="BG389">
        <f>'Paste Initial Data Here'!BF389</f>
        <v>0</v>
      </c>
      <c r="BH389">
        <f>'Paste Initial Data Here'!BG389</f>
        <v>0</v>
      </c>
      <c r="BI389" s="11">
        <f>'Paste Initial Data Here'!BH389</f>
        <v>0</v>
      </c>
      <c r="BJ389">
        <f>'Paste Initial Data Here'!BI389</f>
        <v>0</v>
      </c>
      <c r="BK389">
        <f>'Paste Initial Data Here'!BJ389</f>
        <v>0</v>
      </c>
      <c r="BL389" s="11">
        <f>'Paste Initial Data Here'!BK389</f>
        <v>0</v>
      </c>
      <c r="BM389" s="11">
        <f>'Paste Initial Data Here'!BL389</f>
        <v>0</v>
      </c>
      <c r="BN389">
        <f>'Paste Initial Data Here'!BM389</f>
        <v>0</v>
      </c>
      <c r="BO389" s="8">
        <f>'Paste Initial Data Here'!BN389</f>
        <v>0</v>
      </c>
      <c r="BP389" s="8">
        <f>'Paste Initial Data Here'!BO389</f>
        <v>0</v>
      </c>
      <c r="BQ389">
        <f>'Paste Initial Data Here'!BP389</f>
        <v>0</v>
      </c>
      <c r="BR389" s="8">
        <f>'Paste Initial Data Here'!BQ389</f>
        <v>0</v>
      </c>
      <c r="BS389" s="8">
        <f>'Paste Initial Data Here'!BR389</f>
        <v>0</v>
      </c>
      <c r="BT389">
        <f>'Paste Initial Data Here'!BS389</f>
        <v>0</v>
      </c>
      <c r="BU389" s="8">
        <f>'Paste Initial Data Here'!BT389</f>
        <v>0</v>
      </c>
      <c r="BV389" s="8">
        <f>'Paste Initial Data Here'!BU389</f>
        <v>0</v>
      </c>
      <c r="BW389">
        <f>'Paste Initial Data Here'!BV389</f>
        <v>0</v>
      </c>
      <c r="BX389" s="8">
        <f>'Paste Initial Data Here'!BW389</f>
        <v>0</v>
      </c>
      <c r="BY389" s="8">
        <f>'Paste Initial Data Here'!BX389</f>
        <v>0</v>
      </c>
      <c r="BZ389">
        <f>'Paste Initial Data Here'!BY389</f>
        <v>0</v>
      </c>
      <c r="CA389" s="8">
        <f>'Paste Initial Data Here'!BZ389</f>
        <v>0</v>
      </c>
      <c r="CB389" s="8">
        <f>'Paste Initial Data Here'!CA389</f>
        <v>0</v>
      </c>
      <c r="CC389">
        <f>'Paste Initial Data Here'!CB389</f>
        <v>0</v>
      </c>
      <c r="CD389" s="8">
        <f>'Paste Initial Data Here'!CC389</f>
        <v>0</v>
      </c>
      <c r="CE389" s="8">
        <f>'Paste Initial Data Here'!CD389</f>
        <v>0</v>
      </c>
      <c r="CF389">
        <f>'Paste Initial Data Here'!CE389</f>
        <v>0</v>
      </c>
      <c r="CG389" s="8">
        <f>'Paste Initial Data Here'!CF389</f>
        <v>0</v>
      </c>
      <c r="CH389" s="8">
        <f>'Paste Initial Data Here'!CG389</f>
        <v>0</v>
      </c>
      <c r="CI389">
        <f>'Paste Initial Data Here'!CH389</f>
        <v>0</v>
      </c>
      <c r="CJ389" s="8">
        <f>'Paste Initial Data Here'!CI389</f>
        <v>0</v>
      </c>
      <c r="CK389" s="8">
        <f>'Paste Initial Data Here'!CJ389</f>
        <v>0</v>
      </c>
      <c r="CL389">
        <f>'Paste Initial Data Here'!CK389</f>
        <v>0</v>
      </c>
      <c r="CM389" s="8">
        <f>'Paste Initial Data Here'!CL389</f>
        <v>0</v>
      </c>
      <c r="CN389" s="8">
        <f>'Paste Initial Data Here'!CM389</f>
        <v>0</v>
      </c>
      <c r="CO389">
        <f>'Paste Initial Data Here'!CN389</f>
        <v>0</v>
      </c>
      <c r="CP389" s="8">
        <f>'Paste Initial Data Here'!CO389</f>
        <v>0</v>
      </c>
      <c r="CQ389" s="8">
        <f>'Paste Initial Data Here'!CP389</f>
        <v>0</v>
      </c>
      <c r="CR389">
        <f>'Paste Initial Data Here'!CQ389</f>
        <v>0</v>
      </c>
      <c r="CS389">
        <f>'Paste Initial Data Here'!CR389</f>
        <v>0</v>
      </c>
      <c r="CT389">
        <f>'Paste Initial Data Here'!CS389</f>
        <v>0</v>
      </c>
      <c r="CU389">
        <f>'Paste Initial Data Here'!CT389</f>
        <v>0</v>
      </c>
      <c r="CV389" s="1">
        <f>'Paste Initial Data Here'!CU389</f>
        <v>0</v>
      </c>
      <c r="CW389" t="str" cm="1">
        <f t="array" ref="CW389">_xlfn.IFS(CU389="Yes",(CONCATENATE(CU389,","," ",CV389)),CU389="No","No",CU389&lt;=0,"")</f>
        <v/>
      </c>
      <c r="CX389">
        <f>'Paste Initial Data Here'!CV389</f>
        <v>0</v>
      </c>
      <c r="CY389">
        <f>'Paste Initial Data Here'!CW389</f>
        <v>0</v>
      </c>
      <c r="CZ389">
        <f>'Paste Initial Data Here'!CX389</f>
        <v>0</v>
      </c>
      <c r="DA389">
        <f>'Paste Initial Data Here'!CY389</f>
        <v>0</v>
      </c>
      <c r="DB389">
        <f>'Paste Initial Data Here'!CZ389</f>
        <v>0</v>
      </c>
      <c r="DC389">
        <f>'Paste Initial Data Here'!DA389</f>
        <v>0</v>
      </c>
      <c r="DD389">
        <f>'Paste Initial Data Here'!DB389</f>
        <v>0</v>
      </c>
      <c r="DE389">
        <f>'Paste Initial Data Here'!DC389</f>
        <v>0</v>
      </c>
    </row>
    <row r="390" spans="1:109" x14ac:dyDescent="0.25">
      <c r="A390">
        <f>'Paste Initial Data Here'!A390</f>
        <v>0</v>
      </c>
      <c r="B390">
        <f>'Paste Initial Data Here'!B390</f>
        <v>0</v>
      </c>
      <c r="C390">
        <f>'Paste Initial Data Here'!C390</f>
        <v>0</v>
      </c>
      <c r="D390">
        <f>'Paste Initial Data Here'!D390</f>
        <v>0</v>
      </c>
      <c r="E390">
        <f>'Paste Initial Data Here'!E390</f>
        <v>0</v>
      </c>
      <c r="F390">
        <f>'Paste Initial Data Here'!F390</f>
        <v>0</v>
      </c>
      <c r="G390" t="str" cm="1">
        <f t="array" ref="G390">_xlfn.IFS(ISBLANK('Paste Initial Data Here'!B390)," ",B390&lt;&gt;"",CONCATENATE(C390,", ",D390,", ",E390," ",F390))</f>
        <v xml:space="preserve"> </v>
      </c>
      <c r="H390">
        <f>'Paste Initial Data Here'!G390</f>
        <v>0</v>
      </c>
      <c r="I390">
        <f>'Paste Initial Data Here'!H390</f>
        <v>0</v>
      </c>
      <c r="J390">
        <f>'Paste Initial Data Here'!I390</f>
        <v>0</v>
      </c>
      <c r="K390">
        <f>'Paste Initial Data Here'!J390</f>
        <v>0</v>
      </c>
      <c r="L390">
        <f>'Paste Initial Data Here'!K390</f>
        <v>0</v>
      </c>
      <c r="M390">
        <f>'Paste Initial Data Here'!L390</f>
        <v>0</v>
      </c>
      <c r="N390">
        <f>'Paste Initial Data Here'!M390</f>
        <v>0</v>
      </c>
      <c r="O390">
        <f>'Paste Initial Data Here'!N390</f>
        <v>0</v>
      </c>
      <c r="P390">
        <f>'Paste Initial Data Here'!AC390</f>
        <v>0</v>
      </c>
      <c r="Q390">
        <f>'Paste Initial Data Here'!O390</f>
        <v>0</v>
      </c>
      <c r="R390">
        <f>'Paste Initial Data Here'!P390</f>
        <v>0</v>
      </c>
      <c r="S390">
        <f>'Paste Initial Data Here'!Q390</f>
        <v>0</v>
      </c>
      <c r="T390">
        <f>'Paste Initial Data Here'!R390</f>
        <v>0</v>
      </c>
      <c r="U390">
        <f>'Paste Initial Data Here'!S390</f>
        <v>0</v>
      </c>
      <c r="V390">
        <f>'Paste Initial Data Here'!T390</f>
        <v>0</v>
      </c>
      <c r="W390">
        <f>'Paste Initial Data Here'!U390</f>
        <v>0</v>
      </c>
      <c r="X390">
        <f>'Paste Initial Data Here'!V390</f>
        <v>0</v>
      </c>
      <c r="Y390">
        <f>'Paste Initial Data Here'!W390</f>
        <v>0</v>
      </c>
      <c r="Z390">
        <f>'Paste Initial Data Here'!X390</f>
        <v>0</v>
      </c>
      <c r="AA390" s="11" t="str" cm="1">
        <f t="array" ref="AA390">_xlfn.IFS(ISBLANK('Paste Initial Data Here'!A390),"",'Paste Initial Data Here'!A390&lt;&gt;0,'Paste Initial Data Here'!BL390)</f>
        <v/>
      </c>
      <c r="AB390">
        <f>'Paste Initial Data Here'!Z390</f>
        <v>0</v>
      </c>
      <c r="AC390">
        <f>'Paste Initial Data Here'!AA390</f>
        <v>0</v>
      </c>
      <c r="AD390">
        <f>'Paste Initial Data Here'!AB390</f>
        <v>0</v>
      </c>
      <c r="AE390">
        <f>'Paste Initial Data Here'!AD390</f>
        <v>0</v>
      </c>
      <c r="AF390">
        <f>'Paste Initial Data Here'!AE390</f>
        <v>0</v>
      </c>
      <c r="AG390">
        <f>'Paste Initial Data Here'!AF390</f>
        <v>0</v>
      </c>
      <c r="AH390">
        <f>'Paste Initial Data Here'!AG390</f>
        <v>0</v>
      </c>
      <c r="AI390">
        <f>'Paste Initial Data Here'!AH390</f>
        <v>0</v>
      </c>
      <c r="AJ390">
        <f>'Paste Initial Data Here'!AI390</f>
        <v>0</v>
      </c>
      <c r="AK390" s="11">
        <f>'Paste Initial Data Here'!AJ390</f>
        <v>0</v>
      </c>
      <c r="AL390">
        <f>'Paste Initial Data Here'!AK390</f>
        <v>0</v>
      </c>
      <c r="AM390">
        <f>'Paste Initial Data Here'!AL390</f>
        <v>0</v>
      </c>
      <c r="AN390" s="11">
        <f>'Paste Initial Data Here'!AM390</f>
        <v>0</v>
      </c>
      <c r="AO390">
        <f>'Paste Initial Data Here'!AN390</f>
        <v>0</v>
      </c>
      <c r="AP390">
        <f>'Paste Initial Data Here'!AO390</f>
        <v>0</v>
      </c>
      <c r="AQ390" s="11">
        <f>'Paste Initial Data Here'!AP390</f>
        <v>0</v>
      </c>
      <c r="AR390">
        <f>'Paste Initial Data Here'!AQ390</f>
        <v>0</v>
      </c>
      <c r="AS390">
        <f>'Paste Initial Data Here'!AR390</f>
        <v>0</v>
      </c>
      <c r="AT390" s="11">
        <f>'Paste Initial Data Here'!AS390</f>
        <v>0</v>
      </c>
      <c r="AU390">
        <f>'Paste Initial Data Here'!AT390</f>
        <v>0</v>
      </c>
      <c r="AV390">
        <f>'Paste Initial Data Here'!AU390</f>
        <v>0</v>
      </c>
      <c r="AW390" s="11">
        <f>'Paste Initial Data Here'!AV390</f>
        <v>0</v>
      </c>
      <c r="AX390">
        <f>'Paste Initial Data Here'!AW390</f>
        <v>0</v>
      </c>
      <c r="AY390">
        <f>'Paste Initial Data Here'!AX390</f>
        <v>0</v>
      </c>
      <c r="AZ390" s="11">
        <f>'Paste Initial Data Here'!AY390</f>
        <v>0</v>
      </c>
      <c r="BA390">
        <f>'Paste Initial Data Here'!AZ390</f>
        <v>0</v>
      </c>
      <c r="BB390">
        <f>'Paste Initial Data Here'!BA390</f>
        <v>0</v>
      </c>
      <c r="BC390" s="11">
        <f>'Paste Initial Data Here'!BB390</f>
        <v>0</v>
      </c>
      <c r="BD390">
        <f>'Paste Initial Data Here'!BC390</f>
        <v>0</v>
      </c>
      <c r="BE390">
        <f>'Paste Initial Data Here'!BD390</f>
        <v>0</v>
      </c>
      <c r="BF390" s="11">
        <f>'Paste Initial Data Here'!BE390</f>
        <v>0</v>
      </c>
      <c r="BG390">
        <f>'Paste Initial Data Here'!BF390</f>
        <v>0</v>
      </c>
      <c r="BH390">
        <f>'Paste Initial Data Here'!BG390</f>
        <v>0</v>
      </c>
      <c r="BI390" s="11">
        <f>'Paste Initial Data Here'!BH390</f>
        <v>0</v>
      </c>
      <c r="BJ390">
        <f>'Paste Initial Data Here'!BI390</f>
        <v>0</v>
      </c>
      <c r="BK390">
        <f>'Paste Initial Data Here'!BJ390</f>
        <v>0</v>
      </c>
      <c r="BL390" s="11">
        <f>'Paste Initial Data Here'!BK390</f>
        <v>0</v>
      </c>
      <c r="BM390" s="11">
        <f>'Paste Initial Data Here'!BL390</f>
        <v>0</v>
      </c>
      <c r="BN390">
        <f>'Paste Initial Data Here'!BM390</f>
        <v>0</v>
      </c>
      <c r="BO390" s="8">
        <f>'Paste Initial Data Here'!BN390</f>
        <v>0</v>
      </c>
      <c r="BP390" s="8">
        <f>'Paste Initial Data Here'!BO390</f>
        <v>0</v>
      </c>
      <c r="BQ390">
        <f>'Paste Initial Data Here'!BP390</f>
        <v>0</v>
      </c>
      <c r="BR390" s="8">
        <f>'Paste Initial Data Here'!BQ390</f>
        <v>0</v>
      </c>
      <c r="BS390" s="8">
        <f>'Paste Initial Data Here'!BR390</f>
        <v>0</v>
      </c>
      <c r="BT390">
        <f>'Paste Initial Data Here'!BS390</f>
        <v>0</v>
      </c>
      <c r="BU390" s="8">
        <f>'Paste Initial Data Here'!BT390</f>
        <v>0</v>
      </c>
      <c r="BV390" s="8">
        <f>'Paste Initial Data Here'!BU390</f>
        <v>0</v>
      </c>
      <c r="BW390">
        <f>'Paste Initial Data Here'!BV390</f>
        <v>0</v>
      </c>
      <c r="BX390" s="8">
        <f>'Paste Initial Data Here'!BW390</f>
        <v>0</v>
      </c>
      <c r="BY390" s="8">
        <f>'Paste Initial Data Here'!BX390</f>
        <v>0</v>
      </c>
      <c r="BZ390">
        <f>'Paste Initial Data Here'!BY390</f>
        <v>0</v>
      </c>
      <c r="CA390" s="8">
        <f>'Paste Initial Data Here'!BZ390</f>
        <v>0</v>
      </c>
      <c r="CB390" s="8">
        <f>'Paste Initial Data Here'!CA390</f>
        <v>0</v>
      </c>
      <c r="CC390">
        <f>'Paste Initial Data Here'!CB390</f>
        <v>0</v>
      </c>
      <c r="CD390" s="8">
        <f>'Paste Initial Data Here'!CC390</f>
        <v>0</v>
      </c>
      <c r="CE390" s="8">
        <f>'Paste Initial Data Here'!CD390</f>
        <v>0</v>
      </c>
      <c r="CF390">
        <f>'Paste Initial Data Here'!CE390</f>
        <v>0</v>
      </c>
      <c r="CG390" s="8">
        <f>'Paste Initial Data Here'!CF390</f>
        <v>0</v>
      </c>
      <c r="CH390" s="8">
        <f>'Paste Initial Data Here'!CG390</f>
        <v>0</v>
      </c>
      <c r="CI390">
        <f>'Paste Initial Data Here'!CH390</f>
        <v>0</v>
      </c>
      <c r="CJ390" s="8">
        <f>'Paste Initial Data Here'!CI390</f>
        <v>0</v>
      </c>
      <c r="CK390" s="8">
        <f>'Paste Initial Data Here'!CJ390</f>
        <v>0</v>
      </c>
      <c r="CL390">
        <f>'Paste Initial Data Here'!CK390</f>
        <v>0</v>
      </c>
      <c r="CM390" s="8">
        <f>'Paste Initial Data Here'!CL390</f>
        <v>0</v>
      </c>
      <c r="CN390" s="8">
        <f>'Paste Initial Data Here'!CM390</f>
        <v>0</v>
      </c>
      <c r="CO390">
        <f>'Paste Initial Data Here'!CN390</f>
        <v>0</v>
      </c>
      <c r="CP390" s="8">
        <f>'Paste Initial Data Here'!CO390</f>
        <v>0</v>
      </c>
      <c r="CQ390" s="8">
        <f>'Paste Initial Data Here'!CP390</f>
        <v>0</v>
      </c>
      <c r="CR390">
        <f>'Paste Initial Data Here'!CQ390</f>
        <v>0</v>
      </c>
      <c r="CS390">
        <f>'Paste Initial Data Here'!CR390</f>
        <v>0</v>
      </c>
      <c r="CT390">
        <f>'Paste Initial Data Here'!CS390</f>
        <v>0</v>
      </c>
      <c r="CU390">
        <f>'Paste Initial Data Here'!CT390</f>
        <v>0</v>
      </c>
      <c r="CV390" s="1">
        <f>'Paste Initial Data Here'!CU390</f>
        <v>0</v>
      </c>
      <c r="CW390" t="str" cm="1">
        <f t="array" ref="CW390">_xlfn.IFS(CU390="Yes",(CONCATENATE(CU390,","," ",CV390)),CU390="No","No",CU390&lt;=0,"")</f>
        <v/>
      </c>
      <c r="CX390">
        <f>'Paste Initial Data Here'!CV390</f>
        <v>0</v>
      </c>
      <c r="CY390">
        <f>'Paste Initial Data Here'!CW390</f>
        <v>0</v>
      </c>
      <c r="CZ390">
        <f>'Paste Initial Data Here'!CX390</f>
        <v>0</v>
      </c>
      <c r="DA390">
        <f>'Paste Initial Data Here'!CY390</f>
        <v>0</v>
      </c>
      <c r="DB390">
        <f>'Paste Initial Data Here'!CZ390</f>
        <v>0</v>
      </c>
      <c r="DC390">
        <f>'Paste Initial Data Here'!DA390</f>
        <v>0</v>
      </c>
      <c r="DD390">
        <f>'Paste Initial Data Here'!DB390</f>
        <v>0</v>
      </c>
      <c r="DE390">
        <f>'Paste Initial Data Here'!DC390</f>
        <v>0</v>
      </c>
    </row>
    <row r="391" spans="1:109" x14ac:dyDescent="0.25">
      <c r="A391">
        <f>'Paste Initial Data Here'!A391</f>
        <v>0</v>
      </c>
      <c r="B391">
        <f>'Paste Initial Data Here'!B391</f>
        <v>0</v>
      </c>
      <c r="C391">
        <f>'Paste Initial Data Here'!C391</f>
        <v>0</v>
      </c>
      <c r="D391">
        <f>'Paste Initial Data Here'!D391</f>
        <v>0</v>
      </c>
      <c r="E391">
        <f>'Paste Initial Data Here'!E391</f>
        <v>0</v>
      </c>
      <c r="F391">
        <f>'Paste Initial Data Here'!F391</f>
        <v>0</v>
      </c>
      <c r="G391" t="str" cm="1">
        <f t="array" ref="G391">_xlfn.IFS(ISBLANK('Paste Initial Data Here'!B391)," ",B391&lt;&gt;"",CONCATENATE(C391,", ",D391,", ",E391," ",F391))</f>
        <v xml:space="preserve"> </v>
      </c>
      <c r="H391">
        <f>'Paste Initial Data Here'!G391</f>
        <v>0</v>
      </c>
      <c r="I391">
        <f>'Paste Initial Data Here'!H391</f>
        <v>0</v>
      </c>
      <c r="J391">
        <f>'Paste Initial Data Here'!I391</f>
        <v>0</v>
      </c>
      <c r="K391">
        <f>'Paste Initial Data Here'!J391</f>
        <v>0</v>
      </c>
      <c r="L391">
        <f>'Paste Initial Data Here'!K391</f>
        <v>0</v>
      </c>
      <c r="M391">
        <f>'Paste Initial Data Here'!L391</f>
        <v>0</v>
      </c>
      <c r="N391">
        <f>'Paste Initial Data Here'!M391</f>
        <v>0</v>
      </c>
      <c r="O391">
        <f>'Paste Initial Data Here'!N391</f>
        <v>0</v>
      </c>
      <c r="P391">
        <f>'Paste Initial Data Here'!AC391</f>
        <v>0</v>
      </c>
      <c r="Q391">
        <f>'Paste Initial Data Here'!O391</f>
        <v>0</v>
      </c>
      <c r="R391">
        <f>'Paste Initial Data Here'!P391</f>
        <v>0</v>
      </c>
      <c r="S391">
        <f>'Paste Initial Data Here'!Q391</f>
        <v>0</v>
      </c>
      <c r="T391">
        <f>'Paste Initial Data Here'!R391</f>
        <v>0</v>
      </c>
      <c r="U391">
        <f>'Paste Initial Data Here'!S391</f>
        <v>0</v>
      </c>
      <c r="V391">
        <f>'Paste Initial Data Here'!T391</f>
        <v>0</v>
      </c>
      <c r="W391">
        <f>'Paste Initial Data Here'!U391</f>
        <v>0</v>
      </c>
      <c r="X391">
        <f>'Paste Initial Data Here'!V391</f>
        <v>0</v>
      </c>
      <c r="Y391">
        <f>'Paste Initial Data Here'!W391</f>
        <v>0</v>
      </c>
      <c r="Z391">
        <f>'Paste Initial Data Here'!X391</f>
        <v>0</v>
      </c>
      <c r="AA391" s="11" t="str" cm="1">
        <f t="array" ref="AA391">_xlfn.IFS(ISBLANK('Paste Initial Data Here'!A391),"",'Paste Initial Data Here'!A391&lt;&gt;0,'Paste Initial Data Here'!BL391)</f>
        <v/>
      </c>
      <c r="AB391">
        <f>'Paste Initial Data Here'!Z391</f>
        <v>0</v>
      </c>
      <c r="AC391">
        <f>'Paste Initial Data Here'!AA391</f>
        <v>0</v>
      </c>
      <c r="AD391">
        <f>'Paste Initial Data Here'!AB391</f>
        <v>0</v>
      </c>
      <c r="AE391">
        <f>'Paste Initial Data Here'!AD391</f>
        <v>0</v>
      </c>
      <c r="AF391">
        <f>'Paste Initial Data Here'!AE391</f>
        <v>0</v>
      </c>
      <c r="AG391">
        <f>'Paste Initial Data Here'!AF391</f>
        <v>0</v>
      </c>
      <c r="AH391">
        <f>'Paste Initial Data Here'!AG391</f>
        <v>0</v>
      </c>
      <c r="AI391">
        <f>'Paste Initial Data Here'!AH391</f>
        <v>0</v>
      </c>
      <c r="AJ391">
        <f>'Paste Initial Data Here'!AI391</f>
        <v>0</v>
      </c>
      <c r="AK391" s="11">
        <f>'Paste Initial Data Here'!AJ391</f>
        <v>0</v>
      </c>
      <c r="AL391">
        <f>'Paste Initial Data Here'!AK391</f>
        <v>0</v>
      </c>
      <c r="AM391">
        <f>'Paste Initial Data Here'!AL391</f>
        <v>0</v>
      </c>
      <c r="AN391" s="11">
        <f>'Paste Initial Data Here'!AM391</f>
        <v>0</v>
      </c>
      <c r="AO391">
        <f>'Paste Initial Data Here'!AN391</f>
        <v>0</v>
      </c>
      <c r="AP391">
        <f>'Paste Initial Data Here'!AO391</f>
        <v>0</v>
      </c>
      <c r="AQ391" s="11">
        <f>'Paste Initial Data Here'!AP391</f>
        <v>0</v>
      </c>
      <c r="AR391">
        <f>'Paste Initial Data Here'!AQ391</f>
        <v>0</v>
      </c>
      <c r="AS391">
        <f>'Paste Initial Data Here'!AR391</f>
        <v>0</v>
      </c>
      <c r="AT391" s="11">
        <f>'Paste Initial Data Here'!AS391</f>
        <v>0</v>
      </c>
      <c r="AU391">
        <f>'Paste Initial Data Here'!AT391</f>
        <v>0</v>
      </c>
      <c r="AV391">
        <f>'Paste Initial Data Here'!AU391</f>
        <v>0</v>
      </c>
      <c r="AW391" s="11">
        <f>'Paste Initial Data Here'!AV391</f>
        <v>0</v>
      </c>
      <c r="AX391">
        <f>'Paste Initial Data Here'!AW391</f>
        <v>0</v>
      </c>
      <c r="AY391">
        <f>'Paste Initial Data Here'!AX391</f>
        <v>0</v>
      </c>
      <c r="AZ391" s="11">
        <f>'Paste Initial Data Here'!AY391</f>
        <v>0</v>
      </c>
      <c r="BA391">
        <f>'Paste Initial Data Here'!AZ391</f>
        <v>0</v>
      </c>
      <c r="BB391">
        <f>'Paste Initial Data Here'!BA391</f>
        <v>0</v>
      </c>
      <c r="BC391" s="11">
        <f>'Paste Initial Data Here'!BB391</f>
        <v>0</v>
      </c>
      <c r="BD391">
        <f>'Paste Initial Data Here'!BC391</f>
        <v>0</v>
      </c>
      <c r="BE391">
        <f>'Paste Initial Data Here'!BD391</f>
        <v>0</v>
      </c>
      <c r="BF391" s="11">
        <f>'Paste Initial Data Here'!BE391</f>
        <v>0</v>
      </c>
      <c r="BG391">
        <f>'Paste Initial Data Here'!BF391</f>
        <v>0</v>
      </c>
      <c r="BH391">
        <f>'Paste Initial Data Here'!BG391</f>
        <v>0</v>
      </c>
      <c r="BI391" s="11">
        <f>'Paste Initial Data Here'!BH391</f>
        <v>0</v>
      </c>
      <c r="BJ391">
        <f>'Paste Initial Data Here'!BI391</f>
        <v>0</v>
      </c>
      <c r="BK391">
        <f>'Paste Initial Data Here'!BJ391</f>
        <v>0</v>
      </c>
      <c r="BL391" s="11">
        <f>'Paste Initial Data Here'!BK391</f>
        <v>0</v>
      </c>
      <c r="BM391" s="11">
        <f>'Paste Initial Data Here'!BL391</f>
        <v>0</v>
      </c>
      <c r="BN391">
        <f>'Paste Initial Data Here'!BM391</f>
        <v>0</v>
      </c>
      <c r="BO391" s="8">
        <f>'Paste Initial Data Here'!BN391</f>
        <v>0</v>
      </c>
      <c r="BP391" s="8">
        <f>'Paste Initial Data Here'!BO391</f>
        <v>0</v>
      </c>
      <c r="BQ391">
        <f>'Paste Initial Data Here'!BP391</f>
        <v>0</v>
      </c>
      <c r="BR391" s="8">
        <f>'Paste Initial Data Here'!BQ391</f>
        <v>0</v>
      </c>
      <c r="BS391" s="8">
        <f>'Paste Initial Data Here'!BR391</f>
        <v>0</v>
      </c>
      <c r="BT391">
        <f>'Paste Initial Data Here'!BS391</f>
        <v>0</v>
      </c>
      <c r="BU391" s="8">
        <f>'Paste Initial Data Here'!BT391</f>
        <v>0</v>
      </c>
      <c r="BV391" s="8">
        <f>'Paste Initial Data Here'!BU391</f>
        <v>0</v>
      </c>
      <c r="BW391">
        <f>'Paste Initial Data Here'!BV391</f>
        <v>0</v>
      </c>
      <c r="BX391" s="8">
        <f>'Paste Initial Data Here'!BW391</f>
        <v>0</v>
      </c>
      <c r="BY391" s="8">
        <f>'Paste Initial Data Here'!BX391</f>
        <v>0</v>
      </c>
      <c r="BZ391">
        <f>'Paste Initial Data Here'!BY391</f>
        <v>0</v>
      </c>
      <c r="CA391" s="8">
        <f>'Paste Initial Data Here'!BZ391</f>
        <v>0</v>
      </c>
      <c r="CB391" s="8">
        <f>'Paste Initial Data Here'!CA391</f>
        <v>0</v>
      </c>
      <c r="CC391">
        <f>'Paste Initial Data Here'!CB391</f>
        <v>0</v>
      </c>
      <c r="CD391" s="8">
        <f>'Paste Initial Data Here'!CC391</f>
        <v>0</v>
      </c>
      <c r="CE391" s="8">
        <f>'Paste Initial Data Here'!CD391</f>
        <v>0</v>
      </c>
      <c r="CF391">
        <f>'Paste Initial Data Here'!CE391</f>
        <v>0</v>
      </c>
      <c r="CG391" s="8">
        <f>'Paste Initial Data Here'!CF391</f>
        <v>0</v>
      </c>
      <c r="CH391" s="8">
        <f>'Paste Initial Data Here'!CG391</f>
        <v>0</v>
      </c>
      <c r="CI391">
        <f>'Paste Initial Data Here'!CH391</f>
        <v>0</v>
      </c>
      <c r="CJ391" s="8">
        <f>'Paste Initial Data Here'!CI391</f>
        <v>0</v>
      </c>
      <c r="CK391" s="8">
        <f>'Paste Initial Data Here'!CJ391</f>
        <v>0</v>
      </c>
      <c r="CL391">
        <f>'Paste Initial Data Here'!CK391</f>
        <v>0</v>
      </c>
      <c r="CM391" s="8">
        <f>'Paste Initial Data Here'!CL391</f>
        <v>0</v>
      </c>
      <c r="CN391" s="8">
        <f>'Paste Initial Data Here'!CM391</f>
        <v>0</v>
      </c>
      <c r="CO391">
        <f>'Paste Initial Data Here'!CN391</f>
        <v>0</v>
      </c>
      <c r="CP391" s="8">
        <f>'Paste Initial Data Here'!CO391</f>
        <v>0</v>
      </c>
      <c r="CQ391" s="8">
        <f>'Paste Initial Data Here'!CP391</f>
        <v>0</v>
      </c>
      <c r="CR391">
        <f>'Paste Initial Data Here'!CQ391</f>
        <v>0</v>
      </c>
      <c r="CS391">
        <f>'Paste Initial Data Here'!CR391</f>
        <v>0</v>
      </c>
      <c r="CT391">
        <f>'Paste Initial Data Here'!CS391</f>
        <v>0</v>
      </c>
      <c r="CU391">
        <f>'Paste Initial Data Here'!CT391</f>
        <v>0</v>
      </c>
      <c r="CV391" s="1">
        <f>'Paste Initial Data Here'!CU391</f>
        <v>0</v>
      </c>
      <c r="CW391" t="str" cm="1">
        <f t="array" ref="CW391">_xlfn.IFS(CU391="Yes",(CONCATENATE(CU391,","," ",CV391)),CU391="No","No",CU391&lt;=0,"")</f>
        <v/>
      </c>
      <c r="CX391">
        <f>'Paste Initial Data Here'!CV391</f>
        <v>0</v>
      </c>
      <c r="CY391">
        <f>'Paste Initial Data Here'!CW391</f>
        <v>0</v>
      </c>
      <c r="CZ391">
        <f>'Paste Initial Data Here'!CX391</f>
        <v>0</v>
      </c>
      <c r="DA391">
        <f>'Paste Initial Data Here'!CY391</f>
        <v>0</v>
      </c>
      <c r="DB391">
        <f>'Paste Initial Data Here'!CZ391</f>
        <v>0</v>
      </c>
      <c r="DC391">
        <f>'Paste Initial Data Here'!DA391</f>
        <v>0</v>
      </c>
      <c r="DD391">
        <f>'Paste Initial Data Here'!DB391</f>
        <v>0</v>
      </c>
      <c r="DE391">
        <f>'Paste Initial Data Here'!DC391</f>
        <v>0</v>
      </c>
    </row>
    <row r="392" spans="1:109" x14ac:dyDescent="0.25">
      <c r="A392">
        <f>'Paste Initial Data Here'!A392</f>
        <v>0</v>
      </c>
      <c r="B392">
        <f>'Paste Initial Data Here'!B392</f>
        <v>0</v>
      </c>
      <c r="C392">
        <f>'Paste Initial Data Here'!C392</f>
        <v>0</v>
      </c>
      <c r="D392">
        <f>'Paste Initial Data Here'!D392</f>
        <v>0</v>
      </c>
      <c r="E392">
        <f>'Paste Initial Data Here'!E392</f>
        <v>0</v>
      </c>
      <c r="F392">
        <f>'Paste Initial Data Here'!F392</f>
        <v>0</v>
      </c>
      <c r="G392" t="str" cm="1">
        <f t="array" ref="G392">_xlfn.IFS(ISBLANK('Paste Initial Data Here'!B392)," ",B392&lt;&gt;"",CONCATENATE(C392,", ",D392,", ",E392," ",F392))</f>
        <v xml:space="preserve"> </v>
      </c>
      <c r="H392">
        <f>'Paste Initial Data Here'!G392</f>
        <v>0</v>
      </c>
      <c r="I392">
        <f>'Paste Initial Data Here'!H392</f>
        <v>0</v>
      </c>
      <c r="J392">
        <f>'Paste Initial Data Here'!I392</f>
        <v>0</v>
      </c>
      <c r="K392">
        <f>'Paste Initial Data Here'!J392</f>
        <v>0</v>
      </c>
      <c r="L392">
        <f>'Paste Initial Data Here'!K392</f>
        <v>0</v>
      </c>
      <c r="M392">
        <f>'Paste Initial Data Here'!L392</f>
        <v>0</v>
      </c>
      <c r="N392">
        <f>'Paste Initial Data Here'!M392</f>
        <v>0</v>
      </c>
      <c r="O392">
        <f>'Paste Initial Data Here'!N392</f>
        <v>0</v>
      </c>
      <c r="P392">
        <f>'Paste Initial Data Here'!AC392</f>
        <v>0</v>
      </c>
      <c r="Q392">
        <f>'Paste Initial Data Here'!O392</f>
        <v>0</v>
      </c>
      <c r="R392">
        <f>'Paste Initial Data Here'!P392</f>
        <v>0</v>
      </c>
      <c r="S392">
        <f>'Paste Initial Data Here'!Q392</f>
        <v>0</v>
      </c>
      <c r="T392">
        <f>'Paste Initial Data Here'!R392</f>
        <v>0</v>
      </c>
      <c r="U392">
        <f>'Paste Initial Data Here'!S392</f>
        <v>0</v>
      </c>
      <c r="V392">
        <f>'Paste Initial Data Here'!T392</f>
        <v>0</v>
      </c>
      <c r="W392">
        <f>'Paste Initial Data Here'!U392</f>
        <v>0</v>
      </c>
      <c r="X392">
        <f>'Paste Initial Data Here'!V392</f>
        <v>0</v>
      </c>
      <c r="Y392">
        <f>'Paste Initial Data Here'!W392</f>
        <v>0</v>
      </c>
      <c r="Z392">
        <f>'Paste Initial Data Here'!X392</f>
        <v>0</v>
      </c>
      <c r="AA392" s="11" t="str" cm="1">
        <f t="array" ref="AA392">_xlfn.IFS(ISBLANK('Paste Initial Data Here'!A392),"",'Paste Initial Data Here'!A392&lt;&gt;0,'Paste Initial Data Here'!BL392)</f>
        <v/>
      </c>
      <c r="AB392">
        <f>'Paste Initial Data Here'!Z392</f>
        <v>0</v>
      </c>
      <c r="AC392">
        <f>'Paste Initial Data Here'!AA392</f>
        <v>0</v>
      </c>
      <c r="AD392">
        <f>'Paste Initial Data Here'!AB392</f>
        <v>0</v>
      </c>
      <c r="AE392">
        <f>'Paste Initial Data Here'!AD392</f>
        <v>0</v>
      </c>
      <c r="AF392">
        <f>'Paste Initial Data Here'!AE392</f>
        <v>0</v>
      </c>
      <c r="AG392">
        <f>'Paste Initial Data Here'!AF392</f>
        <v>0</v>
      </c>
      <c r="AH392">
        <f>'Paste Initial Data Here'!AG392</f>
        <v>0</v>
      </c>
      <c r="AI392">
        <f>'Paste Initial Data Here'!AH392</f>
        <v>0</v>
      </c>
      <c r="AJ392">
        <f>'Paste Initial Data Here'!AI392</f>
        <v>0</v>
      </c>
      <c r="AK392" s="11">
        <f>'Paste Initial Data Here'!AJ392</f>
        <v>0</v>
      </c>
      <c r="AL392">
        <f>'Paste Initial Data Here'!AK392</f>
        <v>0</v>
      </c>
      <c r="AM392">
        <f>'Paste Initial Data Here'!AL392</f>
        <v>0</v>
      </c>
      <c r="AN392" s="11">
        <f>'Paste Initial Data Here'!AM392</f>
        <v>0</v>
      </c>
      <c r="AO392">
        <f>'Paste Initial Data Here'!AN392</f>
        <v>0</v>
      </c>
      <c r="AP392">
        <f>'Paste Initial Data Here'!AO392</f>
        <v>0</v>
      </c>
      <c r="AQ392" s="11">
        <f>'Paste Initial Data Here'!AP392</f>
        <v>0</v>
      </c>
      <c r="AR392">
        <f>'Paste Initial Data Here'!AQ392</f>
        <v>0</v>
      </c>
      <c r="AS392">
        <f>'Paste Initial Data Here'!AR392</f>
        <v>0</v>
      </c>
      <c r="AT392" s="11">
        <f>'Paste Initial Data Here'!AS392</f>
        <v>0</v>
      </c>
      <c r="AU392">
        <f>'Paste Initial Data Here'!AT392</f>
        <v>0</v>
      </c>
      <c r="AV392">
        <f>'Paste Initial Data Here'!AU392</f>
        <v>0</v>
      </c>
      <c r="AW392" s="11">
        <f>'Paste Initial Data Here'!AV392</f>
        <v>0</v>
      </c>
      <c r="AX392">
        <f>'Paste Initial Data Here'!AW392</f>
        <v>0</v>
      </c>
      <c r="AY392">
        <f>'Paste Initial Data Here'!AX392</f>
        <v>0</v>
      </c>
      <c r="AZ392" s="11">
        <f>'Paste Initial Data Here'!AY392</f>
        <v>0</v>
      </c>
      <c r="BA392">
        <f>'Paste Initial Data Here'!AZ392</f>
        <v>0</v>
      </c>
      <c r="BB392">
        <f>'Paste Initial Data Here'!BA392</f>
        <v>0</v>
      </c>
      <c r="BC392" s="11">
        <f>'Paste Initial Data Here'!BB392</f>
        <v>0</v>
      </c>
      <c r="BD392">
        <f>'Paste Initial Data Here'!BC392</f>
        <v>0</v>
      </c>
      <c r="BE392">
        <f>'Paste Initial Data Here'!BD392</f>
        <v>0</v>
      </c>
      <c r="BF392" s="11">
        <f>'Paste Initial Data Here'!BE392</f>
        <v>0</v>
      </c>
      <c r="BG392">
        <f>'Paste Initial Data Here'!BF392</f>
        <v>0</v>
      </c>
      <c r="BH392">
        <f>'Paste Initial Data Here'!BG392</f>
        <v>0</v>
      </c>
      <c r="BI392" s="11">
        <f>'Paste Initial Data Here'!BH392</f>
        <v>0</v>
      </c>
      <c r="BJ392">
        <f>'Paste Initial Data Here'!BI392</f>
        <v>0</v>
      </c>
      <c r="BK392">
        <f>'Paste Initial Data Here'!BJ392</f>
        <v>0</v>
      </c>
      <c r="BL392" s="11">
        <f>'Paste Initial Data Here'!BK392</f>
        <v>0</v>
      </c>
      <c r="BM392" s="11">
        <f>'Paste Initial Data Here'!BL392</f>
        <v>0</v>
      </c>
      <c r="BN392">
        <f>'Paste Initial Data Here'!BM392</f>
        <v>0</v>
      </c>
      <c r="BO392" s="8">
        <f>'Paste Initial Data Here'!BN392</f>
        <v>0</v>
      </c>
      <c r="BP392" s="8">
        <f>'Paste Initial Data Here'!BO392</f>
        <v>0</v>
      </c>
      <c r="BQ392">
        <f>'Paste Initial Data Here'!BP392</f>
        <v>0</v>
      </c>
      <c r="BR392" s="8">
        <f>'Paste Initial Data Here'!BQ392</f>
        <v>0</v>
      </c>
      <c r="BS392" s="8">
        <f>'Paste Initial Data Here'!BR392</f>
        <v>0</v>
      </c>
      <c r="BT392">
        <f>'Paste Initial Data Here'!BS392</f>
        <v>0</v>
      </c>
      <c r="BU392" s="8">
        <f>'Paste Initial Data Here'!BT392</f>
        <v>0</v>
      </c>
      <c r="BV392" s="8">
        <f>'Paste Initial Data Here'!BU392</f>
        <v>0</v>
      </c>
      <c r="BW392">
        <f>'Paste Initial Data Here'!BV392</f>
        <v>0</v>
      </c>
      <c r="BX392" s="8">
        <f>'Paste Initial Data Here'!BW392</f>
        <v>0</v>
      </c>
      <c r="BY392" s="8">
        <f>'Paste Initial Data Here'!BX392</f>
        <v>0</v>
      </c>
      <c r="BZ392">
        <f>'Paste Initial Data Here'!BY392</f>
        <v>0</v>
      </c>
      <c r="CA392" s="8">
        <f>'Paste Initial Data Here'!BZ392</f>
        <v>0</v>
      </c>
      <c r="CB392" s="8">
        <f>'Paste Initial Data Here'!CA392</f>
        <v>0</v>
      </c>
      <c r="CC392">
        <f>'Paste Initial Data Here'!CB392</f>
        <v>0</v>
      </c>
      <c r="CD392" s="8">
        <f>'Paste Initial Data Here'!CC392</f>
        <v>0</v>
      </c>
      <c r="CE392" s="8">
        <f>'Paste Initial Data Here'!CD392</f>
        <v>0</v>
      </c>
      <c r="CF392">
        <f>'Paste Initial Data Here'!CE392</f>
        <v>0</v>
      </c>
      <c r="CG392" s="8">
        <f>'Paste Initial Data Here'!CF392</f>
        <v>0</v>
      </c>
      <c r="CH392" s="8">
        <f>'Paste Initial Data Here'!CG392</f>
        <v>0</v>
      </c>
      <c r="CI392">
        <f>'Paste Initial Data Here'!CH392</f>
        <v>0</v>
      </c>
      <c r="CJ392" s="8">
        <f>'Paste Initial Data Here'!CI392</f>
        <v>0</v>
      </c>
      <c r="CK392" s="8">
        <f>'Paste Initial Data Here'!CJ392</f>
        <v>0</v>
      </c>
      <c r="CL392">
        <f>'Paste Initial Data Here'!CK392</f>
        <v>0</v>
      </c>
      <c r="CM392" s="8">
        <f>'Paste Initial Data Here'!CL392</f>
        <v>0</v>
      </c>
      <c r="CN392" s="8">
        <f>'Paste Initial Data Here'!CM392</f>
        <v>0</v>
      </c>
      <c r="CO392">
        <f>'Paste Initial Data Here'!CN392</f>
        <v>0</v>
      </c>
      <c r="CP392" s="8">
        <f>'Paste Initial Data Here'!CO392</f>
        <v>0</v>
      </c>
      <c r="CQ392" s="8">
        <f>'Paste Initial Data Here'!CP392</f>
        <v>0</v>
      </c>
      <c r="CR392">
        <f>'Paste Initial Data Here'!CQ392</f>
        <v>0</v>
      </c>
      <c r="CS392">
        <f>'Paste Initial Data Here'!CR392</f>
        <v>0</v>
      </c>
      <c r="CT392">
        <f>'Paste Initial Data Here'!CS392</f>
        <v>0</v>
      </c>
      <c r="CU392">
        <f>'Paste Initial Data Here'!CT392</f>
        <v>0</v>
      </c>
      <c r="CV392" s="1">
        <f>'Paste Initial Data Here'!CU392</f>
        <v>0</v>
      </c>
      <c r="CW392" t="str" cm="1">
        <f t="array" ref="CW392">_xlfn.IFS(CU392="Yes",(CONCATENATE(CU392,","," ",CV392)),CU392="No","No",CU392&lt;=0,"")</f>
        <v/>
      </c>
      <c r="CX392">
        <f>'Paste Initial Data Here'!CV392</f>
        <v>0</v>
      </c>
      <c r="CY392">
        <f>'Paste Initial Data Here'!CW392</f>
        <v>0</v>
      </c>
      <c r="CZ392">
        <f>'Paste Initial Data Here'!CX392</f>
        <v>0</v>
      </c>
      <c r="DA392">
        <f>'Paste Initial Data Here'!CY392</f>
        <v>0</v>
      </c>
      <c r="DB392">
        <f>'Paste Initial Data Here'!CZ392</f>
        <v>0</v>
      </c>
      <c r="DC392">
        <f>'Paste Initial Data Here'!DA392</f>
        <v>0</v>
      </c>
      <c r="DD392">
        <f>'Paste Initial Data Here'!DB392</f>
        <v>0</v>
      </c>
      <c r="DE392">
        <f>'Paste Initial Data Here'!DC392</f>
        <v>0</v>
      </c>
    </row>
    <row r="393" spans="1:109" x14ac:dyDescent="0.25">
      <c r="A393">
        <f>'Paste Initial Data Here'!A393</f>
        <v>0</v>
      </c>
      <c r="B393">
        <f>'Paste Initial Data Here'!B393</f>
        <v>0</v>
      </c>
      <c r="C393">
        <f>'Paste Initial Data Here'!C393</f>
        <v>0</v>
      </c>
      <c r="D393">
        <f>'Paste Initial Data Here'!D393</f>
        <v>0</v>
      </c>
      <c r="E393">
        <f>'Paste Initial Data Here'!E393</f>
        <v>0</v>
      </c>
      <c r="F393">
        <f>'Paste Initial Data Here'!F393</f>
        <v>0</v>
      </c>
      <c r="G393" t="str" cm="1">
        <f t="array" ref="G393">_xlfn.IFS(ISBLANK('Paste Initial Data Here'!B393)," ",B393&lt;&gt;"",CONCATENATE(C393,", ",D393,", ",E393," ",F393))</f>
        <v xml:space="preserve"> </v>
      </c>
      <c r="H393">
        <f>'Paste Initial Data Here'!G393</f>
        <v>0</v>
      </c>
      <c r="I393">
        <f>'Paste Initial Data Here'!H393</f>
        <v>0</v>
      </c>
      <c r="J393">
        <f>'Paste Initial Data Here'!I393</f>
        <v>0</v>
      </c>
      <c r="K393">
        <f>'Paste Initial Data Here'!J393</f>
        <v>0</v>
      </c>
      <c r="L393">
        <f>'Paste Initial Data Here'!K393</f>
        <v>0</v>
      </c>
      <c r="M393">
        <f>'Paste Initial Data Here'!L393</f>
        <v>0</v>
      </c>
      <c r="N393">
        <f>'Paste Initial Data Here'!M393</f>
        <v>0</v>
      </c>
      <c r="O393">
        <f>'Paste Initial Data Here'!N393</f>
        <v>0</v>
      </c>
      <c r="P393">
        <f>'Paste Initial Data Here'!AC393</f>
        <v>0</v>
      </c>
      <c r="Q393">
        <f>'Paste Initial Data Here'!O393</f>
        <v>0</v>
      </c>
      <c r="R393">
        <f>'Paste Initial Data Here'!P393</f>
        <v>0</v>
      </c>
      <c r="S393">
        <f>'Paste Initial Data Here'!Q393</f>
        <v>0</v>
      </c>
      <c r="T393">
        <f>'Paste Initial Data Here'!R393</f>
        <v>0</v>
      </c>
      <c r="U393">
        <f>'Paste Initial Data Here'!S393</f>
        <v>0</v>
      </c>
      <c r="V393">
        <f>'Paste Initial Data Here'!T393</f>
        <v>0</v>
      </c>
      <c r="W393">
        <f>'Paste Initial Data Here'!U393</f>
        <v>0</v>
      </c>
      <c r="X393">
        <f>'Paste Initial Data Here'!V393</f>
        <v>0</v>
      </c>
      <c r="Y393">
        <f>'Paste Initial Data Here'!W393</f>
        <v>0</v>
      </c>
      <c r="Z393">
        <f>'Paste Initial Data Here'!X393</f>
        <v>0</v>
      </c>
      <c r="AA393" s="11" t="str" cm="1">
        <f t="array" ref="AA393">_xlfn.IFS(ISBLANK('Paste Initial Data Here'!A393),"",'Paste Initial Data Here'!A393&lt;&gt;0,'Paste Initial Data Here'!BL393)</f>
        <v/>
      </c>
      <c r="AB393">
        <f>'Paste Initial Data Here'!Z393</f>
        <v>0</v>
      </c>
      <c r="AC393">
        <f>'Paste Initial Data Here'!AA393</f>
        <v>0</v>
      </c>
      <c r="AD393">
        <f>'Paste Initial Data Here'!AB393</f>
        <v>0</v>
      </c>
      <c r="AE393">
        <f>'Paste Initial Data Here'!AD393</f>
        <v>0</v>
      </c>
      <c r="AF393">
        <f>'Paste Initial Data Here'!AE393</f>
        <v>0</v>
      </c>
      <c r="AG393">
        <f>'Paste Initial Data Here'!AF393</f>
        <v>0</v>
      </c>
      <c r="AH393">
        <f>'Paste Initial Data Here'!AG393</f>
        <v>0</v>
      </c>
      <c r="AI393">
        <f>'Paste Initial Data Here'!AH393</f>
        <v>0</v>
      </c>
      <c r="AJ393">
        <f>'Paste Initial Data Here'!AI393</f>
        <v>0</v>
      </c>
      <c r="AK393" s="11">
        <f>'Paste Initial Data Here'!AJ393</f>
        <v>0</v>
      </c>
      <c r="AL393">
        <f>'Paste Initial Data Here'!AK393</f>
        <v>0</v>
      </c>
      <c r="AM393">
        <f>'Paste Initial Data Here'!AL393</f>
        <v>0</v>
      </c>
      <c r="AN393" s="11">
        <f>'Paste Initial Data Here'!AM393</f>
        <v>0</v>
      </c>
      <c r="AO393">
        <f>'Paste Initial Data Here'!AN393</f>
        <v>0</v>
      </c>
      <c r="AP393">
        <f>'Paste Initial Data Here'!AO393</f>
        <v>0</v>
      </c>
      <c r="AQ393" s="11">
        <f>'Paste Initial Data Here'!AP393</f>
        <v>0</v>
      </c>
      <c r="AR393">
        <f>'Paste Initial Data Here'!AQ393</f>
        <v>0</v>
      </c>
      <c r="AS393">
        <f>'Paste Initial Data Here'!AR393</f>
        <v>0</v>
      </c>
      <c r="AT393" s="11">
        <f>'Paste Initial Data Here'!AS393</f>
        <v>0</v>
      </c>
      <c r="AU393">
        <f>'Paste Initial Data Here'!AT393</f>
        <v>0</v>
      </c>
      <c r="AV393">
        <f>'Paste Initial Data Here'!AU393</f>
        <v>0</v>
      </c>
      <c r="AW393" s="11">
        <f>'Paste Initial Data Here'!AV393</f>
        <v>0</v>
      </c>
      <c r="AX393">
        <f>'Paste Initial Data Here'!AW393</f>
        <v>0</v>
      </c>
      <c r="AY393">
        <f>'Paste Initial Data Here'!AX393</f>
        <v>0</v>
      </c>
      <c r="AZ393" s="11">
        <f>'Paste Initial Data Here'!AY393</f>
        <v>0</v>
      </c>
      <c r="BA393">
        <f>'Paste Initial Data Here'!AZ393</f>
        <v>0</v>
      </c>
      <c r="BB393">
        <f>'Paste Initial Data Here'!BA393</f>
        <v>0</v>
      </c>
      <c r="BC393" s="11">
        <f>'Paste Initial Data Here'!BB393</f>
        <v>0</v>
      </c>
      <c r="BD393">
        <f>'Paste Initial Data Here'!BC393</f>
        <v>0</v>
      </c>
      <c r="BE393">
        <f>'Paste Initial Data Here'!BD393</f>
        <v>0</v>
      </c>
      <c r="BF393" s="11">
        <f>'Paste Initial Data Here'!BE393</f>
        <v>0</v>
      </c>
      <c r="BG393">
        <f>'Paste Initial Data Here'!BF393</f>
        <v>0</v>
      </c>
      <c r="BH393">
        <f>'Paste Initial Data Here'!BG393</f>
        <v>0</v>
      </c>
      <c r="BI393" s="11">
        <f>'Paste Initial Data Here'!BH393</f>
        <v>0</v>
      </c>
      <c r="BJ393">
        <f>'Paste Initial Data Here'!BI393</f>
        <v>0</v>
      </c>
      <c r="BK393">
        <f>'Paste Initial Data Here'!BJ393</f>
        <v>0</v>
      </c>
      <c r="BL393" s="11">
        <f>'Paste Initial Data Here'!BK393</f>
        <v>0</v>
      </c>
      <c r="BM393" s="11">
        <f>'Paste Initial Data Here'!BL393</f>
        <v>0</v>
      </c>
      <c r="BN393">
        <f>'Paste Initial Data Here'!BM393</f>
        <v>0</v>
      </c>
      <c r="BO393" s="8">
        <f>'Paste Initial Data Here'!BN393</f>
        <v>0</v>
      </c>
      <c r="BP393" s="8">
        <f>'Paste Initial Data Here'!BO393</f>
        <v>0</v>
      </c>
      <c r="BQ393">
        <f>'Paste Initial Data Here'!BP393</f>
        <v>0</v>
      </c>
      <c r="BR393" s="8">
        <f>'Paste Initial Data Here'!BQ393</f>
        <v>0</v>
      </c>
      <c r="BS393" s="8">
        <f>'Paste Initial Data Here'!BR393</f>
        <v>0</v>
      </c>
      <c r="BT393">
        <f>'Paste Initial Data Here'!BS393</f>
        <v>0</v>
      </c>
      <c r="BU393" s="8">
        <f>'Paste Initial Data Here'!BT393</f>
        <v>0</v>
      </c>
      <c r="BV393" s="8">
        <f>'Paste Initial Data Here'!BU393</f>
        <v>0</v>
      </c>
      <c r="BW393">
        <f>'Paste Initial Data Here'!BV393</f>
        <v>0</v>
      </c>
      <c r="BX393" s="8">
        <f>'Paste Initial Data Here'!BW393</f>
        <v>0</v>
      </c>
      <c r="BY393" s="8">
        <f>'Paste Initial Data Here'!BX393</f>
        <v>0</v>
      </c>
      <c r="BZ393">
        <f>'Paste Initial Data Here'!BY393</f>
        <v>0</v>
      </c>
      <c r="CA393" s="8">
        <f>'Paste Initial Data Here'!BZ393</f>
        <v>0</v>
      </c>
      <c r="CB393" s="8">
        <f>'Paste Initial Data Here'!CA393</f>
        <v>0</v>
      </c>
      <c r="CC393">
        <f>'Paste Initial Data Here'!CB393</f>
        <v>0</v>
      </c>
      <c r="CD393" s="8">
        <f>'Paste Initial Data Here'!CC393</f>
        <v>0</v>
      </c>
      <c r="CE393" s="8">
        <f>'Paste Initial Data Here'!CD393</f>
        <v>0</v>
      </c>
      <c r="CF393">
        <f>'Paste Initial Data Here'!CE393</f>
        <v>0</v>
      </c>
      <c r="CG393" s="8">
        <f>'Paste Initial Data Here'!CF393</f>
        <v>0</v>
      </c>
      <c r="CH393" s="8">
        <f>'Paste Initial Data Here'!CG393</f>
        <v>0</v>
      </c>
      <c r="CI393">
        <f>'Paste Initial Data Here'!CH393</f>
        <v>0</v>
      </c>
      <c r="CJ393" s="8">
        <f>'Paste Initial Data Here'!CI393</f>
        <v>0</v>
      </c>
      <c r="CK393" s="8">
        <f>'Paste Initial Data Here'!CJ393</f>
        <v>0</v>
      </c>
      <c r="CL393">
        <f>'Paste Initial Data Here'!CK393</f>
        <v>0</v>
      </c>
      <c r="CM393" s="8">
        <f>'Paste Initial Data Here'!CL393</f>
        <v>0</v>
      </c>
      <c r="CN393" s="8">
        <f>'Paste Initial Data Here'!CM393</f>
        <v>0</v>
      </c>
      <c r="CO393">
        <f>'Paste Initial Data Here'!CN393</f>
        <v>0</v>
      </c>
      <c r="CP393" s="8">
        <f>'Paste Initial Data Here'!CO393</f>
        <v>0</v>
      </c>
      <c r="CQ393" s="8">
        <f>'Paste Initial Data Here'!CP393</f>
        <v>0</v>
      </c>
      <c r="CR393">
        <f>'Paste Initial Data Here'!CQ393</f>
        <v>0</v>
      </c>
      <c r="CS393">
        <f>'Paste Initial Data Here'!CR393</f>
        <v>0</v>
      </c>
      <c r="CT393">
        <f>'Paste Initial Data Here'!CS393</f>
        <v>0</v>
      </c>
      <c r="CU393">
        <f>'Paste Initial Data Here'!CT393</f>
        <v>0</v>
      </c>
      <c r="CV393" s="1">
        <f>'Paste Initial Data Here'!CU393</f>
        <v>0</v>
      </c>
      <c r="CW393" t="str" cm="1">
        <f t="array" ref="CW393">_xlfn.IFS(CU393="Yes",(CONCATENATE(CU393,","," ",CV393)),CU393="No","No",CU393&lt;=0,"")</f>
        <v/>
      </c>
      <c r="CX393">
        <f>'Paste Initial Data Here'!CV393</f>
        <v>0</v>
      </c>
      <c r="CY393">
        <f>'Paste Initial Data Here'!CW393</f>
        <v>0</v>
      </c>
      <c r="CZ393">
        <f>'Paste Initial Data Here'!CX393</f>
        <v>0</v>
      </c>
      <c r="DA393">
        <f>'Paste Initial Data Here'!CY393</f>
        <v>0</v>
      </c>
      <c r="DB393">
        <f>'Paste Initial Data Here'!CZ393</f>
        <v>0</v>
      </c>
      <c r="DC393">
        <f>'Paste Initial Data Here'!DA393</f>
        <v>0</v>
      </c>
      <c r="DD393">
        <f>'Paste Initial Data Here'!DB393</f>
        <v>0</v>
      </c>
      <c r="DE393">
        <f>'Paste Initial Data Here'!DC393</f>
        <v>0</v>
      </c>
    </row>
    <row r="394" spans="1:109" x14ac:dyDescent="0.25">
      <c r="A394">
        <f>'Paste Initial Data Here'!A394</f>
        <v>0</v>
      </c>
      <c r="B394">
        <f>'Paste Initial Data Here'!B394</f>
        <v>0</v>
      </c>
      <c r="C394">
        <f>'Paste Initial Data Here'!C394</f>
        <v>0</v>
      </c>
      <c r="D394">
        <f>'Paste Initial Data Here'!D394</f>
        <v>0</v>
      </c>
      <c r="E394">
        <f>'Paste Initial Data Here'!E394</f>
        <v>0</v>
      </c>
      <c r="F394">
        <f>'Paste Initial Data Here'!F394</f>
        <v>0</v>
      </c>
      <c r="G394" t="str" cm="1">
        <f t="array" ref="G394">_xlfn.IFS(ISBLANK('Paste Initial Data Here'!B394)," ",B394&lt;&gt;"",CONCATENATE(C394,", ",D394,", ",E394," ",F394))</f>
        <v xml:space="preserve"> </v>
      </c>
      <c r="H394">
        <f>'Paste Initial Data Here'!G394</f>
        <v>0</v>
      </c>
      <c r="I394">
        <f>'Paste Initial Data Here'!H394</f>
        <v>0</v>
      </c>
      <c r="J394">
        <f>'Paste Initial Data Here'!I394</f>
        <v>0</v>
      </c>
      <c r="K394">
        <f>'Paste Initial Data Here'!J394</f>
        <v>0</v>
      </c>
      <c r="L394">
        <f>'Paste Initial Data Here'!K394</f>
        <v>0</v>
      </c>
      <c r="M394">
        <f>'Paste Initial Data Here'!L394</f>
        <v>0</v>
      </c>
      <c r="N394">
        <f>'Paste Initial Data Here'!M394</f>
        <v>0</v>
      </c>
      <c r="O394">
        <f>'Paste Initial Data Here'!N394</f>
        <v>0</v>
      </c>
      <c r="P394">
        <f>'Paste Initial Data Here'!AC394</f>
        <v>0</v>
      </c>
      <c r="Q394">
        <f>'Paste Initial Data Here'!O394</f>
        <v>0</v>
      </c>
      <c r="R394">
        <f>'Paste Initial Data Here'!P394</f>
        <v>0</v>
      </c>
      <c r="S394">
        <f>'Paste Initial Data Here'!Q394</f>
        <v>0</v>
      </c>
      <c r="T394">
        <f>'Paste Initial Data Here'!R394</f>
        <v>0</v>
      </c>
      <c r="U394">
        <f>'Paste Initial Data Here'!S394</f>
        <v>0</v>
      </c>
      <c r="V394">
        <f>'Paste Initial Data Here'!T394</f>
        <v>0</v>
      </c>
      <c r="W394">
        <f>'Paste Initial Data Here'!U394</f>
        <v>0</v>
      </c>
      <c r="X394">
        <f>'Paste Initial Data Here'!V394</f>
        <v>0</v>
      </c>
      <c r="Y394">
        <f>'Paste Initial Data Here'!W394</f>
        <v>0</v>
      </c>
      <c r="Z394">
        <f>'Paste Initial Data Here'!X394</f>
        <v>0</v>
      </c>
      <c r="AA394" s="11" t="str" cm="1">
        <f t="array" ref="AA394">_xlfn.IFS(ISBLANK('Paste Initial Data Here'!A394),"",'Paste Initial Data Here'!A394&lt;&gt;0,'Paste Initial Data Here'!BL394)</f>
        <v/>
      </c>
      <c r="AB394">
        <f>'Paste Initial Data Here'!Z394</f>
        <v>0</v>
      </c>
      <c r="AC394">
        <f>'Paste Initial Data Here'!AA394</f>
        <v>0</v>
      </c>
      <c r="AD394">
        <f>'Paste Initial Data Here'!AB394</f>
        <v>0</v>
      </c>
      <c r="AE394">
        <f>'Paste Initial Data Here'!AD394</f>
        <v>0</v>
      </c>
      <c r="AF394">
        <f>'Paste Initial Data Here'!AE394</f>
        <v>0</v>
      </c>
      <c r="AG394">
        <f>'Paste Initial Data Here'!AF394</f>
        <v>0</v>
      </c>
      <c r="AH394">
        <f>'Paste Initial Data Here'!AG394</f>
        <v>0</v>
      </c>
      <c r="AI394">
        <f>'Paste Initial Data Here'!AH394</f>
        <v>0</v>
      </c>
      <c r="AJ394">
        <f>'Paste Initial Data Here'!AI394</f>
        <v>0</v>
      </c>
      <c r="AK394" s="11">
        <f>'Paste Initial Data Here'!AJ394</f>
        <v>0</v>
      </c>
      <c r="AL394">
        <f>'Paste Initial Data Here'!AK394</f>
        <v>0</v>
      </c>
      <c r="AM394">
        <f>'Paste Initial Data Here'!AL394</f>
        <v>0</v>
      </c>
      <c r="AN394" s="11">
        <f>'Paste Initial Data Here'!AM394</f>
        <v>0</v>
      </c>
      <c r="AO394">
        <f>'Paste Initial Data Here'!AN394</f>
        <v>0</v>
      </c>
      <c r="AP394">
        <f>'Paste Initial Data Here'!AO394</f>
        <v>0</v>
      </c>
      <c r="AQ394" s="11">
        <f>'Paste Initial Data Here'!AP394</f>
        <v>0</v>
      </c>
      <c r="AR394">
        <f>'Paste Initial Data Here'!AQ394</f>
        <v>0</v>
      </c>
      <c r="AS394">
        <f>'Paste Initial Data Here'!AR394</f>
        <v>0</v>
      </c>
      <c r="AT394" s="11">
        <f>'Paste Initial Data Here'!AS394</f>
        <v>0</v>
      </c>
      <c r="AU394">
        <f>'Paste Initial Data Here'!AT394</f>
        <v>0</v>
      </c>
      <c r="AV394">
        <f>'Paste Initial Data Here'!AU394</f>
        <v>0</v>
      </c>
      <c r="AW394" s="11">
        <f>'Paste Initial Data Here'!AV394</f>
        <v>0</v>
      </c>
      <c r="AX394">
        <f>'Paste Initial Data Here'!AW394</f>
        <v>0</v>
      </c>
      <c r="AY394">
        <f>'Paste Initial Data Here'!AX394</f>
        <v>0</v>
      </c>
      <c r="AZ394" s="11">
        <f>'Paste Initial Data Here'!AY394</f>
        <v>0</v>
      </c>
      <c r="BA394">
        <f>'Paste Initial Data Here'!AZ394</f>
        <v>0</v>
      </c>
      <c r="BB394">
        <f>'Paste Initial Data Here'!BA394</f>
        <v>0</v>
      </c>
      <c r="BC394" s="11">
        <f>'Paste Initial Data Here'!BB394</f>
        <v>0</v>
      </c>
      <c r="BD394">
        <f>'Paste Initial Data Here'!BC394</f>
        <v>0</v>
      </c>
      <c r="BE394">
        <f>'Paste Initial Data Here'!BD394</f>
        <v>0</v>
      </c>
      <c r="BF394" s="11">
        <f>'Paste Initial Data Here'!BE394</f>
        <v>0</v>
      </c>
      <c r="BG394">
        <f>'Paste Initial Data Here'!BF394</f>
        <v>0</v>
      </c>
      <c r="BH394">
        <f>'Paste Initial Data Here'!BG394</f>
        <v>0</v>
      </c>
      <c r="BI394" s="11">
        <f>'Paste Initial Data Here'!BH394</f>
        <v>0</v>
      </c>
      <c r="BJ394">
        <f>'Paste Initial Data Here'!BI394</f>
        <v>0</v>
      </c>
      <c r="BK394">
        <f>'Paste Initial Data Here'!BJ394</f>
        <v>0</v>
      </c>
      <c r="BL394" s="11">
        <f>'Paste Initial Data Here'!BK394</f>
        <v>0</v>
      </c>
      <c r="BM394" s="11">
        <f>'Paste Initial Data Here'!BL394</f>
        <v>0</v>
      </c>
      <c r="BN394">
        <f>'Paste Initial Data Here'!BM394</f>
        <v>0</v>
      </c>
      <c r="BO394" s="8">
        <f>'Paste Initial Data Here'!BN394</f>
        <v>0</v>
      </c>
      <c r="BP394" s="8">
        <f>'Paste Initial Data Here'!BO394</f>
        <v>0</v>
      </c>
      <c r="BQ394">
        <f>'Paste Initial Data Here'!BP394</f>
        <v>0</v>
      </c>
      <c r="BR394" s="8">
        <f>'Paste Initial Data Here'!BQ394</f>
        <v>0</v>
      </c>
      <c r="BS394" s="8">
        <f>'Paste Initial Data Here'!BR394</f>
        <v>0</v>
      </c>
      <c r="BT394">
        <f>'Paste Initial Data Here'!BS394</f>
        <v>0</v>
      </c>
      <c r="BU394" s="8">
        <f>'Paste Initial Data Here'!BT394</f>
        <v>0</v>
      </c>
      <c r="BV394" s="8">
        <f>'Paste Initial Data Here'!BU394</f>
        <v>0</v>
      </c>
      <c r="BW394">
        <f>'Paste Initial Data Here'!BV394</f>
        <v>0</v>
      </c>
      <c r="BX394" s="8">
        <f>'Paste Initial Data Here'!BW394</f>
        <v>0</v>
      </c>
      <c r="BY394" s="8">
        <f>'Paste Initial Data Here'!BX394</f>
        <v>0</v>
      </c>
      <c r="BZ394">
        <f>'Paste Initial Data Here'!BY394</f>
        <v>0</v>
      </c>
      <c r="CA394" s="8">
        <f>'Paste Initial Data Here'!BZ394</f>
        <v>0</v>
      </c>
      <c r="CB394" s="8">
        <f>'Paste Initial Data Here'!CA394</f>
        <v>0</v>
      </c>
      <c r="CC394">
        <f>'Paste Initial Data Here'!CB394</f>
        <v>0</v>
      </c>
      <c r="CD394" s="8">
        <f>'Paste Initial Data Here'!CC394</f>
        <v>0</v>
      </c>
      <c r="CE394" s="8">
        <f>'Paste Initial Data Here'!CD394</f>
        <v>0</v>
      </c>
      <c r="CF394">
        <f>'Paste Initial Data Here'!CE394</f>
        <v>0</v>
      </c>
      <c r="CG394" s="8">
        <f>'Paste Initial Data Here'!CF394</f>
        <v>0</v>
      </c>
      <c r="CH394" s="8">
        <f>'Paste Initial Data Here'!CG394</f>
        <v>0</v>
      </c>
      <c r="CI394">
        <f>'Paste Initial Data Here'!CH394</f>
        <v>0</v>
      </c>
      <c r="CJ394" s="8">
        <f>'Paste Initial Data Here'!CI394</f>
        <v>0</v>
      </c>
      <c r="CK394" s="8">
        <f>'Paste Initial Data Here'!CJ394</f>
        <v>0</v>
      </c>
      <c r="CL394">
        <f>'Paste Initial Data Here'!CK394</f>
        <v>0</v>
      </c>
      <c r="CM394" s="8">
        <f>'Paste Initial Data Here'!CL394</f>
        <v>0</v>
      </c>
      <c r="CN394" s="8">
        <f>'Paste Initial Data Here'!CM394</f>
        <v>0</v>
      </c>
      <c r="CO394">
        <f>'Paste Initial Data Here'!CN394</f>
        <v>0</v>
      </c>
      <c r="CP394" s="8">
        <f>'Paste Initial Data Here'!CO394</f>
        <v>0</v>
      </c>
      <c r="CQ394" s="8">
        <f>'Paste Initial Data Here'!CP394</f>
        <v>0</v>
      </c>
      <c r="CR394">
        <f>'Paste Initial Data Here'!CQ394</f>
        <v>0</v>
      </c>
      <c r="CS394">
        <f>'Paste Initial Data Here'!CR394</f>
        <v>0</v>
      </c>
      <c r="CT394">
        <f>'Paste Initial Data Here'!CS394</f>
        <v>0</v>
      </c>
      <c r="CU394">
        <f>'Paste Initial Data Here'!CT394</f>
        <v>0</v>
      </c>
      <c r="CV394" s="1">
        <f>'Paste Initial Data Here'!CU394</f>
        <v>0</v>
      </c>
      <c r="CW394" t="str" cm="1">
        <f t="array" ref="CW394">_xlfn.IFS(CU394="Yes",(CONCATENATE(CU394,","," ",CV394)),CU394="No","No",CU394&lt;=0,"")</f>
        <v/>
      </c>
      <c r="CX394">
        <f>'Paste Initial Data Here'!CV394</f>
        <v>0</v>
      </c>
      <c r="CY394">
        <f>'Paste Initial Data Here'!CW394</f>
        <v>0</v>
      </c>
      <c r="CZ394">
        <f>'Paste Initial Data Here'!CX394</f>
        <v>0</v>
      </c>
      <c r="DA394">
        <f>'Paste Initial Data Here'!CY394</f>
        <v>0</v>
      </c>
      <c r="DB394">
        <f>'Paste Initial Data Here'!CZ394</f>
        <v>0</v>
      </c>
      <c r="DC394">
        <f>'Paste Initial Data Here'!DA394</f>
        <v>0</v>
      </c>
      <c r="DD394">
        <f>'Paste Initial Data Here'!DB394</f>
        <v>0</v>
      </c>
      <c r="DE394">
        <f>'Paste Initial Data Here'!DC394</f>
        <v>0</v>
      </c>
    </row>
    <row r="395" spans="1:109" x14ac:dyDescent="0.25">
      <c r="A395">
        <f>'Paste Initial Data Here'!A395</f>
        <v>0</v>
      </c>
      <c r="B395">
        <f>'Paste Initial Data Here'!B395</f>
        <v>0</v>
      </c>
      <c r="C395">
        <f>'Paste Initial Data Here'!C395</f>
        <v>0</v>
      </c>
      <c r="D395">
        <f>'Paste Initial Data Here'!D395</f>
        <v>0</v>
      </c>
      <c r="E395">
        <f>'Paste Initial Data Here'!E395</f>
        <v>0</v>
      </c>
      <c r="F395">
        <f>'Paste Initial Data Here'!F395</f>
        <v>0</v>
      </c>
      <c r="G395" t="str" cm="1">
        <f t="array" ref="G395">_xlfn.IFS(ISBLANK('Paste Initial Data Here'!B395)," ",B395&lt;&gt;"",CONCATENATE(C395,", ",D395,", ",E395," ",F395))</f>
        <v xml:space="preserve"> </v>
      </c>
      <c r="H395">
        <f>'Paste Initial Data Here'!G395</f>
        <v>0</v>
      </c>
      <c r="I395">
        <f>'Paste Initial Data Here'!H395</f>
        <v>0</v>
      </c>
      <c r="J395">
        <f>'Paste Initial Data Here'!I395</f>
        <v>0</v>
      </c>
      <c r="K395">
        <f>'Paste Initial Data Here'!J395</f>
        <v>0</v>
      </c>
      <c r="L395">
        <f>'Paste Initial Data Here'!K395</f>
        <v>0</v>
      </c>
      <c r="M395">
        <f>'Paste Initial Data Here'!L395</f>
        <v>0</v>
      </c>
      <c r="N395">
        <f>'Paste Initial Data Here'!M395</f>
        <v>0</v>
      </c>
      <c r="O395">
        <f>'Paste Initial Data Here'!N395</f>
        <v>0</v>
      </c>
      <c r="P395">
        <f>'Paste Initial Data Here'!AC395</f>
        <v>0</v>
      </c>
      <c r="Q395">
        <f>'Paste Initial Data Here'!O395</f>
        <v>0</v>
      </c>
      <c r="R395">
        <f>'Paste Initial Data Here'!P395</f>
        <v>0</v>
      </c>
      <c r="S395">
        <f>'Paste Initial Data Here'!Q395</f>
        <v>0</v>
      </c>
      <c r="T395">
        <f>'Paste Initial Data Here'!R395</f>
        <v>0</v>
      </c>
      <c r="U395">
        <f>'Paste Initial Data Here'!S395</f>
        <v>0</v>
      </c>
      <c r="V395">
        <f>'Paste Initial Data Here'!T395</f>
        <v>0</v>
      </c>
      <c r="W395">
        <f>'Paste Initial Data Here'!U395</f>
        <v>0</v>
      </c>
      <c r="X395">
        <f>'Paste Initial Data Here'!V395</f>
        <v>0</v>
      </c>
      <c r="Y395">
        <f>'Paste Initial Data Here'!W395</f>
        <v>0</v>
      </c>
      <c r="Z395">
        <f>'Paste Initial Data Here'!X395</f>
        <v>0</v>
      </c>
      <c r="AA395" s="11" t="str" cm="1">
        <f t="array" ref="AA395">_xlfn.IFS(ISBLANK('Paste Initial Data Here'!A395),"",'Paste Initial Data Here'!A395&lt;&gt;0,'Paste Initial Data Here'!BL395)</f>
        <v/>
      </c>
      <c r="AB395">
        <f>'Paste Initial Data Here'!Z395</f>
        <v>0</v>
      </c>
      <c r="AC395">
        <f>'Paste Initial Data Here'!AA395</f>
        <v>0</v>
      </c>
      <c r="AD395">
        <f>'Paste Initial Data Here'!AB395</f>
        <v>0</v>
      </c>
      <c r="AE395">
        <f>'Paste Initial Data Here'!AD395</f>
        <v>0</v>
      </c>
      <c r="AF395">
        <f>'Paste Initial Data Here'!AE395</f>
        <v>0</v>
      </c>
      <c r="AG395">
        <f>'Paste Initial Data Here'!AF395</f>
        <v>0</v>
      </c>
      <c r="AH395">
        <f>'Paste Initial Data Here'!AG395</f>
        <v>0</v>
      </c>
      <c r="AI395">
        <f>'Paste Initial Data Here'!AH395</f>
        <v>0</v>
      </c>
      <c r="AJ395">
        <f>'Paste Initial Data Here'!AI395</f>
        <v>0</v>
      </c>
      <c r="AK395" s="11">
        <f>'Paste Initial Data Here'!AJ395</f>
        <v>0</v>
      </c>
      <c r="AL395">
        <f>'Paste Initial Data Here'!AK395</f>
        <v>0</v>
      </c>
      <c r="AM395">
        <f>'Paste Initial Data Here'!AL395</f>
        <v>0</v>
      </c>
      <c r="AN395" s="11">
        <f>'Paste Initial Data Here'!AM395</f>
        <v>0</v>
      </c>
      <c r="AO395">
        <f>'Paste Initial Data Here'!AN395</f>
        <v>0</v>
      </c>
      <c r="AP395">
        <f>'Paste Initial Data Here'!AO395</f>
        <v>0</v>
      </c>
      <c r="AQ395" s="11">
        <f>'Paste Initial Data Here'!AP395</f>
        <v>0</v>
      </c>
      <c r="AR395">
        <f>'Paste Initial Data Here'!AQ395</f>
        <v>0</v>
      </c>
      <c r="AS395">
        <f>'Paste Initial Data Here'!AR395</f>
        <v>0</v>
      </c>
      <c r="AT395" s="11">
        <f>'Paste Initial Data Here'!AS395</f>
        <v>0</v>
      </c>
      <c r="AU395">
        <f>'Paste Initial Data Here'!AT395</f>
        <v>0</v>
      </c>
      <c r="AV395">
        <f>'Paste Initial Data Here'!AU395</f>
        <v>0</v>
      </c>
      <c r="AW395" s="11">
        <f>'Paste Initial Data Here'!AV395</f>
        <v>0</v>
      </c>
      <c r="AX395">
        <f>'Paste Initial Data Here'!AW395</f>
        <v>0</v>
      </c>
      <c r="AY395">
        <f>'Paste Initial Data Here'!AX395</f>
        <v>0</v>
      </c>
      <c r="AZ395" s="11">
        <f>'Paste Initial Data Here'!AY395</f>
        <v>0</v>
      </c>
      <c r="BA395">
        <f>'Paste Initial Data Here'!AZ395</f>
        <v>0</v>
      </c>
      <c r="BB395">
        <f>'Paste Initial Data Here'!BA395</f>
        <v>0</v>
      </c>
      <c r="BC395" s="11">
        <f>'Paste Initial Data Here'!BB395</f>
        <v>0</v>
      </c>
      <c r="BD395">
        <f>'Paste Initial Data Here'!BC395</f>
        <v>0</v>
      </c>
      <c r="BE395">
        <f>'Paste Initial Data Here'!BD395</f>
        <v>0</v>
      </c>
      <c r="BF395" s="11">
        <f>'Paste Initial Data Here'!BE395</f>
        <v>0</v>
      </c>
      <c r="BG395">
        <f>'Paste Initial Data Here'!BF395</f>
        <v>0</v>
      </c>
      <c r="BH395">
        <f>'Paste Initial Data Here'!BG395</f>
        <v>0</v>
      </c>
      <c r="BI395" s="11">
        <f>'Paste Initial Data Here'!BH395</f>
        <v>0</v>
      </c>
      <c r="BJ395">
        <f>'Paste Initial Data Here'!BI395</f>
        <v>0</v>
      </c>
      <c r="BK395">
        <f>'Paste Initial Data Here'!BJ395</f>
        <v>0</v>
      </c>
      <c r="BL395" s="11">
        <f>'Paste Initial Data Here'!BK395</f>
        <v>0</v>
      </c>
      <c r="BM395" s="11">
        <f>'Paste Initial Data Here'!BL395</f>
        <v>0</v>
      </c>
      <c r="BN395">
        <f>'Paste Initial Data Here'!BM395</f>
        <v>0</v>
      </c>
      <c r="BO395" s="8">
        <f>'Paste Initial Data Here'!BN395</f>
        <v>0</v>
      </c>
      <c r="BP395" s="8">
        <f>'Paste Initial Data Here'!BO395</f>
        <v>0</v>
      </c>
      <c r="BQ395">
        <f>'Paste Initial Data Here'!BP395</f>
        <v>0</v>
      </c>
      <c r="BR395" s="8">
        <f>'Paste Initial Data Here'!BQ395</f>
        <v>0</v>
      </c>
      <c r="BS395" s="8">
        <f>'Paste Initial Data Here'!BR395</f>
        <v>0</v>
      </c>
      <c r="BT395">
        <f>'Paste Initial Data Here'!BS395</f>
        <v>0</v>
      </c>
      <c r="BU395" s="8">
        <f>'Paste Initial Data Here'!BT395</f>
        <v>0</v>
      </c>
      <c r="BV395" s="8">
        <f>'Paste Initial Data Here'!BU395</f>
        <v>0</v>
      </c>
      <c r="BW395">
        <f>'Paste Initial Data Here'!BV395</f>
        <v>0</v>
      </c>
      <c r="BX395" s="8">
        <f>'Paste Initial Data Here'!BW395</f>
        <v>0</v>
      </c>
      <c r="BY395" s="8">
        <f>'Paste Initial Data Here'!BX395</f>
        <v>0</v>
      </c>
      <c r="BZ395">
        <f>'Paste Initial Data Here'!BY395</f>
        <v>0</v>
      </c>
      <c r="CA395" s="8">
        <f>'Paste Initial Data Here'!BZ395</f>
        <v>0</v>
      </c>
      <c r="CB395" s="8">
        <f>'Paste Initial Data Here'!CA395</f>
        <v>0</v>
      </c>
      <c r="CC395">
        <f>'Paste Initial Data Here'!CB395</f>
        <v>0</v>
      </c>
      <c r="CD395" s="8">
        <f>'Paste Initial Data Here'!CC395</f>
        <v>0</v>
      </c>
      <c r="CE395" s="8">
        <f>'Paste Initial Data Here'!CD395</f>
        <v>0</v>
      </c>
      <c r="CF395">
        <f>'Paste Initial Data Here'!CE395</f>
        <v>0</v>
      </c>
      <c r="CG395" s="8">
        <f>'Paste Initial Data Here'!CF395</f>
        <v>0</v>
      </c>
      <c r="CH395" s="8">
        <f>'Paste Initial Data Here'!CG395</f>
        <v>0</v>
      </c>
      <c r="CI395">
        <f>'Paste Initial Data Here'!CH395</f>
        <v>0</v>
      </c>
      <c r="CJ395" s="8">
        <f>'Paste Initial Data Here'!CI395</f>
        <v>0</v>
      </c>
      <c r="CK395" s="8">
        <f>'Paste Initial Data Here'!CJ395</f>
        <v>0</v>
      </c>
      <c r="CL395">
        <f>'Paste Initial Data Here'!CK395</f>
        <v>0</v>
      </c>
      <c r="CM395" s="8">
        <f>'Paste Initial Data Here'!CL395</f>
        <v>0</v>
      </c>
      <c r="CN395" s="8">
        <f>'Paste Initial Data Here'!CM395</f>
        <v>0</v>
      </c>
      <c r="CO395">
        <f>'Paste Initial Data Here'!CN395</f>
        <v>0</v>
      </c>
      <c r="CP395" s="8">
        <f>'Paste Initial Data Here'!CO395</f>
        <v>0</v>
      </c>
      <c r="CQ395" s="8">
        <f>'Paste Initial Data Here'!CP395</f>
        <v>0</v>
      </c>
      <c r="CR395">
        <f>'Paste Initial Data Here'!CQ395</f>
        <v>0</v>
      </c>
      <c r="CS395">
        <f>'Paste Initial Data Here'!CR395</f>
        <v>0</v>
      </c>
      <c r="CT395">
        <f>'Paste Initial Data Here'!CS395</f>
        <v>0</v>
      </c>
      <c r="CU395">
        <f>'Paste Initial Data Here'!CT395</f>
        <v>0</v>
      </c>
      <c r="CV395" s="1">
        <f>'Paste Initial Data Here'!CU395</f>
        <v>0</v>
      </c>
      <c r="CW395" t="str" cm="1">
        <f t="array" ref="CW395">_xlfn.IFS(CU395="Yes",(CONCATENATE(CU395,","," ",CV395)),CU395="No","No",CU395&lt;=0,"")</f>
        <v/>
      </c>
      <c r="CX395">
        <f>'Paste Initial Data Here'!CV395</f>
        <v>0</v>
      </c>
      <c r="CY395">
        <f>'Paste Initial Data Here'!CW395</f>
        <v>0</v>
      </c>
      <c r="CZ395">
        <f>'Paste Initial Data Here'!CX395</f>
        <v>0</v>
      </c>
      <c r="DA395">
        <f>'Paste Initial Data Here'!CY395</f>
        <v>0</v>
      </c>
      <c r="DB395">
        <f>'Paste Initial Data Here'!CZ395</f>
        <v>0</v>
      </c>
      <c r="DC395">
        <f>'Paste Initial Data Here'!DA395</f>
        <v>0</v>
      </c>
      <c r="DD395">
        <f>'Paste Initial Data Here'!DB395</f>
        <v>0</v>
      </c>
      <c r="DE395">
        <f>'Paste Initial Data Here'!DC395</f>
        <v>0</v>
      </c>
    </row>
    <row r="396" spans="1:109" x14ac:dyDescent="0.25">
      <c r="A396">
        <f>'Paste Initial Data Here'!A396</f>
        <v>0</v>
      </c>
      <c r="B396">
        <f>'Paste Initial Data Here'!B396</f>
        <v>0</v>
      </c>
      <c r="C396">
        <f>'Paste Initial Data Here'!C396</f>
        <v>0</v>
      </c>
      <c r="D396">
        <f>'Paste Initial Data Here'!D396</f>
        <v>0</v>
      </c>
      <c r="E396">
        <f>'Paste Initial Data Here'!E396</f>
        <v>0</v>
      </c>
      <c r="F396">
        <f>'Paste Initial Data Here'!F396</f>
        <v>0</v>
      </c>
      <c r="G396" t="str" cm="1">
        <f t="array" ref="G396">_xlfn.IFS(ISBLANK('Paste Initial Data Here'!B396)," ",B396&lt;&gt;"",CONCATENATE(C396,", ",D396,", ",E396," ",F396))</f>
        <v xml:space="preserve"> </v>
      </c>
      <c r="H396">
        <f>'Paste Initial Data Here'!G396</f>
        <v>0</v>
      </c>
      <c r="I396">
        <f>'Paste Initial Data Here'!H396</f>
        <v>0</v>
      </c>
      <c r="J396">
        <f>'Paste Initial Data Here'!I396</f>
        <v>0</v>
      </c>
      <c r="K396">
        <f>'Paste Initial Data Here'!J396</f>
        <v>0</v>
      </c>
      <c r="L396">
        <f>'Paste Initial Data Here'!K396</f>
        <v>0</v>
      </c>
      <c r="M396">
        <f>'Paste Initial Data Here'!L396</f>
        <v>0</v>
      </c>
      <c r="N396">
        <f>'Paste Initial Data Here'!M396</f>
        <v>0</v>
      </c>
      <c r="O396">
        <f>'Paste Initial Data Here'!N396</f>
        <v>0</v>
      </c>
      <c r="P396">
        <f>'Paste Initial Data Here'!AC396</f>
        <v>0</v>
      </c>
      <c r="Q396">
        <f>'Paste Initial Data Here'!O396</f>
        <v>0</v>
      </c>
      <c r="R396">
        <f>'Paste Initial Data Here'!P396</f>
        <v>0</v>
      </c>
      <c r="S396">
        <f>'Paste Initial Data Here'!Q396</f>
        <v>0</v>
      </c>
      <c r="T396">
        <f>'Paste Initial Data Here'!R396</f>
        <v>0</v>
      </c>
      <c r="U396">
        <f>'Paste Initial Data Here'!S396</f>
        <v>0</v>
      </c>
      <c r="V396">
        <f>'Paste Initial Data Here'!T396</f>
        <v>0</v>
      </c>
      <c r="W396">
        <f>'Paste Initial Data Here'!U396</f>
        <v>0</v>
      </c>
      <c r="X396">
        <f>'Paste Initial Data Here'!V396</f>
        <v>0</v>
      </c>
      <c r="Y396">
        <f>'Paste Initial Data Here'!W396</f>
        <v>0</v>
      </c>
      <c r="Z396">
        <f>'Paste Initial Data Here'!X396</f>
        <v>0</v>
      </c>
      <c r="AA396" s="11" t="str" cm="1">
        <f t="array" ref="AA396">_xlfn.IFS(ISBLANK('Paste Initial Data Here'!A396),"",'Paste Initial Data Here'!A396&lt;&gt;0,'Paste Initial Data Here'!BL396)</f>
        <v/>
      </c>
      <c r="AB396">
        <f>'Paste Initial Data Here'!Z396</f>
        <v>0</v>
      </c>
      <c r="AC396">
        <f>'Paste Initial Data Here'!AA396</f>
        <v>0</v>
      </c>
      <c r="AD396">
        <f>'Paste Initial Data Here'!AB396</f>
        <v>0</v>
      </c>
      <c r="AE396">
        <f>'Paste Initial Data Here'!AD396</f>
        <v>0</v>
      </c>
      <c r="AF396">
        <f>'Paste Initial Data Here'!AE396</f>
        <v>0</v>
      </c>
      <c r="AG396">
        <f>'Paste Initial Data Here'!AF396</f>
        <v>0</v>
      </c>
      <c r="AH396">
        <f>'Paste Initial Data Here'!AG396</f>
        <v>0</v>
      </c>
      <c r="AI396">
        <f>'Paste Initial Data Here'!AH396</f>
        <v>0</v>
      </c>
      <c r="AJ396">
        <f>'Paste Initial Data Here'!AI396</f>
        <v>0</v>
      </c>
      <c r="AK396" s="11">
        <f>'Paste Initial Data Here'!AJ396</f>
        <v>0</v>
      </c>
      <c r="AL396">
        <f>'Paste Initial Data Here'!AK396</f>
        <v>0</v>
      </c>
      <c r="AM396">
        <f>'Paste Initial Data Here'!AL396</f>
        <v>0</v>
      </c>
      <c r="AN396" s="11">
        <f>'Paste Initial Data Here'!AM396</f>
        <v>0</v>
      </c>
      <c r="AO396">
        <f>'Paste Initial Data Here'!AN396</f>
        <v>0</v>
      </c>
      <c r="AP396">
        <f>'Paste Initial Data Here'!AO396</f>
        <v>0</v>
      </c>
      <c r="AQ396" s="11">
        <f>'Paste Initial Data Here'!AP396</f>
        <v>0</v>
      </c>
      <c r="AR396">
        <f>'Paste Initial Data Here'!AQ396</f>
        <v>0</v>
      </c>
      <c r="AS396">
        <f>'Paste Initial Data Here'!AR396</f>
        <v>0</v>
      </c>
      <c r="AT396" s="11">
        <f>'Paste Initial Data Here'!AS396</f>
        <v>0</v>
      </c>
      <c r="AU396">
        <f>'Paste Initial Data Here'!AT396</f>
        <v>0</v>
      </c>
      <c r="AV396">
        <f>'Paste Initial Data Here'!AU396</f>
        <v>0</v>
      </c>
      <c r="AW396" s="11">
        <f>'Paste Initial Data Here'!AV396</f>
        <v>0</v>
      </c>
      <c r="AX396">
        <f>'Paste Initial Data Here'!AW396</f>
        <v>0</v>
      </c>
      <c r="AY396">
        <f>'Paste Initial Data Here'!AX396</f>
        <v>0</v>
      </c>
      <c r="AZ396" s="11">
        <f>'Paste Initial Data Here'!AY396</f>
        <v>0</v>
      </c>
      <c r="BA396">
        <f>'Paste Initial Data Here'!AZ396</f>
        <v>0</v>
      </c>
      <c r="BB396">
        <f>'Paste Initial Data Here'!BA396</f>
        <v>0</v>
      </c>
      <c r="BC396" s="11">
        <f>'Paste Initial Data Here'!BB396</f>
        <v>0</v>
      </c>
      <c r="BD396">
        <f>'Paste Initial Data Here'!BC396</f>
        <v>0</v>
      </c>
      <c r="BE396">
        <f>'Paste Initial Data Here'!BD396</f>
        <v>0</v>
      </c>
      <c r="BF396" s="11">
        <f>'Paste Initial Data Here'!BE396</f>
        <v>0</v>
      </c>
      <c r="BG396">
        <f>'Paste Initial Data Here'!BF396</f>
        <v>0</v>
      </c>
      <c r="BH396">
        <f>'Paste Initial Data Here'!BG396</f>
        <v>0</v>
      </c>
      <c r="BI396" s="11">
        <f>'Paste Initial Data Here'!BH396</f>
        <v>0</v>
      </c>
      <c r="BJ396">
        <f>'Paste Initial Data Here'!BI396</f>
        <v>0</v>
      </c>
      <c r="BK396">
        <f>'Paste Initial Data Here'!BJ396</f>
        <v>0</v>
      </c>
      <c r="BL396" s="11">
        <f>'Paste Initial Data Here'!BK396</f>
        <v>0</v>
      </c>
      <c r="BM396" s="11">
        <f>'Paste Initial Data Here'!BL396</f>
        <v>0</v>
      </c>
      <c r="BN396">
        <f>'Paste Initial Data Here'!BM396</f>
        <v>0</v>
      </c>
      <c r="BO396" s="8">
        <f>'Paste Initial Data Here'!BN396</f>
        <v>0</v>
      </c>
      <c r="BP396" s="8">
        <f>'Paste Initial Data Here'!BO396</f>
        <v>0</v>
      </c>
      <c r="BQ396">
        <f>'Paste Initial Data Here'!BP396</f>
        <v>0</v>
      </c>
      <c r="BR396" s="8">
        <f>'Paste Initial Data Here'!BQ396</f>
        <v>0</v>
      </c>
      <c r="BS396" s="8">
        <f>'Paste Initial Data Here'!BR396</f>
        <v>0</v>
      </c>
      <c r="BT396">
        <f>'Paste Initial Data Here'!BS396</f>
        <v>0</v>
      </c>
      <c r="BU396" s="8">
        <f>'Paste Initial Data Here'!BT396</f>
        <v>0</v>
      </c>
      <c r="BV396" s="8">
        <f>'Paste Initial Data Here'!BU396</f>
        <v>0</v>
      </c>
      <c r="BW396">
        <f>'Paste Initial Data Here'!BV396</f>
        <v>0</v>
      </c>
      <c r="BX396" s="8">
        <f>'Paste Initial Data Here'!BW396</f>
        <v>0</v>
      </c>
      <c r="BY396" s="8">
        <f>'Paste Initial Data Here'!BX396</f>
        <v>0</v>
      </c>
      <c r="BZ396">
        <f>'Paste Initial Data Here'!BY396</f>
        <v>0</v>
      </c>
      <c r="CA396" s="8">
        <f>'Paste Initial Data Here'!BZ396</f>
        <v>0</v>
      </c>
      <c r="CB396" s="8">
        <f>'Paste Initial Data Here'!CA396</f>
        <v>0</v>
      </c>
      <c r="CC396">
        <f>'Paste Initial Data Here'!CB396</f>
        <v>0</v>
      </c>
      <c r="CD396" s="8">
        <f>'Paste Initial Data Here'!CC396</f>
        <v>0</v>
      </c>
      <c r="CE396" s="8">
        <f>'Paste Initial Data Here'!CD396</f>
        <v>0</v>
      </c>
      <c r="CF396">
        <f>'Paste Initial Data Here'!CE396</f>
        <v>0</v>
      </c>
      <c r="CG396" s="8">
        <f>'Paste Initial Data Here'!CF396</f>
        <v>0</v>
      </c>
      <c r="CH396" s="8">
        <f>'Paste Initial Data Here'!CG396</f>
        <v>0</v>
      </c>
      <c r="CI396">
        <f>'Paste Initial Data Here'!CH396</f>
        <v>0</v>
      </c>
      <c r="CJ396" s="8">
        <f>'Paste Initial Data Here'!CI396</f>
        <v>0</v>
      </c>
      <c r="CK396" s="8">
        <f>'Paste Initial Data Here'!CJ396</f>
        <v>0</v>
      </c>
      <c r="CL396">
        <f>'Paste Initial Data Here'!CK396</f>
        <v>0</v>
      </c>
      <c r="CM396" s="8">
        <f>'Paste Initial Data Here'!CL396</f>
        <v>0</v>
      </c>
      <c r="CN396" s="8">
        <f>'Paste Initial Data Here'!CM396</f>
        <v>0</v>
      </c>
      <c r="CO396">
        <f>'Paste Initial Data Here'!CN396</f>
        <v>0</v>
      </c>
      <c r="CP396" s="8">
        <f>'Paste Initial Data Here'!CO396</f>
        <v>0</v>
      </c>
      <c r="CQ396" s="8">
        <f>'Paste Initial Data Here'!CP396</f>
        <v>0</v>
      </c>
      <c r="CR396">
        <f>'Paste Initial Data Here'!CQ396</f>
        <v>0</v>
      </c>
      <c r="CS396">
        <f>'Paste Initial Data Here'!CR396</f>
        <v>0</v>
      </c>
      <c r="CT396">
        <f>'Paste Initial Data Here'!CS396</f>
        <v>0</v>
      </c>
      <c r="CU396">
        <f>'Paste Initial Data Here'!CT396</f>
        <v>0</v>
      </c>
      <c r="CV396" s="1">
        <f>'Paste Initial Data Here'!CU396</f>
        <v>0</v>
      </c>
      <c r="CW396" t="str" cm="1">
        <f t="array" ref="CW396">_xlfn.IFS(CU396="Yes",(CONCATENATE(CU396,","," ",CV396)),CU396="No","No",CU396&lt;=0,"")</f>
        <v/>
      </c>
      <c r="CX396">
        <f>'Paste Initial Data Here'!CV396</f>
        <v>0</v>
      </c>
      <c r="CY396">
        <f>'Paste Initial Data Here'!CW396</f>
        <v>0</v>
      </c>
      <c r="CZ396">
        <f>'Paste Initial Data Here'!CX396</f>
        <v>0</v>
      </c>
      <c r="DA396">
        <f>'Paste Initial Data Here'!CY396</f>
        <v>0</v>
      </c>
      <c r="DB396">
        <f>'Paste Initial Data Here'!CZ396</f>
        <v>0</v>
      </c>
      <c r="DC396">
        <f>'Paste Initial Data Here'!DA396</f>
        <v>0</v>
      </c>
      <c r="DD396">
        <f>'Paste Initial Data Here'!DB396</f>
        <v>0</v>
      </c>
      <c r="DE396">
        <f>'Paste Initial Data Here'!DC396</f>
        <v>0</v>
      </c>
    </row>
    <row r="397" spans="1:109" x14ac:dyDescent="0.25">
      <c r="A397">
        <f>'Paste Initial Data Here'!A397</f>
        <v>0</v>
      </c>
      <c r="B397">
        <f>'Paste Initial Data Here'!B397</f>
        <v>0</v>
      </c>
      <c r="C397">
        <f>'Paste Initial Data Here'!C397</f>
        <v>0</v>
      </c>
      <c r="D397">
        <f>'Paste Initial Data Here'!D397</f>
        <v>0</v>
      </c>
      <c r="E397">
        <f>'Paste Initial Data Here'!E397</f>
        <v>0</v>
      </c>
      <c r="F397">
        <f>'Paste Initial Data Here'!F397</f>
        <v>0</v>
      </c>
      <c r="G397" t="str" cm="1">
        <f t="array" ref="G397">_xlfn.IFS(ISBLANK('Paste Initial Data Here'!B397)," ",B397&lt;&gt;"",CONCATENATE(C397,", ",D397,", ",E397," ",F397))</f>
        <v xml:space="preserve"> </v>
      </c>
      <c r="H397">
        <f>'Paste Initial Data Here'!G397</f>
        <v>0</v>
      </c>
      <c r="I397">
        <f>'Paste Initial Data Here'!H397</f>
        <v>0</v>
      </c>
      <c r="J397">
        <f>'Paste Initial Data Here'!I397</f>
        <v>0</v>
      </c>
      <c r="K397">
        <f>'Paste Initial Data Here'!J397</f>
        <v>0</v>
      </c>
      <c r="L397">
        <f>'Paste Initial Data Here'!K397</f>
        <v>0</v>
      </c>
      <c r="M397">
        <f>'Paste Initial Data Here'!L397</f>
        <v>0</v>
      </c>
      <c r="N397">
        <f>'Paste Initial Data Here'!M397</f>
        <v>0</v>
      </c>
      <c r="O397">
        <f>'Paste Initial Data Here'!N397</f>
        <v>0</v>
      </c>
      <c r="P397">
        <f>'Paste Initial Data Here'!AC397</f>
        <v>0</v>
      </c>
      <c r="Q397">
        <f>'Paste Initial Data Here'!O397</f>
        <v>0</v>
      </c>
      <c r="R397">
        <f>'Paste Initial Data Here'!P397</f>
        <v>0</v>
      </c>
      <c r="S397">
        <f>'Paste Initial Data Here'!Q397</f>
        <v>0</v>
      </c>
      <c r="T397">
        <f>'Paste Initial Data Here'!R397</f>
        <v>0</v>
      </c>
      <c r="U397">
        <f>'Paste Initial Data Here'!S397</f>
        <v>0</v>
      </c>
      <c r="V397">
        <f>'Paste Initial Data Here'!T397</f>
        <v>0</v>
      </c>
      <c r="W397">
        <f>'Paste Initial Data Here'!U397</f>
        <v>0</v>
      </c>
      <c r="X397">
        <f>'Paste Initial Data Here'!V397</f>
        <v>0</v>
      </c>
      <c r="Y397">
        <f>'Paste Initial Data Here'!W397</f>
        <v>0</v>
      </c>
      <c r="Z397">
        <f>'Paste Initial Data Here'!X397</f>
        <v>0</v>
      </c>
      <c r="AA397" s="11" t="str" cm="1">
        <f t="array" ref="AA397">_xlfn.IFS(ISBLANK('Paste Initial Data Here'!A397),"",'Paste Initial Data Here'!A397&lt;&gt;0,'Paste Initial Data Here'!BL397)</f>
        <v/>
      </c>
      <c r="AB397">
        <f>'Paste Initial Data Here'!Z397</f>
        <v>0</v>
      </c>
      <c r="AC397">
        <f>'Paste Initial Data Here'!AA397</f>
        <v>0</v>
      </c>
      <c r="AD397">
        <f>'Paste Initial Data Here'!AB397</f>
        <v>0</v>
      </c>
      <c r="AE397">
        <f>'Paste Initial Data Here'!AD397</f>
        <v>0</v>
      </c>
      <c r="AF397">
        <f>'Paste Initial Data Here'!AE397</f>
        <v>0</v>
      </c>
      <c r="AG397">
        <f>'Paste Initial Data Here'!AF397</f>
        <v>0</v>
      </c>
      <c r="AH397">
        <f>'Paste Initial Data Here'!AG397</f>
        <v>0</v>
      </c>
      <c r="AI397">
        <f>'Paste Initial Data Here'!AH397</f>
        <v>0</v>
      </c>
      <c r="AJ397">
        <f>'Paste Initial Data Here'!AI397</f>
        <v>0</v>
      </c>
      <c r="AK397" s="11">
        <f>'Paste Initial Data Here'!AJ397</f>
        <v>0</v>
      </c>
      <c r="AL397">
        <f>'Paste Initial Data Here'!AK397</f>
        <v>0</v>
      </c>
      <c r="AM397">
        <f>'Paste Initial Data Here'!AL397</f>
        <v>0</v>
      </c>
      <c r="AN397" s="11">
        <f>'Paste Initial Data Here'!AM397</f>
        <v>0</v>
      </c>
      <c r="AO397">
        <f>'Paste Initial Data Here'!AN397</f>
        <v>0</v>
      </c>
      <c r="AP397">
        <f>'Paste Initial Data Here'!AO397</f>
        <v>0</v>
      </c>
      <c r="AQ397" s="11">
        <f>'Paste Initial Data Here'!AP397</f>
        <v>0</v>
      </c>
      <c r="AR397">
        <f>'Paste Initial Data Here'!AQ397</f>
        <v>0</v>
      </c>
      <c r="AS397">
        <f>'Paste Initial Data Here'!AR397</f>
        <v>0</v>
      </c>
      <c r="AT397" s="11">
        <f>'Paste Initial Data Here'!AS397</f>
        <v>0</v>
      </c>
      <c r="AU397">
        <f>'Paste Initial Data Here'!AT397</f>
        <v>0</v>
      </c>
      <c r="AV397">
        <f>'Paste Initial Data Here'!AU397</f>
        <v>0</v>
      </c>
      <c r="AW397" s="11">
        <f>'Paste Initial Data Here'!AV397</f>
        <v>0</v>
      </c>
      <c r="AX397">
        <f>'Paste Initial Data Here'!AW397</f>
        <v>0</v>
      </c>
      <c r="AY397">
        <f>'Paste Initial Data Here'!AX397</f>
        <v>0</v>
      </c>
      <c r="AZ397" s="11">
        <f>'Paste Initial Data Here'!AY397</f>
        <v>0</v>
      </c>
      <c r="BA397">
        <f>'Paste Initial Data Here'!AZ397</f>
        <v>0</v>
      </c>
      <c r="BB397">
        <f>'Paste Initial Data Here'!BA397</f>
        <v>0</v>
      </c>
      <c r="BC397" s="11">
        <f>'Paste Initial Data Here'!BB397</f>
        <v>0</v>
      </c>
      <c r="BD397">
        <f>'Paste Initial Data Here'!BC397</f>
        <v>0</v>
      </c>
      <c r="BE397">
        <f>'Paste Initial Data Here'!BD397</f>
        <v>0</v>
      </c>
      <c r="BF397" s="11">
        <f>'Paste Initial Data Here'!BE397</f>
        <v>0</v>
      </c>
      <c r="BG397">
        <f>'Paste Initial Data Here'!BF397</f>
        <v>0</v>
      </c>
      <c r="BH397">
        <f>'Paste Initial Data Here'!BG397</f>
        <v>0</v>
      </c>
      <c r="BI397" s="11">
        <f>'Paste Initial Data Here'!BH397</f>
        <v>0</v>
      </c>
      <c r="BJ397">
        <f>'Paste Initial Data Here'!BI397</f>
        <v>0</v>
      </c>
      <c r="BK397">
        <f>'Paste Initial Data Here'!BJ397</f>
        <v>0</v>
      </c>
      <c r="BL397" s="11">
        <f>'Paste Initial Data Here'!BK397</f>
        <v>0</v>
      </c>
      <c r="BM397" s="11">
        <f>'Paste Initial Data Here'!BL397</f>
        <v>0</v>
      </c>
      <c r="BN397">
        <f>'Paste Initial Data Here'!BM397</f>
        <v>0</v>
      </c>
      <c r="BO397" s="8">
        <f>'Paste Initial Data Here'!BN397</f>
        <v>0</v>
      </c>
      <c r="BP397" s="8">
        <f>'Paste Initial Data Here'!BO397</f>
        <v>0</v>
      </c>
      <c r="BQ397">
        <f>'Paste Initial Data Here'!BP397</f>
        <v>0</v>
      </c>
      <c r="BR397" s="8">
        <f>'Paste Initial Data Here'!BQ397</f>
        <v>0</v>
      </c>
      <c r="BS397" s="8">
        <f>'Paste Initial Data Here'!BR397</f>
        <v>0</v>
      </c>
      <c r="BT397">
        <f>'Paste Initial Data Here'!BS397</f>
        <v>0</v>
      </c>
      <c r="BU397" s="8">
        <f>'Paste Initial Data Here'!BT397</f>
        <v>0</v>
      </c>
      <c r="BV397" s="8">
        <f>'Paste Initial Data Here'!BU397</f>
        <v>0</v>
      </c>
      <c r="BW397">
        <f>'Paste Initial Data Here'!BV397</f>
        <v>0</v>
      </c>
      <c r="BX397" s="8">
        <f>'Paste Initial Data Here'!BW397</f>
        <v>0</v>
      </c>
      <c r="BY397" s="8">
        <f>'Paste Initial Data Here'!BX397</f>
        <v>0</v>
      </c>
      <c r="BZ397">
        <f>'Paste Initial Data Here'!BY397</f>
        <v>0</v>
      </c>
      <c r="CA397" s="8">
        <f>'Paste Initial Data Here'!BZ397</f>
        <v>0</v>
      </c>
      <c r="CB397" s="8">
        <f>'Paste Initial Data Here'!CA397</f>
        <v>0</v>
      </c>
      <c r="CC397">
        <f>'Paste Initial Data Here'!CB397</f>
        <v>0</v>
      </c>
      <c r="CD397" s="8">
        <f>'Paste Initial Data Here'!CC397</f>
        <v>0</v>
      </c>
      <c r="CE397" s="8">
        <f>'Paste Initial Data Here'!CD397</f>
        <v>0</v>
      </c>
      <c r="CF397">
        <f>'Paste Initial Data Here'!CE397</f>
        <v>0</v>
      </c>
      <c r="CG397" s="8">
        <f>'Paste Initial Data Here'!CF397</f>
        <v>0</v>
      </c>
      <c r="CH397" s="8">
        <f>'Paste Initial Data Here'!CG397</f>
        <v>0</v>
      </c>
      <c r="CI397">
        <f>'Paste Initial Data Here'!CH397</f>
        <v>0</v>
      </c>
      <c r="CJ397" s="8">
        <f>'Paste Initial Data Here'!CI397</f>
        <v>0</v>
      </c>
      <c r="CK397" s="8">
        <f>'Paste Initial Data Here'!CJ397</f>
        <v>0</v>
      </c>
      <c r="CL397">
        <f>'Paste Initial Data Here'!CK397</f>
        <v>0</v>
      </c>
      <c r="CM397" s="8">
        <f>'Paste Initial Data Here'!CL397</f>
        <v>0</v>
      </c>
      <c r="CN397" s="8">
        <f>'Paste Initial Data Here'!CM397</f>
        <v>0</v>
      </c>
      <c r="CO397">
        <f>'Paste Initial Data Here'!CN397</f>
        <v>0</v>
      </c>
      <c r="CP397" s="8">
        <f>'Paste Initial Data Here'!CO397</f>
        <v>0</v>
      </c>
      <c r="CQ397" s="8">
        <f>'Paste Initial Data Here'!CP397</f>
        <v>0</v>
      </c>
      <c r="CR397">
        <f>'Paste Initial Data Here'!CQ397</f>
        <v>0</v>
      </c>
      <c r="CS397">
        <f>'Paste Initial Data Here'!CR397</f>
        <v>0</v>
      </c>
      <c r="CT397">
        <f>'Paste Initial Data Here'!CS397</f>
        <v>0</v>
      </c>
      <c r="CU397">
        <f>'Paste Initial Data Here'!CT397</f>
        <v>0</v>
      </c>
      <c r="CV397" s="1">
        <f>'Paste Initial Data Here'!CU397</f>
        <v>0</v>
      </c>
      <c r="CW397" t="str" cm="1">
        <f t="array" ref="CW397">_xlfn.IFS(CU397="Yes",(CONCATENATE(CU397,","," ",CV397)),CU397="No","No",CU397&lt;=0,"")</f>
        <v/>
      </c>
      <c r="CX397">
        <f>'Paste Initial Data Here'!CV397</f>
        <v>0</v>
      </c>
      <c r="CY397">
        <f>'Paste Initial Data Here'!CW397</f>
        <v>0</v>
      </c>
      <c r="CZ397">
        <f>'Paste Initial Data Here'!CX397</f>
        <v>0</v>
      </c>
      <c r="DA397">
        <f>'Paste Initial Data Here'!CY397</f>
        <v>0</v>
      </c>
      <c r="DB397">
        <f>'Paste Initial Data Here'!CZ397</f>
        <v>0</v>
      </c>
      <c r="DC397">
        <f>'Paste Initial Data Here'!DA397</f>
        <v>0</v>
      </c>
      <c r="DD397">
        <f>'Paste Initial Data Here'!DB397</f>
        <v>0</v>
      </c>
      <c r="DE397">
        <f>'Paste Initial Data Here'!DC397</f>
        <v>0</v>
      </c>
    </row>
    <row r="398" spans="1:109" x14ac:dyDescent="0.25">
      <c r="A398">
        <f>'Paste Initial Data Here'!A398</f>
        <v>0</v>
      </c>
      <c r="B398">
        <f>'Paste Initial Data Here'!B398</f>
        <v>0</v>
      </c>
      <c r="C398">
        <f>'Paste Initial Data Here'!C398</f>
        <v>0</v>
      </c>
      <c r="D398">
        <f>'Paste Initial Data Here'!D398</f>
        <v>0</v>
      </c>
      <c r="E398">
        <f>'Paste Initial Data Here'!E398</f>
        <v>0</v>
      </c>
      <c r="F398">
        <f>'Paste Initial Data Here'!F398</f>
        <v>0</v>
      </c>
      <c r="G398" t="str" cm="1">
        <f t="array" ref="G398">_xlfn.IFS(ISBLANK('Paste Initial Data Here'!B398)," ",B398&lt;&gt;"",CONCATENATE(C398,", ",D398,", ",E398," ",F398))</f>
        <v xml:space="preserve"> </v>
      </c>
      <c r="H398">
        <f>'Paste Initial Data Here'!G398</f>
        <v>0</v>
      </c>
      <c r="I398">
        <f>'Paste Initial Data Here'!H398</f>
        <v>0</v>
      </c>
      <c r="J398">
        <f>'Paste Initial Data Here'!I398</f>
        <v>0</v>
      </c>
      <c r="K398">
        <f>'Paste Initial Data Here'!J398</f>
        <v>0</v>
      </c>
      <c r="L398">
        <f>'Paste Initial Data Here'!K398</f>
        <v>0</v>
      </c>
      <c r="M398">
        <f>'Paste Initial Data Here'!L398</f>
        <v>0</v>
      </c>
      <c r="N398">
        <f>'Paste Initial Data Here'!M398</f>
        <v>0</v>
      </c>
      <c r="O398">
        <f>'Paste Initial Data Here'!N398</f>
        <v>0</v>
      </c>
      <c r="P398">
        <f>'Paste Initial Data Here'!AC398</f>
        <v>0</v>
      </c>
      <c r="Q398">
        <f>'Paste Initial Data Here'!O398</f>
        <v>0</v>
      </c>
      <c r="R398">
        <f>'Paste Initial Data Here'!P398</f>
        <v>0</v>
      </c>
      <c r="S398">
        <f>'Paste Initial Data Here'!Q398</f>
        <v>0</v>
      </c>
      <c r="T398">
        <f>'Paste Initial Data Here'!R398</f>
        <v>0</v>
      </c>
      <c r="U398">
        <f>'Paste Initial Data Here'!S398</f>
        <v>0</v>
      </c>
      <c r="V398">
        <f>'Paste Initial Data Here'!T398</f>
        <v>0</v>
      </c>
      <c r="W398">
        <f>'Paste Initial Data Here'!U398</f>
        <v>0</v>
      </c>
      <c r="X398">
        <f>'Paste Initial Data Here'!V398</f>
        <v>0</v>
      </c>
      <c r="Y398">
        <f>'Paste Initial Data Here'!W398</f>
        <v>0</v>
      </c>
      <c r="Z398">
        <f>'Paste Initial Data Here'!X398</f>
        <v>0</v>
      </c>
      <c r="AA398" s="11" t="str" cm="1">
        <f t="array" ref="AA398">_xlfn.IFS(ISBLANK('Paste Initial Data Here'!A398),"",'Paste Initial Data Here'!A398&lt;&gt;0,'Paste Initial Data Here'!BL398)</f>
        <v/>
      </c>
      <c r="AB398">
        <f>'Paste Initial Data Here'!Z398</f>
        <v>0</v>
      </c>
      <c r="AC398">
        <f>'Paste Initial Data Here'!AA398</f>
        <v>0</v>
      </c>
      <c r="AD398">
        <f>'Paste Initial Data Here'!AB398</f>
        <v>0</v>
      </c>
      <c r="AE398">
        <f>'Paste Initial Data Here'!AD398</f>
        <v>0</v>
      </c>
      <c r="AF398">
        <f>'Paste Initial Data Here'!AE398</f>
        <v>0</v>
      </c>
      <c r="AG398">
        <f>'Paste Initial Data Here'!AF398</f>
        <v>0</v>
      </c>
      <c r="AH398">
        <f>'Paste Initial Data Here'!AG398</f>
        <v>0</v>
      </c>
      <c r="AI398">
        <f>'Paste Initial Data Here'!AH398</f>
        <v>0</v>
      </c>
      <c r="AJ398">
        <f>'Paste Initial Data Here'!AI398</f>
        <v>0</v>
      </c>
      <c r="AK398" s="11">
        <f>'Paste Initial Data Here'!AJ398</f>
        <v>0</v>
      </c>
      <c r="AL398">
        <f>'Paste Initial Data Here'!AK398</f>
        <v>0</v>
      </c>
      <c r="AM398">
        <f>'Paste Initial Data Here'!AL398</f>
        <v>0</v>
      </c>
      <c r="AN398" s="11">
        <f>'Paste Initial Data Here'!AM398</f>
        <v>0</v>
      </c>
      <c r="AO398">
        <f>'Paste Initial Data Here'!AN398</f>
        <v>0</v>
      </c>
      <c r="AP398">
        <f>'Paste Initial Data Here'!AO398</f>
        <v>0</v>
      </c>
      <c r="AQ398" s="11">
        <f>'Paste Initial Data Here'!AP398</f>
        <v>0</v>
      </c>
      <c r="AR398">
        <f>'Paste Initial Data Here'!AQ398</f>
        <v>0</v>
      </c>
      <c r="AS398">
        <f>'Paste Initial Data Here'!AR398</f>
        <v>0</v>
      </c>
      <c r="AT398" s="11">
        <f>'Paste Initial Data Here'!AS398</f>
        <v>0</v>
      </c>
      <c r="AU398">
        <f>'Paste Initial Data Here'!AT398</f>
        <v>0</v>
      </c>
      <c r="AV398">
        <f>'Paste Initial Data Here'!AU398</f>
        <v>0</v>
      </c>
      <c r="AW398" s="11">
        <f>'Paste Initial Data Here'!AV398</f>
        <v>0</v>
      </c>
      <c r="AX398">
        <f>'Paste Initial Data Here'!AW398</f>
        <v>0</v>
      </c>
      <c r="AY398">
        <f>'Paste Initial Data Here'!AX398</f>
        <v>0</v>
      </c>
      <c r="AZ398" s="11">
        <f>'Paste Initial Data Here'!AY398</f>
        <v>0</v>
      </c>
      <c r="BA398">
        <f>'Paste Initial Data Here'!AZ398</f>
        <v>0</v>
      </c>
      <c r="BB398">
        <f>'Paste Initial Data Here'!BA398</f>
        <v>0</v>
      </c>
      <c r="BC398" s="11">
        <f>'Paste Initial Data Here'!BB398</f>
        <v>0</v>
      </c>
      <c r="BD398">
        <f>'Paste Initial Data Here'!BC398</f>
        <v>0</v>
      </c>
      <c r="BE398">
        <f>'Paste Initial Data Here'!BD398</f>
        <v>0</v>
      </c>
      <c r="BF398" s="11">
        <f>'Paste Initial Data Here'!BE398</f>
        <v>0</v>
      </c>
      <c r="BG398">
        <f>'Paste Initial Data Here'!BF398</f>
        <v>0</v>
      </c>
      <c r="BH398">
        <f>'Paste Initial Data Here'!BG398</f>
        <v>0</v>
      </c>
      <c r="BI398" s="11">
        <f>'Paste Initial Data Here'!BH398</f>
        <v>0</v>
      </c>
      <c r="BJ398">
        <f>'Paste Initial Data Here'!BI398</f>
        <v>0</v>
      </c>
      <c r="BK398">
        <f>'Paste Initial Data Here'!BJ398</f>
        <v>0</v>
      </c>
      <c r="BL398" s="11">
        <f>'Paste Initial Data Here'!BK398</f>
        <v>0</v>
      </c>
      <c r="BM398" s="11">
        <f>'Paste Initial Data Here'!BL398</f>
        <v>0</v>
      </c>
      <c r="BN398">
        <f>'Paste Initial Data Here'!BM398</f>
        <v>0</v>
      </c>
      <c r="BO398" s="8">
        <f>'Paste Initial Data Here'!BN398</f>
        <v>0</v>
      </c>
      <c r="BP398" s="8">
        <f>'Paste Initial Data Here'!BO398</f>
        <v>0</v>
      </c>
      <c r="BQ398">
        <f>'Paste Initial Data Here'!BP398</f>
        <v>0</v>
      </c>
      <c r="BR398" s="8">
        <f>'Paste Initial Data Here'!BQ398</f>
        <v>0</v>
      </c>
      <c r="BS398" s="8">
        <f>'Paste Initial Data Here'!BR398</f>
        <v>0</v>
      </c>
      <c r="BT398">
        <f>'Paste Initial Data Here'!BS398</f>
        <v>0</v>
      </c>
      <c r="BU398" s="8">
        <f>'Paste Initial Data Here'!BT398</f>
        <v>0</v>
      </c>
      <c r="BV398" s="8">
        <f>'Paste Initial Data Here'!BU398</f>
        <v>0</v>
      </c>
      <c r="BW398">
        <f>'Paste Initial Data Here'!BV398</f>
        <v>0</v>
      </c>
      <c r="BX398" s="8">
        <f>'Paste Initial Data Here'!BW398</f>
        <v>0</v>
      </c>
      <c r="BY398" s="8">
        <f>'Paste Initial Data Here'!BX398</f>
        <v>0</v>
      </c>
      <c r="BZ398">
        <f>'Paste Initial Data Here'!BY398</f>
        <v>0</v>
      </c>
      <c r="CA398" s="8">
        <f>'Paste Initial Data Here'!BZ398</f>
        <v>0</v>
      </c>
      <c r="CB398" s="8">
        <f>'Paste Initial Data Here'!CA398</f>
        <v>0</v>
      </c>
      <c r="CC398">
        <f>'Paste Initial Data Here'!CB398</f>
        <v>0</v>
      </c>
      <c r="CD398" s="8">
        <f>'Paste Initial Data Here'!CC398</f>
        <v>0</v>
      </c>
      <c r="CE398" s="8">
        <f>'Paste Initial Data Here'!CD398</f>
        <v>0</v>
      </c>
      <c r="CF398">
        <f>'Paste Initial Data Here'!CE398</f>
        <v>0</v>
      </c>
      <c r="CG398" s="8">
        <f>'Paste Initial Data Here'!CF398</f>
        <v>0</v>
      </c>
      <c r="CH398" s="8">
        <f>'Paste Initial Data Here'!CG398</f>
        <v>0</v>
      </c>
      <c r="CI398">
        <f>'Paste Initial Data Here'!CH398</f>
        <v>0</v>
      </c>
      <c r="CJ398" s="8">
        <f>'Paste Initial Data Here'!CI398</f>
        <v>0</v>
      </c>
      <c r="CK398" s="8">
        <f>'Paste Initial Data Here'!CJ398</f>
        <v>0</v>
      </c>
      <c r="CL398">
        <f>'Paste Initial Data Here'!CK398</f>
        <v>0</v>
      </c>
      <c r="CM398" s="8">
        <f>'Paste Initial Data Here'!CL398</f>
        <v>0</v>
      </c>
      <c r="CN398" s="8">
        <f>'Paste Initial Data Here'!CM398</f>
        <v>0</v>
      </c>
      <c r="CO398">
        <f>'Paste Initial Data Here'!CN398</f>
        <v>0</v>
      </c>
      <c r="CP398" s="8">
        <f>'Paste Initial Data Here'!CO398</f>
        <v>0</v>
      </c>
      <c r="CQ398" s="8">
        <f>'Paste Initial Data Here'!CP398</f>
        <v>0</v>
      </c>
      <c r="CR398">
        <f>'Paste Initial Data Here'!CQ398</f>
        <v>0</v>
      </c>
      <c r="CS398">
        <f>'Paste Initial Data Here'!CR398</f>
        <v>0</v>
      </c>
      <c r="CT398">
        <f>'Paste Initial Data Here'!CS398</f>
        <v>0</v>
      </c>
      <c r="CU398">
        <f>'Paste Initial Data Here'!CT398</f>
        <v>0</v>
      </c>
      <c r="CV398" s="1">
        <f>'Paste Initial Data Here'!CU398</f>
        <v>0</v>
      </c>
      <c r="CW398" t="str" cm="1">
        <f t="array" ref="CW398">_xlfn.IFS(CU398="Yes",(CONCATENATE(CU398,","," ",CV398)),CU398="No","No",CU398&lt;=0,"")</f>
        <v/>
      </c>
      <c r="CX398">
        <f>'Paste Initial Data Here'!CV398</f>
        <v>0</v>
      </c>
      <c r="CY398">
        <f>'Paste Initial Data Here'!CW398</f>
        <v>0</v>
      </c>
      <c r="CZ398">
        <f>'Paste Initial Data Here'!CX398</f>
        <v>0</v>
      </c>
      <c r="DA398">
        <f>'Paste Initial Data Here'!CY398</f>
        <v>0</v>
      </c>
      <c r="DB398">
        <f>'Paste Initial Data Here'!CZ398</f>
        <v>0</v>
      </c>
      <c r="DC398">
        <f>'Paste Initial Data Here'!DA398</f>
        <v>0</v>
      </c>
      <c r="DD398">
        <f>'Paste Initial Data Here'!DB398</f>
        <v>0</v>
      </c>
      <c r="DE398">
        <f>'Paste Initial Data Here'!DC398</f>
        <v>0</v>
      </c>
    </row>
    <row r="399" spans="1:109" x14ac:dyDescent="0.25">
      <c r="A399">
        <f>'Paste Initial Data Here'!A399</f>
        <v>0</v>
      </c>
      <c r="B399">
        <f>'Paste Initial Data Here'!B399</f>
        <v>0</v>
      </c>
      <c r="C399">
        <f>'Paste Initial Data Here'!C399</f>
        <v>0</v>
      </c>
      <c r="D399">
        <f>'Paste Initial Data Here'!D399</f>
        <v>0</v>
      </c>
      <c r="E399">
        <f>'Paste Initial Data Here'!E399</f>
        <v>0</v>
      </c>
      <c r="F399">
        <f>'Paste Initial Data Here'!F399</f>
        <v>0</v>
      </c>
      <c r="G399" t="str" cm="1">
        <f t="array" ref="G399">_xlfn.IFS(ISBLANK('Paste Initial Data Here'!B399)," ",B399&lt;&gt;"",CONCATENATE(C399,", ",D399,", ",E399," ",F399))</f>
        <v xml:space="preserve"> </v>
      </c>
      <c r="H399">
        <f>'Paste Initial Data Here'!G399</f>
        <v>0</v>
      </c>
      <c r="I399">
        <f>'Paste Initial Data Here'!H399</f>
        <v>0</v>
      </c>
      <c r="J399">
        <f>'Paste Initial Data Here'!I399</f>
        <v>0</v>
      </c>
      <c r="K399">
        <f>'Paste Initial Data Here'!J399</f>
        <v>0</v>
      </c>
      <c r="L399">
        <f>'Paste Initial Data Here'!K399</f>
        <v>0</v>
      </c>
      <c r="M399">
        <f>'Paste Initial Data Here'!L399</f>
        <v>0</v>
      </c>
      <c r="N399">
        <f>'Paste Initial Data Here'!M399</f>
        <v>0</v>
      </c>
      <c r="O399">
        <f>'Paste Initial Data Here'!N399</f>
        <v>0</v>
      </c>
      <c r="P399">
        <f>'Paste Initial Data Here'!AC399</f>
        <v>0</v>
      </c>
      <c r="Q399">
        <f>'Paste Initial Data Here'!O399</f>
        <v>0</v>
      </c>
      <c r="R399">
        <f>'Paste Initial Data Here'!P399</f>
        <v>0</v>
      </c>
      <c r="S399">
        <f>'Paste Initial Data Here'!Q399</f>
        <v>0</v>
      </c>
      <c r="T399">
        <f>'Paste Initial Data Here'!R399</f>
        <v>0</v>
      </c>
      <c r="U399">
        <f>'Paste Initial Data Here'!S399</f>
        <v>0</v>
      </c>
      <c r="V399">
        <f>'Paste Initial Data Here'!T399</f>
        <v>0</v>
      </c>
      <c r="W399">
        <f>'Paste Initial Data Here'!U399</f>
        <v>0</v>
      </c>
      <c r="X399">
        <f>'Paste Initial Data Here'!V399</f>
        <v>0</v>
      </c>
      <c r="Y399">
        <f>'Paste Initial Data Here'!W399</f>
        <v>0</v>
      </c>
      <c r="Z399">
        <f>'Paste Initial Data Here'!X399</f>
        <v>0</v>
      </c>
      <c r="AA399" s="11" t="str" cm="1">
        <f t="array" ref="AA399">_xlfn.IFS(ISBLANK('Paste Initial Data Here'!A399),"",'Paste Initial Data Here'!A399&lt;&gt;0,'Paste Initial Data Here'!BL399)</f>
        <v/>
      </c>
      <c r="AB399">
        <f>'Paste Initial Data Here'!Z399</f>
        <v>0</v>
      </c>
      <c r="AC399">
        <f>'Paste Initial Data Here'!AA399</f>
        <v>0</v>
      </c>
      <c r="AD399">
        <f>'Paste Initial Data Here'!AB399</f>
        <v>0</v>
      </c>
      <c r="AE399">
        <f>'Paste Initial Data Here'!AD399</f>
        <v>0</v>
      </c>
      <c r="AF399">
        <f>'Paste Initial Data Here'!AE399</f>
        <v>0</v>
      </c>
      <c r="AG399">
        <f>'Paste Initial Data Here'!AF399</f>
        <v>0</v>
      </c>
      <c r="AH399">
        <f>'Paste Initial Data Here'!AG399</f>
        <v>0</v>
      </c>
      <c r="AI399">
        <f>'Paste Initial Data Here'!AH399</f>
        <v>0</v>
      </c>
      <c r="AJ399">
        <f>'Paste Initial Data Here'!AI399</f>
        <v>0</v>
      </c>
      <c r="AK399" s="11">
        <f>'Paste Initial Data Here'!AJ399</f>
        <v>0</v>
      </c>
      <c r="AL399">
        <f>'Paste Initial Data Here'!AK399</f>
        <v>0</v>
      </c>
      <c r="AM399">
        <f>'Paste Initial Data Here'!AL399</f>
        <v>0</v>
      </c>
      <c r="AN399" s="11">
        <f>'Paste Initial Data Here'!AM399</f>
        <v>0</v>
      </c>
      <c r="AO399">
        <f>'Paste Initial Data Here'!AN399</f>
        <v>0</v>
      </c>
      <c r="AP399">
        <f>'Paste Initial Data Here'!AO399</f>
        <v>0</v>
      </c>
      <c r="AQ399" s="11">
        <f>'Paste Initial Data Here'!AP399</f>
        <v>0</v>
      </c>
      <c r="AR399">
        <f>'Paste Initial Data Here'!AQ399</f>
        <v>0</v>
      </c>
      <c r="AS399">
        <f>'Paste Initial Data Here'!AR399</f>
        <v>0</v>
      </c>
      <c r="AT399" s="11">
        <f>'Paste Initial Data Here'!AS399</f>
        <v>0</v>
      </c>
      <c r="AU399">
        <f>'Paste Initial Data Here'!AT399</f>
        <v>0</v>
      </c>
      <c r="AV399">
        <f>'Paste Initial Data Here'!AU399</f>
        <v>0</v>
      </c>
      <c r="AW399" s="11">
        <f>'Paste Initial Data Here'!AV399</f>
        <v>0</v>
      </c>
      <c r="AX399">
        <f>'Paste Initial Data Here'!AW399</f>
        <v>0</v>
      </c>
      <c r="AY399">
        <f>'Paste Initial Data Here'!AX399</f>
        <v>0</v>
      </c>
      <c r="AZ399" s="11">
        <f>'Paste Initial Data Here'!AY399</f>
        <v>0</v>
      </c>
      <c r="BA399">
        <f>'Paste Initial Data Here'!AZ399</f>
        <v>0</v>
      </c>
      <c r="BB399">
        <f>'Paste Initial Data Here'!BA399</f>
        <v>0</v>
      </c>
      <c r="BC399" s="11">
        <f>'Paste Initial Data Here'!BB399</f>
        <v>0</v>
      </c>
      <c r="BD399">
        <f>'Paste Initial Data Here'!BC399</f>
        <v>0</v>
      </c>
      <c r="BE399">
        <f>'Paste Initial Data Here'!BD399</f>
        <v>0</v>
      </c>
      <c r="BF399" s="11">
        <f>'Paste Initial Data Here'!BE399</f>
        <v>0</v>
      </c>
      <c r="BG399">
        <f>'Paste Initial Data Here'!BF399</f>
        <v>0</v>
      </c>
      <c r="BH399">
        <f>'Paste Initial Data Here'!BG399</f>
        <v>0</v>
      </c>
      <c r="BI399" s="11">
        <f>'Paste Initial Data Here'!BH399</f>
        <v>0</v>
      </c>
      <c r="BJ399">
        <f>'Paste Initial Data Here'!BI399</f>
        <v>0</v>
      </c>
      <c r="BK399">
        <f>'Paste Initial Data Here'!BJ399</f>
        <v>0</v>
      </c>
      <c r="BL399" s="11">
        <f>'Paste Initial Data Here'!BK399</f>
        <v>0</v>
      </c>
      <c r="BM399" s="11">
        <f>'Paste Initial Data Here'!BL399</f>
        <v>0</v>
      </c>
      <c r="BN399">
        <f>'Paste Initial Data Here'!BM399</f>
        <v>0</v>
      </c>
      <c r="BO399" s="8">
        <f>'Paste Initial Data Here'!BN399</f>
        <v>0</v>
      </c>
      <c r="BP399" s="8">
        <f>'Paste Initial Data Here'!BO399</f>
        <v>0</v>
      </c>
      <c r="BQ399">
        <f>'Paste Initial Data Here'!BP399</f>
        <v>0</v>
      </c>
      <c r="BR399" s="8">
        <f>'Paste Initial Data Here'!BQ399</f>
        <v>0</v>
      </c>
      <c r="BS399" s="8">
        <f>'Paste Initial Data Here'!BR399</f>
        <v>0</v>
      </c>
      <c r="BT399">
        <f>'Paste Initial Data Here'!BS399</f>
        <v>0</v>
      </c>
      <c r="BU399" s="8">
        <f>'Paste Initial Data Here'!BT399</f>
        <v>0</v>
      </c>
      <c r="BV399" s="8">
        <f>'Paste Initial Data Here'!BU399</f>
        <v>0</v>
      </c>
      <c r="BW399">
        <f>'Paste Initial Data Here'!BV399</f>
        <v>0</v>
      </c>
      <c r="BX399" s="8">
        <f>'Paste Initial Data Here'!BW399</f>
        <v>0</v>
      </c>
      <c r="BY399" s="8">
        <f>'Paste Initial Data Here'!BX399</f>
        <v>0</v>
      </c>
      <c r="BZ399">
        <f>'Paste Initial Data Here'!BY399</f>
        <v>0</v>
      </c>
      <c r="CA399" s="8">
        <f>'Paste Initial Data Here'!BZ399</f>
        <v>0</v>
      </c>
      <c r="CB399" s="8">
        <f>'Paste Initial Data Here'!CA399</f>
        <v>0</v>
      </c>
      <c r="CC399">
        <f>'Paste Initial Data Here'!CB399</f>
        <v>0</v>
      </c>
      <c r="CD399" s="8">
        <f>'Paste Initial Data Here'!CC399</f>
        <v>0</v>
      </c>
      <c r="CE399" s="8">
        <f>'Paste Initial Data Here'!CD399</f>
        <v>0</v>
      </c>
      <c r="CF399">
        <f>'Paste Initial Data Here'!CE399</f>
        <v>0</v>
      </c>
      <c r="CG399" s="8">
        <f>'Paste Initial Data Here'!CF399</f>
        <v>0</v>
      </c>
      <c r="CH399" s="8">
        <f>'Paste Initial Data Here'!CG399</f>
        <v>0</v>
      </c>
      <c r="CI399">
        <f>'Paste Initial Data Here'!CH399</f>
        <v>0</v>
      </c>
      <c r="CJ399" s="8">
        <f>'Paste Initial Data Here'!CI399</f>
        <v>0</v>
      </c>
      <c r="CK399" s="8">
        <f>'Paste Initial Data Here'!CJ399</f>
        <v>0</v>
      </c>
      <c r="CL399">
        <f>'Paste Initial Data Here'!CK399</f>
        <v>0</v>
      </c>
      <c r="CM399" s="8">
        <f>'Paste Initial Data Here'!CL399</f>
        <v>0</v>
      </c>
      <c r="CN399" s="8">
        <f>'Paste Initial Data Here'!CM399</f>
        <v>0</v>
      </c>
      <c r="CO399">
        <f>'Paste Initial Data Here'!CN399</f>
        <v>0</v>
      </c>
      <c r="CP399" s="8">
        <f>'Paste Initial Data Here'!CO399</f>
        <v>0</v>
      </c>
      <c r="CQ399" s="8">
        <f>'Paste Initial Data Here'!CP399</f>
        <v>0</v>
      </c>
      <c r="CR399">
        <f>'Paste Initial Data Here'!CQ399</f>
        <v>0</v>
      </c>
      <c r="CS399">
        <f>'Paste Initial Data Here'!CR399</f>
        <v>0</v>
      </c>
      <c r="CT399">
        <f>'Paste Initial Data Here'!CS399</f>
        <v>0</v>
      </c>
      <c r="CU399">
        <f>'Paste Initial Data Here'!CT399</f>
        <v>0</v>
      </c>
      <c r="CV399" s="1">
        <f>'Paste Initial Data Here'!CU399</f>
        <v>0</v>
      </c>
      <c r="CW399" t="str" cm="1">
        <f t="array" ref="CW399">_xlfn.IFS(CU399="Yes",(CONCATENATE(CU399,","," ",CV399)),CU399="No","No",CU399&lt;=0,"")</f>
        <v/>
      </c>
      <c r="CX399">
        <f>'Paste Initial Data Here'!CV399</f>
        <v>0</v>
      </c>
      <c r="CY399">
        <f>'Paste Initial Data Here'!CW399</f>
        <v>0</v>
      </c>
      <c r="CZ399">
        <f>'Paste Initial Data Here'!CX399</f>
        <v>0</v>
      </c>
      <c r="DA399">
        <f>'Paste Initial Data Here'!CY399</f>
        <v>0</v>
      </c>
      <c r="DB399">
        <f>'Paste Initial Data Here'!CZ399</f>
        <v>0</v>
      </c>
      <c r="DC399">
        <f>'Paste Initial Data Here'!DA399</f>
        <v>0</v>
      </c>
      <c r="DD399">
        <f>'Paste Initial Data Here'!DB399</f>
        <v>0</v>
      </c>
      <c r="DE399">
        <f>'Paste Initial Data Here'!DC399</f>
        <v>0</v>
      </c>
    </row>
    <row r="400" spans="1:109" x14ac:dyDescent="0.25">
      <c r="A400">
        <f>'Paste Initial Data Here'!A400</f>
        <v>0</v>
      </c>
      <c r="B400">
        <f>'Paste Initial Data Here'!B400</f>
        <v>0</v>
      </c>
      <c r="C400">
        <f>'Paste Initial Data Here'!C400</f>
        <v>0</v>
      </c>
      <c r="D400">
        <f>'Paste Initial Data Here'!D400</f>
        <v>0</v>
      </c>
      <c r="E400">
        <f>'Paste Initial Data Here'!E400</f>
        <v>0</v>
      </c>
      <c r="F400">
        <f>'Paste Initial Data Here'!F400</f>
        <v>0</v>
      </c>
      <c r="G400" t="str" cm="1">
        <f t="array" ref="G400">_xlfn.IFS(ISBLANK('Paste Initial Data Here'!B400)," ",B400&lt;&gt;"",CONCATENATE(C400,", ",D400,", ",E400," ",F400))</f>
        <v xml:space="preserve"> </v>
      </c>
      <c r="H400">
        <f>'Paste Initial Data Here'!G400</f>
        <v>0</v>
      </c>
      <c r="I400">
        <f>'Paste Initial Data Here'!H400</f>
        <v>0</v>
      </c>
      <c r="J400">
        <f>'Paste Initial Data Here'!I400</f>
        <v>0</v>
      </c>
      <c r="K400">
        <f>'Paste Initial Data Here'!J400</f>
        <v>0</v>
      </c>
      <c r="L400">
        <f>'Paste Initial Data Here'!K400</f>
        <v>0</v>
      </c>
      <c r="M400">
        <f>'Paste Initial Data Here'!L400</f>
        <v>0</v>
      </c>
      <c r="N400">
        <f>'Paste Initial Data Here'!M400</f>
        <v>0</v>
      </c>
      <c r="O400">
        <f>'Paste Initial Data Here'!N400</f>
        <v>0</v>
      </c>
      <c r="P400">
        <f>'Paste Initial Data Here'!AC400</f>
        <v>0</v>
      </c>
      <c r="Q400">
        <f>'Paste Initial Data Here'!O400</f>
        <v>0</v>
      </c>
      <c r="R400">
        <f>'Paste Initial Data Here'!P400</f>
        <v>0</v>
      </c>
      <c r="S400">
        <f>'Paste Initial Data Here'!Q400</f>
        <v>0</v>
      </c>
      <c r="T400">
        <f>'Paste Initial Data Here'!R400</f>
        <v>0</v>
      </c>
      <c r="U400">
        <f>'Paste Initial Data Here'!S400</f>
        <v>0</v>
      </c>
      <c r="V400">
        <f>'Paste Initial Data Here'!T400</f>
        <v>0</v>
      </c>
      <c r="W400">
        <f>'Paste Initial Data Here'!U400</f>
        <v>0</v>
      </c>
      <c r="X400">
        <f>'Paste Initial Data Here'!V400</f>
        <v>0</v>
      </c>
      <c r="Y400">
        <f>'Paste Initial Data Here'!W400</f>
        <v>0</v>
      </c>
      <c r="Z400">
        <f>'Paste Initial Data Here'!X400</f>
        <v>0</v>
      </c>
      <c r="AA400" s="11" t="str" cm="1">
        <f t="array" ref="AA400">_xlfn.IFS(ISBLANK('Paste Initial Data Here'!A400),"",'Paste Initial Data Here'!A400&lt;&gt;0,'Paste Initial Data Here'!BL400)</f>
        <v/>
      </c>
      <c r="AB400">
        <f>'Paste Initial Data Here'!Z400</f>
        <v>0</v>
      </c>
      <c r="AC400">
        <f>'Paste Initial Data Here'!AA400</f>
        <v>0</v>
      </c>
      <c r="AD400">
        <f>'Paste Initial Data Here'!AB400</f>
        <v>0</v>
      </c>
      <c r="AE400">
        <f>'Paste Initial Data Here'!AD400</f>
        <v>0</v>
      </c>
      <c r="AF400">
        <f>'Paste Initial Data Here'!AE400</f>
        <v>0</v>
      </c>
      <c r="AG400">
        <f>'Paste Initial Data Here'!AF400</f>
        <v>0</v>
      </c>
      <c r="AH400">
        <f>'Paste Initial Data Here'!AG400</f>
        <v>0</v>
      </c>
      <c r="AI400">
        <f>'Paste Initial Data Here'!AH400</f>
        <v>0</v>
      </c>
      <c r="AJ400">
        <f>'Paste Initial Data Here'!AI400</f>
        <v>0</v>
      </c>
      <c r="AK400" s="11">
        <f>'Paste Initial Data Here'!AJ400</f>
        <v>0</v>
      </c>
      <c r="AL400">
        <f>'Paste Initial Data Here'!AK400</f>
        <v>0</v>
      </c>
      <c r="AM400">
        <f>'Paste Initial Data Here'!AL400</f>
        <v>0</v>
      </c>
      <c r="AN400" s="11">
        <f>'Paste Initial Data Here'!AM400</f>
        <v>0</v>
      </c>
      <c r="AO400">
        <f>'Paste Initial Data Here'!AN400</f>
        <v>0</v>
      </c>
      <c r="AP400">
        <f>'Paste Initial Data Here'!AO400</f>
        <v>0</v>
      </c>
      <c r="AQ400" s="11">
        <f>'Paste Initial Data Here'!AP400</f>
        <v>0</v>
      </c>
      <c r="AR400">
        <f>'Paste Initial Data Here'!AQ400</f>
        <v>0</v>
      </c>
      <c r="AS400">
        <f>'Paste Initial Data Here'!AR400</f>
        <v>0</v>
      </c>
      <c r="AT400" s="11">
        <f>'Paste Initial Data Here'!AS400</f>
        <v>0</v>
      </c>
      <c r="AU400">
        <f>'Paste Initial Data Here'!AT400</f>
        <v>0</v>
      </c>
      <c r="AV400">
        <f>'Paste Initial Data Here'!AU400</f>
        <v>0</v>
      </c>
      <c r="AW400" s="11">
        <f>'Paste Initial Data Here'!AV400</f>
        <v>0</v>
      </c>
      <c r="AX400">
        <f>'Paste Initial Data Here'!AW400</f>
        <v>0</v>
      </c>
      <c r="AY400">
        <f>'Paste Initial Data Here'!AX400</f>
        <v>0</v>
      </c>
      <c r="AZ400" s="11">
        <f>'Paste Initial Data Here'!AY400</f>
        <v>0</v>
      </c>
      <c r="BA400">
        <f>'Paste Initial Data Here'!AZ400</f>
        <v>0</v>
      </c>
      <c r="BB400">
        <f>'Paste Initial Data Here'!BA400</f>
        <v>0</v>
      </c>
      <c r="BC400" s="11">
        <f>'Paste Initial Data Here'!BB400</f>
        <v>0</v>
      </c>
      <c r="BD400">
        <f>'Paste Initial Data Here'!BC400</f>
        <v>0</v>
      </c>
      <c r="BE400">
        <f>'Paste Initial Data Here'!BD400</f>
        <v>0</v>
      </c>
      <c r="BF400" s="11">
        <f>'Paste Initial Data Here'!BE400</f>
        <v>0</v>
      </c>
      <c r="BG400">
        <f>'Paste Initial Data Here'!BF400</f>
        <v>0</v>
      </c>
      <c r="BH400">
        <f>'Paste Initial Data Here'!BG400</f>
        <v>0</v>
      </c>
      <c r="BI400" s="11">
        <f>'Paste Initial Data Here'!BH400</f>
        <v>0</v>
      </c>
      <c r="BJ400">
        <f>'Paste Initial Data Here'!BI400</f>
        <v>0</v>
      </c>
      <c r="BK400">
        <f>'Paste Initial Data Here'!BJ400</f>
        <v>0</v>
      </c>
      <c r="BL400" s="11">
        <f>'Paste Initial Data Here'!BK400</f>
        <v>0</v>
      </c>
      <c r="BM400" s="11">
        <f>'Paste Initial Data Here'!BL400</f>
        <v>0</v>
      </c>
      <c r="BN400">
        <f>'Paste Initial Data Here'!BM400</f>
        <v>0</v>
      </c>
      <c r="BO400" s="8">
        <f>'Paste Initial Data Here'!BN400</f>
        <v>0</v>
      </c>
      <c r="BP400" s="8">
        <f>'Paste Initial Data Here'!BO400</f>
        <v>0</v>
      </c>
      <c r="BQ400">
        <f>'Paste Initial Data Here'!BP400</f>
        <v>0</v>
      </c>
      <c r="BR400" s="8">
        <f>'Paste Initial Data Here'!BQ400</f>
        <v>0</v>
      </c>
      <c r="BS400" s="8">
        <f>'Paste Initial Data Here'!BR400</f>
        <v>0</v>
      </c>
      <c r="BT400">
        <f>'Paste Initial Data Here'!BS400</f>
        <v>0</v>
      </c>
      <c r="BU400" s="8">
        <f>'Paste Initial Data Here'!BT400</f>
        <v>0</v>
      </c>
      <c r="BV400" s="8">
        <f>'Paste Initial Data Here'!BU400</f>
        <v>0</v>
      </c>
      <c r="BW400">
        <f>'Paste Initial Data Here'!BV400</f>
        <v>0</v>
      </c>
      <c r="BX400" s="8">
        <f>'Paste Initial Data Here'!BW400</f>
        <v>0</v>
      </c>
      <c r="BY400" s="8">
        <f>'Paste Initial Data Here'!BX400</f>
        <v>0</v>
      </c>
      <c r="BZ400">
        <f>'Paste Initial Data Here'!BY400</f>
        <v>0</v>
      </c>
      <c r="CA400" s="8">
        <f>'Paste Initial Data Here'!BZ400</f>
        <v>0</v>
      </c>
      <c r="CB400" s="8">
        <f>'Paste Initial Data Here'!CA400</f>
        <v>0</v>
      </c>
      <c r="CC400">
        <f>'Paste Initial Data Here'!CB400</f>
        <v>0</v>
      </c>
      <c r="CD400" s="8">
        <f>'Paste Initial Data Here'!CC400</f>
        <v>0</v>
      </c>
      <c r="CE400" s="8">
        <f>'Paste Initial Data Here'!CD400</f>
        <v>0</v>
      </c>
      <c r="CF400">
        <f>'Paste Initial Data Here'!CE400</f>
        <v>0</v>
      </c>
      <c r="CG400" s="8">
        <f>'Paste Initial Data Here'!CF400</f>
        <v>0</v>
      </c>
      <c r="CH400" s="8">
        <f>'Paste Initial Data Here'!CG400</f>
        <v>0</v>
      </c>
      <c r="CI400">
        <f>'Paste Initial Data Here'!CH400</f>
        <v>0</v>
      </c>
      <c r="CJ400" s="8">
        <f>'Paste Initial Data Here'!CI400</f>
        <v>0</v>
      </c>
      <c r="CK400" s="8">
        <f>'Paste Initial Data Here'!CJ400</f>
        <v>0</v>
      </c>
      <c r="CL400">
        <f>'Paste Initial Data Here'!CK400</f>
        <v>0</v>
      </c>
      <c r="CM400" s="8">
        <f>'Paste Initial Data Here'!CL400</f>
        <v>0</v>
      </c>
      <c r="CN400" s="8">
        <f>'Paste Initial Data Here'!CM400</f>
        <v>0</v>
      </c>
      <c r="CO400">
        <f>'Paste Initial Data Here'!CN400</f>
        <v>0</v>
      </c>
      <c r="CP400" s="8">
        <f>'Paste Initial Data Here'!CO400</f>
        <v>0</v>
      </c>
      <c r="CQ400" s="8">
        <f>'Paste Initial Data Here'!CP400</f>
        <v>0</v>
      </c>
      <c r="CR400">
        <f>'Paste Initial Data Here'!CQ400</f>
        <v>0</v>
      </c>
      <c r="CS400">
        <f>'Paste Initial Data Here'!CR400</f>
        <v>0</v>
      </c>
      <c r="CT400">
        <f>'Paste Initial Data Here'!CS400</f>
        <v>0</v>
      </c>
      <c r="CU400">
        <f>'Paste Initial Data Here'!CT400</f>
        <v>0</v>
      </c>
      <c r="CV400" s="1">
        <f>'Paste Initial Data Here'!CU400</f>
        <v>0</v>
      </c>
      <c r="CW400" t="str" cm="1">
        <f t="array" ref="CW400">_xlfn.IFS(CU400="Yes",(CONCATENATE(CU400,","," ",CV400)),CU400="No","No",CU400&lt;=0,"")</f>
        <v/>
      </c>
      <c r="CX400">
        <f>'Paste Initial Data Here'!CV400</f>
        <v>0</v>
      </c>
      <c r="CY400">
        <f>'Paste Initial Data Here'!CW400</f>
        <v>0</v>
      </c>
      <c r="CZ400">
        <f>'Paste Initial Data Here'!CX400</f>
        <v>0</v>
      </c>
      <c r="DA400">
        <f>'Paste Initial Data Here'!CY400</f>
        <v>0</v>
      </c>
      <c r="DB400">
        <f>'Paste Initial Data Here'!CZ400</f>
        <v>0</v>
      </c>
      <c r="DC400">
        <f>'Paste Initial Data Here'!DA400</f>
        <v>0</v>
      </c>
      <c r="DD400">
        <f>'Paste Initial Data Here'!DB400</f>
        <v>0</v>
      </c>
      <c r="DE400">
        <f>'Paste Initial Data Here'!DC400</f>
        <v>0</v>
      </c>
    </row>
    <row r="401" spans="1:109" x14ac:dyDescent="0.25">
      <c r="A401">
        <f>'Paste Initial Data Here'!A401</f>
        <v>0</v>
      </c>
      <c r="B401">
        <f>'Paste Initial Data Here'!B401</f>
        <v>0</v>
      </c>
      <c r="C401">
        <f>'Paste Initial Data Here'!C401</f>
        <v>0</v>
      </c>
      <c r="D401">
        <f>'Paste Initial Data Here'!D401</f>
        <v>0</v>
      </c>
      <c r="E401">
        <f>'Paste Initial Data Here'!E401</f>
        <v>0</v>
      </c>
      <c r="F401">
        <f>'Paste Initial Data Here'!F401</f>
        <v>0</v>
      </c>
      <c r="G401" t="str" cm="1">
        <f t="array" ref="G401">_xlfn.IFS(ISBLANK('Paste Initial Data Here'!B401)," ",B401&lt;&gt;"",CONCATENATE(C401,", ",D401,", ",E401," ",F401))</f>
        <v xml:space="preserve"> </v>
      </c>
      <c r="H401">
        <f>'Paste Initial Data Here'!G401</f>
        <v>0</v>
      </c>
      <c r="I401">
        <f>'Paste Initial Data Here'!H401</f>
        <v>0</v>
      </c>
      <c r="J401">
        <f>'Paste Initial Data Here'!I401</f>
        <v>0</v>
      </c>
      <c r="K401">
        <f>'Paste Initial Data Here'!J401</f>
        <v>0</v>
      </c>
      <c r="L401">
        <f>'Paste Initial Data Here'!K401</f>
        <v>0</v>
      </c>
      <c r="M401">
        <f>'Paste Initial Data Here'!L401</f>
        <v>0</v>
      </c>
      <c r="N401">
        <f>'Paste Initial Data Here'!M401</f>
        <v>0</v>
      </c>
      <c r="O401">
        <f>'Paste Initial Data Here'!N401</f>
        <v>0</v>
      </c>
      <c r="P401">
        <f>'Paste Initial Data Here'!AC401</f>
        <v>0</v>
      </c>
      <c r="Q401">
        <f>'Paste Initial Data Here'!O401</f>
        <v>0</v>
      </c>
      <c r="R401">
        <f>'Paste Initial Data Here'!P401</f>
        <v>0</v>
      </c>
      <c r="S401">
        <f>'Paste Initial Data Here'!Q401</f>
        <v>0</v>
      </c>
      <c r="T401">
        <f>'Paste Initial Data Here'!R401</f>
        <v>0</v>
      </c>
      <c r="U401">
        <f>'Paste Initial Data Here'!S401</f>
        <v>0</v>
      </c>
      <c r="V401">
        <f>'Paste Initial Data Here'!T401</f>
        <v>0</v>
      </c>
      <c r="W401">
        <f>'Paste Initial Data Here'!U401</f>
        <v>0</v>
      </c>
      <c r="X401">
        <f>'Paste Initial Data Here'!V401</f>
        <v>0</v>
      </c>
      <c r="Y401">
        <f>'Paste Initial Data Here'!W401</f>
        <v>0</v>
      </c>
      <c r="Z401">
        <f>'Paste Initial Data Here'!X401</f>
        <v>0</v>
      </c>
      <c r="AA401" s="11" t="str" cm="1">
        <f t="array" ref="AA401">_xlfn.IFS(ISBLANK('Paste Initial Data Here'!A401),"",'Paste Initial Data Here'!A401&lt;&gt;0,'Paste Initial Data Here'!BL401)</f>
        <v/>
      </c>
      <c r="AB401">
        <f>'Paste Initial Data Here'!Z401</f>
        <v>0</v>
      </c>
      <c r="AC401">
        <f>'Paste Initial Data Here'!AA401</f>
        <v>0</v>
      </c>
      <c r="AD401">
        <f>'Paste Initial Data Here'!AB401</f>
        <v>0</v>
      </c>
      <c r="AE401">
        <f>'Paste Initial Data Here'!AD401</f>
        <v>0</v>
      </c>
      <c r="AF401">
        <f>'Paste Initial Data Here'!AE401</f>
        <v>0</v>
      </c>
      <c r="AG401">
        <f>'Paste Initial Data Here'!AF401</f>
        <v>0</v>
      </c>
      <c r="AH401">
        <f>'Paste Initial Data Here'!AG401</f>
        <v>0</v>
      </c>
      <c r="AI401">
        <f>'Paste Initial Data Here'!AH401</f>
        <v>0</v>
      </c>
      <c r="AJ401">
        <f>'Paste Initial Data Here'!AI401</f>
        <v>0</v>
      </c>
      <c r="AK401" s="11">
        <f>'Paste Initial Data Here'!AJ401</f>
        <v>0</v>
      </c>
      <c r="AL401">
        <f>'Paste Initial Data Here'!AK401</f>
        <v>0</v>
      </c>
      <c r="AM401">
        <f>'Paste Initial Data Here'!AL401</f>
        <v>0</v>
      </c>
      <c r="AN401" s="11">
        <f>'Paste Initial Data Here'!AM401</f>
        <v>0</v>
      </c>
      <c r="AO401">
        <f>'Paste Initial Data Here'!AN401</f>
        <v>0</v>
      </c>
      <c r="AP401">
        <f>'Paste Initial Data Here'!AO401</f>
        <v>0</v>
      </c>
      <c r="AQ401" s="11">
        <f>'Paste Initial Data Here'!AP401</f>
        <v>0</v>
      </c>
      <c r="AR401">
        <f>'Paste Initial Data Here'!AQ401</f>
        <v>0</v>
      </c>
      <c r="AS401">
        <f>'Paste Initial Data Here'!AR401</f>
        <v>0</v>
      </c>
      <c r="AT401" s="11">
        <f>'Paste Initial Data Here'!AS401</f>
        <v>0</v>
      </c>
      <c r="AU401">
        <f>'Paste Initial Data Here'!AT401</f>
        <v>0</v>
      </c>
      <c r="AV401">
        <f>'Paste Initial Data Here'!AU401</f>
        <v>0</v>
      </c>
      <c r="AW401" s="11">
        <f>'Paste Initial Data Here'!AV401</f>
        <v>0</v>
      </c>
      <c r="AX401">
        <f>'Paste Initial Data Here'!AW401</f>
        <v>0</v>
      </c>
      <c r="AY401">
        <f>'Paste Initial Data Here'!AX401</f>
        <v>0</v>
      </c>
      <c r="AZ401" s="11">
        <f>'Paste Initial Data Here'!AY401</f>
        <v>0</v>
      </c>
      <c r="BA401">
        <f>'Paste Initial Data Here'!AZ401</f>
        <v>0</v>
      </c>
      <c r="BB401">
        <f>'Paste Initial Data Here'!BA401</f>
        <v>0</v>
      </c>
      <c r="BC401" s="11">
        <f>'Paste Initial Data Here'!BB401</f>
        <v>0</v>
      </c>
      <c r="BD401">
        <f>'Paste Initial Data Here'!BC401</f>
        <v>0</v>
      </c>
      <c r="BE401">
        <f>'Paste Initial Data Here'!BD401</f>
        <v>0</v>
      </c>
      <c r="BF401" s="11">
        <f>'Paste Initial Data Here'!BE401</f>
        <v>0</v>
      </c>
      <c r="BG401">
        <f>'Paste Initial Data Here'!BF401</f>
        <v>0</v>
      </c>
      <c r="BH401">
        <f>'Paste Initial Data Here'!BG401</f>
        <v>0</v>
      </c>
      <c r="BI401" s="11">
        <f>'Paste Initial Data Here'!BH401</f>
        <v>0</v>
      </c>
      <c r="BJ401">
        <f>'Paste Initial Data Here'!BI401</f>
        <v>0</v>
      </c>
      <c r="BK401">
        <f>'Paste Initial Data Here'!BJ401</f>
        <v>0</v>
      </c>
      <c r="BL401" s="11">
        <f>'Paste Initial Data Here'!BK401</f>
        <v>0</v>
      </c>
      <c r="BM401" s="11">
        <f>'Paste Initial Data Here'!BL401</f>
        <v>0</v>
      </c>
      <c r="BN401">
        <f>'Paste Initial Data Here'!BM401</f>
        <v>0</v>
      </c>
      <c r="BO401" s="8">
        <f>'Paste Initial Data Here'!BN401</f>
        <v>0</v>
      </c>
      <c r="BP401" s="8">
        <f>'Paste Initial Data Here'!BO401</f>
        <v>0</v>
      </c>
      <c r="BQ401">
        <f>'Paste Initial Data Here'!BP401</f>
        <v>0</v>
      </c>
      <c r="BR401" s="8">
        <f>'Paste Initial Data Here'!BQ401</f>
        <v>0</v>
      </c>
      <c r="BS401" s="8">
        <f>'Paste Initial Data Here'!BR401</f>
        <v>0</v>
      </c>
      <c r="BT401">
        <f>'Paste Initial Data Here'!BS401</f>
        <v>0</v>
      </c>
      <c r="BU401" s="8">
        <f>'Paste Initial Data Here'!BT401</f>
        <v>0</v>
      </c>
      <c r="BV401" s="8">
        <f>'Paste Initial Data Here'!BU401</f>
        <v>0</v>
      </c>
      <c r="BW401">
        <f>'Paste Initial Data Here'!BV401</f>
        <v>0</v>
      </c>
      <c r="BX401" s="8">
        <f>'Paste Initial Data Here'!BW401</f>
        <v>0</v>
      </c>
      <c r="BY401" s="8">
        <f>'Paste Initial Data Here'!BX401</f>
        <v>0</v>
      </c>
      <c r="BZ401">
        <f>'Paste Initial Data Here'!BY401</f>
        <v>0</v>
      </c>
      <c r="CA401" s="8">
        <f>'Paste Initial Data Here'!BZ401</f>
        <v>0</v>
      </c>
      <c r="CB401" s="8">
        <f>'Paste Initial Data Here'!CA401</f>
        <v>0</v>
      </c>
      <c r="CC401">
        <f>'Paste Initial Data Here'!CB401</f>
        <v>0</v>
      </c>
      <c r="CD401" s="8">
        <f>'Paste Initial Data Here'!CC401</f>
        <v>0</v>
      </c>
      <c r="CE401" s="8">
        <f>'Paste Initial Data Here'!CD401</f>
        <v>0</v>
      </c>
      <c r="CF401">
        <f>'Paste Initial Data Here'!CE401</f>
        <v>0</v>
      </c>
      <c r="CG401" s="8">
        <f>'Paste Initial Data Here'!CF401</f>
        <v>0</v>
      </c>
      <c r="CH401" s="8">
        <f>'Paste Initial Data Here'!CG401</f>
        <v>0</v>
      </c>
      <c r="CI401">
        <f>'Paste Initial Data Here'!CH401</f>
        <v>0</v>
      </c>
      <c r="CJ401" s="8">
        <f>'Paste Initial Data Here'!CI401</f>
        <v>0</v>
      </c>
      <c r="CK401" s="8">
        <f>'Paste Initial Data Here'!CJ401</f>
        <v>0</v>
      </c>
      <c r="CL401">
        <f>'Paste Initial Data Here'!CK401</f>
        <v>0</v>
      </c>
      <c r="CM401" s="8">
        <f>'Paste Initial Data Here'!CL401</f>
        <v>0</v>
      </c>
      <c r="CN401" s="8">
        <f>'Paste Initial Data Here'!CM401</f>
        <v>0</v>
      </c>
      <c r="CO401">
        <f>'Paste Initial Data Here'!CN401</f>
        <v>0</v>
      </c>
      <c r="CP401" s="8">
        <f>'Paste Initial Data Here'!CO401</f>
        <v>0</v>
      </c>
      <c r="CQ401" s="8">
        <f>'Paste Initial Data Here'!CP401</f>
        <v>0</v>
      </c>
      <c r="CR401">
        <f>'Paste Initial Data Here'!CQ401</f>
        <v>0</v>
      </c>
      <c r="CS401">
        <f>'Paste Initial Data Here'!CR401</f>
        <v>0</v>
      </c>
      <c r="CT401">
        <f>'Paste Initial Data Here'!CS401</f>
        <v>0</v>
      </c>
      <c r="CU401">
        <f>'Paste Initial Data Here'!CT401</f>
        <v>0</v>
      </c>
      <c r="CV401" s="1">
        <f>'Paste Initial Data Here'!CU401</f>
        <v>0</v>
      </c>
      <c r="CW401" t="str" cm="1">
        <f t="array" ref="CW401">_xlfn.IFS(CU401="Yes",(CONCATENATE(CU401,","," ",CV401)),CU401="No","No",CU401&lt;=0,"")</f>
        <v/>
      </c>
      <c r="CX401">
        <f>'Paste Initial Data Here'!CV401</f>
        <v>0</v>
      </c>
      <c r="CY401">
        <f>'Paste Initial Data Here'!CW401</f>
        <v>0</v>
      </c>
      <c r="CZ401">
        <f>'Paste Initial Data Here'!CX401</f>
        <v>0</v>
      </c>
      <c r="DA401">
        <f>'Paste Initial Data Here'!CY401</f>
        <v>0</v>
      </c>
      <c r="DB401">
        <f>'Paste Initial Data Here'!CZ401</f>
        <v>0</v>
      </c>
      <c r="DC401">
        <f>'Paste Initial Data Here'!DA401</f>
        <v>0</v>
      </c>
      <c r="DD401">
        <f>'Paste Initial Data Here'!DB401</f>
        <v>0</v>
      </c>
      <c r="DE401">
        <f>'Paste Initial Data Here'!DC401</f>
        <v>0</v>
      </c>
    </row>
    <row r="402" spans="1:109" x14ac:dyDescent="0.25">
      <c r="A402">
        <f>'Paste Initial Data Here'!A402</f>
        <v>0</v>
      </c>
      <c r="B402">
        <f>'Paste Initial Data Here'!B402</f>
        <v>0</v>
      </c>
      <c r="C402">
        <f>'Paste Initial Data Here'!C402</f>
        <v>0</v>
      </c>
      <c r="D402">
        <f>'Paste Initial Data Here'!D402</f>
        <v>0</v>
      </c>
      <c r="E402">
        <f>'Paste Initial Data Here'!E402</f>
        <v>0</v>
      </c>
      <c r="F402">
        <f>'Paste Initial Data Here'!F402</f>
        <v>0</v>
      </c>
      <c r="G402" t="str" cm="1">
        <f t="array" ref="G402">_xlfn.IFS(ISBLANK('Paste Initial Data Here'!B402)," ",B402&lt;&gt;"",CONCATENATE(C402,", ",D402,", ",E402," ",F402))</f>
        <v xml:space="preserve"> </v>
      </c>
      <c r="H402">
        <f>'Paste Initial Data Here'!G402</f>
        <v>0</v>
      </c>
      <c r="I402">
        <f>'Paste Initial Data Here'!H402</f>
        <v>0</v>
      </c>
      <c r="J402">
        <f>'Paste Initial Data Here'!I402</f>
        <v>0</v>
      </c>
      <c r="K402">
        <f>'Paste Initial Data Here'!J402</f>
        <v>0</v>
      </c>
      <c r="L402">
        <f>'Paste Initial Data Here'!K402</f>
        <v>0</v>
      </c>
      <c r="M402">
        <f>'Paste Initial Data Here'!L402</f>
        <v>0</v>
      </c>
      <c r="N402">
        <f>'Paste Initial Data Here'!M402</f>
        <v>0</v>
      </c>
      <c r="O402">
        <f>'Paste Initial Data Here'!N402</f>
        <v>0</v>
      </c>
      <c r="P402">
        <f>'Paste Initial Data Here'!AC402</f>
        <v>0</v>
      </c>
      <c r="Q402">
        <f>'Paste Initial Data Here'!O402</f>
        <v>0</v>
      </c>
      <c r="R402">
        <f>'Paste Initial Data Here'!P402</f>
        <v>0</v>
      </c>
      <c r="S402">
        <f>'Paste Initial Data Here'!Q402</f>
        <v>0</v>
      </c>
      <c r="T402">
        <f>'Paste Initial Data Here'!R402</f>
        <v>0</v>
      </c>
      <c r="U402">
        <f>'Paste Initial Data Here'!S402</f>
        <v>0</v>
      </c>
      <c r="V402">
        <f>'Paste Initial Data Here'!T402</f>
        <v>0</v>
      </c>
      <c r="W402">
        <f>'Paste Initial Data Here'!U402</f>
        <v>0</v>
      </c>
      <c r="X402">
        <f>'Paste Initial Data Here'!V402</f>
        <v>0</v>
      </c>
      <c r="Y402">
        <f>'Paste Initial Data Here'!W402</f>
        <v>0</v>
      </c>
      <c r="Z402">
        <f>'Paste Initial Data Here'!X402</f>
        <v>0</v>
      </c>
      <c r="AA402" s="11" t="str" cm="1">
        <f t="array" ref="AA402">_xlfn.IFS(ISBLANK('Paste Initial Data Here'!A402),"",'Paste Initial Data Here'!A402&lt;&gt;0,'Paste Initial Data Here'!BL402)</f>
        <v/>
      </c>
      <c r="AB402">
        <f>'Paste Initial Data Here'!Z402</f>
        <v>0</v>
      </c>
      <c r="AC402">
        <f>'Paste Initial Data Here'!AA402</f>
        <v>0</v>
      </c>
      <c r="AD402">
        <f>'Paste Initial Data Here'!AB402</f>
        <v>0</v>
      </c>
      <c r="AE402">
        <f>'Paste Initial Data Here'!AD402</f>
        <v>0</v>
      </c>
      <c r="AF402">
        <f>'Paste Initial Data Here'!AE402</f>
        <v>0</v>
      </c>
      <c r="AG402">
        <f>'Paste Initial Data Here'!AF402</f>
        <v>0</v>
      </c>
      <c r="AH402">
        <f>'Paste Initial Data Here'!AG402</f>
        <v>0</v>
      </c>
      <c r="AI402">
        <f>'Paste Initial Data Here'!AH402</f>
        <v>0</v>
      </c>
      <c r="AJ402">
        <f>'Paste Initial Data Here'!AI402</f>
        <v>0</v>
      </c>
      <c r="AK402" s="11">
        <f>'Paste Initial Data Here'!AJ402</f>
        <v>0</v>
      </c>
      <c r="AL402">
        <f>'Paste Initial Data Here'!AK402</f>
        <v>0</v>
      </c>
      <c r="AM402">
        <f>'Paste Initial Data Here'!AL402</f>
        <v>0</v>
      </c>
      <c r="AN402" s="11">
        <f>'Paste Initial Data Here'!AM402</f>
        <v>0</v>
      </c>
      <c r="AO402">
        <f>'Paste Initial Data Here'!AN402</f>
        <v>0</v>
      </c>
      <c r="AP402">
        <f>'Paste Initial Data Here'!AO402</f>
        <v>0</v>
      </c>
      <c r="AQ402" s="11">
        <f>'Paste Initial Data Here'!AP402</f>
        <v>0</v>
      </c>
      <c r="AR402">
        <f>'Paste Initial Data Here'!AQ402</f>
        <v>0</v>
      </c>
      <c r="AS402">
        <f>'Paste Initial Data Here'!AR402</f>
        <v>0</v>
      </c>
      <c r="AT402" s="11">
        <f>'Paste Initial Data Here'!AS402</f>
        <v>0</v>
      </c>
      <c r="AU402">
        <f>'Paste Initial Data Here'!AT402</f>
        <v>0</v>
      </c>
      <c r="AV402">
        <f>'Paste Initial Data Here'!AU402</f>
        <v>0</v>
      </c>
      <c r="AW402" s="11">
        <f>'Paste Initial Data Here'!AV402</f>
        <v>0</v>
      </c>
      <c r="AX402">
        <f>'Paste Initial Data Here'!AW402</f>
        <v>0</v>
      </c>
      <c r="AY402">
        <f>'Paste Initial Data Here'!AX402</f>
        <v>0</v>
      </c>
      <c r="AZ402" s="11">
        <f>'Paste Initial Data Here'!AY402</f>
        <v>0</v>
      </c>
      <c r="BA402">
        <f>'Paste Initial Data Here'!AZ402</f>
        <v>0</v>
      </c>
      <c r="BB402">
        <f>'Paste Initial Data Here'!BA402</f>
        <v>0</v>
      </c>
      <c r="BC402" s="11">
        <f>'Paste Initial Data Here'!BB402</f>
        <v>0</v>
      </c>
      <c r="BD402">
        <f>'Paste Initial Data Here'!BC402</f>
        <v>0</v>
      </c>
      <c r="BE402">
        <f>'Paste Initial Data Here'!BD402</f>
        <v>0</v>
      </c>
      <c r="BF402" s="11">
        <f>'Paste Initial Data Here'!BE402</f>
        <v>0</v>
      </c>
      <c r="BG402">
        <f>'Paste Initial Data Here'!BF402</f>
        <v>0</v>
      </c>
      <c r="BH402">
        <f>'Paste Initial Data Here'!BG402</f>
        <v>0</v>
      </c>
      <c r="BI402" s="11">
        <f>'Paste Initial Data Here'!BH402</f>
        <v>0</v>
      </c>
      <c r="BJ402">
        <f>'Paste Initial Data Here'!BI402</f>
        <v>0</v>
      </c>
      <c r="BK402">
        <f>'Paste Initial Data Here'!BJ402</f>
        <v>0</v>
      </c>
      <c r="BL402" s="11">
        <f>'Paste Initial Data Here'!BK402</f>
        <v>0</v>
      </c>
      <c r="BM402" s="11">
        <f>'Paste Initial Data Here'!BL402</f>
        <v>0</v>
      </c>
      <c r="BN402">
        <f>'Paste Initial Data Here'!BM402</f>
        <v>0</v>
      </c>
      <c r="BO402" s="8">
        <f>'Paste Initial Data Here'!BN402</f>
        <v>0</v>
      </c>
      <c r="BP402" s="8">
        <f>'Paste Initial Data Here'!BO402</f>
        <v>0</v>
      </c>
      <c r="BQ402">
        <f>'Paste Initial Data Here'!BP402</f>
        <v>0</v>
      </c>
      <c r="BR402" s="8">
        <f>'Paste Initial Data Here'!BQ402</f>
        <v>0</v>
      </c>
      <c r="BS402" s="8">
        <f>'Paste Initial Data Here'!BR402</f>
        <v>0</v>
      </c>
      <c r="BT402">
        <f>'Paste Initial Data Here'!BS402</f>
        <v>0</v>
      </c>
      <c r="BU402" s="8">
        <f>'Paste Initial Data Here'!BT402</f>
        <v>0</v>
      </c>
      <c r="BV402" s="8">
        <f>'Paste Initial Data Here'!BU402</f>
        <v>0</v>
      </c>
      <c r="BW402">
        <f>'Paste Initial Data Here'!BV402</f>
        <v>0</v>
      </c>
      <c r="BX402" s="8">
        <f>'Paste Initial Data Here'!BW402</f>
        <v>0</v>
      </c>
      <c r="BY402" s="8">
        <f>'Paste Initial Data Here'!BX402</f>
        <v>0</v>
      </c>
      <c r="BZ402">
        <f>'Paste Initial Data Here'!BY402</f>
        <v>0</v>
      </c>
      <c r="CA402" s="8">
        <f>'Paste Initial Data Here'!BZ402</f>
        <v>0</v>
      </c>
      <c r="CB402" s="8">
        <f>'Paste Initial Data Here'!CA402</f>
        <v>0</v>
      </c>
      <c r="CC402">
        <f>'Paste Initial Data Here'!CB402</f>
        <v>0</v>
      </c>
      <c r="CD402" s="8">
        <f>'Paste Initial Data Here'!CC402</f>
        <v>0</v>
      </c>
      <c r="CE402" s="8">
        <f>'Paste Initial Data Here'!CD402</f>
        <v>0</v>
      </c>
      <c r="CF402">
        <f>'Paste Initial Data Here'!CE402</f>
        <v>0</v>
      </c>
      <c r="CG402" s="8">
        <f>'Paste Initial Data Here'!CF402</f>
        <v>0</v>
      </c>
      <c r="CH402" s="8">
        <f>'Paste Initial Data Here'!CG402</f>
        <v>0</v>
      </c>
      <c r="CI402">
        <f>'Paste Initial Data Here'!CH402</f>
        <v>0</v>
      </c>
      <c r="CJ402" s="8">
        <f>'Paste Initial Data Here'!CI402</f>
        <v>0</v>
      </c>
      <c r="CK402" s="8">
        <f>'Paste Initial Data Here'!CJ402</f>
        <v>0</v>
      </c>
      <c r="CL402">
        <f>'Paste Initial Data Here'!CK402</f>
        <v>0</v>
      </c>
      <c r="CM402" s="8">
        <f>'Paste Initial Data Here'!CL402</f>
        <v>0</v>
      </c>
      <c r="CN402" s="8">
        <f>'Paste Initial Data Here'!CM402</f>
        <v>0</v>
      </c>
      <c r="CO402">
        <f>'Paste Initial Data Here'!CN402</f>
        <v>0</v>
      </c>
      <c r="CP402" s="8">
        <f>'Paste Initial Data Here'!CO402</f>
        <v>0</v>
      </c>
      <c r="CQ402" s="8">
        <f>'Paste Initial Data Here'!CP402</f>
        <v>0</v>
      </c>
      <c r="CR402">
        <f>'Paste Initial Data Here'!CQ402</f>
        <v>0</v>
      </c>
      <c r="CS402">
        <f>'Paste Initial Data Here'!CR402</f>
        <v>0</v>
      </c>
      <c r="CT402">
        <f>'Paste Initial Data Here'!CS402</f>
        <v>0</v>
      </c>
      <c r="CU402">
        <f>'Paste Initial Data Here'!CT402</f>
        <v>0</v>
      </c>
      <c r="CV402" s="1">
        <f>'Paste Initial Data Here'!CU402</f>
        <v>0</v>
      </c>
      <c r="CW402" t="str" cm="1">
        <f t="array" ref="CW402">_xlfn.IFS(CU402="Yes",(CONCATENATE(CU402,","," ",CV402)),CU402="No","No",CU402&lt;=0,"")</f>
        <v/>
      </c>
      <c r="CX402">
        <f>'Paste Initial Data Here'!CV402</f>
        <v>0</v>
      </c>
      <c r="CY402">
        <f>'Paste Initial Data Here'!CW402</f>
        <v>0</v>
      </c>
      <c r="CZ402">
        <f>'Paste Initial Data Here'!CX402</f>
        <v>0</v>
      </c>
      <c r="DA402">
        <f>'Paste Initial Data Here'!CY402</f>
        <v>0</v>
      </c>
      <c r="DB402">
        <f>'Paste Initial Data Here'!CZ402</f>
        <v>0</v>
      </c>
      <c r="DC402">
        <f>'Paste Initial Data Here'!DA402</f>
        <v>0</v>
      </c>
      <c r="DD402">
        <f>'Paste Initial Data Here'!DB402</f>
        <v>0</v>
      </c>
      <c r="DE402">
        <f>'Paste Initial Data Here'!DC402</f>
        <v>0</v>
      </c>
    </row>
    <row r="403" spans="1:109" x14ac:dyDescent="0.25">
      <c r="A403">
        <f>'Paste Initial Data Here'!A403</f>
        <v>0</v>
      </c>
      <c r="B403">
        <f>'Paste Initial Data Here'!B403</f>
        <v>0</v>
      </c>
      <c r="C403">
        <f>'Paste Initial Data Here'!C403</f>
        <v>0</v>
      </c>
      <c r="D403">
        <f>'Paste Initial Data Here'!D403</f>
        <v>0</v>
      </c>
      <c r="E403">
        <f>'Paste Initial Data Here'!E403</f>
        <v>0</v>
      </c>
      <c r="F403">
        <f>'Paste Initial Data Here'!F403</f>
        <v>0</v>
      </c>
      <c r="G403" t="str" cm="1">
        <f t="array" ref="G403">_xlfn.IFS(ISBLANK('Paste Initial Data Here'!B403)," ",B403&lt;&gt;"",CONCATENATE(C403,", ",D403,", ",E403," ",F403))</f>
        <v xml:space="preserve"> </v>
      </c>
      <c r="H403">
        <f>'Paste Initial Data Here'!G403</f>
        <v>0</v>
      </c>
      <c r="I403">
        <f>'Paste Initial Data Here'!H403</f>
        <v>0</v>
      </c>
      <c r="J403">
        <f>'Paste Initial Data Here'!I403</f>
        <v>0</v>
      </c>
      <c r="K403">
        <f>'Paste Initial Data Here'!J403</f>
        <v>0</v>
      </c>
      <c r="L403">
        <f>'Paste Initial Data Here'!K403</f>
        <v>0</v>
      </c>
      <c r="M403">
        <f>'Paste Initial Data Here'!L403</f>
        <v>0</v>
      </c>
      <c r="N403">
        <f>'Paste Initial Data Here'!M403</f>
        <v>0</v>
      </c>
      <c r="O403">
        <f>'Paste Initial Data Here'!N403</f>
        <v>0</v>
      </c>
      <c r="P403">
        <f>'Paste Initial Data Here'!AC403</f>
        <v>0</v>
      </c>
      <c r="Q403">
        <f>'Paste Initial Data Here'!O403</f>
        <v>0</v>
      </c>
      <c r="R403">
        <f>'Paste Initial Data Here'!P403</f>
        <v>0</v>
      </c>
      <c r="S403">
        <f>'Paste Initial Data Here'!Q403</f>
        <v>0</v>
      </c>
      <c r="T403">
        <f>'Paste Initial Data Here'!R403</f>
        <v>0</v>
      </c>
      <c r="U403">
        <f>'Paste Initial Data Here'!S403</f>
        <v>0</v>
      </c>
      <c r="V403">
        <f>'Paste Initial Data Here'!T403</f>
        <v>0</v>
      </c>
      <c r="W403">
        <f>'Paste Initial Data Here'!U403</f>
        <v>0</v>
      </c>
      <c r="X403">
        <f>'Paste Initial Data Here'!V403</f>
        <v>0</v>
      </c>
      <c r="Y403">
        <f>'Paste Initial Data Here'!W403</f>
        <v>0</v>
      </c>
      <c r="Z403">
        <f>'Paste Initial Data Here'!X403</f>
        <v>0</v>
      </c>
      <c r="AA403" s="11" t="str" cm="1">
        <f t="array" ref="AA403">_xlfn.IFS(ISBLANK('Paste Initial Data Here'!A403),"",'Paste Initial Data Here'!A403&lt;&gt;0,'Paste Initial Data Here'!BL403)</f>
        <v/>
      </c>
      <c r="AB403">
        <f>'Paste Initial Data Here'!Z403</f>
        <v>0</v>
      </c>
      <c r="AC403">
        <f>'Paste Initial Data Here'!AA403</f>
        <v>0</v>
      </c>
      <c r="AD403">
        <f>'Paste Initial Data Here'!AB403</f>
        <v>0</v>
      </c>
      <c r="AE403">
        <f>'Paste Initial Data Here'!AD403</f>
        <v>0</v>
      </c>
      <c r="AF403">
        <f>'Paste Initial Data Here'!AE403</f>
        <v>0</v>
      </c>
      <c r="AG403">
        <f>'Paste Initial Data Here'!AF403</f>
        <v>0</v>
      </c>
      <c r="AH403">
        <f>'Paste Initial Data Here'!AG403</f>
        <v>0</v>
      </c>
      <c r="AI403">
        <f>'Paste Initial Data Here'!AH403</f>
        <v>0</v>
      </c>
      <c r="AJ403">
        <f>'Paste Initial Data Here'!AI403</f>
        <v>0</v>
      </c>
      <c r="AK403" s="11">
        <f>'Paste Initial Data Here'!AJ403</f>
        <v>0</v>
      </c>
      <c r="AL403">
        <f>'Paste Initial Data Here'!AK403</f>
        <v>0</v>
      </c>
      <c r="AM403">
        <f>'Paste Initial Data Here'!AL403</f>
        <v>0</v>
      </c>
      <c r="AN403" s="11">
        <f>'Paste Initial Data Here'!AM403</f>
        <v>0</v>
      </c>
      <c r="AO403">
        <f>'Paste Initial Data Here'!AN403</f>
        <v>0</v>
      </c>
      <c r="AP403">
        <f>'Paste Initial Data Here'!AO403</f>
        <v>0</v>
      </c>
      <c r="AQ403" s="11">
        <f>'Paste Initial Data Here'!AP403</f>
        <v>0</v>
      </c>
      <c r="AR403">
        <f>'Paste Initial Data Here'!AQ403</f>
        <v>0</v>
      </c>
      <c r="AS403">
        <f>'Paste Initial Data Here'!AR403</f>
        <v>0</v>
      </c>
      <c r="AT403" s="11">
        <f>'Paste Initial Data Here'!AS403</f>
        <v>0</v>
      </c>
      <c r="AU403">
        <f>'Paste Initial Data Here'!AT403</f>
        <v>0</v>
      </c>
      <c r="AV403">
        <f>'Paste Initial Data Here'!AU403</f>
        <v>0</v>
      </c>
      <c r="AW403" s="11">
        <f>'Paste Initial Data Here'!AV403</f>
        <v>0</v>
      </c>
      <c r="AX403">
        <f>'Paste Initial Data Here'!AW403</f>
        <v>0</v>
      </c>
      <c r="AY403">
        <f>'Paste Initial Data Here'!AX403</f>
        <v>0</v>
      </c>
      <c r="AZ403" s="11">
        <f>'Paste Initial Data Here'!AY403</f>
        <v>0</v>
      </c>
      <c r="BA403">
        <f>'Paste Initial Data Here'!AZ403</f>
        <v>0</v>
      </c>
      <c r="BB403">
        <f>'Paste Initial Data Here'!BA403</f>
        <v>0</v>
      </c>
      <c r="BC403" s="11">
        <f>'Paste Initial Data Here'!BB403</f>
        <v>0</v>
      </c>
      <c r="BD403">
        <f>'Paste Initial Data Here'!BC403</f>
        <v>0</v>
      </c>
      <c r="BE403">
        <f>'Paste Initial Data Here'!BD403</f>
        <v>0</v>
      </c>
      <c r="BF403" s="11">
        <f>'Paste Initial Data Here'!BE403</f>
        <v>0</v>
      </c>
      <c r="BG403">
        <f>'Paste Initial Data Here'!BF403</f>
        <v>0</v>
      </c>
      <c r="BH403">
        <f>'Paste Initial Data Here'!BG403</f>
        <v>0</v>
      </c>
      <c r="BI403" s="11">
        <f>'Paste Initial Data Here'!BH403</f>
        <v>0</v>
      </c>
      <c r="BJ403">
        <f>'Paste Initial Data Here'!BI403</f>
        <v>0</v>
      </c>
      <c r="BK403">
        <f>'Paste Initial Data Here'!BJ403</f>
        <v>0</v>
      </c>
      <c r="BL403" s="11">
        <f>'Paste Initial Data Here'!BK403</f>
        <v>0</v>
      </c>
      <c r="BM403" s="11">
        <f>'Paste Initial Data Here'!BL403</f>
        <v>0</v>
      </c>
      <c r="BN403">
        <f>'Paste Initial Data Here'!BM403</f>
        <v>0</v>
      </c>
      <c r="BO403" s="8">
        <f>'Paste Initial Data Here'!BN403</f>
        <v>0</v>
      </c>
      <c r="BP403" s="8">
        <f>'Paste Initial Data Here'!BO403</f>
        <v>0</v>
      </c>
      <c r="BQ403">
        <f>'Paste Initial Data Here'!BP403</f>
        <v>0</v>
      </c>
      <c r="BR403" s="8">
        <f>'Paste Initial Data Here'!BQ403</f>
        <v>0</v>
      </c>
      <c r="BS403" s="8">
        <f>'Paste Initial Data Here'!BR403</f>
        <v>0</v>
      </c>
      <c r="BT403">
        <f>'Paste Initial Data Here'!BS403</f>
        <v>0</v>
      </c>
      <c r="BU403" s="8">
        <f>'Paste Initial Data Here'!BT403</f>
        <v>0</v>
      </c>
      <c r="BV403" s="8">
        <f>'Paste Initial Data Here'!BU403</f>
        <v>0</v>
      </c>
      <c r="BW403">
        <f>'Paste Initial Data Here'!BV403</f>
        <v>0</v>
      </c>
      <c r="BX403" s="8">
        <f>'Paste Initial Data Here'!BW403</f>
        <v>0</v>
      </c>
      <c r="BY403" s="8">
        <f>'Paste Initial Data Here'!BX403</f>
        <v>0</v>
      </c>
      <c r="BZ403">
        <f>'Paste Initial Data Here'!BY403</f>
        <v>0</v>
      </c>
      <c r="CA403" s="8">
        <f>'Paste Initial Data Here'!BZ403</f>
        <v>0</v>
      </c>
      <c r="CB403" s="8">
        <f>'Paste Initial Data Here'!CA403</f>
        <v>0</v>
      </c>
      <c r="CC403">
        <f>'Paste Initial Data Here'!CB403</f>
        <v>0</v>
      </c>
      <c r="CD403" s="8">
        <f>'Paste Initial Data Here'!CC403</f>
        <v>0</v>
      </c>
      <c r="CE403" s="8">
        <f>'Paste Initial Data Here'!CD403</f>
        <v>0</v>
      </c>
      <c r="CF403">
        <f>'Paste Initial Data Here'!CE403</f>
        <v>0</v>
      </c>
      <c r="CG403" s="8">
        <f>'Paste Initial Data Here'!CF403</f>
        <v>0</v>
      </c>
      <c r="CH403" s="8">
        <f>'Paste Initial Data Here'!CG403</f>
        <v>0</v>
      </c>
      <c r="CI403">
        <f>'Paste Initial Data Here'!CH403</f>
        <v>0</v>
      </c>
      <c r="CJ403" s="8">
        <f>'Paste Initial Data Here'!CI403</f>
        <v>0</v>
      </c>
      <c r="CK403" s="8">
        <f>'Paste Initial Data Here'!CJ403</f>
        <v>0</v>
      </c>
      <c r="CL403">
        <f>'Paste Initial Data Here'!CK403</f>
        <v>0</v>
      </c>
      <c r="CM403" s="8">
        <f>'Paste Initial Data Here'!CL403</f>
        <v>0</v>
      </c>
      <c r="CN403" s="8">
        <f>'Paste Initial Data Here'!CM403</f>
        <v>0</v>
      </c>
      <c r="CO403">
        <f>'Paste Initial Data Here'!CN403</f>
        <v>0</v>
      </c>
      <c r="CP403" s="8">
        <f>'Paste Initial Data Here'!CO403</f>
        <v>0</v>
      </c>
      <c r="CQ403" s="8">
        <f>'Paste Initial Data Here'!CP403</f>
        <v>0</v>
      </c>
      <c r="CR403">
        <f>'Paste Initial Data Here'!CQ403</f>
        <v>0</v>
      </c>
      <c r="CS403">
        <f>'Paste Initial Data Here'!CR403</f>
        <v>0</v>
      </c>
      <c r="CT403">
        <f>'Paste Initial Data Here'!CS403</f>
        <v>0</v>
      </c>
      <c r="CU403">
        <f>'Paste Initial Data Here'!CT403</f>
        <v>0</v>
      </c>
      <c r="CV403" s="1">
        <f>'Paste Initial Data Here'!CU403</f>
        <v>0</v>
      </c>
      <c r="CW403" t="str" cm="1">
        <f t="array" ref="CW403">_xlfn.IFS(CU403="Yes",(CONCATENATE(CU403,","," ",CV403)),CU403="No","No",CU403&lt;=0,"")</f>
        <v/>
      </c>
      <c r="CX403">
        <f>'Paste Initial Data Here'!CV403</f>
        <v>0</v>
      </c>
      <c r="CY403">
        <f>'Paste Initial Data Here'!CW403</f>
        <v>0</v>
      </c>
      <c r="CZ403">
        <f>'Paste Initial Data Here'!CX403</f>
        <v>0</v>
      </c>
      <c r="DA403">
        <f>'Paste Initial Data Here'!CY403</f>
        <v>0</v>
      </c>
      <c r="DB403">
        <f>'Paste Initial Data Here'!CZ403</f>
        <v>0</v>
      </c>
      <c r="DC403">
        <f>'Paste Initial Data Here'!DA403</f>
        <v>0</v>
      </c>
      <c r="DD403">
        <f>'Paste Initial Data Here'!DB403</f>
        <v>0</v>
      </c>
      <c r="DE403">
        <f>'Paste Initial Data Here'!DC403</f>
        <v>0</v>
      </c>
    </row>
    <row r="404" spans="1:109" x14ac:dyDescent="0.25">
      <c r="A404">
        <f>'Paste Initial Data Here'!A404</f>
        <v>0</v>
      </c>
      <c r="B404">
        <f>'Paste Initial Data Here'!B404</f>
        <v>0</v>
      </c>
      <c r="C404">
        <f>'Paste Initial Data Here'!C404</f>
        <v>0</v>
      </c>
      <c r="D404">
        <f>'Paste Initial Data Here'!D404</f>
        <v>0</v>
      </c>
      <c r="E404">
        <f>'Paste Initial Data Here'!E404</f>
        <v>0</v>
      </c>
      <c r="F404">
        <f>'Paste Initial Data Here'!F404</f>
        <v>0</v>
      </c>
      <c r="G404" t="str" cm="1">
        <f t="array" ref="G404">_xlfn.IFS(ISBLANK('Paste Initial Data Here'!B404)," ",B404&lt;&gt;"",CONCATENATE(C404,", ",D404,", ",E404," ",F404))</f>
        <v xml:space="preserve"> </v>
      </c>
      <c r="H404">
        <f>'Paste Initial Data Here'!G404</f>
        <v>0</v>
      </c>
      <c r="I404">
        <f>'Paste Initial Data Here'!H404</f>
        <v>0</v>
      </c>
      <c r="J404">
        <f>'Paste Initial Data Here'!I404</f>
        <v>0</v>
      </c>
      <c r="K404">
        <f>'Paste Initial Data Here'!J404</f>
        <v>0</v>
      </c>
      <c r="L404">
        <f>'Paste Initial Data Here'!K404</f>
        <v>0</v>
      </c>
      <c r="M404">
        <f>'Paste Initial Data Here'!L404</f>
        <v>0</v>
      </c>
      <c r="N404">
        <f>'Paste Initial Data Here'!M404</f>
        <v>0</v>
      </c>
      <c r="O404">
        <f>'Paste Initial Data Here'!N404</f>
        <v>0</v>
      </c>
      <c r="P404">
        <f>'Paste Initial Data Here'!AC404</f>
        <v>0</v>
      </c>
      <c r="Q404">
        <f>'Paste Initial Data Here'!O404</f>
        <v>0</v>
      </c>
      <c r="R404">
        <f>'Paste Initial Data Here'!P404</f>
        <v>0</v>
      </c>
      <c r="S404">
        <f>'Paste Initial Data Here'!Q404</f>
        <v>0</v>
      </c>
      <c r="T404">
        <f>'Paste Initial Data Here'!R404</f>
        <v>0</v>
      </c>
      <c r="U404">
        <f>'Paste Initial Data Here'!S404</f>
        <v>0</v>
      </c>
      <c r="V404">
        <f>'Paste Initial Data Here'!T404</f>
        <v>0</v>
      </c>
      <c r="W404">
        <f>'Paste Initial Data Here'!U404</f>
        <v>0</v>
      </c>
      <c r="X404">
        <f>'Paste Initial Data Here'!V404</f>
        <v>0</v>
      </c>
      <c r="Y404">
        <f>'Paste Initial Data Here'!W404</f>
        <v>0</v>
      </c>
      <c r="Z404">
        <f>'Paste Initial Data Here'!X404</f>
        <v>0</v>
      </c>
      <c r="AA404" s="11" t="str" cm="1">
        <f t="array" ref="AA404">_xlfn.IFS(ISBLANK('Paste Initial Data Here'!A404),"",'Paste Initial Data Here'!A404&lt;&gt;0,'Paste Initial Data Here'!BL404)</f>
        <v/>
      </c>
      <c r="AB404">
        <f>'Paste Initial Data Here'!Z404</f>
        <v>0</v>
      </c>
      <c r="AC404">
        <f>'Paste Initial Data Here'!AA404</f>
        <v>0</v>
      </c>
      <c r="AD404">
        <f>'Paste Initial Data Here'!AB404</f>
        <v>0</v>
      </c>
      <c r="AE404">
        <f>'Paste Initial Data Here'!AD404</f>
        <v>0</v>
      </c>
      <c r="AF404">
        <f>'Paste Initial Data Here'!AE404</f>
        <v>0</v>
      </c>
      <c r="AG404">
        <f>'Paste Initial Data Here'!AF404</f>
        <v>0</v>
      </c>
      <c r="AH404">
        <f>'Paste Initial Data Here'!AG404</f>
        <v>0</v>
      </c>
      <c r="AI404">
        <f>'Paste Initial Data Here'!AH404</f>
        <v>0</v>
      </c>
      <c r="AJ404">
        <f>'Paste Initial Data Here'!AI404</f>
        <v>0</v>
      </c>
      <c r="AK404" s="11">
        <f>'Paste Initial Data Here'!AJ404</f>
        <v>0</v>
      </c>
      <c r="AL404">
        <f>'Paste Initial Data Here'!AK404</f>
        <v>0</v>
      </c>
      <c r="AM404">
        <f>'Paste Initial Data Here'!AL404</f>
        <v>0</v>
      </c>
      <c r="AN404" s="11">
        <f>'Paste Initial Data Here'!AM404</f>
        <v>0</v>
      </c>
      <c r="AO404">
        <f>'Paste Initial Data Here'!AN404</f>
        <v>0</v>
      </c>
      <c r="AP404">
        <f>'Paste Initial Data Here'!AO404</f>
        <v>0</v>
      </c>
      <c r="AQ404" s="11">
        <f>'Paste Initial Data Here'!AP404</f>
        <v>0</v>
      </c>
      <c r="AR404">
        <f>'Paste Initial Data Here'!AQ404</f>
        <v>0</v>
      </c>
      <c r="AS404">
        <f>'Paste Initial Data Here'!AR404</f>
        <v>0</v>
      </c>
      <c r="AT404" s="11">
        <f>'Paste Initial Data Here'!AS404</f>
        <v>0</v>
      </c>
      <c r="AU404">
        <f>'Paste Initial Data Here'!AT404</f>
        <v>0</v>
      </c>
      <c r="AV404">
        <f>'Paste Initial Data Here'!AU404</f>
        <v>0</v>
      </c>
      <c r="AW404" s="11">
        <f>'Paste Initial Data Here'!AV404</f>
        <v>0</v>
      </c>
      <c r="AX404">
        <f>'Paste Initial Data Here'!AW404</f>
        <v>0</v>
      </c>
      <c r="AY404">
        <f>'Paste Initial Data Here'!AX404</f>
        <v>0</v>
      </c>
      <c r="AZ404" s="11">
        <f>'Paste Initial Data Here'!AY404</f>
        <v>0</v>
      </c>
      <c r="BA404">
        <f>'Paste Initial Data Here'!AZ404</f>
        <v>0</v>
      </c>
      <c r="BB404">
        <f>'Paste Initial Data Here'!BA404</f>
        <v>0</v>
      </c>
      <c r="BC404" s="11">
        <f>'Paste Initial Data Here'!BB404</f>
        <v>0</v>
      </c>
      <c r="BD404">
        <f>'Paste Initial Data Here'!BC404</f>
        <v>0</v>
      </c>
      <c r="BE404">
        <f>'Paste Initial Data Here'!BD404</f>
        <v>0</v>
      </c>
      <c r="BF404" s="11">
        <f>'Paste Initial Data Here'!BE404</f>
        <v>0</v>
      </c>
      <c r="BG404">
        <f>'Paste Initial Data Here'!BF404</f>
        <v>0</v>
      </c>
      <c r="BH404">
        <f>'Paste Initial Data Here'!BG404</f>
        <v>0</v>
      </c>
      <c r="BI404" s="11">
        <f>'Paste Initial Data Here'!BH404</f>
        <v>0</v>
      </c>
      <c r="BJ404">
        <f>'Paste Initial Data Here'!BI404</f>
        <v>0</v>
      </c>
      <c r="BK404">
        <f>'Paste Initial Data Here'!BJ404</f>
        <v>0</v>
      </c>
      <c r="BL404" s="11">
        <f>'Paste Initial Data Here'!BK404</f>
        <v>0</v>
      </c>
      <c r="BM404" s="11">
        <f>'Paste Initial Data Here'!BL404</f>
        <v>0</v>
      </c>
      <c r="BN404">
        <f>'Paste Initial Data Here'!BM404</f>
        <v>0</v>
      </c>
      <c r="BO404" s="8">
        <f>'Paste Initial Data Here'!BN404</f>
        <v>0</v>
      </c>
      <c r="BP404" s="8">
        <f>'Paste Initial Data Here'!BO404</f>
        <v>0</v>
      </c>
      <c r="BQ404">
        <f>'Paste Initial Data Here'!BP404</f>
        <v>0</v>
      </c>
      <c r="BR404" s="8">
        <f>'Paste Initial Data Here'!BQ404</f>
        <v>0</v>
      </c>
      <c r="BS404" s="8">
        <f>'Paste Initial Data Here'!BR404</f>
        <v>0</v>
      </c>
      <c r="BT404">
        <f>'Paste Initial Data Here'!BS404</f>
        <v>0</v>
      </c>
      <c r="BU404" s="8">
        <f>'Paste Initial Data Here'!BT404</f>
        <v>0</v>
      </c>
      <c r="BV404" s="8">
        <f>'Paste Initial Data Here'!BU404</f>
        <v>0</v>
      </c>
      <c r="BW404">
        <f>'Paste Initial Data Here'!BV404</f>
        <v>0</v>
      </c>
      <c r="BX404" s="8">
        <f>'Paste Initial Data Here'!BW404</f>
        <v>0</v>
      </c>
      <c r="BY404" s="8">
        <f>'Paste Initial Data Here'!BX404</f>
        <v>0</v>
      </c>
      <c r="BZ404">
        <f>'Paste Initial Data Here'!BY404</f>
        <v>0</v>
      </c>
      <c r="CA404" s="8">
        <f>'Paste Initial Data Here'!BZ404</f>
        <v>0</v>
      </c>
      <c r="CB404" s="8">
        <f>'Paste Initial Data Here'!CA404</f>
        <v>0</v>
      </c>
      <c r="CC404">
        <f>'Paste Initial Data Here'!CB404</f>
        <v>0</v>
      </c>
      <c r="CD404" s="8">
        <f>'Paste Initial Data Here'!CC404</f>
        <v>0</v>
      </c>
      <c r="CE404" s="8">
        <f>'Paste Initial Data Here'!CD404</f>
        <v>0</v>
      </c>
      <c r="CF404">
        <f>'Paste Initial Data Here'!CE404</f>
        <v>0</v>
      </c>
      <c r="CG404" s="8">
        <f>'Paste Initial Data Here'!CF404</f>
        <v>0</v>
      </c>
      <c r="CH404" s="8">
        <f>'Paste Initial Data Here'!CG404</f>
        <v>0</v>
      </c>
      <c r="CI404">
        <f>'Paste Initial Data Here'!CH404</f>
        <v>0</v>
      </c>
      <c r="CJ404" s="8">
        <f>'Paste Initial Data Here'!CI404</f>
        <v>0</v>
      </c>
      <c r="CK404" s="8">
        <f>'Paste Initial Data Here'!CJ404</f>
        <v>0</v>
      </c>
      <c r="CL404">
        <f>'Paste Initial Data Here'!CK404</f>
        <v>0</v>
      </c>
      <c r="CM404" s="8">
        <f>'Paste Initial Data Here'!CL404</f>
        <v>0</v>
      </c>
      <c r="CN404" s="8">
        <f>'Paste Initial Data Here'!CM404</f>
        <v>0</v>
      </c>
      <c r="CO404">
        <f>'Paste Initial Data Here'!CN404</f>
        <v>0</v>
      </c>
      <c r="CP404" s="8">
        <f>'Paste Initial Data Here'!CO404</f>
        <v>0</v>
      </c>
      <c r="CQ404" s="8">
        <f>'Paste Initial Data Here'!CP404</f>
        <v>0</v>
      </c>
      <c r="CR404">
        <f>'Paste Initial Data Here'!CQ404</f>
        <v>0</v>
      </c>
      <c r="CS404">
        <f>'Paste Initial Data Here'!CR404</f>
        <v>0</v>
      </c>
      <c r="CT404">
        <f>'Paste Initial Data Here'!CS404</f>
        <v>0</v>
      </c>
      <c r="CU404">
        <f>'Paste Initial Data Here'!CT404</f>
        <v>0</v>
      </c>
      <c r="CV404" s="1">
        <f>'Paste Initial Data Here'!CU404</f>
        <v>0</v>
      </c>
      <c r="CW404" t="str" cm="1">
        <f t="array" ref="CW404">_xlfn.IFS(CU404="Yes",(CONCATENATE(CU404,","," ",CV404)),CU404="No","No",CU404&lt;=0,"")</f>
        <v/>
      </c>
      <c r="CX404">
        <f>'Paste Initial Data Here'!CV404</f>
        <v>0</v>
      </c>
      <c r="CY404">
        <f>'Paste Initial Data Here'!CW404</f>
        <v>0</v>
      </c>
      <c r="CZ404">
        <f>'Paste Initial Data Here'!CX404</f>
        <v>0</v>
      </c>
      <c r="DA404">
        <f>'Paste Initial Data Here'!CY404</f>
        <v>0</v>
      </c>
      <c r="DB404">
        <f>'Paste Initial Data Here'!CZ404</f>
        <v>0</v>
      </c>
      <c r="DC404">
        <f>'Paste Initial Data Here'!DA404</f>
        <v>0</v>
      </c>
      <c r="DD404">
        <f>'Paste Initial Data Here'!DB404</f>
        <v>0</v>
      </c>
      <c r="DE404">
        <f>'Paste Initial Data Here'!DC404</f>
        <v>0</v>
      </c>
    </row>
    <row r="405" spans="1:109" x14ac:dyDescent="0.25">
      <c r="A405">
        <f>'Paste Initial Data Here'!A405</f>
        <v>0</v>
      </c>
      <c r="B405">
        <f>'Paste Initial Data Here'!B405</f>
        <v>0</v>
      </c>
      <c r="C405">
        <f>'Paste Initial Data Here'!C405</f>
        <v>0</v>
      </c>
      <c r="D405">
        <f>'Paste Initial Data Here'!D405</f>
        <v>0</v>
      </c>
      <c r="E405">
        <f>'Paste Initial Data Here'!E405</f>
        <v>0</v>
      </c>
      <c r="F405">
        <f>'Paste Initial Data Here'!F405</f>
        <v>0</v>
      </c>
      <c r="G405" t="str" cm="1">
        <f t="array" ref="G405">_xlfn.IFS(ISBLANK('Paste Initial Data Here'!B405)," ",B405&lt;&gt;"",CONCATENATE(C405,", ",D405,", ",E405," ",F405))</f>
        <v xml:space="preserve"> </v>
      </c>
      <c r="H405">
        <f>'Paste Initial Data Here'!G405</f>
        <v>0</v>
      </c>
      <c r="I405">
        <f>'Paste Initial Data Here'!H405</f>
        <v>0</v>
      </c>
      <c r="J405">
        <f>'Paste Initial Data Here'!I405</f>
        <v>0</v>
      </c>
      <c r="K405">
        <f>'Paste Initial Data Here'!J405</f>
        <v>0</v>
      </c>
      <c r="L405">
        <f>'Paste Initial Data Here'!K405</f>
        <v>0</v>
      </c>
      <c r="M405">
        <f>'Paste Initial Data Here'!L405</f>
        <v>0</v>
      </c>
      <c r="N405">
        <f>'Paste Initial Data Here'!M405</f>
        <v>0</v>
      </c>
      <c r="O405">
        <f>'Paste Initial Data Here'!N405</f>
        <v>0</v>
      </c>
      <c r="P405">
        <f>'Paste Initial Data Here'!AC405</f>
        <v>0</v>
      </c>
      <c r="Q405">
        <f>'Paste Initial Data Here'!O405</f>
        <v>0</v>
      </c>
      <c r="R405">
        <f>'Paste Initial Data Here'!P405</f>
        <v>0</v>
      </c>
      <c r="S405">
        <f>'Paste Initial Data Here'!Q405</f>
        <v>0</v>
      </c>
      <c r="T405">
        <f>'Paste Initial Data Here'!R405</f>
        <v>0</v>
      </c>
      <c r="U405">
        <f>'Paste Initial Data Here'!S405</f>
        <v>0</v>
      </c>
      <c r="V405">
        <f>'Paste Initial Data Here'!T405</f>
        <v>0</v>
      </c>
      <c r="W405">
        <f>'Paste Initial Data Here'!U405</f>
        <v>0</v>
      </c>
      <c r="X405">
        <f>'Paste Initial Data Here'!V405</f>
        <v>0</v>
      </c>
      <c r="Y405">
        <f>'Paste Initial Data Here'!W405</f>
        <v>0</v>
      </c>
      <c r="Z405">
        <f>'Paste Initial Data Here'!X405</f>
        <v>0</v>
      </c>
      <c r="AA405" s="11" t="str" cm="1">
        <f t="array" ref="AA405">_xlfn.IFS(ISBLANK('Paste Initial Data Here'!A405),"",'Paste Initial Data Here'!A405&lt;&gt;0,'Paste Initial Data Here'!BL405)</f>
        <v/>
      </c>
      <c r="AB405">
        <f>'Paste Initial Data Here'!Z405</f>
        <v>0</v>
      </c>
      <c r="AC405">
        <f>'Paste Initial Data Here'!AA405</f>
        <v>0</v>
      </c>
      <c r="AD405">
        <f>'Paste Initial Data Here'!AB405</f>
        <v>0</v>
      </c>
      <c r="AE405">
        <f>'Paste Initial Data Here'!AD405</f>
        <v>0</v>
      </c>
      <c r="AF405">
        <f>'Paste Initial Data Here'!AE405</f>
        <v>0</v>
      </c>
      <c r="AG405">
        <f>'Paste Initial Data Here'!AF405</f>
        <v>0</v>
      </c>
      <c r="AH405">
        <f>'Paste Initial Data Here'!AG405</f>
        <v>0</v>
      </c>
      <c r="AI405">
        <f>'Paste Initial Data Here'!AH405</f>
        <v>0</v>
      </c>
      <c r="AJ405">
        <f>'Paste Initial Data Here'!AI405</f>
        <v>0</v>
      </c>
      <c r="AK405" s="11">
        <f>'Paste Initial Data Here'!AJ405</f>
        <v>0</v>
      </c>
      <c r="AL405">
        <f>'Paste Initial Data Here'!AK405</f>
        <v>0</v>
      </c>
      <c r="AM405">
        <f>'Paste Initial Data Here'!AL405</f>
        <v>0</v>
      </c>
      <c r="AN405" s="11">
        <f>'Paste Initial Data Here'!AM405</f>
        <v>0</v>
      </c>
      <c r="AO405">
        <f>'Paste Initial Data Here'!AN405</f>
        <v>0</v>
      </c>
      <c r="AP405">
        <f>'Paste Initial Data Here'!AO405</f>
        <v>0</v>
      </c>
      <c r="AQ405" s="11">
        <f>'Paste Initial Data Here'!AP405</f>
        <v>0</v>
      </c>
      <c r="AR405">
        <f>'Paste Initial Data Here'!AQ405</f>
        <v>0</v>
      </c>
      <c r="AS405">
        <f>'Paste Initial Data Here'!AR405</f>
        <v>0</v>
      </c>
      <c r="AT405" s="11">
        <f>'Paste Initial Data Here'!AS405</f>
        <v>0</v>
      </c>
      <c r="AU405">
        <f>'Paste Initial Data Here'!AT405</f>
        <v>0</v>
      </c>
      <c r="AV405">
        <f>'Paste Initial Data Here'!AU405</f>
        <v>0</v>
      </c>
      <c r="AW405" s="11">
        <f>'Paste Initial Data Here'!AV405</f>
        <v>0</v>
      </c>
      <c r="AX405">
        <f>'Paste Initial Data Here'!AW405</f>
        <v>0</v>
      </c>
      <c r="AY405">
        <f>'Paste Initial Data Here'!AX405</f>
        <v>0</v>
      </c>
      <c r="AZ405" s="11">
        <f>'Paste Initial Data Here'!AY405</f>
        <v>0</v>
      </c>
      <c r="BA405">
        <f>'Paste Initial Data Here'!AZ405</f>
        <v>0</v>
      </c>
      <c r="BB405">
        <f>'Paste Initial Data Here'!BA405</f>
        <v>0</v>
      </c>
      <c r="BC405" s="11">
        <f>'Paste Initial Data Here'!BB405</f>
        <v>0</v>
      </c>
      <c r="BD405">
        <f>'Paste Initial Data Here'!BC405</f>
        <v>0</v>
      </c>
      <c r="BE405">
        <f>'Paste Initial Data Here'!BD405</f>
        <v>0</v>
      </c>
      <c r="BF405" s="11">
        <f>'Paste Initial Data Here'!BE405</f>
        <v>0</v>
      </c>
      <c r="BG405">
        <f>'Paste Initial Data Here'!BF405</f>
        <v>0</v>
      </c>
      <c r="BH405">
        <f>'Paste Initial Data Here'!BG405</f>
        <v>0</v>
      </c>
      <c r="BI405" s="11">
        <f>'Paste Initial Data Here'!BH405</f>
        <v>0</v>
      </c>
      <c r="BJ405">
        <f>'Paste Initial Data Here'!BI405</f>
        <v>0</v>
      </c>
      <c r="BK405">
        <f>'Paste Initial Data Here'!BJ405</f>
        <v>0</v>
      </c>
      <c r="BL405" s="11">
        <f>'Paste Initial Data Here'!BK405</f>
        <v>0</v>
      </c>
      <c r="BM405" s="11">
        <f>'Paste Initial Data Here'!BL405</f>
        <v>0</v>
      </c>
      <c r="BN405">
        <f>'Paste Initial Data Here'!BM405</f>
        <v>0</v>
      </c>
      <c r="BO405" s="8">
        <f>'Paste Initial Data Here'!BN405</f>
        <v>0</v>
      </c>
      <c r="BP405" s="8">
        <f>'Paste Initial Data Here'!BO405</f>
        <v>0</v>
      </c>
      <c r="BQ405">
        <f>'Paste Initial Data Here'!BP405</f>
        <v>0</v>
      </c>
      <c r="BR405" s="8">
        <f>'Paste Initial Data Here'!BQ405</f>
        <v>0</v>
      </c>
      <c r="BS405" s="8">
        <f>'Paste Initial Data Here'!BR405</f>
        <v>0</v>
      </c>
      <c r="BT405">
        <f>'Paste Initial Data Here'!BS405</f>
        <v>0</v>
      </c>
      <c r="BU405" s="8">
        <f>'Paste Initial Data Here'!BT405</f>
        <v>0</v>
      </c>
      <c r="BV405" s="8">
        <f>'Paste Initial Data Here'!BU405</f>
        <v>0</v>
      </c>
      <c r="BW405">
        <f>'Paste Initial Data Here'!BV405</f>
        <v>0</v>
      </c>
      <c r="BX405" s="8">
        <f>'Paste Initial Data Here'!BW405</f>
        <v>0</v>
      </c>
      <c r="BY405" s="8">
        <f>'Paste Initial Data Here'!BX405</f>
        <v>0</v>
      </c>
      <c r="BZ405">
        <f>'Paste Initial Data Here'!BY405</f>
        <v>0</v>
      </c>
      <c r="CA405" s="8">
        <f>'Paste Initial Data Here'!BZ405</f>
        <v>0</v>
      </c>
      <c r="CB405" s="8">
        <f>'Paste Initial Data Here'!CA405</f>
        <v>0</v>
      </c>
      <c r="CC405">
        <f>'Paste Initial Data Here'!CB405</f>
        <v>0</v>
      </c>
      <c r="CD405" s="8">
        <f>'Paste Initial Data Here'!CC405</f>
        <v>0</v>
      </c>
      <c r="CE405" s="8">
        <f>'Paste Initial Data Here'!CD405</f>
        <v>0</v>
      </c>
      <c r="CF405">
        <f>'Paste Initial Data Here'!CE405</f>
        <v>0</v>
      </c>
      <c r="CG405" s="8">
        <f>'Paste Initial Data Here'!CF405</f>
        <v>0</v>
      </c>
      <c r="CH405" s="8">
        <f>'Paste Initial Data Here'!CG405</f>
        <v>0</v>
      </c>
      <c r="CI405">
        <f>'Paste Initial Data Here'!CH405</f>
        <v>0</v>
      </c>
      <c r="CJ405" s="8">
        <f>'Paste Initial Data Here'!CI405</f>
        <v>0</v>
      </c>
      <c r="CK405" s="8">
        <f>'Paste Initial Data Here'!CJ405</f>
        <v>0</v>
      </c>
      <c r="CL405">
        <f>'Paste Initial Data Here'!CK405</f>
        <v>0</v>
      </c>
      <c r="CM405" s="8">
        <f>'Paste Initial Data Here'!CL405</f>
        <v>0</v>
      </c>
      <c r="CN405" s="8">
        <f>'Paste Initial Data Here'!CM405</f>
        <v>0</v>
      </c>
      <c r="CO405">
        <f>'Paste Initial Data Here'!CN405</f>
        <v>0</v>
      </c>
      <c r="CP405" s="8">
        <f>'Paste Initial Data Here'!CO405</f>
        <v>0</v>
      </c>
      <c r="CQ405" s="8">
        <f>'Paste Initial Data Here'!CP405</f>
        <v>0</v>
      </c>
      <c r="CR405">
        <f>'Paste Initial Data Here'!CQ405</f>
        <v>0</v>
      </c>
      <c r="CS405">
        <f>'Paste Initial Data Here'!CR405</f>
        <v>0</v>
      </c>
      <c r="CT405">
        <f>'Paste Initial Data Here'!CS405</f>
        <v>0</v>
      </c>
      <c r="CU405">
        <f>'Paste Initial Data Here'!CT405</f>
        <v>0</v>
      </c>
      <c r="CV405" s="1">
        <f>'Paste Initial Data Here'!CU405</f>
        <v>0</v>
      </c>
      <c r="CW405" t="str" cm="1">
        <f t="array" ref="CW405">_xlfn.IFS(CU405="Yes",(CONCATENATE(CU405,","," ",CV405)),CU405="No","No",CU405&lt;=0,"")</f>
        <v/>
      </c>
      <c r="CX405">
        <f>'Paste Initial Data Here'!CV405</f>
        <v>0</v>
      </c>
      <c r="CY405">
        <f>'Paste Initial Data Here'!CW405</f>
        <v>0</v>
      </c>
      <c r="CZ405">
        <f>'Paste Initial Data Here'!CX405</f>
        <v>0</v>
      </c>
      <c r="DA405">
        <f>'Paste Initial Data Here'!CY405</f>
        <v>0</v>
      </c>
      <c r="DB405">
        <f>'Paste Initial Data Here'!CZ405</f>
        <v>0</v>
      </c>
      <c r="DC405">
        <f>'Paste Initial Data Here'!DA405</f>
        <v>0</v>
      </c>
      <c r="DD405">
        <f>'Paste Initial Data Here'!DB405</f>
        <v>0</v>
      </c>
      <c r="DE405">
        <f>'Paste Initial Data Here'!DC405</f>
        <v>0</v>
      </c>
    </row>
    <row r="406" spans="1:109" x14ac:dyDescent="0.25">
      <c r="A406">
        <f>'Paste Initial Data Here'!A406</f>
        <v>0</v>
      </c>
      <c r="B406">
        <f>'Paste Initial Data Here'!B406</f>
        <v>0</v>
      </c>
      <c r="C406">
        <f>'Paste Initial Data Here'!C406</f>
        <v>0</v>
      </c>
      <c r="D406">
        <f>'Paste Initial Data Here'!D406</f>
        <v>0</v>
      </c>
      <c r="E406">
        <f>'Paste Initial Data Here'!E406</f>
        <v>0</v>
      </c>
      <c r="F406">
        <f>'Paste Initial Data Here'!F406</f>
        <v>0</v>
      </c>
      <c r="G406" t="str" cm="1">
        <f t="array" ref="G406">_xlfn.IFS(ISBLANK('Paste Initial Data Here'!B406)," ",B406&lt;&gt;"",CONCATENATE(C406,", ",D406,", ",E406," ",F406))</f>
        <v xml:space="preserve"> </v>
      </c>
      <c r="H406">
        <f>'Paste Initial Data Here'!G406</f>
        <v>0</v>
      </c>
      <c r="I406">
        <f>'Paste Initial Data Here'!H406</f>
        <v>0</v>
      </c>
      <c r="J406">
        <f>'Paste Initial Data Here'!I406</f>
        <v>0</v>
      </c>
      <c r="K406">
        <f>'Paste Initial Data Here'!J406</f>
        <v>0</v>
      </c>
      <c r="L406">
        <f>'Paste Initial Data Here'!K406</f>
        <v>0</v>
      </c>
      <c r="M406">
        <f>'Paste Initial Data Here'!L406</f>
        <v>0</v>
      </c>
      <c r="N406">
        <f>'Paste Initial Data Here'!M406</f>
        <v>0</v>
      </c>
      <c r="O406">
        <f>'Paste Initial Data Here'!N406</f>
        <v>0</v>
      </c>
      <c r="P406">
        <f>'Paste Initial Data Here'!AC406</f>
        <v>0</v>
      </c>
      <c r="Q406">
        <f>'Paste Initial Data Here'!O406</f>
        <v>0</v>
      </c>
      <c r="R406">
        <f>'Paste Initial Data Here'!P406</f>
        <v>0</v>
      </c>
      <c r="S406">
        <f>'Paste Initial Data Here'!Q406</f>
        <v>0</v>
      </c>
      <c r="T406">
        <f>'Paste Initial Data Here'!R406</f>
        <v>0</v>
      </c>
      <c r="U406">
        <f>'Paste Initial Data Here'!S406</f>
        <v>0</v>
      </c>
      <c r="V406">
        <f>'Paste Initial Data Here'!T406</f>
        <v>0</v>
      </c>
      <c r="W406">
        <f>'Paste Initial Data Here'!U406</f>
        <v>0</v>
      </c>
      <c r="X406">
        <f>'Paste Initial Data Here'!V406</f>
        <v>0</v>
      </c>
      <c r="Y406">
        <f>'Paste Initial Data Here'!W406</f>
        <v>0</v>
      </c>
      <c r="Z406">
        <f>'Paste Initial Data Here'!X406</f>
        <v>0</v>
      </c>
      <c r="AA406" s="11" t="str" cm="1">
        <f t="array" ref="AA406">_xlfn.IFS(ISBLANK('Paste Initial Data Here'!A406),"",'Paste Initial Data Here'!A406&lt;&gt;0,'Paste Initial Data Here'!BL406)</f>
        <v/>
      </c>
      <c r="AB406">
        <f>'Paste Initial Data Here'!Z406</f>
        <v>0</v>
      </c>
      <c r="AC406">
        <f>'Paste Initial Data Here'!AA406</f>
        <v>0</v>
      </c>
      <c r="AD406">
        <f>'Paste Initial Data Here'!AB406</f>
        <v>0</v>
      </c>
      <c r="AE406">
        <f>'Paste Initial Data Here'!AD406</f>
        <v>0</v>
      </c>
      <c r="AF406">
        <f>'Paste Initial Data Here'!AE406</f>
        <v>0</v>
      </c>
      <c r="AG406">
        <f>'Paste Initial Data Here'!AF406</f>
        <v>0</v>
      </c>
      <c r="AH406">
        <f>'Paste Initial Data Here'!AG406</f>
        <v>0</v>
      </c>
      <c r="AI406">
        <f>'Paste Initial Data Here'!AH406</f>
        <v>0</v>
      </c>
      <c r="AJ406">
        <f>'Paste Initial Data Here'!AI406</f>
        <v>0</v>
      </c>
      <c r="AK406" s="11">
        <f>'Paste Initial Data Here'!AJ406</f>
        <v>0</v>
      </c>
      <c r="AL406">
        <f>'Paste Initial Data Here'!AK406</f>
        <v>0</v>
      </c>
      <c r="AM406">
        <f>'Paste Initial Data Here'!AL406</f>
        <v>0</v>
      </c>
      <c r="AN406" s="11">
        <f>'Paste Initial Data Here'!AM406</f>
        <v>0</v>
      </c>
      <c r="AO406">
        <f>'Paste Initial Data Here'!AN406</f>
        <v>0</v>
      </c>
      <c r="AP406">
        <f>'Paste Initial Data Here'!AO406</f>
        <v>0</v>
      </c>
      <c r="AQ406" s="11">
        <f>'Paste Initial Data Here'!AP406</f>
        <v>0</v>
      </c>
      <c r="AR406">
        <f>'Paste Initial Data Here'!AQ406</f>
        <v>0</v>
      </c>
      <c r="AS406">
        <f>'Paste Initial Data Here'!AR406</f>
        <v>0</v>
      </c>
      <c r="AT406" s="11">
        <f>'Paste Initial Data Here'!AS406</f>
        <v>0</v>
      </c>
      <c r="AU406">
        <f>'Paste Initial Data Here'!AT406</f>
        <v>0</v>
      </c>
      <c r="AV406">
        <f>'Paste Initial Data Here'!AU406</f>
        <v>0</v>
      </c>
      <c r="AW406" s="11">
        <f>'Paste Initial Data Here'!AV406</f>
        <v>0</v>
      </c>
      <c r="AX406">
        <f>'Paste Initial Data Here'!AW406</f>
        <v>0</v>
      </c>
      <c r="AY406">
        <f>'Paste Initial Data Here'!AX406</f>
        <v>0</v>
      </c>
      <c r="AZ406" s="11">
        <f>'Paste Initial Data Here'!AY406</f>
        <v>0</v>
      </c>
      <c r="BA406">
        <f>'Paste Initial Data Here'!AZ406</f>
        <v>0</v>
      </c>
      <c r="BB406">
        <f>'Paste Initial Data Here'!BA406</f>
        <v>0</v>
      </c>
      <c r="BC406" s="11">
        <f>'Paste Initial Data Here'!BB406</f>
        <v>0</v>
      </c>
      <c r="BD406">
        <f>'Paste Initial Data Here'!BC406</f>
        <v>0</v>
      </c>
      <c r="BE406">
        <f>'Paste Initial Data Here'!BD406</f>
        <v>0</v>
      </c>
      <c r="BF406" s="11">
        <f>'Paste Initial Data Here'!BE406</f>
        <v>0</v>
      </c>
      <c r="BG406">
        <f>'Paste Initial Data Here'!BF406</f>
        <v>0</v>
      </c>
      <c r="BH406">
        <f>'Paste Initial Data Here'!BG406</f>
        <v>0</v>
      </c>
      <c r="BI406" s="11">
        <f>'Paste Initial Data Here'!BH406</f>
        <v>0</v>
      </c>
      <c r="BJ406">
        <f>'Paste Initial Data Here'!BI406</f>
        <v>0</v>
      </c>
      <c r="BK406">
        <f>'Paste Initial Data Here'!BJ406</f>
        <v>0</v>
      </c>
      <c r="BL406" s="11">
        <f>'Paste Initial Data Here'!BK406</f>
        <v>0</v>
      </c>
      <c r="BM406" s="11">
        <f>'Paste Initial Data Here'!BL406</f>
        <v>0</v>
      </c>
      <c r="BN406">
        <f>'Paste Initial Data Here'!BM406</f>
        <v>0</v>
      </c>
      <c r="BO406" s="8">
        <f>'Paste Initial Data Here'!BN406</f>
        <v>0</v>
      </c>
      <c r="BP406" s="8">
        <f>'Paste Initial Data Here'!BO406</f>
        <v>0</v>
      </c>
      <c r="BQ406">
        <f>'Paste Initial Data Here'!BP406</f>
        <v>0</v>
      </c>
      <c r="BR406" s="8">
        <f>'Paste Initial Data Here'!BQ406</f>
        <v>0</v>
      </c>
      <c r="BS406" s="8">
        <f>'Paste Initial Data Here'!BR406</f>
        <v>0</v>
      </c>
      <c r="BT406">
        <f>'Paste Initial Data Here'!BS406</f>
        <v>0</v>
      </c>
      <c r="BU406" s="8">
        <f>'Paste Initial Data Here'!BT406</f>
        <v>0</v>
      </c>
      <c r="BV406" s="8">
        <f>'Paste Initial Data Here'!BU406</f>
        <v>0</v>
      </c>
      <c r="BW406">
        <f>'Paste Initial Data Here'!BV406</f>
        <v>0</v>
      </c>
      <c r="BX406" s="8">
        <f>'Paste Initial Data Here'!BW406</f>
        <v>0</v>
      </c>
      <c r="BY406" s="8">
        <f>'Paste Initial Data Here'!BX406</f>
        <v>0</v>
      </c>
      <c r="BZ406">
        <f>'Paste Initial Data Here'!BY406</f>
        <v>0</v>
      </c>
      <c r="CA406" s="8">
        <f>'Paste Initial Data Here'!BZ406</f>
        <v>0</v>
      </c>
      <c r="CB406" s="8">
        <f>'Paste Initial Data Here'!CA406</f>
        <v>0</v>
      </c>
      <c r="CC406">
        <f>'Paste Initial Data Here'!CB406</f>
        <v>0</v>
      </c>
      <c r="CD406" s="8">
        <f>'Paste Initial Data Here'!CC406</f>
        <v>0</v>
      </c>
      <c r="CE406" s="8">
        <f>'Paste Initial Data Here'!CD406</f>
        <v>0</v>
      </c>
      <c r="CF406">
        <f>'Paste Initial Data Here'!CE406</f>
        <v>0</v>
      </c>
      <c r="CG406" s="8">
        <f>'Paste Initial Data Here'!CF406</f>
        <v>0</v>
      </c>
      <c r="CH406" s="8">
        <f>'Paste Initial Data Here'!CG406</f>
        <v>0</v>
      </c>
      <c r="CI406">
        <f>'Paste Initial Data Here'!CH406</f>
        <v>0</v>
      </c>
      <c r="CJ406" s="8">
        <f>'Paste Initial Data Here'!CI406</f>
        <v>0</v>
      </c>
      <c r="CK406" s="8">
        <f>'Paste Initial Data Here'!CJ406</f>
        <v>0</v>
      </c>
      <c r="CL406">
        <f>'Paste Initial Data Here'!CK406</f>
        <v>0</v>
      </c>
      <c r="CM406" s="8">
        <f>'Paste Initial Data Here'!CL406</f>
        <v>0</v>
      </c>
      <c r="CN406" s="8">
        <f>'Paste Initial Data Here'!CM406</f>
        <v>0</v>
      </c>
      <c r="CO406">
        <f>'Paste Initial Data Here'!CN406</f>
        <v>0</v>
      </c>
      <c r="CP406" s="8">
        <f>'Paste Initial Data Here'!CO406</f>
        <v>0</v>
      </c>
      <c r="CQ406" s="8">
        <f>'Paste Initial Data Here'!CP406</f>
        <v>0</v>
      </c>
      <c r="CR406">
        <f>'Paste Initial Data Here'!CQ406</f>
        <v>0</v>
      </c>
      <c r="CS406">
        <f>'Paste Initial Data Here'!CR406</f>
        <v>0</v>
      </c>
      <c r="CT406">
        <f>'Paste Initial Data Here'!CS406</f>
        <v>0</v>
      </c>
      <c r="CU406">
        <f>'Paste Initial Data Here'!CT406</f>
        <v>0</v>
      </c>
      <c r="CV406" s="1">
        <f>'Paste Initial Data Here'!CU406</f>
        <v>0</v>
      </c>
      <c r="CW406" t="str" cm="1">
        <f t="array" ref="CW406">_xlfn.IFS(CU406="Yes",(CONCATENATE(CU406,","," ",CV406)),CU406="No","No",CU406&lt;=0,"")</f>
        <v/>
      </c>
      <c r="CX406">
        <f>'Paste Initial Data Here'!CV406</f>
        <v>0</v>
      </c>
      <c r="CY406">
        <f>'Paste Initial Data Here'!CW406</f>
        <v>0</v>
      </c>
      <c r="CZ406">
        <f>'Paste Initial Data Here'!CX406</f>
        <v>0</v>
      </c>
      <c r="DA406">
        <f>'Paste Initial Data Here'!CY406</f>
        <v>0</v>
      </c>
      <c r="DB406">
        <f>'Paste Initial Data Here'!CZ406</f>
        <v>0</v>
      </c>
      <c r="DC406">
        <f>'Paste Initial Data Here'!DA406</f>
        <v>0</v>
      </c>
      <c r="DD406">
        <f>'Paste Initial Data Here'!DB406</f>
        <v>0</v>
      </c>
      <c r="DE406">
        <f>'Paste Initial Data Here'!DC406</f>
        <v>0</v>
      </c>
    </row>
    <row r="407" spans="1:109" x14ac:dyDescent="0.25">
      <c r="A407">
        <f>'Paste Initial Data Here'!A407</f>
        <v>0</v>
      </c>
      <c r="B407">
        <f>'Paste Initial Data Here'!B407</f>
        <v>0</v>
      </c>
      <c r="C407">
        <f>'Paste Initial Data Here'!C407</f>
        <v>0</v>
      </c>
      <c r="D407">
        <f>'Paste Initial Data Here'!D407</f>
        <v>0</v>
      </c>
      <c r="E407">
        <f>'Paste Initial Data Here'!E407</f>
        <v>0</v>
      </c>
      <c r="F407">
        <f>'Paste Initial Data Here'!F407</f>
        <v>0</v>
      </c>
      <c r="G407" t="str" cm="1">
        <f t="array" ref="G407">_xlfn.IFS(ISBLANK('Paste Initial Data Here'!B407)," ",B407&lt;&gt;"",CONCATENATE(C407,", ",D407,", ",E407," ",F407))</f>
        <v xml:space="preserve"> </v>
      </c>
      <c r="H407">
        <f>'Paste Initial Data Here'!G407</f>
        <v>0</v>
      </c>
      <c r="I407">
        <f>'Paste Initial Data Here'!H407</f>
        <v>0</v>
      </c>
      <c r="J407">
        <f>'Paste Initial Data Here'!I407</f>
        <v>0</v>
      </c>
      <c r="K407">
        <f>'Paste Initial Data Here'!J407</f>
        <v>0</v>
      </c>
      <c r="L407">
        <f>'Paste Initial Data Here'!K407</f>
        <v>0</v>
      </c>
      <c r="M407">
        <f>'Paste Initial Data Here'!L407</f>
        <v>0</v>
      </c>
      <c r="N407">
        <f>'Paste Initial Data Here'!M407</f>
        <v>0</v>
      </c>
      <c r="O407">
        <f>'Paste Initial Data Here'!N407</f>
        <v>0</v>
      </c>
      <c r="P407">
        <f>'Paste Initial Data Here'!AC407</f>
        <v>0</v>
      </c>
      <c r="Q407">
        <f>'Paste Initial Data Here'!O407</f>
        <v>0</v>
      </c>
      <c r="R407">
        <f>'Paste Initial Data Here'!P407</f>
        <v>0</v>
      </c>
      <c r="S407">
        <f>'Paste Initial Data Here'!Q407</f>
        <v>0</v>
      </c>
      <c r="T407">
        <f>'Paste Initial Data Here'!R407</f>
        <v>0</v>
      </c>
      <c r="U407">
        <f>'Paste Initial Data Here'!S407</f>
        <v>0</v>
      </c>
      <c r="V407">
        <f>'Paste Initial Data Here'!T407</f>
        <v>0</v>
      </c>
      <c r="W407">
        <f>'Paste Initial Data Here'!U407</f>
        <v>0</v>
      </c>
      <c r="X407">
        <f>'Paste Initial Data Here'!V407</f>
        <v>0</v>
      </c>
      <c r="Y407">
        <f>'Paste Initial Data Here'!W407</f>
        <v>0</v>
      </c>
      <c r="Z407">
        <f>'Paste Initial Data Here'!X407</f>
        <v>0</v>
      </c>
      <c r="AA407" s="11" t="str" cm="1">
        <f t="array" ref="AA407">_xlfn.IFS(ISBLANK('Paste Initial Data Here'!A407),"",'Paste Initial Data Here'!A407&lt;&gt;0,'Paste Initial Data Here'!BL407)</f>
        <v/>
      </c>
      <c r="AB407">
        <f>'Paste Initial Data Here'!Z407</f>
        <v>0</v>
      </c>
      <c r="AC407">
        <f>'Paste Initial Data Here'!AA407</f>
        <v>0</v>
      </c>
      <c r="AD407">
        <f>'Paste Initial Data Here'!AB407</f>
        <v>0</v>
      </c>
      <c r="AE407">
        <f>'Paste Initial Data Here'!AD407</f>
        <v>0</v>
      </c>
      <c r="AF407">
        <f>'Paste Initial Data Here'!AE407</f>
        <v>0</v>
      </c>
      <c r="AG407">
        <f>'Paste Initial Data Here'!AF407</f>
        <v>0</v>
      </c>
      <c r="AH407">
        <f>'Paste Initial Data Here'!AG407</f>
        <v>0</v>
      </c>
      <c r="AI407">
        <f>'Paste Initial Data Here'!AH407</f>
        <v>0</v>
      </c>
      <c r="AJ407">
        <f>'Paste Initial Data Here'!AI407</f>
        <v>0</v>
      </c>
      <c r="AK407" s="11">
        <f>'Paste Initial Data Here'!AJ407</f>
        <v>0</v>
      </c>
      <c r="AL407">
        <f>'Paste Initial Data Here'!AK407</f>
        <v>0</v>
      </c>
      <c r="AM407">
        <f>'Paste Initial Data Here'!AL407</f>
        <v>0</v>
      </c>
      <c r="AN407" s="11">
        <f>'Paste Initial Data Here'!AM407</f>
        <v>0</v>
      </c>
      <c r="AO407">
        <f>'Paste Initial Data Here'!AN407</f>
        <v>0</v>
      </c>
      <c r="AP407">
        <f>'Paste Initial Data Here'!AO407</f>
        <v>0</v>
      </c>
      <c r="AQ407" s="11">
        <f>'Paste Initial Data Here'!AP407</f>
        <v>0</v>
      </c>
      <c r="AR407">
        <f>'Paste Initial Data Here'!AQ407</f>
        <v>0</v>
      </c>
      <c r="AS407">
        <f>'Paste Initial Data Here'!AR407</f>
        <v>0</v>
      </c>
      <c r="AT407" s="11">
        <f>'Paste Initial Data Here'!AS407</f>
        <v>0</v>
      </c>
      <c r="AU407">
        <f>'Paste Initial Data Here'!AT407</f>
        <v>0</v>
      </c>
      <c r="AV407">
        <f>'Paste Initial Data Here'!AU407</f>
        <v>0</v>
      </c>
      <c r="AW407" s="11">
        <f>'Paste Initial Data Here'!AV407</f>
        <v>0</v>
      </c>
      <c r="AX407">
        <f>'Paste Initial Data Here'!AW407</f>
        <v>0</v>
      </c>
      <c r="AY407">
        <f>'Paste Initial Data Here'!AX407</f>
        <v>0</v>
      </c>
      <c r="AZ407" s="11">
        <f>'Paste Initial Data Here'!AY407</f>
        <v>0</v>
      </c>
      <c r="BA407">
        <f>'Paste Initial Data Here'!AZ407</f>
        <v>0</v>
      </c>
      <c r="BB407">
        <f>'Paste Initial Data Here'!BA407</f>
        <v>0</v>
      </c>
      <c r="BC407" s="11">
        <f>'Paste Initial Data Here'!BB407</f>
        <v>0</v>
      </c>
      <c r="BD407">
        <f>'Paste Initial Data Here'!BC407</f>
        <v>0</v>
      </c>
      <c r="BE407">
        <f>'Paste Initial Data Here'!BD407</f>
        <v>0</v>
      </c>
      <c r="BF407" s="11">
        <f>'Paste Initial Data Here'!BE407</f>
        <v>0</v>
      </c>
      <c r="BG407">
        <f>'Paste Initial Data Here'!BF407</f>
        <v>0</v>
      </c>
      <c r="BH407">
        <f>'Paste Initial Data Here'!BG407</f>
        <v>0</v>
      </c>
      <c r="BI407" s="11">
        <f>'Paste Initial Data Here'!BH407</f>
        <v>0</v>
      </c>
      <c r="BJ407">
        <f>'Paste Initial Data Here'!BI407</f>
        <v>0</v>
      </c>
      <c r="BK407">
        <f>'Paste Initial Data Here'!BJ407</f>
        <v>0</v>
      </c>
      <c r="BL407" s="11">
        <f>'Paste Initial Data Here'!BK407</f>
        <v>0</v>
      </c>
      <c r="BM407" s="11">
        <f>'Paste Initial Data Here'!BL407</f>
        <v>0</v>
      </c>
      <c r="BN407">
        <f>'Paste Initial Data Here'!BM407</f>
        <v>0</v>
      </c>
      <c r="BO407" s="8">
        <f>'Paste Initial Data Here'!BN407</f>
        <v>0</v>
      </c>
      <c r="BP407" s="8">
        <f>'Paste Initial Data Here'!BO407</f>
        <v>0</v>
      </c>
      <c r="BQ407">
        <f>'Paste Initial Data Here'!BP407</f>
        <v>0</v>
      </c>
      <c r="BR407" s="8">
        <f>'Paste Initial Data Here'!BQ407</f>
        <v>0</v>
      </c>
      <c r="BS407" s="8">
        <f>'Paste Initial Data Here'!BR407</f>
        <v>0</v>
      </c>
      <c r="BT407">
        <f>'Paste Initial Data Here'!BS407</f>
        <v>0</v>
      </c>
      <c r="BU407" s="8">
        <f>'Paste Initial Data Here'!BT407</f>
        <v>0</v>
      </c>
      <c r="BV407" s="8">
        <f>'Paste Initial Data Here'!BU407</f>
        <v>0</v>
      </c>
      <c r="BW407">
        <f>'Paste Initial Data Here'!BV407</f>
        <v>0</v>
      </c>
      <c r="BX407" s="8">
        <f>'Paste Initial Data Here'!BW407</f>
        <v>0</v>
      </c>
      <c r="BY407" s="8">
        <f>'Paste Initial Data Here'!BX407</f>
        <v>0</v>
      </c>
      <c r="BZ407">
        <f>'Paste Initial Data Here'!BY407</f>
        <v>0</v>
      </c>
      <c r="CA407" s="8">
        <f>'Paste Initial Data Here'!BZ407</f>
        <v>0</v>
      </c>
      <c r="CB407" s="8">
        <f>'Paste Initial Data Here'!CA407</f>
        <v>0</v>
      </c>
      <c r="CC407">
        <f>'Paste Initial Data Here'!CB407</f>
        <v>0</v>
      </c>
      <c r="CD407" s="8">
        <f>'Paste Initial Data Here'!CC407</f>
        <v>0</v>
      </c>
      <c r="CE407" s="8">
        <f>'Paste Initial Data Here'!CD407</f>
        <v>0</v>
      </c>
      <c r="CF407">
        <f>'Paste Initial Data Here'!CE407</f>
        <v>0</v>
      </c>
      <c r="CG407" s="8">
        <f>'Paste Initial Data Here'!CF407</f>
        <v>0</v>
      </c>
      <c r="CH407" s="8">
        <f>'Paste Initial Data Here'!CG407</f>
        <v>0</v>
      </c>
      <c r="CI407">
        <f>'Paste Initial Data Here'!CH407</f>
        <v>0</v>
      </c>
      <c r="CJ407" s="8">
        <f>'Paste Initial Data Here'!CI407</f>
        <v>0</v>
      </c>
      <c r="CK407" s="8">
        <f>'Paste Initial Data Here'!CJ407</f>
        <v>0</v>
      </c>
      <c r="CL407">
        <f>'Paste Initial Data Here'!CK407</f>
        <v>0</v>
      </c>
      <c r="CM407" s="8">
        <f>'Paste Initial Data Here'!CL407</f>
        <v>0</v>
      </c>
      <c r="CN407" s="8">
        <f>'Paste Initial Data Here'!CM407</f>
        <v>0</v>
      </c>
      <c r="CO407">
        <f>'Paste Initial Data Here'!CN407</f>
        <v>0</v>
      </c>
      <c r="CP407" s="8">
        <f>'Paste Initial Data Here'!CO407</f>
        <v>0</v>
      </c>
      <c r="CQ407" s="8">
        <f>'Paste Initial Data Here'!CP407</f>
        <v>0</v>
      </c>
      <c r="CR407">
        <f>'Paste Initial Data Here'!CQ407</f>
        <v>0</v>
      </c>
      <c r="CS407">
        <f>'Paste Initial Data Here'!CR407</f>
        <v>0</v>
      </c>
      <c r="CT407">
        <f>'Paste Initial Data Here'!CS407</f>
        <v>0</v>
      </c>
      <c r="CU407">
        <f>'Paste Initial Data Here'!CT407</f>
        <v>0</v>
      </c>
      <c r="CV407" s="1">
        <f>'Paste Initial Data Here'!CU407</f>
        <v>0</v>
      </c>
      <c r="CW407" t="str" cm="1">
        <f t="array" ref="CW407">_xlfn.IFS(CU407="Yes",(CONCATENATE(CU407,","," ",CV407)),CU407="No","No",CU407&lt;=0,"")</f>
        <v/>
      </c>
      <c r="CX407">
        <f>'Paste Initial Data Here'!CV407</f>
        <v>0</v>
      </c>
      <c r="CY407">
        <f>'Paste Initial Data Here'!CW407</f>
        <v>0</v>
      </c>
      <c r="CZ407">
        <f>'Paste Initial Data Here'!CX407</f>
        <v>0</v>
      </c>
      <c r="DA407">
        <f>'Paste Initial Data Here'!CY407</f>
        <v>0</v>
      </c>
      <c r="DB407">
        <f>'Paste Initial Data Here'!CZ407</f>
        <v>0</v>
      </c>
      <c r="DC407">
        <f>'Paste Initial Data Here'!DA407</f>
        <v>0</v>
      </c>
      <c r="DD407">
        <f>'Paste Initial Data Here'!DB407</f>
        <v>0</v>
      </c>
      <c r="DE407">
        <f>'Paste Initial Data Here'!DC407</f>
        <v>0</v>
      </c>
    </row>
    <row r="408" spans="1:109" x14ac:dyDescent="0.25">
      <c r="A408">
        <f>'Paste Initial Data Here'!A408</f>
        <v>0</v>
      </c>
      <c r="B408">
        <f>'Paste Initial Data Here'!B408</f>
        <v>0</v>
      </c>
      <c r="C408">
        <f>'Paste Initial Data Here'!C408</f>
        <v>0</v>
      </c>
      <c r="D408">
        <f>'Paste Initial Data Here'!D408</f>
        <v>0</v>
      </c>
      <c r="E408">
        <f>'Paste Initial Data Here'!E408</f>
        <v>0</v>
      </c>
      <c r="F408">
        <f>'Paste Initial Data Here'!F408</f>
        <v>0</v>
      </c>
      <c r="G408" t="str" cm="1">
        <f t="array" ref="G408">_xlfn.IFS(ISBLANK('Paste Initial Data Here'!B408)," ",B408&lt;&gt;"",CONCATENATE(C408,", ",D408,", ",E408," ",F408))</f>
        <v xml:space="preserve"> </v>
      </c>
      <c r="H408">
        <f>'Paste Initial Data Here'!G408</f>
        <v>0</v>
      </c>
      <c r="I408">
        <f>'Paste Initial Data Here'!H408</f>
        <v>0</v>
      </c>
      <c r="J408">
        <f>'Paste Initial Data Here'!I408</f>
        <v>0</v>
      </c>
      <c r="K408">
        <f>'Paste Initial Data Here'!J408</f>
        <v>0</v>
      </c>
      <c r="L408">
        <f>'Paste Initial Data Here'!K408</f>
        <v>0</v>
      </c>
      <c r="M408">
        <f>'Paste Initial Data Here'!L408</f>
        <v>0</v>
      </c>
      <c r="N408">
        <f>'Paste Initial Data Here'!M408</f>
        <v>0</v>
      </c>
      <c r="O408">
        <f>'Paste Initial Data Here'!N408</f>
        <v>0</v>
      </c>
      <c r="P408">
        <f>'Paste Initial Data Here'!AC408</f>
        <v>0</v>
      </c>
      <c r="Q408">
        <f>'Paste Initial Data Here'!O408</f>
        <v>0</v>
      </c>
      <c r="R408">
        <f>'Paste Initial Data Here'!P408</f>
        <v>0</v>
      </c>
      <c r="S408">
        <f>'Paste Initial Data Here'!Q408</f>
        <v>0</v>
      </c>
      <c r="T408">
        <f>'Paste Initial Data Here'!R408</f>
        <v>0</v>
      </c>
      <c r="U408">
        <f>'Paste Initial Data Here'!S408</f>
        <v>0</v>
      </c>
      <c r="V408">
        <f>'Paste Initial Data Here'!T408</f>
        <v>0</v>
      </c>
      <c r="W408">
        <f>'Paste Initial Data Here'!U408</f>
        <v>0</v>
      </c>
      <c r="X408">
        <f>'Paste Initial Data Here'!V408</f>
        <v>0</v>
      </c>
      <c r="Y408">
        <f>'Paste Initial Data Here'!W408</f>
        <v>0</v>
      </c>
      <c r="Z408">
        <f>'Paste Initial Data Here'!X408</f>
        <v>0</v>
      </c>
      <c r="AA408" s="11" t="str" cm="1">
        <f t="array" ref="AA408">_xlfn.IFS(ISBLANK('Paste Initial Data Here'!A408),"",'Paste Initial Data Here'!A408&lt;&gt;0,'Paste Initial Data Here'!BL408)</f>
        <v/>
      </c>
      <c r="AB408">
        <f>'Paste Initial Data Here'!Z408</f>
        <v>0</v>
      </c>
      <c r="AC408">
        <f>'Paste Initial Data Here'!AA408</f>
        <v>0</v>
      </c>
      <c r="AD408">
        <f>'Paste Initial Data Here'!AB408</f>
        <v>0</v>
      </c>
      <c r="AE408">
        <f>'Paste Initial Data Here'!AD408</f>
        <v>0</v>
      </c>
      <c r="AF408">
        <f>'Paste Initial Data Here'!AE408</f>
        <v>0</v>
      </c>
      <c r="AG408">
        <f>'Paste Initial Data Here'!AF408</f>
        <v>0</v>
      </c>
      <c r="AH408">
        <f>'Paste Initial Data Here'!AG408</f>
        <v>0</v>
      </c>
      <c r="AI408">
        <f>'Paste Initial Data Here'!AH408</f>
        <v>0</v>
      </c>
      <c r="AJ408">
        <f>'Paste Initial Data Here'!AI408</f>
        <v>0</v>
      </c>
      <c r="AK408" s="11">
        <f>'Paste Initial Data Here'!AJ408</f>
        <v>0</v>
      </c>
      <c r="AL408">
        <f>'Paste Initial Data Here'!AK408</f>
        <v>0</v>
      </c>
      <c r="AM408">
        <f>'Paste Initial Data Here'!AL408</f>
        <v>0</v>
      </c>
      <c r="AN408" s="11">
        <f>'Paste Initial Data Here'!AM408</f>
        <v>0</v>
      </c>
      <c r="AO408">
        <f>'Paste Initial Data Here'!AN408</f>
        <v>0</v>
      </c>
      <c r="AP408">
        <f>'Paste Initial Data Here'!AO408</f>
        <v>0</v>
      </c>
      <c r="AQ408" s="11">
        <f>'Paste Initial Data Here'!AP408</f>
        <v>0</v>
      </c>
      <c r="AR408">
        <f>'Paste Initial Data Here'!AQ408</f>
        <v>0</v>
      </c>
      <c r="AS408">
        <f>'Paste Initial Data Here'!AR408</f>
        <v>0</v>
      </c>
      <c r="AT408" s="11">
        <f>'Paste Initial Data Here'!AS408</f>
        <v>0</v>
      </c>
      <c r="AU408">
        <f>'Paste Initial Data Here'!AT408</f>
        <v>0</v>
      </c>
      <c r="AV408">
        <f>'Paste Initial Data Here'!AU408</f>
        <v>0</v>
      </c>
      <c r="AW408" s="11">
        <f>'Paste Initial Data Here'!AV408</f>
        <v>0</v>
      </c>
      <c r="AX408">
        <f>'Paste Initial Data Here'!AW408</f>
        <v>0</v>
      </c>
      <c r="AY408">
        <f>'Paste Initial Data Here'!AX408</f>
        <v>0</v>
      </c>
      <c r="AZ408" s="11">
        <f>'Paste Initial Data Here'!AY408</f>
        <v>0</v>
      </c>
      <c r="BA408">
        <f>'Paste Initial Data Here'!AZ408</f>
        <v>0</v>
      </c>
      <c r="BB408">
        <f>'Paste Initial Data Here'!BA408</f>
        <v>0</v>
      </c>
      <c r="BC408" s="11">
        <f>'Paste Initial Data Here'!BB408</f>
        <v>0</v>
      </c>
      <c r="BD408">
        <f>'Paste Initial Data Here'!BC408</f>
        <v>0</v>
      </c>
      <c r="BE408">
        <f>'Paste Initial Data Here'!BD408</f>
        <v>0</v>
      </c>
      <c r="BF408" s="11">
        <f>'Paste Initial Data Here'!BE408</f>
        <v>0</v>
      </c>
      <c r="BG408">
        <f>'Paste Initial Data Here'!BF408</f>
        <v>0</v>
      </c>
      <c r="BH408">
        <f>'Paste Initial Data Here'!BG408</f>
        <v>0</v>
      </c>
      <c r="BI408" s="11">
        <f>'Paste Initial Data Here'!BH408</f>
        <v>0</v>
      </c>
      <c r="BJ408">
        <f>'Paste Initial Data Here'!BI408</f>
        <v>0</v>
      </c>
      <c r="BK408">
        <f>'Paste Initial Data Here'!BJ408</f>
        <v>0</v>
      </c>
      <c r="BL408" s="11">
        <f>'Paste Initial Data Here'!BK408</f>
        <v>0</v>
      </c>
      <c r="BM408" s="11">
        <f>'Paste Initial Data Here'!BL408</f>
        <v>0</v>
      </c>
      <c r="BN408">
        <f>'Paste Initial Data Here'!BM408</f>
        <v>0</v>
      </c>
      <c r="BO408" s="8">
        <f>'Paste Initial Data Here'!BN408</f>
        <v>0</v>
      </c>
      <c r="BP408" s="8">
        <f>'Paste Initial Data Here'!BO408</f>
        <v>0</v>
      </c>
      <c r="BQ408">
        <f>'Paste Initial Data Here'!BP408</f>
        <v>0</v>
      </c>
      <c r="BR408" s="8">
        <f>'Paste Initial Data Here'!BQ408</f>
        <v>0</v>
      </c>
      <c r="BS408" s="8">
        <f>'Paste Initial Data Here'!BR408</f>
        <v>0</v>
      </c>
      <c r="BT408">
        <f>'Paste Initial Data Here'!BS408</f>
        <v>0</v>
      </c>
      <c r="BU408" s="8">
        <f>'Paste Initial Data Here'!BT408</f>
        <v>0</v>
      </c>
      <c r="BV408" s="8">
        <f>'Paste Initial Data Here'!BU408</f>
        <v>0</v>
      </c>
      <c r="BW408">
        <f>'Paste Initial Data Here'!BV408</f>
        <v>0</v>
      </c>
      <c r="BX408" s="8">
        <f>'Paste Initial Data Here'!BW408</f>
        <v>0</v>
      </c>
      <c r="BY408" s="8">
        <f>'Paste Initial Data Here'!BX408</f>
        <v>0</v>
      </c>
      <c r="BZ408">
        <f>'Paste Initial Data Here'!BY408</f>
        <v>0</v>
      </c>
      <c r="CA408" s="8">
        <f>'Paste Initial Data Here'!BZ408</f>
        <v>0</v>
      </c>
      <c r="CB408" s="8">
        <f>'Paste Initial Data Here'!CA408</f>
        <v>0</v>
      </c>
      <c r="CC408">
        <f>'Paste Initial Data Here'!CB408</f>
        <v>0</v>
      </c>
      <c r="CD408" s="8">
        <f>'Paste Initial Data Here'!CC408</f>
        <v>0</v>
      </c>
      <c r="CE408" s="8">
        <f>'Paste Initial Data Here'!CD408</f>
        <v>0</v>
      </c>
      <c r="CF408">
        <f>'Paste Initial Data Here'!CE408</f>
        <v>0</v>
      </c>
      <c r="CG408" s="8">
        <f>'Paste Initial Data Here'!CF408</f>
        <v>0</v>
      </c>
      <c r="CH408" s="8">
        <f>'Paste Initial Data Here'!CG408</f>
        <v>0</v>
      </c>
      <c r="CI408">
        <f>'Paste Initial Data Here'!CH408</f>
        <v>0</v>
      </c>
      <c r="CJ408" s="8">
        <f>'Paste Initial Data Here'!CI408</f>
        <v>0</v>
      </c>
      <c r="CK408" s="8">
        <f>'Paste Initial Data Here'!CJ408</f>
        <v>0</v>
      </c>
      <c r="CL408">
        <f>'Paste Initial Data Here'!CK408</f>
        <v>0</v>
      </c>
      <c r="CM408" s="8">
        <f>'Paste Initial Data Here'!CL408</f>
        <v>0</v>
      </c>
      <c r="CN408" s="8">
        <f>'Paste Initial Data Here'!CM408</f>
        <v>0</v>
      </c>
      <c r="CO408">
        <f>'Paste Initial Data Here'!CN408</f>
        <v>0</v>
      </c>
      <c r="CP408" s="8">
        <f>'Paste Initial Data Here'!CO408</f>
        <v>0</v>
      </c>
      <c r="CQ408" s="8">
        <f>'Paste Initial Data Here'!CP408</f>
        <v>0</v>
      </c>
      <c r="CR408">
        <f>'Paste Initial Data Here'!CQ408</f>
        <v>0</v>
      </c>
      <c r="CS408">
        <f>'Paste Initial Data Here'!CR408</f>
        <v>0</v>
      </c>
      <c r="CT408">
        <f>'Paste Initial Data Here'!CS408</f>
        <v>0</v>
      </c>
      <c r="CU408">
        <f>'Paste Initial Data Here'!CT408</f>
        <v>0</v>
      </c>
      <c r="CV408" s="1">
        <f>'Paste Initial Data Here'!CU408</f>
        <v>0</v>
      </c>
      <c r="CW408" t="str" cm="1">
        <f t="array" ref="CW408">_xlfn.IFS(CU408="Yes",(CONCATENATE(CU408,","," ",CV408)),CU408="No","No",CU408&lt;=0,"")</f>
        <v/>
      </c>
      <c r="CX408">
        <f>'Paste Initial Data Here'!CV408</f>
        <v>0</v>
      </c>
      <c r="CY408">
        <f>'Paste Initial Data Here'!CW408</f>
        <v>0</v>
      </c>
      <c r="CZ408">
        <f>'Paste Initial Data Here'!CX408</f>
        <v>0</v>
      </c>
      <c r="DA408">
        <f>'Paste Initial Data Here'!CY408</f>
        <v>0</v>
      </c>
      <c r="DB408">
        <f>'Paste Initial Data Here'!CZ408</f>
        <v>0</v>
      </c>
      <c r="DC408">
        <f>'Paste Initial Data Here'!DA408</f>
        <v>0</v>
      </c>
      <c r="DD408">
        <f>'Paste Initial Data Here'!DB408</f>
        <v>0</v>
      </c>
      <c r="DE408">
        <f>'Paste Initial Data Here'!DC408</f>
        <v>0</v>
      </c>
    </row>
    <row r="409" spans="1:109" x14ac:dyDescent="0.25">
      <c r="A409">
        <f>'Paste Initial Data Here'!A409</f>
        <v>0</v>
      </c>
      <c r="B409">
        <f>'Paste Initial Data Here'!B409</f>
        <v>0</v>
      </c>
      <c r="C409">
        <f>'Paste Initial Data Here'!C409</f>
        <v>0</v>
      </c>
      <c r="D409">
        <f>'Paste Initial Data Here'!D409</f>
        <v>0</v>
      </c>
      <c r="E409">
        <f>'Paste Initial Data Here'!E409</f>
        <v>0</v>
      </c>
      <c r="F409">
        <f>'Paste Initial Data Here'!F409</f>
        <v>0</v>
      </c>
      <c r="G409" t="str" cm="1">
        <f t="array" ref="G409">_xlfn.IFS(ISBLANK('Paste Initial Data Here'!B409)," ",B409&lt;&gt;"",CONCATENATE(C409,", ",D409,", ",E409," ",F409))</f>
        <v xml:space="preserve"> </v>
      </c>
      <c r="H409">
        <f>'Paste Initial Data Here'!G409</f>
        <v>0</v>
      </c>
      <c r="I409">
        <f>'Paste Initial Data Here'!H409</f>
        <v>0</v>
      </c>
      <c r="J409">
        <f>'Paste Initial Data Here'!I409</f>
        <v>0</v>
      </c>
      <c r="K409">
        <f>'Paste Initial Data Here'!J409</f>
        <v>0</v>
      </c>
      <c r="L409">
        <f>'Paste Initial Data Here'!K409</f>
        <v>0</v>
      </c>
      <c r="M409">
        <f>'Paste Initial Data Here'!L409</f>
        <v>0</v>
      </c>
      <c r="N409">
        <f>'Paste Initial Data Here'!M409</f>
        <v>0</v>
      </c>
      <c r="O409">
        <f>'Paste Initial Data Here'!N409</f>
        <v>0</v>
      </c>
      <c r="P409">
        <f>'Paste Initial Data Here'!AC409</f>
        <v>0</v>
      </c>
      <c r="Q409">
        <f>'Paste Initial Data Here'!O409</f>
        <v>0</v>
      </c>
      <c r="R409">
        <f>'Paste Initial Data Here'!P409</f>
        <v>0</v>
      </c>
      <c r="S409">
        <f>'Paste Initial Data Here'!Q409</f>
        <v>0</v>
      </c>
      <c r="T409">
        <f>'Paste Initial Data Here'!R409</f>
        <v>0</v>
      </c>
      <c r="U409">
        <f>'Paste Initial Data Here'!S409</f>
        <v>0</v>
      </c>
      <c r="V409">
        <f>'Paste Initial Data Here'!T409</f>
        <v>0</v>
      </c>
      <c r="W409">
        <f>'Paste Initial Data Here'!U409</f>
        <v>0</v>
      </c>
      <c r="X409">
        <f>'Paste Initial Data Here'!V409</f>
        <v>0</v>
      </c>
      <c r="Y409">
        <f>'Paste Initial Data Here'!W409</f>
        <v>0</v>
      </c>
      <c r="Z409">
        <f>'Paste Initial Data Here'!X409</f>
        <v>0</v>
      </c>
      <c r="AA409" s="11" t="str" cm="1">
        <f t="array" ref="AA409">_xlfn.IFS(ISBLANK('Paste Initial Data Here'!A409),"",'Paste Initial Data Here'!A409&lt;&gt;0,'Paste Initial Data Here'!BL409)</f>
        <v/>
      </c>
      <c r="AB409">
        <f>'Paste Initial Data Here'!Z409</f>
        <v>0</v>
      </c>
      <c r="AC409">
        <f>'Paste Initial Data Here'!AA409</f>
        <v>0</v>
      </c>
      <c r="AD409">
        <f>'Paste Initial Data Here'!AB409</f>
        <v>0</v>
      </c>
      <c r="AE409">
        <f>'Paste Initial Data Here'!AD409</f>
        <v>0</v>
      </c>
      <c r="AF409">
        <f>'Paste Initial Data Here'!AE409</f>
        <v>0</v>
      </c>
      <c r="AG409">
        <f>'Paste Initial Data Here'!AF409</f>
        <v>0</v>
      </c>
      <c r="AH409">
        <f>'Paste Initial Data Here'!AG409</f>
        <v>0</v>
      </c>
      <c r="AI409">
        <f>'Paste Initial Data Here'!AH409</f>
        <v>0</v>
      </c>
      <c r="AJ409">
        <f>'Paste Initial Data Here'!AI409</f>
        <v>0</v>
      </c>
      <c r="AK409" s="11">
        <f>'Paste Initial Data Here'!AJ409</f>
        <v>0</v>
      </c>
      <c r="AL409">
        <f>'Paste Initial Data Here'!AK409</f>
        <v>0</v>
      </c>
      <c r="AM409">
        <f>'Paste Initial Data Here'!AL409</f>
        <v>0</v>
      </c>
      <c r="AN409" s="11">
        <f>'Paste Initial Data Here'!AM409</f>
        <v>0</v>
      </c>
      <c r="AO409">
        <f>'Paste Initial Data Here'!AN409</f>
        <v>0</v>
      </c>
      <c r="AP409">
        <f>'Paste Initial Data Here'!AO409</f>
        <v>0</v>
      </c>
      <c r="AQ409" s="11">
        <f>'Paste Initial Data Here'!AP409</f>
        <v>0</v>
      </c>
      <c r="AR409">
        <f>'Paste Initial Data Here'!AQ409</f>
        <v>0</v>
      </c>
      <c r="AS409">
        <f>'Paste Initial Data Here'!AR409</f>
        <v>0</v>
      </c>
      <c r="AT409" s="11">
        <f>'Paste Initial Data Here'!AS409</f>
        <v>0</v>
      </c>
      <c r="AU409">
        <f>'Paste Initial Data Here'!AT409</f>
        <v>0</v>
      </c>
      <c r="AV409">
        <f>'Paste Initial Data Here'!AU409</f>
        <v>0</v>
      </c>
      <c r="AW409" s="11">
        <f>'Paste Initial Data Here'!AV409</f>
        <v>0</v>
      </c>
      <c r="AX409">
        <f>'Paste Initial Data Here'!AW409</f>
        <v>0</v>
      </c>
      <c r="AY409">
        <f>'Paste Initial Data Here'!AX409</f>
        <v>0</v>
      </c>
      <c r="AZ409" s="11">
        <f>'Paste Initial Data Here'!AY409</f>
        <v>0</v>
      </c>
      <c r="BA409">
        <f>'Paste Initial Data Here'!AZ409</f>
        <v>0</v>
      </c>
      <c r="BB409">
        <f>'Paste Initial Data Here'!BA409</f>
        <v>0</v>
      </c>
      <c r="BC409" s="11">
        <f>'Paste Initial Data Here'!BB409</f>
        <v>0</v>
      </c>
      <c r="BD409">
        <f>'Paste Initial Data Here'!BC409</f>
        <v>0</v>
      </c>
      <c r="BE409">
        <f>'Paste Initial Data Here'!BD409</f>
        <v>0</v>
      </c>
      <c r="BF409" s="11">
        <f>'Paste Initial Data Here'!BE409</f>
        <v>0</v>
      </c>
      <c r="BG409">
        <f>'Paste Initial Data Here'!BF409</f>
        <v>0</v>
      </c>
      <c r="BH409">
        <f>'Paste Initial Data Here'!BG409</f>
        <v>0</v>
      </c>
      <c r="BI409" s="11">
        <f>'Paste Initial Data Here'!BH409</f>
        <v>0</v>
      </c>
      <c r="BJ409">
        <f>'Paste Initial Data Here'!BI409</f>
        <v>0</v>
      </c>
      <c r="BK409">
        <f>'Paste Initial Data Here'!BJ409</f>
        <v>0</v>
      </c>
      <c r="BL409" s="11">
        <f>'Paste Initial Data Here'!BK409</f>
        <v>0</v>
      </c>
      <c r="BM409" s="11">
        <f>'Paste Initial Data Here'!BL409</f>
        <v>0</v>
      </c>
      <c r="BN409">
        <f>'Paste Initial Data Here'!BM409</f>
        <v>0</v>
      </c>
      <c r="BO409" s="8">
        <f>'Paste Initial Data Here'!BN409</f>
        <v>0</v>
      </c>
      <c r="BP409" s="8">
        <f>'Paste Initial Data Here'!BO409</f>
        <v>0</v>
      </c>
      <c r="BQ409">
        <f>'Paste Initial Data Here'!BP409</f>
        <v>0</v>
      </c>
      <c r="BR409" s="8">
        <f>'Paste Initial Data Here'!BQ409</f>
        <v>0</v>
      </c>
      <c r="BS409" s="8">
        <f>'Paste Initial Data Here'!BR409</f>
        <v>0</v>
      </c>
      <c r="BT409">
        <f>'Paste Initial Data Here'!BS409</f>
        <v>0</v>
      </c>
      <c r="BU409" s="8">
        <f>'Paste Initial Data Here'!BT409</f>
        <v>0</v>
      </c>
      <c r="BV409" s="8">
        <f>'Paste Initial Data Here'!BU409</f>
        <v>0</v>
      </c>
      <c r="BW409">
        <f>'Paste Initial Data Here'!BV409</f>
        <v>0</v>
      </c>
      <c r="BX409" s="8">
        <f>'Paste Initial Data Here'!BW409</f>
        <v>0</v>
      </c>
      <c r="BY409" s="8">
        <f>'Paste Initial Data Here'!BX409</f>
        <v>0</v>
      </c>
      <c r="BZ409">
        <f>'Paste Initial Data Here'!BY409</f>
        <v>0</v>
      </c>
      <c r="CA409" s="8">
        <f>'Paste Initial Data Here'!BZ409</f>
        <v>0</v>
      </c>
      <c r="CB409" s="8">
        <f>'Paste Initial Data Here'!CA409</f>
        <v>0</v>
      </c>
      <c r="CC409">
        <f>'Paste Initial Data Here'!CB409</f>
        <v>0</v>
      </c>
      <c r="CD409" s="8">
        <f>'Paste Initial Data Here'!CC409</f>
        <v>0</v>
      </c>
      <c r="CE409" s="8">
        <f>'Paste Initial Data Here'!CD409</f>
        <v>0</v>
      </c>
      <c r="CF409">
        <f>'Paste Initial Data Here'!CE409</f>
        <v>0</v>
      </c>
      <c r="CG409" s="8">
        <f>'Paste Initial Data Here'!CF409</f>
        <v>0</v>
      </c>
      <c r="CH409" s="8">
        <f>'Paste Initial Data Here'!CG409</f>
        <v>0</v>
      </c>
      <c r="CI409">
        <f>'Paste Initial Data Here'!CH409</f>
        <v>0</v>
      </c>
      <c r="CJ409" s="8">
        <f>'Paste Initial Data Here'!CI409</f>
        <v>0</v>
      </c>
      <c r="CK409" s="8">
        <f>'Paste Initial Data Here'!CJ409</f>
        <v>0</v>
      </c>
      <c r="CL409">
        <f>'Paste Initial Data Here'!CK409</f>
        <v>0</v>
      </c>
      <c r="CM409" s="8">
        <f>'Paste Initial Data Here'!CL409</f>
        <v>0</v>
      </c>
      <c r="CN409" s="8">
        <f>'Paste Initial Data Here'!CM409</f>
        <v>0</v>
      </c>
      <c r="CO409">
        <f>'Paste Initial Data Here'!CN409</f>
        <v>0</v>
      </c>
      <c r="CP409" s="8">
        <f>'Paste Initial Data Here'!CO409</f>
        <v>0</v>
      </c>
      <c r="CQ409" s="8">
        <f>'Paste Initial Data Here'!CP409</f>
        <v>0</v>
      </c>
      <c r="CR409">
        <f>'Paste Initial Data Here'!CQ409</f>
        <v>0</v>
      </c>
      <c r="CS409">
        <f>'Paste Initial Data Here'!CR409</f>
        <v>0</v>
      </c>
      <c r="CT409">
        <f>'Paste Initial Data Here'!CS409</f>
        <v>0</v>
      </c>
      <c r="CU409">
        <f>'Paste Initial Data Here'!CT409</f>
        <v>0</v>
      </c>
      <c r="CV409" s="1">
        <f>'Paste Initial Data Here'!CU409</f>
        <v>0</v>
      </c>
      <c r="CW409" t="str" cm="1">
        <f t="array" ref="CW409">_xlfn.IFS(CU409="Yes",(CONCATENATE(CU409,","," ",CV409)),CU409="No","No",CU409&lt;=0,"")</f>
        <v/>
      </c>
      <c r="CX409">
        <f>'Paste Initial Data Here'!CV409</f>
        <v>0</v>
      </c>
      <c r="CY409">
        <f>'Paste Initial Data Here'!CW409</f>
        <v>0</v>
      </c>
      <c r="CZ409">
        <f>'Paste Initial Data Here'!CX409</f>
        <v>0</v>
      </c>
      <c r="DA409">
        <f>'Paste Initial Data Here'!CY409</f>
        <v>0</v>
      </c>
      <c r="DB409">
        <f>'Paste Initial Data Here'!CZ409</f>
        <v>0</v>
      </c>
      <c r="DC409">
        <f>'Paste Initial Data Here'!DA409</f>
        <v>0</v>
      </c>
      <c r="DD409">
        <f>'Paste Initial Data Here'!DB409</f>
        <v>0</v>
      </c>
      <c r="DE409">
        <f>'Paste Initial Data Here'!DC409</f>
        <v>0</v>
      </c>
    </row>
    <row r="410" spans="1:109" x14ac:dyDescent="0.25">
      <c r="A410">
        <f>'Paste Initial Data Here'!A410</f>
        <v>0</v>
      </c>
      <c r="B410">
        <f>'Paste Initial Data Here'!B410</f>
        <v>0</v>
      </c>
      <c r="C410">
        <f>'Paste Initial Data Here'!C410</f>
        <v>0</v>
      </c>
      <c r="D410">
        <f>'Paste Initial Data Here'!D410</f>
        <v>0</v>
      </c>
      <c r="E410">
        <f>'Paste Initial Data Here'!E410</f>
        <v>0</v>
      </c>
      <c r="F410">
        <f>'Paste Initial Data Here'!F410</f>
        <v>0</v>
      </c>
      <c r="G410" t="str" cm="1">
        <f t="array" ref="G410">_xlfn.IFS(ISBLANK('Paste Initial Data Here'!B410)," ",B410&lt;&gt;"",CONCATENATE(C410,", ",D410,", ",E410," ",F410))</f>
        <v xml:space="preserve"> </v>
      </c>
      <c r="H410">
        <f>'Paste Initial Data Here'!G410</f>
        <v>0</v>
      </c>
      <c r="I410">
        <f>'Paste Initial Data Here'!H410</f>
        <v>0</v>
      </c>
      <c r="J410">
        <f>'Paste Initial Data Here'!I410</f>
        <v>0</v>
      </c>
      <c r="K410">
        <f>'Paste Initial Data Here'!J410</f>
        <v>0</v>
      </c>
      <c r="L410">
        <f>'Paste Initial Data Here'!K410</f>
        <v>0</v>
      </c>
      <c r="M410">
        <f>'Paste Initial Data Here'!L410</f>
        <v>0</v>
      </c>
      <c r="N410">
        <f>'Paste Initial Data Here'!M410</f>
        <v>0</v>
      </c>
      <c r="O410">
        <f>'Paste Initial Data Here'!N410</f>
        <v>0</v>
      </c>
      <c r="P410">
        <f>'Paste Initial Data Here'!AC410</f>
        <v>0</v>
      </c>
      <c r="Q410">
        <f>'Paste Initial Data Here'!O410</f>
        <v>0</v>
      </c>
      <c r="R410">
        <f>'Paste Initial Data Here'!P410</f>
        <v>0</v>
      </c>
      <c r="S410">
        <f>'Paste Initial Data Here'!Q410</f>
        <v>0</v>
      </c>
      <c r="T410">
        <f>'Paste Initial Data Here'!R410</f>
        <v>0</v>
      </c>
      <c r="U410">
        <f>'Paste Initial Data Here'!S410</f>
        <v>0</v>
      </c>
      <c r="V410">
        <f>'Paste Initial Data Here'!T410</f>
        <v>0</v>
      </c>
      <c r="W410">
        <f>'Paste Initial Data Here'!U410</f>
        <v>0</v>
      </c>
      <c r="X410">
        <f>'Paste Initial Data Here'!V410</f>
        <v>0</v>
      </c>
      <c r="Y410">
        <f>'Paste Initial Data Here'!W410</f>
        <v>0</v>
      </c>
      <c r="Z410">
        <f>'Paste Initial Data Here'!X410</f>
        <v>0</v>
      </c>
      <c r="AA410" s="11" t="str" cm="1">
        <f t="array" ref="AA410">_xlfn.IFS(ISBLANK('Paste Initial Data Here'!A410),"",'Paste Initial Data Here'!A410&lt;&gt;0,'Paste Initial Data Here'!BL410)</f>
        <v/>
      </c>
      <c r="AB410">
        <f>'Paste Initial Data Here'!Z410</f>
        <v>0</v>
      </c>
      <c r="AC410">
        <f>'Paste Initial Data Here'!AA410</f>
        <v>0</v>
      </c>
      <c r="AD410">
        <f>'Paste Initial Data Here'!AB410</f>
        <v>0</v>
      </c>
      <c r="AE410">
        <f>'Paste Initial Data Here'!AD410</f>
        <v>0</v>
      </c>
      <c r="AF410">
        <f>'Paste Initial Data Here'!AE410</f>
        <v>0</v>
      </c>
      <c r="AG410">
        <f>'Paste Initial Data Here'!AF410</f>
        <v>0</v>
      </c>
      <c r="AH410">
        <f>'Paste Initial Data Here'!AG410</f>
        <v>0</v>
      </c>
      <c r="AI410">
        <f>'Paste Initial Data Here'!AH410</f>
        <v>0</v>
      </c>
      <c r="AJ410">
        <f>'Paste Initial Data Here'!AI410</f>
        <v>0</v>
      </c>
      <c r="AK410" s="11">
        <f>'Paste Initial Data Here'!AJ410</f>
        <v>0</v>
      </c>
      <c r="AL410">
        <f>'Paste Initial Data Here'!AK410</f>
        <v>0</v>
      </c>
      <c r="AM410">
        <f>'Paste Initial Data Here'!AL410</f>
        <v>0</v>
      </c>
      <c r="AN410" s="11">
        <f>'Paste Initial Data Here'!AM410</f>
        <v>0</v>
      </c>
      <c r="AO410">
        <f>'Paste Initial Data Here'!AN410</f>
        <v>0</v>
      </c>
      <c r="AP410">
        <f>'Paste Initial Data Here'!AO410</f>
        <v>0</v>
      </c>
      <c r="AQ410" s="11">
        <f>'Paste Initial Data Here'!AP410</f>
        <v>0</v>
      </c>
      <c r="AR410">
        <f>'Paste Initial Data Here'!AQ410</f>
        <v>0</v>
      </c>
      <c r="AS410">
        <f>'Paste Initial Data Here'!AR410</f>
        <v>0</v>
      </c>
      <c r="AT410" s="11">
        <f>'Paste Initial Data Here'!AS410</f>
        <v>0</v>
      </c>
      <c r="AU410">
        <f>'Paste Initial Data Here'!AT410</f>
        <v>0</v>
      </c>
      <c r="AV410">
        <f>'Paste Initial Data Here'!AU410</f>
        <v>0</v>
      </c>
      <c r="AW410" s="11">
        <f>'Paste Initial Data Here'!AV410</f>
        <v>0</v>
      </c>
      <c r="AX410">
        <f>'Paste Initial Data Here'!AW410</f>
        <v>0</v>
      </c>
      <c r="AY410">
        <f>'Paste Initial Data Here'!AX410</f>
        <v>0</v>
      </c>
      <c r="AZ410" s="11">
        <f>'Paste Initial Data Here'!AY410</f>
        <v>0</v>
      </c>
      <c r="BA410">
        <f>'Paste Initial Data Here'!AZ410</f>
        <v>0</v>
      </c>
      <c r="BB410">
        <f>'Paste Initial Data Here'!BA410</f>
        <v>0</v>
      </c>
      <c r="BC410" s="11">
        <f>'Paste Initial Data Here'!BB410</f>
        <v>0</v>
      </c>
      <c r="BD410">
        <f>'Paste Initial Data Here'!BC410</f>
        <v>0</v>
      </c>
      <c r="BE410">
        <f>'Paste Initial Data Here'!BD410</f>
        <v>0</v>
      </c>
      <c r="BF410" s="11">
        <f>'Paste Initial Data Here'!BE410</f>
        <v>0</v>
      </c>
      <c r="BG410">
        <f>'Paste Initial Data Here'!BF410</f>
        <v>0</v>
      </c>
      <c r="BH410">
        <f>'Paste Initial Data Here'!BG410</f>
        <v>0</v>
      </c>
      <c r="BI410" s="11">
        <f>'Paste Initial Data Here'!BH410</f>
        <v>0</v>
      </c>
      <c r="BJ410">
        <f>'Paste Initial Data Here'!BI410</f>
        <v>0</v>
      </c>
      <c r="BK410">
        <f>'Paste Initial Data Here'!BJ410</f>
        <v>0</v>
      </c>
      <c r="BL410" s="11">
        <f>'Paste Initial Data Here'!BK410</f>
        <v>0</v>
      </c>
      <c r="BM410" s="11">
        <f>'Paste Initial Data Here'!BL410</f>
        <v>0</v>
      </c>
      <c r="BN410">
        <f>'Paste Initial Data Here'!BM410</f>
        <v>0</v>
      </c>
      <c r="BO410" s="8">
        <f>'Paste Initial Data Here'!BN410</f>
        <v>0</v>
      </c>
      <c r="BP410" s="8">
        <f>'Paste Initial Data Here'!BO410</f>
        <v>0</v>
      </c>
      <c r="BQ410">
        <f>'Paste Initial Data Here'!BP410</f>
        <v>0</v>
      </c>
      <c r="BR410" s="8">
        <f>'Paste Initial Data Here'!BQ410</f>
        <v>0</v>
      </c>
      <c r="BS410" s="8">
        <f>'Paste Initial Data Here'!BR410</f>
        <v>0</v>
      </c>
      <c r="BT410">
        <f>'Paste Initial Data Here'!BS410</f>
        <v>0</v>
      </c>
      <c r="BU410" s="8">
        <f>'Paste Initial Data Here'!BT410</f>
        <v>0</v>
      </c>
      <c r="BV410" s="8">
        <f>'Paste Initial Data Here'!BU410</f>
        <v>0</v>
      </c>
      <c r="BW410">
        <f>'Paste Initial Data Here'!BV410</f>
        <v>0</v>
      </c>
      <c r="BX410" s="8">
        <f>'Paste Initial Data Here'!BW410</f>
        <v>0</v>
      </c>
      <c r="BY410" s="8">
        <f>'Paste Initial Data Here'!BX410</f>
        <v>0</v>
      </c>
      <c r="BZ410">
        <f>'Paste Initial Data Here'!BY410</f>
        <v>0</v>
      </c>
      <c r="CA410" s="8">
        <f>'Paste Initial Data Here'!BZ410</f>
        <v>0</v>
      </c>
      <c r="CB410" s="8">
        <f>'Paste Initial Data Here'!CA410</f>
        <v>0</v>
      </c>
      <c r="CC410">
        <f>'Paste Initial Data Here'!CB410</f>
        <v>0</v>
      </c>
      <c r="CD410" s="8">
        <f>'Paste Initial Data Here'!CC410</f>
        <v>0</v>
      </c>
      <c r="CE410" s="8">
        <f>'Paste Initial Data Here'!CD410</f>
        <v>0</v>
      </c>
      <c r="CF410">
        <f>'Paste Initial Data Here'!CE410</f>
        <v>0</v>
      </c>
      <c r="CG410" s="8">
        <f>'Paste Initial Data Here'!CF410</f>
        <v>0</v>
      </c>
      <c r="CH410" s="8">
        <f>'Paste Initial Data Here'!CG410</f>
        <v>0</v>
      </c>
      <c r="CI410">
        <f>'Paste Initial Data Here'!CH410</f>
        <v>0</v>
      </c>
      <c r="CJ410" s="8">
        <f>'Paste Initial Data Here'!CI410</f>
        <v>0</v>
      </c>
      <c r="CK410" s="8">
        <f>'Paste Initial Data Here'!CJ410</f>
        <v>0</v>
      </c>
      <c r="CL410">
        <f>'Paste Initial Data Here'!CK410</f>
        <v>0</v>
      </c>
      <c r="CM410" s="8">
        <f>'Paste Initial Data Here'!CL410</f>
        <v>0</v>
      </c>
      <c r="CN410" s="8">
        <f>'Paste Initial Data Here'!CM410</f>
        <v>0</v>
      </c>
      <c r="CO410">
        <f>'Paste Initial Data Here'!CN410</f>
        <v>0</v>
      </c>
      <c r="CP410" s="8">
        <f>'Paste Initial Data Here'!CO410</f>
        <v>0</v>
      </c>
      <c r="CQ410" s="8">
        <f>'Paste Initial Data Here'!CP410</f>
        <v>0</v>
      </c>
      <c r="CR410">
        <f>'Paste Initial Data Here'!CQ410</f>
        <v>0</v>
      </c>
      <c r="CS410">
        <f>'Paste Initial Data Here'!CR410</f>
        <v>0</v>
      </c>
      <c r="CT410">
        <f>'Paste Initial Data Here'!CS410</f>
        <v>0</v>
      </c>
      <c r="CU410">
        <f>'Paste Initial Data Here'!CT410</f>
        <v>0</v>
      </c>
      <c r="CV410" s="1">
        <f>'Paste Initial Data Here'!CU410</f>
        <v>0</v>
      </c>
      <c r="CW410" t="str" cm="1">
        <f t="array" ref="CW410">_xlfn.IFS(CU410="Yes",(CONCATENATE(CU410,","," ",CV410)),CU410="No","No",CU410&lt;=0,"")</f>
        <v/>
      </c>
      <c r="CX410">
        <f>'Paste Initial Data Here'!CV410</f>
        <v>0</v>
      </c>
      <c r="CY410">
        <f>'Paste Initial Data Here'!CW410</f>
        <v>0</v>
      </c>
      <c r="CZ410">
        <f>'Paste Initial Data Here'!CX410</f>
        <v>0</v>
      </c>
      <c r="DA410">
        <f>'Paste Initial Data Here'!CY410</f>
        <v>0</v>
      </c>
      <c r="DB410">
        <f>'Paste Initial Data Here'!CZ410</f>
        <v>0</v>
      </c>
      <c r="DC410">
        <f>'Paste Initial Data Here'!DA410</f>
        <v>0</v>
      </c>
      <c r="DD410">
        <f>'Paste Initial Data Here'!DB410</f>
        <v>0</v>
      </c>
      <c r="DE410">
        <f>'Paste Initial Data Here'!DC410</f>
        <v>0</v>
      </c>
    </row>
    <row r="411" spans="1:109" x14ac:dyDescent="0.25">
      <c r="A411">
        <f>'Paste Initial Data Here'!A411</f>
        <v>0</v>
      </c>
      <c r="B411">
        <f>'Paste Initial Data Here'!B411</f>
        <v>0</v>
      </c>
      <c r="C411">
        <f>'Paste Initial Data Here'!C411</f>
        <v>0</v>
      </c>
      <c r="D411">
        <f>'Paste Initial Data Here'!D411</f>
        <v>0</v>
      </c>
      <c r="E411">
        <f>'Paste Initial Data Here'!E411</f>
        <v>0</v>
      </c>
      <c r="F411">
        <f>'Paste Initial Data Here'!F411</f>
        <v>0</v>
      </c>
      <c r="G411" t="str" cm="1">
        <f t="array" ref="G411">_xlfn.IFS(ISBLANK('Paste Initial Data Here'!B411)," ",B411&lt;&gt;"",CONCATENATE(C411,", ",D411,", ",E411," ",F411))</f>
        <v xml:space="preserve"> </v>
      </c>
      <c r="H411">
        <f>'Paste Initial Data Here'!G411</f>
        <v>0</v>
      </c>
      <c r="I411">
        <f>'Paste Initial Data Here'!H411</f>
        <v>0</v>
      </c>
      <c r="J411">
        <f>'Paste Initial Data Here'!I411</f>
        <v>0</v>
      </c>
      <c r="K411">
        <f>'Paste Initial Data Here'!J411</f>
        <v>0</v>
      </c>
      <c r="L411">
        <f>'Paste Initial Data Here'!K411</f>
        <v>0</v>
      </c>
      <c r="M411">
        <f>'Paste Initial Data Here'!L411</f>
        <v>0</v>
      </c>
      <c r="N411">
        <f>'Paste Initial Data Here'!M411</f>
        <v>0</v>
      </c>
      <c r="O411">
        <f>'Paste Initial Data Here'!N411</f>
        <v>0</v>
      </c>
      <c r="P411">
        <f>'Paste Initial Data Here'!AC411</f>
        <v>0</v>
      </c>
      <c r="Q411">
        <f>'Paste Initial Data Here'!O411</f>
        <v>0</v>
      </c>
      <c r="R411">
        <f>'Paste Initial Data Here'!P411</f>
        <v>0</v>
      </c>
      <c r="S411">
        <f>'Paste Initial Data Here'!Q411</f>
        <v>0</v>
      </c>
      <c r="T411">
        <f>'Paste Initial Data Here'!R411</f>
        <v>0</v>
      </c>
      <c r="U411">
        <f>'Paste Initial Data Here'!S411</f>
        <v>0</v>
      </c>
      <c r="V411">
        <f>'Paste Initial Data Here'!T411</f>
        <v>0</v>
      </c>
      <c r="W411">
        <f>'Paste Initial Data Here'!U411</f>
        <v>0</v>
      </c>
      <c r="X411">
        <f>'Paste Initial Data Here'!V411</f>
        <v>0</v>
      </c>
      <c r="Y411">
        <f>'Paste Initial Data Here'!W411</f>
        <v>0</v>
      </c>
      <c r="Z411">
        <f>'Paste Initial Data Here'!X411</f>
        <v>0</v>
      </c>
      <c r="AA411" s="11" t="str" cm="1">
        <f t="array" ref="AA411">_xlfn.IFS(ISBLANK('Paste Initial Data Here'!A411),"",'Paste Initial Data Here'!A411&lt;&gt;0,'Paste Initial Data Here'!BL411)</f>
        <v/>
      </c>
      <c r="AB411">
        <f>'Paste Initial Data Here'!Z411</f>
        <v>0</v>
      </c>
      <c r="AC411">
        <f>'Paste Initial Data Here'!AA411</f>
        <v>0</v>
      </c>
      <c r="AD411">
        <f>'Paste Initial Data Here'!AB411</f>
        <v>0</v>
      </c>
      <c r="AE411">
        <f>'Paste Initial Data Here'!AD411</f>
        <v>0</v>
      </c>
      <c r="AF411">
        <f>'Paste Initial Data Here'!AE411</f>
        <v>0</v>
      </c>
      <c r="AG411">
        <f>'Paste Initial Data Here'!AF411</f>
        <v>0</v>
      </c>
      <c r="AH411">
        <f>'Paste Initial Data Here'!AG411</f>
        <v>0</v>
      </c>
      <c r="AI411">
        <f>'Paste Initial Data Here'!AH411</f>
        <v>0</v>
      </c>
      <c r="AJ411">
        <f>'Paste Initial Data Here'!AI411</f>
        <v>0</v>
      </c>
      <c r="AK411" s="11">
        <f>'Paste Initial Data Here'!AJ411</f>
        <v>0</v>
      </c>
      <c r="AL411">
        <f>'Paste Initial Data Here'!AK411</f>
        <v>0</v>
      </c>
      <c r="AM411">
        <f>'Paste Initial Data Here'!AL411</f>
        <v>0</v>
      </c>
      <c r="AN411" s="11">
        <f>'Paste Initial Data Here'!AM411</f>
        <v>0</v>
      </c>
      <c r="AO411">
        <f>'Paste Initial Data Here'!AN411</f>
        <v>0</v>
      </c>
      <c r="AP411">
        <f>'Paste Initial Data Here'!AO411</f>
        <v>0</v>
      </c>
      <c r="AQ411" s="11">
        <f>'Paste Initial Data Here'!AP411</f>
        <v>0</v>
      </c>
      <c r="AR411">
        <f>'Paste Initial Data Here'!AQ411</f>
        <v>0</v>
      </c>
      <c r="AS411">
        <f>'Paste Initial Data Here'!AR411</f>
        <v>0</v>
      </c>
      <c r="AT411" s="11">
        <f>'Paste Initial Data Here'!AS411</f>
        <v>0</v>
      </c>
      <c r="AU411">
        <f>'Paste Initial Data Here'!AT411</f>
        <v>0</v>
      </c>
      <c r="AV411">
        <f>'Paste Initial Data Here'!AU411</f>
        <v>0</v>
      </c>
      <c r="AW411" s="11">
        <f>'Paste Initial Data Here'!AV411</f>
        <v>0</v>
      </c>
      <c r="AX411">
        <f>'Paste Initial Data Here'!AW411</f>
        <v>0</v>
      </c>
      <c r="AY411">
        <f>'Paste Initial Data Here'!AX411</f>
        <v>0</v>
      </c>
      <c r="AZ411" s="11">
        <f>'Paste Initial Data Here'!AY411</f>
        <v>0</v>
      </c>
      <c r="BA411">
        <f>'Paste Initial Data Here'!AZ411</f>
        <v>0</v>
      </c>
      <c r="BB411">
        <f>'Paste Initial Data Here'!BA411</f>
        <v>0</v>
      </c>
      <c r="BC411" s="11">
        <f>'Paste Initial Data Here'!BB411</f>
        <v>0</v>
      </c>
      <c r="BD411">
        <f>'Paste Initial Data Here'!BC411</f>
        <v>0</v>
      </c>
      <c r="BE411">
        <f>'Paste Initial Data Here'!BD411</f>
        <v>0</v>
      </c>
      <c r="BF411" s="11">
        <f>'Paste Initial Data Here'!BE411</f>
        <v>0</v>
      </c>
      <c r="BG411">
        <f>'Paste Initial Data Here'!BF411</f>
        <v>0</v>
      </c>
      <c r="BH411">
        <f>'Paste Initial Data Here'!BG411</f>
        <v>0</v>
      </c>
      <c r="BI411" s="11">
        <f>'Paste Initial Data Here'!BH411</f>
        <v>0</v>
      </c>
      <c r="BJ411">
        <f>'Paste Initial Data Here'!BI411</f>
        <v>0</v>
      </c>
      <c r="BK411">
        <f>'Paste Initial Data Here'!BJ411</f>
        <v>0</v>
      </c>
      <c r="BL411" s="11">
        <f>'Paste Initial Data Here'!BK411</f>
        <v>0</v>
      </c>
      <c r="BM411" s="11">
        <f>'Paste Initial Data Here'!BL411</f>
        <v>0</v>
      </c>
      <c r="BN411">
        <f>'Paste Initial Data Here'!BM411</f>
        <v>0</v>
      </c>
      <c r="BO411" s="8">
        <f>'Paste Initial Data Here'!BN411</f>
        <v>0</v>
      </c>
      <c r="BP411" s="8">
        <f>'Paste Initial Data Here'!BO411</f>
        <v>0</v>
      </c>
      <c r="BQ411">
        <f>'Paste Initial Data Here'!BP411</f>
        <v>0</v>
      </c>
      <c r="BR411" s="8">
        <f>'Paste Initial Data Here'!BQ411</f>
        <v>0</v>
      </c>
      <c r="BS411" s="8">
        <f>'Paste Initial Data Here'!BR411</f>
        <v>0</v>
      </c>
      <c r="BT411">
        <f>'Paste Initial Data Here'!BS411</f>
        <v>0</v>
      </c>
      <c r="BU411" s="8">
        <f>'Paste Initial Data Here'!BT411</f>
        <v>0</v>
      </c>
      <c r="BV411" s="8">
        <f>'Paste Initial Data Here'!BU411</f>
        <v>0</v>
      </c>
      <c r="BW411">
        <f>'Paste Initial Data Here'!BV411</f>
        <v>0</v>
      </c>
      <c r="BX411" s="8">
        <f>'Paste Initial Data Here'!BW411</f>
        <v>0</v>
      </c>
      <c r="BY411" s="8">
        <f>'Paste Initial Data Here'!BX411</f>
        <v>0</v>
      </c>
      <c r="BZ411">
        <f>'Paste Initial Data Here'!BY411</f>
        <v>0</v>
      </c>
      <c r="CA411" s="8">
        <f>'Paste Initial Data Here'!BZ411</f>
        <v>0</v>
      </c>
      <c r="CB411" s="8">
        <f>'Paste Initial Data Here'!CA411</f>
        <v>0</v>
      </c>
      <c r="CC411">
        <f>'Paste Initial Data Here'!CB411</f>
        <v>0</v>
      </c>
      <c r="CD411" s="8">
        <f>'Paste Initial Data Here'!CC411</f>
        <v>0</v>
      </c>
      <c r="CE411" s="8">
        <f>'Paste Initial Data Here'!CD411</f>
        <v>0</v>
      </c>
      <c r="CF411">
        <f>'Paste Initial Data Here'!CE411</f>
        <v>0</v>
      </c>
      <c r="CG411" s="8">
        <f>'Paste Initial Data Here'!CF411</f>
        <v>0</v>
      </c>
      <c r="CH411" s="8">
        <f>'Paste Initial Data Here'!CG411</f>
        <v>0</v>
      </c>
      <c r="CI411">
        <f>'Paste Initial Data Here'!CH411</f>
        <v>0</v>
      </c>
      <c r="CJ411" s="8">
        <f>'Paste Initial Data Here'!CI411</f>
        <v>0</v>
      </c>
      <c r="CK411" s="8">
        <f>'Paste Initial Data Here'!CJ411</f>
        <v>0</v>
      </c>
      <c r="CL411">
        <f>'Paste Initial Data Here'!CK411</f>
        <v>0</v>
      </c>
      <c r="CM411" s="8">
        <f>'Paste Initial Data Here'!CL411</f>
        <v>0</v>
      </c>
      <c r="CN411" s="8">
        <f>'Paste Initial Data Here'!CM411</f>
        <v>0</v>
      </c>
      <c r="CO411">
        <f>'Paste Initial Data Here'!CN411</f>
        <v>0</v>
      </c>
      <c r="CP411" s="8">
        <f>'Paste Initial Data Here'!CO411</f>
        <v>0</v>
      </c>
      <c r="CQ411" s="8">
        <f>'Paste Initial Data Here'!CP411</f>
        <v>0</v>
      </c>
      <c r="CR411">
        <f>'Paste Initial Data Here'!CQ411</f>
        <v>0</v>
      </c>
      <c r="CS411">
        <f>'Paste Initial Data Here'!CR411</f>
        <v>0</v>
      </c>
      <c r="CT411">
        <f>'Paste Initial Data Here'!CS411</f>
        <v>0</v>
      </c>
      <c r="CU411">
        <f>'Paste Initial Data Here'!CT411</f>
        <v>0</v>
      </c>
      <c r="CV411" s="1">
        <f>'Paste Initial Data Here'!CU411</f>
        <v>0</v>
      </c>
      <c r="CW411" t="str" cm="1">
        <f t="array" ref="CW411">_xlfn.IFS(CU411="Yes",(CONCATENATE(CU411,","," ",CV411)),CU411="No","No",CU411&lt;=0,"")</f>
        <v/>
      </c>
      <c r="CX411">
        <f>'Paste Initial Data Here'!CV411</f>
        <v>0</v>
      </c>
      <c r="CY411">
        <f>'Paste Initial Data Here'!CW411</f>
        <v>0</v>
      </c>
      <c r="CZ411">
        <f>'Paste Initial Data Here'!CX411</f>
        <v>0</v>
      </c>
      <c r="DA411">
        <f>'Paste Initial Data Here'!CY411</f>
        <v>0</v>
      </c>
      <c r="DB411">
        <f>'Paste Initial Data Here'!CZ411</f>
        <v>0</v>
      </c>
      <c r="DC411">
        <f>'Paste Initial Data Here'!DA411</f>
        <v>0</v>
      </c>
      <c r="DD411">
        <f>'Paste Initial Data Here'!DB411</f>
        <v>0</v>
      </c>
      <c r="DE411">
        <f>'Paste Initial Data Here'!DC411</f>
        <v>0</v>
      </c>
    </row>
    <row r="412" spans="1:109" x14ac:dyDescent="0.25">
      <c r="A412">
        <f>'Paste Initial Data Here'!A412</f>
        <v>0</v>
      </c>
      <c r="B412">
        <f>'Paste Initial Data Here'!B412</f>
        <v>0</v>
      </c>
      <c r="C412">
        <f>'Paste Initial Data Here'!C412</f>
        <v>0</v>
      </c>
      <c r="D412">
        <f>'Paste Initial Data Here'!D412</f>
        <v>0</v>
      </c>
      <c r="E412">
        <f>'Paste Initial Data Here'!E412</f>
        <v>0</v>
      </c>
      <c r="F412">
        <f>'Paste Initial Data Here'!F412</f>
        <v>0</v>
      </c>
      <c r="G412" t="str" cm="1">
        <f t="array" ref="G412">_xlfn.IFS(ISBLANK('Paste Initial Data Here'!B412)," ",B412&lt;&gt;"",CONCATENATE(C412,", ",D412,", ",E412," ",F412))</f>
        <v xml:space="preserve"> </v>
      </c>
      <c r="H412">
        <f>'Paste Initial Data Here'!G412</f>
        <v>0</v>
      </c>
      <c r="I412">
        <f>'Paste Initial Data Here'!H412</f>
        <v>0</v>
      </c>
      <c r="J412">
        <f>'Paste Initial Data Here'!I412</f>
        <v>0</v>
      </c>
      <c r="K412">
        <f>'Paste Initial Data Here'!J412</f>
        <v>0</v>
      </c>
      <c r="L412">
        <f>'Paste Initial Data Here'!K412</f>
        <v>0</v>
      </c>
      <c r="M412">
        <f>'Paste Initial Data Here'!L412</f>
        <v>0</v>
      </c>
      <c r="N412">
        <f>'Paste Initial Data Here'!M412</f>
        <v>0</v>
      </c>
      <c r="O412">
        <f>'Paste Initial Data Here'!N412</f>
        <v>0</v>
      </c>
      <c r="P412">
        <f>'Paste Initial Data Here'!AC412</f>
        <v>0</v>
      </c>
      <c r="Q412">
        <f>'Paste Initial Data Here'!O412</f>
        <v>0</v>
      </c>
      <c r="R412">
        <f>'Paste Initial Data Here'!P412</f>
        <v>0</v>
      </c>
      <c r="S412">
        <f>'Paste Initial Data Here'!Q412</f>
        <v>0</v>
      </c>
      <c r="T412">
        <f>'Paste Initial Data Here'!R412</f>
        <v>0</v>
      </c>
      <c r="U412">
        <f>'Paste Initial Data Here'!S412</f>
        <v>0</v>
      </c>
      <c r="V412">
        <f>'Paste Initial Data Here'!T412</f>
        <v>0</v>
      </c>
      <c r="W412">
        <f>'Paste Initial Data Here'!U412</f>
        <v>0</v>
      </c>
      <c r="X412">
        <f>'Paste Initial Data Here'!V412</f>
        <v>0</v>
      </c>
      <c r="Y412">
        <f>'Paste Initial Data Here'!W412</f>
        <v>0</v>
      </c>
      <c r="Z412">
        <f>'Paste Initial Data Here'!X412</f>
        <v>0</v>
      </c>
      <c r="AA412" s="11" t="str" cm="1">
        <f t="array" ref="AA412">_xlfn.IFS(ISBLANK('Paste Initial Data Here'!A412),"",'Paste Initial Data Here'!A412&lt;&gt;0,'Paste Initial Data Here'!BL412)</f>
        <v/>
      </c>
      <c r="AB412">
        <f>'Paste Initial Data Here'!Z412</f>
        <v>0</v>
      </c>
      <c r="AC412">
        <f>'Paste Initial Data Here'!AA412</f>
        <v>0</v>
      </c>
      <c r="AD412">
        <f>'Paste Initial Data Here'!AB412</f>
        <v>0</v>
      </c>
      <c r="AE412">
        <f>'Paste Initial Data Here'!AD412</f>
        <v>0</v>
      </c>
      <c r="AF412">
        <f>'Paste Initial Data Here'!AE412</f>
        <v>0</v>
      </c>
      <c r="AG412">
        <f>'Paste Initial Data Here'!AF412</f>
        <v>0</v>
      </c>
      <c r="AH412">
        <f>'Paste Initial Data Here'!AG412</f>
        <v>0</v>
      </c>
      <c r="AI412">
        <f>'Paste Initial Data Here'!AH412</f>
        <v>0</v>
      </c>
      <c r="AJ412">
        <f>'Paste Initial Data Here'!AI412</f>
        <v>0</v>
      </c>
      <c r="AK412" s="11">
        <f>'Paste Initial Data Here'!AJ412</f>
        <v>0</v>
      </c>
      <c r="AL412">
        <f>'Paste Initial Data Here'!AK412</f>
        <v>0</v>
      </c>
      <c r="AM412">
        <f>'Paste Initial Data Here'!AL412</f>
        <v>0</v>
      </c>
      <c r="AN412" s="11">
        <f>'Paste Initial Data Here'!AM412</f>
        <v>0</v>
      </c>
      <c r="AO412">
        <f>'Paste Initial Data Here'!AN412</f>
        <v>0</v>
      </c>
      <c r="AP412">
        <f>'Paste Initial Data Here'!AO412</f>
        <v>0</v>
      </c>
      <c r="AQ412" s="11">
        <f>'Paste Initial Data Here'!AP412</f>
        <v>0</v>
      </c>
      <c r="AR412">
        <f>'Paste Initial Data Here'!AQ412</f>
        <v>0</v>
      </c>
      <c r="AS412">
        <f>'Paste Initial Data Here'!AR412</f>
        <v>0</v>
      </c>
      <c r="AT412" s="11">
        <f>'Paste Initial Data Here'!AS412</f>
        <v>0</v>
      </c>
      <c r="AU412">
        <f>'Paste Initial Data Here'!AT412</f>
        <v>0</v>
      </c>
      <c r="AV412">
        <f>'Paste Initial Data Here'!AU412</f>
        <v>0</v>
      </c>
      <c r="AW412" s="11">
        <f>'Paste Initial Data Here'!AV412</f>
        <v>0</v>
      </c>
      <c r="AX412">
        <f>'Paste Initial Data Here'!AW412</f>
        <v>0</v>
      </c>
      <c r="AY412">
        <f>'Paste Initial Data Here'!AX412</f>
        <v>0</v>
      </c>
      <c r="AZ412" s="11">
        <f>'Paste Initial Data Here'!AY412</f>
        <v>0</v>
      </c>
      <c r="BA412">
        <f>'Paste Initial Data Here'!AZ412</f>
        <v>0</v>
      </c>
      <c r="BB412">
        <f>'Paste Initial Data Here'!BA412</f>
        <v>0</v>
      </c>
      <c r="BC412" s="11">
        <f>'Paste Initial Data Here'!BB412</f>
        <v>0</v>
      </c>
      <c r="BD412">
        <f>'Paste Initial Data Here'!BC412</f>
        <v>0</v>
      </c>
      <c r="BE412">
        <f>'Paste Initial Data Here'!BD412</f>
        <v>0</v>
      </c>
      <c r="BF412" s="11">
        <f>'Paste Initial Data Here'!BE412</f>
        <v>0</v>
      </c>
      <c r="BG412">
        <f>'Paste Initial Data Here'!BF412</f>
        <v>0</v>
      </c>
      <c r="BH412">
        <f>'Paste Initial Data Here'!BG412</f>
        <v>0</v>
      </c>
      <c r="BI412" s="11">
        <f>'Paste Initial Data Here'!BH412</f>
        <v>0</v>
      </c>
      <c r="BJ412">
        <f>'Paste Initial Data Here'!BI412</f>
        <v>0</v>
      </c>
      <c r="BK412">
        <f>'Paste Initial Data Here'!BJ412</f>
        <v>0</v>
      </c>
      <c r="BL412" s="11">
        <f>'Paste Initial Data Here'!BK412</f>
        <v>0</v>
      </c>
      <c r="BM412" s="11">
        <f>'Paste Initial Data Here'!BL412</f>
        <v>0</v>
      </c>
      <c r="BN412">
        <f>'Paste Initial Data Here'!BM412</f>
        <v>0</v>
      </c>
      <c r="BO412" s="8">
        <f>'Paste Initial Data Here'!BN412</f>
        <v>0</v>
      </c>
      <c r="BP412" s="8">
        <f>'Paste Initial Data Here'!BO412</f>
        <v>0</v>
      </c>
      <c r="BQ412">
        <f>'Paste Initial Data Here'!BP412</f>
        <v>0</v>
      </c>
      <c r="BR412" s="8">
        <f>'Paste Initial Data Here'!BQ412</f>
        <v>0</v>
      </c>
      <c r="BS412" s="8">
        <f>'Paste Initial Data Here'!BR412</f>
        <v>0</v>
      </c>
      <c r="BT412">
        <f>'Paste Initial Data Here'!BS412</f>
        <v>0</v>
      </c>
      <c r="BU412" s="8">
        <f>'Paste Initial Data Here'!BT412</f>
        <v>0</v>
      </c>
      <c r="BV412" s="8">
        <f>'Paste Initial Data Here'!BU412</f>
        <v>0</v>
      </c>
      <c r="BW412">
        <f>'Paste Initial Data Here'!BV412</f>
        <v>0</v>
      </c>
      <c r="BX412" s="8">
        <f>'Paste Initial Data Here'!BW412</f>
        <v>0</v>
      </c>
      <c r="BY412" s="8">
        <f>'Paste Initial Data Here'!BX412</f>
        <v>0</v>
      </c>
      <c r="BZ412">
        <f>'Paste Initial Data Here'!BY412</f>
        <v>0</v>
      </c>
      <c r="CA412" s="8">
        <f>'Paste Initial Data Here'!BZ412</f>
        <v>0</v>
      </c>
      <c r="CB412" s="8">
        <f>'Paste Initial Data Here'!CA412</f>
        <v>0</v>
      </c>
      <c r="CC412">
        <f>'Paste Initial Data Here'!CB412</f>
        <v>0</v>
      </c>
      <c r="CD412" s="8">
        <f>'Paste Initial Data Here'!CC412</f>
        <v>0</v>
      </c>
      <c r="CE412" s="8">
        <f>'Paste Initial Data Here'!CD412</f>
        <v>0</v>
      </c>
      <c r="CF412">
        <f>'Paste Initial Data Here'!CE412</f>
        <v>0</v>
      </c>
      <c r="CG412" s="8">
        <f>'Paste Initial Data Here'!CF412</f>
        <v>0</v>
      </c>
      <c r="CH412" s="8">
        <f>'Paste Initial Data Here'!CG412</f>
        <v>0</v>
      </c>
      <c r="CI412">
        <f>'Paste Initial Data Here'!CH412</f>
        <v>0</v>
      </c>
      <c r="CJ412" s="8">
        <f>'Paste Initial Data Here'!CI412</f>
        <v>0</v>
      </c>
      <c r="CK412" s="8">
        <f>'Paste Initial Data Here'!CJ412</f>
        <v>0</v>
      </c>
      <c r="CL412">
        <f>'Paste Initial Data Here'!CK412</f>
        <v>0</v>
      </c>
      <c r="CM412" s="8">
        <f>'Paste Initial Data Here'!CL412</f>
        <v>0</v>
      </c>
      <c r="CN412" s="8">
        <f>'Paste Initial Data Here'!CM412</f>
        <v>0</v>
      </c>
      <c r="CO412">
        <f>'Paste Initial Data Here'!CN412</f>
        <v>0</v>
      </c>
      <c r="CP412" s="8">
        <f>'Paste Initial Data Here'!CO412</f>
        <v>0</v>
      </c>
      <c r="CQ412" s="8">
        <f>'Paste Initial Data Here'!CP412</f>
        <v>0</v>
      </c>
      <c r="CR412">
        <f>'Paste Initial Data Here'!CQ412</f>
        <v>0</v>
      </c>
      <c r="CS412">
        <f>'Paste Initial Data Here'!CR412</f>
        <v>0</v>
      </c>
      <c r="CT412">
        <f>'Paste Initial Data Here'!CS412</f>
        <v>0</v>
      </c>
      <c r="CU412">
        <f>'Paste Initial Data Here'!CT412</f>
        <v>0</v>
      </c>
      <c r="CV412" s="1">
        <f>'Paste Initial Data Here'!CU412</f>
        <v>0</v>
      </c>
      <c r="CW412" t="str" cm="1">
        <f t="array" ref="CW412">_xlfn.IFS(CU412="Yes",(CONCATENATE(CU412,","," ",CV412)),CU412="No","No",CU412&lt;=0,"")</f>
        <v/>
      </c>
      <c r="CX412">
        <f>'Paste Initial Data Here'!CV412</f>
        <v>0</v>
      </c>
      <c r="CY412">
        <f>'Paste Initial Data Here'!CW412</f>
        <v>0</v>
      </c>
      <c r="CZ412">
        <f>'Paste Initial Data Here'!CX412</f>
        <v>0</v>
      </c>
      <c r="DA412">
        <f>'Paste Initial Data Here'!CY412</f>
        <v>0</v>
      </c>
      <c r="DB412">
        <f>'Paste Initial Data Here'!CZ412</f>
        <v>0</v>
      </c>
      <c r="DC412">
        <f>'Paste Initial Data Here'!DA412</f>
        <v>0</v>
      </c>
      <c r="DD412">
        <f>'Paste Initial Data Here'!DB412</f>
        <v>0</v>
      </c>
      <c r="DE412">
        <f>'Paste Initial Data Here'!DC412</f>
        <v>0</v>
      </c>
    </row>
    <row r="413" spans="1:109" x14ac:dyDescent="0.25">
      <c r="A413">
        <f>'Paste Initial Data Here'!A413</f>
        <v>0</v>
      </c>
      <c r="B413">
        <f>'Paste Initial Data Here'!B413</f>
        <v>0</v>
      </c>
      <c r="C413">
        <f>'Paste Initial Data Here'!C413</f>
        <v>0</v>
      </c>
      <c r="D413">
        <f>'Paste Initial Data Here'!D413</f>
        <v>0</v>
      </c>
      <c r="E413">
        <f>'Paste Initial Data Here'!E413</f>
        <v>0</v>
      </c>
      <c r="F413">
        <f>'Paste Initial Data Here'!F413</f>
        <v>0</v>
      </c>
      <c r="G413" t="str" cm="1">
        <f t="array" ref="G413">_xlfn.IFS(ISBLANK('Paste Initial Data Here'!B413)," ",B413&lt;&gt;"",CONCATENATE(C413,", ",D413,", ",E413," ",F413))</f>
        <v xml:space="preserve"> </v>
      </c>
      <c r="H413">
        <f>'Paste Initial Data Here'!G413</f>
        <v>0</v>
      </c>
      <c r="I413">
        <f>'Paste Initial Data Here'!H413</f>
        <v>0</v>
      </c>
      <c r="J413">
        <f>'Paste Initial Data Here'!I413</f>
        <v>0</v>
      </c>
      <c r="K413">
        <f>'Paste Initial Data Here'!J413</f>
        <v>0</v>
      </c>
      <c r="L413">
        <f>'Paste Initial Data Here'!K413</f>
        <v>0</v>
      </c>
      <c r="M413">
        <f>'Paste Initial Data Here'!L413</f>
        <v>0</v>
      </c>
      <c r="N413">
        <f>'Paste Initial Data Here'!M413</f>
        <v>0</v>
      </c>
      <c r="O413">
        <f>'Paste Initial Data Here'!N413</f>
        <v>0</v>
      </c>
      <c r="P413">
        <f>'Paste Initial Data Here'!AC413</f>
        <v>0</v>
      </c>
      <c r="Q413">
        <f>'Paste Initial Data Here'!O413</f>
        <v>0</v>
      </c>
      <c r="R413">
        <f>'Paste Initial Data Here'!P413</f>
        <v>0</v>
      </c>
      <c r="S413">
        <f>'Paste Initial Data Here'!Q413</f>
        <v>0</v>
      </c>
      <c r="T413">
        <f>'Paste Initial Data Here'!R413</f>
        <v>0</v>
      </c>
      <c r="U413">
        <f>'Paste Initial Data Here'!S413</f>
        <v>0</v>
      </c>
      <c r="V413">
        <f>'Paste Initial Data Here'!T413</f>
        <v>0</v>
      </c>
      <c r="W413">
        <f>'Paste Initial Data Here'!U413</f>
        <v>0</v>
      </c>
      <c r="X413">
        <f>'Paste Initial Data Here'!V413</f>
        <v>0</v>
      </c>
      <c r="Y413">
        <f>'Paste Initial Data Here'!W413</f>
        <v>0</v>
      </c>
      <c r="Z413">
        <f>'Paste Initial Data Here'!X413</f>
        <v>0</v>
      </c>
      <c r="AA413" s="11" t="str" cm="1">
        <f t="array" ref="AA413">_xlfn.IFS(ISBLANK('Paste Initial Data Here'!A413),"",'Paste Initial Data Here'!A413&lt;&gt;0,'Paste Initial Data Here'!BL413)</f>
        <v/>
      </c>
      <c r="AB413">
        <f>'Paste Initial Data Here'!Z413</f>
        <v>0</v>
      </c>
      <c r="AC413">
        <f>'Paste Initial Data Here'!AA413</f>
        <v>0</v>
      </c>
      <c r="AD413">
        <f>'Paste Initial Data Here'!AB413</f>
        <v>0</v>
      </c>
      <c r="AE413">
        <f>'Paste Initial Data Here'!AD413</f>
        <v>0</v>
      </c>
      <c r="AF413">
        <f>'Paste Initial Data Here'!AE413</f>
        <v>0</v>
      </c>
      <c r="AG413">
        <f>'Paste Initial Data Here'!AF413</f>
        <v>0</v>
      </c>
      <c r="AH413">
        <f>'Paste Initial Data Here'!AG413</f>
        <v>0</v>
      </c>
      <c r="AI413">
        <f>'Paste Initial Data Here'!AH413</f>
        <v>0</v>
      </c>
      <c r="AJ413">
        <f>'Paste Initial Data Here'!AI413</f>
        <v>0</v>
      </c>
      <c r="AK413" s="11">
        <f>'Paste Initial Data Here'!AJ413</f>
        <v>0</v>
      </c>
      <c r="AL413">
        <f>'Paste Initial Data Here'!AK413</f>
        <v>0</v>
      </c>
      <c r="AM413">
        <f>'Paste Initial Data Here'!AL413</f>
        <v>0</v>
      </c>
      <c r="AN413" s="11">
        <f>'Paste Initial Data Here'!AM413</f>
        <v>0</v>
      </c>
      <c r="AO413">
        <f>'Paste Initial Data Here'!AN413</f>
        <v>0</v>
      </c>
      <c r="AP413">
        <f>'Paste Initial Data Here'!AO413</f>
        <v>0</v>
      </c>
      <c r="AQ413" s="11">
        <f>'Paste Initial Data Here'!AP413</f>
        <v>0</v>
      </c>
      <c r="AR413">
        <f>'Paste Initial Data Here'!AQ413</f>
        <v>0</v>
      </c>
      <c r="AS413">
        <f>'Paste Initial Data Here'!AR413</f>
        <v>0</v>
      </c>
      <c r="AT413" s="11">
        <f>'Paste Initial Data Here'!AS413</f>
        <v>0</v>
      </c>
      <c r="AU413">
        <f>'Paste Initial Data Here'!AT413</f>
        <v>0</v>
      </c>
      <c r="AV413">
        <f>'Paste Initial Data Here'!AU413</f>
        <v>0</v>
      </c>
      <c r="AW413" s="11">
        <f>'Paste Initial Data Here'!AV413</f>
        <v>0</v>
      </c>
      <c r="AX413">
        <f>'Paste Initial Data Here'!AW413</f>
        <v>0</v>
      </c>
      <c r="AY413">
        <f>'Paste Initial Data Here'!AX413</f>
        <v>0</v>
      </c>
      <c r="AZ413" s="11">
        <f>'Paste Initial Data Here'!AY413</f>
        <v>0</v>
      </c>
      <c r="BA413">
        <f>'Paste Initial Data Here'!AZ413</f>
        <v>0</v>
      </c>
      <c r="BB413">
        <f>'Paste Initial Data Here'!BA413</f>
        <v>0</v>
      </c>
      <c r="BC413" s="11">
        <f>'Paste Initial Data Here'!BB413</f>
        <v>0</v>
      </c>
      <c r="BD413">
        <f>'Paste Initial Data Here'!BC413</f>
        <v>0</v>
      </c>
      <c r="BE413">
        <f>'Paste Initial Data Here'!BD413</f>
        <v>0</v>
      </c>
      <c r="BF413" s="11">
        <f>'Paste Initial Data Here'!BE413</f>
        <v>0</v>
      </c>
      <c r="BG413">
        <f>'Paste Initial Data Here'!BF413</f>
        <v>0</v>
      </c>
      <c r="BH413">
        <f>'Paste Initial Data Here'!BG413</f>
        <v>0</v>
      </c>
      <c r="BI413" s="11">
        <f>'Paste Initial Data Here'!BH413</f>
        <v>0</v>
      </c>
      <c r="BJ413">
        <f>'Paste Initial Data Here'!BI413</f>
        <v>0</v>
      </c>
      <c r="BK413">
        <f>'Paste Initial Data Here'!BJ413</f>
        <v>0</v>
      </c>
      <c r="BL413" s="11">
        <f>'Paste Initial Data Here'!BK413</f>
        <v>0</v>
      </c>
      <c r="BM413" s="11">
        <f>'Paste Initial Data Here'!BL413</f>
        <v>0</v>
      </c>
      <c r="BN413">
        <f>'Paste Initial Data Here'!BM413</f>
        <v>0</v>
      </c>
      <c r="BO413" s="8">
        <f>'Paste Initial Data Here'!BN413</f>
        <v>0</v>
      </c>
      <c r="BP413" s="8">
        <f>'Paste Initial Data Here'!BO413</f>
        <v>0</v>
      </c>
      <c r="BQ413">
        <f>'Paste Initial Data Here'!BP413</f>
        <v>0</v>
      </c>
      <c r="BR413" s="8">
        <f>'Paste Initial Data Here'!BQ413</f>
        <v>0</v>
      </c>
      <c r="BS413" s="8">
        <f>'Paste Initial Data Here'!BR413</f>
        <v>0</v>
      </c>
      <c r="BT413">
        <f>'Paste Initial Data Here'!BS413</f>
        <v>0</v>
      </c>
      <c r="BU413" s="8">
        <f>'Paste Initial Data Here'!BT413</f>
        <v>0</v>
      </c>
      <c r="BV413" s="8">
        <f>'Paste Initial Data Here'!BU413</f>
        <v>0</v>
      </c>
      <c r="BW413">
        <f>'Paste Initial Data Here'!BV413</f>
        <v>0</v>
      </c>
      <c r="BX413" s="8">
        <f>'Paste Initial Data Here'!BW413</f>
        <v>0</v>
      </c>
      <c r="BY413" s="8">
        <f>'Paste Initial Data Here'!BX413</f>
        <v>0</v>
      </c>
      <c r="BZ413">
        <f>'Paste Initial Data Here'!BY413</f>
        <v>0</v>
      </c>
      <c r="CA413" s="8">
        <f>'Paste Initial Data Here'!BZ413</f>
        <v>0</v>
      </c>
      <c r="CB413" s="8">
        <f>'Paste Initial Data Here'!CA413</f>
        <v>0</v>
      </c>
      <c r="CC413">
        <f>'Paste Initial Data Here'!CB413</f>
        <v>0</v>
      </c>
      <c r="CD413" s="8">
        <f>'Paste Initial Data Here'!CC413</f>
        <v>0</v>
      </c>
      <c r="CE413" s="8">
        <f>'Paste Initial Data Here'!CD413</f>
        <v>0</v>
      </c>
      <c r="CF413">
        <f>'Paste Initial Data Here'!CE413</f>
        <v>0</v>
      </c>
      <c r="CG413" s="8">
        <f>'Paste Initial Data Here'!CF413</f>
        <v>0</v>
      </c>
      <c r="CH413" s="8">
        <f>'Paste Initial Data Here'!CG413</f>
        <v>0</v>
      </c>
      <c r="CI413">
        <f>'Paste Initial Data Here'!CH413</f>
        <v>0</v>
      </c>
      <c r="CJ413" s="8">
        <f>'Paste Initial Data Here'!CI413</f>
        <v>0</v>
      </c>
      <c r="CK413" s="8">
        <f>'Paste Initial Data Here'!CJ413</f>
        <v>0</v>
      </c>
      <c r="CL413">
        <f>'Paste Initial Data Here'!CK413</f>
        <v>0</v>
      </c>
      <c r="CM413" s="8">
        <f>'Paste Initial Data Here'!CL413</f>
        <v>0</v>
      </c>
      <c r="CN413" s="8">
        <f>'Paste Initial Data Here'!CM413</f>
        <v>0</v>
      </c>
      <c r="CO413">
        <f>'Paste Initial Data Here'!CN413</f>
        <v>0</v>
      </c>
      <c r="CP413" s="8">
        <f>'Paste Initial Data Here'!CO413</f>
        <v>0</v>
      </c>
      <c r="CQ413" s="8">
        <f>'Paste Initial Data Here'!CP413</f>
        <v>0</v>
      </c>
      <c r="CR413">
        <f>'Paste Initial Data Here'!CQ413</f>
        <v>0</v>
      </c>
      <c r="CS413">
        <f>'Paste Initial Data Here'!CR413</f>
        <v>0</v>
      </c>
      <c r="CT413">
        <f>'Paste Initial Data Here'!CS413</f>
        <v>0</v>
      </c>
      <c r="CU413">
        <f>'Paste Initial Data Here'!CT413</f>
        <v>0</v>
      </c>
      <c r="CV413" s="1">
        <f>'Paste Initial Data Here'!CU413</f>
        <v>0</v>
      </c>
      <c r="CW413" t="str" cm="1">
        <f t="array" ref="CW413">_xlfn.IFS(CU413="Yes",(CONCATENATE(CU413,","," ",CV413)),CU413="No","No",CU413&lt;=0,"")</f>
        <v/>
      </c>
      <c r="CX413">
        <f>'Paste Initial Data Here'!CV413</f>
        <v>0</v>
      </c>
      <c r="CY413">
        <f>'Paste Initial Data Here'!CW413</f>
        <v>0</v>
      </c>
      <c r="CZ413">
        <f>'Paste Initial Data Here'!CX413</f>
        <v>0</v>
      </c>
      <c r="DA413">
        <f>'Paste Initial Data Here'!CY413</f>
        <v>0</v>
      </c>
      <c r="DB413">
        <f>'Paste Initial Data Here'!CZ413</f>
        <v>0</v>
      </c>
      <c r="DC413">
        <f>'Paste Initial Data Here'!DA413</f>
        <v>0</v>
      </c>
      <c r="DD413">
        <f>'Paste Initial Data Here'!DB413</f>
        <v>0</v>
      </c>
      <c r="DE413">
        <f>'Paste Initial Data Here'!DC413</f>
        <v>0</v>
      </c>
    </row>
    <row r="414" spans="1:109" x14ac:dyDescent="0.25">
      <c r="A414">
        <f>'Paste Initial Data Here'!A414</f>
        <v>0</v>
      </c>
      <c r="B414">
        <f>'Paste Initial Data Here'!B414</f>
        <v>0</v>
      </c>
      <c r="C414">
        <f>'Paste Initial Data Here'!C414</f>
        <v>0</v>
      </c>
      <c r="D414">
        <f>'Paste Initial Data Here'!D414</f>
        <v>0</v>
      </c>
      <c r="E414">
        <f>'Paste Initial Data Here'!E414</f>
        <v>0</v>
      </c>
      <c r="F414">
        <f>'Paste Initial Data Here'!F414</f>
        <v>0</v>
      </c>
      <c r="G414" t="str" cm="1">
        <f t="array" ref="G414">_xlfn.IFS(ISBLANK('Paste Initial Data Here'!B414)," ",B414&lt;&gt;"",CONCATENATE(C414,", ",D414,", ",E414," ",F414))</f>
        <v xml:space="preserve"> </v>
      </c>
      <c r="H414">
        <f>'Paste Initial Data Here'!G414</f>
        <v>0</v>
      </c>
      <c r="I414">
        <f>'Paste Initial Data Here'!H414</f>
        <v>0</v>
      </c>
      <c r="J414">
        <f>'Paste Initial Data Here'!I414</f>
        <v>0</v>
      </c>
      <c r="K414">
        <f>'Paste Initial Data Here'!J414</f>
        <v>0</v>
      </c>
      <c r="L414">
        <f>'Paste Initial Data Here'!K414</f>
        <v>0</v>
      </c>
      <c r="M414">
        <f>'Paste Initial Data Here'!L414</f>
        <v>0</v>
      </c>
      <c r="N414">
        <f>'Paste Initial Data Here'!M414</f>
        <v>0</v>
      </c>
      <c r="O414">
        <f>'Paste Initial Data Here'!N414</f>
        <v>0</v>
      </c>
      <c r="P414">
        <f>'Paste Initial Data Here'!AC414</f>
        <v>0</v>
      </c>
      <c r="Q414">
        <f>'Paste Initial Data Here'!O414</f>
        <v>0</v>
      </c>
      <c r="R414">
        <f>'Paste Initial Data Here'!P414</f>
        <v>0</v>
      </c>
      <c r="S414">
        <f>'Paste Initial Data Here'!Q414</f>
        <v>0</v>
      </c>
      <c r="T414">
        <f>'Paste Initial Data Here'!R414</f>
        <v>0</v>
      </c>
      <c r="U414">
        <f>'Paste Initial Data Here'!S414</f>
        <v>0</v>
      </c>
      <c r="V414">
        <f>'Paste Initial Data Here'!T414</f>
        <v>0</v>
      </c>
      <c r="W414">
        <f>'Paste Initial Data Here'!U414</f>
        <v>0</v>
      </c>
      <c r="X414">
        <f>'Paste Initial Data Here'!V414</f>
        <v>0</v>
      </c>
      <c r="Y414">
        <f>'Paste Initial Data Here'!W414</f>
        <v>0</v>
      </c>
      <c r="Z414">
        <f>'Paste Initial Data Here'!X414</f>
        <v>0</v>
      </c>
      <c r="AA414" s="11" t="str" cm="1">
        <f t="array" ref="AA414">_xlfn.IFS(ISBLANK('Paste Initial Data Here'!A414),"",'Paste Initial Data Here'!A414&lt;&gt;0,'Paste Initial Data Here'!BL414)</f>
        <v/>
      </c>
      <c r="AB414">
        <f>'Paste Initial Data Here'!Z414</f>
        <v>0</v>
      </c>
      <c r="AC414">
        <f>'Paste Initial Data Here'!AA414</f>
        <v>0</v>
      </c>
      <c r="AD414">
        <f>'Paste Initial Data Here'!AB414</f>
        <v>0</v>
      </c>
      <c r="AE414">
        <f>'Paste Initial Data Here'!AD414</f>
        <v>0</v>
      </c>
      <c r="AF414">
        <f>'Paste Initial Data Here'!AE414</f>
        <v>0</v>
      </c>
      <c r="AG414">
        <f>'Paste Initial Data Here'!AF414</f>
        <v>0</v>
      </c>
      <c r="AH414">
        <f>'Paste Initial Data Here'!AG414</f>
        <v>0</v>
      </c>
      <c r="AI414">
        <f>'Paste Initial Data Here'!AH414</f>
        <v>0</v>
      </c>
      <c r="AJ414">
        <f>'Paste Initial Data Here'!AI414</f>
        <v>0</v>
      </c>
      <c r="AK414" s="11">
        <f>'Paste Initial Data Here'!AJ414</f>
        <v>0</v>
      </c>
      <c r="AL414">
        <f>'Paste Initial Data Here'!AK414</f>
        <v>0</v>
      </c>
      <c r="AM414">
        <f>'Paste Initial Data Here'!AL414</f>
        <v>0</v>
      </c>
      <c r="AN414" s="11">
        <f>'Paste Initial Data Here'!AM414</f>
        <v>0</v>
      </c>
      <c r="AO414">
        <f>'Paste Initial Data Here'!AN414</f>
        <v>0</v>
      </c>
      <c r="AP414">
        <f>'Paste Initial Data Here'!AO414</f>
        <v>0</v>
      </c>
      <c r="AQ414" s="11">
        <f>'Paste Initial Data Here'!AP414</f>
        <v>0</v>
      </c>
      <c r="AR414">
        <f>'Paste Initial Data Here'!AQ414</f>
        <v>0</v>
      </c>
      <c r="AS414">
        <f>'Paste Initial Data Here'!AR414</f>
        <v>0</v>
      </c>
      <c r="AT414" s="11">
        <f>'Paste Initial Data Here'!AS414</f>
        <v>0</v>
      </c>
      <c r="AU414">
        <f>'Paste Initial Data Here'!AT414</f>
        <v>0</v>
      </c>
      <c r="AV414">
        <f>'Paste Initial Data Here'!AU414</f>
        <v>0</v>
      </c>
      <c r="AW414" s="11">
        <f>'Paste Initial Data Here'!AV414</f>
        <v>0</v>
      </c>
      <c r="AX414">
        <f>'Paste Initial Data Here'!AW414</f>
        <v>0</v>
      </c>
      <c r="AY414">
        <f>'Paste Initial Data Here'!AX414</f>
        <v>0</v>
      </c>
      <c r="AZ414" s="11">
        <f>'Paste Initial Data Here'!AY414</f>
        <v>0</v>
      </c>
      <c r="BA414">
        <f>'Paste Initial Data Here'!AZ414</f>
        <v>0</v>
      </c>
      <c r="BB414">
        <f>'Paste Initial Data Here'!BA414</f>
        <v>0</v>
      </c>
      <c r="BC414" s="11">
        <f>'Paste Initial Data Here'!BB414</f>
        <v>0</v>
      </c>
      <c r="BD414">
        <f>'Paste Initial Data Here'!BC414</f>
        <v>0</v>
      </c>
      <c r="BE414">
        <f>'Paste Initial Data Here'!BD414</f>
        <v>0</v>
      </c>
      <c r="BF414" s="11">
        <f>'Paste Initial Data Here'!BE414</f>
        <v>0</v>
      </c>
      <c r="BG414">
        <f>'Paste Initial Data Here'!BF414</f>
        <v>0</v>
      </c>
      <c r="BH414">
        <f>'Paste Initial Data Here'!BG414</f>
        <v>0</v>
      </c>
      <c r="BI414" s="11">
        <f>'Paste Initial Data Here'!BH414</f>
        <v>0</v>
      </c>
      <c r="BJ414">
        <f>'Paste Initial Data Here'!BI414</f>
        <v>0</v>
      </c>
      <c r="BK414">
        <f>'Paste Initial Data Here'!BJ414</f>
        <v>0</v>
      </c>
      <c r="BL414" s="11">
        <f>'Paste Initial Data Here'!BK414</f>
        <v>0</v>
      </c>
      <c r="BM414" s="11">
        <f>'Paste Initial Data Here'!BL414</f>
        <v>0</v>
      </c>
      <c r="BN414">
        <f>'Paste Initial Data Here'!BM414</f>
        <v>0</v>
      </c>
      <c r="BO414" s="8">
        <f>'Paste Initial Data Here'!BN414</f>
        <v>0</v>
      </c>
      <c r="BP414" s="8">
        <f>'Paste Initial Data Here'!BO414</f>
        <v>0</v>
      </c>
      <c r="BQ414">
        <f>'Paste Initial Data Here'!BP414</f>
        <v>0</v>
      </c>
      <c r="BR414" s="8">
        <f>'Paste Initial Data Here'!BQ414</f>
        <v>0</v>
      </c>
      <c r="BS414" s="8">
        <f>'Paste Initial Data Here'!BR414</f>
        <v>0</v>
      </c>
      <c r="BT414">
        <f>'Paste Initial Data Here'!BS414</f>
        <v>0</v>
      </c>
      <c r="BU414" s="8">
        <f>'Paste Initial Data Here'!BT414</f>
        <v>0</v>
      </c>
      <c r="BV414" s="8">
        <f>'Paste Initial Data Here'!BU414</f>
        <v>0</v>
      </c>
      <c r="BW414">
        <f>'Paste Initial Data Here'!BV414</f>
        <v>0</v>
      </c>
      <c r="BX414" s="8">
        <f>'Paste Initial Data Here'!BW414</f>
        <v>0</v>
      </c>
      <c r="BY414" s="8">
        <f>'Paste Initial Data Here'!BX414</f>
        <v>0</v>
      </c>
      <c r="BZ414">
        <f>'Paste Initial Data Here'!BY414</f>
        <v>0</v>
      </c>
      <c r="CA414" s="8">
        <f>'Paste Initial Data Here'!BZ414</f>
        <v>0</v>
      </c>
      <c r="CB414" s="8">
        <f>'Paste Initial Data Here'!CA414</f>
        <v>0</v>
      </c>
      <c r="CC414">
        <f>'Paste Initial Data Here'!CB414</f>
        <v>0</v>
      </c>
      <c r="CD414" s="8">
        <f>'Paste Initial Data Here'!CC414</f>
        <v>0</v>
      </c>
      <c r="CE414" s="8">
        <f>'Paste Initial Data Here'!CD414</f>
        <v>0</v>
      </c>
      <c r="CF414">
        <f>'Paste Initial Data Here'!CE414</f>
        <v>0</v>
      </c>
      <c r="CG414" s="8">
        <f>'Paste Initial Data Here'!CF414</f>
        <v>0</v>
      </c>
      <c r="CH414" s="8">
        <f>'Paste Initial Data Here'!CG414</f>
        <v>0</v>
      </c>
      <c r="CI414">
        <f>'Paste Initial Data Here'!CH414</f>
        <v>0</v>
      </c>
      <c r="CJ414" s="8">
        <f>'Paste Initial Data Here'!CI414</f>
        <v>0</v>
      </c>
      <c r="CK414" s="8">
        <f>'Paste Initial Data Here'!CJ414</f>
        <v>0</v>
      </c>
      <c r="CL414">
        <f>'Paste Initial Data Here'!CK414</f>
        <v>0</v>
      </c>
      <c r="CM414" s="8">
        <f>'Paste Initial Data Here'!CL414</f>
        <v>0</v>
      </c>
      <c r="CN414" s="8">
        <f>'Paste Initial Data Here'!CM414</f>
        <v>0</v>
      </c>
      <c r="CO414">
        <f>'Paste Initial Data Here'!CN414</f>
        <v>0</v>
      </c>
      <c r="CP414" s="8">
        <f>'Paste Initial Data Here'!CO414</f>
        <v>0</v>
      </c>
      <c r="CQ414" s="8">
        <f>'Paste Initial Data Here'!CP414</f>
        <v>0</v>
      </c>
      <c r="CR414">
        <f>'Paste Initial Data Here'!CQ414</f>
        <v>0</v>
      </c>
      <c r="CS414">
        <f>'Paste Initial Data Here'!CR414</f>
        <v>0</v>
      </c>
      <c r="CT414">
        <f>'Paste Initial Data Here'!CS414</f>
        <v>0</v>
      </c>
      <c r="CU414">
        <f>'Paste Initial Data Here'!CT414</f>
        <v>0</v>
      </c>
      <c r="CV414" s="1">
        <f>'Paste Initial Data Here'!CU414</f>
        <v>0</v>
      </c>
      <c r="CW414" t="str" cm="1">
        <f t="array" ref="CW414">_xlfn.IFS(CU414="Yes",(CONCATENATE(CU414,","," ",CV414)),CU414="No","No",CU414&lt;=0,"")</f>
        <v/>
      </c>
      <c r="CX414">
        <f>'Paste Initial Data Here'!CV414</f>
        <v>0</v>
      </c>
      <c r="CY414">
        <f>'Paste Initial Data Here'!CW414</f>
        <v>0</v>
      </c>
      <c r="CZ414">
        <f>'Paste Initial Data Here'!CX414</f>
        <v>0</v>
      </c>
      <c r="DA414">
        <f>'Paste Initial Data Here'!CY414</f>
        <v>0</v>
      </c>
      <c r="DB414">
        <f>'Paste Initial Data Here'!CZ414</f>
        <v>0</v>
      </c>
      <c r="DC414">
        <f>'Paste Initial Data Here'!DA414</f>
        <v>0</v>
      </c>
      <c r="DD414">
        <f>'Paste Initial Data Here'!DB414</f>
        <v>0</v>
      </c>
      <c r="DE414">
        <f>'Paste Initial Data Here'!DC414</f>
        <v>0</v>
      </c>
    </row>
    <row r="415" spans="1:109" x14ac:dyDescent="0.25">
      <c r="A415">
        <f>'Paste Initial Data Here'!A415</f>
        <v>0</v>
      </c>
      <c r="B415">
        <f>'Paste Initial Data Here'!B415</f>
        <v>0</v>
      </c>
      <c r="C415">
        <f>'Paste Initial Data Here'!C415</f>
        <v>0</v>
      </c>
      <c r="D415">
        <f>'Paste Initial Data Here'!D415</f>
        <v>0</v>
      </c>
      <c r="E415">
        <f>'Paste Initial Data Here'!E415</f>
        <v>0</v>
      </c>
      <c r="F415">
        <f>'Paste Initial Data Here'!F415</f>
        <v>0</v>
      </c>
      <c r="G415" t="str" cm="1">
        <f t="array" ref="G415">_xlfn.IFS(ISBLANK('Paste Initial Data Here'!B415)," ",B415&lt;&gt;"",CONCATENATE(C415,", ",D415,", ",E415," ",F415))</f>
        <v xml:space="preserve"> </v>
      </c>
      <c r="H415">
        <f>'Paste Initial Data Here'!G415</f>
        <v>0</v>
      </c>
      <c r="I415">
        <f>'Paste Initial Data Here'!H415</f>
        <v>0</v>
      </c>
      <c r="J415">
        <f>'Paste Initial Data Here'!I415</f>
        <v>0</v>
      </c>
      <c r="K415">
        <f>'Paste Initial Data Here'!J415</f>
        <v>0</v>
      </c>
      <c r="L415">
        <f>'Paste Initial Data Here'!K415</f>
        <v>0</v>
      </c>
      <c r="M415">
        <f>'Paste Initial Data Here'!L415</f>
        <v>0</v>
      </c>
      <c r="N415">
        <f>'Paste Initial Data Here'!M415</f>
        <v>0</v>
      </c>
      <c r="O415">
        <f>'Paste Initial Data Here'!N415</f>
        <v>0</v>
      </c>
      <c r="P415">
        <f>'Paste Initial Data Here'!AC415</f>
        <v>0</v>
      </c>
      <c r="Q415">
        <f>'Paste Initial Data Here'!O415</f>
        <v>0</v>
      </c>
      <c r="R415">
        <f>'Paste Initial Data Here'!P415</f>
        <v>0</v>
      </c>
      <c r="S415">
        <f>'Paste Initial Data Here'!Q415</f>
        <v>0</v>
      </c>
      <c r="T415">
        <f>'Paste Initial Data Here'!R415</f>
        <v>0</v>
      </c>
      <c r="U415">
        <f>'Paste Initial Data Here'!S415</f>
        <v>0</v>
      </c>
      <c r="V415">
        <f>'Paste Initial Data Here'!T415</f>
        <v>0</v>
      </c>
      <c r="W415">
        <f>'Paste Initial Data Here'!U415</f>
        <v>0</v>
      </c>
      <c r="X415">
        <f>'Paste Initial Data Here'!V415</f>
        <v>0</v>
      </c>
      <c r="Y415">
        <f>'Paste Initial Data Here'!W415</f>
        <v>0</v>
      </c>
      <c r="Z415">
        <f>'Paste Initial Data Here'!X415</f>
        <v>0</v>
      </c>
      <c r="AA415" s="11" t="str" cm="1">
        <f t="array" ref="AA415">_xlfn.IFS(ISBLANK('Paste Initial Data Here'!A415),"",'Paste Initial Data Here'!A415&lt;&gt;0,'Paste Initial Data Here'!BL415)</f>
        <v/>
      </c>
      <c r="AB415">
        <f>'Paste Initial Data Here'!Z415</f>
        <v>0</v>
      </c>
      <c r="AC415">
        <f>'Paste Initial Data Here'!AA415</f>
        <v>0</v>
      </c>
      <c r="AD415">
        <f>'Paste Initial Data Here'!AB415</f>
        <v>0</v>
      </c>
      <c r="AE415">
        <f>'Paste Initial Data Here'!AD415</f>
        <v>0</v>
      </c>
      <c r="AF415">
        <f>'Paste Initial Data Here'!AE415</f>
        <v>0</v>
      </c>
      <c r="AG415">
        <f>'Paste Initial Data Here'!AF415</f>
        <v>0</v>
      </c>
      <c r="AH415">
        <f>'Paste Initial Data Here'!AG415</f>
        <v>0</v>
      </c>
      <c r="AI415">
        <f>'Paste Initial Data Here'!AH415</f>
        <v>0</v>
      </c>
      <c r="AJ415">
        <f>'Paste Initial Data Here'!AI415</f>
        <v>0</v>
      </c>
      <c r="AK415" s="11">
        <f>'Paste Initial Data Here'!AJ415</f>
        <v>0</v>
      </c>
      <c r="AL415">
        <f>'Paste Initial Data Here'!AK415</f>
        <v>0</v>
      </c>
      <c r="AM415">
        <f>'Paste Initial Data Here'!AL415</f>
        <v>0</v>
      </c>
      <c r="AN415" s="11">
        <f>'Paste Initial Data Here'!AM415</f>
        <v>0</v>
      </c>
      <c r="AO415">
        <f>'Paste Initial Data Here'!AN415</f>
        <v>0</v>
      </c>
      <c r="AP415">
        <f>'Paste Initial Data Here'!AO415</f>
        <v>0</v>
      </c>
      <c r="AQ415" s="11">
        <f>'Paste Initial Data Here'!AP415</f>
        <v>0</v>
      </c>
      <c r="AR415">
        <f>'Paste Initial Data Here'!AQ415</f>
        <v>0</v>
      </c>
      <c r="AS415">
        <f>'Paste Initial Data Here'!AR415</f>
        <v>0</v>
      </c>
      <c r="AT415" s="11">
        <f>'Paste Initial Data Here'!AS415</f>
        <v>0</v>
      </c>
      <c r="AU415">
        <f>'Paste Initial Data Here'!AT415</f>
        <v>0</v>
      </c>
      <c r="AV415">
        <f>'Paste Initial Data Here'!AU415</f>
        <v>0</v>
      </c>
      <c r="AW415" s="11">
        <f>'Paste Initial Data Here'!AV415</f>
        <v>0</v>
      </c>
      <c r="AX415">
        <f>'Paste Initial Data Here'!AW415</f>
        <v>0</v>
      </c>
      <c r="AY415">
        <f>'Paste Initial Data Here'!AX415</f>
        <v>0</v>
      </c>
      <c r="AZ415" s="11">
        <f>'Paste Initial Data Here'!AY415</f>
        <v>0</v>
      </c>
      <c r="BA415">
        <f>'Paste Initial Data Here'!AZ415</f>
        <v>0</v>
      </c>
      <c r="BB415">
        <f>'Paste Initial Data Here'!BA415</f>
        <v>0</v>
      </c>
      <c r="BC415" s="11">
        <f>'Paste Initial Data Here'!BB415</f>
        <v>0</v>
      </c>
      <c r="BD415">
        <f>'Paste Initial Data Here'!BC415</f>
        <v>0</v>
      </c>
      <c r="BE415">
        <f>'Paste Initial Data Here'!BD415</f>
        <v>0</v>
      </c>
      <c r="BF415" s="11">
        <f>'Paste Initial Data Here'!BE415</f>
        <v>0</v>
      </c>
      <c r="BG415">
        <f>'Paste Initial Data Here'!BF415</f>
        <v>0</v>
      </c>
      <c r="BH415">
        <f>'Paste Initial Data Here'!BG415</f>
        <v>0</v>
      </c>
      <c r="BI415" s="11">
        <f>'Paste Initial Data Here'!BH415</f>
        <v>0</v>
      </c>
      <c r="BJ415">
        <f>'Paste Initial Data Here'!BI415</f>
        <v>0</v>
      </c>
      <c r="BK415">
        <f>'Paste Initial Data Here'!BJ415</f>
        <v>0</v>
      </c>
      <c r="BL415" s="11">
        <f>'Paste Initial Data Here'!BK415</f>
        <v>0</v>
      </c>
      <c r="BM415" s="11">
        <f>'Paste Initial Data Here'!BL415</f>
        <v>0</v>
      </c>
      <c r="BN415">
        <f>'Paste Initial Data Here'!BM415</f>
        <v>0</v>
      </c>
      <c r="BO415" s="8">
        <f>'Paste Initial Data Here'!BN415</f>
        <v>0</v>
      </c>
      <c r="BP415" s="8">
        <f>'Paste Initial Data Here'!BO415</f>
        <v>0</v>
      </c>
      <c r="BQ415">
        <f>'Paste Initial Data Here'!BP415</f>
        <v>0</v>
      </c>
      <c r="BR415" s="8">
        <f>'Paste Initial Data Here'!BQ415</f>
        <v>0</v>
      </c>
      <c r="BS415" s="8">
        <f>'Paste Initial Data Here'!BR415</f>
        <v>0</v>
      </c>
      <c r="BT415">
        <f>'Paste Initial Data Here'!BS415</f>
        <v>0</v>
      </c>
      <c r="BU415" s="8">
        <f>'Paste Initial Data Here'!BT415</f>
        <v>0</v>
      </c>
      <c r="BV415" s="8">
        <f>'Paste Initial Data Here'!BU415</f>
        <v>0</v>
      </c>
      <c r="BW415">
        <f>'Paste Initial Data Here'!BV415</f>
        <v>0</v>
      </c>
      <c r="BX415" s="8">
        <f>'Paste Initial Data Here'!BW415</f>
        <v>0</v>
      </c>
      <c r="BY415" s="8">
        <f>'Paste Initial Data Here'!BX415</f>
        <v>0</v>
      </c>
      <c r="BZ415">
        <f>'Paste Initial Data Here'!BY415</f>
        <v>0</v>
      </c>
      <c r="CA415" s="8">
        <f>'Paste Initial Data Here'!BZ415</f>
        <v>0</v>
      </c>
      <c r="CB415" s="8">
        <f>'Paste Initial Data Here'!CA415</f>
        <v>0</v>
      </c>
      <c r="CC415">
        <f>'Paste Initial Data Here'!CB415</f>
        <v>0</v>
      </c>
      <c r="CD415" s="8">
        <f>'Paste Initial Data Here'!CC415</f>
        <v>0</v>
      </c>
      <c r="CE415" s="8">
        <f>'Paste Initial Data Here'!CD415</f>
        <v>0</v>
      </c>
      <c r="CF415">
        <f>'Paste Initial Data Here'!CE415</f>
        <v>0</v>
      </c>
      <c r="CG415" s="8">
        <f>'Paste Initial Data Here'!CF415</f>
        <v>0</v>
      </c>
      <c r="CH415" s="8">
        <f>'Paste Initial Data Here'!CG415</f>
        <v>0</v>
      </c>
      <c r="CI415">
        <f>'Paste Initial Data Here'!CH415</f>
        <v>0</v>
      </c>
      <c r="CJ415" s="8">
        <f>'Paste Initial Data Here'!CI415</f>
        <v>0</v>
      </c>
      <c r="CK415" s="8">
        <f>'Paste Initial Data Here'!CJ415</f>
        <v>0</v>
      </c>
      <c r="CL415">
        <f>'Paste Initial Data Here'!CK415</f>
        <v>0</v>
      </c>
      <c r="CM415" s="8">
        <f>'Paste Initial Data Here'!CL415</f>
        <v>0</v>
      </c>
      <c r="CN415" s="8">
        <f>'Paste Initial Data Here'!CM415</f>
        <v>0</v>
      </c>
      <c r="CO415">
        <f>'Paste Initial Data Here'!CN415</f>
        <v>0</v>
      </c>
      <c r="CP415" s="8">
        <f>'Paste Initial Data Here'!CO415</f>
        <v>0</v>
      </c>
      <c r="CQ415" s="8">
        <f>'Paste Initial Data Here'!CP415</f>
        <v>0</v>
      </c>
      <c r="CR415">
        <f>'Paste Initial Data Here'!CQ415</f>
        <v>0</v>
      </c>
      <c r="CS415">
        <f>'Paste Initial Data Here'!CR415</f>
        <v>0</v>
      </c>
      <c r="CT415">
        <f>'Paste Initial Data Here'!CS415</f>
        <v>0</v>
      </c>
      <c r="CU415">
        <f>'Paste Initial Data Here'!CT415</f>
        <v>0</v>
      </c>
      <c r="CV415" s="1">
        <f>'Paste Initial Data Here'!CU415</f>
        <v>0</v>
      </c>
      <c r="CW415" t="str" cm="1">
        <f t="array" ref="CW415">_xlfn.IFS(CU415="Yes",(CONCATENATE(CU415,","," ",CV415)),CU415="No","No",CU415&lt;=0,"")</f>
        <v/>
      </c>
      <c r="CX415">
        <f>'Paste Initial Data Here'!CV415</f>
        <v>0</v>
      </c>
      <c r="CY415">
        <f>'Paste Initial Data Here'!CW415</f>
        <v>0</v>
      </c>
      <c r="CZ415">
        <f>'Paste Initial Data Here'!CX415</f>
        <v>0</v>
      </c>
      <c r="DA415">
        <f>'Paste Initial Data Here'!CY415</f>
        <v>0</v>
      </c>
      <c r="DB415">
        <f>'Paste Initial Data Here'!CZ415</f>
        <v>0</v>
      </c>
      <c r="DC415">
        <f>'Paste Initial Data Here'!DA415</f>
        <v>0</v>
      </c>
      <c r="DD415">
        <f>'Paste Initial Data Here'!DB415</f>
        <v>0</v>
      </c>
      <c r="DE415">
        <f>'Paste Initial Data Here'!DC415</f>
        <v>0</v>
      </c>
    </row>
    <row r="416" spans="1:109" x14ac:dyDescent="0.25">
      <c r="A416">
        <f>'Paste Initial Data Here'!A416</f>
        <v>0</v>
      </c>
      <c r="B416">
        <f>'Paste Initial Data Here'!B416</f>
        <v>0</v>
      </c>
      <c r="C416">
        <f>'Paste Initial Data Here'!C416</f>
        <v>0</v>
      </c>
      <c r="D416">
        <f>'Paste Initial Data Here'!D416</f>
        <v>0</v>
      </c>
      <c r="E416">
        <f>'Paste Initial Data Here'!E416</f>
        <v>0</v>
      </c>
      <c r="F416">
        <f>'Paste Initial Data Here'!F416</f>
        <v>0</v>
      </c>
      <c r="G416" t="str" cm="1">
        <f t="array" ref="G416">_xlfn.IFS(ISBLANK('Paste Initial Data Here'!B416)," ",B416&lt;&gt;"",CONCATENATE(C416,", ",D416,", ",E416," ",F416))</f>
        <v xml:space="preserve"> </v>
      </c>
      <c r="H416">
        <f>'Paste Initial Data Here'!G416</f>
        <v>0</v>
      </c>
      <c r="I416">
        <f>'Paste Initial Data Here'!H416</f>
        <v>0</v>
      </c>
      <c r="J416">
        <f>'Paste Initial Data Here'!I416</f>
        <v>0</v>
      </c>
      <c r="K416">
        <f>'Paste Initial Data Here'!J416</f>
        <v>0</v>
      </c>
      <c r="L416">
        <f>'Paste Initial Data Here'!K416</f>
        <v>0</v>
      </c>
      <c r="M416">
        <f>'Paste Initial Data Here'!L416</f>
        <v>0</v>
      </c>
      <c r="N416">
        <f>'Paste Initial Data Here'!M416</f>
        <v>0</v>
      </c>
      <c r="O416">
        <f>'Paste Initial Data Here'!N416</f>
        <v>0</v>
      </c>
      <c r="P416">
        <f>'Paste Initial Data Here'!AC416</f>
        <v>0</v>
      </c>
      <c r="Q416">
        <f>'Paste Initial Data Here'!O416</f>
        <v>0</v>
      </c>
      <c r="R416">
        <f>'Paste Initial Data Here'!P416</f>
        <v>0</v>
      </c>
      <c r="S416">
        <f>'Paste Initial Data Here'!Q416</f>
        <v>0</v>
      </c>
      <c r="T416">
        <f>'Paste Initial Data Here'!R416</f>
        <v>0</v>
      </c>
      <c r="U416">
        <f>'Paste Initial Data Here'!S416</f>
        <v>0</v>
      </c>
      <c r="V416">
        <f>'Paste Initial Data Here'!T416</f>
        <v>0</v>
      </c>
      <c r="W416">
        <f>'Paste Initial Data Here'!U416</f>
        <v>0</v>
      </c>
      <c r="X416">
        <f>'Paste Initial Data Here'!V416</f>
        <v>0</v>
      </c>
      <c r="Y416">
        <f>'Paste Initial Data Here'!W416</f>
        <v>0</v>
      </c>
      <c r="Z416">
        <f>'Paste Initial Data Here'!X416</f>
        <v>0</v>
      </c>
      <c r="AA416" s="11" t="str" cm="1">
        <f t="array" ref="AA416">_xlfn.IFS(ISBLANK('Paste Initial Data Here'!A416),"",'Paste Initial Data Here'!A416&lt;&gt;0,'Paste Initial Data Here'!BL416)</f>
        <v/>
      </c>
      <c r="AB416">
        <f>'Paste Initial Data Here'!Z416</f>
        <v>0</v>
      </c>
      <c r="AC416">
        <f>'Paste Initial Data Here'!AA416</f>
        <v>0</v>
      </c>
      <c r="AD416">
        <f>'Paste Initial Data Here'!AB416</f>
        <v>0</v>
      </c>
      <c r="AE416">
        <f>'Paste Initial Data Here'!AD416</f>
        <v>0</v>
      </c>
      <c r="AF416">
        <f>'Paste Initial Data Here'!AE416</f>
        <v>0</v>
      </c>
      <c r="AG416">
        <f>'Paste Initial Data Here'!AF416</f>
        <v>0</v>
      </c>
      <c r="AH416">
        <f>'Paste Initial Data Here'!AG416</f>
        <v>0</v>
      </c>
      <c r="AI416">
        <f>'Paste Initial Data Here'!AH416</f>
        <v>0</v>
      </c>
      <c r="AJ416">
        <f>'Paste Initial Data Here'!AI416</f>
        <v>0</v>
      </c>
      <c r="AK416" s="11">
        <f>'Paste Initial Data Here'!AJ416</f>
        <v>0</v>
      </c>
      <c r="AL416">
        <f>'Paste Initial Data Here'!AK416</f>
        <v>0</v>
      </c>
      <c r="AM416">
        <f>'Paste Initial Data Here'!AL416</f>
        <v>0</v>
      </c>
      <c r="AN416" s="11">
        <f>'Paste Initial Data Here'!AM416</f>
        <v>0</v>
      </c>
      <c r="AO416">
        <f>'Paste Initial Data Here'!AN416</f>
        <v>0</v>
      </c>
      <c r="AP416">
        <f>'Paste Initial Data Here'!AO416</f>
        <v>0</v>
      </c>
      <c r="AQ416" s="11">
        <f>'Paste Initial Data Here'!AP416</f>
        <v>0</v>
      </c>
      <c r="AR416">
        <f>'Paste Initial Data Here'!AQ416</f>
        <v>0</v>
      </c>
      <c r="AS416">
        <f>'Paste Initial Data Here'!AR416</f>
        <v>0</v>
      </c>
      <c r="AT416" s="11">
        <f>'Paste Initial Data Here'!AS416</f>
        <v>0</v>
      </c>
      <c r="AU416">
        <f>'Paste Initial Data Here'!AT416</f>
        <v>0</v>
      </c>
      <c r="AV416">
        <f>'Paste Initial Data Here'!AU416</f>
        <v>0</v>
      </c>
      <c r="AW416" s="11">
        <f>'Paste Initial Data Here'!AV416</f>
        <v>0</v>
      </c>
      <c r="AX416">
        <f>'Paste Initial Data Here'!AW416</f>
        <v>0</v>
      </c>
      <c r="AY416">
        <f>'Paste Initial Data Here'!AX416</f>
        <v>0</v>
      </c>
      <c r="AZ416" s="11">
        <f>'Paste Initial Data Here'!AY416</f>
        <v>0</v>
      </c>
      <c r="BA416">
        <f>'Paste Initial Data Here'!AZ416</f>
        <v>0</v>
      </c>
      <c r="BB416">
        <f>'Paste Initial Data Here'!BA416</f>
        <v>0</v>
      </c>
      <c r="BC416" s="11">
        <f>'Paste Initial Data Here'!BB416</f>
        <v>0</v>
      </c>
      <c r="BD416">
        <f>'Paste Initial Data Here'!BC416</f>
        <v>0</v>
      </c>
      <c r="BE416">
        <f>'Paste Initial Data Here'!BD416</f>
        <v>0</v>
      </c>
      <c r="BF416" s="11">
        <f>'Paste Initial Data Here'!BE416</f>
        <v>0</v>
      </c>
      <c r="BG416">
        <f>'Paste Initial Data Here'!BF416</f>
        <v>0</v>
      </c>
      <c r="BH416">
        <f>'Paste Initial Data Here'!BG416</f>
        <v>0</v>
      </c>
      <c r="BI416" s="11">
        <f>'Paste Initial Data Here'!BH416</f>
        <v>0</v>
      </c>
      <c r="BJ416">
        <f>'Paste Initial Data Here'!BI416</f>
        <v>0</v>
      </c>
      <c r="BK416">
        <f>'Paste Initial Data Here'!BJ416</f>
        <v>0</v>
      </c>
      <c r="BL416" s="11">
        <f>'Paste Initial Data Here'!BK416</f>
        <v>0</v>
      </c>
      <c r="BM416" s="11">
        <f>'Paste Initial Data Here'!BL416</f>
        <v>0</v>
      </c>
      <c r="BN416">
        <f>'Paste Initial Data Here'!BM416</f>
        <v>0</v>
      </c>
      <c r="BO416" s="8">
        <f>'Paste Initial Data Here'!BN416</f>
        <v>0</v>
      </c>
      <c r="BP416" s="8">
        <f>'Paste Initial Data Here'!BO416</f>
        <v>0</v>
      </c>
      <c r="BQ416">
        <f>'Paste Initial Data Here'!BP416</f>
        <v>0</v>
      </c>
      <c r="BR416" s="8">
        <f>'Paste Initial Data Here'!BQ416</f>
        <v>0</v>
      </c>
      <c r="BS416" s="8">
        <f>'Paste Initial Data Here'!BR416</f>
        <v>0</v>
      </c>
      <c r="BT416">
        <f>'Paste Initial Data Here'!BS416</f>
        <v>0</v>
      </c>
      <c r="BU416" s="8">
        <f>'Paste Initial Data Here'!BT416</f>
        <v>0</v>
      </c>
      <c r="BV416" s="8">
        <f>'Paste Initial Data Here'!BU416</f>
        <v>0</v>
      </c>
      <c r="BW416">
        <f>'Paste Initial Data Here'!BV416</f>
        <v>0</v>
      </c>
      <c r="BX416" s="8">
        <f>'Paste Initial Data Here'!BW416</f>
        <v>0</v>
      </c>
      <c r="BY416" s="8">
        <f>'Paste Initial Data Here'!BX416</f>
        <v>0</v>
      </c>
      <c r="BZ416">
        <f>'Paste Initial Data Here'!BY416</f>
        <v>0</v>
      </c>
      <c r="CA416" s="8">
        <f>'Paste Initial Data Here'!BZ416</f>
        <v>0</v>
      </c>
      <c r="CB416" s="8">
        <f>'Paste Initial Data Here'!CA416</f>
        <v>0</v>
      </c>
      <c r="CC416">
        <f>'Paste Initial Data Here'!CB416</f>
        <v>0</v>
      </c>
      <c r="CD416" s="8">
        <f>'Paste Initial Data Here'!CC416</f>
        <v>0</v>
      </c>
      <c r="CE416" s="8">
        <f>'Paste Initial Data Here'!CD416</f>
        <v>0</v>
      </c>
      <c r="CF416">
        <f>'Paste Initial Data Here'!CE416</f>
        <v>0</v>
      </c>
      <c r="CG416" s="8">
        <f>'Paste Initial Data Here'!CF416</f>
        <v>0</v>
      </c>
      <c r="CH416" s="8">
        <f>'Paste Initial Data Here'!CG416</f>
        <v>0</v>
      </c>
      <c r="CI416">
        <f>'Paste Initial Data Here'!CH416</f>
        <v>0</v>
      </c>
      <c r="CJ416" s="8">
        <f>'Paste Initial Data Here'!CI416</f>
        <v>0</v>
      </c>
      <c r="CK416" s="8">
        <f>'Paste Initial Data Here'!CJ416</f>
        <v>0</v>
      </c>
      <c r="CL416">
        <f>'Paste Initial Data Here'!CK416</f>
        <v>0</v>
      </c>
      <c r="CM416" s="8">
        <f>'Paste Initial Data Here'!CL416</f>
        <v>0</v>
      </c>
      <c r="CN416" s="8">
        <f>'Paste Initial Data Here'!CM416</f>
        <v>0</v>
      </c>
      <c r="CO416">
        <f>'Paste Initial Data Here'!CN416</f>
        <v>0</v>
      </c>
      <c r="CP416" s="8">
        <f>'Paste Initial Data Here'!CO416</f>
        <v>0</v>
      </c>
      <c r="CQ416" s="8">
        <f>'Paste Initial Data Here'!CP416</f>
        <v>0</v>
      </c>
      <c r="CR416">
        <f>'Paste Initial Data Here'!CQ416</f>
        <v>0</v>
      </c>
      <c r="CS416">
        <f>'Paste Initial Data Here'!CR416</f>
        <v>0</v>
      </c>
      <c r="CT416">
        <f>'Paste Initial Data Here'!CS416</f>
        <v>0</v>
      </c>
      <c r="CU416">
        <f>'Paste Initial Data Here'!CT416</f>
        <v>0</v>
      </c>
      <c r="CV416" s="1">
        <f>'Paste Initial Data Here'!CU416</f>
        <v>0</v>
      </c>
      <c r="CW416" t="str" cm="1">
        <f t="array" ref="CW416">_xlfn.IFS(CU416="Yes",(CONCATENATE(CU416,","," ",CV416)),CU416="No","No",CU416&lt;=0,"")</f>
        <v/>
      </c>
      <c r="CX416">
        <f>'Paste Initial Data Here'!CV416</f>
        <v>0</v>
      </c>
      <c r="CY416">
        <f>'Paste Initial Data Here'!CW416</f>
        <v>0</v>
      </c>
      <c r="CZ416">
        <f>'Paste Initial Data Here'!CX416</f>
        <v>0</v>
      </c>
      <c r="DA416">
        <f>'Paste Initial Data Here'!CY416</f>
        <v>0</v>
      </c>
      <c r="DB416">
        <f>'Paste Initial Data Here'!CZ416</f>
        <v>0</v>
      </c>
      <c r="DC416">
        <f>'Paste Initial Data Here'!DA416</f>
        <v>0</v>
      </c>
      <c r="DD416">
        <f>'Paste Initial Data Here'!DB416</f>
        <v>0</v>
      </c>
      <c r="DE416">
        <f>'Paste Initial Data Here'!DC416</f>
        <v>0</v>
      </c>
    </row>
    <row r="417" spans="1:109" x14ac:dyDescent="0.25">
      <c r="A417">
        <f>'Paste Initial Data Here'!A417</f>
        <v>0</v>
      </c>
      <c r="B417">
        <f>'Paste Initial Data Here'!B417</f>
        <v>0</v>
      </c>
      <c r="C417">
        <f>'Paste Initial Data Here'!C417</f>
        <v>0</v>
      </c>
      <c r="D417">
        <f>'Paste Initial Data Here'!D417</f>
        <v>0</v>
      </c>
      <c r="E417">
        <f>'Paste Initial Data Here'!E417</f>
        <v>0</v>
      </c>
      <c r="F417">
        <f>'Paste Initial Data Here'!F417</f>
        <v>0</v>
      </c>
      <c r="G417" t="str" cm="1">
        <f t="array" ref="G417">_xlfn.IFS(ISBLANK('Paste Initial Data Here'!B417)," ",B417&lt;&gt;"",CONCATENATE(C417,", ",D417,", ",E417," ",F417))</f>
        <v xml:space="preserve"> </v>
      </c>
      <c r="H417">
        <f>'Paste Initial Data Here'!G417</f>
        <v>0</v>
      </c>
      <c r="I417">
        <f>'Paste Initial Data Here'!H417</f>
        <v>0</v>
      </c>
      <c r="J417">
        <f>'Paste Initial Data Here'!I417</f>
        <v>0</v>
      </c>
      <c r="K417">
        <f>'Paste Initial Data Here'!J417</f>
        <v>0</v>
      </c>
      <c r="L417">
        <f>'Paste Initial Data Here'!K417</f>
        <v>0</v>
      </c>
      <c r="M417">
        <f>'Paste Initial Data Here'!L417</f>
        <v>0</v>
      </c>
      <c r="N417">
        <f>'Paste Initial Data Here'!M417</f>
        <v>0</v>
      </c>
      <c r="O417">
        <f>'Paste Initial Data Here'!N417</f>
        <v>0</v>
      </c>
      <c r="P417">
        <f>'Paste Initial Data Here'!AC417</f>
        <v>0</v>
      </c>
      <c r="Q417">
        <f>'Paste Initial Data Here'!O417</f>
        <v>0</v>
      </c>
      <c r="R417">
        <f>'Paste Initial Data Here'!P417</f>
        <v>0</v>
      </c>
      <c r="S417">
        <f>'Paste Initial Data Here'!Q417</f>
        <v>0</v>
      </c>
      <c r="T417">
        <f>'Paste Initial Data Here'!R417</f>
        <v>0</v>
      </c>
      <c r="U417">
        <f>'Paste Initial Data Here'!S417</f>
        <v>0</v>
      </c>
      <c r="V417">
        <f>'Paste Initial Data Here'!T417</f>
        <v>0</v>
      </c>
      <c r="W417">
        <f>'Paste Initial Data Here'!U417</f>
        <v>0</v>
      </c>
      <c r="X417">
        <f>'Paste Initial Data Here'!V417</f>
        <v>0</v>
      </c>
      <c r="Y417">
        <f>'Paste Initial Data Here'!W417</f>
        <v>0</v>
      </c>
      <c r="Z417">
        <f>'Paste Initial Data Here'!X417</f>
        <v>0</v>
      </c>
      <c r="AA417" s="11" t="str" cm="1">
        <f t="array" ref="AA417">_xlfn.IFS(ISBLANK('Paste Initial Data Here'!A417),"",'Paste Initial Data Here'!A417&lt;&gt;0,'Paste Initial Data Here'!BL417)</f>
        <v/>
      </c>
      <c r="AB417">
        <f>'Paste Initial Data Here'!Z417</f>
        <v>0</v>
      </c>
      <c r="AC417">
        <f>'Paste Initial Data Here'!AA417</f>
        <v>0</v>
      </c>
      <c r="AD417">
        <f>'Paste Initial Data Here'!AB417</f>
        <v>0</v>
      </c>
      <c r="AE417">
        <f>'Paste Initial Data Here'!AD417</f>
        <v>0</v>
      </c>
      <c r="AF417">
        <f>'Paste Initial Data Here'!AE417</f>
        <v>0</v>
      </c>
      <c r="AG417">
        <f>'Paste Initial Data Here'!AF417</f>
        <v>0</v>
      </c>
      <c r="AH417">
        <f>'Paste Initial Data Here'!AG417</f>
        <v>0</v>
      </c>
      <c r="AI417">
        <f>'Paste Initial Data Here'!AH417</f>
        <v>0</v>
      </c>
      <c r="AJ417">
        <f>'Paste Initial Data Here'!AI417</f>
        <v>0</v>
      </c>
      <c r="AK417" s="11">
        <f>'Paste Initial Data Here'!AJ417</f>
        <v>0</v>
      </c>
      <c r="AL417">
        <f>'Paste Initial Data Here'!AK417</f>
        <v>0</v>
      </c>
      <c r="AM417">
        <f>'Paste Initial Data Here'!AL417</f>
        <v>0</v>
      </c>
      <c r="AN417" s="11">
        <f>'Paste Initial Data Here'!AM417</f>
        <v>0</v>
      </c>
      <c r="AO417">
        <f>'Paste Initial Data Here'!AN417</f>
        <v>0</v>
      </c>
      <c r="AP417">
        <f>'Paste Initial Data Here'!AO417</f>
        <v>0</v>
      </c>
      <c r="AQ417" s="11">
        <f>'Paste Initial Data Here'!AP417</f>
        <v>0</v>
      </c>
      <c r="AR417">
        <f>'Paste Initial Data Here'!AQ417</f>
        <v>0</v>
      </c>
      <c r="AS417">
        <f>'Paste Initial Data Here'!AR417</f>
        <v>0</v>
      </c>
      <c r="AT417" s="11">
        <f>'Paste Initial Data Here'!AS417</f>
        <v>0</v>
      </c>
      <c r="AU417">
        <f>'Paste Initial Data Here'!AT417</f>
        <v>0</v>
      </c>
      <c r="AV417">
        <f>'Paste Initial Data Here'!AU417</f>
        <v>0</v>
      </c>
      <c r="AW417" s="11">
        <f>'Paste Initial Data Here'!AV417</f>
        <v>0</v>
      </c>
      <c r="AX417">
        <f>'Paste Initial Data Here'!AW417</f>
        <v>0</v>
      </c>
      <c r="AY417">
        <f>'Paste Initial Data Here'!AX417</f>
        <v>0</v>
      </c>
      <c r="AZ417" s="11">
        <f>'Paste Initial Data Here'!AY417</f>
        <v>0</v>
      </c>
      <c r="BA417">
        <f>'Paste Initial Data Here'!AZ417</f>
        <v>0</v>
      </c>
      <c r="BB417">
        <f>'Paste Initial Data Here'!BA417</f>
        <v>0</v>
      </c>
      <c r="BC417" s="11">
        <f>'Paste Initial Data Here'!BB417</f>
        <v>0</v>
      </c>
      <c r="BD417">
        <f>'Paste Initial Data Here'!BC417</f>
        <v>0</v>
      </c>
      <c r="BE417">
        <f>'Paste Initial Data Here'!BD417</f>
        <v>0</v>
      </c>
      <c r="BF417" s="11">
        <f>'Paste Initial Data Here'!BE417</f>
        <v>0</v>
      </c>
      <c r="BG417">
        <f>'Paste Initial Data Here'!BF417</f>
        <v>0</v>
      </c>
      <c r="BH417">
        <f>'Paste Initial Data Here'!BG417</f>
        <v>0</v>
      </c>
      <c r="BI417" s="11">
        <f>'Paste Initial Data Here'!BH417</f>
        <v>0</v>
      </c>
      <c r="BJ417">
        <f>'Paste Initial Data Here'!BI417</f>
        <v>0</v>
      </c>
      <c r="BK417">
        <f>'Paste Initial Data Here'!BJ417</f>
        <v>0</v>
      </c>
      <c r="BL417" s="11">
        <f>'Paste Initial Data Here'!BK417</f>
        <v>0</v>
      </c>
      <c r="BM417" s="11">
        <f>'Paste Initial Data Here'!BL417</f>
        <v>0</v>
      </c>
      <c r="BN417">
        <f>'Paste Initial Data Here'!BM417</f>
        <v>0</v>
      </c>
      <c r="BO417" s="8">
        <f>'Paste Initial Data Here'!BN417</f>
        <v>0</v>
      </c>
      <c r="BP417" s="8">
        <f>'Paste Initial Data Here'!BO417</f>
        <v>0</v>
      </c>
      <c r="BQ417">
        <f>'Paste Initial Data Here'!BP417</f>
        <v>0</v>
      </c>
      <c r="BR417" s="8">
        <f>'Paste Initial Data Here'!BQ417</f>
        <v>0</v>
      </c>
      <c r="BS417" s="8">
        <f>'Paste Initial Data Here'!BR417</f>
        <v>0</v>
      </c>
      <c r="BT417">
        <f>'Paste Initial Data Here'!BS417</f>
        <v>0</v>
      </c>
      <c r="BU417" s="8">
        <f>'Paste Initial Data Here'!BT417</f>
        <v>0</v>
      </c>
      <c r="BV417" s="8">
        <f>'Paste Initial Data Here'!BU417</f>
        <v>0</v>
      </c>
      <c r="BW417">
        <f>'Paste Initial Data Here'!BV417</f>
        <v>0</v>
      </c>
      <c r="BX417" s="8">
        <f>'Paste Initial Data Here'!BW417</f>
        <v>0</v>
      </c>
      <c r="BY417" s="8">
        <f>'Paste Initial Data Here'!BX417</f>
        <v>0</v>
      </c>
      <c r="BZ417">
        <f>'Paste Initial Data Here'!BY417</f>
        <v>0</v>
      </c>
      <c r="CA417" s="8">
        <f>'Paste Initial Data Here'!BZ417</f>
        <v>0</v>
      </c>
      <c r="CB417" s="8">
        <f>'Paste Initial Data Here'!CA417</f>
        <v>0</v>
      </c>
      <c r="CC417">
        <f>'Paste Initial Data Here'!CB417</f>
        <v>0</v>
      </c>
      <c r="CD417" s="8">
        <f>'Paste Initial Data Here'!CC417</f>
        <v>0</v>
      </c>
      <c r="CE417" s="8">
        <f>'Paste Initial Data Here'!CD417</f>
        <v>0</v>
      </c>
      <c r="CF417">
        <f>'Paste Initial Data Here'!CE417</f>
        <v>0</v>
      </c>
      <c r="CG417" s="8">
        <f>'Paste Initial Data Here'!CF417</f>
        <v>0</v>
      </c>
      <c r="CH417" s="8">
        <f>'Paste Initial Data Here'!CG417</f>
        <v>0</v>
      </c>
      <c r="CI417">
        <f>'Paste Initial Data Here'!CH417</f>
        <v>0</v>
      </c>
      <c r="CJ417" s="8">
        <f>'Paste Initial Data Here'!CI417</f>
        <v>0</v>
      </c>
      <c r="CK417" s="8">
        <f>'Paste Initial Data Here'!CJ417</f>
        <v>0</v>
      </c>
      <c r="CL417">
        <f>'Paste Initial Data Here'!CK417</f>
        <v>0</v>
      </c>
      <c r="CM417" s="8">
        <f>'Paste Initial Data Here'!CL417</f>
        <v>0</v>
      </c>
      <c r="CN417" s="8">
        <f>'Paste Initial Data Here'!CM417</f>
        <v>0</v>
      </c>
      <c r="CO417">
        <f>'Paste Initial Data Here'!CN417</f>
        <v>0</v>
      </c>
      <c r="CP417" s="8">
        <f>'Paste Initial Data Here'!CO417</f>
        <v>0</v>
      </c>
      <c r="CQ417" s="8">
        <f>'Paste Initial Data Here'!CP417</f>
        <v>0</v>
      </c>
      <c r="CR417">
        <f>'Paste Initial Data Here'!CQ417</f>
        <v>0</v>
      </c>
      <c r="CS417">
        <f>'Paste Initial Data Here'!CR417</f>
        <v>0</v>
      </c>
      <c r="CT417">
        <f>'Paste Initial Data Here'!CS417</f>
        <v>0</v>
      </c>
      <c r="CU417">
        <f>'Paste Initial Data Here'!CT417</f>
        <v>0</v>
      </c>
      <c r="CV417" s="1">
        <f>'Paste Initial Data Here'!CU417</f>
        <v>0</v>
      </c>
      <c r="CW417" t="str" cm="1">
        <f t="array" ref="CW417">_xlfn.IFS(CU417="Yes",(CONCATENATE(CU417,","," ",CV417)),CU417="No","No",CU417&lt;=0,"")</f>
        <v/>
      </c>
      <c r="CX417">
        <f>'Paste Initial Data Here'!CV417</f>
        <v>0</v>
      </c>
      <c r="CY417">
        <f>'Paste Initial Data Here'!CW417</f>
        <v>0</v>
      </c>
      <c r="CZ417">
        <f>'Paste Initial Data Here'!CX417</f>
        <v>0</v>
      </c>
      <c r="DA417">
        <f>'Paste Initial Data Here'!CY417</f>
        <v>0</v>
      </c>
      <c r="DB417">
        <f>'Paste Initial Data Here'!CZ417</f>
        <v>0</v>
      </c>
      <c r="DC417">
        <f>'Paste Initial Data Here'!DA417</f>
        <v>0</v>
      </c>
      <c r="DD417">
        <f>'Paste Initial Data Here'!DB417</f>
        <v>0</v>
      </c>
      <c r="DE417">
        <f>'Paste Initial Data Here'!DC417</f>
        <v>0</v>
      </c>
    </row>
    <row r="418" spans="1:109" x14ac:dyDescent="0.25">
      <c r="A418">
        <f>'Paste Initial Data Here'!A418</f>
        <v>0</v>
      </c>
      <c r="B418">
        <f>'Paste Initial Data Here'!B418</f>
        <v>0</v>
      </c>
      <c r="C418">
        <f>'Paste Initial Data Here'!C418</f>
        <v>0</v>
      </c>
      <c r="D418">
        <f>'Paste Initial Data Here'!D418</f>
        <v>0</v>
      </c>
      <c r="E418">
        <f>'Paste Initial Data Here'!E418</f>
        <v>0</v>
      </c>
      <c r="F418">
        <f>'Paste Initial Data Here'!F418</f>
        <v>0</v>
      </c>
      <c r="G418" t="str" cm="1">
        <f t="array" ref="G418">_xlfn.IFS(ISBLANK('Paste Initial Data Here'!B418)," ",B418&lt;&gt;"",CONCATENATE(C418,", ",D418,", ",E418," ",F418))</f>
        <v xml:space="preserve"> </v>
      </c>
      <c r="H418">
        <f>'Paste Initial Data Here'!G418</f>
        <v>0</v>
      </c>
      <c r="I418">
        <f>'Paste Initial Data Here'!H418</f>
        <v>0</v>
      </c>
      <c r="J418">
        <f>'Paste Initial Data Here'!I418</f>
        <v>0</v>
      </c>
      <c r="K418">
        <f>'Paste Initial Data Here'!J418</f>
        <v>0</v>
      </c>
      <c r="L418">
        <f>'Paste Initial Data Here'!K418</f>
        <v>0</v>
      </c>
      <c r="M418">
        <f>'Paste Initial Data Here'!L418</f>
        <v>0</v>
      </c>
      <c r="N418">
        <f>'Paste Initial Data Here'!M418</f>
        <v>0</v>
      </c>
      <c r="O418">
        <f>'Paste Initial Data Here'!N418</f>
        <v>0</v>
      </c>
      <c r="P418">
        <f>'Paste Initial Data Here'!AC418</f>
        <v>0</v>
      </c>
      <c r="Q418">
        <f>'Paste Initial Data Here'!O418</f>
        <v>0</v>
      </c>
      <c r="R418">
        <f>'Paste Initial Data Here'!P418</f>
        <v>0</v>
      </c>
      <c r="S418">
        <f>'Paste Initial Data Here'!Q418</f>
        <v>0</v>
      </c>
      <c r="T418">
        <f>'Paste Initial Data Here'!R418</f>
        <v>0</v>
      </c>
      <c r="U418">
        <f>'Paste Initial Data Here'!S418</f>
        <v>0</v>
      </c>
      <c r="V418">
        <f>'Paste Initial Data Here'!T418</f>
        <v>0</v>
      </c>
      <c r="W418">
        <f>'Paste Initial Data Here'!U418</f>
        <v>0</v>
      </c>
      <c r="X418">
        <f>'Paste Initial Data Here'!V418</f>
        <v>0</v>
      </c>
      <c r="Y418">
        <f>'Paste Initial Data Here'!W418</f>
        <v>0</v>
      </c>
      <c r="Z418">
        <f>'Paste Initial Data Here'!X418</f>
        <v>0</v>
      </c>
      <c r="AA418" s="11" t="str" cm="1">
        <f t="array" ref="AA418">_xlfn.IFS(ISBLANK('Paste Initial Data Here'!A418),"",'Paste Initial Data Here'!A418&lt;&gt;0,'Paste Initial Data Here'!BL418)</f>
        <v/>
      </c>
      <c r="AB418">
        <f>'Paste Initial Data Here'!Z418</f>
        <v>0</v>
      </c>
      <c r="AC418">
        <f>'Paste Initial Data Here'!AA418</f>
        <v>0</v>
      </c>
      <c r="AD418">
        <f>'Paste Initial Data Here'!AB418</f>
        <v>0</v>
      </c>
      <c r="AE418">
        <f>'Paste Initial Data Here'!AD418</f>
        <v>0</v>
      </c>
      <c r="AF418">
        <f>'Paste Initial Data Here'!AE418</f>
        <v>0</v>
      </c>
      <c r="AG418">
        <f>'Paste Initial Data Here'!AF418</f>
        <v>0</v>
      </c>
      <c r="AH418">
        <f>'Paste Initial Data Here'!AG418</f>
        <v>0</v>
      </c>
      <c r="AI418">
        <f>'Paste Initial Data Here'!AH418</f>
        <v>0</v>
      </c>
      <c r="AJ418">
        <f>'Paste Initial Data Here'!AI418</f>
        <v>0</v>
      </c>
      <c r="AK418" s="11">
        <f>'Paste Initial Data Here'!AJ418</f>
        <v>0</v>
      </c>
      <c r="AL418">
        <f>'Paste Initial Data Here'!AK418</f>
        <v>0</v>
      </c>
      <c r="AM418">
        <f>'Paste Initial Data Here'!AL418</f>
        <v>0</v>
      </c>
      <c r="AN418" s="11">
        <f>'Paste Initial Data Here'!AM418</f>
        <v>0</v>
      </c>
      <c r="AO418">
        <f>'Paste Initial Data Here'!AN418</f>
        <v>0</v>
      </c>
      <c r="AP418">
        <f>'Paste Initial Data Here'!AO418</f>
        <v>0</v>
      </c>
      <c r="AQ418" s="11">
        <f>'Paste Initial Data Here'!AP418</f>
        <v>0</v>
      </c>
      <c r="AR418">
        <f>'Paste Initial Data Here'!AQ418</f>
        <v>0</v>
      </c>
      <c r="AS418">
        <f>'Paste Initial Data Here'!AR418</f>
        <v>0</v>
      </c>
      <c r="AT418" s="11">
        <f>'Paste Initial Data Here'!AS418</f>
        <v>0</v>
      </c>
      <c r="AU418">
        <f>'Paste Initial Data Here'!AT418</f>
        <v>0</v>
      </c>
      <c r="AV418">
        <f>'Paste Initial Data Here'!AU418</f>
        <v>0</v>
      </c>
      <c r="AW418" s="11">
        <f>'Paste Initial Data Here'!AV418</f>
        <v>0</v>
      </c>
      <c r="AX418">
        <f>'Paste Initial Data Here'!AW418</f>
        <v>0</v>
      </c>
      <c r="AY418">
        <f>'Paste Initial Data Here'!AX418</f>
        <v>0</v>
      </c>
      <c r="AZ418" s="11">
        <f>'Paste Initial Data Here'!AY418</f>
        <v>0</v>
      </c>
      <c r="BA418">
        <f>'Paste Initial Data Here'!AZ418</f>
        <v>0</v>
      </c>
      <c r="BB418">
        <f>'Paste Initial Data Here'!BA418</f>
        <v>0</v>
      </c>
      <c r="BC418" s="11">
        <f>'Paste Initial Data Here'!BB418</f>
        <v>0</v>
      </c>
      <c r="BD418">
        <f>'Paste Initial Data Here'!BC418</f>
        <v>0</v>
      </c>
      <c r="BE418">
        <f>'Paste Initial Data Here'!BD418</f>
        <v>0</v>
      </c>
      <c r="BF418" s="11">
        <f>'Paste Initial Data Here'!BE418</f>
        <v>0</v>
      </c>
      <c r="BG418">
        <f>'Paste Initial Data Here'!BF418</f>
        <v>0</v>
      </c>
      <c r="BH418">
        <f>'Paste Initial Data Here'!BG418</f>
        <v>0</v>
      </c>
      <c r="BI418" s="11">
        <f>'Paste Initial Data Here'!BH418</f>
        <v>0</v>
      </c>
      <c r="BJ418">
        <f>'Paste Initial Data Here'!BI418</f>
        <v>0</v>
      </c>
      <c r="BK418">
        <f>'Paste Initial Data Here'!BJ418</f>
        <v>0</v>
      </c>
      <c r="BL418" s="11">
        <f>'Paste Initial Data Here'!BK418</f>
        <v>0</v>
      </c>
      <c r="BM418" s="11">
        <f>'Paste Initial Data Here'!BL418</f>
        <v>0</v>
      </c>
      <c r="BN418">
        <f>'Paste Initial Data Here'!BM418</f>
        <v>0</v>
      </c>
      <c r="BO418" s="8">
        <f>'Paste Initial Data Here'!BN418</f>
        <v>0</v>
      </c>
      <c r="BP418" s="8">
        <f>'Paste Initial Data Here'!BO418</f>
        <v>0</v>
      </c>
      <c r="BQ418">
        <f>'Paste Initial Data Here'!BP418</f>
        <v>0</v>
      </c>
      <c r="BR418" s="8">
        <f>'Paste Initial Data Here'!BQ418</f>
        <v>0</v>
      </c>
      <c r="BS418" s="8">
        <f>'Paste Initial Data Here'!BR418</f>
        <v>0</v>
      </c>
      <c r="BT418">
        <f>'Paste Initial Data Here'!BS418</f>
        <v>0</v>
      </c>
      <c r="BU418" s="8">
        <f>'Paste Initial Data Here'!BT418</f>
        <v>0</v>
      </c>
      <c r="BV418" s="8">
        <f>'Paste Initial Data Here'!BU418</f>
        <v>0</v>
      </c>
      <c r="BW418">
        <f>'Paste Initial Data Here'!BV418</f>
        <v>0</v>
      </c>
      <c r="BX418" s="8">
        <f>'Paste Initial Data Here'!BW418</f>
        <v>0</v>
      </c>
      <c r="BY418" s="8">
        <f>'Paste Initial Data Here'!BX418</f>
        <v>0</v>
      </c>
      <c r="BZ418">
        <f>'Paste Initial Data Here'!BY418</f>
        <v>0</v>
      </c>
      <c r="CA418" s="8">
        <f>'Paste Initial Data Here'!BZ418</f>
        <v>0</v>
      </c>
      <c r="CB418" s="8">
        <f>'Paste Initial Data Here'!CA418</f>
        <v>0</v>
      </c>
      <c r="CC418">
        <f>'Paste Initial Data Here'!CB418</f>
        <v>0</v>
      </c>
      <c r="CD418" s="8">
        <f>'Paste Initial Data Here'!CC418</f>
        <v>0</v>
      </c>
      <c r="CE418" s="8">
        <f>'Paste Initial Data Here'!CD418</f>
        <v>0</v>
      </c>
      <c r="CF418">
        <f>'Paste Initial Data Here'!CE418</f>
        <v>0</v>
      </c>
      <c r="CG418" s="8">
        <f>'Paste Initial Data Here'!CF418</f>
        <v>0</v>
      </c>
      <c r="CH418" s="8">
        <f>'Paste Initial Data Here'!CG418</f>
        <v>0</v>
      </c>
      <c r="CI418">
        <f>'Paste Initial Data Here'!CH418</f>
        <v>0</v>
      </c>
      <c r="CJ418" s="8">
        <f>'Paste Initial Data Here'!CI418</f>
        <v>0</v>
      </c>
      <c r="CK418" s="8">
        <f>'Paste Initial Data Here'!CJ418</f>
        <v>0</v>
      </c>
      <c r="CL418">
        <f>'Paste Initial Data Here'!CK418</f>
        <v>0</v>
      </c>
      <c r="CM418" s="8">
        <f>'Paste Initial Data Here'!CL418</f>
        <v>0</v>
      </c>
      <c r="CN418" s="8">
        <f>'Paste Initial Data Here'!CM418</f>
        <v>0</v>
      </c>
      <c r="CO418">
        <f>'Paste Initial Data Here'!CN418</f>
        <v>0</v>
      </c>
      <c r="CP418" s="8">
        <f>'Paste Initial Data Here'!CO418</f>
        <v>0</v>
      </c>
      <c r="CQ418" s="8">
        <f>'Paste Initial Data Here'!CP418</f>
        <v>0</v>
      </c>
      <c r="CR418">
        <f>'Paste Initial Data Here'!CQ418</f>
        <v>0</v>
      </c>
      <c r="CS418">
        <f>'Paste Initial Data Here'!CR418</f>
        <v>0</v>
      </c>
      <c r="CT418">
        <f>'Paste Initial Data Here'!CS418</f>
        <v>0</v>
      </c>
      <c r="CU418">
        <f>'Paste Initial Data Here'!CT418</f>
        <v>0</v>
      </c>
      <c r="CV418" s="1">
        <f>'Paste Initial Data Here'!CU418</f>
        <v>0</v>
      </c>
      <c r="CW418" t="str" cm="1">
        <f t="array" ref="CW418">_xlfn.IFS(CU418="Yes",(CONCATENATE(CU418,","," ",CV418)),CU418="No","No",CU418&lt;=0,"")</f>
        <v/>
      </c>
      <c r="CX418">
        <f>'Paste Initial Data Here'!CV418</f>
        <v>0</v>
      </c>
      <c r="CY418">
        <f>'Paste Initial Data Here'!CW418</f>
        <v>0</v>
      </c>
      <c r="CZ418">
        <f>'Paste Initial Data Here'!CX418</f>
        <v>0</v>
      </c>
      <c r="DA418">
        <f>'Paste Initial Data Here'!CY418</f>
        <v>0</v>
      </c>
      <c r="DB418">
        <f>'Paste Initial Data Here'!CZ418</f>
        <v>0</v>
      </c>
      <c r="DC418">
        <f>'Paste Initial Data Here'!DA418</f>
        <v>0</v>
      </c>
      <c r="DD418">
        <f>'Paste Initial Data Here'!DB418</f>
        <v>0</v>
      </c>
      <c r="DE418">
        <f>'Paste Initial Data Here'!DC418</f>
        <v>0</v>
      </c>
    </row>
    <row r="419" spans="1:109" x14ac:dyDescent="0.25">
      <c r="A419">
        <f>'Paste Initial Data Here'!A419</f>
        <v>0</v>
      </c>
      <c r="B419">
        <f>'Paste Initial Data Here'!B419</f>
        <v>0</v>
      </c>
      <c r="C419">
        <f>'Paste Initial Data Here'!C419</f>
        <v>0</v>
      </c>
      <c r="D419">
        <f>'Paste Initial Data Here'!D419</f>
        <v>0</v>
      </c>
      <c r="E419">
        <f>'Paste Initial Data Here'!E419</f>
        <v>0</v>
      </c>
      <c r="F419">
        <f>'Paste Initial Data Here'!F419</f>
        <v>0</v>
      </c>
      <c r="G419" t="str" cm="1">
        <f t="array" ref="G419">_xlfn.IFS(ISBLANK('Paste Initial Data Here'!B419)," ",B419&lt;&gt;"",CONCATENATE(C419,", ",D419,", ",E419," ",F419))</f>
        <v xml:space="preserve"> </v>
      </c>
      <c r="H419">
        <f>'Paste Initial Data Here'!G419</f>
        <v>0</v>
      </c>
      <c r="I419">
        <f>'Paste Initial Data Here'!H419</f>
        <v>0</v>
      </c>
      <c r="J419">
        <f>'Paste Initial Data Here'!I419</f>
        <v>0</v>
      </c>
      <c r="K419">
        <f>'Paste Initial Data Here'!J419</f>
        <v>0</v>
      </c>
      <c r="L419">
        <f>'Paste Initial Data Here'!K419</f>
        <v>0</v>
      </c>
      <c r="M419">
        <f>'Paste Initial Data Here'!L419</f>
        <v>0</v>
      </c>
      <c r="N419">
        <f>'Paste Initial Data Here'!M419</f>
        <v>0</v>
      </c>
      <c r="O419">
        <f>'Paste Initial Data Here'!N419</f>
        <v>0</v>
      </c>
      <c r="P419">
        <f>'Paste Initial Data Here'!AC419</f>
        <v>0</v>
      </c>
      <c r="Q419">
        <f>'Paste Initial Data Here'!O419</f>
        <v>0</v>
      </c>
      <c r="R419">
        <f>'Paste Initial Data Here'!P419</f>
        <v>0</v>
      </c>
      <c r="S419">
        <f>'Paste Initial Data Here'!Q419</f>
        <v>0</v>
      </c>
      <c r="T419">
        <f>'Paste Initial Data Here'!R419</f>
        <v>0</v>
      </c>
      <c r="U419">
        <f>'Paste Initial Data Here'!S419</f>
        <v>0</v>
      </c>
      <c r="V419">
        <f>'Paste Initial Data Here'!T419</f>
        <v>0</v>
      </c>
      <c r="W419">
        <f>'Paste Initial Data Here'!U419</f>
        <v>0</v>
      </c>
      <c r="X419">
        <f>'Paste Initial Data Here'!V419</f>
        <v>0</v>
      </c>
      <c r="Y419">
        <f>'Paste Initial Data Here'!W419</f>
        <v>0</v>
      </c>
      <c r="Z419">
        <f>'Paste Initial Data Here'!X419</f>
        <v>0</v>
      </c>
      <c r="AA419" s="11" t="str" cm="1">
        <f t="array" ref="AA419">_xlfn.IFS(ISBLANK('Paste Initial Data Here'!A419),"",'Paste Initial Data Here'!A419&lt;&gt;0,'Paste Initial Data Here'!BL419)</f>
        <v/>
      </c>
      <c r="AB419">
        <f>'Paste Initial Data Here'!Z419</f>
        <v>0</v>
      </c>
      <c r="AC419">
        <f>'Paste Initial Data Here'!AA419</f>
        <v>0</v>
      </c>
      <c r="AD419">
        <f>'Paste Initial Data Here'!AB419</f>
        <v>0</v>
      </c>
      <c r="AE419">
        <f>'Paste Initial Data Here'!AD419</f>
        <v>0</v>
      </c>
      <c r="AF419">
        <f>'Paste Initial Data Here'!AE419</f>
        <v>0</v>
      </c>
      <c r="AG419">
        <f>'Paste Initial Data Here'!AF419</f>
        <v>0</v>
      </c>
      <c r="AH419">
        <f>'Paste Initial Data Here'!AG419</f>
        <v>0</v>
      </c>
      <c r="AI419">
        <f>'Paste Initial Data Here'!AH419</f>
        <v>0</v>
      </c>
      <c r="AJ419">
        <f>'Paste Initial Data Here'!AI419</f>
        <v>0</v>
      </c>
      <c r="AK419" s="11">
        <f>'Paste Initial Data Here'!AJ419</f>
        <v>0</v>
      </c>
      <c r="AL419">
        <f>'Paste Initial Data Here'!AK419</f>
        <v>0</v>
      </c>
      <c r="AM419">
        <f>'Paste Initial Data Here'!AL419</f>
        <v>0</v>
      </c>
      <c r="AN419" s="11">
        <f>'Paste Initial Data Here'!AM419</f>
        <v>0</v>
      </c>
      <c r="AO419">
        <f>'Paste Initial Data Here'!AN419</f>
        <v>0</v>
      </c>
      <c r="AP419">
        <f>'Paste Initial Data Here'!AO419</f>
        <v>0</v>
      </c>
      <c r="AQ419" s="11">
        <f>'Paste Initial Data Here'!AP419</f>
        <v>0</v>
      </c>
      <c r="AR419">
        <f>'Paste Initial Data Here'!AQ419</f>
        <v>0</v>
      </c>
      <c r="AS419">
        <f>'Paste Initial Data Here'!AR419</f>
        <v>0</v>
      </c>
      <c r="AT419" s="11">
        <f>'Paste Initial Data Here'!AS419</f>
        <v>0</v>
      </c>
      <c r="AU419">
        <f>'Paste Initial Data Here'!AT419</f>
        <v>0</v>
      </c>
      <c r="AV419">
        <f>'Paste Initial Data Here'!AU419</f>
        <v>0</v>
      </c>
      <c r="AW419" s="11">
        <f>'Paste Initial Data Here'!AV419</f>
        <v>0</v>
      </c>
      <c r="AX419">
        <f>'Paste Initial Data Here'!AW419</f>
        <v>0</v>
      </c>
      <c r="AY419">
        <f>'Paste Initial Data Here'!AX419</f>
        <v>0</v>
      </c>
      <c r="AZ419" s="11">
        <f>'Paste Initial Data Here'!AY419</f>
        <v>0</v>
      </c>
      <c r="BA419">
        <f>'Paste Initial Data Here'!AZ419</f>
        <v>0</v>
      </c>
      <c r="BB419">
        <f>'Paste Initial Data Here'!BA419</f>
        <v>0</v>
      </c>
      <c r="BC419" s="11">
        <f>'Paste Initial Data Here'!BB419</f>
        <v>0</v>
      </c>
      <c r="BD419">
        <f>'Paste Initial Data Here'!BC419</f>
        <v>0</v>
      </c>
      <c r="BE419">
        <f>'Paste Initial Data Here'!BD419</f>
        <v>0</v>
      </c>
      <c r="BF419" s="11">
        <f>'Paste Initial Data Here'!BE419</f>
        <v>0</v>
      </c>
      <c r="BG419">
        <f>'Paste Initial Data Here'!BF419</f>
        <v>0</v>
      </c>
      <c r="BH419">
        <f>'Paste Initial Data Here'!BG419</f>
        <v>0</v>
      </c>
      <c r="BI419" s="11">
        <f>'Paste Initial Data Here'!BH419</f>
        <v>0</v>
      </c>
      <c r="BJ419">
        <f>'Paste Initial Data Here'!BI419</f>
        <v>0</v>
      </c>
      <c r="BK419">
        <f>'Paste Initial Data Here'!BJ419</f>
        <v>0</v>
      </c>
      <c r="BL419" s="11">
        <f>'Paste Initial Data Here'!BK419</f>
        <v>0</v>
      </c>
      <c r="BM419" s="11">
        <f>'Paste Initial Data Here'!BL419</f>
        <v>0</v>
      </c>
      <c r="BN419">
        <f>'Paste Initial Data Here'!BM419</f>
        <v>0</v>
      </c>
      <c r="BO419" s="8">
        <f>'Paste Initial Data Here'!BN419</f>
        <v>0</v>
      </c>
      <c r="BP419" s="8">
        <f>'Paste Initial Data Here'!BO419</f>
        <v>0</v>
      </c>
      <c r="BQ419">
        <f>'Paste Initial Data Here'!BP419</f>
        <v>0</v>
      </c>
      <c r="BR419" s="8">
        <f>'Paste Initial Data Here'!BQ419</f>
        <v>0</v>
      </c>
      <c r="BS419" s="8">
        <f>'Paste Initial Data Here'!BR419</f>
        <v>0</v>
      </c>
      <c r="BT419">
        <f>'Paste Initial Data Here'!BS419</f>
        <v>0</v>
      </c>
      <c r="BU419" s="8">
        <f>'Paste Initial Data Here'!BT419</f>
        <v>0</v>
      </c>
      <c r="BV419" s="8">
        <f>'Paste Initial Data Here'!BU419</f>
        <v>0</v>
      </c>
      <c r="BW419">
        <f>'Paste Initial Data Here'!BV419</f>
        <v>0</v>
      </c>
      <c r="BX419" s="8">
        <f>'Paste Initial Data Here'!BW419</f>
        <v>0</v>
      </c>
      <c r="BY419" s="8">
        <f>'Paste Initial Data Here'!BX419</f>
        <v>0</v>
      </c>
      <c r="BZ419">
        <f>'Paste Initial Data Here'!BY419</f>
        <v>0</v>
      </c>
      <c r="CA419" s="8">
        <f>'Paste Initial Data Here'!BZ419</f>
        <v>0</v>
      </c>
      <c r="CB419" s="8">
        <f>'Paste Initial Data Here'!CA419</f>
        <v>0</v>
      </c>
      <c r="CC419">
        <f>'Paste Initial Data Here'!CB419</f>
        <v>0</v>
      </c>
      <c r="CD419" s="8">
        <f>'Paste Initial Data Here'!CC419</f>
        <v>0</v>
      </c>
      <c r="CE419" s="8">
        <f>'Paste Initial Data Here'!CD419</f>
        <v>0</v>
      </c>
      <c r="CF419">
        <f>'Paste Initial Data Here'!CE419</f>
        <v>0</v>
      </c>
      <c r="CG419" s="8">
        <f>'Paste Initial Data Here'!CF419</f>
        <v>0</v>
      </c>
      <c r="CH419" s="8">
        <f>'Paste Initial Data Here'!CG419</f>
        <v>0</v>
      </c>
      <c r="CI419">
        <f>'Paste Initial Data Here'!CH419</f>
        <v>0</v>
      </c>
      <c r="CJ419" s="8">
        <f>'Paste Initial Data Here'!CI419</f>
        <v>0</v>
      </c>
      <c r="CK419" s="8">
        <f>'Paste Initial Data Here'!CJ419</f>
        <v>0</v>
      </c>
      <c r="CL419">
        <f>'Paste Initial Data Here'!CK419</f>
        <v>0</v>
      </c>
      <c r="CM419" s="8">
        <f>'Paste Initial Data Here'!CL419</f>
        <v>0</v>
      </c>
      <c r="CN419" s="8">
        <f>'Paste Initial Data Here'!CM419</f>
        <v>0</v>
      </c>
      <c r="CO419">
        <f>'Paste Initial Data Here'!CN419</f>
        <v>0</v>
      </c>
      <c r="CP419" s="8">
        <f>'Paste Initial Data Here'!CO419</f>
        <v>0</v>
      </c>
      <c r="CQ419" s="8">
        <f>'Paste Initial Data Here'!CP419</f>
        <v>0</v>
      </c>
      <c r="CR419">
        <f>'Paste Initial Data Here'!CQ419</f>
        <v>0</v>
      </c>
      <c r="CS419">
        <f>'Paste Initial Data Here'!CR419</f>
        <v>0</v>
      </c>
      <c r="CT419">
        <f>'Paste Initial Data Here'!CS419</f>
        <v>0</v>
      </c>
      <c r="CU419">
        <f>'Paste Initial Data Here'!CT419</f>
        <v>0</v>
      </c>
      <c r="CV419" s="1">
        <f>'Paste Initial Data Here'!CU419</f>
        <v>0</v>
      </c>
      <c r="CW419" t="str" cm="1">
        <f t="array" ref="CW419">_xlfn.IFS(CU419="Yes",(CONCATENATE(CU419,","," ",CV419)),CU419="No","No",CU419&lt;=0,"")</f>
        <v/>
      </c>
      <c r="CX419">
        <f>'Paste Initial Data Here'!CV419</f>
        <v>0</v>
      </c>
      <c r="CY419">
        <f>'Paste Initial Data Here'!CW419</f>
        <v>0</v>
      </c>
      <c r="CZ419">
        <f>'Paste Initial Data Here'!CX419</f>
        <v>0</v>
      </c>
      <c r="DA419">
        <f>'Paste Initial Data Here'!CY419</f>
        <v>0</v>
      </c>
      <c r="DB419">
        <f>'Paste Initial Data Here'!CZ419</f>
        <v>0</v>
      </c>
      <c r="DC419">
        <f>'Paste Initial Data Here'!DA419</f>
        <v>0</v>
      </c>
      <c r="DD419">
        <f>'Paste Initial Data Here'!DB419</f>
        <v>0</v>
      </c>
      <c r="DE419">
        <f>'Paste Initial Data Here'!DC419</f>
        <v>0</v>
      </c>
    </row>
    <row r="420" spans="1:109" x14ac:dyDescent="0.25">
      <c r="A420">
        <f>'Paste Initial Data Here'!A420</f>
        <v>0</v>
      </c>
      <c r="B420">
        <f>'Paste Initial Data Here'!B420</f>
        <v>0</v>
      </c>
      <c r="C420">
        <f>'Paste Initial Data Here'!C420</f>
        <v>0</v>
      </c>
      <c r="D420">
        <f>'Paste Initial Data Here'!D420</f>
        <v>0</v>
      </c>
      <c r="E420">
        <f>'Paste Initial Data Here'!E420</f>
        <v>0</v>
      </c>
      <c r="F420">
        <f>'Paste Initial Data Here'!F420</f>
        <v>0</v>
      </c>
      <c r="G420" t="str" cm="1">
        <f t="array" ref="G420">_xlfn.IFS(ISBLANK('Paste Initial Data Here'!B420)," ",B420&lt;&gt;"",CONCATENATE(C420,", ",D420,", ",E420," ",F420))</f>
        <v xml:space="preserve"> </v>
      </c>
      <c r="H420">
        <f>'Paste Initial Data Here'!G420</f>
        <v>0</v>
      </c>
      <c r="I420">
        <f>'Paste Initial Data Here'!H420</f>
        <v>0</v>
      </c>
      <c r="J420">
        <f>'Paste Initial Data Here'!I420</f>
        <v>0</v>
      </c>
      <c r="K420">
        <f>'Paste Initial Data Here'!J420</f>
        <v>0</v>
      </c>
      <c r="L420">
        <f>'Paste Initial Data Here'!K420</f>
        <v>0</v>
      </c>
      <c r="M420">
        <f>'Paste Initial Data Here'!L420</f>
        <v>0</v>
      </c>
      <c r="N420">
        <f>'Paste Initial Data Here'!M420</f>
        <v>0</v>
      </c>
      <c r="O420">
        <f>'Paste Initial Data Here'!N420</f>
        <v>0</v>
      </c>
      <c r="P420">
        <f>'Paste Initial Data Here'!AC420</f>
        <v>0</v>
      </c>
      <c r="Q420">
        <f>'Paste Initial Data Here'!O420</f>
        <v>0</v>
      </c>
      <c r="R420">
        <f>'Paste Initial Data Here'!P420</f>
        <v>0</v>
      </c>
      <c r="S420">
        <f>'Paste Initial Data Here'!Q420</f>
        <v>0</v>
      </c>
      <c r="T420">
        <f>'Paste Initial Data Here'!R420</f>
        <v>0</v>
      </c>
      <c r="U420">
        <f>'Paste Initial Data Here'!S420</f>
        <v>0</v>
      </c>
      <c r="V420">
        <f>'Paste Initial Data Here'!T420</f>
        <v>0</v>
      </c>
      <c r="W420">
        <f>'Paste Initial Data Here'!U420</f>
        <v>0</v>
      </c>
      <c r="X420">
        <f>'Paste Initial Data Here'!V420</f>
        <v>0</v>
      </c>
      <c r="Y420">
        <f>'Paste Initial Data Here'!W420</f>
        <v>0</v>
      </c>
      <c r="Z420">
        <f>'Paste Initial Data Here'!X420</f>
        <v>0</v>
      </c>
      <c r="AA420" s="11" t="str" cm="1">
        <f t="array" ref="AA420">_xlfn.IFS(ISBLANK('Paste Initial Data Here'!A420),"",'Paste Initial Data Here'!A420&lt;&gt;0,'Paste Initial Data Here'!BL420)</f>
        <v/>
      </c>
      <c r="AB420">
        <f>'Paste Initial Data Here'!Z420</f>
        <v>0</v>
      </c>
      <c r="AC420">
        <f>'Paste Initial Data Here'!AA420</f>
        <v>0</v>
      </c>
      <c r="AD420">
        <f>'Paste Initial Data Here'!AB420</f>
        <v>0</v>
      </c>
      <c r="AE420">
        <f>'Paste Initial Data Here'!AD420</f>
        <v>0</v>
      </c>
      <c r="AF420">
        <f>'Paste Initial Data Here'!AE420</f>
        <v>0</v>
      </c>
      <c r="AG420">
        <f>'Paste Initial Data Here'!AF420</f>
        <v>0</v>
      </c>
      <c r="AH420">
        <f>'Paste Initial Data Here'!AG420</f>
        <v>0</v>
      </c>
      <c r="AI420">
        <f>'Paste Initial Data Here'!AH420</f>
        <v>0</v>
      </c>
      <c r="AJ420">
        <f>'Paste Initial Data Here'!AI420</f>
        <v>0</v>
      </c>
      <c r="AK420" s="11">
        <f>'Paste Initial Data Here'!AJ420</f>
        <v>0</v>
      </c>
      <c r="AL420">
        <f>'Paste Initial Data Here'!AK420</f>
        <v>0</v>
      </c>
      <c r="AM420">
        <f>'Paste Initial Data Here'!AL420</f>
        <v>0</v>
      </c>
      <c r="AN420" s="11">
        <f>'Paste Initial Data Here'!AM420</f>
        <v>0</v>
      </c>
      <c r="AO420">
        <f>'Paste Initial Data Here'!AN420</f>
        <v>0</v>
      </c>
      <c r="AP420">
        <f>'Paste Initial Data Here'!AO420</f>
        <v>0</v>
      </c>
      <c r="AQ420" s="11">
        <f>'Paste Initial Data Here'!AP420</f>
        <v>0</v>
      </c>
      <c r="AR420">
        <f>'Paste Initial Data Here'!AQ420</f>
        <v>0</v>
      </c>
      <c r="AS420">
        <f>'Paste Initial Data Here'!AR420</f>
        <v>0</v>
      </c>
      <c r="AT420" s="11">
        <f>'Paste Initial Data Here'!AS420</f>
        <v>0</v>
      </c>
      <c r="AU420">
        <f>'Paste Initial Data Here'!AT420</f>
        <v>0</v>
      </c>
      <c r="AV420">
        <f>'Paste Initial Data Here'!AU420</f>
        <v>0</v>
      </c>
      <c r="AW420" s="11">
        <f>'Paste Initial Data Here'!AV420</f>
        <v>0</v>
      </c>
      <c r="AX420">
        <f>'Paste Initial Data Here'!AW420</f>
        <v>0</v>
      </c>
      <c r="AY420">
        <f>'Paste Initial Data Here'!AX420</f>
        <v>0</v>
      </c>
      <c r="AZ420" s="11">
        <f>'Paste Initial Data Here'!AY420</f>
        <v>0</v>
      </c>
      <c r="BA420">
        <f>'Paste Initial Data Here'!AZ420</f>
        <v>0</v>
      </c>
      <c r="BB420">
        <f>'Paste Initial Data Here'!BA420</f>
        <v>0</v>
      </c>
      <c r="BC420" s="11">
        <f>'Paste Initial Data Here'!BB420</f>
        <v>0</v>
      </c>
      <c r="BD420">
        <f>'Paste Initial Data Here'!BC420</f>
        <v>0</v>
      </c>
      <c r="BE420">
        <f>'Paste Initial Data Here'!BD420</f>
        <v>0</v>
      </c>
      <c r="BF420" s="11">
        <f>'Paste Initial Data Here'!BE420</f>
        <v>0</v>
      </c>
      <c r="BG420">
        <f>'Paste Initial Data Here'!BF420</f>
        <v>0</v>
      </c>
      <c r="BH420">
        <f>'Paste Initial Data Here'!BG420</f>
        <v>0</v>
      </c>
      <c r="BI420" s="11">
        <f>'Paste Initial Data Here'!BH420</f>
        <v>0</v>
      </c>
      <c r="BJ420">
        <f>'Paste Initial Data Here'!BI420</f>
        <v>0</v>
      </c>
      <c r="BK420">
        <f>'Paste Initial Data Here'!BJ420</f>
        <v>0</v>
      </c>
      <c r="BL420" s="11">
        <f>'Paste Initial Data Here'!BK420</f>
        <v>0</v>
      </c>
      <c r="BM420" s="11">
        <f>'Paste Initial Data Here'!BL420</f>
        <v>0</v>
      </c>
      <c r="BN420">
        <f>'Paste Initial Data Here'!BM420</f>
        <v>0</v>
      </c>
      <c r="BO420" s="8">
        <f>'Paste Initial Data Here'!BN420</f>
        <v>0</v>
      </c>
      <c r="BP420" s="8">
        <f>'Paste Initial Data Here'!BO420</f>
        <v>0</v>
      </c>
      <c r="BQ420">
        <f>'Paste Initial Data Here'!BP420</f>
        <v>0</v>
      </c>
      <c r="BR420" s="8">
        <f>'Paste Initial Data Here'!BQ420</f>
        <v>0</v>
      </c>
      <c r="BS420" s="8">
        <f>'Paste Initial Data Here'!BR420</f>
        <v>0</v>
      </c>
      <c r="BT420">
        <f>'Paste Initial Data Here'!BS420</f>
        <v>0</v>
      </c>
      <c r="BU420" s="8">
        <f>'Paste Initial Data Here'!BT420</f>
        <v>0</v>
      </c>
      <c r="BV420" s="8">
        <f>'Paste Initial Data Here'!BU420</f>
        <v>0</v>
      </c>
      <c r="BW420">
        <f>'Paste Initial Data Here'!BV420</f>
        <v>0</v>
      </c>
      <c r="BX420" s="8">
        <f>'Paste Initial Data Here'!BW420</f>
        <v>0</v>
      </c>
      <c r="BY420" s="8">
        <f>'Paste Initial Data Here'!BX420</f>
        <v>0</v>
      </c>
      <c r="BZ420">
        <f>'Paste Initial Data Here'!BY420</f>
        <v>0</v>
      </c>
      <c r="CA420" s="8">
        <f>'Paste Initial Data Here'!BZ420</f>
        <v>0</v>
      </c>
      <c r="CB420" s="8">
        <f>'Paste Initial Data Here'!CA420</f>
        <v>0</v>
      </c>
      <c r="CC420">
        <f>'Paste Initial Data Here'!CB420</f>
        <v>0</v>
      </c>
      <c r="CD420" s="8">
        <f>'Paste Initial Data Here'!CC420</f>
        <v>0</v>
      </c>
      <c r="CE420" s="8">
        <f>'Paste Initial Data Here'!CD420</f>
        <v>0</v>
      </c>
      <c r="CF420">
        <f>'Paste Initial Data Here'!CE420</f>
        <v>0</v>
      </c>
      <c r="CG420" s="8">
        <f>'Paste Initial Data Here'!CF420</f>
        <v>0</v>
      </c>
      <c r="CH420" s="8">
        <f>'Paste Initial Data Here'!CG420</f>
        <v>0</v>
      </c>
      <c r="CI420">
        <f>'Paste Initial Data Here'!CH420</f>
        <v>0</v>
      </c>
      <c r="CJ420" s="8">
        <f>'Paste Initial Data Here'!CI420</f>
        <v>0</v>
      </c>
      <c r="CK420" s="8">
        <f>'Paste Initial Data Here'!CJ420</f>
        <v>0</v>
      </c>
      <c r="CL420">
        <f>'Paste Initial Data Here'!CK420</f>
        <v>0</v>
      </c>
      <c r="CM420" s="8">
        <f>'Paste Initial Data Here'!CL420</f>
        <v>0</v>
      </c>
      <c r="CN420" s="8">
        <f>'Paste Initial Data Here'!CM420</f>
        <v>0</v>
      </c>
      <c r="CO420">
        <f>'Paste Initial Data Here'!CN420</f>
        <v>0</v>
      </c>
      <c r="CP420" s="8">
        <f>'Paste Initial Data Here'!CO420</f>
        <v>0</v>
      </c>
      <c r="CQ420" s="8">
        <f>'Paste Initial Data Here'!CP420</f>
        <v>0</v>
      </c>
      <c r="CR420">
        <f>'Paste Initial Data Here'!CQ420</f>
        <v>0</v>
      </c>
      <c r="CS420">
        <f>'Paste Initial Data Here'!CR420</f>
        <v>0</v>
      </c>
      <c r="CT420">
        <f>'Paste Initial Data Here'!CS420</f>
        <v>0</v>
      </c>
      <c r="CU420">
        <f>'Paste Initial Data Here'!CT420</f>
        <v>0</v>
      </c>
      <c r="CV420" s="1">
        <f>'Paste Initial Data Here'!CU420</f>
        <v>0</v>
      </c>
      <c r="CW420" t="str" cm="1">
        <f t="array" ref="CW420">_xlfn.IFS(CU420="Yes",(CONCATENATE(CU420,","," ",CV420)),CU420="No","No",CU420&lt;=0,"")</f>
        <v/>
      </c>
      <c r="CX420">
        <f>'Paste Initial Data Here'!CV420</f>
        <v>0</v>
      </c>
      <c r="CY420">
        <f>'Paste Initial Data Here'!CW420</f>
        <v>0</v>
      </c>
      <c r="CZ420">
        <f>'Paste Initial Data Here'!CX420</f>
        <v>0</v>
      </c>
      <c r="DA420">
        <f>'Paste Initial Data Here'!CY420</f>
        <v>0</v>
      </c>
      <c r="DB420">
        <f>'Paste Initial Data Here'!CZ420</f>
        <v>0</v>
      </c>
      <c r="DC420">
        <f>'Paste Initial Data Here'!DA420</f>
        <v>0</v>
      </c>
      <c r="DD420">
        <f>'Paste Initial Data Here'!DB420</f>
        <v>0</v>
      </c>
      <c r="DE420">
        <f>'Paste Initial Data Here'!DC420</f>
        <v>0</v>
      </c>
    </row>
    <row r="421" spans="1:109" x14ac:dyDescent="0.25">
      <c r="A421">
        <f>'Paste Initial Data Here'!A421</f>
        <v>0</v>
      </c>
      <c r="B421">
        <f>'Paste Initial Data Here'!B421</f>
        <v>0</v>
      </c>
      <c r="C421">
        <f>'Paste Initial Data Here'!C421</f>
        <v>0</v>
      </c>
      <c r="D421">
        <f>'Paste Initial Data Here'!D421</f>
        <v>0</v>
      </c>
      <c r="E421">
        <f>'Paste Initial Data Here'!E421</f>
        <v>0</v>
      </c>
      <c r="F421">
        <f>'Paste Initial Data Here'!F421</f>
        <v>0</v>
      </c>
      <c r="G421" t="str" cm="1">
        <f t="array" ref="G421">_xlfn.IFS(ISBLANK('Paste Initial Data Here'!B421)," ",B421&lt;&gt;"",CONCATENATE(C421,", ",D421,", ",E421," ",F421))</f>
        <v xml:space="preserve"> </v>
      </c>
      <c r="H421">
        <f>'Paste Initial Data Here'!G421</f>
        <v>0</v>
      </c>
      <c r="I421">
        <f>'Paste Initial Data Here'!H421</f>
        <v>0</v>
      </c>
      <c r="J421">
        <f>'Paste Initial Data Here'!I421</f>
        <v>0</v>
      </c>
      <c r="K421">
        <f>'Paste Initial Data Here'!J421</f>
        <v>0</v>
      </c>
      <c r="L421">
        <f>'Paste Initial Data Here'!K421</f>
        <v>0</v>
      </c>
      <c r="M421">
        <f>'Paste Initial Data Here'!L421</f>
        <v>0</v>
      </c>
      <c r="N421">
        <f>'Paste Initial Data Here'!M421</f>
        <v>0</v>
      </c>
      <c r="O421">
        <f>'Paste Initial Data Here'!N421</f>
        <v>0</v>
      </c>
      <c r="P421">
        <f>'Paste Initial Data Here'!AC421</f>
        <v>0</v>
      </c>
      <c r="Q421">
        <f>'Paste Initial Data Here'!O421</f>
        <v>0</v>
      </c>
      <c r="R421">
        <f>'Paste Initial Data Here'!P421</f>
        <v>0</v>
      </c>
      <c r="S421">
        <f>'Paste Initial Data Here'!Q421</f>
        <v>0</v>
      </c>
      <c r="T421">
        <f>'Paste Initial Data Here'!R421</f>
        <v>0</v>
      </c>
      <c r="U421">
        <f>'Paste Initial Data Here'!S421</f>
        <v>0</v>
      </c>
      <c r="V421">
        <f>'Paste Initial Data Here'!T421</f>
        <v>0</v>
      </c>
      <c r="W421">
        <f>'Paste Initial Data Here'!U421</f>
        <v>0</v>
      </c>
      <c r="X421">
        <f>'Paste Initial Data Here'!V421</f>
        <v>0</v>
      </c>
      <c r="Y421">
        <f>'Paste Initial Data Here'!W421</f>
        <v>0</v>
      </c>
      <c r="Z421">
        <f>'Paste Initial Data Here'!X421</f>
        <v>0</v>
      </c>
      <c r="AA421" s="11" t="str" cm="1">
        <f t="array" ref="AA421">_xlfn.IFS(ISBLANK('Paste Initial Data Here'!A421),"",'Paste Initial Data Here'!A421&lt;&gt;0,'Paste Initial Data Here'!BL421)</f>
        <v/>
      </c>
      <c r="AB421">
        <f>'Paste Initial Data Here'!Z421</f>
        <v>0</v>
      </c>
      <c r="AC421">
        <f>'Paste Initial Data Here'!AA421</f>
        <v>0</v>
      </c>
      <c r="AD421">
        <f>'Paste Initial Data Here'!AB421</f>
        <v>0</v>
      </c>
      <c r="AE421">
        <f>'Paste Initial Data Here'!AD421</f>
        <v>0</v>
      </c>
      <c r="AF421">
        <f>'Paste Initial Data Here'!AE421</f>
        <v>0</v>
      </c>
      <c r="AG421">
        <f>'Paste Initial Data Here'!AF421</f>
        <v>0</v>
      </c>
      <c r="AH421">
        <f>'Paste Initial Data Here'!AG421</f>
        <v>0</v>
      </c>
      <c r="AI421">
        <f>'Paste Initial Data Here'!AH421</f>
        <v>0</v>
      </c>
      <c r="AJ421">
        <f>'Paste Initial Data Here'!AI421</f>
        <v>0</v>
      </c>
      <c r="AK421" s="11">
        <f>'Paste Initial Data Here'!AJ421</f>
        <v>0</v>
      </c>
      <c r="AL421">
        <f>'Paste Initial Data Here'!AK421</f>
        <v>0</v>
      </c>
      <c r="AM421">
        <f>'Paste Initial Data Here'!AL421</f>
        <v>0</v>
      </c>
      <c r="AN421" s="11">
        <f>'Paste Initial Data Here'!AM421</f>
        <v>0</v>
      </c>
      <c r="AO421">
        <f>'Paste Initial Data Here'!AN421</f>
        <v>0</v>
      </c>
      <c r="AP421">
        <f>'Paste Initial Data Here'!AO421</f>
        <v>0</v>
      </c>
      <c r="AQ421" s="11">
        <f>'Paste Initial Data Here'!AP421</f>
        <v>0</v>
      </c>
      <c r="AR421">
        <f>'Paste Initial Data Here'!AQ421</f>
        <v>0</v>
      </c>
      <c r="AS421">
        <f>'Paste Initial Data Here'!AR421</f>
        <v>0</v>
      </c>
      <c r="AT421" s="11">
        <f>'Paste Initial Data Here'!AS421</f>
        <v>0</v>
      </c>
      <c r="AU421">
        <f>'Paste Initial Data Here'!AT421</f>
        <v>0</v>
      </c>
      <c r="AV421">
        <f>'Paste Initial Data Here'!AU421</f>
        <v>0</v>
      </c>
      <c r="AW421" s="11">
        <f>'Paste Initial Data Here'!AV421</f>
        <v>0</v>
      </c>
      <c r="AX421">
        <f>'Paste Initial Data Here'!AW421</f>
        <v>0</v>
      </c>
      <c r="AY421">
        <f>'Paste Initial Data Here'!AX421</f>
        <v>0</v>
      </c>
      <c r="AZ421" s="11">
        <f>'Paste Initial Data Here'!AY421</f>
        <v>0</v>
      </c>
      <c r="BA421">
        <f>'Paste Initial Data Here'!AZ421</f>
        <v>0</v>
      </c>
      <c r="BB421">
        <f>'Paste Initial Data Here'!BA421</f>
        <v>0</v>
      </c>
      <c r="BC421" s="11">
        <f>'Paste Initial Data Here'!BB421</f>
        <v>0</v>
      </c>
      <c r="BD421">
        <f>'Paste Initial Data Here'!BC421</f>
        <v>0</v>
      </c>
      <c r="BE421">
        <f>'Paste Initial Data Here'!BD421</f>
        <v>0</v>
      </c>
      <c r="BF421" s="11">
        <f>'Paste Initial Data Here'!BE421</f>
        <v>0</v>
      </c>
      <c r="BG421">
        <f>'Paste Initial Data Here'!BF421</f>
        <v>0</v>
      </c>
      <c r="BH421">
        <f>'Paste Initial Data Here'!BG421</f>
        <v>0</v>
      </c>
      <c r="BI421" s="11">
        <f>'Paste Initial Data Here'!BH421</f>
        <v>0</v>
      </c>
      <c r="BJ421">
        <f>'Paste Initial Data Here'!BI421</f>
        <v>0</v>
      </c>
      <c r="BK421">
        <f>'Paste Initial Data Here'!BJ421</f>
        <v>0</v>
      </c>
      <c r="BL421" s="11">
        <f>'Paste Initial Data Here'!BK421</f>
        <v>0</v>
      </c>
      <c r="BM421" s="11">
        <f>'Paste Initial Data Here'!BL421</f>
        <v>0</v>
      </c>
      <c r="BN421">
        <f>'Paste Initial Data Here'!BM421</f>
        <v>0</v>
      </c>
      <c r="BO421" s="8">
        <f>'Paste Initial Data Here'!BN421</f>
        <v>0</v>
      </c>
      <c r="BP421" s="8">
        <f>'Paste Initial Data Here'!BO421</f>
        <v>0</v>
      </c>
      <c r="BQ421">
        <f>'Paste Initial Data Here'!BP421</f>
        <v>0</v>
      </c>
      <c r="BR421" s="8">
        <f>'Paste Initial Data Here'!BQ421</f>
        <v>0</v>
      </c>
      <c r="BS421" s="8">
        <f>'Paste Initial Data Here'!BR421</f>
        <v>0</v>
      </c>
      <c r="BT421">
        <f>'Paste Initial Data Here'!BS421</f>
        <v>0</v>
      </c>
      <c r="BU421" s="8">
        <f>'Paste Initial Data Here'!BT421</f>
        <v>0</v>
      </c>
      <c r="BV421" s="8">
        <f>'Paste Initial Data Here'!BU421</f>
        <v>0</v>
      </c>
      <c r="BW421">
        <f>'Paste Initial Data Here'!BV421</f>
        <v>0</v>
      </c>
      <c r="BX421" s="8">
        <f>'Paste Initial Data Here'!BW421</f>
        <v>0</v>
      </c>
      <c r="BY421" s="8">
        <f>'Paste Initial Data Here'!BX421</f>
        <v>0</v>
      </c>
      <c r="BZ421">
        <f>'Paste Initial Data Here'!BY421</f>
        <v>0</v>
      </c>
      <c r="CA421" s="8">
        <f>'Paste Initial Data Here'!BZ421</f>
        <v>0</v>
      </c>
      <c r="CB421" s="8">
        <f>'Paste Initial Data Here'!CA421</f>
        <v>0</v>
      </c>
      <c r="CC421">
        <f>'Paste Initial Data Here'!CB421</f>
        <v>0</v>
      </c>
      <c r="CD421" s="8">
        <f>'Paste Initial Data Here'!CC421</f>
        <v>0</v>
      </c>
      <c r="CE421" s="8">
        <f>'Paste Initial Data Here'!CD421</f>
        <v>0</v>
      </c>
      <c r="CF421">
        <f>'Paste Initial Data Here'!CE421</f>
        <v>0</v>
      </c>
      <c r="CG421" s="8">
        <f>'Paste Initial Data Here'!CF421</f>
        <v>0</v>
      </c>
      <c r="CH421" s="8">
        <f>'Paste Initial Data Here'!CG421</f>
        <v>0</v>
      </c>
      <c r="CI421">
        <f>'Paste Initial Data Here'!CH421</f>
        <v>0</v>
      </c>
      <c r="CJ421" s="8">
        <f>'Paste Initial Data Here'!CI421</f>
        <v>0</v>
      </c>
      <c r="CK421" s="8">
        <f>'Paste Initial Data Here'!CJ421</f>
        <v>0</v>
      </c>
      <c r="CL421">
        <f>'Paste Initial Data Here'!CK421</f>
        <v>0</v>
      </c>
      <c r="CM421" s="8">
        <f>'Paste Initial Data Here'!CL421</f>
        <v>0</v>
      </c>
      <c r="CN421" s="8">
        <f>'Paste Initial Data Here'!CM421</f>
        <v>0</v>
      </c>
      <c r="CO421">
        <f>'Paste Initial Data Here'!CN421</f>
        <v>0</v>
      </c>
      <c r="CP421" s="8">
        <f>'Paste Initial Data Here'!CO421</f>
        <v>0</v>
      </c>
      <c r="CQ421" s="8">
        <f>'Paste Initial Data Here'!CP421</f>
        <v>0</v>
      </c>
      <c r="CR421">
        <f>'Paste Initial Data Here'!CQ421</f>
        <v>0</v>
      </c>
      <c r="CS421">
        <f>'Paste Initial Data Here'!CR421</f>
        <v>0</v>
      </c>
      <c r="CT421">
        <f>'Paste Initial Data Here'!CS421</f>
        <v>0</v>
      </c>
      <c r="CU421">
        <f>'Paste Initial Data Here'!CT421</f>
        <v>0</v>
      </c>
      <c r="CV421" s="1">
        <f>'Paste Initial Data Here'!CU421</f>
        <v>0</v>
      </c>
      <c r="CW421" t="str" cm="1">
        <f t="array" ref="CW421">_xlfn.IFS(CU421="Yes",(CONCATENATE(CU421,","," ",CV421)),CU421="No","No",CU421&lt;=0,"")</f>
        <v/>
      </c>
      <c r="CX421">
        <f>'Paste Initial Data Here'!CV421</f>
        <v>0</v>
      </c>
      <c r="CY421">
        <f>'Paste Initial Data Here'!CW421</f>
        <v>0</v>
      </c>
      <c r="CZ421">
        <f>'Paste Initial Data Here'!CX421</f>
        <v>0</v>
      </c>
      <c r="DA421">
        <f>'Paste Initial Data Here'!CY421</f>
        <v>0</v>
      </c>
      <c r="DB421">
        <f>'Paste Initial Data Here'!CZ421</f>
        <v>0</v>
      </c>
      <c r="DC421">
        <f>'Paste Initial Data Here'!DA421</f>
        <v>0</v>
      </c>
      <c r="DD421">
        <f>'Paste Initial Data Here'!DB421</f>
        <v>0</v>
      </c>
      <c r="DE421">
        <f>'Paste Initial Data Here'!DC421</f>
        <v>0</v>
      </c>
    </row>
    <row r="422" spans="1:109" x14ac:dyDescent="0.25">
      <c r="A422">
        <f>'Paste Initial Data Here'!A422</f>
        <v>0</v>
      </c>
      <c r="B422">
        <f>'Paste Initial Data Here'!B422</f>
        <v>0</v>
      </c>
      <c r="C422">
        <f>'Paste Initial Data Here'!C422</f>
        <v>0</v>
      </c>
      <c r="D422">
        <f>'Paste Initial Data Here'!D422</f>
        <v>0</v>
      </c>
      <c r="E422">
        <f>'Paste Initial Data Here'!E422</f>
        <v>0</v>
      </c>
      <c r="F422">
        <f>'Paste Initial Data Here'!F422</f>
        <v>0</v>
      </c>
      <c r="G422" t="str" cm="1">
        <f t="array" ref="G422">_xlfn.IFS(ISBLANK('Paste Initial Data Here'!B422)," ",B422&lt;&gt;"",CONCATENATE(C422,", ",D422,", ",E422," ",F422))</f>
        <v xml:space="preserve"> </v>
      </c>
      <c r="H422">
        <f>'Paste Initial Data Here'!G422</f>
        <v>0</v>
      </c>
      <c r="I422">
        <f>'Paste Initial Data Here'!H422</f>
        <v>0</v>
      </c>
      <c r="J422">
        <f>'Paste Initial Data Here'!I422</f>
        <v>0</v>
      </c>
      <c r="K422">
        <f>'Paste Initial Data Here'!J422</f>
        <v>0</v>
      </c>
      <c r="L422">
        <f>'Paste Initial Data Here'!K422</f>
        <v>0</v>
      </c>
      <c r="M422">
        <f>'Paste Initial Data Here'!L422</f>
        <v>0</v>
      </c>
      <c r="N422">
        <f>'Paste Initial Data Here'!M422</f>
        <v>0</v>
      </c>
      <c r="O422">
        <f>'Paste Initial Data Here'!N422</f>
        <v>0</v>
      </c>
      <c r="P422">
        <f>'Paste Initial Data Here'!AC422</f>
        <v>0</v>
      </c>
      <c r="Q422">
        <f>'Paste Initial Data Here'!O422</f>
        <v>0</v>
      </c>
      <c r="R422">
        <f>'Paste Initial Data Here'!P422</f>
        <v>0</v>
      </c>
      <c r="S422">
        <f>'Paste Initial Data Here'!Q422</f>
        <v>0</v>
      </c>
      <c r="T422">
        <f>'Paste Initial Data Here'!R422</f>
        <v>0</v>
      </c>
      <c r="U422">
        <f>'Paste Initial Data Here'!S422</f>
        <v>0</v>
      </c>
      <c r="V422">
        <f>'Paste Initial Data Here'!T422</f>
        <v>0</v>
      </c>
      <c r="W422">
        <f>'Paste Initial Data Here'!U422</f>
        <v>0</v>
      </c>
      <c r="X422">
        <f>'Paste Initial Data Here'!V422</f>
        <v>0</v>
      </c>
      <c r="Y422">
        <f>'Paste Initial Data Here'!W422</f>
        <v>0</v>
      </c>
      <c r="Z422">
        <f>'Paste Initial Data Here'!X422</f>
        <v>0</v>
      </c>
      <c r="AA422" s="11" t="str" cm="1">
        <f t="array" ref="AA422">_xlfn.IFS(ISBLANK('Paste Initial Data Here'!A422),"",'Paste Initial Data Here'!A422&lt;&gt;0,'Paste Initial Data Here'!BL422)</f>
        <v/>
      </c>
      <c r="AB422">
        <f>'Paste Initial Data Here'!Z422</f>
        <v>0</v>
      </c>
      <c r="AC422">
        <f>'Paste Initial Data Here'!AA422</f>
        <v>0</v>
      </c>
      <c r="AD422">
        <f>'Paste Initial Data Here'!AB422</f>
        <v>0</v>
      </c>
      <c r="AE422">
        <f>'Paste Initial Data Here'!AD422</f>
        <v>0</v>
      </c>
      <c r="AF422">
        <f>'Paste Initial Data Here'!AE422</f>
        <v>0</v>
      </c>
      <c r="AG422">
        <f>'Paste Initial Data Here'!AF422</f>
        <v>0</v>
      </c>
      <c r="AH422">
        <f>'Paste Initial Data Here'!AG422</f>
        <v>0</v>
      </c>
      <c r="AI422">
        <f>'Paste Initial Data Here'!AH422</f>
        <v>0</v>
      </c>
      <c r="AJ422">
        <f>'Paste Initial Data Here'!AI422</f>
        <v>0</v>
      </c>
      <c r="AK422" s="11">
        <f>'Paste Initial Data Here'!AJ422</f>
        <v>0</v>
      </c>
      <c r="AL422">
        <f>'Paste Initial Data Here'!AK422</f>
        <v>0</v>
      </c>
      <c r="AM422">
        <f>'Paste Initial Data Here'!AL422</f>
        <v>0</v>
      </c>
      <c r="AN422" s="11">
        <f>'Paste Initial Data Here'!AM422</f>
        <v>0</v>
      </c>
      <c r="AO422">
        <f>'Paste Initial Data Here'!AN422</f>
        <v>0</v>
      </c>
      <c r="AP422">
        <f>'Paste Initial Data Here'!AO422</f>
        <v>0</v>
      </c>
      <c r="AQ422" s="11">
        <f>'Paste Initial Data Here'!AP422</f>
        <v>0</v>
      </c>
      <c r="AR422">
        <f>'Paste Initial Data Here'!AQ422</f>
        <v>0</v>
      </c>
      <c r="AS422">
        <f>'Paste Initial Data Here'!AR422</f>
        <v>0</v>
      </c>
      <c r="AT422" s="11">
        <f>'Paste Initial Data Here'!AS422</f>
        <v>0</v>
      </c>
      <c r="AU422">
        <f>'Paste Initial Data Here'!AT422</f>
        <v>0</v>
      </c>
      <c r="AV422">
        <f>'Paste Initial Data Here'!AU422</f>
        <v>0</v>
      </c>
      <c r="AW422" s="11">
        <f>'Paste Initial Data Here'!AV422</f>
        <v>0</v>
      </c>
      <c r="AX422">
        <f>'Paste Initial Data Here'!AW422</f>
        <v>0</v>
      </c>
      <c r="AY422">
        <f>'Paste Initial Data Here'!AX422</f>
        <v>0</v>
      </c>
      <c r="AZ422" s="11">
        <f>'Paste Initial Data Here'!AY422</f>
        <v>0</v>
      </c>
      <c r="BA422">
        <f>'Paste Initial Data Here'!AZ422</f>
        <v>0</v>
      </c>
      <c r="BB422">
        <f>'Paste Initial Data Here'!BA422</f>
        <v>0</v>
      </c>
      <c r="BC422" s="11">
        <f>'Paste Initial Data Here'!BB422</f>
        <v>0</v>
      </c>
      <c r="BD422">
        <f>'Paste Initial Data Here'!BC422</f>
        <v>0</v>
      </c>
      <c r="BE422">
        <f>'Paste Initial Data Here'!BD422</f>
        <v>0</v>
      </c>
      <c r="BF422" s="11">
        <f>'Paste Initial Data Here'!BE422</f>
        <v>0</v>
      </c>
      <c r="BG422">
        <f>'Paste Initial Data Here'!BF422</f>
        <v>0</v>
      </c>
      <c r="BH422">
        <f>'Paste Initial Data Here'!BG422</f>
        <v>0</v>
      </c>
      <c r="BI422" s="11">
        <f>'Paste Initial Data Here'!BH422</f>
        <v>0</v>
      </c>
      <c r="BJ422">
        <f>'Paste Initial Data Here'!BI422</f>
        <v>0</v>
      </c>
      <c r="BK422">
        <f>'Paste Initial Data Here'!BJ422</f>
        <v>0</v>
      </c>
      <c r="BL422" s="11">
        <f>'Paste Initial Data Here'!BK422</f>
        <v>0</v>
      </c>
      <c r="BM422" s="11">
        <f>'Paste Initial Data Here'!BL422</f>
        <v>0</v>
      </c>
      <c r="BN422">
        <f>'Paste Initial Data Here'!BM422</f>
        <v>0</v>
      </c>
      <c r="BO422" s="8">
        <f>'Paste Initial Data Here'!BN422</f>
        <v>0</v>
      </c>
      <c r="BP422" s="8">
        <f>'Paste Initial Data Here'!BO422</f>
        <v>0</v>
      </c>
      <c r="BQ422">
        <f>'Paste Initial Data Here'!BP422</f>
        <v>0</v>
      </c>
      <c r="BR422" s="8">
        <f>'Paste Initial Data Here'!BQ422</f>
        <v>0</v>
      </c>
      <c r="BS422" s="8">
        <f>'Paste Initial Data Here'!BR422</f>
        <v>0</v>
      </c>
      <c r="BT422">
        <f>'Paste Initial Data Here'!BS422</f>
        <v>0</v>
      </c>
      <c r="BU422" s="8">
        <f>'Paste Initial Data Here'!BT422</f>
        <v>0</v>
      </c>
      <c r="BV422" s="8">
        <f>'Paste Initial Data Here'!BU422</f>
        <v>0</v>
      </c>
      <c r="BW422">
        <f>'Paste Initial Data Here'!BV422</f>
        <v>0</v>
      </c>
      <c r="BX422" s="8">
        <f>'Paste Initial Data Here'!BW422</f>
        <v>0</v>
      </c>
      <c r="BY422" s="8">
        <f>'Paste Initial Data Here'!BX422</f>
        <v>0</v>
      </c>
      <c r="BZ422">
        <f>'Paste Initial Data Here'!BY422</f>
        <v>0</v>
      </c>
      <c r="CA422" s="8">
        <f>'Paste Initial Data Here'!BZ422</f>
        <v>0</v>
      </c>
      <c r="CB422" s="8">
        <f>'Paste Initial Data Here'!CA422</f>
        <v>0</v>
      </c>
      <c r="CC422">
        <f>'Paste Initial Data Here'!CB422</f>
        <v>0</v>
      </c>
      <c r="CD422" s="8">
        <f>'Paste Initial Data Here'!CC422</f>
        <v>0</v>
      </c>
      <c r="CE422" s="8">
        <f>'Paste Initial Data Here'!CD422</f>
        <v>0</v>
      </c>
      <c r="CF422">
        <f>'Paste Initial Data Here'!CE422</f>
        <v>0</v>
      </c>
      <c r="CG422" s="8">
        <f>'Paste Initial Data Here'!CF422</f>
        <v>0</v>
      </c>
      <c r="CH422" s="8">
        <f>'Paste Initial Data Here'!CG422</f>
        <v>0</v>
      </c>
      <c r="CI422">
        <f>'Paste Initial Data Here'!CH422</f>
        <v>0</v>
      </c>
      <c r="CJ422" s="8">
        <f>'Paste Initial Data Here'!CI422</f>
        <v>0</v>
      </c>
      <c r="CK422" s="8">
        <f>'Paste Initial Data Here'!CJ422</f>
        <v>0</v>
      </c>
      <c r="CL422">
        <f>'Paste Initial Data Here'!CK422</f>
        <v>0</v>
      </c>
      <c r="CM422" s="8">
        <f>'Paste Initial Data Here'!CL422</f>
        <v>0</v>
      </c>
      <c r="CN422" s="8">
        <f>'Paste Initial Data Here'!CM422</f>
        <v>0</v>
      </c>
      <c r="CO422">
        <f>'Paste Initial Data Here'!CN422</f>
        <v>0</v>
      </c>
      <c r="CP422" s="8">
        <f>'Paste Initial Data Here'!CO422</f>
        <v>0</v>
      </c>
      <c r="CQ422" s="8">
        <f>'Paste Initial Data Here'!CP422</f>
        <v>0</v>
      </c>
      <c r="CR422">
        <f>'Paste Initial Data Here'!CQ422</f>
        <v>0</v>
      </c>
      <c r="CS422">
        <f>'Paste Initial Data Here'!CR422</f>
        <v>0</v>
      </c>
      <c r="CT422">
        <f>'Paste Initial Data Here'!CS422</f>
        <v>0</v>
      </c>
      <c r="CU422">
        <f>'Paste Initial Data Here'!CT422</f>
        <v>0</v>
      </c>
      <c r="CV422" s="1">
        <f>'Paste Initial Data Here'!CU422</f>
        <v>0</v>
      </c>
      <c r="CW422" t="str" cm="1">
        <f t="array" ref="CW422">_xlfn.IFS(CU422="Yes",(CONCATENATE(CU422,","," ",CV422)),CU422="No","No",CU422&lt;=0,"")</f>
        <v/>
      </c>
      <c r="CX422">
        <f>'Paste Initial Data Here'!CV422</f>
        <v>0</v>
      </c>
      <c r="CY422">
        <f>'Paste Initial Data Here'!CW422</f>
        <v>0</v>
      </c>
      <c r="CZ422">
        <f>'Paste Initial Data Here'!CX422</f>
        <v>0</v>
      </c>
      <c r="DA422">
        <f>'Paste Initial Data Here'!CY422</f>
        <v>0</v>
      </c>
      <c r="DB422">
        <f>'Paste Initial Data Here'!CZ422</f>
        <v>0</v>
      </c>
      <c r="DC422">
        <f>'Paste Initial Data Here'!DA422</f>
        <v>0</v>
      </c>
      <c r="DD422">
        <f>'Paste Initial Data Here'!DB422</f>
        <v>0</v>
      </c>
      <c r="DE422">
        <f>'Paste Initial Data Here'!DC422</f>
        <v>0</v>
      </c>
    </row>
    <row r="423" spans="1:109" x14ac:dyDescent="0.25">
      <c r="A423">
        <f>'Paste Initial Data Here'!A423</f>
        <v>0</v>
      </c>
      <c r="B423">
        <f>'Paste Initial Data Here'!B423</f>
        <v>0</v>
      </c>
      <c r="C423">
        <f>'Paste Initial Data Here'!C423</f>
        <v>0</v>
      </c>
      <c r="D423">
        <f>'Paste Initial Data Here'!D423</f>
        <v>0</v>
      </c>
      <c r="E423">
        <f>'Paste Initial Data Here'!E423</f>
        <v>0</v>
      </c>
      <c r="F423">
        <f>'Paste Initial Data Here'!F423</f>
        <v>0</v>
      </c>
      <c r="G423" t="str" cm="1">
        <f t="array" ref="G423">_xlfn.IFS(ISBLANK('Paste Initial Data Here'!B423)," ",B423&lt;&gt;"",CONCATENATE(C423,", ",D423,", ",E423," ",F423))</f>
        <v xml:space="preserve"> </v>
      </c>
      <c r="H423">
        <f>'Paste Initial Data Here'!G423</f>
        <v>0</v>
      </c>
      <c r="I423">
        <f>'Paste Initial Data Here'!H423</f>
        <v>0</v>
      </c>
      <c r="J423">
        <f>'Paste Initial Data Here'!I423</f>
        <v>0</v>
      </c>
      <c r="K423">
        <f>'Paste Initial Data Here'!J423</f>
        <v>0</v>
      </c>
      <c r="L423">
        <f>'Paste Initial Data Here'!K423</f>
        <v>0</v>
      </c>
      <c r="M423">
        <f>'Paste Initial Data Here'!L423</f>
        <v>0</v>
      </c>
      <c r="N423">
        <f>'Paste Initial Data Here'!M423</f>
        <v>0</v>
      </c>
      <c r="O423">
        <f>'Paste Initial Data Here'!N423</f>
        <v>0</v>
      </c>
      <c r="P423">
        <f>'Paste Initial Data Here'!AC423</f>
        <v>0</v>
      </c>
      <c r="Q423">
        <f>'Paste Initial Data Here'!O423</f>
        <v>0</v>
      </c>
      <c r="R423">
        <f>'Paste Initial Data Here'!P423</f>
        <v>0</v>
      </c>
      <c r="S423">
        <f>'Paste Initial Data Here'!Q423</f>
        <v>0</v>
      </c>
      <c r="T423">
        <f>'Paste Initial Data Here'!R423</f>
        <v>0</v>
      </c>
      <c r="U423">
        <f>'Paste Initial Data Here'!S423</f>
        <v>0</v>
      </c>
      <c r="V423">
        <f>'Paste Initial Data Here'!T423</f>
        <v>0</v>
      </c>
      <c r="W423">
        <f>'Paste Initial Data Here'!U423</f>
        <v>0</v>
      </c>
      <c r="X423">
        <f>'Paste Initial Data Here'!V423</f>
        <v>0</v>
      </c>
      <c r="Y423">
        <f>'Paste Initial Data Here'!W423</f>
        <v>0</v>
      </c>
      <c r="Z423">
        <f>'Paste Initial Data Here'!X423</f>
        <v>0</v>
      </c>
      <c r="AA423" s="11" t="str" cm="1">
        <f t="array" ref="AA423">_xlfn.IFS(ISBLANK('Paste Initial Data Here'!A423),"",'Paste Initial Data Here'!A423&lt;&gt;0,'Paste Initial Data Here'!BL423)</f>
        <v/>
      </c>
      <c r="AB423">
        <f>'Paste Initial Data Here'!Z423</f>
        <v>0</v>
      </c>
      <c r="AC423">
        <f>'Paste Initial Data Here'!AA423</f>
        <v>0</v>
      </c>
      <c r="AD423">
        <f>'Paste Initial Data Here'!AB423</f>
        <v>0</v>
      </c>
      <c r="AE423">
        <f>'Paste Initial Data Here'!AD423</f>
        <v>0</v>
      </c>
      <c r="AF423">
        <f>'Paste Initial Data Here'!AE423</f>
        <v>0</v>
      </c>
      <c r="AG423">
        <f>'Paste Initial Data Here'!AF423</f>
        <v>0</v>
      </c>
      <c r="AH423">
        <f>'Paste Initial Data Here'!AG423</f>
        <v>0</v>
      </c>
      <c r="AI423">
        <f>'Paste Initial Data Here'!AH423</f>
        <v>0</v>
      </c>
      <c r="AJ423">
        <f>'Paste Initial Data Here'!AI423</f>
        <v>0</v>
      </c>
      <c r="AK423" s="11">
        <f>'Paste Initial Data Here'!AJ423</f>
        <v>0</v>
      </c>
      <c r="AL423">
        <f>'Paste Initial Data Here'!AK423</f>
        <v>0</v>
      </c>
      <c r="AM423">
        <f>'Paste Initial Data Here'!AL423</f>
        <v>0</v>
      </c>
      <c r="AN423" s="11">
        <f>'Paste Initial Data Here'!AM423</f>
        <v>0</v>
      </c>
      <c r="AO423">
        <f>'Paste Initial Data Here'!AN423</f>
        <v>0</v>
      </c>
      <c r="AP423">
        <f>'Paste Initial Data Here'!AO423</f>
        <v>0</v>
      </c>
      <c r="AQ423" s="11">
        <f>'Paste Initial Data Here'!AP423</f>
        <v>0</v>
      </c>
      <c r="AR423">
        <f>'Paste Initial Data Here'!AQ423</f>
        <v>0</v>
      </c>
      <c r="AS423">
        <f>'Paste Initial Data Here'!AR423</f>
        <v>0</v>
      </c>
      <c r="AT423" s="11">
        <f>'Paste Initial Data Here'!AS423</f>
        <v>0</v>
      </c>
      <c r="AU423">
        <f>'Paste Initial Data Here'!AT423</f>
        <v>0</v>
      </c>
      <c r="AV423">
        <f>'Paste Initial Data Here'!AU423</f>
        <v>0</v>
      </c>
      <c r="AW423" s="11">
        <f>'Paste Initial Data Here'!AV423</f>
        <v>0</v>
      </c>
      <c r="AX423">
        <f>'Paste Initial Data Here'!AW423</f>
        <v>0</v>
      </c>
      <c r="AY423">
        <f>'Paste Initial Data Here'!AX423</f>
        <v>0</v>
      </c>
      <c r="AZ423" s="11">
        <f>'Paste Initial Data Here'!AY423</f>
        <v>0</v>
      </c>
      <c r="BA423">
        <f>'Paste Initial Data Here'!AZ423</f>
        <v>0</v>
      </c>
      <c r="BB423">
        <f>'Paste Initial Data Here'!BA423</f>
        <v>0</v>
      </c>
      <c r="BC423" s="11">
        <f>'Paste Initial Data Here'!BB423</f>
        <v>0</v>
      </c>
      <c r="BD423">
        <f>'Paste Initial Data Here'!BC423</f>
        <v>0</v>
      </c>
      <c r="BE423">
        <f>'Paste Initial Data Here'!BD423</f>
        <v>0</v>
      </c>
      <c r="BF423" s="11">
        <f>'Paste Initial Data Here'!BE423</f>
        <v>0</v>
      </c>
      <c r="BG423">
        <f>'Paste Initial Data Here'!BF423</f>
        <v>0</v>
      </c>
      <c r="BH423">
        <f>'Paste Initial Data Here'!BG423</f>
        <v>0</v>
      </c>
      <c r="BI423" s="11">
        <f>'Paste Initial Data Here'!BH423</f>
        <v>0</v>
      </c>
      <c r="BJ423">
        <f>'Paste Initial Data Here'!BI423</f>
        <v>0</v>
      </c>
      <c r="BK423">
        <f>'Paste Initial Data Here'!BJ423</f>
        <v>0</v>
      </c>
      <c r="BL423" s="11">
        <f>'Paste Initial Data Here'!BK423</f>
        <v>0</v>
      </c>
      <c r="BM423" s="11">
        <f>'Paste Initial Data Here'!BL423</f>
        <v>0</v>
      </c>
      <c r="BN423">
        <f>'Paste Initial Data Here'!BM423</f>
        <v>0</v>
      </c>
      <c r="BO423" s="8">
        <f>'Paste Initial Data Here'!BN423</f>
        <v>0</v>
      </c>
      <c r="BP423" s="8">
        <f>'Paste Initial Data Here'!BO423</f>
        <v>0</v>
      </c>
      <c r="BQ423">
        <f>'Paste Initial Data Here'!BP423</f>
        <v>0</v>
      </c>
      <c r="BR423" s="8">
        <f>'Paste Initial Data Here'!BQ423</f>
        <v>0</v>
      </c>
      <c r="BS423" s="8">
        <f>'Paste Initial Data Here'!BR423</f>
        <v>0</v>
      </c>
      <c r="BT423">
        <f>'Paste Initial Data Here'!BS423</f>
        <v>0</v>
      </c>
      <c r="BU423" s="8">
        <f>'Paste Initial Data Here'!BT423</f>
        <v>0</v>
      </c>
      <c r="BV423" s="8">
        <f>'Paste Initial Data Here'!BU423</f>
        <v>0</v>
      </c>
      <c r="BW423">
        <f>'Paste Initial Data Here'!BV423</f>
        <v>0</v>
      </c>
      <c r="BX423" s="8">
        <f>'Paste Initial Data Here'!BW423</f>
        <v>0</v>
      </c>
      <c r="BY423" s="8">
        <f>'Paste Initial Data Here'!BX423</f>
        <v>0</v>
      </c>
      <c r="BZ423">
        <f>'Paste Initial Data Here'!BY423</f>
        <v>0</v>
      </c>
      <c r="CA423" s="8">
        <f>'Paste Initial Data Here'!BZ423</f>
        <v>0</v>
      </c>
      <c r="CB423" s="8">
        <f>'Paste Initial Data Here'!CA423</f>
        <v>0</v>
      </c>
      <c r="CC423">
        <f>'Paste Initial Data Here'!CB423</f>
        <v>0</v>
      </c>
      <c r="CD423" s="8">
        <f>'Paste Initial Data Here'!CC423</f>
        <v>0</v>
      </c>
      <c r="CE423" s="8">
        <f>'Paste Initial Data Here'!CD423</f>
        <v>0</v>
      </c>
      <c r="CF423">
        <f>'Paste Initial Data Here'!CE423</f>
        <v>0</v>
      </c>
      <c r="CG423" s="8">
        <f>'Paste Initial Data Here'!CF423</f>
        <v>0</v>
      </c>
      <c r="CH423" s="8">
        <f>'Paste Initial Data Here'!CG423</f>
        <v>0</v>
      </c>
      <c r="CI423">
        <f>'Paste Initial Data Here'!CH423</f>
        <v>0</v>
      </c>
      <c r="CJ423" s="8">
        <f>'Paste Initial Data Here'!CI423</f>
        <v>0</v>
      </c>
      <c r="CK423" s="8">
        <f>'Paste Initial Data Here'!CJ423</f>
        <v>0</v>
      </c>
      <c r="CL423">
        <f>'Paste Initial Data Here'!CK423</f>
        <v>0</v>
      </c>
      <c r="CM423" s="8">
        <f>'Paste Initial Data Here'!CL423</f>
        <v>0</v>
      </c>
      <c r="CN423" s="8">
        <f>'Paste Initial Data Here'!CM423</f>
        <v>0</v>
      </c>
      <c r="CO423">
        <f>'Paste Initial Data Here'!CN423</f>
        <v>0</v>
      </c>
      <c r="CP423" s="8">
        <f>'Paste Initial Data Here'!CO423</f>
        <v>0</v>
      </c>
      <c r="CQ423" s="8">
        <f>'Paste Initial Data Here'!CP423</f>
        <v>0</v>
      </c>
      <c r="CR423">
        <f>'Paste Initial Data Here'!CQ423</f>
        <v>0</v>
      </c>
      <c r="CS423">
        <f>'Paste Initial Data Here'!CR423</f>
        <v>0</v>
      </c>
      <c r="CT423">
        <f>'Paste Initial Data Here'!CS423</f>
        <v>0</v>
      </c>
      <c r="CU423">
        <f>'Paste Initial Data Here'!CT423</f>
        <v>0</v>
      </c>
      <c r="CV423" s="1">
        <f>'Paste Initial Data Here'!CU423</f>
        <v>0</v>
      </c>
      <c r="CW423" t="str" cm="1">
        <f t="array" ref="CW423">_xlfn.IFS(CU423="Yes",(CONCATENATE(CU423,","," ",CV423)),CU423="No","No",CU423&lt;=0,"")</f>
        <v/>
      </c>
      <c r="CX423">
        <f>'Paste Initial Data Here'!CV423</f>
        <v>0</v>
      </c>
      <c r="CY423">
        <f>'Paste Initial Data Here'!CW423</f>
        <v>0</v>
      </c>
      <c r="CZ423">
        <f>'Paste Initial Data Here'!CX423</f>
        <v>0</v>
      </c>
      <c r="DA423">
        <f>'Paste Initial Data Here'!CY423</f>
        <v>0</v>
      </c>
      <c r="DB423">
        <f>'Paste Initial Data Here'!CZ423</f>
        <v>0</v>
      </c>
      <c r="DC423">
        <f>'Paste Initial Data Here'!DA423</f>
        <v>0</v>
      </c>
      <c r="DD423">
        <f>'Paste Initial Data Here'!DB423</f>
        <v>0</v>
      </c>
      <c r="DE423">
        <f>'Paste Initial Data Here'!DC423</f>
        <v>0</v>
      </c>
    </row>
    <row r="424" spans="1:109" x14ac:dyDescent="0.25">
      <c r="A424">
        <f>'Paste Initial Data Here'!A424</f>
        <v>0</v>
      </c>
      <c r="B424">
        <f>'Paste Initial Data Here'!B424</f>
        <v>0</v>
      </c>
      <c r="C424">
        <f>'Paste Initial Data Here'!C424</f>
        <v>0</v>
      </c>
      <c r="D424">
        <f>'Paste Initial Data Here'!D424</f>
        <v>0</v>
      </c>
      <c r="E424">
        <f>'Paste Initial Data Here'!E424</f>
        <v>0</v>
      </c>
      <c r="F424">
        <f>'Paste Initial Data Here'!F424</f>
        <v>0</v>
      </c>
      <c r="G424" t="str" cm="1">
        <f t="array" ref="G424">_xlfn.IFS(ISBLANK('Paste Initial Data Here'!B424)," ",B424&lt;&gt;"",CONCATENATE(C424,", ",D424,", ",E424," ",F424))</f>
        <v xml:space="preserve"> </v>
      </c>
      <c r="H424">
        <f>'Paste Initial Data Here'!G424</f>
        <v>0</v>
      </c>
      <c r="I424">
        <f>'Paste Initial Data Here'!H424</f>
        <v>0</v>
      </c>
      <c r="J424">
        <f>'Paste Initial Data Here'!I424</f>
        <v>0</v>
      </c>
      <c r="K424">
        <f>'Paste Initial Data Here'!J424</f>
        <v>0</v>
      </c>
      <c r="L424">
        <f>'Paste Initial Data Here'!K424</f>
        <v>0</v>
      </c>
      <c r="M424">
        <f>'Paste Initial Data Here'!L424</f>
        <v>0</v>
      </c>
      <c r="N424">
        <f>'Paste Initial Data Here'!M424</f>
        <v>0</v>
      </c>
      <c r="O424">
        <f>'Paste Initial Data Here'!N424</f>
        <v>0</v>
      </c>
      <c r="P424">
        <f>'Paste Initial Data Here'!AC424</f>
        <v>0</v>
      </c>
      <c r="Q424">
        <f>'Paste Initial Data Here'!O424</f>
        <v>0</v>
      </c>
      <c r="R424">
        <f>'Paste Initial Data Here'!P424</f>
        <v>0</v>
      </c>
      <c r="S424">
        <f>'Paste Initial Data Here'!Q424</f>
        <v>0</v>
      </c>
      <c r="T424">
        <f>'Paste Initial Data Here'!R424</f>
        <v>0</v>
      </c>
      <c r="U424">
        <f>'Paste Initial Data Here'!S424</f>
        <v>0</v>
      </c>
      <c r="V424">
        <f>'Paste Initial Data Here'!T424</f>
        <v>0</v>
      </c>
      <c r="W424">
        <f>'Paste Initial Data Here'!U424</f>
        <v>0</v>
      </c>
      <c r="X424">
        <f>'Paste Initial Data Here'!V424</f>
        <v>0</v>
      </c>
      <c r="Y424">
        <f>'Paste Initial Data Here'!W424</f>
        <v>0</v>
      </c>
      <c r="Z424">
        <f>'Paste Initial Data Here'!X424</f>
        <v>0</v>
      </c>
      <c r="AA424" s="11" t="str" cm="1">
        <f t="array" ref="AA424">_xlfn.IFS(ISBLANK('Paste Initial Data Here'!A424),"",'Paste Initial Data Here'!A424&lt;&gt;0,'Paste Initial Data Here'!BL424)</f>
        <v/>
      </c>
      <c r="AB424">
        <f>'Paste Initial Data Here'!Z424</f>
        <v>0</v>
      </c>
      <c r="AC424">
        <f>'Paste Initial Data Here'!AA424</f>
        <v>0</v>
      </c>
      <c r="AD424">
        <f>'Paste Initial Data Here'!AB424</f>
        <v>0</v>
      </c>
      <c r="AE424">
        <f>'Paste Initial Data Here'!AD424</f>
        <v>0</v>
      </c>
      <c r="AF424">
        <f>'Paste Initial Data Here'!AE424</f>
        <v>0</v>
      </c>
      <c r="AG424">
        <f>'Paste Initial Data Here'!AF424</f>
        <v>0</v>
      </c>
      <c r="AH424">
        <f>'Paste Initial Data Here'!AG424</f>
        <v>0</v>
      </c>
      <c r="AI424">
        <f>'Paste Initial Data Here'!AH424</f>
        <v>0</v>
      </c>
      <c r="AJ424">
        <f>'Paste Initial Data Here'!AI424</f>
        <v>0</v>
      </c>
      <c r="AK424" s="11">
        <f>'Paste Initial Data Here'!AJ424</f>
        <v>0</v>
      </c>
      <c r="AL424">
        <f>'Paste Initial Data Here'!AK424</f>
        <v>0</v>
      </c>
      <c r="AM424">
        <f>'Paste Initial Data Here'!AL424</f>
        <v>0</v>
      </c>
      <c r="AN424" s="11">
        <f>'Paste Initial Data Here'!AM424</f>
        <v>0</v>
      </c>
      <c r="AO424">
        <f>'Paste Initial Data Here'!AN424</f>
        <v>0</v>
      </c>
      <c r="AP424">
        <f>'Paste Initial Data Here'!AO424</f>
        <v>0</v>
      </c>
      <c r="AQ424" s="11">
        <f>'Paste Initial Data Here'!AP424</f>
        <v>0</v>
      </c>
      <c r="AR424">
        <f>'Paste Initial Data Here'!AQ424</f>
        <v>0</v>
      </c>
      <c r="AS424">
        <f>'Paste Initial Data Here'!AR424</f>
        <v>0</v>
      </c>
      <c r="AT424" s="11">
        <f>'Paste Initial Data Here'!AS424</f>
        <v>0</v>
      </c>
      <c r="AU424">
        <f>'Paste Initial Data Here'!AT424</f>
        <v>0</v>
      </c>
      <c r="AV424">
        <f>'Paste Initial Data Here'!AU424</f>
        <v>0</v>
      </c>
      <c r="AW424" s="11">
        <f>'Paste Initial Data Here'!AV424</f>
        <v>0</v>
      </c>
      <c r="AX424">
        <f>'Paste Initial Data Here'!AW424</f>
        <v>0</v>
      </c>
      <c r="AY424">
        <f>'Paste Initial Data Here'!AX424</f>
        <v>0</v>
      </c>
      <c r="AZ424" s="11">
        <f>'Paste Initial Data Here'!AY424</f>
        <v>0</v>
      </c>
      <c r="BA424">
        <f>'Paste Initial Data Here'!AZ424</f>
        <v>0</v>
      </c>
      <c r="BB424">
        <f>'Paste Initial Data Here'!BA424</f>
        <v>0</v>
      </c>
      <c r="BC424" s="11">
        <f>'Paste Initial Data Here'!BB424</f>
        <v>0</v>
      </c>
      <c r="BD424">
        <f>'Paste Initial Data Here'!BC424</f>
        <v>0</v>
      </c>
      <c r="BE424">
        <f>'Paste Initial Data Here'!BD424</f>
        <v>0</v>
      </c>
      <c r="BF424" s="11">
        <f>'Paste Initial Data Here'!BE424</f>
        <v>0</v>
      </c>
      <c r="BG424">
        <f>'Paste Initial Data Here'!BF424</f>
        <v>0</v>
      </c>
      <c r="BH424">
        <f>'Paste Initial Data Here'!BG424</f>
        <v>0</v>
      </c>
      <c r="BI424" s="11">
        <f>'Paste Initial Data Here'!BH424</f>
        <v>0</v>
      </c>
      <c r="BJ424">
        <f>'Paste Initial Data Here'!BI424</f>
        <v>0</v>
      </c>
      <c r="BK424">
        <f>'Paste Initial Data Here'!BJ424</f>
        <v>0</v>
      </c>
      <c r="BL424" s="11">
        <f>'Paste Initial Data Here'!BK424</f>
        <v>0</v>
      </c>
      <c r="BM424" s="11">
        <f>'Paste Initial Data Here'!BL424</f>
        <v>0</v>
      </c>
      <c r="BN424">
        <f>'Paste Initial Data Here'!BM424</f>
        <v>0</v>
      </c>
      <c r="BO424" s="8">
        <f>'Paste Initial Data Here'!BN424</f>
        <v>0</v>
      </c>
      <c r="BP424" s="8">
        <f>'Paste Initial Data Here'!BO424</f>
        <v>0</v>
      </c>
      <c r="BQ424">
        <f>'Paste Initial Data Here'!BP424</f>
        <v>0</v>
      </c>
      <c r="BR424" s="8">
        <f>'Paste Initial Data Here'!BQ424</f>
        <v>0</v>
      </c>
      <c r="BS424" s="8">
        <f>'Paste Initial Data Here'!BR424</f>
        <v>0</v>
      </c>
      <c r="BT424">
        <f>'Paste Initial Data Here'!BS424</f>
        <v>0</v>
      </c>
      <c r="BU424" s="8">
        <f>'Paste Initial Data Here'!BT424</f>
        <v>0</v>
      </c>
      <c r="BV424" s="8">
        <f>'Paste Initial Data Here'!BU424</f>
        <v>0</v>
      </c>
      <c r="BW424">
        <f>'Paste Initial Data Here'!BV424</f>
        <v>0</v>
      </c>
      <c r="BX424" s="8">
        <f>'Paste Initial Data Here'!BW424</f>
        <v>0</v>
      </c>
      <c r="BY424" s="8">
        <f>'Paste Initial Data Here'!BX424</f>
        <v>0</v>
      </c>
      <c r="BZ424">
        <f>'Paste Initial Data Here'!BY424</f>
        <v>0</v>
      </c>
      <c r="CA424" s="8">
        <f>'Paste Initial Data Here'!BZ424</f>
        <v>0</v>
      </c>
      <c r="CB424" s="8">
        <f>'Paste Initial Data Here'!CA424</f>
        <v>0</v>
      </c>
      <c r="CC424">
        <f>'Paste Initial Data Here'!CB424</f>
        <v>0</v>
      </c>
      <c r="CD424" s="8">
        <f>'Paste Initial Data Here'!CC424</f>
        <v>0</v>
      </c>
      <c r="CE424" s="8">
        <f>'Paste Initial Data Here'!CD424</f>
        <v>0</v>
      </c>
      <c r="CF424">
        <f>'Paste Initial Data Here'!CE424</f>
        <v>0</v>
      </c>
      <c r="CG424" s="8">
        <f>'Paste Initial Data Here'!CF424</f>
        <v>0</v>
      </c>
      <c r="CH424" s="8">
        <f>'Paste Initial Data Here'!CG424</f>
        <v>0</v>
      </c>
      <c r="CI424">
        <f>'Paste Initial Data Here'!CH424</f>
        <v>0</v>
      </c>
      <c r="CJ424" s="8">
        <f>'Paste Initial Data Here'!CI424</f>
        <v>0</v>
      </c>
      <c r="CK424" s="8">
        <f>'Paste Initial Data Here'!CJ424</f>
        <v>0</v>
      </c>
      <c r="CL424">
        <f>'Paste Initial Data Here'!CK424</f>
        <v>0</v>
      </c>
      <c r="CM424" s="8">
        <f>'Paste Initial Data Here'!CL424</f>
        <v>0</v>
      </c>
      <c r="CN424" s="8">
        <f>'Paste Initial Data Here'!CM424</f>
        <v>0</v>
      </c>
      <c r="CO424">
        <f>'Paste Initial Data Here'!CN424</f>
        <v>0</v>
      </c>
      <c r="CP424" s="8">
        <f>'Paste Initial Data Here'!CO424</f>
        <v>0</v>
      </c>
      <c r="CQ424" s="8">
        <f>'Paste Initial Data Here'!CP424</f>
        <v>0</v>
      </c>
      <c r="CR424">
        <f>'Paste Initial Data Here'!CQ424</f>
        <v>0</v>
      </c>
      <c r="CS424">
        <f>'Paste Initial Data Here'!CR424</f>
        <v>0</v>
      </c>
      <c r="CT424">
        <f>'Paste Initial Data Here'!CS424</f>
        <v>0</v>
      </c>
      <c r="CU424">
        <f>'Paste Initial Data Here'!CT424</f>
        <v>0</v>
      </c>
      <c r="CV424" s="1">
        <f>'Paste Initial Data Here'!CU424</f>
        <v>0</v>
      </c>
      <c r="CW424" t="str" cm="1">
        <f t="array" ref="CW424">_xlfn.IFS(CU424="Yes",(CONCATENATE(CU424,","," ",CV424)),CU424="No","No",CU424&lt;=0,"")</f>
        <v/>
      </c>
      <c r="CX424">
        <f>'Paste Initial Data Here'!CV424</f>
        <v>0</v>
      </c>
      <c r="CY424">
        <f>'Paste Initial Data Here'!CW424</f>
        <v>0</v>
      </c>
      <c r="CZ424">
        <f>'Paste Initial Data Here'!CX424</f>
        <v>0</v>
      </c>
      <c r="DA424">
        <f>'Paste Initial Data Here'!CY424</f>
        <v>0</v>
      </c>
      <c r="DB424">
        <f>'Paste Initial Data Here'!CZ424</f>
        <v>0</v>
      </c>
      <c r="DC424">
        <f>'Paste Initial Data Here'!DA424</f>
        <v>0</v>
      </c>
      <c r="DD424">
        <f>'Paste Initial Data Here'!DB424</f>
        <v>0</v>
      </c>
      <c r="DE424">
        <f>'Paste Initial Data Here'!DC424</f>
        <v>0</v>
      </c>
    </row>
    <row r="425" spans="1:109" x14ac:dyDescent="0.25">
      <c r="A425">
        <f>'Paste Initial Data Here'!A425</f>
        <v>0</v>
      </c>
      <c r="B425">
        <f>'Paste Initial Data Here'!B425</f>
        <v>0</v>
      </c>
      <c r="C425">
        <f>'Paste Initial Data Here'!C425</f>
        <v>0</v>
      </c>
      <c r="D425">
        <f>'Paste Initial Data Here'!D425</f>
        <v>0</v>
      </c>
      <c r="E425">
        <f>'Paste Initial Data Here'!E425</f>
        <v>0</v>
      </c>
      <c r="F425">
        <f>'Paste Initial Data Here'!F425</f>
        <v>0</v>
      </c>
      <c r="G425" t="str" cm="1">
        <f t="array" ref="G425">_xlfn.IFS(ISBLANK('Paste Initial Data Here'!B425)," ",B425&lt;&gt;"",CONCATENATE(C425,", ",D425,", ",E425," ",F425))</f>
        <v xml:space="preserve"> </v>
      </c>
      <c r="H425">
        <f>'Paste Initial Data Here'!G425</f>
        <v>0</v>
      </c>
      <c r="I425">
        <f>'Paste Initial Data Here'!H425</f>
        <v>0</v>
      </c>
      <c r="J425">
        <f>'Paste Initial Data Here'!I425</f>
        <v>0</v>
      </c>
      <c r="K425">
        <f>'Paste Initial Data Here'!J425</f>
        <v>0</v>
      </c>
      <c r="L425">
        <f>'Paste Initial Data Here'!K425</f>
        <v>0</v>
      </c>
      <c r="M425">
        <f>'Paste Initial Data Here'!L425</f>
        <v>0</v>
      </c>
      <c r="N425">
        <f>'Paste Initial Data Here'!M425</f>
        <v>0</v>
      </c>
      <c r="O425">
        <f>'Paste Initial Data Here'!N425</f>
        <v>0</v>
      </c>
      <c r="P425">
        <f>'Paste Initial Data Here'!AC425</f>
        <v>0</v>
      </c>
      <c r="Q425">
        <f>'Paste Initial Data Here'!O425</f>
        <v>0</v>
      </c>
      <c r="R425">
        <f>'Paste Initial Data Here'!P425</f>
        <v>0</v>
      </c>
      <c r="S425">
        <f>'Paste Initial Data Here'!Q425</f>
        <v>0</v>
      </c>
      <c r="T425">
        <f>'Paste Initial Data Here'!R425</f>
        <v>0</v>
      </c>
      <c r="U425">
        <f>'Paste Initial Data Here'!S425</f>
        <v>0</v>
      </c>
      <c r="V425">
        <f>'Paste Initial Data Here'!T425</f>
        <v>0</v>
      </c>
      <c r="W425">
        <f>'Paste Initial Data Here'!U425</f>
        <v>0</v>
      </c>
      <c r="X425">
        <f>'Paste Initial Data Here'!V425</f>
        <v>0</v>
      </c>
      <c r="Y425">
        <f>'Paste Initial Data Here'!W425</f>
        <v>0</v>
      </c>
      <c r="Z425">
        <f>'Paste Initial Data Here'!X425</f>
        <v>0</v>
      </c>
      <c r="AA425" s="11" t="str" cm="1">
        <f t="array" ref="AA425">_xlfn.IFS(ISBLANK('Paste Initial Data Here'!A425),"",'Paste Initial Data Here'!A425&lt;&gt;0,'Paste Initial Data Here'!BL425)</f>
        <v/>
      </c>
      <c r="AB425">
        <f>'Paste Initial Data Here'!Z425</f>
        <v>0</v>
      </c>
      <c r="AC425">
        <f>'Paste Initial Data Here'!AA425</f>
        <v>0</v>
      </c>
      <c r="AD425">
        <f>'Paste Initial Data Here'!AB425</f>
        <v>0</v>
      </c>
      <c r="AE425">
        <f>'Paste Initial Data Here'!AD425</f>
        <v>0</v>
      </c>
      <c r="AF425">
        <f>'Paste Initial Data Here'!AE425</f>
        <v>0</v>
      </c>
      <c r="AG425">
        <f>'Paste Initial Data Here'!AF425</f>
        <v>0</v>
      </c>
      <c r="AH425">
        <f>'Paste Initial Data Here'!AG425</f>
        <v>0</v>
      </c>
      <c r="AI425">
        <f>'Paste Initial Data Here'!AH425</f>
        <v>0</v>
      </c>
      <c r="AJ425">
        <f>'Paste Initial Data Here'!AI425</f>
        <v>0</v>
      </c>
      <c r="AK425" s="11">
        <f>'Paste Initial Data Here'!AJ425</f>
        <v>0</v>
      </c>
      <c r="AL425">
        <f>'Paste Initial Data Here'!AK425</f>
        <v>0</v>
      </c>
      <c r="AM425">
        <f>'Paste Initial Data Here'!AL425</f>
        <v>0</v>
      </c>
      <c r="AN425" s="11">
        <f>'Paste Initial Data Here'!AM425</f>
        <v>0</v>
      </c>
      <c r="AO425">
        <f>'Paste Initial Data Here'!AN425</f>
        <v>0</v>
      </c>
      <c r="AP425">
        <f>'Paste Initial Data Here'!AO425</f>
        <v>0</v>
      </c>
      <c r="AQ425" s="11">
        <f>'Paste Initial Data Here'!AP425</f>
        <v>0</v>
      </c>
      <c r="AR425">
        <f>'Paste Initial Data Here'!AQ425</f>
        <v>0</v>
      </c>
      <c r="AS425">
        <f>'Paste Initial Data Here'!AR425</f>
        <v>0</v>
      </c>
      <c r="AT425" s="11">
        <f>'Paste Initial Data Here'!AS425</f>
        <v>0</v>
      </c>
      <c r="AU425">
        <f>'Paste Initial Data Here'!AT425</f>
        <v>0</v>
      </c>
      <c r="AV425">
        <f>'Paste Initial Data Here'!AU425</f>
        <v>0</v>
      </c>
      <c r="AW425" s="11">
        <f>'Paste Initial Data Here'!AV425</f>
        <v>0</v>
      </c>
      <c r="AX425">
        <f>'Paste Initial Data Here'!AW425</f>
        <v>0</v>
      </c>
      <c r="AY425">
        <f>'Paste Initial Data Here'!AX425</f>
        <v>0</v>
      </c>
      <c r="AZ425" s="11">
        <f>'Paste Initial Data Here'!AY425</f>
        <v>0</v>
      </c>
      <c r="BA425">
        <f>'Paste Initial Data Here'!AZ425</f>
        <v>0</v>
      </c>
      <c r="BB425">
        <f>'Paste Initial Data Here'!BA425</f>
        <v>0</v>
      </c>
      <c r="BC425" s="11">
        <f>'Paste Initial Data Here'!BB425</f>
        <v>0</v>
      </c>
      <c r="BD425">
        <f>'Paste Initial Data Here'!BC425</f>
        <v>0</v>
      </c>
      <c r="BE425">
        <f>'Paste Initial Data Here'!BD425</f>
        <v>0</v>
      </c>
      <c r="BF425" s="11">
        <f>'Paste Initial Data Here'!BE425</f>
        <v>0</v>
      </c>
      <c r="BG425">
        <f>'Paste Initial Data Here'!BF425</f>
        <v>0</v>
      </c>
      <c r="BH425">
        <f>'Paste Initial Data Here'!BG425</f>
        <v>0</v>
      </c>
      <c r="BI425" s="11">
        <f>'Paste Initial Data Here'!BH425</f>
        <v>0</v>
      </c>
      <c r="BJ425">
        <f>'Paste Initial Data Here'!BI425</f>
        <v>0</v>
      </c>
      <c r="BK425">
        <f>'Paste Initial Data Here'!BJ425</f>
        <v>0</v>
      </c>
      <c r="BL425" s="11">
        <f>'Paste Initial Data Here'!BK425</f>
        <v>0</v>
      </c>
      <c r="BM425" s="11">
        <f>'Paste Initial Data Here'!BL425</f>
        <v>0</v>
      </c>
      <c r="BN425">
        <f>'Paste Initial Data Here'!BM425</f>
        <v>0</v>
      </c>
      <c r="BO425" s="8">
        <f>'Paste Initial Data Here'!BN425</f>
        <v>0</v>
      </c>
      <c r="BP425" s="8">
        <f>'Paste Initial Data Here'!BO425</f>
        <v>0</v>
      </c>
      <c r="BQ425">
        <f>'Paste Initial Data Here'!BP425</f>
        <v>0</v>
      </c>
      <c r="BR425" s="8">
        <f>'Paste Initial Data Here'!BQ425</f>
        <v>0</v>
      </c>
      <c r="BS425" s="8">
        <f>'Paste Initial Data Here'!BR425</f>
        <v>0</v>
      </c>
      <c r="BT425">
        <f>'Paste Initial Data Here'!BS425</f>
        <v>0</v>
      </c>
      <c r="BU425" s="8">
        <f>'Paste Initial Data Here'!BT425</f>
        <v>0</v>
      </c>
      <c r="BV425" s="8">
        <f>'Paste Initial Data Here'!BU425</f>
        <v>0</v>
      </c>
      <c r="BW425">
        <f>'Paste Initial Data Here'!BV425</f>
        <v>0</v>
      </c>
      <c r="BX425" s="8">
        <f>'Paste Initial Data Here'!BW425</f>
        <v>0</v>
      </c>
      <c r="BY425" s="8">
        <f>'Paste Initial Data Here'!BX425</f>
        <v>0</v>
      </c>
      <c r="BZ425">
        <f>'Paste Initial Data Here'!BY425</f>
        <v>0</v>
      </c>
      <c r="CA425" s="8">
        <f>'Paste Initial Data Here'!BZ425</f>
        <v>0</v>
      </c>
      <c r="CB425" s="8">
        <f>'Paste Initial Data Here'!CA425</f>
        <v>0</v>
      </c>
      <c r="CC425">
        <f>'Paste Initial Data Here'!CB425</f>
        <v>0</v>
      </c>
      <c r="CD425" s="8">
        <f>'Paste Initial Data Here'!CC425</f>
        <v>0</v>
      </c>
      <c r="CE425" s="8">
        <f>'Paste Initial Data Here'!CD425</f>
        <v>0</v>
      </c>
      <c r="CF425">
        <f>'Paste Initial Data Here'!CE425</f>
        <v>0</v>
      </c>
      <c r="CG425" s="8">
        <f>'Paste Initial Data Here'!CF425</f>
        <v>0</v>
      </c>
      <c r="CH425" s="8">
        <f>'Paste Initial Data Here'!CG425</f>
        <v>0</v>
      </c>
      <c r="CI425">
        <f>'Paste Initial Data Here'!CH425</f>
        <v>0</v>
      </c>
      <c r="CJ425" s="8">
        <f>'Paste Initial Data Here'!CI425</f>
        <v>0</v>
      </c>
      <c r="CK425" s="8">
        <f>'Paste Initial Data Here'!CJ425</f>
        <v>0</v>
      </c>
      <c r="CL425">
        <f>'Paste Initial Data Here'!CK425</f>
        <v>0</v>
      </c>
      <c r="CM425" s="8">
        <f>'Paste Initial Data Here'!CL425</f>
        <v>0</v>
      </c>
      <c r="CN425" s="8">
        <f>'Paste Initial Data Here'!CM425</f>
        <v>0</v>
      </c>
      <c r="CO425">
        <f>'Paste Initial Data Here'!CN425</f>
        <v>0</v>
      </c>
      <c r="CP425" s="8">
        <f>'Paste Initial Data Here'!CO425</f>
        <v>0</v>
      </c>
      <c r="CQ425" s="8">
        <f>'Paste Initial Data Here'!CP425</f>
        <v>0</v>
      </c>
      <c r="CR425">
        <f>'Paste Initial Data Here'!CQ425</f>
        <v>0</v>
      </c>
      <c r="CS425">
        <f>'Paste Initial Data Here'!CR425</f>
        <v>0</v>
      </c>
      <c r="CT425">
        <f>'Paste Initial Data Here'!CS425</f>
        <v>0</v>
      </c>
      <c r="CU425">
        <f>'Paste Initial Data Here'!CT425</f>
        <v>0</v>
      </c>
      <c r="CV425" s="1">
        <f>'Paste Initial Data Here'!CU425</f>
        <v>0</v>
      </c>
      <c r="CW425" t="str" cm="1">
        <f t="array" ref="CW425">_xlfn.IFS(CU425="Yes",(CONCATENATE(CU425,","," ",CV425)),CU425="No","No",CU425&lt;=0,"")</f>
        <v/>
      </c>
      <c r="CX425">
        <f>'Paste Initial Data Here'!CV425</f>
        <v>0</v>
      </c>
      <c r="CY425">
        <f>'Paste Initial Data Here'!CW425</f>
        <v>0</v>
      </c>
      <c r="CZ425">
        <f>'Paste Initial Data Here'!CX425</f>
        <v>0</v>
      </c>
      <c r="DA425">
        <f>'Paste Initial Data Here'!CY425</f>
        <v>0</v>
      </c>
      <c r="DB425">
        <f>'Paste Initial Data Here'!CZ425</f>
        <v>0</v>
      </c>
      <c r="DC425">
        <f>'Paste Initial Data Here'!DA425</f>
        <v>0</v>
      </c>
      <c r="DD425">
        <f>'Paste Initial Data Here'!DB425</f>
        <v>0</v>
      </c>
      <c r="DE425">
        <f>'Paste Initial Data Here'!DC425</f>
        <v>0</v>
      </c>
    </row>
    <row r="426" spans="1:109" x14ac:dyDescent="0.25">
      <c r="A426">
        <f>'Paste Initial Data Here'!A426</f>
        <v>0</v>
      </c>
      <c r="B426">
        <f>'Paste Initial Data Here'!B426</f>
        <v>0</v>
      </c>
      <c r="C426">
        <f>'Paste Initial Data Here'!C426</f>
        <v>0</v>
      </c>
      <c r="D426">
        <f>'Paste Initial Data Here'!D426</f>
        <v>0</v>
      </c>
      <c r="E426">
        <f>'Paste Initial Data Here'!E426</f>
        <v>0</v>
      </c>
      <c r="F426">
        <f>'Paste Initial Data Here'!F426</f>
        <v>0</v>
      </c>
      <c r="G426" t="str" cm="1">
        <f t="array" ref="G426">_xlfn.IFS(ISBLANK('Paste Initial Data Here'!B426)," ",B426&lt;&gt;"",CONCATENATE(C426,", ",D426,", ",E426," ",F426))</f>
        <v xml:space="preserve"> </v>
      </c>
      <c r="H426">
        <f>'Paste Initial Data Here'!G426</f>
        <v>0</v>
      </c>
      <c r="I426">
        <f>'Paste Initial Data Here'!H426</f>
        <v>0</v>
      </c>
      <c r="J426">
        <f>'Paste Initial Data Here'!I426</f>
        <v>0</v>
      </c>
      <c r="K426">
        <f>'Paste Initial Data Here'!J426</f>
        <v>0</v>
      </c>
      <c r="L426">
        <f>'Paste Initial Data Here'!K426</f>
        <v>0</v>
      </c>
      <c r="M426">
        <f>'Paste Initial Data Here'!L426</f>
        <v>0</v>
      </c>
      <c r="N426">
        <f>'Paste Initial Data Here'!M426</f>
        <v>0</v>
      </c>
      <c r="O426">
        <f>'Paste Initial Data Here'!N426</f>
        <v>0</v>
      </c>
      <c r="P426">
        <f>'Paste Initial Data Here'!AC426</f>
        <v>0</v>
      </c>
      <c r="Q426">
        <f>'Paste Initial Data Here'!O426</f>
        <v>0</v>
      </c>
      <c r="R426">
        <f>'Paste Initial Data Here'!P426</f>
        <v>0</v>
      </c>
      <c r="S426">
        <f>'Paste Initial Data Here'!Q426</f>
        <v>0</v>
      </c>
      <c r="T426">
        <f>'Paste Initial Data Here'!R426</f>
        <v>0</v>
      </c>
      <c r="U426">
        <f>'Paste Initial Data Here'!S426</f>
        <v>0</v>
      </c>
      <c r="V426">
        <f>'Paste Initial Data Here'!T426</f>
        <v>0</v>
      </c>
      <c r="W426">
        <f>'Paste Initial Data Here'!U426</f>
        <v>0</v>
      </c>
      <c r="X426">
        <f>'Paste Initial Data Here'!V426</f>
        <v>0</v>
      </c>
      <c r="Y426">
        <f>'Paste Initial Data Here'!W426</f>
        <v>0</v>
      </c>
      <c r="Z426">
        <f>'Paste Initial Data Here'!X426</f>
        <v>0</v>
      </c>
      <c r="AA426" s="11" t="str" cm="1">
        <f t="array" ref="AA426">_xlfn.IFS(ISBLANK('Paste Initial Data Here'!A426),"",'Paste Initial Data Here'!A426&lt;&gt;0,'Paste Initial Data Here'!BL426)</f>
        <v/>
      </c>
      <c r="AB426">
        <f>'Paste Initial Data Here'!Z426</f>
        <v>0</v>
      </c>
      <c r="AC426">
        <f>'Paste Initial Data Here'!AA426</f>
        <v>0</v>
      </c>
      <c r="AD426">
        <f>'Paste Initial Data Here'!AB426</f>
        <v>0</v>
      </c>
      <c r="AE426">
        <f>'Paste Initial Data Here'!AD426</f>
        <v>0</v>
      </c>
      <c r="AF426">
        <f>'Paste Initial Data Here'!AE426</f>
        <v>0</v>
      </c>
      <c r="AG426">
        <f>'Paste Initial Data Here'!AF426</f>
        <v>0</v>
      </c>
      <c r="AH426">
        <f>'Paste Initial Data Here'!AG426</f>
        <v>0</v>
      </c>
      <c r="AI426">
        <f>'Paste Initial Data Here'!AH426</f>
        <v>0</v>
      </c>
      <c r="AJ426">
        <f>'Paste Initial Data Here'!AI426</f>
        <v>0</v>
      </c>
      <c r="AK426" s="11">
        <f>'Paste Initial Data Here'!AJ426</f>
        <v>0</v>
      </c>
      <c r="AL426">
        <f>'Paste Initial Data Here'!AK426</f>
        <v>0</v>
      </c>
      <c r="AM426">
        <f>'Paste Initial Data Here'!AL426</f>
        <v>0</v>
      </c>
      <c r="AN426" s="11">
        <f>'Paste Initial Data Here'!AM426</f>
        <v>0</v>
      </c>
      <c r="AO426">
        <f>'Paste Initial Data Here'!AN426</f>
        <v>0</v>
      </c>
      <c r="AP426">
        <f>'Paste Initial Data Here'!AO426</f>
        <v>0</v>
      </c>
      <c r="AQ426" s="11">
        <f>'Paste Initial Data Here'!AP426</f>
        <v>0</v>
      </c>
      <c r="AR426">
        <f>'Paste Initial Data Here'!AQ426</f>
        <v>0</v>
      </c>
      <c r="AS426">
        <f>'Paste Initial Data Here'!AR426</f>
        <v>0</v>
      </c>
      <c r="AT426" s="11">
        <f>'Paste Initial Data Here'!AS426</f>
        <v>0</v>
      </c>
      <c r="AU426">
        <f>'Paste Initial Data Here'!AT426</f>
        <v>0</v>
      </c>
      <c r="AV426">
        <f>'Paste Initial Data Here'!AU426</f>
        <v>0</v>
      </c>
      <c r="AW426" s="11">
        <f>'Paste Initial Data Here'!AV426</f>
        <v>0</v>
      </c>
      <c r="AX426">
        <f>'Paste Initial Data Here'!AW426</f>
        <v>0</v>
      </c>
      <c r="AY426">
        <f>'Paste Initial Data Here'!AX426</f>
        <v>0</v>
      </c>
      <c r="AZ426" s="11">
        <f>'Paste Initial Data Here'!AY426</f>
        <v>0</v>
      </c>
      <c r="BA426">
        <f>'Paste Initial Data Here'!AZ426</f>
        <v>0</v>
      </c>
      <c r="BB426">
        <f>'Paste Initial Data Here'!BA426</f>
        <v>0</v>
      </c>
      <c r="BC426" s="11">
        <f>'Paste Initial Data Here'!BB426</f>
        <v>0</v>
      </c>
      <c r="BD426">
        <f>'Paste Initial Data Here'!BC426</f>
        <v>0</v>
      </c>
      <c r="BE426">
        <f>'Paste Initial Data Here'!BD426</f>
        <v>0</v>
      </c>
      <c r="BF426" s="11">
        <f>'Paste Initial Data Here'!BE426</f>
        <v>0</v>
      </c>
      <c r="BG426">
        <f>'Paste Initial Data Here'!BF426</f>
        <v>0</v>
      </c>
      <c r="BH426">
        <f>'Paste Initial Data Here'!BG426</f>
        <v>0</v>
      </c>
      <c r="BI426" s="11">
        <f>'Paste Initial Data Here'!BH426</f>
        <v>0</v>
      </c>
      <c r="BJ426">
        <f>'Paste Initial Data Here'!BI426</f>
        <v>0</v>
      </c>
      <c r="BK426">
        <f>'Paste Initial Data Here'!BJ426</f>
        <v>0</v>
      </c>
      <c r="BL426" s="11">
        <f>'Paste Initial Data Here'!BK426</f>
        <v>0</v>
      </c>
      <c r="BM426" s="11">
        <f>'Paste Initial Data Here'!BL426</f>
        <v>0</v>
      </c>
      <c r="BN426">
        <f>'Paste Initial Data Here'!BM426</f>
        <v>0</v>
      </c>
      <c r="BO426" s="8">
        <f>'Paste Initial Data Here'!BN426</f>
        <v>0</v>
      </c>
      <c r="BP426" s="8">
        <f>'Paste Initial Data Here'!BO426</f>
        <v>0</v>
      </c>
      <c r="BQ426">
        <f>'Paste Initial Data Here'!BP426</f>
        <v>0</v>
      </c>
      <c r="BR426" s="8">
        <f>'Paste Initial Data Here'!BQ426</f>
        <v>0</v>
      </c>
      <c r="BS426" s="8">
        <f>'Paste Initial Data Here'!BR426</f>
        <v>0</v>
      </c>
      <c r="BT426">
        <f>'Paste Initial Data Here'!BS426</f>
        <v>0</v>
      </c>
      <c r="BU426" s="8">
        <f>'Paste Initial Data Here'!BT426</f>
        <v>0</v>
      </c>
      <c r="BV426" s="8">
        <f>'Paste Initial Data Here'!BU426</f>
        <v>0</v>
      </c>
      <c r="BW426">
        <f>'Paste Initial Data Here'!BV426</f>
        <v>0</v>
      </c>
      <c r="BX426" s="8">
        <f>'Paste Initial Data Here'!BW426</f>
        <v>0</v>
      </c>
      <c r="BY426" s="8">
        <f>'Paste Initial Data Here'!BX426</f>
        <v>0</v>
      </c>
      <c r="BZ426">
        <f>'Paste Initial Data Here'!BY426</f>
        <v>0</v>
      </c>
      <c r="CA426" s="8">
        <f>'Paste Initial Data Here'!BZ426</f>
        <v>0</v>
      </c>
      <c r="CB426" s="8">
        <f>'Paste Initial Data Here'!CA426</f>
        <v>0</v>
      </c>
      <c r="CC426">
        <f>'Paste Initial Data Here'!CB426</f>
        <v>0</v>
      </c>
      <c r="CD426" s="8">
        <f>'Paste Initial Data Here'!CC426</f>
        <v>0</v>
      </c>
      <c r="CE426" s="8">
        <f>'Paste Initial Data Here'!CD426</f>
        <v>0</v>
      </c>
      <c r="CF426">
        <f>'Paste Initial Data Here'!CE426</f>
        <v>0</v>
      </c>
      <c r="CG426" s="8">
        <f>'Paste Initial Data Here'!CF426</f>
        <v>0</v>
      </c>
      <c r="CH426" s="8">
        <f>'Paste Initial Data Here'!CG426</f>
        <v>0</v>
      </c>
      <c r="CI426">
        <f>'Paste Initial Data Here'!CH426</f>
        <v>0</v>
      </c>
      <c r="CJ426" s="8">
        <f>'Paste Initial Data Here'!CI426</f>
        <v>0</v>
      </c>
      <c r="CK426" s="8">
        <f>'Paste Initial Data Here'!CJ426</f>
        <v>0</v>
      </c>
      <c r="CL426">
        <f>'Paste Initial Data Here'!CK426</f>
        <v>0</v>
      </c>
      <c r="CM426" s="8">
        <f>'Paste Initial Data Here'!CL426</f>
        <v>0</v>
      </c>
      <c r="CN426" s="8">
        <f>'Paste Initial Data Here'!CM426</f>
        <v>0</v>
      </c>
      <c r="CO426">
        <f>'Paste Initial Data Here'!CN426</f>
        <v>0</v>
      </c>
      <c r="CP426" s="8">
        <f>'Paste Initial Data Here'!CO426</f>
        <v>0</v>
      </c>
      <c r="CQ426" s="8">
        <f>'Paste Initial Data Here'!CP426</f>
        <v>0</v>
      </c>
      <c r="CR426">
        <f>'Paste Initial Data Here'!CQ426</f>
        <v>0</v>
      </c>
      <c r="CS426">
        <f>'Paste Initial Data Here'!CR426</f>
        <v>0</v>
      </c>
      <c r="CT426">
        <f>'Paste Initial Data Here'!CS426</f>
        <v>0</v>
      </c>
      <c r="CU426">
        <f>'Paste Initial Data Here'!CT426</f>
        <v>0</v>
      </c>
      <c r="CV426" s="1">
        <f>'Paste Initial Data Here'!CU426</f>
        <v>0</v>
      </c>
      <c r="CW426" t="str" cm="1">
        <f t="array" ref="CW426">_xlfn.IFS(CU426="Yes",(CONCATENATE(CU426,","," ",CV426)),CU426="No","No",CU426&lt;=0,"")</f>
        <v/>
      </c>
      <c r="CX426">
        <f>'Paste Initial Data Here'!CV426</f>
        <v>0</v>
      </c>
      <c r="CY426">
        <f>'Paste Initial Data Here'!CW426</f>
        <v>0</v>
      </c>
      <c r="CZ426">
        <f>'Paste Initial Data Here'!CX426</f>
        <v>0</v>
      </c>
      <c r="DA426">
        <f>'Paste Initial Data Here'!CY426</f>
        <v>0</v>
      </c>
      <c r="DB426">
        <f>'Paste Initial Data Here'!CZ426</f>
        <v>0</v>
      </c>
      <c r="DC426">
        <f>'Paste Initial Data Here'!DA426</f>
        <v>0</v>
      </c>
      <c r="DD426">
        <f>'Paste Initial Data Here'!DB426</f>
        <v>0</v>
      </c>
      <c r="DE426">
        <f>'Paste Initial Data Here'!DC426</f>
        <v>0</v>
      </c>
    </row>
    <row r="427" spans="1:109" x14ac:dyDescent="0.25">
      <c r="A427">
        <f>'Paste Initial Data Here'!A427</f>
        <v>0</v>
      </c>
      <c r="B427">
        <f>'Paste Initial Data Here'!B427</f>
        <v>0</v>
      </c>
      <c r="C427">
        <f>'Paste Initial Data Here'!C427</f>
        <v>0</v>
      </c>
      <c r="D427">
        <f>'Paste Initial Data Here'!D427</f>
        <v>0</v>
      </c>
      <c r="E427">
        <f>'Paste Initial Data Here'!E427</f>
        <v>0</v>
      </c>
      <c r="F427">
        <f>'Paste Initial Data Here'!F427</f>
        <v>0</v>
      </c>
      <c r="G427" t="str" cm="1">
        <f t="array" ref="G427">_xlfn.IFS(ISBLANK('Paste Initial Data Here'!B427)," ",B427&lt;&gt;"",CONCATENATE(C427,", ",D427,", ",E427," ",F427))</f>
        <v xml:space="preserve"> </v>
      </c>
      <c r="H427">
        <f>'Paste Initial Data Here'!G427</f>
        <v>0</v>
      </c>
      <c r="I427">
        <f>'Paste Initial Data Here'!H427</f>
        <v>0</v>
      </c>
      <c r="J427">
        <f>'Paste Initial Data Here'!I427</f>
        <v>0</v>
      </c>
      <c r="K427">
        <f>'Paste Initial Data Here'!J427</f>
        <v>0</v>
      </c>
      <c r="L427">
        <f>'Paste Initial Data Here'!K427</f>
        <v>0</v>
      </c>
      <c r="M427">
        <f>'Paste Initial Data Here'!L427</f>
        <v>0</v>
      </c>
      <c r="N427">
        <f>'Paste Initial Data Here'!M427</f>
        <v>0</v>
      </c>
      <c r="O427">
        <f>'Paste Initial Data Here'!N427</f>
        <v>0</v>
      </c>
      <c r="P427">
        <f>'Paste Initial Data Here'!AC427</f>
        <v>0</v>
      </c>
      <c r="Q427">
        <f>'Paste Initial Data Here'!O427</f>
        <v>0</v>
      </c>
      <c r="R427">
        <f>'Paste Initial Data Here'!P427</f>
        <v>0</v>
      </c>
      <c r="S427">
        <f>'Paste Initial Data Here'!Q427</f>
        <v>0</v>
      </c>
      <c r="T427">
        <f>'Paste Initial Data Here'!R427</f>
        <v>0</v>
      </c>
      <c r="U427">
        <f>'Paste Initial Data Here'!S427</f>
        <v>0</v>
      </c>
      <c r="V427">
        <f>'Paste Initial Data Here'!T427</f>
        <v>0</v>
      </c>
      <c r="W427">
        <f>'Paste Initial Data Here'!U427</f>
        <v>0</v>
      </c>
      <c r="X427">
        <f>'Paste Initial Data Here'!V427</f>
        <v>0</v>
      </c>
      <c r="Y427">
        <f>'Paste Initial Data Here'!W427</f>
        <v>0</v>
      </c>
      <c r="Z427">
        <f>'Paste Initial Data Here'!X427</f>
        <v>0</v>
      </c>
      <c r="AA427" s="11" t="str" cm="1">
        <f t="array" ref="AA427">_xlfn.IFS(ISBLANK('Paste Initial Data Here'!A427),"",'Paste Initial Data Here'!A427&lt;&gt;0,'Paste Initial Data Here'!BL427)</f>
        <v/>
      </c>
      <c r="AB427">
        <f>'Paste Initial Data Here'!Z427</f>
        <v>0</v>
      </c>
      <c r="AC427">
        <f>'Paste Initial Data Here'!AA427</f>
        <v>0</v>
      </c>
      <c r="AD427">
        <f>'Paste Initial Data Here'!AB427</f>
        <v>0</v>
      </c>
      <c r="AE427">
        <f>'Paste Initial Data Here'!AD427</f>
        <v>0</v>
      </c>
      <c r="AF427">
        <f>'Paste Initial Data Here'!AE427</f>
        <v>0</v>
      </c>
      <c r="AG427">
        <f>'Paste Initial Data Here'!AF427</f>
        <v>0</v>
      </c>
      <c r="AH427">
        <f>'Paste Initial Data Here'!AG427</f>
        <v>0</v>
      </c>
      <c r="AI427">
        <f>'Paste Initial Data Here'!AH427</f>
        <v>0</v>
      </c>
      <c r="AJ427">
        <f>'Paste Initial Data Here'!AI427</f>
        <v>0</v>
      </c>
      <c r="AK427" s="11">
        <f>'Paste Initial Data Here'!AJ427</f>
        <v>0</v>
      </c>
      <c r="AL427">
        <f>'Paste Initial Data Here'!AK427</f>
        <v>0</v>
      </c>
      <c r="AM427">
        <f>'Paste Initial Data Here'!AL427</f>
        <v>0</v>
      </c>
      <c r="AN427" s="11">
        <f>'Paste Initial Data Here'!AM427</f>
        <v>0</v>
      </c>
      <c r="AO427">
        <f>'Paste Initial Data Here'!AN427</f>
        <v>0</v>
      </c>
      <c r="AP427">
        <f>'Paste Initial Data Here'!AO427</f>
        <v>0</v>
      </c>
      <c r="AQ427" s="11">
        <f>'Paste Initial Data Here'!AP427</f>
        <v>0</v>
      </c>
      <c r="AR427">
        <f>'Paste Initial Data Here'!AQ427</f>
        <v>0</v>
      </c>
      <c r="AS427">
        <f>'Paste Initial Data Here'!AR427</f>
        <v>0</v>
      </c>
      <c r="AT427" s="11">
        <f>'Paste Initial Data Here'!AS427</f>
        <v>0</v>
      </c>
      <c r="AU427">
        <f>'Paste Initial Data Here'!AT427</f>
        <v>0</v>
      </c>
      <c r="AV427">
        <f>'Paste Initial Data Here'!AU427</f>
        <v>0</v>
      </c>
      <c r="AW427" s="11">
        <f>'Paste Initial Data Here'!AV427</f>
        <v>0</v>
      </c>
      <c r="AX427">
        <f>'Paste Initial Data Here'!AW427</f>
        <v>0</v>
      </c>
      <c r="AY427">
        <f>'Paste Initial Data Here'!AX427</f>
        <v>0</v>
      </c>
      <c r="AZ427" s="11">
        <f>'Paste Initial Data Here'!AY427</f>
        <v>0</v>
      </c>
      <c r="BA427">
        <f>'Paste Initial Data Here'!AZ427</f>
        <v>0</v>
      </c>
      <c r="BB427">
        <f>'Paste Initial Data Here'!BA427</f>
        <v>0</v>
      </c>
      <c r="BC427" s="11">
        <f>'Paste Initial Data Here'!BB427</f>
        <v>0</v>
      </c>
      <c r="BD427">
        <f>'Paste Initial Data Here'!BC427</f>
        <v>0</v>
      </c>
      <c r="BE427">
        <f>'Paste Initial Data Here'!BD427</f>
        <v>0</v>
      </c>
      <c r="BF427" s="11">
        <f>'Paste Initial Data Here'!BE427</f>
        <v>0</v>
      </c>
      <c r="BG427">
        <f>'Paste Initial Data Here'!BF427</f>
        <v>0</v>
      </c>
      <c r="BH427">
        <f>'Paste Initial Data Here'!BG427</f>
        <v>0</v>
      </c>
      <c r="BI427" s="11">
        <f>'Paste Initial Data Here'!BH427</f>
        <v>0</v>
      </c>
      <c r="BJ427">
        <f>'Paste Initial Data Here'!BI427</f>
        <v>0</v>
      </c>
      <c r="BK427">
        <f>'Paste Initial Data Here'!BJ427</f>
        <v>0</v>
      </c>
      <c r="BL427" s="11">
        <f>'Paste Initial Data Here'!BK427</f>
        <v>0</v>
      </c>
      <c r="BM427" s="11">
        <f>'Paste Initial Data Here'!BL427</f>
        <v>0</v>
      </c>
      <c r="BN427">
        <f>'Paste Initial Data Here'!BM427</f>
        <v>0</v>
      </c>
      <c r="BO427" s="8">
        <f>'Paste Initial Data Here'!BN427</f>
        <v>0</v>
      </c>
      <c r="BP427" s="8">
        <f>'Paste Initial Data Here'!BO427</f>
        <v>0</v>
      </c>
      <c r="BQ427">
        <f>'Paste Initial Data Here'!BP427</f>
        <v>0</v>
      </c>
      <c r="BR427" s="8">
        <f>'Paste Initial Data Here'!BQ427</f>
        <v>0</v>
      </c>
      <c r="BS427" s="8">
        <f>'Paste Initial Data Here'!BR427</f>
        <v>0</v>
      </c>
      <c r="BT427">
        <f>'Paste Initial Data Here'!BS427</f>
        <v>0</v>
      </c>
      <c r="BU427" s="8">
        <f>'Paste Initial Data Here'!BT427</f>
        <v>0</v>
      </c>
      <c r="BV427" s="8">
        <f>'Paste Initial Data Here'!BU427</f>
        <v>0</v>
      </c>
      <c r="BW427">
        <f>'Paste Initial Data Here'!BV427</f>
        <v>0</v>
      </c>
      <c r="BX427" s="8">
        <f>'Paste Initial Data Here'!BW427</f>
        <v>0</v>
      </c>
      <c r="BY427" s="8">
        <f>'Paste Initial Data Here'!BX427</f>
        <v>0</v>
      </c>
      <c r="BZ427">
        <f>'Paste Initial Data Here'!BY427</f>
        <v>0</v>
      </c>
      <c r="CA427" s="8">
        <f>'Paste Initial Data Here'!BZ427</f>
        <v>0</v>
      </c>
      <c r="CB427" s="8">
        <f>'Paste Initial Data Here'!CA427</f>
        <v>0</v>
      </c>
      <c r="CC427">
        <f>'Paste Initial Data Here'!CB427</f>
        <v>0</v>
      </c>
      <c r="CD427" s="8">
        <f>'Paste Initial Data Here'!CC427</f>
        <v>0</v>
      </c>
      <c r="CE427" s="8">
        <f>'Paste Initial Data Here'!CD427</f>
        <v>0</v>
      </c>
      <c r="CF427">
        <f>'Paste Initial Data Here'!CE427</f>
        <v>0</v>
      </c>
      <c r="CG427" s="8">
        <f>'Paste Initial Data Here'!CF427</f>
        <v>0</v>
      </c>
      <c r="CH427" s="8">
        <f>'Paste Initial Data Here'!CG427</f>
        <v>0</v>
      </c>
      <c r="CI427">
        <f>'Paste Initial Data Here'!CH427</f>
        <v>0</v>
      </c>
      <c r="CJ427" s="8">
        <f>'Paste Initial Data Here'!CI427</f>
        <v>0</v>
      </c>
      <c r="CK427" s="8">
        <f>'Paste Initial Data Here'!CJ427</f>
        <v>0</v>
      </c>
      <c r="CL427">
        <f>'Paste Initial Data Here'!CK427</f>
        <v>0</v>
      </c>
      <c r="CM427" s="8">
        <f>'Paste Initial Data Here'!CL427</f>
        <v>0</v>
      </c>
      <c r="CN427" s="8">
        <f>'Paste Initial Data Here'!CM427</f>
        <v>0</v>
      </c>
      <c r="CO427">
        <f>'Paste Initial Data Here'!CN427</f>
        <v>0</v>
      </c>
      <c r="CP427" s="8">
        <f>'Paste Initial Data Here'!CO427</f>
        <v>0</v>
      </c>
      <c r="CQ427" s="8">
        <f>'Paste Initial Data Here'!CP427</f>
        <v>0</v>
      </c>
      <c r="CR427">
        <f>'Paste Initial Data Here'!CQ427</f>
        <v>0</v>
      </c>
      <c r="CS427">
        <f>'Paste Initial Data Here'!CR427</f>
        <v>0</v>
      </c>
      <c r="CT427">
        <f>'Paste Initial Data Here'!CS427</f>
        <v>0</v>
      </c>
      <c r="CU427">
        <f>'Paste Initial Data Here'!CT427</f>
        <v>0</v>
      </c>
      <c r="CV427" s="1">
        <f>'Paste Initial Data Here'!CU427</f>
        <v>0</v>
      </c>
      <c r="CW427" t="str" cm="1">
        <f t="array" ref="CW427">_xlfn.IFS(CU427="Yes",(CONCATENATE(CU427,","," ",CV427)),CU427="No","No",CU427&lt;=0,"")</f>
        <v/>
      </c>
      <c r="CX427">
        <f>'Paste Initial Data Here'!CV427</f>
        <v>0</v>
      </c>
      <c r="CY427">
        <f>'Paste Initial Data Here'!CW427</f>
        <v>0</v>
      </c>
      <c r="CZ427">
        <f>'Paste Initial Data Here'!CX427</f>
        <v>0</v>
      </c>
      <c r="DA427">
        <f>'Paste Initial Data Here'!CY427</f>
        <v>0</v>
      </c>
      <c r="DB427">
        <f>'Paste Initial Data Here'!CZ427</f>
        <v>0</v>
      </c>
      <c r="DC427">
        <f>'Paste Initial Data Here'!DA427</f>
        <v>0</v>
      </c>
      <c r="DD427">
        <f>'Paste Initial Data Here'!DB427</f>
        <v>0</v>
      </c>
      <c r="DE427">
        <f>'Paste Initial Data Here'!DC427</f>
        <v>0</v>
      </c>
    </row>
    <row r="428" spans="1:109" x14ac:dyDescent="0.25">
      <c r="A428">
        <f>'Paste Initial Data Here'!A428</f>
        <v>0</v>
      </c>
      <c r="B428">
        <f>'Paste Initial Data Here'!B428</f>
        <v>0</v>
      </c>
      <c r="C428">
        <f>'Paste Initial Data Here'!C428</f>
        <v>0</v>
      </c>
      <c r="D428">
        <f>'Paste Initial Data Here'!D428</f>
        <v>0</v>
      </c>
      <c r="E428">
        <f>'Paste Initial Data Here'!E428</f>
        <v>0</v>
      </c>
      <c r="F428">
        <f>'Paste Initial Data Here'!F428</f>
        <v>0</v>
      </c>
      <c r="G428" t="str" cm="1">
        <f t="array" ref="G428">_xlfn.IFS(ISBLANK('Paste Initial Data Here'!B428)," ",B428&lt;&gt;"",CONCATENATE(C428,", ",D428,", ",E428," ",F428))</f>
        <v xml:space="preserve"> </v>
      </c>
      <c r="H428">
        <f>'Paste Initial Data Here'!G428</f>
        <v>0</v>
      </c>
      <c r="I428">
        <f>'Paste Initial Data Here'!H428</f>
        <v>0</v>
      </c>
      <c r="J428">
        <f>'Paste Initial Data Here'!I428</f>
        <v>0</v>
      </c>
      <c r="K428">
        <f>'Paste Initial Data Here'!J428</f>
        <v>0</v>
      </c>
      <c r="L428">
        <f>'Paste Initial Data Here'!K428</f>
        <v>0</v>
      </c>
      <c r="M428">
        <f>'Paste Initial Data Here'!L428</f>
        <v>0</v>
      </c>
      <c r="N428">
        <f>'Paste Initial Data Here'!M428</f>
        <v>0</v>
      </c>
      <c r="O428">
        <f>'Paste Initial Data Here'!N428</f>
        <v>0</v>
      </c>
      <c r="P428">
        <f>'Paste Initial Data Here'!AC428</f>
        <v>0</v>
      </c>
      <c r="Q428">
        <f>'Paste Initial Data Here'!O428</f>
        <v>0</v>
      </c>
      <c r="R428">
        <f>'Paste Initial Data Here'!P428</f>
        <v>0</v>
      </c>
      <c r="S428">
        <f>'Paste Initial Data Here'!Q428</f>
        <v>0</v>
      </c>
      <c r="T428">
        <f>'Paste Initial Data Here'!R428</f>
        <v>0</v>
      </c>
      <c r="U428">
        <f>'Paste Initial Data Here'!S428</f>
        <v>0</v>
      </c>
      <c r="V428">
        <f>'Paste Initial Data Here'!T428</f>
        <v>0</v>
      </c>
      <c r="W428">
        <f>'Paste Initial Data Here'!U428</f>
        <v>0</v>
      </c>
      <c r="X428">
        <f>'Paste Initial Data Here'!V428</f>
        <v>0</v>
      </c>
      <c r="Y428">
        <f>'Paste Initial Data Here'!W428</f>
        <v>0</v>
      </c>
      <c r="Z428">
        <f>'Paste Initial Data Here'!X428</f>
        <v>0</v>
      </c>
      <c r="AA428" s="11" t="str" cm="1">
        <f t="array" ref="AA428">_xlfn.IFS(ISBLANK('Paste Initial Data Here'!A428),"",'Paste Initial Data Here'!A428&lt;&gt;0,'Paste Initial Data Here'!BL428)</f>
        <v/>
      </c>
      <c r="AB428">
        <f>'Paste Initial Data Here'!Z428</f>
        <v>0</v>
      </c>
      <c r="AC428">
        <f>'Paste Initial Data Here'!AA428</f>
        <v>0</v>
      </c>
      <c r="AD428">
        <f>'Paste Initial Data Here'!AB428</f>
        <v>0</v>
      </c>
      <c r="AE428">
        <f>'Paste Initial Data Here'!AD428</f>
        <v>0</v>
      </c>
      <c r="AF428">
        <f>'Paste Initial Data Here'!AE428</f>
        <v>0</v>
      </c>
      <c r="AG428">
        <f>'Paste Initial Data Here'!AF428</f>
        <v>0</v>
      </c>
      <c r="AH428">
        <f>'Paste Initial Data Here'!AG428</f>
        <v>0</v>
      </c>
      <c r="AI428">
        <f>'Paste Initial Data Here'!AH428</f>
        <v>0</v>
      </c>
      <c r="AJ428">
        <f>'Paste Initial Data Here'!AI428</f>
        <v>0</v>
      </c>
      <c r="AK428" s="11">
        <f>'Paste Initial Data Here'!AJ428</f>
        <v>0</v>
      </c>
      <c r="AL428">
        <f>'Paste Initial Data Here'!AK428</f>
        <v>0</v>
      </c>
      <c r="AM428">
        <f>'Paste Initial Data Here'!AL428</f>
        <v>0</v>
      </c>
      <c r="AN428" s="11">
        <f>'Paste Initial Data Here'!AM428</f>
        <v>0</v>
      </c>
      <c r="AO428">
        <f>'Paste Initial Data Here'!AN428</f>
        <v>0</v>
      </c>
      <c r="AP428">
        <f>'Paste Initial Data Here'!AO428</f>
        <v>0</v>
      </c>
      <c r="AQ428" s="11">
        <f>'Paste Initial Data Here'!AP428</f>
        <v>0</v>
      </c>
      <c r="AR428">
        <f>'Paste Initial Data Here'!AQ428</f>
        <v>0</v>
      </c>
      <c r="AS428">
        <f>'Paste Initial Data Here'!AR428</f>
        <v>0</v>
      </c>
      <c r="AT428" s="11">
        <f>'Paste Initial Data Here'!AS428</f>
        <v>0</v>
      </c>
      <c r="AU428">
        <f>'Paste Initial Data Here'!AT428</f>
        <v>0</v>
      </c>
      <c r="AV428">
        <f>'Paste Initial Data Here'!AU428</f>
        <v>0</v>
      </c>
      <c r="AW428" s="11">
        <f>'Paste Initial Data Here'!AV428</f>
        <v>0</v>
      </c>
      <c r="AX428">
        <f>'Paste Initial Data Here'!AW428</f>
        <v>0</v>
      </c>
      <c r="AY428">
        <f>'Paste Initial Data Here'!AX428</f>
        <v>0</v>
      </c>
      <c r="AZ428" s="11">
        <f>'Paste Initial Data Here'!AY428</f>
        <v>0</v>
      </c>
      <c r="BA428">
        <f>'Paste Initial Data Here'!AZ428</f>
        <v>0</v>
      </c>
      <c r="BB428">
        <f>'Paste Initial Data Here'!BA428</f>
        <v>0</v>
      </c>
      <c r="BC428" s="11">
        <f>'Paste Initial Data Here'!BB428</f>
        <v>0</v>
      </c>
      <c r="BD428">
        <f>'Paste Initial Data Here'!BC428</f>
        <v>0</v>
      </c>
      <c r="BE428">
        <f>'Paste Initial Data Here'!BD428</f>
        <v>0</v>
      </c>
      <c r="BF428" s="11">
        <f>'Paste Initial Data Here'!BE428</f>
        <v>0</v>
      </c>
      <c r="BG428">
        <f>'Paste Initial Data Here'!BF428</f>
        <v>0</v>
      </c>
      <c r="BH428">
        <f>'Paste Initial Data Here'!BG428</f>
        <v>0</v>
      </c>
      <c r="BI428" s="11">
        <f>'Paste Initial Data Here'!BH428</f>
        <v>0</v>
      </c>
      <c r="BJ428">
        <f>'Paste Initial Data Here'!BI428</f>
        <v>0</v>
      </c>
      <c r="BK428">
        <f>'Paste Initial Data Here'!BJ428</f>
        <v>0</v>
      </c>
      <c r="BL428" s="11">
        <f>'Paste Initial Data Here'!BK428</f>
        <v>0</v>
      </c>
      <c r="BM428" s="11">
        <f>'Paste Initial Data Here'!BL428</f>
        <v>0</v>
      </c>
      <c r="BN428">
        <f>'Paste Initial Data Here'!BM428</f>
        <v>0</v>
      </c>
      <c r="BO428" s="8">
        <f>'Paste Initial Data Here'!BN428</f>
        <v>0</v>
      </c>
      <c r="BP428" s="8">
        <f>'Paste Initial Data Here'!BO428</f>
        <v>0</v>
      </c>
      <c r="BQ428">
        <f>'Paste Initial Data Here'!BP428</f>
        <v>0</v>
      </c>
      <c r="BR428" s="8">
        <f>'Paste Initial Data Here'!BQ428</f>
        <v>0</v>
      </c>
      <c r="BS428" s="8">
        <f>'Paste Initial Data Here'!BR428</f>
        <v>0</v>
      </c>
      <c r="BT428">
        <f>'Paste Initial Data Here'!BS428</f>
        <v>0</v>
      </c>
      <c r="BU428" s="8">
        <f>'Paste Initial Data Here'!BT428</f>
        <v>0</v>
      </c>
      <c r="BV428" s="8">
        <f>'Paste Initial Data Here'!BU428</f>
        <v>0</v>
      </c>
      <c r="BW428">
        <f>'Paste Initial Data Here'!BV428</f>
        <v>0</v>
      </c>
      <c r="BX428" s="8">
        <f>'Paste Initial Data Here'!BW428</f>
        <v>0</v>
      </c>
      <c r="BY428" s="8">
        <f>'Paste Initial Data Here'!BX428</f>
        <v>0</v>
      </c>
      <c r="BZ428">
        <f>'Paste Initial Data Here'!BY428</f>
        <v>0</v>
      </c>
      <c r="CA428" s="8">
        <f>'Paste Initial Data Here'!BZ428</f>
        <v>0</v>
      </c>
      <c r="CB428" s="8">
        <f>'Paste Initial Data Here'!CA428</f>
        <v>0</v>
      </c>
      <c r="CC428">
        <f>'Paste Initial Data Here'!CB428</f>
        <v>0</v>
      </c>
      <c r="CD428" s="8">
        <f>'Paste Initial Data Here'!CC428</f>
        <v>0</v>
      </c>
      <c r="CE428" s="8">
        <f>'Paste Initial Data Here'!CD428</f>
        <v>0</v>
      </c>
      <c r="CF428">
        <f>'Paste Initial Data Here'!CE428</f>
        <v>0</v>
      </c>
      <c r="CG428" s="8">
        <f>'Paste Initial Data Here'!CF428</f>
        <v>0</v>
      </c>
      <c r="CH428" s="8">
        <f>'Paste Initial Data Here'!CG428</f>
        <v>0</v>
      </c>
      <c r="CI428">
        <f>'Paste Initial Data Here'!CH428</f>
        <v>0</v>
      </c>
      <c r="CJ428" s="8">
        <f>'Paste Initial Data Here'!CI428</f>
        <v>0</v>
      </c>
      <c r="CK428" s="8">
        <f>'Paste Initial Data Here'!CJ428</f>
        <v>0</v>
      </c>
      <c r="CL428">
        <f>'Paste Initial Data Here'!CK428</f>
        <v>0</v>
      </c>
      <c r="CM428" s="8">
        <f>'Paste Initial Data Here'!CL428</f>
        <v>0</v>
      </c>
      <c r="CN428" s="8">
        <f>'Paste Initial Data Here'!CM428</f>
        <v>0</v>
      </c>
      <c r="CO428">
        <f>'Paste Initial Data Here'!CN428</f>
        <v>0</v>
      </c>
      <c r="CP428" s="8">
        <f>'Paste Initial Data Here'!CO428</f>
        <v>0</v>
      </c>
      <c r="CQ428" s="8">
        <f>'Paste Initial Data Here'!CP428</f>
        <v>0</v>
      </c>
      <c r="CR428">
        <f>'Paste Initial Data Here'!CQ428</f>
        <v>0</v>
      </c>
      <c r="CS428">
        <f>'Paste Initial Data Here'!CR428</f>
        <v>0</v>
      </c>
      <c r="CT428">
        <f>'Paste Initial Data Here'!CS428</f>
        <v>0</v>
      </c>
      <c r="CU428">
        <f>'Paste Initial Data Here'!CT428</f>
        <v>0</v>
      </c>
      <c r="CV428" s="1">
        <f>'Paste Initial Data Here'!CU428</f>
        <v>0</v>
      </c>
      <c r="CW428" t="str" cm="1">
        <f t="array" ref="CW428">_xlfn.IFS(CU428="Yes",(CONCATENATE(CU428,","," ",CV428)),CU428="No","No",CU428&lt;=0,"")</f>
        <v/>
      </c>
      <c r="CX428">
        <f>'Paste Initial Data Here'!CV428</f>
        <v>0</v>
      </c>
      <c r="CY428">
        <f>'Paste Initial Data Here'!CW428</f>
        <v>0</v>
      </c>
      <c r="CZ428">
        <f>'Paste Initial Data Here'!CX428</f>
        <v>0</v>
      </c>
      <c r="DA428">
        <f>'Paste Initial Data Here'!CY428</f>
        <v>0</v>
      </c>
      <c r="DB428">
        <f>'Paste Initial Data Here'!CZ428</f>
        <v>0</v>
      </c>
      <c r="DC428">
        <f>'Paste Initial Data Here'!DA428</f>
        <v>0</v>
      </c>
      <c r="DD428">
        <f>'Paste Initial Data Here'!DB428</f>
        <v>0</v>
      </c>
      <c r="DE428">
        <f>'Paste Initial Data Here'!DC428</f>
        <v>0</v>
      </c>
    </row>
    <row r="429" spans="1:109" x14ac:dyDescent="0.25">
      <c r="A429">
        <f>'Paste Initial Data Here'!A429</f>
        <v>0</v>
      </c>
      <c r="B429">
        <f>'Paste Initial Data Here'!B429</f>
        <v>0</v>
      </c>
      <c r="C429">
        <f>'Paste Initial Data Here'!C429</f>
        <v>0</v>
      </c>
      <c r="D429">
        <f>'Paste Initial Data Here'!D429</f>
        <v>0</v>
      </c>
      <c r="E429">
        <f>'Paste Initial Data Here'!E429</f>
        <v>0</v>
      </c>
      <c r="F429">
        <f>'Paste Initial Data Here'!F429</f>
        <v>0</v>
      </c>
      <c r="G429" t="str" cm="1">
        <f t="array" ref="G429">_xlfn.IFS(ISBLANK('Paste Initial Data Here'!B429)," ",B429&lt;&gt;"",CONCATENATE(C429,", ",D429,", ",E429," ",F429))</f>
        <v xml:space="preserve"> </v>
      </c>
      <c r="H429">
        <f>'Paste Initial Data Here'!G429</f>
        <v>0</v>
      </c>
      <c r="I429">
        <f>'Paste Initial Data Here'!H429</f>
        <v>0</v>
      </c>
      <c r="J429">
        <f>'Paste Initial Data Here'!I429</f>
        <v>0</v>
      </c>
      <c r="K429">
        <f>'Paste Initial Data Here'!J429</f>
        <v>0</v>
      </c>
      <c r="L429">
        <f>'Paste Initial Data Here'!K429</f>
        <v>0</v>
      </c>
      <c r="M429">
        <f>'Paste Initial Data Here'!L429</f>
        <v>0</v>
      </c>
      <c r="N429">
        <f>'Paste Initial Data Here'!M429</f>
        <v>0</v>
      </c>
      <c r="O429">
        <f>'Paste Initial Data Here'!N429</f>
        <v>0</v>
      </c>
      <c r="P429">
        <f>'Paste Initial Data Here'!AC429</f>
        <v>0</v>
      </c>
      <c r="Q429">
        <f>'Paste Initial Data Here'!O429</f>
        <v>0</v>
      </c>
      <c r="R429">
        <f>'Paste Initial Data Here'!P429</f>
        <v>0</v>
      </c>
      <c r="S429">
        <f>'Paste Initial Data Here'!Q429</f>
        <v>0</v>
      </c>
      <c r="T429">
        <f>'Paste Initial Data Here'!R429</f>
        <v>0</v>
      </c>
      <c r="U429">
        <f>'Paste Initial Data Here'!S429</f>
        <v>0</v>
      </c>
      <c r="V429">
        <f>'Paste Initial Data Here'!T429</f>
        <v>0</v>
      </c>
      <c r="W429">
        <f>'Paste Initial Data Here'!U429</f>
        <v>0</v>
      </c>
      <c r="X429">
        <f>'Paste Initial Data Here'!V429</f>
        <v>0</v>
      </c>
      <c r="Y429">
        <f>'Paste Initial Data Here'!W429</f>
        <v>0</v>
      </c>
      <c r="Z429">
        <f>'Paste Initial Data Here'!X429</f>
        <v>0</v>
      </c>
      <c r="AA429" s="11" t="str" cm="1">
        <f t="array" ref="AA429">_xlfn.IFS(ISBLANK('Paste Initial Data Here'!A429),"",'Paste Initial Data Here'!A429&lt;&gt;0,'Paste Initial Data Here'!BL429)</f>
        <v/>
      </c>
      <c r="AB429">
        <f>'Paste Initial Data Here'!Z429</f>
        <v>0</v>
      </c>
      <c r="AC429">
        <f>'Paste Initial Data Here'!AA429</f>
        <v>0</v>
      </c>
      <c r="AD429">
        <f>'Paste Initial Data Here'!AB429</f>
        <v>0</v>
      </c>
      <c r="AE429">
        <f>'Paste Initial Data Here'!AD429</f>
        <v>0</v>
      </c>
      <c r="AF429">
        <f>'Paste Initial Data Here'!AE429</f>
        <v>0</v>
      </c>
      <c r="AG429">
        <f>'Paste Initial Data Here'!AF429</f>
        <v>0</v>
      </c>
      <c r="AH429">
        <f>'Paste Initial Data Here'!AG429</f>
        <v>0</v>
      </c>
      <c r="AI429">
        <f>'Paste Initial Data Here'!AH429</f>
        <v>0</v>
      </c>
      <c r="AJ429">
        <f>'Paste Initial Data Here'!AI429</f>
        <v>0</v>
      </c>
      <c r="AK429" s="11">
        <f>'Paste Initial Data Here'!AJ429</f>
        <v>0</v>
      </c>
      <c r="AL429">
        <f>'Paste Initial Data Here'!AK429</f>
        <v>0</v>
      </c>
      <c r="AM429">
        <f>'Paste Initial Data Here'!AL429</f>
        <v>0</v>
      </c>
      <c r="AN429" s="11">
        <f>'Paste Initial Data Here'!AM429</f>
        <v>0</v>
      </c>
      <c r="AO429">
        <f>'Paste Initial Data Here'!AN429</f>
        <v>0</v>
      </c>
      <c r="AP429">
        <f>'Paste Initial Data Here'!AO429</f>
        <v>0</v>
      </c>
      <c r="AQ429" s="11">
        <f>'Paste Initial Data Here'!AP429</f>
        <v>0</v>
      </c>
      <c r="AR429">
        <f>'Paste Initial Data Here'!AQ429</f>
        <v>0</v>
      </c>
      <c r="AS429">
        <f>'Paste Initial Data Here'!AR429</f>
        <v>0</v>
      </c>
      <c r="AT429" s="11">
        <f>'Paste Initial Data Here'!AS429</f>
        <v>0</v>
      </c>
      <c r="AU429">
        <f>'Paste Initial Data Here'!AT429</f>
        <v>0</v>
      </c>
      <c r="AV429">
        <f>'Paste Initial Data Here'!AU429</f>
        <v>0</v>
      </c>
      <c r="AW429" s="11">
        <f>'Paste Initial Data Here'!AV429</f>
        <v>0</v>
      </c>
      <c r="AX429">
        <f>'Paste Initial Data Here'!AW429</f>
        <v>0</v>
      </c>
      <c r="AY429">
        <f>'Paste Initial Data Here'!AX429</f>
        <v>0</v>
      </c>
      <c r="AZ429" s="11">
        <f>'Paste Initial Data Here'!AY429</f>
        <v>0</v>
      </c>
      <c r="BA429">
        <f>'Paste Initial Data Here'!AZ429</f>
        <v>0</v>
      </c>
      <c r="BB429">
        <f>'Paste Initial Data Here'!BA429</f>
        <v>0</v>
      </c>
      <c r="BC429" s="11">
        <f>'Paste Initial Data Here'!BB429</f>
        <v>0</v>
      </c>
      <c r="BD429">
        <f>'Paste Initial Data Here'!BC429</f>
        <v>0</v>
      </c>
      <c r="BE429">
        <f>'Paste Initial Data Here'!BD429</f>
        <v>0</v>
      </c>
      <c r="BF429" s="11">
        <f>'Paste Initial Data Here'!BE429</f>
        <v>0</v>
      </c>
      <c r="BG429">
        <f>'Paste Initial Data Here'!BF429</f>
        <v>0</v>
      </c>
      <c r="BH429">
        <f>'Paste Initial Data Here'!BG429</f>
        <v>0</v>
      </c>
      <c r="BI429" s="11">
        <f>'Paste Initial Data Here'!BH429</f>
        <v>0</v>
      </c>
      <c r="BJ429">
        <f>'Paste Initial Data Here'!BI429</f>
        <v>0</v>
      </c>
      <c r="BK429">
        <f>'Paste Initial Data Here'!BJ429</f>
        <v>0</v>
      </c>
      <c r="BL429" s="11">
        <f>'Paste Initial Data Here'!BK429</f>
        <v>0</v>
      </c>
      <c r="BM429" s="11">
        <f>'Paste Initial Data Here'!BL429</f>
        <v>0</v>
      </c>
      <c r="BN429">
        <f>'Paste Initial Data Here'!BM429</f>
        <v>0</v>
      </c>
      <c r="BO429" s="8">
        <f>'Paste Initial Data Here'!BN429</f>
        <v>0</v>
      </c>
      <c r="BP429" s="8">
        <f>'Paste Initial Data Here'!BO429</f>
        <v>0</v>
      </c>
      <c r="BQ429">
        <f>'Paste Initial Data Here'!BP429</f>
        <v>0</v>
      </c>
      <c r="BR429" s="8">
        <f>'Paste Initial Data Here'!BQ429</f>
        <v>0</v>
      </c>
      <c r="BS429" s="8">
        <f>'Paste Initial Data Here'!BR429</f>
        <v>0</v>
      </c>
      <c r="BT429">
        <f>'Paste Initial Data Here'!BS429</f>
        <v>0</v>
      </c>
      <c r="BU429" s="8">
        <f>'Paste Initial Data Here'!BT429</f>
        <v>0</v>
      </c>
      <c r="BV429" s="8">
        <f>'Paste Initial Data Here'!BU429</f>
        <v>0</v>
      </c>
      <c r="BW429">
        <f>'Paste Initial Data Here'!BV429</f>
        <v>0</v>
      </c>
      <c r="BX429" s="8">
        <f>'Paste Initial Data Here'!BW429</f>
        <v>0</v>
      </c>
      <c r="BY429" s="8">
        <f>'Paste Initial Data Here'!BX429</f>
        <v>0</v>
      </c>
      <c r="BZ429">
        <f>'Paste Initial Data Here'!BY429</f>
        <v>0</v>
      </c>
      <c r="CA429" s="8">
        <f>'Paste Initial Data Here'!BZ429</f>
        <v>0</v>
      </c>
      <c r="CB429" s="8">
        <f>'Paste Initial Data Here'!CA429</f>
        <v>0</v>
      </c>
      <c r="CC429">
        <f>'Paste Initial Data Here'!CB429</f>
        <v>0</v>
      </c>
      <c r="CD429" s="8">
        <f>'Paste Initial Data Here'!CC429</f>
        <v>0</v>
      </c>
      <c r="CE429" s="8">
        <f>'Paste Initial Data Here'!CD429</f>
        <v>0</v>
      </c>
      <c r="CF429">
        <f>'Paste Initial Data Here'!CE429</f>
        <v>0</v>
      </c>
      <c r="CG429" s="8">
        <f>'Paste Initial Data Here'!CF429</f>
        <v>0</v>
      </c>
      <c r="CH429" s="8">
        <f>'Paste Initial Data Here'!CG429</f>
        <v>0</v>
      </c>
      <c r="CI429">
        <f>'Paste Initial Data Here'!CH429</f>
        <v>0</v>
      </c>
      <c r="CJ429" s="8">
        <f>'Paste Initial Data Here'!CI429</f>
        <v>0</v>
      </c>
      <c r="CK429" s="8">
        <f>'Paste Initial Data Here'!CJ429</f>
        <v>0</v>
      </c>
      <c r="CL429">
        <f>'Paste Initial Data Here'!CK429</f>
        <v>0</v>
      </c>
      <c r="CM429" s="8">
        <f>'Paste Initial Data Here'!CL429</f>
        <v>0</v>
      </c>
      <c r="CN429" s="8">
        <f>'Paste Initial Data Here'!CM429</f>
        <v>0</v>
      </c>
      <c r="CO429">
        <f>'Paste Initial Data Here'!CN429</f>
        <v>0</v>
      </c>
      <c r="CP429" s="8">
        <f>'Paste Initial Data Here'!CO429</f>
        <v>0</v>
      </c>
      <c r="CQ429" s="8">
        <f>'Paste Initial Data Here'!CP429</f>
        <v>0</v>
      </c>
      <c r="CR429">
        <f>'Paste Initial Data Here'!CQ429</f>
        <v>0</v>
      </c>
      <c r="CS429">
        <f>'Paste Initial Data Here'!CR429</f>
        <v>0</v>
      </c>
      <c r="CT429">
        <f>'Paste Initial Data Here'!CS429</f>
        <v>0</v>
      </c>
      <c r="CU429">
        <f>'Paste Initial Data Here'!CT429</f>
        <v>0</v>
      </c>
      <c r="CV429" s="1">
        <f>'Paste Initial Data Here'!CU429</f>
        <v>0</v>
      </c>
      <c r="CW429" t="str" cm="1">
        <f t="array" ref="CW429">_xlfn.IFS(CU429="Yes",(CONCATENATE(CU429,","," ",CV429)),CU429="No","No",CU429&lt;=0,"")</f>
        <v/>
      </c>
      <c r="CX429">
        <f>'Paste Initial Data Here'!CV429</f>
        <v>0</v>
      </c>
      <c r="CY429">
        <f>'Paste Initial Data Here'!CW429</f>
        <v>0</v>
      </c>
      <c r="CZ429">
        <f>'Paste Initial Data Here'!CX429</f>
        <v>0</v>
      </c>
      <c r="DA429">
        <f>'Paste Initial Data Here'!CY429</f>
        <v>0</v>
      </c>
      <c r="DB429">
        <f>'Paste Initial Data Here'!CZ429</f>
        <v>0</v>
      </c>
      <c r="DC429">
        <f>'Paste Initial Data Here'!DA429</f>
        <v>0</v>
      </c>
      <c r="DD429">
        <f>'Paste Initial Data Here'!DB429</f>
        <v>0</v>
      </c>
      <c r="DE429">
        <f>'Paste Initial Data Here'!DC429</f>
        <v>0</v>
      </c>
    </row>
    <row r="430" spans="1:109" x14ac:dyDescent="0.25">
      <c r="A430">
        <f>'Paste Initial Data Here'!A430</f>
        <v>0</v>
      </c>
      <c r="B430">
        <f>'Paste Initial Data Here'!B430</f>
        <v>0</v>
      </c>
      <c r="C430">
        <f>'Paste Initial Data Here'!C430</f>
        <v>0</v>
      </c>
      <c r="D430">
        <f>'Paste Initial Data Here'!D430</f>
        <v>0</v>
      </c>
      <c r="E430">
        <f>'Paste Initial Data Here'!E430</f>
        <v>0</v>
      </c>
      <c r="F430">
        <f>'Paste Initial Data Here'!F430</f>
        <v>0</v>
      </c>
      <c r="G430" t="str" cm="1">
        <f t="array" ref="G430">_xlfn.IFS(ISBLANK('Paste Initial Data Here'!B430)," ",B430&lt;&gt;"",CONCATENATE(C430,", ",D430,", ",E430," ",F430))</f>
        <v xml:space="preserve"> </v>
      </c>
      <c r="H430">
        <f>'Paste Initial Data Here'!G430</f>
        <v>0</v>
      </c>
      <c r="I430">
        <f>'Paste Initial Data Here'!H430</f>
        <v>0</v>
      </c>
      <c r="J430">
        <f>'Paste Initial Data Here'!I430</f>
        <v>0</v>
      </c>
      <c r="K430">
        <f>'Paste Initial Data Here'!J430</f>
        <v>0</v>
      </c>
      <c r="L430">
        <f>'Paste Initial Data Here'!K430</f>
        <v>0</v>
      </c>
      <c r="M430">
        <f>'Paste Initial Data Here'!L430</f>
        <v>0</v>
      </c>
      <c r="N430">
        <f>'Paste Initial Data Here'!M430</f>
        <v>0</v>
      </c>
      <c r="O430">
        <f>'Paste Initial Data Here'!N430</f>
        <v>0</v>
      </c>
      <c r="P430">
        <f>'Paste Initial Data Here'!AC430</f>
        <v>0</v>
      </c>
      <c r="Q430">
        <f>'Paste Initial Data Here'!O430</f>
        <v>0</v>
      </c>
      <c r="R430">
        <f>'Paste Initial Data Here'!P430</f>
        <v>0</v>
      </c>
      <c r="S430">
        <f>'Paste Initial Data Here'!Q430</f>
        <v>0</v>
      </c>
      <c r="T430">
        <f>'Paste Initial Data Here'!R430</f>
        <v>0</v>
      </c>
      <c r="U430">
        <f>'Paste Initial Data Here'!S430</f>
        <v>0</v>
      </c>
      <c r="V430">
        <f>'Paste Initial Data Here'!T430</f>
        <v>0</v>
      </c>
      <c r="W430">
        <f>'Paste Initial Data Here'!U430</f>
        <v>0</v>
      </c>
      <c r="X430">
        <f>'Paste Initial Data Here'!V430</f>
        <v>0</v>
      </c>
      <c r="Y430">
        <f>'Paste Initial Data Here'!W430</f>
        <v>0</v>
      </c>
      <c r="Z430">
        <f>'Paste Initial Data Here'!X430</f>
        <v>0</v>
      </c>
      <c r="AA430" s="11" t="str" cm="1">
        <f t="array" ref="AA430">_xlfn.IFS(ISBLANK('Paste Initial Data Here'!A430),"",'Paste Initial Data Here'!A430&lt;&gt;0,'Paste Initial Data Here'!BL430)</f>
        <v/>
      </c>
      <c r="AB430">
        <f>'Paste Initial Data Here'!Z430</f>
        <v>0</v>
      </c>
      <c r="AC430">
        <f>'Paste Initial Data Here'!AA430</f>
        <v>0</v>
      </c>
      <c r="AD430">
        <f>'Paste Initial Data Here'!AB430</f>
        <v>0</v>
      </c>
      <c r="AE430">
        <f>'Paste Initial Data Here'!AD430</f>
        <v>0</v>
      </c>
      <c r="AF430">
        <f>'Paste Initial Data Here'!AE430</f>
        <v>0</v>
      </c>
      <c r="AG430">
        <f>'Paste Initial Data Here'!AF430</f>
        <v>0</v>
      </c>
      <c r="AH430">
        <f>'Paste Initial Data Here'!AG430</f>
        <v>0</v>
      </c>
      <c r="AI430">
        <f>'Paste Initial Data Here'!AH430</f>
        <v>0</v>
      </c>
      <c r="AJ430">
        <f>'Paste Initial Data Here'!AI430</f>
        <v>0</v>
      </c>
      <c r="AK430" s="11">
        <f>'Paste Initial Data Here'!AJ430</f>
        <v>0</v>
      </c>
      <c r="AL430">
        <f>'Paste Initial Data Here'!AK430</f>
        <v>0</v>
      </c>
      <c r="AM430">
        <f>'Paste Initial Data Here'!AL430</f>
        <v>0</v>
      </c>
      <c r="AN430" s="11">
        <f>'Paste Initial Data Here'!AM430</f>
        <v>0</v>
      </c>
      <c r="AO430">
        <f>'Paste Initial Data Here'!AN430</f>
        <v>0</v>
      </c>
      <c r="AP430">
        <f>'Paste Initial Data Here'!AO430</f>
        <v>0</v>
      </c>
      <c r="AQ430" s="11">
        <f>'Paste Initial Data Here'!AP430</f>
        <v>0</v>
      </c>
      <c r="AR430">
        <f>'Paste Initial Data Here'!AQ430</f>
        <v>0</v>
      </c>
      <c r="AS430">
        <f>'Paste Initial Data Here'!AR430</f>
        <v>0</v>
      </c>
      <c r="AT430" s="11">
        <f>'Paste Initial Data Here'!AS430</f>
        <v>0</v>
      </c>
      <c r="AU430">
        <f>'Paste Initial Data Here'!AT430</f>
        <v>0</v>
      </c>
      <c r="AV430">
        <f>'Paste Initial Data Here'!AU430</f>
        <v>0</v>
      </c>
      <c r="AW430" s="11">
        <f>'Paste Initial Data Here'!AV430</f>
        <v>0</v>
      </c>
      <c r="AX430">
        <f>'Paste Initial Data Here'!AW430</f>
        <v>0</v>
      </c>
      <c r="AY430">
        <f>'Paste Initial Data Here'!AX430</f>
        <v>0</v>
      </c>
      <c r="AZ430" s="11">
        <f>'Paste Initial Data Here'!AY430</f>
        <v>0</v>
      </c>
      <c r="BA430">
        <f>'Paste Initial Data Here'!AZ430</f>
        <v>0</v>
      </c>
      <c r="BB430">
        <f>'Paste Initial Data Here'!BA430</f>
        <v>0</v>
      </c>
      <c r="BC430" s="11">
        <f>'Paste Initial Data Here'!BB430</f>
        <v>0</v>
      </c>
      <c r="BD430">
        <f>'Paste Initial Data Here'!BC430</f>
        <v>0</v>
      </c>
      <c r="BE430">
        <f>'Paste Initial Data Here'!BD430</f>
        <v>0</v>
      </c>
      <c r="BF430" s="11">
        <f>'Paste Initial Data Here'!BE430</f>
        <v>0</v>
      </c>
      <c r="BG430">
        <f>'Paste Initial Data Here'!BF430</f>
        <v>0</v>
      </c>
      <c r="BH430">
        <f>'Paste Initial Data Here'!BG430</f>
        <v>0</v>
      </c>
      <c r="BI430" s="11">
        <f>'Paste Initial Data Here'!BH430</f>
        <v>0</v>
      </c>
      <c r="BJ430">
        <f>'Paste Initial Data Here'!BI430</f>
        <v>0</v>
      </c>
      <c r="BK430">
        <f>'Paste Initial Data Here'!BJ430</f>
        <v>0</v>
      </c>
      <c r="BL430" s="11">
        <f>'Paste Initial Data Here'!BK430</f>
        <v>0</v>
      </c>
      <c r="BM430" s="11">
        <f>'Paste Initial Data Here'!BL430</f>
        <v>0</v>
      </c>
      <c r="BN430">
        <f>'Paste Initial Data Here'!BM430</f>
        <v>0</v>
      </c>
      <c r="BO430" s="8">
        <f>'Paste Initial Data Here'!BN430</f>
        <v>0</v>
      </c>
      <c r="BP430" s="8">
        <f>'Paste Initial Data Here'!BO430</f>
        <v>0</v>
      </c>
      <c r="BQ430">
        <f>'Paste Initial Data Here'!BP430</f>
        <v>0</v>
      </c>
      <c r="BR430" s="8">
        <f>'Paste Initial Data Here'!BQ430</f>
        <v>0</v>
      </c>
      <c r="BS430" s="8">
        <f>'Paste Initial Data Here'!BR430</f>
        <v>0</v>
      </c>
      <c r="BT430">
        <f>'Paste Initial Data Here'!BS430</f>
        <v>0</v>
      </c>
      <c r="BU430" s="8">
        <f>'Paste Initial Data Here'!BT430</f>
        <v>0</v>
      </c>
      <c r="BV430" s="8">
        <f>'Paste Initial Data Here'!BU430</f>
        <v>0</v>
      </c>
      <c r="BW430">
        <f>'Paste Initial Data Here'!BV430</f>
        <v>0</v>
      </c>
      <c r="BX430" s="8">
        <f>'Paste Initial Data Here'!BW430</f>
        <v>0</v>
      </c>
      <c r="BY430" s="8">
        <f>'Paste Initial Data Here'!BX430</f>
        <v>0</v>
      </c>
      <c r="BZ430">
        <f>'Paste Initial Data Here'!BY430</f>
        <v>0</v>
      </c>
      <c r="CA430" s="8">
        <f>'Paste Initial Data Here'!BZ430</f>
        <v>0</v>
      </c>
      <c r="CB430" s="8">
        <f>'Paste Initial Data Here'!CA430</f>
        <v>0</v>
      </c>
      <c r="CC430">
        <f>'Paste Initial Data Here'!CB430</f>
        <v>0</v>
      </c>
      <c r="CD430" s="8">
        <f>'Paste Initial Data Here'!CC430</f>
        <v>0</v>
      </c>
      <c r="CE430" s="8">
        <f>'Paste Initial Data Here'!CD430</f>
        <v>0</v>
      </c>
      <c r="CF430">
        <f>'Paste Initial Data Here'!CE430</f>
        <v>0</v>
      </c>
      <c r="CG430" s="8">
        <f>'Paste Initial Data Here'!CF430</f>
        <v>0</v>
      </c>
      <c r="CH430" s="8">
        <f>'Paste Initial Data Here'!CG430</f>
        <v>0</v>
      </c>
      <c r="CI430">
        <f>'Paste Initial Data Here'!CH430</f>
        <v>0</v>
      </c>
      <c r="CJ430" s="8">
        <f>'Paste Initial Data Here'!CI430</f>
        <v>0</v>
      </c>
      <c r="CK430" s="8">
        <f>'Paste Initial Data Here'!CJ430</f>
        <v>0</v>
      </c>
      <c r="CL430">
        <f>'Paste Initial Data Here'!CK430</f>
        <v>0</v>
      </c>
      <c r="CM430" s="8">
        <f>'Paste Initial Data Here'!CL430</f>
        <v>0</v>
      </c>
      <c r="CN430" s="8">
        <f>'Paste Initial Data Here'!CM430</f>
        <v>0</v>
      </c>
      <c r="CO430">
        <f>'Paste Initial Data Here'!CN430</f>
        <v>0</v>
      </c>
      <c r="CP430" s="8">
        <f>'Paste Initial Data Here'!CO430</f>
        <v>0</v>
      </c>
      <c r="CQ430" s="8">
        <f>'Paste Initial Data Here'!CP430</f>
        <v>0</v>
      </c>
      <c r="CR430">
        <f>'Paste Initial Data Here'!CQ430</f>
        <v>0</v>
      </c>
      <c r="CS430">
        <f>'Paste Initial Data Here'!CR430</f>
        <v>0</v>
      </c>
      <c r="CT430">
        <f>'Paste Initial Data Here'!CS430</f>
        <v>0</v>
      </c>
      <c r="CU430">
        <f>'Paste Initial Data Here'!CT430</f>
        <v>0</v>
      </c>
      <c r="CV430" s="1">
        <f>'Paste Initial Data Here'!CU430</f>
        <v>0</v>
      </c>
      <c r="CW430" t="str" cm="1">
        <f t="array" ref="CW430">_xlfn.IFS(CU430="Yes",(CONCATENATE(CU430,","," ",CV430)),CU430="No","No",CU430&lt;=0,"")</f>
        <v/>
      </c>
      <c r="CX430">
        <f>'Paste Initial Data Here'!CV430</f>
        <v>0</v>
      </c>
      <c r="CY430">
        <f>'Paste Initial Data Here'!CW430</f>
        <v>0</v>
      </c>
      <c r="CZ430">
        <f>'Paste Initial Data Here'!CX430</f>
        <v>0</v>
      </c>
      <c r="DA430">
        <f>'Paste Initial Data Here'!CY430</f>
        <v>0</v>
      </c>
      <c r="DB430">
        <f>'Paste Initial Data Here'!CZ430</f>
        <v>0</v>
      </c>
      <c r="DC430">
        <f>'Paste Initial Data Here'!DA430</f>
        <v>0</v>
      </c>
      <c r="DD430">
        <f>'Paste Initial Data Here'!DB430</f>
        <v>0</v>
      </c>
      <c r="DE430">
        <f>'Paste Initial Data Here'!DC430</f>
        <v>0</v>
      </c>
    </row>
    <row r="431" spans="1:109" x14ac:dyDescent="0.25">
      <c r="A431">
        <f>'Paste Initial Data Here'!A431</f>
        <v>0</v>
      </c>
      <c r="B431">
        <f>'Paste Initial Data Here'!B431</f>
        <v>0</v>
      </c>
      <c r="C431">
        <f>'Paste Initial Data Here'!C431</f>
        <v>0</v>
      </c>
      <c r="D431">
        <f>'Paste Initial Data Here'!D431</f>
        <v>0</v>
      </c>
      <c r="E431">
        <f>'Paste Initial Data Here'!E431</f>
        <v>0</v>
      </c>
      <c r="F431">
        <f>'Paste Initial Data Here'!F431</f>
        <v>0</v>
      </c>
      <c r="G431" t="str" cm="1">
        <f t="array" ref="G431">_xlfn.IFS(ISBLANK('Paste Initial Data Here'!B431)," ",B431&lt;&gt;"",CONCATENATE(C431,", ",D431,", ",E431," ",F431))</f>
        <v xml:space="preserve"> </v>
      </c>
      <c r="H431">
        <f>'Paste Initial Data Here'!G431</f>
        <v>0</v>
      </c>
      <c r="I431">
        <f>'Paste Initial Data Here'!H431</f>
        <v>0</v>
      </c>
      <c r="J431">
        <f>'Paste Initial Data Here'!I431</f>
        <v>0</v>
      </c>
      <c r="K431">
        <f>'Paste Initial Data Here'!J431</f>
        <v>0</v>
      </c>
      <c r="L431">
        <f>'Paste Initial Data Here'!K431</f>
        <v>0</v>
      </c>
      <c r="M431">
        <f>'Paste Initial Data Here'!L431</f>
        <v>0</v>
      </c>
      <c r="N431">
        <f>'Paste Initial Data Here'!M431</f>
        <v>0</v>
      </c>
      <c r="O431">
        <f>'Paste Initial Data Here'!N431</f>
        <v>0</v>
      </c>
      <c r="P431">
        <f>'Paste Initial Data Here'!AC431</f>
        <v>0</v>
      </c>
      <c r="Q431">
        <f>'Paste Initial Data Here'!O431</f>
        <v>0</v>
      </c>
      <c r="R431">
        <f>'Paste Initial Data Here'!P431</f>
        <v>0</v>
      </c>
      <c r="S431">
        <f>'Paste Initial Data Here'!Q431</f>
        <v>0</v>
      </c>
      <c r="T431">
        <f>'Paste Initial Data Here'!R431</f>
        <v>0</v>
      </c>
      <c r="U431">
        <f>'Paste Initial Data Here'!S431</f>
        <v>0</v>
      </c>
      <c r="V431">
        <f>'Paste Initial Data Here'!T431</f>
        <v>0</v>
      </c>
      <c r="W431">
        <f>'Paste Initial Data Here'!U431</f>
        <v>0</v>
      </c>
      <c r="X431">
        <f>'Paste Initial Data Here'!V431</f>
        <v>0</v>
      </c>
      <c r="Y431">
        <f>'Paste Initial Data Here'!W431</f>
        <v>0</v>
      </c>
      <c r="Z431">
        <f>'Paste Initial Data Here'!X431</f>
        <v>0</v>
      </c>
      <c r="AA431" s="11" t="str" cm="1">
        <f t="array" ref="AA431">_xlfn.IFS(ISBLANK('Paste Initial Data Here'!A431),"",'Paste Initial Data Here'!A431&lt;&gt;0,'Paste Initial Data Here'!BL431)</f>
        <v/>
      </c>
      <c r="AB431">
        <f>'Paste Initial Data Here'!Z431</f>
        <v>0</v>
      </c>
      <c r="AC431">
        <f>'Paste Initial Data Here'!AA431</f>
        <v>0</v>
      </c>
      <c r="AD431">
        <f>'Paste Initial Data Here'!AB431</f>
        <v>0</v>
      </c>
      <c r="AE431">
        <f>'Paste Initial Data Here'!AD431</f>
        <v>0</v>
      </c>
      <c r="AF431">
        <f>'Paste Initial Data Here'!AE431</f>
        <v>0</v>
      </c>
      <c r="AG431">
        <f>'Paste Initial Data Here'!AF431</f>
        <v>0</v>
      </c>
      <c r="AH431">
        <f>'Paste Initial Data Here'!AG431</f>
        <v>0</v>
      </c>
      <c r="AI431">
        <f>'Paste Initial Data Here'!AH431</f>
        <v>0</v>
      </c>
      <c r="AJ431">
        <f>'Paste Initial Data Here'!AI431</f>
        <v>0</v>
      </c>
      <c r="AK431" s="11">
        <f>'Paste Initial Data Here'!AJ431</f>
        <v>0</v>
      </c>
      <c r="AL431">
        <f>'Paste Initial Data Here'!AK431</f>
        <v>0</v>
      </c>
      <c r="AM431">
        <f>'Paste Initial Data Here'!AL431</f>
        <v>0</v>
      </c>
      <c r="AN431" s="11">
        <f>'Paste Initial Data Here'!AM431</f>
        <v>0</v>
      </c>
      <c r="AO431">
        <f>'Paste Initial Data Here'!AN431</f>
        <v>0</v>
      </c>
      <c r="AP431">
        <f>'Paste Initial Data Here'!AO431</f>
        <v>0</v>
      </c>
      <c r="AQ431" s="11">
        <f>'Paste Initial Data Here'!AP431</f>
        <v>0</v>
      </c>
      <c r="AR431">
        <f>'Paste Initial Data Here'!AQ431</f>
        <v>0</v>
      </c>
      <c r="AS431">
        <f>'Paste Initial Data Here'!AR431</f>
        <v>0</v>
      </c>
      <c r="AT431" s="11">
        <f>'Paste Initial Data Here'!AS431</f>
        <v>0</v>
      </c>
      <c r="AU431">
        <f>'Paste Initial Data Here'!AT431</f>
        <v>0</v>
      </c>
      <c r="AV431">
        <f>'Paste Initial Data Here'!AU431</f>
        <v>0</v>
      </c>
      <c r="AW431" s="11">
        <f>'Paste Initial Data Here'!AV431</f>
        <v>0</v>
      </c>
      <c r="AX431">
        <f>'Paste Initial Data Here'!AW431</f>
        <v>0</v>
      </c>
      <c r="AY431">
        <f>'Paste Initial Data Here'!AX431</f>
        <v>0</v>
      </c>
      <c r="AZ431" s="11">
        <f>'Paste Initial Data Here'!AY431</f>
        <v>0</v>
      </c>
      <c r="BA431">
        <f>'Paste Initial Data Here'!AZ431</f>
        <v>0</v>
      </c>
      <c r="BB431">
        <f>'Paste Initial Data Here'!BA431</f>
        <v>0</v>
      </c>
      <c r="BC431" s="11">
        <f>'Paste Initial Data Here'!BB431</f>
        <v>0</v>
      </c>
      <c r="BD431">
        <f>'Paste Initial Data Here'!BC431</f>
        <v>0</v>
      </c>
      <c r="BE431">
        <f>'Paste Initial Data Here'!BD431</f>
        <v>0</v>
      </c>
      <c r="BF431" s="11">
        <f>'Paste Initial Data Here'!BE431</f>
        <v>0</v>
      </c>
      <c r="BG431">
        <f>'Paste Initial Data Here'!BF431</f>
        <v>0</v>
      </c>
      <c r="BH431">
        <f>'Paste Initial Data Here'!BG431</f>
        <v>0</v>
      </c>
      <c r="BI431" s="11">
        <f>'Paste Initial Data Here'!BH431</f>
        <v>0</v>
      </c>
      <c r="BJ431">
        <f>'Paste Initial Data Here'!BI431</f>
        <v>0</v>
      </c>
      <c r="BK431">
        <f>'Paste Initial Data Here'!BJ431</f>
        <v>0</v>
      </c>
      <c r="BL431" s="11">
        <f>'Paste Initial Data Here'!BK431</f>
        <v>0</v>
      </c>
      <c r="BM431" s="11">
        <f>'Paste Initial Data Here'!BL431</f>
        <v>0</v>
      </c>
      <c r="BN431">
        <f>'Paste Initial Data Here'!BM431</f>
        <v>0</v>
      </c>
      <c r="BO431" s="8">
        <f>'Paste Initial Data Here'!BN431</f>
        <v>0</v>
      </c>
      <c r="BP431" s="8">
        <f>'Paste Initial Data Here'!BO431</f>
        <v>0</v>
      </c>
      <c r="BQ431">
        <f>'Paste Initial Data Here'!BP431</f>
        <v>0</v>
      </c>
      <c r="BR431" s="8">
        <f>'Paste Initial Data Here'!BQ431</f>
        <v>0</v>
      </c>
      <c r="BS431" s="8">
        <f>'Paste Initial Data Here'!BR431</f>
        <v>0</v>
      </c>
      <c r="BT431">
        <f>'Paste Initial Data Here'!BS431</f>
        <v>0</v>
      </c>
      <c r="BU431" s="8">
        <f>'Paste Initial Data Here'!BT431</f>
        <v>0</v>
      </c>
      <c r="BV431" s="8">
        <f>'Paste Initial Data Here'!BU431</f>
        <v>0</v>
      </c>
      <c r="BW431">
        <f>'Paste Initial Data Here'!BV431</f>
        <v>0</v>
      </c>
      <c r="BX431" s="8">
        <f>'Paste Initial Data Here'!BW431</f>
        <v>0</v>
      </c>
      <c r="BY431" s="8">
        <f>'Paste Initial Data Here'!BX431</f>
        <v>0</v>
      </c>
      <c r="BZ431">
        <f>'Paste Initial Data Here'!BY431</f>
        <v>0</v>
      </c>
      <c r="CA431" s="8">
        <f>'Paste Initial Data Here'!BZ431</f>
        <v>0</v>
      </c>
      <c r="CB431" s="8">
        <f>'Paste Initial Data Here'!CA431</f>
        <v>0</v>
      </c>
      <c r="CC431">
        <f>'Paste Initial Data Here'!CB431</f>
        <v>0</v>
      </c>
      <c r="CD431" s="8">
        <f>'Paste Initial Data Here'!CC431</f>
        <v>0</v>
      </c>
      <c r="CE431" s="8">
        <f>'Paste Initial Data Here'!CD431</f>
        <v>0</v>
      </c>
      <c r="CF431">
        <f>'Paste Initial Data Here'!CE431</f>
        <v>0</v>
      </c>
      <c r="CG431" s="8">
        <f>'Paste Initial Data Here'!CF431</f>
        <v>0</v>
      </c>
      <c r="CH431" s="8">
        <f>'Paste Initial Data Here'!CG431</f>
        <v>0</v>
      </c>
      <c r="CI431">
        <f>'Paste Initial Data Here'!CH431</f>
        <v>0</v>
      </c>
      <c r="CJ431" s="8">
        <f>'Paste Initial Data Here'!CI431</f>
        <v>0</v>
      </c>
      <c r="CK431" s="8">
        <f>'Paste Initial Data Here'!CJ431</f>
        <v>0</v>
      </c>
      <c r="CL431">
        <f>'Paste Initial Data Here'!CK431</f>
        <v>0</v>
      </c>
      <c r="CM431" s="8">
        <f>'Paste Initial Data Here'!CL431</f>
        <v>0</v>
      </c>
      <c r="CN431" s="8">
        <f>'Paste Initial Data Here'!CM431</f>
        <v>0</v>
      </c>
      <c r="CO431">
        <f>'Paste Initial Data Here'!CN431</f>
        <v>0</v>
      </c>
      <c r="CP431" s="8">
        <f>'Paste Initial Data Here'!CO431</f>
        <v>0</v>
      </c>
      <c r="CQ431" s="8">
        <f>'Paste Initial Data Here'!CP431</f>
        <v>0</v>
      </c>
      <c r="CR431">
        <f>'Paste Initial Data Here'!CQ431</f>
        <v>0</v>
      </c>
      <c r="CS431">
        <f>'Paste Initial Data Here'!CR431</f>
        <v>0</v>
      </c>
      <c r="CT431">
        <f>'Paste Initial Data Here'!CS431</f>
        <v>0</v>
      </c>
      <c r="CU431">
        <f>'Paste Initial Data Here'!CT431</f>
        <v>0</v>
      </c>
      <c r="CV431" s="1">
        <f>'Paste Initial Data Here'!CU431</f>
        <v>0</v>
      </c>
      <c r="CW431" t="str" cm="1">
        <f t="array" ref="CW431">_xlfn.IFS(CU431="Yes",(CONCATENATE(CU431,","," ",CV431)),CU431="No","No",CU431&lt;=0,"")</f>
        <v/>
      </c>
      <c r="CX431">
        <f>'Paste Initial Data Here'!CV431</f>
        <v>0</v>
      </c>
      <c r="CY431">
        <f>'Paste Initial Data Here'!CW431</f>
        <v>0</v>
      </c>
      <c r="CZ431">
        <f>'Paste Initial Data Here'!CX431</f>
        <v>0</v>
      </c>
      <c r="DA431">
        <f>'Paste Initial Data Here'!CY431</f>
        <v>0</v>
      </c>
      <c r="DB431">
        <f>'Paste Initial Data Here'!CZ431</f>
        <v>0</v>
      </c>
      <c r="DC431">
        <f>'Paste Initial Data Here'!DA431</f>
        <v>0</v>
      </c>
      <c r="DD431">
        <f>'Paste Initial Data Here'!DB431</f>
        <v>0</v>
      </c>
      <c r="DE431">
        <f>'Paste Initial Data Here'!DC431</f>
        <v>0</v>
      </c>
    </row>
    <row r="432" spans="1:109" x14ac:dyDescent="0.25">
      <c r="A432">
        <f>'Paste Initial Data Here'!A432</f>
        <v>0</v>
      </c>
      <c r="B432">
        <f>'Paste Initial Data Here'!B432</f>
        <v>0</v>
      </c>
      <c r="C432">
        <f>'Paste Initial Data Here'!C432</f>
        <v>0</v>
      </c>
      <c r="D432">
        <f>'Paste Initial Data Here'!D432</f>
        <v>0</v>
      </c>
      <c r="E432">
        <f>'Paste Initial Data Here'!E432</f>
        <v>0</v>
      </c>
      <c r="F432">
        <f>'Paste Initial Data Here'!F432</f>
        <v>0</v>
      </c>
      <c r="G432" t="str" cm="1">
        <f t="array" ref="G432">_xlfn.IFS(ISBLANK('Paste Initial Data Here'!B432)," ",B432&lt;&gt;"",CONCATENATE(C432,", ",D432,", ",E432," ",F432))</f>
        <v xml:space="preserve"> </v>
      </c>
      <c r="H432">
        <f>'Paste Initial Data Here'!G432</f>
        <v>0</v>
      </c>
      <c r="I432">
        <f>'Paste Initial Data Here'!H432</f>
        <v>0</v>
      </c>
      <c r="J432">
        <f>'Paste Initial Data Here'!I432</f>
        <v>0</v>
      </c>
      <c r="K432">
        <f>'Paste Initial Data Here'!J432</f>
        <v>0</v>
      </c>
      <c r="L432">
        <f>'Paste Initial Data Here'!K432</f>
        <v>0</v>
      </c>
      <c r="M432">
        <f>'Paste Initial Data Here'!L432</f>
        <v>0</v>
      </c>
      <c r="N432">
        <f>'Paste Initial Data Here'!M432</f>
        <v>0</v>
      </c>
      <c r="O432">
        <f>'Paste Initial Data Here'!N432</f>
        <v>0</v>
      </c>
      <c r="P432">
        <f>'Paste Initial Data Here'!AC432</f>
        <v>0</v>
      </c>
      <c r="Q432">
        <f>'Paste Initial Data Here'!O432</f>
        <v>0</v>
      </c>
      <c r="R432">
        <f>'Paste Initial Data Here'!P432</f>
        <v>0</v>
      </c>
      <c r="S432">
        <f>'Paste Initial Data Here'!Q432</f>
        <v>0</v>
      </c>
      <c r="T432">
        <f>'Paste Initial Data Here'!R432</f>
        <v>0</v>
      </c>
      <c r="U432">
        <f>'Paste Initial Data Here'!S432</f>
        <v>0</v>
      </c>
      <c r="V432">
        <f>'Paste Initial Data Here'!T432</f>
        <v>0</v>
      </c>
      <c r="W432">
        <f>'Paste Initial Data Here'!U432</f>
        <v>0</v>
      </c>
      <c r="X432">
        <f>'Paste Initial Data Here'!V432</f>
        <v>0</v>
      </c>
      <c r="Y432">
        <f>'Paste Initial Data Here'!W432</f>
        <v>0</v>
      </c>
      <c r="Z432">
        <f>'Paste Initial Data Here'!X432</f>
        <v>0</v>
      </c>
      <c r="AA432" s="11" t="str" cm="1">
        <f t="array" ref="AA432">_xlfn.IFS(ISBLANK('Paste Initial Data Here'!A432),"",'Paste Initial Data Here'!A432&lt;&gt;0,'Paste Initial Data Here'!BL432)</f>
        <v/>
      </c>
      <c r="AB432">
        <f>'Paste Initial Data Here'!Z432</f>
        <v>0</v>
      </c>
      <c r="AC432">
        <f>'Paste Initial Data Here'!AA432</f>
        <v>0</v>
      </c>
      <c r="AD432">
        <f>'Paste Initial Data Here'!AB432</f>
        <v>0</v>
      </c>
      <c r="AE432">
        <f>'Paste Initial Data Here'!AD432</f>
        <v>0</v>
      </c>
      <c r="AF432">
        <f>'Paste Initial Data Here'!AE432</f>
        <v>0</v>
      </c>
      <c r="AG432">
        <f>'Paste Initial Data Here'!AF432</f>
        <v>0</v>
      </c>
      <c r="AH432">
        <f>'Paste Initial Data Here'!AG432</f>
        <v>0</v>
      </c>
      <c r="AI432">
        <f>'Paste Initial Data Here'!AH432</f>
        <v>0</v>
      </c>
      <c r="AJ432">
        <f>'Paste Initial Data Here'!AI432</f>
        <v>0</v>
      </c>
      <c r="AK432" s="11">
        <f>'Paste Initial Data Here'!AJ432</f>
        <v>0</v>
      </c>
      <c r="AL432">
        <f>'Paste Initial Data Here'!AK432</f>
        <v>0</v>
      </c>
      <c r="AM432">
        <f>'Paste Initial Data Here'!AL432</f>
        <v>0</v>
      </c>
      <c r="AN432" s="11">
        <f>'Paste Initial Data Here'!AM432</f>
        <v>0</v>
      </c>
      <c r="AO432">
        <f>'Paste Initial Data Here'!AN432</f>
        <v>0</v>
      </c>
      <c r="AP432">
        <f>'Paste Initial Data Here'!AO432</f>
        <v>0</v>
      </c>
      <c r="AQ432" s="11">
        <f>'Paste Initial Data Here'!AP432</f>
        <v>0</v>
      </c>
      <c r="AR432">
        <f>'Paste Initial Data Here'!AQ432</f>
        <v>0</v>
      </c>
      <c r="AS432">
        <f>'Paste Initial Data Here'!AR432</f>
        <v>0</v>
      </c>
      <c r="AT432" s="11">
        <f>'Paste Initial Data Here'!AS432</f>
        <v>0</v>
      </c>
      <c r="AU432">
        <f>'Paste Initial Data Here'!AT432</f>
        <v>0</v>
      </c>
      <c r="AV432">
        <f>'Paste Initial Data Here'!AU432</f>
        <v>0</v>
      </c>
      <c r="AW432" s="11">
        <f>'Paste Initial Data Here'!AV432</f>
        <v>0</v>
      </c>
      <c r="AX432">
        <f>'Paste Initial Data Here'!AW432</f>
        <v>0</v>
      </c>
      <c r="AY432">
        <f>'Paste Initial Data Here'!AX432</f>
        <v>0</v>
      </c>
      <c r="AZ432" s="11">
        <f>'Paste Initial Data Here'!AY432</f>
        <v>0</v>
      </c>
      <c r="BA432">
        <f>'Paste Initial Data Here'!AZ432</f>
        <v>0</v>
      </c>
      <c r="BB432">
        <f>'Paste Initial Data Here'!BA432</f>
        <v>0</v>
      </c>
      <c r="BC432" s="11">
        <f>'Paste Initial Data Here'!BB432</f>
        <v>0</v>
      </c>
      <c r="BD432">
        <f>'Paste Initial Data Here'!BC432</f>
        <v>0</v>
      </c>
      <c r="BE432">
        <f>'Paste Initial Data Here'!BD432</f>
        <v>0</v>
      </c>
      <c r="BF432" s="11">
        <f>'Paste Initial Data Here'!BE432</f>
        <v>0</v>
      </c>
      <c r="BG432">
        <f>'Paste Initial Data Here'!BF432</f>
        <v>0</v>
      </c>
      <c r="BH432">
        <f>'Paste Initial Data Here'!BG432</f>
        <v>0</v>
      </c>
      <c r="BI432" s="11">
        <f>'Paste Initial Data Here'!BH432</f>
        <v>0</v>
      </c>
      <c r="BJ432">
        <f>'Paste Initial Data Here'!BI432</f>
        <v>0</v>
      </c>
      <c r="BK432">
        <f>'Paste Initial Data Here'!BJ432</f>
        <v>0</v>
      </c>
      <c r="BL432" s="11">
        <f>'Paste Initial Data Here'!BK432</f>
        <v>0</v>
      </c>
      <c r="BM432" s="11">
        <f>'Paste Initial Data Here'!BL432</f>
        <v>0</v>
      </c>
      <c r="BN432">
        <f>'Paste Initial Data Here'!BM432</f>
        <v>0</v>
      </c>
      <c r="BO432" s="8">
        <f>'Paste Initial Data Here'!BN432</f>
        <v>0</v>
      </c>
      <c r="BP432" s="8">
        <f>'Paste Initial Data Here'!BO432</f>
        <v>0</v>
      </c>
      <c r="BQ432">
        <f>'Paste Initial Data Here'!BP432</f>
        <v>0</v>
      </c>
      <c r="BR432" s="8">
        <f>'Paste Initial Data Here'!BQ432</f>
        <v>0</v>
      </c>
      <c r="BS432" s="8">
        <f>'Paste Initial Data Here'!BR432</f>
        <v>0</v>
      </c>
      <c r="BT432">
        <f>'Paste Initial Data Here'!BS432</f>
        <v>0</v>
      </c>
      <c r="BU432" s="8">
        <f>'Paste Initial Data Here'!BT432</f>
        <v>0</v>
      </c>
      <c r="BV432" s="8">
        <f>'Paste Initial Data Here'!BU432</f>
        <v>0</v>
      </c>
      <c r="BW432">
        <f>'Paste Initial Data Here'!BV432</f>
        <v>0</v>
      </c>
      <c r="BX432" s="8">
        <f>'Paste Initial Data Here'!BW432</f>
        <v>0</v>
      </c>
      <c r="BY432" s="8">
        <f>'Paste Initial Data Here'!BX432</f>
        <v>0</v>
      </c>
      <c r="BZ432">
        <f>'Paste Initial Data Here'!BY432</f>
        <v>0</v>
      </c>
      <c r="CA432" s="8">
        <f>'Paste Initial Data Here'!BZ432</f>
        <v>0</v>
      </c>
      <c r="CB432" s="8">
        <f>'Paste Initial Data Here'!CA432</f>
        <v>0</v>
      </c>
      <c r="CC432">
        <f>'Paste Initial Data Here'!CB432</f>
        <v>0</v>
      </c>
      <c r="CD432" s="8">
        <f>'Paste Initial Data Here'!CC432</f>
        <v>0</v>
      </c>
      <c r="CE432" s="8">
        <f>'Paste Initial Data Here'!CD432</f>
        <v>0</v>
      </c>
      <c r="CF432">
        <f>'Paste Initial Data Here'!CE432</f>
        <v>0</v>
      </c>
      <c r="CG432" s="8">
        <f>'Paste Initial Data Here'!CF432</f>
        <v>0</v>
      </c>
      <c r="CH432" s="8">
        <f>'Paste Initial Data Here'!CG432</f>
        <v>0</v>
      </c>
      <c r="CI432">
        <f>'Paste Initial Data Here'!CH432</f>
        <v>0</v>
      </c>
      <c r="CJ432" s="8">
        <f>'Paste Initial Data Here'!CI432</f>
        <v>0</v>
      </c>
      <c r="CK432" s="8">
        <f>'Paste Initial Data Here'!CJ432</f>
        <v>0</v>
      </c>
      <c r="CL432">
        <f>'Paste Initial Data Here'!CK432</f>
        <v>0</v>
      </c>
      <c r="CM432" s="8">
        <f>'Paste Initial Data Here'!CL432</f>
        <v>0</v>
      </c>
      <c r="CN432" s="8">
        <f>'Paste Initial Data Here'!CM432</f>
        <v>0</v>
      </c>
      <c r="CO432">
        <f>'Paste Initial Data Here'!CN432</f>
        <v>0</v>
      </c>
      <c r="CP432" s="8">
        <f>'Paste Initial Data Here'!CO432</f>
        <v>0</v>
      </c>
      <c r="CQ432" s="8">
        <f>'Paste Initial Data Here'!CP432</f>
        <v>0</v>
      </c>
      <c r="CR432">
        <f>'Paste Initial Data Here'!CQ432</f>
        <v>0</v>
      </c>
      <c r="CS432">
        <f>'Paste Initial Data Here'!CR432</f>
        <v>0</v>
      </c>
      <c r="CT432">
        <f>'Paste Initial Data Here'!CS432</f>
        <v>0</v>
      </c>
      <c r="CU432">
        <f>'Paste Initial Data Here'!CT432</f>
        <v>0</v>
      </c>
      <c r="CV432" s="1">
        <f>'Paste Initial Data Here'!CU432</f>
        <v>0</v>
      </c>
      <c r="CW432" t="str" cm="1">
        <f t="array" ref="CW432">_xlfn.IFS(CU432="Yes",(CONCATENATE(CU432,","," ",CV432)),CU432="No","No",CU432&lt;=0,"")</f>
        <v/>
      </c>
      <c r="CX432">
        <f>'Paste Initial Data Here'!CV432</f>
        <v>0</v>
      </c>
      <c r="CY432">
        <f>'Paste Initial Data Here'!CW432</f>
        <v>0</v>
      </c>
      <c r="CZ432">
        <f>'Paste Initial Data Here'!CX432</f>
        <v>0</v>
      </c>
      <c r="DA432">
        <f>'Paste Initial Data Here'!CY432</f>
        <v>0</v>
      </c>
      <c r="DB432">
        <f>'Paste Initial Data Here'!CZ432</f>
        <v>0</v>
      </c>
      <c r="DC432">
        <f>'Paste Initial Data Here'!DA432</f>
        <v>0</v>
      </c>
      <c r="DD432">
        <f>'Paste Initial Data Here'!DB432</f>
        <v>0</v>
      </c>
      <c r="DE432">
        <f>'Paste Initial Data Here'!DC432</f>
        <v>0</v>
      </c>
    </row>
    <row r="433" spans="1:109" x14ac:dyDescent="0.25">
      <c r="A433">
        <f>'Paste Initial Data Here'!A433</f>
        <v>0</v>
      </c>
      <c r="B433">
        <f>'Paste Initial Data Here'!B433</f>
        <v>0</v>
      </c>
      <c r="C433">
        <f>'Paste Initial Data Here'!C433</f>
        <v>0</v>
      </c>
      <c r="D433">
        <f>'Paste Initial Data Here'!D433</f>
        <v>0</v>
      </c>
      <c r="E433">
        <f>'Paste Initial Data Here'!E433</f>
        <v>0</v>
      </c>
      <c r="F433">
        <f>'Paste Initial Data Here'!F433</f>
        <v>0</v>
      </c>
      <c r="G433" t="str" cm="1">
        <f t="array" ref="G433">_xlfn.IFS(ISBLANK('Paste Initial Data Here'!B433)," ",B433&lt;&gt;"",CONCATENATE(C433,", ",D433,", ",E433," ",F433))</f>
        <v xml:space="preserve"> </v>
      </c>
      <c r="H433">
        <f>'Paste Initial Data Here'!G433</f>
        <v>0</v>
      </c>
      <c r="I433">
        <f>'Paste Initial Data Here'!H433</f>
        <v>0</v>
      </c>
      <c r="J433">
        <f>'Paste Initial Data Here'!I433</f>
        <v>0</v>
      </c>
      <c r="K433">
        <f>'Paste Initial Data Here'!J433</f>
        <v>0</v>
      </c>
      <c r="L433">
        <f>'Paste Initial Data Here'!K433</f>
        <v>0</v>
      </c>
      <c r="M433">
        <f>'Paste Initial Data Here'!L433</f>
        <v>0</v>
      </c>
      <c r="N433">
        <f>'Paste Initial Data Here'!M433</f>
        <v>0</v>
      </c>
      <c r="O433">
        <f>'Paste Initial Data Here'!N433</f>
        <v>0</v>
      </c>
      <c r="P433">
        <f>'Paste Initial Data Here'!AC433</f>
        <v>0</v>
      </c>
      <c r="Q433">
        <f>'Paste Initial Data Here'!O433</f>
        <v>0</v>
      </c>
      <c r="R433">
        <f>'Paste Initial Data Here'!P433</f>
        <v>0</v>
      </c>
      <c r="S433">
        <f>'Paste Initial Data Here'!Q433</f>
        <v>0</v>
      </c>
      <c r="T433">
        <f>'Paste Initial Data Here'!R433</f>
        <v>0</v>
      </c>
      <c r="U433">
        <f>'Paste Initial Data Here'!S433</f>
        <v>0</v>
      </c>
      <c r="V433">
        <f>'Paste Initial Data Here'!T433</f>
        <v>0</v>
      </c>
      <c r="W433">
        <f>'Paste Initial Data Here'!U433</f>
        <v>0</v>
      </c>
      <c r="X433">
        <f>'Paste Initial Data Here'!V433</f>
        <v>0</v>
      </c>
      <c r="Y433">
        <f>'Paste Initial Data Here'!W433</f>
        <v>0</v>
      </c>
      <c r="Z433">
        <f>'Paste Initial Data Here'!X433</f>
        <v>0</v>
      </c>
      <c r="AA433" s="11" t="str" cm="1">
        <f t="array" ref="AA433">_xlfn.IFS(ISBLANK('Paste Initial Data Here'!A433),"",'Paste Initial Data Here'!A433&lt;&gt;0,'Paste Initial Data Here'!BL433)</f>
        <v/>
      </c>
      <c r="AB433">
        <f>'Paste Initial Data Here'!Z433</f>
        <v>0</v>
      </c>
      <c r="AC433">
        <f>'Paste Initial Data Here'!AA433</f>
        <v>0</v>
      </c>
      <c r="AD433">
        <f>'Paste Initial Data Here'!AB433</f>
        <v>0</v>
      </c>
      <c r="AE433">
        <f>'Paste Initial Data Here'!AD433</f>
        <v>0</v>
      </c>
      <c r="AF433">
        <f>'Paste Initial Data Here'!AE433</f>
        <v>0</v>
      </c>
      <c r="AG433">
        <f>'Paste Initial Data Here'!AF433</f>
        <v>0</v>
      </c>
      <c r="AH433">
        <f>'Paste Initial Data Here'!AG433</f>
        <v>0</v>
      </c>
      <c r="AI433">
        <f>'Paste Initial Data Here'!AH433</f>
        <v>0</v>
      </c>
      <c r="AJ433">
        <f>'Paste Initial Data Here'!AI433</f>
        <v>0</v>
      </c>
      <c r="AK433" s="11">
        <f>'Paste Initial Data Here'!AJ433</f>
        <v>0</v>
      </c>
      <c r="AL433">
        <f>'Paste Initial Data Here'!AK433</f>
        <v>0</v>
      </c>
      <c r="AM433">
        <f>'Paste Initial Data Here'!AL433</f>
        <v>0</v>
      </c>
      <c r="AN433" s="11">
        <f>'Paste Initial Data Here'!AM433</f>
        <v>0</v>
      </c>
      <c r="AO433">
        <f>'Paste Initial Data Here'!AN433</f>
        <v>0</v>
      </c>
      <c r="AP433">
        <f>'Paste Initial Data Here'!AO433</f>
        <v>0</v>
      </c>
      <c r="AQ433" s="11">
        <f>'Paste Initial Data Here'!AP433</f>
        <v>0</v>
      </c>
      <c r="AR433">
        <f>'Paste Initial Data Here'!AQ433</f>
        <v>0</v>
      </c>
      <c r="AS433">
        <f>'Paste Initial Data Here'!AR433</f>
        <v>0</v>
      </c>
      <c r="AT433" s="11">
        <f>'Paste Initial Data Here'!AS433</f>
        <v>0</v>
      </c>
      <c r="AU433">
        <f>'Paste Initial Data Here'!AT433</f>
        <v>0</v>
      </c>
      <c r="AV433">
        <f>'Paste Initial Data Here'!AU433</f>
        <v>0</v>
      </c>
      <c r="AW433" s="11">
        <f>'Paste Initial Data Here'!AV433</f>
        <v>0</v>
      </c>
      <c r="AX433">
        <f>'Paste Initial Data Here'!AW433</f>
        <v>0</v>
      </c>
      <c r="AY433">
        <f>'Paste Initial Data Here'!AX433</f>
        <v>0</v>
      </c>
      <c r="AZ433" s="11">
        <f>'Paste Initial Data Here'!AY433</f>
        <v>0</v>
      </c>
      <c r="BA433">
        <f>'Paste Initial Data Here'!AZ433</f>
        <v>0</v>
      </c>
      <c r="BB433">
        <f>'Paste Initial Data Here'!BA433</f>
        <v>0</v>
      </c>
      <c r="BC433" s="11">
        <f>'Paste Initial Data Here'!BB433</f>
        <v>0</v>
      </c>
      <c r="BD433">
        <f>'Paste Initial Data Here'!BC433</f>
        <v>0</v>
      </c>
      <c r="BE433">
        <f>'Paste Initial Data Here'!BD433</f>
        <v>0</v>
      </c>
      <c r="BF433" s="11">
        <f>'Paste Initial Data Here'!BE433</f>
        <v>0</v>
      </c>
      <c r="BG433">
        <f>'Paste Initial Data Here'!BF433</f>
        <v>0</v>
      </c>
      <c r="BH433">
        <f>'Paste Initial Data Here'!BG433</f>
        <v>0</v>
      </c>
      <c r="BI433" s="11">
        <f>'Paste Initial Data Here'!BH433</f>
        <v>0</v>
      </c>
      <c r="BJ433">
        <f>'Paste Initial Data Here'!BI433</f>
        <v>0</v>
      </c>
      <c r="BK433">
        <f>'Paste Initial Data Here'!BJ433</f>
        <v>0</v>
      </c>
      <c r="BL433" s="11">
        <f>'Paste Initial Data Here'!BK433</f>
        <v>0</v>
      </c>
      <c r="BM433" s="11">
        <f>'Paste Initial Data Here'!BL433</f>
        <v>0</v>
      </c>
      <c r="BN433">
        <f>'Paste Initial Data Here'!BM433</f>
        <v>0</v>
      </c>
      <c r="BO433" s="8">
        <f>'Paste Initial Data Here'!BN433</f>
        <v>0</v>
      </c>
      <c r="BP433" s="8">
        <f>'Paste Initial Data Here'!BO433</f>
        <v>0</v>
      </c>
      <c r="BQ433">
        <f>'Paste Initial Data Here'!BP433</f>
        <v>0</v>
      </c>
      <c r="BR433" s="8">
        <f>'Paste Initial Data Here'!BQ433</f>
        <v>0</v>
      </c>
      <c r="BS433" s="8">
        <f>'Paste Initial Data Here'!BR433</f>
        <v>0</v>
      </c>
      <c r="BT433">
        <f>'Paste Initial Data Here'!BS433</f>
        <v>0</v>
      </c>
      <c r="BU433" s="8">
        <f>'Paste Initial Data Here'!BT433</f>
        <v>0</v>
      </c>
      <c r="BV433" s="8">
        <f>'Paste Initial Data Here'!BU433</f>
        <v>0</v>
      </c>
      <c r="BW433">
        <f>'Paste Initial Data Here'!BV433</f>
        <v>0</v>
      </c>
      <c r="BX433" s="8">
        <f>'Paste Initial Data Here'!BW433</f>
        <v>0</v>
      </c>
      <c r="BY433" s="8">
        <f>'Paste Initial Data Here'!BX433</f>
        <v>0</v>
      </c>
      <c r="BZ433">
        <f>'Paste Initial Data Here'!BY433</f>
        <v>0</v>
      </c>
      <c r="CA433" s="8">
        <f>'Paste Initial Data Here'!BZ433</f>
        <v>0</v>
      </c>
      <c r="CB433" s="8">
        <f>'Paste Initial Data Here'!CA433</f>
        <v>0</v>
      </c>
      <c r="CC433">
        <f>'Paste Initial Data Here'!CB433</f>
        <v>0</v>
      </c>
      <c r="CD433" s="8">
        <f>'Paste Initial Data Here'!CC433</f>
        <v>0</v>
      </c>
      <c r="CE433" s="8">
        <f>'Paste Initial Data Here'!CD433</f>
        <v>0</v>
      </c>
      <c r="CF433">
        <f>'Paste Initial Data Here'!CE433</f>
        <v>0</v>
      </c>
      <c r="CG433" s="8">
        <f>'Paste Initial Data Here'!CF433</f>
        <v>0</v>
      </c>
      <c r="CH433" s="8">
        <f>'Paste Initial Data Here'!CG433</f>
        <v>0</v>
      </c>
      <c r="CI433">
        <f>'Paste Initial Data Here'!CH433</f>
        <v>0</v>
      </c>
      <c r="CJ433" s="8">
        <f>'Paste Initial Data Here'!CI433</f>
        <v>0</v>
      </c>
      <c r="CK433" s="8">
        <f>'Paste Initial Data Here'!CJ433</f>
        <v>0</v>
      </c>
      <c r="CL433">
        <f>'Paste Initial Data Here'!CK433</f>
        <v>0</v>
      </c>
      <c r="CM433" s="8">
        <f>'Paste Initial Data Here'!CL433</f>
        <v>0</v>
      </c>
      <c r="CN433" s="8">
        <f>'Paste Initial Data Here'!CM433</f>
        <v>0</v>
      </c>
      <c r="CO433">
        <f>'Paste Initial Data Here'!CN433</f>
        <v>0</v>
      </c>
      <c r="CP433" s="8">
        <f>'Paste Initial Data Here'!CO433</f>
        <v>0</v>
      </c>
      <c r="CQ433" s="8">
        <f>'Paste Initial Data Here'!CP433</f>
        <v>0</v>
      </c>
      <c r="CR433">
        <f>'Paste Initial Data Here'!CQ433</f>
        <v>0</v>
      </c>
      <c r="CS433">
        <f>'Paste Initial Data Here'!CR433</f>
        <v>0</v>
      </c>
      <c r="CT433">
        <f>'Paste Initial Data Here'!CS433</f>
        <v>0</v>
      </c>
      <c r="CU433">
        <f>'Paste Initial Data Here'!CT433</f>
        <v>0</v>
      </c>
      <c r="CV433" s="1">
        <f>'Paste Initial Data Here'!CU433</f>
        <v>0</v>
      </c>
      <c r="CW433" t="str" cm="1">
        <f t="array" ref="CW433">_xlfn.IFS(CU433="Yes",(CONCATENATE(CU433,","," ",CV433)),CU433="No","No",CU433&lt;=0,"")</f>
        <v/>
      </c>
      <c r="CX433">
        <f>'Paste Initial Data Here'!CV433</f>
        <v>0</v>
      </c>
      <c r="CY433">
        <f>'Paste Initial Data Here'!CW433</f>
        <v>0</v>
      </c>
      <c r="CZ433">
        <f>'Paste Initial Data Here'!CX433</f>
        <v>0</v>
      </c>
      <c r="DA433">
        <f>'Paste Initial Data Here'!CY433</f>
        <v>0</v>
      </c>
      <c r="DB433">
        <f>'Paste Initial Data Here'!CZ433</f>
        <v>0</v>
      </c>
      <c r="DC433">
        <f>'Paste Initial Data Here'!DA433</f>
        <v>0</v>
      </c>
      <c r="DD433">
        <f>'Paste Initial Data Here'!DB433</f>
        <v>0</v>
      </c>
      <c r="DE433">
        <f>'Paste Initial Data Here'!DC433</f>
        <v>0</v>
      </c>
    </row>
    <row r="434" spans="1:109" x14ac:dyDescent="0.25">
      <c r="A434">
        <f>'Paste Initial Data Here'!A434</f>
        <v>0</v>
      </c>
      <c r="B434">
        <f>'Paste Initial Data Here'!B434</f>
        <v>0</v>
      </c>
      <c r="C434">
        <f>'Paste Initial Data Here'!C434</f>
        <v>0</v>
      </c>
      <c r="D434">
        <f>'Paste Initial Data Here'!D434</f>
        <v>0</v>
      </c>
      <c r="E434">
        <f>'Paste Initial Data Here'!E434</f>
        <v>0</v>
      </c>
      <c r="F434">
        <f>'Paste Initial Data Here'!F434</f>
        <v>0</v>
      </c>
      <c r="G434" t="str" cm="1">
        <f t="array" ref="G434">_xlfn.IFS(ISBLANK('Paste Initial Data Here'!B434)," ",B434&lt;&gt;"",CONCATENATE(C434,", ",D434,", ",E434," ",F434))</f>
        <v xml:space="preserve"> </v>
      </c>
      <c r="H434">
        <f>'Paste Initial Data Here'!G434</f>
        <v>0</v>
      </c>
      <c r="I434">
        <f>'Paste Initial Data Here'!H434</f>
        <v>0</v>
      </c>
      <c r="J434">
        <f>'Paste Initial Data Here'!I434</f>
        <v>0</v>
      </c>
      <c r="K434">
        <f>'Paste Initial Data Here'!J434</f>
        <v>0</v>
      </c>
      <c r="L434">
        <f>'Paste Initial Data Here'!K434</f>
        <v>0</v>
      </c>
      <c r="M434">
        <f>'Paste Initial Data Here'!L434</f>
        <v>0</v>
      </c>
      <c r="N434">
        <f>'Paste Initial Data Here'!M434</f>
        <v>0</v>
      </c>
      <c r="O434">
        <f>'Paste Initial Data Here'!N434</f>
        <v>0</v>
      </c>
      <c r="P434">
        <f>'Paste Initial Data Here'!AC434</f>
        <v>0</v>
      </c>
      <c r="Q434">
        <f>'Paste Initial Data Here'!O434</f>
        <v>0</v>
      </c>
      <c r="R434">
        <f>'Paste Initial Data Here'!P434</f>
        <v>0</v>
      </c>
      <c r="S434">
        <f>'Paste Initial Data Here'!Q434</f>
        <v>0</v>
      </c>
      <c r="T434">
        <f>'Paste Initial Data Here'!R434</f>
        <v>0</v>
      </c>
      <c r="U434">
        <f>'Paste Initial Data Here'!S434</f>
        <v>0</v>
      </c>
      <c r="V434">
        <f>'Paste Initial Data Here'!T434</f>
        <v>0</v>
      </c>
      <c r="W434">
        <f>'Paste Initial Data Here'!U434</f>
        <v>0</v>
      </c>
      <c r="X434">
        <f>'Paste Initial Data Here'!V434</f>
        <v>0</v>
      </c>
      <c r="Y434">
        <f>'Paste Initial Data Here'!W434</f>
        <v>0</v>
      </c>
      <c r="Z434">
        <f>'Paste Initial Data Here'!X434</f>
        <v>0</v>
      </c>
      <c r="AA434" s="11" t="str" cm="1">
        <f t="array" ref="AA434">_xlfn.IFS(ISBLANK('Paste Initial Data Here'!A434),"",'Paste Initial Data Here'!A434&lt;&gt;0,'Paste Initial Data Here'!BL434)</f>
        <v/>
      </c>
      <c r="AB434">
        <f>'Paste Initial Data Here'!Z434</f>
        <v>0</v>
      </c>
      <c r="AC434">
        <f>'Paste Initial Data Here'!AA434</f>
        <v>0</v>
      </c>
      <c r="AD434">
        <f>'Paste Initial Data Here'!AB434</f>
        <v>0</v>
      </c>
      <c r="AE434">
        <f>'Paste Initial Data Here'!AD434</f>
        <v>0</v>
      </c>
      <c r="AF434">
        <f>'Paste Initial Data Here'!AE434</f>
        <v>0</v>
      </c>
      <c r="AG434">
        <f>'Paste Initial Data Here'!AF434</f>
        <v>0</v>
      </c>
      <c r="AH434">
        <f>'Paste Initial Data Here'!AG434</f>
        <v>0</v>
      </c>
      <c r="AI434">
        <f>'Paste Initial Data Here'!AH434</f>
        <v>0</v>
      </c>
      <c r="AJ434">
        <f>'Paste Initial Data Here'!AI434</f>
        <v>0</v>
      </c>
      <c r="AK434" s="11">
        <f>'Paste Initial Data Here'!AJ434</f>
        <v>0</v>
      </c>
      <c r="AL434">
        <f>'Paste Initial Data Here'!AK434</f>
        <v>0</v>
      </c>
      <c r="AM434">
        <f>'Paste Initial Data Here'!AL434</f>
        <v>0</v>
      </c>
      <c r="AN434" s="11">
        <f>'Paste Initial Data Here'!AM434</f>
        <v>0</v>
      </c>
      <c r="AO434">
        <f>'Paste Initial Data Here'!AN434</f>
        <v>0</v>
      </c>
      <c r="AP434">
        <f>'Paste Initial Data Here'!AO434</f>
        <v>0</v>
      </c>
      <c r="AQ434" s="11">
        <f>'Paste Initial Data Here'!AP434</f>
        <v>0</v>
      </c>
      <c r="AR434">
        <f>'Paste Initial Data Here'!AQ434</f>
        <v>0</v>
      </c>
      <c r="AS434">
        <f>'Paste Initial Data Here'!AR434</f>
        <v>0</v>
      </c>
      <c r="AT434" s="11">
        <f>'Paste Initial Data Here'!AS434</f>
        <v>0</v>
      </c>
      <c r="AU434">
        <f>'Paste Initial Data Here'!AT434</f>
        <v>0</v>
      </c>
      <c r="AV434">
        <f>'Paste Initial Data Here'!AU434</f>
        <v>0</v>
      </c>
      <c r="AW434" s="11">
        <f>'Paste Initial Data Here'!AV434</f>
        <v>0</v>
      </c>
      <c r="AX434">
        <f>'Paste Initial Data Here'!AW434</f>
        <v>0</v>
      </c>
      <c r="AY434">
        <f>'Paste Initial Data Here'!AX434</f>
        <v>0</v>
      </c>
      <c r="AZ434" s="11">
        <f>'Paste Initial Data Here'!AY434</f>
        <v>0</v>
      </c>
      <c r="BA434">
        <f>'Paste Initial Data Here'!AZ434</f>
        <v>0</v>
      </c>
      <c r="BB434">
        <f>'Paste Initial Data Here'!BA434</f>
        <v>0</v>
      </c>
      <c r="BC434" s="11">
        <f>'Paste Initial Data Here'!BB434</f>
        <v>0</v>
      </c>
      <c r="BD434">
        <f>'Paste Initial Data Here'!BC434</f>
        <v>0</v>
      </c>
      <c r="BE434">
        <f>'Paste Initial Data Here'!BD434</f>
        <v>0</v>
      </c>
      <c r="BF434" s="11">
        <f>'Paste Initial Data Here'!BE434</f>
        <v>0</v>
      </c>
      <c r="BG434">
        <f>'Paste Initial Data Here'!BF434</f>
        <v>0</v>
      </c>
      <c r="BH434">
        <f>'Paste Initial Data Here'!BG434</f>
        <v>0</v>
      </c>
      <c r="BI434" s="11">
        <f>'Paste Initial Data Here'!BH434</f>
        <v>0</v>
      </c>
      <c r="BJ434">
        <f>'Paste Initial Data Here'!BI434</f>
        <v>0</v>
      </c>
      <c r="BK434">
        <f>'Paste Initial Data Here'!BJ434</f>
        <v>0</v>
      </c>
      <c r="BL434" s="11">
        <f>'Paste Initial Data Here'!BK434</f>
        <v>0</v>
      </c>
      <c r="BM434" s="11">
        <f>'Paste Initial Data Here'!BL434</f>
        <v>0</v>
      </c>
      <c r="BN434">
        <f>'Paste Initial Data Here'!BM434</f>
        <v>0</v>
      </c>
      <c r="BO434" s="8">
        <f>'Paste Initial Data Here'!BN434</f>
        <v>0</v>
      </c>
      <c r="BP434" s="8">
        <f>'Paste Initial Data Here'!BO434</f>
        <v>0</v>
      </c>
      <c r="BQ434">
        <f>'Paste Initial Data Here'!BP434</f>
        <v>0</v>
      </c>
      <c r="BR434" s="8">
        <f>'Paste Initial Data Here'!BQ434</f>
        <v>0</v>
      </c>
      <c r="BS434" s="8">
        <f>'Paste Initial Data Here'!BR434</f>
        <v>0</v>
      </c>
      <c r="BT434">
        <f>'Paste Initial Data Here'!BS434</f>
        <v>0</v>
      </c>
      <c r="BU434" s="8">
        <f>'Paste Initial Data Here'!BT434</f>
        <v>0</v>
      </c>
      <c r="BV434" s="8">
        <f>'Paste Initial Data Here'!BU434</f>
        <v>0</v>
      </c>
      <c r="BW434">
        <f>'Paste Initial Data Here'!BV434</f>
        <v>0</v>
      </c>
      <c r="BX434" s="8">
        <f>'Paste Initial Data Here'!BW434</f>
        <v>0</v>
      </c>
      <c r="BY434" s="8">
        <f>'Paste Initial Data Here'!BX434</f>
        <v>0</v>
      </c>
      <c r="BZ434">
        <f>'Paste Initial Data Here'!BY434</f>
        <v>0</v>
      </c>
      <c r="CA434" s="8">
        <f>'Paste Initial Data Here'!BZ434</f>
        <v>0</v>
      </c>
      <c r="CB434" s="8">
        <f>'Paste Initial Data Here'!CA434</f>
        <v>0</v>
      </c>
      <c r="CC434">
        <f>'Paste Initial Data Here'!CB434</f>
        <v>0</v>
      </c>
      <c r="CD434" s="8">
        <f>'Paste Initial Data Here'!CC434</f>
        <v>0</v>
      </c>
      <c r="CE434" s="8">
        <f>'Paste Initial Data Here'!CD434</f>
        <v>0</v>
      </c>
      <c r="CF434">
        <f>'Paste Initial Data Here'!CE434</f>
        <v>0</v>
      </c>
      <c r="CG434" s="8">
        <f>'Paste Initial Data Here'!CF434</f>
        <v>0</v>
      </c>
      <c r="CH434" s="8">
        <f>'Paste Initial Data Here'!CG434</f>
        <v>0</v>
      </c>
      <c r="CI434">
        <f>'Paste Initial Data Here'!CH434</f>
        <v>0</v>
      </c>
      <c r="CJ434" s="8">
        <f>'Paste Initial Data Here'!CI434</f>
        <v>0</v>
      </c>
      <c r="CK434" s="8">
        <f>'Paste Initial Data Here'!CJ434</f>
        <v>0</v>
      </c>
      <c r="CL434">
        <f>'Paste Initial Data Here'!CK434</f>
        <v>0</v>
      </c>
      <c r="CM434" s="8">
        <f>'Paste Initial Data Here'!CL434</f>
        <v>0</v>
      </c>
      <c r="CN434" s="8">
        <f>'Paste Initial Data Here'!CM434</f>
        <v>0</v>
      </c>
      <c r="CO434">
        <f>'Paste Initial Data Here'!CN434</f>
        <v>0</v>
      </c>
      <c r="CP434" s="8">
        <f>'Paste Initial Data Here'!CO434</f>
        <v>0</v>
      </c>
      <c r="CQ434" s="8">
        <f>'Paste Initial Data Here'!CP434</f>
        <v>0</v>
      </c>
      <c r="CR434">
        <f>'Paste Initial Data Here'!CQ434</f>
        <v>0</v>
      </c>
      <c r="CS434">
        <f>'Paste Initial Data Here'!CR434</f>
        <v>0</v>
      </c>
      <c r="CT434">
        <f>'Paste Initial Data Here'!CS434</f>
        <v>0</v>
      </c>
      <c r="CU434">
        <f>'Paste Initial Data Here'!CT434</f>
        <v>0</v>
      </c>
      <c r="CV434" s="1">
        <f>'Paste Initial Data Here'!CU434</f>
        <v>0</v>
      </c>
      <c r="CW434" t="str" cm="1">
        <f t="array" ref="CW434">_xlfn.IFS(CU434="Yes",(CONCATENATE(CU434,","," ",CV434)),CU434="No","No",CU434&lt;=0,"")</f>
        <v/>
      </c>
      <c r="CX434">
        <f>'Paste Initial Data Here'!CV434</f>
        <v>0</v>
      </c>
      <c r="CY434">
        <f>'Paste Initial Data Here'!CW434</f>
        <v>0</v>
      </c>
      <c r="CZ434">
        <f>'Paste Initial Data Here'!CX434</f>
        <v>0</v>
      </c>
      <c r="DA434">
        <f>'Paste Initial Data Here'!CY434</f>
        <v>0</v>
      </c>
      <c r="DB434">
        <f>'Paste Initial Data Here'!CZ434</f>
        <v>0</v>
      </c>
      <c r="DC434">
        <f>'Paste Initial Data Here'!DA434</f>
        <v>0</v>
      </c>
      <c r="DD434">
        <f>'Paste Initial Data Here'!DB434</f>
        <v>0</v>
      </c>
      <c r="DE434">
        <f>'Paste Initial Data Here'!DC434</f>
        <v>0</v>
      </c>
    </row>
    <row r="435" spans="1:109" x14ac:dyDescent="0.25">
      <c r="A435">
        <f>'Paste Initial Data Here'!A435</f>
        <v>0</v>
      </c>
      <c r="B435">
        <f>'Paste Initial Data Here'!B435</f>
        <v>0</v>
      </c>
      <c r="C435">
        <f>'Paste Initial Data Here'!C435</f>
        <v>0</v>
      </c>
      <c r="D435">
        <f>'Paste Initial Data Here'!D435</f>
        <v>0</v>
      </c>
      <c r="E435">
        <f>'Paste Initial Data Here'!E435</f>
        <v>0</v>
      </c>
      <c r="F435">
        <f>'Paste Initial Data Here'!F435</f>
        <v>0</v>
      </c>
      <c r="G435" t="str" cm="1">
        <f t="array" ref="G435">_xlfn.IFS(ISBLANK('Paste Initial Data Here'!B435)," ",B435&lt;&gt;"",CONCATENATE(C435,", ",D435,", ",E435," ",F435))</f>
        <v xml:space="preserve"> </v>
      </c>
      <c r="H435">
        <f>'Paste Initial Data Here'!G435</f>
        <v>0</v>
      </c>
      <c r="I435">
        <f>'Paste Initial Data Here'!H435</f>
        <v>0</v>
      </c>
      <c r="J435">
        <f>'Paste Initial Data Here'!I435</f>
        <v>0</v>
      </c>
      <c r="K435">
        <f>'Paste Initial Data Here'!J435</f>
        <v>0</v>
      </c>
      <c r="L435">
        <f>'Paste Initial Data Here'!K435</f>
        <v>0</v>
      </c>
      <c r="M435">
        <f>'Paste Initial Data Here'!L435</f>
        <v>0</v>
      </c>
      <c r="N435">
        <f>'Paste Initial Data Here'!M435</f>
        <v>0</v>
      </c>
      <c r="O435">
        <f>'Paste Initial Data Here'!N435</f>
        <v>0</v>
      </c>
      <c r="P435">
        <f>'Paste Initial Data Here'!AC435</f>
        <v>0</v>
      </c>
      <c r="Q435">
        <f>'Paste Initial Data Here'!O435</f>
        <v>0</v>
      </c>
      <c r="R435">
        <f>'Paste Initial Data Here'!P435</f>
        <v>0</v>
      </c>
      <c r="S435">
        <f>'Paste Initial Data Here'!Q435</f>
        <v>0</v>
      </c>
      <c r="T435">
        <f>'Paste Initial Data Here'!R435</f>
        <v>0</v>
      </c>
      <c r="U435">
        <f>'Paste Initial Data Here'!S435</f>
        <v>0</v>
      </c>
      <c r="V435">
        <f>'Paste Initial Data Here'!T435</f>
        <v>0</v>
      </c>
      <c r="W435">
        <f>'Paste Initial Data Here'!U435</f>
        <v>0</v>
      </c>
      <c r="X435">
        <f>'Paste Initial Data Here'!V435</f>
        <v>0</v>
      </c>
      <c r="Y435">
        <f>'Paste Initial Data Here'!W435</f>
        <v>0</v>
      </c>
      <c r="Z435">
        <f>'Paste Initial Data Here'!X435</f>
        <v>0</v>
      </c>
      <c r="AA435" s="11" t="str" cm="1">
        <f t="array" ref="AA435">_xlfn.IFS(ISBLANK('Paste Initial Data Here'!A435),"",'Paste Initial Data Here'!A435&lt;&gt;0,'Paste Initial Data Here'!BL435)</f>
        <v/>
      </c>
      <c r="AB435">
        <f>'Paste Initial Data Here'!Z435</f>
        <v>0</v>
      </c>
      <c r="AC435">
        <f>'Paste Initial Data Here'!AA435</f>
        <v>0</v>
      </c>
      <c r="AD435">
        <f>'Paste Initial Data Here'!AB435</f>
        <v>0</v>
      </c>
      <c r="AE435">
        <f>'Paste Initial Data Here'!AD435</f>
        <v>0</v>
      </c>
      <c r="AF435">
        <f>'Paste Initial Data Here'!AE435</f>
        <v>0</v>
      </c>
      <c r="AG435">
        <f>'Paste Initial Data Here'!AF435</f>
        <v>0</v>
      </c>
      <c r="AH435">
        <f>'Paste Initial Data Here'!AG435</f>
        <v>0</v>
      </c>
      <c r="AI435">
        <f>'Paste Initial Data Here'!AH435</f>
        <v>0</v>
      </c>
      <c r="AJ435">
        <f>'Paste Initial Data Here'!AI435</f>
        <v>0</v>
      </c>
      <c r="AK435" s="11">
        <f>'Paste Initial Data Here'!AJ435</f>
        <v>0</v>
      </c>
      <c r="AL435">
        <f>'Paste Initial Data Here'!AK435</f>
        <v>0</v>
      </c>
      <c r="AM435">
        <f>'Paste Initial Data Here'!AL435</f>
        <v>0</v>
      </c>
      <c r="AN435" s="11">
        <f>'Paste Initial Data Here'!AM435</f>
        <v>0</v>
      </c>
      <c r="AO435">
        <f>'Paste Initial Data Here'!AN435</f>
        <v>0</v>
      </c>
      <c r="AP435">
        <f>'Paste Initial Data Here'!AO435</f>
        <v>0</v>
      </c>
      <c r="AQ435" s="11">
        <f>'Paste Initial Data Here'!AP435</f>
        <v>0</v>
      </c>
      <c r="AR435">
        <f>'Paste Initial Data Here'!AQ435</f>
        <v>0</v>
      </c>
      <c r="AS435">
        <f>'Paste Initial Data Here'!AR435</f>
        <v>0</v>
      </c>
      <c r="AT435" s="11">
        <f>'Paste Initial Data Here'!AS435</f>
        <v>0</v>
      </c>
      <c r="AU435">
        <f>'Paste Initial Data Here'!AT435</f>
        <v>0</v>
      </c>
      <c r="AV435">
        <f>'Paste Initial Data Here'!AU435</f>
        <v>0</v>
      </c>
      <c r="AW435" s="11">
        <f>'Paste Initial Data Here'!AV435</f>
        <v>0</v>
      </c>
      <c r="AX435">
        <f>'Paste Initial Data Here'!AW435</f>
        <v>0</v>
      </c>
      <c r="AY435">
        <f>'Paste Initial Data Here'!AX435</f>
        <v>0</v>
      </c>
      <c r="AZ435" s="11">
        <f>'Paste Initial Data Here'!AY435</f>
        <v>0</v>
      </c>
      <c r="BA435">
        <f>'Paste Initial Data Here'!AZ435</f>
        <v>0</v>
      </c>
      <c r="BB435">
        <f>'Paste Initial Data Here'!BA435</f>
        <v>0</v>
      </c>
      <c r="BC435" s="11">
        <f>'Paste Initial Data Here'!BB435</f>
        <v>0</v>
      </c>
      <c r="BD435">
        <f>'Paste Initial Data Here'!BC435</f>
        <v>0</v>
      </c>
      <c r="BE435">
        <f>'Paste Initial Data Here'!BD435</f>
        <v>0</v>
      </c>
      <c r="BF435" s="11">
        <f>'Paste Initial Data Here'!BE435</f>
        <v>0</v>
      </c>
      <c r="BG435">
        <f>'Paste Initial Data Here'!BF435</f>
        <v>0</v>
      </c>
      <c r="BH435">
        <f>'Paste Initial Data Here'!BG435</f>
        <v>0</v>
      </c>
      <c r="BI435" s="11">
        <f>'Paste Initial Data Here'!BH435</f>
        <v>0</v>
      </c>
      <c r="BJ435">
        <f>'Paste Initial Data Here'!BI435</f>
        <v>0</v>
      </c>
      <c r="BK435">
        <f>'Paste Initial Data Here'!BJ435</f>
        <v>0</v>
      </c>
      <c r="BL435" s="11">
        <f>'Paste Initial Data Here'!BK435</f>
        <v>0</v>
      </c>
      <c r="BM435" s="11">
        <f>'Paste Initial Data Here'!BL435</f>
        <v>0</v>
      </c>
      <c r="BN435">
        <f>'Paste Initial Data Here'!BM435</f>
        <v>0</v>
      </c>
      <c r="BO435" s="8">
        <f>'Paste Initial Data Here'!BN435</f>
        <v>0</v>
      </c>
      <c r="BP435" s="8">
        <f>'Paste Initial Data Here'!BO435</f>
        <v>0</v>
      </c>
      <c r="BQ435">
        <f>'Paste Initial Data Here'!BP435</f>
        <v>0</v>
      </c>
      <c r="BR435" s="8">
        <f>'Paste Initial Data Here'!BQ435</f>
        <v>0</v>
      </c>
      <c r="BS435" s="8">
        <f>'Paste Initial Data Here'!BR435</f>
        <v>0</v>
      </c>
      <c r="BT435">
        <f>'Paste Initial Data Here'!BS435</f>
        <v>0</v>
      </c>
      <c r="BU435" s="8">
        <f>'Paste Initial Data Here'!BT435</f>
        <v>0</v>
      </c>
      <c r="BV435" s="8">
        <f>'Paste Initial Data Here'!BU435</f>
        <v>0</v>
      </c>
      <c r="BW435">
        <f>'Paste Initial Data Here'!BV435</f>
        <v>0</v>
      </c>
      <c r="BX435" s="8">
        <f>'Paste Initial Data Here'!BW435</f>
        <v>0</v>
      </c>
      <c r="BY435" s="8">
        <f>'Paste Initial Data Here'!BX435</f>
        <v>0</v>
      </c>
      <c r="BZ435">
        <f>'Paste Initial Data Here'!BY435</f>
        <v>0</v>
      </c>
      <c r="CA435" s="8">
        <f>'Paste Initial Data Here'!BZ435</f>
        <v>0</v>
      </c>
      <c r="CB435" s="8">
        <f>'Paste Initial Data Here'!CA435</f>
        <v>0</v>
      </c>
      <c r="CC435">
        <f>'Paste Initial Data Here'!CB435</f>
        <v>0</v>
      </c>
      <c r="CD435" s="8">
        <f>'Paste Initial Data Here'!CC435</f>
        <v>0</v>
      </c>
      <c r="CE435" s="8">
        <f>'Paste Initial Data Here'!CD435</f>
        <v>0</v>
      </c>
      <c r="CF435">
        <f>'Paste Initial Data Here'!CE435</f>
        <v>0</v>
      </c>
      <c r="CG435" s="8">
        <f>'Paste Initial Data Here'!CF435</f>
        <v>0</v>
      </c>
      <c r="CH435" s="8">
        <f>'Paste Initial Data Here'!CG435</f>
        <v>0</v>
      </c>
      <c r="CI435">
        <f>'Paste Initial Data Here'!CH435</f>
        <v>0</v>
      </c>
      <c r="CJ435" s="8">
        <f>'Paste Initial Data Here'!CI435</f>
        <v>0</v>
      </c>
      <c r="CK435" s="8">
        <f>'Paste Initial Data Here'!CJ435</f>
        <v>0</v>
      </c>
      <c r="CL435">
        <f>'Paste Initial Data Here'!CK435</f>
        <v>0</v>
      </c>
      <c r="CM435" s="8">
        <f>'Paste Initial Data Here'!CL435</f>
        <v>0</v>
      </c>
      <c r="CN435" s="8">
        <f>'Paste Initial Data Here'!CM435</f>
        <v>0</v>
      </c>
      <c r="CO435">
        <f>'Paste Initial Data Here'!CN435</f>
        <v>0</v>
      </c>
      <c r="CP435" s="8">
        <f>'Paste Initial Data Here'!CO435</f>
        <v>0</v>
      </c>
      <c r="CQ435" s="8">
        <f>'Paste Initial Data Here'!CP435</f>
        <v>0</v>
      </c>
      <c r="CR435">
        <f>'Paste Initial Data Here'!CQ435</f>
        <v>0</v>
      </c>
      <c r="CS435">
        <f>'Paste Initial Data Here'!CR435</f>
        <v>0</v>
      </c>
      <c r="CT435">
        <f>'Paste Initial Data Here'!CS435</f>
        <v>0</v>
      </c>
      <c r="CU435">
        <f>'Paste Initial Data Here'!CT435</f>
        <v>0</v>
      </c>
      <c r="CV435" s="1">
        <f>'Paste Initial Data Here'!CU435</f>
        <v>0</v>
      </c>
      <c r="CW435" t="str" cm="1">
        <f t="array" ref="CW435">_xlfn.IFS(CU435="Yes",(CONCATENATE(CU435,","," ",CV435)),CU435="No","No",CU435&lt;=0,"")</f>
        <v/>
      </c>
      <c r="CX435">
        <f>'Paste Initial Data Here'!CV435</f>
        <v>0</v>
      </c>
      <c r="CY435">
        <f>'Paste Initial Data Here'!CW435</f>
        <v>0</v>
      </c>
      <c r="CZ435">
        <f>'Paste Initial Data Here'!CX435</f>
        <v>0</v>
      </c>
      <c r="DA435">
        <f>'Paste Initial Data Here'!CY435</f>
        <v>0</v>
      </c>
      <c r="DB435">
        <f>'Paste Initial Data Here'!CZ435</f>
        <v>0</v>
      </c>
      <c r="DC435">
        <f>'Paste Initial Data Here'!DA435</f>
        <v>0</v>
      </c>
      <c r="DD435">
        <f>'Paste Initial Data Here'!DB435</f>
        <v>0</v>
      </c>
      <c r="DE435">
        <f>'Paste Initial Data Here'!DC435</f>
        <v>0</v>
      </c>
    </row>
    <row r="436" spans="1:109" x14ac:dyDescent="0.25">
      <c r="A436">
        <f>'Paste Initial Data Here'!A436</f>
        <v>0</v>
      </c>
      <c r="B436">
        <f>'Paste Initial Data Here'!B436</f>
        <v>0</v>
      </c>
      <c r="C436">
        <f>'Paste Initial Data Here'!C436</f>
        <v>0</v>
      </c>
      <c r="D436">
        <f>'Paste Initial Data Here'!D436</f>
        <v>0</v>
      </c>
      <c r="E436">
        <f>'Paste Initial Data Here'!E436</f>
        <v>0</v>
      </c>
      <c r="F436">
        <f>'Paste Initial Data Here'!F436</f>
        <v>0</v>
      </c>
      <c r="G436" t="str" cm="1">
        <f t="array" ref="G436">_xlfn.IFS(ISBLANK('Paste Initial Data Here'!B436)," ",B436&lt;&gt;"",CONCATENATE(C436,", ",D436,", ",E436," ",F436))</f>
        <v xml:space="preserve"> </v>
      </c>
      <c r="H436">
        <f>'Paste Initial Data Here'!G436</f>
        <v>0</v>
      </c>
      <c r="I436">
        <f>'Paste Initial Data Here'!H436</f>
        <v>0</v>
      </c>
      <c r="J436">
        <f>'Paste Initial Data Here'!I436</f>
        <v>0</v>
      </c>
      <c r="K436">
        <f>'Paste Initial Data Here'!J436</f>
        <v>0</v>
      </c>
      <c r="L436">
        <f>'Paste Initial Data Here'!K436</f>
        <v>0</v>
      </c>
      <c r="M436">
        <f>'Paste Initial Data Here'!L436</f>
        <v>0</v>
      </c>
      <c r="N436">
        <f>'Paste Initial Data Here'!M436</f>
        <v>0</v>
      </c>
      <c r="O436">
        <f>'Paste Initial Data Here'!N436</f>
        <v>0</v>
      </c>
      <c r="P436">
        <f>'Paste Initial Data Here'!AC436</f>
        <v>0</v>
      </c>
      <c r="Q436">
        <f>'Paste Initial Data Here'!O436</f>
        <v>0</v>
      </c>
      <c r="R436">
        <f>'Paste Initial Data Here'!P436</f>
        <v>0</v>
      </c>
      <c r="S436">
        <f>'Paste Initial Data Here'!Q436</f>
        <v>0</v>
      </c>
      <c r="T436">
        <f>'Paste Initial Data Here'!R436</f>
        <v>0</v>
      </c>
      <c r="U436">
        <f>'Paste Initial Data Here'!S436</f>
        <v>0</v>
      </c>
      <c r="V436">
        <f>'Paste Initial Data Here'!T436</f>
        <v>0</v>
      </c>
      <c r="W436">
        <f>'Paste Initial Data Here'!U436</f>
        <v>0</v>
      </c>
      <c r="X436">
        <f>'Paste Initial Data Here'!V436</f>
        <v>0</v>
      </c>
      <c r="Y436">
        <f>'Paste Initial Data Here'!W436</f>
        <v>0</v>
      </c>
      <c r="Z436">
        <f>'Paste Initial Data Here'!X436</f>
        <v>0</v>
      </c>
      <c r="AA436" s="11" t="str" cm="1">
        <f t="array" ref="AA436">_xlfn.IFS(ISBLANK('Paste Initial Data Here'!A436),"",'Paste Initial Data Here'!A436&lt;&gt;0,'Paste Initial Data Here'!BL436)</f>
        <v/>
      </c>
      <c r="AB436">
        <f>'Paste Initial Data Here'!Z436</f>
        <v>0</v>
      </c>
      <c r="AC436">
        <f>'Paste Initial Data Here'!AA436</f>
        <v>0</v>
      </c>
      <c r="AD436">
        <f>'Paste Initial Data Here'!AB436</f>
        <v>0</v>
      </c>
      <c r="AE436">
        <f>'Paste Initial Data Here'!AD436</f>
        <v>0</v>
      </c>
      <c r="AF436">
        <f>'Paste Initial Data Here'!AE436</f>
        <v>0</v>
      </c>
      <c r="AG436">
        <f>'Paste Initial Data Here'!AF436</f>
        <v>0</v>
      </c>
      <c r="AH436">
        <f>'Paste Initial Data Here'!AG436</f>
        <v>0</v>
      </c>
      <c r="AI436">
        <f>'Paste Initial Data Here'!AH436</f>
        <v>0</v>
      </c>
      <c r="AJ436">
        <f>'Paste Initial Data Here'!AI436</f>
        <v>0</v>
      </c>
      <c r="AK436" s="11">
        <f>'Paste Initial Data Here'!AJ436</f>
        <v>0</v>
      </c>
      <c r="AL436">
        <f>'Paste Initial Data Here'!AK436</f>
        <v>0</v>
      </c>
      <c r="AM436">
        <f>'Paste Initial Data Here'!AL436</f>
        <v>0</v>
      </c>
      <c r="AN436" s="11">
        <f>'Paste Initial Data Here'!AM436</f>
        <v>0</v>
      </c>
      <c r="AO436">
        <f>'Paste Initial Data Here'!AN436</f>
        <v>0</v>
      </c>
      <c r="AP436">
        <f>'Paste Initial Data Here'!AO436</f>
        <v>0</v>
      </c>
      <c r="AQ436" s="11">
        <f>'Paste Initial Data Here'!AP436</f>
        <v>0</v>
      </c>
      <c r="AR436">
        <f>'Paste Initial Data Here'!AQ436</f>
        <v>0</v>
      </c>
      <c r="AS436">
        <f>'Paste Initial Data Here'!AR436</f>
        <v>0</v>
      </c>
      <c r="AT436" s="11">
        <f>'Paste Initial Data Here'!AS436</f>
        <v>0</v>
      </c>
      <c r="AU436">
        <f>'Paste Initial Data Here'!AT436</f>
        <v>0</v>
      </c>
      <c r="AV436">
        <f>'Paste Initial Data Here'!AU436</f>
        <v>0</v>
      </c>
      <c r="AW436" s="11">
        <f>'Paste Initial Data Here'!AV436</f>
        <v>0</v>
      </c>
      <c r="AX436">
        <f>'Paste Initial Data Here'!AW436</f>
        <v>0</v>
      </c>
      <c r="AY436">
        <f>'Paste Initial Data Here'!AX436</f>
        <v>0</v>
      </c>
      <c r="AZ436" s="11">
        <f>'Paste Initial Data Here'!AY436</f>
        <v>0</v>
      </c>
      <c r="BA436">
        <f>'Paste Initial Data Here'!AZ436</f>
        <v>0</v>
      </c>
      <c r="BB436">
        <f>'Paste Initial Data Here'!BA436</f>
        <v>0</v>
      </c>
      <c r="BC436" s="11">
        <f>'Paste Initial Data Here'!BB436</f>
        <v>0</v>
      </c>
      <c r="BD436">
        <f>'Paste Initial Data Here'!BC436</f>
        <v>0</v>
      </c>
      <c r="BE436">
        <f>'Paste Initial Data Here'!BD436</f>
        <v>0</v>
      </c>
      <c r="BF436" s="11">
        <f>'Paste Initial Data Here'!BE436</f>
        <v>0</v>
      </c>
      <c r="BG436">
        <f>'Paste Initial Data Here'!BF436</f>
        <v>0</v>
      </c>
      <c r="BH436">
        <f>'Paste Initial Data Here'!BG436</f>
        <v>0</v>
      </c>
      <c r="BI436" s="11">
        <f>'Paste Initial Data Here'!BH436</f>
        <v>0</v>
      </c>
      <c r="BJ436">
        <f>'Paste Initial Data Here'!BI436</f>
        <v>0</v>
      </c>
      <c r="BK436">
        <f>'Paste Initial Data Here'!BJ436</f>
        <v>0</v>
      </c>
      <c r="BL436" s="11">
        <f>'Paste Initial Data Here'!BK436</f>
        <v>0</v>
      </c>
      <c r="BM436" s="11">
        <f>'Paste Initial Data Here'!BL436</f>
        <v>0</v>
      </c>
      <c r="BN436">
        <f>'Paste Initial Data Here'!BM436</f>
        <v>0</v>
      </c>
      <c r="BO436" s="8">
        <f>'Paste Initial Data Here'!BN436</f>
        <v>0</v>
      </c>
      <c r="BP436" s="8">
        <f>'Paste Initial Data Here'!BO436</f>
        <v>0</v>
      </c>
      <c r="BQ436">
        <f>'Paste Initial Data Here'!BP436</f>
        <v>0</v>
      </c>
      <c r="BR436" s="8">
        <f>'Paste Initial Data Here'!BQ436</f>
        <v>0</v>
      </c>
      <c r="BS436" s="8">
        <f>'Paste Initial Data Here'!BR436</f>
        <v>0</v>
      </c>
      <c r="BT436">
        <f>'Paste Initial Data Here'!BS436</f>
        <v>0</v>
      </c>
      <c r="BU436" s="8">
        <f>'Paste Initial Data Here'!BT436</f>
        <v>0</v>
      </c>
      <c r="BV436" s="8">
        <f>'Paste Initial Data Here'!BU436</f>
        <v>0</v>
      </c>
      <c r="BW436">
        <f>'Paste Initial Data Here'!BV436</f>
        <v>0</v>
      </c>
      <c r="BX436" s="8">
        <f>'Paste Initial Data Here'!BW436</f>
        <v>0</v>
      </c>
      <c r="BY436" s="8">
        <f>'Paste Initial Data Here'!BX436</f>
        <v>0</v>
      </c>
      <c r="BZ436">
        <f>'Paste Initial Data Here'!BY436</f>
        <v>0</v>
      </c>
      <c r="CA436" s="8">
        <f>'Paste Initial Data Here'!BZ436</f>
        <v>0</v>
      </c>
      <c r="CB436" s="8">
        <f>'Paste Initial Data Here'!CA436</f>
        <v>0</v>
      </c>
      <c r="CC436">
        <f>'Paste Initial Data Here'!CB436</f>
        <v>0</v>
      </c>
      <c r="CD436" s="8">
        <f>'Paste Initial Data Here'!CC436</f>
        <v>0</v>
      </c>
      <c r="CE436" s="8">
        <f>'Paste Initial Data Here'!CD436</f>
        <v>0</v>
      </c>
      <c r="CF436">
        <f>'Paste Initial Data Here'!CE436</f>
        <v>0</v>
      </c>
      <c r="CG436" s="8">
        <f>'Paste Initial Data Here'!CF436</f>
        <v>0</v>
      </c>
      <c r="CH436" s="8">
        <f>'Paste Initial Data Here'!CG436</f>
        <v>0</v>
      </c>
      <c r="CI436">
        <f>'Paste Initial Data Here'!CH436</f>
        <v>0</v>
      </c>
      <c r="CJ436" s="8">
        <f>'Paste Initial Data Here'!CI436</f>
        <v>0</v>
      </c>
      <c r="CK436" s="8">
        <f>'Paste Initial Data Here'!CJ436</f>
        <v>0</v>
      </c>
      <c r="CL436">
        <f>'Paste Initial Data Here'!CK436</f>
        <v>0</v>
      </c>
      <c r="CM436" s="8">
        <f>'Paste Initial Data Here'!CL436</f>
        <v>0</v>
      </c>
      <c r="CN436" s="8">
        <f>'Paste Initial Data Here'!CM436</f>
        <v>0</v>
      </c>
      <c r="CO436">
        <f>'Paste Initial Data Here'!CN436</f>
        <v>0</v>
      </c>
      <c r="CP436" s="8">
        <f>'Paste Initial Data Here'!CO436</f>
        <v>0</v>
      </c>
      <c r="CQ436" s="8">
        <f>'Paste Initial Data Here'!CP436</f>
        <v>0</v>
      </c>
      <c r="CR436">
        <f>'Paste Initial Data Here'!CQ436</f>
        <v>0</v>
      </c>
      <c r="CS436">
        <f>'Paste Initial Data Here'!CR436</f>
        <v>0</v>
      </c>
      <c r="CT436">
        <f>'Paste Initial Data Here'!CS436</f>
        <v>0</v>
      </c>
      <c r="CU436">
        <f>'Paste Initial Data Here'!CT436</f>
        <v>0</v>
      </c>
      <c r="CV436" s="1">
        <f>'Paste Initial Data Here'!CU436</f>
        <v>0</v>
      </c>
      <c r="CW436" t="str" cm="1">
        <f t="array" ref="CW436">_xlfn.IFS(CU436="Yes",(CONCATENATE(CU436,","," ",CV436)),CU436="No","No",CU436&lt;=0,"")</f>
        <v/>
      </c>
      <c r="CX436">
        <f>'Paste Initial Data Here'!CV436</f>
        <v>0</v>
      </c>
      <c r="CY436">
        <f>'Paste Initial Data Here'!CW436</f>
        <v>0</v>
      </c>
      <c r="CZ436">
        <f>'Paste Initial Data Here'!CX436</f>
        <v>0</v>
      </c>
      <c r="DA436">
        <f>'Paste Initial Data Here'!CY436</f>
        <v>0</v>
      </c>
      <c r="DB436">
        <f>'Paste Initial Data Here'!CZ436</f>
        <v>0</v>
      </c>
      <c r="DC436">
        <f>'Paste Initial Data Here'!DA436</f>
        <v>0</v>
      </c>
      <c r="DD436">
        <f>'Paste Initial Data Here'!DB436</f>
        <v>0</v>
      </c>
      <c r="DE436">
        <f>'Paste Initial Data Here'!DC436</f>
        <v>0</v>
      </c>
    </row>
    <row r="437" spans="1:109" x14ac:dyDescent="0.25">
      <c r="A437">
        <f>'Paste Initial Data Here'!A437</f>
        <v>0</v>
      </c>
      <c r="B437">
        <f>'Paste Initial Data Here'!B437</f>
        <v>0</v>
      </c>
      <c r="C437">
        <f>'Paste Initial Data Here'!C437</f>
        <v>0</v>
      </c>
      <c r="D437">
        <f>'Paste Initial Data Here'!D437</f>
        <v>0</v>
      </c>
      <c r="E437">
        <f>'Paste Initial Data Here'!E437</f>
        <v>0</v>
      </c>
      <c r="F437">
        <f>'Paste Initial Data Here'!F437</f>
        <v>0</v>
      </c>
      <c r="G437" t="str" cm="1">
        <f t="array" ref="G437">_xlfn.IFS(ISBLANK('Paste Initial Data Here'!B437)," ",B437&lt;&gt;"",CONCATENATE(C437,", ",D437,", ",E437," ",F437))</f>
        <v xml:space="preserve"> </v>
      </c>
      <c r="H437">
        <f>'Paste Initial Data Here'!G437</f>
        <v>0</v>
      </c>
      <c r="I437">
        <f>'Paste Initial Data Here'!H437</f>
        <v>0</v>
      </c>
      <c r="J437">
        <f>'Paste Initial Data Here'!I437</f>
        <v>0</v>
      </c>
      <c r="K437">
        <f>'Paste Initial Data Here'!J437</f>
        <v>0</v>
      </c>
      <c r="L437">
        <f>'Paste Initial Data Here'!K437</f>
        <v>0</v>
      </c>
      <c r="M437">
        <f>'Paste Initial Data Here'!L437</f>
        <v>0</v>
      </c>
      <c r="N437">
        <f>'Paste Initial Data Here'!M437</f>
        <v>0</v>
      </c>
      <c r="O437">
        <f>'Paste Initial Data Here'!N437</f>
        <v>0</v>
      </c>
      <c r="P437">
        <f>'Paste Initial Data Here'!AC437</f>
        <v>0</v>
      </c>
      <c r="Q437">
        <f>'Paste Initial Data Here'!O437</f>
        <v>0</v>
      </c>
      <c r="R437">
        <f>'Paste Initial Data Here'!P437</f>
        <v>0</v>
      </c>
      <c r="S437">
        <f>'Paste Initial Data Here'!Q437</f>
        <v>0</v>
      </c>
      <c r="T437">
        <f>'Paste Initial Data Here'!R437</f>
        <v>0</v>
      </c>
      <c r="U437">
        <f>'Paste Initial Data Here'!S437</f>
        <v>0</v>
      </c>
      <c r="V437">
        <f>'Paste Initial Data Here'!T437</f>
        <v>0</v>
      </c>
      <c r="W437">
        <f>'Paste Initial Data Here'!U437</f>
        <v>0</v>
      </c>
      <c r="X437">
        <f>'Paste Initial Data Here'!V437</f>
        <v>0</v>
      </c>
      <c r="Y437">
        <f>'Paste Initial Data Here'!W437</f>
        <v>0</v>
      </c>
      <c r="Z437">
        <f>'Paste Initial Data Here'!X437</f>
        <v>0</v>
      </c>
      <c r="AA437" s="11" t="str" cm="1">
        <f t="array" ref="AA437">_xlfn.IFS(ISBLANK('Paste Initial Data Here'!A437),"",'Paste Initial Data Here'!A437&lt;&gt;0,'Paste Initial Data Here'!BL437)</f>
        <v/>
      </c>
      <c r="AB437">
        <f>'Paste Initial Data Here'!Z437</f>
        <v>0</v>
      </c>
      <c r="AC437">
        <f>'Paste Initial Data Here'!AA437</f>
        <v>0</v>
      </c>
      <c r="AD437">
        <f>'Paste Initial Data Here'!AB437</f>
        <v>0</v>
      </c>
      <c r="AE437">
        <f>'Paste Initial Data Here'!AD437</f>
        <v>0</v>
      </c>
      <c r="AF437">
        <f>'Paste Initial Data Here'!AE437</f>
        <v>0</v>
      </c>
      <c r="AG437">
        <f>'Paste Initial Data Here'!AF437</f>
        <v>0</v>
      </c>
      <c r="AH437">
        <f>'Paste Initial Data Here'!AG437</f>
        <v>0</v>
      </c>
      <c r="AI437">
        <f>'Paste Initial Data Here'!AH437</f>
        <v>0</v>
      </c>
      <c r="AJ437">
        <f>'Paste Initial Data Here'!AI437</f>
        <v>0</v>
      </c>
      <c r="AK437" s="11">
        <f>'Paste Initial Data Here'!AJ437</f>
        <v>0</v>
      </c>
      <c r="AL437">
        <f>'Paste Initial Data Here'!AK437</f>
        <v>0</v>
      </c>
      <c r="AM437">
        <f>'Paste Initial Data Here'!AL437</f>
        <v>0</v>
      </c>
      <c r="AN437" s="11">
        <f>'Paste Initial Data Here'!AM437</f>
        <v>0</v>
      </c>
      <c r="AO437">
        <f>'Paste Initial Data Here'!AN437</f>
        <v>0</v>
      </c>
      <c r="AP437">
        <f>'Paste Initial Data Here'!AO437</f>
        <v>0</v>
      </c>
      <c r="AQ437" s="11">
        <f>'Paste Initial Data Here'!AP437</f>
        <v>0</v>
      </c>
      <c r="AR437">
        <f>'Paste Initial Data Here'!AQ437</f>
        <v>0</v>
      </c>
      <c r="AS437">
        <f>'Paste Initial Data Here'!AR437</f>
        <v>0</v>
      </c>
      <c r="AT437" s="11">
        <f>'Paste Initial Data Here'!AS437</f>
        <v>0</v>
      </c>
      <c r="AU437">
        <f>'Paste Initial Data Here'!AT437</f>
        <v>0</v>
      </c>
      <c r="AV437">
        <f>'Paste Initial Data Here'!AU437</f>
        <v>0</v>
      </c>
      <c r="AW437" s="11">
        <f>'Paste Initial Data Here'!AV437</f>
        <v>0</v>
      </c>
      <c r="AX437">
        <f>'Paste Initial Data Here'!AW437</f>
        <v>0</v>
      </c>
      <c r="AY437">
        <f>'Paste Initial Data Here'!AX437</f>
        <v>0</v>
      </c>
      <c r="AZ437" s="11">
        <f>'Paste Initial Data Here'!AY437</f>
        <v>0</v>
      </c>
      <c r="BA437">
        <f>'Paste Initial Data Here'!AZ437</f>
        <v>0</v>
      </c>
      <c r="BB437">
        <f>'Paste Initial Data Here'!BA437</f>
        <v>0</v>
      </c>
      <c r="BC437" s="11">
        <f>'Paste Initial Data Here'!BB437</f>
        <v>0</v>
      </c>
      <c r="BD437">
        <f>'Paste Initial Data Here'!BC437</f>
        <v>0</v>
      </c>
      <c r="BE437">
        <f>'Paste Initial Data Here'!BD437</f>
        <v>0</v>
      </c>
      <c r="BF437" s="11">
        <f>'Paste Initial Data Here'!BE437</f>
        <v>0</v>
      </c>
      <c r="BG437">
        <f>'Paste Initial Data Here'!BF437</f>
        <v>0</v>
      </c>
      <c r="BH437">
        <f>'Paste Initial Data Here'!BG437</f>
        <v>0</v>
      </c>
      <c r="BI437" s="11">
        <f>'Paste Initial Data Here'!BH437</f>
        <v>0</v>
      </c>
      <c r="BJ437">
        <f>'Paste Initial Data Here'!BI437</f>
        <v>0</v>
      </c>
      <c r="BK437">
        <f>'Paste Initial Data Here'!BJ437</f>
        <v>0</v>
      </c>
      <c r="BL437" s="11">
        <f>'Paste Initial Data Here'!BK437</f>
        <v>0</v>
      </c>
      <c r="BM437" s="11">
        <f>'Paste Initial Data Here'!BL437</f>
        <v>0</v>
      </c>
      <c r="BN437">
        <f>'Paste Initial Data Here'!BM437</f>
        <v>0</v>
      </c>
      <c r="BO437" s="8">
        <f>'Paste Initial Data Here'!BN437</f>
        <v>0</v>
      </c>
      <c r="BP437" s="8">
        <f>'Paste Initial Data Here'!BO437</f>
        <v>0</v>
      </c>
      <c r="BQ437">
        <f>'Paste Initial Data Here'!BP437</f>
        <v>0</v>
      </c>
      <c r="BR437" s="8">
        <f>'Paste Initial Data Here'!BQ437</f>
        <v>0</v>
      </c>
      <c r="BS437" s="8">
        <f>'Paste Initial Data Here'!BR437</f>
        <v>0</v>
      </c>
      <c r="BT437">
        <f>'Paste Initial Data Here'!BS437</f>
        <v>0</v>
      </c>
      <c r="BU437" s="8">
        <f>'Paste Initial Data Here'!BT437</f>
        <v>0</v>
      </c>
      <c r="BV437" s="8">
        <f>'Paste Initial Data Here'!BU437</f>
        <v>0</v>
      </c>
      <c r="BW437">
        <f>'Paste Initial Data Here'!BV437</f>
        <v>0</v>
      </c>
      <c r="BX437" s="8">
        <f>'Paste Initial Data Here'!BW437</f>
        <v>0</v>
      </c>
      <c r="BY437" s="8">
        <f>'Paste Initial Data Here'!BX437</f>
        <v>0</v>
      </c>
      <c r="BZ437">
        <f>'Paste Initial Data Here'!BY437</f>
        <v>0</v>
      </c>
      <c r="CA437" s="8">
        <f>'Paste Initial Data Here'!BZ437</f>
        <v>0</v>
      </c>
      <c r="CB437" s="8">
        <f>'Paste Initial Data Here'!CA437</f>
        <v>0</v>
      </c>
      <c r="CC437">
        <f>'Paste Initial Data Here'!CB437</f>
        <v>0</v>
      </c>
      <c r="CD437" s="8">
        <f>'Paste Initial Data Here'!CC437</f>
        <v>0</v>
      </c>
      <c r="CE437" s="8">
        <f>'Paste Initial Data Here'!CD437</f>
        <v>0</v>
      </c>
      <c r="CF437">
        <f>'Paste Initial Data Here'!CE437</f>
        <v>0</v>
      </c>
      <c r="CG437" s="8">
        <f>'Paste Initial Data Here'!CF437</f>
        <v>0</v>
      </c>
      <c r="CH437" s="8">
        <f>'Paste Initial Data Here'!CG437</f>
        <v>0</v>
      </c>
      <c r="CI437">
        <f>'Paste Initial Data Here'!CH437</f>
        <v>0</v>
      </c>
      <c r="CJ437" s="8">
        <f>'Paste Initial Data Here'!CI437</f>
        <v>0</v>
      </c>
      <c r="CK437" s="8">
        <f>'Paste Initial Data Here'!CJ437</f>
        <v>0</v>
      </c>
      <c r="CL437">
        <f>'Paste Initial Data Here'!CK437</f>
        <v>0</v>
      </c>
      <c r="CM437" s="8">
        <f>'Paste Initial Data Here'!CL437</f>
        <v>0</v>
      </c>
      <c r="CN437" s="8">
        <f>'Paste Initial Data Here'!CM437</f>
        <v>0</v>
      </c>
      <c r="CO437">
        <f>'Paste Initial Data Here'!CN437</f>
        <v>0</v>
      </c>
      <c r="CP437" s="8">
        <f>'Paste Initial Data Here'!CO437</f>
        <v>0</v>
      </c>
      <c r="CQ437" s="8">
        <f>'Paste Initial Data Here'!CP437</f>
        <v>0</v>
      </c>
      <c r="CR437">
        <f>'Paste Initial Data Here'!CQ437</f>
        <v>0</v>
      </c>
      <c r="CS437">
        <f>'Paste Initial Data Here'!CR437</f>
        <v>0</v>
      </c>
      <c r="CT437">
        <f>'Paste Initial Data Here'!CS437</f>
        <v>0</v>
      </c>
      <c r="CU437">
        <f>'Paste Initial Data Here'!CT437</f>
        <v>0</v>
      </c>
      <c r="CV437" s="1">
        <f>'Paste Initial Data Here'!CU437</f>
        <v>0</v>
      </c>
      <c r="CW437" t="str" cm="1">
        <f t="array" ref="CW437">_xlfn.IFS(CU437="Yes",(CONCATENATE(CU437,","," ",CV437)),CU437="No","No",CU437&lt;=0,"")</f>
        <v/>
      </c>
      <c r="CX437">
        <f>'Paste Initial Data Here'!CV437</f>
        <v>0</v>
      </c>
      <c r="CY437">
        <f>'Paste Initial Data Here'!CW437</f>
        <v>0</v>
      </c>
      <c r="CZ437">
        <f>'Paste Initial Data Here'!CX437</f>
        <v>0</v>
      </c>
      <c r="DA437">
        <f>'Paste Initial Data Here'!CY437</f>
        <v>0</v>
      </c>
      <c r="DB437">
        <f>'Paste Initial Data Here'!CZ437</f>
        <v>0</v>
      </c>
      <c r="DC437">
        <f>'Paste Initial Data Here'!DA437</f>
        <v>0</v>
      </c>
      <c r="DD437">
        <f>'Paste Initial Data Here'!DB437</f>
        <v>0</v>
      </c>
      <c r="DE437">
        <f>'Paste Initial Data Here'!DC437</f>
        <v>0</v>
      </c>
    </row>
    <row r="438" spans="1:109" x14ac:dyDescent="0.25">
      <c r="A438">
        <f>'Paste Initial Data Here'!A438</f>
        <v>0</v>
      </c>
      <c r="B438">
        <f>'Paste Initial Data Here'!B438</f>
        <v>0</v>
      </c>
      <c r="C438">
        <f>'Paste Initial Data Here'!C438</f>
        <v>0</v>
      </c>
      <c r="D438">
        <f>'Paste Initial Data Here'!D438</f>
        <v>0</v>
      </c>
      <c r="E438">
        <f>'Paste Initial Data Here'!E438</f>
        <v>0</v>
      </c>
      <c r="F438">
        <f>'Paste Initial Data Here'!F438</f>
        <v>0</v>
      </c>
      <c r="G438" t="str" cm="1">
        <f t="array" ref="G438">_xlfn.IFS(ISBLANK('Paste Initial Data Here'!B438)," ",B438&lt;&gt;"",CONCATENATE(C438,", ",D438,", ",E438," ",F438))</f>
        <v xml:space="preserve"> </v>
      </c>
      <c r="H438">
        <f>'Paste Initial Data Here'!G438</f>
        <v>0</v>
      </c>
      <c r="I438">
        <f>'Paste Initial Data Here'!H438</f>
        <v>0</v>
      </c>
      <c r="J438">
        <f>'Paste Initial Data Here'!I438</f>
        <v>0</v>
      </c>
      <c r="K438">
        <f>'Paste Initial Data Here'!J438</f>
        <v>0</v>
      </c>
      <c r="L438">
        <f>'Paste Initial Data Here'!K438</f>
        <v>0</v>
      </c>
      <c r="M438">
        <f>'Paste Initial Data Here'!L438</f>
        <v>0</v>
      </c>
      <c r="N438">
        <f>'Paste Initial Data Here'!M438</f>
        <v>0</v>
      </c>
      <c r="O438">
        <f>'Paste Initial Data Here'!N438</f>
        <v>0</v>
      </c>
      <c r="P438">
        <f>'Paste Initial Data Here'!AC438</f>
        <v>0</v>
      </c>
      <c r="Q438">
        <f>'Paste Initial Data Here'!O438</f>
        <v>0</v>
      </c>
      <c r="R438">
        <f>'Paste Initial Data Here'!P438</f>
        <v>0</v>
      </c>
      <c r="S438">
        <f>'Paste Initial Data Here'!Q438</f>
        <v>0</v>
      </c>
      <c r="T438">
        <f>'Paste Initial Data Here'!R438</f>
        <v>0</v>
      </c>
      <c r="U438">
        <f>'Paste Initial Data Here'!S438</f>
        <v>0</v>
      </c>
      <c r="V438">
        <f>'Paste Initial Data Here'!T438</f>
        <v>0</v>
      </c>
      <c r="W438">
        <f>'Paste Initial Data Here'!U438</f>
        <v>0</v>
      </c>
      <c r="X438">
        <f>'Paste Initial Data Here'!V438</f>
        <v>0</v>
      </c>
      <c r="Y438">
        <f>'Paste Initial Data Here'!W438</f>
        <v>0</v>
      </c>
      <c r="Z438">
        <f>'Paste Initial Data Here'!X438</f>
        <v>0</v>
      </c>
      <c r="AA438" s="11" t="str" cm="1">
        <f t="array" ref="AA438">_xlfn.IFS(ISBLANK('Paste Initial Data Here'!A438),"",'Paste Initial Data Here'!A438&lt;&gt;0,'Paste Initial Data Here'!BL438)</f>
        <v/>
      </c>
      <c r="AB438">
        <f>'Paste Initial Data Here'!Z438</f>
        <v>0</v>
      </c>
      <c r="AC438">
        <f>'Paste Initial Data Here'!AA438</f>
        <v>0</v>
      </c>
      <c r="AD438">
        <f>'Paste Initial Data Here'!AB438</f>
        <v>0</v>
      </c>
      <c r="AE438">
        <f>'Paste Initial Data Here'!AD438</f>
        <v>0</v>
      </c>
      <c r="AF438">
        <f>'Paste Initial Data Here'!AE438</f>
        <v>0</v>
      </c>
      <c r="AG438">
        <f>'Paste Initial Data Here'!AF438</f>
        <v>0</v>
      </c>
      <c r="AH438">
        <f>'Paste Initial Data Here'!AG438</f>
        <v>0</v>
      </c>
      <c r="AI438">
        <f>'Paste Initial Data Here'!AH438</f>
        <v>0</v>
      </c>
      <c r="AJ438">
        <f>'Paste Initial Data Here'!AI438</f>
        <v>0</v>
      </c>
      <c r="AK438" s="11">
        <f>'Paste Initial Data Here'!AJ438</f>
        <v>0</v>
      </c>
      <c r="AL438">
        <f>'Paste Initial Data Here'!AK438</f>
        <v>0</v>
      </c>
      <c r="AM438">
        <f>'Paste Initial Data Here'!AL438</f>
        <v>0</v>
      </c>
      <c r="AN438" s="11">
        <f>'Paste Initial Data Here'!AM438</f>
        <v>0</v>
      </c>
      <c r="AO438">
        <f>'Paste Initial Data Here'!AN438</f>
        <v>0</v>
      </c>
      <c r="AP438">
        <f>'Paste Initial Data Here'!AO438</f>
        <v>0</v>
      </c>
      <c r="AQ438" s="11">
        <f>'Paste Initial Data Here'!AP438</f>
        <v>0</v>
      </c>
      <c r="AR438">
        <f>'Paste Initial Data Here'!AQ438</f>
        <v>0</v>
      </c>
      <c r="AS438">
        <f>'Paste Initial Data Here'!AR438</f>
        <v>0</v>
      </c>
      <c r="AT438" s="11">
        <f>'Paste Initial Data Here'!AS438</f>
        <v>0</v>
      </c>
      <c r="AU438">
        <f>'Paste Initial Data Here'!AT438</f>
        <v>0</v>
      </c>
      <c r="AV438">
        <f>'Paste Initial Data Here'!AU438</f>
        <v>0</v>
      </c>
      <c r="AW438" s="11">
        <f>'Paste Initial Data Here'!AV438</f>
        <v>0</v>
      </c>
      <c r="AX438">
        <f>'Paste Initial Data Here'!AW438</f>
        <v>0</v>
      </c>
      <c r="AY438">
        <f>'Paste Initial Data Here'!AX438</f>
        <v>0</v>
      </c>
      <c r="AZ438" s="11">
        <f>'Paste Initial Data Here'!AY438</f>
        <v>0</v>
      </c>
      <c r="BA438">
        <f>'Paste Initial Data Here'!AZ438</f>
        <v>0</v>
      </c>
      <c r="BB438">
        <f>'Paste Initial Data Here'!BA438</f>
        <v>0</v>
      </c>
      <c r="BC438" s="11">
        <f>'Paste Initial Data Here'!BB438</f>
        <v>0</v>
      </c>
      <c r="BD438">
        <f>'Paste Initial Data Here'!BC438</f>
        <v>0</v>
      </c>
      <c r="BE438">
        <f>'Paste Initial Data Here'!BD438</f>
        <v>0</v>
      </c>
      <c r="BF438" s="11">
        <f>'Paste Initial Data Here'!BE438</f>
        <v>0</v>
      </c>
      <c r="BG438">
        <f>'Paste Initial Data Here'!BF438</f>
        <v>0</v>
      </c>
      <c r="BH438">
        <f>'Paste Initial Data Here'!BG438</f>
        <v>0</v>
      </c>
      <c r="BI438" s="11">
        <f>'Paste Initial Data Here'!BH438</f>
        <v>0</v>
      </c>
      <c r="BJ438">
        <f>'Paste Initial Data Here'!BI438</f>
        <v>0</v>
      </c>
      <c r="BK438">
        <f>'Paste Initial Data Here'!BJ438</f>
        <v>0</v>
      </c>
      <c r="BL438" s="11">
        <f>'Paste Initial Data Here'!BK438</f>
        <v>0</v>
      </c>
      <c r="BM438" s="11">
        <f>'Paste Initial Data Here'!BL438</f>
        <v>0</v>
      </c>
      <c r="BN438">
        <f>'Paste Initial Data Here'!BM438</f>
        <v>0</v>
      </c>
      <c r="BO438" s="8">
        <f>'Paste Initial Data Here'!BN438</f>
        <v>0</v>
      </c>
      <c r="BP438" s="8">
        <f>'Paste Initial Data Here'!BO438</f>
        <v>0</v>
      </c>
      <c r="BQ438">
        <f>'Paste Initial Data Here'!BP438</f>
        <v>0</v>
      </c>
      <c r="BR438" s="8">
        <f>'Paste Initial Data Here'!BQ438</f>
        <v>0</v>
      </c>
      <c r="BS438" s="8">
        <f>'Paste Initial Data Here'!BR438</f>
        <v>0</v>
      </c>
      <c r="BT438">
        <f>'Paste Initial Data Here'!BS438</f>
        <v>0</v>
      </c>
      <c r="BU438" s="8">
        <f>'Paste Initial Data Here'!BT438</f>
        <v>0</v>
      </c>
      <c r="BV438" s="8">
        <f>'Paste Initial Data Here'!BU438</f>
        <v>0</v>
      </c>
      <c r="BW438">
        <f>'Paste Initial Data Here'!BV438</f>
        <v>0</v>
      </c>
      <c r="BX438" s="8">
        <f>'Paste Initial Data Here'!BW438</f>
        <v>0</v>
      </c>
      <c r="BY438" s="8">
        <f>'Paste Initial Data Here'!BX438</f>
        <v>0</v>
      </c>
      <c r="BZ438">
        <f>'Paste Initial Data Here'!BY438</f>
        <v>0</v>
      </c>
      <c r="CA438" s="8">
        <f>'Paste Initial Data Here'!BZ438</f>
        <v>0</v>
      </c>
      <c r="CB438" s="8">
        <f>'Paste Initial Data Here'!CA438</f>
        <v>0</v>
      </c>
      <c r="CC438">
        <f>'Paste Initial Data Here'!CB438</f>
        <v>0</v>
      </c>
      <c r="CD438" s="8">
        <f>'Paste Initial Data Here'!CC438</f>
        <v>0</v>
      </c>
      <c r="CE438" s="8">
        <f>'Paste Initial Data Here'!CD438</f>
        <v>0</v>
      </c>
      <c r="CF438">
        <f>'Paste Initial Data Here'!CE438</f>
        <v>0</v>
      </c>
      <c r="CG438" s="8">
        <f>'Paste Initial Data Here'!CF438</f>
        <v>0</v>
      </c>
      <c r="CH438" s="8">
        <f>'Paste Initial Data Here'!CG438</f>
        <v>0</v>
      </c>
      <c r="CI438">
        <f>'Paste Initial Data Here'!CH438</f>
        <v>0</v>
      </c>
      <c r="CJ438" s="8">
        <f>'Paste Initial Data Here'!CI438</f>
        <v>0</v>
      </c>
      <c r="CK438" s="8">
        <f>'Paste Initial Data Here'!CJ438</f>
        <v>0</v>
      </c>
      <c r="CL438">
        <f>'Paste Initial Data Here'!CK438</f>
        <v>0</v>
      </c>
      <c r="CM438" s="8">
        <f>'Paste Initial Data Here'!CL438</f>
        <v>0</v>
      </c>
      <c r="CN438" s="8">
        <f>'Paste Initial Data Here'!CM438</f>
        <v>0</v>
      </c>
      <c r="CO438">
        <f>'Paste Initial Data Here'!CN438</f>
        <v>0</v>
      </c>
      <c r="CP438" s="8">
        <f>'Paste Initial Data Here'!CO438</f>
        <v>0</v>
      </c>
      <c r="CQ438" s="8">
        <f>'Paste Initial Data Here'!CP438</f>
        <v>0</v>
      </c>
      <c r="CR438">
        <f>'Paste Initial Data Here'!CQ438</f>
        <v>0</v>
      </c>
      <c r="CS438">
        <f>'Paste Initial Data Here'!CR438</f>
        <v>0</v>
      </c>
      <c r="CT438">
        <f>'Paste Initial Data Here'!CS438</f>
        <v>0</v>
      </c>
      <c r="CU438">
        <f>'Paste Initial Data Here'!CT438</f>
        <v>0</v>
      </c>
      <c r="CV438" s="1">
        <f>'Paste Initial Data Here'!CU438</f>
        <v>0</v>
      </c>
      <c r="CW438" t="str" cm="1">
        <f t="array" ref="CW438">_xlfn.IFS(CU438="Yes",(CONCATENATE(CU438,","," ",CV438)),CU438="No","No",CU438&lt;=0,"")</f>
        <v/>
      </c>
      <c r="CX438">
        <f>'Paste Initial Data Here'!CV438</f>
        <v>0</v>
      </c>
      <c r="CY438">
        <f>'Paste Initial Data Here'!CW438</f>
        <v>0</v>
      </c>
      <c r="CZ438">
        <f>'Paste Initial Data Here'!CX438</f>
        <v>0</v>
      </c>
      <c r="DA438">
        <f>'Paste Initial Data Here'!CY438</f>
        <v>0</v>
      </c>
      <c r="DB438">
        <f>'Paste Initial Data Here'!CZ438</f>
        <v>0</v>
      </c>
      <c r="DC438">
        <f>'Paste Initial Data Here'!DA438</f>
        <v>0</v>
      </c>
      <c r="DD438">
        <f>'Paste Initial Data Here'!DB438</f>
        <v>0</v>
      </c>
      <c r="DE438">
        <f>'Paste Initial Data Here'!DC438</f>
        <v>0</v>
      </c>
    </row>
    <row r="439" spans="1:109" x14ac:dyDescent="0.25">
      <c r="A439">
        <f>'Paste Initial Data Here'!A439</f>
        <v>0</v>
      </c>
      <c r="B439">
        <f>'Paste Initial Data Here'!B439</f>
        <v>0</v>
      </c>
      <c r="C439">
        <f>'Paste Initial Data Here'!C439</f>
        <v>0</v>
      </c>
      <c r="D439">
        <f>'Paste Initial Data Here'!D439</f>
        <v>0</v>
      </c>
      <c r="E439">
        <f>'Paste Initial Data Here'!E439</f>
        <v>0</v>
      </c>
      <c r="F439">
        <f>'Paste Initial Data Here'!F439</f>
        <v>0</v>
      </c>
      <c r="G439" t="str" cm="1">
        <f t="array" ref="G439">_xlfn.IFS(ISBLANK('Paste Initial Data Here'!B439)," ",B439&lt;&gt;"",CONCATENATE(C439,", ",D439,", ",E439," ",F439))</f>
        <v xml:space="preserve"> </v>
      </c>
      <c r="H439">
        <f>'Paste Initial Data Here'!G439</f>
        <v>0</v>
      </c>
      <c r="I439">
        <f>'Paste Initial Data Here'!H439</f>
        <v>0</v>
      </c>
      <c r="J439">
        <f>'Paste Initial Data Here'!I439</f>
        <v>0</v>
      </c>
      <c r="K439">
        <f>'Paste Initial Data Here'!J439</f>
        <v>0</v>
      </c>
      <c r="L439">
        <f>'Paste Initial Data Here'!K439</f>
        <v>0</v>
      </c>
      <c r="M439">
        <f>'Paste Initial Data Here'!L439</f>
        <v>0</v>
      </c>
      <c r="N439">
        <f>'Paste Initial Data Here'!M439</f>
        <v>0</v>
      </c>
      <c r="O439">
        <f>'Paste Initial Data Here'!N439</f>
        <v>0</v>
      </c>
      <c r="P439">
        <f>'Paste Initial Data Here'!AC439</f>
        <v>0</v>
      </c>
      <c r="Q439">
        <f>'Paste Initial Data Here'!O439</f>
        <v>0</v>
      </c>
      <c r="R439">
        <f>'Paste Initial Data Here'!P439</f>
        <v>0</v>
      </c>
      <c r="S439">
        <f>'Paste Initial Data Here'!Q439</f>
        <v>0</v>
      </c>
      <c r="T439">
        <f>'Paste Initial Data Here'!R439</f>
        <v>0</v>
      </c>
      <c r="U439">
        <f>'Paste Initial Data Here'!S439</f>
        <v>0</v>
      </c>
      <c r="V439">
        <f>'Paste Initial Data Here'!T439</f>
        <v>0</v>
      </c>
      <c r="W439">
        <f>'Paste Initial Data Here'!U439</f>
        <v>0</v>
      </c>
      <c r="X439">
        <f>'Paste Initial Data Here'!V439</f>
        <v>0</v>
      </c>
      <c r="Y439">
        <f>'Paste Initial Data Here'!W439</f>
        <v>0</v>
      </c>
      <c r="Z439">
        <f>'Paste Initial Data Here'!X439</f>
        <v>0</v>
      </c>
      <c r="AA439" s="11" t="str" cm="1">
        <f t="array" ref="AA439">_xlfn.IFS(ISBLANK('Paste Initial Data Here'!A439),"",'Paste Initial Data Here'!A439&lt;&gt;0,'Paste Initial Data Here'!BL439)</f>
        <v/>
      </c>
      <c r="AB439">
        <f>'Paste Initial Data Here'!Z439</f>
        <v>0</v>
      </c>
      <c r="AC439">
        <f>'Paste Initial Data Here'!AA439</f>
        <v>0</v>
      </c>
      <c r="AD439">
        <f>'Paste Initial Data Here'!AB439</f>
        <v>0</v>
      </c>
      <c r="AE439">
        <f>'Paste Initial Data Here'!AD439</f>
        <v>0</v>
      </c>
      <c r="AF439">
        <f>'Paste Initial Data Here'!AE439</f>
        <v>0</v>
      </c>
      <c r="AG439">
        <f>'Paste Initial Data Here'!AF439</f>
        <v>0</v>
      </c>
      <c r="AH439">
        <f>'Paste Initial Data Here'!AG439</f>
        <v>0</v>
      </c>
      <c r="AI439">
        <f>'Paste Initial Data Here'!AH439</f>
        <v>0</v>
      </c>
      <c r="AJ439">
        <f>'Paste Initial Data Here'!AI439</f>
        <v>0</v>
      </c>
      <c r="AK439" s="11">
        <f>'Paste Initial Data Here'!AJ439</f>
        <v>0</v>
      </c>
      <c r="AL439">
        <f>'Paste Initial Data Here'!AK439</f>
        <v>0</v>
      </c>
      <c r="AM439">
        <f>'Paste Initial Data Here'!AL439</f>
        <v>0</v>
      </c>
      <c r="AN439" s="11">
        <f>'Paste Initial Data Here'!AM439</f>
        <v>0</v>
      </c>
      <c r="AO439">
        <f>'Paste Initial Data Here'!AN439</f>
        <v>0</v>
      </c>
      <c r="AP439">
        <f>'Paste Initial Data Here'!AO439</f>
        <v>0</v>
      </c>
      <c r="AQ439" s="11">
        <f>'Paste Initial Data Here'!AP439</f>
        <v>0</v>
      </c>
      <c r="AR439">
        <f>'Paste Initial Data Here'!AQ439</f>
        <v>0</v>
      </c>
      <c r="AS439">
        <f>'Paste Initial Data Here'!AR439</f>
        <v>0</v>
      </c>
      <c r="AT439" s="11">
        <f>'Paste Initial Data Here'!AS439</f>
        <v>0</v>
      </c>
      <c r="AU439">
        <f>'Paste Initial Data Here'!AT439</f>
        <v>0</v>
      </c>
      <c r="AV439">
        <f>'Paste Initial Data Here'!AU439</f>
        <v>0</v>
      </c>
      <c r="AW439" s="11">
        <f>'Paste Initial Data Here'!AV439</f>
        <v>0</v>
      </c>
      <c r="AX439">
        <f>'Paste Initial Data Here'!AW439</f>
        <v>0</v>
      </c>
      <c r="AY439">
        <f>'Paste Initial Data Here'!AX439</f>
        <v>0</v>
      </c>
      <c r="AZ439" s="11">
        <f>'Paste Initial Data Here'!AY439</f>
        <v>0</v>
      </c>
      <c r="BA439">
        <f>'Paste Initial Data Here'!AZ439</f>
        <v>0</v>
      </c>
      <c r="BB439">
        <f>'Paste Initial Data Here'!BA439</f>
        <v>0</v>
      </c>
      <c r="BC439" s="11">
        <f>'Paste Initial Data Here'!BB439</f>
        <v>0</v>
      </c>
      <c r="BD439">
        <f>'Paste Initial Data Here'!BC439</f>
        <v>0</v>
      </c>
      <c r="BE439">
        <f>'Paste Initial Data Here'!BD439</f>
        <v>0</v>
      </c>
      <c r="BF439" s="11">
        <f>'Paste Initial Data Here'!BE439</f>
        <v>0</v>
      </c>
      <c r="BG439">
        <f>'Paste Initial Data Here'!BF439</f>
        <v>0</v>
      </c>
      <c r="BH439">
        <f>'Paste Initial Data Here'!BG439</f>
        <v>0</v>
      </c>
      <c r="BI439" s="11">
        <f>'Paste Initial Data Here'!BH439</f>
        <v>0</v>
      </c>
      <c r="BJ439">
        <f>'Paste Initial Data Here'!BI439</f>
        <v>0</v>
      </c>
      <c r="BK439">
        <f>'Paste Initial Data Here'!BJ439</f>
        <v>0</v>
      </c>
      <c r="BL439" s="11">
        <f>'Paste Initial Data Here'!BK439</f>
        <v>0</v>
      </c>
      <c r="BM439" s="11">
        <f>'Paste Initial Data Here'!BL439</f>
        <v>0</v>
      </c>
      <c r="BN439">
        <f>'Paste Initial Data Here'!BM439</f>
        <v>0</v>
      </c>
      <c r="BO439" s="8">
        <f>'Paste Initial Data Here'!BN439</f>
        <v>0</v>
      </c>
      <c r="BP439" s="8">
        <f>'Paste Initial Data Here'!BO439</f>
        <v>0</v>
      </c>
      <c r="BQ439">
        <f>'Paste Initial Data Here'!BP439</f>
        <v>0</v>
      </c>
      <c r="BR439" s="8">
        <f>'Paste Initial Data Here'!BQ439</f>
        <v>0</v>
      </c>
      <c r="BS439" s="8">
        <f>'Paste Initial Data Here'!BR439</f>
        <v>0</v>
      </c>
      <c r="BT439">
        <f>'Paste Initial Data Here'!BS439</f>
        <v>0</v>
      </c>
      <c r="BU439" s="8">
        <f>'Paste Initial Data Here'!BT439</f>
        <v>0</v>
      </c>
      <c r="BV439" s="8">
        <f>'Paste Initial Data Here'!BU439</f>
        <v>0</v>
      </c>
      <c r="BW439">
        <f>'Paste Initial Data Here'!BV439</f>
        <v>0</v>
      </c>
      <c r="BX439" s="8">
        <f>'Paste Initial Data Here'!BW439</f>
        <v>0</v>
      </c>
      <c r="BY439" s="8">
        <f>'Paste Initial Data Here'!BX439</f>
        <v>0</v>
      </c>
      <c r="BZ439">
        <f>'Paste Initial Data Here'!BY439</f>
        <v>0</v>
      </c>
      <c r="CA439" s="8">
        <f>'Paste Initial Data Here'!BZ439</f>
        <v>0</v>
      </c>
      <c r="CB439" s="8">
        <f>'Paste Initial Data Here'!CA439</f>
        <v>0</v>
      </c>
      <c r="CC439">
        <f>'Paste Initial Data Here'!CB439</f>
        <v>0</v>
      </c>
      <c r="CD439" s="8">
        <f>'Paste Initial Data Here'!CC439</f>
        <v>0</v>
      </c>
      <c r="CE439" s="8">
        <f>'Paste Initial Data Here'!CD439</f>
        <v>0</v>
      </c>
      <c r="CF439">
        <f>'Paste Initial Data Here'!CE439</f>
        <v>0</v>
      </c>
      <c r="CG439" s="8">
        <f>'Paste Initial Data Here'!CF439</f>
        <v>0</v>
      </c>
      <c r="CH439" s="8">
        <f>'Paste Initial Data Here'!CG439</f>
        <v>0</v>
      </c>
      <c r="CI439">
        <f>'Paste Initial Data Here'!CH439</f>
        <v>0</v>
      </c>
      <c r="CJ439" s="8">
        <f>'Paste Initial Data Here'!CI439</f>
        <v>0</v>
      </c>
      <c r="CK439" s="8">
        <f>'Paste Initial Data Here'!CJ439</f>
        <v>0</v>
      </c>
      <c r="CL439">
        <f>'Paste Initial Data Here'!CK439</f>
        <v>0</v>
      </c>
      <c r="CM439" s="8">
        <f>'Paste Initial Data Here'!CL439</f>
        <v>0</v>
      </c>
      <c r="CN439" s="8">
        <f>'Paste Initial Data Here'!CM439</f>
        <v>0</v>
      </c>
      <c r="CO439">
        <f>'Paste Initial Data Here'!CN439</f>
        <v>0</v>
      </c>
      <c r="CP439" s="8">
        <f>'Paste Initial Data Here'!CO439</f>
        <v>0</v>
      </c>
      <c r="CQ439" s="8">
        <f>'Paste Initial Data Here'!CP439</f>
        <v>0</v>
      </c>
      <c r="CR439">
        <f>'Paste Initial Data Here'!CQ439</f>
        <v>0</v>
      </c>
      <c r="CS439">
        <f>'Paste Initial Data Here'!CR439</f>
        <v>0</v>
      </c>
      <c r="CT439">
        <f>'Paste Initial Data Here'!CS439</f>
        <v>0</v>
      </c>
      <c r="CU439">
        <f>'Paste Initial Data Here'!CT439</f>
        <v>0</v>
      </c>
      <c r="CV439" s="1">
        <f>'Paste Initial Data Here'!CU439</f>
        <v>0</v>
      </c>
      <c r="CW439" t="str" cm="1">
        <f t="array" ref="CW439">_xlfn.IFS(CU439="Yes",(CONCATENATE(CU439,","," ",CV439)),CU439="No","No",CU439&lt;=0,"")</f>
        <v/>
      </c>
      <c r="CX439">
        <f>'Paste Initial Data Here'!CV439</f>
        <v>0</v>
      </c>
      <c r="CY439">
        <f>'Paste Initial Data Here'!CW439</f>
        <v>0</v>
      </c>
      <c r="CZ439">
        <f>'Paste Initial Data Here'!CX439</f>
        <v>0</v>
      </c>
      <c r="DA439">
        <f>'Paste Initial Data Here'!CY439</f>
        <v>0</v>
      </c>
      <c r="DB439">
        <f>'Paste Initial Data Here'!CZ439</f>
        <v>0</v>
      </c>
      <c r="DC439">
        <f>'Paste Initial Data Here'!DA439</f>
        <v>0</v>
      </c>
      <c r="DD439">
        <f>'Paste Initial Data Here'!DB439</f>
        <v>0</v>
      </c>
      <c r="DE439">
        <f>'Paste Initial Data Here'!DC439</f>
        <v>0</v>
      </c>
    </row>
    <row r="440" spans="1:109" x14ac:dyDescent="0.25">
      <c r="A440">
        <f>'Paste Initial Data Here'!A440</f>
        <v>0</v>
      </c>
      <c r="B440">
        <f>'Paste Initial Data Here'!B440</f>
        <v>0</v>
      </c>
      <c r="C440">
        <f>'Paste Initial Data Here'!C440</f>
        <v>0</v>
      </c>
      <c r="D440">
        <f>'Paste Initial Data Here'!D440</f>
        <v>0</v>
      </c>
      <c r="E440">
        <f>'Paste Initial Data Here'!E440</f>
        <v>0</v>
      </c>
      <c r="F440">
        <f>'Paste Initial Data Here'!F440</f>
        <v>0</v>
      </c>
      <c r="G440" t="str" cm="1">
        <f t="array" ref="G440">_xlfn.IFS(ISBLANK('Paste Initial Data Here'!B440)," ",B440&lt;&gt;"",CONCATENATE(C440,", ",D440,", ",E440," ",F440))</f>
        <v xml:space="preserve"> </v>
      </c>
      <c r="H440">
        <f>'Paste Initial Data Here'!G440</f>
        <v>0</v>
      </c>
      <c r="I440">
        <f>'Paste Initial Data Here'!H440</f>
        <v>0</v>
      </c>
      <c r="J440">
        <f>'Paste Initial Data Here'!I440</f>
        <v>0</v>
      </c>
      <c r="K440">
        <f>'Paste Initial Data Here'!J440</f>
        <v>0</v>
      </c>
      <c r="L440">
        <f>'Paste Initial Data Here'!K440</f>
        <v>0</v>
      </c>
      <c r="M440">
        <f>'Paste Initial Data Here'!L440</f>
        <v>0</v>
      </c>
      <c r="N440">
        <f>'Paste Initial Data Here'!M440</f>
        <v>0</v>
      </c>
      <c r="O440">
        <f>'Paste Initial Data Here'!N440</f>
        <v>0</v>
      </c>
      <c r="P440">
        <f>'Paste Initial Data Here'!AC440</f>
        <v>0</v>
      </c>
      <c r="Q440">
        <f>'Paste Initial Data Here'!O440</f>
        <v>0</v>
      </c>
      <c r="R440">
        <f>'Paste Initial Data Here'!P440</f>
        <v>0</v>
      </c>
      <c r="S440">
        <f>'Paste Initial Data Here'!Q440</f>
        <v>0</v>
      </c>
      <c r="T440">
        <f>'Paste Initial Data Here'!R440</f>
        <v>0</v>
      </c>
      <c r="U440">
        <f>'Paste Initial Data Here'!S440</f>
        <v>0</v>
      </c>
      <c r="V440">
        <f>'Paste Initial Data Here'!T440</f>
        <v>0</v>
      </c>
      <c r="W440">
        <f>'Paste Initial Data Here'!U440</f>
        <v>0</v>
      </c>
      <c r="X440">
        <f>'Paste Initial Data Here'!V440</f>
        <v>0</v>
      </c>
      <c r="Y440">
        <f>'Paste Initial Data Here'!W440</f>
        <v>0</v>
      </c>
      <c r="Z440">
        <f>'Paste Initial Data Here'!X440</f>
        <v>0</v>
      </c>
      <c r="AA440" s="11" t="str" cm="1">
        <f t="array" ref="AA440">_xlfn.IFS(ISBLANK('Paste Initial Data Here'!A440),"",'Paste Initial Data Here'!A440&lt;&gt;0,'Paste Initial Data Here'!BL440)</f>
        <v/>
      </c>
      <c r="AB440">
        <f>'Paste Initial Data Here'!Z440</f>
        <v>0</v>
      </c>
      <c r="AC440">
        <f>'Paste Initial Data Here'!AA440</f>
        <v>0</v>
      </c>
      <c r="AD440">
        <f>'Paste Initial Data Here'!AB440</f>
        <v>0</v>
      </c>
      <c r="AE440">
        <f>'Paste Initial Data Here'!AD440</f>
        <v>0</v>
      </c>
      <c r="AF440">
        <f>'Paste Initial Data Here'!AE440</f>
        <v>0</v>
      </c>
      <c r="AG440">
        <f>'Paste Initial Data Here'!AF440</f>
        <v>0</v>
      </c>
      <c r="AH440">
        <f>'Paste Initial Data Here'!AG440</f>
        <v>0</v>
      </c>
      <c r="AI440">
        <f>'Paste Initial Data Here'!AH440</f>
        <v>0</v>
      </c>
      <c r="AJ440">
        <f>'Paste Initial Data Here'!AI440</f>
        <v>0</v>
      </c>
      <c r="AK440" s="11">
        <f>'Paste Initial Data Here'!AJ440</f>
        <v>0</v>
      </c>
      <c r="AL440">
        <f>'Paste Initial Data Here'!AK440</f>
        <v>0</v>
      </c>
      <c r="AM440">
        <f>'Paste Initial Data Here'!AL440</f>
        <v>0</v>
      </c>
      <c r="AN440" s="11">
        <f>'Paste Initial Data Here'!AM440</f>
        <v>0</v>
      </c>
      <c r="AO440">
        <f>'Paste Initial Data Here'!AN440</f>
        <v>0</v>
      </c>
      <c r="AP440">
        <f>'Paste Initial Data Here'!AO440</f>
        <v>0</v>
      </c>
      <c r="AQ440" s="11">
        <f>'Paste Initial Data Here'!AP440</f>
        <v>0</v>
      </c>
      <c r="AR440">
        <f>'Paste Initial Data Here'!AQ440</f>
        <v>0</v>
      </c>
      <c r="AS440">
        <f>'Paste Initial Data Here'!AR440</f>
        <v>0</v>
      </c>
      <c r="AT440" s="11">
        <f>'Paste Initial Data Here'!AS440</f>
        <v>0</v>
      </c>
      <c r="AU440">
        <f>'Paste Initial Data Here'!AT440</f>
        <v>0</v>
      </c>
      <c r="AV440">
        <f>'Paste Initial Data Here'!AU440</f>
        <v>0</v>
      </c>
      <c r="AW440" s="11">
        <f>'Paste Initial Data Here'!AV440</f>
        <v>0</v>
      </c>
      <c r="AX440">
        <f>'Paste Initial Data Here'!AW440</f>
        <v>0</v>
      </c>
      <c r="AY440">
        <f>'Paste Initial Data Here'!AX440</f>
        <v>0</v>
      </c>
      <c r="AZ440" s="11">
        <f>'Paste Initial Data Here'!AY440</f>
        <v>0</v>
      </c>
      <c r="BA440">
        <f>'Paste Initial Data Here'!AZ440</f>
        <v>0</v>
      </c>
      <c r="BB440">
        <f>'Paste Initial Data Here'!BA440</f>
        <v>0</v>
      </c>
      <c r="BC440" s="11">
        <f>'Paste Initial Data Here'!BB440</f>
        <v>0</v>
      </c>
      <c r="BD440">
        <f>'Paste Initial Data Here'!BC440</f>
        <v>0</v>
      </c>
      <c r="BE440">
        <f>'Paste Initial Data Here'!BD440</f>
        <v>0</v>
      </c>
      <c r="BF440" s="11">
        <f>'Paste Initial Data Here'!BE440</f>
        <v>0</v>
      </c>
      <c r="BG440">
        <f>'Paste Initial Data Here'!BF440</f>
        <v>0</v>
      </c>
      <c r="BH440">
        <f>'Paste Initial Data Here'!BG440</f>
        <v>0</v>
      </c>
      <c r="BI440" s="11">
        <f>'Paste Initial Data Here'!BH440</f>
        <v>0</v>
      </c>
      <c r="BJ440">
        <f>'Paste Initial Data Here'!BI440</f>
        <v>0</v>
      </c>
      <c r="BK440">
        <f>'Paste Initial Data Here'!BJ440</f>
        <v>0</v>
      </c>
      <c r="BL440" s="11">
        <f>'Paste Initial Data Here'!BK440</f>
        <v>0</v>
      </c>
      <c r="BM440" s="11">
        <f>'Paste Initial Data Here'!BL440</f>
        <v>0</v>
      </c>
      <c r="BN440">
        <f>'Paste Initial Data Here'!BM440</f>
        <v>0</v>
      </c>
      <c r="BO440" s="8">
        <f>'Paste Initial Data Here'!BN440</f>
        <v>0</v>
      </c>
      <c r="BP440" s="8">
        <f>'Paste Initial Data Here'!BO440</f>
        <v>0</v>
      </c>
      <c r="BQ440">
        <f>'Paste Initial Data Here'!BP440</f>
        <v>0</v>
      </c>
      <c r="BR440" s="8">
        <f>'Paste Initial Data Here'!BQ440</f>
        <v>0</v>
      </c>
      <c r="BS440" s="8">
        <f>'Paste Initial Data Here'!BR440</f>
        <v>0</v>
      </c>
      <c r="BT440">
        <f>'Paste Initial Data Here'!BS440</f>
        <v>0</v>
      </c>
      <c r="BU440" s="8">
        <f>'Paste Initial Data Here'!BT440</f>
        <v>0</v>
      </c>
      <c r="BV440" s="8">
        <f>'Paste Initial Data Here'!BU440</f>
        <v>0</v>
      </c>
      <c r="BW440">
        <f>'Paste Initial Data Here'!BV440</f>
        <v>0</v>
      </c>
      <c r="BX440" s="8">
        <f>'Paste Initial Data Here'!BW440</f>
        <v>0</v>
      </c>
      <c r="BY440" s="8">
        <f>'Paste Initial Data Here'!BX440</f>
        <v>0</v>
      </c>
      <c r="BZ440">
        <f>'Paste Initial Data Here'!BY440</f>
        <v>0</v>
      </c>
      <c r="CA440" s="8">
        <f>'Paste Initial Data Here'!BZ440</f>
        <v>0</v>
      </c>
      <c r="CB440" s="8">
        <f>'Paste Initial Data Here'!CA440</f>
        <v>0</v>
      </c>
      <c r="CC440">
        <f>'Paste Initial Data Here'!CB440</f>
        <v>0</v>
      </c>
      <c r="CD440" s="8">
        <f>'Paste Initial Data Here'!CC440</f>
        <v>0</v>
      </c>
      <c r="CE440" s="8">
        <f>'Paste Initial Data Here'!CD440</f>
        <v>0</v>
      </c>
      <c r="CF440">
        <f>'Paste Initial Data Here'!CE440</f>
        <v>0</v>
      </c>
      <c r="CG440" s="8">
        <f>'Paste Initial Data Here'!CF440</f>
        <v>0</v>
      </c>
      <c r="CH440" s="8">
        <f>'Paste Initial Data Here'!CG440</f>
        <v>0</v>
      </c>
      <c r="CI440">
        <f>'Paste Initial Data Here'!CH440</f>
        <v>0</v>
      </c>
      <c r="CJ440" s="8">
        <f>'Paste Initial Data Here'!CI440</f>
        <v>0</v>
      </c>
      <c r="CK440" s="8">
        <f>'Paste Initial Data Here'!CJ440</f>
        <v>0</v>
      </c>
      <c r="CL440">
        <f>'Paste Initial Data Here'!CK440</f>
        <v>0</v>
      </c>
      <c r="CM440" s="8">
        <f>'Paste Initial Data Here'!CL440</f>
        <v>0</v>
      </c>
      <c r="CN440" s="8">
        <f>'Paste Initial Data Here'!CM440</f>
        <v>0</v>
      </c>
      <c r="CO440">
        <f>'Paste Initial Data Here'!CN440</f>
        <v>0</v>
      </c>
      <c r="CP440" s="8">
        <f>'Paste Initial Data Here'!CO440</f>
        <v>0</v>
      </c>
      <c r="CQ440" s="8">
        <f>'Paste Initial Data Here'!CP440</f>
        <v>0</v>
      </c>
      <c r="CR440">
        <f>'Paste Initial Data Here'!CQ440</f>
        <v>0</v>
      </c>
      <c r="CS440">
        <f>'Paste Initial Data Here'!CR440</f>
        <v>0</v>
      </c>
      <c r="CT440">
        <f>'Paste Initial Data Here'!CS440</f>
        <v>0</v>
      </c>
      <c r="CU440">
        <f>'Paste Initial Data Here'!CT440</f>
        <v>0</v>
      </c>
      <c r="CV440" s="1">
        <f>'Paste Initial Data Here'!CU440</f>
        <v>0</v>
      </c>
      <c r="CW440" t="str" cm="1">
        <f t="array" ref="CW440">_xlfn.IFS(CU440="Yes",(CONCATENATE(CU440,","," ",CV440)),CU440="No","No",CU440&lt;=0,"")</f>
        <v/>
      </c>
      <c r="CX440">
        <f>'Paste Initial Data Here'!CV440</f>
        <v>0</v>
      </c>
      <c r="CY440">
        <f>'Paste Initial Data Here'!CW440</f>
        <v>0</v>
      </c>
      <c r="CZ440">
        <f>'Paste Initial Data Here'!CX440</f>
        <v>0</v>
      </c>
      <c r="DA440">
        <f>'Paste Initial Data Here'!CY440</f>
        <v>0</v>
      </c>
      <c r="DB440">
        <f>'Paste Initial Data Here'!CZ440</f>
        <v>0</v>
      </c>
      <c r="DC440">
        <f>'Paste Initial Data Here'!DA440</f>
        <v>0</v>
      </c>
      <c r="DD440">
        <f>'Paste Initial Data Here'!DB440</f>
        <v>0</v>
      </c>
      <c r="DE440">
        <f>'Paste Initial Data Here'!DC440</f>
        <v>0</v>
      </c>
    </row>
    <row r="441" spans="1:109" x14ac:dyDescent="0.25">
      <c r="A441">
        <f>'Paste Initial Data Here'!A441</f>
        <v>0</v>
      </c>
      <c r="B441">
        <f>'Paste Initial Data Here'!B441</f>
        <v>0</v>
      </c>
      <c r="C441">
        <f>'Paste Initial Data Here'!C441</f>
        <v>0</v>
      </c>
      <c r="D441">
        <f>'Paste Initial Data Here'!D441</f>
        <v>0</v>
      </c>
      <c r="E441">
        <f>'Paste Initial Data Here'!E441</f>
        <v>0</v>
      </c>
      <c r="F441">
        <f>'Paste Initial Data Here'!F441</f>
        <v>0</v>
      </c>
      <c r="G441" t="str" cm="1">
        <f t="array" ref="G441">_xlfn.IFS(ISBLANK('Paste Initial Data Here'!B441)," ",B441&lt;&gt;"",CONCATENATE(C441,", ",D441,", ",E441," ",F441))</f>
        <v xml:space="preserve"> </v>
      </c>
      <c r="H441">
        <f>'Paste Initial Data Here'!G441</f>
        <v>0</v>
      </c>
      <c r="I441">
        <f>'Paste Initial Data Here'!H441</f>
        <v>0</v>
      </c>
      <c r="J441">
        <f>'Paste Initial Data Here'!I441</f>
        <v>0</v>
      </c>
      <c r="K441">
        <f>'Paste Initial Data Here'!J441</f>
        <v>0</v>
      </c>
      <c r="L441">
        <f>'Paste Initial Data Here'!K441</f>
        <v>0</v>
      </c>
      <c r="M441">
        <f>'Paste Initial Data Here'!L441</f>
        <v>0</v>
      </c>
      <c r="N441">
        <f>'Paste Initial Data Here'!M441</f>
        <v>0</v>
      </c>
      <c r="O441">
        <f>'Paste Initial Data Here'!N441</f>
        <v>0</v>
      </c>
      <c r="P441">
        <f>'Paste Initial Data Here'!AC441</f>
        <v>0</v>
      </c>
      <c r="Q441">
        <f>'Paste Initial Data Here'!O441</f>
        <v>0</v>
      </c>
      <c r="R441">
        <f>'Paste Initial Data Here'!P441</f>
        <v>0</v>
      </c>
      <c r="S441">
        <f>'Paste Initial Data Here'!Q441</f>
        <v>0</v>
      </c>
      <c r="T441">
        <f>'Paste Initial Data Here'!R441</f>
        <v>0</v>
      </c>
      <c r="U441">
        <f>'Paste Initial Data Here'!S441</f>
        <v>0</v>
      </c>
      <c r="V441">
        <f>'Paste Initial Data Here'!T441</f>
        <v>0</v>
      </c>
      <c r="W441">
        <f>'Paste Initial Data Here'!U441</f>
        <v>0</v>
      </c>
      <c r="X441">
        <f>'Paste Initial Data Here'!V441</f>
        <v>0</v>
      </c>
      <c r="Y441">
        <f>'Paste Initial Data Here'!W441</f>
        <v>0</v>
      </c>
      <c r="Z441">
        <f>'Paste Initial Data Here'!X441</f>
        <v>0</v>
      </c>
      <c r="AA441" s="11" t="str" cm="1">
        <f t="array" ref="AA441">_xlfn.IFS(ISBLANK('Paste Initial Data Here'!A441),"",'Paste Initial Data Here'!A441&lt;&gt;0,'Paste Initial Data Here'!BL441)</f>
        <v/>
      </c>
      <c r="AB441">
        <f>'Paste Initial Data Here'!Z441</f>
        <v>0</v>
      </c>
      <c r="AC441">
        <f>'Paste Initial Data Here'!AA441</f>
        <v>0</v>
      </c>
      <c r="AD441">
        <f>'Paste Initial Data Here'!AB441</f>
        <v>0</v>
      </c>
      <c r="AE441">
        <f>'Paste Initial Data Here'!AD441</f>
        <v>0</v>
      </c>
      <c r="AF441">
        <f>'Paste Initial Data Here'!AE441</f>
        <v>0</v>
      </c>
      <c r="AG441">
        <f>'Paste Initial Data Here'!AF441</f>
        <v>0</v>
      </c>
      <c r="AH441">
        <f>'Paste Initial Data Here'!AG441</f>
        <v>0</v>
      </c>
      <c r="AI441">
        <f>'Paste Initial Data Here'!AH441</f>
        <v>0</v>
      </c>
      <c r="AJ441">
        <f>'Paste Initial Data Here'!AI441</f>
        <v>0</v>
      </c>
      <c r="AK441" s="11">
        <f>'Paste Initial Data Here'!AJ441</f>
        <v>0</v>
      </c>
      <c r="AL441">
        <f>'Paste Initial Data Here'!AK441</f>
        <v>0</v>
      </c>
      <c r="AM441">
        <f>'Paste Initial Data Here'!AL441</f>
        <v>0</v>
      </c>
      <c r="AN441" s="11">
        <f>'Paste Initial Data Here'!AM441</f>
        <v>0</v>
      </c>
      <c r="AO441">
        <f>'Paste Initial Data Here'!AN441</f>
        <v>0</v>
      </c>
      <c r="AP441">
        <f>'Paste Initial Data Here'!AO441</f>
        <v>0</v>
      </c>
      <c r="AQ441" s="11">
        <f>'Paste Initial Data Here'!AP441</f>
        <v>0</v>
      </c>
      <c r="AR441">
        <f>'Paste Initial Data Here'!AQ441</f>
        <v>0</v>
      </c>
      <c r="AS441">
        <f>'Paste Initial Data Here'!AR441</f>
        <v>0</v>
      </c>
      <c r="AT441" s="11">
        <f>'Paste Initial Data Here'!AS441</f>
        <v>0</v>
      </c>
      <c r="AU441">
        <f>'Paste Initial Data Here'!AT441</f>
        <v>0</v>
      </c>
      <c r="AV441">
        <f>'Paste Initial Data Here'!AU441</f>
        <v>0</v>
      </c>
      <c r="AW441" s="11">
        <f>'Paste Initial Data Here'!AV441</f>
        <v>0</v>
      </c>
      <c r="AX441">
        <f>'Paste Initial Data Here'!AW441</f>
        <v>0</v>
      </c>
      <c r="AY441">
        <f>'Paste Initial Data Here'!AX441</f>
        <v>0</v>
      </c>
      <c r="AZ441" s="11">
        <f>'Paste Initial Data Here'!AY441</f>
        <v>0</v>
      </c>
      <c r="BA441">
        <f>'Paste Initial Data Here'!AZ441</f>
        <v>0</v>
      </c>
      <c r="BB441">
        <f>'Paste Initial Data Here'!BA441</f>
        <v>0</v>
      </c>
      <c r="BC441" s="11">
        <f>'Paste Initial Data Here'!BB441</f>
        <v>0</v>
      </c>
      <c r="BD441">
        <f>'Paste Initial Data Here'!BC441</f>
        <v>0</v>
      </c>
      <c r="BE441">
        <f>'Paste Initial Data Here'!BD441</f>
        <v>0</v>
      </c>
      <c r="BF441" s="11">
        <f>'Paste Initial Data Here'!BE441</f>
        <v>0</v>
      </c>
      <c r="BG441">
        <f>'Paste Initial Data Here'!BF441</f>
        <v>0</v>
      </c>
      <c r="BH441">
        <f>'Paste Initial Data Here'!BG441</f>
        <v>0</v>
      </c>
      <c r="BI441" s="11">
        <f>'Paste Initial Data Here'!BH441</f>
        <v>0</v>
      </c>
      <c r="BJ441">
        <f>'Paste Initial Data Here'!BI441</f>
        <v>0</v>
      </c>
      <c r="BK441">
        <f>'Paste Initial Data Here'!BJ441</f>
        <v>0</v>
      </c>
      <c r="BL441" s="11">
        <f>'Paste Initial Data Here'!BK441</f>
        <v>0</v>
      </c>
      <c r="BM441" s="11">
        <f>'Paste Initial Data Here'!BL441</f>
        <v>0</v>
      </c>
      <c r="BN441">
        <f>'Paste Initial Data Here'!BM441</f>
        <v>0</v>
      </c>
      <c r="BO441" s="8">
        <f>'Paste Initial Data Here'!BN441</f>
        <v>0</v>
      </c>
      <c r="BP441" s="8">
        <f>'Paste Initial Data Here'!BO441</f>
        <v>0</v>
      </c>
      <c r="BQ441">
        <f>'Paste Initial Data Here'!BP441</f>
        <v>0</v>
      </c>
      <c r="BR441" s="8">
        <f>'Paste Initial Data Here'!BQ441</f>
        <v>0</v>
      </c>
      <c r="BS441" s="8">
        <f>'Paste Initial Data Here'!BR441</f>
        <v>0</v>
      </c>
      <c r="BT441">
        <f>'Paste Initial Data Here'!BS441</f>
        <v>0</v>
      </c>
      <c r="BU441" s="8">
        <f>'Paste Initial Data Here'!BT441</f>
        <v>0</v>
      </c>
      <c r="BV441" s="8">
        <f>'Paste Initial Data Here'!BU441</f>
        <v>0</v>
      </c>
      <c r="BW441">
        <f>'Paste Initial Data Here'!BV441</f>
        <v>0</v>
      </c>
      <c r="BX441" s="8">
        <f>'Paste Initial Data Here'!BW441</f>
        <v>0</v>
      </c>
      <c r="BY441" s="8">
        <f>'Paste Initial Data Here'!BX441</f>
        <v>0</v>
      </c>
      <c r="BZ441">
        <f>'Paste Initial Data Here'!BY441</f>
        <v>0</v>
      </c>
      <c r="CA441" s="8">
        <f>'Paste Initial Data Here'!BZ441</f>
        <v>0</v>
      </c>
      <c r="CB441" s="8">
        <f>'Paste Initial Data Here'!CA441</f>
        <v>0</v>
      </c>
      <c r="CC441">
        <f>'Paste Initial Data Here'!CB441</f>
        <v>0</v>
      </c>
      <c r="CD441" s="8">
        <f>'Paste Initial Data Here'!CC441</f>
        <v>0</v>
      </c>
      <c r="CE441" s="8">
        <f>'Paste Initial Data Here'!CD441</f>
        <v>0</v>
      </c>
      <c r="CF441">
        <f>'Paste Initial Data Here'!CE441</f>
        <v>0</v>
      </c>
      <c r="CG441" s="8">
        <f>'Paste Initial Data Here'!CF441</f>
        <v>0</v>
      </c>
      <c r="CH441" s="8">
        <f>'Paste Initial Data Here'!CG441</f>
        <v>0</v>
      </c>
      <c r="CI441">
        <f>'Paste Initial Data Here'!CH441</f>
        <v>0</v>
      </c>
      <c r="CJ441" s="8">
        <f>'Paste Initial Data Here'!CI441</f>
        <v>0</v>
      </c>
      <c r="CK441" s="8">
        <f>'Paste Initial Data Here'!CJ441</f>
        <v>0</v>
      </c>
      <c r="CL441">
        <f>'Paste Initial Data Here'!CK441</f>
        <v>0</v>
      </c>
      <c r="CM441" s="8">
        <f>'Paste Initial Data Here'!CL441</f>
        <v>0</v>
      </c>
      <c r="CN441" s="8">
        <f>'Paste Initial Data Here'!CM441</f>
        <v>0</v>
      </c>
      <c r="CO441">
        <f>'Paste Initial Data Here'!CN441</f>
        <v>0</v>
      </c>
      <c r="CP441" s="8">
        <f>'Paste Initial Data Here'!CO441</f>
        <v>0</v>
      </c>
      <c r="CQ441" s="8">
        <f>'Paste Initial Data Here'!CP441</f>
        <v>0</v>
      </c>
      <c r="CR441">
        <f>'Paste Initial Data Here'!CQ441</f>
        <v>0</v>
      </c>
      <c r="CS441">
        <f>'Paste Initial Data Here'!CR441</f>
        <v>0</v>
      </c>
      <c r="CT441">
        <f>'Paste Initial Data Here'!CS441</f>
        <v>0</v>
      </c>
      <c r="CU441">
        <f>'Paste Initial Data Here'!CT441</f>
        <v>0</v>
      </c>
      <c r="CV441" s="1">
        <f>'Paste Initial Data Here'!CU441</f>
        <v>0</v>
      </c>
      <c r="CW441" t="str" cm="1">
        <f t="array" ref="CW441">_xlfn.IFS(CU441="Yes",(CONCATENATE(CU441,","," ",CV441)),CU441="No","No",CU441&lt;=0,"")</f>
        <v/>
      </c>
      <c r="CX441">
        <f>'Paste Initial Data Here'!CV441</f>
        <v>0</v>
      </c>
      <c r="CY441">
        <f>'Paste Initial Data Here'!CW441</f>
        <v>0</v>
      </c>
      <c r="CZ441">
        <f>'Paste Initial Data Here'!CX441</f>
        <v>0</v>
      </c>
      <c r="DA441">
        <f>'Paste Initial Data Here'!CY441</f>
        <v>0</v>
      </c>
      <c r="DB441">
        <f>'Paste Initial Data Here'!CZ441</f>
        <v>0</v>
      </c>
      <c r="DC441">
        <f>'Paste Initial Data Here'!DA441</f>
        <v>0</v>
      </c>
      <c r="DD441">
        <f>'Paste Initial Data Here'!DB441</f>
        <v>0</v>
      </c>
      <c r="DE441">
        <f>'Paste Initial Data Here'!DC441</f>
        <v>0</v>
      </c>
    </row>
    <row r="442" spans="1:109" x14ac:dyDescent="0.25">
      <c r="A442">
        <f>'Paste Initial Data Here'!A442</f>
        <v>0</v>
      </c>
      <c r="B442">
        <f>'Paste Initial Data Here'!B442</f>
        <v>0</v>
      </c>
      <c r="C442">
        <f>'Paste Initial Data Here'!C442</f>
        <v>0</v>
      </c>
      <c r="D442">
        <f>'Paste Initial Data Here'!D442</f>
        <v>0</v>
      </c>
      <c r="E442">
        <f>'Paste Initial Data Here'!E442</f>
        <v>0</v>
      </c>
      <c r="F442">
        <f>'Paste Initial Data Here'!F442</f>
        <v>0</v>
      </c>
      <c r="G442" t="str" cm="1">
        <f t="array" ref="G442">_xlfn.IFS(ISBLANK('Paste Initial Data Here'!B442)," ",B442&lt;&gt;"",CONCATENATE(C442,", ",D442,", ",E442," ",F442))</f>
        <v xml:space="preserve"> </v>
      </c>
      <c r="H442">
        <f>'Paste Initial Data Here'!G442</f>
        <v>0</v>
      </c>
      <c r="I442">
        <f>'Paste Initial Data Here'!H442</f>
        <v>0</v>
      </c>
      <c r="J442">
        <f>'Paste Initial Data Here'!I442</f>
        <v>0</v>
      </c>
      <c r="K442">
        <f>'Paste Initial Data Here'!J442</f>
        <v>0</v>
      </c>
      <c r="L442">
        <f>'Paste Initial Data Here'!K442</f>
        <v>0</v>
      </c>
      <c r="M442">
        <f>'Paste Initial Data Here'!L442</f>
        <v>0</v>
      </c>
      <c r="N442">
        <f>'Paste Initial Data Here'!M442</f>
        <v>0</v>
      </c>
      <c r="O442">
        <f>'Paste Initial Data Here'!N442</f>
        <v>0</v>
      </c>
      <c r="P442">
        <f>'Paste Initial Data Here'!AC442</f>
        <v>0</v>
      </c>
      <c r="Q442">
        <f>'Paste Initial Data Here'!O442</f>
        <v>0</v>
      </c>
      <c r="R442">
        <f>'Paste Initial Data Here'!P442</f>
        <v>0</v>
      </c>
      <c r="S442">
        <f>'Paste Initial Data Here'!Q442</f>
        <v>0</v>
      </c>
      <c r="T442">
        <f>'Paste Initial Data Here'!R442</f>
        <v>0</v>
      </c>
      <c r="U442">
        <f>'Paste Initial Data Here'!S442</f>
        <v>0</v>
      </c>
      <c r="V442">
        <f>'Paste Initial Data Here'!T442</f>
        <v>0</v>
      </c>
      <c r="W442">
        <f>'Paste Initial Data Here'!U442</f>
        <v>0</v>
      </c>
      <c r="X442">
        <f>'Paste Initial Data Here'!V442</f>
        <v>0</v>
      </c>
      <c r="Y442">
        <f>'Paste Initial Data Here'!W442</f>
        <v>0</v>
      </c>
      <c r="Z442">
        <f>'Paste Initial Data Here'!X442</f>
        <v>0</v>
      </c>
      <c r="AA442" s="11" t="str" cm="1">
        <f t="array" ref="AA442">_xlfn.IFS(ISBLANK('Paste Initial Data Here'!A442),"",'Paste Initial Data Here'!A442&lt;&gt;0,'Paste Initial Data Here'!BL442)</f>
        <v/>
      </c>
      <c r="AB442">
        <f>'Paste Initial Data Here'!Z442</f>
        <v>0</v>
      </c>
      <c r="AC442">
        <f>'Paste Initial Data Here'!AA442</f>
        <v>0</v>
      </c>
      <c r="AD442">
        <f>'Paste Initial Data Here'!AB442</f>
        <v>0</v>
      </c>
      <c r="AE442">
        <f>'Paste Initial Data Here'!AD442</f>
        <v>0</v>
      </c>
      <c r="AF442">
        <f>'Paste Initial Data Here'!AE442</f>
        <v>0</v>
      </c>
      <c r="AG442">
        <f>'Paste Initial Data Here'!AF442</f>
        <v>0</v>
      </c>
      <c r="AH442">
        <f>'Paste Initial Data Here'!AG442</f>
        <v>0</v>
      </c>
      <c r="AI442">
        <f>'Paste Initial Data Here'!AH442</f>
        <v>0</v>
      </c>
      <c r="AJ442">
        <f>'Paste Initial Data Here'!AI442</f>
        <v>0</v>
      </c>
      <c r="AK442" s="11">
        <f>'Paste Initial Data Here'!AJ442</f>
        <v>0</v>
      </c>
      <c r="AL442">
        <f>'Paste Initial Data Here'!AK442</f>
        <v>0</v>
      </c>
      <c r="AM442">
        <f>'Paste Initial Data Here'!AL442</f>
        <v>0</v>
      </c>
      <c r="AN442" s="11">
        <f>'Paste Initial Data Here'!AM442</f>
        <v>0</v>
      </c>
      <c r="AO442">
        <f>'Paste Initial Data Here'!AN442</f>
        <v>0</v>
      </c>
      <c r="AP442">
        <f>'Paste Initial Data Here'!AO442</f>
        <v>0</v>
      </c>
      <c r="AQ442" s="11">
        <f>'Paste Initial Data Here'!AP442</f>
        <v>0</v>
      </c>
      <c r="AR442">
        <f>'Paste Initial Data Here'!AQ442</f>
        <v>0</v>
      </c>
      <c r="AS442">
        <f>'Paste Initial Data Here'!AR442</f>
        <v>0</v>
      </c>
      <c r="AT442" s="11">
        <f>'Paste Initial Data Here'!AS442</f>
        <v>0</v>
      </c>
      <c r="AU442">
        <f>'Paste Initial Data Here'!AT442</f>
        <v>0</v>
      </c>
      <c r="AV442">
        <f>'Paste Initial Data Here'!AU442</f>
        <v>0</v>
      </c>
      <c r="AW442" s="11">
        <f>'Paste Initial Data Here'!AV442</f>
        <v>0</v>
      </c>
      <c r="AX442">
        <f>'Paste Initial Data Here'!AW442</f>
        <v>0</v>
      </c>
      <c r="AY442">
        <f>'Paste Initial Data Here'!AX442</f>
        <v>0</v>
      </c>
      <c r="AZ442" s="11">
        <f>'Paste Initial Data Here'!AY442</f>
        <v>0</v>
      </c>
      <c r="BA442">
        <f>'Paste Initial Data Here'!AZ442</f>
        <v>0</v>
      </c>
      <c r="BB442">
        <f>'Paste Initial Data Here'!BA442</f>
        <v>0</v>
      </c>
      <c r="BC442" s="11">
        <f>'Paste Initial Data Here'!BB442</f>
        <v>0</v>
      </c>
      <c r="BD442">
        <f>'Paste Initial Data Here'!BC442</f>
        <v>0</v>
      </c>
      <c r="BE442">
        <f>'Paste Initial Data Here'!BD442</f>
        <v>0</v>
      </c>
      <c r="BF442" s="11">
        <f>'Paste Initial Data Here'!BE442</f>
        <v>0</v>
      </c>
      <c r="BG442">
        <f>'Paste Initial Data Here'!BF442</f>
        <v>0</v>
      </c>
      <c r="BH442">
        <f>'Paste Initial Data Here'!BG442</f>
        <v>0</v>
      </c>
      <c r="BI442" s="11">
        <f>'Paste Initial Data Here'!BH442</f>
        <v>0</v>
      </c>
      <c r="BJ442">
        <f>'Paste Initial Data Here'!BI442</f>
        <v>0</v>
      </c>
      <c r="BK442">
        <f>'Paste Initial Data Here'!BJ442</f>
        <v>0</v>
      </c>
      <c r="BL442" s="11">
        <f>'Paste Initial Data Here'!BK442</f>
        <v>0</v>
      </c>
      <c r="BM442" s="11">
        <f>'Paste Initial Data Here'!BL442</f>
        <v>0</v>
      </c>
      <c r="BN442">
        <f>'Paste Initial Data Here'!BM442</f>
        <v>0</v>
      </c>
      <c r="BO442" s="8">
        <f>'Paste Initial Data Here'!BN442</f>
        <v>0</v>
      </c>
      <c r="BP442" s="8">
        <f>'Paste Initial Data Here'!BO442</f>
        <v>0</v>
      </c>
      <c r="BQ442">
        <f>'Paste Initial Data Here'!BP442</f>
        <v>0</v>
      </c>
      <c r="BR442" s="8">
        <f>'Paste Initial Data Here'!BQ442</f>
        <v>0</v>
      </c>
      <c r="BS442" s="8">
        <f>'Paste Initial Data Here'!BR442</f>
        <v>0</v>
      </c>
      <c r="BT442">
        <f>'Paste Initial Data Here'!BS442</f>
        <v>0</v>
      </c>
      <c r="BU442" s="8">
        <f>'Paste Initial Data Here'!BT442</f>
        <v>0</v>
      </c>
      <c r="BV442" s="8">
        <f>'Paste Initial Data Here'!BU442</f>
        <v>0</v>
      </c>
      <c r="BW442">
        <f>'Paste Initial Data Here'!BV442</f>
        <v>0</v>
      </c>
      <c r="BX442" s="8">
        <f>'Paste Initial Data Here'!BW442</f>
        <v>0</v>
      </c>
      <c r="BY442" s="8">
        <f>'Paste Initial Data Here'!BX442</f>
        <v>0</v>
      </c>
      <c r="BZ442">
        <f>'Paste Initial Data Here'!BY442</f>
        <v>0</v>
      </c>
      <c r="CA442" s="8">
        <f>'Paste Initial Data Here'!BZ442</f>
        <v>0</v>
      </c>
      <c r="CB442" s="8">
        <f>'Paste Initial Data Here'!CA442</f>
        <v>0</v>
      </c>
      <c r="CC442">
        <f>'Paste Initial Data Here'!CB442</f>
        <v>0</v>
      </c>
      <c r="CD442" s="8">
        <f>'Paste Initial Data Here'!CC442</f>
        <v>0</v>
      </c>
      <c r="CE442" s="8">
        <f>'Paste Initial Data Here'!CD442</f>
        <v>0</v>
      </c>
      <c r="CF442">
        <f>'Paste Initial Data Here'!CE442</f>
        <v>0</v>
      </c>
      <c r="CG442" s="8">
        <f>'Paste Initial Data Here'!CF442</f>
        <v>0</v>
      </c>
      <c r="CH442" s="8">
        <f>'Paste Initial Data Here'!CG442</f>
        <v>0</v>
      </c>
      <c r="CI442">
        <f>'Paste Initial Data Here'!CH442</f>
        <v>0</v>
      </c>
      <c r="CJ442" s="8">
        <f>'Paste Initial Data Here'!CI442</f>
        <v>0</v>
      </c>
      <c r="CK442" s="8">
        <f>'Paste Initial Data Here'!CJ442</f>
        <v>0</v>
      </c>
      <c r="CL442">
        <f>'Paste Initial Data Here'!CK442</f>
        <v>0</v>
      </c>
      <c r="CM442" s="8">
        <f>'Paste Initial Data Here'!CL442</f>
        <v>0</v>
      </c>
      <c r="CN442" s="8">
        <f>'Paste Initial Data Here'!CM442</f>
        <v>0</v>
      </c>
      <c r="CO442">
        <f>'Paste Initial Data Here'!CN442</f>
        <v>0</v>
      </c>
      <c r="CP442" s="8">
        <f>'Paste Initial Data Here'!CO442</f>
        <v>0</v>
      </c>
      <c r="CQ442" s="8">
        <f>'Paste Initial Data Here'!CP442</f>
        <v>0</v>
      </c>
      <c r="CR442">
        <f>'Paste Initial Data Here'!CQ442</f>
        <v>0</v>
      </c>
      <c r="CS442">
        <f>'Paste Initial Data Here'!CR442</f>
        <v>0</v>
      </c>
      <c r="CT442">
        <f>'Paste Initial Data Here'!CS442</f>
        <v>0</v>
      </c>
      <c r="CU442">
        <f>'Paste Initial Data Here'!CT442</f>
        <v>0</v>
      </c>
      <c r="CV442" s="1">
        <f>'Paste Initial Data Here'!CU442</f>
        <v>0</v>
      </c>
      <c r="CW442" t="str" cm="1">
        <f t="array" ref="CW442">_xlfn.IFS(CU442="Yes",(CONCATENATE(CU442,","," ",CV442)),CU442="No","No",CU442&lt;=0,"")</f>
        <v/>
      </c>
      <c r="CX442">
        <f>'Paste Initial Data Here'!CV442</f>
        <v>0</v>
      </c>
      <c r="CY442">
        <f>'Paste Initial Data Here'!CW442</f>
        <v>0</v>
      </c>
      <c r="CZ442">
        <f>'Paste Initial Data Here'!CX442</f>
        <v>0</v>
      </c>
      <c r="DA442">
        <f>'Paste Initial Data Here'!CY442</f>
        <v>0</v>
      </c>
      <c r="DB442">
        <f>'Paste Initial Data Here'!CZ442</f>
        <v>0</v>
      </c>
      <c r="DC442">
        <f>'Paste Initial Data Here'!DA442</f>
        <v>0</v>
      </c>
      <c r="DD442">
        <f>'Paste Initial Data Here'!DB442</f>
        <v>0</v>
      </c>
      <c r="DE442">
        <f>'Paste Initial Data Here'!DC442</f>
        <v>0</v>
      </c>
    </row>
    <row r="443" spans="1:109" x14ac:dyDescent="0.25">
      <c r="A443">
        <f>'Paste Initial Data Here'!A443</f>
        <v>0</v>
      </c>
      <c r="B443">
        <f>'Paste Initial Data Here'!B443</f>
        <v>0</v>
      </c>
      <c r="C443">
        <f>'Paste Initial Data Here'!C443</f>
        <v>0</v>
      </c>
      <c r="D443">
        <f>'Paste Initial Data Here'!D443</f>
        <v>0</v>
      </c>
      <c r="E443">
        <f>'Paste Initial Data Here'!E443</f>
        <v>0</v>
      </c>
      <c r="F443">
        <f>'Paste Initial Data Here'!F443</f>
        <v>0</v>
      </c>
      <c r="G443" t="str" cm="1">
        <f t="array" ref="G443">_xlfn.IFS(ISBLANK('Paste Initial Data Here'!B443)," ",B443&lt;&gt;"",CONCATENATE(C443,", ",D443,", ",E443," ",F443))</f>
        <v xml:space="preserve"> </v>
      </c>
      <c r="H443">
        <f>'Paste Initial Data Here'!G443</f>
        <v>0</v>
      </c>
      <c r="I443">
        <f>'Paste Initial Data Here'!H443</f>
        <v>0</v>
      </c>
      <c r="J443">
        <f>'Paste Initial Data Here'!I443</f>
        <v>0</v>
      </c>
      <c r="K443">
        <f>'Paste Initial Data Here'!J443</f>
        <v>0</v>
      </c>
      <c r="L443">
        <f>'Paste Initial Data Here'!K443</f>
        <v>0</v>
      </c>
      <c r="M443">
        <f>'Paste Initial Data Here'!L443</f>
        <v>0</v>
      </c>
      <c r="N443">
        <f>'Paste Initial Data Here'!M443</f>
        <v>0</v>
      </c>
      <c r="O443">
        <f>'Paste Initial Data Here'!N443</f>
        <v>0</v>
      </c>
      <c r="P443">
        <f>'Paste Initial Data Here'!AC443</f>
        <v>0</v>
      </c>
      <c r="Q443">
        <f>'Paste Initial Data Here'!O443</f>
        <v>0</v>
      </c>
      <c r="R443">
        <f>'Paste Initial Data Here'!P443</f>
        <v>0</v>
      </c>
      <c r="S443">
        <f>'Paste Initial Data Here'!Q443</f>
        <v>0</v>
      </c>
      <c r="T443">
        <f>'Paste Initial Data Here'!R443</f>
        <v>0</v>
      </c>
      <c r="U443">
        <f>'Paste Initial Data Here'!S443</f>
        <v>0</v>
      </c>
      <c r="V443">
        <f>'Paste Initial Data Here'!T443</f>
        <v>0</v>
      </c>
      <c r="W443">
        <f>'Paste Initial Data Here'!U443</f>
        <v>0</v>
      </c>
      <c r="X443">
        <f>'Paste Initial Data Here'!V443</f>
        <v>0</v>
      </c>
      <c r="Y443">
        <f>'Paste Initial Data Here'!W443</f>
        <v>0</v>
      </c>
      <c r="Z443">
        <f>'Paste Initial Data Here'!X443</f>
        <v>0</v>
      </c>
      <c r="AA443" s="11" t="str" cm="1">
        <f t="array" ref="AA443">_xlfn.IFS(ISBLANK('Paste Initial Data Here'!A443),"",'Paste Initial Data Here'!A443&lt;&gt;0,'Paste Initial Data Here'!BL443)</f>
        <v/>
      </c>
      <c r="AB443">
        <f>'Paste Initial Data Here'!Z443</f>
        <v>0</v>
      </c>
      <c r="AC443">
        <f>'Paste Initial Data Here'!AA443</f>
        <v>0</v>
      </c>
      <c r="AD443">
        <f>'Paste Initial Data Here'!AB443</f>
        <v>0</v>
      </c>
      <c r="AE443">
        <f>'Paste Initial Data Here'!AD443</f>
        <v>0</v>
      </c>
      <c r="AF443">
        <f>'Paste Initial Data Here'!AE443</f>
        <v>0</v>
      </c>
      <c r="AG443">
        <f>'Paste Initial Data Here'!AF443</f>
        <v>0</v>
      </c>
      <c r="AH443">
        <f>'Paste Initial Data Here'!AG443</f>
        <v>0</v>
      </c>
      <c r="AI443">
        <f>'Paste Initial Data Here'!AH443</f>
        <v>0</v>
      </c>
      <c r="AJ443">
        <f>'Paste Initial Data Here'!AI443</f>
        <v>0</v>
      </c>
      <c r="AK443" s="11">
        <f>'Paste Initial Data Here'!AJ443</f>
        <v>0</v>
      </c>
      <c r="AL443">
        <f>'Paste Initial Data Here'!AK443</f>
        <v>0</v>
      </c>
      <c r="AM443">
        <f>'Paste Initial Data Here'!AL443</f>
        <v>0</v>
      </c>
      <c r="AN443" s="11">
        <f>'Paste Initial Data Here'!AM443</f>
        <v>0</v>
      </c>
      <c r="AO443">
        <f>'Paste Initial Data Here'!AN443</f>
        <v>0</v>
      </c>
      <c r="AP443">
        <f>'Paste Initial Data Here'!AO443</f>
        <v>0</v>
      </c>
      <c r="AQ443" s="11">
        <f>'Paste Initial Data Here'!AP443</f>
        <v>0</v>
      </c>
      <c r="AR443">
        <f>'Paste Initial Data Here'!AQ443</f>
        <v>0</v>
      </c>
      <c r="AS443">
        <f>'Paste Initial Data Here'!AR443</f>
        <v>0</v>
      </c>
      <c r="AT443" s="11">
        <f>'Paste Initial Data Here'!AS443</f>
        <v>0</v>
      </c>
      <c r="AU443">
        <f>'Paste Initial Data Here'!AT443</f>
        <v>0</v>
      </c>
      <c r="AV443">
        <f>'Paste Initial Data Here'!AU443</f>
        <v>0</v>
      </c>
      <c r="AW443" s="11">
        <f>'Paste Initial Data Here'!AV443</f>
        <v>0</v>
      </c>
      <c r="AX443">
        <f>'Paste Initial Data Here'!AW443</f>
        <v>0</v>
      </c>
      <c r="AY443">
        <f>'Paste Initial Data Here'!AX443</f>
        <v>0</v>
      </c>
      <c r="AZ443" s="11">
        <f>'Paste Initial Data Here'!AY443</f>
        <v>0</v>
      </c>
      <c r="BA443">
        <f>'Paste Initial Data Here'!AZ443</f>
        <v>0</v>
      </c>
      <c r="BB443">
        <f>'Paste Initial Data Here'!BA443</f>
        <v>0</v>
      </c>
      <c r="BC443" s="11">
        <f>'Paste Initial Data Here'!BB443</f>
        <v>0</v>
      </c>
      <c r="BD443">
        <f>'Paste Initial Data Here'!BC443</f>
        <v>0</v>
      </c>
      <c r="BE443">
        <f>'Paste Initial Data Here'!BD443</f>
        <v>0</v>
      </c>
      <c r="BF443" s="11">
        <f>'Paste Initial Data Here'!BE443</f>
        <v>0</v>
      </c>
      <c r="BG443">
        <f>'Paste Initial Data Here'!BF443</f>
        <v>0</v>
      </c>
      <c r="BH443">
        <f>'Paste Initial Data Here'!BG443</f>
        <v>0</v>
      </c>
      <c r="BI443" s="11">
        <f>'Paste Initial Data Here'!BH443</f>
        <v>0</v>
      </c>
      <c r="BJ443">
        <f>'Paste Initial Data Here'!BI443</f>
        <v>0</v>
      </c>
      <c r="BK443">
        <f>'Paste Initial Data Here'!BJ443</f>
        <v>0</v>
      </c>
      <c r="BL443" s="11">
        <f>'Paste Initial Data Here'!BK443</f>
        <v>0</v>
      </c>
      <c r="BM443" s="11">
        <f>'Paste Initial Data Here'!BL443</f>
        <v>0</v>
      </c>
      <c r="BN443">
        <f>'Paste Initial Data Here'!BM443</f>
        <v>0</v>
      </c>
      <c r="BO443" s="8">
        <f>'Paste Initial Data Here'!BN443</f>
        <v>0</v>
      </c>
      <c r="BP443" s="8">
        <f>'Paste Initial Data Here'!BO443</f>
        <v>0</v>
      </c>
      <c r="BQ443">
        <f>'Paste Initial Data Here'!BP443</f>
        <v>0</v>
      </c>
      <c r="BR443" s="8">
        <f>'Paste Initial Data Here'!BQ443</f>
        <v>0</v>
      </c>
      <c r="BS443" s="8">
        <f>'Paste Initial Data Here'!BR443</f>
        <v>0</v>
      </c>
      <c r="BT443">
        <f>'Paste Initial Data Here'!BS443</f>
        <v>0</v>
      </c>
      <c r="BU443" s="8">
        <f>'Paste Initial Data Here'!BT443</f>
        <v>0</v>
      </c>
      <c r="BV443" s="8">
        <f>'Paste Initial Data Here'!BU443</f>
        <v>0</v>
      </c>
      <c r="BW443">
        <f>'Paste Initial Data Here'!BV443</f>
        <v>0</v>
      </c>
      <c r="BX443" s="8">
        <f>'Paste Initial Data Here'!BW443</f>
        <v>0</v>
      </c>
      <c r="BY443" s="8">
        <f>'Paste Initial Data Here'!BX443</f>
        <v>0</v>
      </c>
      <c r="BZ443">
        <f>'Paste Initial Data Here'!BY443</f>
        <v>0</v>
      </c>
      <c r="CA443" s="8">
        <f>'Paste Initial Data Here'!BZ443</f>
        <v>0</v>
      </c>
      <c r="CB443" s="8">
        <f>'Paste Initial Data Here'!CA443</f>
        <v>0</v>
      </c>
      <c r="CC443">
        <f>'Paste Initial Data Here'!CB443</f>
        <v>0</v>
      </c>
      <c r="CD443" s="8">
        <f>'Paste Initial Data Here'!CC443</f>
        <v>0</v>
      </c>
      <c r="CE443" s="8">
        <f>'Paste Initial Data Here'!CD443</f>
        <v>0</v>
      </c>
      <c r="CF443">
        <f>'Paste Initial Data Here'!CE443</f>
        <v>0</v>
      </c>
      <c r="CG443" s="8">
        <f>'Paste Initial Data Here'!CF443</f>
        <v>0</v>
      </c>
      <c r="CH443" s="8">
        <f>'Paste Initial Data Here'!CG443</f>
        <v>0</v>
      </c>
      <c r="CI443">
        <f>'Paste Initial Data Here'!CH443</f>
        <v>0</v>
      </c>
      <c r="CJ443" s="8">
        <f>'Paste Initial Data Here'!CI443</f>
        <v>0</v>
      </c>
      <c r="CK443" s="8">
        <f>'Paste Initial Data Here'!CJ443</f>
        <v>0</v>
      </c>
      <c r="CL443">
        <f>'Paste Initial Data Here'!CK443</f>
        <v>0</v>
      </c>
      <c r="CM443" s="8">
        <f>'Paste Initial Data Here'!CL443</f>
        <v>0</v>
      </c>
      <c r="CN443" s="8">
        <f>'Paste Initial Data Here'!CM443</f>
        <v>0</v>
      </c>
      <c r="CO443">
        <f>'Paste Initial Data Here'!CN443</f>
        <v>0</v>
      </c>
      <c r="CP443" s="8">
        <f>'Paste Initial Data Here'!CO443</f>
        <v>0</v>
      </c>
      <c r="CQ443" s="8">
        <f>'Paste Initial Data Here'!CP443</f>
        <v>0</v>
      </c>
      <c r="CR443">
        <f>'Paste Initial Data Here'!CQ443</f>
        <v>0</v>
      </c>
      <c r="CS443">
        <f>'Paste Initial Data Here'!CR443</f>
        <v>0</v>
      </c>
      <c r="CT443">
        <f>'Paste Initial Data Here'!CS443</f>
        <v>0</v>
      </c>
      <c r="CU443">
        <f>'Paste Initial Data Here'!CT443</f>
        <v>0</v>
      </c>
      <c r="CV443" s="1">
        <f>'Paste Initial Data Here'!CU443</f>
        <v>0</v>
      </c>
      <c r="CW443" t="str" cm="1">
        <f t="array" ref="CW443">_xlfn.IFS(CU443="Yes",(CONCATENATE(CU443,","," ",CV443)),CU443="No","No",CU443&lt;=0,"")</f>
        <v/>
      </c>
      <c r="CX443">
        <f>'Paste Initial Data Here'!CV443</f>
        <v>0</v>
      </c>
      <c r="CY443">
        <f>'Paste Initial Data Here'!CW443</f>
        <v>0</v>
      </c>
      <c r="CZ443">
        <f>'Paste Initial Data Here'!CX443</f>
        <v>0</v>
      </c>
      <c r="DA443">
        <f>'Paste Initial Data Here'!CY443</f>
        <v>0</v>
      </c>
      <c r="DB443">
        <f>'Paste Initial Data Here'!CZ443</f>
        <v>0</v>
      </c>
      <c r="DC443">
        <f>'Paste Initial Data Here'!DA443</f>
        <v>0</v>
      </c>
      <c r="DD443">
        <f>'Paste Initial Data Here'!DB443</f>
        <v>0</v>
      </c>
      <c r="DE443">
        <f>'Paste Initial Data Here'!DC443</f>
        <v>0</v>
      </c>
    </row>
    <row r="444" spans="1:109" x14ac:dyDescent="0.25">
      <c r="A444">
        <f>'Paste Initial Data Here'!A444</f>
        <v>0</v>
      </c>
      <c r="B444">
        <f>'Paste Initial Data Here'!B444</f>
        <v>0</v>
      </c>
      <c r="C444">
        <f>'Paste Initial Data Here'!C444</f>
        <v>0</v>
      </c>
      <c r="D444">
        <f>'Paste Initial Data Here'!D444</f>
        <v>0</v>
      </c>
      <c r="E444">
        <f>'Paste Initial Data Here'!E444</f>
        <v>0</v>
      </c>
      <c r="F444">
        <f>'Paste Initial Data Here'!F444</f>
        <v>0</v>
      </c>
      <c r="G444" t="str" cm="1">
        <f t="array" ref="G444">_xlfn.IFS(ISBLANK('Paste Initial Data Here'!B444)," ",B444&lt;&gt;"",CONCATENATE(C444,", ",D444,", ",E444," ",F444))</f>
        <v xml:space="preserve"> </v>
      </c>
      <c r="H444">
        <f>'Paste Initial Data Here'!G444</f>
        <v>0</v>
      </c>
      <c r="I444">
        <f>'Paste Initial Data Here'!H444</f>
        <v>0</v>
      </c>
      <c r="J444">
        <f>'Paste Initial Data Here'!I444</f>
        <v>0</v>
      </c>
      <c r="K444">
        <f>'Paste Initial Data Here'!J444</f>
        <v>0</v>
      </c>
      <c r="L444">
        <f>'Paste Initial Data Here'!K444</f>
        <v>0</v>
      </c>
      <c r="M444">
        <f>'Paste Initial Data Here'!L444</f>
        <v>0</v>
      </c>
      <c r="N444">
        <f>'Paste Initial Data Here'!M444</f>
        <v>0</v>
      </c>
      <c r="O444">
        <f>'Paste Initial Data Here'!N444</f>
        <v>0</v>
      </c>
      <c r="P444">
        <f>'Paste Initial Data Here'!AC444</f>
        <v>0</v>
      </c>
      <c r="Q444">
        <f>'Paste Initial Data Here'!O444</f>
        <v>0</v>
      </c>
      <c r="R444">
        <f>'Paste Initial Data Here'!P444</f>
        <v>0</v>
      </c>
      <c r="S444">
        <f>'Paste Initial Data Here'!Q444</f>
        <v>0</v>
      </c>
      <c r="T444">
        <f>'Paste Initial Data Here'!R444</f>
        <v>0</v>
      </c>
      <c r="U444">
        <f>'Paste Initial Data Here'!S444</f>
        <v>0</v>
      </c>
      <c r="V444">
        <f>'Paste Initial Data Here'!T444</f>
        <v>0</v>
      </c>
      <c r="W444">
        <f>'Paste Initial Data Here'!U444</f>
        <v>0</v>
      </c>
      <c r="X444">
        <f>'Paste Initial Data Here'!V444</f>
        <v>0</v>
      </c>
      <c r="Y444">
        <f>'Paste Initial Data Here'!W444</f>
        <v>0</v>
      </c>
      <c r="Z444">
        <f>'Paste Initial Data Here'!X444</f>
        <v>0</v>
      </c>
      <c r="AA444" s="11" t="str" cm="1">
        <f t="array" ref="AA444">_xlfn.IFS(ISBLANK('Paste Initial Data Here'!A444),"",'Paste Initial Data Here'!A444&lt;&gt;0,'Paste Initial Data Here'!BL444)</f>
        <v/>
      </c>
      <c r="AB444">
        <f>'Paste Initial Data Here'!Z444</f>
        <v>0</v>
      </c>
      <c r="AC444">
        <f>'Paste Initial Data Here'!AA444</f>
        <v>0</v>
      </c>
      <c r="AD444">
        <f>'Paste Initial Data Here'!AB444</f>
        <v>0</v>
      </c>
      <c r="AE444">
        <f>'Paste Initial Data Here'!AD444</f>
        <v>0</v>
      </c>
      <c r="AF444">
        <f>'Paste Initial Data Here'!AE444</f>
        <v>0</v>
      </c>
      <c r="AG444">
        <f>'Paste Initial Data Here'!AF444</f>
        <v>0</v>
      </c>
      <c r="AH444">
        <f>'Paste Initial Data Here'!AG444</f>
        <v>0</v>
      </c>
      <c r="AI444">
        <f>'Paste Initial Data Here'!AH444</f>
        <v>0</v>
      </c>
      <c r="AJ444">
        <f>'Paste Initial Data Here'!AI444</f>
        <v>0</v>
      </c>
      <c r="AK444" s="11">
        <f>'Paste Initial Data Here'!AJ444</f>
        <v>0</v>
      </c>
      <c r="AL444">
        <f>'Paste Initial Data Here'!AK444</f>
        <v>0</v>
      </c>
      <c r="AM444">
        <f>'Paste Initial Data Here'!AL444</f>
        <v>0</v>
      </c>
      <c r="AN444" s="11">
        <f>'Paste Initial Data Here'!AM444</f>
        <v>0</v>
      </c>
      <c r="AO444">
        <f>'Paste Initial Data Here'!AN444</f>
        <v>0</v>
      </c>
      <c r="AP444">
        <f>'Paste Initial Data Here'!AO444</f>
        <v>0</v>
      </c>
      <c r="AQ444" s="11">
        <f>'Paste Initial Data Here'!AP444</f>
        <v>0</v>
      </c>
      <c r="AR444">
        <f>'Paste Initial Data Here'!AQ444</f>
        <v>0</v>
      </c>
      <c r="AS444">
        <f>'Paste Initial Data Here'!AR444</f>
        <v>0</v>
      </c>
      <c r="AT444" s="11">
        <f>'Paste Initial Data Here'!AS444</f>
        <v>0</v>
      </c>
      <c r="AU444">
        <f>'Paste Initial Data Here'!AT444</f>
        <v>0</v>
      </c>
      <c r="AV444">
        <f>'Paste Initial Data Here'!AU444</f>
        <v>0</v>
      </c>
      <c r="AW444" s="11">
        <f>'Paste Initial Data Here'!AV444</f>
        <v>0</v>
      </c>
      <c r="AX444">
        <f>'Paste Initial Data Here'!AW444</f>
        <v>0</v>
      </c>
      <c r="AY444">
        <f>'Paste Initial Data Here'!AX444</f>
        <v>0</v>
      </c>
      <c r="AZ444" s="11">
        <f>'Paste Initial Data Here'!AY444</f>
        <v>0</v>
      </c>
      <c r="BA444">
        <f>'Paste Initial Data Here'!AZ444</f>
        <v>0</v>
      </c>
      <c r="BB444">
        <f>'Paste Initial Data Here'!BA444</f>
        <v>0</v>
      </c>
      <c r="BC444" s="11">
        <f>'Paste Initial Data Here'!BB444</f>
        <v>0</v>
      </c>
      <c r="BD444">
        <f>'Paste Initial Data Here'!BC444</f>
        <v>0</v>
      </c>
      <c r="BE444">
        <f>'Paste Initial Data Here'!BD444</f>
        <v>0</v>
      </c>
      <c r="BF444" s="11">
        <f>'Paste Initial Data Here'!BE444</f>
        <v>0</v>
      </c>
      <c r="BG444">
        <f>'Paste Initial Data Here'!BF444</f>
        <v>0</v>
      </c>
      <c r="BH444">
        <f>'Paste Initial Data Here'!BG444</f>
        <v>0</v>
      </c>
      <c r="BI444" s="11">
        <f>'Paste Initial Data Here'!BH444</f>
        <v>0</v>
      </c>
      <c r="BJ444">
        <f>'Paste Initial Data Here'!BI444</f>
        <v>0</v>
      </c>
      <c r="BK444">
        <f>'Paste Initial Data Here'!BJ444</f>
        <v>0</v>
      </c>
      <c r="BL444" s="11">
        <f>'Paste Initial Data Here'!BK444</f>
        <v>0</v>
      </c>
      <c r="BM444" s="11">
        <f>'Paste Initial Data Here'!BL444</f>
        <v>0</v>
      </c>
      <c r="BN444">
        <f>'Paste Initial Data Here'!BM444</f>
        <v>0</v>
      </c>
      <c r="BO444" s="8">
        <f>'Paste Initial Data Here'!BN444</f>
        <v>0</v>
      </c>
      <c r="BP444" s="8">
        <f>'Paste Initial Data Here'!BO444</f>
        <v>0</v>
      </c>
      <c r="BQ444">
        <f>'Paste Initial Data Here'!BP444</f>
        <v>0</v>
      </c>
      <c r="BR444" s="8">
        <f>'Paste Initial Data Here'!BQ444</f>
        <v>0</v>
      </c>
      <c r="BS444" s="8">
        <f>'Paste Initial Data Here'!BR444</f>
        <v>0</v>
      </c>
      <c r="BT444">
        <f>'Paste Initial Data Here'!BS444</f>
        <v>0</v>
      </c>
      <c r="BU444" s="8">
        <f>'Paste Initial Data Here'!BT444</f>
        <v>0</v>
      </c>
      <c r="BV444" s="8">
        <f>'Paste Initial Data Here'!BU444</f>
        <v>0</v>
      </c>
      <c r="BW444">
        <f>'Paste Initial Data Here'!BV444</f>
        <v>0</v>
      </c>
      <c r="BX444" s="8">
        <f>'Paste Initial Data Here'!BW444</f>
        <v>0</v>
      </c>
      <c r="BY444" s="8">
        <f>'Paste Initial Data Here'!BX444</f>
        <v>0</v>
      </c>
      <c r="BZ444">
        <f>'Paste Initial Data Here'!BY444</f>
        <v>0</v>
      </c>
      <c r="CA444" s="8">
        <f>'Paste Initial Data Here'!BZ444</f>
        <v>0</v>
      </c>
      <c r="CB444" s="8">
        <f>'Paste Initial Data Here'!CA444</f>
        <v>0</v>
      </c>
      <c r="CC444">
        <f>'Paste Initial Data Here'!CB444</f>
        <v>0</v>
      </c>
      <c r="CD444" s="8">
        <f>'Paste Initial Data Here'!CC444</f>
        <v>0</v>
      </c>
      <c r="CE444" s="8">
        <f>'Paste Initial Data Here'!CD444</f>
        <v>0</v>
      </c>
      <c r="CF444">
        <f>'Paste Initial Data Here'!CE444</f>
        <v>0</v>
      </c>
      <c r="CG444" s="8">
        <f>'Paste Initial Data Here'!CF444</f>
        <v>0</v>
      </c>
      <c r="CH444" s="8">
        <f>'Paste Initial Data Here'!CG444</f>
        <v>0</v>
      </c>
      <c r="CI444">
        <f>'Paste Initial Data Here'!CH444</f>
        <v>0</v>
      </c>
      <c r="CJ444" s="8">
        <f>'Paste Initial Data Here'!CI444</f>
        <v>0</v>
      </c>
      <c r="CK444" s="8">
        <f>'Paste Initial Data Here'!CJ444</f>
        <v>0</v>
      </c>
      <c r="CL444">
        <f>'Paste Initial Data Here'!CK444</f>
        <v>0</v>
      </c>
      <c r="CM444" s="8">
        <f>'Paste Initial Data Here'!CL444</f>
        <v>0</v>
      </c>
      <c r="CN444" s="8">
        <f>'Paste Initial Data Here'!CM444</f>
        <v>0</v>
      </c>
      <c r="CO444">
        <f>'Paste Initial Data Here'!CN444</f>
        <v>0</v>
      </c>
      <c r="CP444" s="8">
        <f>'Paste Initial Data Here'!CO444</f>
        <v>0</v>
      </c>
      <c r="CQ444" s="8">
        <f>'Paste Initial Data Here'!CP444</f>
        <v>0</v>
      </c>
      <c r="CR444">
        <f>'Paste Initial Data Here'!CQ444</f>
        <v>0</v>
      </c>
      <c r="CS444">
        <f>'Paste Initial Data Here'!CR444</f>
        <v>0</v>
      </c>
      <c r="CT444">
        <f>'Paste Initial Data Here'!CS444</f>
        <v>0</v>
      </c>
      <c r="CU444">
        <f>'Paste Initial Data Here'!CT444</f>
        <v>0</v>
      </c>
      <c r="CV444" s="1">
        <f>'Paste Initial Data Here'!CU444</f>
        <v>0</v>
      </c>
      <c r="CW444" t="str" cm="1">
        <f t="array" ref="CW444">_xlfn.IFS(CU444="Yes",(CONCATENATE(CU444,","," ",CV444)),CU444="No","No",CU444&lt;=0,"")</f>
        <v/>
      </c>
      <c r="CX444">
        <f>'Paste Initial Data Here'!CV444</f>
        <v>0</v>
      </c>
      <c r="CY444">
        <f>'Paste Initial Data Here'!CW444</f>
        <v>0</v>
      </c>
      <c r="CZ444">
        <f>'Paste Initial Data Here'!CX444</f>
        <v>0</v>
      </c>
      <c r="DA444">
        <f>'Paste Initial Data Here'!CY444</f>
        <v>0</v>
      </c>
      <c r="DB444">
        <f>'Paste Initial Data Here'!CZ444</f>
        <v>0</v>
      </c>
      <c r="DC444">
        <f>'Paste Initial Data Here'!DA444</f>
        <v>0</v>
      </c>
      <c r="DD444">
        <f>'Paste Initial Data Here'!DB444</f>
        <v>0</v>
      </c>
      <c r="DE444">
        <f>'Paste Initial Data Here'!DC444</f>
        <v>0</v>
      </c>
    </row>
    <row r="445" spans="1:109" x14ac:dyDescent="0.25">
      <c r="A445">
        <f>'Paste Initial Data Here'!A445</f>
        <v>0</v>
      </c>
      <c r="B445">
        <f>'Paste Initial Data Here'!B445</f>
        <v>0</v>
      </c>
      <c r="C445">
        <f>'Paste Initial Data Here'!C445</f>
        <v>0</v>
      </c>
      <c r="D445">
        <f>'Paste Initial Data Here'!D445</f>
        <v>0</v>
      </c>
      <c r="E445">
        <f>'Paste Initial Data Here'!E445</f>
        <v>0</v>
      </c>
      <c r="F445">
        <f>'Paste Initial Data Here'!F445</f>
        <v>0</v>
      </c>
      <c r="G445" t="str" cm="1">
        <f t="array" ref="G445">_xlfn.IFS(ISBLANK('Paste Initial Data Here'!B445)," ",B445&lt;&gt;"",CONCATENATE(C445,", ",D445,", ",E445," ",F445))</f>
        <v xml:space="preserve"> </v>
      </c>
      <c r="H445">
        <f>'Paste Initial Data Here'!G445</f>
        <v>0</v>
      </c>
      <c r="I445">
        <f>'Paste Initial Data Here'!H445</f>
        <v>0</v>
      </c>
      <c r="J445">
        <f>'Paste Initial Data Here'!I445</f>
        <v>0</v>
      </c>
      <c r="K445">
        <f>'Paste Initial Data Here'!J445</f>
        <v>0</v>
      </c>
      <c r="L445">
        <f>'Paste Initial Data Here'!K445</f>
        <v>0</v>
      </c>
      <c r="M445">
        <f>'Paste Initial Data Here'!L445</f>
        <v>0</v>
      </c>
      <c r="N445">
        <f>'Paste Initial Data Here'!M445</f>
        <v>0</v>
      </c>
      <c r="O445">
        <f>'Paste Initial Data Here'!N445</f>
        <v>0</v>
      </c>
      <c r="P445">
        <f>'Paste Initial Data Here'!AC445</f>
        <v>0</v>
      </c>
      <c r="Q445">
        <f>'Paste Initial Data Here'!O445</f>
        <v>0</v>
      </c>
      <c r="R445">
        <f>'Paste Initial Data Here'!P445</f>
        <v>0</v>
      </c>
      <c r="S445">
        <f>'Paste Initial Data Here'!Q445</f>
        <v>0</v>
      </c>
      <c r="T445">
        <f>'Paste Initial Data Here'!R445</f>
        <v>0</v>
      </c>
      <c r="U445">
        <f>'Paste Initial Data Here'!S445</f>
        <v>0</v>
      </c>
      <c r="V445">
        <f>'Paste Initial Data Here'!T445</f>
        <v>0</v>
      </c>
      <c r="W445">
        <f>'Paste Initial Data Here'!U445</f>
        <v>0</v>
      </c>
      <c r="X445">
        <f>'Paste Initial Data Here'!V445</f>
        <v>0</v>
      </c>
      <c r="Y445">
        <f>'Paste Initial Data Here'!W445</f>
        <v>0</v>
      </c>
      <c r="Z445">
        <f>'Paste Initial Data Here'!X445</f>
        <v>0</v>
      </c>
      <c r="AA445" s="11" t="str" cm="1">
        <f t="array" ref="AA445">_xlfn.IFS(ISBLANK('Paste Initial Data Here'!A445),"",'Paste Initial Data Here'!A445&lt;&gt;0,'Paste Initial Data Here'!BL445)</f>
        <v/>
      </c>
      <c r="AB445">
        <f>'Paste Initial Data Here'!Z445</f>
        <v>0</v>
      </c>
      <c r="AC445">
        <f>'Paste Initial Data Here'!AA445</f>
        <v>0</v>
      </c>
      <c r="AD445">
        <f>'Paste Initial Data Here'!AB445</f>
        <v>0</v>
      </c>
      <c r="AE445">
        <f>'Paste Initial Data Here'!AD445</f>
        <v>0</v>
      </c>
      <c r="AF445">
        <f>'Paste Initial Data Here'!AE445</f>
        <v>0</v>
      </c>
      <c r="AG445">
        <f>'Paste Initial Data Here'!AF445</f>
        <v>0</v>
      </c>
      <c r="AH445">
        <f>'Paste Initial Data Here'!AG445</f>
        <v>0</v>
      </c>
      <c r="AI445">
        <f>'Paste Initial Data Here'!AH445</f>
        <v>0</v>
      </c>
      <c r="AJ445">
        <f>'Paste Initial Data Here'!AI445</f>
        <v>0</v>
      </c>
      <c r="AK445" s="11">
        <f>'Paste Initial Data Here'!AJ445</f>
        <v>0</v>
      </c>
      <c r="AL445">
        <f>'Paste Initial Data Here'!AK445</f>
        <v>0</v>
      </c>
      <c r="AM445">
        <f>'Paste Initial Data Here'!AL445</f>
        <v>0</v>
      </c>
      <c r="AN445" s="11">
        <f>'Paste Initial Data Here'!AM445</f>
        <v>0</v>
      </c>
      <c r="AO445">
        <f>'Paste Initial Data Here'!AN445</f>
        <v>0</v>
      </c>
      <c r="AP445">
        <f>'Paste Initial Data Here'!AO445</f>
        <v>0</v>
      </c>
      <c r="AQ445" s="11">
        <f>'Paste Initial Data Here'!AP445</f>
        <v>0</v>
      </c>
      <c r="AR445">
        <f>'Paste Initial Data Here'!AQ445</f>
        <v>0</v>
      </c>
      <c r="AS445">
        <f>'Paste Initial Data Here'!AR445</f>
        <v>0</v>
      </c>
      <c r="AT445" s="11">
        <f>'Paste Initial Data Here'!AS445</f>
        <v>0</v>
      </c>
      <c r="AU445">
        <f>'Paste Initial Data Here'!AT445</f>
        <v>0</v>
      </c>
      <c r="AV445">
        <f>'Paste Initial Data Here'!AU445</f>
        <v>0</v>
      </c>
      <c r="AW445" s="11">
        <f>'Paste Initial Data Here'!AV445</f>
        <v>0</v>
      </c>
      <c r="AX445">
        <f>'Paste Initial Data Here'!AW445</f>
        <v>0</v>
      </c>
      <c r="AY445">
        <f>'Paste Initial Data Here'!AX445</f>
        <v>0</v>
      </c>
      <c r="AZ445" s="11">
        <f>'Paste Initial Data Here'!AY445</f>
        <v>0</v>
      </c>
      <c r="BA445">
        <f>'Paste Initial Data Here'!AZ445</f>
        <v>0</v>
      </c>
      <c r="BB445">
        <f>'Paste Initial Data Here'!BA445</f>
        <v>0</v>
      </c>
      <c r="BC445" s="11">
        <f>'Paste Initial Data Here'!BB445</f>
        <v>0</v>
      </c>
      <c r="BD445">
        <f>'Paste Initial Data Here'!BC445</f>
        <v>0</v>
      </c>
      <c r="BE445">
        <f>'Paste Initial Data Here'!BD445</f>
        <v>0</v>
      </c>
      <c r="BF445" s="11">
        <f>'Paste Initial Data Here'!BE445</f>
        <v>0</v>
      </c>
      <c r="BG445">
        <f>'Paste Initial Data Here'!BF445</f>
        <v>0</v>
      </c>
      <c r="BH445">
        <f>'Paste Initial Data Here'!BG445</f>
        <v>0</v>
      </c>
      <c r="BI445" s="11">
        <f>'Paste Initial Data Here'!BH445</f>
        <v>0</v>
      </c>
      <c r="BJ445">
        <f>'Paste Initial Data Here'!BI445</f>
        <v>0</v>
      </c>
      <c r="BK445">
        <f>'Paste Initial Data Here'!BJ445</f>
        <v>0</v>
      </c>
      <c r="BL445" s="11">
        <f>'Paste Initial Data Here'!BK445</f>
        <v>0</v>
      </c>
      <c r="BM445" s="11">
        <f>'Paste Initial Data Here'!BL445</f>
        <v>0</v>
      </c>
      <c r="BN445">
        <f>'Paste Initial Data Here'!BM445</f>
        <v>0</v>
      </c>
      <c r="BO445" s="8">
        <f>'Paste Initial Data Here'!BN445</f>
        <v>0</v>
      </c>
      <c r="BP445" s="8">
        <f>'Paste Initial Data Here'!BO445</f>
        <v>0</v>
      </c>
      <c r="BQ445">
        <f>'Paste Initial Data Here'!BP445</f>
        <v>0</v>
      </c>
      <c r="BR445" s="8">
        <f>'Paste Initial Data Here'!BQ445</f>
        <v>0</v>
      </c>
      <c r="BS445" s="8">
        <f>'Paste Initial Data Here'!BR445</f>
        <v>0</v>
      </c>
      <c r="BT445">
        <f>'Paste Initial Data Here'!BS445</f>
        <v>0</v>
      </c>
      <c r="BU445" s="8">
        <f>'Paste Initial Data Here'!BT445</f>
        <v>0</v>
      </c>
      <c r="BV445" s="8">
        <f>'Paste Initial Data Here'!BU445</f>
        <v>0</v>
      </c>
      <c r="BW445">
        <f>'Paste Initial Data Here'!BV445</f>
        <v>0</v>
      </c>
      <c r="BX445" s="8">
        <f>'Paste Initial Data Here'!BW445</f>
        <v>0</v>
      </c>
      <c r="BY445" s="8">
        <f>'Paste Initial Data Here'!BX445</f>
        <v>0</v>
      </c>
      <c r="BZ445">
        <f>'Paste Initial Data Here'!BY445</f>
        <v>0</v>
      </c>
      <c r="CA445" s="8">
        <f>'Paste Initial Data Here'!BZ445</f>
        <v>0</v>
      </c>
      <c r="CB445" s="8">
        <f>'Paste Initial Data Here'!CA445</f>
        <v>0</v>
      </c>
      <c r="CC445">
        <f>'Paste Initial Data Here'!CB445</f>
        <v>0</v>
      </c>
      <c r="CD445" s="8">
        <f>'Paste Initial Data Here'!CC445</f>
        <v>0</v>
      </c>
      <c r="CE445" s="8">
        <f>'Paste Initial Data Here'!CD445</f>
        <v>0</v>
      </c>
      <c r="CF445">
        <f>'Paste Initial Data Here'!CE445</f>
        <v>0</v>
      </c>
      <c r="CG445" s="8">
        <f>'Paste Initial Data Here'!CF445</f>
        <v>0</v>
      </c>
      <c r="CH445" s="8">
        <f>'Paste Initial Data Here'!CG445</f>
        <v>0</v>
      </c>
      <c r="CI445">
        <f>'Paste Initial Data Here'!CH445</f>
        <v>0</v>
      </c>
      <c r="CJ445" s="8">
        <f>'Paste Initial Data Here'!CI445</f>
        <v>0</v>
      </c>
      <c r="CK445" s="8">
        <f>'Paste Initial Data Here'!CJ445</f>
        <v>0</v>
      </c>
      <c r="CL445">
        <f>'Paste Initial Data Here'!CK445</f>
        <v>0</v>
      </c>
      <c r="CM445" s="8">
        <f>'Paste Initial Data Here'!CL445</f>
        <v>0</v>
      </c>
      <c r="CN445" s="8">
        <f>'Paste Initial Data Here'!CM445</f>
        <v>0</v>
      </c>
      <c r="CO445">
        <f>'Paste Initial Data Here'!CN445</f>
        <v>0</v>
      </c>
      <c r="CP445" s="8">
        <f>'Paste Initial Data Here'!CO445</f>
        <v>0</v>
      </c>
      <c r="CQ445" s="8">
        <f>'Paste Initial Data Here'!CP445</f>
        <v>0</v>
      </c>
      <c r="CR445">
        <f>'Paste Initial Data Here'!CQ445</f>
        <v>0</v>
      </c>
      <c r="CS445">
        <f>'Paste Initial Data Here'!CR445</f>
        <v>0</v>
      </c>
      <c r="CT445">
        <f>'Paste Initial Data Here'!CS445</f>
        <v>0</v>
      </c>
      <c r="CU445">
        <f>'Paste Initial Data Here'!CT445</f>
        <v>0</v>
      </c>
      <c r="CV445" s="1">
        <f>'Paste Initial Data Here'!CU445</f>
        <v>0</v>
      </c>
      <c r="CW445" t="str" cm="1">
        <f t="array" ref="CW445">_xlfn.IFS(CU445="Yes",(CONCATENATE(CU445,","," ",CV445)),CU445="No","No",CU445&lt;=0,"")</f>
        <v/>
      </c>
      <c r="CX445">
        <f>'Paste Initial Data Here'!CV445</f>
        <v>0</v>
      </c>
      <c r="CY445">
        <f>'Paste Initial Data Here'!CW445</f>
        <v>0</v>
      </c>
      <c r="CZ445">
        <f>'Paste Initial Data Here'!CX445</f>
        <v>0</v>
      </c>
      <c r="DA445">
        <f>'Paste Initial Data Here'!CY445</f>
        <v>0</v>
      </c>
      <c r="DB445">
        <f>'Paste Initial Data Here'!CZ445</f>
        <v>0</v>
      </c>
      <c r="DC445">
        <f>'Paste Initial Data Here'!DA445</f>
        <v>0</v>
      </c>
      <c r="DD445">
        <f>'Paste Initial Data Here'!DB445</f>
        <v>0</v>
      </c>
      <c r="DE445">
        <f>'Paste Initial Data Here'!DC445</f>
        <v>0</v>
      </c>
    </row>
    <row r="446" spans="1:109" x14ac:dyDescent="0.25">
      <c r="A446">
        <f>'Paste Initial Data Here'!A446</f>
        <v>0</v>
      </c>
      <c r="B446">
        <f>'Paste Initial Data Here'!B446</f>
        <v>0</v>
      </c>
      <c r="C446">
        <f>'Paste Initial Data Here'!C446</f>
        <v>0</v>
      </c>
      <c r="D446">
        <f>'Paste Initial Data Here'!D446</f>
        <v>0</v>
      </c>
      <c r="E446">
        <f>'Paste Initial Data Here'!E446</f>
        <v>0</v>
      </c>
      <c r="F446">
        <f>'Paste Initial Data Here'!F446</f>
        <v>0</v>
      </c>
      <c r="G446" t="str" cm="1">
        <f t="array" ref="G446">_xlfn.IFS(ISBLANK('Paste Initial Data Here'!B446)," ",B446&lt;&gt;"",CONCATENATE(C446,", ",D446,", ",E446," ",F446))</f>
        <v xml:space="preserve"> </v>
      </c>
      <c r="H446">
        <f>'Paste Initial Data Here'!G446</f>
        <v>0</v>
      </c>
      <c r="I446">
        <f>'Paste Initial Data Here'!H446</f>
        <v>0</v>
      </c>
      <c r="J446">
        <f>'Paste Initial Data Here'!I446</f>
        <v>0</v>
      </c>
      <c r="K446">
        <f>'Paste Initial Data Here'!J446</f>
        <v>0</v>
      </c>
      <c r="L446">
        <f>'Paste Initial Data Here'!K446</f>
        <v>0</v>
      </c>
      <c r="M446">
        <f>'Paste Initial Data Here'!L446</f>
        <v>0</v>
      </c>
      <c r="N446">
        <f>'Paste Initial Data Here'!M446</f>
        <v>0</v>
      </c>
      <c r="O446">
        <f>'Paste Initial Data Here'!N446</f>
        <v>0</v>
      </c>
      <c r="P446">
        <f>'Paste Initial Data Here'!AC446</f>
        <v>0</v>
      </c>
      <c r="Q446">
        <f>'Paste Initial Data Here'!O446</f>
        <v>0</v>
      </c>
      <c r="R446">
        <f>'Paste Initial Data Here'!P446</f>
        <v>0</v>
      </c>
      <c r="S446">
        <f>'Paste Initial Data Here'!Q446</f>
        <v>0</v>
      </c>
      <c r="T446">
        <f>'Paste Initial Data Here'!R446</f>
        <v>0</v>
      </c>
      <c r="U446">
        <f>'Paste Initial Data Here'!S446</f>
        <v>0</v>
      </c>
      <c r="V446">
        <f>'Paste Initial Data Here'!T446</f>
        <v>0</v>
      </c>
      <c r="W446">
        <f>'Paste Initial Data Here'!U446</f>
        <v>0</v>
      </c>
      <c r="X446">
        <f>'Paste Initial Data Here'!V446</f>
        <v>0</v>
      </c>
      <c r="Y446">
        <f>'Paste Initial Data Here'!W446</f>
        <v>0</v>
      </c>
      <c r="Z446">
        <f>'Paste Initial Data Here'!X446</f>
        <v>0</v>
      </c>
      <c r="AA446" s="11" t="str" cm="1">
        <f t="array" ref="AA446">_xlfn.IFS(ISBLANK('Paste Initial Data Here'!A446),"",'Paste Initial Data Here'!A446&lt;&gt;0,'Paste Initial Data Here'!BL446)</f>
        <v/>
      </c>
      <c r="AB446">
        <f>'Paste Initial Data Here'!Z446</f>
        <v>0</v>
      </c>
      <c r="AC446">
        <f>'Paste Initial Data Here'!AA446</f>
        <v>0</v>
      </c>
      <c r="AD446">
        <f>'Paste Initial Data Here'!AB446</f>
        <v>0</v>
      </c>
      <c r="AE446">
        <f>'Paste Initial Data Here'!AD446</f>
        <v>0</v>
      </c>
      <c r="AF446">
        <f>'Paste Initial Data Here'!AE446</f>
        <v>0</v>
      </c>
      <c r="AG446">
        <f>'Paste Initial Data Here'!AF446</f>
        <v>0</v>
      </c>
      <c r="AH446">
        <f>'Paste Initial Data Here'!AG446</f>
        <v>0</v>
      </c>
      <c r="AI446">
        <f>'Paste Initial Data Here'!AH446</f>
        <v>0</v>
      </c>
      <c r="AJ446">
        <f>'Paste Initial Data Here'!AI446</f>
        <v>0</v>
      </c>
      <c r="AK446" s="11">
        <f>'Paste Initial Data Here'!AJ446</f>
        <v>0</v>
      </c>
      <c r="AL446">
        <f>'Paste Initial Data Here'!AK446</f>
        <v>0</v>
      </c>
      <c r="AM446">
        <f>'Paste Initial Data Here'!AL446</f>
        <v>0</v>
      </c>
      <c r="AN446" s="11">
        <f>'Paste Initial Data Here'!AM446</f>
        <v>0</v>
      </c>
      <c r="AO446">
        <f>'Paste Initial Data Here'!AN446</f>
        <v>0</v>
      </c>
      <c r="AP446">
        <f>'Paste Initial Data Here'!AO446</f>
        <v>0</v>
      </c>
      <c r="AQ446" s="11">
        <f>'Paste Initial Data Here'!AP446</f>
        <v>0</v>
      </c>
      <c r="AR446">
        <f>'Paste Initial Data Here'!AQ446</f>
        <v>0</v>
      </c>
      <c r="AS446">
        <f>'Paste Initial Data Here'!AR446</f>
        <v>0</v>
      </c>
      <c r="AT446" s="11">
        <f>'Paste Initial Data Here'!AS446</f>
        <v>0</v>
      </c>
      <c r="AU446">
        <f>'Paste Initial Data Here'!AT446</f>
        <v>0</v>
      </c>
      <c r="AV446">
        <f>'Paste Initial Data Here'!AU446</f>
        <v>0</v>
      </c>
      <c r="AW446" s="11">
        <f>'Paste Initial Data Here'!AV446</f>
        <v>0</v>
      </c>
      <c r="AX446">
        <f>'Paste Initial Data Here'!AW446</f>
        <v>0</v>
      </c>
      <c r="AY446">
        <f>'Paste Initial Data Here'!AX446</f>
        <v>0</v>
      </c>
      <c r="AZ446" s="11">
        <f>'Paste Initial Data Here'!AY446</f>
        <v>0</v>
      </c>
      <c r="BA446">
        <f>'Paste Initial Data Here'!AZ446</f>
        <v>0</v>
      </c>
      <c r="BB446">
        <f>'Paste Initial Data Here'!BA446</f>
        <v>0</v>
      </c>
      <c r="BC446" s="11">
        <f>'Paste Initial Data Here'!BB446</f>
        <v>0</v>
      </c>
      <c r="BD446">
        <f>'Paste Initial Data Here'!BC446</f>
        <v>0</v>
      </c>
      <c r="BE446">
        <f>'Paste Initial Data Here'!BD446</f>
        <v>0</v>
      </c>
      <c r="BF446" s="11">
        <f>'Paste Initial Data Here'!BE446</f>
        <v>0</v>
      </c>
      <c r="BG446">
        <f>'Paste Initial Data Here'!BF446</f>
        <v>0</v>
      </c>
      <c r="BH446">
        <f>'Paste Initial Data Here'!BG446</f>
        <v>0</v>
      </c>
      <c r="BI446" s="11">
        <f>'Paste Initial Data Here'!BH446</f>
        <v>0</v>
      </c>
      <c r="BJ446">
        <f>'Paste Initial Data Here'!BI446</f>
        <v>0</v>
      </c>
      <c r="BK446">
        <f>'Paste Initial Data Here'!BJ446</f>
        <v>0</v>
      </c>
      <c r="BL446" s="11">
        <f>'Paste Initial Data Here'!BK446</f>
        <v>0</v>
      </c>
      <c r="BM446" s="11">
        <f>'Paste Initial Data Here'!BL446</f>
        <v>0</v>
      </c>
      <c r="BN446">
        <f>'Paste Initial Data Here'!BM446</f>
        <v>0</v>
      </c>
      <c r="BO446" s="8">
        <f>'Paste Initial Data Here'!BN446</f>
        <v>0</v>
      </c>
      <c r="BP446" s="8">
        <f>'Paste Initial Data Here'!BO446</f>
        <v>0</v>
      </c>
      <c r="BQ446">
        <f>'Paste Initial Data Here'!BP446</f>
        <v>0</v>
      </c>
      <c r="BR446" s="8">
        <f>'Paste Initial Data Here'!BQ446</f>
        <v>0</v>
      </c>
      <c r="BS446" s="8">
        <f>'Paste Initial Data Here'!BR446</f>
        <v>0</v>
      </c>
      <c r="BT446">
        <f>'Paste Initial Data Here'!BS446</f>
        <v>0</v>
      </c>
      <c r="BU446" s="8">
        <f>'Paste Initial Data Here'!BT446</f>
        <v>0</v>
      </c>
      <c r="BV446" s="8">
        <f>'Paste Initial Data Here'!BU446</f>
        <v>0</v>
      </c>
      <c r="BW446">
        <f>'Paste Initial Data Here'!BV446</f>
        <v>0</v>
      </c>
      <c r="BX446" s="8">
        <f>'Paste Initial Data Here'!BW446</f>
        <v>0</v>
      </c>
      <c r="BY446" s="8">
        <f>'Paste Initial Data Here'!BX446</f>
        <v>0</v>
      </c>
      <c r="BZ446">
        <f>'Paste Initial Data Here'!BY446</f>
        <v>0</v>
      </c>
      <c r="CA446" s="8">
        <f>'Paste Initial Data Here'!BZ446</f>
        <v>0</v>
      </c>
      <c r="CB446" s="8">
        <f>'Paste Initial Data Here'!CA446</f>
        <v>0</v>
      </c>
      <c r="CC446">
        <f>'Paste Initial Data Here'!CB446</f>
        <v>0</v>
      </c>
      <c r="CD446" s="8">
        <f>'Paste Initial Data Here'!CC446</f>
        <v>0</v>
      </c>
      <c r="CE446" s="8">
        <f>'Paste Initial Data Here'!CD446</f>
        <v>0</v>
      </c>
      <c r="CF446">
        <f>'Paste Initial Data Here'!CE446</f>
        <v>0</v>
      </c>
      <c r="CG446" s="8">
        <f>'Paste Initial Data Here'!CF446</f>
        <v>0</v>
      </c>
      <c r="CH446" s="8">
        <f>'Paste Initial Data Here'!CG446</f>
        <v>0</v>
      </c>
      <c r="CI446">
        <f>'Paste Initial Data Here'!CH446</f>
        <v>0</v>
      </c>
      <c r="CJ446" s="8">
        <f>'Paste Initial Data Here'!CI446</f>
        <v>0</v>
      </c>
      <c r="CK446" s="8">
        <f>'Paste Initial Data Here'!CJ446</f>
        <v>0</v>
      </c>
      <c r="CL446">
        <f>'Paste Initial Data Here'!CK446</f>
        <v>0</v>
      </c>
      <c r="CM446" s="8">
        <f>'Paste Initial Data Here'!CL446</f>
        <v>0</v>
      </c>
      <c r="CN446" s="8">
        <f>'Paste Initial Data Here'!CM446</f>
        <v>0</v>
      </c>
      <c r="CO446">
        <f>'Paste Initial Data Here'!CN446</f>
        <v>0</v>
      </c>
      <c r="CP446" s="8">
        <f>'Paste Initial Data Here'!CO446</f>
        <v>0</v>
      </c>
      <c r="CQ446" s="8">
        <f>'Paste Initial Data Here'!CP446</f>
        <v>0</v>
      </c>
      <c r="CR446">
        <f>'Paste Initial Data Here'!CQ446</f>
        <v>0</v>
      </c>
      <c r="CS446">
        <f>'Paste Initial Data Here'!CR446</f>
        <v>0</v>
      </c>
      <c r="CT446">
        <f>'Paste Initial Data Here'!CS446</f>
        <v>0</v>
      </c>
      <c r="CU446">
        <f>'Paste Initial Data Here'!CT446</f>
        <v>0</v>
      </c>
      <c r="CV446" s="1">
        <f>'Paste Initial Data Here'!CU446</f>
        <v>0</v>
      </c>
      <c r="CW446" t="str" cm="1">
        <f t="array" ref="CW446">_xlfn.IFS(CU446="Yes",(CONCATENATE(CU446,","," ",CV446)),CU446="No","No",CU446&lt;=0,"")</f>
        <v/>
      </c>
      <c r="CX446">
        <f>'Paste Initial Data Here'!CV446</f>
        <v>0</v>
      </c>
      <c r="CY446">
        <f>'Paste Initial Data Here'!CW446</f>
        <v>0</v>
      </c>
      <c r="CZ446">
        <f>'Paste Initial Data Here'!CX446</f>
        <v>0</v>
      </c>
      <c r="DA446">
        <f>'Paste Initial Data Here'!CY446</f>
        <v>0</v>
      </c>
      <c r="DB446">
        <f>'Paste Initial Data Here'!CZ446</f>
        <v>0</v>
      </c>
      <c r="DC446">
        <f>'Paste Initial Data Here'!DA446</f>
        <v>0</v>
      </c>
      <c r="DD446">
        <f>'Paste Initial Data Here'!DB446</f>
        <v>0</v>
      </c>
      <c r="DE446">
        <f>'Paste Initial Data Here'!DC446</f>
        <v>0</v>
      </c>
    </row>
    <row r="447" spans="1:109" x14ac:dyDescent="0.25">
      <c r="A447">
        <f>'Paste Initial Data Here'!A447</f>
        <v>0</v>
      </c>
      <c r="B447">
        <f>'Paste Initial Data Here'!B447</f>
        <v>0</v>
      </c>
      <c r="C447">
        <f>'Paste Initial Data Here'!C447</f>
        <v>0</v>
      </c>
      <c r="D447">
        <f>'Paste Initial Data Here'!D447</f>
        <v>0</v>
      </c>
      <c r="E447">
        <f>'Paste Initial Data Here'!E447</f>
        <v>0</v>
      </c>
      <c r="F447">
        <f>'Paste Initial Data Here'!F447</f>
        <v>0</v>
      </c>
      <c r="G447" t="str" cm="1">
        <f t="array" ref="G447">_xlfn.IFS(ISBLANK('Paste Initial Data Here'!B447)," ",B447&lt;&gt;"",CONCATENATE(C447,", ",D447,", ",E447," ",F447))</f>
        <v xml:space="preserve"> </v>
      </c>
      <c r="H447">
        <f>'Paste Initial Data Here'!G447</f>
        <v>0</v>
      </c>
      <c r="I447">
        <f>'Paste Initial Data Here'!H447</f>
        <v>0</v>
      </c>
      <c r="J447">
        <f>'Paste Initial Data Here'!I447</f>
        <v>0</v>
      </c>
      <c r="K447">
        <f>'Paste Initial Data Here'!J447</f>
        <v>0</v>
      </c>
      <c r="L447">
        <f>'Paste Initial Data Here'!K447</f>
        <v>0</v>
      </c>
      <c r="M447">
        <f>'Paste Initial Data Here'!L447</f>
        <v>0</v>
      </c>
      <c r="N447">
        <f>'Paste Initial Data Here'!M447</f>
        <v>0</v>
      </c>
      <c r="O447">
        <f>'Paste Initial Data Here'!N447</f>
        <v>0</v>
      </c>
      <c r="P447">
        <f>'Paste Initial Data Here'!AC447</f>
        <v>0</v>
      </c>
      <c r="Q447">
        <f>'Paste Initial Data Here'!O447</f>
        <v>0</v>
      </c>
      <c r="R447">
        <f>'Paste Initial Data Here'!P447</f>
        <v>0</v>
      </c>
      <c r="S447">
        <f>'Paste Initial Data Here'!Q447</f>
        <v>0</v>
      </c>
      <c r="T447">
        <f>'Paste Initial Data Here'!R447</f>
        <v>0</v>
      </c>
      <c r="U447">
        <f>'Paste Initial Data Here'!S447</f>
        <v>0</v>
      </c>
      <c r="V447">
        <f>'Paste Initial Data Here'!T447</f>
        <v>0</v>
      </c>
      <c r="W447">
        <f>'Paste Initial Data Here'!U447</f>
        <v>0</v>
      </c>
      <c r="X447">
        <f>'Paste Initial Data Here'!V447</f>
        <v>0</v>
      </c>
      <c r="Y447">
        <f>'Paste Initial Data Here'!W447</f>
        <v>0</v>
      </c>
      <c r="Z447">
        <f>'Paste Initial Data Here'!X447</f>
        <v>0</v>
      </c>
      <c r="AA447" s="11" t="str" cm="1">
        <f t="array" ref="AA447">_xlfn.IFS(ISBLANK('Paste Initial Data Here'!A447),"",'Paste Initial Data Here'!A447&lt;&gt;0,'Paste Initial Data Here'!BL447)</f>
        <v/>
      </c>
      <c r="AB447">
        <f>'Paste Initial Data Here'!Z447</f>
        <v>0</v>
      </c>
      <c r="AC447">
        <f>'Paste Initial Data Here'!AA447</f>
        <v>0</v>
      </c>
      <c r="AD447">
        <f>'Paste Initial Data Here'!AB447</f>
        <v>0</v>
      </c>
      <c r="AE447">
        <f>'Paste Initial Data Here'!AD447</f>
        <v>0</v>
      </c>
      <c r="AF447">
        <f>'Paste Initial Data Here'!AE447</f>
        <v>0</v>
      </c>
      <c r="AG447">
        <f>'Paste Initial Data Here'!AF447</f>
        <v>0</v>
      </c>
      <c r="AH447">
        <f>'Paste Initial Data Here'!AG447</f>
        <v>0</v>
      </c>
      <c r="AI447">
        <f>'Paste Initial Data Here'!AH447</f>
        <v>0</v>
      </c>
      <c r="AJ447">
        <f>'Paste Initial Data Here'!AI447</f>
        <v>0</v>
      </c>
      <c r="AK447" s="11">
        <f>'Paste Initial Data Here'!AJ447</f>
        <v>0</v>
      </c>
      <c r="AL447">
        <f>'Paste Initial Data Here'!AK447</f>
        <v>0</v>
      </c>
      <c r="AM447">
        <f>'Paste Initial Data Here'!AL447</f>
        <v>0</v>
      </c>
      <c r="AN447" s="11">
        <f>'Paste Initial Data Here'!AM447</f>
        <v>0</v>
      </c>
      <c r="AO447">
        <f>'Paste Initial Data Here'!AN447</f>
        <v>0</v>
      </c>
      <c r="AP447">
        <f>'Paste Initial Data Here'!AO447</f>
        <v>0</v>
      </c>
      <c r="AQ447" s="11">
        <f>'Paste Initial Data Here'!AP447</f>
        <v>0</v>
      </c>
      <c r="AR447">
        <f>'Paste Initial Data Here'!AQ447</f>
        <v>0</v>
      </c>
      <c r="AS447">
        <f>'Paste Initial Data Here'!AR447</f>
        <v>0</v>
      </c>
      <c r="AT447" s="11">
        <f>'Paste Initial Data Here'!AS447</f>
        <v>0</v>
      </c>
      <c r="AU447">
        <f>'Paste Initial Data Here'!AT447</f>
        <v>0</v>
      </c>
      <c r="AV447">
        <f>'Paste Initial Data Here'!AU447</f>
        <v>0</v>
      </c>
      <c r="AW447" s="11">
        <f>'Paste Initial Data Here'!AV447</f>
        <v>0</v>
      </c>
      <c r="AX447">
        <f>'Paste Initial Data Here'!AW447</f>
        <v>0</v>
      </c>
      <c r="AY447">
        <f>'Paste Initial Data Here'!AX447</f>
        <v>0</v>
      </c>
      <c r="AZ447" s="11">
        <f>'Paste Initial Data Here'!AY447</f>
        <v>0</v>
      </c>
      <c r="BA447">
        <f>'Paste Initial Data Here'!AZ447</f>
        <v>0</v>
      </c>
      <c r="BB447">
        <f>'Paste Initial Data Here'!BA447</f>
        <v>0</v>
      </c>
      <c r="BC447" s="11">
        <f>'Paste Initial Data Here'!BB447</f>
        <v>0</v>
      </c>
      <c r="BD447">
        <f>'Paste Initial Data Here'!BC447</f>
        <v>0</v>
      </c>
      <c r="BE447">
        <f>'Paste Initial Data Here'!BD447</f>
        <v>0</v>
      </c>
      <c r="BF447" s="11">
        <f>'Paste Initial Data Here'!BE447</f>
        <v>0</v>
      </c>
      <c r="BG447">
        <f>'Paste Initial Data Here'!BF447</f>
        <v>0</v>
      </c>
      <c r="BH447">
        <f>'Paste Initial Data Here'!BG447</f>
        <v>0</v>
      </c>
      <c r="BI447" s="11">
        <f>'Paste Initial Data Here'!BH447</f>
        <v>0</v>
      </c>
      <c r="BJ447">
        <f>'Paste Initial Data Here'!BI447</f>
        <v>0</v>
      </c>
      <c r="BK447">
        <f>'Paste Initial Data Here'!BJ447</f>
        <v>0</v>
      </c>
      <c r="BL447" s="11">
        <f>'Paste Initial Data Here'!BK447</f>
        <v>0</v>
      </c>
      <c r="BM447" s="11">
        <f>'Paste Initial Data Here'!BL447</f>
        <v>0</v>
      </c>
      <c r="BN447">
        <f>'Paste Initial Data Here'!BM447</f>
        <v>0</v>
      </c>
      <c r="BO447" s="8">
        <f>'Paste Initial Data Here'!BN447</f>
        <v>0</v>
      </c>
      <c r="BP447" s="8">
        <f>'Paste Initial Data Here'!BO447</f>
        <v>0</v>
      </c>
      <c r="BQ447">
        <f>'Paste Initial Data Here'!BP447</f>
        <v>0</v>
      </c>
      <c r="BR447" s="8">
        <f>'Paste Initial Data Here'!BQ447</f>
        <v>0</v>
      </c>
      <c r="BS447" s="8">
        <f>'Paste Initial Data Here'!BR447</f>
        <v>0</v>
      </c>
      <c r="BT447">
        <f>'Paste Initial Data Here'!BS447</f>
        <v>0</v>
      </c>
      <c r="BU447" s="8">
        <f>'Paste Initial Data Here'!BT447</f>
        <v>0</v>
      </c>
      <c r="BV447" s="8">
        <f>'Paste Initial Data Here'!BU447</f>
        <v>0</v>
      </c>
      <c r="BW447">
        <f>'Paste Initial Data Here'!BV447</f>
        <v>0</v>
      </c>
      <c r="BX447" s="8">
        <f>'Paste Initial Data Here'!BW447</f>
        <v>0</v>
      </c>
      <c r="BY447" s="8">
        <f>'Paste Initial Data Here'!BX447</f>
        <v>0</v>
      </c>
      <c r="BZ447">
        <f>'Paste Initial Data Here'!BY447</f>
        <v>0</v>
      </c>
      <c r="CA447" s="8">
        <f>'Paste Initial Data Here'!BZ447</f>
        <v>0</v>
      </c>
      <c r="CB447" s="8">
        <f>'Paste Initial Data Here'!CA447</f>
        <v>0</v>
      </c>
      <c r="CC447">
        <f>'Paste Initial Data Here'!CB447</f>
        <v>0</v>
      </c>
      <c r="CD447" s="8">
        <f>'Paste Initial Data Here'!CC447</f>
        <v>0</v>
      </c>
      <c r="CE447" s="8">
        <f>'Paste Initial Data Here'!CD447</f>
        <v>0</v>
      </c>
      <c r="CF447">
        <f>'Paste Initial Data Here'!CE447</f>
        <v>0</v>
      </c>
      <c r="CG447" s="8">
        <f>'Paste Initial Data Here'!CF447</f>
        <v>0</v>
      </c>
      <c r="CH447" s="8">
        <f>'Paste Initial Data Here'!CG447</f>
        <v>0</v>
      </c>
      <c r="CI447">
        <f>'Paste Initial Data Here'!CH447</f>
        <v>0</v>
      </c>
      <c r="CJ447" s="8">
        <f>'Paste Initial Data Here'!CI447</f>
        <v>0</v>
      </c>
      <c r="CK447" s="8">
        <f>'Paste Initial Data Here'!CJ447</f>
        <v>0</v>
      </c>
      <c r="CL447">
        <f>'Paste Initial Data Here'!CK447</f>
        <v>0</v>
      </c>
      <c r="CM447" s="8">
        <f>'Paste Initial Data Here'!CL447</f>
        <v>0</v>
      </c>
      <c r="CN447" s="8">
        <f>'Paste Initial Data Here'!CM447</f>
        <v>0</v>
      </c>
      <c r="CO447">
        <f>'Paste Initial Data Here'!CN447</f>
        <v>0</v>
      </c>
      <c r="CP447" s="8">
        <f>'Paste Initial Data Here'!CO447</f>
        <v>0</v>
      </c>
      <c r="CQ447" s="8">
        <f>'Paste Initial Data Here'!CP447</f>
        <v>0</v>
      </c>
      <c r="CR447">
        <f>'Paste Initial Data Here'!CQ447</f>
        <v>0</v>
      </c>
      <c r="CS447">
        <f>'Paste Initial Data Here'!CR447</f>
        <v>0</v>
      </c>
      <c r="CT447">
        <f>'Paste Initial Data Here'!CS447</f>
        <v>0</v>
      </c>
      <c r="CU447">
        <f>'Paste Initial Data Here'!CT447</f>
        <v>0</v>
      </c>
      <c r="CV447" s="1">
        <f>'Paste Initial Data Here'!CU447</f>
        <v>0</v>
      </c>
      <c r="CW447" t="str" cm="1">
        <f t="array" ref="CW447">_xlfn.IFS(CU447="Yes",(CONCATENATE(CU447,","," ",CV447)),CU447="No","No",CU447&lt;=0,"")</f>
        <v/>
      </c>
      <c r="CX447">
        <f>'Paste Initial Data Here'!CV447</f>
        <v>0</v>
      </c>
      <c r="CY447">
        <f>'Paste Initial Data Here'!CW447</f>
        <v>0</v>
      </c>
      <c r="CZ447">
        <f>'Paste Initial Data Here'!CX447</f>
        <v>0</v>
      </c>
      <c r="DA447">
        <f>'Paste Initial Data Here'!CY447</f>
        <v>0</v>
      </c>
      <c r="DB447">
        <f>'Paste Initial Data Here'!CZ447</f>
        <v>0</v>
      </c>
      <c r="DC447">
        <f>'Paste Initial Data Here'!DA447</f>
        <v>0</v>
      </c>
      <c r="DD447">
        <f>'Paste Initial Data Here'!DB447</f>
        <v>0</v>
      </c>
      <c r="DE447">
        <f>'Paste Initial Data Here'!DC447</f>
        <v>0</v>
      </c>
    </row>
    <row r="448" spans="1:109" x14ac:dyDescent="0.25">
      <c r="A448">
        <f>'Paste Initial Data Here'!A448</f>
        <v>0</v>
      </c>
      <c r="B448">
        <f>'Paste Initial Data Here'!B448</f>
        <v>0</v>
      </c>
      <c r="C448">
        <f>'Paste Initial Data Here'!C448</f>
        <v>0</v>
      </c>
      <c r="D448">
        <f>'Paste Initial Data Here'!D448</f>
        <v>0</v>
      </c>
      <c r="E448">
        <f>'Paste Initial Data Here'!E448</f>
        <v>0</v>
      </c>
      <c r="F448">
        <f>'Paste Initial Data Here'!F448</f>
        <v>0</v>
      </c>
      <c r="G448" t="str" cm="1">
        <f t="array" ref="G448">_xlfn.IFS(ISBLANK('Paste Initial Data Here'!B448)," ",B448&lt;&gt;"",CONCATENATE(C448,", ",D448,", ",E448," ",F448))</f>
        <v xml:space="preserve"> </v>
      </c>
      <c r="H448">
        <f>'Paste Initial Data Here'!G448</f>
        <v>0</v>
      </c>
      <c r="I448">
        <f>'Paste Initial Data Here'!H448</f>
        <v>0</v>
      </c>
      <c r="J448">
        <f>'Paste Initial Data Here'!I448</f>
        <v>0</v>
      </c>
      <c r="K448">
        <f>'Paste Initial Data Here'!J448</f>
        <v>0</v>
      </c>
      <c r="L448">
        <f>'Paste Initial Data Here'!K448</f>
        <v>0</v>
      </c>
      <c r="M448">
        <f>'Paste Initial Data Here'!L448</f>
        <v>0</v>
      </c>
      <c r="N448">
        <f>'Paste Initial Data Here'!M448</f>
        <v>0</v>
      </c>
      <c r="O448">
        <f>'Paste Initial Data Here'!N448</f>
        <v>0</v>
      </c>
      <c r="P448">
        <f>'Paste Initial Data Here'!AC448</f>
        <v>0</v>
      </c>
      <c r="Q448">
        <f>'Paste Initial Data Here'!O448</f>
        <v>0</v>
      </c>
      <c r="R448">
        <f>'Paste Initial Data Here'!P448</f>
        <v>0</v>
      </c>
      <c r="S448">
        <f>'Paste Initial Data Here'!Q448</f>
        <v>0</v>
      </c>
      <c r="T448">
        <f>'Paste Initial Data Here'!R448</f>
        <v>0</v>
      </c>
      <c r="U448">
        <f>'Paste Initial Data Here'!S448</f>
        <v>0</v>
      </c>
      <c r="V448">
        <f>'Paste Initial Data Here'!T448</f>
        <v>0</v>
      </c>
      <c r="W448">
        <f>'Paste Initial Data Here'!U448</f>
        <v>0</v>
      </c>
      <c r="X448">
        <f>'Paste Initial Data Here'!V448</f>
        <v>0</v>
      </c>
      <c r="Y448">
        <f>'Paste Initial Data Here'!W448</f>
        <v>0</v>
      </c>
      <c r="Z448">
        <f>'Paste Initial Data Here'!X448</f>
        <v>0</v>
      </c>
      <c r="AA448" s="11" t="str" cm="1">
        <f t="array" ref="AA448">_xlfn.IFS(ISBLANK('Paste Initial Data Here'!A448),"",'Paste Initial Data Here'!A448&lt;&gt;0,'Paste Initial Data Here'!BL448)</f>
        <v/>
      </c>
      <c r="AB448">
        <f>'Paste Initial Data Here'!Z448</f>
        <v>0</v>
      </c>
      <c r="AC448">
        <f>'Paste Initial Data Here'!AA448</f>
        <v>0</v>
      </c>
      <c r="AD448">
        <f>'Paste Initial Data Here'!AB448</f>
        <v>0</v>
      </c>
      <c r="AE448">
        <f>'Paste Initial Data Here'!AD448</f>
        <v>0</v>
      </c>
      <c r="AF448">
        <f>'Paste Initial Data Here'!AE448</f>
        <v>0</v>
      </c>
      <c r="AG448">
        <f>'Paste Initial Data Here'!AF448</f>
        <v>0</v>
      </c>
      <c r="AH448">
        <f>'Paste Initial Data Here'!AG448</f>
        <v>0</v>
      </c>
      <c r="AI448">
        <f>'Paste Initial Data Here'!AH448</f>
        <v>0</v>
      </c>
      <c r="AJ448">
        <f>'Paste Initial Data Here'!AI448</f>
        <v>0</v>
      </c>
      <c r="AK448" s="11">
        <f>'Paste Initial Data Here'!AJ448</f>
        <v>0</v>
      </c>
      <c r="AL448">
        <f>'Paste Initial Data Here'!AK448</f>
        <v>0</v>
      </c>
      <c r="AM448">
        <f>'Paste Initial Data Here'!AL448</f>
        <v>0</v>
      </c>
      <c r="AN448" s="11">
        <f>'Paste Initial Data Here'!AM448</f>
        <v>0</v>
      </c>
      <c r="AO448">
        <f>'Paste Initial Data Here'!AN448</f>
        <v>0</v>
      </c>
      <c r="AP448">
        <f>'Paste Initial Data Here'!AO448</f>
        <v>0</v>
      </c>
      <c r="AQ448" s="11">
        <f>'Paste Initial Data Here'!AP448</f>
        <v>0</v>
      </c>
      <c r="AR448">
        <f>'Paste Initial Data Here'!AQ448</f>
        <v>0</v>
      </c>
      <c r="AS448">
        <f>'Paste Initial Data Here'!AR448</f>
        <v>0</v>
      </c>
      <c r="AT448" s="11">
        <f>'Paste Initial Data Here'!AS448</f>
        <v>0</v>
      </c>
      <c r="AU448">
        <f>'Paste Initial Data Here'!AT448</f>
        <v>0</v>
      </c>
      <c r="AV448">
        <f>'Paste Initial Data Here'!AU448</f>
        <v>0</v>
      </c>
      <c r="AW448" s="11">
        <f>'Paste Initial Data Here'!AV448</f>
        <v>0</v>
      </c>
      <c r="AX448">
        <f>'Paste Initial Data Here'!AW448</f>
        <v>0</v>
      </c>
      <c r="AY448">
        <f>'Paste Initial Data Here'!AX448</f>
        <v>0</v>
      </c>
      <c r="AZ448" s="11">
        <f>'Paste Initial Data Here'!AY448</f>
        <v>0</v>
      </c>
      <c r="BA448">
        <f>'Paste Initial Data Here'!AZ448</f>
        <v>0</v>
      </c>
      <c r="BB448">
        <f>'Paste Initial Data Here'!BA448</f>
        <v>0</v>
      </c>
      <c r="BC448" s="11">
        <f>'Paste Initial Data Here'!BB448</f>
        <v>0</v>
      </c>
      <c r="BD448">
        <f>'Paste Initial Data Here'!BC448</f>
        <v>0</v>
      </c>
      <c r="BE448">
        <f>'Paste Initial Data Here'!BD448</f>
        <v>0</v>
      </c>
      <c r="BF448" s="11">
        <f>'Paste Initial Data Here'!BE448</f>
        <v>0</v>
      </c>
      <c r="BG448">
        <f>'Paste Initial Data Here'!BF448</f>
        <v>0</v>
      </c>
      <c r="BH448">
        <f>'Paste Initial Data Here'!BG448</f>
        <v>0</v>
      </c>
      <c r="BI448" s="11">
        <f>'Paste Initial Data Here'!BH448</f>
        <v>0</v>
      </c>
      <c r="BJ448">
        <f>'Paste Initial Data Here'!BI448</f>
        <v>0</v>
      </c>
      <c r="BK448">
        <f>'Paste Initial Data Here'!BJ448</f>
        <v>0</v>
      </c>
      <c r="BL448" s="11">
        <f>'Paste Initial Data Here'!BK448</f>
        <v>0</v>
      </c>
      <c r="BM448" s="11">
        <f>'Paste Initial Data Here'!BL448</f>
        <v>0</v>
      </c>
      <c r="BN448">
        <f>'Paste Initial Data Here'!BM448</f>
        <v>0</v>
      </c>
      <c r="BO448" s="8">
        <f>'Paste Initial Data Here'!BN448</f>
        <v>0</v>
      </c>
      <c r="BP448" s="8">
        <f>'Paste Initial Data Here'!BO448</f>
        <v>0</v>
      </c>
      <c r="BQ448">
        <f>'Paste Initial Data Here'!BP448</f>
        <v>0</v>
      </c>
      <c r="BR448" s="8">
        <f>'Paste Initial Data Here'!BQ448</f>
        <v>0</v>
      </c>
      <c r="BS448" s="8">
        <f>'Paste Initial Data Here'!BR448</f>
        <v>0</v>
      </c>
      <c r="BT448">
        <f>'Paste Initial Data Here'!BS448</f>
        <v>0</v>
      </c>
      <c r="BU448" s="8">
        <f>'Paste Initial Data Here'!BT448</f>
        <v>0</v>
      </c>
      <c r="BV448" s="8">
        <f>'Paste Initial Data Here'!BU448</f>
        <v>0</v>
      </c>
      <c r="BW448">
        <f>'Paste Initial Data Here'!BV448</f>
        <v>0</v>
      </c>
      <c r="BX448" s="8">
        <f>'Paste Initial Data Here'!BW448</f>
        <v>0</v>
      </c>
      <c r="BY448" s="8">
        <f>'Paste Initial Data Here'!BX448</f>
        <v>0</v>
      </c>
      <c r="BZ448">
        <f>'Paste Initial Data Here'!BY448</f>
        <v>0</v>
      </c>
      <c r="CA448" s="8">
        <f>'Paste Initial Data Here'!BZ448</f>
        <v>0</v>
      </c>
      <c r="CB448" s="8">
        <f>'Paste Initial Data Here'!CA448</f>
        <v>0</v>
      </c>
      <c r="CC448">
        <f>'Paste Initial Data Here'!CB448</f>
        <v>0</v>
      </c>
      <c r="CD448" s="8">
        <f>'Paste Initial Data Here'!CC448</f>
        <v>0</v>
      </c>
      <c r="CE448" s="8">
        <f>'Paste Initial Data Here'!CD448</f>
        <v>0</v>
      </c>
      <c r="CF448">
        <f>'Paste Initial Data Here'!CE448</f>
        <v>0</v>
      </c>
      <c r="CG448" s="8">
        <f>'Paste Initial Data Here'!CF448</f>
        <v>0</v>
      </c>
      <c r="CH448" s="8">
        <f>'Paste Initial Data Here'!CG448</f>
        <v>0</v>
      </c>
      <c r="CI448">
        <f>'Paste Initial Data Here'!CH448</f>
        <v>0</v>
      </c>
      <c r="CJ448" s="8">
        <f>'Paste Initial Data Here'!CI448</f>
        <v>0</v>
      </c>
      <c r="CK448" s="8">
        <f>'Paste Initial Data Here'!CJ448</f>
        <v>0</v>
      </c>
      <c r="CL448">
        <f>'Paste Initial Data Here'!CK448</f>
        <v>0</v>
      </c>
      <c r="CM448" s="8">
        <f>'Paste Initial Data Here'!CL448</f>
        <v>0</v>
      </c>
      <c r="CN448" s="8">
        <f>'Paste Initial Data Here'!CM448</f>
        <v>0</v>
      </c>
      <c r="CO448">
        <f>'Paste Initial Data Here'!CN448</f>
        <v>0</v>
      </c>
      <c r="CP448" s="8">
        <f>'Paste Initial Data Here'!CO448</f>
        <v>0</v>
      </c>
      <c r="CQ448" s="8">
        <f>'Paste Initial Data Here'!CP448</f>
        <v>0</v>
      </c>
      <c r="CR448">
        <f>'Paste Initial Data Here'!CQ448</f>
        <v>0</v>
      </c>
      <c r="CS448">
        <f>'Paste Initial Data Here'!CR448</f>
        <v>0</v>
      </c>
      <c r="CT448">
        <f>'Paste Initial Data Here'!CS448</f>
        <v>0</v>
      </c>
      <c r="CU448">
        <f>'Paste Initial Data Here'!CT448</f>
        <v>0</v>
      </c>
      <c r="CV448" s="1">
        <f>'Paste Initial Data Here'!CU448</f>
        <v>0</v>
      </c>
      <c r="CW448" t="str" cm="1">
        <f t="array" ref="CW448">_xlfn.IFS(CU448="Yes",(CONCATENATE(CU448,","," ",CV448)),CU448="No","No",CU448&lt;=0,"")</f>
        <v/>
      </c>
      <c r="CX448">
        <f>'Paste Initial Data Here'!CV448</f>
        <v>0</v>
      </c>
      <c r="CY448">
        <f>'Paste Initial Data Here'!CW448</f>
        <v>0</v>
      </c>
      <c r="CZ448">
        <f>'Paste Initial Data Here'!CX448</f>
        <v>0</v>
      </c>
      <c r="DA448">
        <f>'Paste Initial Data Here'!CY448</f>
        <v>0</v>
      </c>
      <c r="DB448">
        <f>'Paste Initial Data Here'!CZ448</f>
        <v>0</v>
      </c>
      <c r="DC448">
        <f>'Paste Initial Data Here'!DA448</f>
        <v>0</v>
      </c>
      <c r="DD448">
        <f>'Paste Initial Data Here'!DB448</f>
        <v>0</v>
      </c>
      <c r="DE448">
        <f>'Paste Initial Data Here'!DC448</f>
        <v>0</v>
      </c>
    </row>
    <row r="449" spans="1:109" x14ac:dyDescent="0.25">
      <c r="A449">
        <f>'Paste Initial Data Here'!A449</f>
        <v>0</v>
      </c>
      <c r="B449">
        <f>'Paste Initial Data Here'!B449</f>
        <v>0</v>
      </c>
      <c r="C449">
        <f>'Paste Initial Data Here'!C449</f>
        <v>0</v>
      </c>
      <c r="D449">
        <f>'Paste Initial Data Here'!D449</f>
        <v>0</v>
      </c>
      <c r="E449">
        <f>'Paste Initial Data Here'!E449</f>
        <v>0</v>
      </c>
      <c r="F449">
        <f>'Paste Initial Data Here'!F449</f>
        <v>0</v>
      </c>
      <c r="G449" t="str" cm="1">
        <f t="array" ref="G449">_xlfn.IFS(ISBLANK('Paste Initial Data Here'!B449)," ",B449&lt;&gt;"",CONCATENATE(C449,", ",D449,", ",E449," ",F449))</f>
        <v xml:space="preserve"> </v>
      </c>
      <c r="H449">
        <f>'Paste Initial Data Here'!G449</f>
        <v>0</v>
      </c>
      <c r="I449">
        <f>'Paste Initial Data Here'!H449</f>
        <v>0</v>
      </c>
      <c r="J449">
        <f>'Paste Initial Data Here'!I449</f>
        <v>0</v>
      </c>
      <c r="K449">
        <f>'Paste Initial Data Here'!J449</f>
        <v>0</v>
      </c>
      <c r="L449">
        <f>'Paste Initial Data Here'!K449</f>
        <v>0</v>
      </c>
      <c r="M449">
        <f>'Paste Initial Data Here'!L449</f>
        <v>0</v>
      </c>
      <c r="N449">
        <f>'Paste Initial Data Here'!M449</f>
        <v>0</v>
      </c>
      <c r="O449">
        <f>'Paste Initial Data Here'!N449</f>
        <v>0</v>
      </c>
      <c r="P449">
        <f>'Paste Initial Data Here'!AC449</f>
        <v>0</v>
      </c>
      <c r="Q449">
        <f>'Paste Initial Data Here'!O449</f>
        <v>0</v>
      </c>
      <c r="R449">
        <f>'Paste Initial Data Here'!P449</f>
        <v>0</v>
      </c>
      <c r="S449">
        <f>'Paste Initial Data Here'!Q449</f>
        <v>0</v>
      </c>
      <c r="T449">
        <f>'Paste Initial Data Here'!R449</f>
        <v>0</v>
      </c>
      <c r="U449">
        <f>'Paste Initial Data Here'!S449</f>
        <v>0</v>
      </c>
      <c r="V449">
        <f>'Paste Initial Data Here'!T449</f>
        <v>0</v>
      </c>
      <c r="W449">
        <f>'Paste Initial Data Here'!U449</f>
        <v>0</v>
      </c>
      <c r="X449">
        <f>'Paste Initial Data Here'!V449</f>
        <v>0</v>
      </c>
      <c r="Y449">
        <f>'Paste Initial Data Here'!W449</f>
        <v>0</v>
      </c>
      <c r="Z449">
        <f>'Paste Initial Data Here'!X449</f>
        <v>0</v>
      </c>
      <c r="AA449" s="11" t="str" cm="1">
        <f t="array" ref="AA449">_xlfn.IFS(ISBLANK('Paste Initial Data Here'!A449),"",'Paste Initial Data Here'!A449&lt;&gt;0,'Paste Initial Data Here'!BL449)</f>
        <v/>
      </c>
      <c r="AB449">
        <f>'Paste Initial Data Here'!Z449</f>
        <v>0</v>
      </c>
      <c r="AC449">
        <f>'Paste Initial Data Here'!AA449</f>
        <v>0</v>
      </c>
      <c r="AD449">
        <f>'Paste Initial Data Here'!AB449</f>
        <v>0</v>
      </c>
      <c r="AE449">
        <f>'Paste Initial Data Here'!AD449</f>
        <v>0</v>
      </c>
      <c r="AF449">
        <f>'Paste Initial Data Here'!AE449</f>
        <v>0</v>
      </c>
      <c r="AG449">
        <f>'Paste Initial Data Here'!AF449</f>
        <v>0</v>
      </c>
      <c r="AH449">
        <f>'Paste Initial Data Here'!AG449</f>
        <v>0</v>
      </c>
      <c r="AI449">
        <f>'Paste Initial Data Here'!AH449</f>
        <v>0</v>
      </c>
      <c r="AJ449">
        <f>'Paste Initial Data Here'!AI449</f>
        <v>0</v>
      </c>
      <c r="AK449" s="11">
        <f>'Paste Initial Data Here'!AJ449</f>
        <v>0</v>
      </c>
      <c r="AL449">
        <f>'Paste Initial Data Here'!AK449</f>
        <v>0</v>
      </c>
      <c r="AM449">
        <f>'Paste Initial Data Here'!AL449</f>
        <v>0</v>
      </c>
      <c r="AN449" s="11">
        <f>'Paste Initial Data Here'!AM449</f>
        <v>0</v>
      </c>
      <c r="AO449">
        <f>'Paste Initial Data Here'!AN449</f>
        <v>0</v>
      </c>
      <c r="AP449">
        <f>'Paste Initial Data Here'!AO449</f>
        <v>0</v>
      </c>
      <c r="AQ449" s="11">
        <f>'Paste Initial Data Here'!AP449</f>
        <v>0</v>
      </c>
      <c r="AR449">
        <f>'Paste Initial Data Here'!AQ449</f>
        <v>0</v>
      </c>
      <c r="AS449">
        <f>'Paste Initial Data Here'!AR449</f>
        <v>0</v>
      </c>
      <c r="AT449" s="11">
        <f>'Paste Initial Data Here'!AS449</f>
        <v>0</v>
      </c>
      <c r="AU449">
        <f>'Paste Initial Data Here'!AT449</f>
        <v>0</v>
      </c>
      <c r="AV449">
        <f>'Paste Initial Data Here'!AU449</f>
        <v>0</v>
      </c>
      <c r="AW449" s="11">
        <f>'Paste Initial Data Here'!AV449</f>
        <v>0</v>
      </c>
      <c r="AX449">
        <f>'Paste Initial Data Here'!AW449</f>
        <v>0</v>
      </c>
      <c r="AY449">
        <f>'Paste Initial Data Here'!AX449</f>
        <v>0</v>
      </c>
      <c r="AZ449" s="11">
        <f>'Paste Initial Data Here'!AY449</f>
        <v>0</v>
      </c>
      <c r="BA449">
        <f>'Paste Initial Data Here'!AZ449</f>
        <v>0</v>
      </c>
      <c r="BB449">
        <f>'Paste Initial Data Here'!BA449</f>
        <v>0</v>
      </c>
      <c r="BC449" s="11">
        <f>'Paste Initial Data Here'!BB449</f>
        <v>0</v>
      </c>
      <c r="BD449">
        <f>'Paste Initial Data Here'!BC449</f>
        <v>0</v>
      </c>
      <c r="BE449">
        <f>'Paste Initial Data Here'!BD449</f>
        <v>0</v>
      </c>
      <c r="BF449" s="11">
        <f>'Paste Initial Data Here'!BE449</f>
        <v>0</v>
      </c>
      <c r="BG449">
        <f>'Paste Initial Data Here'!BF449</f>
        <v>0</v>
      </c>
      <c r="BH449">
        <f>'Paste Initial Data Here'!BG449</f>
        <v>0</v>
      </c>
      <c r="BI449" s="11">
        <f>'Paste Initial Data Here'!BH449</f>
        <v>0</v>
      </c>
      <c r="BJ449">
        <f>'Paste Initial Data Here'!BI449</f>
        <v>0</v>
      </c>
      <c r="BK449">
        <f>'Paste Initial Data Here'!BJ449</f>
        <v>0</v>
      </c>
      <c r="BL449" s="11">
        <f>'Paste Initial Data Here'!BK449</f>
        <v>0</v>
      </c>
      <c r="BM449" s="11">
        <f>'Paste Initial Data Here'!BL449</f>
        <v>0</v>
      </c>
      <c r="BN449">
        <f>'Paste Initial Data Here'!BM449</f>
        <v>0</v>
      </c>
      <c r="BO449" s="8">
        <f>'Paste Initial Data Here'!BN449</f>
        <v>0</v>
      </c>
      <c r="BP449" s="8">
        <f>'Paste Initial Data Here'!BO449</f>
        <v>0</v>
      </c>
      <c r="BQ449">
        <f>'Paste Initial Data Here'!BP449</f>
        <v>0</v>
      </c>
      <c r="BR449" s="8">
        <f>'Paste Initial Data Here'!BQ449</f>
        <v>0</v>
      </c>
      <c r="BS449" s="8">
        <f>'Paste Initial Data Here'!BR449</f>
        <v>0</v>
      </c>
      <c r="BT449">
        <f>'Paste Initial Data Here'!BS449</f>
        <v>0</v>
      </c>
      <c r="BU449" s="8">
        <f>'Paste Initial Data Here'!BT449</f>
        <v>0</v>
      </c>
      <c r="BV449" s="8">
        <f>'Paste Initial Data Here'!BU449</f>
        <v>0</v>
      </c>
      <c r="BW449">
        <f>'Paste Initial Data Here'!BV449</f>
        <v>0</v>
      </c>
      <c r="BX449" s="8">
        <f>'Paste Initial Data Here'!BW449</f>
        <v>0</v>
      </c>
      <c r="BY449" s="8">
        <f>'Paste Initial Data Here'!BX449</f>
        <v>0</v>
      </c>
      <c r="BZ449">
        <f>'Paste Initial Data Here'!BY449</f>
        <v>0</v>
      </c>
      <c r="CA449" s="8">
        <f>'Paste Initial Data Here'!BZ449</f>
        <v>0</v>
      </c>
      <c r="CB449" s="8">
        <f>'Paste Initial Data Here'!CA449</f>
        <v>0</v>
      </c>
      <c r="CC449">
        <f>'Paste Initial Data Here'!CB449</f>
        <v>0</v>
      </c>
      <c r="CD449" s="8">
        <f>'Paste Initial Data Here'!CC449</f>
        <v>0</v>
      </c>
      <c r="CE449" s="8">
        <f>'Paste Initial Data Here'!CD449</f>
        <v>0</v>
      </c>
      <c r="CF449">
        <f>'Paste Initial Data Here'!CE449</f>
        <v>0</v>
      </c>
      <c r="CG449" s="8">
        <f>'Paste Initial Data Here'!CF449</f>
        <v>0</v>
      </c>
      <c r="CH449" s="8">
        <f>'Paste Initial Data Here'!CG449</f>
        <v>0</v>
      </c>
      <c r="CI449">
        <f>'Paste Initial Data Here'!CH449</f>
        <v>0</v>
      </c>
      <c r="CJ449" s="8">
        <f>'Paste Initial Data Here'!CI449</f>
        <v>0</v>
      </c>
      <c r="CK449" s="8">
        <f>'Paste Initial Data Here'!CJ449</f>
        <v>0</v>
      </c>
      <c r="CL449">
        <f>'Paste Initial Data Here'!CK449</f>
        <v>0</v>
      </c>
      <c r="CM449" s="8">
        <f>'Paste Initial Data Here'!CL449</f>
        <v>0</v>
      </c>
      <c r="CN449" s="8">
        <f>'Paste Initial Data Here'!CM449</f>
        <v>0</v>
      </c>
      <c r="CO449">
        <f>'Paste Initial Data Here'!CN449</f>
        <v>0</v>
      </c>
      <c r="CP449" s="8">
        <f>'Paste Initial Data Here'!CO449</f>
        <v>0</v>
      </c>
      <c r="CQ449" s="8">
        <f>'Paste Initial Data Here'!CP449</f>
        <v>0</v>
      </c>
      <c r="CR449">
        <f>'Paste Initial Data Here'!CQ449</f>
        <v>0</v>
      </c>
      <c r="CS449">
        <f>'Paste Initial Data Here'!CR449</f>
        <v>0</v>
      </c>
      <c r="CT449">
        <f>'Paste Initial Data Here'!CS449</f>
        <v>0</v>
      </c>
      <c r="CU449">
        <f>'Paste Initial Data Here'!CT449</f>
        <v>0</v>
      </c>
      <c r="CV449" s="1">
        <f>'Paste Initial Data Here'!CU449</f>
        <v>0</v>
      </c>
      <c r="CW449" t="str" cm="1">
        <f t="array" ref="CW449">_xlfn.IFS(CU449="Yes",(CONCATENATE(CU449,","," ",CV449)),CU449="No","No",CU449&lt;=0,"")</f>
        <v/>
      </c>
      <c r="CX449">
        <f>'Paste Initial Data Here'!CV449</f>
        <v>0</v>
      </c>
      <c r="CY449">
        <f>'Paste Initial Data Here'!CW449</f>
        <v>0</v>
      </c>
      <c r="CZ449">
        <f>'Paste Initial Data Here'!CX449</f>
        <v>0</v>
      </c>
      <c r="DA449">
        <f>'Paste Initial Data Here'!CY449</f>
        <v>0</v>
      </c>
      <c r="DB449">
        <f>'Paste Initial Data Here'!CZ449</f>
        <v>0</v>
      </c>
      <c r="DC449">
        <f>'Paste Initial Data Here'!DA449</f>
        <v>0</v>
      </c>
      <c r="DD449">
        <f>'Paste Initial Data Here'!DB449</f>
        <v>0</v>
      </c>
      <c r="DE449">
        <f>'Paste Initial Data Here'!DC449</f>
        <v>0</v>
      </c>
    </row>
    <row r="450" spans="1:109" x14ac:dyDescent="0.25">
      <c r="A450">
        <f>'Paste Initial Data Here'!A450</f>
        <v>0</v>
      </c>
      <c r="B450">
        <f>'Paste Initial Data Here'!B450</f>
        <v>0</v>
      </c>
      <c r="C450">
        <f>'Paste Initial Data Here'!C450</f>
        <v>0</v>
      </c>
      <c r="D450">
        <f>'Paste Initial Data Here'!D450</f>
        <v>0</v>
      </c>
      <c r="E450">
        <f>'Paste Initial Data Here'!E450</f>
        <v>0</v>
      </c>
      <c r="F450">
        <f>'Paste Initial Data Here'!F450</f>
        <v>0</v>
      </c>
      <c r="G450" t="str" cm="1">
        <f t="array" ref="G450">_xlfn.IFS(ISBLANK('Paste Initial Data Here'!B450)," ",B450&lt;&gt;"",CONCATENATE(C450,", ",D450,", ",E450," ",F450))</f>
        <v xml:space="preserve"> </v>
      </c>
      <c r="H450">
        <f>'Paste Initial Data Here'!G450</f>
        <v>0</v>
      </c>
      <c r="I450">
        <f>'Paste Initial Data Here'!H450</f>
        <v>0</v>
      </c>
      <c r="J450">
        <f>'Paste Initial Data Here'!I450</f>
        <v>0</v>
      </c>
      <c r="K450">
        <f>'Paste Initial Data Here'!J450</f>
        <v>0</v>
      </c>
      <c r="L450">
        <f>'Paste Initial Data Here'!K450</f>
        <v>0</v>
      </c>
      <c r="M450">
        <f>'Paste Initial Data Here'!L450</f>
        <v>0</v>
      </c>
      <c r="N450">
        <f>'Paste Initial Data Here'!M450</f>
        <v>0</v>
      </c>
      <c r="O450">
        <f>'Paste Initial Data Here'!N450</f>
        <v>0</v>
      </c>
      <c r="P450">
        <f>'Paste Initial Data Here'!AC450</f>
        <v>0</v>
      </c>
      <c r="Q450">
        <f>'Paste Initial Data Here'!O450</f>
        <v>0</v>
      </c>
      <c r="R450">
        <f>'Paste Initial Data Here'!P450</f>
        <v>0</v>
      </c>
      <c r="S450">
        <f>'Paste Initial Data Here'!Q450</f>
        <v>0</v>
      </c>
      <c r="T450">
        <f>'Paste Initial Data Here'!R450</f>
        <v>0</v>
      </c>
      <c r="U450">
        <f>'Paste Initial Data Here'!S450</f>
        <v>0</v>
      </c>
      <c r="V450">
        <f>'Paste Initial Data Here'!T450</f>
        <v>0</v>
      </c>
      <c r="W450">
        <f>'Paste Initial Data Here'!U450</f>
        <v>0</v>
      </c>
      <c r="X450">
        <f>'Paste Initial Data Here'!V450</f>
        <v>0</v>
      </c>
      <c r="Y450">
        <f>'Paste Initial Data Here'!W450</f>
        <v>0</v>
      </c>
      <c r="Z450">
        <f>'Paste Initial Data Here'!X450</f>
        <v>0</v>
      </c>
      <c r="AA450" s="11" t="str" cm="1">
        <f t="array" ref="AA450">_xlfn.IFS(ISBLANK('Paste Initial Data Here'!A450),"",'Paste Initial Data Here'!A450&lt;&gt;0,'Paste Initial Data Here'!BL450)</f>
        <v/>
      </c>
      <c r="AB450">
        <f>'Paste Initial Data Here'!Z450</f>
        <v>0</v>
      </c>
      <c r="AC450">
        <f>'Paste Initial Data Here'!AA450</f>
        <v>0</v>
      </c>
      <c r="AD450">
        <f>'Paste Initial Data Here'!AB450</f>
        <v>0</v>
      </c>
      <c r="AE450">
        <f>'Paste Initial Data Here'!AD450</f>
        <v>0</v>
      </c>
      <c r="AF450">
        <f>'Paste Initial Data Here'!AE450</f>
        <v>0</v>
      </c>
      <c r="AG450">
        <f>'Paste Initial Data Here'!AF450</f>
        <v>0</v>
      </c>
      <c r="AH450">
        <f>'Paste Initial Data Here'!AG450</f>
        <v>0</v>
      </c>
      <c r="AI450">
        <f>'Paste Initial Data Here'!AH450</f>
        <v>0</v>
      </c>
      <c r="AJ450">
        <f>'Paste Initial Data Here'!AI450</f>
        <v>0</v>
      </c>
      <c r="AK450" s="11">
        <f>'Paste Initial Data Here'!AJ450</f>
        <v>0</v>
      </c>
      <c r="AL450">
        <f>'Paste Initial Data Here'!AK450</f>
        <v>0</v>
      </c>
      <c r="AM450">
        <f>'Paste Initial Data Here'!AL450</f>
        <v>0</v>
      </c>
      <c r="AN450" s="11">
        <f>'Paste Initial Data Here'!AM450</f>
        <v>0</v>
      </c>
      <c r="AO450">
        <f>'Paste Initial Data Here'!AN450</f>
        <v>0</v>
      </c>
      <c r="AP450">
        <f>'Paste Initial Data Here'!AO450</f>
        <v>0</v>
      </c>
      <c r="AQ450" s="11">
        <f>'Paste Initial Data Here'!AP450</f>
        <v>0</v>
      </c>
      <c r="AR450">
        <f>'Paste Initial Data Here'!AQ450</f>
        <v>0</v>
      </c>
      <c r="AS450">
        <f>'Paste Initial Data Here'!AR450</f>
        <v>0</v>
      </c>
      <c r="AT450" s="11">
        <f>'Paste Initial Data Here'!AS450</f>
        <v>0</v>
      </c>
      <c r="AU450">
        <f>'Paste Initial Data Here'!AT450</f>
        <v>0</v>
      </c>
      <c r="AV450">
        <f>'Paste Initial Data Here'!AU450</f>
        <v>0</v>
      </c>
      <c r="AW450" s="11">
        <f>'Paste Initial Data Here'!AV450</f>
        <v>0</v>
      </c>
      <c r="AX450">
        <f>'Paste Initial Data Here'!AW450</f>
        <v>0</v>
      </c>
      <c r="AY450">
        <f>'Paste Initial Data Here'!AX450</f>
        <v>0</v>
      </c>
      <c r="AZ450" s="11">
        <f>'Paste Initial Data Here'!AY450</f>
        <v>0</v>
      </c>
      <c r="BA450">
        <f>'Paste Initial Data Here'!AZ450</f>
        <v>0</v>
      </c>
      <c r="BB450">
        <f>'Paste Initial Data Here'!BA450</f>
        <v>0</v>
      </c>
      <c r="BC450" s="11">
        <f>'Paste Initial Data Here'!BB450</f>
        <v>0</v>
      </c>
      <c r="BD450">
        <f>'Paste Initial Data Here'!BC450</f>
        <v>0</v>
      </c>
      <c r="BE450">
        <f>'Paste Initial Data Here'!BD450</f>
        <v>0</v>
      </c>
      <c r="BF450" s="11">
        <f>'Paste Initial Data Here'!BE450</f>
        <v>0</v>
      </c>
      <c r="BG450">
        <f>'Paste Initial Data Here'!BF450</f>
        <v>0</v>
      </c>
      <c r="BH450">
        <f>'Paste Initial Data Here'!BG450</f>
        <v>0</v>
      </c>
      <c r="BI450" s="11">
        <f>'Paste Initial Data Here'!BH450</f>
        <v>0</v>
      </c>
      <c r="BJ450">
        <f>'Paste Initial Data Here'!BI450</f>
        <v>0</v>
      </c>
      <c r="BK450">
        <f>'Paste Initial Data Here'!BJ450</f>
        <v>0</v>
      </c>
      <c r="BL450" s="11">
        <f>'Paste Initial Data Here'!BK450</f>
        <v>0</v>
      </c>
      <c r="BM450" s="11">
        <f>'Paste Initial Data Here'!BL450</f>
        <v>0</v>
      </c>
      <c r="BN450">
        <f>'Paste Initial Data Here'!BM450</f>
        <v>0</v>
      </c>
      <c r="BO450" s="8">
        <f>'Paste Initial Data Here'!BN450</f>
        <v>0</v>
      </c>
      <c r="BP450" s="8">
        <f>'Paste Initial Data Here'!BO450</f>
        <v>0</v>
      </c>
      <c r="BQ450">
        <f>'Paste Initial Data Here'!BP450</f>
        <v>0</v>
      </c>
      <c r="BR450" s="8">
        <f>'Paste Initial Data Here'!BQ450</f>
        <v>0</v>
      </c>
      <c r="BS450" s="8">
        <f>'Paste Initial Data Here'!BR450</f>
        <v>0</v>
      </c>
      <c r="BT450">
        <f>'Paste Initial Data Here'!BS450</f>
        <v>0</v>
      </c>
      <c r="BU450" s="8">
        <f>'Paste Initial Data Here'!BT450</f>
        <v>0</v>
      </c>
      <c r="BV450" s="8">
        <f>'Paste Initial Data Here'!BU450</f>
        <v>0</v>
      </c>
      <c r="BW450">
        <f>'Paste Initial Data Here'!BV450</f>
        <v>0</v>
      </c>
      <c r="BX450" s="8">
        <f>'Paste Initial Data Here'!BW450</f>
        <v>0</v>
      </c>
      <c r="BY450" s="8">
        <f>'Paste Initial Data Here'!BX450</f>
        <v>0</v>
      </c>
      <c r="BZ450">
        <f>'Paste Initial Data Here'!BY450</f>
        <v>0</v>
      </c>
      <c r="CA450" s="8">
        <f>'Paste Initial Data Here'!BZ450</f>
        <v>0</v>
      </c>
      <c r="CB450" s="8">
        <f>'Paste Initial Data Here'!CA450</f>
        <v>0</v>
      </c>
      <c r="CC450">
        <f>'Paste Initial Data Here'!CB450</f>
        <v>0</v>
      </c>
      <c r="CD450" s="8">
        <f>'Paste Initial Data Here'!CC450</f>
        <v>0</v>
      </c>
      <c r="CE450" s="8">
        <f>'Paste Initial Data Here'!CD450</f>
        <v>0</v>
      </c>
      <c r="CF450">
        <f>'Paste Initial Data Here'!CE450</f>
        <v>0</v>
      </c>
      <c r="CG450" s="8">
        <f>'Paste Initial Data Here'!CF450</f>
        <v>0</v>
      </c>
      <c r="CH450" s="8">
        <f>'Paste Initial Data Here'!CG450</f>
        <v>0</v>
      </c>
      <c r="CI450">
        <f>'Paste Initial Data Here'!CH450</f>
        <v>0</v>
      </c>
      <c r="CJ450" s="8">
        <f>'Paste Initial Data Here'!CI450</f>
        <v>0</v>
      </c>
      <c r="CK450" s="8">
        <f>'Paste Initial Data Here'!CJ450</f>
        <v>0</v>
      </c>
      <c r="CL450">
        <f>'Paste Initial Data Here'!CK450</f>
        <v>0</v>
      </c>
      <c r="CM450" s="8">
        <f>'Paste Initial Data Here'!CL450</f>
        <v>0</v>
      </c>
      <c r="CN450" s="8">
        <f>'Paste Initial Data Here'!CM450</f>
        <v>0</v>
      </c>
      <c r="CO450">
        <f>'Paste Initial Data Here'!CN450</f>
        <v>0</v>
      </c>
      <c r="CP450" s="8">
        <f>'Paste Initial Data Here'!CO450</f>
        <v>0</v>
      </c>
      <c r="CQ450" s="8">
        <f>'Paste Initial Data Here'!CP450</f>
        <v>0</v>
      </c>
      <c r="CR450">
        <f>'Paste Initial Data Here'!CQ450</f>
        <v>0</v>
      </c>
      <c r="CS450">
        <f>'Paste Initial Data Here'!CR450</f>
        <v>0</v>
      </c>
      <c r="CT450">
        <f>'Paste Initial Data Here'!CS450</f>
        <v>0</v>
      </c>
      <c r="CU450">
        <f>'Paste Initial Data Here'!CT450</f>
        <v>0</v>
      </c>
      <c r="CV450" s="1">
        <f>'Paste Initial Data Here'!CU450</f>
        <v>0</v>
      </c>
      <c r="CW450" t="str" cm="1">
        <f t="array" ref="CW450">_xlfn.IFS(CU450="Yes",(CONCATENATE(CU450,","," ",CV450)),CU450="No","No",CU450&lt;=0,"")</f>
        <v/>
      </c>
      <c r="CX450">
        <f>'Paste Initial Data Here'!CV450</f>
        <v>0</v>
      </c>
      <c r="CY450">
        <f>'Paste Initial Data Here'!CW450</f>
        <v>0</v>
      </c>
      <c r="CZ450">
        <f>'Paste Initial Data Here'!CX450</f>
        <v>0</v>
      </c>
      <c r="DA450">
        <f>'Paste Initial Data Here'!CY450</f>
        <v>0</v>
      </c>
      <c r="DB450">
        <f>'Paste Initial Data Here'!CZ450</f>
        <v>0</v>
      </c>
      <c r="DC450">
        <f>'Paste Initial Data Here'!DA450</f>
        <v>0</v>
      </c>
      <c r="DD450">
        <f>'Paste Initial Data Here'!DB450</f>
        <v>0</v>
      </c>
      <c r="DE450">
        <f>'Paste Initial Data Here'!DC450</f>
        <v>0</v>
      </c>
    </row>
    <row r="451" spans="1:109" x14ac:dyDescent="0.25">
      <c r="A451">
        <f>'Paste Initial Data Here'!A451</f>
        <v>0</v>
      </c>
      <c r="B451">
        <f>'Paste Initial Data Here'!B451</f>
        <v>0</v>
      </c>
      <c r="C451">
        <f>'Paste Initial Data Here'!C451</f>
        <v>0</v>
      </c>
      <c r="D451">
        <f>'Paste Initial Data Here'!D451</f>
        <v>0</v>
      </c>
      <c r="E451">
        <f>'Paste Initial Data Here'!E451</f>
        <v>0</v>
      </c>
      <c r="F451">
        <f>'Paste Initial Data Here'!F451</f>
        <v>0</v>
      </c>
      <c r="G451" t="str" cm="1">
        <f t="array" ref="G451">_xlfn.IFS(ISBLANK('Paste Initial Data Here'!B451)," ",B451&lt;&gt;"",CONCATENATE(C451,", ",D451,", ",E451," ",F451))</f>
        <v xml:space="preserve"> </v>
      </c>
      <c r="H451">
        <f>'Paste Initial Data Here'!G451</f>
        <v>0</v>
      </c>
      <c r="I451">
        <f>'Paste Initial Data Here'!H451</f>
        <v>0</v>
      </c>
      <c r="J451">
        <f>'Paste Initial Data Here'!I451</f>
        <v>0</v>
      </c>
      <c r="K451">
        <f>'Paste Initial Data Here'!J451</f>
        <v>0</v>
      </c>
      <c r="L451">
        <f>'Paste Initial Data Here'!K451</f>
        <v>0</v>
      </c>
      <c r="M451">
        <f>'Paste Initial Data Here'!L451</f>
        <v>0</v>
      </c>
      <c r="N451">
        <f>'Paste Initial Data Here'!M451</f>
        <v>0</v>
      </c>
      <c r="O451">
        <f>'Paste Initial Data Here'!N451</f>
        <v>0</v>
      </c>
      <c r="P451">
        <f>'Paste Initial Data Here'!AC451</f>
        <v>0</v>
      </c>
      <c r="Q451">
        <f>'Paste Initial Data Here'!O451</f>
        <v>0</v>
      </c>
      <c r="R451">
        <f>'Paste Initial Data Here'!P451</f>
        <v>0</v>
      </c>
      <c r="S451">
        <f>'Paste Initial Data Here'!Q451</f>
        <v>0</v>
      </c>
      <c r="T451">
        <f>'Paste Initial Data Here'!R451</f>
        <v>0</v>
      </c>
      <c r="U451">
        <f>'Paste Initial Data Here'!S451</f>
        <v>0</v>
      </c>
      <c r="V451">
        <f>'Paste Initial Data Here'!T451</f>
        <v>0</v>
      </c>
      <c r="W451">
        <f>'Paste Initial Data Here'!U451</f>
        <v>0</v>
      </c>
      <c r="X451">
        <f>'Paste Initial Data Here'!V451</f>
        <v>0</v>
      </c>
      <c r="Y451">
        <f>'Paste Initial Data Here'!W451</f>
        <v>0</v>
      </c>
      <c r="Z451">
        <f>'Paste Initial Data Here'!X451</f>
        <v>0</v>
      </c>
      <c r="AA451" s="11" t="str" cm="1">
        <f t="array" ref="AA451">_xlfn.IFS(ISBLANK('Paste Initial Data Here'!A451),"",'Paste Initial Data Here'!A451&lt;&gt;0,'Paste Initial Data Here'!BL451)</f>
        <v/>
      </c>
      <c r="AB451">
        <f>'Paste Initial Data Here'!Z451</f>
        <v>0</v>
      </c>
      <c r="AC451">
        <f>'Paste Initial Data Here'!AA451</f>
        <v>0</v>
      </c>
      <c r="AD451">
        <f>'Paste Initial Data Here'!AB451</f>
        <v>0</v>
      </c>
      <c r="AE451">
        <f>'Paste Initial Data Here'!AD451</f>
        <v>0</v>
      </c>
      <c r="AF451">
        <f>'Paste Initial Data Here'!AE451</f>
        <v>0</v>
      </c>
      <c r="AG451">
        <f>'Paste Initial Data Here'!AF451</f>
        <v>0</v>
      </c>
      <c r="AH451">
        <f>'Paste Initial Data Here'!AG451</f>
        <v>0</v>
      </c>
      <c r="AI451">
        <f>'Paste Initial Data Here'!AH451</f>
        <v>0</v>
      </c>
      <c r="AJ451">
        <f>'Paste Initial Data Here'!AI451</f>
        <v>0</v>
      </c>
      <c r="AK451" s="11">
        <f>'Paste Initial Data Here'!AJ451</f>
        <v>0</v>
      </c>
      <c r="AL451">
        <f>'Paste Initial Data Here'!AK451</f>
        <v>0</v>
      </c>
      <c r="AM451">
        <f>'Paste Initial Data Here'!AL451</f>
        <v>0</v>
      </c>
      <c r="AN451" s="11">
        <f>'Paste Initial Data Here'!AM451</f>
        <v>0</v>
      </c>
      <c r="AO451">
        <f>'Paste Initial Data Here'!AN451</f>
        <v>0</v>
      </c>
      <c r="AP451">
        <f>'Paste Initial Data Here'!AO451</f>
        <v>0</v>
      </c>
      <c r="AQ451" s="11">
        <f>'Paste Initial Data Here'!AP451</f>
        <v>0</v>
      </c>
      <c r="AR451">
        <f>'Paste Initial Data Here'!AQ451</f>
        <v>0</v>
      </c>
      <c r="AS451">
        <f>'Paste Initial Data Here'!AR451</f>
        <v>0</v>
      </c>
      <c r="AT451" s="11">
        <f>'Paste Initial Data Here'!AS451</f>
        <v>0</v>
      </c>
      <c r="AU451">
        <f>'Paste Initial Data Here'!AT451</f>
        <v>0</v>
      </c>
      <c r="AV451">
        <f>'Paste Initial Data Here'!AU451</f>
        <v>0</v>
      </c>
      <c r="AW451" s="11">
        <f>'Paste Initial Data Here'!AV451</f>
        <v>0</v>
      </c>
      <c r="AX451">
        <f>'Paste Initial Data Here'!AW451</f>
        <v>0</v>
      </c>
      <c r="AY451">
        <f>'Paste Initial Data Here'!AX451</f>
        <v>0</v>
      </c>
      <c r="AZ451" s="11">
        <f>'Paste Initial Data Here'!AY451</f>
        <v>0</v>
      </c>
      <c r="BA451">
        <f>'Paste Initial Data Here'!AZ451</f>
        <v>0</v>
      </c>
      <c r="BB451">
        <f>'Paste Initial Data Here'!BA451</f>
        <v>0</v>
      </c>
      <c r="BC451" s="11">
        <f>'Paste Initial Data Here'!BB451</f>
        <v>0</v>
      </c>
      <c r="BD451">
        <f>'Paste Initial Data Here'!BC451</f>
        <v>0</v>
      </c>
      <c r="BE451">
        <f>'Paste Initial Data Here'!BD451</f>
        <v>0</v>
      </c>
      <c r="BF451" s="11">
        <f>'Paste Initial Data Here'!BE451</f>
        <v>0</v>
      </c>
      <c r="BG451">
        <f>'Paste Initial Data Here'!BF451</f>
        <v>0</v>
      </c>
      <c r="BH451">
        <f>'Paste Initial Data Here'!BG451</f>
        <v>0</v>
      </c>
      <c r="BI451" s="11">
        <f>'Paste Initial Data Here'!BH451</f>
        <v>0</v>
      </c>
      <c r="BJ451">
        <f>'Paste Initial Data Here'!BI451</f>
        <v>0</v>
      </c>
      <c r="BK451">
        <f>'Paste Initial Data Here'!BJ451</f>
        <v>0</v>
      </c>
      <c r="BL451" s="11">
        <f>'Paste Initial Data Here'!BK451</f>
        <v>0</v>
      </c>
      <c r="BM451" s="11">
        <f>'Paste Initial Data Here'!BL451</f>
        <v>0</v>
      </c>
      <c r="BN451">
        <f>'Paste Initial Data Here'!BM451</f>
        <v>0</v>
      </c>
      <c r="BO451" s="8">
        <f>'Paste Initial Data Here'!BN451</f>
        <v>0</v>
      </c>
      <c r="BP451" s="8">
        <f>'Paste Initial Data Here'!BO451</f>
        <v>0</v>
      </c>
      <c r="BQ451">
        <f>'Paste Initial Data Here'!BP451</f>
        <v>0</v>
      </c>
      <c r="BR451" s="8">
        <f>'Paste Initial Data Here'!BQ451</f>
        <v>0</v>
      </c>
      <c r="BS451" s="8">
        <f>'Paste Initial Data Here'!BR451</f>
        <v>0</v>
      </c>
      <c r="BT451">
        <f>'Paste Initial Data Here'!BS451</f>
        <v>0</v>
      </c>
      <c r="BU451" s="8">
        <f>'Paste Initial Data Here'!BT451</f>
        <v>0</v>
      </c>
      <c r="BV451" s="8">
        <f>'Paste Initial Data Here'!BU451</f>
        <v>0</v>
      </c>
      <c r="BW451">
        <f>'Paste Initial Data Here'!BV451</f>
        <v>0</v>
      </c>
      <c r="BX451" s="8">
        <f>'Paste Initial Data Here'!BW451</f>
        <v>0</v>
      </c>
      <c r="BY451" s="8">
        <f>'Paste Initial Data Here'!BX451</f>
        <v>0</v>
      </c>
      <c r="BZ451">
        <f>'Paste Initial Data Here'!BY451</f>
        <v>0</v>
      </c>
      <c r="CA451" s="8">
        <f>'Paste Initial Data Here'!BZ451</f>
        <v>0</v>
      </c>
      <c r="CB451" s="8">
        <f>'Paste Initial Data Here'!CA451</f>
        <v>0</v>
      </c>
      <c r="CC451">
        <f>'Paste Initial Data Here'!CB451</f>
        <v>0</v>
      </c>
      <c r="CD451" s="8">
        <f>'Paste Initial Data Here'!CC451</f>
        <v>0</v>
      </c>
      <c r="CE451" s="8">
        <f>'Paste Initial Data Here'!CD451</f>
        <v>0</v>
      </c>
      <c r="CF451">
        <f>'Paste Initial Data Here'!CE451</f>
        <v>0</v>
      </c>
      <c r="CG451" s="8">
        <f>'Paste Initial Data Here'!CF451</f>
        <v>0</v>
      </c>
      <c r="CH451" s="8">
        <f>'Paste Initial Data Here'!CG451</f>
        <v>0</v>
      </c>
      <c r="CI451">
        <f>'Paste Initial Data Here'!CH451</f>
        <v>0</v>
      </c>
      <c r="CJ451" s="8">
        <f>'Paste Initial Data Here'!CI451</f>
        <v>0</v>
      </c>
      <c r="CK451" s="8">
        <f>'Paste Initial Data Here'!CJ451</f>
        <v>0</v>
      </c>
      <c r="CL451">
        <f>'Paste Initial Data Here'!CK451</f>
        <v>0</v>
      </c>
      <c r="CM451" s="8">
        <f>'Paste Initial Data Here'!CL451</f>
        <v>0</v>
      </c>
      <c r="CN451" s="8">
        <f>'Paste Initial Data Here'!CM451</f>
        <v>0</v>
      </c>
      <c r="CO451">
        <f>'Paste Initial Data Here'!CN451</f>
        <v>0</v>
      </c>
      <c r="CP451" s="8">
        <f>'Paste Initial Data Here'!CO451</f>
        <v>0</v>
      </c>
      <c r="CQ451" s="8">
        <f>'Paste Initial Data Here'!CP451</f>
        <v>0</v>
      </c>
      <c r="CR451">
        <f>'Paste Initial Data Here'!CQ451</f>
        <v>0</v>
      </c>
      <c r="CS451">
        <f>'Paste Initial Data Here'!CR451</f>
        <v>0</v>
      </c>
      <c r="CT451">
        <f>'Paste Initial Data Here'!CS451</f>
        <v>0</v>
      </c>
      <c r="CU451">
        <f>'Paste Initial Data Here'!CT451</f>
        <v>0</v>
      </c>
      <c r="CV451" s="1">
        <f>'Paste Initial Data Here'!CU451</f>
        <v>0</v>
      </c>
      <c r="CW451" t="str" cm="1">
        <f t="array" ref="CW451">_xlfn.IFS(CU451="Yes",(CONCATENATE(CU451,","," ",CV451)),CU451="No","No",CU451&lt;=0,"")</f>
        <v/>
      </c>
      <c r="CX451">
        <f>'Paste Initial Data Here'!CV451</f>
        <v>0</v>
      </c>
      <c r="CY451">
        <f>'Paste Initial Data Here'!CW451</f>
        <v>0</v>
      </c>
      <c r="CZ451">
        <f>'Paste Initial Data Here'!CX451</f>
        <v>0</v>
      </c>
      <c r="DA451">
        <f>'Paste Initial Data Here'!CY451</f>
        <v>0</v>
      </c>
      <c r="DB451">
        <f>'Paste Initial Data Here'!CZ451</f>
        <v>0</v>
      </c>
      <c r="DC451">
        <f>'Paste Initial Data Here'!DA451</f>
        <v>0</v>
      </c>
      <c r="DD451">
        <f>'Paste Initial Data Here'!DB451</f>
        <v>0</v>
      </c>
      <c r="DE451">
        <f>'Paste Initial Data Here'!DC451</f>
        <v>0</v>
      </c>
    </row>
    <row r="452" spans="1:109" x14ac:dyDescent="0.25">
      <c r="A452">
        <f>'Paste Initial Data Here'!A452</f>
        <v>0</v>
      </c>
      <c r="B452">
        <f>'Paste Initial Data Here'!B452</f>
        <v>0</v>
      </c>
      <c r="C452">
        <f>'Paste Initial Data Here'!C452</f>
        <v>0</v>
      </c>
      <c r="D452">
        <f>'Paste Initial Data Here'!D452</f>
        <v>0</v>
      </c>
      <c r="E452">
        <f>'Paste Initial Data Here'!E452</f>
        <v>0</v>
      </c>
      <c r="F452">
        <f>'Paste Initial Data Here'!F452</f>
        <v>0</v>
      </c>
      <c r="G452" t="str" cm="1">
        <f t="array" ref="G452">_xlfn.IFS(ISBLANK('Paste Initial Data Here'!B452)," ",B452&lt;&gt;"",CONCATENATE(C452,", ",D452,", ",E452," ",F452))</f>
        <v xml:space="preserve"> </v>
      </c>
      <c r="H452">
        <f>'Paste Initial Data Here'!G452</f>
        <v>0</v>
      </c>
      <c r="I452">
        <f>'Paste Initial Data Here'!H452</f>
        <v>0</v>
      </c>
      <c r="J452">
        <f>'Paste Initial Data Here'!I452</f>
        <v>0</v>
      </c>
      <c r="K452">
        <f>'Paste Initial Data Here'!J452</f>
        <v>0</v>
      </c>
      <c r="L452">
        <f>'Paste Initial Data Here'!K452</f>
        <v>0</v>
      </c>
      <c r="M452">
        <f>'Paste Initial Data Here'!L452</f>
        <v>0</v>
      </c>
      <c r="N452">
        <f>'Paste Initial Data Here'!M452</f>
        <v>0</v>
      </c>
      <c r="O452">
        <f>'Paste Initial Data Here'!N452</f>
        <v>0</v>
      </c>
      <c r="P452">
        <f>'Paste Initial Data Here'!AC452</f>
        <v>0</v>
      </c>
      <c r="Q452">
        <f>'Paste Initial Data Here'!O452</f>
        <v>0</v>
      </c>
      <c r="R452">
        <f>'Paste Initial Data Here'!P452</f>
        <v>0</v>
      </c>
      <c r="S452">
        <f>'Paste Initial Data Here'!Q452</f>
        <v>0</v>
      </c>
      <c r="T452">
        <f>'Paste Initial Data Here'!R452</f>
        <v>0</v>
      </c>
      <c r="U452">
        <f>'Paste Initial Data Here'!S452</f>
        <v>0</v>
      </c>
      <c r="V452">
        <f>'Paste Initial Data Here'!T452</f>
        <v>0</v>
      </c>
      <c r="W452">
        <f>'Paste Initial Data Here'!U452</f>
        <v>0</v>
      </c>
      <c r="X452">
        <f>'Paste Initial Data Here'!V452</f>
        <v>0</v>
      </c>
      <c r="Y452">
        <f>'Paste Initial Data Here'!W452</f>
        <v>0</v>
      </c>
      <c r="Z452">
        <f>'Paste Initial Data Here'!X452</f>
        <v>0</v>
      </c>
      <c r="AA452" s="11" t="str" cm="1">
        <f t="array" ref="AA452">_xlfn.IFS(ISBLANK('Paste Initial Data Here'!A452),"",'Paste Initial Data Here'!A452&lt;&gt;0,'Paste Initial Data Here'!BL452)</f>
        <v/>
      </c>
      <c r="AB452">
        <f>'Paste Initial Data Here'!Z452</f>
        <v>0</v>
      </c>
      <c r="AC452">
        <f>'Paste Initial Data Here'!AA452</f>
        <v>0</v>
      </c>
      <c r="AD452">
        <f>'Paste Initial Data Here'!AB452</f>
        <v>0</v>
      </c>
      <c r="AE452">
        <f>'Paste Initial Data Here'!AD452</f>
        <v>0</v>
      </c>
      <c r="AF452">
        <f>'Paste Initial Data Here'!AE452</f>
        <v>0</v>
      </c>
      <c r="AG452">
        <f>'Paste Initial Data Here'!AF452</f>
        <v>0</v>
      </c>
      <c r="AH452">
        <f>'Paste Initial Data Here'!AG452</f>
        <v>0</v>
      </c>
      <c r="AI452">
        <f>'Paste Initial Data Here'!AH452</f>
        <v>0</v>
      </c>
      <c r="AJ452">
        <f>'Paste Initial Data Here'!AI452</f>
        <v>0</v>
      </c>
      <c r="AK452" s="11">
        <f>'Paste Initial Data Here'!AJ452</f>
        <v>0</v>
      </c>
      <c r="AL452">
        <f>'Paste Initial Data Here'!AK452</f>
        <v>0</v>
      </c>
      <c r="AM452">
        <f>'Paste Initial Data Here'!AL452</f>
        <v>0</v>
      </c>
      <c r="AN452" s="11">
        <f>'Paste Initial Data Here'!AM452</f>
        <v>0</v>
      </c>
      <c r="AO452">
        <f>'Paste Initial Data Here'!AN452</f>
        <v>0</v>
      </c>
      <c r="AP452">
        <f>'Paste Initial Data Here'!AO452</f>
        <v>0</v>
      </c>
      <c r="AQ452" s="11">
        <f>'Paste Initial Data Here'!AP452</f>
        <v>0</v>
      </c>
      <c r="AR452">
        <f>'Paste Initial Data Here'!AQ452</f>
        <v>0</v>
      </c>
      <c r="AS452">
        <f>'Paste Initial Data Here'!AR452</f>
        <v>0</v>
      </c>
      <c r="AT452" s="11">
        <f>'Paste Initial Data Here'!AS452</f>
        <v>0</v>
      </c>
      <c r="AU452">
        <f>'Paste Initial Data Here'!AT452</f>
        <v>0</v>
      </c>
      <c r="AV452">
        <f>'Paste Initial Data Here'!AU452</f>
        <v>0</v>
      </c>
      <c r="AW452" s="11">
        <f>'Paste Initial Data Here'!AV452</f>
        <v>0</v>
      </c>
      <c r="AX452">
        <f>'Paste Initial Data Here'!AW452</f>
        <v>0</v>
      </c>
      <c r="AY452">
        <f>'Paste Initial Data Here'!AX452</f>
        <v>0</v>
      </c>
      <c r="AZ452" s="11">
        <f>'Paste Initial Data Here'!AY452</f>
        <v>0</v>
      </c>
      <c r="BA452">
        <f>'Paste Initial Data Here'!AZ452</f>
        <v>0</v>
      </c>
      <c r="BB452">
        <f>'Paste Initial Data Here'!BA452</f>
        <v>0</v>
      </c>
      <c r="BC452" s="11">
        <f>'Paste Initial Data Here'!BB452</f>
        <v>0</v>
      </c>
      <c r="BD452">
        <f>'Paste Initial Data Here'!BC452</f>
        <v>0</v>
      </c>
      <c r="BE452">
        <f>'Paste Initial Data Here'!BD452</f>
        <v>0</v>
      </c>
      <c r="BF452" s="11">
        <f>'Paste Initial Data Here'!BE452</f>
        <v>0</v>
      </c>
      <c r="BG452">
        <f>'Paste Initial Data Here'!BF452</f>
        <v>0</v>
      </c>
      <c r="BH452">
        <f>'Paste Initial Data Here'!BG452</f>
        <v>0</v>
      </c>
      <c r="BI452" s="11">
        <f>'Paste Initial Data Here'!BH452</f>
        <v>0</v>
      </c>
      <c r="BJ452">
        <f>'Paste Initial Data Here'!BI452</f>
        <v>0</v>
      </c>
      <c r="BK452">
        <f>'Paste Initial Data Here'!BJ452</f>
        <v>0</v>
      </c>
      <c r="BL452" s="11">
        <f>'Paste Initial Data Here'!BK452</f>
        <v>0</v>
      </c>
      <c r="BM452" s="11">
        <f>'Paste Initial Data Here'!BL452</f>
        <v>0</v>
      </c>
      <c r="BN452">
        <f>'Paste Initial Data Here'!BM452</f>
        <v>0</v>
      </c>
      <c r="BO452" s="8">
        <f>'Paste Initial Data Here'!BN452</f>
        <v>0</v>
      </c>
      <c r="BP452" s="8">
        <f>'Paste Initial Data Here'!BO452</f>
        <v>0</v>
      </c>
      <c r="BQ452">
        <f>'Paste Initial Data Here'!BP452</f>
        <v>0</v>
      </c>
      <c r="BR452" s="8">
        <f>'Paste Initial Data Here'!BQ452</f>
        <v>0</v>
      </c>
      <c r="BS452" s="8">
        <f>'Paste Initial Data Here'!BR452</f>
        <v>0</v>
      </c>
      <c r="BT452">
        <f>'Paste Initial Data Here'!BS452</f>
        <v>0</v>
      </c>
      <c r="BU452" s="8">
        <f>'Paste Initial Data Here'!BT452</f>
        <v>0</v>
      </c>
      <c r="BV452" s="8">
        <f>'Paste Initial Data Here'!BU452</f>
        <v>0</v>
      </c>
      <c r="BW452">
        <f>'Paste Initial Data Here'!BV452</f>
        <v>0</v>
      </c>
      <c r="BX452" s="8">
        <f>'Paste Initial Data Here'!BW452</f>
        <v>0</v>
      </c>
      <c r="BY452" s="8">
        <f>'Paste Initial Data Here'!BX452</f>
        <v>0</v>
      </c>
      <c r="BZ452">
        <f>'Paste Initial Data Here'!BY452</f>
        <v>0</v>
      </c>
      <c r="CA452" s="8">
        <f>'Paste Initial Data Here'!BZ452</f>
        <v>0</v>
      </c>
      <c r="CB452" s="8">
        <f>'Paste Initial Data Here'!CA452</f>
        <v>0</v>
      </c>
      <c r="CC452">
        <f>'Paste Initial Data Here'!CB452</f>
        <v>0</v>
      </c>
      <c r="CD452" s="8">
        <f>'Paste Initial Data Here'!CC452</f>
        <v>0</v>
      </c>
      <c r="CE452" s="8">
        <f>'Paste Initial Data Here'!CD452</f>
        <v>0</v>
      </c>
      <c r="CF452">
        <f>'Paste Initial Data Here'!CE452</f>
        <v>0</v>
      </c>
      <c r="CG452" s="8">
        <f>'Paste Initial Data Here'!CF452</f>
        <v>0</v>
      </c>
      <c r="CH452" s="8">
        <f>'Paste Initial Data Here'!CG452</f>
        <v>0</v>
      </c>
      <c r="CI452">
        <f>'Paste Initial Data Here'!CH452</f>
        <v>0</v>
      </c>
      <c r="CJ452" s="8">
        <f>'Paste Initial Data Here'!CI452</f>
        <v>0</v>
      </c>
      <c r="CK452" s="8">
        <f>'Paste Initial Data Here'!CJ452</f>
        <v>0</v>
      </c>
      <c r="CL452">
        <f>'Paste Initial Data Here'!CK452</f>
        <v>0</v>
      </c>
      <c r="CM452" s="8">
        <f>'Paste Initial Data Here'!CL452</f>
        <v>0</v>
      </c>
      <c r="CN452" s="8">
        <f>'Paste Initial Data Here'!CM452</f>
        <v>0</v>
      </c>
      <c r="CO452">
        <f>'Paste Initial Data Here'!CN452</f>
        <v>0</v>
      </c>
      <c r="CP452" s="8">
        <f>'Paste Initial Data Here'!CO452</f>
        <v>0</v>
      </c>
      <c r="CQ452" s="8">
        <f>'Paste Initial Data Here'!CP452</f>
        <v>0</v>
      </c>
      <c r="CR452">
        <f>'Paste Initial Data Here'!CQ452</f>
        <v>0</v>
      </c>
      <c r="CS452">
        <f>'Paste Initial Data Here'!CR452</f>
        <v>0</v>
      </c>
      <c r="CT452">
        <f>'Paste Initial Data Here'!CS452</f>
        <v>0</v>
      </c>
      <c r="CU452">
        <f>'Paste Initial Data Here'!CT452</f>
        <v>0</v>
      </c>
      <c r="CV452" s="1">
        <f>'Paste Initial Data Here'!CU452</f>
        <v>0</v>
      </c>
      <c r="CW452" t="str" cm="1">
        <f t="array" ref="CW452">_xlfn.IFS(CU452="Yes",(CONCATENATE(CU452,","," ",CV452)),CU452="No","No",CU452&lt;=0,"")</f>
        <v/>
      </c>
      <c r="CX452">
        <f>'Paste Initial Data Here'!CV452</f>
        <v>0</v>
      </c>
      <c r="CY452">
        <f>'Paste Initial Data Here'!CW452</f>
        <v>0</v>
      </c>
      <c r="CZ452">
        <f>'Paste Initial Data Here'!CX452</f>
        <v>0</v>
      </c>
      <c r="DA452">
        <f>'Paste Initial Data Here'!CY452</f>
        <v>0</v>
      </c>
      <c r="DB452">
        <f>'Paste Initial Data Here'!CZ452</f>
        <v>0</v>
      </c>
      <c r="DC452">
        <f>'Paste Initial Data Here'!DA452</f>
        <v>0</v>
      </c>
      <c r="DD452">
        <f>'Paste Initial Data Here'!DB452</f>
        <v>0</v>
      </c>
      <c r="DE452">
        <f>'Paste Initial Data Here'!DC452</f>
        <v>0</v>
      </c>
    </row>
    <row r="453" spans="1:109" x14ac:dyDescent="0.25">
      <c r="A453">
        <f>'Paste Initial Data Here'!A453</f>
        <v>0</v>
      </c>
      <c r="B453">
        <f>'Paste Initial Data Here'!B453</f>
        <v>0</v>
      </c>
      <c r="C453">
        <f>'Paste Initial Data Here'!C453</f>
        <v>0</v>
      </c>
      <c r="D453">
        <f>'Paste Initial Data Here'!D453</f>
        <v>0</v>
      </c>
      <c r="E453">
        <f>'Paste Initial Data Here'!E453</f>
        <v>0</v>
      </c>
      <c r="F453">
        <f>'Paste Initial Data Here'!F453</f>
        <v>0</v>
      </c>
      <c r="G453" t="str" cm="1">
        <f t="array" ref="G453">_xlfn.IFS(ISBLANK('Paste Initial Data Here'!B453)," ",B453&lt;&gt;"",CONCATENATE(C453,", ",D453,", ",E453," ",F453))</f>
        <v xml:space="preserve"> </v>
      </c>
      <c r="H453">
        <f>'Paste Initial Data Here'!G453</f>
        <v>0</v>
      </c>
      <c r="I453">
        <f>'Paste Initial Data Here'!H453</f>
        <v>0</v>
      </c>
      <c r="J453">
        <f>'Paste Initial Data Here'!I453</f>
        <v>0</v>
      </c>
      <c r="K453">
        <f>'Paste Initial Data Here'!J453</f>
        <v>0</v>
      </c>
      <c r="L453">
        <f>'Paste Initial Data Here'!K453</f>
        <v>0</v>
      </c>
      <c r="M453">
        <f>'Paste Initial Data Here'!L453</f>
        <v>0</v>
      </c>
      <c r="N453">
        <f>'Paste Initial Data Here'!M453</f>
        <v>0</v>
      </c>
      <c r="O453">
        <f>'Paste Initial Data Here'!N453</f>
        <v>0</v>
      </c>
      <c r="P453">
        <f>'Paste Initial Data Here'!AC453</f>
        <v>0</v>
      </c>
      <c r="Q453">
        <f>'Paste Initial Data Here'!O453</f>
        <v>0</v>
      </c>
      <c r="R453">
        <f>'Paste Initial Data Here'!P453</f>
        <v>0</v>
      </c>
      <c r="S453">
        <f>'Paste Initial Data Here'!Q453</f>
        <v>0</v>
      </c>
      <c r="T453">
        <f>'Paste Initial Data Here'!R453</f>
        <v>0</v>
      </c>
      <c r="U453">
        <f>'Paste Initial Data Here'!S453</f>
        <v>0</v>
      </c>
      <c r="V453">
        <f>'Paste Initial Data Here'!T453</f>
        <v>0</v>
      </c>
      <c r="W453">
        <f>'Paste Initial Data Here'!U453</f>
        <v>0</v>
      </c>
      <c r="X453">
        <f>'Paste Initial Data Here'!V453</f>
        <v>0</v>
      </c>
      <c r="Y453">
        <f>'Paste Initial Data Here'!W453</f>
        <v>0</v>
      </c>
      <c r="Z453">
        <f>'Paste Initial Data Here'!X453</f>
        <v>0</v>
      </c>
      <c r="AA453" s="11" t="str" cm="1">
        <f t="array" ref="AA453">_xlfn.IFS(ISBLANK('Paste Initial Data Here'!A453),"",'Paste Initial Data Here'!A453&lt;&gt;0,'Paste Initial Data Here'!BL453)</f>
        <v/>
      </c>
      <c r="AB453">
        <f>'Paste Initial Data Here'!Z453</f>
        <v>0</v>
      </c>
      <c r="AC453">
        <f>'Paste Initial Data Here'!AA453</f>
        <v>0</v>
      </c>
      <c r="AD453">
        <f>'Paste Initial Data Here'!AB453</f>
        <v>0</v>
      </c>
      <c r="AE453">
        <f>'Paste Initial Data Here'!AD453</f>
        <v>0</v>
      </c>
      <c r="AF453">
        <f>'Paste Initial Data Here'!AE453</f>
        <v>0</v>
      </c>
      <c r="AG453">
        <f>'Paste Initial Data Here'!AF453</f>
        <v>0</v>
      </c>
      <c r="AH453">
        <f>'Paste Initial Data Here'!AG453</f>
        <v>0</v>
      </c>
      <c r="AI453">
        <f>'Paste Initial Data Here'!AH453</f>
        <v>0</v>
      </c>
      <c r="AJ453">
        <f>'Paste Initial Data Here'!AI453</f>
        <v>0</v>
      </c>
      <c r="AK453" s="11">
        <f>'Paste Initial Data Here'!AJ453</f>
        <v>0</v>
      </c>
      <c r="AL453">
        <f>'Paste Initial Data Here'!AK453</f>
        <v>0</v>
      </c>
      <c r="AM453">
        <f>'Paste Initial Data Here'!AL453</f>
        <v>0</v>
      </c>
      <c r="AN453" s="11">
        <f>'Paste Initial Data Here'!AM453</f>
        <v>0</v>
      </c>
      <c r="AO453">
        <f>'Paste Initial Data Here'!AN453</f>
        <v>0</v>
      </c>
      <c r="AP453">
        <f>'Paste Initial Data Here'!AO453</f>
        <v>0</v>
      </c>
      <c r="AQ453" s="11">
        <f>'Paste Initial Data Here'!AP453</f>
        <v>0</v>
      </c>
      <c r="AR453">
        <f>'Paste Initial Data Here'!AQ453</f>
        <v>0</v>
      </c>
      <c r="AS453">
        <f>'Paste Initial Data Here'!AR453</f>
        <v>0</v>
      </c>
      <c r="AT453" s="11">
        <f>'Paste Initial Data Here'!AS453</f>
        <v>0</v>
      </c>
      <c r="AU453">
        <f>'Paste Initial Data Here'!AT453</f>
        <v>0</v>
      </c>
      <c r="AV453">
        <f>'Paste Initial Data Here'!AU453</f>
        <v>0</v>
      </c>
      <c r="AW453" s="11">
        <f>'Paste Initial Data Here'!AV453</f>
        <v>0</v>
      </c>
      <c r="AX453">
        <f>'Paste Initial Data Here'!AW453</f>
        <v>0</v>
      </c>
      <c r="AY453">
        <f>'Paste Initial Data Here'!AX453</f>
        <v>0</v>
      </c>
      <c r="AZ453" s="11">
        <f>'Paste Initial Data Here'!AY453</f>
        <v>0</v>
      </c>
      <c r="BA453">
        <f>'Paste Initial Data Here'!AZ453</f>
        <v>0</v>
      </c>
      <c r="BB453">
        <f>'Paste Initial Data Here'!BA453</f>
        <v>0</v>
      </c>
      <c r="BC453" s="11">
        <f>'Paste Initial Data Here'!BB453</f>
        <v>0</v>
      </c>
      <c r="BD453">
        <f>'Paste Initial Data Here'!BC453</f>
        <v>0</v>
      </c>
      <c r="BE453">
        <f>'Paste Initial Data Here'!BD453</f>
        <v>0</v>
      </c>
      <c r="BF453" s="11">
        <f>'Paste Initial Data Here'!BE453</f>
        <v>0</v>
      </c>
      <c r="BG453">
        <f>'Paste Initial Data Here'!BF453</f>
        <v>0</v>
      </c>
      <c r="BH453">
        <f>'Paste Initial Data Here'!BG453</f>
        <v>0</v>
      </c>
      <c r="BI453" s="11">
        <f>'Paste Initial Data Here'!BH453</f>
        <v>0</v>
      </c>
      <c r="BJ453">
        <f>'Paste Initial Data Here'!BI453</f>
        <v>0</v>
      </c>
      <c r="BK453">
        <f>'Paste Initial Data Here'!BJ453</f>
        <v>0</v>
      </c>
      <c r="BL453" s="11">
        <f>'Paste Initial Data Here'!BK453</f>
        <v>0</v>
      </c>
      <c r="BM453" s="11">
        <f>'Paste Initial Data Here'!BL453</f>
        <v>0</v>
      </c>
      <c r="BN453">
        <f>'Paste Initial Data Here'!BM453</f>
        <v>0</v>
      </c>
      <c r="BO453" s="8">
        <f>'Paste Initial Data Here'!BN453</f>
        <v>0</v>
      </c>
      <c r="BP453" s="8">
        <f>'Paste Initial Data Here'!BO453</f>
        <v>0</v>
      </c>
      <c r="BQ453">
        <f>'Paste Initial Data Here'!BP453</f>
        <v>0</v>
      </c>
      <c r="BR453" s="8">
        <f>'Paste Initial Data Here'!BQ453</f>
        <v>0</v>
      </c>
      <c r="BS453" s="8">
        <f>'Paste Initial Data Here'!BR453</f>
        <v>0</v>
      </c>
      <c r="BT453">
        <f>'Paste Initial Data Here'!BS453</f>
        <v>0</v>
      </c>
      <c r="BU453" s="8">
        <f>'Paste Initial Data Here'!BT453</f>
        <v>0</v>
      </c>
      <c r="BV453" s="8">
        <f>'Paste Initial Data Here'!BU453</f>
        <v>0</v>
      </c>
      <c r="BW453">
        <f>'Paste Initial Data Here'!BV453</f>
        <v>0</v>
      </c>
      <c r="BX453" s="8">
        <f>'Paste Initial Data Here'!BW453</f>
        <v>0</v>
      </c>
      <c r="BY453" s="8">
        <f>'Paste Initial Data Here'!BX453</f>
        <v>0</v>
      </c>
      <c r="BZ453">
        <f>'Paste Initial Data Here'!BY453</f>
        <v>0</v>
      </c>
      <c r="CA453" s="8">
        <f>'Paste Initial Data Here'!BZ453</f>
        <v>0</v>
      </c>
      <c r="CB453" s="8">
        <f>'Paste Initial Data Here'!CA453</f>
        <v>0</v>
      </c>
      <c r="CC453">
        <f>'Paste Initial Data Here'!CB453</f>
        <v>0</v>
      </c>
      <c r="CD453" s="8">
        <f>'Paste Initial Data Here'!CC453</f>
        <v>0</v>
      </c>
      <c r="CE453" s="8">
        <f>'Paste Initial Data Here'!CD453</f>
        <v>0</v>
      </c>
      <c r="CF453">
        <f>'Paste Initial Data Here'!CE453</f>
        <v>0</v>
      </c>
      <c r="CG453" s="8">
        <f>'Paste Initial Data Here'!CF453</f>
        <v>0</v>
      </c>
      <c r="CH453" s="8">
        <f>'Paste Initial Data Here'!CG453</f>
        <v>0</v>
      </c>
      <c r="CI453">
        <f>'Paste Initial Data Here'!CH453</f>
        <v>0</v>
      </c>
      <c r="CJ453" s="8">
        <f>'Paste Initial Data Here'!CI453</f>
        <v>0</v>
      </c>
      <c r="CK453" s="8">
        <f>'Paste Initial Data Here'!CJ453</f>
        <v>0</v>
      </c>
      <c r="CL453">
        <f>'Paste Initial Data Here'!CK453</f>
        <v>0</v>
      </c>
      <c r="CM453" s="8">
        <f>'Paste Initial Data Here'!CL453</f>
        <v>0</v>
      </c>
      <c r="CN453" s="8">
        <f>'Paste Initial Data Here'!CM453</f>
        <v>0</v>
      </c>
      <c r="CO453">
        <f>'Paste Initial Data Here'!CN453</f>
        <v>0</v>
      </c>
      <c r="CP453" s="8">
        <f>'Paste Initial Data Here'!CO453</f>
        <v>0</v>
      </c>
      <c r="CQ453" s="8">
        <f>'Paste Initial Data Here'!CP453</f>
        <v>0</v>
      </c>
      <c r="CR453">
        <f>'Paste Initial Data Here'!CQ453</f>
        <v>0</v>
      </c>
      <c r="CS453">
        <f>'Paste Initial Data Here'!CR453</f>
        <v>0</v>
      </c>
      <c r="CT453">
        <f>'Paste Initial Data Here'!CS453</f>
        <v>0</v>
      </c>
      <c r="CU453">
        <f>'Paste Initial Data Here'!CT453</f>
        <v>0</v>
      </c>
      <c r="CV453" s="1">
        <f>'Paste Initial Data Here'!CU453</f>
        <v>0</v>
      </c>
      <c r="CW453" t="str" cm="1">
        <f t="array" ref="CW453">_xlfn.IFS(CU453="Yes",(CONCATENATE(CU453,","," ",CV453)),CU453="No","No",CU453&lt;=0,"")</f>
        <v/>
      </c>
      <c r="CX453">
        <f>'Paste Initial Data Here'!CV453</f>
        <v>0</v>
      </c>
      <c r="CY453">
        <f>'Paste Initial Data Here'!CW453</f>
        <v>0</v>
      </c>
      <c r="CZ453">
        <f>'Paste Initial Data Here'!CX453</f>
        <v>0</v>
      </c>
      <c r="DA453">
        <f>'Paste Initial Data Here'!CY453</f>
        <v>0</v>
      </c>
      <c r="DB453">
        <f>'Paste Initial Data Here'!CZ453</f>
        <v>0</v>
      </c>
      <c r="DC453">
        <f>'Paste Initial Data Here'!DA453</f>
        <v>0</v>
      </c>
      <c r="DD453">
        <f>'Paste Initial Data Here'!DB453</f>
        <v>0</v>
      </c>
      <c r="DE453">
        <f>'Paste Initial Data Here'!DC453</f>
        <v>0</v>
      </c>
    </row>
    <row r="454" spans="1:109" x14ac:dyDescent="0.25">
      <c r="A454">
        <f>'Paste Initial Data Here'!A454</f>
        <v>0</v>
      </c>
      <c r="B454">
        <f>'Paste Initial Data Here'!B454</f>
        <v>0</v>
      </c>
      <c r="C454">
        <f>'Paste Initial Data Here'!C454</f>
        <v>0</v>
      </c>
      <c r="D454">
        <f>'Paste Initial Data Here'!D454</f>
        <v>0</v>
      </c>
      <c r="E454">
        <f>'Paste Initial Data Here'!E454</f>
        <v>0</v>
      </c>
      <c r="F454">
        <f>'Paste Initial Data Here'!F454</f>
        <v>0</v>
      </c>
      <c r="G454" t="str" cm="1">
        <f t="array" ref="G454">_xlfn.IFS(ISBLANK('Paste Initial Data Here'!B454)," ",B454&lt;&gt;"",CONCATENATE(C454,", ",D454,", ",E454," ",F454))</f>
        <v xml:space="preserve"> </v>
      </c>
      <c r="H454">
        <f>'Paste Initial Data Here'!G454</f>
        <v>0</v>
      </c>
      <c r="I454">
        <f>'Paste Initial Data Here'!H454</f>
        <v>0</v>
      </c>
      <c r="J454">
        <f>'Paste Initial Data Here'!I454</f>
        <v>0</v>
      </c>
      <c r="K454">
        <f>'Paste Initial Data Here'!J454</f>
        <v>0</v>
      </c>
      <c r="L454">
        <f>'Paste Initial Data Here'!K454</f>
        <v>0</v>
      </c>
      <c r="M454">
        <f>'Paste Initial Data Here'!L454</f>
        <v>0</v>
      </c>
      <c r="N454">
        <f>'Paste Initial Data Here'!M454</f>
        <v>0</v>
      </c>
      <c r="O454">
        <f>'Paste Initial Data Here'!N454</f>
        <v>0</v>
      </c>
      <c r="P454">
        <f>'Paste Initial Data Here'!AC454</f>
        <v>0</v>
      </c>
      <c r="Q454">
        <f>'Paste Initial Data Here'!O454</f>
        <v>0</v>
      </c>
      <c r="R454">
        <f>'Paste Initial Data Here'!P454</f>
        <v>0</v>
      </c>
      <c r="S454">
        <f>'Paste Initial Data Here'!Q454</f>
        <v>0</v>
      </c>
      <c r="T454">
        <f>'Paste Initial Data Here'!R454</f>
        <v>0</v>
      </c>
      <c r="U454">
        <f>'Paste Initial Data Here'!S454</f>
        <v>0</v>
      </c>
      <c r="V454">
        <f>'Paste Initial Data Here'!T454</f>
        <v>0</v>
      </c>
      <c r="W454">
        <f>'Paste Initial Data Here'!U454</f>
        <v>0</v>
      </c>
      <c r="X454">
        <f>'Paste Initial Data Here'!V454</f>
        <v>0</v>
      </c>
      <c r="Y454">
        <f>'Paste Initial Data Here'!W454</f>
        <v>0</v>
      </c>
      <c r="Z454">
        <f>'Paste Initial Data Here'!X454</f>
        <v>0</v>
      </c>
      <c r="AA454" s="11" t="str" cm="1">
        <f t="array" ref="AA454">_xlfn.IFS(ISBLANK('Paste Initial Data Here'!A454),"",'Paste Initial Data Here'!A454&lt;&gt;0,'Paste Initial Data Here'!BL454)</f>
        <v/>
      </c>
      <c r="AB454">
        <f>'Paste Initial Data Here'!Z454</f>
        <v>0</v>
      </c>
      <c r="AC454">
        <f>'Paste Initial Data Here'!AA454</f>
        <v>0</v>
      </c>
      <c r="AD454">
        <f>'Paste Initial Data Here'!AB454</f>
        <v>0</v>
      </c>
      <c r="AE454">
        <f>'Paste Initial Data Here'!AD454</f>
        <v>0</v>
      </c>
      <c r="AF454">
        <f>'Paste Initial Data Here'!AE454</f>
        <v>0</v>
      </c>
      <c r="AG454">
        <f>'Paste Initial Data Here'!AF454</f>
        <v>0</v>
      </c>
      <c r="AH454">
        <f>'Paste Initial Data Here'!AG454</f>
        <v>0</v>
      </c>
      <c r="AI454">
        <f>'Paste Initial Data Here'!AH454</f>
        <v>0</v>
      </c>
      <c r="AJ454">
        <f>'Paste Initial Data Here'!AI454</f>
        <v>0</v>
      </c>
      <c r="AK454" s="11">
        <f>'Paste Initial Data Here'!AJ454</f>
        <v>0</v>
      </c>
      <c r="AL454">
        <f>'Paste Initial Data Here'!AK454</f>
        <v>0</v>
      </c>
      <c r="AM454">
        <f>'Paste Initial Data Here'!AL454</f>
        <v>0</v>
      </c>
      <c r="AN454" s="11">
        <f>'Paste Initial Data Here'!AM454</f>
        <v>0</v>
      </c>
      <c r="AO454">
        <f>'Paste Initial Data Here'!AN454</f>
        <v>0</v>
      </c>
      <c r="AP454">
        <f>'Paste Initial Data Here'!AO454</f>
        <v>0</v>
      </c>
      <c r="AQ454" s="11">
        <f>'Paste Initial Data Here'!AP454</f>
        <v>0</v>
      </c>
      <c r="AR454">
        <f>'Paste Initial Data Here'!AQ454</f>
        <v>0</v>
      </c>
      <c r="AS454">
        <f>'Paste Initial Data Here'!AR454</f>
        <v>0</v>
      </c>
      <c r="AT454" s="11">
        <f>'Paste Initial Data Here'!AS454</f>
        <v>0</v>
      </c>
      <c r="AU454">
        <f>'Paste Initial Data Here'!AT454</f>
        <v>0</v>
      </c>
      <c r="AV454">
        <f>'Paste Initial Data Here'!AU454</f>
        <v>0</v>
      </c>
      <c r="AW454" s="11">
        <f>'Paste Initial Data Here'!AV454</f>
        <v>0</v>
      </c>
      <c r="AX454">
        <f>'Paste Initial Data Here'!AW454</f>
        <v>0</v>
      </c>
      <c r="AY454">
        <f>'Paste Initial Data Here'!AX454</f>
        <v>0</v>
      </c>
      <c r="AZ454" s="11">
        <f>'Paste Initial Data Here'!AY454</f>
        <v>0</v>
      </c>
      <c r="BA454">
        <f>'Paste Initial Data Here'!AZ454</f>
        <v>0</v>
      </c>
      <c r="BB454">
        <f>'Paste Initial Data Here'!BA454</f>
        <v>0</v>
      </c>
      <c r="BC454" s="11">
        <f>'Paste Initial Data Here'!BB454</f>
        <v>0</v>
      </c>
      <c r="BD454">
        <f>'Paste Initial Data Here'!BC454</f>
        <v>0</v>
      </c>
      <c r="BE454">
        <f>'Paste Initial Data Here'!BD454</f>
        <v>0</v>
      </c>
      <c r="BF454" s="11">
        <f>'Paste Initial Data Here'!BE454</f>
        <v>0</v>
      </c>
      <c r="BG454">
        <f>'Paste Initial Data Here'!BF454</f>
        <v>0</v>
      </c>
      <c r="BH454">
        <f>'Paste Initial Data Here'!BG454</f>
        <v>0</v>
      </c>
      <c r="BI454" s="11">
        <f>'Paste Initial Data Here'!BH454</f>
        <v>0</v>
      </c>
      <c r="BJ454">
        <f>'Paste Initial Data Here'!BI454</f>
        <v>0</v>
      </c>
      <c r="BK454">
        <f>'Paste Initial Data Here'!BJ454</f>
        <v>0</v>
      </c>
      <c r="BL454" s="11">
        <f>'Paste Initial Data Here'!BK454</f>
        <v>0</v>
      </c>
      <c r="BM454" s="11">
        <f>'Paste Initial Data Here'!BL454</f>
        <v>0</v>
      </c>
      <c r="BN454">
        <f>'Paste Initial Data Here'!BM454</f>
        <v>0</v>
      </c>
      <c r="BO454" s="8">
        <f>'Paste Initial Data Here'!BN454</f>
        <v>0</v>
      </c>
      <c r="BP454" s="8">
        <f>'Paste Initial Data Here'!BO454</f>
        <v>0</v>
      </c>
      <c r="BQ454">
        <f>'Paste Initial Data Here'!BP454</f>
        <v>0</v>
      </c>
      <c r="BR454" s="8">
        <f>'Paste Initial Data Here'!BQ454</f>
        <v>0</v>
      </c>
      <c r="BS454" s="8">
        <f>'Paste Initial Data Here'!BR454</f>
        <v>0</v>
      </c>
      <c r="BT454">
        <f>'Paste Initial Data Here'!BS454</f>
        <v>0</v>
      </c>
      <c r="BU454" s="8">
        <f>'Paste Initial Data Here'!BT454</f>
        <v>0</v>
      </c>
      <c r="BV454" s="8">
        <f>'Paste Initial Data Here'!BU454</f>
        <v>0</v>
      </c>
      <c r="BW454">
        <f>'Paste Initial Data Here'!BV454</f>
        <v>0</v>
      </c>
      <c r="BX454" s="8">
        <f>'Paste Initial Data Here'!BW454</f>
        <v>0</v>
      </c>
      <c r="BY454" s="8">
        <f>'Paste Initial Data Here'!BX454</f>
        <v>0</v>
      </c>
      <c r="BZ454">
        <f>'Paste Initial Data Here'!BY454</f>
        <v>0</v>
      </c>
      <c r="CA454" s="8">
        <f>'Paste Initial Data Here'!BZ454</f>
        <v>0</v>
      </c>
      <c r="CB454" s="8">
        <f>'Paste Initial Data Here'!CA454</f>
        <v>0</v>
      </c>
      <c r="CC454">
        <f>'Paste Initial Data Here'!CB454</f>
        <v>0</v>
      </c>
      <c r="CD454" s="8">
        <f>'Paste Initial Data Here'!CC454</f>
        <v>0</v>
      </c>
      <c r="CE454" s="8">
        <f>'Paste Initial Data Here'!CD454</f>
        <v>0</v>
      </c>
      <c r="CF454">
        <f>'Paste Initial Data Here'!CE454</f>
        <v>0</v>
      </c>
      <c r="CG454" s="8">
        <f>'Paste Initial Data Here'!CF454</f>
        <v>0</v>
      </c>
      <c r="CH454" s="8">
        <f>'Paste Initial Data Here'!CG454</f>
        <v>0</v>
      </c>
      <c r="CI454">
        <f>'Paste Initial Data Here'!CH454</f>
        <v>0</v>
      </c>
      <c r="CJ454" s="8">
        <f>'Paste Initial Data Here'!CI454</f>
        <v>0</v>
      </c>
      <c r="CK454" s="8">
        <f>'Paste Initial Data Here'!CJ454</f>
        <v>0</v>
      </c>
      <c r="CL454">
        <f>'Paste Initial Data Here'!CK454</f>
        <v>0</v>
      </c>
      <c r="CM454" s="8">
        <f>'Paste Initial Data Here'!CL454</f>
        <v>0</v>
      </c>
      <c r="CN454" s="8">
        <f>'Paste Initial Data Here'!CM454</f>
        <v>0</v>
      </c>
      <c r="CO454">
        <f>'Paste Initial Data Here'!CN454</f>
        <v>0</v>
      </c>
      <c r="CP454" s="8">
        <f>'Paste Initial Data Here'!CO454</f>
        <v>0</v>
      </c>
      <c r="CQ454" s="8">
        <f>'Paste Initial Data Here'!CP454</f>
        <v>0</v>
      </c>
      <c r="CR454">
        <f>'Paste Initial Data Here'!CQ454</f>
        <v>0</v>
      </c>
      <c r="CS454">
        <f>'Paste Initial Data Here'!CR454</f>
        <v>0</v>
      </c>
      <c r="CT454">
        <f>'Paste Initial Data Here'!CS454</f>
        <v>0</v>
      </c>
      <c r="CU454">
        <f>'Paste Initial Data Here'!CT454</f>
        <v>0</v>
      </c>
      <c r="CV454" s="1">
        <f>'Paste Initial Data Here'!CU454</f>
        <v>0</v>
      </c>
      <c r="CW454" t="str" cm="1">
        <f t="array" ref="CW454">_xlfn.IFS(CU454="Yes",(CONCATENATE(CU454,","," ",CV454)),CU454="No","No",CU454&lt;=0,"")</f>
        <v/>
      </c>
      <c r="CX454">
        <f>'Paste Initial Data Here'!CV454</f>
        <v>0</v>
      </c>
      <c r="CY454">
        <f>'Paste Initial Data Here'!CW454</f>
        <v>0</v>
      </c>
      <c r="CZ454">
        <f>'Paste Initial Data Here'!CX454</f>
        <v>0</v>
      </c>
      <c r="DA454">
        <f>'Paste Initial Data Here'!CY454</f>
        <v>0</v>
      </c>
      <c r="DB454">
        <f>'Paste Initial Data Here'!CZ454</f>
        <v>0</v>
      </c>
      <c r="DC454">
        <f>'Paste Initial Data Here'!DA454</f>
        <v>0</v>
      </c>
      <c r="DD454">
        <f>'Paste Initial Data Here'!DB454</f>
        <v>0</v>
      </c>
      <c r="DE454">
        <f>'Paste Initial Data Here'!DC454</f>
        <v>0</v>
      </c>
    </row>
    <row r="455" spans="1:109" x14ac:dyDescent="0.25">
      <c r="A455">
        <f>'Paste Initial Data Here'!A455</f>
        <v>0</v>
      </c>
      <c r="B455">
        <f>'Paste Initial Data Here'!B455</f>
        <v>0</v>
      </c>
      <c r="C455">
        <f>'Paste Initial Data Here'!C455</f>
        <v>0</v>
      </c>
      <c r="D455">
        <f>'Paste Initial Data Here'!D455</f>
        <v>0</v>
      </c>
      <c r="E455">
        <f>'Paste Initial Data Here'!E455</f>
        <v>0</v>
      </c>
      <c r="F455">
        <f>'Paste Initial Data Here'!F455</f>
        <v>0</v>
      </c>
      <c r="G455" t="str" cm="1">
        <f t="array" ref="G455">_xlfn.IFS(ISBLANK('Paste Initial Data Here'!B455)," ",B455&lt;&gt;"",CONCATENATE(C455,", ",D455,", ",E455," ",F455))</f>
        <v xml:space="preserve"> </v>
      </c>
      <c r="H455">
        <f>'Paste Initial Data Here'!G455</f>
        <v>0</v>
      </c>
      <c r="I455">
        <f>'Paste Initial Data Here'!H455</f>
        <v>0</v>
      </c>
      <c r="J455">
        <f>'Paste Initial Data Here'!I455</f>
        <v>0</v>
      </c>
      <c r="K455">
        <f>'Paste Initial Data Here'!J455</f>
        <v>0</v>
      </c>
      <c r="L455">
        <f>'Paste Initial Data Here'!K455</f>
        <v>0</v>
      </c>
      <c r="M455">
        <f>'Paste Initial Data Here'!L455</f>
        <v>0</v>
      </c>
      <c r="N455">
        <f>'Paste Initial Data Here'!M455</f>
        <v>0</v>
      </c>
      <c r="O455">
        <f>'Paste Initial Data Here'!N455</f>
        <v>0</v>
      </c>
      <c r="P455">
        <f>'Paste Initial Data Here'!AC455</f>
        <v>0</v>
      </c>
      <c r="Q455">
        <f>'Paste Initial Data Here'!O455</f>
        <v>0</v>
      </c>
      <c r="R455">
        <f>'Paste Initial Data Here'!P455</f>
        <v>0</v>
      </c>
      <c r="S455">
        <f>'Paste Initial Data Here'!Q455</f>
        <v>0</v>
      </c>
      <c r="T455">
        <f>'Paste Initial Data Here'!R455</f>
        <v>0</v>
      </c>
      <c r="U455">
        <f>'Paste Initial Data Here'!S455</f>
        <v>0</v>
      </c>
      <c r="V455">
        <f>'Paste Initial Data Here'!T455</f>
        <v>0</v>
      </c>
      <c r="W455">
        <f>'Paste Initial Data Here'!U455</f>
        <v>0</v>
      </c>
      <c r="X455">
        <f>'Paste Initial Data Here'!V455</f>
        <v>0</v>
      </c>
      <c r="Y455">
        <f>'Paste Initial Data Here'!W455</f>
        <v>0</v>
      </c>
      <c r="Z455">
        <f>'Paste Initial Data Here'!X455</f>
        <v>0</v>
      </c>
      <c r="AA455" s="11" t="str" cm="1">
        <f t="array" ref="AA455">_xlfn.IFS(ISBLANK('Paste Initial Data Here'!A455),"",'Paste Initial Data Here'!A455&lt;&gt;0,'Paste Initial Data Here'!BL455)</f>
        <v/>
      </c>
      <c r="AB455">
        <f>'Paste Initial Data Here'!Z455</f>
        <v>0</v>
      </c>
      <c r="AC455">
        <f>'Paste Initial Data Here'!AA455</f>
        <v>0</v>
      </c>
      <c r="AD455">
        <f>'Paste Initial Data Here'!AB455</f>
        <v>0</v>
      </c>
      <c r="AE455">
        <f>'Paste Initial Data Here'!AD455</f>
        <v>0</v>
      </c>
      <c r="AF455">
        <f>'Paste Initial Data Here'!AE455</f>
        <v>0</v>
      </c>
      <c r="AG455">
        <f>'Paste Initial Data Here'!AF455</f>
        <v>0</v>
      </c>
      <c r="AH455">
        <f>'Paste Initial Data Here'!AG455</f>
        <v>0</v>
      </c>
      <c r="AI455">
        <f>'Paste Initial Data Here'!AH455</f>
        <v>0</v>
      </c>
      <c r="AJ455">
        <f>'Paste Initial Data Here'!AI455</f>
        <v>0</v>
      </c>
      <c r="AK455" s="11">
        <f>'Paste Initial Data Here'!AJ455</f>
        <v>0</v>
      </c>
      <c r="AL455">
        <f>'Paste Initial Data Here'!AK455</f>
        <v>0</v>
      </c>
      <c r="AM455">
        <f>'Paste Initial Data Here'!AL455</f>
        <v>0</v>
      </c>
      <c r="AN455" s="11">
        <f>'Paste Initial Data Here'!AM455</f>
        <v>0</v>
      </c>
      <c r="AO455">
        <f>'Paste Initial Data Here'!AN455</f>
        <v>0</v>
      </c>
      <c r="AP455">
        <f>'Paste Initial Data Here'!AO455</f>
        <v>0</v>
      </c>
      <c r="AQ455" s="11">
        <f>'Paste Initial Data Here'!AP455</f>
        <v>0</v>
      </c>
      <c r="AR455">
        <f>'Paste Initial Data Here'!AQ455</f>
        <v>0</v>
      </c>
      <c r="AS455">
        <f>'Paste Initial Data Here'!AR455</f>
        <v>0</v>
      </c>
      <c r="AT455" s="11">
        <f>'Paste Initial Data Here'!AS455</f>
        <v>0</v>
      </c>
      <c r="AU455">
        <f>'Paste Initial Data Here'!AT455</f>
        <v>0</v>
      </c>
      <c r="AV455">
        <f>'Paste Initial Data Here'!AU455</f>
        <v>0</v>
      </c>
      <c r="AW455" s="11">
        <f>'Paste Initial Data Here'!AV455</f>
        <v>0</v>
      </c>
      <c r="AX455">
        <f>'Paste Initial Data Here'!AW455</f>
        <v>0</v>
      </c>
      <c r="AY455">
        <f>'Paste Initial Data Here'!AX455</f>
        <v>0</v>
      </c>
      <c r="AZ455" s="11">
        <f>'Paste Initial Data Here'!AY455</f>
        <v>0</v>
      </c>
      <c r="BA455">
        <f>'Paste Initial Data Here'!AZ455</f>
        <v>0</v>
      </c>
      <c r="BB455">
        <f>'Paste Initial Data Here'!BA455</f>
        <v>0</v>
      </c>
      <c r="BC455" s="11">
        <f>'Paste Initial Data Here'!BB455</f>
        <v>0</v>
      </c>
      <c r="BD455">
        <f>'Paste Initial Data Here'!BC455</f>
        <v>0</v>
      </c>
      <c r="BE455">
        <f>'Paste Initial Data Here'!BD455</f>
        <v>0</v>
      </c>
      <c r="BF455" s="11">
        <f>'Paste Initial Data Here'!BE455</f>
        <v>0</v>
      </c>
      <c r="BG455">
        <f>'Paste Initial Data Here'!BF455</f>
        <v>0</v>
      </c>
      <c r="BH455">
        <f>'Paste Initial Data Here'!BG455</f>
        <v>0</v>
      </c>
      <c r="BI455" s="11">
        <f>'Paste Initial Data Here'!BH455</f>
        <v>0</v>
      </c>
      <c r="BJ455">
        <f>'Paste Initial Data Here'!BI455</f>
        <v>0</v>
      </c>
      <c r="BK455">
        <f>'Paste Initial Data Here'!BJ455</f>
        <v>0</v>
      </c>
      <c r="BL455" s="11">
        <f>'Paste Initial Data Here'!BK455</f>
        <v>0</v>
      </c>
      <c r="BM455" s="11">
        <f>'Paste Initial Data Here'!BL455</f>
        <v>0</v>
      </c>
      <c r="BN455">
        <f>'Paste Initial Data Here'!BM455</f>
        <v>0</v>
      </c>
      <c r="BO455" s="8">
        <f>'Paste Initial Data Here'!BN455</f>
        <v>0</v>
      </c>
      <c r="BP455" s="8">
        <f>'Paste Initial Data Here'!BO455</f>
        <v>0</v>
      </c>
      <c r="BQ455">
        <f>'Paste Initial Data Here'!BP455</f>
        <v>0</v>
      </c>
      <c r="BR455" s="8">
        <f>'Paste Initial Data Here'!BQ455</f>
        <v>0</v>
      </c>
      <c r="BS455" s="8">
        <f>'Paste Initial Data Here'!BR455</f>
        <v>0</v>
      </c>
      <c r="BT455">
        <f>'Paste Initial Data Here'!BS455</f>
        <v>0</v>
      </c>
      <c r="BU455" s="8">
        <f>'Paste Initial Data Here'!BT455</f>
        <v>0</v>
      </c>
      <c r="BV455" s="8">
        <f>'Paste Initial Data Here'!BU455</f>
        <v>0</v>
      </c>
      <c r="BW455">
        <f>'Paste Initial Data Here'!BV455</f>
        <v>0</v>
      </c>
      <c r="BX455" s="8">
        <f>'Paste Initial Data Here'!BW455</f>
        <v>0</v>
      </c>
      <c r="BY455" s="8">
        <f>'Paste Initial Data Here'!BX455</f>
        <v>0</v>
      </c>
      <c r="BZ455">
        <f>'Paste Initial Data Here'!BY455</f>
        <v>0</v>
      </c>
      <c r="CA455" s="8">
        <f>'Paste Initial Data Here'!BZ455</f>
        <v>0</v>
      </c>
      <c r="CB455" s="8">
        <f>'Paste Initial Data Here'!CA455</f>
        <v>0</v>
      </c>
      <c r="CC455">
        <f>'Paste Initial Data Here'!CB455</f>
        <v>0</v>
      </c>
      <c r="CD455" s="8">
        <f>'Paste Initial Data Here'!CC455</f>
        <v>0</v>
      </c>
      <c r="CE455" s="8">
        <f>'Paste Initial Data Here'!CD455</f>
        <v>0</v>
      </c>
      <c r="CF455">
        <f>'Paste Initial Data Here'!CE455</f>
        <v>0</v>
      </c>
      <c r="CG455" s="8">
        <f>'Paste Initial Data Here'!CF455</f>
        <v>0</v>
      </c>
      <c r="CH455" s="8">
        <f>'Paste Initial Data Here'!CG455</f>
        <v>0</v>
      </c>
      <c r="CI455">
        <f>'Paste Initial Data Here'!CH455</f>
        <v>0</v>
      </c>
      <c r="CJ455" s="8">
        <f>'Paste Initial Data Here'!CI455</f>
        <v>0</v>
      </c>
      <c r="CK455" s="8">
        <f>'Paste Initial Data Here'!CJ455</f>
        <v>0</v>
      </c>
      <c r="CL455">
        <f>'Paste Initial Data Here'!CK455</f>
        <v>0</v>
      </c>
      <c r="CM455" s="8">
        <f>'Paste Initial Data Here'!CL455</f>
        <v>0</v>
      </c>
      <c r="CN455" s="8">
        <f>'Paste Initial Data Here'!CM455</f>
        <v>0</v>
      </c>
      <c r="CO455">
        <f>'Paste Initial Data Here'!CN455</f>
        <v>0</v>
      </c>
      <c r="CP455" s="8">
        <f>'Paste Initial Data Here'!CO455</f>
        <v>0</v>
      </c>
      <c r="CQ455" s="8">
        <f>'Paste Initial Data Here'!CP455</f>
        <v>0</v>
      </c>
      <c r="CR455">
        <f>'Paste Initial Data Here'!CQ455</f>
        <v>0</v>
      </c>
      <c r="CS455">
        <f>'Paste Initial Data Here'!CR455</f>
        <v>0</v>
      </c>
      <c r="CT455">
        <f>'Paste Initial Data Here'!CS455</f>
        <v>0</v>
      </c>
      <c r="CU455">
        <f>'Paste Initial Data Here'!CT455</f>
        <v>0</v>
      </c>
      <c r="CV455" s="1">
        <f>'Paste Initial Data Here'!CU455</f>
        <v>0</v>
      </c>
      <c r="CW455" t="str" cm="1">
        <f t="array" ref="CW455">_xlfn.IFS(CU455="Yes",(CONCATENATE(CU455,","," ",CV455)),CU455="No","No",CU455&lt;=0,"")</f>
        <v/>
      </c>
      <c r="CX455">
        <f>'Paste Initial Data Here'!CV455</f>
        <v>0</v>
      </c>
      <c r="CY455">
        <f>'Paste Initial Data Here'!CW455</f>
        <v>0</v>
      </c>
      <c r="CZ455">
        <f>'Paste Initial Data Here'!CX455</f>
        <v>0</v>
      </c>
      <c r="DA455">
        <f>'Paste Initial Data Here'!CY455</f>
        <v>0</v>
      </c>
      <c r="DB455">
        <f>'Paste Initial Data Here'!CZ455</f>
        <v>0</v>
      </c>
      <c r="DC455">
        <f>'Paste Initial Data Here'!DA455</f>
        <v>0</v>
      </c>
      <c r="DD455">
        <f>'Paste Initial Data Here'!DB455</f>
        <v>0</v>
      </c>
      <c r="DE455">
        <f>'Paste Initial Data Here'!DC455</f>
        <v>0</v>
      </c>
    </row>
    <row r="456" spans="1:109" x14ac:dyDescent="0.25">
      <c r="A456">
        <f>'Paste Initial Data Here'!A456</f>
        <v>0</v>
      </c>
      <c r="B456">
        <f>'Paste Initial Data Here'!B456</f>
        <v>0</v>
      </c>
      <c r="C456">
        <f>'Paste Initial Data Here'!C456</f>
        <v>0</v>
      </c>
      <c r="D456">
        <f>'Paste Initial Data Here'!D456</f>
        <v>0</v>
      </c>
      <c r="E456">
        <f>'Paste Initial Data Here'!E456</f>
        <v>0</v>
      </c>
      <c r="F456">
        <f>'Paste Initial Data Here'!F456</f>
        <v>0</v>
      </c>
      <c r="G456" t="str" cm="1">
        <f t="array" ref="G456">_xlfn.IFS(ISBLANK('Paste Initial Data Here'!B456)," ",B456&lt;&gt;"",CONCATENATE(C456,", ",D456,", ",E456," ",F456))</f>
        <v xml:space="preserve"> </v>
      </c>
      <c r="H456">
        <f>'Paste Initial Data Here'!G456</f>
        <v>0</v>
      </c>
      <c r="I456">
        <f>'Paste Initial Data Here'!H456</f>
        <v>0</v>
      </c>
      <c r="J456">
        <f>'Paste Initial Data Here'!I456</f>
        <v>0</v>
      </c>
      <c r="K456">
        <f>'Paste Initial Data Here'!J456</f>
        <v>0</v>
      </c>
      <c r="L456">
        <f>'Paste Initial Data Here'!K456</f>
        <v>0</v>
      </c>
      <c r="M456">
        <f>'Paste Initial Data Here'!L456</f>
        <v>0</v>
      </c>
      <c r="N456">
        <f>'Paste Initial Data Here'!M456</f>
        <v>0</v>
      </c>
      <c r="O456">
        <f>'Paste Initial Data Here'!N456</f>
        <v>0</v>
      </c>
      <c r="P456">
        <f>'Paste Initial Data Here'!AC456</f>
        <v>0</v>
      </c>
      <c r="Q456">
        <f>'Paste Initial Data Here'!O456</f>
        <v>0</v>
      </c>
      <c r="R456">
        <f>'Paste Initial Data Here'!P456</f>
        <v>0</v>
      </c>
      <c r="S456">
        <f>'Paste Initial Data Here'!Q456</f>
        <v>0</v>
      </c>
      <c r="T456">
        <f>'Paste Initial Data Here'!R456</f>
        <v>0</v>
      </c>
      <c r="U456">
        <f>'Paste Initial Data Here'!S456</f>
        <v>0</v>
      </c>
      <c r="V456">
        <f>'Paste Initial Data Here'!T456</f>
        <v>0</v>
      </c>
      <c r="W456">
        <f>'Paste Initial Data Here'!U456</f>
        <v>0</v>
      </c>
      <c r="X456">
        <f>'Paste Initial Data Here'!V456</f>
        <v>0</v>
      </c>
      <c r="Y456">
        <f>'Paste Initial Data Here'!W456</f>
        <v>0</v>
      </c>
      <c r="Z456">
        <f>'Paste Initial Data Here'!X456</f>
        <v>0</v>
      </c>
      <c r="AA456" s="11" t="str" cm="1">
        <f t="array" ref="AA456">_xlfn.IFS(ISBLANK('Paste Initial Data Here'!A456),"",'Paste Initial Data Here'!A456&lt;&gt;0,'Paste Initial Data Here'!BL456)</f>
        <v/>
      </c>
      <c r="AB456">
        <f>'Paste Initial Data Here'!Z456</f>
        <v>0</v>
      </c>
      <c r="AC456">
        <f>'Paste Initial Data Here'!AA456</f>
        <v>0</v>
      </c>
      <c r="AD456">
        <f>'Paste Initial Data Here'!AB456</f>
        <v>0</v>
      </c>
      <c r="AE456">
        <f>'Paste Initial Data Here'!AD456</f>
        <v>0</v>
      </c>
      <c r="AF456">
        <f>'Paste Initial Data Here'!AE456</f>
        <v>0</v>
      </c>
      <c r="AG456">
        <f>'Paste Initial Data Here'!AF456</f>
        <v>0</v>
      </c>
      <c r="AH456">
        <f>'Paste Initial Data Here'!AG456</f>
        <v>0</v>
      </c>
      <c r="AI456">
        <f>'Paste Initial Data Here'!AH456</f>
        <v>0</v>
      </c>
      <c r="AJ456">
        <f>'Paste Initial Data Here'!AI456</f>
        <v>0</v>
      </c>
      <c r="AK456" s="11">
        <f>'Paste Initial Data Here'!AJ456</f>
        <v>0</v>
      </c>
      <c r="AL456">
        <f>'Paste Initial Data Here'!AK456</f>
        <v>0</v>
      </c>
      <c r="AM456">
        <f>'Paste Initial Data Here'!AL456</f>
        <v>0</v>
      </c>
      <c r="AN456" s="11">
        <f>'Paste Initial Data Here'!AM456</f>
        <v>0</v>
      </c>
      <c r="AO456">
        <f>'Paste Initial Data Here'!AN456</f>
        <v>0</v>
      </c>
      <c r="AP456">
        <f>'Paste Initial Data Here'!AO456</f>
        <v>0</v>
      </c>
      <c r="AQ456" s="11">
        <f>'Paste Initial Data Here'!AP456</f>
        <v>0</v>
      </c>
      <c r="AR456">
        <f>'Paste Initial Data Here'!AQ456</f>
        <v>0</v>
      </c>
      <c r="AS456">
        <f>'Paste Initial Data Here'!AR456</f>
        <v>0</v>
      </c>
      <c r="AT456" s="11">
        <f>'Paste Initial Data Here'!AS456</f>
        <v>0</v>
      </c>
      <c r="AU456">
        <f>'Paste Initial Data Here'!AT456</f>
        <v>0</v>
      </c>
      <c r="AV456">
        <f>'Paste Initial Data Here'!AU456</f>
        <v>0</v>
      </c>
      <c r="AW456" s="11">
        <f>'Paste Initial Data Here'!AV456</f>
        <v>0</v>
      </c>
      <c r="AX456">
        <f>'Paste Initial Data Here'!AW456</f>
        <v>0</v>
      </c>
      <c r="AY456">
        <f>'Paste Initial Data Here'!AX456</f>
        <v>0</v>
      </c>
      <c r="AZ456" s="11">
        <f>'Paste Initial Data Here'!AY456</f>
        <v>0</v>
      </c>
      <c r="BA456">
        <f>'Paste Initial Data Here'!AZ456</f>
        <v>0</v>
      </c>
      <c r="BB456">
        <f>'Paste Initial Data Here'!BA456</f>
        <v>0</v>
      </c>
      <c r="BC456" s="11">
        <f>'Paste Initial Data Here'!BB456</f>
        <v>0</v>
      </c>
      <c r="BD456">
        <f>'Paste Initial Data Here'!BC456</f>
        <v>0</v>
      </c>
      <c r="BE456">
        <f>'Paste Initial Data Here'!BD456</f>
        <v>0</v>
      </c>
      <c r="BF456" s="11">
        <f>'Paste Initial Data Here'!BE456</f>
        <v>0</v>
      </c>
      <c r="BG456">
        <f>'Paste Initial Data Here'!BF456</f>
        <v>0</v>
      </c>
      <c r="BH456">
        <f>'Paste Initial Data Here'!BG456</f>
        <v>0</v>
      </c>
      <c r="BI456" s="11">
        <f>'Paste Initial Data Here'!BH456</f>
        <v>0</v>
      </c>
      <c r="BJ456">
        <f>'Paste Initial Data Here'!BI456</f>
        <v>0</v>
      </c>
      <c r="BK456">
        <f>'Paste Initial Data Here'!BJ456</f>
        <v>0</v>
      </c>
      <c r="BL456" s="11">
        <f>'Paste Initial Data Here'!BK456</f>
        <v>0</v>
      </c>
      <c r="BM456" s="11">
        <f>'Paste Initial Data Here'!BL456</f>
        <v>0</v>
      </c>
      <c r="BN456">
        <f>'Paste Initial Data Here'!BM456</f>
        <v>0</v>
      </c>
      <c r="BO456" s="8">
        <f>'Paste Initial Data Here'!BN456</f>
        <v>0</v>
      </c>
      <c r="BP456" s="8">
        <f>'Paste Initial Data Here'!BO456</f>
        <v>0</v>
      </c>
      <c r="BQ456">
        <f>'Paste Initial Data Here'!BP456</f>
        <v>0</v>
      </c>
      <c r="BR456" s="8">
        <f>'Paste Initial Data Here'!BQ456</f>
        <v>0</v>
      </c>
      <c r="BS456" s="8">
        <f>'Paste Initial Data Here'!BR456</f>
        <v>0</v>
      </c>
      <c r="BT456">
        <f>'Paste Initial Data Here'!BS456</f>
        <v>0</v>
      </c>
      <c r="BU456" s="8">
        <f>'Paste Initial Data Here'!BT456</f>
        <v>0</v>
      </c>
      <c r="BV456" s="8">
        <f>'Paste Initial Data Here'!BU456</f>
        <v>0</v>
      </c>
      <c r="BW456">
        <f>'Paste Initial Data Here'!BV456</f>
        <v>0</v>
      </c>
      <c r="BX456" s="8">
        <f>'Paste Initial Data Here'!BW456</f>
        <v>0</v>
      </c>
      <c r="BY456" s="8">
        <f>'Paste Initial Data Here'!BX456</f>
        <v>0</v>
      </c>
      <c r="BZ456">
        <f>'Paste Initial Data Here'!BY456</f>
        <v>0</v>
      </c>
      <c r="CA456" s="8">
        <f>'Paste Initial Data Here'!BZ456</f>
        <v>0</v>
      </c>
      <c r="CB456" s="8">
        <f>'Paste Initial Data Here'!CA456</f>
        <v>0</v>
      </c>
      <c r="CC456">
        <f>'Paste Initial Data Here'!CB456</f>
        <v>0</v>
      </c>
      <c r="CD456" s="8">
        <f>'Paste Initial Data Here'!CC456</f>
        <v>0</v>
      </c>
      <c r="CE456" s="8">
        <f>'Paste Initial Data Here'!CD456</f>
        <v>0</v>
      </c>
      <c r="CF456">
        <f>'Paste Initial Data Here'!CE456</f>
        <v>0</v>
      </c>
      <c r="CG456" s="8">
        <f>'Paste Initial Data Here'!CF456</f>
        <v>0</v>
      </c>
      <c r="CH456" s="8">
        <f>'Paste Initial Data Here'!CG456</f>
        <v>0</v>
      </c>
      <c r="CI456">
        <f>'Paste Initial Data Here'!CH456</f>
        <v>0</v>
      </c>
      <c r="CJ456" s="8">
        <f>'Paste Initial Data Here'!CI456</f>
        <v>0</v>
      </c>
      <c r="CK456" s="8">
        <f>'Paste Initial Data Here'!CJ456</f>
        <v>0</v>
      </c>
      <c r="CL456">
        <f>'Paste Initial Data Here'!CK456</f>
        <v>0</v>
      </c>
      <c r="CM456" s="8">
        <f>'Paste Initial Data Here'!CL456</f>
        <v>0</v>
      </c>
      <c r="CN456" s="8">
        <f>'Paste Initial Data Here'!CM456</f>
        <v>0</v>
      </c>
      <c r="CO456">
        <f>'Paste Initial Data Here'!CN456</f>
        <v>0</v>
      </c>
      <c r="CP456" s="8">
        <f>'Paste Initial Data Here'!CO456</f>
        <v>0</v>
      </c>
      <c r="CQ456" s="8">
        <f>'Paste Initial Data Here'!CP456</f>
        <v>0</v>
      </c>
      <c r="CR456">
        <f>'Paste Initial Data Here'!CQ456</f>
        <v>0</v>
      </c>
      <c r="CS456">
        <f>'Paste Initial Data Here'!CR456</f>
        <v>0</v>
      </c>
      <c r="CT456">
        <f>'Paste Initial Data Here'!CS456</f>
        <v>0</v>
      </c>
      <c r="CU456">
        <f>'Paste Initial Data Here'!CT456</f>
        <v>0</v>
      </c>
      <c r="CV456" s="1">
        <f>'Paste Initial Data Here'!CU456</f>
        <v>0</v>
      </c>
      <c r="CW456" t="str" cm="1">
        <f t="array" ref="CW456">_xlfn.IFS(CU456="Yes",(CONCATENATE(CU456,","," ",CV456)),CU456="No","No",CU456&lt;=0,"")</f>
        <v/>
      </c>
      <c r="CX456">
        <f>'Paste Initial Data Here'!CV456</f>
        <v>0</v>
      </c>
      <c r="CY456">
        <f>'Paste Initial Data Here'!CW456</f>
        <v>0</v>
      </c>
      <c r="CZ456">
        <f>'Paste Initial Data Here'!CX456</f>
        <v>0</v>
      </c>
      <c r="DA456">
        <f>'Paste Initial Data Here'!CY456</f>
        <v>0</v>
      </c>
      <c r="DB456">
        <f>'Paste Initial Data Here'!CZ456</f>
        <v>0</v>
      </c>
      <c r="DC456">
        <f>'Paste Initial Data Here'!DA456</f>
        <v>0</v>
      </c>
      <c r="DD456">
        <f>'Paste Initial Data Here'!DB456</f>
        <v>0</v>
      </c>
      <c r="DE456">
        <f>'Paste Initial Data Here'!DC456</f>
        <v>0</v>
      </c>
    </row>
    <row r="457" spans="1:109" x14ac:dyDescent="0.25">
      <c r="A457">
        <f>'Paste Initial Data Here'!A457</f>
        <v>0</v>
      </c>
      <c r="B457">
        <f>'Paste Initial Data Here'!B457</f>
        <v>0</v>
      </c>
      <c r="C457">
        <f>'Paste Initial Data Here'!C457</f>
        <v>0</v>
      </c>
      <c r="D457">
        <f>'Paste Initial Data Here'!D457</f>
        <v>0</v>
      </c>
      <c r="E457">
        <f>'Paste Initial Data Here'!E457</f>
        <v>0</v>
      </c>
      <c r="F457">
        <f>'Paste Initial Data Here'!F457</f>
        <v>0</v>
      </c>
      <c r="G457" t="str" cm="1">
        <f t="array" ref="G457">_xlfn.IFS(ISBLANK('Paste Initial Data Here'!B457)," ",B457&lt;&gt;"",CONCATENATE(C457,", ",D457,", ",E457," ",F457))</f>
        <v xml:space="preserve"> </v>
      </c>
      <c r="H457">
        <f>'Paste Initial Data Here'!G457</f>
        <v>0</v>
      </c>
      <c r="I457">
        <f>'Paste Initial Data Here'!H457</f>
        <v>0</v>
      </c>
      <c r="J457">
        <f>'Paste Initial Data Here'!I457</f>
        <v>0</v>
      </c>
      <c r="K457">
        <f>'Paste Initial Data Here'!J457</f>
        <v>0</v>
      </c>
      <c r="L457">
        <f>'Paste Initial Data Here'!K457</f>
        <v>0</v>
      </c>
      <c r="M457">
        <f>'Paste Initial Data Here'!L457</f>
        <v>0</v>
      </c>
      <c r="N457">
        <f>'Paste Initial Data Here'!M457</f>
        <v>0</v>
      </c>
      <c r="O457">
        <f>'Paste Initial Data Here'!N457</f>
        <v>0</v>
      </c>
      <c r="P457">
        <f>'Paste Initial Data Here'!AC457</f>
        <v>0</v>
      </c>
      <c r="Q457">
        <f>'Paste Initial Data Here'!O457</f>
        <v>0</v>
      </c>
      <c r="R457">
        <f>'Paste Initial Data Here'!P457</f>
        <v>0</v>
      </c>
      <c r="S457">
        <f>'Paste Initial Data Here'!Q457</f>
        <v>0</v>
      </c>
      <c r="T457">
        <f>'Paste Initial Data Here'!R457</f>
        <v>0</v>
      </c>
      <c r="U457">
        <f>'Paste Initial Data Here'!S457</f>
        <v>0</v>
      </c>
      <c r="V457">
        <f>'Paste Initial Data Here'!T457</f>
        <v>0</v>
      </c>
      <c r="W457">
        <f>'Paste Initial Data Here'!U457</f>
        <v>0</v>
      </c>
      <c r="X457">
        <f>'Paste Initial Data Here'!V457</f>
        <v>0</v>
      </c>
      <c r="Y457">
        <f>'Paste Initial Data Here'!W457</f>
        <v>0</v>
      </c>
      <c r="Z457">
        <f>'Paste Initial Data Here'!X457</f>
        <v>0</v>
      </c>
      <c r="AA457" s="11" t="str" cm="1">
        <f t="array" ref="AA457">_xlfn.IFS(ISBLANK('Paste Initial Data Here'!A457),"",'Paste Initial Data Here'!A457&lt;&gt;0,'Paste Initial Data Here'!BL457)</f>
        <v/>
      </c>
      <c r="AB457">
        <f>'Paste Initial Data Here'!Z457</f>
        <v>0</v>
      </c>
      <c r="AC457">
        <f>'Paste Initial Data Here'!AA457</f>
        <v>0</v>
      </c>
      <c r="AD457">
        <f>'Paste Initial Data Here'!AB457</f>
        <v>0</v>
      </c>
      <c r="AE457">
        <f>'Paste Initial Data Here'!AD457</f>
        <v>0</v>
      </c>
      <c r="AF457">
        <f>'Paste Initial Data Here'!AE457</f>
        <v>0</v>
      </c>
      <c r="AG457">
        <f>'Paste Initial Data Here'!AF457</f>
        <v>0</v>
      </c>
      <c r="AH457">
        <f>'Paste Initial Data Here'!AG457</f>
        <v>0</v>
      </c>
      <c r="AI457">
        <f>'Paste Initial Data Here'!AH457</f>
        <v>0</v>
      </c>
      <c r="AJ457">
        <f>'Paste Initial Data Here'!AI457</f>
        <v>0</v>
      </c>
      <c r="AK457" s="11">
        <f>'Paste Initial Data Here'!AJ457</f>
        <v>0</v>
      </c>
      <c r="AL457">
        <f>'Paste Initial Data Here'!AK457</f>
        <v>0</v>
      </c>
      <c r="AM457">
        <f>'Paste Initial Data Here'!AL457</f>
        <v>0</v>
      </c>
      <c r="AN457" s="11">
        <f>'Paste Initial Data Here'!AM457</f>
        <v>0</v>
      </c>
      <c r="AO457">
        <f>'Paste Initial Data Here'!AN457</f>
        <v>0</v>
      </c>
      <c r="AP457">
        <f>'Paste Initial Data Here'!AO457</f>
        <v>0</v>
      </c>
      <c r="AQ457" s="11">
        <f>'Paste Initial Data Here'!AP457</f>
        <v>0</v>
      </c>
      <c r="AR457">
        <f>'Paste Initial Data Here'!AQ457</f>
        <v>0</v>
      </c>
      <c r="AS457">
        <f>'Paste Initial Data Here'!AR457</f>
        <v>0</v>
      </c>
      <c r="AT457" s="11">
        <f>'Paste Initial Data Here'!AS457</f>
        <v>0</v>
      </c>
      <c r="AU457">
        <f>'Paste Initial Data Here'!AT457</f>
        <v>0</v>
      </c>
      <c r="AV457">
        <f>'Paste Initial Data Here'!AU457</f>
        <v>0</v>
      </c>
      <c r="AW457" s="11">
        <f>'Paste Initial Data Here'!AV457</f>
        <v>0</v>
      </c>
      <c r="AX457">
        <f>'Paste Initial Data Here'!AW457</f>
        <v>0</v>
      </c>
      <c r="AY457">
        <f>'Paste Initial Data Here'!AX457</f>
        <v>0</v>
      </c>
      <c r="AZ457" s="11">
        <f>'Paste Initial Data Here'!AY457</f>
        <v>0</v>
      </c>
      <c r="BA457">
        <f>'Paste Initial Data Here'!AZ457</f>
        <v>0</v>
      </c>
      <c r="BB457">
        <f>'Paste Initial Data Here'!BA457</f>
        <v>0</v>
      </c>
      <c r="BC457" s="11">
        <f>'Paste Initial Data Here'!BB457</f>
        <v>0</v>
      </c>
      <c r="BD457">
        <f>'Paste Initial Data Here'!BC457</f>
        <v>0</v>
      </c>
      <c r="BE457">
        <f>'Paste Initial Data Here'!BD457</f>
        <v>0</v>
      </c>
      <c r="BF457" s="11">
        <f>'Paste Initial Data Here'!BE457</f>
        <v>0</v>
      </c>
      <c r="BG457">
        <f>'Paste Initial Data Here'!BF457</f>
        <v>0</v>
      </c>
      <c r="BH457">
        <f>'Paste Initial Data Here'!BG457</f>
        <v>0</v>
      </c>
      <c r="BI457" s="11">
        <f>'Paste Initial Data Here'!BH457</f>
        <v>0</v>
      </c>
      <c r="BJ457">
        <f>'Paste Initial Data Here'!BI457</f>
        <v>0</v>
      </c>
      <c r="BK457">
        <f>'Paste Initial Data Here'!BJ457</f>
        <v>0</v>
      </c>
      <c r="BL457" s="11">
        <f>'Paste Initial Data Here'!BK457</f>
        <v>0</v>
      </c>
      <c r="BM457" s="11">
        <f>'Paste Initial Data Here'!BL457</f>
        <v>0</v>
      </c>
      <c r="BN457">
        <f>'Paste Initial Data Here'!BM457</f>
        <v>0</v>
      </c>
      <c r="BO457" s="8">
        <f>'Paste Initial Data Here'!BN457</f>
        <v>0</v>
      </c>
      <c r="BP457" s="8">
        <f>'Paste Initial Data Here'!BO457</f>
        <v>0</v>
      </c>
      <c r="BQ457">
        <f>'Paste Initial Data Here'!BP457</f>
        <v>0</v>
      </c>
      <c r="BR457" s="8">
        <f>'Paste Initial Data Here'!BQ457</f>
        <v>0</v>
      </c>
      <c r="BS457" s="8">
        <f>'Paste Initial Data Here'!BR457</f>
        <v>0</v>
      </c>
      <c r="BT457">
        <f>'Paste Initial Data Here'!BS457</f>
        <v>0</v>
      </c>
      <c r="BU457" s="8">
        <f>'Paste Initial Data Here'!BT457</f>
        <v>0</v>
      </c>
      <c r="BV457" s="8">
        <f>'Paste Initial Data Here'!BU457</f>
        <v>0</v>
      </c>
      <c r="BW457">
        <f>'Paste Initial Data Here'!BV457</f>
        <v>0</v>
      </c>
      <c r="BX457" s="8">
        <f>'Paste Initial Data Here'!BW457</f>
        <v>0</v>
      </c>
      <c r="BY457" s="8">
        <f>'Paste Initial Data Here'!BX457</f>
        <v>0</v>
      </c>
      <c r="BZ457">
        <f>'Paste Initial Data Here'!BY457</f>
        <v>0</v>
      </c>
      <c r="CA457" s="8">
        <f>'Paste Initial Data Here'!BZ457</f>
        <v>0</v>
      </c>
      <c r="CB457" s="8">
        <f>'Paste Initial Data Here'!CA457</f>
        <v>0</v>
      </c>
      <c r="CC457">
        <f>'Paste Initial Data Here'!CB457</f>
        <v>0</v>
      </c>
      <c r="CD457" s="8">
        <f>'Paste Initial Data Here'!CC457</f>
        <v>0</v>
      </c>
      <c r="CE457" s="8">
        <f>'Paste Initial Data Here'!CD457</f>
        <v>0</v>
      </c>
      <c r="CF457">
        <f>'Paste Initial Data Here'!CE457</f>
        <v>0</v>
      </c>
      <c r="CG457" s="8">
        <f>'Paste Initial Data Here'!CF457</f>
        <v>0</v>
      </c>
      <c r="CH457" s="8">
        <f>'Paste Initial Data Here'!CG457</f>
        <v>0</v>
      </c>
      <c r="CI457">
        <f>'Paste Initial Data Here'!CH457</f>
        <v>0</v>
      </c>
      <c r="CJ457" s="8">
        <f>'Paste Initial Data Here'!CI457</f>
        <v>0</v>
      </c>
      <c r="CK457" s="8">
        <f>'Paste Initial Data Here'!CJ457</f>
        <v>0</v>
      </c>
      <c r="CL457">
        <f>'Paste Initial Data Here'!CK457</f>
        <v>0</v>
      </c>
      <c r="CM457" s="8">
        <f>'Paste Initial Data Here'!CL457</f>
        <v>0</v>
      </c>
      <c r="CN457" s="8">
        <f>'Paste Initial Data Here'!CM457</f>
        <v>0</v>
      </c>
      <c r="CO457">
        <f>'Paste Initial Data Here'!CN457</f>
        <v>0</v>
      </c>
      <c r="CP457" s="8">
        <f>'Paste Initial Data Here'!CO457</f>
        <v>0</v>
      </c>
      <c r="CQ457" s="8">
        <f>'Paste Initial Data Here'!CP457</f>
        <v>0</v>
      </c>
      <c r="CR457">
        <f>'Paste Initial Data Here'!CQ457</f>
        <v>0</v>
      </c>
      <c r="CS457">
        <f>'Paste Initial Data Here'!CR457</f>
        <v>0</v>
      </c>
      <c r="CT457">
        <f>'Paste Initial Data Here'!CS457</f>
        <v>0</v>
      </c>
      <c r="CU457">
        <f>'Paste Initial Data Here'!CT457</f>
        <v>0</v>
      </c>
      <c r="CV457" s="1">
        <f>'Paste Initial Data Here'!CU457</f>
        <v>0</v>
      </c>
      <c r="CW457" t="str" cm="1">
        <f t="array" ref="CW457">_xlfn.IFS(CU457="Yes",(CONCATENATE(CU457,","," ",CV457)),CU457="No","No",CU457&lt;=0,"")</f>
        <v/>
      </c>
      <c r="CX457">
        <f>'Paste Initial Data Here'!CV457</f>
        <v>0</v>
      </c>
      <c r="CY457">
        <f>'Paste Initial Data Here'!CW457</f>
        <v>0</v>
      </c>
      <c r="CZ457">
        <f>'Paste Initial Data Here'!CX457</f>
        <v>0</v>
      </c>
      <c r="DA457">
        <f>'Paste Initial Data Here'!CY457</f>
        <v>0</v>
      </c>
      <c r="DB457">
        <f>'Paste Initial Data Here'!CZ457</f>
        <v>0</v>
      </c>
      <c r="DC457">
        <f>'Paste Initial Data Here'!DA457</f>
        <v>0</v>
      </c>
      <c r="DD457">
        <f>'Paste Initial Data Here'!DB457</f>
        <v>0</v>
      </c>
      <c r="DE457">
        <f>'Paste Initial Data Here'!DC457</f>
        <v>0</v>
      </c>
    </row>
    <row r="458" spans="1:109" x14ac:dyDescent="0.25">
      <c r="A458">
        <f>'Paste Initial Data Here'!A458</f>
        <v>0</v>
      </c>
      <c r="B458">
        <f>'Paste Initial Data Here'!B458</f>
        <v>0</v>
      </c>
      <c r="C458">
        <f>'Paste Initial Data Here'!C458</f>
        <v>0</v>
      </c>
      <c r="D458">
        <f>'Paste Initial Data Here'!D458</f>
        <v>0</v>
      </c>
      <c r="E458">
        <f>'Paste Initial Data Here'!E458</f>
        <v>0</v>
      </c>
      <c r="F458">
        <f>'Paste Initial Data Here'!F458</f>
        <v>0</v>
      </c>
      <c r="G458" t="str" cm="1">
        <f t="array" ref="G458">_xlfn.IFS(ISBLANK('Paste Initial Data Here'!B458)," ",B458&lt;&gt;"",CONCATENATE(C458,", ",D458,", ",E458," ",F458))</f>
        <v xml:space="preserve"> </v>
      </c>
      <c r="H458">
        <f>'Paste Initial Data Here'!G458</f>
        <v>0</v>
      </c>
      <c r="I458">
        <f>'Paste Initial Data Here'!H458</f>
        <v>0</v>
      </c>
      <c r="J458">
        <f>'Paste Initial Data Here'!I458</f>
        <v>0</v>
      </c>
      <c r="K458">
        <f>'Paste Initial Data Here'!J458</f>
        <v>0</v>
      </c>
      <c r="L458">
        <f>'Paste Initial Data Here'!K458</f>
        <v>0</v>
      </c>
      <c r="M458">
        <f>'Paste Initial Data Here'!L458</f>
        <v>0</v>
      </c>
      <c r="N458">
        <f>'Paste Initial Data Here'!M458</f>
        <v>0</v>
      </c>
      <c r="O458">
        <f>'Paste Initial Data Here'!N458</f>
        <v>0</v>
      </c>
      <c r="P458">
        <f>'Paste Initial Data Here'!AC458</f>
        <v>0</v>
      </c>
      <c r="Q458">
        <f>'Paste Initial Data Here'!O458</f>
        <v>0</v>
      </c>
      <c r="R458">
        <f>'Paste Initial Data Here'!P458</f>
        <v>0</v>
      </c>
      <c r="S458">
        <f>'Paste Initial Data Here'!Q458</f>
        <v>0</v>
      </c>
      <c r="T458">
        <f>'Paste Initial Data Here'!R458</f>
        <v>0</v>
      </c>
      <c r="U458">
        <f>'Paste Initial Data Here'!S458</f>
        <v>0</v>
      </c>
      <c r="V458">
        <f>'Paste Initial Data Here'!T458</f>
        <v>0</v>
      </c>
      <c r="W458">
        <f>'Paste Initial Data Here'!U458</f>
        <v>0</v>
      </c>
      <c r="X458">
        <f>'Paste Initial Data Here'!V458</f>
        <v>0</v>
      </c>
      <c r="Y458">
        <f>'Paste Initial Data Here'!W458</f>
        <v>0</v>
      </c>
      <c r="Z458">
        <f>'Paste Initial Data Here'!X458</f>
        <v>0</v>
      </c>
      <c r="AA458" s="11" t="str" cm="1">
        <f t="array" ref="AA458">_xlfn.IFS(ISBLANK('Paste Initial Data Here'!A458),"",'Paste Initial Data Here'!A458&lt;&gt;0,'Paste Initial Data Here'!BL458)</f>
        <v/>
      </c>
      <c r="AB458">
        <f>'Paste Initial Data Here'!Z458</f>
        <v>0</v>
      </c>
      <c r="AC458">
        <f>'Paste Initial Data Here'!AA458</f>
        <v>0</v>
      </c>
      <c r="AD458">
        <f>'Paste Initial Data Here'!AB458</f>
        <v>0</v>
      </c>
      <c r="AE458">
        <f>'Paste Initial Data Here'!AD458</f>
        <v>0</v>
      </c>
      <c r="AF458">
        <f>'Paste Initial Data Here'!AE458</f>
        <v>0</v>
      </c>
      <c r="AG458">
        <f>'Paste Initial Data Here'!AF458</f>
        <v>0</v>
      </c>
      <c r="AH458">
        <f>'Paste Initial Data Here'!AG458</f>
        <v>0</v>
      </c>
      <c r="AI458">
        <f>'Paste Initial Data Here'!AH458</f>
        <v>0</v>
      </c>
      <c r="AJ458">
        <f>'Paste Initial Data Here'!AI458</f>
        <v>0</v>
      </c>
      <c r="AK458" s="11">
        <f>'Paste Initial Data Here'!AJ458</f>
        <v>0</v>
      </c>
      <c r="AL458">
        <f>'Paste Initial Data Here'!AK458</f>
        <v>0</v>
      </c>
      <c r="AM458">
        <f>'Paste Initial Data Here'!AL458</f>
        <v>0</v>
      </c>
      <c r="AN458" s="11">
        <f>'Paste Initial Data Here'!AM458</f>
        <v>0</v>
      </c>
      <c r="AO458">
        <f>'Paste Initial Data Here'!AN458</f>
        <v>0</v>
      </c>
      <c r="AP458">
        <f>'Paste Initial Data Here'!AO458</f>
        <v>0</v>
      </c>
      <c r="AQ458" s="11">
        <f>'Paste Initial Data Here'!AP458</f>
        <v>0</v>
      </c>
      <c r="AR458">
        <f>'Paste Initial Data Here'!AQ458</f>
        <v>0</v>
      </c>
      <c r="AS458">
        <f>'Paste Initial Data Here'!AR458</f>
        <v>0</v>
      </c>
      <c r="AT458" s="11">
        <f>'Paste Initial Data Here'!AS458</f>
        <v>0</v>
      </c>
      <c r="AU458">
        <f>'Paste Initial Data Here'!AT458</f>
        <v>0</v>
      </c>
      <c r="AV458">
        <f>'Paste Initial Data Here'!AU458</f>
        <v>0</v>
      </c>
      <c r="AW458" s="11">
        <f>'Paste Initial Data Here'!AV458</f>
        <v>0</v>
      </c>
      <c r="AX458">
        <f>'Paste Initial Data Here'!AW458</f>
        <v>0</v>
      </c>
      <c r="AY458">
        <f>'Paste Initial Data Here'!AX458</f>
        <v>0</v>
      </c>
      <c r="AZ458" s="11">
        <f>'Paste Initial Data Here'!AY458</f>
        <v>0</v>
      </c>
      <c r="BA458">
        <f>'Paste Initial Data Here'!AZ458</f>
        <v>0</v>
      </c>
      <c r="BB458">
        <f>'Paste Initial Data Here'!BA458</f>
        <v>0</v>
      </c>
      <c r="BC458" s="11">
        <f>'Paste Initial Data Here'!BB458</f>
        <v>0</v>
      </c>
      <c r="BD458">
        <f>'Paste Initial Data Here'!BC458</f>
        <v>0</v>
      </c>
      <c r="BE458">
        <f>'Paste Initial Data Here'!BD458</f>
        <v>0</v>
      </c>
      <c r="BF458" s="11">
        <f>'Paste Initial Data Here'!BE458</f>
        <v>0</v>
      </c>
      <c r="BG458">
        <f>'Paste Initial Data Here'!BF458</f>
        <v>0</v>
      </c>
      <c r="BH458">
        <f>'Paste Initial Data Here'!BG458</f>
        <v>0</v>
      </c>
      <c r="BI458" s="11">
        <f>'Paste Initial Data Here'!BH458</f>
        <v>0</v>
      </c>
      <c r="BJ458">
        <f>'Paste Initial Data Here'!BI458</f>
        <v>0</v>
      </c>
      <c r="BK458">
        <f>'Paste Initial Data Here'!BJ458</f>
        <v>0</v>
      </c>
      <c r="BL458" s="11">
        <f>'Paste Initial Data Here'!BK458</f>
        <v>0</v>
      </c>
      <c r="BM458" s="11">
        <f>'Paste Initial Data Here'!BL458</f>
        <v>0</v>
      </c>
      <c r="BN458">
        <f>'Paste Initial Data Here'!BM458</f>
        <v>0</v>
      </c>
      <c r="BO458" s="8">
        <f>'Paste Initial Data Here'!BN458</f>
        <v>0</v>
      </c>
      <c r="BP458" s="8">
        <f>'Paste Initial Data Here'!BO458</f>
        <v>0</v>
      </c>
      <c r="BQ458">
        <f>'Paste Initial Data Here'!BP458</f>
        <v>0</v>
      </c>
      <c r="BR458" s="8">
        <f>'Paste Initial Data Here'!BQ458</f>
        <v>0</v>
      </c>
      <c r="BS458" s="8">
        <f>'Paste Initial Data Here'!BR458</f>
        <v>0</v>
      </c>
      <c r="BT458">
        <f>'Paste Initial Data Here'!BS458</f>
        <v>0</v>
      </c>
      <c r="BU458" s="8">
        <f>'Paste Initial Data Here'!BT458</f>
        <v>0</v>
      </c>
      <c r="BV458" s="8">
        <f>'Paste Initial Data Here'!BU458</f>
        <v>0</v>
      </c>
      <c r="BW458">
        <f>'Paste Initial Data Here'!BV458</f>
        <v>0</v>
      </c>
      <c r="BX458" s="8">
        <f>'Paste Initial Data Here'!BW458</f>
        <v>0</v>
      </c>
      <c r="BY458" s="8">
        <f>'Paste Initial Data Here'!BX458</f>
        <v>0</v>
      </c>
      <c r="BZ458">
        <f>'Paste Initial Data Here'!BY458</f>
        <v>0</v>
      </c>
      <c r="CA458" s="8">
        <f>'Paste Initial Data Here'!BZ458</f>
        <v>0</v>
      </c>
      <c r="CB458" s="8">
        <f>'Paste Initial Data Here'!CA458</f>
        <v>0</v>
      </c>
      <c r="CC458">
        <f>'Paste Initial Data Here'!CB458</f>
        <v>0</v>
      </c>
      <c r="CD458" s="8">
        <f>'Paste Initial Data Here'!CC458</f>
        <v>0</v>
      </c>
      <c r="CE458" s="8">
        <f>'Paste Initial Data Here'!CD458</f>
        <v>0</v>
      </c>
      <c r="CF458">
        <f>'Paste Initial Data Here'!CE458</f>
        <v>0</v>
      </c>
      <c r="CG458" s="8">
        <f>'Paste Initial Data Here'!CF458</f>
        <v>0</v>
      </c>
      <c r="CH458" s="8">
        <f>'Paste Initial Data Here'!CG458</f>
        <v>0</v>
      </c>
      <c r="CI458">
        <f>'Paste Initial Data Here'!CH458</f>
        <v>0</v>
      </c>
      <c r="CJ458" s="8">
        <f>'Paste Initial Data Here'!CI458</f>
        <v>0</v>
      </c>
      <c r="CK458" s="8">
        <f>'Paste Initial Data Here'!CJ458</f>
        <v>0</v>
      </c>
      <c r="CL458">
        <f>'Paste Initial Data Here'!CK458</f>
        <v>0</v>
      </c>
      <c r="CM458" s="8">
        <f>'Paste Initial Data Here'!CL458</f>
        <v>0</v>
      </c>
      <c r="CN458" s="8">
        <f>'Paste Initial Data Here'!CM458</f>
        <v>0</v>
      </c>
      <c r="CO458">
        <f>'Paste Initial Data Here'!CN458</f>
        <v>0</v>
      </c>
      <c r="CP458" s="8">
        <f>'Paste Initial Data Here'!CO458</f>
        <v>0</v>
      </c>
      <c r="CQ458" s="8">
        <f>'Paste Initial Data Here'!CP458</f>
        <v>0</v>
      </c>
      <c r="CR458">
        <f>'Paste Initial Data Here'!CQ458</f>
        <v>0</v>
      </c>
      <c r="CS458">
        <f>'Paste Initial Data Here'!CR458</f>
        <v>0</v>
      </c>
      <c r="CT458">
        <f>'Paste Initial Data Here'!CS458</f>
        <v>0</v>
      </c>
      <c r="CU458">
        <f>'Paste Initial Data Here'!CT458</f>
        <v>0</v>
      </c>
      <c r="CV458" s="1">
        <f>'Paste Initial Data Here'!CU458</f>
        <v>0</v>
      </c>
      <c r="CW458" t="str" cm="1">
        <f t="array" ref="CW458">_xlfn.IFS(CU458="Yes",(CONCATENATE(CU458,","," ",CV458)),CU458="No","No",CU458&lt;=0,"")</f>
        <v/>
      </c>
      <c r="CX458">
        <f>'Paste Initial Data Here'!CV458</f>
        <v>0</v>
      </c>
      <c r="CY458">
        <f>'Paste Initial Data Here'!CW458</f>
        <v>0</v>
      </c>
      <c r="CZ458">
        <f>'Paste Initial Data Here'!CX458</f>
        <v>0</v>
      </c>
      <c r="DA458">
        <f>'Paste Initial Data Here'!CY458</f>
        <v>0</v>
      </c>
      <c r="DB458">
        <f>'Paste Initial Data Here'!CZ458</f>
        <v>0</v>
      </c>
      <c r="DC458">
        <f>'Paste Initial Data Here'!DA458</f>
        <v>0</v>
      </c>
      <c r="DD458">
        <f>'Paste Initial Data Here'!DB458</f>
        <v>0</v>
      </c>
      <c r="DE458">
        <f>'Paste Initial Data Here'!DC458</f>
        <v>0</v>
      </c>
    </row>
    <row r="459" spans="1:109" x14ac:dyDescent="0.25">
      <c r="A459">
        <f>'Paste Initial Data Here'!A459</f>
        <v>0</v>
      </c>
      <c r="B459">
        <f>'Paste Initial Data Here'!B459</f>
        <v>0</v>
      </c>
      <c r="C459">
        <f>'Paste Initial Data Here'!C459</f>
        <v>0</v>
      </c>
      <c r="D459">
        <f>'Paste Initial Data Here'!D459</f>
        <v>0</v>
      </c>
      <c r="E459">
        <f>'Paste Initial Data Here'!E459</f>
        <v>0</v>
      </c>
      <c r="F459">
        <f>'Paste Initial Data Here'!F459</f>
        <v>0</v>
      </c>
      <c r="G459" t="str" cm="1">
        <f t="array" ref="G459">_xlfn.IFS(ISBLANK('Paste Initial Data Here'!B459)," ",B459&lt;&gt;"",CONCATENATE(C459,", ",D459,", ",E459," ",F459))</f>
        <v xml:space="preserve"> </v>
      </c>
      <c r="H459">
        <f>'Paste Initial Data Here'!G459</f>
        <v>0</v>
      </c>
      <c r="I459">
        <f>'Paste Initial Data Here'!H459</f>
        <v>0</v>
      </c>
      <c r="J459">
        <f>'Paste Initial Data Here'!I459</f>
        <v>0</v>
      </c>
      <c r="K459">
        <f>'Paste Initial Data Here'!J459</f>
        <v>0</v>
      </c>
      <c r="L459">
        <f>'Paste Initial Data Here'!K459</f>
        <v>0</v>
      </c>
      <c r="M459">
        <f>'Paste Initial Data Here'!L459</f>
        <v>0</v>
      </c>
      <c r="N459">
        <f>'Paste Initial Data Here'!M459</f>
        <v>0</v>
      </c>
      <c r="O459">
        <f>'Paste Initial Data Here'!N459</f>
        <v>0</v>
      </c>
      <c r="P459">
        <f>'Paste Initial Data Here'!AC459</f>
        <v>0</v>
      </c>
      <c r="Q459">
        <f>'Paste Initial Data Here'!O459</f>
        <v>0</v>
      </c>
      <c r="R459">
        <f>'Paste Initial Data Here'!P459</f>
        <v>0</v>
      </c>
      <c r="S459">
        <f>'Paste Initial Data Here'!Q459</f>
        <v>0</v>
      </c>
      <c r="T459">
        <f>'Paste Initial Data Here'!R459</f>
        <v>0</v>
      </c>
      <c r="U459">
        <f>'Paste Initial Data Here'!S459</f>
        <v>0</v>
      </c>
      <c r="V459">
        <f>'Paste Initial Data Here'!T459</f>
        <v>0</v>
      </c>
      <c r="W459">
        <f>'Paste Initial Data Here'!U459</f>
        <v>0</v>
      </c>
      <c r="X459">
        <f>'Paste Initial Data Here'!V459</f>
        <v>0</v>
      </c>
      <c r="Y459">
        <f>'Paste Initial Data Here'!W459</f>
        <v>0</v>
      </c>
      <c r="Z459">
        <f>'Paste Initial Data Here'!X459</f>
        <v>0</v>
      </c>
      <c r="AA459" s="11" t="str" cm="1">
        <f t="array" ref="AA459">_xlfn.IFS(ISBLANK('Paste Initial Data Here'!A459),"",'Paste Initial Data Here'!A459&lt;&gt;0,'Paste Initial Data Here'!BL459)</f>
        <v/>
      </c>
      <c r="AB459">
        <f>'Paste Initial Data Here'!Z459</f>
        <v>0</v>
      </c>
      <c r="AC459">
        <f>'Paste Initial Data Here'!AA459</f>
        <v>0</v>
      </c>
      <c r="AD459">
        <f>'Paste Initial Data Here'!AB459</f>
        <v>0</v>
      </c>
      <c r="AE459">
        <f>'Paste Initial Data Here'!AD459</f>
        <v>0</v>
      </c>
      <c r="AF459">
        <f>'Paste Initial Data Here'!AE459</f>
        <v>0</v>
      </c>
      <c r="AG459">
        <f>'Paste Initial Data Here'!AF459</f>
        <v>0</v>
      </c>
      <c r="AH459">
        <f>'Paste Initial Data Here'!AG459</f>
        <v>0</v>
      </c>
      <c r="AI459">
        <f>'Paste Initial Data Here'!AH459</f>
        <v>0</v>
      </c>
      <c r="AJ459">
        <f>'Paste Initial Data Here'!AI459</f>
        <v>0</v>
      </c>
      <c r="AK459" s="11">
        <f>'Paste Initial Data Here'!AJ459</f>
        <v>0</v>
      </c>
      <c r="AL459">
        <f>'Paste Initial Data Here'!AK459</f>
        <v>0</v>
      </c>
      <c r="AM459">
        <f>'Paste Initial Data Here'!AL459</f>
        <v>0</v>
      </c>
      <c r="AN459" s="11">
        <f>'Paste Initial Data Here'!AM459</f>
        <v>0</v>
      </c>
      <c r="AO459">
        <f>'Paste Initial Data Here'!AN459</f>
        <v>0</v>
      </c>
      <c r="AP459">
        <f>'Paste Initial Data Here'!AO459</f>
        <v>0</v>
      </c>
      <c r="AQ459" s="11">
        <f>'Paste Initial Data Here'!AP459</f>
        <v>0</v>
      </c>
      <c r="AR459">
        <f>'Paste Initial Data Here'!AQ459</f>
        <v>0</v>
      </c>
      <c r="AS459">
        <f>'Paste Initial Data Here'!AR459</f>
        <v>0</v>
      </c>
      <c r="AT459" s="11">
        <f>'Paste Initial Data Here'!AS459</f>
        <v>0</v>
      </c>
      <c r="AU459">
        <f>'Paste Initial Data Here'!AT459</f>
        <v>0</v>
      </c>
      <c r="AV459">
        <f>'Paste Initial Data Here'!AU459</f>
        <v>0</v>
      </c>
      <c r="AW459" s="11">
        <f>'Paste Initial Data Here'!AV459</f>
        <v>0</v>
      </c>
      <c r="AX459">
        <f>'Paste Initial Data Here'!AW459</f>
        <v>0</v>
      </c>
      <c r="AY459">
        <f>'Paste Initial Data Here'!AX459</f>
        <v>0</v>
      </c>
      <c r="AZ459" s="11">
        <f>'Paste Initial Data Here'!AY459</f>
        <v>0</v>
      </c>
      <c r="BA459">
        <f>'Paste Initial Data Here'!AZ459</f>
        <v>0</v>
      </c>
      <c r="BB459">
        <f>'Paste Initial Data Here'!BA459</f>
        <v>0</v>
      </c>
      <c r="BC459" s="11">
        <f>'Paste Initial Data Here'!BB459</f>
        <v>0</v>
      </c>
      <c r="BD459">
        <f>'Paste Initial Data Here'!BC459</f>
        <v>0</v>
      </c>
      <c r="BE459">
        <f>'Paste Initial Data Here'!BD459</f>
        <v>0</v>
      </c>
      <c r="BF459" s="11">
        <f>'Paste Initial Data Here'!BE459</f>
        <v>0</v>
      </c>
      <c r="BG459">
        <f>'Paste Initial Data Here'!BF459</f>
        <v>0</v>
      </c>
      <c r="BH459">
        <f>'Paste Initial Data Here'!BG459</f>
        <v>0</v>
      </c>
      <c r="BI459" s="11">
        <f>'Paste Initial Data Here'!BH459</f>
        <v>0</v>
      </c>
      <c r="BJ459">
        <f>'Paste Initial Data Here'!BI459</f>
        <v>0</v>
      </c>
      <c r="BK459">
        <f>'Paste Initial Data Here'!BJ459</f>
        <v>0</v>
      </c>
      <c r="BL459" s="11">
        <f>'Paste Initial Data Here'!BK459</f>
        <v>0</v>
      </c>
      <c r="BM459" s="11">
        <f>'Paste Initial Data Here'!BL459</f>
        <v>0</v>
      </c>
      <c r="BN459">
        <f>'Paste Initial Data Here'!BM459</f>
        <v>0</v>
      </c>
      <c r="BO459" s="8">
        <f>'Paste Initial Data Here'!BN459</f>
        <v>0</v>
      </c>
      <c r="BP459" s="8">
        <f>'Paste Initial Data Here'!BO459</f>
        <v>0</v>
      </c>
      <c r="BQ459">
        <f>'Paste Initial Data Here'!BP459</f>
        <v>0</v>
      </c>
      <c r="BR459" s="8">
        <f>'Paste Initial Data Here'!BQ459</f>
        <v>0</v>
      </c>
      <c r="BS459" s="8">
        <f>'Paste Initial Data Here'!BR459</f>
        <v>0</v>
      </c>
      <c r="BT459">
        <f>'Paste Initial Data Here'!BS459</f>
        <v>0</v>
      </c>
      <c r="BU459" s="8">
        <f>'Paste Initial Data Here'!BT459</f>
        <v>0</v>
      </c>
      <c r="BV459" s="8">
        <f>'Paste Initial Data Here'!BU459</f>
        <v>0</v>
      </c>
      <c r="BW459">
        <f>'Paste Initial Data Here'!BV459</f>
        <v>0</v>
      </c>
      <c r="BX459" s="8">
        <f>'Paste Initial Data Here'!BW459</f>
        <v>0</v>
      </c>
      <c r="BY459" s="8">
        <f>'Paste Initial Data Here'!BX459</f>
        <v>0</v>
      </c>
      <c r="BZ459">
        <f>'Paste Initial Data Here'!BY459</f>
        <v>0</v>
      </c>
      <c r="CA459" s="8">
        <f>'Paste Initial Data Here'!BZ459</f>
        <v>0</v>
      </c>
      <c r="CB459" s="8">
        <f>'Paste Initial Data Here'!CA459</f>
        <v>0</v>
      </c>
      <c r="CC459">
        <f>'Paste Initial Data Here'!CB459</f>
        <v>0</v>
      </c>
      <c r="CD459" s="8">
        <f>'Paste Initial Data Here'!CC459</f>
        <v>0</v>
      </c>
      <c r="CE459" s="8">
        <f>'Paste Initial Data Here'!CD459</f>
        <v>0</v>
      </c>
      <c r="CF459">
        <f>'Paste Initial Data Here'!CE459</f>
        <v>0</v>
      </c>
      <c r="CG459" s="8">
        <f>'Paste Initial Data Here'!CF459</f>
        <v>0</v>
      </c>
      <c r="CH459" s="8">
        <f>'Paste Initial Data Here'!CG459</f>
        <v>0</v>
      </c>
      <c r="CI459">
        <f>'Paste Initial Data Here'!CH459</f>
        <v>0</v>
      </c>
      <c r="CJ459" s="8">
        <f>'Paste Initial Data Here'!CI459</f>
        <v>0</v>
      </c>
      <c r="CK459" s="8">
        <f>'Paste Initial Data Here'!CJ459</f>
        <v>0</v>
      </c>
      <c r="CL459">
        <f>'Paste Initial Data Here'!CK459</f>
        <v>0</v>
      </c>
      <c r="CM459" s="8">
        <f>'Paste Initial Data Here'!CL459</f>
        <v>0</v>
      </c>
      <c r="CN459" s="8">
        <f>'Paste Initial Data Here'!CM459</f>
        <v>0</v>
      </c>
      <c r="CO459">
        <f>'Paste Initial Data Here'!CN459</f>
        <v>0</v>
      </c>
      <c r="CP459" s="8">
        <f>'Paste Initial Data Here'!CO459</f>
        <v>0</v>
      </c>
      <c r="CQ459" s="8">
        <f>'Paste Initial Data Here'!CP459</f>
        <v>0</v>
      </c>
      <c r="CR459">
        <f>'Paste Initial Data Here'!CQ459</f>
        <v>0</v>
      </c>
      <c r="CS459">
        <f>'Paste Initial Data Here'!CR459</f>
        <v>0</v>
      </c>
      <c r="CT459">
        <f>'Paste Initial Data Here'!CS459</f>
        <v>0</v>
      </c>
      <c r="CU459">
        <f>'Paste Initial Data Here'!CT459</f>
        <v>0</v>
      </c>
      <c r="CV459" s="1">
        <f>'Paste Initial Data Here'!CU459</f>
        <v>0</v>
      </c>
      <c r="CW459" t="str" cm="1">
        <f t="array" ref="CW459">_xlfn.IFS(CU459="Yes",(CONCATENATE(CU459,","," ",CV459)),CU459="No","No",CU459&lt;=0,"")</f>
        <v/>
      </c>
      <c r="CX459">
        <f>'Paste Initial Data Here'!CV459</f>
        <v>0</v>
      </c>
      <c r="CY459">
        <f>'Paste Initial Data Here'!CW459</f>
        <v>0</v>
      </c>
      <c r="CZ459">
        <f>'Paste Initial Data Here'!CX459</f>
        <v>0</v>
      </c>
      <c r="DA459">
        <f>'Paste Initial Data Here'!CY459</f>
        <v>0</v>
      </c>
      <c r="DB459">
        <f>'Paste Initial Data Here'!CZ459</f>
        <v>0</v>
      </c>
      <c r="DC459">
        <f>'Paste Initial Data Here'!DA459</f>
        <v>0</v>
      </c>
      <c r="DD459">
        <f>'Paste Initial Data Here'!DB459</f>
        <v>0</v>
      </c>
      <c r="DE459">
        <f>'Paste Initial Data Here'!DC459</f>
        <v>0</v>
      </c>
    </row>
    <row r="460" spans="1:109" x14ac:dyDescent="0.25">
      <c r="A460">
        <f>'Paste Initial Data Here'!A460</f>
        <v>0</v>
      </c>
      <c r="B460">
        <f>'Paste Initial Data Here'!B460</f>
        <v>0</v>
      </c>
      <c r="C460">
        <f>'Paste Initial Data Here'!C460</f>
        <v>0</v>
      </c>
      <c r="D460">
        <f>'Paste Initial Data Here'!D460</f>
        <v>0</v>
      </c>
      <c r="E460">
        <f>'Paste Initial Data Here'!E460</f>
        <v>0</v>
      </c>
      <c r="F460">
        <f>'Paste Initial Data Here'!F460</f>
        <v>0</v>
      </c>
      <c r="G460" t="str" cm="1">
        <f t="array" ref="G460">_xlfn.IFS(ISBLANK('Paste Initial Data Here'!B460)," ",B460&lt;&gt;"",CONCATENATE(C460,", ",D460,", ",E460," ",F460))</f>
        <v xml:space="preserve"> </v>
      </c>
      <c r="H460">
        <f>'Paste Initial Data Here'!G460</f>
        <v>0</v>
      </c>
      <c r="I460">
        <f>'Paste Initial Data Here'!H460</f>
        <v>0</v>
      </c>
      <c r="J460">
        <f>'Paste Initial Data Here'!I460</f>
        <v>0</v>
      </c>
      <c r="K460">
        <f>'Paste Initial Data Here'!J460</f>
        <v>0</v>
      </c>
      <c r="L460">
        <f>'Paste Initial Data Here'!K460</f>
        <v>0</v>
      </c>
      <c r="M460">
        <f>'Paste Initial Data Here'!L460</f>
        <v>0</v>
      </c>
      <c r="N460">
        <f>'Paste Initial Data Here'!M460</f>
        <v>0</v>
      </c>
      <c r="O460">
        <f>'Paste Initial Data Here'!N460</f>
        <v>0</v>
      </c>
      <c r="P460">
        <f>'Paste Initial Data Here'!AC460</f>
        <v>0</v>
      </c>
      <c r="Q460">
        <f>'Paste Initial Data Here'!O460</f>
        <v>0</v>
      </c>
      <c r="R460">
        <f>'Paste Initial Data Here'!P460</f>
        <v>0</v>
      </c>
      <c r="S460">
        <f>'Paste Initial Data Here'!Q460</f>
        <v>0</v>
      </c>
      <c r="T460">
        <f>'Paste Initial Data Here'!R460</f>
        <v>0</v>
      </c>
      <c r="U460">
        <f>'Paste Initial Data Here'!S460</f>
        <v>0</v>
      </c>
      <c r="V460">
        <f>'Paste Initial Data Here'!T460</f>
        <v>0</v>
      </c>
      <c r="W460">
        <f>'Paste Initial Data Here'!U460</f>
        <v>0</v>
      </c>
      <c r="X460">
        <f>'Paste Initial Data Here'!V460</f>
        <v>0</v>
      </c>
      <c r="Y460">
        <f>'Paste Initial Data Here'!W460</f>
        <v>0</v>
      </c>
      <c r="Z460">
        <f>'Paste Initial Data Here'!X460</f>
        <v>0</v>
      </c>
      <c r="AA460" s="11" t="str" cm="1">
        <f t="array" ref="AA460">_xlfn.IFS(ISBLANK('Paste Initial Data Here'!A460),"",'Paste Initial Data Here'!A460&lt;&gt;0,'Paste Initial Data Here'!BL460)</f>
        <v/>
      </c>
      <c r="AB460">
        <f>'Paste Initial Data Here'!Z460</f>
        <v>0</v>
      </c>
      <c r="AC460">
        <f>'Paste Initial Data Here'!AA460</f>
        <v>0</v>
      </c>
      <c r="AD460">
        <f>'Paste Initial Data Here'!AB460</f>
        <v>0</v>
      </c>
      <c r="AE460">
        <f>'Paste Initial Data Here'!AD460</f>
        <v>0</v>
      </c>
      <c r="AF460">
        <f>'Paste Initial Data Here'!AE460</f>
        <v>0</v>
      </c>
      <c r="AG460">
        <f>'Paste Initial Data Here'!AF460</f>
        <v>0</v>
      </c>
      <c r="AH460">
        <f>'Paste Initial Data Here'!AG460</f>
        <v>0</v>
      </c>
      <c r="AI460">
        <f>'Paste Initial Data Here'!AH460</f>
        <v>0</v>
      </c>
      <c r="AJ460">
        <f>'Paste Initial Data Here'!AI460</f>
        <v>0</v>
      </c>
      <c r="AK460" s="11">
        <f>'Paste Initial Data Here'!AJ460</f>
        <v>0</v>
      </c>
      <c r="AL460">
        <f>'Paste Initial Data Here'!AK460</f>
        <v>0</v>
      </c>
      <c r="AM460">
        <f>'Paste Initial Data Here'!AL460</f>
        <v>0</v>
      </c>
      <c r="AN460" s="11">
        <f>'Paste Initial Data Here'!AM460</f>
        <v>0</v>
      </c>
      <c r="AO460">
        <f>'Paste Initial Data Here'!AN460</f>
        <v>0</v>
      </c>
      <c r="AP460">
        <f>'Paste Initial Data Here'!AO460</f>
        <v>0</v>
      </c>
      <c r="AQ460" s="11">
        <f>'Paste Initial Data Here'!AP460</f>
        <v>0</v>
      </c>
      <c r="AR460">
        <f>'Paste Initial Data Here'!AQ460</f>
        <v>0</v>
      </c>
      <c r="AS460">
        <f>'Paste Initial Data Here'!AR460</f>
        <v>0</v>
      </c>
      <c r="AT460" s="11">
        <f>'Paste Initial Data Here'!AS460</f>
        <v>0</v>
      </c>
      <c r="AU460">
        <f>'Paste Initial Data Here'!AT460</f>
        <v>0</v>
      </c>
      <c r="AV460">
        <f>'Paste Initial Data Here'!AU460</f>
        <v>0</v>
      </c>
      <c r="AW460" s="11">
        <f>'Paste Initial Data Here'!AV460</f>
        <v>0</v>
      </c>
      <c r="AX460">
        <f>'Paste Initial Data Here'!AW460</f>
        <v>0</v>
      </c>
      <c r="AY460">
        <f>'Paste Initial Data Here'!AX460</f>
        <v>0</v>
      </c>
      <c r="AZ460" s="11">
        <f>'Paste Initial Data Here'!AY460</f>
        <v>0</v>
      </c>
      <c r="BA460">
        <f>'Paste Initial Data Here'!AZ460</f>
        <v>0</v>
      </c>
      <c r="BB460">
        <f>'Paste Initial Data Here'!BA460</f>
        <v>0</v>
      </c>
      <c r="BC460" s="11">
        <f>'Paste Initial Data Here'!BB460</f>
        <v>0</v>
      </c>
      <c r="BD460">
        <f>'Paste Initial Data Here'!BC460</f>
        <v>0</v>
      </c>
      <c r="BE460">
        <f>'Paste Initial Data Here'!BD460</f>
        <v>0</v>
      </c>
      <c r="BF460" s="11">
        <f>'Paste Initial Data Here'!BE460</f>
        <v>0</v>
      </c>
      <c r="BG460">
        <f>'Paste Initial Data Here'!BF460</f>
        <v>0</v>
      </c>
      <c r="BH460">
        <f>'Paste Initial Data Here'!BG460</f>
        <v>0</v>
      </c>
      <c r="BI460" s="11">
        <f>'Paste Initial Data Here'!BH460</f>
        <v>0</v>
      </c>
      <c r="BJ460">
        <f>'Paste Initial Data Here'!BI460</f>
        <v>0</v>
      </c>
      <c r="BK460">
        <f>'Paste Initial Data Here'!BJ460</f>
        <v>0</v>
      </c>
      <c r="BL460" s="11">
        <f>'Paste Initial Data Here'!BK460</f>
        <v>0</v>
      </c>
      <c r="BM460" s="11">
        <f>'Paste Initial Data Here'!BL460</f>
        <v>0</v>
      </c>
      <c r="BN460">
        <f>'Paste Initial Data Here'!BM460</f>
        <v>0</v>
      </c>
      <c r="BO460" s="8">
        <f>'Paste Initial Data Here'!BN460</f>
        <v>0</v>
      </c>
      <c r="BP460" s="8">
        <f>'Paste Initial Data Here'!BO460</f>
        <v>0</v>
      </c>
      <c r="BQ460">
        <f>'Paste Initial Data Here'!BP460</f>
        <v>0</v>
      </c>
      <c r="BR460" s="8">
        <f>'Paste Initial Data Here'!BQ460</f>
        <v>0</v>
      </c>
      <c r="BS460" s="8">
        <f>'Paste Initial Data Here'!BR460</f>
        <v>0</v>
      </c>
      <c r="BT460">
        <f>'Paste Initial Data Here'!BS460</f>
        <v>0</v>
      </c>
      <c r="BU460" s="8">
        <f>'Paste Initial Data Here'!BT460</f>
        <v>0</v>
      </c>
      <c r="BV460" s="8">
        <f>'Paste Initial Data Here'!BU460</f>
        <v>0</v>
      </c>
      <c r="BW460">
        <f>'Paste Initial Data Here'!BV460</f>
        <v>0</v>
      </c>
      <c r="BX460" s="8">
        <f>'Paste Initial Data Here'!BW460</f>
        <v>0</v>
      </c>
      <c r="BY460" s="8">
        <f>'Paste Initial Data Here'!BX460</f>
        <v>0</v>
      </c>
      <c r="BZ460">
        <f>'Paste Initial Data Here'!BY460</f>
        <v>0</v>
      </c>
      <c r="CA460" s="8">
        <f>'Paste Initial Data Here'!BZ460</f>
        <v>0</v>
      </c>
      <c r="CB460" s="8">
        <f>'Paste Initial Data Here'!CA460</f>
        <v>0</v>
      </c>
      <c r="CC460">
        <f>'Paste Initial Data Here'!CB460</f>
        <v>0</v>
      </c>
      <c r="CD460" s="8">
        <f>'Paste Initial Data Here'!CC460</f>
        <v>0</v>
      </c>
      <c r="CE460" s="8">
        <f>'Paste Initial Data Here'!CD460</f>
        <v>0</v>
      </c>
      <c r="CF460">
        <f>'Paste Initial Data Here'!CE460</f>
        <v>0</v>
      </c>
      <c r="CG460" s="8">
        <f>'Paste Initial Data Here'!CF460</f>
        <v>0</v>
      </c>
      <c r="CH460" s="8">
        <f>'Paste Initial Data Here'!CG460</f>
        <v>0</v>
      </c>
      <c r="CI460">
        <f>'Paste Initial Data Here'!CH460</f>
        <v>0</v>
      </c>
      <c r="CJ460" s="8">
        <f>'Paste Initial Data Here'!CI460</f>
        <v>0</v>
      </c>
      <c r="CK460" s="8">
        <f>'Paste Initial Data Here'!CJ460</f>
        <v>0</v>
      </c>
      <c r="CL460">
        <f>'Paste Initial Data Here'!CK460</f>
        <v>0</v>
      </c>
      <c r="CM460" s="8">
        <f>'Paste Initial Data Here'!CL460</f>
        <v>0</v>
      </c>
      <c r="CN460" s="8">
        <f>'Paste Initial Data Here'!CM460</f>
        <v>0</v>
      </c>
      <c r="CO460">
        <f>'Paste Initial Data Here'!CN460</f>
        <v>0</v>
      </c>
      <c r="CP460" s="8">
        <f>'Paste Initial Data Here'!CO460</f>
        <v>0</v>
      </c>
      <c r="CQ460" s="8">
        <f>'Paste Initial Data Here'!CP460</f>
        <v>0</v>
      </c>
      <c r="CR460">
        <f>'Paste Initial Data Here'!CQ460</f>
        <v>0</v>
      </c>
      <c r="CS460">
        <f>'Paste Initial Data Here'!CR460</f>
        <v>0</v>
      </c>
      <c r="CT460">
        <f>'Paste Initial Data Here'!CS460</f>
        <v>0</v>
      </c>
      <c r="CU460">
        <f>'Paste Initial Data Here'!CT460</f>
        <v>0</v>
      </c>
      <c r="CV460" s="1">
        <f>'Paste Initial Data Here'!CU460</f>
        <v>0</v>
      </c>
      <c r="CW460" t="str" cm="1">
        <f t="array" ref="CW460">_xlfn.IFS(CU460="Yes",(CONCATENATE(CU460,","," ",CV460)),CU460="No","No",CU460&lt;=0,"")</f>
        <v/>
      </c>
      <c r="CX460">
        <f>'Paste Initial Data Here'!CV460</f>
        <v>0</v>
      </c>
      <c r="CY460">
        <f>'Paste Initial Data Here'!CW460</f>
        <v>0</v>
      </c>
      <c r="CZ460">
        <f>'Paste Initial Data Here'!CX460</f>
        <v>0</v>
      </c>
      <c r="DA460">
        <f>'Paste Initial Data Here'!CY460</f>
        <v>0</v>
      </c>
      <c r="DB460">
        <f>'Paste Initial Data Here'!CZ460</f>
        <v>0</v>
      </c>
      <c r="DC460">
        <f>'Paste Initial Data Here'!DA460</f>
        <v>0</v>
      </c>
      <c r="DD460">
        <f>'Paste Initial Data Here'!DB460</f>
        <v>0</v>
      </c>
      <c r="DE460">
        <f>'Paste Initial Data Here'!DC460</f>
        <v>0</v>
      </c>
    </row>
    <row r="461" spans="1:109" x14ac:dyDescent="0.25">
      <c r="A461">
        <f>'Paste Initial Data Here'!A461</f>
        <v>0</v>
      </c>
      <c r="B461">
        <f>'Paste Initial Data Here'!B461</f>
        <v>0</v>
      </c>
      <c r="C461">
        <f>'Paste Initial Data Here'!C461</f>
        <v>0</v>
      </c>
      <c r="D461">
        <f>'Paste Initial Data Here'!D461</f>
        <v>0</v>
      </c>
      <c r="E461">
        <f>'Paste Initial Data Here'!E461</f>
        <v>0</v>
      </c>
      <c r="F461">
        <f>'Paste Initial Data Here'!F461</f>
        <v>0</v>
      </c>
      <c r="G461" t="str" cm="1">
        <f t="array" ref="G461">_xlfn.IFS(ISBLANK('Paste Initial Data Here'!B461)," ",B461&lt;&gt;"",CONCATENATE(C461,", ",D461,", ",E461," ",F461))</f>
        <v xml:space="preserve"> </v>
      </c>
      <c r="H461">
        <f>'Paste Initial Data Here'!G461</f>
        <v>0</v>
      </c>
      <c r="I461">
        <f>'Paste Initial Data Here'!H461</f>
        <v>0</v>
      </c>
      <c r="J461">
        <f>'Paste Initial Data Here'!I461</f>
        <v>0</v>
      </c>
      <c r="K461">
        <f>'Paste Initial Data Here'!J461</f>
        <v>0</v>
      </c>
      <c r="L461">
        <f>'Paste Initial Data Here'!K461</f>
        <v>0</v>
      </c>
      <c r="M461">
        <f>'Paste Initial Data Here'!L461</f>
        <v>0</v>
      </c>
      <c r="N461">
        <f>'Paste Initial Data Here'!M461</f>
        <v>0</v>
      </c>
      <c r="O461">
        <f>'Paste Initial Data Here'!N461</f>
        <v>0</v>
      </c>
      <c r="P461">
        <f>'Paste Initial Data Here'!AC461</f>
        <v>0</v>
      </c>
      <c r="Q461">
        <f>'Paste Initial Data Here'!O461</f>
        <v>0</v>
      </c>
      <c r="R461">
        <f>'Paste Initial Data Here'!P461</f>
        <v>0</v>
      </c>
      <c r="S461">
        <f>'Paste Initial Data Here'!Q461</f>
        <v>0</v>
      </c>
      <c r="T461">
        <f>'Paste Initial Data Here'!R461</f>
        <v>0</v>
      </c>
      <c r="U461">
        <f>'Paste Initial Data Here'!S461</f>
        <v>0</v>
      </c>
      <c r="V461">
        <f>'Paste Initial Data Here'!T461</f>
        <v>0</v>
      </c>
      <c r="W461">
        <f>'Paste Initial Data Here'!U461</f>
        <v>0</v>
      </c>
      <c r="X461">
        <f>'Paste Initial Data Here'!V461</f>
        <v>0</v>
      </c>
      <c r="Y461">
        <f>'Paste Initial Data Here'!W461</f>
        <v>0</v>
      </c>
      <c r="Z461">
        <f>'Paste Initial Data Here'!X461</f>
        <v>0</v>
      </c>
      <c r="AA461" s="11" t="str" cm="1">
        <f t="array" ref="AA461">_xlfn.IFS(ISBLANK('Paste Initial Data Here'!A461),"",'Paste Initial Data Here'!A461&lt;&gt;0,'Paste Initial Data Here'!BL461)</f>
        <v/>
      </c>
      <c r="AB461">
        <f>'Paste Initial Data Here'!Z461</f>
        <v>0</v>
      </c>
      <c r="AC461">
        <f>'Paste Initial Data Here'!AA461</f>
        <v>0</v>
      </c>
      <c r="AD461">
        <f>'Paste Initial Data Here'!AB461</f>
        <v>0</v>
      </c>
      <c r="AE461">
        <f>'Paste Initial Data Here'!AD461</f>
        <v>0</v>
      </c>
      <c r="AF461">
        <f>'Paste Initial Data Here'!AE461</f>
        <v>0</v>
      </c>
      <c r="AG461">
        <f>'Paste Initial Data Here'!AF461</f>
        <v>0</v>
      </c>
      <c r="AH461">
        <f>'Paste Initial Data Here'!AG461</f>
        <v>0</v>
      </c>
      <c r="AI461">
        <f>'Paste Initial Data Here'!AH461</f>
        <v>0</v>
      </c>
      <c r="AJ461">
        <f>'Paste Initial Data Here'!AI461</f>
        <v>0</v>
      </c>
      <c r="AK461" s="11">
        <f>'Paste Initial Data Here'!AJ461</f>
        <v>0</v>
      </c>
      <c r="AL461">
        <f>'Paste Initial Data Here'!AK461</f>
        <v>0</v>
      </c>
      <c r="AM461">
        <f>'Paste Initial Data Here'!AL461</f>
        <v>0</v>
      </c>
      <c r="AN461" s="11">
        <f>'Paste Initial Data Here'!AM461</f>
        <v>0</v>
      </c>
      <c r="AO461">
        <f>'Paste Initial Data Here'!AN461</f>
        <v>0</v>
      </c>
      <c r="AP461">
        <f>'Paste Initial Data Here'!AO461</f>
        <v>0</v>
      </c>
      <c r="AQ461" s="11">
        <f>'Paste Initial Data Here'!AP461</f>
        <v>0</v>
      </c>
      <c r="AR461">
        <f>'Paste Initial Data Here'!AQ461</f>
        <v>0</v>
      </c>
      <c r="AS461">
        <f>'Paste Initial Data Here'!AR461</f>
        <v>0</v>
      </c>
      <c r="AT461" s="11">
        <f>'Paste Initial Data Here'!AS461</f>
        <v>0</v>
      </c>
      <c r="AU461">
        <f>'Paste Initial Data Here'!AT461</f>
        <v>0</v>
      </c>
      <c r="AV461">
        <f>'Paste Initial Data Here'!AU461</f>
        <v>0</v>
      </c>
      <c r="AW461" s="11">
        <f>'Paste Initial Data Here'!AV461</f>
        <v>0</v>
      </c>
      <c r="AX461">
        <f>'Paste Initial Data Here'!AW461</f>
        <v>0</v>
      </c>
      <c r="AY461">
        <f>'Paste Initial Data Here'!AX461</f>
        <v>0</v>
      </c>
      <c r="AZ461" s="11">
        <f>'Paste Initial Data Here'!AY461</f>
        <v>0</v>
      </c>
      <c r="BA461">
        <f>'Paste Initial Data Here'!AZ461</f>
        <v>0</v>
      </c>
      <c r="BB461">
        <f>'Paste Initial Data Here'!BA461</f>
        <v>0</v>
      </c>
      <c r="BC461" s="11">
        <f>'Paste Initial Data Here'!BB461</f>
        <v>0</v>
      </c>
      <c r="BD461">
        <f>'Paste Initial Data Here'!BC461</f>
        <v>0</v>
      </c>
      <c r="BE461">
        <f>'Paste Initial Data Here'!BD461</f>
        <v>0</v>
      </c>
      <c r="BF461" s="11">
        <f>'Paste Initial Data Here'!BE461</f>
        <v>0</v>
      </c>
      <c r="BG461">
        <f>'Paste Initial Data Here'!BF461</f>
        <v>0</v>
      </c>
      <c r="BH461">
        <f>'Paste Initial Data Here'!BG461</f>
        <v>0</v>
      </c>
      <c r="BI461" s="11">
        <f>'Paste Initial Data Here'!BH461</f>
        <v>0</v>
      </c>
      <c r="BJ461">
        <f>'Paste Initial Data Here'!BI461</f>
        <v>0</v>
      </c>
      <c r="BK461">
        <f>'Paste Initial Data Here'!BJ461</f>
        <v>0</v>
      </c>
      <c r="BL461" s="11">
        <f>'Paste Initial Data Here'!BK461</f>
        <v>0</v>
      </c>
      <c r="BM461" s="11">
        <f>'Paste Initial Data Here'!BL461</f>
        <v>0</v>
      </c>
      <c r="BN461">
        <f>'Paste Initial Data Here'!BM461</f>
        <v>0</v>
      </c>
      <c r="BO461" s="8">
        <f>'Paste Initial Data Here'!BN461</f>
        <v>0</v>
      </c>
      <c r="BP461" s="8">
        <f>'Paste Initial Data Here'!BO461</f>
        <v>0</v>
      </c>
      <c r="BQ461">
        <f>'Paste Initial Data Here'!BP461</f>
        <v>0</v>
      </c>
      <c r="BR461" s="8">
        <f>'Paste Initial Data Here'!BQ461</f>
        <v>0</v>
      </c>
      <c r="BS461" s="8">
        <f>'Paste Initial Data Here'!BR461</f>
        <v>0</v>
      </c>
      <c r="BT461">
        <f>'Paste Initial Data Here'!BS461</f>
        <v>0</v>
      </c>
      <c r="BU461" s="8">
        <f>'Paste Initial Data Here'!BT461</f>
        <v>0</v>
      </c>
      <c r="BV461" s="8">
        <f>'Paste Initial Data Here'!BU461</f>
        <v>0</v>
      </c>
      <c r="BW461">
        <f>'Paste Initial Data Here'!BV461</f>
        <v>0</v>
      </c>
      <c r="BX461" s="8">
        <f>'Paste Initial Data Here'!BW461</f>
        <v>0</v>
      </c>
      <c r="BY461" s="8">
        <f>'Paste Initial Data Here'!BX461</f>
        <v>0</v>
      </c>
      <c r="BZ461">
        <f>'Paste Initial Data Here'!BY461</f>
        <v>0</v>
      </c>
      <c r="CA461" s="8">
        <f>'Paste Initial Data Here'!BZ461</f>
        <v>0</v>
      </c>
      <c r="CB461" s="8">
        <f>'Paste Initial Data Here'!CA461</f>
        <v>0</v>
      </c>
      <c r="CC461">
        <f>'Paste Initial Data Here'!CB461</f>
        <v>0</v>
      </c>
      <c r="CD461" s="8">
        <f>'Paste Initial Data Here'!CC461</f>
        <v>0</v>
      </c>
      <c r="CE461" s="8">
        <f>'Paste Initial Data Here'!CD461</f>
        <v>0</v>
      </c>
      <c r="CF461">
        <f>'Paste Initial Data Here'!CE461</f>
        <v>0</v>
      </c>
      <c r="CG461" s="8">
        <f>'Paste Initial Data Here'!CF461</f>
        <v>0</v>
      </c>
      <c r="CH461" s="8">
        <f>'Paste Initial Data Here'!CG461</f>
        <v>0</v>
      </c>
      <c r="CI461">
        <f>'Paste Initial Data Here'!CH461</f>
        <v>0</v>
      </c>
      <c r="CJ461" s="8">
        <f>'Paste Initial Data Here'!CI461</f>
        <v>0</v>
      </c>
      <c r="CK461" s="8">
        <f>'Paste Initial Data Here'!CJ461</f>
        <v>0</v>
      </c>
      <c r="CL461">
        <f>'Paste Initial Data Here'!CK461</f>
        <v>0</v>
      </c>
      <c r="CM461" s="8">
        <f>'Paste Initial Data Here'!CL461</f>
        <v>0</v>
      </c>
      <c r="CN461" s="8">
        <f>'Paste Initial Data Here'!CM461</f>
        <v>0</v>
      </c>
      <c r="CO461">
        <f>'Paste Initial Data Here'!CN461</f>
        <v>0</v>
      </c>
      <c r="CP461" s="8">
        <f>'Paste Initial Data Here'!CO461</f>
        <v>0</v>
      </c>
      <c r="CQ461" s="8">
        <f>'Paste Initial Data Here'!CP461</f>
        <v>0</v>
      </c>
      <c r="CR461">
        <f>'Paste Initial Data Here'!CQ461</f>
        <v>0</v>
      </c>
      <c r="CS461">
        <f>'Paste Initial Data Here'!CR461</f>
        <v>0</v>
      </c>
      <c r="CT461">
        <f>'Paste Initial Data Here'!CS461</f>
        <v>0</v>
      </c>
      <c r="CU461">
        <f>'Paste Initial Data Here'!CT461</f>
        <v>0</v>
      </c>
      <c r="CV461" s="1">
        <f>'Paste Initial Data Here'!CU461</f>
        <v>0</v>
      </c>
      <c r="CW461" t="str" cm="1">
        <f t="array" ref="CW461">_xlfn.IFS(CU461="Yes",(CONCATENATE(CU461,","," ",CV461)),CU461="No","No",CU461&lt;=0,"")</f>
        <v/>
      </c>
      <c r="CX461">
        <f>'Paste Initial Data Here'!CV461</f>
        <v>0</v>
      </c>
      <c r="CY461">
        <f>'Paste Initial Data Here'!CW461</f>
        <v>0</v>
      </c>
      <c r="CZ461">
        <f>'Paste Initial Data Here'!CX461</f>
        <v>0</v>
      </c>
      <c r="DA461">
        <f>'Paste Initial Data Here'!CY461</f>
        <v>0</v>
      </c>
      <c r="DB461">
        <f>'Paste Initial Data Here'!CZ461</f>
        <v>0</v>
      </c>
      <c r="DC461">
        <f>'Paste Initial Data Here'!DA461</f>
        <v>0</v>
      </c>
      <c r="DD461">
        <f>'Paste Initial Data Here'!DB461</f>
        <v>0</v>
      </c>
      <c r="DE461">
        <f>'Paste Initial Data Here'!DC461</f>
        <v>0</v>
      </c>
    </row>
    <row r="462" spans="1:109" x14ac:dyDescent="0.25">
      <c r="A462">
        <f>'Paste Initial Data Here'!A462</f>
        <v>0</v>
      </c>
      <c r="B462">
        <f>'Paste Initial Data Here'!B462</f>
        <v>0</v>
      </c>
      <c r="C462">
        <f>'Paste Initial Data Here'!C462</f>
        <v>0</v>
      </c>
      <c r="D462">
        <f>'Paste Initial Data Here'!D462</f>
        <v>0</v>
      </c>
      <c r="E462">
        <f>'Paste Initial Data Here'!E462</f>
        <v>0</v>
      </c>
      <c r="F462">
        <f>'Paste Initial Data Here'!F462</f>
        <v>0</v>
      </c>
      <c r="G462" t="str" cm="1">
        <f t="array" ref="G462">_xlfn.IFS(ISBLANK('Paste Initial Data Here'!B462)," ",B462&lt;&gt;"",CONCATENATE(C462,", ",D462,", ",E462," ",F462))</f>
        <v xml:space="preserve"> </v>
      </c>
      <c r="H462">
        <f>'Paste Initial Data Here'!G462</f>
        <v>0</v>
      </c>
      <c r="I462">
        <f>'Paste Initial Data Here'!H462</f>
        <v>0</v>
      </c>
      <c r="J462">
        <f>'Paste Initial Data Here'!I462</f>
        <v>0</v>
      </c>
      <c r="K462">
        <f>'Paste Initial Data Here'!J462</f>
        <v>0</v>
      </c>
      <c r="L462">
        <f>'Paste Initial Data Here'!K462</f>
        <v>0</v>
      </c>
      <c r="M462">
        <f>'Paste Initial Data Here'!L462</f>
        <v>0</v>
      </c>
      <c r="N462">
        <f>'Paste Initial Data Here'!M462</f>
        <v>0</v>
      </c>
      <c r="O462">
        <f>'Paste Initial Data Here'!N462</f>
        <v>0</v>
      </c>
      <c r="P462">
        <f>'Paste Initial Data Here'!AC462</f>
        <v>0</v>
      </c>
      <c r="Q462">
        <f>'Paste Initial Data Here'!O462</f>
        <v>0</v>
      </c>
      <c r="R462">
        <f>'Paste Initial Data Here'!P462</f>
        <v>0</v>
      </c>
      <c r="S462">
        <f>'Paste Initial Data Here'!Q462</f>
        <v>0</v>
      </c>
      <c r="T462">
        <f>'Paste Initial Data Here'!R462</f>
        <v>0</v>
      </c>
      <c r="U462">
        <f>'Paste Initial Data Here'!S462</f>
        <v>0</v>
      </c>
      <c r="V462">
        <f>'Paste Initial Data Here'!T462</f>
        <v>0</v>
      </c>
      <c r="W462">
        <f>'Paste Initial Data Here'!U462</f>
        <v>0</v>
      </c>
      <c r="X462">
        <f>'Paste Initial Data Here'!V462</f>
        <v>0</v>
      </c>
      <c r="Y462">
        <f>'Paste Initial Data Here'!W462</f>
        <v>0</v>
      </c>
      <c r="Z462">
        <f>'Paste Initial Data Here'!X462</f>
        <v>0</v>
      </c>
      <c r="AA462" s="11" t="str" cm="1">
        <f t="array" ref="AA462">_xlfn.IFS(ISBLANK('Paste Initial Data Here'!A462),"",'Paste Initial Data Here'!A462&lt;&gt;0,'Paste Initial Data Here'!BL462)</f>
        <v/>
      </c>
      <c r="AB462">
        <f>'Paste Initial Data Here'!Z462</f>
        <v>0</v>
      </c>
      <c r="AC462">
        <f>'Paste Initial Data Here'!AA462</f>
        <v>0</v>
      </c>
      <c r="AD462">
        <f>'Paste Initial Data Here'!AB462</f>
        <v>0</v>
      </c>
      <c r="AE462">
        <f>'Paste Initial Data Here'!AD462</f>
        <v>0</v>
      </c>
      <c r="AF462">
        <f>'Paste Initial Data Here'!AE462</f>
        <v>0</v>
      </c>
      <c r="AG462">
        <f>'Paste Initial Data Here'!AF462</f>
        <v>0</v>
      </c>
      <c r="AH462">
        <f>'Paste Initial Data Here'!AG462</f>
        <v>0</v>
      </c>
      <c r="AI462">
        <f>'Paste Initial Data Here'!AH462</f>
        <v>0</v>
      </c>
      <c r="AJ462">
        <f>'Paste Initial Data Here'!AI462</f>
        <v>0</v>
      </c>
      <c r="AK462" s="11">
        <f>'Paste Initial Data Here'!AJ462</f>
        <v>0</v>
      </c>
      <c r="AL462">
        <f>'Paste Initial Data Here'!AK462</f>
        <v>0</v>
      </c>
      <c r="AM462">
        <f>'Paste Initial Data Here'!AL462</f>
        <v>0</v>
      </c>
      <c r="AN462" s="11">
        <f>'Paste Initial Data Here'!AM462</f>
        <v>0</v>
      </c>
      <c r="AO462">
        <f>'Paste Initial Data Here'!AN462</f>
        <v>0</v>
      </c>
      <c r="AP462">
        <f>'Paste Initial Data Here'!AO462</f>
        <v>0</v>
      </c>
      <c r="AQ462" s="11">
        <f>'Paste Initial Data Here'!AP462</f>
        <v>0</v>
      </c>
      <c r="AR462">
        <f>'Paste Initial Data Here'!AQ462</f>
        <v>0</v>
      </c>
      <c r="AS462">
        <f>'Paste Initial Data Here'!AR462</f>
        <v>0</v>
      </c>
      <c r="AT462" s="11">
        <f>'Paste Initial Data Here'!AS462</f>
        <v>0</v>
      </c>
      <c r="AU462">
        <f>'Paste Initial Data Here'!AT462</f>
        <v>0</v>
      </c>
      <c r="AV462">
        <f>'Paste Initial Data Here'!AU462</f>
        <v>0</v>
      </c>
      <c r="AW462" s="11">
        <f>'Paste Initial Data Here'!AV462</f>
        <v>0</v>
      </c>
      <c r="AX462">
        <f>'Paste Initial Data Here'!AW462</f>
        <v>0</v>
      </c>
      <c r="AY462">
        <f>'Paste Initial Data Here'!AX462</f>
        <v>0</v>
      </c>
      <c r="AZ462" s="11">
        <f>'Paste Initial Data Here'!AY462</f>
        <v>0</v>
      </c>
      <c r="BA462">
        <f>'Paste Initial Data Here'!AZ462</f>
        <v>0</v>
      </c>
      <c r="BB462">
        <f>'Paste Initial Data Here'!BA462</f>
        <v>0</v>
      </c>
      <c r="BC462" s="11">
        <f>'Paste Initial Data Here'!BB462</f>
        <v>0</v>
      </c>
      <c r="BD462">
        <f>'Paste Initial Data Here'!BC462</f>
        <v>0</v>
      </c>
      <c r="BE462">
        <f>'Paste Initial Data Here'!BD462</f>
        <v>0</v>
      </c>
      <c r="BF462" s="11">
        <f>'Paste Initial Data Here'!BE462</f>
        <v>0</v>
      </c>
      <c r="BG462">
        <f>'Paste Initial Data Here'!BF462</f>
        <v>0</v>
      </c>
      <c r="BH462">
        <f>'Paste Initial Data Here'!BG462</f>
        <v>0</v>
      </c>
      <c r="BI462" s="11">
        <f>'Paste Initial Data Here'!BH462</f>
        <v>0</v>
      </c>
      <c r="BJ462">
        <f>'Paste Initial Data Here'!BI462</f>
        <v>0</v>
      </c>
      <c r="BK462">
        <f>'Paste Initial Data Here'!BJ462</f>
        <v>0</v>
      </c>
      <c r="BL462" s="11">
        <f>'Paste Initial Data Here'!BK462</f>
        <v>0</v>
      </c>
      <c r="BM462" s="11">
        <f>'Paste Initial Data Here'!BL462</f>
        <v>0</v>
      </c>
      <c r="BN462">
        <f>'Paste Initial Data Here'!BM462</f>
        <v>0</v>
      </c>
      <c r="BO462" s="8">
        <f>'Paste Initial Data Here'!BN462</f>
        <v>0</v>
      </c>
      <c r="BP462" s="8">
        <f>'Paste Initial Data Here'!BO462</f>
        <v>0</v>
      </c>
      <c r="BQ462">
        <f>'Paste Initial Data Here'!BP462</f>
        <v>0</v>
      </c>
      <c r="BR462" s="8">
        <f>'Paste Initial Data Here'!BQ462</f>
        <v>0</v>
      </c>
      <c r="BS462" s="8">
        <f>'Paste Initial Data Here'!BR462</f>
        <v>0</v>
      </c>
      <c r="BT462">
        <f>'Paste Initial Data Here'!BS462</f>
        <v>0</v>
      </c>
      <c r="BU462" s="8">
        <f>'Paste Initial Data Here'!BT462</f>
        <v>0</v>
      </c>
      <c r="BV462" s="8">
        <f>'Paste Initial Data Here'!BU462</f>
        <v>0</v>
      </c>
      <c r="BW462">
        <f>'Paste Initial Data Here'!BV462</f>
        <v>0</v>
      </c>
      <c r="BX462" s="8">
        <f>'Paste Initial Data Here'!BW462</f>
        <v>0</v>
      </c>
      <c r="BY462" s="8">
        <f>'Paste Initial Data Here'!BX462</f>
        <v>0</v>
      </c>
      <c r="BZ462">
        <f>'Paste Initial Data Here'!BY462</f>
        <v>0</v>
      </c>
      <c r="CA462" s="8">
        <f>'Paste Initial Data Here'!BZ462</f>
        <v>0</v>
      </c>
      <c r="CB462" s="8">
        <f>'Paste Initial Data Here'!CA462</f>
        <v>0</v>
      </c>
      <c r="CC462">
        <f>'Paste Initial Data Here'!CB462</f>
        <v>0</v>
      </c>
      <c r="CD462" s="8">
        <f>'Paste Initial Data Here'!CC462</f>
        <v>0</v>
      </c>
      <c r="CE462" s="8">
        <f>'Paste Initial Data Here'!CD462</f>
        <v>0</v>
      </c>
      <c r="CF462">
        <f>'Paste Initial Data Here'!CE462</f>
        <v>0</v>
      </c>
      <c r="CG462" s="8">
        <f>'Paste Initial Data Here'!CF462</f>
        <v>0</v>
      </c>
      <c r="CH462" s="8">
        <f>'Paste Initial Data Here'!CG462</f>
        <v>0</v>
      </c>
      <c r="CI462">
        <f>'Paste Initial Data Here'!CH462</f>
        <v>0</v>
      </c>
      <c r="CJ462" s="8">
        <f>'Paste Initial Data Here'!CI462</f>
        <v>0</v>
      </c>
      <c r="CK462" s="8">
        <f>'Paste Initial Data Here'!CJ462</f>
        <v>0</v>
      </c>
      <c r="CL462">
        <f>'Paste Initial Data Here'!CK462</f>
        <v>0</v>
      </c>
      <c r="CM462" s="8">
        <f>'Paste Initial Data Here'!CL462</f>
        <v>0</v>
      </c>
      <c r="CN462" s="8">
        <f>'Paste Initial Data Here'!CM462</f>
        <v>0</v>
      </c>
      <c r="CO462">
        <f>'Paste Initial Data Here'!CN462</f>
        <v>0</v>
      </c>
      <c r="CP462" s="8">
        <f>'Paste Initial Data Here'!CO462</f>
        <v>0</v>
      </c>
      <c r="CQ462" s="8">
        <f>'Paste Initial Data Here'!CP462</f>
        <v>0</v>
      </c>
      <c r="CR462">
        <f>'Paste Initial Data Here'!CQ462</f>
        <v>0</v>
      </c>
      <c r="CS462">
        <f>'Paste Initial Data Here'!CR462</f>
        <v>0</v>
      </c>
      <c r="CT462">
        <f>'Paste Initial Data Here'!CS462</f>
        <v>0</v>
      </c>
      <c r="CU462">
        <f>'Paste Initial Data Here'!CT462</f>
        <v>0</v>
      </c>
      <c r="CV462" s="1">
        <f>'Paste Initial Data Here'!CU462</f>
        <v>0</v>
      </c>
      <c r="CW462" t="str" cm="1">
        <f t="array" ref="CW462">_xlfn.IFS(CU462="Yes",(CONCATENATE(CU462,","," ",CV462)),CU462="No","No",CU462&lt;=0,"")</f>
        <v/>
      </c>
      <c r="CX462">
        <f>'Paste Initial Data Here'!CV462</f>
        <v>0</v>
      </c>
      <c r="CY462">
        <f>'Paste Initial Data Here'!CW462</f>
        <v>0</v>
      </c>
      <c r="CZ462">
        <f>'Paste Initial Data Here'!CX462</f>
        <v>0</v>
      </c>
      <c r="DA462">
        <f>'Paste Initial Data Here'!CY462</f>
        <v>0</v>
      </c>
      <c r="DB462">
        <f>'Paste Initial Data Here'!CZ462</f>
        <v>0</v>
      </c>
      <c r="DC462">
        <f>'Paste Initial Data Here'!DA462</f>
        <v>0</v>
      </c>
      <c r="DD462">
        <f>'Paste Initial Data Here'!DB462</f>
        <v>0</v>
      </c>
      <c r="DE462">
        <f>'Paste Initial Data Here'!DC462</f>
        <v>0</v>
      </c>
    </row>
    <row r="463" spans="1:109" x14ac:dyDescent="0.25">
      <c r="A463">
        <f>'Paste Initial Data Here'!A463</f>
        <v>0</v>
      </c>
      <c r="B463">
        <f>'Paste Initial Data Here'!B463</f>
        <v>0</v>
      </c>
      <c r="C463">
        <f>'Paste Initial Data Here'!C463</f>
        <v>0</v>
      </c>
      <c r="D463">
        <f>'Paste Initial Data Here'!D463</f>
        <v>0</v>
      </c>
      <c r="E463">
        <f>'Paste Initial Data Here'!E463</f>
        <v>0</v>
      </c>
      <c r="F463">
        <f>'Paste Initial Data Here'!F463</f>
        <v>0</v>
      </c>
      <c r="G463" t="str" cm="1">
        <f t="array" ref="G463">_xlfn.IFS(ISBLANK('Paste Initial Data Here'!B463)," ",B463&lt;&gt;"",CONCATENATE(C463,", ",D463,", ",E463," ",F463))</f>
        <v xml:space="preserve"> </v>
      </c>
      <c r="H463">
        <f>'Paste Initial Data Here'!G463</f>
        <v>0</v>
      </c>
      <c r="I463">
        <f>'Paste Initial Data Here'!H463</f>
        <v>0</v>
      </c>
      <c r="J463">
        <f>'Paste Initial Data Here'!I463</f>
        <v>0</v>
      </c>
      <c r="K463">
        <f>'Paste Initial Data Here'!J463</f>
        <v>0</v>
      </c>
      <c r="L463">
        <f>'Paste Initial Data Here'!K463</f>
        <v>0</v>
      </c>
      <c r="M463">
        <f>'Paste Initial Data Here'!L463</f>
        <v>0</v>
      </c>
      <c r="N463">
        <f>'Paste Initial Data Here'!M463</f>
        <v>0</v>
      </c>
      <c r="O463">
        <f>'Paste Initial Data Here'!N463</f>
        <v>0</v>
      </c>
      <c r="P463">
        <f>'Paste Initial Data Here'!AC463</f>
        <v>0</v>
      </c>
      <c r="Q463">
        <f>'Paste Initial Data Here'!O463</f>
        <v>0</v>
      </c>
      <c r="R463">
        <f>'Paste Initial Data Here'!P463</f>
        <v>0</v>
      </c>
      <c r="S463">
        <f>'Paste Initial Data Here'!Q463</f>
        <v>0</v>
      </c>
      <c r="T463">
        <f>'Paste Initial Data Here'!R463</f>
        <v>0</v>
      </c>
      <c r="U463">
        <f>'Paste Initial Data Here'!S463</f>
        <v>0</v>
      </c>
      <c r="V463">
        <f>'Paste Initial Data Here'!T463</f>
        <v>0</v>
      </c>
      <c r="W463">
        <f>'Paste Initial Data Here'!U463</f>
        <v>0</v>
      </c>
      <c r="X463">
        <f>'Paste Initial Data Here'!V463</f>
        <v>0</v>
      </c>
      <c r="Y463">
        <f>'Paste Initial Data Here'!W463</f>
        <v>0</v>
      </c>
      <c r="Z463">
        <f>'Paste Initial Data Here'!X463</f>
        <v>0</v>
      </c>
      <c r="AA463" s="11" t="str" cm="1">
        <f t="array" ref="AA463">_xlfn.IFS(ISBLANK('Paste Initial Data Here'!A463),"",'Paste Initial Data Here'!A463&lt;&gt;0,'Paste Initial Data Here'!BL463)</f>
        <v/>
      </c>
      <c r="AB463">
        <f>'Paste Initial Data Here'!Z463</f>
        <v>0</v>
      </c>
      <c r="AC463">
        <f>'Paste Initial Data Here'!AA463</f>
        <v>0</v>
      </c>
      <c r="AD463">
        <f>'Paste Initial Data Here'!AB463</f>
        <v>0</v>
      </c>
      <c r="AE463">
        <f>'Paste Initial Data Here'!AD463</f>
        <v>0</v>
      </c>
      <c r="AF463">
        <f>'Paste Initial Data Here'!AE463</f>
        <v>0</v>
      </c>
      <c r="AG463">
        <f>'Paste Initial Data Here'!AF463</f>
        <v>0</v>
      </c>
      <c r="AH463">
        <f>'Paste Initial Data Here'!AG463</f>
        <v>0</v>
      </c>
      <c r="AI463">
        <f>'Paste Initial Data Here'!AH463</f>
        <v>0</v>
      </c>
      <c r="AJ463">
        <f>'Paste Initial Data Here'!AI463</f>
        <v>0</v>
      </c>
      <c r="AK463" s="11">
        <f>'Paste Initial Data Here'!AJ463</f>
        <v>0</v>
      </c>
      <c r="AL463">
        <f>'Paste Initial Data Here'!AK463</f>
        <v>0</v>
      </c>
      <c r="AM463">
        <f>'Paste Initial Data Here'!AL463</f>
        <v>0</v>
      </c>
      <c r="AN463" s="11">
        <f>'Paste Initial Data Here'!AM463</f>
        <v>0</v>
      </c>
      <c r="AO463">
        <f>'Paste Initial Data Here'!AN463</f>
        <v>0</v>
      </c>
      <c r="AP463">
        <f>'Paste Initial Data Here'!AO463</f>
        <v>0</v>
      </c>
      <c r="AQ463" s="11">
        <f>'Paste Initial Data Here'!AP463</f>
        <v>0</v>
      </c>
      <c r="AR463">
        <f>'Paste Initial Data Here'!AQ463</f>
        <v>0</v>
      </c>
      <c r="AS463">
        <f>'Paste Initial Data Here'!AR463</f>
        <v>0</v>
      </c>
      <c r="AT463" s="11">
        <f>'Paste Initial Data Here'!AS463</f>
        <v>0</v>
      </c>
      <c r="AU463">
        <f>'Paste Initial Data Here'!AT463</f>
        <v>0</v>
      </c>
      <c r="AV463">
        <f>'Paste Initial Data Here'!AU463</f>
        <v>0</v>
      </c>
      <c r="AW463" s="11">
        <f>'Paste Initial Data Here'!AV463</f>
        <v>0</v>
      </c>
      <c r="AX463">
        <f>'Paste Initial Data Here'!AW463</f>
        <v>0</v>
      </c>
      <c r="AY463">
        <f>'Paste Initial Data Here'!AX463</f>
        <v>0</v>
      </c>
      <c r="AZ463" s="11">
        <f>'Paste Initial Data Here'!AY463</f>
        <v>0</v>
      </c>
      <c r="BA463">
        <f>'Paste Initial Data Here'!AZ463</f>
        <v>0</v>
      </c>
      <c r="BB463">
        <f>'Paste Initial Data Here'!BA463</f>
        <v>0</v>
      </c>
      <c r="BC463" s="11">
        <f>'Paste Initial Data Here'!BB463</f>
        <v>0</v>
      </c>
      <c r="BD463">
        <f>'Paste Initial Data Here'!BC463</f>
        <v>0</v>
      </c>
      <c r="BE463">
        <f>'Paste Initial Data Here'!BD463</f>
        <v>0</v>
      </c>
      <c r="BF463" s="11">
        <f>'Paste Initial Data Here'!BE463</f>
        <v>0</v>
      </c>
      <c r="BG463">
        <f>'Paste Initial Data Here'!BF463</f>
        <v>0</v>
      </c>
      <c r="BH463">
        <f>'Paste Initial Data Here'!BG463</f>
        <v>0</v>
      </c>
      <c r="BI463" s="11">
        <f>'Paste Initial Data Here'!BH463</f>
        <v>0</v>
      </c>
      <c r="BJ463">
        <f>'Paste Initial Data Here'!BI463</f>
        <v>0</v>
      </c>
      <c r="BK463">
        <f>'Paste Initial Data Here'!BJ463</f>
        <v>0</v>
      </c>
      <c r="BL463" s="11">
        <f>'Paste Initial Data Here'!BK463</f>
        <v>0</v>
      </c>
      <c r="BM463" s="11">
        <f>'Paste Initial Data Here'!BL463</f>
        <v>0</v>
      </c>
      <c r="BN463">
        <f>'Paste Initial Data Here'!BM463</f>
        <v>0</v>
      </c>
      <c r="BO463" s="8">
        <f>'Paste Initial Data Here'!BN463</f>
        <v>0</v>
      </c>
      <c r="BP463" s="8">
        <f>'Paste Initial Data Here'!BO463</f>
        <v>0</v>
      </c>
      <c r="BQ463">
        <f>'Paste Initial Data Here'!BP463</f>
        <v>0</v>
      </c>
      <c r="BR463" s="8">
        <f>'Paste Initial Data Here'!BQ463</f>
        <v>0</v>
      </c>
      <c r="BS463" s="8">
        <f>'Paste Initial Data Here'!BR463</f>
        <v>0</v>
      </c>
      <c r="BT463">
        <f>'Paste Initial Data Here'!BS463</f>
        <v>0</v>
      </c>
      <c r="BU463" s="8">
        <f>'Paste Initial Data Here'!BT463</f>
        <v>0</v>
      </c>
      <c r="BV463" s="8">
        <f>'Paste Initial Data Here'!BU463</f>
        <v>0</v>
      </c>
      <c r="BW463">
        <f>'Paste Initial Data Here'!BV463</f>
        <v>0</v>
      </c>
      <c r="BX463" s="8">
        <f>'Paste Initial Data Here'!BW463</f>
        <v>0</v>
      </c>
      <c r="BY463" s="8">
        <f>'Paste Initial Data Here'!BX463</f>
        <v>0</v>
      </c>
      <c r="BZ463">
        <f>'Paste Initial Data Here'!BY463</f>
        <v>0</v>
      </c>
      <c r="CA463" s="8">
        <f>'Paste Initial Data Here'!BZ463</f>
        <v>0</v>
      </c>
      <c r="CB463" s="8">
        <f>'Paste Initial Data Here'!CA463</f>
        <v>0</v>
      </c>
      <c r="CC463">
        <f>'Paste Initial Data Here'!CB463</f>
        <v>0</v>
      </c>
      <c r="CD463" s="8">
        <f>'Paste Initial Data Here'!CC463</f>
        <v>0</v>
      </c>
      <c r="CE463" s="8">
        <f>'Paste Initial Data Here'!CD463</f>
        <v>0</v>
      </c>
      <c r="CF463">
        <f>'Paste Initial Data Here'!CE463</f>
        <v>0</v>
      </c>
      <c r="CG463" s="8">
        <f>'Paste Initial Data Here'!CF463</f>
        <v>0</v>
      </c>
      <c r="CH463" s="8">
        <f>'Paste Initial Data Here'!CG463</f>
        <v>0</v>
      </c>
      <c r="CI463">
        <f>'Paste Initial Data Here'!CH463</f>
        <v>0</v>
      </c>
      <c r="CJ463" s="8">
        <f>'Paste Initial Data Here'!CI463</f>
        <v>0</v>
      </c>
      <c r="CK463" s="8">
        <f>'Paste Initial Data Here'!CJ463</f>
        <v>0</v>
      </c>
      <c r="CL463">
        <f>'Paste Initial Data Here'!CK463</f>
        <v>0</v>
      </c>
      <c r="CM463" s="8">
        <f>'Paste Initial Data Here'!CL463</f>
        <v>0</v>
      </c>
      <c r="CN463" s="8">
        <f>'Paste Initial Data Here'!CM463</f>
        <v>0</v>
      </c>
      <c r="CO463">
        <f>'Paste Initial Data Here'!CN463</f>
        <v>0</v>
      </c>
      <c r="CP463" s="8">
        <f>'Paste Initial Data Here'!CO463</f>
        <v>0</v>
      </c>
      <c r="CQ463" s="8">
        <f>'Paste Initial Data Here'!CP463</f>
        <v>0</v>
      </c>
      <c r="CR463">
        <f>'Paste Initial Data Here'!CQ463</f>
        <v>0</v>
      </c>
      <c r="CS463">
        <f>'Paste Initial Data Here'!CR463</f>
        <v>0</v>
      </c>
      <c r="CT463">
        <f>'Paste Initial Data Here'!CS463</f>
        <v>0</v>
      </c>
      <c r="CU463">
        <f>'Paste Initial Data Here'!CT463</f>
        <v>0</v>
      </c>
      <c r="CV463" s="1">
        <f>'Paste Initial Data Here'!CU463</f>
        <v>0</v>
      </c>
      <c r="CW463" t="str" cm="1">
        <f t="array" ref="CW463">_xlfn.IFS(CU463="Yes",(CONCATENATE(CU463,","," ",CV463)),CU463="No","No",CU463&lt;=0,"")</f>
        <v/>
      </c>
      <c r="CX463">
        <f>'Paste Initial Data Here'!CV463</f>
        <v>0</v>
      </c>
      <c r="CY463">
        <f>'Paste Initial Data Here'!CW463</f>
        <v>0</v>
      </c>
      <c r="CZ463">
        <f>'Paste Initial Data Here'!CX463</f>
        <v>0</v>
      </c>
      <c r="DA463">
        <f>'Paste Initial Data Here'!CY463</f>
        <v>0</v>
      </c>
      <c r="DB463">
        <f>'Paste Initial Data Here'!CZ463</f>
        <v>0</v>
      </c>
      <c r="DC463">
        <f>'Paste Initial Data Here'!DA463</f>
        <v>0</v>
      </c>
      <c r="DD463">
        <f>'Paste Initial Data Here'!DB463</f>
        <v>0</v>
      </c>
      <c r="DE463">
        <f>'Paste Initial Data Here'!DC463</f>
        <v>0</v>
      </c>
    </row>
    <row r="464" spans="1:109" x14ac:dyDescent="0.25">
      <c r="A464">
        <f>'Paste Initial Data Here'!A464</f>
        <v>0</v>
      </c>
      <c r="B464">
        <f>'Paste Initial Data Here'!B464</f>
        <v>0</v>
      </c>
      <c r="C464">
        <f>'Paste Initial Data Here'!C464</f>
        <v>0</v>
      </c>
      <c r="D464">
        <f>'Paste Initial Data Here'!D464</f>
        <v>0</v>
      </c>
      <c r="E464">
        <f>'Paste Initial Data Here'!E464</f>
        <v>0</v>
      </c>
      <c r="F464">
        <f>'Paste Initial Data Here'!F464</f>
        <v>0</v>
      </c>
      <c r="G464" t="str" cm="1">
        <f t="array" ref="G464">_xlfn.IFS(ISBLANK('Paste Initial Data Here'!B464)," ",B464&lt;&gt;"",CONCATENATE(C464,", ",D464,", ",E464," ",F464))</f>
        <v xml:space="preserve"> </v>
      </c>
      <c r="H464">
        <f>'Paste Initial Data Here'!G464</f>
        <v>0</v>
      </c>
      <c r="I464">
        <f>'Paste Initial Data Here'!H464</f>
        <v>0</v>
      </c>
      <c r="J464">
        <f>'Paste Initial Data Here'!I464</f>
        <v>0</v>
      </c>
      <c r="K464">
        <f>'Paste Initial Data Here'!J464</f>
        <v>0</v>
      </c>
      <c r="L464">
        <f>'Paste Initial Data Here'!K464</f>
        <v>0</v>
      </c>
      <c r="M464">
        <f>'Paste Initial Data Here'!L464</f>
        <v>0</v>
      </c>
      <c r="N464">
        <f>'Paste Initial Data Here'!M464</f>
        <v>0</v>
      </c>
      <c r="O464">
        <f>'Paste Initial Data Here'!N464</f>
        <v>0</v>
      </c>
      <c r="P464">
        <f>'Paste Initial Data Here'!AC464</f>
        <v>0</v>
      </c>
      <c r="Q464">
        <f>'Paste Initial Data Here'!O464</f>
        <v>0</v>
      </c>
      <c r="R464">
        <f>'Paste Initial Data Here'!P464</f>
        <v>0</v>
      </c>
      <c r="S464">
        <f>'Paste Initial Data Here'!Q464</f>
        <v>0</v>
      </c>
      <c r="T464">
        <f>'Paste Initial Data Here'!R464</f>
        <v>0</v>
      </c>
      <c r="U464">
        <f>'Paste Initial Data Here'!S464</f>
        <v>0</v>
      </c>
      <c r="V464">
        <f>'Paste Initial Data Here'!T464</f>
        <v>0</v>
      </c>
      <c r="W464">
        <f>'Paste Initial Data Here'!U464</f>
        <v>0</v>
      </c>
      <c r="X464">
        <f>'Paste Initial Data Here'!V464</f>
        <v>0</v>
      </c>
      <c r="Y464">
        <f>'Paste Initial Data Here'!W464</f>
        <v>0</v>
      </c>
      <c r="Z464">
        <f>'Paste Initial Data Here'!X464</f>
        <v>0</v>
      </c>
      <c r="AA464" s="11" t="str" cm="1">
        <f t="array" ref="AA464">_xlfn.IFS(ISBLANK('Paste Initial Data Here'!A464),"",'Paste Initial Data Here'!A464&lt;&gt;0,'Paste Initial Data Here'!BL464)</f>
        <v/>
      </c>
      <c r="AB464">
        <f>'Paste Initial Data Here'!Z464</f>
        <v>0</v>
      </c>
      <c r="AC464">
        <f>'Paste Initial Data Here'!AA464</f>
        <v>0</v>
      </c>
      <c r="AD464">
        <f>'Paste Initial Data Here'!AB464</f>
        <v>0</v>
      </c>
      <c r="AE464">
        <f>'Paste Initial Data Here'!AD464</f>
        <v>0</v>
      </c>
      <c r="AF464">
        <f>'Paste Initial Data Here'!AE464</f>
        <v>0</v>
      </c>
      <c r="AG464">
        <f>'Paste Initial Data Here'!AF464</f>
        <v>0</v>
      </c>
      <c r="AH464">
        <f>'Paste Initial Data Here'!AG464</f>
        <v>0</v>
      </c>
      <c r="AI464">
        <f>'Paste Initial Data Here'!AH464</f>
        <v>0</v>
      </c>
      <c r="AJ464">
        <f>'Paste Initial Data Here'!AI464</f>
        <v>0</v>
      </c>
      <c r="AK464" s="11">
        <f>'Paste Initial Data Here'!AJ464</f>
        <v>0</v>
      </c>
      <c r="AL464">
        <f>'Paste Initial Data Here'!AK464</f>
        <v>0</v>
      </c>
      <c r="AM464">
        <f>'Paste Initial Data Here'!AL464</f>
        <v>0</v>
      </c>
      <c r="AN464" s="11">
        <f>'Paste Initial Data Here'!AM464</f>
        <v>0</v>
      </c>
      <c r="AO464">
        <f>'Paste Initial Data Here'!AN464</f>
        <v>0</v>
      </c>
      <c r="AP464">
        <f>'Paste Initial Data Here'!AO464</f>
        <v>0</v>
      </c>
      <c r="AQ464" s="11">
        <f>'Paste Initial Data Here'!AP464</f>
        <v>0</v>
      </c>
      <c r="AR464">
        <f>'Paste Initial Data Here'!AQ464</f>
        <v>0</v>
      </c>
      <c r="AS464">
        <f>'Paste Initial Data Here'!AR464</f>
        <v>0</v>
      </c>
      <c r="AT464" s="11">
        <f>'Paste Initial Data Here'!AS464</f>
        <v>0</v>
      </c>
      <c r="AU464">
        <f>'Paste Initial Data Here'!AT464</f>
        <v>0</v>
      </c>
      <c r="AV464">
        <f>'Paste Initial Data Here'!AU464</f>
        <v>0</v>
      </c>
      <c r="AW464" s="11">
        <f>'Paste Initial Data Here'!AV464</f>
        <v>0</v>
      </c>
      <c r="AX464">
        <f>'Paste Initial Data Here'!AW464</f>
        <v>0</v>
      </c>
      <c r="AY464">
        <f>'Paste Initial Data Here'!AX464</f>
        <v>0</v>
      </c>
      <c r="AZ464" s="11">
        <f>'Paste Initial Data Here'!AY464</f>
        <v>0</v>
      </c>
      <c r="BA464">
        <f>'Paste Initial Data Here'!AZ464</f>
        <v>0</v>
      </c>
      <c r="BB464">
        <f>'Paste Initial Data Here'!BA464</f>
        <v>0</v>
      </c>
      <c r="BC464" s="11">
        <f>'Paste Initial Data Here'!BB464</f>
        <v>0</v>
      </c>
      <c r="BD464">
        <f>'Paste Initial Data Here'!BC464</f>
        <v>0</v>
      </c>
      <c r="BE464">
        <f>'Paste Initial Data Here'!BD464</f>
        <v>0</v>
      </c>
      <c r="BF464" s="11">
        <f>'Paste Initial Data Here'!BE464</f>
        <v>0</v>
      </c>
      <c r="BG464">
        <f>'Paste Initial Data Here'!BF464</f>
        <v>0</v>
      </c>
      <c r="BH464">
        <f>'Paste Initial Data Here'!BG464</f>
        <v>0</v>
      </c>
      <c r="BI464" s="11">
        <f>'Paste Initial Data Here'!BH464</f>
        <v>0</v>
      </c>
      <c r="BJ464">
        <f>'Paste Initial Data Here'!BI464</f>
        <v>0</v>
      </c>
      <c r="BK464">
        <f>'Paste Initial Data Here'!BJ464</f>
        <v>0</v>
      </c>
      <c r="BL464" s="11">
        <f>'Paste Initial Data Here'!BK464</f>
        <v>0</v>
      </c>
      <c r="BM464" s="11">
        <f>'Paste Initial Data Here'!BL464</f>
        <v>0</v>
      </c>
      <c r="BN464">
        <f>'Paste Initial Data Here'!BM464</f>
        <v>0</v>
      </c>
      <c r="BO464" s="8">
        <f>'Paste Initial Data Here'!BN464</f>
        <v>0</v>
      </c>
      <c r="BP464" s="8">
        <f>'Paste Initial Data Here'!BO464</f>
        <v>0</v>
      </c>
      <c r="BQ464">
        <f>'Paste Initial Data Here'!BP464</f>
        <v>0</v>
      </c>
      <c r="BR464" s="8">
        <f>'Paste Initial Data Here'!BQ464</f>
        <v>0</v>
      </c>
      <c r="BS464" s="8">
        <f>'Paste Initial Data Here'!BR464</f>
        <v>0</v>
      </c>
      <c r="BT464">
        <f>'Paste Initial Data Here'!BS464</f>
        <v>0</v>
      </c>
      <c r="BU464" s="8">
        <f>'Paste Initial Data Here'!BT464</f>
        <v>0</v>
      </c>
      <c r="BV464" s="8">
        <f>'Paste Initial Data Here'!BU464</f>
        <v>0</v>
      </c>
      <c r="BW464">
        <f>'Paste Initial Data Here'!BV464</f>
        <v>0</v>
      </c>
      <c r="BX464" s="8">
        <f>'Paste Initial Data Here'!BW464</f>
        <v>0</v>
      </c>
      <c r="BY464" s="8">
        <f>'Paste Initial Data Here'!BX464</f>
        <v>0</v>
      </c>
      <c r="BZ464">
        <f>'Paste Initial Data Here'!BY464</f>
        <v>0</v>
      </c>
      <c r="CA464" s="8">
        <f>'Paste Initial Data Here'!BZ464</f>
        <v>0</v>
      </c>
      <c r="CB464" s="8">
        <f>'Paste Initial Data Here'!CA464</f>
        <v>0</v>
      </c>
      <c r="CC464">
        <f>'Paste Initial Data Here'!CB464</f>
        <v>0</v>
      </c>
      <c r="CD464" s="8">
        <f>'Paste Initial Data Here'!CC464</f>
        <v>0</v>
      </c>
      <c r="CE464" s="8">
        <f>'Paste Initial Data Here'!CD464</f>
        <v>0</v>
      </c>
      <c r="CF464">
        <f>'Paste Initial Data Here'!CE464</f>
        <v>0</v>
      </c>
      <c r="CG464" s="8">
        <f>'Paste Initial Data Here'!CF464</f>
        <v>0</v>
      </c>
      <c r="CH464" s="8">
        <f>'Paste Initial Data Here'!CG464</f>
        <v>0</v>
      </c>
      <c r="CI464">
        <f>'Paste Initial Data Here'!CH464</f>
        <v>0</v>
      </c>
      <c r="CJ464" s="8">
        <f>'Paste Initial Data Here'!CI464</f>
        <v>0</v>
      </c>
      <c r="CK464" s="8">
        <f>'Paste Initial Data Here'!CJ464</f>
        <v>0</v>
      </c>
      <c r="CL464">
        <f>'Paste Initial Data Here'!CK464</f>
        <v>0</v>
      </c>
      <c r="CM464" s="8">
        <f>'Paste Initial Data Here'!CL464</f>
        <v>0</v>
      </c>
      <c r="CN464" s="8">
        <f>'Paste Initial Data Here'!CM464</f>
        <v>0</v>
      </c>
      <c r="CO464">
        <f>'Paste Initial Data Here'!CN464</f>
        <v>0</v>
      </c>
      <c r="CP464" s="8">
        <f>'Paste Initial Data Here'!CO464</f>
        <v>0</v>
      </c>
      <c r="CQ464" s="8">
        <f>'Paste Initial Data Here'!CP464</f>
        <v>0</v>
      </c>
      <c r="CR464">
        <f>'Paste Initial Data Here'!CQ464</f>
        <v>0</v>
      </c>
      <c r="CS464">
        <f>'Paste Initial Data Here'!CR464</f>
        <v>0</v>
      </c>
      <c r="CT464">
        <f>'Paste Initial Data Here'!CS464</f>
        <v>0</v>
      </c>
      <c r="CU464">
        <f>'Paste Initial Data Here'!CT464</f>
        <v>0</v>
      </c>
      <c r="CV464" s="1">
        <f>'Paste Initial Data Here'!CU464</f>
        <v>0</v>
      </c>
      <c r="CW464" t="str" cm="1">
        <f t="array" ref="CW464">_xlfn.IFS(CU464="Yes",(CONCATENATE(CU464,","," ",CV464)),CU464="No","No",CU464&lt;=0,"")</f>
        <v/>
      </c>
      <c r="CX464">
        <f>'Paste Initial Data Here'!CV464</f>
        <v>0</v>
      </c>
      <c r="CY464">
        <f>'Paste Initial Data Here'!CW464</f>
        <v>0</v>
      </c>
      <c r="CZ464">
        <f>'Paste Initial Data Here'!CX464</f>
        <v>0</v>
      </c>
      <c r="DA464">
        <f>'Paste Initial Data Here'!CY464</f>
        <v>0</v>
      </c>
      <c r="DB464">
        <f>'Paste Initial Data Here'!CZ464</f>
        <v>0</v>
      </c>
      <c r="DC464">
        <f>'Paste Initial Data Here'!DA464</f>
        <v>0</v>
      </c>
      <c r="DD464">
        <f>'Paste Initial Data Here'!DB464</f>
        <v>0</v>
      </c>
      <c r="DE464">
        <f>'Paste Initial Data Here'!DC464</f>
        <v>0</v>
      </c>
    </row>
    <row r="465" spans="1:109" x14ac:dyDescent="0.25">
      <c r="A465">
        <f>'Paste Initial Data Here'!A465</f>
        <v>0</v>
      </c>
      <c r="B465">
        <f>'Paste Initial Data Here'!B465</f>
        <v>0</v>
      </c>
      <c r="C465">
        <f>'Paste Initial Data Here'!C465</f>
        <v>0</v>
      </c>
      <c r="D465">
        <f>'Paste Initial Data Here'!D465</f>
        <v>0</v>
      </c>
      <c r="E465">
        <f>'Paste Initial Data Here'!E465</f>
        <v>0</v>
      </c>
      <c r="F465">
        <f>'Paste Initial Data Here'!F465</f>
        <v>0</v>
      </c>
      <c r="G465" t="str" cm="1">
        <f t="array" ref="G465">_xlfn.IFS(ISBLANK('Paste Initial Data Here'!B465)," ",B465&lt;&gt;"",CONCATENATE(C465,", ",D465,", ",E465," ",F465))</f>
        <v xml:space="preserve"> </v>
      </c>
      <c r="H465">
        <f>'Paste Initial Data Here'!G465</f>
        <v>0</v>
      </c>
      <c r="I465">
        <f>'Paste Initial Data Here'!H465</f>
        <v>0</v>
      </c>
      <c r="J465">
        <f>'Paste Initial Data Here'!I465</f>
        <v>0</v>
      </c>
      <c r="K465">
        <f>'Paste Initial Data Here'!J465</f>
        <v>0</v>
      </c>
      <c r="L465">
        <f>'Paste Initial Data Here'!K465</f>
        <v>0</v>
      </c>
      <c r="M465">
        <f>'Paste Initial Data Here'!L465</f>
        <v>0</v>
      </c>
      <c r="N465">
        <f>'Paste Initial Data Here'!M465</f>
        <v>0</v>
      </c>
      <c r="O465">
        <f>'Paste Initial Data Here'!N465</f>
        <v>0</v>
      </c>
      <c r="P465">
        <f>'Paste Initial Data Here'!AC465</f>
        <v>0</v>
      </c>
      <c r="Q465">
        <f>'Paste Initial Data Here'!O465</f>
        <v>0</v>
      </c>
      <c r="R465">
        <f>'Paste Initial Data Here'!P465</f>
        <v>0</v>
      </c>
      <c r="S465">
        <f>'Paste Initial Data Here'!Q465</f>
        <v>0</v>
      </c>
      <c r="T465">
        <f>'Paste Initial Data Here'!R465</f>
        <v>0</v>
      </c>
      <c r="U465">
        <f>'Paste Initial Data Here'!S465</f>
        <v>0</v>
      </c>
      <c r="V465">
        <f>'Paste Initial Data Here'!T465</f>
        <v>0</v>
      </c>
      <c r="W465">
        <f>'Paste Initial Data Here'!U465</f>
        <v>0</v>
      </c>
      <c r="X465">
        <f>'Paste Initial Data Here'!V465</f>
        <v>0</v>
      </c>
      <c r="Y465">
        <f>'Paste Initial Data Here'!W465</f>
        <v>0</v>
      </c>
      <c r="Z465">
        <f>'Paste Initial Data Here'!X465</f>
        <v>0</v>
      </c>
      <c r="AA465" s="11" t="str" cm="1">
        <f t="array" ref="AA465">_xlfn.IFS(ISBLANK('Paste Initial Data Here'!A465),"",'Paste Initial Data Here'!A465&lt;&gt;0,'Paste Initial Data Here'!BL465)</f>
        <v/>
      </c>
      <c r="AB465">
        <f>'Paste Initial Data Here'!Z465</f>
        <v>0</v>
      </c>
      <c r="AC465">
        <f>'Paste Initial Data Here'!AA465</f>
        <v>0</v>
      </c>
      <c r="AD465">
        <f>'Paste Initial Data Here'!AB465</f>
        <v>0</v>
      </c>
      <c r="AE465">
        <f>'Paste Initial Data Here'!AD465</f>
        <v>0</v>
      </c>
      <c r="AF465">
        <f>'Paste Initial Data Here'!AE465</f>
        <v>0</v>
      </c>
      <c r="AG465">
        <f>'Paste Initial Data Here'!AF465</f>
        <v>0</v>
      </c>
      <c r="AH465">
        <f>'Paste Initial Data Here'!AG465</f>
        <v>0</v>
      </c>
      <c r="AI465">
        <f>'Paste Initial Data Here'!AH465</f>
        <v>0</v>
      </c>
      <c r="AJ465">
        <f>'Paste Initial Data Here'!AI465</f>
        <v>0</v>
      </c>
      <c r="AK465" s="11">
        <f>'Paste Initial Data Here'!AJ465</f>
        <v>0</v>
      </c>
      <c r="AL465">
        <f>'Paste Initial Data Here'!AK465</f>
        <v>0</v>
      </c>
      <c r="AM465">
        <f>'Paste Initial Data Here'!AL465</f>
        <v>0</v>
      </c>
      <c r="AN465" s="11">
        <f>'Paste Initial Data Here'!AM465</f>
        <v>0</v>
      </c>
      <c r="AO465">
        <f>'Paste Initial Data Here'!AN465</f>
        <v>0</v>
      </c>
      <c r="AP465">
        <f>'Paste Initial Data Here'!AO465</f>
        <v>0</v>
      </c>
      <c r="AQ465" s="11">
        <f>'Paste Initial Data Here'!AP465</f>
        <v>0</v>
      </c>
      <c r="AR465">
        <f>'Paste Initial Data Here'!AQ465</f>
        <v>0</v>
      </c>
      <c r="AS465">
        <f>'Paste Initial Data Here'!AR465</f>
        <v>0</v>
      </c>
      <c r="AT465" s="11">
        <f>'Paste Initial Data Here'!AS465</f>
        <v>0</v>
      </c>
      <c r="AU465">
        <f>'Paste Initial Data Here'!AT465</f>
        <v>0</v>
      </c>
      <c r="AV465">
        <f>'Paste Initial Data Here'!AU465</f>
        <v>0</v>
      </c>
      <c r="AW465" s="11">
        <f>'Paste Initial Data Here'!AV465</f>
        <v>0</v>
      </c>
      <c r="AX465">
        <f>'Paste Initial Data Here'!AW465</f>
        <v>0</v>
      </c>
      <c r="AY465">
        <f>'Paste Initial Data Here'!AX465</f>
        <v>0</v>
      </c>
      <c r="AZ465" s="11">
        <f>'Paste Initial Data Here'!AY465</f>
        <v>0</v>
      </c>
      <c r="BA465">
        <f>'Paste Initial Data Here'!AZ465</f>
        <v>0</v>
      </c>
      <c r="BB465">
        <f>'Paste Initial Data Here'!BA465</f>
        <v>0</v>
      </c>
      <c r="BC465" s="11">
        <f>'Paste Initial Data Here'!BB465</f>
        <v>0</v>
      </c>
      <c r="BD465">
        <f>'Paste Initial Data Here'!BC465</f>
        <v>0</v>
      </c>
      <c r="BE465">
        <f>'Paste Initial Data Here'!BD465</f>
        <v>0</v>
      </c>
      <c r="BF465" s="11">
        <f>'Paste Initial Data Here'!BE465</f>
        <v>0</v>
      </c>
      <c r="BG465">
        <f>'Paste Initial Data Here'!BF465</f>
        <v>0</v>
      </c>
      <c r="BH465">
        <f>'Paste Initial Data Here'!BG465</f>
        <v>0</v>
      </c>
      <c r="BI465" s="11">
        <f>'Paste Initial Data Here'!BH465</f>
        <v>0</v>
      </c>
      <c r="BJ465">
        <f>'Paste Initial Data Here'!BI465</f>
        <v>0</v>
      </c>
      <c r="BK465">
        <f>'Paste Initial Data Here'!BJ465</f>
        <v>0</v>
      </c>
      <c r="BL465" s="11">
        <f>'Paste Initial Data Here'!BK465</f>
        <v>0</v>
      </c>
      <c r="BM465" s="11">
        <f>'Paste Initial Data Here'!BL465</f>
        <v>0</v>
      </c>
      <c r="BN465">
        <f>'Paste Initial Data Here'!BM465</f>
        <v>0</v>
      </c>
      <c r="BO465" s="8">
        <f>'Paste Initial Data Here'!BN465</f>
        <v>0</v>
      </c>
      <c r="BP465" s="8">
        <f>'Paste Initial Data Here'!BO465</f>
        <v>0</v>
      </c>
      <c r="BQ465">
        <f>'Paste Initial Data Here'!BP465</f>
        <v>0</v>
      </c>
      <c r="BR465" s="8">
        <f>'Paste Initial Data Here'!BQ465</f>
        <v>0</v>
      </c>
      <c r="BS465" s="8">
        <f>'Paste Initial Data Here'!BR465</f>
        <v>0</v>
      </c>
      <c r="BT465">
        <f>'Paste Initial Data Here'!BS465</f>
        <v>0</v>
      </c>
      <c r="BU465" s="8">
        <f>'Paste Initial Data Here'!BT465</f>
        <v>0</v>
      </c>
      <c r="BV465" s="8">
        <f>'Paste Initial Data Here'!BU465</f>
        <v>0</v>
      </c>
      <c r="BW465">
        <f>'Paste Initial Data Here'!BV465</f>
        <v>0</v>
      </c>
      <c r="BX465" s="8">
        <f>'Paste Initial Data Here'!BW465</f>
        <v>0</v>
      </c>
      <c r="BY465" s="8">
        <f>'Paste Initial Data Here'!BX465</f>
        <v>0</v>
      </c>
      <c r="BZ465">
        <f>'Paste Initial Data Here'!BY465</f>
        <v>0</v>
      </c>
      <c r="CA465" s="8">
        <f>'Paste Initial Data Here'!BZ465</f>
        <v>0</v>
      </c>
      <c r="CB465" s="8">
        <f>'Paste Initial Data Here'!CA465</f>
        <v>0</v>
      </c>
      <c r="CC465">
        <f>'Paste Initial Data Here'!CB465</f>
        <v>0</v>
      </c>
      <c r="CD465" s="8">
        <f>'Paste Initial Data Here'!CC465</f>
        <v>0</v>
      </c>
      <c r="CE465" s="8">
        <f>'Paste Initial Data Here'!CD465</f>
        <v>0</v>
      </c>
      <c r="CF465">
        <f>'Paste Initial Data Here'!CE465</f>
        <v>0</v>
      </c>
      <c r="CG465" s="8">
        <f>'Paste Initial Data Here'!CF465</f>
        <v>0</v>
      </c>
      <c r="CH465" s="8">
        <f>'Paste Initial Data Here'!CG465</f>
        <v>0</v>
      </c>
      <c r="CI465">
        <f>'Paste Initial Data Here'!CH465</f>
        <v>0</v>
      </c>
      <c r="CJ465" s="8">
        <f>'Paste Initial Data Here'!CI465</f>
        <v>0</v>
      </c>
      <c r="CK465" s="8">
        <f>'Paste Initial Data Here'!CJ465</f>
        <v>0</v>
      </c>
      <c r="CL465">
        <f>'Paste Initial Data Here'!CK465</f>
        <v>0</v>
      </c>
      <c r="CM465" s="8">
        <f>'Paste Initial Data Here'!CL465</f>
        <v>0</v>
      </c>
      <c r="CN465" s="8">
        <f>'Paste Initial Data Here'!CM465</f>
        <v>0</v>
      </c>
      <c r="CO465">
        <f>'Paste Initial Data Here'!CN465</f>
        <v>0</v>
      </c>
      <c r="CP465" s="8">
        <f>'Paste Initial Data Here'!CO465</f>
        <v>0</v>
      </c>
      <c r="CQ465" s="8">
        <f>'Paste Initial Data Here'!CP465</f>
        <v>0</v>
      </c>
      <c r="CR465">
        <f>'Paste Initial Data Here'!CQ465</f>
        <v>0</v>
      </c>
      <c r="CS465">
        <f>'Paste Initial Data Here'!CR465</f>
        <v>0</v>
      </c>
      <c r="CT465">
        <f>'Paste Initial Data Here'!CS465</f>
        <v>0</v>
      </c>
      <c r="CU465">
        <f>'Paste Initial Data Here'!CT465</f>
        <v>0</v>
      </c>
      <c r="CV465" s="1">
        <f>'Paste Initial Data Here'!CU465</f>
        <v>0</v>
      </c>
      <c r="CW465" t="str" cm="1">
        <f t="array" ref="CW465">_xlfn.IFS(CU465="Yes",(CONCATENATE(CU465,","," ",CV465)),CU465="No","No",CU465&lt;=0,"")</f>
        <v/>
      </c>
      <c r="CX465">
        <f>'Paste Initial Data Here'!CV465</f>
        <v>0</v>
      </c>
      <c r="CY465">
        <f>'Paste Initial Data Here'!CW465</f>
        <v>0</v>
      </c>
      <c r="CZ465">
        <f>'Paste Initial Data Here'!CX465</f>
        <v>0</v>
      </c>
      <c r="DA465">
        <f>'Paste Initial Data Here'!CY465</f>
        <v>0</v>
      </c>
      <c r="DB465">
        <f>'Paste Initial Data Here'!CZ465</f>
        <v>0</v>
      </c>
      <c r="DC465">
        <f>'Paste Initial Data Here'!DA465</f>
        <v>0</v>
      </c>
      <c r="DD465">
        <f>'Paste Initial Data Here'!DB465</f>
        <v>0</v>
      </c>
      <c r="DE465">
        <f>'Paste Initial Data Here'!DC465</f>
        <v>0</v>
      </c>
    </row>
    <row r="466" spans="1:109" x14ac:dyDescent="0.25">
      <c r="A466">
        <f>'Paste Initial Data Here'!A466</f>
        <v>0</v>
      </c>
      <c r="B466">
        <f>'Paste Initial Data Here'!B466</f>
        <v>0</v>
      </c>
      <c r="C466">
        <f>'Paste Initial Data Here'!C466</f>
        <v>0</v>
      </c>
      <c r="D466">
        <f>'Paste Initial Data Here'!D466</f>
        <v>0</v>
      </c>
      <c r="E466">
        <f>'Paste Initial Data Here'!E466</f>
        <v>0</v>
      </c>
      <c r="F466">
        <f>'Paste Initial Data Here'!F466</f>
        <v>0</v>
      </c>
      <c r="G466" t="str" cm="1">
        <f t="array" ref="G466">_xlfn.IFS(ISBLANK('Paste Initial Data Here'!B466)," ",B466&lt;&gt;"",CONCATENATE(C466,", ",D466,", ",E466," ",F466))</f>
        <v xml:space="preserve"> </v>
      </c>
      <c r="H466">
        <f>'Paste Initial Data Here'!G466</f>
        <v>0</v>
      </c>
      <c r="I466">
        <f>'Paste Initial Data Here'!H466</f>
        <v>0</v>
      </c>
      <c r="J466">
        <f>'Paste Initial Data Here'!I466</f>
        <v>0</v>
      </c>
      <c r="K466">
        <f>'Paste Initial Data Here'!J466</f>
        <v>0</v>
      </c>
      <c r="L466">
        <f>'Paste Initial Data Here'!K466</f>
        <v>0</v>
      </c>
      <c r="M466">
        <f>'Paste Initial Data Here'!L466</f>
        <v>0</v>
      </c>
      <c r="N466">
        <f>'Paste Initial Data Here'!M466</f>
        <v>0</v>
      </c>
      <c r="O466">
        <f>'Paste Initial Data Here'!N466</f>
        <v>0</v>
      </c>
      <c r="P466">
        <f>'Paste Initial Data Here'!AC466</f>
        <v>0</v>
      </c>
      <c r="Q466">
        <f>'Paste Initial Data Here'!O466</f>
        <v>0</v>
      </c>
      <c r="R466">
        <f>'Paste Initial Data Here'!P466</f>
        <v>0</v>
      </c>
      <c r="S466">
        <f>'Paste Initial Data Here'!Q466</f>
        <v>0</v>
      </c>
      <c r="T466">
        <f>'Paste Initial Data Here'!R466</f>
        <v>0</v>
      </c>
      <c r="U466">
        <f>'Paste Initial Data Here'!S466</f>
        <v>0</v>
      </c>
      <c r="V466">
        <f>'Paste Initial Data Here'!T466</f>
        <v>0</v>
      </c>
      <c r="W466">
        <f>'Paste Initial Data Here'!U466</f>
        <v>0</v>
      </c>
      <c r="X466">
        <f>'Paste Initial Data Here'!V466</f>
        <v>0</v>
      </c>
      <c r="Y466">
        <f>'Paste Initial Data Here'!W466</f>
        <v>0</v>
      </c>
      <c r="Z466">
        <f>'Paste Initial Data Here'!X466</f>
        <v>0</v>
      </c>
      <c r="AA466" s="11" t="str" cm="1">
        <f t="array" ref="AA466">_xlfn.IFS(ISBLANK('Paste Initial Data Here'!A466),"",'Paste Initial Data Here'!A466&lt;&gt;0,'Paste Initial Data Here'!BL466)</f>
        <v/>
      </c>
      <c r="AB466">
        <f>'Paste Initial Data Here'!Z466</f>
        <v>0</v>
      </c>
      <c r="AC466">
        <f>'Paste Initial Data Here'!AA466</f>
        <v>0</v>
      </c>
      <c r="AD466">
        <f>'Paste Initial Data Here'!AB466</f>
        <v>0</v>
      </c>
      <c r="AE466">
        <f>'Paste Initial Data Here'!AD466</f>
        <v>0</v>
      </c>
      <c r="AF466">
        <f>'Paste Initial Data Here'!AE466</f>
        <v>0</v>
      </c>
      <c r="AG466">
        <f>'Paste Initial Data Here'!AF466</f>
        <v>0</v>
      </c>
      <c r="AH466">
        <f>'Paste Initial Data Here'!AG466</f>
        <v>0</v>
      </c>
      <c r="AI466">
        <f>'Paste Initial Data Here'!AH466</f>
        <v>0</v>
      </c>
      <c r="AJ466">
        <f>'Paste Initial Data Here'!AI466</f>
        <v>0</v>
      </c>
      <c r="AK466" s="11">
        <f>'Paste Initial Data Here'!AJ466</f>
        <v>0</v>
      </c>
      <c r="AL466">
        <f>'Paste Initial Data Here'!AK466</f>
        <v>0</v>
      </c>
      <c r="AM466">
        <f>'Paste Initial Data Here'!AL466</f>
        <v>0</v>
      </c>
      <c r="AN466" s="11">
        <f>'Paste Initial Data Here'!AM466</f>
        <v>0</v>
      </c>
      <c r="AO466">
        <f>'Paste Initial Data Here'!AN466</f>
        <v>0</v>
      </c>
      <c r="AP466">
        <f>'Paste Initial Data Here'!AO466</f>
        <v>0</v>
      </c>
      <c r="AQ466" s="11">
        <f>'Paste Initial Data Here'!AP466</f>
        <v>0</v>
      </c>
      <c r="AR466">
        <f>'Paste Initial Data Here'!AQ466</f>
        <v>0</v>
      </c>
      <c r="AS466">
        <f>'Paste Initial Data Here'!AR466</f>
        <v>0</v>
      </c>
      <c r="AT466" s="11">
        <f>'Paste Initial Data Here'!AS466</f>
        <v>0</v>
      </c>
      <c r="AU466">
        <f>'Paste Initial Data Here'!AT466</f>
        <v>0</v>
      </c>
      <c r="AV466">
        <f>'Paste Initial Data Here'!AU466</f>
        <v>0</v>
      </c>
      <c r="AW466" s="11">
        <f>'Paste Initial Data Here'!AV466</f>
        <v>0</v>
      </c>
      <c r="AX466">
        <f>'Paste Initial Data Here'!AW466</f>
        <v>0</v>
      </c>
      <c r="AY466">
        <f>'Paste Initial Data Here'!AX466</f>
        <v>0</v>
      </c>
      <c r="AZ466" s="11">
        <f>'Paste Initial Data Here'!AY466</f>
        <v>0</v>
      </c>
      <c r="BA466">
        <f>'Paste Initial Data Here'!AZ466</f>
        <v>0</v>
      </c>
      <c r="BB466">
        <f>'Paste Initial Data Here'!BA466</f>
        <v>0</v>
      </c>
      <c r="BC466" s="11">
        <f>'Paste Initial Data Here'!BB466</f>
        <v>0</v>
      </c>
      <c r="BD466">
        <f>'Paste Initial Data Here'!BC466</f>
        <v>0</v>
      </c>
      <c r="BE466">
        <f>'Paste Initial Data Here'!BD466</f>
        <v>0</v>
      </c>
      <c r="BF466" s="11">
        <f>'Paste Initial Data Here'!BE466</f>
        <v>0</v>
      </c>
      <c r="BG466">
        <f>'Paste Initial Data Here'!BF466</f>
        <v>0</v>
      </c>
      <c r="BH466">
        <f>'Paste Initial Data Here'!BG466</f>
        <v>0</v>
      </c>
      <c r="BI466" s="11">
        <f>'Paste Initial Data Here'!BH466</f>
        <v>0</v>
      </c>
      <c r="BJ466">
        <f>'Paste Initial Data Here'!BI466</f>
        <v>0</v>
      </c>
      <c r="BK466">
        <f>'Paste Initial Data Here'!BJ466</f>
        <v>0</v>
      </c>
      <c r="BL466" s="11">
        <f>'Paste Initial Data Here'!BK466</f>
        <v>0</v>
      </c>
      <c r="BM466" s="11">
        <f>'Paste Initial Data Here'!BL466</f>
        <v>0</v>
      </c>
      <c r="BN466">
        <f>'Paste Initial Data Here'!BM466</f>
        <v>0</v>
      </c>
      <c r="BO466" s="8">
        <f>'Paste Initial Data Here'!BN466</f>
        <v>0</v>
      </c>
      <c r="BP466" s="8">
        <f>'Paste Initial Data Here'!BO466</f>
        <v>0</v>
      </c>
      <c r="BQ466">
        <f>'Paste Initial Data Here'!BP466</f>
        <v>0</v>
      </c>
      <c r="BR466" s="8">
        <f>'Paste Initial Data Here'!BQ466</f>
        <v>0</v>
      </c>
      <c r="BS466" s="8">
        <f>'Paste Initial Data Here'!BR466</f>
        <v>0</v>
      </c>
      <c r="BT466">
        <f>'Paste Initial Data Here'!BS466</f>
        <v>0</v>
      </c>
      <c r="BU466" s="8">
        <f>'Paste Initial Data Here'!BT466</f>
        <v>0</v>
      </c>
      <c r="BV466" s="8">
        <f>'Paste Initial Data Here'!BU466</f>
        <v>0</v>
      </c>
      <c r="BW466">
        <f>'Paste Initial Data Here'!BV466</f>
        <v>0</v>
      </c>
      <c r="BX466" s="8">
        <f>'Paste Initial Data Here'!BW466</f>
        <v>0</v>
      </c>
      <c r="BY466" s="8">
        <f>'Paste Initial Data Here'!BX466</f>
        <v>0</v>
      </c>
      <c r="BZ466">
        <f>'Paste Initial Data Here'!BY466</f>
        <v>0</v>
      </c>
      <c r="CA466" s="8">
        <f>'Paste Initial Data Here'!BZ466</f>
        <v>0</v>
      </c>
      <c r="CB466" s="8">
        <f>'Paste Initial Data Here'!CA466</f>
        <v>0</v>
      </c>
      <c r="CC466">
        <f>'Paste Initial Data Here'!CB466</f>
        <v>0</v>
      </c>
      <c r="CD466" s="8">
        <f>'Paste Initial Data Here'!CC466</f>
        <v>0</v>
      </c>
      <c r="CE466" s="8">
        <f>'Paste Initial Data Here'!CD466</f>
        <v>0</v>
      </c>
      <c r="CF466">
        <f>'Paste Initial Data Here'!CE466</f>
        <v>0</v>
      </c>
      <c r="CG466" s="8">
        <f>'Paste Initial Data Here'!CF466</f>
        <v>0</v>
      </c>
      <c r="CH466" s="8">
        <f>'Paste Initial Data Here'!CG466</f>
        <v>0</v>
      </c>
      <c r="CI466">
        <f>'Paste Initial Data Here'!CH466</f>
        <v>0</v>
      </c>
      <c r="CJ466" s="8">
        <f>'Paste Initial Data Here'!CI466</f>
        <v>0</v>
      </c>
      <c r="CK466" s="8">
        <f>'Paste Initial Data Here'!CJ466</f>
        <v>0</v>
      </c>
      <c r="CL466">
        <f>'Paste Initial Data Here'!CK466</f>
        <v>0</v>
      </c>
      <c r="CM466" s="8">
        <f>'Paste Initial Data Here'!CL466</f>
        <v>0</v>
      </c>
      <c r="CN466" s="8">
        <f>'Paste Initial Data Here'!CM466</f>
        <v>0</v>
      </c>
      <c r="CO466">
        <f>'Paste Initial Data Here'!CN466</f>
        <v>0</v>
      </c>
      <c r="CP466" s="8">
        <f>'Paste Initial Data Here'!CO466</f>
        <v>0</v>
      </c>
      <c r="CQ466" s="8">
        <f>'Paste Initial Data Here'!CP466</f>
        <v>0</v>
      </c>
      <c r="CR466">
        <f>'Paste Initial Data Here'!CQ466</f>
        <v>0</v>
      </c>
      <c r="CS466">
        <f>'Paste Initial Data Here'!CR466</f>
        <v>0</v>
      </c>
      <c r="CT466">
        <f>'Paste Initial Data Here'!CS466</f>
        <v>0</v>
      </c>
      <c r="CU466">
        <f>'Paste Initial Data Here'!CT466</f>
        <v>0</v>
      </c>
      <c r="CV466" s="1">
        <f>'Paste Initial Data Here'!CU466</f>
        <v>0</v>
      </c>
      <c r="CW466" t="str" cm="1">
        <f t="array" ref="CW466">_xlfn.IFS(CU466="Yes",(CONCATENATE(CU466,","," ",CV466)),CU466="No","No",CU466&lt;=0,"")</f>
        <v/>
      </c>
      <c r="CX466">
        <f>'Paste Initial Data Here'!CV466</f>
        <v>0</v>
      </c>
      <c r="CY466">
        <f>'Paste Initial Data Here'!CW466</f>
        <v>0</v>
      </c>
      <c r="CZ466">
        <f>'Paste Initial Data Here'!CX466</f>
        <v>0</v>
      </c>
      <c r="DA466">
        <f>'Paste Initial Data Here'!CY466</f>
        <v>0</v>
      </c>
      <c r="DB466">
        <f>'Paste Initial Data Here'!CZ466</f>
        <v>0</v>
      </c>
      <c r="DC466">
        <f>'Paste Initial Data Here'!DA466</f>
        <v>0</v>
      </c>
      <c r="DD466">
        <f>'Paste Initial Data Here'!DB466</f>
        <v>0</v>
      </c>
      <c r="DE466">
        <f>'Paste Initial Data Here'!DC466</f>
        <v>0</v>
      </c>
    </row>
    <row r="467" spans="1:109" x14ac:dyDescent="0.25">
      <c r="A467">
        <f>'Paste Initial Data Here'!A467</f>
        <v>0</v>
      </c>
      <c r="B467">
        <f>'Paste Initial Data Here'!B467</f>
        <v>0</v>
      </c>
      <c r="C467">
        <f>'Paste Initial Data Here'!C467</f>
        <v>0</v>
      </c>
      <c r="D467">
        <f>'Paste Initial Data Here'!D467</f>
        <v>0</v>
      </c>
      <c r="E467">
        <f>'Paste Initial Data Here'!E467</f>
        <v>0</v>
      </c>
      <c r="F467">
        <f>'Paste Initial Data Here'!F467</f>
        <v>0</v>
      </c>
      <c r="G467" t="str" cm="1">
        <f t="array" ref="G467">_xlfn.IFS(ISBLANK('Paste Initial Data Here'!B467)," ",B467&lt;&gt;"",CONCATENATE(C467,", ",D467,", ",E467," ",F467))</f>
        <v xml:space="preserve"> </v>
      </c>
      <c r="H467">
        <f>'Paste Initial Data Here'!G467</f>
        <v>0</v>
      </c>
      <c r="I467">
        <f>'Paste Initial Data Here'!H467</f>
        <v>0</v>
      </c>
      <c r="J467">
        <f>'Paste Initial Data Here'!I467</f>
        <v>0</v>
      </c>
      <c r="K467">
        <f>'Paste Initial Data Here'!J467</f>
        <v>0</v>
      </c>
      <c r="L467">
        <f>'Paste Initial Data Here'!K467</f>
        <v>0</v>
      </c>
      <c r="M467">
        <f>'Paste Initial Data Here'!L467</f>
        <v>0</v>
      </c>
      <c r="N467">
        <f>'Paste Initial Data Here'!M467</f>
        <v>0</v>
      </c>
      <c r="O467">
        <f>'Paste Initial Data Here'!N467</f>
        <v>0</v>
      </c>
      <c r="P467">
        <f>'Paste Initial Data Here'!AC467</f>
        <v>0</v>
      </c>
      <c r="Q467">
        <f>'Paste Initial Data Here'!O467</f>
        <v>0</v>
      </c>
      <c r="R467">
        <f>'Paste Initial Data Here'!P467</f>
        <v>0</v>
      </c>
      <c r="S467">
        <f>'Paste Initial Data Here'!Q467</f>
        <v>0</v>
      </c>
      <c r="T467">
        <f>'Paste Initial Data Here'!R467</f>
        <v>0</v>
      </c>
      <c r="U467">
        <f>'Paste Initial Data Here'!S467</f>
        <v>0</v>
      </c>
      <c r="V467">
        <f>'Paste Initial Data Here'!T467</f>
        <v>0</v>
      </c>
      <c r="W467">
        <f>'Paste Initial Data Here'!U467</f>
        <v>0</v>
      </c>
      <c r="X467">
        <f>'Paste Initial Data Here'!V467</f>
        <v>0</v>
      </c>
      <c r="Y467">
        <f>'Paste Initial Data Here'!W467</f>
        <v>0</v>
      </c>
      <c r="Z467">
        <f>'Paste Initial Data Here'!X467</f>
        <v>0</v>
      </c>
      <c r="AA467" s="11" t="str" cm="1">
        <f t="array" ref="AA467">_xlfn.IFS(ISBLANK('Paste Initial Data Here'!A467),"",'Paste Initial Data Here'!A467&lt;&gt;0,'Paste Initial Data Here'!BL467)</f>
        <v/>
      </c>
      <c r="AB467">
        <f>'Paste Initial Data Here'!Z467</f>
        <v>0</v>
      </c>
      <c r="AC467">
        <f>'Paste Initial Data Here'!AA467</f>
        <v>0</v>
      </c>
      <c r="AD467">
        <f>'Paste Initial Data Here'!AB467</f>
        <v>0</v>
      </c>
      <c r="AE467">
        <f>'Paste Initial Data Here'!AD467</f>
        <v>0</v>
      </c>
      <c r="AF467">
        <f>'Paste Initial Data Here'!AE467</f>
        <v>0</v>
      </c>
      <c r="AG467">
        <f>'Paste Initial Data Here'!AF467</f>
        <v>0</v>
      </c>
      <c r="AH467">
        <f>'Paste Initial Data Here'!AG467</f>
        <v>0</v>
      </c>
      <c r="AI467">
        <f>'Paste Initial Data Here'!AH467</f>
        <v>0</v>
      </c>
      <c r="AJ467">
        <f>'Paste Initial Data Here'!AI467</f>
        <v>0</v>
      </c>
      <c r="AK467" s="11">
        <f>'Paste Initial Data Here'!AJ467</f>
        <v>0</v>
      </c>
      <c r="AL467">
        <f>'Paste Initial Data Here'!AK467</f>
        <v>0</v>
      </c>
      <c r="AM467">
        <f>'Paste Initial Data Here'!AL467</f>
        <v>0</v>
      </c>
      <c r="AN467" s="11">
        <f>'Paste Initial Data Here'!AM467</f>
        <v>0</v>
      </c>
      <c r="AO467">
        <f>'Paste Initial Data Here'!AN467</f>
        <v>0</v>
      </c>
      <c r="AP467">
        <f>'Paste Initial Data Here'!AO467</f>
        <v>0</v>
      </c>
      <c r="AQ467" s="11">
        <f>'Paste Initial Data Here'!AP467</f>
        <v>0</v>
      </c>
      <c r="AR467">
        <f>'Paste Initial Data Here'!AQ467</f>
        <v>0</v>
      </c>
      <c r="AS467">
        <f>'Paste Initial Data Here'!AR467</f>
        <v>0</v>
      </c>
      <c r="AT467" s="11">
        <f>'Paste Initial Data Here'!AS467</f>
        <v>0</v>
      </c>
      <c r="AU467">
        <f>'Paste Initial Data Here'!AT467</f>
        <v>0</v>
      </c>
      <c r="AV467">
        <f>'Paste Initial Data Here'!AU467</f>
        <v>0</v>
      </c>
      <c r="AW467" s="11">
        <f>'Paste Initial Data Here'!AV467</f>
        <v>0</v>
      </c>
      <c r="AX467">
        <f>'Paste Initial Data Here'!AW467</f>
        <v>0</v>
      </c>
      <c r="AY467">
        <f>'Paste Initial Data Here'!AX467</f>
        <v>0</v>
      </c>
      <c r="AZ467" s="11">
        <f>'Paste Initial Data Here'!AY467</f>
        <v>0</v>
      </c>
      <c r="BA467">
        <f>'Paste Initial Data Here'!AZ467</f>
        <v>0</v>
      </c>
      <c r="BB467">
        <f>'Paste Initial Data Here'!BA467</f>
        <v>0</v>
      </c>
      <c r="BC467" s="11">
        <f>'Paste Initial Data Here'!BB467</f>
        <v>0</v>
      </c>
      <c r="BD467">
        <f>'Paste Initial Data Here'!BC467</f>
        <v>0</v>
      </c>
      <c r="BE467">
        <f>'Paste Initial Data Here'!BD467</f>
        <v>0</v>
      </c>
      <c r="BF467" s="11">
        <f>'Paste Initial Data Here'!BE467</f>
        <v>0</v>
      </c>
      <c r="BG467">
        <f>'Paste Initial Data Here'!BF467</f>
        <v>0</v>
      </c>
      <c r="BH467">
        <f>'Paste Initial Data Here'!BG467</f>
        <v>0</v>
      </c>
      <c r="BI467" s="11">
        <f>'Paste Initial Data Here'!BH467</f>
        <v>0</v>
      </c>
      <c r="BJ467">
        <f>'Paste Initial Data Here'!BI467</f>
        <v>0</v>
      </c>
      <c r="BK467">
        <f>'Paste Initial Data Here'!BJ467</f>
        <v>0</v>
      </c>
      <c r="BL467" s="11">
        <f>'Paste Initial Data Here'!BK467</f>
        <v>0</v>
      </c>
      <c r="BM467" s="11">
        <f>'Paste Initial Data Here'!BL467</f>
        <v>0</v>
      </c>
      <c r="BN467">
        <f>'Paste Initial Data Here'!BM467</f>
        <v>0</v>
      </c>
      <c r="BO467" s="8">
        <f>'Paste Initial Data Here'!BN467</f>
        <v>0</v>
      </c>
      <c r="BP467" s="8">
        <f>'Paste Initial Data Here'!BO467</f>
        <v>0</v>
      </c>
      <c r="BQ467">
        <f>'Paste Initial Data Here'!BP467</f>
        <v>0</v>
      </c>
      <c r="BR467" s="8">
        <f>'Paste Initial Data Here'!BQ467</f>
        <v>0</v>
      </c>
      <c r="BS467" s="8">
        <f>'Paste Initial Data Here'!BR467</f>
        <v>0</v>
      </c>
      <c r="BT467">
        <f>'Paste Initial Data Here'!BS467</f>
        <v>0</v>
      </c>
      <c r="BU467" s="8">
        <f>'Paste Initial Data Here'!BT467</f>
        <v>0</v>
      </c>
      <c r="BV467" s="8">
        <f>'Paste Initial Data Here'!BU467</f>
        <v>0</v>
      </c>
      <c r="BW467">
        <f>'Paste Initial Data Here'!BV467</f>
        <v>0</v>
      </c>
      <c r="BX467" s="8">
        <f>'Paste Initial Data Here'!BW467</f>
        <v>0</v>
      </c>
      <c r="BY467" s="8">
        <f>'Paste Initial Data Here'!BX467</f>
        <v>0</v>
      </c>
      <c r="BZ467">
        <f>'Paste Initial Data Here'!BY467</f>
        <v>0</v>
      </c>
      <c r="CA467" s="8">
        <f>'Paste Initial Data Here'!BZ467</f>
        <v>0</v>
      </c>
      <c r="CB467" s="8">
        <f>'Paste Initial Data Here'!CA467</f>
        <v>0</v>
      </c>
      <c r="CC467">
        <f>'Paste Initial Data Here'!CB467</f>
        <v>0</v>
      </c>
      <c r="CD467" s="8">
        <f>'Paste Initial Data Here'!CC467</f>
        <v>0</v>
      </c>
      <c r="CE467" s="8">
        <f>'Paste Initial Data Here'!CD467</f>
        <v>0</v>
      </c>
      <c r="CF467">
        <f>'Paste Initial Data Here'!CE467</f>
        <v>0</v>
      </c>
      <c r="CG467" s="8">
        <f>'Paste Initial Data Here'!CF467</f>
        <v>0</v>
      </c>
      <c r="CH467" s="8">
        <f>'Paste Initial Data Here'!CG467</f>
        <v>0</v>
      </c>
      <c r="CI467">
        <f>'Paste Initial Data Here'!CH467</f>
        <v>0</v>
      </c>
      <c r="CJ467" s="8">
        <f>'Paste Initial Data Here'!CI467</f>
        <v>0</v>
      </c>
      <c r="CK467" s="8">
        <f>'Paste Initial Data Here'!CJ467</f>
        <v>0</v>
      </c>
      <c r="CL467">
        <f>'Paste Initial Data Here'!CK467</f>
        <v>0</v>
      </c>
      <c r="CM467" s="8">
        <f>'Paste Initial Data Here'!CL467</f>
        <v>0</v>
      </c>
      <c r="CN467" s="8">
        <f>'Paste Initial Data Here'!CM467</f>
        <v>0</v>
      </c>
      <c r="CO467">
        <f>'Paste Initial Data Here'!CN467</f>
        <v>0</v>
      </c>
      <c r="CP467" s="8">
        <f>'Paste Initial Data Here'!CO467</f>
        <v>0</v>
      </c>
      <c r="CQ467" s="8">
        <f>'Paste Initial Data Here'!CP467</f>
        <v>0</v>
      </c>
      <c r="CR467">
        <f>'Paste Initial Data Here'!CQ467</f>
        <v>0</v>
      </c>
      <c r="CS467">
        <f>'Paste Initial Data Here'!CR467</f>
        <v>0</v>
      </c>
      <c r="CT467">
        <f>'Paste Initial Data Here'!CS467</f>
        <v>0</v>
      </c>
      <c r="CU467">
        <f>'Paste Initial Data Here'!CT467</f>
        <v>0</v>
      </c>
      <c r="CV467" s="1">
        <f>'Paste Initial Data Here'!CU467</f>
        <v>0</v>
      </c>
      <c r="CW467" t="str" cm="1">
        <f t="array" ref="CW467">_xlfn.IFS(CU467="Yes",(CONCATENATE(CU467,","," ",CV467)),CU467="No","No",CU467&lt;=0,"")</f>
        <v/>
      </c>
      <c r="CX467">
        <f>'Paste Initial Data Here'!CV467</f>
        <v>0</v>
      </c>
      <c r="CY467">
        <f>'Paste Initial Data Here'!CW467</f>
        <v>0</v>
      </c>
      <c r="CZ467">
        <f>'Paste Initial Data Here'!CX467</f>
        <v>0</v>
      </c>
      <c r="DA467">
        <f>'Paste Initial Data Here'!CY467</f>
        <v>0</v>
      </c>
      <c r="DB467">
        <f>'Paste Initial Data Here'!CZ467</f>
        <v>0</v>
      </c>
      <c r="DC467">
        <f>'Paste Initial Data Here'!DA467</f>
        <v>0</v>
      </c>
      <c r="DD467">
        <f>'Paste Initial Data Here'!DB467</f>
        <v>0</v>
      </c>
      <c r="DE467">
        <f>'Paste Initial Data Here'!DC467</f>
        <v>0</v>
      </c>
    </row>
    <row r="468" spans="1:109" x14ac:dyDescent="0.25">
      <c r="A468">
        <f>'Paste Initial Data Here'!A468</f>
        <v>0</v>
      </c>
      <c r="B468">
        <f>'Paste Initial Data Here'!B468</f>
        <v>0</v>
      </c>
      <c r="C468">
        <f>'Paste Initial Data Here'!C468</f>
        <v>0</v>
      </c>
      <c r="D468">
        <f>'Paste Initial Data Here'!D468</f>
        <v>0</v>
      </c>
      <c r="E468">
        <f>'Paste Initial Data Here'!E468</f>
        <v>0</v>
      </c>
      <c r="F468">
        <f>'Paste Initial Data Here'!F468</f>
        <v>0</v>
      </c>
      <c r="G468" t="str" cm="1">
        <f t="array" ref="G468">_xlfn.IFS(ISBLANK('Paste Initial Data Here'!B468)," ",B468&lt;&gt;"",CONCATENATE(C468,", ",D468,", ",E468," ",F468))</f>
        <v xml:space="preserve"> </v>
      </c>
      <c r="H468">
        <f>'Paste Initial Data Here'!G468</f>
        <v>0</v>
      </c>
      <c r="I468">
        <f>'Paste Initial Data Here'!H468</f>
        <v>0</v>
      </c>
      <c r="J468">
        <f>'Paste Initial Data Here'!I468</f>
        <v>0</v>
      </c>
      <c r="K468">
        <f>'Paste Initial Data Here'!J468</f>
        <v>0</v>
      </c>
      <c r="L468">
        <f>'Paste Initial Data Here'!K468</f>
        <v>0</v>
      </c>
      <c r="M468">
        <f>'Paste Initial Data Here'!L468</f>
        <v>0</v>
      </c>
      <c r="N468">
        <f>'Paste Initial Data Here'!M468</f>
        <v>0</v>
      </c>
      <c r="O468">
        <f>'Paste Initial Data Here'!N468</f>
        <v>0</v>
      </c>
      <c r="P468">
        <f>'Paste Initial Data Here'!AC468</f>
        <v>0</v>
      </c>
      <c r="Q468">
        <f>'Paste Initial Data Here'!O468</f>
        <v>0</v>
      </c>
      <c r="R468">
        <f>'Paste Initial Data Here'!P468</f>
        <v>0</v>
      </c>
      <c r="S468">
        <f>'Paste Initial Data Here'!Q468</f>
        <v>0</v>
      </c>
      <c r="T468">
        <f>'Paste Initial Data Here'!R468</f>
        <v>0</v>
      </c>
      <c r="U468">
        <f>'Paste Initial Data Here'!S468</f>
        <v>0</v>
      </c>
      <c r="V468">
        <f>'Paste Initial Data Here'!T468</f>
        <v>0</v>
      </c>
      <c r="W468">
        <f>'Paste Initial Data Here'!U468</f>
        <v>0</v>
      </c>
      <c r="X468">
        <f>'Paste Initial Data Here'!V468</f>
        <v>0</v>
      </c>
      <c r="Y468">
        <f>'Paste Initial Data Here'!W468</f>
        <v>0</v>
      </c>
      <c r="Z468">
        <f>'Paste Initial Data Here'!X468</f>
        <v>0</v>
      </c>
      <c r="AA468" s="11" t="str" cm="1">
        <f t="array" ref="AA468">_xlfn.IFS(ISBLANK('Paste Initial Data Here'!A468),"",'Paste Initial Data Here'!A468&lt;&gt;0,'Paste Initial Data Here'!BL468)</f>
        <v/>
      </c>
      <c r="AB468">
        <f>'Paste Initial Data Here'!Z468</f>
        <v>0</v>
      </c>
      <c r="AC468">
        <f>'Paste Initial Data Here'!AA468</f>
        <v>0</v>
      </c>
      <c r="AD468">
        <f>'Paste Initial Data Here'!AB468</f>
        <v>0</v>
      </c>
      <c r="AE468">
        <f>'Paste Initial Data Here'!AD468</f>
        <v>0</v>
      </c>
      <c r="AF468">
        <f>'Paste Initial Data Here'!AE468</f>
        <v>0</v>
      </c>
      <c r="AG468">
        <f>'Paste Initial Data Here'!AF468</f>
        <v>0</v>
      </c>
      <c r="AH468">
        <f>'Paste Initial Data Here'!AG468</f>
        <v>0</v>
      </c>
      <c r="AI468">
        <f>'Paste Initial Data Here'!AH468</f>
        <v>0</v>
      </c>
      <c r="AJ468">
        <f>'Paste Initial Data Here'!AI468</f>
        <v>0</v>
      </c>
      <c r="AK468" s="11">
        <f>'Paste Initial Data Here'!AJ468</f>
        <v>0</v>
      </c>
      <c r="AL468">
        <f>'Paste Initial Data Here'!AK468</f>
        <v>0</v>
      </c>
      <c r="AM468">
        <f>'Paste Initial Data Here'!AL468</f>
        <v>0</v>
      </c>
      <c r="AN468" s="11">
        <f>'Paste Initial Data Here'!AM468</f>
        <v>0</v>
      </c>
      <c r="AO468">
        <f>'Paste Initial Data Here'!AN468</f>
        <v>0</v>
      </c>
      <c r="AP468">
        <f>'Paste Initial Data Here'!AO468</f>
        <v>0</v>
      </c>
      <c r="AQ468" s="11">
        <f>'Paste Initial Data Here'!AP468</f>
        <v>0</v>
      </c>
      <c r="AR468">
        <f>'Paste Initial Data Here'!AQ468</f>
        <v>0</v>
      </c>
      <c r="AS468">
        <f>'Paste Initial Data Here'!AR468</f>
        <v>0</v>
      </c>
      <c r="AT468" s="11">
        <f>'Paste Initial Data Here'!AS468</f>
        <v>0</v>
      </c>
      <c r="AU468">
        <f>'Paste Initial Data Here'!AT468</f>
        <v>0</v>
      </c>
      <c r="AV468">
        <f>'Paste Initial Data Here'!AU468</f>
        <v>0</v>
      </c>
      <c r="AW468" s="11">
        <f>'Paste Initial Data Here'!AV468</f>
        <v>0</v>
      </c>
      <c r="AX468">
        <f>'Paste Initial Data Here'!AW468</f>
        <v>0</v>
      </c>
      <c r="AY468">
        <f>'Paste Initial Data Here'!AX468</f>
        <v>0</v>
      </c>
      <c r="AZ468" s="11">
        <f>'Paste Initial Data Here'!AY468</f>
        <v>0</v>
      </c>
      <c r="BA468">
        <f>'Paste Initial Data Here'!AZ468</f>
        <v>0</v>
      </c>
      <c r="BB468">
        <f>'Paste Initial Data Here'!BA468</f>
        <v>0</v>
      </c>
      <c r="BC468" s="11">
        <f>'Paste Initial Data Here'!BB468</f>
        <v>0</v>
      </c>
      <c r="BD468">
        <f>'Paste Initial Data Here'!BC468</f>
        <v>0</v>
      </c>
      <c r="BE468">
        <f>'Paste Initial Data Here'!BD468</f>
        <v>0</v>
      </c>
      <c r="BF468" s="11">
        <f>'Paste Initial Data Here'!BE468</f>
        <v>0</v>
      </c>
      <c r="BG468">
        <f>'Paste Initial Data Here'!BF468</f>
        <v>0</v>
      </c>
      <c r="BH468">
        <f>'Paste Initial Data Here'!BG468</f>
        <v>0</v>
      </c>
      <c r="BI468" s="11">
        <f>'Paste Initial Data Here'!BH468</f>
        <v>0</v>
      </c>
      <c r="BJ468">
        <f>'Paste Initial Data Here'!BI468</f>
        <v>0</v>
      </c>
      <c r="BK468">
        <f>'Paste Initial Data Here'!BJ468</f>
        <v>0</v>
      </c>
      <c r="BL468" s="11">
        <f>'Paste Initial Data Here'!BK468</f>
        <v>0</v>
      </c>
      <c r="BM468" s="11">
        <f>'Paste Initial Data Here'!BL468</f>
        <v>0</v>
      </c>
      <c r="BN468">
        <f>'Paste Initial Data Here'!BM468</f>
        <v>0</v>
      </c>
      <c r="BO468" s="8">
        <f>'Paste Initial Data Here'!BN468</f>
        <v>0</v>
      </c>
      <c r="BP468" s="8">
        <f>'Paste Initial Data Here'!BO468</f>
        <v>0</v>
      </c>
      <c r="BQ468">
        <f>'Paste Initial Data Here'!BP468</f>
        <v>0</v>
      </c>
      <c r="BR468" s="8">
        <f>'Paste Initial Data Here'!BQ468</f>
        <v>0</v>
      </c>
      <c r="BS468" s="8">
        <f>'Paste Initial Data Here'!BR468</f>
        <v>0</v>
      </c>
      <c r="BT468">
        <f>'Paste Initial Data Here'!BS468</f>
        <v>0</v>
      </c>
      <c r="BU468" s="8">
        <f>'Paste Initial Data Here'!BT468</f>
        <v>0</v>
      </c>
      <c r="BV468" s="8">
        <f>'Paste Initial Data Here'!BU468</f>
        <v>0</v>
      </c>
      <c r="BW468">
        <f>'Paste Initial Data Here'!BV468</f>
        <v>0</v>
      </c>
      <c r="BX468" s="8">
        <f>'Paste Initial Data Here'!BW468</f>
        <v>0</v>
      </c>
      <c r="BY468" s="8">
        <f>'Paste Initial Data Here'!BX468</f>
        <v>0</v>
      </c>
      <c r="BZ468">
        <f>'Paste Initial Data Here'!BY468</f>
        <v>0</v>
      </c>
      <c r="CA468" s="8">
        <f>'Paste Initial Data Here'!BZ468</f>
        <v>0</v>
      </c>
      <c r="CB468" s="8">
        <f>'Paste Initial Data Here'!CA468</f>
        <v>0</v>
      </c>
      <c r="CC468">
        <f>'Paste Initial Data Here'!CB468</f>
        <v>0</v>
      </c>
      <c r="CD468" s="8">
        <f>'Paste Initial Data Here'!CC468</f>
        <v>0</v>
      </c>
      <c r="CE468" s="8">
        <f>'Paste Initial Data Here'!CD468</f>
        <v>0</v>
      </c>
      <c r="CF468">
        <f>'Paste Initial Data Here'!CE468</f>
        <v>0</v>
      </c>
      <c r="CG468" s="8">
        <f>'Paste Initial Data Here'!CF468</f>
        <v>0</v>
      </c>
      <c r="CH468" s="8">
        <f>'Paste Initial Data Here'!CG468</f>
        <v>0</v>
      </c>
      <c r="CI468">
        <f>'Paste Initial Data Here'!CH468</f>
        <v>0</v>
      </c>
      <c r="CJ468" s="8">
        <f>'Paste Initial Data Here'!CI468</f>
        <v>0</v>
      </c>
      <c r="CK468" s="8">
        <f>'Paste Initial Data Here'!CJ468</f>
        <v>0</v>
      </c>
      <c r="CL468">
        <f>'Paste Initial Data Here'!CK468</f>
        <v>0</v>
      </c>
      <c r="CM468" s="8">
        <f>'Paste Initial Data Here'!CL468</f>
        <v>0</v>
      </c>
      <c r="CN468" s="8">
        <f>'Paste Initial Data Here'!CM468</f>
        <v>0</v>
      </c>
      <c r="CO468">
        <f>'Paste Initial Data Here'!CN468</f>
        <v>0</v>
      </c>
      <c r="CP468" s="8">
        <f>'Paste Initial Data Here'!CO468</f>
        <v>0</v>
      </c>
      <c r="CQ468" s="8">
        <f>'Paste Initial Data Here'!CP468</f>
        <v>0</v>
      </c>
      <c r="CR468">
        <f>'Paste Initial Data Here'!CQ468</f>
        <v>0</v>
      </c>
      <c r="CS468">
        <f>'Paste Initial Data Here'!CR468</f>
        <v>0</v>
      </c>
      <c r="CT468">
        <f>'Paste Initial Data Here'!CS468</f>
        <v>0</v>
      </c>
      <c r="CU468">
        <f>'Paste Initial Data Here'!CT468</f>
        <v>0</v>
      </c>
      <c r="CV468" s="1">
        <f>'Paste Initial Data Here'!CU468</f>
        <v>0</v>
      </c>
      <c r="CW468" t="str" cm="1">
        <f t="array" ref="CW468">_xlfn.IFS(CU468="Yes",(CONCATENATE(CU468,","," ",CV468)),CU468="No","No",CU468&lt;=0,"")</f>
        <v/>
      </c>
      <c r="CX468">
        <f>'Paste Initial Data Here'!CV468</f>
        <v>0</v>
      </c>
      <c r="CY468">
        <f>'Paste Initial Data Here'!CW468</f>
        <v>0</v>
      </c>
      <c r="CZ468">
        <f>'Paste Initial Data Here'!CX468</f>
        <v>0</v>
      </c>
      <c r="DA468">
        <f>'Paste Initial Data Here'!CY468</f>
        <v>0</v>
      </c>
      <c r="DB468">
        <f>'Paste Initial Data Here'!CZ468</f>
        <v>0</v>
      </c>
      <c r="DC468">
        <f>'Paste Initial Data Here'!DA468</f>
        <v>0</v>
      </c>
      <c r="DD468">
        <f>'Paste Initial Data Here'!DB468</f>
        <v>0</v>
      </c>
      <c r="DE468">
        <f>'Paste Initial Data Here'!DC468</f>
        <v>0</v>
      </c>
    </row>
    <row r="469" spans="1:109" x14ac:dyDescent="0.25">
      <c r="A469">
        <f>'Paste Initial Data Here'!A469</f>
        <v>0</v>
      </c>
      <c r="B469">
        <f>'Paste Initial Data Here'!B469</f>
        <v>0</v>
      </c>
      <c r="C469">
        <f>'Paste Initial Data Here'!C469</f>
        <v>0</v>
      </c>
      <c r="D469">
        <f>'Paste Initial Data Here'!D469</f>
        <v>0</v>
      </c>
      <c r="E469">
        <f>'Paste Initial Data Here'!E469</f>
        <v>0</v>
      </c>
      <c r="F469">
        <f>'Paste Initial Data Here'!F469</f>
        <v>0</v>
      </c>
      <c r="G469" t="str" cm="1">
        <f t="array" ref="G469">_xlfn.IFS(ISBLANK('Paste Initial Data Here'!B469)," ",B469&lt;&gt;"",CONCATENATE(C469,", ",D469,", ",E469," ",F469))</f>
        <v xml:space="preserve"> </v>
      </c>
      <c r="H469">
        <f>'Paste Initial Data Here'!G469</f>
        <v>0</v>
      </c>
      <c r="I469">
        <f>'Paste Initial Data Here'!H469</f>
        <v>0</v>
      </c>
      <c r="J469">
        <f>'Paste Initial Data Here'!I469</f>
        <v>0</v>
      </c>
      <c r="K469">
        <f>'Paste Initial Data Here'!J469</f>
        <v>0</v>
      </c>
      <c r="L469">
        <f>'Paste Initial Data Here'!K469</f>
        <v>0</v>
      </c>
      <c r="M469">
        <f>'Paste Initial Data Here'!L469</f>
        <v>0</v>
      </c>
      <c r="N469">
        <f>'Paste Initial Data Here'!M469</f>
        <v>0</v>
      </c>
      <c r="O469">
        <f>'Paste Initial Data Here'!N469</f>
        <v>0</v>
      </c>
      <c r="P469">
        <f>'Paste Initial Data Here'!AC469</f>
        <v>0</v>
      </c>
      <c r="Q469">
        <f>'Paste Initial Data Here'!O469</f>
        <v>0</v>
      </c>
      <c r="R469">
        <f>'Paste Initial Data Here'!P469</f>
        <v>0</v>
      </c>
      <c r="S469">
        <f>'Paste Initial Data Here'!Q469</f>
        <v>0</v>
      </c>
      <c r="T469">
        <f>'Paste Initial Data Here'!R469</f>
        <v>0</v>
      </c>
      <c r="U469">
        <f>'Paste Initial Data Here'!S469</f>
        <v>0</v>
      </c>
      <c r="V469">
        <f>'Paste Initial Data Here'!T469</f>
        <v>0</v>
      </c>
      <c r="W469">
        <f>'Paste Initial Data Here'!U469</f>
        <v>0</v>
      </c>
      <c r="X469">
        <f>'Paste Initial Data Here'!V469</f>
        <v>0</v>
      </c>
      <c r="Y469">
        <f>'Paste Initial Data Here'!W469</f>
        <v>0</v>
      </c>
      <c r="Z469">
        <f>'Paste Initial Data Here'!X469</f>
        <v>0</v>
      </c>
      <c r="AA469" s="11" t="str" cm="1">
        <f t="array" ref="AA469">_xlfn.IFS(ISBLANK('Paste Initial Data Here'!A469),"",'Paste Initial Data Here'!A469&lt;&gt;0,'Paste Initial Data Here'!BL469)</f>
        <v/>
      </c>
      <c r="AB469">
        <f>'Paste Initial Data Here'!Z469</f>
        <v>0</v>
      </c>
      <c r="AC469">
        <f>'Paste Initial Data Here'!AA469</f>
        <v>0</v>
      </c>
      <c r="AD469">
        <f>'Paste Initial Data Here'!AB469</f>
        <v>0</v>
      </c>
      <c r="AE469">
        <f>'Paste Initial Data Here'!AD469</f>
        <v>0</v>
      </c>
      <c r="AF469">
        <f>'Paste Initial Data Here'!AE469</f>
        <v>0</v>
      </c>
      <c r="AG469">
        <f>'Paste Initial Data Here'!AF469</f>
        <v>0</v>
      </c>
      <c r="AH469">
        <f>'Paste Initial Data Here'!AG469</f>
        <v>0</v>
      </c>
      <c r="AI469">
        <f>'Paste Initial Data Here'!AH469</f>
        <v>0</v>
      </c>
      <c r="AJ469">
        <f>'Paste Initial Data Here'!AI469</f>
        <v>0</v>
      </c>
      <c r="AK469" s="11">
        <f>'Paste Initial Data Here'!AJ469</f>
        <v>0</v>
      </c>
      <c r="AL469">
        <f>'Paste Initial Data Here'!AK469</f>
        <v>0</v>
      </c>
      <c r="AM469">
        <f>'Paste Initial Data Here'!AL469</f>
        <v>0</v>
      </c>
      <c r="AN469" s="11">
        <f>'Paste Initial Data Here'!AM469</f>
        <v>0</v>
      </c>
      <c r="AO469">
        <f>'Paste Initial Data Here'!AN469</f>
        <v>0</v>
      </c>
      <c r="AP469">
        <f>'Paste Initial Data Here'!AO469</f>
        <v>0</v>
      </c>
      <c r="AQ469" s="11">
        <f>'Paste Initial Data Here'!AP469</f>
        <v>0</v>
      </c>
      <c r="AR469">
        <f>'Paste Initial Data Here'!AQ469</f>
        <v>0</v>
      </c>
      <c r="AS469">
        <f>'Paste Initial Data Here'!AR469</f>
        <v>0</v>
      </c>
      <c r="AT469" s="11">
        <f>'Paste Initial Data Here'!AS469</f>
        <v>0</v>
      </c>
      <c r="AU469">
        <f>'Paste Initial Data Here'!AT469</f>
        <v>0</v>
      </c>
      <c r="AV469">
        <f>'Paste Initial Data Here'!AU469</f>
        <v>0</v>
      </c>
      <c r="AW469" s="11">
        <f>'Paste Initial Data Here'!AV469</f>
        <v>0</v>
      </c>
      <c r="AX469">
        <f>'Paste Initial Data Here'!AW469</f>
        <v>0</v>
      </c>
      <c r="AY469">
        <f>'Paste Initial Data Here'!AX469</f>
        <v>0</v>
      </c>
      <c r="AZ469" s="11">
        <f>'Paste Initial Data Here'!AY469</f>
        <v>0</v>
      </c>
      <c r="BA469">
        <f>'Paste Initial Data Here'!AZ469</f>
        <v>0</v>
      </c>
      <c r="BB469">
        <f>'Paste Initial Data Here'!BA469</f>
        <v>0</v>
      </c>
      <c r="BC469" s="11">
        <f>'Paste Initial Data Here'!BB469</f>
        <v>0</v>
      </c>
      <c r="BD469">
        <f>'Paste Initial Data Here'!BC469</f>
        <v>0</v>
      </c>
      <c r="BE469">
        <f>'Paste Initial Data Here'!BD469</f>
        <v>0</v>
      </c>
      <c r="BF469" s="11">
        <f>'Paste Initial Data Here'!BE469</f>
        <v>0</v>
      </c>
      <c r="BG469">
        <f>'Paste Initial Data Here'!BF469</f>
        <v>0</v>
      </c>
      <c r="BH469">
        <f>'Paste Initial Data Here'!BG469</f>
        <v>0</v>
      </c>
      <c r="BI469" s="11">
        <f>'Paste Initial Data Here'!BH469</f>
        <v>0</v>
      </c>
      <c r="BJ469">
        <f>'Paste Initial Data Here'!BI469</f>
        <v>0</v>
      </c>
      <c r="BK469">
        <f>'Paste Initial Data Here'!BJ469</f>
        <v>0</v>
      </c>
      <c r="BL469" s="11">
        <f>'Paste Initial Data Here'!BK469</f>
        <v>0</v>
      </c>
      <c r="BM469" s="11">
        <f>'Paste Initial Data Here'!BL469</f>
        <v>0</v>
      </c>
      <c r="BN469">
        <f>'Paste Initial Data Here'!BM469</f>
        <v>0</v>
      </c>
      <c r="BO469" s="8">
        <f>'Paste Initial Data Here'!BN469</f>
        <v>0</v>
      </c>
      <c r="BP469" s="8">
        <f>'Paste Initial Data Here'!BO469</f>
        <v>0</v>
      </c>
      <c r="BQ469">
        <f>'Paste Initial Data Here'!BP469</f>
        <v>0</v>
      </c>
      <c r="BR469" s="8">
        <f>'Paste Initial Data Here'!BQ469</f>
        <v>0</v>
      </c>
      <c r="BS469" s="8">
        <f>'Paste Initial Data Here'!BR469</f>
        <v>0</v>
      </c>
      <c r="BT469">
        <f>'Paste Initial Data Here'!BS469</f>
        <v>0</v>
      </c>
      <c r="BU469" s="8">
        <f>'Paste Initial Data Here'!BT469</f>
        <v>0</v>
      </c>
      <c r="BV469" s="8">
        <f>'Paste Initial Data Here'!BU469</f>
        <v>0</v>
      </c>
      <c r="BW469">
        <f>'Paste Initial Data Here'!BV469</f>
        <v>0</v>
      </c>
      <c r="BX469" s="8">
        <f>'Paste Initial Data Here'!BW469</f>
        <v>0</v>
      </c>
      <c r="BY469" s="8">
        <f>'Paste Initial Data Here'!BX469</f>
        <v>0</v>
      </c>
      <c r="BZ469">
        <f>'Paste Initial Data Here'!BY469</f>
        <v>0</v>
      </c>
      <c r="CA469" s="8">
        <f>'Paste Initial Data Here'!BZ469</f>
        <v>0</v>
      </c>
      <c r="CB469" s="8">
        <f>'Paste Initial Data Here'!CA469</f>
        <v>0</v>
      </c>
      <c r="CC469">
        <f>'Paste Initial Data Here'!CB469</f>
        <v>0</v>
      </c>
      <c r="CD469" s="8">
        <f>'Paste Initial Data Here'!CC469</f>
        <v>0</v>
      </c>
      <c r="CE469" s="8">
        <f>'Paste Initial Data Here'!CD469</f>
        <v>0</v>
      </c>
      <c r="CF469">
        <f>'Paste Initial Data Here'!CE469</f>
        <v>0</v>
      </c>
      <c r="CG469" s="8">
        <f>'Paste Initial Data Here'!CF469</f>
        <v>0</v>
      </c>
      <c r="CH469" s="8">
        <f>'Paste Initial Data Here'!CG469</f>
        <v>0</v>
      </c>
      <c r="CI469">
        <f>'Paste Initial Data Here'!CH469</f>
        <v>0</v>
      </c>
      <c r="CJ469" s="8">
        <f>'Paste Initial Data Here'!CI469</f>
        <v>0</v>
      </c>
      <c r="CK469" s="8">
        <f>'Paste Initial Data Here'!CJ469</f>
        <v>0</v>
      </c>
      <c r="CL469">
        <f>'Paste Initial Data Here'!CK469</f>
        <v>0</v>
      </c>
      <c r="CM469" s="8">
        <f>'Paste Initial Data Here'!CL469</f>
        <v>0</v>
      </c>
      <c r="CN469" s="8">
        <f>'Paste Initial Data Here'!CM469</f>
        <v>0</v>
      </c>
      <c r="CO469">
        <f>'Paste Initial Data Here'!CN469</f>
        <v>0</v>
      </c>
      <c r="CP469" s="8">
        <f>'Paste Initial Data Here'!CO469</f>
        <v>0</v>
      </c>
      <c r="CQ469" s="8">
        <f>'Paste Initial Data Here'!CP469</f>
        <v>0</v>
      </c>
      <c r="CR469">
        <f>'Paste Initial Data Here'!CQ469</f>
        <v>0</v>
      </c>
      <c r="CS469">
        <f>'Paste Initial Data Here'!CR469</f>
        <v>0</v>
      </c>
      <c r="CT469">
        <f>'Paste Initial Data Here'!CS469</f>
        <v>0</v>
      </c>
      <c r="CU469">
        <f>'Paste Initial Data Here'!CT469</f>
        <v>0</v>
      </c>
      <c r="CV469" s="1">
        <f>'Paste Initial Data Here'!CU469</f>
        <v>0</v>
      </c>
      <c r="CW469" t="str" cm="1">
        <f t="array" ref="CW469">_xlfn.IFS(CU469="Yes",(CONCATENATE(CU469,","," ",CV469)),CU469="No","No",CU469&lt;=0,"")</f>
        <v/>
      </c>
      <c r="CX469">
        <f>'Paste Initial Data Here'!CV469</f>
        <v>0</v>
      </c>
      <c r="CY469">
        <f>'Paste Initial Data Here'!CW469</f>
        <v>0</v>
      </c>
      <c r="CZ469">
        <f>'Paste Initial Data Here'!CX469</f>
        <v>0</v>
      </c>
      <c r="DA469">
        <f>'Paste Initial Data Here'!CY469</f>
        <v>0</v>
      </c>
      <c r="DB469">
        <f>'Paste Initial Data Here'!CZ469</f>
        <v>0</v>
      </c>
      <c r="DC469">
        <f>'Paste Initial Data Here'!DA469</f>
        <v>0</v>
      </c>
      <c r="DD469">
        <f>'Paste Initial Data Here'!DB469</f>
        <v>0</v>
      </c>
      <c r="DE469">
        <f>'Paste Initial Data Here'!DC469</f>
        <v>0</v>
      </c>
    </row>
    <row r="470" spans="1:109" x14ac:dyDescent="0.25">
      <c r="A470">
        <f>'Paste Initial Data Here'!A470</f>
        <v>0</v>
      </c>
      <c r="B470">
        <f>'Paste Initial Data Here'!B470</f>
        <v>0</v>
      </c>
      <c r="C470">
        <f>'Paste Initial Data Here'!C470</f>
        <v>0</v>
      </c>
      <c r="D470">
        <f>'Paste Initial Data Here'!D470</f>
        <v>0</v>
      </c>
      <c r="E470">
        <f>'Paste Initial Data Here'!E470</f>
        <v>0</v>
      </c>
      <c r="F470">
        <f>'Paste Initial Data Here'!F470</f>
        <v>0</v>
      </c>
      <c r="G470" t="str" cm="1">
        <f t="array" ref="G470">_xlfn.IFS(ISBLANK('Paste Initial Data Here'!B470)," ",B470&lt;&gt;"",CONCATENATE(C470,", ",D470,", ",E470," ",F470))</f>
        <v xml:space="preserve"> </v>
      </c>
      <c r="H470">
        <f>'Paste Initial Data Here'!G470</f>
        <v>0</v>
      </c>
      <c r="I470">
        <f>'Paste Initial Data Here'!H470</f>
        <v>0</v>
      </c>
      <c r="J470">
        <f>'Paste Initial Data Here'!I470</f>
        <v>0</v>
      </c>
      <c r="K470">
        <f>'Paste Initial Data Here'!J470</f>
        <v>0</v>
      </c>
      <c r="L470">
        <f>'Paste Initial Data Here'!K470</f>
        <v>0</v>
      </c>
      <c r="M470">
        <f>'Paste Initial Data Here'!L470</f>
        <v>0</v>
      </c>
      <c r="N470">
        <f>'Paste Initial Data Here'!M470</f>
        <v>0</v>
      </c>
      <c r="O470">
        <f>'Paste Initial Data Here'!N470</f>
        <v>0</v>
      </c>
      <c r="P470">
        <f>'Paste Initial Data Here'!AC470</f>
        <v>0</v>
      </c>
      <c r="Q470">
        <f>'Paste Initial Data Here'!O470</f>
        <v>0</v>
      </c>
      <c r="R470">
        <f>'Paste Initial Data Here'!P470</f>
        <v>0</v>
      </c>
      <c r="S470">
        <f>'Paste Initial Data Here'!Q470</f>
        <v>0</v>
      </c>
      <c r="T470">
        <f>'Paste Initial Data Here'!R470</f>
        <v>0</v>
      </c>
      <c r="U470">
        <f>'Paste Initial Data Here'!S470</f>
        <v>0</v>
      </c>
      <c r="V470">
        <f>'Paste Initial Data Here'!T470</f>
        <v>0</v>
      </c>
      <c r="W470">
        <f>'Paste Initial Data Here'!U470</f>
        <v>0</v>
      </c>
      <c r="X470">
        <f>'Paste Initial Data Here'!V470</f>
        <v>0</v>
      </c>
      <c r="Y470">
        <f>'Paste Initial Data Here'!W470</f>
        <v>0</v>
      </c>
      <c r="Z470">
        <f>'Paste Initial Data Here'!X470</f>
        <v>0</v>
      </c>
      <c r="AA470" s="11" t="str" cm="1">
        <f t="array" ref="AA470">_xlfn.IFS(ISBLANK('Paste Initial Data Here'!A470),"",'Paste Initial Data Here'!A470&lt;&gt;0,'Paste Initial Data Here'!BL470)</f>
        <v/>
      </c>
      <c r="AB470">
        <f>'Paste Initial Data Here'!Z470</f>
        <v>0</v>
      </c>
      <c r="AC470">
        <f>'Paste Initial Data Here'!AA470</f>
        <v>0</v>
      </c>
      <c r="AD470">
        <f>'Paste Initial Data Here'!AB470</f>
        <v>0</v>
      </c>
      <c r="AE470">
        <f>'Paste Initial Data Here'!AD470</f>
        <v>0</v>
      </c>
      <c r="AF470">
        <f>'Paste Initial Data Here'!AE470</f>
        <v>0</v>
      </c>
      <c r="AG470">
        <f>'Paste Initial Data Here'!AF470</f>
        <v>0</v>
      </c>
      <c r="AH470">
        <f>'Paste Initial Data Here'!AG470</f>
        <v>0</v>
      </c>
      <c r="AI470">
        <f>'Paste Initial Data Here'!AH470</f>
        <v>0</v>
      </c>
      <c r="AJ470">
        <f>'Paste Initial Data Here'!AI470</f>
        <v>0</v>
      </c>
      <c r="AK470" s="11">
        <f>'Paste Initial Data Here'!AJ470</f>
        <v>0</v>
      </c>
      <c r="AL470">
        <f>'Paste Initial Data Here'!AK470</f>
        <v>0</v>
      </c>
      <c r="AM470">
        <f>'Paste Initial Data Here'!AL470</f>
        <v>0</v>
      </c>
      <c r="AN470" s="11">
        <f>'Paste Initial Data Here'!AM470</f>
        <v>0</v>
      </c>
      <c r="AO470">
        <f>'Paste Initial Data Here'!AN470</f>
        <v>0</v>
      </c>
      <c r="AP470">
        <f>'Paste Initial Data Here'!AO470</f>
        <v>0</v>
      </c>
      <c r="AQ470" s="11">
        <f>'Paste Initial Data Here'!AP470</f>
        <v>0</v>
      </c>
      <c r="AR470">
        <f>'Paste Initial Data Here'!AQ470</f>
        <v>0</v>
      </c>
      <c r="AS470">
        <f>'Paste Initial Data Here'!AR470</f>
        <v>0</v>
      </c>
      <c r="AT470" s="11">
        <f>'Paste Initial Data Here'!AS470</f>
        <v>0</v>
      </c>
      <c r="AU470">
        <f>'Paste Initial Data Here'!AT470</f>
        <v>0</v>
      </c>
      <c r="AV470">
        <f>'Paste Initial Data Here'!AU470</f>
        <v>0</v>
      </c>
      <c r="AW470" s="11">
        <f>'Paste Initial Data Here'!AV470</f>
        <v>0</v>
      </c>
      <c r="AX470">
        <f>'Paste Initial Data Here'!AW470</f>
        <v>0</v>
      </c>
      <c r="AY470">
        <f>'Paste Initial Data Here'!AX470</f>
        <v>0</v>
      </c>
      <c r="AZ470" s="11">
        <f>'Paste Initial Data Here'!AY470</f>
        <v>0</v>
      </c>
      <c r="BA470">
        <f>'Paste Initial Data Here'!AZ470</f>
        <v>0</v>
      </c>
      <c r="BB470">
        <f>'Paste Initial Data Here'!BA470</f>
        <v>0</v>
      </c>
      <c r="BC470" s="11">
        <f>'Paste Initial Data Here'!BB470</f>
        <v>0</v>
      </c>
      <c r="BD470">
        <f>'Paste Initial Data Here'!BC470</f>
        <v>0</v>
      </c>
      <c r="BE470">
        <f>'Paste Initial Data Here'!BD470</f>
        <v>0</v>
      </c>
      <c r="BF470" s="11">
        <f>'Paste Initial Data Here'!BE470</f>
        <v>0</v>
      </c>
      <c r="BG470">
        <f>'Paste Initial Data Here'!BF470</f>
        <v>0</v>
      </c>
      <c r="BH470">
        <f>'Paste Initial Data Here'!BG470</f>
        <v>0</v>
      </c>
      <c r="BI470" s="11">
        <f>'Paste Initial Data Here'!BH470</f>
        <v>0</v>
      </c>
      <c r="BJ470">
        <f>'Paste Initial Data Here'!BI470</f>
        <v>0</v>
      </c>
      <c r="BK470">
        <f>'Paste Initial Data Here'!BJ470</f>
        <v>0</v>
      </c>
      <c r="BL470" s="11">
        <f>'Paste Initial Data Here'!BK470</f>
        <v>0</v>
      </c>
      <c r="BM470" s="11">
        <f>'Paste Initial Data Here'!BL470</f>
        <v>0</v>
      </c>
      <c r="BN470">
        <f>'Paste Initial Data Here'!BM470</f>
        <v>0</v>
      </c>
      <c r="BO470" s="8">
        <f>'Paste Initial Data Here'!BN470</f>
        <v>0</v>
      </c>
      <c r="BP470" s="8">
        <f>'Paste Initial Data Here'!BO470</f>
        <v>0</v>
      </c>
      <c r="BQ470">
        <f>'Paste Initial Data Here'!BP470</f>
        <v>0</v>
      </c>
      <c r="BR470" s="8">
        <f>'Paste Initial Data Here'!BQ470</f>
        <v>0</v>
      </c>
      <c r="BS470" s="8">
        <f>'Paste Initial Data Here'!BR470</f>
        <v>0</v>
      </c>
      <c r="BT470">
        <f>'Paste Initial Data Here'!BS470</f>
        <v>0</v>
      </c>
      <c r="BU470" s="8">
        <f>'Paste Initial Data Here'!BT470</f>
        <v>0</v>
      </c>
      <c r="BV470" s="8">
        <f>'Paste Initial Data Here'!BU470</f>
        <v>0</v>
      </c>
      <c r="BW470">
        <f>'Paste Initial Data Here'!BV470</f>
        <v>0</v>
      </c>
      <c r="BX470" s="8">
        <f>'Paste Initial Data Here'!BW470</f>
        <v>0</v>
      </c>
      <c r="BY470" s="8">
        <f>'Paste Initial Data Here'!BX470</f>
        <v>0</v>
      </c>
      <c r="BZ470">
        <f>'Paste Initial Data Here'!BY470</f>
        <v>0</v>
      </c>
      <c r="CA470" s="8">
        <f>'Paste Initial Data Here'!BZ470</f>
        <v>0</v>
      </c>
      <c r="CB470" s="8">
        <f>'Paste Initial Data Here'!CA470</f>
        <v>0</v>
      </c>
      <c r="CC470">
        <f>'Paste Initial Data Here'!CB470</f>
        <v>0</v>
      </c>
      <c r="CD470" s="8">
        <f>'Paste Initial Data Here'!CC470</f>
        <v>0</v>
      </c>
      <c r="CE470" s="8">
        <f>'Paste Initial Data Here'!CD470</f>
        <v>0</v>
      </c>
      <c r="CF470">
        <f>'Paste Initial Data Here'!CE470</f>
        <v>0</v>
      </c>
      <c r="CG470" s="8">
        <f>'Paste Initial Data Here'!CF470</f>
        <v>0</v>
      </c>
      <c r="CH470" s="8">
        <f>'Paste Initial Data Here'!CG470</f>
        <v>0</v>
      </c>
      <c r="CI470">
        <f>'Paste Initial Data Here'!CH470</f>
        <v>0</v>
      </c>
      <c r="CJ470" s="8">
        <f>'Paste Initial Data Here'!CI470</f>
        <v>0</v>
      </c>
      <c r="CK470" s="8">
        <f>'Paste Initial Data Here'!CJ470</f>
        <v>0</v>
      </c>
      <c r="CL470">
        <f>'Paste Initial Data Here'!CK470</f>
        <v>0</v>
      </c>
      <c r="CM470" s="8">
        <f>'Paste Initial Data Here'!CL470</f>
        <v>0</v>
      </c>
      <c r="CN470" s="8">
        <f>'Paste Initial Data Here'!CM470</f>
        <v>0</v>
      </c>
      <c r="CO470">
        <f>'Paste Initial Data Here'!CN470</f>
        <v>0</v>
      </c>
      <c r="CP470" s="8">
        <f>'Paste Initial Data Here'!CO470</f>
        <v>0</v>
      </c>
      <c r="CQ470" s="8">
        <f>'Paste Initial Data Here'!CP470</f>
        <v>0</v>
      </c>
      <c r="CR470">
        <f>'Paste Initial Data Here'!CQ470</f>
        <v>0</v>
      </c>
      <c r="CS470">
        <f>'Paste Initial Data Here'!CR470</f>
        <v>0</v>
      </c>
      <c r="CT470">
        <f>'Paste Initial Data Here'!CS470</f>
        <v>0</v>
      </c>
      <c r="CU470">
        <f>'Paste Initial Data Here'!CT470</f>
        <v>0</v>
      </c>
      <c r="CV470" s="1">
        <f>'Paste Initial Data Here'!CU470</f>
        <v>0</v>
      </c>
      <c r="CW470" t="str" cm="1">
        <f t="array" ref="CW470">_xlfn.IFS(CU470="Yes",(CONCATENATE(CU470,","," ",CV470)),CU470="No","No",CU470&lt;=0,"")</f>
        <v/>
      </c>
      <c r="CX470">
        <f>'Paste Initial Data Here'!CV470</f>
        <v>0</v>
      </c>
      <c r="CY470">
        <f>'Paste Initial Data Here'!CW470</f>
        <v>0</v>
      </c>
      <c r="CZ470">
        <f>'Paste Initial Data Here'!CX470</f>
        <v>0</v>
      </c>
      <c r="DA470">
        <f>'Paste Initial Data Here'!CY470</f>
        <v>0</v>
      </c>
      <c r="DB470">
        <f>'Paste Initial Data Here'!CZ470</f>
        <v>0</v>
      </c>
      <c r="DC470">
        <f>'Paste Initial Data Here'!DA470</f>
        <v>0</v>
      </c>
      <c r="DD470">
        <f>'Paste Initial Data Here'!DB470</f>
        <v>0</v>
      </c>
      <c r="DE470">
        <f>'Paste Initial Data Here'!DC470</f>
        <v>0</v>
      </c>
    </row>
    <row r="471" spans="1:109" x14ac:dyDescent="0.25">
      <c r="A471">
        <f>'Paste Initial Data Here'!A471</f>
        <v>0</v>
      </c>
      <c r="B471">
        <f>'Paste Initial Data Here'!B471</f>
        <v>0</v>
      </c>
      <c r="C471">
        <f>'Paste Initial Data Here'!C471</f>
        <v>0</v>
      </c>
      <c r="D471">
        <f>'Paste Initial Data Here'!D471</f>
        <v>0</v>
      </c>
      <c r="E471">
        <f>'Paste Initial Data Here'!E471</f>
        <v>0</v>
      </c>
      <c r="F471">
        <f>'Paste Initial Data Here'!F471</f>
        <v>0</v>
      </c>
      <c r="G471" t="str" cm="1">
        <f t="array" ref="G471">_xlfn.IFS(ISBLANK('Paste Initial Data Here'!B471)," ",B471&lt;&gt;"",CONCATENATE(C471,", ",D471,", ",E471," ",F471))</f>
        <v xml:space="preserve"> </v>
      </c>
      <c r="H471">
        <f>'Paste Initial Data Here'!G471</f>
        <v>0</v>
      </c>
      <c r="I471">
        <f>'Paste Initial Data Here'!H471</f>
        <v>0</v>
      </c>
      <c r="J471">
        <f>'Paste Initial Data Here'!I471</f>
        <v>0</v>
      </c>
      <c r="K471">
        <f>'Paste Initial Data Here'!J471</f>
        <v>0</v>
      </c>
      <c r="L471">
        <f>'Paste Initial Data Here'!K471</f>
        <v>0</v>
      </c>
      <c r="M471">
        <f>'Paste Initial Data Here'!L471</f>
        <v>0</v>
      </c>
      <c r="N471">
        <f>'Paste Initial Data Here'!M471</f>
        <v>0</v>
      </c>
      <c r="O471">
        <f>'Paste Initial Data Here'!N471</f>
        <v>0</v>
      </c>
      <c r="P471">
        <f>'Paste Initial Data Here'!AC471</f>
        <v>0</v>
      </c>
      <c r="Q471">
        <f>'Paste Initial Data Here'!O471</f>
        <v>0</v>
      </c>
      <c r="R471">
        <f>'Paste Initial Data Here'!P471</f>
        <v>0</v>
      </c>
      <c r="S471">
        <f>'Paste Initial Data Here'!Q471</f>
        <v>0</v>
      </c>
      <c r="T471">
        <f>'Paste Initial Data Here'!R471</f>
        <v>0</v>
      </c>
      <c r="U471">
        <f>'Paste Initial Data Here'!S471</f>
        <v>0</v>
      </c>
      <c r="V471">
        <f>'Paste Initial Data Here'!T471</f>
        <v>0</v>
      </c>
      <c r="W471">
        <f>'Paste Initial Data Here'!U471</f>
        <v>0</v>
      </c>
      <c r="X471">
        <f>'Paste Initial Data Here'!V471</f>
        <v>0</v>
      </c>
      <c r="Y471">
        <f>'Paste Initial Data Here'!W471</f>
        <v>0</v>
      </c>
      <c r="Z471">
        <f>'Paste Initial Data Here'!X471</f>
        <v>0</v>
      </c>
      <c r="AA471" s="11" t="str" cm="1">
        <f t="array" ref="AA471">_xlfn.IFS(ISBLANK('Paste Initial Data Here'!A471),"",'Paste Initial Data Here'!A471&lt;&gt;0,'Paste Initial Data Here'!BL471)</f>
        <v/>
      </c>
      <c r="AB471">
        <f>'Paste Initial Data Here'!Z471</f>
        <v>0</v>
      </c>
      <c r="AC471">
        <f>'Paste Initial Data Here'!AA471</f>
        <v>0</v>
      </c>
      <c r="AD471">
        <f>'Paste Initial Data Here'!AB471</f>
        <v>0</v>
      </c>
      <c r="AE471">
        <f>'Paste Initial Data Here'!AD471</f>
        <v>0</v>
      </c>
      <c r="AF471">
        <f>'Paste Initial Data Here'!AE471</f>
        <v>0</v>
      </c>
      <c r="AG471">
        <f>'Paste Initial Data Here'!AF471</f>
        <v>0</v>
      </c>
      <c r="AH471">
        <f>'Paste Initial Data Here'!AG471</f>
        <v>0</v>
      </c>
      <c r="AI471">
        <f>'Paste Initial Data Here'!AH471</f>
        <v>0</v>
      </c>
      <c r="AJ471">
        <f>'Paste Initial Data Here'!AI471</f>
        <v>0</v>
      </c>
      <c r="AK471" s="11">
        <f>'Paste Initial Data Here'!AJ471</f>
        <v>0</v>
      </c>
      <c r="AL471">
        <f>'Paste Initial Data Here'!AK471</f>
        <v>0</v>
      </c>
      <c r="AM471">
        <f>'Paste Initial Data Here'!AL471</f>
        <v>0</v>
      </c>
      <c r="AN471" s="11">
        <f>'Paste Initial Data Here'!AM471</f>
        <v>0</v>
      </c>
      <c r="AO471">
        <f>'Paste Initial Data Here'!AN471</f>
        <v>0</v>
      </c>
      <c r="AP471">
        <f>'Paste Initial Data Here'!AO471</f>
        <v>0</v>
      </c>
      <c r="AQ471" s="11">
        <f>'Paste Initial Data Here'!AP471</f>
        <v>0</v>
      </c>
      <c r="AR471">
        <f>'Paste Initial Data Here'!AQ471</f>
        <v>0</v>
      </c>
      <c r="AS471">
        <f>'Paste Initial Data Here'!AR471</f>
        <v>0</v>
      </c>
      <c r="AT471" s="11">
        <f>'Paste Initial Data Here'!AS471</f>
        <v>0</v>
      </c>
      <c r="AU471">
        <f>'Paste Initial Data Here'!AT471</f>
        <v>0</v>
      </c>
      <c r="AV471">
        <f>'Paste Initial Data Here'!AU471</f>
        <v>0</v>
      </c>
      <c r="AW471" s="11">
        <f>'Paste Initial Data Here'!AV471</f>
        <v>0</v>
      </c>
      <c r="AX471">
        <f>'Paste Initial Data Here'!AW471</f>
        <v>0</v>
      </c>
      <c r="AY471">
        <f>'Paste Initial Data Here'!AX471</f>
        <v>0</v>
      </c>
      <c r="AZ471" s="11">
        <f>'Paste Initial Data Here'!AY471</f>
        <v>0</v>
      </c>
      <c r="BA471">
        <f>'Paste Initial Data Here'!AZ471</f>
        <v>0</v>
      </c>
      <c r="BB471">
        <f>'Paste Initial Data Here'!BA471</f>
        <v>0</v>
      </c>
      <c r="BC471" s="11">
        <f>'Paste Initial Data Here'!BB471</f>
        <v>0</v>
      </c>
      <c r="BD471">
        <f>'Paste Initial Data Here'!BC471</f>
        <v>0</v>
      </c>
      <c r="BE471">
        <f>'Paste Initial Data Here'!BD471</f>
        <v>0</v>
      </c>
      <c r="BF471" s="11">
        <f>'Paste Initial Data Here'!BE471</f>
        <v>0</v>
      </c>
      <c r="BG471">
        <f>'Paste Initial Data Here'!BF471</f>
        <v>0</v>
      </c>
      <c r="BH471">
        <f>'Paste Initial Data Here'!BG471</f>
        <v>0</v>
      </c>
      <c r="BI471" s="11">
        <f>'Paste Initial Data Here'!BH471</f>
        <v>0</v>
      </c>
      <c r="BJ471">
        <f>'Paste Initial Data Here'!BI471</f>
        <v>0</v>
      </c>
      <c r="BK471">
        <f>'Paste Initial Data Here'!BJ471</f>
        <v>0</v>
      </c>
      <c r="BL471" s="11">
        <f>'Paste Initial Data Here'!BK471</f>
        <v>0</v>
      </c>
      <c r="BM471" s="11">
        <f>'Paste Initial Data Here'!BL471</f>
        <v>0</v>
      </c>
      <c r="BN471">
        <f>'Paste Initial Data Here'!BM471</f>
        <v>0</v>
      </c>
      <c r="BO471" s="8">
        <f>'Paste Initial Data Here'!BN471</f>
        <v>0</v>
      </c>
      <c r="BP471" s="8">
        <f>'Paste Initial Data Here'!BO471</f>
        <v>0</v>
      </c>
      <c r="BQ471">
        <f>'Paste Initial Data Here'!BP471</f>
        <v>0</v>
      </c>
      <c r="BR471" s="8">
        <f>'Paste Initial Data Here'!BQ471</f>
        <v>0</v>
      </c>
      <c r="BS471" s="8">
        <f>'Paste Initial Data Here'!BR471</f>
        <v>0</v>
      </c>
      <c r="BT471">
        <f>'Paste Initial Data Here'!BS471</f>
        <v>0</v>
      </c>
      <c r="BU471" s="8">
        <f>'Paste Initial Data Here'!BT471</f>
        <v>0</v>
      </c>
      <c r="BV471" s="8">
        <f>'Paste Initial Data Here'!BU471</f>
        <v>0</v>
      </c>
      <c r="BW471">
        <f>'Paste Initial Data Here'!BV471</f>
        <v>0</v>
      </c>
      <c r="BX471" s="8">
        <f>'Paste Initial Data Here'!BW471</f>
        <v>0</v>
      </c>
      <c r="BY471" s="8">
        <f>'Paste Initial Data Here'!BX471</f>
        <v>0</v>
      </c>
      <c r="BZ471">
        <f>'Paste Initial Data Here'!BY471</f>
        <v>0</v>
      </c>
      <c r="CA471" s="8">
        <f>'Paste Initial Data Here'!BZ471</f>
        <v>0</v>
      </c>
      <c r="CB471" s="8">
        <f>'Paste Initial Data Here'!CA471</f>
        <v>0</v>
      </c>
      <c r="CC471">
        <f>'Paste Initial Data Here'!CB471</f>
        <v>0</v>
      </c>
      <c r="CD471" s="8">
        <f>'Paste Initial Data Here'!CC471</f>
        <v>0</v>
      </c>
      <c r="CE471" s="8">
        <f>'Paste Initial Data Here'!CD471</f>
        <v>0</v>
      </c>
      <c r="CF471">
        <f>'Paste Initial Data Here'!CE471</f>
        <v>0</v>
      </c>
      <c r="CG471" s="8">
        <f>'Paste Initial Data Here'!CF471</f>
        <v>0</v>
      </c>
      <c r="CH471" s="8">
        <f>'Paste Initial Data Here'!CG471</f>
        <v>0</v>
      </c>
      <c r="CI471">
        <f>'Paste Initial Data Here'!CH471</f>
        <v>0</v>
      </c>
      <c r="CJ471" s="8">
        <f>'Paste Initial Data Here'!CI471</f>
        <v>0</v>
      </c>
      <c r="CK471" s="8">
        <f>'Paste Initial Data Here'!CJ471</f>
        <v>0</v>
      </c>
      <c r="CL471">
        <f>'Paste Initial Data Here'!CK471</f>
        <v>0</v>
      </c>
      <c r="CM471" s="8">
        <f>'Paste Initial Data Here'!CL471</f>
        <v>0</v>
      </c>
      <c r="CN471" s="8">
        <f>'Paste Initial Data Here'!CM471</f>
        <v>0</v>
      </c>
      <c r="CO471">
        <f>'Paste Initial Data Here'!CN471</f>
        <v>0</v>
      </c>
      <c r="CP471" s="8">
        <f>'Paste Initial Data Here'!CO471</f>
        <v>0</v>
      </c>
      <c r="CQ471" s="8">
        <f>'Paste Initial Data Here'!CP471</f>
        <v>0</v>
      </c>
      <c r="CR471">
        <f>'Paste Initial Data Here'!CQ471</f>
        <v>0</v>
      </c>
      <c r="CS471">
        <f>'Paste Initial Data Here'!CR471</f>
        <v>0</v>
      </c>
      <c r="CT471">
        <f>'Paste Initial Data Here'!CS471</f>
        <v>0</v>
      </c>
      <c r="CU471">
        <f>'Paste Initial Data Here'!CT471</f>
        <v>0</v>
      </c>
      <c r="CV471" s="1">
        <f>'Paste Initial Data Here'!CU471</f>
        <v>0</v>
      </c>
      <c r="CW471" t="str" cm="1">
        <f t="array" ref="CW471">_xlfn.IFS(CU471="Yes",(CONCATENATE(CU471,","," ",CV471)),CU471="No","No",CU471&lt;=0,"")</f>
        <v/>
      </c>
      <c r="CX471">
        <f>'Paste Initial Data Here'!CV471</f>
        <v>0</v>
      </c>
      <c r="CY471">
        <f>'Paste Initial Data Here'!CW471</f>
        <v>0</v>
      </c>
      <c r="CZ471">
        <f>'Paste Initial Data Here'!CX471</f>
        <v>0</v>
      </c>
      <c r="DA471">
        <f>'Paste Initial Data Here'!CY471</f>
        <v>0</v>
      </c>
      <c r="DB471">
        <f>'Paste Initial Data Here'!CZ471</f>
        <v>0</v>
      </c>
      <c r="DC471">
        <f>'Paste Initial Data Here'!DA471</f>
        <v>0</v>
      </c>
      <c r="DD471">
        <f>'Paste Initial Data Here'!DB471</f>
        <v>0</v>
      </c>
      <c r="DE471">
        <f>'Paste Initial Data Here'!DC471</f>
        <v>0</v>
      </c>
    </row>
    <row r="472" spans="1:109" x14ac:dyDescent="0.25">
      <c r="A472">
        <f>'Paste Initial Data Here'!A472</f>
        <v>0</v>
      </c>
      <c r="B472">
        <f>'Paste Initial Data Here'!B472</f>
        <v>0</v>
      </c>
      <c r="C472">
        <f>'Paste Initial Data Here'!C472</f>
        <v>0</v>
      </c>
      <c r="D472">
        <f>'Paste Initial Data Here'!D472</f>
        <v>0</v>
      </c>
      <c r="E472">
        <f>'Paste Initial Data Here'!E472</f>
        <v>0</v>
      </c>
      <c r="F472">
        <f>'Paste Initial Data Here'!F472</f>
        <v>0</v>
      </c>
      <c r="G472" t="str" cm="1">
        <f t="array" ref="G472">_xlfn.IFS(ISBLANK('Paste Initial Data Here'!B472)," ",B472&lt;&gt;"",CONCATENATE(C472,", ",D472,", ",E472," ",F472))</f>
        <v xml:space="preserve"> </v>
      </c>
      <c r="H472">
        <f>'Paste Initial Data Here'!G472</f>
        <v>0</v>
      </c>
      <c r="I472">
        <f>'Paste Initial Data Here'!H472</f>
        <v>0</v>
      </c>
      <c r="J472">
        <f>'Paste Initial Data Here'!I472</f>
        <v>0</v>
      </c>
      <c r="K472">
        <f>'Paste Initial Data Here'!J472</f>
        <v>0</v>
      </c>
      <c r="L472">
        <f>'Paste Initial Data Here'!K472</f>
        <v>0</v>
      </c>
      <c r="M472">
        <f>'Paste Initial Data Here'!L472</f>
        <v>0</v>
      </c>
      <c r="N472">
        <f>'Paste Initial Data Here'!M472</f>
        <v>0</v>
      </c>
      <c r="O472">
        <f>'Paste Initial Data Here'!N472</f>
        <v>0</v>
      </c>
      <c r="P472">
        <f>'Paste Initial Data Here'!AC472</f>
        <v>0</v>
      </c>
      <c r="Q472">
        <f>'Paste Initial Data Here'!O472</f>
        <v>0</v>
      </c>
      <c r="R472">
        <f>'Paste Initial Data Here'!P472</f>
        <v>0</v>
      </c>
      <c r="S472">
        <f>'Paste Initial Data Here'!Q472</f>
        <v>0</v>
      </c>
      <c r="T472">
        <f>'Paste Initial Data Here'!R472</f>
        <v>0</v>
      </c>
      <c r="U472">
        <f>'Paste Initial Data Here'!S472</f>
        <v>0</v>
      </c>
      <c r="V472">
        <f>'Paste Initial Data Here'!T472</f>
        <v>0</v>
      </c>
      <c r="W472">
        <f>'Paste Initial Data Here'!U472</f>
        <v>0</v>
      </c>
      <c r="X472">
        <f>'Paste Initial Data Here'!V472</f>
        <v>0</v>
      </c>
      <c r="Y472">
        <f>'Paste Initial Data Here'!W472</f>
        <v>0</v>
      </c>
      <c r="Z472">
        <f>'Paste Initial Data Here'!X472</f>
        <v>0</v>
      </c>
      <c r="AA472" s="11" t="str" cm="1">
        <f t="array" ref="AA472">_xlfn.IFS(ISBLANK('Paste Initial Data Here'!A472),"",'Paste Initial Data Here'!A472&lt;&gt;0,'Paste Initial Data Here'!BL472)</f>
        <v/>
      </c>
      <c r="AB472">
        <f>'Paste Initial Data Here'!Z472</f>
        <v>0</v>
      </c>
      <c r="AC472">
        <f>'Paste Initial Data Here'!AA472</f>
        <v>0</v>
      </c>
      <c r="AD472">
        <f>'Paste Initial Data Here'!AB472</f>
        <v>0</v>
      </c>
      <c r="AE472">
        <f>'Paste Initial Data Here'!AD472</f>
        <v>0</v>
      </c>
      <c r="AF472">
        <f>'Paste Initial Data Here'!AE472</f>
        <v>0</v>
      </c>
      <c r="AG472">
        <f>'Paste Initial Data Here'!AF472</f>
        <v>0</v>
      </c>
      <c r="AH472">
        <f>'Paste Initial Data Here'!AG472</f>
        <v>0</v>
      </c>
      <c r="AI472">
        <f>'Paste Initial Data Here'!AH472</f>
        <v>0</v>
      </c>
      <c r="AJ472">
        <f>'Paste Initial Data Here'!AI472</f>
        <v>0</v>
      </c>
      <c r="AK472" s="11">
        <f>'Paste Initial Data Here'!AJ472</f>
        <v>0</v>
      </c>
      <c r="AL472">
        <f>'Paste Initial Data Here'!AK472</f>
        <v>0</v>
      </c>
      <c r="AM472">
        <f>'Paste Initial Data Here'!AL472</f>
        <v>0</v>
      </c>
      <c r="AN472" s="11">
        <f>'Paste Initial Data Here'!AM472</f>
        <v>0</v>
      </c>
      <c r="AO472">
        <f>'Paste Initial Data Here'!AN472</f>
        <v>0</v>
      </c>
      <c r="AP472">
        <f>'Paste Initial Data Here'!AO472</f>
        <v>0</v>
      </c>
      <c r="AQ472" s="11">
        <f>'Paste Initial Data Here'!AP472</f>
        <v>0</v>
      </c>
      <c r="AR472">
        <f>'Paste Initial Data Here'!AQ472</f>
        <v>0</v>
      </c>
      <c r="AS472">
        <f>'Paste Initial Data Here'!AR472</f>
        <v>0</v>
      </c>
      <c r="AT472" s="11">
        <f>'Paste Initial Data Here'!AS472</f>
        <v>0</v>
      </c>
      <c r="AU472">
        <f>'Paste Initial Data Here'!AT472</f>
        <v>0</v>
      </c>
      <c r="AV472">
        <f>'Paste Initial Data Here'!AU472</f>
        <v>0</v>
      </c>
      <c r="AW472" s="11">
        <f>'Paste Initial Data Here'!AV472</f>
        <v>0</v>
      </c>
      <c r="AX472">
        <f>'Paste Initial Data Here'!AW472</f>
        <v>0</v>
      </c>
      <c r="AY472">
        <f>'Paste Initial Data Here'!AX472</f>
        <v>0</v>
      </c>
      <c r="AZ472" s="11">
        <f>'Paste Initial Data Here'!AY472</f>
        <v>0</v>
      </c>
      <c r="BA472">
        <f>'Paste Initial Data Here'!AZ472</f>
        <v>0</v>
      </c>
      <c r="BB472">
        <f>'Paste Initial Data Here'!BA472</f>
        <v>0</v>
      </c>
      <c r="BC472" s="11">
        <f>'Paste Initial Data Here'!BB472</f>
        <v>0</v>
      </c>
      <c r="BD472">
        <f>'Paste Initial Data Here'!BC472</f>
        <v>0</v>
      </c>
      <c r="BE472">
        <f>'Paste Initial Data Here'!BD472</f>
        <v>0</v>
      </c>
      <c r="BF472" s="11">
        <f>'Paste Initial Data Here'!BE472</f>
        <v>0</v>
      </c>
      <c r="BG472">
        <f>'Paste Initial Data Here'!BF472</f>
        <v>0</v>
      </c>
      <c r="BH472">
        <f>'Paste Initial Data Here'!BG472</f>
        <v>0</v>
      </c>
      <c r="BI472" s="11">
        <f>'Paste Initial Data Here'!BH472</f>
        <v>0</v>
      </c>
      <c r="BJ472">
        <f>'Paste Initial Data Here'!BI472</f>
        <v>0</v>
      </c>
      <c r="BK472">
        <f>'Paste Initial Data Here'!BJ472</f>
        <v>0</v>
      </c>
      <c r="BL472" s="11">
        <f>'Paste Initial Data Here'!BK472</f>
        <v>0</v>
      </c>
      <c r="BM472" s="11">
        <f>'Paste Initial Data Here'!BL472</f>
        <v>0</v>
      </c>
      <c r="BN472">
        <f>'Paste Initial Data Here'!BM472</f>
        <v>0</v>
      </c>
      <c r="BO472" s="8">
        <f>'Paste Initial Data Here'!BN472</f>
        <v>0</v>
      </c>
      <c r="BP472" s="8">
        <f>'Paste Initial Data Here'!BO472</f>
        <v>0</v>
      </c>
      <c r="BQ472">
        <f>'Paste Initial Data Here'!BP472</f>
        <v>0</v>
      </c>
      <c r="BR472" s="8">
        <f>'Paste Initial Data Here'!BQ472</f>
        <v>0</v>
      </c>
      <c r="BS472" s="8">
        <f>'Paste Initial Data Here'!BR472</f>
        <v>0</v>
      </c>
      <c r="BT472">
        <f>'Paste Initial Data Here'!BS472</f>
        <v>0</v>
      </c>
      <c r="BU472" s="8">
        <f>'Paste Initial Data Here'!BT472</f>
        <v>0</v>
      </c>
      <c r="BV472" s="8">
        <f>'Paste Initial Data Here'!BU472</f>
        <v>0</v>
      </c>
      <c r="BW472">
        <f>'Paste Initial Data Here'!BV472</f>
        <v>0</v>
      </c>
      <c r="BX472" s="8">
        <f>'Paste Initial Data Here'!BW472</f>
        <v>0</v>
      </c>
      <c r="BY472" s="8">
        <f>'Paste Initial Data Here'!BX472</f>
        <v>0</v>
      </c>
      <c r="BZ472">
        <f>'Paste Initial Data Here'!BY472</f>
        <v>0</v>
      </c>
      <c r="CA472" s="8">
        <f>'Paste Initial Data Here'!BZ472</f>
        <v>0</v>
      </c>
      <c r="CB472" s="8">
        <f>'Paste Initial Data Here'!CA472</f>
        <v>0</v>
      </c>
      <c r="CC472">
        <f>'Paste Initial Data Here'!CB472</f>
        <v>0</v>
      </c>
      <c r="CD472" s="8">
        <f>'Paste Initial Data Here'!CC472</f>
        <v>0</v>
      </c>
      <c r="CE472" s="8">
        <f>'Paste Initial Data Here'!CD472</f>
        <v>0</v>
      </c>
      <c r="CF472">
        <f>'Paste Initial Data Here'!CE472</f>
        <v>0</v>
      </c>
      <c r="CG472" s="8">
        <f>'Paste Initial Data Here'!CF472</f>
        <v>0</v>
      </c>
      <c r="CH472" s="8">
        <f>'Paste Initial Data Here'!CG472</f>
        <v>0</v>
      </c>
      <c r="CI472">
        <f>'Paste Initial Data Here'!CH472</f>
        <v>0</v>
      </c>
      <c r="CJ472" s="8">
        <f>'Paste Initial Data Here'!CI472</f>
        <v>0</v>
      </c>
      <c r="CK472" s="8">
        <f>'Paste Initial Data Here'!CJ472</f>
        <v>0</v>
      </c>
      <c r="CL472">
        <f>'Paste Initial Data Here'!CK472</f>
        <v>0</v>
      </c>
      <c r="CM472" s="8">
        <f>'Paste Initial Data Here'!CL472</f>
        <v>0</v>
      </c>
      <c r="CN472" s="8">
        <f>'Paste Initial Data Here'!CM472</f>
        <v>0</v>
      </c>
      <c r="CO472">
        <f>'Paste Initial Data Here'!CN472</f>
        <v>0</v>
      </c>
      <c r="CP472" s="8">
        <f>'Paste Initial Data Here'!CO472</f>
        <v>0</v>
      </c>
      <c r="CQ472" s="8">
        <f>'Paste Initial Data Here'!CP472</f>
        <v>0</v>
      </c>
      <c r="CR472">
        <f>'Paste Initial Data Here'!CQ472</f>
        <v>0</v>
      </c>
      <c r="CS472">
        <f>'Paste Initial Data Here'!CR472</f>
        <v>0</v>
      </c>
      <c r="CT472">
        <f>'Paste Initial Data Here'!CS472</f>
        <v>0</v>
      </c>
      <c r="CU472">
        <f>'Paste Initial Data Here'!CT472</f>
        <v>0</v>
      </c>
      <c r="CV472" s="1">
        <f>'Paste Initial Data Here'!CU472</f>
        <v>0</v>
      </c>
      <c r="CW472" t="str" cm="1">
        <f t="array" ref="CW472">_xlfn.IFS(CU472="Yes",(CONCATENATE(CU472,","," ",CV472)),CU472="No","No",CU472&lt;=0,"")</f>
        <v/>
      </c>
      <c r="CX472">
        <f>'Paste Initial Data Here'!CV472</f>
        <v>0</v>
      </c>
      <c r="CY472">
        <f>'Paste Initial Data Here'!CW472</f>
        <v>0</v>
      </c>
      <c r="CZ472">
        <f>'Paste Initial Data Here'!CX472</f>
        <v>0</v>
      </c>
      <c r="DA472">
        <f>'Paste Initial Data Here'!CY472</f>
        <v>0</v>
      </c>
      <c r="DB472">
        <f>'Paste Initial Data Here'!CZ472</f>
        <v>0</v>
      </c>
      <c r="DC472">
        <f>'Paste Initial Data Here'!DA472</f>
        <v>0</v>
      </c>
      <c r="DD472">
        <f>'Paste Initial Data Here'!DB472</f>
        <v>0</v>
      </c>
      <c r="DE472">
        <f>'Paste Initial Data Here'!DC472</f>
        <v>0</v>
      </c>
    </row>
    <row r="473" spans="1:109" x14ac:dyDescent="0.25">
      <c r="A473">
        <f>'Paste Initial Data Here'!A473</f>
        <v>0</v>
      </c>
      <c r="B473">
        <f>'Paste Initial Data Here'!B473</f>
        <v>0</v>
      </c>
      <c r="C473">
        <f>'Paste Initial Data Here'!C473</f>
        <v>0</v>
      </c>
      <c r="D473">
        <f>'Paste Initial Data Here'!D473</f>
        <v>0</v>
      </c>
      <c r="E473">
        <f>'Paste Initial Data Here'!E473</f>
        <v>0</v>
      </c>
      <c r="F473">
        <f>'Paste Initial Data Here'!F473</f>
        <v>0</v>
      </c>
      <c r="G473" t="str" cm="1">
        <f t="array" ref="G473">_xlfn.IFS(ISBLANK('Paste Initial Data Here'!B473)," ",B473&lt;&gt;"",CONCATENATE(C473,", ",D473,", ",E473," ",F473))</f>
        <v xml:space="preserve"> </v>
      </c>
      <c r="H473">
        <f>'Paste Initial Data Here'!G473</f>
        <v>0</v>
      </c>
      <c r="I473">
        <f>'Paste Initial Data Here'!H473</f>
        <v>0</v>
      </c>
      <c r="J473">
        <f>'Paste Initial Data Here'!I473</f>
        <v>0</v>
      </c>
      <c r="K473">
        <f>'Paste Initial Data Here'!J473</f>
        <v>0</v>
      </c>
      <c r="L473">
        <f>'Paste Initial Data Here'!K473</f>
        <v>0</v>
      </c>
      <c r="M473">
        <f>'Paste Initial Data Here'!L473</f>
        <v>0</v>
      </c>
      <c r="N473">
        <f>'Paste Initial Data Here'!M473</f>
        <v>0</v>
      </c>
      <c r="O473">
        <f>'Paste Initial Data Here'!N473</f>
        <v>0</v>
      </c>
      <c r="P473">
        <f>'Paste Initial Data Here'!AC473</f>
        <v>0</v>
      </c>
      <c r="Q473">
        <f>'Paste Initial Data Here'!O473</f>
        <v>0</v>
      </c>
      <c r="R473">
        <f>'Paste Initial Data Here'!P473</f>
        <v>0</v>
      </c>
      <c r="S473">
        <f>'Paste Initial Data Here'!Q473</f>
        <v>0</v>
      </c>
      <c r="T473">
        <f>'Paste Initial Data Here'!R473</f>
        <v>0</v>
      </c>
      <c r="U473">
        <f>'Paste Initial Data Here'!S473</f>
        <v>0</v>
      </c>
      <c r="V473">
        <f>'Paste Initial Data Here'!T473</f>
        <v>0</v>
      </c>
      <c r="W473">
        <f>'Paste Initial Data Here'!U473</f>
        <v>0</v>
      </c>
      <c r="X473">
        <f>'Paste Initial Data Here'!V473</f>
        <v>0</v>
      </c>
      <c r="Y473">
        <f>'Paste Initial Data Here'!W473</f>
        <v>0</v>
      </c>
      <c r="Z473">
        <f>'Paste Initial Data Here'!X473</f>
        <v>0</v>
      </c>
      <c r="AA473" s="11" t="str" cm="1">
        <f t="array" ref="AA473">_xlfn.IFS(ISBLANK('Paste Initial Data Here'!A473),"",'Paste Initial Data Here'!A473&lt;&gt;0,'Paste Initial Data Here'!BL473)</f>
        <v/>
      </c>
      <c r="AB473">
        <f>'Paste Initial Data Here'!Z473</f>
        <v>0</v>
      </c>
      <c r="AC473">
        <f>'Paste Initial Data Here'!AA473</f>
        <v>0</v>
      </c>
      <c r="AD473">
        <f>'Paste Initial Data Here'!AB473</f>
        <v>0</v>
      </c>
      <c r="AE473">
        <f>'Paste Initial Data Here'!AD473</f>
        <v>0</v>
      </c>
      <c r="AF473">
        <f>'Paste Initial Data Here'!AE473</f>
        <v>0</v>
      </c>
      <c r="AG473">
        <f>'Paste Initial Data Here'!AF473</f>
        <v>0</v>
      </c>
      <c r="AH473">
        <f>'Paste Initial Data Here'!AG473</f>
        <v>0</v>
      </c>
      <c r="AI473">
        <f>'Paste Initial Data Here'!AH473</f>
        <v>0</v>
      </c>
      <c r="AJ473">
        <f>'Paste Initial Data Here'!AI473</f>
        <v>0</v>
      </c>
      <c r="AK473" s="11">
        <f>'Paste Initial Data Here'!AJ473</f>
        <v>0</v>
      </c>
      <c r="AL473">
        <f>'Paste Initial Data Here'!AK473</f>
        <v>0</v>
      </c>
      <c r="AM473">
        <f>'Paste Initial Data Here'!AL473</f>
        <v>0</v>
      </c>
      <c r="AN473" s="11">
        <f>'Paste Initial Data Here'!AM473</f>
        <v>0</v>
      </c>
      <c r="AO473">
        <f>'Paste Initial Data Here'!AN473</f>
        <v>0</v>
      </c>
      <c r="AP473">
        <f>'Paste Initial Data Here'!AO473</f>
        <v>0</v>
      </c>
      <c r="AQ473" s="11">
        <f>'Paste Initial Data Here'!AP473</f>
        <v>0</v>
      </c>
      <c r="AR473">
        <f>'Paste Initial Data Here'!AQ473</f>
        <v>0</v>
      </c>
      <c r="AS473">
        <f>'Paste Initial Data Here'!AR473</f>
        <v>0</v>
      </c>
      <c r="AT473" s="11">
        <f>'Paste Initial Data Here'!AS473</f>
        <v>0</v>
      </c>
      <c r="AU473">
        <f>'Paste Initial Data Here'!AT473</f>
        <v>0</v>
      </c>
      <c r="AV473">
        <f>'Paste Initial Data Here'!AU473</f>
        <v>0</v>
      </c>
      <c r="AW473" s="11">
        <f>'Paste Initial Data Here'!AV473</f>
        <v>0</v>
      </c>
      <c r="AX473">
        <f>'Paste Initial Data Here'!AW473</f>
        <v>0</v>
      </c>
      <c r="AY473">
        <f>'Paste Initial Data Here'!AX473</f>
        <v>0</v>
      </c>
      <c r="AZ473" s="11">
        <f>'Paste Initial Data Here'!AY473</f>
        <v>0</v>
      </c>
      <c r="BA473">
        <f>'Paste Initial Data Here'!AZ473</f>
        <v>0</v>
      </c>
      <c r="BB473">
        <f>'Paste Initial Data Here'!BA473</f>
        <v>0</v>
      </c>
      <c r="BC473" s="11">
        <f>'Paste Initial Data Here'!BB473</f>
        <v>0</v>
      </c>
      <c r="BD473">
        <f>'Paste Initial Data Here'!BC473</f>
        <v>0</v>
      </c>
      <c r="BE473">
        <f>'Paste Initial Data Here'!BD473</f>
        <v>0</v>
      </c>
      <c r="BF473" s="11">
        <f>'Paste Initial Data Here'!BE473</f>
        <v>0</v>
      </c>
      <c r="BG473">
        <f>'Paste Initial Data Here'!BF473</f>
        <v>0</v>
      </c>
      <c r="BH473">
        <f>'Paste Initial Data Here'!BG473</f>
        <v>0</v>
      </c>
      <c r="BI473" s="11">
        <f>'Paste Initial Data Here'!BH473</f>
        <v>0</v>
      </c>
      <c r="BJ473">
        <f>'Paste Initial Data Here'!BI473</f>
        <v>0</v>
      </c>
      <c r="BK473">
        <f>'Paste Initial Data Here'!BJ473</f>
        <v>0</v>
      </c>
      <c r="BL473" s="11">
        <f>'Paste Initial Data Here'!BK473</f>
        <v>0</v>
      </c>
      <c r="BM473" s="11">
        <f>'Paste Initial Data Here'!BL473</f>
        <v>0</v>
      </c>
      <c r="BN473">
        <f>'Paste Initial Data Here'!BM473</f>
        <v>0</v>
      </c>
      <c r="BO473" s="8">
        <f>'Paste Initial Data Here'!BN473</f>
        <v>0</v>
      </c>
      <c r="BP473" s="8">
        <f>'Paste Initial Data Here'!BO473</f>
        <v>0</v>
      </c>
      <c r="BQ473">
        <f>'Paste Initial Data Here'!BP473</f>
        <v>0</v>
      </c>
      <c r="BR473" s="8">
        <f>'Paste Initial Data Here'!BQ473</f>
        <v>0</v>
      </c>
      <c r="BS473" s="8">
        <f>'Paste Initial Data Here'!BR473</f>
        <v>0</v>
      </c>
      <c r="BT473">
        <f>'Paste Initial Data Here'!BS473</f>
        <v>0</v>
      </c>
      <c r="BU473" s="8">
        <f>'Paste Initial Data Here'!BT473</f>
        <v>0</v>
      </c>
      <c r="BV473" s="8">
        <f>'Paste Initial Data Here'!BU473</f>
        <v>0</v>
      </c>
      <c r="BW473">
        <f>'Paste Initial Data Here'!BV473</f>
        <v>0</v>
      </c>
      <c r="BX473" s="8">
        <f>'Paste Initial Data Here'!BW473</f>
        <v>0</v>
      </c>
      <c r="BY473" s="8">
        <f>'Paste Initial Data Here'!BX473</f>
        <v>0</v>
      </c>
      <c r="BZ473">
        <f>'Paste Initial Data Here'!BY473</f>
        <v>0</v>
      </c>
      <c r="CA473" s="8">
        <f>'Paste Initial Data Here'!BZ473</f>
        <v>0</v>
      </c>
      <c r="CB473" s="8">
        <f>'Paste Initial Data Here'!CA473</f>
        <v>0</v>
      </c>
      <c r="CC473">
        <f>'Paste Initial Data Here'!CB473</f>
        <v>0</v>
      </c>
      <c r="CD473" s="8">
        <f>'Paste Initial Data Here'!CC473</f>
        <v>0</v>
      </c>
      <c r="CE473" s="8">
        <f>'Paste Initial Data Here'!CD473</f>
        <v>0</v>
      </c>
      <c r="CF473">
        <f>'Paste Initial Data Here'!CE473</f>
        <v>0</v>
      </c>
      <c r="CG473" s="8">
        <f>'Paste Initial Data Here'!CF473</f>
        <v>0</v>
      </c>
      <c r="CH473" s="8">
        <f>'Paste Initial Data Here'!CG473</f>
        <v>0</v>
      </c>
      <c r="CI473">
        <f>'Paste Initial Data Here'!CH473</f>
        <v>0</v>
      </c>
      <c r="CJ473" s="8">
        <f>'Paste Initial Data Here'!CI473</f>
        <v>0</v>
      </c>
      <c r="CK473" s="8">
        <f>'Paste Initial Data Here'!CJ473</f>
        <v>0</v>
      </c>
      <c r="CL473">
        <f>'Paste Initial Data Here'!CK473</f>
        <v>0</v>
      </c>
      <c r="CM473" s="8">
        <f>'Paste Initial Data Here'!CL473</f>
        <v>0</v>
      </c>
      <c r="CN473" s="8">
        <f>'Paste Initial Data Here'!CM473</f>
        <v>0</v>
      </c>
      <c r="CO473">
        <f>'Paste Initial Data Here'!CN473</f>
        <v>0</v>
      </c>
      <c r="CP473" s="8">
        <f>'Paste Initial Data Here'!CO473</f>
        <v>0</v>
      </c>
      <c r="CQ473" s="8">
        <f>'Paste Initial Data Here'!CP473</f>
        <v>0</v>
      </c>
      <c r="CR473">
        <f>'Paste Initial Data Here'!CQ473</f>
        <v>0</v>
      </c>
      <c r="CS473">
        <f>'Paste Initial Data Here'!CR473</f>
        <v>0</v>
      </c>
      <c r="CT473">
        <f>'Paste Initial Data Here'!CS473</f>
        <v>0</v>
      </c>
      <c r="CU473">
        <f>'Paste Initial Data Here'!CT473</f>
        <v>0</v>
      </c>
      <c r="CV473" s="1">
        <f>'Paste Initial Data Here'!CU473</f>
        <v>0</v>
      </c>
      <c r="CW473" t="str" cm="1">
        <f t="array" ref="CW473">_xlfn.IFS(CU473="Yes",(CONCATENATE(CU473,","," ",CV473)),CU473="No","No",CU473&lt;=0,"")</f>
        <v/>
      </c>
      <c r="CX473">
        <f>'Paste Initial Data Here'!CV473</f>
        <v>0</v>
      </c>
      <c r="CY473">
        <f>'Paste Initial Data Here'!CW473</f>
        <v>0</v>
      </c>
      <c r="CZ473">
        <f>'Paste Initial Data Here'!CX473</f>
        <v>0</v>
      </c>
      <c r="DA473">
        <f>'Paste Initial Data Here'!CY473</f>
        <v>0</v>
      </c>
      <c r="DB473">
        <f>'Paste Initial Data Here'!CZ473</f>
        <v>0</v>
      </c>
      <c r="DC473">
        <f>'Paste Initial Data Here'!DA473</f>
        <v>0</v>
      </c>
      <c r="DD473">
        <f>'Paste Initial Data Here'!DB473</f>
        <v>0</v>
      </c>
      <c r="DE473">
        <f>'Paste Initial Data Here'!DC473</f>
        <v>0</v>
      </c>
    </row>
    <row r="474" spans="1:109" x14ac:dyDescent="0.25">
      <c r="A474">
        <f>'Paste Initial Data Here'!A474</f>
        <v>0</v>
      </c>
      <c r="B474">
        <f>'Paste Initial Data Here'!B474</f>
        <v>0</v>
      </c>
      <c r="C474">
        <f>'Paste Initial Data Here'!C474</f>
        <v>0</v>
      </c>
      <c r="D474">
        <f>'Paste Initial Data Here'!D474</f>
        <v>0</v>
      </c>
      <c r="E474">
        <f>'Paste Initial Data Here'!E474</f>
        <v>0</v>
      </c>
      <c r="F474">
        <f>'Paste Initial Data Here'!F474</f>
        <v>0</v>
      </c>
      <c r="G474" t="str" cm="1">
        <f t="array" ref="G474">_xlfn.IFS(ISBLANK('Paste Initial Data Here'!B474)," ",B474&lt;&gt;"",CONCATENATE(C474,", ",D474,", ",E474," ",F474))</f>
        <v xml:space="preserve"> </v>
      </c>
      <c r="H474">
        <f>'Paste Initial Data Here'!G474</f>
        <v>0</v>
      </c>
      <c r="I474">
        <f>'Paste Initial Data Here'!H474</f>
        <v>0</v>
      </c>
      <c r="J474">
        <f>'Paste Initial Data Here'!I474</f>
        <v>0</v>
      </c>
      <c r="K474">
        <f>'Paste Initial Data Here'!J474</f>
        <v>0</v>
      </c>
      <c r="L474">
        <f>'Paste Initial Data Here'!K474</f>
        <v>0</v>
      </c>
      <c r="M474">
        <f>'Paste Initial Data Here'!L474</f>
        <v>0</v>
      </c>
      <c r="N474">
        <f>'Paste Initial Data Here'!M474</f>
        <v>0</v>
      </c>
      <c r="O474">
        <f>'Paste Initial Data Here'!N474</f>
        <v>0</v>
      </c>
      <c r="P474">
        <f>'Paste Initial Data Here'!AC474</f>
        <v>0</v>
      </c>
      <c r="Q474">
        <f>'Paste Initial Data Here'!O474</f>
        <v>0</v>
      </c>
      <c r="R474">
        <f>'Paste Initial Data Here'!P474</f>
        <v>0</v>
      </c>
      <c r="S474">
        <f>'Paste Initial Data Here'!Q474</f>
        <v>0</v>
      </c>
      <c r="T474">
        <f>'Paste Initial Data Here'!R474</f>
        <v>0</v>
      </c>
      <c r="U474">
        <f>'Paste Initial Data Here'!S474</f>
        <v>0</v>
      </c>
      <c r="V474">
        <f>'Paste Initial Data Here'!T474</f>
        <v>0</v>
      </c>
      <c r="W474">
        <f>'Paste Initial Data Here'!U474</f>
        <v>0</v>
      </c>
      <c r="X474">
        <f>'Paste Initial Data Here'!V474</f>
        <v>0</v>
      </c>
      <c r="Y474">
        <f>'Paste Initial Data Here'!W474</f>
        <v>0</v>
      </c>
      <c r="Z474">
        <f>'Paste Initial Data Here'!X474</f>
        <v>0</v>
      </c>
      <c r="AA474" s="11" t="str" cm="1">
        <f t="array" ref="AA474">_xlfn.IFS(ISBLANK('Paste Initial Data Here'!A474),"",'Paste Initial Data Here'!A474&lt;&gt;0,'Paste Initial Data Here'!BL474)</f>
        <v/>
      </c>
      <c r="AB474">
        <f>'Paste Initial Data Here'!Z474</f>
        <v>0</v>
      </c>
      <c r="AC474">
        <f>'Paste Initial Data Here'!AA474</f>
        <v>0</v>
      </c>
      <c r="AD474">
        <f>'Paste Initial Data Here'!AB474</f>
        <v>0</v>
      </c>
      <c r="AE474">
        <f>'Paste Initial Data Here'!AD474</f>
        <v>0</v>
      </c>
      <c r="AF474">
        <f>'Paste Initial Data Here'!AE474</f>
        <v>0</v>
      </c>
      <c r="AG474">
        <f>'Paste Initial Data Here'!AF474</f>
        <v>0</v>
      </c>
      <c r="AH474">
        <f>'Paste Initial Data Here'!AG474</f>
        <v>0</v>
      </c>
      <c r="AI474">
        <f>'Paste Initial Data Here'!AH474</f>
        <v>0</v>
      </c>
      <c r="AJ474">
        <f>'Paste Initial Data Here'!AI474</f>
        <v>0</v>
      </c>
      <c r="AK474" s="11">
        <f>'Paste Initial Data Here'!AJ474</f>
        <v>0</v>
      </c>
      <c r="AL474">
        <f>'Paste Initial Data Here'!AK474</f>
        <v>0</v>
      </c>
      <c r="AM474">
        <f>'Paste Initial Data Here'!AL474</f>
        <v>0</v>
      </c>
      <c r="AN474" s="11">
        <f>'Paste Initial Data Here'!AM474</f>
        <v>0</v>
      </c>
      <c r="AO474">
        <f>'Paste Initial Data Here'!AN474</f>
        <v>0</v>
      </c>
      <c r="AP474">
        <f>'Paste Initial Data Here'!AO474</f>
        <v>0</v>
      </c>
      <c r="AQ474" s="11">
        <f>'Paste Initial Data Here'!AP474</f>
        <v>0</v>
      </c>
      <c r="AR474">
        <f>'Paste Initial Data Here'!AQ474</f>
        <v>0</v>
      </c>
      <c r="AS474">
        <f>'Paste Initial Data Here'!AR474</f>
        <v>0</v>
      </c>
      <c r="AT474" s="11">
        <f>'Paste Initial Data Here'!AS474</f>
        <v>0</v>
      </c>
      <c r="AU474">
        <f>'Paste Initial Data Here'!AT474</f>
        <v>0</v>
      </c>
      <c r="AV474">
        <f>'Paste Initial Data Here'!AU474</f>
        <v>0</v>
      </c>
      <c r="AW474" s="11">
        <f>'Paste Initial Data Here'!AV474</f>
        <v>0</v>
      </c>
      <c r="AX474">
        <f>'Paste Initial Data Here'!AW474</f>
        <v>0</v>
      </c>
      <c r="AY474">
        <f>'Paste Initial Data Here'!AX474</f>
        <v>0</v>
      </c>
      <c r="AZ474" s="11">
        <f>'Paste Initial Data Here'!AY474</f>
        <v>0</v>
      </c>
      <c r="BA474">
        <f>'Paste Initial Data Here'!AZ474</f>
        <v>0</v>
      </c>
      <c r="BB474">
        <f>'Paste Initial Data Here'!BA474</f>
        <v>0</v>
      </c>
      <c r="BC474" s="11">
        <f>'Paste Initial Data Here'!BB474</f>
        <v>0</v>
      </c>
      <c r="BD474">
        <f>'Paste Initial Data Here'!BC474</f>
        <v>0</v>
      </c>
      <c r="BE474">
        <f>'Paste Initial Data Here'!BD474</f>
        <v>0</v>
      </c>
      <c r="BF474" s="11">
        <f>'Paste Initial Data Here'!BE474</f>
        <v>0</v>
      </c>
      <c r="BG474">
        <f>'Paste Initial Data Here'!BF474</f>
        <v>0</v>
      </c>
      <c r="BH474">
        <f>'Paste Initial Data Here'!BG474</f>
        <v>0</v>
      </c>
      <c r="BI474" s="11">
        <f>'Paste Initial Data Here'!BH474</f>
        <v>0</v>
      </c>
      <c r="BJ474">
        <f>'Paste Initial Data Here'!BI474</f>
        <v>0</v>
      </c>
      <c r="BK474">
        <f>'Paste Initial Data Here'!BJ474</f>
        <v>0</v>
      </c>
      <c r="BL474" s="11">
        <f>'Paste Initial Data Here'!BK474</f>
        <v>0</v>
      </c>
      <c r="BM474" s="11">
        <f>'Paste Initial Data Here'!BL474</f>
        <v>0</v>
      </c>
      <c r="BN474">
        <f>'Paste Initial Data Here'!BM474</f>
        <v>0</v>
      </c>
      <c r="BO474" s="8">
        <f>'Paste Initial Data Here'!BN474</f>
        <v>0</v>
      </c>
      <c r="BP474" s="8">
        <f>'Paste Initial Data Here'!BO474</f>
        <v>0</v>
      </c>
      <c r="BQ474">
        <f>'Paste Initial Data Here'!BP474</f>
        <v>0</v>
      </c>
      <c r="BR474" s="8">
        <f>'Paste Initial Data Here'!BQ474</f>
        <v>0</v>
      </c>
      <c r="BS474" s="8">
        <f>'Paste Initial Data Here'!BR474</f>
        <v>0</v>
      </c>
      <c r="BT474">
        <f>'Paste Initial Data Here'!BS474</f>
        <v>0</v>
      </c>
      <c r="BU474" s="8">
        <f>'Paste Initial Data Here'!BT474</f>
        <v>0</v>
      </c>
      <c r="BV474" s="8">
        <f>'Paste Initial Data Here'!BU474</f>
        <v>0</v>
      </c>
      <c r="BW474">
        <f>'Paste Initial Data Here'!BV474</f>
        <v>0</v>
      </c>
      <c r="BX474" s="8">
        <f>'Paste Initial Data Here'!BW474</f>
        <v>0</v>
      </c>
      <c r="BY474" s="8">
        <f>'Paste Initial Data Here'!BX474</f>
        <v>0</v>
      </c>
      <c r="BZ474">
        <f>'Paste Initial Data Here'!BY474</f>
        <v>0</v>
      </c>
      <c r="CA474" s="8">
        <f>'Paste Initial Data Here'!BZ474</f>
        <v>0</v>
      </c>
      <c r="CB474" s="8">
        <f>'Paste Initial Data Here'!CA474</f>
        <v>0</v>
      </c>
      <c r="CC474">
        <f>'Paste Initial Data Here'!CB474</f>
        <v>0</v>
      </c>
      <c r="CD474" s="8">
        <f>'Paste Initial Data Here'!CC474</f>
        <v>0</v>
      </c>
      <c r="CE474" s="8">
        <f>'Paste Initial Data Here'!CD474</f>
        <v>0</v>
      </c>
      <c r="CF474">
        <f>'Paste Initial Data Here'!CE474</f>
        <v>0</v>
      </c>
      <c r="CG474" s="8">
        <f>'Paste Initial Data Here'!CF474</f>
        <v>0</v>
      </c>
      <c r="CH474" s="8">
        <f>'Paste Initial Data Here'!CG474</f>
        <v>0</v>
      </c>
      <c r="CI474">
        <f>'Paste Initial Data Here'!CH474</f>
        <v>0</v>
      </c>
      <c r="CJ474" s="8">
        <f>'Paste Initial Data Here'!CI474</f>
        <v>0</v>
      </c>
      <c r="CK474" s="8">
        <f>'Paste Initial Data Here'!CJ474</f>
        <v>0</v>
      </c>
      <c r="CL474">
        <f>'Paste Initial Data Here'!CK474</f>
        <v>0</v>
      </c>
      <c r="CM474" s="8">
        <f>'Paste Initial Data Here'!CL474</f>
        <v>0</v>
      </c>
      <c r="CN474" s="8">
        <f>'Paste Initial Data Here'!CM474</f>
        <v>0</v>
      </c>
      <c r="CO474">
        <f>'Paste Initial Data Here'!CN474</f>
        <v>0</v>
      </c>
      <c r="CP474" s="8">
        <f>'Paste Initial Data Here'!CO474</f>
        <v>0</v>
      </c>
      <c r="CQ474" s="8">
        <f>'Paste Initial Data Here'!CP474</f>
        <v>0</v>
      </c>
      <c r="CR474">
        <f>'Paste Initial Data Here'!CQ474</f>
        <v>0</v>
      </c>
      <c r="CS474">
        <f>'Paste Initial Data Here'!CR474</f>
        <v>0</v>
      </c>
      <c r="CT474">
        <f>'Paste Initial Data Here'!CS474</f>
        <v>0</v>
      </c>
      <c r="CU474">
        <f>'Paste Initial Data Here'!CT474</f>
        <v>0</v>
      </c>
      <c r="CV474" s="1">
        <f>'Paste Initial Data Here'!CU474</f>
        <v>0</v>
      </c>
      <c r="CW474" t="str" cm="1">
        <f t="array" ref="CW474">_xlfn.IFS(CU474="Yes",(CONCATENATE(CU474,","," ",CV474)),CU474="No","No",CU474&lt;=0,"")</f>
        <v/>
      </c>
      <c r="CX474">
        <f>'Paste Initial Data Here'!CV474</f>
        <v>0</v>
      </c>
      <c r="CY474">
        <f>'Paste Initial Data Here'!CW474</f>
        <v>0</v>
      </c>
      <c r="CZ474">
        <f>'Paste Initial Data Here'!CX474</f>
        <v>0</v>
      </c>
      <c r="DA474">
        <f>'Paste Initial Data Here'!CY474</f>
        <v>0</v>
      </c>
      <c r="DB474">
        <f>'Paste Initial Data Here'!CZ474</f>
        <v>0</v>
      </c>
      <c r="DC474">
        <f>'Paste Initial Data Here'!DA474</f>
        <v>0</v>
      </c>
      <c r="DD474">
        <f>'Paste Initial Data Here'!DB474</f>
        <v>0</v>
      </c>
      <c r="DE474">
        <f>'Paste Initial Data Here'!DC474</f>
        <v>0</v>
      </c>
    </row>
    <row r="475" spans="1:109" x14ac:dyDescent="0.25">
      <c r="A475">
        <f>'Paste Initial Data Here'!A475</f>
        <v>0</v>
      </c>
      <c r="B475">
        <f>'Paste Initial Data Here'!B475</f>
        <v>0</v>
      </c>
      <c r="C475">
        <f>'Paste Initial Data Here'!C475</f>
        <v>0</v>
      </c>
      <c r="D475">
        <f>'Paste Initial Data Here'!D475</f>
        <v>0</v>
      </c>
      <c r="E475">
        <f>'Paste Initial Data Here'!E475</f>
        <v>0</v>
      </c>
      <c r="F475">
        <f>'Paste Initial Data Here'!F475</f>
        <v>0</v>
      </c>
      <c r="G475" t="str" cm="1">
        <f t="array" ref="G475">_xlfn.IFS(ISBLANK('Paste Initial Data Here'!B475)," ",B475&lt;&gt;"",CONCATENATE(C475,", ",D475,", ",E475," ",F475))</f>
        <v xml:space="preserve"> </v>
      </c>
      <c r="H475">
        <f>'Paste Initial Data Here'!G475</f>
        <v>0</v>
      </c>
      <c r="I475">
        <f>'Paste Initial Data Here'!H475</f>
        <v>0</v>
      </c>
      <c r="J475">
        <f>'Paste Initial Data Here'!I475</f>
        <v>0</v>
      </c>
      <c r="K475">
        <f>'Paste Initial Data Here'!J475</f>
        <v>0</v>
      </c>
      <c r="L475">
        <f>'Paste Initial Data Here'!K475</f>
        <v>0</v>
      </c>
      <c r="M475">
        <f>'Paste Initial Data Here'!L475</f>
        <v>0</v>
      </c>
      <c r="N475">
        <f>'Paste Initial Data Here'!M475</f>
        <v>0</v>
      </c>
      <c r="O475">
        <f>'Paste Initial Data Here'!N475</f>
        <v>0</v>
      </c>
      <c r="P475">
        <f>'Paste Initial Data Here'!AC475</f>
        <v>0</v>
      </c>
      <c r="Q475">
        <f>'Paste Initial Data Here'!O475</f>
        <v>0</v>
      </c>
      <c r="R475">
        <f>'Paste Initial Data Here'!P475</f>
        <v>0</v>
      </c>
      <c r="S475">
        <f>'Paste Initial Data Here'!Q475</f>
        <v>0</v>
      </c>
      <c r="T475">
        <f>'Paste Initial Data Here'!R475</f>
        <v>0</v>
      </c>
      <c r="U475">
        <f>'Paste Initial Data Here'!S475</f>
        <v>0</v>
      </c>
      <c r="V475">
        <f>'Paste Initial Data Here'!T475</f>
        <v>0</v>
      </c>
      <c r="W475">
        <f>'Paste Initial Data Here'!U475</f>
        <v>0</v>
      </c>
      <c r="X475">
        <f>'Paste Initial Data Here'!V475</f>
        <v>0</v>
      </c>
      <c r="Y475">
        <f>'Paste Initial Data Here'!W475</f>
        <v>0</v>
      </c>
      <c r="Z475">
        <f>'Paste Initial Data Here'!X475</f>
        <v>0</v>
      </c>
      <c r="AA475" s="11" t="str" cm="1">
        <f t="array" ref="AA475">_xlfn.IFS(ISBLANK('Paste Initial Data Here'!A475),"",'Paste Initial Data Here'!A475&lt;&gt;0,'Paste Initial Data Here'!BL475)</f>
        <v/>
      </c>
      <c r="AB475">
        <f>'Paste Initial Data Here'!Z475</f>
        <v>0</v>
      </c>
      <c r="AC475">
        <f>'Paste Initial Data Here'!AA475</f>
        <v>0</v>
      </c>
      <c r="AD475">
        <f>'Paste Initial Data Here'!AB475</f>
        <v>0</v>
      </c>
      <c r="AE475">
        <f>'Paste Initial Data Here'!AD475</f>
        <v>0</v>
      </c>
      <c r="AF475">
        <f>'Paste Initial Data Here'!AE475</f>
        <v>0</v>
      </c>
      <c r="AG475">
        <f>'Paste Initial Data Here'!AF475</f>
        <v>0</v>
      </c>
      <c r="AH475">
        <f>'Paste Initial Data Here'!AG475</f>
        <v>0</v>
      </c>
      <c r="AI475">
        <f>'Paste Initial Data Here'!AH475</f>
        <v>0</v>
      </c>
      <c r="AJ475">
        <f>'Paste Initial Data Here'!AI475</f>
        <v>0</v>
      </c>
      <c r="AK475" s="11">
        <f>'Paste Initial Data Here'!AJ475</f>
        <v>0</v>
      </c>
      <c r="AL475">
        <f>'Paste Initial Data Here'!AK475</f>
        <v>0</v>
      </c>
      <c r="AM475">
        <f>'Paste Initial Data Here'!AL475</f>
        <v>0</v>
      </c>
      <c r="AN475" s="11">
        <f>'Paste Initial Data Here'!AM475</f>
        <v>0</v>
      </c>
      <c r="AO475">
        <f>'Paste Initial Data Here'!AN475</f>
        <v>0</v>
      </c>
      <c r="AP475">
        <f>'Paste Initial Data Here'!AO475</f>
        <v>0</v>
      </c>
      <c r="AQ475" s="11">
        <f>'Paste Initial Data Here'!AP475</f>
        <v>0</v>
      </c>
      <c r="AR475">
        <f>'Paste Initial Data Here'!AQ475</f>
        <v>0</v>
      </c>
      <c r="AS475">
        <f>'Paste Initial Data Here'!AR475</f>
        <v>0</v>
      </c>
      <c r="AT475" s="11">
        <f>'Paste Initial Data Here'!AS475</f>
        <v>0</v>
      </c>
      <c r="AU475">
        <f>'Paste Initial Data Here'!AT475</f>
        <v>0</v>
      </c>
      <c r="AV475">
        <f>'Paste Initial Data Here'!AU475</f>
        <v>0</v>
      </c>
      <c r="AW475" s="11">
        <f>'Paste Initial Data Here'!AV475</f>
        <v>0</v>
      </c>
      <c r="AX475">
        <f>'Paste Initial Data Here'!AW475</f>
        <v>0</v>
      </c>
      <c r="AY475">
        <f>'Paste Initial Data Here'!AX475</f>
        <v>0</v>
      </c>
      <c r="AZ475" s="11">
        <f>'Paste Initial Data Here'!AY475</f>
        <v>0</v>
      </c>
      <c r="BA475">
        <f>'Paste Initial Data Here'!AZ475</f>
        <v>0</v>
      </c>
      <c r="BB475">
        <f>'Paste Initial Data Here'!BA475</f>
        <v>0</v>
      </c>
      <c r="BC475" s="11">
        <f>'Paste Initial Data Here'!BB475</f>
        <v>0</v>
      </c>
      <c r="BD475">
        <f>'Paste Initial Data Here'!BC475</f>
        <v>0</v>
      </c>
      <c r="BE475">
        <f>'Paste Initial Data Here'!BD475</f>
        <v>0</v>
      </c>
      <c r="BF475" s="11">
        <f>'Paste Initial Data Here'!BE475</f>
        <v>0</v>
      </c>
      <c r="BG475">
        <f>'Paste Initial Data Here'!BF475</f>
        <v>0</v>
      </c>
      <c r="BH475">
        <f>'Paste Initial Data Here'!BG475</f>
        <v>0</v>
      </c>
      <c r="BI475" s="11">
        <f>'Paste Initial Data Here'!BH475</f>
        <v>0</v>
      </c>
      <c r="BJ475">
        <f>'Paste Initial Data Here'!BI475</f>
        <v>0</v>
      </c>
      <c r="BK475">
        <f>'Paste Initial Data Here'!BJ475</f>
        <v>0</v>
      </c>
      <c r="BL475" s="11">
        <f>'Paste Initial Data Here'!BK475</f>
        <v>0</v>
      </c>
      <c r="BM475" s="11">
        <f>'Paste Initial Data Here'!BL475</f>
        <v>0</v>
      </c>
      <c r="BN475">
        <f>'Paste Initial Data Here'!BM475</f>
        <v>0</v>
      </c>
      <c r="BO475" s="8">
        <f>'Paste Initial Data Here'!BN475</f>
        <v>0</v>
      </c>
      <c r="BP475" s="8">
        <f>'Paste Initial Data Here'!BO475</f>
        <v>0</v>
      </c>
      <c r="BQ475">
        <f>'Paste Initial Data Here'!BP475</f>
        <v>0</v>
      </c>
      <c r="BR475" s="8">
        <f>'Paste Initial Data Here'!BQ475</f>
        <v>0</v>
      </c>
      <c r="BS475" s="8">
        <f>'Paste Initial Data Here'!BR475</f>
        <v>0</v>
      </c>
      <c r="BT475">
        <f>'Paste Initial Data Here'!BS475</f>
        <v>0</v>
      </c>
      <c r="BU475" s="8">
        <f>'Paste Initial Data Here'!BT475</f>
        <v>0</v>
      </c>
      <c r="BV475" s="8">
        <f>'Paste Initial Data Here'!BU475</f>
        <v>0</v>
      </c>
      <c r="BW475">
        <f>'Paste Initial Data Here'!BV475</f>
        <v>0</v>
      </c>
      <c r="BX475" s="8">
        <f>'Paste Initial Data Here'!BW475</f>
        <v>0</v>
      </c>
      <c r="BY475" s="8">
        <f>'Paste Initial Data Here'!BX475</f>
        <v>0</v>
      </c>
      <c r="BZ475">
        <f>'Paste Initial Data Here'!BY475</f>
        <v>0</v>
      </c>
      <c r="CA475" s="8">
        <f>'Paste Initial Data Here'!BZ475</f>
        <v>0</v>
      </c>
      <c r="CB475" s="8">
        <f>'Paste Initial Data Here'!CA475</f>
        <v>0</v>
      </c>
      <c r="CC475">
        <f>'Paste Initial Data Here'!CB475</f>
        <v>0</v>
      </c>
      <c r="CD475" s="8">
        <f>'Paste Initial Data Here'!CC475</f>
        <v>0</v>
      </c>
      <c r="CE475" s="8">
        <f>'Paste Initial Data Here'!CD475</f>
        <v>0</v>
      </c>
      <c r="CF475">
        <f>'Paste Initial Data Here'!CE475</f>
        <v>0</v>
      </c>
      <c r="CG475" s="8">
        <f>'Paste Initial Data Here'!CF475</f>
        <v>0</v>
      </c>
      <c r="CH475" s="8">
        <f>'Paste Initial Data Here'!CG475</f>
        <v>0</v>
      </c>
      <c r="CI475">
        <f>'Paste Initial Data Here'!CH475</f>
        <v>0</v>
      </c>
      <c r="CJ475" s="8">
        <f>'Paste Initial Data Here'!CI475</f>
        <v>0</v>
      </c>
      <c r="CK475" s="8">
        <f>'Paste Initial Data Here'!CJ475</f>
        <v>0</v>
      </c>
      <c r="CL475">
        <f>'Paste Initial Data Here'!CK475</f>
        <v>0</v>
      </c>
      <c r="CM475" s="8">
        <f>'Paste Initial Data Here'!CL475</f>
        <v>0</v>
      </c>
      <c r="CN475" s="8">
        <f>'Paste Initial Data Here'!CM475</f>
        <v>0</v>
      </c>
      <c r="CO475">
        <f>'Paste Initial Data Here'!CN475</f>
        <v>0</v>
      </c>
      <c r="CP475" s="8">
        <f>'Paste Initial Data Here'!CO475</f>
        <v>0</v>
      </c>
      <c r="CQ475" s="8">
        <f>'Paste Initial Data Here'!CP475</f>
        <v>0</v>
      </c>
      <c r="CR475">
        <f>'Paste Initial Data Here'!CQ475</f>
        <v>0</v>
      </c>
      <c r="CS475">
        <f>'Paste Initial Data Here'!CR475</f>
        <v>0</v>
      </c>
      <c r="CT475">
        <f>'Paste Initial Data Here'!CS475</f>
        <v>0</v>
      </c>
      <c r="CU475">
        <f>'Paste Initial Data Here'!CT475</f>
        <v>0</v>
      </c>
      <c r="CV475" s="1">
        <f>'Paste Initial Data Here'!CU475</f>
        <v>0</v>
      </c>
      <c r="CW475" t="str" cm="1">
        <f t="array" ref="CW475">_xlfn.IFS(CU475="Yes",(CONCATENATE(CU475,","," ",CV475)),CU475="No","No",CU475&lt;=0,"")</f>
        <v/>
      </c>
      <c r="CX475">
        <f>'Paste Initial Data Here'!CV475</f>
        <v>0</v>
      </c>
      <c r="CY475">
        <f>'Paste Initial Data Here'!CW475</f>
        <v>0</v>
      </c>
      <c r="CZ475">
        <f>'Paste Initial Data Here'!CX475</f>
        <v>0</v>
      </c>
      <c r="DA475">
        <f>'Paste Initial Data Here'!CY475</f>
        <v>0</v>
      </c>
      <c r="DB475">
        <f>'Paste Initial Data Here'!CZ475</f>
        <v>0</v>
      </c>
      <c r="DC475">
        <f>'Paste Initial Data Here'!DA475</f>
        <v>0</v>
      </c>
      <c r="DD475">
        <f>'Paste Initial Data Here'!DB475</f>
        <v>0</v>
      </c>
      <c r="DE475">
        <f>'Paste Initial Data Here'!DC475</f>
        <v>0</v>
      </c>
    </row>
    <row r="476" spans="1:109" x14ac:dyDescent="0.25">
      <c r="A476">
        <f>'Paste Initial Data Here'!A476</f>
        <v>0</v>
      </c>
      <c r="B476">
        <f>'Paste Initial Data Here'!B476</f>
        <v>0</v>
      </c>
      <c r="C476">
        <f>'Paste Initial Data Here'!C476</f>
        <v>0</v>
      </c>
      <c r="D476">
        <f>'Paste Initial Data Here'!D476</f>
        <v>0</v>
      </c>
      <c r="E476">
        <f>'Paste Initial Data Here'!E476</f>
        <v>0</v>
      </c>
      <c r="F476">
        <f>'Paste Initial Data Here'!F476</f>
        <v>0</v>
      </c>
      <c r="G476" t="str" cm="1">
        <f t="array" ref="G476">_xlfn.IFS(ISBLANK('Paste Initial Data Here'!B476)," ",B476&lt;&gt;"",CONCATENATE(C476,", ",D476,", ",E476," ",F476))</f>
        <v xml:space="preserve"> </v>
      </c>
      <c r="H476">
        <f>'Paste Initial Data Here'!G476</f>
        <v>0</v>
      </c>
      <c r="I476">
        <f>'Paste Initial Data Here'!H476</f>
        <v>0</v>
      </c>
      <c r="J476">
        <f>'Paste Initial Data Here'!I476</f>
        <v>0</v>
      </c>
      <c r="K476">
        <f>'Paste Initial Data Here'!J476</f>
        <v>0</v>
      </c>
      <c r="L476">
        <f>'Paste Initial Data Here'!K476</f>
        <v>0</v>
      </c>
      <c r="M476">
        <f>'Paste Initial Data Here'!L476</f>
        <v>0</v>
      </c>
      <c r="N476">
        <f>'Paste Initial Data Here'!M476</f>
        <v>0</v>
      </c>
      <c r="O476">
        <f>'Paste Initial Data Here'!N476</f>
        <v>0</v>
      </c>
      <c r="P476">
        <f>'Paste Initial Data Here'!AC476</f>
        <v>0</v>
      </c>
      <c r="Q476">
        <f>'Paste Initial Data Here'!O476</f>
        <v>0</v>
      </c>
      <c r="R476">
        <f>'Paste Initial Data Here'!P476</f>
        <v>0</v>
      </c>
      <c r="S476">
        <f>'Paste Initial Data Here'!Q476</f>
        <v>0</v>
      </c>
      <c r="T476">
        <f>'Paste Initial Data Here'!R476</f>
        <v>0</v>
      </c>
      <c r="U476">
        <f>'Paste Initial Data Here'!S476</f>
        <v>0</v>
      </c>
      <c r="V476">
        <f>'Paste Initial Data Here'!T476</f>
        <v>0</v>
      </c>
      <c r="W476">
        <f>'Paste Initial Data Here'!U476</f>
        <v>0</v>
      </c>
      <c r="X476">
        <f>'Paste Initial Data Here'!V476</f>
        <v>0</v>
      </c>
      <c r="Y476">
        <f>'Paste Initial Data Here'!W476</f>
        <v>0</v>
      </c>
      <c r="Z476">
        <f>'Paste Initial Data Here'!X476</f>
        <v>0</v>
      </c>
      <c r="AA476" s="11" t="str" cm="1">
        <f t="array" ref="AA476">_xlfn.IFS(ISBLANK('Paste Initial Data Here'!A476),"",'Paste Initial Data Here'!A476&lt;&gt;0,'Paste Initial Data Here'!BL476)</f>
        <v/>
      </c>
      <c r="AB476">
        <f>'Paste Initial Data Here'!Z476</f>
        <v>0</v>
      </c>
      <c r="AC476">
        <f>'Paste Initial Data Here'!AA476</f>
        <v>0</v>
      </c>
      <c r="AD476">
        <f>'Paste Initial Data Here'!AB476</f>
        <v>0</v>
      </c>
      <c r="AE476">
        <f>'Paste Initial Data Here'!AD476</f>
        <v>0</v>
      </c>
      <c r="AF476">
        <f>'Paste Initial Data Here'!AE476</f>
        <v>0</v>
      </c>
      <c r="AG476">
        <f>'Paste Initial Data Here'!AF476</f>
        <v>0</v>
      </c>
      <c r="AH476">
        <f>'Paste Initial Data Here'!AG476</f>
        <v>0</v>
      </c>
      <c r="AI476">
        <f>'Paste Initial Data Here'!AH476</f>
        <v>0</v>
      </c>
      <c r="AJ476">
        <f>'Paste Initial Data Here'!AI476</f>
        <v>0</v>
      </c>
      <c r="AK476" s="11">
        <f>'Paste Initial Data Here'!AJ476</f>
        <v>0</v>
      </c>
      <c r="AL476">
        <f>'Paste Initial Data Here'!AK476</f>
        <v>0</v>
      </c>
      <c r="AM476">
        <f>'Paste Initial Data Here'!AL476</f>
        <v>0</v>
      </c>
      <c r="AN476" s="11">
        <f>'Paste Initial Data Here'!AM476</f>
        <v>0</v>
      </c>
      <c r="AO476">
        <f>'Paste Initial Data Here'!AN476</f>
        <v>0</v>
      </c>
      <c r="AP476">
        <f>'Paste Initial Data Here'!AO476</f>
        <v>0</v>
      </c>
      <c r="AQ476" s="11">
        <f>'Paste Initial Data Here'!AP476</f>
        <v>0</v>
      </c>
      <c r="AR476">
        <f>'Paste Initial Data Here'!AQ476</f>
        <v>0</v>
      </c>
      <c r="AS476">
        <f>'Paste Initial Data Here'!AR476</f>
        <v>0</v>
      </c>
      <c r="AT476" s="11">
        <f>'Paste Initial Data Here'!AS476</f>
        <v>0</v>
      </c>
      <c r="AU476">
        <f>'Paste Initial Data Here'!AT476</f>
        <v>0</v>
      </c>
      <c r="AV476">
        <f>'Paste Initial Data Here'!AU476</f>
        <v>0</v>
      </c>
      <c r="AW476" s="11">
        <f>'Paste Initial Data Here'!AV476</f>
        <v>0</v>
      </c>
      <c r="AX476">
        <f>'Paste Initial Data Here'!AW476</f>
        <v>0</v>
      </c>
      <c r="AY476">
        <f>'Paste Initial Data Here'!AX476</f>
        <v>0</v>
      </c>
      <c r="AZ476" s="11">
        <f>'Paste Initial Data Here'!AY476</f>
        <v>0</v>
      </c>
      <c r="BA476">
        <f>'Paste Initial Data Here'!AZ476</f>
        <v>0</v>
      </c>
      <c r="BB476">
        <f>'Paste Initial Data Here'!BA476</f>
        <v>0</v>
      </c>
      <c r="BC476" s="11">
        <f>'Paste Initial Data Here'!BB476</f>
        <v>0</v>
      </c>
      <c r="BD476">
        <f>'Paste Initial Data Here'!BC476</f>
        <v>0</v>
      </c>
      <c r="BE476">
        <f>'Paste Initial Data Here'!BD476</f>
        <v>0</v>
      </c>
      <c r="BF476" s="11">
        <f>'Paste Initial Data Here'!BE476</f>
        <v>0</v>
      </c>
      <c r="BG476">
        <f>'Paste Initial Data Here'!BF476</f>
        <v>0</v>
      </c>
      <c r="BH476">
        <f>'Paste Initial Data Here'!BG476</f>
        <v>0</v>
      </c>
      <c r="BI476" s="11">
        <f>'Paste Initial Data Here'!BH476</f>
        <v>0</v>
      </c>
      <c r="BJ476">
        <f>'Paste Initial Data Here'!BI476</f>
        <v>0</v>
      </c>
      <c r="BK476">
        <f>'Paste Initial Data Here'!BJ476</f>
        <v>0</v>
      </c>
      <c r="BL476" s="11">
        <f>'Paste Initial Data Here'!BK476</f>
        <v>0</v>
      </c>
      <c r="BM476" s="11">
        <f>'Paste Initial Data Here'!BL476</f>
        <v>0</v>
      </c>
      <c r="BN476">
        <f>'Paste Initial Data Here'!BM476</f>
        <v>0</v>
      </c>
      <c r="BO476" s="8">
        <f>'Paste Initial Data Here'!BN476</f>
        <v>0</v>
      </c>
      <c r="BP476" s="8">
        <f>'Paste Initial Data Here'!BO476</f>
        <v>0</v>
      </c>
      <c r="BQ476">
        <f>'Paste Initial Data Here'!BP476</f>
        <v>0</v>
      </c>
      <c r="BR476" s="8">
        <f>'Paste Initial Data Here'!BQ476</f>
        <v>0</v>
      </c>
      <c r="BS476" s="8">
        <f>'Paste Initial Data Here'!BR476</f>
        <v>0</v>
      </c>
      <c r="BT476">
        <f>'Paste Initial Data Here'!BS476</f>
        <v>0</v>
      </c>
      <c r="BU476" s="8">
        <f>'Paste Initial Data Here'!BT476</f>
        <v>0</v>
      </c>
      <c r="BV476" s="8">
        <f>'Paste Initial Data Here'!BU476</f>
        <v>0</v>
      </c>
      <c r="BW476">
        <f>'Paste Initial Data Here'!BV476</f>
        <v>0</v>
      </c>
      <c r="BX476" s="8">
        <f>'Paste Initial Data Here'!BW476</f>
        <v>0</v>
      </c>
      <c r="BY476" s="8">
        <f>'Paste Initial Data Here'!BX476</f>
        <v>0</v>
      </c>
      <c r="BZ476">
        <f>'Paste Initial Data Here'!BY476</f>
        <v>0</v>
      </c>
      <c r="CA476" s="8">
        <f>'Paste Initial Data Here'!BZ476</f>
        <v>0</v>
      </c>
      <c r="CB476" s="8">
        <f>'Paste Initial Data Here'!CA476</f>
        <v>0</v>
      </c>
      <c r="CC476">
        <f>'Paste Initial Data Here'!CB476</f>
        <v>0</v>
      </c>
      <c r="CD476" s="8">
        <f>'Paste Initial Data Here'!CC476</f>
        <v>0</v>
      </c>
      <c r="CE476" s="8">
        <f>'Paste Initial Data Here'!CD476</f>
        <v>0</v>
      </c>
      <c r="CF476">
        <f>'Paste Initial Data Here'!CE476</f>
        <v>0</v>
      </c>
      <c r="CG476" s="8">
        <f>'Paste Initial Data Here'!CF476</f>
        <v>0</v>
      </c>
      <c r="CH476" s="8">
        <f>'Paste Initial Data Here'!CG476</f>
        <v>0</v>
      </c>
      <c r="CI476">
        <f>'Paste Initial Data Here'!CH476</f>
        <v>0</v>
      </c>
      <c r="CJ476" s="8">
        <f>'Paste Initial Data Here'!CI476</f>
        <v>0</v>
      </c>
      <c r="CK476" s="8">
        <f>'Paste Initial Data Here'!CJ476</f>
        <v>0</v>
      </c>
      <c r="CL476">
        <f>'Paste Initial Data Here'!CK476</f>
        <v>0</v>
      </c>
      <c r="CM476" s="8">
        <f>'Paste Initial Data Here'!CL476</f>
        <v>0</v>
      </c>
      <c r="CN476" s="8">
        <f>'Paste Initial Data Here'!CM476</f>
        <v>0</v>
      </c>
      <c r="CO476">
        <f>'Paste Initial Data Here'!CN476</f>
        <v>0</v>
      </c>
      <c r="CP476" s="8">
        <f>'Paste Initial Data Here'!CO476</f>
        <v>0</v>
      </c>
      <c r="CQ476" s="8">
        <f>'Paste Initial Data Here'!CP476</f>
        <v>0</v>
      </c>
      <c r="CR476">
        <f>'Paste Initial Data Here'!CQ476</f>
        <v>0</v>
      </c>
      <c r="CS476">
        <f>'Paste Initial Data Here'!CR476</f>
        <v>0</v>
      </c>
      <c r="CT476">
        <f>'Paste Initial Data Here'!CS476</f>
        <v>0</v>
      </c>
      <c r="CU476">
        <f>'Paste Initial Data Here'!CT476</f>
        <v>0</v>
      </c>
      <c r="CV476" s="1">
        <f>'Paste Initial Data Here'!CU476</f>
        <v>0</v>
      </c>
      <c r="CW476" t="str" cm="1">
        <f t="array" ref="CW476">_xlfn.IFS(CU476="Yes",(CONCATENATE(CU476,","," ",CV476)),CU476="No","No",CU476&lt;=0,"")</f>
        <v/>
      </c>
      <c r="CX476">
        <f>'Paste Initial Data Here'!CV476</f>
        <v>0</v>
      </c>
      <c r="CY476">
        <f>'Paste Initial Data Here'!CW476</f>
        <v>0</v>
      </c>
      <c r="CZ476">
        <f>'Paste Initial Data Here'!CX476</f>
        <v>0</v>
      </c>
      <c r="DA476">
        <f>'Paste Initial Data Here'!CY476</f>
        <v>0</v>
      </c>
      <c r="DB476">
        <f>'Paste Initial Data Here'!CZ476</f>
        <v>0</v>
      </c>
      <c r="DC476">
        <f>'Paste Initial Data Here'!DA476</f>
        <v>0</v>
      </c>
      <c r="DD476">
        <f>'Paste Initial Data Here'!DB476</f>
        <v>0</v>
      </c>
      <c r="DE476">
        <f>'Paste Initial Data Here'!DC476</f>
        <v>0</v>
      </c>
    </row>
    <row r="477" spans="1:109" x14ac:dyDescent="0.25">
      <c r="A477">
        <f>'Paste Initial Data Here'!A477</f>
        <v>0</v>
      </c>
      <c r="B477">
        <f>'Paste Initial Data Here'!B477</f>
        <v>0</v>
      </c>
      <c r="C477">
        <f>'Paste Initial Data Here'!C477</f>
        <v>0</v>
      </c>
      <c r="D477">
        <f>'Paste Initial Data Here'!D477</f>
        <v>0</v>
      </c>
      <c r="E477">
        <f>'Paste Initial Data Here'!E477</f>
        <v>0</v>
      </c>
      <c r="F477">
        <f>'Paste Initial Data Here'!F477</f>
        <v>0</v>
      </c>
      <c r="G477" t="str" cm="1">
        <f t="array" ref="G477">_xlfn.IFS(ISBLANK('Paste Initial Data Here'!B477)," ",B477&lt;&gt;"",CONCATENATE(C477,", ",D477,", ",E477," ",F477))</f>
        <v xml:space="preserve"> </v>
      </c>
      <c r="H477">
        <f>'Paste Initial Data Here'!G477</f>
        <v>0</v>
      </c>
      <c r="I477">
        <f>'Paste Initial Data Here'!H477</f>
        <v>0</v>
      </c>
      <c r="J477">
        <f>'Paste Initial Data Here'!I477</f>
        <v>0</v>
      </c>
      <c r="K477">
        <f>'Paste Initial Data Here'!J477</f>
        <v>0</v>
      </c>
      <c r="L477">
        <f>'Paste Initial Data Here'!K477</f>
        <v>0</v>
      </c>
      <c r="M477">
        <f>'Paste Initial Data Here'!L477</f>
        <v>0</v>
      </c>
      <c r="N477">
        <f>'Paste Initial Data Here'!M477</f>
        <v>0</v>
      </c>
      <c r="O477">
        <f>'Paste Initial Data Here'!N477</f>
        <v>0</v>
      </c>
      <c r="P477">
        <f>'Paste Initial Data Here'!AC477</f>
        <v>0</v>
      </c>
      <c r="Q477">
        <f>'Paste Initial Data Here'!O477</f>
        <v>0</v>
      </c>
      <c r="R477">
        <f>'Paste Initial Data Here'!P477</f>
        <v>0</v>
      </c>
      <c r="S477">
        <f>'Paste Initial Data Here'!Q477</f>
        <v>0</v>
      </c>
      <c r="T477">
        <f>'Paste Initial Data Here'!R477</f>
        <v>0</v>
      </c>
      <c r="U477">
        <f>'Paste Initial Data Here'!S477</f>
        <v>0</v>
      </c>
      <c r="V477">
        <f>'Paste Initial Data Here'!T477</f>
        <v>0</v>
      </c>
      <c r="W477">
        <f>'Paste Initial Data Here'!U477</f>
        <v>0</v>
      </c>
      <c r="X477">
        <f>'Paste Initial Data Here'!V477</f>
        <v>0</v>
      </c>
      <c r="Y477">
        <f>'Paste Initial Data Here'!W477</f>
        <v>0</v>
      </c>
      <c r="Z477">
        <f>'Paste Initial Data Here'!X477</f>
        <v>0</v>
      </c>
      <c r="AA477" s="11" t="str" cm="1">
        <f t="array" ref="AA477">_xlfn.IFS(ISBLANK('Paste Initial Data Here'!A477),"",'Paste Initial Data Here'!A477&lt;&gt;0,'Paste Initial Data Here'!BL477)</f>
        <v/>
      </c>
      <c r="AB477">
        <f>'Paste Initial Data Here'!Z477</f>
        <v>0</v>
      </c>
      <c r="AC477">
        <f>'Paste Initial Data Here'!AA477</f>
        <v>0</v>
      </c>
      <c r="AD477">
        <f>'Paste Initial Data Here'!AB477</f>
        <v>0</v>
      </c>
      <c r="AE477">
        <f>'Paste Initial Data Here'!AD477</f>
        <v>0</v>
      </c>
      <c r="AF477">
        <f>'Paste Initial Data Here'!AE477</f>
        <v>0</v>
      </c>
      <c r="AG477">
        <f>'Paste Initial Data Here'!AF477</f>
        <v>0</v>
      </c>
      <c r="AH477">
        <f>'Paste Initial Data Here'!AG477</f>
        <v>0</v>
      </c>
      <c r="AI477">
        <f>'Paste Initial Data Here'!AH477</f>
        <v>0</v>
      </c>
      <c r="AJ477">
        <f>'Paste Initial Data Here'!AI477</f>
        <v>0</v>
      </c>
      <c r="AK477" s="11">
        <f>'Paste Initial Data Here'!AJ477</f>
        <v>0</v>
      </c>
      <c r="AL477">
        <f>'Paste Initial Data Here'!AK477</f>
        <v>0</v>
      </c>
      <c r="AM477">
        <f>'Paste Initial Data Here'!AL477</f>
        <v>0</v>
      </c>
      <c r="AN477" s="11">
        <f>'Paste Initial Data Here'!AM477</f>
        <v>0</v>
      </c>
      <c r="AO477">
        <f>'Paste Initial Data Here'!AN477</f>
        <v>0</v>
      </c>
      <c r="AP477">
        <f>'Paste Initial Data Here'!AO477</f>
        <v>0</v>
      </c>
      <c r="AQ477" s="11">
        <f>'Paste Initial Data Here'!AP477</f>
        <v>0</v>
      </c>
      <c r="AR477">
        <f>'Paste Initial Data Here'!AQ477</f>
        <v>0</v>
      </c>
      <c r="AS477">
        <f>'Paste Initial Data Here'!AR477</f>
        <v>0</v>
      </c>
      <c r="AT477" s="11">
        <f>'Paste Initial Data Here'!AS477</f>
        <v>0</v>
      </c>
      <c r="AU477">
        <f>'Paste Initial Data Here'!AT477</f>
        <v>0</v>
      </c>
      <c r="AV477">
        <f>'Paste Initial Data Here'!AU477</f>
        <v>0</v>
      </c>
      <c r="AW477" s="11">
        <f>'Paste Initial Data Here'!AV477</f>
        <v>0</v>
      </c>
      <c r="AX477">
        <f>'Paste Initial Data Here'!AW477</f>
        <v>0</v>
      </c>
      <c r="AY477">
        <f>'Paste Initial Data Here'!AX477</f>
        <v>0</v>
      </c>
      <c r="AZ477" s="11">
        <f>'Paste Initial Data Here'!AY477</f>
        <v>0</v>
      </c>
      <c r="BA477">
        <f>'Paste Initial Data Here'!AZ477</f>
        <v>0</v>
      </c>
      <c r="BB477">
        <f>'Paste Initial Data Here'!BA477</f>
        <v>0</v>
      </c>
      <c r="BC477" s="11">
        <f>'Paste Initial Data Here'!BB477</f>
        <v>0</v>
      </c>
      <c r="BD477">
        <f>'Paste Initial Data Here'!BC477</f>
        <v>0</v>
      </c>
      <c r="BE477">
        <f>'Paste Initial Data Here'!BD477</f>
        <v>0</v>
      </c>
      <c r="BF477" s="11">
        <f>'Paste Initial Data Here'!BE477</f>
        <v>0</v>
      </c>
      <c r="BG477">
        <f>'Paste Initial Data Here'!BF477</f>
        <v>0</v>
      </c>
      <c r="BH477">
        <f>'Paste Initial Data Here'!BG477</f>
        <v>0</v>
      </c>
      <c r="BI477" s="11">
        <f>'Paste Initial Data Here'!BH477</f>
        <v>0</v>
      </c>
      <c r="BJ477">
        <f>'Paste Initial Data Here'!BI477</f>
        <v>0</v>
      </c>
      <c r="BK477">
        <f>'Paste Initial Data Here'!BJ477</f>
        <v>0</v>
      </c>
      <c r="BL477" s="11">
        <f>'Paste Initial Data Here'!BK477</f>
        <v>0</v>
      </c>
      <c r="BM477" s="11">
        <f>'Paste Initial Data Here'!BL477</f>
        <v>0</v>
      </c>
      <c r="BN477">
        <f>'Paste Initial Data Here'!BM477</f>
        <v>0</v>
      </c>
      <c r="BO477" s="8">
        <f>'Paste Initial Data Here'!BN477</f>
        <v>0</v>
      </c>
      <c r="BP477" s="8">
        <f>'Paste Initial Data Here'!BO477</f>
        <v>0</v>
      </c>
      <c r="BQ477">
        <f>'Paste Initial Data Here'!BP477</f>
        <v>0</v>
      </c>
      <c r="BR477" s="8">
        <f>'Paste Initial Data Here'!BQ477</f>
        <v>0</v>
      </c>
      <c r="BS477" s="8">
        <f>'Paste Initial Data Here'!BR477</f>
        <v>0</v>
      </c>
      <c r="BT477">
        <f>'Paste Initial Data Here'!BS477</f>
        <v>0</v>
      </c>
      <c r="BU477" s="8">
        <f>'Paste Initial Data Here'!BT477</f>
        <v>0</v>
      </c>
      <c r="BV477" s="8">
        <f>'Paste Initial Data Here'!BU477</f>
        <v>0</v>
      </c>
      <c r="BW477">
        <f>'Paste Initial Data Here'!BV477</f>
        <v>0</v>
      </c>
      <c r="BX477" s="8">
        <f>'Paste Initial Data Here'!BW477</f>
        <v>0</v>
      </c>
      <c r="BY477" s="8">
        <f>'Paste Initial Data Here'!BX477</f>
        <v>0</v>
      </c>
      <c r="BZ477">
        <f>'Paste Initial Data Here'!BY477</f>
        <v>0</v>
      </c>
      <c r="CA477" s="8">
        <f>'Paste Initial Data Here'!BZ477</f>
        <v>0</v>
      </c>
      <c r="CB477" s="8">
        <f>'Paste Initial Data Here'!CA477</f>
        <v>0</v>
      </c>
      <c r="CC477">
        <f>'Paste Initial Data Here'!CB477</f>
        <v>0</v>
      </c>
      <c r="CD477" s="8">
        <f>'Paste Initial Data Here'!CC477</f>
        <v>0</v>
      </c>
      <c r="CE477" s="8">
        <f>'Paste Initial Data Here'!CD477</f>
        <v>0</v>
      </c>
      <c r="CF477">
        <f>'Paste Initial Data Here'!CE477</f>
        <v>0</v>
      </c>
      <c r="CG477" s="8">
        <f>'Paste Initial Data Here'!CF477</f>
        <v>0</v>
      </c>
      <c r="CH477" s="8">
        <f>'Paste Initial Data Here'!CG477</f>
        <v>0</v>
      </c>
      <c r="CI477">
        <f>'Paste Initial Data Here'!CH477</f>
        <v>0</v>
      </c>
      <c r="CJ477" s="8">
        <f>'Paste Initial Data Here'!CI477</f>
        <v>0</v>
      </c>
      <c r="CK477" s="8">
        <f>'Paste Initial Data Here'!CJ477</f>
        <v>0</v>
      </c>
      <c r="CL477">
        <f>'Paste Initial Data Here'!CK477</f>
        <v>0</v>
      </c>
      <c r="CM477" s="8">
        <f>'Paste Initial Data Here'!CL477</f>
        <v>0</v>
      </c>
      <c r="CN477" s="8">
        <f>'Paste Initial Data Here'!CM477</f>
        <v>0</v>
      </c>
      <c r="CO477">
        <f>'Paste Initial Data Here'!CN477</f>
        <v>0</v>
      </c>
      <c r="CP477" s="8">
        <f>'Paste Initial Data Here'!CO477</f>
        <v>0</v>
      </c>
      <c r="CQ477" s="8">
        <f>'Paste Initial Data Here'!CP477</f>
        <v>0</v>
      </c>
      <c r="CR477">
        <f>'Paste Initial Data Here'!CQ477</f>
        <v>0</v>
      </c>
      <c r="CS477">
        <f>'Paste Initial Data Here'!CR477</f>
        <v>0</v>
      </c>
      <c r="CT477">
        <f>'Paste Initial Data Here'!CS477</f>
        <v>0</v>
      </c>
      <c r="CU477">
        <f>'Paste Initial Data Here'!CT477</f>
        <v>0</v>
      </c>
      <c r="CV477" s="1">
        <f>'Paste Initial Data Here'!CU477</f>
        <v>0</v>
      </c>
      <c r="CW477" t="str" cm="1">
        <f t="array" ref="CW477">_xlfn.IFS(CU477="Yes",(CONCATENATE(CU477,","," ",CV477)),CU477="No","No",CU477&lt;=0,"")</f>
        <v/>
      </c>
      <c r="CX477">
        <f>'Paste Initial Data Here'!CV477</f>
        <v>0</v>
      </c>
      <c r="CY477">
        <f>'Paste Initial Data Here'!CW477</f>
        <v>0</v>
      </c>
      <c r="CZ477">
        <f>'Paste Initial Data Here'!CX477</f>
        <v>0</v>
      </c>
      <c r="DA477">
        <f>'Paste Initial Data Here'!CY477</f>
        <v>0</v>
      </c>
      <c r="DB477">
        <f>'Paste Initial Data Here'!CZ477</f>
        <v>0</v>
      </c>
      <c r="DC477">
        <f>'Paste Initial Data Here'!DA477</f>
        <v>0</v>
      </c>
      <c r="DD477">
        <f>'Paste Initial Data Here'!DB477</f>
        <v>0</v>
      </c>
      <c r="DE477">
        <f>'Paste Initial Data Here'!DC477</f>
        <v>0</v>
      </c>
    </row>
    <row r="478" spans="1:109" x14ac:dyDescent="0.25">
      <c r="A478">
        <f>'Paste Initial Data Here'!A478</f>
        <v>0</v>
      </c>
      <c r="B478">
        <f>'Paste Initial Data Here'!B478</f>
        <v>0</v>
      </c>
      <c r="C478">
        <f>'Paste Initial Data Here'!C478</f>
        <v>0</v>
      </c>
      <c r="D478">
        <f>'Paste Initial Data Here'!D478</f>
        <v>0</v>
      </c>
      <c r="E478">
        <f>'Paste Initial Data Here'!E478</f>
        <v>0</v>
      </c>
      <c r="F478">
        <f>'Paste Initial Data Here'!F478</f>
        <v>0</v>
      </c>
      <c r="G478" t="str" cm="1">
        <f t="array" ref="G478">_xlfn.IFS(ISBLANK('Paste Initial Data Here'!B478)," ",B478&lt;&gt;"",CONCATENATE(C478,", ",D478,", ",E478," ",F478))</f>
        <v xml:space="preserve"> </v>
      </c>
      <c r="H478">
        <f>'Paste Initial Data Here'!G478</f>
        <v>0</v>
      </c>
      <c r="I478">
        <f>'Paste Initial Data Here'!H478</f>
        <v>0</v>
      </c>
      <c r="J478">
        <f>'Paste Initial Data Here'!I478</f>
        <v>0</v>
      </c>
      <c r="K478">
        <f>'Paste Initial Data Here'!J478</f>
        <v>0</v>
      </c>
      <c r="L478">
        <f>'Paste Initial Data Here'!K478</f>
        <v>0</v>
      </c>
      <c r="M478">
        <f>'Paste Initial Data Here'!L478</f>
        <v>0</v>
      </c>
      <c r="N478">
        <f>'Paste Initial Data Here'!M478</f>
        <v>0</v>
      </c>
      <c r="O478">
        <f>'Paste Initial Data Here'!N478</f>
        <v>0</v>
      </c>
      <c r="P478">
        <f>'Paste Initial Data Here'!AC478</f>
        <v>0</v>
      </c>
      <c r="Q478">
        <f>'Paste Initial Data Here'!O478</f>
        <v>0</v>
      </c>
      <c r="R478">
        <f>'Paste Initial Data Here'!P478</f>
        <v>0</v>
      </c>
      <c r="S478">
        <f>'Paste Initial Data Here'!Q478</f>
        <v>0</v>
      </c>
      <c r="T478">
        <f>'Paste Initial Data Here'!R478</f>
        <v>0</v>
      </c>
      <c r="U478">
        <f>'Paste Initial Data Here'!S478</f>
        <v>0</v>
      </c>
      <c r="V478">
        <f>'Paste Initial Data Here'!T478</f>
        <v>0</v>
      </c>
      <c r="W478">
        <f>'Paste Initial Data Here'!U478</f>
        <v>0</v>
      </c>
      <c r="X478">
        <f>'Paste Initial Data Here'!V478</f>
        <v>0</v>
      </c>
      <c r="Y478">
        <f>'Paste Initial Data Here'!W478</f>
        <v>0</v>
      </c>
      <c r="Z478">
        <f>'Paste Initial Data Here'!X478</f>
        <v>0</v>
      </c>
      <c r="AA478" s="11" t="str" cm="1">
        <f t="array" ref="AA478">_xlfn.IFS(ISBLANK('Paste Initial Data Here'!A478),"",'Paste Initial Data Here'!A478&lt;&gt;0,'Paste Initial Data Here'!BL478)</f>
        <v/>
      </c>
      <c r="AB478">
        <f>'Paste Initial Data Here'!Z478</f>
        <v>0</v>
      </c>
      <c r="AC478">
        <f>'Paste Initial Data Here'!AA478</f>
        <v>0</v>
      </c>
      <c r="AD478">
        <f>'Paste Initial Data Here'!AB478</f>
        <v>0</v>
      </c>
      <c r="AE478">
        <f>'Paste Initial Data Here'!AD478</f>
        <v>0</v>
      </c>
      <c r="AF478">
        <f>'Paste Initial Data Here'!AE478</f>
        <v>0</v>
      </c>
      <c r="AG478">
        <f>'Paste Initial Data Here'!AF478</f>
        <v>0</v>
      </c>
      <c r="AH478">
        <f>'Paste Initial Data Here'!AG478</f>
        <v>0</v>
      </c>
      <c r="AI478">
        <f>'Paste Initial Data Here'!AH478</f>
        <v>0</v>
      </c>
      <c r="AJ478">
        <f>'Paste Initial Data Here'!AI478</f>
        <v>0</v>
      </c>
      <c r="AK478" s="11">
        <f>'Paste Initial Data Here'!AJ478</f>
        <v>0</v>
      </c>
      <c r="AL478">
        <f>'Paste Initial Data Here'!AK478</f>
        <v>0</v>
      </c>
      <c r="AM478">
        <f>'Paste Initial Data Here'!AL478</f>
        <v>0</v>
      </c>
      <c r="AN478" s="11">
        <f>'Paste Initial Data Here'!AM478</f>
        <v>0</v>
      </c>
      <c r="AO478">
        <f>'Paste Initial Data Here'!AN478</f>
        <v>0</v>
      </c>
      <c r="AP478">
        <f>'Paste Initial Data Here'!AO478</f>
        <v>0</v>
      </c>
      <c r="AQ478" s="11">
        <f>'Paste Initial Data Here'!AP478</f>
        <v>0</v>
      </c>
      <c r="AR478">
        <f>'Paste Initial Data Here'!AQ478</f>
        <v>0</v>
      </c>
      <c r="AS478">
        <f>'Paste Initial Data Here'!AR478</f>
        <v>0</v>
      </c>
      <c r="AT478" s="11">
        <f>'Paste Initial Data Here'!AS478</f>
        <v>0</v>
      </c>
      <c r="AU478">
        <f>'Paste Initial Data Here'!AT478</f>
        <v>0</v>
      </c>
      <c r="AV478">
        <f>'Paste Initial Data Here'!AU478</f>
        <v>0</v>
      </c>
      <c r="AW478" s="11">
        <f>'Paste Initial Data Here'!AV478</f>
        <v>0</v>
      </c>
      <c r="AX478">
        <f>'Paste Initial Data Here'!AW478</f>
        <v>0</v>
      </c>
      <c r="AY478">
        <f>'Paste Initial Data Here'!AX478</f>
        <v>0</v>
      </c>
      <c r="AZ478" s="11">
        <f>'Paste Initial Data Here'!AY478</f>
        <v>0</v>
      </c>
      <c r="BA478">
        <f>'Paste Initial Data Here'!AZ478</f>
        <v>0</v>
      </c>
      <c r="BB478">
        <f>'Paste Initial Data Here'!BA478</f>
        <v>0</v>
      </c>
      <c r="BC478" s="11">
        <f>'Paste Initial Data Here'!BB478</f>
        <v>0</v>
      </c>
      <c r="BD478">
        <f>'Paste Initial Data Here'!BC478</f>
        <v>0</v>
      </c>
      <c r="BE478">
        <f>'Paste Initial Data Here'!BD478</f>
        <v>0</v>
      </c>
      <c r="BF478" s="11">
        <f>'Paste Initial Data Here'!BE478</f>
        <v>0</v>
      </c>
      <c r="BG478">
        <f>'Paste Initial Data Here'!BF478</f>
        <v>0</v>
      </c>
      <c r="BH478">
        <f>'Paste Initial Data Here'!BG478</f>
        <v>0</v>
      </c>
      <c r="BI478" s="11">
        <f>'Paste Initial Data Here'!BH478</f>
        <v>0</v>
      </c>
      <c r="BJ478">
        <f>'Paste Initial Data Here'!BI478</f>
        <v>0</v>
      </c>
      <c r="BK478">
        <f>'Paste Initial Data Here'!BJ478</f>
        <v>0</v>
      </c>
      <c r="BL478" s="11">
        <f>'Paste Initial Data Here'!BK478</f>
        <v>0</v>
      </c>
      <c r="BM478" s="11">
        <f>'Paste Initial Data Here'!BL478</f>
        <v>0</v>
      </c>
      <c r="BN478">
        <f>'Paste Initial Data Here'!BM478</f>
        <v>0</v>
      </c>
      <c r="BO478" s="8">
        <f>'Paste Initial Data Here'!BN478</f>
        <v>0</v>
      </c>
      <c r="BP478" s="8">
        <f>'Paste Initial Data Here'!BO478</f>
        <v>0</v>
      </c>
      <c r="BQ478">
        <f>'Paste Initial Data Here'!BP478</f>
        <v>0</v>
      </c>
      <c r="BR478" s="8">
        <f>'Paste Initial Data Here'!BQ478</f>
        <v>0</v>
      </c>
      <c r="BS478" s="8">
        <f>'Paste Initial Data Here'!BR478</f>
        <v>0</v>
      </c>
      <c r="BT478">
        <f>'Paste Initial Data Here'!BS478</f>
        <v>0</v>
      </c>
      <c r="BU478" s="8">
        <f>'Paste Initial Data Here'!BT478</f>
        <v>0</v>
      </c>
      <c r="BV478" s="8">
        <f>'Paste Initial Data Here'!BU478</f>
        <v>0</v>
      </c>
      <c r="BW478">
        <f>'Paste Initial Data Here'!BV478</f>
        <v>0</v>
      </c>
      <c r="BX478" s="8">
        <f>'Paste Initial Data Here'!BW478</f>
        <v>0</v>
      </c>
      <c r="BY478" s="8">
        <f>'Paste Initial Data Here'!BX478</f>
        <v>0</v>
      </c>
      <c r="BZ478">
        <f>'Paste Initial Data Here'!BY478</f>
        <v>0</v>
      </c>
      <c r="CA478" s="8">
        <f>'Paste Initial Data Here'!BZ478</f>
        <v>0</v>
      </c>
      <c r="CB478" s="8">
        <f>'Paste Initial Data Here'!CA478</f>
        <v>0</v>
      </c>
      <c r="CC478">
        <f>'Paste Initial Data Here'!CB478</f>
        <v>0</v>
      </c>
      <c r="CD478" s="8">
        <f>'Paste Initial Data Here'!CC478</f>
        <v>0</v>
      </c>
      <c r="CE478" s="8">
        <f>'Paste Initial Data Here'!CD478</f>
        <v>0</v>
      </c>
      <c r="CF478">
        <f>'Paste Initial Data Here'!CE478</f>
        <v>0</v>
      </c>
      <c r="CG478" s="8">
        <f>'Paste Initial Data Here'!CF478</f>
        <v>0</v>
      </c>
      <c r="CH478" s="8">
        <f>'Paste Initial Data Here'!CG478</f>
        <v>0</v>
      </c>
      <c r="CI478">
        <f>'Paste Initial Data Here'!CH478</f>
        <v>0</v>
      </c>
      <c r="CJ478" s="8">
        <f>'Paste Initial Data Here'!CI478</f>
        <v>0</v>
      </c>
      <c r="CK478" s="8">
        <f>'Paste Initial Data Here'!CJ478</f>
        <v>0</v>
      </c>
      <c r="CL478">
        <f>'Paste Initial Data Here'!CK478</f>
        <v>0</v>
      </c>
      <c r="CM478" s="8">
        <f>'Paste Initial Data Here'!CL478</f>
        <v>0</v>
      </c>
      <c r="CN478" s="8">
        <f>'Paste Initial Data Here'!CM478</f>
        <v>0</v>
      </c>
      <c r="CO478">
        <f>'Paste Initial Data Here'!CN478</f>
        <v>0</v>
      </c>
      <c r="CP478" s="8">
        <f>'Paste Initial Data Here'!CO478</f>
        <v>0</v>
      </c>
      <c r="CQ478" s="8">
        <f>'Paste Initial Data Here'!CP478</f>
        <v>0</v>
      </c>
      <c r="CR478">
        <f>'Paste Initial Data Here'!CQ478</f>
        <v>0</v>
      </c>
      <c r="CS478">
        <f>'Paste Initial Data Here'!CR478</f>
        <v>0</v>
      </c>
      <c r="CT478">
        <f>'Paste Initial Data Here'!CS478</f>
        <v>0</v>
      </c>
      <c r="CU478">
        <f>'Paste Initial Data Here'!CT478</f>
        <v>0</v>
      </c>
      <c r="CV478" s="1">
        <f>'Paste Initial Data Here'!CU478</f>
        <v>0</v>
      </c>
      <c r="CW478" t="str" cm="1">
        <f t="array" ref="CW478">_xlfn.IFS(CU478="Yes",(CONCATENATE(CU478,","," ",CV478)),CU478="No","No",CU478&lt;=0,"")</f>
        <v/>
      </c>
      <c r="CX478">
        <f>'Paste Initial Data Here'!CV478</f>
        <v>0</v>
      </c>
      <c r="CY478">
        <f>'Paste Initial Data Here'!CW478</f>
        <v>0</v>
      </c>
      <c r="CZ478">
        <f>'Paste Initial Data Here'!CX478</f>
        <v>0</v>
      </c>
      <c r="DA478">
        <f>'Paste Initial Data Here'!CY478</f>
        <v>0</v>
      </c>
      <c r="DB478">
        <f>'Paste Initial Data Here'!CZ478</f>
        <v>0</v>
      </c>
      <c r="DC478">
        <f>'Paste Initial Data Here'!DA478</f>
        <v>0</v>
      </c>
      <c r="DD478">
        <f>'Paste Initial Data Here'!DB478</f>
        <v>0</v>
      </c>
      <c r="DE478">
        <f>'Paste Initial Data Here'!DC478</f>
        <v>0</v>
      </c>
    </row>
    <row r="479" spans="1:109" x14ac:dyDescent="0.25">
      <c r="A479">
        <f>'Paste Initial Data Here'!A479</f>
        <v>0</v>
      </c>
      <c r="B479">
        <f>'Paste Initial Data Here'!B479</f>
        <v>0</v>
      </c>
      <c r="C479">
        <f>'Paste Initial Data Here'!C479</f>
        <v>0</v>
      </c>
      <c r="D479">
        <f>'Paste Initial Data Here'!D479</f>
        <v>0</v>
      </c>
      <c r="E479">
        <f>'Paste Initial Data Here'!E479</f>
        <v>0</v>
      </c>
      <c r="F479">
        <f>'Paste Initial Data Here'!F479</f>
        <v>0</v>
      </c>
      <c r="G479" t="str" cm="1">
        <f t="array" ref="G479">_xlfn.IFS(ISBLANK('Paste Initial Data Here'!B479)," ",B479&lt;&gt;"",CONCATENATE(C479,", ",D479,", ",E479," ",F479))</f>
        <v xml:space="preserve"> </v>
      </c>
      <c r="H479">
        <f>'Paste Initial Data Here'!G479</f>
        <v>0</v>
      </c>
      <c r="I479">
        <f>'Paste Initial Data Here'!H479</f>
        <v>0</v>
      </c>
      <c r="J479">
        <f>'Paste Initial Data Here'!I479</f>
        <v>0</v>
      </c>
      <c r="K479">
        <f>'Paste Initial Data Here'!J479</f>
        <v>0</v>
      </c>
      <c r="L479">
        <f>'Paste Initial Data Here'!K479</f>
        <v>0</v>
      </c>
      <c r="M479">
        <f>'Paste Initial Data Here'!L479</f>
        <v>0</v>
      </c>
      <c r="N479">
        <f>'Paste Initial Data Here'!M479</f>
        <v>0</v>
      </c>
      <c r="O479">
        <f>'Paste Initial Data Here'!N479</f>
        <v>0</v>
      </c>
      <c r="P479">
        <f>'Paste Initial Data Here'!AC479</f>
        <v>0</v>
      </c>
      <c r="Q479">
        <f>'Paste Initial Data Here'!O479</f>
        <v>0</v>
      </c>
      <c r="R479">
        <f>'Paste Initial Data Here'!P479</f>
        <v>0</v>
      </c>
      <c r="S479">
        <f>'Paste Initial Data Here'!Q479</f>
        <v>0</v>
      </c>
      <c r="T479">
        <f>'Paste Initial Data Here'!R479</f>
        <v>0</v>
      </c>
      <c r="U479">
        <f>'Paste Initial Data Here'!S479</f>
        <v>0</v>
      </c>
      <c r="V479">
        <f>'Paste Initial Data Here'!T479</f>
        <v>0</v>
      </c>
      <c r="W479">
        <f>'Paste Initial Data Here'!U479</f>
        <v>0</v>
      </c>
      <c r="X479">
        <f>'Paste Initial Data Here'!V479</f>
        <v>0</v>
      </c>
      <c r="Y479">
        <f>'Paste Initial Data Here'!W479</f>
        <v>0</v>
      </c>
      <c r="Z479">
        <f>'Paste Initial Data Here'!X479</f>
        <v>0</v>
      </c>
      <c r="AA479" s="11" t="str" cm="1">
        <f t="array" ref="AA479">_xlfn.IFS(ISBLANK('Paste Initial Data Here'!A479),"",'Paste Initial Data Here'!A479&lt;&gt;0,'Paste Initial Data Here'!BL479)</f>
        <v/>
      </c>
      <c r="AB479">
        <f>'Paste Initial Data Here'!Z479</f>
        <v>0</v>
      </c>
      <c r="AC479">
        <f>'Paste Initial Data Here'!AA479</f>
        <v>0</v>
      </c>
      <c r="AD479">
        <f>'Paste Initial Data Here'!AB479</f>
        <v>0</v>
      </c>
      <c r="AE479">
        <f>'Paste Initial Data Here'!AD479</f>
        <v>0</v>
      </c>
      <c r="AF479">
        <f>'Paste Initial Data Here'!AE479</f>
        <v>0</v>
      </c>
      <c r="AG479">
        <f>'Paste Initial Data Here'!AF479</f>
        <v>0</v>
      </c>
      <c r="AH479">
        <f>'Paste Initial Data Here'!AG479</f>
        <v>0</v>
      </c>
      <c r="AI479">
        <f>'Paste Initial Data Here'!AH479</f>
        <v>0</v>
      </c>
      <c r="AJ479">
        <f>'Paste Initial Data Here'!AI479</f>
        <v>0</v>
      </c>
      <c r="AK479" s="11">
        <f>'Paste Initial Data Here'!AJ479</f>
        <v>0</v>
      </c>
      <c r="AL479">
        <f>'Paste Initial Data Here'!AK479</f>
        <v>0</v>
      </c>
      <c r="AM479">
        <f>'Paste Initial Data Here'!AL479</f>
        <v>0</v>
      </c>
      <c r="AN479" s="11">
        <f>'Paste Initial Data Here'!AM479</f>
        <v>0</v>
      </c>
      <c r="AO479">
        <f>'Paste Initial Data Here'!AN479</f>
        <v>0</v>
      </c>
      <c r="AP479">
        <f>'Paste Initial Data Here'!AO479</f>
        <v>0</v>
      </c>
      <c r="AQ479" s="11">
        <f>'Paste Initial Data Here'!AP479</f>
        <v>0</v>
      </c>
      <c r="AR479">
        <f>'Paste Initial Data Here'!AQ479</f>
        <v>0</v>
      </c>
      <c r="AS479">
        <f>'Paste Initial Data Here'!AR479</f>
        <v>0</v>
      </c>
      <c r="AT479" s="11">
        <f>'Paste Initial Data Here'!AS479</f>
        <v>0</v>
      </c>
      <c r="AU479">
        <f>'Paste Initial Data Here'!AT479</f>
        <v>0</v>
      </c>
      <c r="AV479">
        <f>'Paste Initial Data Here'!AU479</f>
        <v>0</v>
      </c>
      <c r="AW479" s="11">
        <f>'Paste Initial Data Here'!AV479</f>
        <v>0</v>
      </c>
      <c r="AX479">
        <f>'Paste Initial Data Here'!AW479</f>
        <v>0</v>
      </c>
      <c r="AY479">
        <f>'Paste Initial Data Here'!AX479</f>
        <v>0</v>
      </c>
      <c r="AZ479" s="11">
        <f>'Paste Initial Data Here'!AY479</f>
        <v>0</v>
      </c>
      <c r="BA479">
        <f>'Paste Initial Data Here'!AZ479</f>
        <v>0</v>
      </c>
      <c r="BB479">
        <f>'Paste Initial Data Here'!BA479</f>
        <v>0</v>
      </c>
      <c r="BC479" s="11">
        <f>'Paste Initial Data Here'!BB479</f>
        <v>0</v>
      </c>
      <c r="BD479">
        <f>'Paste Initial Data Here'!BC479</f>
        <v>0</v>
      </c>
      <c r="BE479">
        <f>'Paste Initial Data Here'!BD479</f>
        <v>0</v>
      </c>
      <c r="BF479" s="11">
        <f>'Paste Initial Data Here'!BE479</f>
        <v>0</v>
      </c>
      <c r="BG479">
        <f>'Paste Initial Data Here'!BF479</f>
        <v>0</v>
      </c>
      <c r="BH479">
        <f>'Paste Initial Data Here'!BG479</f>
        <v>0</v>
      </c>
      <c r="BI479" s="11">
        <f>'Paste Initial Data Here'!BH479</f>
        <v>0</v>
      </c>
      <c r="BJ479">
        <f>'Paste Initial Data Here'!BI479</f>
        <v>0</v>
      </c>
      <c r="BK479">
        <f>'Paste Initial Data Here'!BJ479</f>
        <v>0</v>
      </c>
      <c r="BL479" s="11">
        <f>'Paste Initial Data Here'!BK479</f>
        <v>0</v>
      </c>
      <c r="BM479" s="11">
        <f>'Paste Initial Data Here'!BL479</f>
        <v>0</v>
      </c>
      <c r="BN479">
        <f>'Paste Initial Data Here'!BM479</f>
        <v>0</v>
      </c>
      <c r="BO479" s="8">
        <f>'Paste Initial Data Here'!BN479</f>
        <v>0</v>
      </c>
      <c r="BP479" s="8">
        <f>'Paste Initial Data Here'!BO479</f>
        <v>0</v>
      </c>
      <c r="BQ479">
        <f>'Paste Initial Data Here'!BP479</f>
        <v>0</v>
      </c>
      <c r="BR479" s="8">
        <f>'Paste Initial Data Here'!BQ479</f>
        <v>0</v>
      </c>
      <c r="BS479" s="8">
        <f>'Paste Initial Data Here'!BR479</f>
        <v>0</v>
      </c>
      <c r="BT479">
        <f>'Paste Initial Data Here'!BS479</f>
        <v>0</v>
      </c>
      <c r="BU479" s="8">
        <f>'Paste Initial Data Here'!BT479</f>
        <v>0</v>
      </c>
      <c r="BV479" s="8">
        <f>'Paste Initial Data Here'!BU479</f>
        <v>0</v>
      </c>
      <c r="BW479">
        <f>'Paste Initial Data Here'!BV479</f>
        <v>0</v>
      </c>
      <c r="BX479" s="8">
        <f>'Paste Initial Data Here'!BW479</f>
        <v>0</v>
      </c>
      <c r="BY479" s="8">
        <f>'Paste Initial Data Here'!BX479</f>
        <v>0</v>
      </c>
      <c r="BZ479">
        <f>'Paste Initial Data Here'!BY479</f>
        <v>0</v>
      </c>
      <c r="CA479" s="8">
        <f>'Paste Initial Data Here'!BZ479</f>
        <v>0</v>
      </c>
      <c r="CB479" s="8">
        <f>'Paste Initial Data Here'!CA479</f>
        <v>0</v>
      </c>
      <c r="CC479">
        <f>'Paste Initial Data Here'!CB479</f>
        <v>0</v>
      </c>
      <c r="CD479" s="8">
        <f>'Paste Initial Data Here'!CC479</f>
        <v>0</v>
      </c>
      <c r="CE479" s="8">
        <f>'Paste Initial Data Here'!CD479</f>
        <v>0</v>
      </c>
      <c r="CF479">
        <f>'Paste Initial Data Here'!CE479</f>
        <v>0</v>
      </c>
      <c r="CG479" s="8">
        <f>'Paste Initial Data Here'!CF479</f>
        <v>0</v>
      </c>
      <c r="CH479" s="8">
        <f>'Paste Initial Data Here'!CG479</f>
        <v>0</v>
      </c>
      <c r="CI479">
        <f>'Paste Initial Data Here'!CH479</f>
        <v>0</v>
      </c>
      <c r="CJ479" s="8">
        <f>'Paste Initial Data Here'!CI479</f>
        <v>0</v>
      </c>
      <c r="CK479" s="8">
        <f>'Paste Initial Data Here'!CJ479</f>
        <v>0</v>
      </c>
      <c r="CL479">
        <f>'Paste Initial Data Here'!CK479</f>
        <v>0</v>
      </c>
      <c r="CM479" s="8">
        <f>'Paste Initial Data Here'!CL479</f>
        <v>0</v>
      </c>
      <c r="CN479" s="8">
        <f>'Paste Initial Data Here'!CM479</f>
        <v>0</v>
      </c>
      <c r="CO479">
        <f>'Paste Initial Data Here'!CN479</f>
        <v>0</v>
      </c>
      <c r="CP479" s="8">
        <f>'Paste Initial Data Here'!CO479</f>
        <v>0</v>
      </c>
      <c r="CQ479" s="8">
        <f>'Paste Initial Data Here'!CP479</f>
        <v>0</v>
      </c>
      <c r="CR479">
        <f>'Paste Initial Data Here'!CQ479</f>
        <v>0</v>
      </c>
      <c r="CS479">
        <f>'Paste Initial Data Here'!CR479</f>
        <v>0</v>
      </c>
      <c r="CT479">
        <f>'Paste Initial Data Here'!CS479</f>
        <v>0</v>
      </c>
      <c r="CU479">
        <f>'Paste Initial Data Here'!CT479</f>
        <v>0</v>
      </c>
      <c r="CV479" s="1">
        <f>'Paste Initial Data Here'!CU479</f>
        <v>0</v>
      </c>
      <c r="CW479" t="str" cm="1">
        <f t="array" ref="CW479">_xlfn.IFS(CU479="Yes",(CONCATENATE(CU479,","," ",CV479)),CU479="No","No",CU479&lt;=0,"")</f>
        <v/>
      </c>
      <c r="CX479">
        <f>'Paste Initial Data Here'!CV479</f>
        <v>0</v>
      </c>
      <c r="CY479">
        <f>'Paste Initial Data Here'!CW479</f>
        <v>0</v>
      </c>
      <c r="CZ479">
        <f>'Paste Initial Data Here'!CX479</f>
        <v>0</v>
      </c>
      <c r="DA479">
        <f>'Paste Initial Data Here'!CY479</f>
        <v>0</v>
      </c>
      <c r="DB479">
        <f>'Paste Initial Data Here'!CZ479</f>
        <v>0</v>
      </c>
      <c r="DC479">
        <f>'Paste Initial Data Here'!DA479</f>
        <v>0</v>
      </c>
      <c r="DD479">
        <f>'Paste Initial Data Here'!DB479</f>
        <v>0</v>
      </c>
      <c r="DE479">
        <f>'Paste Initial Data Here'!DC479</f>
        <v>0</v>
      </c>
    </row>
    <row r="480" spans="1:109" x14ac:dyDescent="0.25">
      <c r="A480">
        <f>'Paste Initial Data Here'!A480</f>
        <v>0</v>
      </c>
      <c r="B480">
        <f>'Paste Initial Data Here'!B480</f>
        <v>0</v>
      </c>
      <c r="C480">
        <f>'Paste Initial Data Here'!C480</f>
        <v>0</v>
      </c>
      <c r="D480">
        <f>'Paste Initial Data Here'!D480</f>
        <v>0</v>
      </c>
      <c r="E480">
        <f>'Paste Initial Data Here'!E480</f>
        <v>0</v>
      </c>
      <c r="F480">
        <f>'Paste Initial Data Here'!F480</f>
        <v>0</v>
      </c>
      <c r="G480" t="str" cm="1">
        <f t="array" ref="G480">_xlfn.IFS(ISBLANK('Paste Initial Data Here'!B480)," ",B480&lt;&gt;"",CONCATENATE(C480,", ",D480,", ",E480," ",F480))</f>
        <v xml:space="preserve"> </v>
      </c>
      <c r="H480">
        <f>'Paste Initial Data Here'!G480</f>
        <v>0</v>
      </c>
      <c r="I480">
        <f>'Paste Initial Data Here'!H480</f>
        <v>0</v>
      </c>
      <c r="J480">
        <f>'Paste Initial Data Here'!I480</f>
        <v>0</v>
      </c>
      <c r="K480">
        <f>'Paste Initial Data Here'!J480</f>
        <v>0</v>
      </c>
      <c r="L480">
        <f>'Paste Initial Data Here'!K480</f>
        <v>0</v>
      </c>
      <c r="M480">
        <f>'Paste Initial Data Here'!L480</f>
        <v>0</v>
      </c>
      <c r="N480">
        <f>'Paste Initial Data Here'!M480</f>
        <v>0</v>
      </c>
      <c r="O480">
        <f>'Paste Initial Data Here'!N480</f>
        <v>0</v>
      </c>
      <c r="P480">
        <f>'Paste Initial Data Here'!AC480</f>
        <v>0</v>
      </c>
      <c r="Q480">
        <f>'Paste Initial Data Here'!O480</f>
        <v>0</v>
      </c>
      <c r="R480">
        <f>'Paste Initial Data Here'!P480</f>
        <v>0</v>
      </c>
      <c r="S480">
        <f>'Paste Initial Data Here'!Q480</f>
        <v>0</v>
      </c>
      <c r="T480">
        <f>'Paste Initial Data Here'!R480</f>
        <v>0</v>
      </c>
      <c r="U480">
        <f>'Paste Initial Data Here'!S480</f>
        <v>0</v>
      </c>
      <c r="V480">
        <f>'Paste Initial Data Here'!T480</f>
        <v>0</v>
      </c>
      <c r="W480">
        <f>'Paste Initial Data Here'!U480</f>
        <v>0</v>
      </c>
      <c r="X480">
        <f>'Paste Initial Data Here'!V480</f>
        <v>0</v>
      </c>
      <c r="Y480">
        <f>'Paste Initial Data Here'!W480</f>
        <v>0</v>
      </c>
      <c r="Z480">
        <f>'Paste Initial Data Here'!X480</f>
        <v>0</v>
      </c>
      <c r="AA480" s="11" t="str" cm="1">
        <f t="array" ref="AA480">_xlfn.IFS(ISBLANK('Paste Initial Data Here'!A480),"",'Paste Initial Data Here'!A480&lt;&gt;0,'Paste Initial Data Here'!BL480)</f>
        <v/>
      </c>
      <c r="AB480">
        <f>'Paste Initial Data Here'!Z480</f>
        <v>0</v>
      </c>
      <c r="AC480">
        <f>'Paste Initial Data Here'!AA480</f>
        <v>0</v>
      </c>
      <c r="AD480">
        <f>'Paste Initial Data Here'!AB480</f>
        <v>0</v>
      </c>
      <c r="AE480">
        <f>'Paste Initial Data Here'!AD480</f>
        <v>0</v>
      </c>
      <c r="AF480">
        <f>'Paste Initial Data Here'!AE480</f>
        <v>0</v>
      </c>
      <c r="AG480">
        <f>'Paste Initial Data Here'!AF480</f>
        <v>0</v>
      </c>
      <c r="AH480">
        <f>'Paste Initial Data Here'!AG480</f>
        <v>0</v>
      </c>
      <c r="AI480">
        <f>'Paste Initial Data Here'!AH480</f>
        <v>0</v>
      </c>
      <c r="AJ480">
        <f>'Paste Initial Data Here'!AI480</f>
        <v>0</v>
      </c>
      <c r="AK480" s="11">
        <f>'Paste Initial Data Here'!AJ480</f>
        <v>0</v>
      </c>
      <c r="AL480">
        <f>'Paste Initial Data Here'!AK480</f>
        <v>0</v>
      </c>
      <c r="AM480">
        <f>'Paste Initial Data Here'!AL480</f>
        <v>0</v>
      </c>
      <c r="AN480" s="11">
        <f>'Paste Initial Data Here'!AM480</f>
        <v>0</v>
      </c>
      <c r="AO480">
        <f>'Paste Initial Data Here'!AN480</f>
        <v>0</v>
      </c>
      <c r="AP480">
        <f>'Paste Initial Data Here'!AO480</f>
        <v>0</v>
      </c>
      <c r="AQ480" s="11">
        <f>'Paste Initial Data Here'!AP480</f>
        <v>0</v>
      </c>
      <c r="AR480">
        <f>'Paste Initial Data Here'!AQ480</f>
        <v>0</v>
      </c>
      <c r="AS480">
        <f>'Paste Initial Data Here'!AR480</f>
        <v>0</v>
      </c>
      <c r="AT480" s="11">
        <f>'Paste Initial Data Here'!AS480</f>
        <v>0</v>
      </c>
      <c r="AU480">
        <f>'Paste Initial Data Here'!AT480</f>
        <v>0</v>
      </c>
      <c r="AV480">
        <f>'Paste Initial Data Here'!AU480</f>
        <v>0</v>
      </c>
      <c r="AW480" s="11">
        <f>'Paste Initial Data Here'!AV480</f>
        <v>0</v>
      </c>
      <c r="AX480">
        <f>'Paste Initial Data Here'!AW480</f>
        <v>0</v>
      </c>
      <c r="AY480">
        <f>'Paste Initial Data Here'!AX480</f>
        <v>0</v>
      </c>
      <c r="AZ480" s="11">
        <f>'Paste Initial Data Here'!AY480</f>
        <v>0</v>
      </c>
      <c r="BA480">
        <f>'Paste Initial Data Here'!AZ480</f>
        <v>0</v>
      </c>
      <c r="BB480">
        <f>'Paste Initial Data Here'!BA480</f>
        <v>0</v>
      </c>
      <c r="BC480" s="11">
        <f>'Paste Initial Data Here'!BB480</f>
        <v>0</v>
      </c>
      <c r="BD480">
        <f>'Paste Initial Data Here'!BC480</f>
        <v>0</v>
      </c>
      <c r="BE480">
        <f>'Paste Initial Data Here'!BD480</f>
        <v>0</v>
      </c>
      <c r="BF480" s="11">
        <f>'Paste Initial Data Here'!BE480</f>
        <v>0</v>
      </c>
      <c r="BG480">
        <f>'Paste Initial Data Here'!BF480</f>
        <v>0</v>
      </c>
      <c r="BH480">
        <f>'Paste Initial Data Here'!BG480</f>
        <v>0</v>
      </c>
      <c r="BI480" s="11">
        <f>'Paste Initial Data Here'!BH480</f>
        <v>0</v>
      </c>
      <c r="BJ480">
        <f>'Paste Initial Data Here'!BI480</f>
        <v>0</v>
      </c>
      <c r="BK480">
        <f>'Paste Initial Data Here'!BJ480</f>
        <v>0</v>
      </c>
      <c r="BL480" s="11">
        <f>'Paste Initial Data Here'!BK480</f>
        <v>0</v>
      </c>
      <c r="BM480" s="11">
        <f>'Paste Initial Data Here'!BL480</f>
        <v>0</v>
      </c>
      <c r="BN480">
        <f>'Paste Initial Data Here'!BM480</f>
        <v>0</v>
      </c>
      <c r="BO480" s="8">
        <f>'Paste Initial Data Here'!BN480</f>
        <v>0</v>
      </c>
      <c r="BP480" s="8">
        <f>'Paste Initial Data Here'!BO480</f>
        <v>0</v>
      </c>
      <c r="BQ480">
        <f>'Paste Initial Data Here'!BP480</f>
        <v>0</v>
      </c>
      <c r="BR480" s="8">
        <f>'Paste Initial Data Here'!BQ480</f>
        <v>0</v>
      </c>
      <c r="BS480" s="8">
        <f>'Paste Initial Data Here'!BR480</f>
        <v>0</v>
      </c>
      <c r="BT480">
        <f>'Paste Initial Data Here'!BS480</f>
        <v>0</v>
      </c>
      <c r="BU480" s="8">
        <f>'Paste Initial Data Here'!BT480</f>
        <v>0</v>
      </c>
      <c r="BV480" s="8">
        <f>'Paste Initial Data Here'!BU480</f>
        <v>0</v>
      </c>
      <c r="BW480">
        <f>'Paste Initial Data Here'!BV480</f>
        <v>0</v>
      </c>
      <c r="BX480" s="8">
        <f>'Paste Initial Data Here'!BW480</f>
        <v>0</v>
      </c>
      <c r="BY480" s="8">
        <f>'Paste Initial Data Here'!BX480</f>
        <v>0</v>
      </c>
      <c r="BZ480">
        <f>'Paste Initial Data Here'!BY480</f>
        <v>0</v>
      </c>
      <c r="CA480" s="8">
        <f>'Paste Initial Data Here'!BZ480</f>
        <v>0</v>
      </c>
      <c r="CB480" s="8">
        <f>'Paste Initial Data Here'!CA480</f>
        <v>0</v>
      </c>
      <c r="CC480">
        <f>'Paste Initial Data Here'!CB480</f>
        <v>0</v>
      </c>
      <c r="CD480" s="8">
        <f>'Paste Initial Data Here'!CC480</f>
        <v>0</v>
      </c>
      <c r="CE480" s="8">
        <f>'Paste Initial Data Here'!CD480</f>
        <v>0</v>
      </c>
      <c r="CF480">
        <f>'Paste Initial Data Here'!CE480</f>
        <v>0</v>
      </c>
      <c r="CG480" s="8">
        <f>'Paste Initial Data Here'!CF480</f>
        <v>0</v>
      </c>
      <c r="CH480" s="8">
        <f>'Paste Initial Data Here'!CG480</f>
        <v>0</v>
      </c>
      <c r="CI480">
        <f>'Paste Initial Data Here'!CH480</f>
        <v>0</v>
      </c>
      <c r="CJ480" s="8">
        <f>'Paste Initial Data Here'!CI480</f>
        <v>0</v>
      </c>
      <c r="CK480" s="8">
        <f>'Paste Initial Data Here'!CJ480</f>
        <v>0</v>
      </c>
      <c r="CL480">
        <f>'Paste Initial Data Here'!CK480</f>
        <v>0</v>
      </c>
      <c r="CM480" s="8">
        <f>'Paste Initial Data Here'!CL480</f>
        <v>0</v>
      </c>
      <c r="CN480" s="8">
        <f>'Paste Initial Data Here'!CM480</f>
        <v>0</v>
      </c>
      <c r="CO480">
        <f>'Paste Initial Data Here'!CN480</f>
        <v>0</v>
      </c>
      <c r="CP480" s="8">
        <f>'Paste Initial Data Here'!CO480</f>
        <v>0</v>
      </c>
      <c r="CQ480" s="8">
        <f>'Paste Initial Data Here'!CP480</f>
        <v>0</v>
      </c>
      <c r="CR480">
        <f>'Paste Initial Data Here'!CQ480</f>
        <v>0</v>
      </c>
      <c r="CS480">
        <f>'Paste Initial Data Here'!CR480</f>
        <v>0</v>
      </c>
      <c r="CT480">
        <f>'Paste Initial Data Here'!CS480</f>
        <v>0</v>
      </c>
      <c r="CU480">
        <f>'Paste Initial Data Here'!CT480</f>
        <v>0</v>
      </c>
      <c r="CV480" s="1">
        <f>'Paste Initial Data Here'!CU480</f>
        <v>0</v>
      </c>
      <c r="CW480" t="str" cm="1">
        <f t="array" ref="CW480">_xlfn.IFS(CU480="Yes",(CONCATENATE(CU480,","," ",CV480)),CU480="No","No",CU480&lt;=0,"")</f>
        <v/>
      </c>
      <c r="CX480">
        <f>'Paste Initial Data Here'!CV480</f>
        <v>0</v>
      </c>
      <c r="CY480">
        <f>'Paste Initial Data Here'!CW480</f>
        <v>0</v>
      </c>
      <c r="CZ480">
        <f>'Paste Initial Data Here'!CX480</f>
        <v>0</v>
      </c>
      <c r="DA480">
        <f>'Paste Initial Data Here'!CY480</f>
        <v>0</v>
      </c>
      <c r="DB480">
        <f>'Paste Initial Data Here'!CZ480</f>
        <v>0</v>
      </c>
      <c r="DC480">
        <f>'Paste Initial Data Here'!DA480</f>
        <v>0</v>
      </c>
      <c r="DD480">
        <f>'Paste Initial Data Here'!DB480</f>
        <v>0</v>
      </c>
      <c r="DE480">
        <f>'Paste Initial Data Here'!DC480</f>
        <v>0</v>
      </c>
    </row>
    <row r="481" spans="1:109" x14ac:dyDescent="0.25">
      <c r="A481">
        <f>'Paste Initial Data Here'!A481</f>
        <v>0</v>
      </c>
      <c r="B481">
        <f>'Paste Initial Data Here'!B481</f>
        <v>0</v>
      </c>
      <c r="C481">
        <f>'Paste Initial Data Here'!C481</f>
        <v>0</v>
      </c>
      <c r="D481">
        <f>'Paste Initial Data Here'!D481</f>
        <v>0</v>
      </c>
      <c r="E481">
        <f>'Paste Initial Data Here'!E481</f>
        <v>0</v>
      </c>
      <c r="F481">
        <f>'Paste Initial Data Here'!F481</f>
        <v>0</v>
      </c>
      <c r="G481" t="str" cm="1">
        <f t="array" ref="G481">_xlfn.IFS(ISBLANK('Paste Initial Data Here'!B481)," ",B481&lt;&gt;"",CONCATENATE(C481,", ",D481,", ",E481," ",F481))</f>
        <v xml:space="preserve"> </v>
      </c>
      <c r="H481">
        <f>'Paste Initial Data Here'!G481</f>
        <v>0</v>
      </c>
      <c r="I481">
        <f>'Paste Initial Data Here'!H481</f>
        <v>0</v>
      </c>
      <c r="J481">
        <f>'Paste Initial Data Here'!I481</f>
        <v>0</v>
      </c>
      <c r="K481">
        <f>'Paste Initial Data Here'!J481</f>
        <v>0</v>
      </c>
      <c r="L481">
        <f>'Paste Initial Data Here'!K481</f>
        <v>0</v>
      </c>
      <c r="M481">
        <f>'Paste Initial Data Here'!L481</f>
        <v>0</v>
      </c>
      <c r="N481">
        <f>'Paste Initial Data Here'!M481</f>
        <v>0</v>
      </c>
      <c r="O481">
        <f>'Paste Initial Data Here'!N481</f>
        <v>0</v>
      </c>
      <c r="P481">
        <f>'Paste Initial Data Here'!AC481</f>
        <v>0</v>
      </c>
      <c r="Q481">
        <f>'Paste Initial Data Here'!O481</f>
        <v>0</v>
      </c>
      <c r="R481">
        <f>'Paste Initial Data Here'!P481</f>
        <v>0</v>
      </c>
      <c r="S481">
        <f>'Paste Initial Data Here'!Q481</f>
        <v>0</v>
      </c>
      <c r="T481">
        <f>'Paste Initial Data Here'!R481</f>
        <v>0</v>
      </c>
      <c r="U481">
        <f>'Paste Initial Data Here'!S481</f>
        <v>0</v>
      </c>
      <c r="V481">
        <f>'Paste Initial Data Here'!T481</f>
        <v>0</v>
      </c>
      <c r="W481">
        <f>'Paste Initial Data Here'!U481</f>
        <v>0</v>
      </c>
      <c r="X481">
        <f>'Paste Initial Data Here'!V481</f>
        <v>0</v>
      </c>
      <c r="Y481">
        <f>'Paste Initial Data Here'!W481</f>
        <v>0</v>
      </c>
      <c r="Z481">
        <f>'Paste Initial Data Here'!X481</f>
        <v>0</v>
      </c>
      <c r="AA481" s="11" t="str" cm="1">
        <f t="array" ref="AA481">_xlfn.IFS(ISBLANK('Paste Initial Data Here'!A481),"",'Paste Initial Data Here'!A481&lt;&gt;0,'Paste Initial Data Here'!BL481)</f>
        <v/>
      </c>
      <c r="AB481">
        <f>'Paste Initial Data Here'!Z481</f>
        <v>0</v>
      </c>
      <c r="AC481">
        <f>'Paste Initial Data Here'!AA481</f>
        <v>0</v>
      </c>
      <c r="AD481">
        <f>'Paste Initial Data Here'!AB481</f>
        <v>0</v>
      </c>
      <c r="AE481">
        <f>'Paste Initial Data Here'!AD481</f>
        <v>0</v>
      </c>
      <c r="AF481">
        <f>'Paste Initial Data Here'!AE481</f>
        <v>0</v>
      </c>
      <c r="AG481">
        <f>'Paste Initial Data Here'!AF481</f>
        <v>0</v>
      </c>
      <c r="AH481">
        <f>'Paste Initial Data Here'!AG481</f>
        <v>0</v>
      </c>
      <c r="AI481">
        <f>'Paste Initial Data Here'!AH481</f>
        <v>0</v>
      </c>
      <c r="AJ481">
        <f>'Paste Initial Data Here'!AI481</f>
        <v>0</v>
      </c>
      <c r="AK481" s="11">
        <f>'Paste Initial Data Here'!AJ481</f>
        <v>0</v>
      </c>
      <c r="AL481">
        <f>'Paste Initial Data Here'!AK481</f>
        <v>0</v>
      </c>
      <c r="AM481">
        <f>'Paste Initial Data Here'!AL481</f>
        <v>0</v>
      </c>
      <c r="AN481" s="11">
        <f>'Paste Initial Data Here'!AM481</f>
        <v>0</v>
      </c>
      <c r="AO481">
        <f>'Paste Initial Data Here'!AN481</f>
        <v>0</v>
      </c>
      <c r="AP481">
        <f>'Paste Initial Data Here'!AO481</f>
        <v>0</v>
      </c>
      <c r="AQ481" s="11">
        <f>'Paste Initial Data Here'!AP481</f>
        <v>0</v>
      </c>
      <c r="AR481">
        <f>'Paste Initial Data Here'!AQ481</f>
        <v>0</v>
      </c>
      <c r="AS481">
        <f>'Paste Initial Data Here'!AR481</f>
        <v>0</v>
      </c>
      <c r="AT481" s="11">
        <f>'Paste Initial Data Here'!AS481</f>
        <v>0</v>
      </c>
      <c r="AU481">
        <f>'Paste Initial Data Here'!AT481</f>
        <v>0</v>
      </c>
      <c r="AV481">
        <f>'Paste Initial Data Here'!AU481</f>
        <v>0</v>
      </c>
      <c r="AW481" s="11">
        <f>'Paste Initial Data Here'!AV481</f>
        <v>0</v>
      </c>
      <c r="AX481">
        <f>'Paste Initial Data Here'!AW481</f>
        <v>0</v>
      </c>
      <c r="AY481">
        <f>'Paste Initial Data Here'!AX481</f>
        <v>0</v>
      </c>
      <c r="AZ481" s="11">
        <f>'Paste Initial Data Here'!AY481</f>
        <v>0</v>
      </c>
      <c r="BA481">
        <f>'Paste Initial Data Here'!AZ481</f>
        <v>0</v>
      </c>
      <c r="BB481">
        <f>'Paste Initial Data Here'!BA481</f>
        <v>0</v>
      </c>
      <c r="BC481" s="11">
        <f>'Paste Initial Data Here'!BB481</f>
        <v>0</v>
      </c>
      <c r="BD481">
        <f>'Paste Initial Data Here'!BC481</f>
        <v>0</v>
      </c>
      <c r="BE481">
        <f>'Paste Initial Data Here'!BD481</f>
        <v>0</v>
      </c>
      <c r="BF481" s="11">
        <f>'Paste Initial Data Here'!BE481</f>
        <v>0</v>
      </c>
      <c r="BG481">
        <f>'Paste Initial Data Here'!BF481</f>
        <v>0</v>
      </c>
      <c r="BH481">
        <f>'Paste Initial Data Here'!BG481</f>
        <v>0</v>
      </c>
      <c r="BI481" s="11">
        <f>'Paste Initial Data Here'!BH481</f>
        <v>0</v>
      </c>
      <c r="BJ481">
        <f>'Paste Initial Data Here'!BI481</f>
        <v>0</v>
      </c>
      <c r="BK481">
        <f>'Paste Initial Data Here'!BJ481</f>
        <v>0</v>
      </c>
      <c r="BL481" s="11">
        <f>'Paste Initial Data Here'!BK481</f>
        <v>0</v>
      </c>
      <c r="BM481" s="11">
        <f>'Paste Initial Data Here'!BL481</f>
        <v>0</v>
      </c>
      <c r="BN481">
        <f>'Paste Initial Data Here'!BM481</f>
        <v>0</v>
      </c>
      <c r="BO481" s="8">
        <f>'Paste Initial Data Here'!BN481</f>
        <v>0</v>
      </c>
      <c r="BP481" s="8">
        <f>'Paste Initial Data Here'!BO481</f>
        <v>0</v>
      </c>
      <c r="BQ481">
        <f>'Paste Initial Data Here'!BP481</f>
        <v>0</v>
      </c>
      <c r="BR481" s="8">
        <f>'Paste Initial Data Here'!BQ481</f>
        <v>0</v>
      </c>
      <c r="BS481" s="8">
        <f>'Paste Initial Data Here'!BR481</f>
        <v>0</v>
      </c>
      <c r="BT481">
        <f>'Paste Initial Data Here'!BS481</f>
        <v>0</v>
      </c>
      <c r="BU481" s="8">
        <f>'Paste Initial Data Here'!BT481</f>
        <v>0</v>
      </c>
      <c r="BV481" s="8">
        <f>'Paste Initial Data Here'!BU481</f>
        <v>0</v>
      </c>
      <c r="BW481">
        <f>'Paste Initial Data Here'!BV481</f>
        <v>0</v>
      </c>
      <c r="BX481" s="8">
        <f>'Paste Initial Data Here'!BW481</f>
        <v>0</v>
      </c>
      <c r="BY481" s="8">
        <f>'Paste Initial Data Here'!BX481</f>
        <v>0</v>
      </c>
      <c r="BZ481">
        <f>'Paste Initial Data Here'!BY481</f>
        <v>0</v>
      </c>
      <c r="CA481" s="8">
        <f>'Paste Initial Data Here'!BZ481</f>
        <v>0</v>
      </c>
      <c r="CB481" s="8">
        <f>'Paste Initial Data Here'!CA481</f>
        <v>0</v>
      </c>
      <c r="CC481">
        <f>'Paste Initial Data Here'!CB481</f>
        <v>0</v>
      </c>
      <c r="CD481" s="8">
        <f>'Paste Initial Data Here'!CC481</f>
        <v>0</v>
      </c>
      <c r="CE481" s="8">
        <f>'Paste Initial Data Here'!CD481</f>
        <v>0</v>
      </c>
      <c r="CF481">
        <f>'Paste Initial Data Here'!CE481</f>
        <v>0</v>
      </c>
      <c r="CG481" s="8">
        <f>'Paste Initial Data Here'!CF481</f>
        <v>0</v>
      </c>
      <c r="CH481" s="8">
        <f>'Paste Initial Data Here'!CG481</f>
        <v>0</v>
      </c>
      <c r="CI481">
        <f>'Paste Initial Data Here'!CH481</f>
        <v>0</v>
      </c>
      <c r="CJ481" s="8">
        <f>'Paste Initial Data Here'!CI481</f>
        <v>0</v>
      </c>
      <c r="CK481" s="8">
        <f>'Paste Initial Data Here'!CJ481</f>
        <v>0</v>
      </c>
      <c r="CL481">
        <f>'Paste Initial Data Here'!CK481</f>
        <v>0</v>
      </c>
      <c r="CM481" s="8">
        <f>'Paste Initial Data Here'!CL481</f>
        <v>0</v>
      </c>
      <c r="CN481" s="8">
        <f>'Paste Initial Data Here'!CM481</f>
        <v>0</v>
      </c>
      <c r="CO481">
        <f>'Paste Initial Data Here'!CN481</f>
        <v>0</v>
      </c>
      <c r="CP481" s="8">
        <f>'Paste Initial Data Here'!CO481</f>
        <v>0</v>
      </c>
      <c r="CQ481" s="8">
        <f>'Paste Initial Data Here'!CP481</f>
        <v>0</v>
      </c>
      <c r="CR481">
        <f>'Paste Initial Data Here'!CQ481</f>
        <v>0</v>
      </c>
      <c r="CS481">
        <f>'Paste Initial Data Here'!CR481</f>
        <v>0</v>
      </c>
      <c r="CT481">
        <f>'Paste Initial Data Here'!CS481</f>
        <v>0</v>
      </c>
      <c r="CU481">
        <f>'Paste Initial Data Here'!CT481</f>
        <v>0</v>
      </c>
      <c r="CV481" s="1">
        <f>'Paste Initial Data Here'!CU481</f>
        <v>0</v>
      </c>
      <c r="CW481" t="str" cm="1">
        <f t="array" ref="CW481">_xlfn.IFS(CU481="Yes",(CONCATENATE(CU481,","," ",CV481)),CU481="No","No",CU481&lt;=0,"")</f>
        <v/>
      </c>
      <c r="CX481">
        <f>'Paste Initial Data Here'!CV481</f>
        <v>0</v>
      </c>
      <c r="CY481">
        <f>'Paste Initial Data Here'!CW481</f>
        <v>0</v>
      </c>
      <c r="CZ481">
        <f>'Paste Initial Data Here'!CX481</f>
        <v>0</v>
      </c>
      <c r="DA481">
        <f>'Paste Initial Data Here'!CY481</f>
        <v>0</v>
      </c>
      <c r="DB481">
        <f>'Paste Initial Data Here'!CZ481</f>
        <v>0</v>
      </c>
      <c r="DC481">
        <f>'Paste Initial Data Here'!DA481</f>
        <v>0</v>
      </c>
      <c r="DD481">
        <f>'Paste Initial Data Here'!DB481</f>
        <v>0</v>
      </c>
      <c r="DE481">
        <f>'Paste Initial Data Here'!DC481</f>
        <v>0</v>
      </c>
    </row>
    <row r="482" spans="1:109" x14ac:dyDescent="0.25">
      <c r="A482">
        <f>'Paste Initial Data Here'!A482</f>
        <v>0</v>
      </c>
      <c r="B482">
        <f>'Paste Initial Data Here'!B482</f>
        <v>0</v>
      </c>
      <c r="C482">
        <f>'Paste Initial Data Here'!C482</f>
        <v>0</v>
      </c>
      <c r="D482">
        <f>'Paste Initial Data Here'!D482</f>
        <v>0</v>
      </c>
      <c r="E482">
        <f>'Paste Initial Data Here'!E482</f>
        <v>0</v>
      </c>
      <c r="F482">
        <f>'Paste Initial Data Here'!F482</f>
        <v>0</v>
      </c>
      <c r="G482" t="str" cm="1">
        <f t="array" ref="G482">_xlfn.IFS(ISBLANK('Paste Initial Data Here'!B482)," ",B482&lt;&gt;"",CONCATENATE(C482,", ",D482,", ",E482," ",F482))</f>
        <v xml:space="preserve"> </v>
      </c>
      <c r="H482">
        <f>'Paste Initial Data Here'!G482</f>
        <v>0</v>
      </c>
      <c r="I482">
        <f>'Paste Initial Data Here'!H482</f>
        <v>0</v>
      </c>
      <c r="J482">
        <f>'Paste Initial Data Here'!I482</f>
        <v>0</v>
      </c>
      <c r="K482">
        <f>'Paste Initial Data Here'!J482</f>
        <v>0</v>
      </c>
      <c r="L482">
        <f>'Paste Initial Data Here'!K482</f>
        <v>0</v>
      </c>
      <c r="M482">
        <f>'Paste Initial Data Here'!L482</f>
        <v>0</v>
      </c>
      <c r="N482">
        <f>'Paste Initial Data Here'!M482</f>
        <v>0</v>
      </c>
      <c r="O482">
        <f>'Paste Initial Data Here'!N482</f>
        <v>0</v>
      </c>
      <c r="P482">
        <f>'Paste Initial Data Here'!AC482</f>
        <v>0</v>
      </c>
      <c r="Q482">
        <f>'Paste Initial Data Here'!O482</f>
        <v>0</v>
      </c>
      <c r="R482">
        <f>'Paste Initial Data Here'!P482</f>
        <v>0</v>
      </c>
      <c r="S482">
        <f>'Paste Initial Data Here'!Q482</f>
        <v>0</v>
      </c>
      <c r="T482">
        <f>'Paste Initial Data Here'!R482</f>
        <v>0</v>
      </c>
      <c r="U482">
        <f>'Paste Initial Data Here'!S482</f>
        <v>0</v>
      </c>
      <c r="V482">
        <f>'Paste Initial Data Here'!T482</f>
        <v>0</v>
      </c>
      <c r="W482">
        <f>'Paste Initial Data Here'!U482</f>
        <v>0</v>
      </c>
      <c r="X482">
        <f>'Paste Initial Data Here'!V482</f>
        <v>0</v>
      </c>
      <c r="Y482">
        <f>'Paste Initial Data Here'!W482</f>
        <v>0</v>
      </c>
      <c r="Z482">
        <f>'Paste Initial Data Here'!X482</f>
        <v>0</v>
      </c>
      <c r="AA482" s="11" t="str" cm="1">
        <f t="array" ref="AA482">_xlfn.IFS(ISBLANK('Paste Initial Data Here'!A482),"",'Paste Initial Data Here'!A482&lt;&gt;0,'Paste Initial Data Here'!BL482)</f>
        <v/>
      </c>
      <c r="AB482">
        <f>'Paste Initial Data Here'!Z482</f>
        <v>0</v>
      </c>
      <c r="AC482">
        <f>'Paste Initial Data Here'!AA482</f>
        <v>0</v>
      </c>
      <c r="AD482">
        <f>'Paste Initial Data Here'!AB482</f>
        <v>0</v>
      </c>
      <c r="AE482">
        <f>'Paste Initial Data Here'!AD482</f>
        <v>0</v>
      </c>
      <c r="AF482">
        <f>'Paste Initial Data Here'!AE482</f>
        <v>0</v>
      </c>
      <c r="AG482">
        <f>'Paste Initial Data Here'!AF482</f>
        <v>0</v>
      </c>
      <c r="AH482">
        <f>'Paste Initial Data Here'!AG482</f>
        <v>0</v>
      </c>
      <c r="AI482">
        <f>'Paste Initial Data Here'!AH482</f>
        <v>0</v>
      </c>
      <c r="AJ482">
        <f>'Paste Initial Data Here'!AI482</f>
        <v>0</v>
      </c>
      <c r="AK482" s="11">
        <f>'Paste Initial Data Here'!AJ482</f>
        <v>0</v>
      </c>
      <c r="AL482">
        <f>'Paste Initial Data Here'!AK482</f>
        <v>0</v>
      </c>
      <c r="AM482">
        <f>'Paste Initial Data Here'!AL482</f>
        <v>0</v>
      </c>
      <c r="AN482" s="11">
        <f>'Paste Initial Data Here'!AM482</f>
        <v>0</v>
      </c>
      <c r="AO482">
        <f>'Paste Initial Data Here'!AN482</f>
        <v>0</v>
      </c>
      <c r="AP482">
        <f>'Paste Initial Data Here'!AO482</f>
        <v>0</v>
      </c>
      <c r="AQ482" s="11">
        <f>'Paste Initial Data Here'!AP482</f>
        <v>0</v>
      </c>
      <c r="AR482">
        <f>'Paste Initial Data Here'!AQ482</f>
        <v>0</v>
      </c>
      <c r="AS482">
        <f>'Paste Initial Data Here'!AR482</f>
        <v>0</v>
      </c>
      <c r="AT482" s="11">
        <f>'Paste Initial Data Here'!AS482</f>
        <v>0</v>
      </c>
      <c r="AU482">
        <f>'Paste Initial Data Here'!AT482</f>
        <v>0</v>
      </c>
      <c r="AV482">
        <f>'Paste Initial Data Here'!AU482</f>
        <v>0</v>
      </c>
      <c r="AW482" s="11">
        <f>'Paste Initial Data Here'!AV482</f>
        <v>0</v>
      </c>
      <c r="AX482">
        <f>'Paste Initial Data Here'!AW482</f>
        <v>0</v>
      </c>
      <c r="AY482">
        <f>'Paste Initial Data Here'!AX482</f>
        <v>0</v>
      </c>
      <c r="AZ482" s="11">
        <f>'Paste Initial Data Here'!AY482</f>
        <v>0</v>
      </c>
      <c r="BA482">
        <f>'Paste Initial Data Here'!AZ482</f>
        <v>0</v>
      </c>
      <c r="BB482">
        <f>'Paste Initial Data Here'!BA482</f>
        <v>0</v>
      </c>
      <c r="BC482" s="11">
        <f>'Paste Initial Data Here'!BB482</f>
        <v>0</v>
      </c>
      <c r="BD482">
        <f>'Paste Initial Data Here'!BC482</f>
        <v>0</v>
      </c>
      <c r="BE482">
        <f>'Paste Initial Data Here'!BD482</f>
        <v>0</v>
      </c>
      <c r="BF482" s="11">
        <f>'Paste Initial Data Here'!BE482</f>
        <v>0</v>
      </c>
      <c r="BG482">
        <f>'Paste Initial Data Here'!BF482</f>
        <v>0</v>
      </c>
      <c r="BH482">
        <f>'Paste Initial Data Here'!BG482</f>
        <v>0</v>
      </c>
      <c r="BI482" s="11">
        <f>'Paste Initial Data Here'!BH482</f>
        <v>0</v>
      </c>
      <c r="BJ482">
        <f>'Paste Initial Data Here'!BI482</f>
        <v>0</v>
      </c>
      <c r="BK482">
        <f>'Paste Initial Data Here'!BJ482</f>
        <v>0</v>
      </c>
      <c r="BL482" s="11">
        <f>'Paste Initial Data Here'!BK482</f>
        <v>0</v>
      </c>
      <c r="BM482" s="11">
        <f>'Paste Initial Data Here'!BL482</f>
        <v>0</v>
      </c>
      <c r="BN482">
        <f>'Paste Initial Data Here'!BM482</f>
        <v>0</v>
      </c>
      <c r="BO482" s="8">
        <f>'Paste Initial Data Here'!BN482</f>
        <v>0</v>
      </c>
      <c r="BP482" s="8">
        <f>'Paste Initial Data Here'!BO482</f>
        <v>0</v>
      </c>
      <c r="BQ482">
        <f>'Paste Initial Data Here'!BP482</f>
        <v>0</v>
      </c>
      <c r="BR482" s="8">
        <f>'Paste Initial Data Here'!BQ482</f>
        <v>0</v>
      </c>
      <c r="BS482" s="8">
        <f>'Paste Initial Data Here'!BR482</f>
        <v>0</v>
      </c>
      <c r="BT482">
        <f>'Paste Initial Data Here'!BS482</f>
        <v>0</v>
      </c>
      <c r="BU482" s="8">
        <f>'Paste Initial Data Here'!BT482</f>
        <v>0</v>
      </c>
      <c r="BV482" s="8">
        <f>'Paste Initial Data Here'!BU482</f>
        <v>0</v>
      </c>
      <c r="BW482">
        <f>'Paste Initial Data Here'!BV482</f>
        <v>0</v>
      </c>
      <c r="BX482" s="8">
        <f>'Paste Initial Data Here'!BW482</f>
        <v>0</v>
      </c>
      <c r="BY482" s="8">
        <f>'Paste Initial Data Here'!BX482</f>
        <v>0</v>
      </c>
      <c r="BZ482">
        <f>'Paste Initial Data Here'!BY482</f>
        <v>0</v>
      </c>
      <c r="CA482" s="8">
        <f>'Paste Initial Data Here'!BZ482</f>
        <v>0</v>
      </c>
      <c r="CB482" s="8">
        <f>'Paste Initial Data Here'!CA482</f>
        <v>0</v>
      </c>
      <c r="CC482">
        <f>'Paste Initial Data Here'!CB482</f>
        <v>0</v>
      </c>
      <c r="CD482" s="8">
        <f>'Paste Initial Data Here'!CC482</f>
        <v>0</v>
      </c>
      <c r="CE482" s="8">
        <f>'Paste Initial Data Here'!CD482</f>
        <v>0</v>
      </c>
      <c r="CF482">
        <f>'Paste Initial Data Here'!CE482</f>
        <v>0</v>
      </c>
      <c r="CG482" s="8">
        <f>'Paste Initial Data Here'!CF482</f>
        <v>0</v>
      </c>
      <c r="CH482" s="8">
        <f>'Paste Initial Data Here'!CG482</f>
        <v>0</v>
      </c>
      <c r="CI482">
        <f>'Paste Initial Data Here'!CH482</f>
        <v>0</v>
      </c>
      <c r="CJ482" s="8">
        <f>'Paste Initial Data Here'!CI482</f>
        <v>0</v>
      </c>
      <c r="CK482" s="8">
        <f>'Paste Initial Data Here'!CJ482</f>
        <v>0</v>
      </c>
      <c r="CL482">
        <f>'Paste Initial Data Here'!CK482</f>
        <v>0</v>
      </c>
      <c r="CM482" s="8">
        <f>'Paste Initial Data Here'!CL482</f>
        <v>0</v>
      </c>
      <c r="CN482" s="8">
        <f>'Paste Initial Data Here'!CM482</f>
        <v>0</v>
      </c>
      <c r="CO482">
        <f>'Paste Initial Data Here'!CN482</f>
        <v>0</v>
      </c>
      <c r="CP482" s="8">
        <f>'Paste Initial Data Here'!CO482</f>
        <v>0</v>
      </c>
      <c r="CQ482" s="8">
        <f>'Paste Initial Data Here'!CP482</f>
        <v>0</v>
      </c>
      <c r="CR482">
        <f>'Paste Initial Data Here'!CQ482</f>
        <v>0</v>
      </c>
      <c r="CS482">
        <f>'Paste Initial Data Here'!CR482</f>
        <v>0</v>
      </c>
      <c r="CT482">
        <f>'Paste Initial Data Here'!CS482</f>
        <v>0</v>
      </c>
      <c r="CU482">
        <f>'Paste Initial Data Here'!CT482</f>
        <v>0</v>
      </c>
      <c r="CV482" s="1">
        <f>'Paste Initial Data Here'!CU482</f>
        <v>0</v>
      </c>
      <c r="CW482" t="str" cm="1">
        <f t="array" ref="CW482">_xlfn.IFS(CU482="Yes",(CONCATENATE(CU482,","," ",CV482)),CU482="No","No",CU482&lt;=0,"")</f>
        <v/>
      </c>
      <c r="CX482">
        <f>'Paste Initial Data Here'!CV482</f>
        <v>0</v>
      </c>
      <c r="CY482">
        <f>'Paste Initial Data Here'!CW482</f>
        <v>0</v>
      </c>
      <c r="CZ482">
        <f>'Paste Initial Data Here'!CX482</f>
        <v>0</v>
      </c>
      <c r="DA482">
        <f>'Paste Initial Data Here'!CY482</f>
        <v>0</v>
      </c>
      <c r="DB482">
        <f>'Paste Initial Data Here'!CZ482</f>
        <v>0</v>
      </c>
      <c r="DC482">
        <f>'Paste Initial Data Here'!DA482</f>
        <v>0</v>
      </c>
      <c r="DD482">
        <f>'Paste Initial Data Here'!DB482</f>
        <v>0</v>
      </c>
      <c r="DE482">
        <f>'Paste Initial Data Here'!DC482</f>
        <v>0</v>
      </c>
    </row>
    <row r="483" spans="1:109" x14ac:dyDescent="0.25">
      <c r="A483">
        <f>'Paste Initial Data Here'!A483</f>
        <v>0</v>
      </c>
      <c r="B483">
        <f>'Paste Initial Data Here'!B483</f>
        <v>0</v>
      </c>
      <c r="C483">
        <f>'Paste Initial Data Here'!C483</f>
        <v>0</v>
      </c>
      <c r="D483">
        <f>'Paste Initial Data Here'!D483</f>
        <v>0</v>
      </c>
      <c r="E483">
        <f>'Paste Initial Data Here'!E483</f>
        <v>0</v>
      </c>
      <c r="F483">
        <f>'Paste Initial Data Here'!F483</f>
        <v>0</v>
      </c>
      <c r="G483" t="str" cm="1">
        <f t="array" ref="G483">_xlfn.IFS(ISBLANK('Paste Initial Data Here'!B483)," ",B483&lt;&gt;"",CONCATENATE(C483,", ",D483,", ",E483," ",F483))</f>
        <v xml:space="preserve"> </v>
      </c>
      <c r="H483">
        <f>'Paste Initial Data Here'!G483</f>
        <v>0</v>
      </c>
      <c r="I483">
        <f>'Paste Initial Data Here'!H483</f>
        <v>0</v>
      </c>
      <c r="J483">
        <f>'Paste Initial Data Here'!I483</f>
        <v>0</v>
      </c>
      <c r="K483">
        <f>'Paste Initial Data Here'!J483</f>
        <v>0</v>
      </c>
      <c r="L483">
        <f>'Paste Initial Data Here'!K483</f>
        <v>0</v>
      </c>
      <c r="M483">
        <f>'Paste Initial Data Here'!L483</f>
        <v>0</v>
      </c>
      <c r="N483">
        <f>'Paste Initial Data Here'!M483</f>
        <v>0</v>
      </c>
      <c r="O483">
        <f>'Paste Initial Data Here'!N483</f>
        <v>0</v>
      </c>
      <c r="P483">
        <f>'Paste Initial Data Here'!AC483</f>
        <v>0</v>
      </c>
      <c r="Q483">
        <f>'Paste Initial Data Here'!O483</f>
        <v>0</v>
      </c>
      <c r="R483">
        <f>'Paste Initial Data Here'!P483</f>
        <v>0</v>
      </c>
      <c r="S483">
        <f>'Paste Initial Data Here'!Q483</f>
        <v>0</v>
      </c>
      <c r="T483">
        <f>'Paste Initial Data Here'!R483</f>
        <v>0</v>
      </c>
      <c r="U483">
        <f>'Paste Initial Data Here'!S483</f>
        <v>0</v>
      </c>
      <c r="V483">
        <f>'Paste Initial Data Here'!T483</f>
        <v>0</v>
      </c>
      <c r="W483">
        <f>'Paste Initial Data Here'!U483</f>
        <v>0</v>
      </c>
      <c r="X483">
        <f>'Paste Initial Data Here'!V483</f>
        <v>0</v>
      </c>
      <c r="Y483">
        <f>'Paste Initial Data Here'!W483</f>
        <v>0</v>
      </c>
      <c r="Z483">
        <f>'Paste Initial Data Here'!X483</f>
        <v>0</v>
      </c>
      <c r="AA483" s="11" t="str" cm="1">
        <f t="array" ref="AA483">_xlfn.IFS(ISBLANK('Paste Initial Data Here'!A483),"",'Paste Initial Data Here'!A483&lt;&gt;0,'Paste Initial Data Here'!BL483)</f>
        <v/>
      </c>
      <c r="AB483">
        <f>'Paste Initial Data Here'!Z483</f>
        <v>0</v>
      </c>
      <c r="AC483">
        <f>'Paste Initial Data Here'!AA483</f>
        <v>0</v>
      </c>
      <c r="AD483">
        <f>'Paste Initial Data Here'!AB483</f>
        <v>0</v>
      </c>
      <c r="AE483">
        <f>'Paste Initial Data Here'!AD483</f>
        <v>0</v>
      </c>
      <c r="AF483">
        <f>'Paste Initial Data Here'!AE483</f>
        <v>0</v>
      </c>
      <c r="AG483">
        <f>'Paste Initial Data Here'!AF483</f>
        <v>0</v>
      </c>
      <c r="AH483">
        <f>'Paste Initial Data Here'!AG483</f>
        <v>0</v>
      </c>
      <c r="AI483">
        <f>'Paste Initial Data Here'!AH483</f>
        <v>0</v>
      </c>
      <c r="AJ483">
        <f>'Paste Initial Data Here'!AI483</f>
        <v>0</v>
      </c>
      <c r="AK483" s="11">
        <f>'Paste Initial Data Here'!AJ483</f>
        <v>0</v>
      </c>
      <c r="AL483">
        <f>'Paste Initial Data Here'!AK483</f>
        <v>0</v>
      </c>
      <c r="AM483">
        <f>'Paste Initial Data Here'!AL483</f>
        <v>0</v>
      </c>
      <c r="AN483" s="11">
        <f>'Paste Initial Data Here'!AM483</f>
        <v>0</v>
      </c>
      <c r="AO483">
        <f>'Paste Initial Data Here'!AN483</f>
        <v>0</v>
      </c>
      <c r="AP483">
        <f>'Paste Initial Data Here'!AO483</f>
        <v>0</v>
      </c>
      <c r="AQ483" s="11">
        <f>'Paste Initial Data Here'!AP483</f>
        <v>0</v>
      </c>
      <c r="AR483">
        <f>'Paste Initial Data Here'!AQ483</f>
        <v>0</v>
      </c>
      <c r="AS483">
        <f>'Paste Initial Data Here'!AR483</f>
        <v>0</v>
      </c>
      <c r="AT483" s="11">
        <f>'Paste Initial Data Here'!AS483</f>
        <v>0</v>
      </c>
      <c r="AU483">
        <f>'Paste Initial Data Here'!AT483</f>
        <v>0</v>
      </c>
      <c r="AV483">
        <f>'Paste Initial Data Here'!AU483</f>
        <v>0</v>
      </c>
      <c r="AW483" s="11">
        <f>'Paste Initial Data Here'!AV483</f>
        <v>0</v>
      </c>
      <c r="AX483">
        <f>'Paste Initial Data Here'!AW483</f>
        <v>0</v>
      </c>
      <c r="AY483">
        <f>'Paste Initial Data Here'!AX483</f>
        <v>0</v>
      </c>
      <c r="AZ483" s="11">
        <f>'Paste Initial Data Here'!AY483</f>
        <v>0</v>
      </c>
      <c r="BA483">
        <f>'Paste Initial Data Here'!AZ483</f>
        <v>0</v>
      </c>
      <c r="BB483">
        <f>'Paste Initial Data Here'!BA483</f>
        <v>0</v>
      </c>
      <c r="BC483" s="11">
        <f>'Paste Initial Data Here'!BB483</f>
        <v>0</v>
      </c>
      <c r="BD483">
        <f>'Paste Initial Data Here'!BC483</f>
        <v>0</v>
      </c>
      <c r="BE483">
        <f>'Paste Initial Data Here'!BD483</f>
        <v>0</v>
      </c>
      <c r="BF483" s="11">
        <f>'Paste Initial Data Here'!BE483</f>
        <v>0</v>
      </c>
      <c r="BG483">
        <f>'Paste Initial Data Here'!BF483</f>
        <v>0</v>
      </c>
      <c r="BH483">
        <f>'Paste Initial Data Here'!BG483</f>
        <v>0</v>
      </c>
      <c r="BI483" s="11">
        <f>'Paste Initial Data Here'!BH483</f>
        <v>0</v>
      </c>
      <c r="BJ483">
        <f>'Paste Initial Data Here'!BI483</f>
        <v>0</v>
      </c>
      <c r="BK483">
        <f>'Paste Initial Data Here'!BJ483</f>
        <v>0</v>
      </c>
      <c r="BL483" s="11">
        <f>'Paste Initial Data Here'!BK483</f>
        <v>0</v>
      </c>
      <c r="BM483" s="11">
        <f>'Paste Initial Data Here'!BL483</f>
        <v>0</v>
      </c>
      <c r="BN483">
        <f>'Paste Initial Data Here'!BM483</f>
        <v>0</v>
      </c>
      <c r="BO483" s="8">
        <f>'Paste Initial Data Here'!BN483</f>
        <v>0</v>
      </c>
      <c r="BP483" s="8">
        <f>'Paste Initial Data Here'!BO483</f>
        <v>0</v>
      </c>
      <c r="BQ483">
        <f>'Paste Initial Data Here'!BP483</f>
        <v>0</v>
      </c>
      <c r="BR483" s="8">
        <f>'Paste Initial Data Here'!BQ483</f>
        <v>0</v>
      </c>
      <c r="BS483" s="8">
        <f>'Paste Initial Data Here'!BR483</f>
        <v>0</v>
      </c>
      <c r="BT483">
        <f>'Paste Initial Data Here'!BS483</f>
        <v>0</v>
      </c>
      <c r="BU483" s="8">
        <f>'Paste Initial Data Here'!BT483</f>
        <v>0</v>
      </c>
      <c r="BV483" s="8">
        <f>'Paste Initial Data Here'!BU483</f>
        <v>0</v>
      </c>
      <c r="BW483">
        <f>'Paste Initial Data Here'!BV483</f>
        <v>0</v>
      </c>
      <c r="BX483" s="8">
        <f>'Paste Initial Data Here'!BW483</f>
        <v>0</v>
      </c>
      <c r="BY483" s="8">
        <f>'Paste Initial Data Here'!BX483</f>
        <v>0</v>
      </c>
      <c r="BZ483">
        <f>'Paste Initial Data Here'!BY483</f>
        <v>0</v>
      </c>
      <c r="CA483" s="8">
        <f>'Paste Initial Data Here'!BZ483</f>
        <v>0</v>
      </c>
      <c r="CB483" s="8">
        <f>'Paste Initial Data Here'!CA483</f>
        <v>0</v>
      </c>
      <c r="CC483">
        <f>'Paste Initial Data Here'!CB483</f>
        <v>0</v>
      </c>
      <c r="CD483" s="8">
        <f>'Paste Initial Data Here'!CC483</f>
        <v>0</v>
      </c>
      <c r="CE483" s="8">
        <f>'Paste Initial Data Here'!CD483</f>
        <v>0</v>
      </c>
      <c r="CF483">
        <f>'Paste Initial Data Here'!CE483</f>
        <v>0</v>
      </c>
      <c r="CG483" s="8">
        <f>'Paste Initial Data Here'!CF483</f>
        <v>0</v>
      </c>
      <c r="CH483" s="8">
        <f>'Paste Initial Data Here'!CG483</f>
        <v>0</v>
      </c>
      <c r="CI483">
        <f>'Paste Initial Data Here'!CH483</f>
        <v>0</v>
      </c>
      <c r="CJ483" s="8">
        <f>'Paste Initial Data Here'!CI483</f>
        <v>0</v>
      </c>
      <c r="CK483" s="8">
        <f>'Paste Initial Data Here'!CJ483</f>
        <v>0</v>
      </c>
      <c r="CL483">
        <f>'Paste Initial Data Here'!CK483</f>
        <v>0</v>
      </c>
      <c r="CM483" s="8">
        <f>'Paste Initial Data Here'!CL483</f>
        <v>0</v>
      </c>
      <c r="CN483" s="8">
        <f>'Paste Initial Data Here'!CM483</f>
        <v>0</v>
      </c>
      <c r="CO483">
        <f>'Paste Initial Data Here'!CN483</f>
        <v>0</v>
      </c>
      <c r="CP483" s="8">
        <f>'Paste Initial Data Here'!CO483</f>
        <v>0</v>
      </c>
      <c r="CQ483" s="8">
        <f>'Paste Initial Data Here'!CP483</f>
        <v>0</v>
      </c>
      <c r="CR483">
        <f>'Paste Initial Data Here'!CQ483</f>
        <v>0</v>
      </c>
      <c r="CS483">
        <f>'Paste Initial Data Here'!CR483</f>
        <v>0</v>
      </c>
      <c r="CT483">
        <f>'Paste Initial Data Here'!CS483</f>
        <v>0</v>
      </c>
      <c r="CU483">
        <f>'Paste Initial Data Here'!CT483</f>
        <v>0</v>
      </c>
      <c r="CV483" s="1">
        <f>'Paste Initial Data Here'!CU483</f>
        <v>0</v>
      </c>
      <c r="CW483" t="str" cm="1">
        <f t="array" ref="CW483">_xlfn.IFS(CU483="Yes",(CONCATENATE(CU483,","," ",CV483)),CU483="No","No",CU483&lt;=0,"")</f>
        <v/>
      </c>
      <c r="CX483">
        <f>'Paste Initial Data Here'!CV483</f>
        <v>0</v>
      </c>
      <c r="CY483">
        <f>'Paste Initial Data Here'!CW483</f>
        <v>0</v>
      </c>
      <c r="CZ483">
        <f>'Paste Initial Data Here'!CX483</f>
        <v>0</v>
      </c>
      <c r="DA483">
        <f>'Paste Initial Data Here'!CY483</f>
        <v>0</v>
      </c>
      <c r="DB483">
        <f>'Paste Initial Data Here'!CZ483</f>
        <v>0</v>
      </c>
      <c r="DC483">
        <f>'Paste Initial Data Here'!DA483</f>
        <v>0</v>
      </c>
      <c r="DD483">
        <f>'Paste Initial Data Here'!DB483</f>
        <v>0</v>
      </c>
      <c r="DE483">
        <f>'Paste Initial Data Here'!DC483</f>
        <v>0</v>
      </c>
    </row>
    <row r="484" spans="1:109" x14ac:dyDescent="0.25">
      <c r="A484">
        <f>'Paste Initial Data Here'!A484</f>
        <v>0</v>
      </c>
      <c r="B484">
        <f>'Paste Initial Data Here'!B484</f>
        <v>0</v>
      </c>
      <c r="C484">
        <f>'Paste Initial Data Here'!C484</f>
        <v>0</v>
      </c>
      <c r="D484">
        <f>'Paste Initial Data Here'!D484</f>
        <v>0</v>
      </c>
      <c r="E484">
        <f>'Paste Initial Data Here'!E484</f>
        <v>0</v>
      </c>
      <c r="F484">
        <f>'Paste Initial Data Here'!F484</f>
        <v>0</v>
      </c>
      <c r="G484" t="str" cm="1">
        <f t="array" ref="G484">_xlfn.IFS(ISBLANK('Paste Initial Data Here'!B484)," ",B484&lt;&gt;"",CONCATENATE(C484,", ",D484,", ",E484," ",F484))</f>
        <v xml:space="preserve"> </v>
      </c>
      <c r="H484">
        <f>'Paste Initial Data Here'!G484</f>
        <v>0</v>
      </c>
      <c r="I484">
        <f>'Paste Initial Data Here'!H484</f>
        <v>0</v>
      </c>
      <c r="J484">
        <f>'Paste Initial Data Here'!I484</f>
        <v>0</v>
      </c>
      <c r="K484">
        <f>'Paste Initial Data Here'!J484</f>
        <v>0</v>
      </c>
      <c r="L484">
        <f>'Paste Initial Data Here'!K484</f>
        <v>0</v>
      </c>
      <c r="M484">
        <f>'Paste Initial Data Here'!L484</f>
        <v>0</v>
      </c>
      <c r="N484">
        <f>'Paste Initial Data Here'!M484</f>
        <v>0</v>
      </c>
      <c r="O484">
        <f>'Paste Initial Data Here'!N484</f>
        <v>0</v>
      </c>
      <c r="P484">
        <f>'Paste Initial Data Here'!AC484</f>
        <v>0</v>
      </c>
      <c r="Q484">
        <f>'Paste Initial Data Here'!O484</f>
        <v>0</v>
      </c>
      <c r="R484">
        <f>'Paste Initial Data Here'!P484</f>
        <v>0</v>
      </c>
      <c r="S484">
        <f>'Paste Initial Data Here'!Q484</f>
        <v>0</v>
      </c>
      <c r="T484">
        <f>'Paste Initial Data Here'!R484</f>
        <v>0</v>
      </c>
      <c r="U484">
        <f>'Paste Initial Data Here'!S484</f>
        <v>0</v>
      </c>
      <c r="V484">
        <f>'Paste Initial Data Here'!T484</f>
        <v>0</v>
      </c>
      <c r="W484">
        <f>'Paste Initial Data Here'!U484</f>
        <v>0</v>
      </c>
      <c r="X484">
        <f>'Paste Initial Data Here'!V484</f>
        <v>0</v>
      </c>
      <c r="Y484">
        <f>'Paste Initial Data Here'!W484</f>
        <v>0</v>
      </c>
      <c r="Z484">
        <f>'Paste Initial Data Here'!X484</f>
        <v>0</v>
      </c>
      <c r="AA484" s="11" t="str" cm="1">
        <f t="array" ref="AA484">_xlfn.IFS(ISBLANK('Paste Initial Data Here'!A484),"",'Paste Initial Data Here'!A484&lt;&gt;0,'Paste Initial Data Here'!BL484)</f>
        <v/>
      </c>
      <c r="AB484">
        <f>'Paste Initial Data Here'!Z484</f>
        <v>0</v>
      </c>
      <c r="AC484">
        <f>'Paste Initial Data Here'!AA484</f>
        <v>0</v>
      </c>
      <c r="AD484">
        <f>'Paste Initial Data Here'!AB484</f>
        <v>0</v>
      </c>
      <c r="AE484">
        <f>'Paste Initial Data Here'!AD484</f>
        <v>0</v>
      </c>
      <c r="AF484">
        <f>'Paste Initial Data Here'!AE484</f>
        <v>0</v>
      </c>
      <c r="AG484">
        <f>'Paste Initial Data Here'!AF484</f>
        <v>0</v>
      </c>
      <c r="AH484">
        <f>'Paste Initial Data Here'!AG484</f>
        <v>0</v>
      </c>
      <c r="AI484">
        <f>'Paste Initial Data Here'!AH484</f>
        <v>0</v>
      </c>
      <c r="AJ484">
        <f>'Paste Initial Data Here'!AI484</f>
        <v>0</v>
      </c>
      <c r="AK484" s="11">
        <f>'Paste Initial Data Here'!AJ484</f>
        <v>0</v>
      </c>
      <c r="AL484">
        <f>'Paste Initial Data Here'!AK484</f>
        <v>0</v>
      </c>
      <c r="AM484">
        <f>'Paste Initial Data Here'!AL484</f>
        <v>0</v>
      </c>
      <c r="AN484" s="11">
        <f>'Paste Initial Data Here'!AM484</f>
        <v>0</v>
      </c>
      <c r="AO484">
        <f>'Paste Initial Data Here'!AN484</f>
        <v>0</v>
      </c>
      <c r="AP484">
        <f>'Paste Initial Data Here'!AO484</f>
        <v>0</v>
      </c>
      <c r="AQ484" s="11">
        <f>'Paste Initial Data Here'!AP484</f>
        <v>0</v>
      </c>
      <c r="AR484">
        <f>'Paste Initial Data Here'!AQ484</f>
        <v>0</v>
      </c>
      <c r="AS484">
        <f>'Paste Initial Data Here'!AR484</f>
        <v>0</v>
      </c>
      <c r="AT484" s="11">
        <f>'Paste Initial Data Here'!AS484</f>
        <v>0</v>
      </c>
      <c r="AU484">
        <f>'Paste Initial Data Here'!AT484</f>
        <v>0</v>
      </c>
      <c r="AV484">
        <f>'Paste Initial Data Here'!AU484</f>
        <v>0</v>
      </c>
      <c r="AW484" s="11">
        <f>'Paste Initial Data Here'!AV484</f>
        <v>0</v>
      </c>
      <c r="AX484">
        <f>'Paste Initial Data Here'!AW484</f>
        <v>0</v>
      </c>
      <c r="AY484">
        <f>'Paste Initial Data Here'!AX484</f>
        <v>0</v>
      </c>
      <c r="AZ484" s="11">
        <f>'Paste Initial Data Here'!AY484</f>
        <v>0</v>
      </c>
      <c r="BA484">
        <f>'Paste Initial Data Here'!AZ484</f>
        <v>0</v>
      </c>
      <c r="BB484">
        <f>'Paste Initial Data Here'!BA484</f>
        <v>0</v>
      </c>
      <c r="BC484" s="11">
        <f>'Paste Initial Data Here'!BB484</f>
        <v>0</v>
      </c>
      <c r="BD484">
        <f>'Paste Initial Data Here'!BC484</f>
        <v>0</v>
      </c>
      <c r="BE484">
        <f>'Paste Initial Data Here'!BD484</f>
        <v>0</v>
      </c>
      <c r="BF484" s="11">
        <f>'Paste Initial Data Here'!BE484</f>
        <v>0</v>
      </c>
      <c r="BG484">
        <f>'Paste Initial Data Here'!BF484</f>
        <v>0</v>
      </c>
      <c r="BH484">
        <f>'Paste Initial Data Here'!BG484</f>
        <v>0</v>
      </c>
      <c r="BI484" s="11">
        <f>'Paste Initial Data Here'!BH484</f>
        <v>0</v>
      </c>
      <c r="BJ484">
        <f>'Paste Initial Data Here'!BI484</f>
        <v>0</v>
      </c>
      <c r="BK484">
        <f>'Paste Initial Data Here'!BJ484</f>
        <v>0</v>
      </c>
      <c r="BL484" s="11">
        <f>'Paste Initial Data Here'!BK484</f>
        <v>0</v>
      </c>
      <c r="BM484" s="11">
        <f>'Paste Initial Data Here'!BL484</f>
        <v>0</v>
      </c>
      <c r="BN484">
        <f>'Paste Initial Data Here'!BM484</f>
        <v>0</v>
      </c>
      <c r="BO484" s="8">
        <f>'Paste Initial Data Here'!BN484</f>
        <v>0</v>
      </c>
      <c r="BP484" s="8">
        <f>'Paste Initial Data Here'!BO484</f>
        <v>0</v>
      </c>
      <c r="BQ484">
        <f>'Paste Initial Data Here'!BP484</f>
        <v>0</v>
      </c>
      <c r="BR484" s="8">
        <f>'Paste Initial Data Here'!BQ484</f>
        <v>0</v>
      </c>
      <c r="BS484" s="8">
        <f>'Paste Initial Data Here'!BR484</f>
        <v>0</v>
      </c>
      <c r="BT484">
        <f>'Paste Initial Data Here'!BS484</f>
        <v>0</v>
      </c>
      <c r="BU484" s="8">
        <f>'Paste Initial Data Here'!BT484</f>
        <v>0</v>
      </c>
      <c r="BV484" s="8">
        <f>'Paste Initial Data Here'!BU484</f>
        <v>0</v>
      </c>
      <c r="BW484">
        <f>'Paste Initial Data Here'!BV484</f>
        <v>0</v>
      </c>
      <c r="BX484" s="8">
        <f>'Paste Initial Data Here'!BW484</f>
        <v>0</v>
      </c>
      <c r="BY484" s="8">
        <f>'Paste Initial Data Here'!BX484</f>
        <v>0</v>
      </c>
      <c r="BZ484">
        <f>'Paste Initial Data Here'!BY484</f>
        <v>0</v>
      </c>
      <c r="CA484" s="8">
        <f>'Paste Initial Data Here'!BZ484</f>
        <v>0</v>
      </c>
      <c r="CB484" s="8">
        <f>'Paste Initial Data Here'!CA484</f>
        <v>0</v>
      </c>
      <c r="CC484">
        <f>'Paste Initial Data Here'!CB484</f>
        <v>0</v>
      </c>
      <c r="CD484" s="8">
        <f>'Paste Initial Data Here'!CC484</f>
        <v>0</v>
      </c>
      <c r="CE484" s="8">
        <f>'Paste Initial Data Here'!CD484</f>
        <v>0</v>
      </c>
      <c r="CF484">
        <f>'Paste Initial Data Here'!CE484</f>
        <v>0</v>
      </c>
      <c r="CG484" s="8">
        <f>'Paste Initial Data Here'!CF484</f>
        <v>0</v>
      </c>
      <c r="CH484" s="8">
        <f>'Paste Initial Data Here'!CG484</f>
        <v>0</v>
      </c>
      <c r="CI484">
        <f>'Paste Initial Data Here'!CH484</f>
        <v>0</v>
      </c>
      <c r="CJ484" s="8">
        <f>'Paste Initial Data Here'!CI484</f>
        <v>0</v>
      </c>
      <c r="CK484" s="8">
        <f>'Paste Initial Data Here'!CJ484</f>
        <v>0</v>
      </c>
      <c r="CL484">
        <f>'Paste Initial Data Here'!CK484</f>
        <v>0</v>
      </c>
      <c r="CM484" s="8">
        <f>'Paste Initial Data Here'!CL484</f>
        <v>0</v>
      </c>
      <c r="CN484" s="8">
        <f>'Paste Initial Data Here'!CM484</f>
        <v>0</v>
      </c>
      <c r="CO484">
        <f>'Paste Initial Data Here'!CN484</f>
        <v>0</v>
      </c>
      <c r="CP484" s="8">
        <f>'Paste Initial Data Here'!CO484</f>
        <v>0</v>
      </c>
      <c r="CQ484" s="8">
        <f>'Paste Initial Data Here'!CP484</f>
        <v>0</v>
      </c>
      <c r="CR484">
        <f>'Paste Initial Data Here'!CQ484</f>
        <v>0</v>
      </c>
      <c r="CS484">
        <f>'Paste Initial Data Here'!CR484</f>
        <v>0</v>
      </c>
      <c r="CT484">
        <f>'Paste Initial Data Here'!CS484</f>
        <v>0</v>
      </c>
      <c r="CU484">
        <f>'Paste Initial Data Here'!CT484</f>
        <v>0</v>
      </c>
      <c r="CV484" s="1">
        <f>'Paste Initial Data Here'!CU484</f>
        <v>0</v>
      </c>
      <c r="CW484" t="str" cm="1">
        <f t="array" ref="CW484">_xlfn.IFS(CU484="Yes",(CONCATENATE(CU484,","," ",CV484)),CU484="No","No",CU484&lt;=0,"")</f>
        <v/>
      </c>
      <c r="CX484">
        <f>'Paste Initial Data Here'!CV484</f>
        <v>0</v>
      </c>
      <c r="CY484">
        <f>'Paste Initial Data Here'!CW484</f>
        <v>0</v>
      </c>
      <c r="CZ484">
        <f>'Paste Initial Data Here'!CX484</f>
        <v>0</v>
      </c>
      <c r="DA484">
        <f>'Paste Initial Data Here'!CY484</f>
        <v>0</v>
      </c>
      <c r="DB484">
        <f>'Paste Initial Data Here'!CZ484</f>
        <v>0</v>
      </c>
      <c r="DC484">
        <f>'Paste Initial Data Here'!DA484</f>
        <v>0</v>
      </c>
      <c r="DD484">
        <f>'Paste Initial Data Here'!DB484</f>
        <v>0</v>
      </c>
      <c r="DE484">
        <f>'Paste Initial Data Here'!DC484</f>
        <v>0</v>
      </c>
    </row>
    <row r="485" spans="1:109" x14ac:dyDescent="0.25">
      <c r="A485">
        <f>'Paste Initial Data Here'!A485</f>
        <v>0</v>
      </c>
      <c r="B485">
        <f>'Paste Initial Data Here'!B485</f>
        <v>0</v>
      </c>
      <c r="C485">
        <f>'Paste Initial Data Here'!C485</f>
        <v>0</v>
      </c>
      <c r="D485">
        <f>'Paste Initial Data Here'!D485</f>
        <v>0</v>
      </c>
      <c r="E485">
        <f>'Paste Initial Data Here'!E485</f>
        <v>0</v>
      </c>
      <c r="F485">
        <f>'Paste Initial Data Here'!F485</f>
        <v>0</v>
      </c>
      <c r="G485" t="str" cm="1">
        <f t="array" ref="G485">_xlfn.IFS(ISBLANK('Paste Initial Data Here'!B485)," ",B485&lt;&gt;"",CONCATENATE(C485,", ",D485,", ",E485," ",F485))</f>
        <v xml:space="preserve"> </v>
      </c>
      <c r="H485">
        <f>'Paste Initial Data Here'!G485</f>
        <v>0</v>
      </c>
      <c r="I485">
        <f>'Paste Initial Data Here'!H485</f>
        <v>0</v>
      </c>
      <c r="J485">
        <f>'Paste Initial Data Here'!I485</f>
        <v>0</v>
      </c>
      <c r="K485">
        <f>'Paste Initial Data Here'!J485</f>
        <v>0</v>
      </c>
      <c r="L485">
        <f>'Paste Initial Data Here'!K485</f>
        <v>0</v>
      </c>
      <c r="M485">
        <f>'Paste Initial Data Here'!L485</f>
        <v>0</v>
      </c>
      <c r="N485">
        <f>'Paste Initial Data Here'!M485</f>
        <v>0</v>
      </c>
      <c r="O485">
        <f>'Paste Initial Data Here'!N485</f>
        <v>0</v>
      </c>
      <c r="P485">
        <f>'Paste Initial Data Here'!AC485</f>
        <v>0</v>
      </c>
      <c r="Q485">
        <f>'Paste Initial Data Here'!O485</f>
        <v>0</v>
      </c>
      <c r="R485">
        <f>'Paste Initial Data Here'!P485</f>
        <v>0</v>
      </c>
      <c r="S485">
        <f>'Paste Initial Data Here'!Q485</f>
        <v>0</v>
      </c>
      <c r="T485">
        <f>'Paste Initial Data Here'!R485</f>
        <v>0</v>
      </c>
      <c r="U485">
        <f>'Paste Initial Data Here'!S485</f>
        <v>0</v>
      </c>
      <c r="V485">
        <f>'Paste Initial Data Here'!T485</f>
        <v>0</v>
      </c>
      <c r="W485">
        <f>'Paste Initial Data Here'!U485</f>
        <v>0</v>
      </c>
      <c r="X485">
        <f>'Paste Initial Data Here'!V485</f>
        <v>0</v>
      </c>
      <c r="Y485">
        <f>'Paste Initial Data Here'!W485</f>
        <v>0</v>
      </c>
      <c r="Z485">
        <f>'Paste Initial Data Here'!X485</f>
        <v>0</v>
      </c>
      <c r="AA485" s="11" t="str" cm="1">
        <f t="array" ref="AA485">_xlfn.IFS(ISBLANK('Paste Initial Data Here'!A485),"",'Paste Initial Data Here'!A485&lt;&gt;0,'Paste Initial Data Here'!BL485)</f>
        <v/>
      </c>
      <c r="AB485">
        <f>'Paste Initial Data Here'!Z485</f>
        <v>0</v>
      </c>
      <c r="AC485">
        <f>'Paste Initial Data Here'!AA485</f>
        <v>0</v>
      </c>
      <c r="AD485">
        <f>'Paste Initial Data Here'!AB485</f>
        <v>0</v>
      </c>
      <c r="AE485">
        <f>'Paste Initial Data Here'!AD485</f>
        <v>0</v>
      </c>
      <c r="AF485">
        <f>'Paste Initial Data Here'!AE485</f>
        <v>0</v>
      </c>
      <c r="AG485">
        <f>'Paste Initial Data Here'!AF485</f>
        <v>0</v>
      </c>
      <c r="AH485">
        <f>'Paste Initial Data Here'!AG485</f>
        <v>0</v>
      </c>
      <c r="AI485">
        <f>'Paste Initial Data Here'!AH485</f>
        <v>0</v>
      </c>
      <c r="AJ485">
        <f>'Paste Initial Data Here'!AI485</f>
        <v>0</v>
      </c>
      <c r="AK485" s="11">
        <f>'Paste Initial Data Here'!AJ485</f>
        <v>0</v>
      </c>
      <c r="AL485">
        <f>'Paste Initial Data Here'!AK485</f>
        <v>0</v>
      </c>
      <c r="AM485">
        <f>'Paste Initial Data Here'!AL485</f>
        <v>0</v>
      </c>
      <c r="AN485" s="11">
        <f>'Paste Initial Data Here'!AM485</f>
        <v>0</v>
      </c>
      <c r="AO485">
        <f>'Paste Initial Data Here'!AN485</f>
        <v>0</v>
      </c>
      <c r="AP485">
        <f>'Paste Initial Data Here'!AO485</f>
        <v>0</v>
      </c>
      <c r="AQ485" s="11">
        <f>'Paste Initial Data Here'!AP485</f>
        <v>0</v>
      </c>
      <c r="AR485">
        <f>'Paste Initial Data Here'!AQ485</f>
        <v>0</v>
      </c>
      <c r="AS485">
        <f>'Paste Initial Data Here'!AR485</f>
        <v>0</v>
      </c>
      <c r="AT485" s="11">
        <f>'Paste Initial Data Here'!AS485</f>
        <v>0</v>
      </c>
      <c r="AU485">
        <f>'Paste Initial Data Here'!AT485</f>
        <v>0</v>
      </c>
      <c r="AV485">
        <f>'Paste Initial Data Here'!AU485</f>
        <v>0</v>
      </c>
      <c r="AW485" s="11">
        <f>'Paste Initial Data Here'!AV485</f>
        <v>0</v>
      </c>
      <c r="AX485">
        <f>'Paste Initial Data Here'!AW485</f>
        <v>0</v>
      </c>
      <c r="AY485">
        <f>'Paste Initial Data Here'!AX485</f>
        <v>0</v>
      </c>
      <c r="AZ485" s="11">
        <f>'Paste Initial Data Here'!AY485</f>
        <v>0</v>
      </c>
      <c r="BA485">
        <f>'Paste Initial Data Here'!AZ485</f>
        <v>0</v>
      </c>
      <c r="BB485">
        <f>'Paste Initial Data Here'!BA485</f>
        <v>0</v>
      </c>
      <c r="BC485" s="11">
        <f>'Paste Initial Data Here'!BB485</f>
        <v>0</v>
      </c>
      <c r="BD485">
        <f>'Paste Initial Data Here'!BC485</f>
        <v>0</v>
      </c>
      <c r="BE485">
        <f>'Paste Initial Data Here'!BD485</f>
        <v>0</v>
      </c>
      <c r="BF485" s="11">
        <f>'Paste Initial Data Here'!BE485</f>
        <v>0</v>
      </c>
      <c r="BG485">
        <f>'Paste Initial Data Here'!BF485</f>
        <v>0</v>
      </c>
      <c r="BH485">
        <f>'Paste Initial Data Here'!BG485</f>
        <v>0</v>
      </c>
      <c r="BI485" s="11">
        <f>'Paste Initial Data Here'!BH485</f>
        <v>0</v>
      </c>
      <c r="BJ485">
        <f>'Paste Initial Data Here'!BI485</f>
        <v>0</v>
      </c>
      <c r="BK485">
        <f>'Paste Initial Data Here'!BJ485</f>
        <v>0</v>
      </c>
      <c r="BL485" s="11">
        <f>'Paste Initial Data Here'!BK485</f>
        <v>0</v>
      </c>
      <c r="BM485" s="11">
        <f>'Paste Initial Data Here'!BL485</f>
        <v>0</v>
      </c>
      <c r="BN485">
        <f>'Paste Initial Data Here'!BM485</f>
        <v>0</v>
      </c>
      <c r="BO485" s="8">
        <f>'Paste Initial Data Here'!BN485</f>
        <v>0</v>
      </c>
      <c r="BP485" s="8">
        <f>'Paste Initial Data Here'!BO485</f>
        <v>0</v>
      </c>
      <c r="BQ485">
        <f>'Paste Initial Data Here'!BP485</f>
        <v>0</v>
      </c>
      <c r="BR485" s="8">
        <f>'Paste Initial Data Here'!BQ485</f>
        <v>0</v>
      </c>
      <c r="BS485" s="8">
        <f>'Paste Initial Data Here'!BR485</f>
        <v>0</v>
      </c>
      <c r="BT485">
        <f>'Paste Initial Data Here'!BS485</f>
        <v>0</v>
      </c>
      <c r="BU485" s="8">
        <f>'Paste Initial Data Here'!BT485</f>
        <v>0</v>
      </c>
      <c r="BV485" s="8">
        <f>'Paste Initial Data Here'!BU485</f>
        <v>0</v>
      </c>
      <c r="BW485">
        <f>'Paste Initial Data Here'!BV485</f>
        <v>0</v>
      </c>
      <c r="BX485" s="8">
        <f>'Paste Initial Data Here'!BW485</f>
        <v>0</v>
      </c>
      <c r="BY485" s="8">
        <f>'Paste Initial Data Here'!BX485</f>
        <v>0</v>
      </c>
      <c r="BZ485">
        <f>'Paste Initial Data Here'!BY485</f>
        <v>0</v>
      </c>
      <c r="CA485" s="8">
        <f>'Paste Initial Data Here'!BZ485</f>
        <v>0</v>
      </c>
      <c r="CB485" s="8">
        <f>'Paste Initial Data Here'!CA485</f>
        <v>0</v>
      </c>
      <c r="CC485">
        <f>'Paste Initial Data Here'!CB485</f>
        <v>0</v>
      </c>
      <c r="CD485" s="8">
        <f>'Paste Initial Data Here'!CC485</f>
        <v>0</v>
      </c>
      <c r="CE485" s="8">
        <f>'Paste Initial Data Here'!CD485</f>
        <v>0</v>
      </c>
      <c r="CF485">
        <f>'Paste Initial Data Here'!CE485</f>
        <v>0</v>
      </c>
      <c r="CG485" s="8">
        <f>'Paste Initial Data Here'!CF485</f>
        <v>0</v>
      </c>
      <c r="CH485" s="8">
        <f>'Paste Initial Data Here'!CG485</f>
        <v>0</v>
      </c>
      <c r="CI485">
        <f>'Paste Initial Data Here'!CH485</f>
        <v>0</v>
      </c>
      <c r="CJ485" s="8">
        <f>'Paste Initial Data Here'!CI485</f>
        <v>0</v>
      </c>
      <c r="CK485" s="8">
        <f>'Paste Initial Data Here'!CJ485</f>
        <v>0</v>
      </c>
      <c r="CL485">
        <f>'Paste Initial Data Here'!CK485</f>
        <v>0</v>
      </c>
      <c r="CM485" s="8">
        <f>'Paste Initial Data Here'!CL485</f>
        <v>0</v>
      </c>
      <c r="CN485" s="8">
        <f>'Paste Initial Data Here'!CM485</f>
        <v>0</v>
      </c>
      <c r="CO485">
        <f>'Paste Initial Data Here'!CN485</f>
        <v>0</v>
      </c>
      <c r="CP485" s="8">
        <f>'Paste Initial Data Here'!CO485</f>
        <v>0</v>
      </c>
      <c r="CQ485" s="8">
        <f>'Paste Initial Data Here'!CP485</f>
        <v>0</v>
      </c>
      <c r="CR485">
        <f>'Paste Initial Data Here'!CQ485</f>
        <v>0</v>
      </c>
      <c r="CS485">
        <f>'Paste Initial Data Here'!CR485</f>
        <v>0</v>
      </c>
      <c r="CT485">
        <f>'Paste Initial Data Here'!CS485</f>
        <v>0</v>
      </c>
      <c r="CU485">
        <f>'Paste Initial Data Here'!CT485</f>
        <v>0</v>
      </c>
      <c r="CV485" s="1">
        <f>'Paste Initial Data Here'!CU485</f>
        <v>0</v>
      </c>
      <c r="CW485" t="str" cm="1">
        <f t="array" ref="CW485">_xlfn.IFS(CU485="Yes",(CONCATENATE(CU485,","," ",CV485)),CU485="No","No",CU485&lt;=0,"")</f>
        <v/>
      </c>
      <c r="CX485">
        <f>'Paste Initial Data Here'!CV485</f>
        <v>0</v>
      </c>
      <c r="CY485">
        <f>'Paste Initial Data Here'!CW485</f>
        <v>0</v>
      </c>
      <c r="CZ485">
        <f>'Paste Initial Data Here'!CX485</f>
        <v>0</v>
      </c>
      <c r="DA485">
        <f>'Paste Initial Data Here'!CY485</f>
        <v>0</v>
      </c>
      <c r="DB485">
        <f>'Paste Initial Data Here'!CZ485</f>
        <v>0</v>
      </c>
      <c r="DC485">
        <f>'Paste Initial Data Here'!DA485</f>
        <v>0</v>
      </c>
      <c r="DD485">
        <f>'Paste Initial Data Here'!DB485</f>
        <v>0</v>
      </c>
      <c r="DE485">
        <f>'Paste Initial Data Here'!DC485</f>
        <v>0</v>
      </c>
    </row>
    <row r="486" spans="1:109" x14ac:dyDescent="0.25">
      <c r="A486">
        <f>'Paste Initial Data Here'!A486</f>
        <v>0</v>
      </c>
      <c r="B486">
        <f>'Paste Initial Data Here'!B486</f>
        <v>0</v>
      </c>
      <c r="C486">
        <f>'Paste Initial Data Here'!C486</f>
        <v>0</v>
      </c>
      <c r="D486">
        <f>'Paste Initial Data Here'!D486</f>
        <v>0</v>
      </c>
      <c r="E486">
        <f>'Paste Initial Data Here'!E486</f>
        <v>0</v>
      </c>
      <c r="F486">
        <f>'Paste Initial Data Here'!F486</f>
        <v>0</v>
      </c>
      <c r="G486" t="str" cm="1">
        <f t="array" ref="G486">_xlfn.IFS(ISBLANK('Paste Initial Data Here'!B486)," ",B486&lt;&gt;"",CONCATENATE(C486,", ",D486,", ",E486," ",F486))</f>
        <v xml:space="preserve"> </v>
      </c>
      <c r="H486">
        <f>'Paste Initial Data Here'!G486</f>
        <v>0</v>
      </c>
      <c r="I486">
        <f>'Paste Initial Data Here'!H486</f>
        <v>0</v>
      </c>
      <c r="J486">
        <f>'Paste Initial Data Here'!I486</f>
        <v>0</v>
      </c>
      <c r="K486">
        <f>'Paste Initial Data Here'!J486</f>
        <v>0</v>
      </c>
      <c r="L486">
        <f>'Paste Initial Data Here'!K486</f>
        <v>0</v>
      </c>
      <c r="M486">
        <f>'Paste Initial Data Here'!L486</f>
        <v>0</v>
      </c>
      <c r="N486">
        <f>'Paste Initial Data Here'!M486</f>
        <v>0</v>
      </c>
      <c r="O486">
        <f>'Paste Initial Data Here'!N486</f>
        <v>0</v>
      </c>
      <c r="P486">
        <f>'Paste Initial Data Here'!AC486</f>
        <v>0</v>
      </c>
      <c r="Q486">
        <f>'Paste Initial Data Here'!O486</f>
        <v>0</v>
      </c>
      <c r="R486">
        <f>'Paste Initial Data Here'!P486</f>
        <v>0</v>
      </c>
      <c r="S486">
        <f>'Paste Initial Data Here'!Q486</f>
        <v>0</v>
      </c>
      <c r="T486">
        <f>'Paste Initial Data Here'!R486</f>
        <v>0</v>
      </c>
      <c r="U486">
        <f>'Paste Initial Data Here'!S486</f>
        <v>0</v>
      </c>
      <c r="V486">
        <f>'Paste Initial Data Here'!T486</f>
        <v>0</v>
      </c>
      <c r="W486">
        <f>'Paste Initial Data Here'!U486</f>
        <v>0</v>
      </c>
      <c r="X486">
        <f>'Paste Initial Data Here'!V486</f>
        <v>0</v>
      </c>
      <c r="Y486">
        <f>'Paste Initial Data Here'!W486</f>
        <v>0</v>
      </c>
      <c r="Z486">
        <f>'Paste Initial Data Here'!X486</f>
        <v>0</v>
      </c>
      <c r="AA486" s="11" t="str" cm="1">
        <f t="array" ref="AA486">_xlfn.IFS(ISBLANK('Paste Initial Data Here'!A486),"",'Paste Initial Data Here'!A486&lt;&gt;0,'Paste Initial Data Here'!BL486)</f>
        <v/>
      </c>
      <c r="AB486">
        <f>'Paste Initial Data Here'!Z486</f>
        <v>0</v>
      </c>
      <c r="AC486">
        <f>'Paste Initial Data Here'!AA486</f>
        <v>0</v>
      </c>
      <c r="AD486">
        <f>'Paste Initial Data Here'!AB486</f>
        <v>0</v>
      </c>
      <c r="AE486">
        <f>'Paste Initial Data Here'!AD486</f>
        <v>0</v>
      </c>
      <c r="AF486">
        <f>'Paste Initial Data Here'!AE486</f>
        <v>0</v>
      </c>
      <c r="AG486">
        <f>'Paste Initial Data Here'!AF486</f>
        <v>0</v>
      </c>
      <c r="AH486">
        <f>'Paste Initial Data Here'!AG486</f>
        <v>0</v>
      </c>
      <c r="AI486">
        <f>'Paste Initial Data Here'!AH486</f>
        <v>0</v>
      </c>
      <c r="AJ486">
        <f>'Paste Initial Data Here'!AI486</f>
        <v>0</v>
      </c>
      <c r="AK486" s="11">
        <f>'Paste Initial Data Here'!AJ486</f>
        <v>0</v>
      </c>
      <c r="AL486">
        <f>'Paste Initial Data Here'!AK486</f>
        <v>0</v>
      </c>
      <c r="AM486">
        <f>'Paste Initial Data Here'!AL486</f>
        <v>0</v>
      </c>
      <c r="AN486" s="11">
        <f>'Paste Initial Data Here'!AM486</f>
        <v>0</v>
      </c>
      <c r="AO486">
        <f>'Paste Initial Data Here'!AN486</f>
        <v>0</v>
      </c>
      <c r="AP486">
        <f>'Paste Initial Data Here'!AO486</f>
        <v>0</v>
      </c>
      <c r="AQ486" s="11">
        <f>'Paste Initial Data Here'!AP486</f>
        <v>0</v>
      </c>
      <c r="AR486">
        <f>'Paste Initial Data Here'!AQ486</f>
        <v>0</v>
      </c>
      <c r="AS486">
        <f>'Paste Initial Data Here'!AR486</f>
        <v>0</v>
      </c>
      <c r="AT486" s="11">
        <f>'Paste Initial Data Here'!AS486</f>
        <v>0</v>
      </c>
      <c r="AU486">
        <f>'Paste Initial Data Here'!AT486</f>
        <v>0</v>
      </c>
      <c r="AV486">
        <f>'Paste Initial Data Here'!AU486</f>
        <v>0</v>
      </c>
      <c r="AW486" s="11">
        <f>'Paste Initial Data Here'!AV486</f>
        <v>0</v>
      </c>
      <c r="AX486">
        <f>'Paste Initial Data Here'!AW486</f>
        <v>0</v>
      </c>
      <c r="AY486">
        <f>'Paste Initial Data Here'!AX486</f>
        <v>0</v>
      </c>
      <c r="AZ486" s="11">
        <f>'Paste Initial Data Here'!AY486</f>
        <v>0</v>
      </c>
      <c r="BA486">
        <f>'Paste Initial Data Here'!AZ486</f>
        <v>0</v>
      </c>
      <c r="BB486">
        <f>'Paste Initial Data Here'!BA486</f>
        <v>0</v>
      </c>
      <c r="BC486" s="11">
        <f>'Paste Initial Data Here'!BB486</f>
        <v>0</v>
      </c>
      <c r="BD486">
        <f>'Paste Initial Data Here'!BC486</f>
        <v>0</v>
      </c>
      <c r="BE486">
        <f>'Paste Initial Data Here'!BD486</f>
        <v>0</v>
      </c>
      <c r="BF486" s="11">
        <f>'Paste Initial Data Here'!BE486</f>
        <v>0</v>
      </c>
      <c r="BG486">
        <f>'Paste Initial Data Here'!BF486</f>
        <v>0</v>
      </c>
      <c r="BH486">
        <f>'Paste Initial Data Here'!BG486</f>
        <v>0</v>
      </c>
      <c r="BI486" s="11">
        <f>'Paste Initial Data Here'!BH486</f>
        <v>0</v>
      </c>
      <c r="BJ486">
        <f>'Paste Initial Data Here'!BI486</f>
        <v>0</v>
      </c>
      <c r="BK486">
        <f>'Paste Initial Data Here'!BJ486</f>
        <v>0</v>
      </c>
      <c r="BL486" s="11">
        <f>'Paste Initial Data Here'!BK486</f>
        <v>0</v>
      </c>
      <c r="BM486" s="11">
        <f>'Paste Initial Data Here'!BL486</f>
        <v>0</v>
      </c>
      <c r="BN486">
        <f>'Paste Initial Data Here'!BM486</f>
        <v>0</v>
      </c>
      <c r="BO486" s="8">
        <f>'Paste Initial Data Here'!BN486</f>
        <v>0</v>
      </c>
      <c r="BP486" s="8">
        <f>'Paste Initial Data Here'!BO486</f>
        <v>0</v>
      </c>
      <c r="BQ486">
        <f>'Paste Initial Data Here'!BP486</f>
        <v>0</v>
      </c>
      <c r="BR486" s="8">
        <f>'Paste Initial Data Here'!BQ486</f>
        <v>0</v>
      </c>
      <c r="BS486" s="8">
        <f>'Paste Initial Data Here'!BR486</f>
        <v>0</v>
      </c>
      <c r="BT486">
        <f>'Paste Initial Data Here'!BS486</f>
        <v>0</v>
      </c>
      <c r="BU486" s="8">
        <f>'Paste Initial Data Here'!BT486</f>
        <v>0</v>
      </c>
      <c r="BV486" s="8">
        <f>'Paste Initial Data Here'!BU486</f>
        <v>0</v>
      </c>
      <c r="BW486">
        <f>'Paste Initial Data Here'!BV486</f>
        <v>0</v>
      </c>
      <c r="BX486" s="8">
        <f>'Paste Initial Data Here'!BW486</f>
        <v>0</v>
      </c>
      <c r="BY486" s="8">
        <f>'Paste Initial Data Here'!BX486</f>
        <v>0</v>
      </c>
      <c r="BZ486">
        <f>'Paste Initial Data Here'!BY486</f>
        <v>0</v>
      </c>
      <c r="CA486" s="8">
        <f>'Paste Initial Data Here'!BZ486</f>
        <v>0</v>
      </c>
      <c r="CB486" s="8">
        <f>'Paste Initial Data Here'!CA486</f>
        <v>0</v>
      </c>
      <c r="CC486">
        <f>'Paste Initial Data Here'!CB486</f>
        <v>0</v>
      </c>
      <c r="CD486" s="8">
        <f>'Paste Initial Data Here'!CC486</f>
        <v>0</v>
      </c>
      <c r="CE486" s="8">
        <f>'Paste Initial Data Here'!CD486</f>
        <v>0</v>
      </c>
      <c r="CF486">
        <f>'Paste Initial Data Here'!CE486</f>
        <v>0</v>
      </c>
      <c r="CG486" s="8">
        <f>'Paste Initial Data Here'!CF486</f>
        <v>0</v>
      </c>
      <c r="CH486" s="8">
        <f>'Paste Initial Data Here'!CG486</f>
        <v>0</v>
      </c>
      <c r="CI486">
        <f>'Paste Initial Data Here'!CH486</f>
        <v>0</v>
      </c>
      <c r="CJ486" s="8">
        <f>'Paste Initial Data Here'!CI486</f>
        <v>0</v>
      </c>
      <c r="CK486" s="8">
        <f>'Paste Initial Data Here'!CJ486</f>
        <v>0</v>
      </c>
      <c r="CL486">
        <f>'Paste Initial Data Here'!CK486</f>
        <v>0</v>
      </c>
      <c r="CM486" s="8">
        <f>'Paste Initial Data Here'!CL486</f>
        <v>0</v>
      </c>
      <c r="CN486" s="8">
        <f>'Paste Initial Data Here'!CM486</f>
        <v>0</v>
      </c>
      <c r="CO486">
        <f>'Paste Initial Data Here'!CN486</f>
        <v>0</v>
      </c>
      <c r="CP486" s="8">
        <f>'Paste Initial Data Here'!CO486</f>
        <v>0</v>
      </c>
      <c r="CQ486" s="8">
        <f>'Paste Initial Data Here'!CP486</f>
        <v>0</v>
      </c>
      <c r="CR486">
        <f>'Paste Initial Data Here'!CQ486</f>
        <v>0</v>
      </c>
      <c r="CS486">
        <f>'Paste Initial Data Here'!CR486</f>
        <v>0</v>
      </c>
      <c r="CT486">
        <f>'Paste Initial Data Here'!CS486</f>
        <v>0</v>
      </c>
      <c r="CU486">
        <f>'Paste Initial Data Here'!CT486</f>
        <v>0</v>
      </c>
      <c r="CV486" s="1">
        <f>'Paste Initial Data Here'!CU486</f>
        <v>0</v>
      </c>
      <c r="CW486" t="str" cm="1">
        <f t="array" ref="CW486">_xlfn.IFS(CU486="Yes",(CONCATENATE(CU486,","," ",CV486)),CU486="No","No",CU486&lt;=0,"")</f>
        <v/>
      </c>
      <c r="CX486">
        <f>'Paste Initial Data Here'!CV486</f>
        <v>0</v>
      </c>
      <c r="CY486">
        <f>'Paste Initial Data Here'!CW486</f>
        <v>0</v>
      </c>
      <c r="CZ486">
        <f>'Paste Initial Data Here'!CX486</f>
        <v>0</v>
      </c>
      <c r="DA486">
        <f>'Paste Initial Data Here'!CY486</f>
        <v>0</v>
      </c>
      <c r="DB486">
        <f>'Paste Initial Data Here'!CZ486</f>
        <v>0</v>
      </c>
      <c r="DC486">
        <f>'Paste Initial Data Here'!DA486</f>
        <v>0</v>
      </c>
      <c r="DD486">
        <f>'Paste Initial Data Here'!DB486</f>
        <v>0</v>
      </c>
      <c r="DE486">
        <f>'Paste Initial Data Here'!DC486</f>
        <v>0</v>
      </c>
    </row>
    <row r="487" spans="1:109" x14ac:dyDescent="0.25">
      <c r="A487">
        <f>'Paste Initial Data Here'!A487</f>
        <v>0</v>
      </c>
      <c r="B487">
        <f>'Paste Initial Data Here'!B487</f>
        <v>0</v>
      </c>
      <c r="C487">
        <f>'Paste Initial Data Here'!C487</f>
        <v>0</v>
      </c>
      <c r="D487">
        <f>'Paste Initial Data Here'!D487</f>
        <v>0</v>
      </c>
      <c r="E487">
        <f>'Paste Initial Data Here'!E487</f>
        <v>0</v>
      </c>
      <c r="F487">
        <f>'Paste Initial Data Here'!F487</f>
        <v>0</v>
      </c>
      <c r="G487" t="str" cm="1">
        <f t="array" ref="G487">_xlfn.IFS(ISBLANK('Paste Initial Data Here'!B487)," ",B487&lt;&gt;"",CONCATENATE(C487,", ",D487,", ",E487," ",F487))</f>
        <v xml:space="preserve"> </v>
      </c>
      <c r="H487">
        <f>'Paste Initial Data Here'!G487</f>
        <v>0</v>
      </c>
      <c r="I487">
        <f>'Paste Initial Data Here'!H487</f>
        <v>0</v>
      </c>
      <c r="J487">
        <f>'Paste Initial Data Here'!I487</f>
        <v>0</v>
      </c>
      <c r="K487">
        <f>'Paste Initial Data Here'!J487</f>
        <v>0</v>
      </c>
      <c r="L487">
        <f>'Paste Initial Data Here'!K487</f>
        <v>0</v>
      </c>
      <c r="M487">
        <f>'Paste Initial Data Here'!L487</f>
        <v>0</v>
      </c>
      <c r="N487">
        <f>'Paste Initial Data Here'!M487</f>
        <v>0</v>
      </c>
      <c r="O487">
        <f>'Paste Initial Data Here'!N487</f>
        <v>0</v>
      </c>
      <c r="P487">
        <f>'Paste Initial Data Here'!AC487</f>
        <v>0</v>
      </c>
      <c r="Q487">
        <f>'Paste Initial Data Here'!O487</f>
        <v>0</v>
      </c>
      <c r="R487">
        <f>'Paste Initial Data Here'!P487</f>
        <v>0</v>
      </c>
      <c r="S487">
        <f>'Paste Initial Data Here'!Q487</f>
        <v>0</v>
      </c>
      <c r="T487">
        <f>'Paste Initial Data Here'!R487</f>
        <v>0</v>
      </c>
      <c r="U487">
        <f>'Paste Initial Data Here'!S487</f>
        <v>0</v>
      </c>
      <c r="V487">
        <f>'Paste Initial Data Here'!T487</f>
        <v>0</v>
      </c>
      <c r="W487">
        <f>'Paste Initial Data Here'!U487</f>
        <v>0</v>
      </c>
      <c r="X487">
        <f>'Paste Initial Data Here'!V487</f>
        <v>0</v>
      </c>
      <c r="Y487">
        <f>'Paste Initial Data Here'!W487</f>
        <v>0</v>
      </c>
      <c r="Z487">
        <f>'Paste Initial Data Here'!X487</f>
        <v>0</v>
      </c>
      <c r="AA487" s="11" t="str" cm="1">
        <f t="array" ref="AA487">_xlfn.IFS(ISBLANK('Paste Initial Data Here'!A487),"",'Paste Initial Data Here'!A487&lt;&gt;0,'Paste Initial Data Here'!BL487)</f>
        <v/>
      </c>
      <c r="AB487">
        <f>'Paste Initial Data Here'!Z487</f>
        <v>0</v>
      </c>
      <c r="AC487">
        <f>'Paste Initial Data Here'!AA487</f>
        <v>0</v>
      </c>
      <c r="AD487">
        <f>'Paste Initial Data Here'!AB487</f>
        <v>0</v>
      </c>
      <c r="AE487">
        <f>'Paste Initial Data Here'!AD487</f>
        <v>0</v>
      </c>
      <c r="AF487">
        <f>'Paste Initial Data Here'!AE487</f>
        <v>0</v>
      </c>
      <c r="AG487">
        <f>'Paste Initial Data Here'!AF487</f>
        <v>0</v>
      </c>
      <c r="AH487">
        <f>'Paste Initial Data Here'!AG487</f>
        <v>0</v>
      </c>
      <c r="AI487">
        <f>'Paste Initial Data Here'!AH487</f>
        <v>0</v>
      </c>
      <c r="AJ487">
        <f>'Paste Initial Data Here'!AI487</f>
        <v>0</v>
      </c>
      <c r="AK487" s="11">
        <f>'Paste Initial Data Here'!AJ487</f>
        <v>0</v>
      </c>
      <c r="AL487">
        <f>'Paste Initial Data Here'!AK487</f>
        <v>0</v>
      </c>
      <c r="AM487">
        <f>'Paste Initial Data Here'!AL487</f>
        <v>0</v>
      </c>
      <c r="AN487" s="11">
        <f>'Paste Initial Data Here'!AM487</f>
        <v>0</v>
      </c>
      <c r="AO487">
        <f>'Paste Initial Data Here'!AN487</f>
        <v>0</v>
      </c>
      <c r="AP487">
        <f>'Paste Initial Data Here'!AO487</f>
        <v>0</v>
      </c>
      <c r="AQ487" s="11">
        <f>'Paste Initial Data Here'!AP487</f>
        <v>0</v>
      </c>
      <c r="AR487">
        <f>'Paste Initial Data Here'!AQ487</f>
        <v>0</v>
      </c>
      <c r="AS487">
        <f>'Paste Initial Data Here'!AR487</f>
        <v>0</v>
      </c>
      <c r="AT487" s="11">
        <f>'Paste Initial Data Here'!AS487</f>
        <v>0</v>
      </c>
      <c r="AU487">
        <f>'Paste Initial Data Here'!AT487</f>
        <v>0</v>
      </c>
      <c r="AV487">
        <f>'Paste Initial Data Here'!AU487</f>
        <v>0</v>
      </c>
      <c r="AW487" s="11">
        <f>'Paste Initial Data Here'!AV487</f>
        <v>0</v>
      </c>
      <c r="AX487">
        <f>'Paste Initial Data Here'!AW487</f>
        <v>0</v>
      </c>
      <c r="AY487">
        <f>'Paste Initial Data Here'!AX487</f>
        <v>0</v>
      </c>
      <c r="AZ487" s="11">
        <f>'Paste Initial Data Here'!AY487</f>
        <v>0</v>
      </c>
      <c r="BA487">
        <f>'Paste Initial Data Here'!AZ487</f>
        <v>0</v>
      </c>
      <c r="BB487">
        <f>'Paste Initial Data Here'!BA487</f>
        <v>0</v>
      </c>
      <c r="BC487" s="11">
        <f>'Paste Initial Data Here'!BB487</f>
        <v>0</v>
      </c>
      <c r="BD487">
        <f>'Paste Initial Data Here'!BC487</f>
        <v>0</v>
      </c>
      <c r="BE487">
        <f>'Paste Initial Data Here'!BD487</f>
        <v>0</v>
      </c>
      <c r="BF487" s="11">
        <f>'Paste Initial Data Here'!BE487</f>
        <v>0</v>
      </c>
      <c r="BG487">
        <f>'Paste Initial Data Here'!BF487</f>
        <v>0</v>
      </c>
      <c r="BH487">
        <f>'Paste Initial Data Here'!BG487</f>
        <v>0</v>
      </c>
      <c r="BI487" s="11">
        <f>'Paste Initial Data Here'!BH487</f>
        <v>0</v>
      </c>
      <c r="BJ487">
        <f>'Paste Initial Data Here'!BI487</f>
        <v>0</v>
      </c>
      <c r="BK487">
        <f>'Paste Initial Data Here'!BJ487</f>
        <v>0</v>
      </c>
      <c r="BL487" s="11">
        <f>'Paste Initial Data Here'!BK487</f>
        <v>0</v>
      </c>
      <c r="BM487" s="11">
        <f>'Paste Initial Data Here'!BL487</f>
        <v>0</v>
      </c>
      <c r="BN487">
        <f>'Paste Initial Data Here'!BM487</f>
        <v>0</v>
      </c>
      <c r="BO487" s="8">
        <f>'Paste Initial Data Here'!BN487</f>
        <v>0</v>
      </c>
      <c r="BP487" s="8">
        <f>'Paste Initial Data Here'!BO487</f>
        <v>0</v>
      </c>
      <c r="BQ487">
        <f>'Paste Initial Data Here'!BP487</f>
        <v>0</v>
      </c>
      <c r="BR487" s="8">
        <f>'Paste Initial Data Here'!BQ487</f>
        <v>0</v>
      </c>
      <c r="BS487" s="8">
        <f>'Paste Initial Data Here'!BR487</f>
        <v>0</v>
      </c>
      <c r="BT487">
        <f>'Paste Initial Data Here'!BS487</f>
        <v>0</v>
      </c>
      <c r="BU487" s="8">
        <f>'Paste Initial Data Here'!BT487</f>
        <v>0</v>
      </c>
      <c r="BV487" s="8">
        <f>'Paste Initial Data Here'!BU487</f>
        <v>0</v>
      </c>
      <c r="BW487">
        <f>'Paste Initial Data Here'!BV487</f>
        <v>0</v>
      </c>
      <c r="BX487" s="8">
        <f>'Paste Initial Data Here'!BW487</f>
        <v>0</v>
      </c>
      <c r="BY487" s="8">
        <f>'Paste Initial Data Here'!BX487</f>
        <v>0</v>
      </c>
      <c r="BZ487">
        <f>'Paste Initial Data Here'!BY487</f>
        <v>0</v>
      </c>
      <c r="CA487" s="8">
        <f>'Paste Initial Data Here'!BZ487</f>
        <v>0</v>
      </c>
      <c r="CB487" s="8">
        <f>'Paste Initial Data Here'!CA487</f>
        <v>0</v>
      </c>
      <c r="CC487">
        <f>'Paste Initial Data Here'!CB487</f>
        <v>0</v>
      </c>
      <c r="CD487" s="8">
        <f>'Paste Initial Data Here'!CC487</f>
        <v>0</v>
      </c>
      <c r="CE487" s="8">
        <f>'Paste Initial Data Here'!CD487</f>
        <v>0</v>
      </c>
      <c r="CF487">
        <f>'Paste Initial Data Here'!CE487</f>
        <v>0</v>
      </c>
      <c r="CG487" s="8">
        <f>'Paste Initial Data Here'!CF487</f>
        <v>0</v>
      </c>
      <c r="CH487" s="8">
        <f>'Paste Initial Data Here'!CG487</f>
        <v>0</v>
      </c>
      <c r="CI487">
        <f>'Paste Initial Data Here'!CH487</f>
        <v>0</v>
      </c>
      <c r="CJ487" s="8">
        <f>'Paste Initial Data Here'!CI487</f>
        <v>0</v>
      </c>
      <c r="CK487" s="8">
        <f>'Paste Initial Data Here'!CJ487</f>
        <v>0</v>
      </c>
      <c r="CL487">
        <f>'Paste Initial Data Here'!CK487</f>
        <v>0</v>
      </c>
      <c r="CM487" s="8">
        <f>'Paste Initial Data Here'!CL487</f>
        <v>0</v>
      </c>
      <c r="CN487" s="8">
        <f>'Paste Initial Data Here'!CM487</f>
        <v>0</v>
      </c>
      <c r="CO487">
        <f>'Paste Initial Data Here'!CN487</f>
        <v>0</v>
      </c>
      <c r="CP487" s="8">
        <f>'Paste Initial Data Here'!CO487</f>
        <v>0</v>
      </c>
      <c r="CQ487" s="8">
        <f>'Paste Initial Data Here'!CP487</f>
        <v>0</v>
      </c>
      <c r="CR487">
        <f>'Paste Initial Data Here'!CQ487</f>
        <v>0</v>
      </c>
      <c r="CS487">
        <f>'Paste Initial Data Here'!CR487</f>
        <v>0</v>
      </c>
      <c r="CT487">
        <f>'Paste Initial Data Here'!CS487</f>
        <v>0</v>
      </c>
      <c r="CU487">
        <f>'Paste Initial Data Here'!CT487</f>
        <v>0</v>
      </c>
      <c r="CV487" s="1">
        <f>'Paste Initial Data Here'!CU487</f>
        <v>0</v>
      </c>
      <c r="CW487" t="str" cm="1">
        <f t="array" ref="CW487">_xlfn.IFS(CU487="Yes",(CONCATENATE(CU487,","," ",CV487)),CU487="No","No",CU487&lt;=0,"")</f>
        <v/>
      </c>
      <c r="CX487">
        <f>'Paste Initial Data Here'!CV487</f>
        <v>0</v>
      </c>
      <c r="CY487">
        <f>'Paste Initial Data Here'!CW487</f>
        <v>0</v>
      </c>
      <c r="CZ487">
        <f>'Paste Initial Data Here'!CX487</f>
        <v>0</v>
      </c>
      <c r="DA487">
        <f>'Paste Initial Data Here'!CY487</f>
        <v>0</v>
      </c>
      <c r="DB487">
        <f>'Paste Initial Data Here'!CZ487</f>
        <v>0</v>
      </c>
      <c r="DC487">
        <f>'Paste Initial Data Here'!DA487</f>
        <v>0</v>
      </c>
      <c r="DD487">
        <f>'Paste Initial Data Here'!DB487</f>
        <v>0</v>
      </c>
      <c r="DE487">
        <f>'Paste Initial Data Here'!DC487</f>
        <v>0</v>
      </c>
    </row>
    <row r="488" spans="1:109" x14ac:dyDescent="0.25">
      <c r="A488">
        <f>'Paste Initial Data Here'!A488</f>
        <v>0</v>
      </c>
      <c r="B488">
        <f>'Paste Initial Data Here'!B488</f>
        <v>0</v>
      </c>
      <c r="C488">
        <f>'Paste Initial Data Here'!C488</f>
        <v>0</v>
      </c>
      <c r="D488">
        <f>'Paste Initial Data Here'!D488</f>
        <v>0</v>
      </c>
      <c r="E488">
        <f>'Paste Initial Data Here'!E488</f>
        <v>0</v>
      </c>
      <c r="F488">
        <f>'Paste Initial Data Here'!F488</f>
        <v>0</v>
      </c>
      <c r="G488" t="str" cm="1">
        <f t="array" ref="G488">_xlfn.IFS(ISBLANK('Paste Initial Data Here'!B488)," ",B488&lt;&gt;"",CONCATENATE(C488,", ",D488,", ",E488," ",F488))</f>
        <v xml:space="preserve"> </v>
      </c>
      <c r="H488">
        <f>'Paste Initial Data Here'!G488</f>
        <v>0</v>
      </c>
      <c r="I488">
        <f>'Paste Initial Data Here'!H488</f>
        <v>0</v>
      </c>
      <c r="J488">
        <f>'Paste Initial Data Here'!I488</f>
        <v>0</v>
      </c>
      <c r="K488">
        <f>'Paste Initial Data Here'!J488</f>
        <v>0</v>
      </c>
      <c r="L488">
        <f>'Paste Initial Data Here'!K488</f>
        <v>0</v>
      </c>
      <c r="M488">
        <f>'Paste Initial Data Here'!L488</f>
        <v>0</v>
      </c>
      <c r="N488">
        <f>'Paste Initial Data Here'!M488</f>
        <v>0</v>
      </c>
      <c r="O488">
        <f>'Paste Initial Data Here'!N488</f>
        <v>0</v>
      </c>
      <c r="P488">
        <f>'Paste Initial Data Here'!AC488</f>
        <v>0</v>
      </c>
      <c r="Q488">
        <f>'Paste Initial Data Here'!O488</f>
        <v>0</v>
      </c>
      <c r="R488">
        <f>'Paste Initial Data Here'!P488</f>
        <v>0</v>
      </c>
      <c r="S488">
        <f>'Paste Initial Data Here'!Q488</f>
        <v>0</v>
      </c>
      <c r="T488">
        <f>'Paste Initial Data Here'!R488</f>
        <v>0</v>
      </c>
      <c r="U488">
        <f>'Paste Initial Data Here'!S488</f>
        <v>0</v>
      </c>
      <c r="V488">
        <f>'Paste Initial Data Here'!T488</f>
        <v>0</v>
      </c>
      <c r="W488">
        <f>'Paste Initial Data Here'!U488</f>
        <v>0</v>
      </c>
      <c r="X488">
        <f>'Paste Initial Data Here'!V488</f>
        <v>0</v>
      </c>
      <c r="Y488">
        <f>'Paste Initial Data Here'!W488</f>
        <v>0</v>
      </c>
      <c r="Z488">
        <f>'Paste Initial Data Here'!X488</f>
        <v>0</v>
      </c>
      <c r="AA488" s="11" t="str" cm="1">
        <f t="array" ref="AA488">_xlfn.IFS(ISBLANK('Paste Initial Data Here'!A488),"",'Paste Initial Data Here'!A488&lt;&gt;0,'Paste Initial Data Here'!BL488)</f>
        <v/>
      </c>
      <c r="AB488">
        <f>'Paste Initial Data Here'!Z488</f>
        <v>0</v>
      </c>
      <c r="AC488">
        <f>'Paste Initial Data Here'!AA488</f>
        <v>0</v>
      </c>
      <c r="AD488">
        <f>'Paste Initial Data Here'!AB488</f>
        <v>0</v>
      </c>
      <c r="AE488">
        <f>'Paste Initial Data Here'!AD488</f>
        <v>0</v>
      </c>
      <c r="AF488">
        <f>'Paste Initial Data Here'!AE488</f>
        <v>0</v>
      </c>
      <c r="AG488">
        <f>'Paste Initial Data Here'!AF488</f>
        <v>0</v>
      </c>
      <c r="AH488">
        <f>'Paste Initial Data Here'!AG488</f>
        <v>0</v>
      </c>
      <c r="AI488">
        <f>'Paste Initial Data Here'!AH488</f>
        <v>0</v>
      </c>
      <c r="AJ488">
        <f>'Paste Initial Data Here'!AI488</f>
        <v>0</v>
      </c>
      <c r="AK488" s="11">
        <f>'Paste Initial Data Here'!AJ488</f>
        <v>0</v>
      </c>
      <c r="AL488">
        <f>'Paste Initial Data Here'!AK488</f>
        <v>0</v>
      </c>
      <c r="AM488">
        <f>'Paste Initial Data Here'!AL488</f>
        <v>0</v>
      </c>
      <c r="AN488" s="11">
        <f>'Paste Initial Data Here'!AM488</f>
        <v>0</v>
      </c>
      <c r="AO488">
        <f>'Paste Initial Data Here'!AN488</f>
        <v>0</v>
      </c>
      <c r="AP488">
        <f>'Paste Initial Data Here'!AO488</f>
        <v>0</v>
      </c>
      <c r="AQ488" s="11">
        <f>'Paste Initial Data Here'!AP488</f>
        <v>0</v>
      </c>
      <c r="AR488">
        <f>'Paste Initial Data Here'!AQ488</f>
        <v>0</v>
      </c>
      <c r="AS488">
        <f>'Paste Initial Data Here'!AR488</f>
        <v>0</v>
      </c>
      <c r="AT488" s="11">
        <f>'Paste Initial Data Here'!AS488</f>
        <v>0</v>
      </c>
      <c r="AU488">
        <f>'Paste Initial Data Here'!AT488</f>
        <v>0</v>
      </c>
      <c r="AV488">
        <f>'Paste Initial Data Here'!AU488</f>
        <v>0</v>
      </c>
      <c r="AW488" s="11">
        <f>'Paste Initial Data Here'!AV488</f>
        <v>0</v>
      </c>
      <c r="AX488">
        <f>'Paste Initial Data Here'!AW488</f>
        <v>0</v>
      </c>
      <c r="AY488">
        <f>'Paste Initial Data Here'!AX488</f>
        <v>0</v>
      </c>
      <c r="AZ488" s="11">
        <f>'Paste Initial Data Here'!AY488</f>
        <v>0</v>
      </c>
      <c r="BA488">
        <f>'Paste Initial Data Here'!AZ488</f>
        <v>0</v>
      </c>
      <c r="BB488">
        <f>'Paste Initial Data Here'!BA488</f>
        <v>0</v>
      </c>
      <c r="BC488" s="11">
        <f>'Paste Initial Data Here'!BB488</f>
        <v>0</v>
      </c>
      <c r="BD488">
        <f>'Paste Initial Data Here'!BC488</f>
        <v>0</v>
      </c>
      <c r="BE488">
        <f>'Paste Initial Data Here'!BD488</f>
        <v>0</v>
      </c>
      <c r="BF488" s="11">
        <f>'Paste Initial Data Here'!BE488</f>
        <v>0</v>
      </c>
      <c r="BG488">
        <f>'Paste Initial Data Here'!BF488</f>
        <v>0</v>
      </c>
      <c r="BH488">
        <f>'Paste Initial Data Here'!BG488</f>
        <v>0</v>
      </c>
      <c r="BI488" s="11">
        <f>'Paste Initial Data Here'!BH488</f>
        <v>0</v>
      </c>
      <c r="BJ488">
        <f>'Paste Initial Data Here'!BI488</f>
        <v>0</v>
      </c>
      <c r="BK488">
        <f>'Paste Initial Data Here'!BJ488</f>
        <v>0</v>
      </c>
      <c r="BL488" s="11">
        <f>'Paste Initial Data Here'!BK488</f>
        <v>0</v>
      </c>
      <c r="BM488" s="11">
        <f>'Paste Initial Data Here'!BL488</f>
        <v>0</v>
      </c>
      <c r="BN488">
        <f>'Paste Initial Data Here'!BM488</f>
        <v>0</v>
      </c>
      <c r="BO488" s="8">
        <f>'Paste Initial Data Here'!BN488</f>
        <v>0</v>
      </c>
      <c r="BP488" s="8">
        <f>'Paste Initial Data Here'!BO488</f>
        <v>0</v>
      </c>
      <c r="BQ488">
        <f>'Paste Initial Data Here'!BP488</f>
        <v>0</v>
      </c>
      <c r="BR488" s="8">
        <f>'Paste Initial Data Here'!BQ488</f>
        <v>0</v>
      </c>
      <c r="BS488" s="8">
        <f>'Paste Initial Data Here'!BR488</f>
        <v>0</v>
      </c>
      <c r="BT488">
        <f>'Paste Initial Data Here'!BS488</f>
        <v>0</v>
      </c>
      <c r="BU488" s="8">
        <f>'Paste Initial Data Here'!BT488</f>
        <v>0</v>
      </c>
      <c r="BV488" s="8">
        <f>'Paste Initial Data Here'!BU488</f>
        <v>0</v>
      </c>
      <c r="BW488">
        <f>'Paste Initial Data Here'!BV488</f>
        <v>0</v>
      </c>
      <c r="BX488" s="8">
        <f>'Paste Initial Data Here'!BW488</f>
        <v>0</v>
      </c>
      <c r="BY488" s="8">
        <f>'Paste Initial Data Here'!BX488</f>
        <v>0</v>
      </c>
      <c r="BZ488">
        <f>'Paste Initial Data Here'!BY488</f>
        <v>0</v>
      </c>
      <c r="CA488" s="8">
        <f>'Paste Initial Data Here'!BZ488</f>
        <v>0</v>
      </c>
      <c r="CB488" s="8">
        <f>'Paste Initial Data Here'!CA488</f>
        <v>0</v>
      </c>
      <c r="CC488">
        <f>'Paste Initial Data Here'!CB488</f>
        <v>0</v>
      </c>
      <c r="CD488" s="8">
        <f>'Paste Initial Data Here'!CC488</f>
        <v>0</v>
      </c>
      <c r="CE488" s="8">
        <f>'Paste Initial Data Here'!CD488</f>
        <v>0</v>
      </c>
      <c r="CF488">
        <f>'Paste Initial Data Here'!CE488</f>
        <v>0</v>
      </c>
      <c r="CG488" s="8">
        <f>'Paste Initial Data Here'!CF488</f>
        <v>0</v>
      </c>
      <c r="CH488" s="8">
        <f>'Paste Initial Data Here'!CG488</f>
        <v>0</v>
      </c>
      <c r="CI488">
        <f>'Paste Initial Data Here'!CH488</f>
        <v>0</v>
      </c>
      <c r="CJ488" s="8">
        <f>'Paste Initial Data Here'!CI488</f>
        <v>0</v>
      </c>
      <c r="CK488" s="8">
        <f>'Paste Initial Data Here'!CJ488</f>
        <v>0</v>
      </c>
      <c r="CL488">
        <f>'Paste Initial Data Here'!CK488</f>
        <v>0</v>
      </c>
      <c r="CM488" s="8">
        <f>'Paste Initial Data Here'!CL488</f>
        <v>0</v>
      </c>
      <c r="CN488" s="8">
        <f>'Paste Initial Data Here'!CM488</f>
        <v>0</v>
      </c>
      <c r="CO488">
        <f>'Paste Initial Data Here'!CN488</f>
        <v>0</v>
      </c>
      <c r="CP488" s="8">
        <f>'Paste Initial Data Here'!CO488</f>
        <v>0</v>
      </c>
      <c r="CQ488" s="8">
        <f>'Paste Initial Data Here'!CP488</f>
        <v>0</v>
      </c>
      <c r="CR488">
        <f>'Paste Initial Data Here'!CQ488</f>
        <v>0</v>
      </c>
      <c r="CS488">
        <f>'Paste Initial Data Here'!CR488</f>
        <v>0</v>
      </c>
      <c r="CT488">
        <f>'Paste Initial Data Here'!CS488</f>
        <v>0</v>
      </c>
      <c r="CU488">
        <f>'Paste Initial Data Here'!CT488</f>
        <v>0</v>
      </c>
      <c r="CV488" s="1">
        <f>'Paste Initial Data Here'!CU488</f>
        <v>0</v>
      </c>
      <c r="CW488" t="str" cm="1">
        <f t="array" ref="CW488">_xlfn.IFS(CU488="Yes",(CONCATENATE(CU488,","," ",CV488)),CU488="No","No",CU488&lt;=0,"")</f>
        <v/>
      </c>
      <c r="CX488">
        <f>'Paste Initial Data Here'!CV488</f>
        <v>0</v>
      </c>
      <c r="CY488">
        <f>'Paste Initial Data Here'!CW488</f>
        <v>0</v>
      </c>
      <c r="CZ488">
        <f>'Paste Initial Data Here'!CX488</f>
        <v>0</v>
      </c>
      <c r="DA488">
        <f>'Paste Initial Data Here'!CY488</f>
        <v>0</v>
      </c>
      <c r="DB488">
        <f>'Paste Initial Data Here'!CZ488</f>
        <v>0</v>
      </c>
      <c r="DC488">
        <f>'Paste Initial Data Here'!DA488</f>
        <v>0</v>
      </c>
      <c r="DD488">
        <f>'Paste Initial Data Here'!DB488</f>
        <v>0</v>
      </c>
      <c r="DE488">
        <f>'Paste Initial Data Here'!DC488</f>
        <v>0</v>
      </c>
    </row>
    <row r="489" spans="1:109" x14ac:dyDescent="0.25">
      <c r="A489">
        <f>'Paste Initial Data Here'!A489</f>
        <v>0</v>
      </c>
      <c r="B489">
        <f>'Paste Initial Data Here'!B489</f>
        <v>0</v>
      </c>
      <c r="C489">
        <f>'Paste Initial Data Here'!C489</f>
        <v>0</v>
      </c>
      <c r="D489">
        <f>'Paste Initial Data Here'!D489</f>
        <v>0</v>
      </c>
      <c r="E489">
        <f>'Paste Initial Data Here'!E489</f>
        <v>0</v>
      </c>
      <c r="F489">
        <f>'Paste Initial Data Here'!F489</f>
        <v>0</v>
      </c>
      <c r="G489" t="str" cm="1">
        <f t="array" ref="G489">_xlfn.IFS(ISBLANK('Paste Initial Data Here'!B489)," ",B489&lt;&gt;"",CONCATENATE(C489,", ",D489,", ",E489," ",F489))</f>
        <v xml:space="preserve"> </v>
      </c>
      <c r="H489">
        <f>'Paste Initial Data Here'!G489</f>
        <v>0</v>
      </c>
      <c r="I489">
        <f>'Paste Initial Data Here'!H489</f>
        <v>0</v>
      </c>
      <c r="J489">
        <f>'Paste Initial Data Here'!I489</f>
        <v>0</v>
      </c>
      <c r="K489">
        <f>'Paste Initial Data Here'!J489</f>
        <v>0</v>
      </c>
      <c r="L489">
        <f>'Paste Initial Data Here'!K489</f>
        <v>0</v>
      </c>
      <c r="M489">
        <f>'Paste Initial Data Here'!L489</f>
        <v>0</v>
      </c>
      <c r="N489">
        <f>'Paste Initial Data Here'!M489</f>
        <v>0</v>
      </c>
      <c r="O489">
        <f>'Paste Initial Data Here'!N489</f>
        <v>0</v>
      </c>
      <c r="P489">
        <f>'Paste Initial Data Here'!AC489</f>
        <v>0</v>
      </c>
      <c r="Q489">
        <f>'Paste Initial Data Here'!O489</f>
        <v>0</v>
      </c>
      <c r="R489">
        <f>'Paste Initial Data Here'!P489</f>
        <v>0</v>
      </c>
      <c r="S489">
        <f>'Paste Initial Data Here'!Q489</f>
        <v>0</v>
      </c>
      <c r="T489">
        <f>'Paste Initial Data Here'!R489</f>
        <v>0</v>
      </c>
      <c r="U489">
        <f>'Paste Initial Data Here'!S489</f>
        <v>0</v>
      </c>
      <c r="V489">
        <f>'Paste Initial Data Here'!T489</f>
        <v>0</v>
      </c>
      <c r="W489">
        <f>'Paste Initial Data Here'!U489</f>
        <v>0</v>
      </c>
      <c r="X489">
        <f>'Paste Initial Data Here'!V489</f>
        <v>0</v>
      </c>
      <c r="Y489">
        <f>'Paste Initial Data Here'!W489</f>
        <v>0</v>
      </c>
      <c r="Z489">
        <f>'Paste Initial Data Here'!X489</f>
        <v>0</v>
      </c>
      <c r="AA489" s="11" t="str" cm="1">
        <f t="array" ref="AA489">_xlfn.IFS(ISBLANK('Paste Initial Data Here'!A489),"",'Paste Initial Data Here'!A489&lt;&gt;0,'Paste Initial Data Here'!BL489)</f>
        <v/>
      </c>
      <c r="AB489">
        <f>'Paste Initial Data Here'!Z489</f>
        <v>0</v>
      </c>
      <c r="AC489">
        <f>'Paste Initial Data Here'!AA489</f>
        <v>0</v>
      </c>
      <c r="AD489">
        <f>'Paste Initial Data Here'!AB489</f>
        <v>0</v>
      </c>
      <c r="AE489">
        <f>'Paste Initial Data Here'!AD489</f>
        <v>0</v>
      </c>
      <c r="AF489">
        <f>'Paste Initial Data Here'!AE489</f>
        <v>0</v>
      </c>
      <c r="AG489">
        <f>'Paste Initial Data Here'!AF489</f>
        <v>0</v>
      </c>
      <c r="AH489">
        <f>'Paste Initial Data Here'!AG489</f>
        <v>0</v>
      </c>
      <c r="AI489">
        <f>'Paste Initial Data Here'!AH489</f>
        <v>0</v>
      </c>
      <c r="AJ489">
        <f>'Paste Initial Data Here'!AI489</f>
        <v>0</v>
      </c>
      <c r="AK489" s="11">
        <f>'Paste Initial Data Here'!AJ489</f>
        <v>0</v>
      </c>
      <c r="AL489">
        <f>'Paste Initial Data Here'!AK489</f>
        <v>0</v>
      </c>
      <c r="AM489">
        <f>'Paste Initial Data Here'!AL489</f>
        <v>0</v>
      </c>
      <c r="AN489" s="11">
        <f>'Paste Initial Data Here'!AM489</f>
        <v>0</v>
      </c>
      <c r="AO489">
        <f>'Paste Initial Data Here'!AN489</f>
        <v>0</v>
      </c>
      <c r="AP489">
        <f>'Paste Initial Data Here'!AO489</f>
        <v>0</v>
      </c>
      <c r="AQ489" s="11">
        <f>'Paste Initial Data Here'!AP489</f>
        <v>0</v>
      </c>
      <c r="AR489">
        <f>'Paste Initial Data Here'!AQ489</f>
        <v>0</v>
      </c>
      <c r="AS489">
        <f>'Paste Initial Data Here'!AR489</f>
        <v>0</v>
      </c>
      <c r="AT489" s="11">
        <f>'Paste Initial Data Here'!AS489</f>
        <v>0</v>
      </c>
      <c r="AU489">
        <f>'Paste Initial Data Here'!AT489</f>
        <v>0</v>
      </c>
      <c r="AV489">
        <f>'Paste Initial Data Here'!AU489</f>
        <v>0</v>
      </c>
      <c r="AW489" s="11">
        <f>'Paste Initial Data Here'!AV489</f>
        <v>0</v>
      </c>
      <c r="AX489">
        <f>'Paste Initial Data Here'!AW489</f>
        <v>0</v>
      </c>
      <c r="AY489">
        <f>'Paste Initial Data Here'!AX489</f>
        <v>0</v>
      </c>
      <c r="AZ489" s="11">
        <f>'Paste Initial Data Here'!AY489</f>
        <v>0</v>
      </c>
      <c r="BA489">
        <f>'Paste Initial Data Here'!AZ489</f>
        <v>0</v>
      </c>
      <c r="BB489">
        <f>'Paste Initial Data Here'!BA489</f>
        <v>0</v>
      </c>
      <c r="BC489" s="11">
        <f>'Paste Initial Data Here'!BB489</f>
        <v>0</v>
      </c>
      <c r="BD489">
        <f>'Paste Initial Data Here'!BC489</f>
        <v>0</v>
      </c>
      <c r="BE489">
        <f>'Paste Initial Data Here'!BD489</f>
        <v>0</v>
      </c>
      <c r="BF489" s="11">
        <f>'Paste Initial Data Here'!BE489</f>
        <v>0</v>
      </c>
      <c r="BG489">
        <f>'Paste Initial Data Here'!BF489</f>
        <v>0</v>
      </c>
      <c r="BH489">
        <f>'Paste Initial Data Here'!BG489</f>
        <v>0</v>
      </c>
      <c r="BI489" s="11">
        <f>'Paste Initial Data Here'!BH489</f>
        <v>0</v>
      </c>
      <c r="BJ489">
        <f>'Paste Initial Data Here'!BI489</f>
        <v>0</v>
      </c>
      <c r="BK489">
        <f>'Paste Initial Data Here'!BJ489</f>
        <v>0</v>
      </c>
      <c r="BL489" s="11">
        <f>'Paste Initial Data Here'!BK489</f>
        <v>0</v>
      </c>
      <c r="BM489" s="11">
        <f>'Paste Initial Data Here'!BL489</f>
        <v>0</v>
      </c>
      <c r="BN489">
        <f>'Paste Initial Data Here'!BM489</f>
        <v>0</v>
      </c>
      <c r="BO489" s="8">
        <f>'Paste Initial Data Here'!BN489</f>
        <v>0</v>
      </c>
      <c r="BP489" s="8">
        <f>'Paste Initial Data Here'!BO489</f>
        <v>0</v>
      </c>
      <c r="BQ489">
        <f>'Paste Initial Data Here'!BP489</f>
        <v>0</v>
      </c>
      <c r="BR489" s="8">
        <f>'Paste Initial Data Here'!BQ489</f>
        <v>0</v>
      </c>
      <c r="BS489" s="8">
        <f>'Paste Initial Data Here'!BR489</f>
        <v>0</v>
      </c>
      <c r="BT489">
        <f>'Paste Initial Data Here'!BS489</f>
        <v>0</v>
      </c>
      <c r="BU489" s="8">
        <f>'Paste Initial Data Here'!BT489</f>
        <v>0</v>
      </c>
      <c r="BV489" s="8">
        <f>'Paste Initial Data Here'!BU489</f>
        <v>0</v>
      </c>
      <c r="BW489">
        <f>'Paste Initial Data Here'!BV489</f>
        <v>0</v>
      </c>
      <c r="BX489" s="8">
        <f>'Paste Initial Data Here'!BW489</f>
        <v>0</v>
      </c>
      <c r="BY489" s="8">
        <f>'Paste Initial Data Here'!BX489</f>
        <v>0</v>
      </c>
      <c r="BZ489">
        <f>'Paste Initial Data Here'!BY489</f>
        <v>0</v>
      </c>
      <c r="CA489" s="8">
        <f>'Paste Initial Data Here'!BZ489</f>
        <v>0</v>
      </c>
      <c r="CB489" s="8">
        <f>'Paste Initial Data Here'!CA489</f>
        <v>0</v>
      </c>
      <c r="CC489">
        <f>'Paste Initial Data Here'!CB489</f>
        <v>0</v>
      </c>
      <c r="CD489" s="8">
        <f>'Paste Initial Data Here'!CC489</f>
        <v>0</v>
      </c>
      <c r="CE489" s="8">
        <f>'Paste Initial Data Here'!CD489</f>
        <v>0</v>
      </c>
      <c r="CF489">
        <f>'Paste Initial Data Here'!CE489</f>
        <v>0</v>
      </c>
      <c r="CG489" s="8">
        <f>'Paste Initial Data Here'!CF489</f>
        <v>0</v>
      </c>
      <c r="CH489" s="8">
        <f>'Paste Initial Data Here'!CG489</f>
        <v>0</v>
      </c>
      <c r="CI489">
        <f>'Paste Initial Data Here'!CH489</f>
        <v>0</v>
      </c>
      <c r="CJ489" s="8">
        <f>'Paste Initial Data Here'!CI489</f>
        <v>0</v>
      </c>
      <c r="CK489" s="8">
        <f>'Paste Initial Data Here'!CJ489</f>
        <v>0</v>
      </c>
      <c r="CL489">
        <f>'Paste Initial Data Here'!CK489</f>
        <v>0</v>
      </c>
      <c r="CM489" s="8">
        <f>'Paste Initial Data Here'!CL489</f>
        <v>0</v>
      </c>
      <c r="CN489" s="8">
        <f>'Paste Initial Data Here'!CM489</f>
        <v>0</v>
      </c>
      <c r="CO489">
        <f>'Paste Initial Data Here'!CN489</f>
        <v>0</v>
      </c>
      <c r="CP489" s="8">
        <f>'Paste Initial Data Here'!CO489</f>
        <v>0</v>
      </c>
      <c r="CQ489" s="8">
        <f>'Paste Initial Data Here'!CP489</f>
        <v>0</v>
      </c>
      <c r="CR489">
        <f>'Paste Initial Data Here'!CQ489</f>
        <v>0</v>
      </c>
      <c r="CS489">
        <f>'Paste Initial Data Here'!CR489</f>
        <v>0</v>
      </c>
      <c r="CT489">
        <f>'Paste Initial Data Here'!CS489</f>
        <v>0</v>
      </c>
      <c r="CU489">
        <f>'Paste Initial Data Here'!CT489</f>
        <v>0</v>
      </c>
      <c r="CV489" s="1">
        <f>'Paste Initial Data Here'!CU489</f>
        <v>0</v>
      </c>
      <c r="CW489" t="str" cm="1">
        <f t="array" ref="CW489">_xlfn.IFS(CU489="Yes",(CONCATENATE(CU489,","," ",CV489)),CU489="No","No",CU489&lt;=0,"")</f>
        <v/>
      </c>
      <c r="CX489">
        <f>'Paste Initial Data Here'!CV489</f>
        <v>0</v>
      </c>
      <c r="CY489">
        <f>'Paste Initial Data Here'!CW489</f>
        <v>0</v>
      </c>
      <c r="CZ489">
        <f>'Paste Initial Data Here'!CX489</f>
        <v>0</v>
      </c>
      <c r="DA489">
        <f>'Paste Initial Data Here'!CY489</f>
        <v>0</v>
      </c>
      <c r="DB489">
        <f>'Paste Initial Data Here'!CZ489</f>
        <v>0</v>
      </c>
      <c r="DC489">
        <f>'Paste Initial Data Here'!DA489</f>
        <v>0</v>
      </c>
      <c r="DD489">
        <f>'Paste Initial Data Here'!DB489</f>
        <v>0</v>
      </c>
      <c r="DE489">
        <f>'Paste Initial Data Here'!DC489</f>
        <v>0</v>
      </c>
    </row>
    <row r="490" spans="1:109" x14ac:dyDescent="0.25">
      <c r="A490">
        <f>'Paste Initial Data Here'!A490</f>
        <v>0</v>
      </c>
      <c r="B490">
        <f>'Paste Initial Data Here'!B490</f>
        <v>0</v>
      </c>
      <c r="C490">
        <f>'Paste Initial Data Here'!C490</f>
        <v>0</v>
      </c>
      <c r="D490">
        <f>'Paste Initial Data Here'!D490</f>
        <v>0</v>
      </c>
      <c r="E490">
        <f>'Paste Initial Data Here'!E490</f>
        <v>0</v>
      </c>
      <c r="F490">
        <f>'Paste Initial Data Here'!F490</f>
        <v>0</v>
      </c>
      <c r="G490" t="str" cm="1">
        <f t="array" ref="G490">_xlfn.IFS(ISBLANK('Paste Initial Data Here'!B490)," ",B490&lt;&gt;"",CONCATENATE(C490,", ",D490,", ",E490," ",F490))</f>
        <v xml:space="preserve"> </v>
      </c>
      <c r="H490">
        <f>'Paste Initial Data Here'!G490</f>
        <v>0</v>
      </c>
      <c r="I490">
        <f>'Paste Initial Data Here'!H490</f>
        <v>0</v>
      </c>
      <c r="J490">
        <f>'Paste Initial Data Here'!I490</f>
        <v>0</v>
      </c>
      <c r="K490">
        <f>'Paste Initial Data Here'!J490</f>
        <v>0</v>
      </c>
      <c r="L490">
        <f>'Paste Initial Data Here'!K490</f>
        <v>0</v>
      </c>
      <c r="M490">
        <f>'Paste Initial Data Here'!L490</f>
        <v>0</v>
      </c>
      <c r="N490">
        <f>'Paste Initial Data Here'!M490</f>
        <v>0</v>
      </c>
      <c r="O490">
        <f>'Paste Initial Data Here'!N490</f>
        <v>0</v>
      </c>
      <c r="P490">
        <f>'Paste Initial Data Here'!AC490</f>
        <v>0</v>
      </c>
      <c r="Q490">
        <f>'Paste Initial Data Here'!O490</f>
        <v>0</v>
      </c>
      <c r="R490">
        <f>'Paste Initial Data Here'!P490</f>
        <v>0</v>
      </c>
      <c r="S490">
        <f>'Paste Initial Data Here'!Q490</f>
        <v>0</v>
      </c>
      <c r="T490">
        <f>'Paste Initial Data Here'!R490</f>
        <v>0</v>
      </c>
      <c r="U490">
        <f>'Paste Initial Data Here'!S490</f>
        <v>0</v>
      </c>
      <c r="V490">
        <f>'Paste Initial Data Here'!T490</f>
        <v>0</v>
      </c>
      <c r="W490">
        <f>'Paste Initial Data Here'!U490</f>
        <v>0</v>
      </c>
      <c r="X490">
        <f>'Paste Initial Data Here'!V490</f>
        <v>0</v>
      </c>
      <c r="Y490">
        <f>'Paste Initial Data Here'!W490</f>
        <v>0</v>
      </c>
      <c r="Z490">
        <f>'Paste Initial Data Here'!X490</f>
        <v>0</v>
      </c>
      <c r="AA490" s="11" t="str" cm="1">
        <f t="array" ref="AA490">_xlfn.IFS(ISBLANK('Paste Initial Data Here'!A490),"",'Paste Initial Data Here'!A490&lt;&gt;0,'Paste Initial Data Here'!BL490)</f>
        <v/>
      </c>
      <c r="AB490">
        <f>'Paste Initial Data Here'!Z490</f>
        <v>0</v>
      </c>
      <c r="AC490">
        <f>'Paste Initial Data Here'!AA490</f>
        <v>0</v>
      </c>
      <c r="AD490">
        <f>'Paste Initial Data Here'!AB490</f>
        <v>0</v>
      </c>
      <c r="AE490">
        <f>'Paste Initial Data Here'!AD490</f>
        <v>0</v>
      </c>
      <c r="AF490">
        <f>'Paste Initial Data Here'!AE490</f>
        <v>0</v>
      </c>
      <c r="AG490">
        <f>'Paste Initial Data Here'!AF490</f>
        <v>0</v>
      </c>
      <c r="AH490">
        <f>'Paste Initial Data Here'!AG490</f>
        <v>0</v>
      </c>
      <c r="AI490">
        <f>'Paste Initial Data Here'!AH490</f>
        <v>0</v>
      </c>
      <c r="AJ490">
        <f>'Paste Initial Data Here'!AI490</f>
        <v>0</v>
      </c>
      <c r="AK490" s="11">
        <f>'Paste Initial Data Here'!AJ490</f>
        <v>0</v>
      </c>
      <c r="AL490">
        <f>'Paste Initial Data Here'!AK490</f>
        <v>0</v>
      </c>
      <c r="AM490">
        <f>'Paste Initial Data Here'!AL490</f>
        <v>0</v>
      </c>
      <c r="AN490" s="11">
        <f>'Paste Initial Data Here'!AM490</f>
        <v>0</v>
      </c>
      <c r="AO490">
        <f>'Paste Initial Data Here'!AN490</f>
        <v>0</v>
      </c>
      <c r="AP490">
        <f>'Paste Initial Data Here'!AO490</f>
        <v>0</v>
      </c>
      <c r="AQ490" s="11">
        <f>'Paste Initial Data Here'!AP490</f>
        <v>0</v>
      </c>
      <c r="AR490">
        <f>'Paste Initial Data Here'!AQ490</f>
        <v>0</v>
      </c>
      <c r="AS490">
        <f>'Paste Initial Data Here'!AR490</f>
        <v>0</v>
      </c>
      <c r="AT490" s="11">
        <f>'Paste Initial Data Here'!AS490</f>
        <v>0</v>
      </c>
      <c r="AU490">
        <f>'Paste Initial Data Here'!AT490</f>
        <v>0</v>
      </c>
      <c r="AV490">
        <f>'Paste Initial Data Here'!AU490</f>
        <v>0</v>
      </c>
      <c r="AW490" s="11">
        <f>'Paste Initial Data Here'!AV490</f>
        <v>0</v>
      </c>
      <c r="AX490">
        <f>'Paste Initial Data Here'!AW490</f>
        <v>0</v>
      </c>
      <c r="AY490">
        <f>'Paste Initial Data Here'!AX490</f>
        <v>0</v>
      </c>
      <c r="AZ490" s="11">
        <f>'Paste Initial Data Here'!AY490</f>
        <v>0</v>
      </c>
      <c r="BA490">
        <f>'Paste Initial Data Here'!AZ490</f>
        <v>0</v>
      </c>
      <c r="BB490">
        <f>'Paste Initial Data Here'!BA490</f>
        <v>0</v>
      </c>
      <c r="BC490" s="11">
        <f>'Paste Initial Data Here'!BB490</f>
        <v>0</v>
      </c>
      <c r="BD490">
        <f>'Paste Initial Data Here'!BC490</f>
        <v>0</v>
      </c>
      <c r="BE490">
        <f>'Paste Initial Data Here'!BD490</f>
        <v>0</v>
      </c>
      <c r="BF490" s="11">
        <f>'Paste Initial Data Here'!BE490</f>
        <v>0</v>
      </c>
      <c r="BG490">
        <f>'Paste Initial Data Here'!BF490</f>
        <v>0</v>
      </c>
      <c r="BH490">
        <f>'Paste Initial Data Here'!BG490</f>
        <v>0</v>
      </c>
      <c r="BI490" s="11">
        <f>'Paste Initial Data Here'!BH490</f>
        <v>0</v>
      </c>
      <c r="BJ490">
        <f>'Paste Initial Data Here'!BI490</f>
        <v>0</v>
      </c>
      <c r="BK490">
        <f>'Paste Initial Data Here'!BJ490</f>
        <v>0</v>
      </c>
      <c r="BL490" s="11">
        <f>'Paste Initial Data Here'!BK490</f>
        <v>0</v>
      </c>
      <c r="BM490" s="11">
        <f>'Paste Initial Data Here'!BL490</f>
        <v>0</v>
      </c>
      <c r="BN490">
        <f>'Paste Initial Data Here'!BM490</f>
        <v>0</v>
      </c>
      <c r="BO490" s="8">
        <f>'Paste Initial Data Here'!BN490</f>
        <v>0</v>
      </c>
      <c r="BP490" s="8">
        <f>'Paste Initial Data Here'!BO490</f>
        <v>0</v>
      </c>
      <c r="BQ490">
        <f>'Paste Initial Data Here'!BP490</f>
        <v>0</v>
      </c>
      <c r="BR490" s="8">
        <f>'Paste Initial Data Here'!BQ490</f>
        <v>0</v>
      </c>
      <c r="BS490" s="8">
        <f>'Paste Initial Data Here'!BR490</f>
        <v>0</v>
      </c>
      <c r="BT490">
        <f>'Paste Initial Data Here'!BS490</f>
        <v>0</v>
      </c>
      <c r="BU490" s="8">
        <f>'Paste Initial Data Here'!BT490</f>
        <v>0</v>
      </c>
      <c r="BV490" s="8">
        <f>'Paste Initial Data Here'!BU490</f>
        <v>0</v>
      </c>
      <c r="BW490">
        <f>'Paste Initial Data Here'!BV490</f>
        <v>0</v>
      </c>
      <c r="BX490" s="8">
        <f>'Paste Initial Data Here'!BW490</f>
        <v>0</v>
      </c>
      <c r="BY490" s="8">
        <f>'Paste Initial Data Here'!BX490</f>
        <v>0</v>
      </c>
      <c r="BZ490">
        <f>'Paste Initial Data Here'!BY490</f>
        <v>0</v>
      </c>
      <c r="CA490" s="8">
        <f>'Paste Initial Data Here'!BZ490</f>
        <v>0</v>
      </c>
      <c r="CB490" s="8">
        <f>'Paste Initial Data Here'!CA490</f>
        <v>0</v>
      </c>
      <c r="CC490">
        <f>'Paste Initial Data Here'!CB490</f>
        <v>0</v>
      </c>
      <c r="CD490" s="8">
        <f>'Paste Initial Data Here'!CC490</f>
        <v>0</v>
      </c>
      <c r="CE490" s="8">
        <f>'Paste Initial Data Here'!CD490</f>
        <v>0</v>
      </c>
      <c r="CF490">
        <f>'Paste Initial Data Here'!CE490</f>
        <v>0</v>
      </c>
      <c r="CG490" s="8">
        <f>'Paste Initial Data Here'!CF490</f>
        <v>0</v>
      </c>
      <c r="CH490" s="8">
        <f>'Paste Initial Data Here'!CG490</f>
        <v>0</v>
      </c>
      <c r="CI490">
        <f>'Paste Initial Data Here'!CH490</f>
        <v>0</v>
      </c>
      <c r="CJ490" s="8">
        <f>'Paste Initial Data Here'!CI490</f>
        <v>0</v>
      </c>
      <c r="CK490" s="8">
        <f>'Paste Initial Data Here'!CJ490</f>
        <v>0</v>
      </c>
      <c r="CL490">
        <f>'Paste Initial Data Here'!CK490</f>
        <v>0</v>
      </c>
      <c r="CM490" s="8">
        <f>'Paste Initial Data Here'!CL490</f>
        <v>0</v>
      </c>
      <c r="CN490" s="8">
        <f>'Paste Initial Data Here'!CM490</f>
        <v>0</v>
      </c>
      <c r="CO490">
        <f>'Paste Initial Data Here'!CN490</f>
        <v>0</v>
      </c>
      <c r="CP490" s="8">
        <f>'Paste Initial Data Here'!CO490</f>
        <v>0</v>
      </c>
      <c r="CQ490" s="8">
        <f>'Paste Initial Data Here'!CP490</f>
        <v>0</v>
      </c>
      <c r="CR490">
        <f>'Paste Initial Data Here'!CQ490</f>
        <v>0</v>
      </c>
      <c r="CS490">
        <f>'Paste Initial Data Here'!CR490</f>
        <v>0</v>
      </c>
      <c r="CT490">
        <f>'Paste Initial Data Here'!CS490</f>
        <v>0</v>
      </c>
      <c r="CU490">
        <f>'Paste Initial Data Here'!CT490</f>
        <v>0</v>
      </c>
      <c r="CV490" s="1">
        <f>'Paste Initial Data Here'!CU490</f>
        <v>0</v>
      </c>
      <c r="CW490" t="str" cm="1">
        <f t="array" ref="CW490">_xlfn.IFS(CU490="Yes",(CONCATENATE(CU490,","," ",CV490)),CU490="No","No",CU490&lt;=0,"")</f>
        <v/>
      </c>
      <c r="CX490">
        <f>'Paste Initial Data Here'!CV490</f>
        <v>0</v>
      </c>
      <c r="CY490">
        <f>'Paste Initial Data Here'!CW490</f>
        <v>0</v>
      </c>
      <c r="CZ490">
        <f>'Paste Initial Data Here'!CX490</f>
        <v>0</v>
      </c>
      <c r="DA490">
        <f>'Paste Initial Data Here'!CY490</f>
        <v>0</v>
      </c>
      <c r="DB490">
        <f>'Paste Initial Data Here'!CZ490</f>
        <v>0</v>
      </c>
      <c r="DC490">
        <f>'Paste Initial Data Here'!DA490</f>
        <v>0</v>
      </c>
      <c r="DD490">
        <f>'Paste Initial Data Here'!DB490</f>
        <v>0</v>
      </c>
      <c r="DE490">
        <f>'Paste Initial Data Here'!DC490</f>
        <v>0</v>
      </c>
    </row>
    <row r="491" spans="1:109" x14ac:dyDescent="0.25">
      <c r="A491">
        <f>'Paste Initial Data Here'!A491</f>
        <v>0</v>
      </c>
      <c r="B491">
        <f>'Paste Initial Data Here'!B491</f>
        <v>0</v>
      </c>
      <c r="C491">
        <f>'Paste Initial Data Here'!C491</f>
        <v>0</v>
      </c>
      <c r="D491">
        <f>'Paste Initial Data Here'!D491</f>
        <v>0</v>
      </c>
      <c r="E491">
        <f>'Paste Initial Data Here'!E491</f>
        <v>0</v>
      </c>
      <c r="F491">
        <f>'Paste Initial Data Here'!F491</f>
        <v>0</v>
      </c>
      <c r="G491" t="str" cm="1">
        <f t="array" ref="G491">_xlfn.IFS(ISBLANK('Paste Initial Data Here'!B491)," ",B491&lt;&gt;"",CONCATENATE(C491,", ",D491,", ",E491," ",F491))</f>
        <v xml:space="preserve"> </v>
      </c>
      <c r="H491">
        <f>'Paste Initial Data Here'!G491</f>
        <v>0</v>
      </c>
      <c r="I491">
        <f>'Paste Initial Data Here'!H491</f>
        <v>0</v>
      </c>
      <c r="J491">
        <f>'Paste Initial Data Here'!I491</f>
        <v>0</v>
      </c>
      <c r="K491">
        <f>'Paste Initial Data Here'!J491</f>
        <v>0</v>
      </c>
      <c r="L491">
        <f>'Paste Initial Data Here'!K491</f>
        <v>0</v>
      </c>
      <c r="M491">
        <f>'Paste Initial Data Here'!L491</f>
        <v>0</v>
      </c>
      <c r="N491">
        <f>'Paste Initial Data Here'!M491</f>
        <v>0</v>
      </c>
      <c r="O491">
        <f>'Paste Initial Data Here'!N491</f>
        <v>0</v>
      </c>
      <c r="P491">
        <f>'Paste Initial Data Here'!AC491</f>
        <v>0</v>
      </c>
      <c r="Q491">
        <f>'Paste Initial Data Here'!O491</f>
        <v>0</v>
      </c>
      <c r="R491">
        <f>'Paste Initial Data Here'!P491</f>
        <v>0</v>
      </c>
      <c r="S491">
        <f>'Paste Initial Data Here'!Q491</f>
        <v>0</v>
      </c>
      <c r="T491">
        <f>'Paste Initial Data Here'!R491</f>
        <v>0</v>
      </c>
      <c r="U491">
        <f>'Paste Initial Data Here'!S491</f>
        <v>0</v>
      </c>
      <c r="V491">
        <f>'Paste Initial Data Here'!T491</f>
        <v>0</v>
      </c>
      <c r="W491">
        <f>'Paste Initial Data Here'!U491</f>
        <v>0</v>
      </c>
      <c r="X491">
        <f>'Paste Initial Data Here'!V491</f>
        <v>0</v>
      </c>
      <c r="Y491">
        <f>'Paste Initial Data Here'!W491</f>
        <v>0</v>
      </c>
      <c r="Z491">
        <f>'Paste Initial Data Here'!X491</f>
        <v>0</v>
      </c>
      <c r="AA491" s="11" t="str" cm="1">
        <f t="array" ref="AA491">_xlfn.IFS(ISBLANK('Paste Initial Data Here'!A491),"",'Paste Initial Data Here'!A491&lt;&gt;0,'Paste Initial Data Here'!BL491)</f>
        <v/>
      </c>
      <c r="AB491">
        <f>'Paste Initial Data Here'!Z491</f>
        <v>0</v>
      </c>
      <c r="AC491">
        <f>'Paste Initial Data Here'!AA491</f>
        <v>0</v>
      </c>
      <c r="AD491">
        <f>'Paste Initial Data Here'!AB491</f>
        <v>0</v>
      </c>
      <c r="AE491">
        <f>'Paste Initial Data Here'!AD491</f>
        <v>0</v>
      </c>
      <c r="AF491">
        <f>'Paste Initial Data Here'!AE491</f>
        <v>0</v>
      </c>
      <c r="AG491">
        <f>'Paste Initial Data Here'!AF491</f>
        <v>0</v>
      </c>
      <c r="AH491">
        <f>'Paste Initial Data Here'!AG491</f>
        <v>0</v>
      </c>
      <c r="AI491">
        <f>'Paste Initial Data Here'!AH491</f>
        <v>0</v>
      </c>
      <c r="AJ491">
        <f>'Paste Initial Data Here'!AI491</f>
        <v>0</v>
      </c>
      <c r="AK491" s="11">
        <f>'Paste Initial Data Here'!AJ491</f>
        <v>0</v>
      </c>
      <c r="AL491">
        <f>'Paste Initial Data Here'!AK491</f>
        <v>0</v>
      </c>
      <c r="AM491">
        <f>'Paste Initial Data Here'!AL491</f>
        <v>0</v>
      </c>
      <c r="AN491" s="11">
        <f>'Paste Initial Data Here'!AM491</f>
        <v>0</v>
      </c>
      <c r="AO491">
        <f>'Paste Initial Data Here'!AN491</f>
        <v>0</v>
      </c>
      <c r="AP491">
        <f>'Paste Initial Data Here'!AO491</f>
        <v>0</v>
      </c>
      <c r="AQ491" s="11">
        <f>'Paste Initial Data Here'!AP491</f>
        <v>0</v>
      </c>
      <c r="AR491">
        <f>'Paste Initial Data Here'!AQ491</f>
        <v>0</v>
      </c>
      <c r="AS491">
        <f>'Paste Initial Data Here'!AR491</f>
        <v>0</v>
      </c>
      <c r="AT491" s="11">
        <f>'Paste Initial Data Here'!AS491</f>
        <v>0</v>
      </c>
      <c r="AU491">
        <f>'Paste Initial Data Here'!AT491</f>
        <v>0</v>
      </c>
      <c r="AV491">
        <f>'Paste Initial Data Here'!AU491</f>
        <v>0</v>
      </c>
      <c r="AW491" s="11">
        <f>'Paste Initial Data Here'!AV491</f>
        <v>0</v>
      </c>
      <c r="AX491">
        <f>'Paste Initial Data Here'!AW491</f>
        <v>0</v>
      </c>
      <c r="AY491">
        <f>'Paste Initial Data Here'!AX491</f>
        <v>0</v>
      </c>
      <c r="AZ491" s="11">
        <f>'Paste Initial Data Here'!AY491</f>
        <v>0</v>
      </c>
      <c r="BA491">
        <f>'Paste Initial Data Here'!AZ491</f>
        <v>0</v>
      </c>
      <c r="BB491">
        <f>'Paste Initial Data Here'!BA491</f>
        <v>0</v>
      </c>
      <c r="BC491" s="11">
        <f>'Paste Initial Data Here'!BB491</f>
        <v>0</v>
      </c>
      <c r="BD491">
        <f>'Paste Initial Data Here'!BC491</f>
        <v>0</v>
      </c>
      <c r="BE491">
        <f>'Paste Initial Data Here'!BD491</f>
        <v>0</v>
      </c>
      <c r="BF491" s="11">
        <f>'Paste Initial Data Here'!BE491</f>
        <v>0</v>
      </c>
      <c r="BG491">
        <f>'Paste Initial Data Here'!BF491</f>
        <v>0</v>
      </c>
      <c r="BH491">
        <f>'Paste Initial Data Here'!BG491</f>
        <v>0</v>
      </c>
      <c r="BI491" s="11">
        <f>'Paste Initial Data Here'!BH491</f>
        <v>0</v>
      </c>
      <c r="BJ491">
        <f>'Paste Initial Data Here'!BI491</f>
        <v>0</v>
      </c>
      <c r="BK491">
        <f>'Paste Initial Data Here'!BJ491</f>
        <v>0</v>
      </c>
      <c r="BL491" s="11">
        <f>'Paste Initial Data Here'!BK491</f>
        <v>0</v>
      </c>
      <c r="BM491" s="11">
        <f>'Paste Initial Data Here'!BL491</f>
        <v>0</v>
      </c>
      <c r="BN491">
        <f>'Paste Initial Data Here'!BM491</f>
        <v>0</v>
      </c>
      <c r="BO491" s="8">
        <f>'Paste Initial Data Here'!BN491</f>
        <v>0</v>
      </c>
      <c r="BP491" s="8">
        <f>'Paste Initial Data Here'!BO491</f>
        <v>0</v>
      </c>
      <c r="BQ491">
        <f>'Paste Initial Data Here'!BP491</f>
        <v>0</v>
      </c>
      <c r="BR491" s="8">
        <f>'Paste Initial Data Here'!BQ491</f>
        <v>0</v>
      </c>
      <c r="BS491" s="8">
        <f>'Paste Initial Data Here'!BR491</f>
        <v>0</v>
      </c>
      <c r="BT491">
        <f>'Paste Initial Data Here'!BS491</f>
        <v>0</v>
      </c>
      <c r="BU491" s="8">
        <f>'Paste Initial Data Here'!BT491</f>
        <v>0</v>
      </c>
      <c r="BV491" s="8">
        <f>'Paste Initial Data Here'!BU491</f>
        <v>0</v>
      </c>
      <c r="BW491">
        <f>'Paste Initial Data Here'!BV491</f>
        <v>0</v>
      </c>
      <c r="BX491" s="8">
        <f>'Paste Initial Data Here'!BW491</f>
        <v>0</v>
      </c>
      <c r="BY491" s="8">
        <f>'Paste Initial Data Here'!BX491</f>
        <v>0</v>
      </c>
      <c r="BZ491">
        <f>'Paste Initial Data Here'!BY491</f>
        <v>0</v>
      </c>
      <c r="CA491" s="8">
        <f>'Paste Initial Data Here'!BZ491</f>
        <v>0</v>
      </c>
      <c r="CB491" s="8">
        <f>'Paste Initial Data Here'!CA491</f>
        <v>0</v>
      </c>
      <c r="CC491">
        <f>'Paste Initial Data Here'!CB491</f>
        <v>0</v>
      </c>
      <c r="CD491" s="8">
        <f>'Paste Initial Data Here'!CC491</f>
        <v>0</v>
      </c>
      <c r="CE491" s="8">
        <f>'Paste Initial Data Here'!CD491</f>
        <v>0</v>
      </c>
      <c r="CF491">
        <f>'Paste Initial Data Here'!CE491</f>
        <v>0</v>
      </c>
      <c r="CG491" s="8">
        <f>'Paste Initial Data Here'!CF491</f>
        <v>0</v>
      </c>
      <c r="CH491" s="8">
        <f>'Paste Initial Data Here'!CG491</f>
        <v>0</v>
      </c>
      <c r="CI491">
        <f>'Paste Initial Data Here'!CH491</f>
        <v>0</v>
      </c>
      <c r="CJ491" s="8">
        <f>'Paste Initial Data Here'!CI491</f>
        <v>0</v>
      </c>
      <c r="CK491" s="8">
        <f>'Paste Initial Data Here'!CJ491</f>
        <v>0</v>
      </c>
      <c r="CL491">
        <f>'Paste Initial Data Here'!CK491</f>
        <v>0</v>
      </c>
      <c r="CM491" s="8">
        <f>'Paste Initial Data Here'!CL491</f>
        <v>0</v>
      </c>
      <c r="CN491" s="8">
        <f>'Paste Initial Data Here'!CM491</f>
        <v>0</v>
      </c>
      <c r="CO491">
        <f>'Paste Initial Data Here'!CN491</f>
        <v>0</v>
      </c>
      <c r="CP491" s="8">
        <f>'Paste Initial Data Here'!CO491</f>
        <v>0</v>
      </c>
      <c r="CQ491" s="8">
        <f>'Paste Initial Data Here'!CP491</f>
        <v>0</v>
      </c>
      <c r="CR491">
        <f>'Paste Initial Data Here'!CQ491</f>
        <v>0</v>
      </c>
      <c r="CS491">
        <f>'Paste Initial Data Here'!CR491</f>
        <v>0</v>
      </c>
      <c r="CT491">
        <f>'Paste Initial Data Here'!CS491</f>
        <v>0</v>
      </c>
      <c r="CU491">
        <f>'Paste Initial Data Here'!CT491</f>
        <v>0</v>
      </c>
      <c r="CV491" s="1">
        <f>'Paste Initial Data Here'!CU491</f>
        <v>0</v>
      </c>
      <c r="CW491" t="str" cm="1">
        <f t="array" ref="CW491">_xlfn.IFS(CU491="Yes",(CONCATENATE(CU491,","," ",CV491)),CU491="No","No",CU491&lt;=0,"")</f>
        <v/>
      </c>
      <c r="CX491">
        <f>'Paste Initial Data Here'!CV491</f>
        <v>0</v>
      </c>
      <c r="CY491">
        <f>'Paste Initial Data Here'!CW491</f>
        <v>0</v>
      </c>
      <c r="CZ491">
        <f>'Paste Initial Data Here'!CX491</f>
        <v>0</v>
      </c>
      <c r="DA491">
        <f>'Paste Initial Data Here'!CY491</f>
        <v>0</v>
      </c>
      <c r="DB491">
        <f>'Paste Initial Data Here'!CZ491</f>
        <v>0</v>
      </c>
      <c r="DC491">
        <f>'Paste Initial Data Here'!DA491</f>
        <v>0</v>
      </c>
      <c r="DD491">
        <f>'Paste Initial Data Here'!DB491</f>
        <v>0</v>
      </c>
      <c r="DE491">
        <f>'Paste Initial Data Here'!DC491</f>
        <v>0</v>
      </c>
    </row>
    <row r="492" spans="1:109" x14ac:dyDescent="0.25">
      <c r="A492">
        <f>'Paste Initial Data Here'!A492</f>
        <v>0</v>
      </c>
      <c r="B492">
        <f>'Paste Initial Data Here'!B492</f>
        <v>0</v>
      </c>
      <c r="C492">
        <f>'Paste Initial Data Here'!C492</f>
        <v>0</v>
      </c>
      <c r="D492">
        <f>'Paste Initial Data Here'!D492</f>
        <v>0</v>
      </c>
      <c r="E492">
        <f>'Paste Initial Data Here'!E492</f>
        <v>0</v>
      </c>
      <c r="F492">
        <f>'Paste Initial Data Here'!F492</f>
        <v>0</v>
      </c>
      <c r="G492" t="str" cm="1">
        <f t="array" ref="G492">_xlfn.IFS(ISBLANK('Paste Initial Data Here'!B492)," ",B492&lt;&gt;"",CONCATENATE(C492,", ",D492,", ",E492," ",F492))</f>
        <v xml:space="preserve"> </v>
      </c>
      <c r="H492">
        <f>'Paste Initial Data Here'!G492</f>
        <v>0</v>
      </c>
      <c r="I492">
        <f>'Paste Initial Data Here'!H492</f>
        <v>0</v>
      </c>
      <c r="J492">
        <f>'Paste Initial Data Here'!I492</f>
        <v>0</v>
      </c>
      <c r="K492">
        <f>'Paste Initial Data Here'!J492</f>
        <v>0</v>
      </c>
      <c r="L492">
        <f>'Paste Initial Data Here'!K492</f>
        <v>0</v>
      </c>
      <c r="M492">
        <f>'Paste Initial Data Here'!L492</f>
        <v>0</v>
      </c>
      <c r="N492">
        <f>'Paste Initial Data Here'!M492</f>
        <v>0</v>
      </c>
      <c r="O492">
        <f>'Paste Initial Data Here'!N492</f>
        <v>0</v>
      </c>
      <c r="P492">
        <f>'Paste Initial Data Here'!AC492</f>
        <v>0</v>
      </c>
      <c r="Q492">
        <f>'Paste Initial Data Here'!O492</f>
        <v>0</v>
      </c>
      <c r="R492">
        <f>'Paste Initial Data Here'!P492</f>
        <v>0</v>
      </c>
      <c r="S492">
        <f>'Paste Initial Data Here'!Q492</f>
        <v>0</v>
      </c>
      <c r="T492">
        <f>'Paste Initial Data Here'!R492</f>
        <v>0</v>
      </c>
      <c r="U492">
        <f>'Paste Initial Data Here'!S492</f>
        <v>0</v>
      </c>
      <c r="V492">
        <f>'Paste Initial Data Here'!T492</f>
        <v>0</v>
      </c>
      <c r="W492">
        <f>'Paste Initial Data Here'!U492</f>
        <v>0</v>
      </c>
      <c r="X492">
        <f>'Paste Initial Data Here'!V492</f>
        <v>0</v>
      </c>
      <c r="Y492">
        <f>'Paste Initial Data Here'!W492</f>
        <v>0</v>
      </c>
      <c r="Z492">
        <f>'Paste Initial Data Here'!X492</f>
        <v>0</v>
      </c>
      <c r="AA492" s="11" t="str" cm="1">
        <f t="array" ref="AA492">_xlfn.IFS(ISBLANK('Paste Initial Data Here'!A492),"",'Paste Initial Data Here'!A492&lt;&gt;0,'Paste Initial Data Here'!BL492)</f>
        <v/>
      </c>
      <c r="AB492">
        <f>'Paste Initial Data Here'!Z492</f>
        <v>0</v>
      </c>
      <c r="AC492">
        <f>'Paste Initial Data Here'!AA492</f>
        <v>0</v>
      </c>
      <c r="AD492">
        <f>'Paste Initial Data Here'!AB492</f>
        <v>0</v>
      </c>
      <c r="AE492">
        <f>'Paste Initial Data Here'!AD492</f>
        <v>0</v>
      </c>
      <c r="AF492">
        <f>'Paste Initial Data Here'!AE492</f>
        <v>0</v>
      </c>
      <c r="AG492">
        <f>'Paste Initial Data Here'!AF492</f>
        <v>0</v>
      </c>
      <c r="AH492">
        <f>'Paste Initial Data Here'!AG492</f>
        <v>0</v>
      </c>
      <c r="AI492">
        <f>'Paste Initial Data Here'!AH492</f>
        <v>0</v>
      </c>
      <c r="AJ492">
        <f>'Paste Initial Data Here'!AI492</f>
        <v>0</v>
      </c>
      <c r="AK492" s="11">
        <f>'Paste Initial Data Here'!AJ492</f>
        <v>0</v>
      </c>
      <c r="AL492">
        <f>'Paste Initial Data Here'!AK492</f>
        <v>0</v>
      </c>
      <c r="AM492">
        <f>'Paste Initial Data Here'!AL492</f>
        <v>0</v>
      </c>
      <c r="AN492" s="11">
        <f>'Paste Initial Data Here'!AM492</f>
        <v>0</v>
      </c>
      <c r="AO492">
        <f>'Paste Initial Data Here'!AN492</f>
        <v>0</v>
      </c>
      <c r="AP492">
        <f>'Paste Initial Data Here'!AO492</f>
        <v>0</v>
      </c>
      <c r="AQ492" s="11">
        <f>'Paste Initial Data Here'!AP492</f>
        <v>0</v>
      </c>
      <c r="AR492">
        <f>'Paste Initial Data Here'!AQ492</f>
        <v>0</v>
      </c>
      <c r="AS492">
        <f>'Paste Initial Data Here'!AR492</f>
        <v>0</v>
      </c>
      <c r="AT492" s="11">
        <f>'Paste Initial Data Here'!AS492</f>
        <v>0</v>
      </c>
      <c r="AU492">
        <f>'Paste Initial Data Here'!AT492</f>
        <v>0</v>
      </c>
      <c r="AV492">
        <f>'Paste Initial Data Here'!AU492</f>
        <v>0</v>
      </c>
      <c r="AW492" s="11">
        <f>'Paste Initial Data Here'!AV492</f>
        <v>0</v>
      </c>
      <c r="AX492">
        <f>'Paste Initial Data Here'!AW492</f>
        <v>0</v>
      </c>
      <c r="AY492">
        <f>'Paste Initial Data Here'!AX492</f>
        <v>0</v>
      </c>
      <c r="AZ492" s="11">
        <f>'Paste Initial Data Here'!AY492</f>
        <v>0</v>
      </c>
      <c r="BA492">
        <f>'Paste Initial Data Here'!AZ492</f>
        <v>0</v>
      </c>
      <c r="BB492">
        <f>'Paste Initial Data Here'!BA492</f>
        <v>0</v>
      </c>
      <c r="BC492" s="11">
        <f>'Paste Initial Data Here'!BB492</f>
        <v>0</v>
      </c>
      <c r="BD492">
        <f>'Paste Initial Data Here'!BC492</f>
        <v>0</v>
      </c>
      <c r="BE492">
        <f>'Paste Initial Data Here'!BD492</f>
        <v>0</v>
      </c>
      <c r="BF492" s="11">
        <f>'Paste Initial Data Here'!BE492</f>
        <v>0</v>
      </c>
      <c r="BG492">
        <f>'Paste Initial Data Here'!BF492</f>
        <v>0</v>
      </c>
      <c r="BH492">
        <f>'Paste Initial Data Here'!BG492</f>
        <v>0</v>
      </c>
      <c r="BI492" s="11">
        <f>'Paste Initial Data Here'!BH492</f>
        <v>0</v>
      </c>
      <c r="BJ492">
        <f>'Paste Initial Data Here'!BI492</f>
        <v>0</v>
      </c>
      <c r="BK492">
        <f>'Paste Initial Data Here'!BJ492</f>
        <v>0</v>
      </c>
      <c r="BL492" s="11">
        <f>'Paste Initial Data Here'!BK492</f>
        <v>0</v>
      </c>
      <c r="BM492" s="11">
        <f>'Paste Initial Data Here'!BL492</f>
        <v>0</v>
      </c>
      <c r="BN492">
        <f>'Paste Initial Data Here'!BM492</f>
        <v>0</v>
      </c>
      <c r="BO492" s="8">
        <f>'Paste Initial Data Here'!BN492</f>
        <v>0</v>
      </c>
      <c r="BP492" s="8">
        <f>'Paste Initial Data Here'!BO492</f>
        <v>0</v>
      </c>
      <c r="BQ492">
        <f>'Paste Initial Data Here'!BP492</f>
        <v>0</v>
      </c>
      <c r="BR492" s="8">
        <f>'Paste Initial Data Here'!BQ492</f>
        <v>0</v>
      </c>
      <c r="BS492" s="8">
        <f>'Paste Initial Data Here'!BR492</f>
        <v>0</v>
      </c>
      <c r="BT492">
        <f>'Paste Initial Data Here'!BS492</f>
        <v>0</v>
      </c>
      <c r="BU492" s="8">
        <f>'Paste Initial Data Here'!BT492</f>
        <v>0</v>
      </c>
      <c r="BV492" s="8">
        <f>'Paste Initial Data Here'!BU492</f>
        <v>0</v>
      </c>
      <c r="BW492">
        <f>'Paste Initial Data Here'!BV492</f>
        <v>0</v>
      </c>
      <c r="BX492" s="8">
        <f>'Paste Initial Data Here'!BW492</f>
        <v>0</v>
      </c>
      <c r="BY492" s="8">
        <f>'Paste Initial Data Here'!BX492</f>
        <v>0</v>
      </c>
      <c r="BZ492">
        <f>'Paste Initial Data Here'!BY492</f>
        <v>0</v>
      </c>
      <c r="CA492" s="8">
        <f>'Paste Initial Data Here'!BZ492</f>
        <v>0</v>
      </c>
      <c r="CB492" s="8">
        <f>'Paste Initial Data Here'!CA492</f>
        <v>0</v>
      </c>
      <c r="CC492">
        <f>'Paste Initial Data Here'!CB492</f>
        <v>0</v>
      </c>
      <c r="CD492" s="8">
        <f>'Paste Initial Data Here'!CC492</f>
        <v>0</v>
      </c>
      <c r="CE492" s="8">
        <f>'Paste Initial Data Here'!CD492</f>
        <v>0</v>
      </c>
      <c r="CF492">
        <f>'Paste Initial Data Here'!CE492</f>
        <v>0</v>
      </c>
      <c r="CG492" s="8">
        <f>'Paste Initial Data Here'!CF492</f>
        <v>0</v>
      </c>
      <c r="CH492" s="8">
        <f>'Paste Initial Data Here'!CG492</f>
        <v>0</v>
      </c>
      <c r="CI492">
        <f>'Paste Initial Data Here'!CH492</f>
        <v>0</v>
      </c>
      <c r="CJ492" s="8">
        <f>'Paste Initial Data Here'!CI492</f>
        <v>0</v>
      </c>
      <c r="CK492" s="8">
        <f>'Paste Initial Data Here'!CJ492</f>
        <v>0</v>
      </c>
      <c r="CL492">
        <f>'Paste Initial Data Here'!CK492</f>
        <v>0</v>
      </c>
      <c r="CM492" s="8">
        <f>'Paste Initial Data Here'!CL492</f>
        <v>0</v>
      </c>
      <c r="CN492" s="8">
        <f>'Paste Initial Data Here'!CM492</f>
        <v>0</v>
      </c>
      <c r="CO492">
        <f>'Paste Initial Data Here'!CN492</f>
        <v>0</v>
      </c>
      <c r="CP492" s="8">
        <f>'Paste Initial Data Here'!CO492</f>
        <v>0</v>
      </c>
      <c r="CQ492" s="8">
        <f>'Paste Initial Data Here'!CP492</f>
        <v>0</v>
      </c>
      <c r="CR492">
        <f>'Paste Initial Data Here'!CQ492</f>
        <v>0</v>
      </c>
      <c r="CS492">
        <f>'Paste Initial Data Here'!CR492</f>
        <v>0</v>
      </c>
      <c r="CT492">
        <f>'Paste Initial Data Here'!CS492</f>
        <v>0</v>
      </c>
      <c r="CU492">
        <f>'Paste Initial Data Here'!CT492</f>
        <v>0</v>
      </c>
      <c r="CV492" s="1">
        <f>'Paste Initial Data Here'!CU492</f>
        <v>0</v>
      </c>
      <c r="CW492" t="str" cm="1">
        <f t="array" ref="CW492">_xlfn.IFS(CU492="Yes",(CONCATENATE(CU492,","," ",CV492)),CU492="No","No",CU492&lt;=0,"")</f>
        <v/>
      </c>
      <c r="CX492">
        <f>'Paste Initial Data Here'!CV492</f>
        <v>0</v>
      </c>
      <c r="CY492">
        <f>'Paste Initial Data Here'!CW492</f>
        <v>0</v>
      </c>
      <c r="CZ492">
        <f>'Paste Initial Data Here'!CX492</f>
        <v>0</v>
      </c>
      <c r="DA492">
        <f>'Paste Initial Data Here'!CY492</f>
        <v>0</v>
      </c>
      <c r="DB492">
        <f>'Paste Initial Data Here'!CZ492</f>
        <v>0</v>
      </c>
      <c r="DC492">
        <f>'Paste Initial Data Here'!DA492</f>
        <v>0</v>
      </c>
      <c r="DD492">
        <f>'Paste Initial Data Here'!DB492</f>
        <v>0</v>
      </c>
      <c r="DE492">
        <f>'Paste Initial Data Here'!DC492</f>
        <v>0</v>
      </c>
    </row>
    <row r="493" spans="1:109" x14ac:dyDescent="0.25">
      <c r="A493">
        <f>'Paste Initial Data Here'!A493</f>
        <v>0</v>
      </c>
      <c r="B493">
        <f>'Paste Initial Data Here'!B493</f>
        <v>0</v>
      </c>
      <c r="C493">
        <f>'Paste Initial Data Here'!C493</f>
        <v>0</v>
      </c>
      <c r="D493">
        <f>'Paste Initial Data Here'!D493</f>
        <v>0</v>
      </c>
      <c r="E493">
        <f>'Paste Initial Data Here'!E493</f>
        <v>0</v>
      </c>
      <c r="F493">
        <f>'Paste Initial Data Here'!F493</f>
        <v>0</v>
      </c>
      <c r="G493" t="str" cm="1">
        <f t="array" ref="G493">_xlfn.IFS(ISBLANK('Paste Initial Data Here'!B493)," ",B493&lt;&gt;"",CONCATENATE(C493,", ",D493,", ",E493," ",F493))</f>
        <v xml:space="preserve"> </v>
      </c>
      <c r="H493">
        <f>'Paste Initial Data Here'!G493</f>
        <v>0</v>
      </c>
      <c r="I493">
        <f>'Paste Initial Data Here'!H493</f>
        <v>0</v>
      </c>
      <c r="J493">
        <f>'Paste Initial Data Here'!I493</f>
        <v>0</v>
      </c>
      <c r="K493">
        <f>'Paste Initial Data Here'!J493</f>
        <v>0</v>
      </c>
      <c r="L493">
        <f>'Paste Initial Data Here'!K493</f>
        <v>0</v>
      </c>
      <c r="M493">
        <f>'Paste Initial Data Here'!L493</f>
        <v>0</v>
      </c>
      <c r="N493">
        <f>'Paste Initial Data Here'!M493</f>
        <v>0</v>
      </c>
      <c r="O493">
        <f>'Paste Initial Data Here'!N493</f>
        <v>0</v>
      </c>
      <c r="P493">
        <f>'Paste Initial Data Here'!AC493</f>
        <v>0</v>
      </c>
      <c r="Q493">
        <f>'Paste Initial Data Here'!O493</f>
        <v>0</v>
      </c>
      <c r="R493">
        <f>'Paste Initial Data Here'!P493</f>
        <v>0</v>
      </c>
      <c r="S493">
        <f>'Paste Initial Data Here'!Q493</f>
        <v>0</v>
      </c>
      <c r="T493">
        <f>'Paste Initial Data Here'!R493</f>
        <v>0</v>
      </c>
      <c r="U493">
        <f>'Paste Initial Data Here'!S493</f>
        <v>0</v>
      </c>
      <c r="V493">
        <f>'Paste Initial Data Here'!T493</f>
        <v>0</v>
      </c>
      <c r="W493">
        <f>'Paste Initial Data Here'!U493</f>
        <v>0</v>
      </c>
      <c r="X493">
        <f>'Paste Initial Data Here'!V493</f>
        <v>0</v>
      </c>
      <c r="Y493">
        <f>'Paste Initial Data Here'!W493</f>
        <v>0</v>
      </c>
      <c r="Z493">
        <f>'Paste Initial Data Here'!X493</f>
        <v>0</v>
      </c>
      <c r="AA493" s="11" t="str" cm="1">
        <f t="array" ref="AA493">_xlfn.IFS(ISBLANK('Paste Initial Data Here'!A493),"",'Paste Initial Data Here'!A493&lt;&gt;0,'Paste Initial Data Here'!BL493)</f>
        <v/>
      </c>
      <c r="AB493">
        <f>'Paste Initial Data Here'!Z493</f>
        <v>0</v>
      </c>
      <c r="AC493">
        <f>'Paste Initial Data Here'!AA493</f>
        <v>0</v>
      </c>
      <c r="AD493">
        <f>'Paste Initial Data Here'!AB493</f>
        <v>0</v>
      </c>
      <c r="AE493">
        <f>'Paste Initial Data Here'!AD493</f>
        <v>0</v>
      </c>
      <c r="AF493">
        <f>'Paste Initial Data Here'!AE493</f>
        <v>0</v>
      </c>
      <c r="AG493">
        <f>'Paste Initial Data Here'!AF493</f>
        <v>0</v>
      </c>
      <c r="AH493">
        <f>'Paste Initial Data Here'!AG493</f>
        <v>0</v>
      </c>
      <c r="AI493">
        <f>'Paste Initial Data Here'!AH493</f>
        <v>0</v>
      </c>
      <c r="AJ493">
        <f>'Paste Initial Data Here'!AI493</f>
        <v>0</v>
      </c>
      <c r="AK493" s="11">
        <f>'Paste Initial Data Here'!AJ493</f>
        <v>0</v>
      </c>
      <c r="AL493">
        <f>'Paste Initial Data Here'!AK493</f>
        <v>0</v>
      </c>
      <c r="AM493">
        <f>'Paste Initial Data Here'!AL493</f>
        <v>0</v>
      </c>
      <c r="AN493" s="11">
        <f>'Paste Initial Data Here'!AM493</f>
        <v>0</v>
      </c>
      <c r="AO493">
        <f>'Paste Initial Data Here'!AN493</f>
        <v>0</v>
      </c>
      <c r="AP493">
        <f>'Paste Initial Data Here'!AO493</f>
        <v>0</v>
      </c>
      <c r="AQ493" s="11">
        <f>'Paste Initial Data Here'!AP493</f>
        <v>0</v>
      </c>
      <c r="AR493">
        <f>'Paste Initial Data Here'!AQ493</f>
        <v>0</v>
      </c>
      <c r="AS493">
        <f>'Paste Initial Data Here'!AR493</f>
        <v>0</v>
      </c>
      <c r="AT493" s="11">
        <f>'Paste Initial Data Here'!AS493</f>
        <v>0</v>
      </c>
      <c r="AU493">
        <f>'Paste Initial Data Here'!AT493</f>
        <v>0</v>
      </c>
      <c r="AV493">
        <f>'Paste Initial Data Here'!AU493</f>
        <v>0</v>
      </c>
      <c r="AW493" s="11">
        <f>'Paste Initial Data Here'!AV493</f>
        <v>0</v>
      </c>
      <c r="AX493">
        <f>'Paste Initial Data Here'!AW493</f>
        <v>0</v>
      </c>
      <c r="AY493">
        <f>'Paste Initial Data Here'!AX493</f>
        <v>0</v>
      </c>
      <c r="AZ493" s="11">
        <f>'Paste Initial Data Here'!AY493</f>
        <v>0</v>
      </c>
      <c r="BA493">
        <f>'Paste Initial Data Here'!AZ493</f>
        <v>0</v>
      </c>
      <c r="BB493">
        <f>'Paste Initial Data Here'!BA493</f>
        <v>0</v>
      </c>
      <c r="BC493" s="11">
        <f>'Paste Initial Data Here'!BB493</f>
        <v>0</v>
      </c>
      <c r="BD493">
        <f>'Paste Initial Data Here'!BC493</f>
        <v>0</v>
      </c>
      <c r="BE493">
        <f>'Paste Initial Data Here'!BD493</f>
        <v>0</v>
      </c>
      <c r="BF493" s="11">
        <f>'Paste Initial Data Here'!BE493</f>
        <v>0</v>
      </c>
      <c r="BG493">
        <f>'Paste Initial Data Here'!BF493</f>
        <v>0</v>
      </c>
      <c r="BH493">
        <f>'Paste Initial Data Here'!BG493</f>
        <v>0</v>
      </c>
      <c r="BI493" s="11">
        <f>'Paste Initial Data Here'!BH493</f>
        <v>0</v>
      </c>
      <c r="BJ493">
        <f>'Paste Initial Data Here'!BI493</f>
        <v>0</v>
      </c>
      <c r="BK493">
        <f>'Paste Initial Data Here'!BJ493</f>
        <v>0</v>
      </c>
      <c r="BL493" s="11">
        <f>'Paste Initial Data Here'!BK493</f>
        <v>0</v>
      </c>
      <c r="BM493" s="11">
        <f>'Paste Initial Data Here'!BL493</f>
        <v>0</v>
      </c>
      <c r="BN493">
        <f>'Paste Initial Data Here'!BM493</f>
        <v>0</v>
      </c>
      <c r="BO493" s="8">
        <f>'Paste Initial Data Here'!BN493</f>
        <v>0</v>
      </c>
      <c r="BP493" s="8">
        <f>'Paste Initial Data Here'!BO493</f>
        <v>0</v>
      </c>
      <c r="BQ493">
        <f>'Paste Initial Data Here'!BP493</f>
        <v>0</v>
      </c>
      <c r="BR493" s="8">
        <f>'Paste Initial Data Here'!BQ493</f>
        <v>0</v>
      </c>
      <c r="BS493" s="8">
        <f>'Paste Initial Data Here'!BR493</f>
        <v>0</v>
      </c>
      <c r="BT493">
        <f>'Paste Initial Data Here'!BS493</f>
        <v>0</v>
      </c>
      <c r="BU493" s="8">
        <f>'Paste Initial Data Here'!BT493</f>
        <v>0</v>
      </c>
      <c r="BV493" s="8">
        <f>'Paste Initial Data Here'!BU493</f>
        <v>0</v>
      </c>
      <c r="BW493">
        <f>'Paste Initial Data Here'!BV493</f>
        <v>0</v>
      </c>
      <c r="BX493" s="8">
        <f>'Paste Initial Data Here'!BW493</f>
        <v>0</v>
      </c>
      <c r="BY493" s="8">
        <f>'Paste Initial Data Here'!BX493</f>
        <v>0</v>
      </c>
      <c r="BZ493">
        <f>'Paste Initial Data Here'!BY493</f>
        <v>0</v>
      </c>
      <c r="CA493" s="8">
        <f>'Paste Initial Data Here'!BZ493</f>
        <v>0</v>
      </c>
      <c r="CB493" s="8">
        <f>'Paste Initial Data Here'!CA493</f>
        <v>0</v>
      </c>
      <c r="CC493">
        <f>'Paste Initial Data Here'!CB493</f>
        <v>0</v>
      </c>
      <c r="CD493" s="8">
        <f>'Paste Initial Data Here'!CC493</f>
        <v>0</v>
      </c>
      <c r="CE493" s="8">
        <f>'Paste Initial Data Here'!CD493</f>
        <v>0</v>
      </c>
      <c r="CF493">
        <f>'Paste Initial Data Here'!CE493</f>
        <v>0</v>
      </c>
      <c r="CG493" s="8">
        <f>'Paste Initial Data Here'!CF493</f>
        <v>0</v>
      </c>
      <c r="CH493" s="8">
        <f>'Paste Initial Data Here'!CG493</f>
        <v>0</v>
      </c>
      <c r="CI493">
        <f>'Paste Initial Data Here'!CH493</f>
        <v>0</v>
      </c>
      <c r="CJ493" s="8">
        <f>'Paste Initial Data Here'!CI493</f>
        <v>0</v>
      </c>
      <c r="CK493" s="8">
        <f>'Paste Initial Data Here'!CJ493</f>
        <v>0</v>
      </c>
      <c r="CL493">
        <f>'Paste Initial Data Here'!CK493</f>
        <v>0</v>
      </c>
      <c r="CM493" s="8">
        <f>'Paste Initial Data Here'!CL493</f>
        <v>0</v>
      </c>
      <c r="CN493" s="8">
        <f>'Paste Initial Data Here'!CM493</f>
        <v>0</v>
      </c>
      <c r="CO493">
        <f>'Paste Initial Data Here'!CN493</f>
        <v>0</v>
      </c>
      <c r="CP493" s="8">
        <f>'Paste Initial Data Here'!CO493</f>
        <v>0</v>
      </c>
      <c r="CQ493" s="8">
        <f>'Paste Initial Data Here'!CP493</f>
        <v>0</v>
      </c>
      <c r="CR493">
        <f>'Paste Initial Data Here'!CQ493</f>
        <v>0</v>
      </c>
      <c r="CS493">
        <f>'Paste Initial Data Here'!CR493</f>
        <v>0</v>
      </c>
      <c r="CT493">
        <f>'Paste Initial Data Here'!CS493</f>
        <v>0</v>
      </c>
      <c r="CU493">
        <f>'Paste Initial Data Here'!CT493</f>
        <v>0</v>
      </c>
      <c r="CV493" s="1">
        <f>'Paste Initial Data Here'!CU493</f>
        <v>0</v>
      </c>
      <c r="CW493" t="str" cm="1">
        <f t="array" ref="CW493">_xlfn.IFS(CU493="Yes",(CONCATENATE(CU493,","," ",CV493)),CU493="No","No",CU493&lt;=0,"")</f>
        <v/>
      </c>
      <c r="CX493">
        <f>'Paste Initial Data Here'!CV493</f>
        <v>0</v>
      </c>
      <c r="CY493">
        <f>'Paste Initial Data Here'!CW493</f>
        <v>0</v>
      </c>
      <c r="CZ493">
        <f>'Paste Initial Data Here'!CX493</f>
        <v>0</v>
      </c>
      <c r="DA493">
        <f>'Paste Initial Data Here'!CY493</f>
        <v>0</v>
      </c>
      <c r="DB493">
        <f>'Paste Initial Data Here'!CZ493</f>
        <v>0</v>
      </c>
      <c r="DC493">
        <f>'Paste Initial Data Here'!DA493</f>
        <v>0</v>
      </c>
      <c r="DD493">
        <f>'Paste Initial Data Here'!DB493</f>
        <v>0</v>
      </c>
      <c r="DE493">
        <f>'Paste Initial Data Here'!DC493</f>
        <v>0</v>
      </c>
    </row>
    <row r="494" spans="1:109" x14ac:dyDescent="0.25">
      <c r="A494">
        <f>'Paste Initial Data Here'!A494</f>
        <v>0</v>
      </c>
      <c r="B494">
        <f>'Paste Initial Data Here'!B494</f>
        <v>0</v>
      </c>
      <c r="C494">
        <f>'Paste Initial Data Here'!C494</f>
        <v>0</v>
      </c>
      <c r="D494">
        <f>'Paste Initial Data Here'!D494</f>
        <v>0</v>
      </c>
      <c r="E494">
        <f>'Paste Initial Data Here'!E494</f>
        <v>0</v>
      </c>
      <c r="F494">
        <f>'Paste Initial Data Here'!F494</f>
        <v>0</v>
      </c>
      <c r="G494" t="str" cm="1">
        <f t="array" ref="G494">_xlfn.IFS(ISBLANK('Paste Initial Data Here'!B494)," ",B494&lt;&gt;"",CONCATENATE(C494,", ",D494,", ",E494," ",F494))</f>
        <v xml:space="preserve"> </v>
      </c>
      <c r="H494">
        <f>'Paste Initial Data Here'!G494</f>
        <v>0</v>
      </c>
      <c r="I494">
        <f>'Paste Initial Data Here'!H494</f>
        <v>0</v>
      </c>
      <c r="J494">
        <f>'Paste Initial Data Here'!I494</f>
        <v>0</v>
      </c>
      <c r="K494">
        <f>'Paste Initial Data Here'!J494</f>
        <v>0</v>
      </c>
      <c r="L494">
        <f>'Paste Initial Data Here'!K494</f>
        <v>0</v>
      </c>
      <c r="M494">
        <f>'Paste Initial Data Here'!L494</f>
        <v>0</v>
      </c>
      <c r="N494">
        <f>'Paste Initial Data Here'!M494</f>
        <v>0</v>
      </c>
      <c r="O494">
        <f>'Paste Initial Data Here'!N494</f>
        <v>0</v>
      </c>
      <c r="P494">
        <f>'Paste Initial Data Here'!AC494</f>
        <v>0</v>
      </c>
      <c r="Q494">
        <f>'Paste Initial Data Here'!O494</f>
        <v>0</v>
      </c>
      <c r="R494">
        <f>'Paste Initial Data Here'!P494</f>
        <v>0</v>
      </c>
      <c r="S494">
        <f>'Paste Initial Data Here'!Q494</f>
        <v>0</v>
      </c>
      <c r="T494">
        <f>'Paste Initial Data Here'!R494</f>
        <v>0</v>
      </c>
      <c r="U494">
        <f>'Paste Initial Data Here'!S494</f>
        <v>0</v>
      </c>
      <c r="V494">
        <f>'Paste Initial Data Here'!T494</f>
        <v>0</v>
      </c>
      <c r="W494">
        <f>'Paste Initial Data Here'!U494</f>
        <v>0</v>
      </c>
      <c r="X494">
        <f>'Paste Initial Data Here'!V494</f>
        <v>0</v>
      </c>
      <c r="Y494">
        <f>'Paste Initial Data Here'!W494</f>
        <v>0</v>
      </c>
      <c r="Z494">
        <f>'Paste Initial Data Here'!X494</f>
        <v>0</v>
      </c>
      <c r="AA494" s="11" t="str" cm="1">
        <f t="array" ref="AA494">_xlfn.IFS(ISBLANK('Paste Initial Data Here'!A494),"",'Paste Initial Data Here'!A494&lt;&gt;0,'Paste Initial Data Here'!BL494)</f>
        <v/>
      </c>
      <c r="AB494">
        <f>'Paste Initial Data Here'!Z494</f>
        <v>0</v>
      </c>
      <c r="AC494">
        <f>'Paste Initial Data Here'!AA494</f>
        <v>0</v>
      </c>
      <c r="AD494">
        <f>'Paste Initial Data Here'!AB494</f>
        <v>0</v>
      </c>
      <c r="AE494">
        <f>'Paste Initial Data Here'!AD494</f>
        <v>0</v>
      </c>
      <c r="AF494">
        <f>'Paste Initial Data Here'!AE494</f>
        <v>0</v>
      </c>
      <c r="AG494">
        <f>'Paste Initial Data Here'!AF494</f>
        <v>0</v>
      </c>
      <c r="AH494">
        <f>'Paste Initial Data Here'!AG494</f>
        <v>0</v>
      </c>
      <c r="AI494">
        <f>'Paste Initial Data Here'!AH494</f>
        <v>0</v>
      </c>
      <c r="AJ494">
        <f>'Paste Initial Data Here'!AI494</f>
        <v>0</v>
      </c>
      <c r="AK494" s="11">
        <f>'Paste Initial Data Here'!AJ494</f>
        <v>0</v>
      </c>
      <c r="AL494">
        <f>'Paste Initial Data Here'!AK494</f>
        <v>0</v>
      </c>
      <c r="AM494">
        <f>'Paste Initial Data Here'!AL494</f>
        <v>0</v>
      </c>
      <c r="AN494" s="11">
        <f>'Paste Initial Data Here'!AM494</f>
        <v>0</v>
      </c>
      <c r="AO494">
        <f>'Paste Initial Data Here'!AN494</f>
        <v>0</v>
      </c>
      <c r="AP494">
        <f>'Paste Initial Data Here'!AO494</f>
        <v>0</v>
      </c>
      <c r="AQ494" s="11">
        <f>'Paste Initial Data Here'!AP494</f>
        <v>0</v>
      </c>
      <c r="AR494">
        <f>'Paste Initial Data Here'!AQ494</f>
        <v>0</v>
      </c>
      <c r="AS494">
        <f>'Paste Initial Data Here'!AR494</f>
        <v>0</v>
      </c>
      <c r="AT494" s="11">
        <f>'Paste Initial Data Here'!AS494</f>
        <v>0</v>
      </c>
      <c r="AU494">
        <f>'Paste Initial Data Here'!AT494</f>
        <v>0</v>
      </c>
      <c r="AV494">
        <f>'Paste Initial Data Here'!AU494</f>
        <v>0</v>
      </c>
      <c r="AW494" s="11">
        <f>'Paste Initial Data Here'!AV494</f>
        <v>0</v>
      </c>
      <c r="AX494">
        <f>'Paste Initial Data Here'!AW494</f>
        <v>0</v>
      </c>
      <c r="AY494">
        <f>'Paste Initial Data Here'!AX494</f>
        <v>0</v>
      </c>
      <c r="AZ494" s="11">
        <f>'Paste Initial Data Here'!AY494</f>
        <v>0</v>
      </c>
      <c r="BA494">
        <f>'Paste Initial Data Here'!AZ494</f>
        <v>0</v>
      </c>
      <c r="BB494">
        <f>'Paste Initial Data Here'!BA494</f>
        <v>0</v>
      </c>
      <c r="BC494" s="11">
        <f>'Paste Initial Data Here'!BB494</f>
        <v>0</v>
      </c>
      <c r="BD494">
        <f>'Paste Initial Data Here'!BC494</f>
        <v>0</v>
      </c>
      <c r="BE494">
        <f>'Paste Initial Data Here'!BD494</f>
        <v>0</v>
      </c>
      <c r="BF494" s="11">
        <f>'Paste Initial Data Here'!BE494</f>
        <v>0</v>
      </c>
      <c r="BG494">
        <f>'Paste Initial Data Here'!BF494</f>
        <v>0</v>
      </c>
      <c r="BH494">
        <f>'Paste Initial Data Here'!BG494</f>
        <v>0</v>
      </c>
      <c r="BI494" s="11">
        <f>'Paste Initial Data Here'!BH494</f>
        <v>0</v>
      </c>
      <c r="BJ494">
        <f>'Paste Initial Data Here'!BI494</f>
        <v>0</v>
      </c>
      <c r="BK494">
        <f>'Paste Initial Data Here'!BJ494</f>
        <v>0</v>
      </c>
      <c r="BL494" s="11">
        <f>'Paste Initial Data Here'!BK494</f>
        <v>0</v>
      </c>
      <c r="BM494" s="11">
        <f>'Paste Initial Data Here'!BL494</f>
        <v>0</v>
      </c>
      <c r="BN494">
        <f>'Paste Initial Data Here'!BM494</f>
        <v>0</v>
      </c>
      <c r="BO494" s="8">
        <f>'Paste Initial Data Here'!BN494</f>
        <v>0</v>
      </c>
      <c r="BP494" s="8">
        <f>'Paste Initial Data Here'!BO494</f>
        <v>0</v>
      </c>
      <c r="BQ494">
        <f>'Paste Initial Data Here'!BP494</f>
        <v>0</v>
      </c>
      <c r="BR494" s="8">
        <f>'Paste Initial Data Here'!BQ494</f>
        <v>0</v>
      </c>
      <c r="BS494" s="8">
        <f>'Paste Initial Data Here'!BR494</f>
        <v>0</v>
      </c>
      <c r="BT494">
        <f>'Paste Initial Data Here'!BS494</f>
        <v>0</v>
      </c>
      <c r="BU494" s="8">
        <f>'Paste Initial Data Here'!BT494</f>
        <v>0</v>
      </c>
      <c r="BV494" s="8">
        <f>'Paste Initial Data Here'!BU494</f>
        <v>0</v>
      </c>
      <c r="BW494">
        <f>'Paste Initial Data Here'!BV494</f>
        <v>0</v>
      </c>
      <c r="BX494" s="8">
        <f>'Paste Initial Data Here'!BW494</f>
        <v>0</v>
      </c>
      <c r="BY494" s="8">
        <f>'Paste Initial Data Here'!BX494</f>
        <v>0</v>
      </c>
      <c r="BZ494">
        <f>'Paste Initial Data Here'!BY494</f>
        <v>0</v>
      </c>
      <c r="CA494" s="8">
        <f>'Paste Initial Data Here'!BZ494</f>
        <v>0</v>
      </c>
      <c r="CB494" s="8">
        <f>'Paste Initial Data Here'!CA494</f>
        <v>0</v>
      </c>
      <c r="CC494">
        <f>'Paste Initial Data Here'!CB494</f>
        <v>0</v>
      </c>
      <c r="CD494" s="8">
        <f>'Paste Initial Data Here'!CC494</f>
        <v>0</v>
      </c>
      <c r="CE494" s="8">
        <f>'Paste Initial Data Here'!CD494</f>
        <v>0</v>
      </c>
      <c r="CF494">
        <f>'Paste Initial Data Here'!CE494</f>
        <v>0</v>
      </c>
      <c r="CG494" s="8">
        <f>'Paste Initial Data Here'!CF494</f>
        <v>0</v>
      </c>
      <c r="CH494" s="8">
        <f>'Paste Initial Data Here'!CG494</f>
        <v>0</v>
      </c>
      <c r="CI494">
        <f>'Paste Initial Data Here'!CH494</f>
        <v>0</v>
      </c>
      <c r="CJ494" s="8">
        <f>'Paste Initial Data Here'!CI494</f>
        <v>0</v>
      </c>
      <c r="CK494" s="8">
        <f>'Paste Initial Data Here'!CJ494</f>
        <v>0</v>
      </c>
      <c r="CL494">
        <f>'Paste Initial Data Here'!CK494</f>
        <v>0</v>
      </c>
      <c r="CM494" s="8">
        <f>'Paste Initial Data Here'!CL494</f>
        <v>0</v>
      </c>
      <c r="CN494" s="8">
        <f>'Paste Initial Data Here'!CM494</f>
        <v>0</v>
      </c>
      <c r="CO494">
        <f>'Paste Initial Data Here'!CN494</f>
        <v>0</v>
      </c>
      <c r="CP494" s="8">
        <f>'Paste Initial Data Here'!CO494</f>
        <v>0</v>
      </c>
      <c r="CQ494" s="8">
        <f>'Paste Initial Data Here'!CP494</f>
        <v>0</v>
      </c>
      <c r="CR494">
        <f>'Paste Initial Data Here'!CQ494</f>
        <v>0</v>
      </c>
      <c r="CS494">
        <f>'Paste Initial Data Here'!CR494</f>
        <v>0</v>
      </c>
      <c r="CT494">
        <f>'Paste Initial Data Here'!CS494</f>
        <v>0</v>
      </c>
      <c r="CU494">
        <f>'Paste Initial Data Here'!CT494</f>
        <v>0</v>
      </c>
      <c r="CV494" s="1">
        <f>'Paste Initial Data Here'!CU494</f>
        <v>0</v>
      </c>
      <c r="CW494" t="str" cm="1">
        <f t="array" ref="CW494">_xlfn.IFS(CU494="Yes",(CONCATENATE(CU494,","," ",CV494)),CU494="No","No",CU494&lt;=0,"")</f>
        <v/>
      </c>
      <c r="CX494">
        <f>'Paste Initial Data Here'!CV494</f>
        <v>0</v>
      </c>
      <c r="CY494">
        <f>'Paste Initial Data Here'!CW494</f>
        <v>0</v>
      </c>
      <c r="CZ494">
        <f>'Paste Initial Data Here'!CX494</f>
        <v>0</v>
      </c>
      <c r="DA494">
        <f>'Paste Initial Data Here'!CY494</f>
        <v>0</v>
      </c>
      <c r="DB494">
        <f>'Paste Initial Data Here'!CZ494</f>
        <v>0</v>
      </c>
      <c r="DC494">
        <f>'Paste Initial Data Here'!DA494</f>
        <v>0</v>
      </c>
      <c r="DD494">
        <f>'Paste Initial Data Here'!DB494</f>
        <v>0</v>
      </c>
      <c r="DE494">
        <f>'Paste Initial Data Here'!DC494</f>
        <v>0</v>
      </c>
    </row>
    <row r="495" spans="1:109" x14ac:dyDescent="0.25">
      <c r="A495">
        <f>'Paste Initial Data Here'!A495</f>
        <v>0</v>
      </c>
      <c r="B495">
        <f>'Paste Initial Data Here'!B495</f>
        <v>0</v>
      </c>
      <c r="C495">
        <f>'Paste Initial Data Here'!C495</f>
        <v>0</v>
      </c>
      <c r="D495">
        <f>'Paste Initial Data Here'!D495</f>
        <v>0</v>
      </c>
      <c r="E495">
        <f>'Paste Initial Data Here'!E495</f>
        <v>0</v>
      </c>
      <c r="F495">
        <f>'Paste Initial Data Here'!F495</f>
        <v>0</v>
      </c>
      <c r="G495" t="str" cm="1">
        <f t="array" ref="G495">_xlfn.IFS(ISBLANK('Paste Initial Data Here'!B495)," ",B495&lt;&gt;"",CONCATENATE(C495,", ",D495,", ",E495," ",F495))</f>
        <v xml:space="preserve"> </v>
      </c>
      <c r="H495">
        <f>'Paste Initial Data Here'!G495</f>
        <v>0</v>
      </c>
      <c r="I495">
        <f>'Paste Initial Data Here'!H495</f>
        <v>0</v>
      </c>
      <c r="J495">
        <f>'Paste Initial Data Here'!I495</f>
        <v>0</v>
      </c>
      <c r="K495">
        <f>'Paste Initial Data Here'!J495</f>
        <v>0</v>
      </c>
      <c r="L495">
        <f>'Paste Initial Data Here'!K495</f>
        <v>0</v>
      </c>
      <c r="M495">
        <f>'Paste Initial Data Here'!L495</f>
        <v>0</v>
      </c>
      <c r="N495">
        <f>'Paste Initial Data Here'!M495</f>
        <v>0</v>
      </c>
      <c r="O495">
        <f>'Paste Initial Data Here'!N495</f>
        <v>0</v>
      </c>
      <c r="P495">
        <f>'Paste Initial Data Here'!AC495</f>
        <v>0</v>
      </c>
      <c r="Q495">
        <f>'Paste Initial Data Here'!O495</f>
        <v>0</v>
      </c>
      <c r="R495">
        <f>'Paste Initial Data Here'!P495</f>
        <v>0</v>
      </c>
      <c r="S495">
        <f>'Paste Initial Data Here'!Q495</f>
        <v>0</v>
      </c>
      <c r="T495">
        <f>'Paste Initial Data Here'!R495</f>
        <v>0</v>
      </c>
      <c r="U495">
        <f>'Paste Initial Data Here'!S495</f>
        <v>0</v>
      </c>
      <c r="V495">
        <f>'Paste Initial Data Here'!T495</f>
        <v>0</v>
      </c>
      <c r="W495">
        <f>'Paste Initial Data Here'!U495</f>
        <v>0</v>
      </c>
      <c r="X495">
        <f>'Paste Initial Data Here'!V495</f>
        <v>0</v>
      </c>
      <c r="Y495">
        <f>'Paste Initial Data Here'!W495</f>
        <v>0</v>
      </c>
      <c r="Z495">
        <f>'Paste Initial Data Here'!X495</f>
        <v>0</v>
      </c>
      <c r="AA495" s="11" t="str" cm="1">
        <f t="array" ref="AA495">_xlfn.IFS(ISBLANK('Paste Initial Data Here'!A495),"",'Paste Initial Data Here'!A495&lt;&gt;0,'Paste Initial Data Here'!BL495)</f>
        <v/>
      </c>
      <c r="AB495">
        <f>'Paste Initial Data Here'!Z495</f>
        <v>0</v>
      </c>
      <c r="AC495">
        <f>'Paste Initial Data Here'!AA495</f>
        <v>0</v>
      </c>
      <c r="AD495">
        <f>'Paste Initial Data Here'!AB495</f>
        <v>0</v>
      </c>
      <c r="AE495">
        <f>'Paste Initial Data Here'!AD495</f>
        <v>0</v>
      </c>
      <c r="AF495">
        <f>'Paste Initial Data Here'!AE495</f>
        <v>0</v>
      </c>
      <c r="AG495">
        <f>'Paste Initial Data Here'!AF495</f>
        <v>0</v>
      </c>
      <c r="AH495">
        <f>'Paste Initial Data Here'!AG495</f>
        <v>0</v>
      </c>
      <c r="AI495">
        <f>'Paste Initial Data Here'!AH495</f>
        <v>0</v>
      </c>
      <c r="AJ495">
        <f>'Paste Initial Data Here'!AI495</f>
        <v>0</v>
      </c>
      <c r="AK495" s="11">
        <f>'Paste Initial Data Here'!AJ495</f>
        <v>0</v>
      </c>
      <c r="AL495">
        <f>'Paste Initial Data Here'!AK495</f>
        <v>0</v>
      </c>
      <c r="AM495">
        <f>'Paste Initial Data Here'!AL495</f>
        <v>0</v>
      </c>
      <c r="AN495" s="11">
        <f>'Paste Initial Data Here'!AM495</f>
        <v>0</v>
      </c>
      <c r="AO495">
        <f>'Paste Initial Data Here'!AN495</f>
        <v>0</v>
      </c>
      <c r="AP495">
        <f>'Paste Initial Data Here'!AO495</f>
        <v>0</v>
      </c>
      <c r="AQ495" s="11">
        <f>'Paste Initial Data Here'!AP495</f>
        <v>0</v>
      </c>
      <c r="AR495">
        <f>'Paste Initial Data Here'!AQ495</f>
        <v>0</v>
      </c>
      <c r="AS495">
        <f>'Paste Initial Data Here'!AR495</f>
        <v>0</v>
      </c>
      <c r="AT495" s="11">
        <f>'Paste Initial Data Here'!AS495</f>
        <v>0</v>
      </c>
      <c r="AU495">
        <f>'Paste Initial Data Here'!AT495</f>
        <v>0</v>
      </c>
      <c r="AV495">
        <f>'Paste Initial Data Here'!AU495</f>
        <v>0</v>
      </c>
      <c r="AW495" s="11">
        <f>'Paste Initial Data Here'!AV495</f>
        <v>0</v>
      </c>
      <c r="AX495">
        <f>'Paste Initial Data Here'!AW495</f>
        <v>0</v>
      </c>
      <c r="AY495">
        <f>'Paste Initial Data Here'!AX495</f>
        <v>0</v>
      </c>
      <c r="AZ495" s="11">
        <f>'Paste Initial Data Here'!AY495</f>
        <v>0</v>
      </c>
      <c r="BA495">
        <f>'Paste Initial Data Here'!AZ495</f>
        <v>0</v>
      </c>
      <c r="BB495">
        <f>'Paste Initial Data Here'!BA495</f>
        <v>0</v>
      </c>
      <c r="BC495" s="11">
        <f>'Paste Initial Data Here'!BB495</f>
        <v>0</v>
      </c>
      <c r="BD495">
        <f>'Paste Initial Data Here'!BC495</f>
        <v>0</v>
      </c>
      <c r="BE495">
        <f>'Paste Initial Data Here'!BD495</f>
        <v>0</v>
      </c>
      <c r="BF495" s="11">
        <f>'Paste Initial Data Here'!BE495</f>
        <v>0</v>
      </c>
      <c r="BG495">
        <f>'Paste Initial Data Here'!BF495</f>
        <v>0</v>
      </c>
      <c r="BH495">
        <f>'Paste Initial Data Here'!BG495</f>
        <v>0</v>
      </c>
      <c r="BI495" s="11">
        <f>'Paste Initial Data Here'!BH495</f>
        <v>0</v>
      </c>
      <c r="BJ495">
        <f>'Paste Initial Data Here'!BI495</f>
        <v>0</v>
      </c>
      <c r="BK495">
        <f>'Paste Initial Data Here'!BJ495</f>
        <v>0</v>
      </c>
      <c r="BL495" s="11">
        <f>'Paste Initial Data Here'!BK495</f>
        <v>0</v>
      </c>
      <c r="BM495" s="11">
        <f>'Paste Initial Data Here'!BL495</f>
        <v>0</v>
      </c>
      <c r="BN495">
        <f>'Paste Initial Data Here'!BM495</f>
        <v>0</v>
      </c>
      <c r="BO495" s="8">
        <f>'Paste Initial Data Here'!BN495</f>
        <v>0</v>
      </c>
      <c r="BP495" s="8">
        <f>'Paste Initial Data Here'!BO495</f>
        <v>0</v>
      </c>
      <c r="BQ495">
        <f>'Paste Initial Data Here'!BP495</f>
        <v>0</v>
      </c>
      <c r="BR495" s="8">
        <f>'Paste Initial Data Here'!BQ495</f>
        <v>0</v>
      </c>
      <c r="BS495" s="8">
        <f>'Paste Initial Data Here'!BR495</f>
        <v>0</v>
      </c>
      <c r="BT495">
        <f>'Paste Initial Data Here'!BS495</f>
        <v>0</v>
      </c>
      <c r="BU495" s="8">
        <f>'Paste Initial Data Here'!BT495</f>
        <v>0</v>
      </c>
      <c r="BV495" s="8">
        <f>'Paste Initial Data Here'!BU495</f>
        <v>0</v>
      </c>
      <c r="BW495">
        <f>'Paste Initial Data Here'!BV495</f>
        <v>0</v>
      </c>
      <c r="BX495" s="8">
        <f>'Paste Initial Data Here'!BW495</f>
        <v>0</v>
      </c>
      <c r="BY495" s="8">
        <f>'Paste Initial Data Here'!BX495</f>
        <v>0</v>
      </c>
      <c r="BZ495">
        <f>'Paste Initial Data Here'!BY495</f>
        <v>0</v>
      </c>
      <c r="CA495" s="8">
        <f>'Paste Initial Data Here'!BZ495</f>
        <v>0</v>
      </c>
      <c r="CB495" s="8">
        <f>'Paste Initial Data Here'!CA495</f>
        <v>0</v>
      </c>
      <c r="CC495">
        <f>'Paste Initial Data Here'!CB495</f>
        <v>0</v>
      </c>
      <c r="CD495" s="8">
        <f>'Paste Initial Data Here'!CC495</f>
        <v>0</v>
      </c>
      <c r="CE495" s="8">
        <f>'Paste Initial Data Here'!CD495</f>
        <v>0</v>
      </c>
      <c r="CF495">
        <f>'Paste Initial Data Here'!CE495</f>
        <v>0</v>
      </c>
      <c r="CG495" s="8">
        <f>'Paste Initial Data Here'!CF495</f>
        <v>0</v>
      </c>
      <c r="CH495" s="8">
        <f>'Paste Initial Data Here'!CG495</f>
        <v>0</v>
      </c>
      <c r="CI495">
        <f>'Paste Initial Data Here'!CH495</f>
        <v>0</v>
      </c>
      <c r="CJ495" s="8">
        <f>'Paste Initial Data Here'!CI495</f>
        <v>0</v>
      </c>
      <c r="CK495" s="8">
        <f>'Paste Initial Data Here'!CJ495</f>
        <v>0</v>
      </c>
      <c r="CL495">
        <f>'Paste Initial Data Here'!CK495</f>
        <v>0</v>
      </c>
      <c r="CM495" s="8">
        <f>'Paste Initial Data Here'!CL495</f>
        <v>0</v>
      </c>
      <c r="CN495" s="8">
        <f>'Paste Initial Data Here'!CM495</f>
        <v>0</v>
      </c>
      <c r="CO495">
        <f>'Paste Initial Data Here'!CN495</f>
        <v>0</v>
      </c>
      <c r="CP495" s="8">
        <f>'Paste Initial Data Here'!CO495</f>
        <v>0</v>
      </c>
      <c r="CQ495" s="8">
        <f>'Paste Initial Data Here'!CP495</f>
        <v>0</v>
      </c>
      <c r="CR495">
        <f>'Paste Initial Data Here'!CQ495</f>
        <v>0</v>
      </c>
      <c r="CS495">
        <f>'Paste Initial Data Here'!CR495</f>
        <v>0</v>
      </c>
      <c r="CT495">
        <f>'Paste Initial Data Here'!CS495</f>
        <v>0</v>
      </c>
      <c r="CU495">
        <f>'Paste Initial Data Here'!CT495</f>
        <v>0</v>
      </c>
      <c r="CV495" s="1">
        <f>'Paste Initial Data Here'!CU495</f>
        <v>0</v>
      </c>
      <c r="CW495" t="str" cm="1">
        <f t="array" ref="CW495">_xlfn.IFS(CU495="Yes",(CONCATENATE(CU495,","," ",CV495)),CU495="No","No",CU495&lt;=0,"")</f>
        <v/>
      </c>
      <c r="CX495">
        <f>'Paste Initial Data Here'!CV495</f>
        <v>0</v>
      </c>
      <c r="CY495">
        <f>'Paste Initial Data Here'!CW495</f>
        <v>0</v>
      </c>
      <c r="CZ495">
        <f>'Paste Initial Data Here'!CX495</f>
        <v>0</v>
      </c>
      <c r="DA495">
        <f>'Paste Initial Data Here'!CY495</f>
        <v>0</v>
      </c>
      <c r="DB495">
        <f>'Paste Initial Data Here'!CZ495</f>
        <v>0</v>
      </c>
      <c r="DC495">
        <f>'Paste Initial Data Here'!DA495</f>
        <v>0</v>
      </c>
      <c r="DD495">
        <f>'Paste Initial Data Here'!DB495</f>
        <v>0</v>
      </c>
      <c r="DE495">
        <f>'Paste Initial Data Here'!DC495</f>
        <v>0</v>
      </c>
    </row>
    <row r="496" spans="1:109" x14ac:dyDescent="0.25">
      <c r="A496">
        <f>'Paste Initial Data Here'!A496</f>
        <v>0</v>
      </c>
      <c r="B496">
        <f>'Paste Initial Data Here'!B496</f>
        <v>0</v>
      </c>
      <c r="C496">
        <f>'Paste Initial Data Here'!C496</f>
        <v>0</v>
      </c>
      <c r="D496">
        <f>'Paste Initial Data Here'!D496</f>
        <v>0</v>
      </c>
      <c r="E496">
        <f>'Paste Initial Data Here'!E496</f>
        <v>0</v>
      </c>
      <c r="F496">
        <f>'Paste Initial Data Here'!F496</f>
        <v>0</v>
      </c>
      <c r="G496" t="str" cm="1">
        <f t="array" ref="G496">_xlfn.IFS(ISBLANK('Paste Initial Data Here'!B496)," ",B496&lt;&gt;"",CONCATENATE(C496,", ",D496,", ",E496," ",F496))</f>
        <v xml:space="preserve"> </v>
      </c>
      <c r="H496">
        <f>'Paste Initial Data Here'!G496</f>
        <v>0</v>
      </c>
      <c r="I496">
        <f>'Paste Initial Data Here'!H496</f>
        <v>0</v>
      </c>
      <c r="J496">
        <f>'Paste Initial Data Here'!I496</f>
        <v>0</v>
      </c>
      <c r="K496">
        <f>'Paste Initial Data Here'!J496</f>
        <v>0</v>
      </c>
      <c r="L496">
        <f>'Paste Initial Data Here'!K496</f>
        <v>0</v>
      </c>
      <c r="M496">
        <f>'Paste Initial Data Here'!L496</f>
        <v>0</v>
      </c>
      <c r="N496">
        <f>'Paste Initial Data Here'!M496</f>
        <v>0</v>
      </c>
      <c r="O496">
        <f>'Paste Initial Data Here'!N496</f>
        <v>0</v>
      </c>
      <c r="P496">
        <f>'Paste Initial Data Here'!AC496</f>
        <v>0</v>
      </c>
      <c r="Q496">
        <f>'Paste Initial Data Here'!O496</f>
        <v>0</v>
      </c>
      <c r="R496">
        <f>'Paste Initial Data Here'!P496</f>
        <v>0</v>
      </c>
      <c r="S496">
        <f>'Paste Initial Data Here'!Q496</f>
        <v>0</v>
      </c>
      <c r="T496">
        <f>'Paste Initial Data Here'!R496</f>
        <v>0</v>
      </c>
      <c r="U496">
        <f>'Paste Initial Data Here'!S496</f>
        <v>0</v>
      </c>
      <c r="V496">
        <f>'Paste Initial Data Here'!T496</f>
        <v>0</v>
      </c>
      <c r="W496">
        <f>'Paste Initial Data Here'!U496</f>
        <v>0</v>
      </c>
      <c r="X496">
        <f>'Paste Initial Data Here'!V496</f>
        <v>0</v>
      </c>
      <c r="Y496">
        <f>'Paste Initial Data Here'!W496</f>
        <v>0</v>
      </c>
      <c r="Z496">
        <f>'Paste Initial Data Here'!X496</f>
        <v>0</v>
      </c>
      <c r="AA496" s="11" t="str" cm="1">
        <f t="array" ref="AA496">_xlfn.IFS(ISBLANK('Paste Initial Data Here'!A496),"",'Paste Initial Data Here'!A496&lt;&gt;0,'Paste Initial Data Here'!BL496)</f>
        <v/>
      </c>
      <c r="AB496">
        <f>'Paste Initial Data Here'!Z496</f>
        <v>0</v>
      </c>
      <c r="AC496">
        <f>'Paste Initial Data Here'!AA496</f>
        <v>0</v>
      </c>
      <c r="AD496">
        <f>'Paste Initial Data Here'!AB496</f>
        <v>0</v>
      </c>
      <c r="AE496">
        <f>'Paste Initial Data Here'!AD496</f>
        <v>0</v>
      </c>
      <c r="AF496">
        <f>'Paste Initial Data Here'!AE496</f>
        <v>0</v>
      </c>
      <c r="AG496">
        <f>'Paste Initial Data Here'!AF496</f>
        <v>0</v>
      </c>
      <c r="AH496">
        <f>'Paste Initial Data Here'!AG496</f>
        <v>0</v>
      </c>
      <c r="AI496">
        <f>'Paste Initial Data Here'!AH496</f>
        <v>0</v>
      </c>
      <c r="AJ496">
        <f>'Paste Initial Data Here'!AI496</f>
        <v>0</v>
      </c>
      <c r="AK496" s="11">
        <f>'Paste Initial Data Here'!AJ496</f>
        <v>0</v>
      </c>
      <c r="AL496">
        <f>'Paste Initial Data Here'!AK496</f>
        <v>0</v>
      </c>
      <c r="AM496">
        <f>'Paste Initial Data Here'!AL496</f>
        <v>0</v>
      </c>
      <c r="AN496" s="11">
        <f>'Paste Initial Data Here'!AM496</f>
        <v>0</v>
      </c>
      <c r="AO496">
        <f>'Paste Initial Data Here'!AN496</f>
        <v>0</v>
      </c>
      <c r="AP496">
        <f>'Paste Initial Data Here'!AO496</f>
        <v>0</v>
      </c>
      <c r="AQ496" s="11">
        <f>'Paste Initial Data Here'!AP496</f>
        <v>0</v>
      </c>
      <c r="AR496">
        <f>'Paste Initial Data Here'!AQ496</f>
        <v>0</v>
      </c>
      <c r="AS496">
        <f>'Paste Initial Data Here'!AR496</f>
        <v>0</v>
      </c>
      <c r="AT496" s="11">
        <f>'Paste Initial Data Here'!AS496</f>
        <v>0</v>
      </c>
      <c r="AU496">
        <f>'Paste Initial Data Here'!AT496</f>
        <v>0</v>
      </c>
      <c r="AV496">
        <f>'Paste Initial Data Here'!AU496</f>
        <v>0</v>
      </c>
      <c r="AW496" s="11">
        <f>'Paste Initial Data Here'!AV496</f>
        <v>0</v>
      </c>
      <c r="AX496">
        <f>'Paste Initial Data Here'!AW496</f>
        <v>0</v>
      </c>
      <c r="AY496">
        <f>'Paste Initial Data Here'!AX496</f>
        <v>0</v>
      </c>
      <c r="AZ496" s="11">
        <f>'Paste Initial Data Here'!AY496</f>
        <v>0</v>
      </c>
      <c r="BA496">
        <f>'Paste Initial Data Here'!AZ496</f>
        <v>0</v>
      </c>
      <c r="BB496">
        <f>'Paste Initial Data Here'!BA496</f>
        <v>0</v>
      </c>
      <c r="BC496" s="11">
        <f>'Paste Initial Data Here'!BB496</f>
        <v>0</v>
      </c>
      <c r="BD496">
        <f>'Paste Initial Data Here'!BC496</f>
        <v>0</v>
      </c>
      <c r="BE496">
        <f>'Paste Initial Data Here'!BD496</f>
        <v>0</v>
      </c>
      <c r="BF496" s="11">
        <f>'Paste Initial Data Here'!BE496</f>
        <v>0</v>
      </c>
      <c r="BG496">
        <f>'Paste Initial Data Here'!BF496</f>
        <v>0</v>
      </c>
      <c r="BH496">
        <f>'Paste Initial Data Here'!BG496</f>
        <v>0</v>
      </c>
      <c r="BI496" s="11">
        <f>'Paste Initial Data Here'!BH496</f>
        <v>0</v>
      </c>
      <c r="BJ496">
        <f>'Paste Initial Data Here'!BI496</f>
        <v>0</v>
      </c>
      <c r="BK496">
        <f>'Paste Initial Data Here'!BJ496</f>
        <v>0</v>
      </c>
      <c r="BL496" s="11">
        <f>'Paste Initial Data Here'!BK496</f>
        <v>0</v>
      </c>
      <c r="BM496" s="11">
        <f>'Paste Initial Data Here'!BL496</f>
        <v>0</v>
      </c>
      <c r="BN496">
        <f>'Paste Initial Data Here'!BM496</f>
        <v>0</v>
      </c>
      <c r="BO496" s="8">
        <f>'Paste Initial Data Here'!BN496</f>
        <v>0</v>
      </c>
      <c r="BP496" s="8">
        <f>'Paste Initial Data Here'!BO496</f>
        <v>0</v>
      </c>
      <c r="BQ496">
        <f>'Paste Initial Data Here'!BP496</f>
        <v>0</v>
      </c>
      <c r="BR496" s="8">
        <f>'Paste Initial Data Here'!BQ496</f>
        <v>0</v>
      </c>
      <c r="BS496" s="8">
        <f>'Paste Initial Data Here'!BR496</f>
        <v>0</v>
      </c>
      <c r="BT496">
        <f>'Paste Initial Data Here'!BS496</f>
        <v>0</v>
      </c>
      <c r="BU496" s="8">
        <f>'Paste Initial Data Here'!BT496</f>
        <v>0</v>
      </c>
      <c r="BV496" s="8">
        <f>'Paste Initial Data Here'!BU496</f>
        <v>0</v>
      </c>
      <c r="BW496">
        <f>'Paste Initial Data Here'!BV496</f>
        <v>0</v>
      </c>
      <c r="BX496" s="8">
        <f>'Paste Initial Data Here'!BW496</f>
        <v>0</v>
      </c>
      <c r="BY496" s="8">
        <f>'Paste Initial Data Here'!BX496</f>
        <v>0</v>
      </c>
      <c r="BZ496">
        <f>'Paste Initial Data Here'!BY496</f>
        <v>0</v>
      </c>
      <c r="CA496" s="8">
        <f>'Paste Initial Data Here'!BZ496</f>
        <v>0</v>
      </c>
      <c r="CB496" s="8">
        <f>'Paste Initial Data Here'!CA496</f>
        <v>0</v>
      </c>
      <c r="CC496">
        <f>'Paste Initial Data Here'!CB496</f>
        <v>0</v>
      </c>
      <c r="CD496" s="8">
        <f>'Paste Initial Data Here'!CC496</f>
        <v>0</v>
      </c>
      <c r="CE496" s="8">
        <f>'Paste Initial Data Here'!CD496</f>
        <v>0</v>
      </c>
      <c r="CF496">
        <f>'Paste Initial Data Here'!CE496</f>
        <v>0</v>
      </c>
      <c r="CG496" s="8">
        <f>'Paste Initial Data Here'!CF496</f>
        <v>0</v>
      </c>
      <c r="CH496" s="8">
        <f>'Paste Initial Data Here'!CG496</f>
        <v>0</v>
      </c>
      <c r="CI496">
        <f>'Paste Initial Data Here'!CH496</f>
        <v>0</v>
      </c>
      <c r="CJ496" s="8">
        <f>'Paste Initial Data Here'!CI496</f>
        <v>0</v>
      </c>
      <c r="CK496" s="8">
        <f>'Paste Initial Data Here'!CJ496</f>
        <v>0</v>
      </c>
      <c r="CL496">
        <f>'Paste Initial Data Here'!CK496</f>
        <v>0</v>
      </c>
      <c r="CM496" s="8">
        <f>'Paste Initial Data Here'!CL496</f>
        <v>0</v>
      </c>
      <c r="CN496" s="8">
        <f>'Paste Initial Data Here'!CM496</f>
        <v>0</v>
      </c>
      <c r="CO496">
        <f>'Paste Initial Data Here'!CN496</f>
        <v>0</v>
      </c>
      <c r="CP496" s="8">
        <f>'Paste Initial Data Here'!CO496</f>
        <v>0</v>
      </c>
      <c r="CQ496" s="8">
        <f>'Paste Initial Data Here'!CP496</f>
        <v>0</v>
      </c>
      <c r="CR496">
        <f>'Paste Initial Data Here'!CQ496</f>
        <v>0</v>
      </c>
      <c r="CS496">
        <f>'Paste Initial Data Here'!CR496</f>
        <v>0</v>
      </c>
      <c r="CT496">
        <f>'Paste Initial Data Here'!CS496</f>
        <v>0</v>
      </c>
      <c r="CU496">
        <f>'Paste Initial Data Here'!CT496</f>
        <v>0</v>
      </c>
      <c r="CV496" s="1">
        <f>'Paste Initial Data Here'!CU496</f>
        <v>0</v>
      </c>
      <c r="CW496" t="str" cm="1">
        <f t="array" ref="CW496">_xlfn.IFS(CU496="Yes",(CONCATENATE(CU496,","," ",CV496)),CU496="No","No",CU496&lt;=0,"")</f>
        <v/>
      </c>
      <c r="CX496">
        <f>'Paste Initial Data Here'!CV496</f>
        <v>0</v>
      </c>
      <c r="CY496">
        <f>'Paste Initial Data Here'!CW496</f>
        <v>0</v>
      </c>
      <c r="CZ496">
        <f>'Paste Initial Data Here'!CX496</f>
        <v>0</v>
      </c>
      <c r="DA496">
        <f>'Paste Initial Data Here'!CY496</f>
        <v>0</v>
      </c>
      <c r="DB496">
        <f>'Paste Initial Data Here'!CZ496</f>
        <v>0</v>
      </c>
      <c r="DC496">
        <f>'Paste Initial Data Here'!DA496</f>
        <v>0</v>
      </c>
      <c r="DD496">
        <f>'Paste Initial Data Here'!DB496</f>
        <v>0</v>
      </c>
      <c r="DE496">
        <f>'Paste Initial Data Here'!DC496</f>
        <v>0</v>
      </c>
    </row>
    <row r="497" spans="1:109" x14ac:dyDescent="0.25">
      <c r="A497">
        <f>'Paste Initial Data Here'!A497</f>
        <v>0</v>
      </c>
      <c r="B497">
        <f>'Paste Initial Data Here'!B497</f>
        <v>0</v>
      </c>
      <c r="C497">
        <f>'Paste Initial Data Here'!C497</f>
        <v>0</v>
      </c>
      <c r="D497">
        <f>'Paste Initial Data Here'!D497</f>
        <v>0</v>
      </c>
      <c r="E497">
        <f>'Paste Initial Data Here'!E497</f>
        <v>0</v>
      </c>
      <c r="F497">
        <f>'Paste Initial Data Here'!F497</f>
        <v>0</v>
      </c>
      <c r="G497" t="str" cm="1">
        <f t="array" ref="G497">_xlfn.IFS(ISBLANK('Paste Initial Data Here'!B497)," ",B497&lt;&gt;"",CONCATENATE(C497,", ",D497,", ",E497," ",F497))</f>
        <v xml:space="preserve"> </v>
      </c>
      <c r="H497">
        <f>'Paste Initial Data Here'!G497</f>
        <v>0</v>
      </c>
      <c r="I497">
        <f>'Paste Initial Data Here'!H497</f>
        <v>0</v>
      </c>
      <c r="J497">
        <f>'Paste Initial Data Here'!I497</f>
        <v>0</v>
      </c>
      <c r="K497">
        <f>'Paste Initial Data Here'!J497</f>
        <v>0</v>
      </c>
      <c r="L497">
        <f>'Paste Initial Data Here'!K497</f>
        <v>0</v>
      </c>
      <c r="M497">
        <f>'Paste Initial Data Here'!L497</f>
        <v>0</v>
      </c>
      <c r="N497">
        <f>'Paste Initial Data Here'!M497</f>
        <v>0</v>
      </c>
      <c r="O497">
        <f>'Paste Initial Data Here'!N497</f>
        <v>0</v>
      </c>
      <c r="P497">
        <f>'Paste Initial Data Here'!AC497</f>
        <v>0</v>
      </c>
      <c r="Q497">
        <f>'Paste Initial Data Here'!O497</f>
        <v>0</v>
      </c>
      <c r="R497">
        <f>'Paste Initial Data Here'!P497</f>
        <v>0</v>
      </c>
      <c r="S497">
        <f>'Paste Initial Data Here'!Q497</f>
        <v>0</v>
      </c>
      <c r="T497">
        <f>'Paste Initial Data Here'!R497</f>
        <v>0</v>
      </c>
      <c r="U497">
        <f>'Paste Initial Data Here'!S497</f>
        <v>0</v>
      </c>
      <c r="V497">
        <f>'Paste Initial Data Here'!T497</f>
        <v>0</v>
      </c>
      <c r="W497">
        <f>'Paste Initial Data Here'!U497</f>
        <v>0</v>
      </c>
      <c r="X497">
        <f>'Paste Initial Data Here'!V497</f>
        <v>0</v>
      </c>
      <c r="Y497">
        <f>'Paste Initial Data Here'!W497</f>
        <v>0</v>
      </c>
      <c r="Z497">
        <f>'Paste Initial Data Here'!X497</f>
        <v>0</v>
      </c>
      <c r="AA497" s="11" t="str" cm="1">
        <f t="array" ref="AA497">_xlfn.IFS(ISBLANK('Paste Initial Data Here'!A497),"",'Paste Initial Data Here'!A497&lt;&gt;0,'Paste Initial Data Here'!BL497)</f>
        <v/>
      </c>
      <c r="AB497">
        <f>'Paste Initial Data Here'!Z497</f>
        <v>0</v>
      </c>
      <c r="AC497">
        <f>'Paste Initial Data Here'!AA497</f>
        <v>0</v>
      </c>
      <c r="AD497">
        <f>'Paste Initial Data Here'!AB497</f>
        <v>0</v>
      </c>
      <c r="AE497">
        <f>'Paste Initial Data Here'!AD497</f>
        <v>0</v>
      </c>
      <c r="AF497">
        <f>'Paste Initial Data Here'!AE497</f>
        <v>0</v>
      </c>
      <c r="AG497">
        <f>'Paste Initial Data Here'!AF497</f>
        <v>0</v>
      </c>
      <c r="AH497">
        <f>'Paste Initial Data Here'!AG497</f>
        <v>0</v>
      </c>
      <c r="AI497">
        <f>'Paste Initial Data Here'!AH497</f>
        <v>0</v>
      </c>
      <c r="AJ497">
        <f>'Paste Initial Data Here'!AI497</f>
        <v>0</v>
      </c>
      <c r="AK497" s="11">
        <f>'Paste Initial Data Here'!AJ497</f>
        <v>0</v>
      </c>
      <c r="AL497">
        <f>'Paste Initial Data Here'!AK497</f>
        <v>0</v>
      </c>
      <c r="AM497">
        <f>'Paste Initial Data Here'!AL497</f>
        <v>0</v>
      </c>
      <c r="AN497" s="11">
        <f>'Paste Initial Data Here'!AM497</f>
        <v>0</v>
      </c>
      <c r="AO497">
        <f>'Paste Initial Data Here'!AN497</f>
        <v>0</v>
      </c>
      <c r="AP497">
        <f>'Paste Initial Data Here'!AO497</f>
        <v>0</v>
      </c>
      <c r="AQ497" s="11">
        <f>'Paste Initial Data Here'!AP497</f>
        <v>0</v>
      </c>
      <c r="AR497">
        <f>'Paste Initial Data Here'!AQ497</f>
        <v>0</v>
      </c>
      <c r="AS497">
        <f>'Paste Initial Data Here'!AR497</f>
        <v>0</v>
      </c>
      <c r="AT497" s="11">
        <f>'Paste Initial Data Here'!AS497</f>
        <v>0</v>
      </c>
      <c r="AU497">
        <f>'Paste Initial Data Here'!AT497</f>
        <v>0</v>
      </c>
      <c r="AV497">
        <f>'Paste Initial Data Here'!AU497</f>
        <v>0</v>
      </c>
      <c r="AW497" s="11">
        <f>'Paste Initial Data Here'!AV497</f>
        <v>0</v>
      </c>
      <c r="AX497">
        <f>'Paste Initial Data Here'!AW497</f>
        <v>0</v>
      </c>
      <c r="AY497">
        <f>'Paste Initial Data Here'!AX497</f>
        <v>0</v>
      </c>
      <c r="AZ497" s="11">
        <f>'Paste Initial Data Here'!AY497</f>
        <v>0</v>
      </c>
      <c r="BA497">
        <f>'Paste Initial Data Here'!AZ497</f>
        <v>0</v>
      </c>
      <c r="BB497">
        <f>'Paste Initial Data Here'!BA497</f>
        <v>0</v>
      </c>
      <c r="BC497" s="11">
        <f>'Paste Initial Data Here'!BB497</f>
        <v>0</v>
      </c>
      <c r="BD497">
        <f>'Paste Initial Data Here'!BC497</f>
        <v>0</v>
      </c>
      <c r="BE497">
        <f>'Paste Initial Data Here'!BD497</f>
        <v>0</v>
      </c>
      <c r="BF497" s="11">
        <f>'Paste Initial Data Here'!BE497</f>
        <v>0</v>
      </c>
      <c r="BG497">
        <f>'Paste Initial Data Here'!BF497</f>
        <v>0</v>
      </c>
      <c r="BH497">
        <f>'Paste Initial Data Here'!BG497</f>
        <v>0</v>
      </c>
      <c r="BI497" s="11">
        <f>'Paste Initial Data Here'!BH497</f>
        <v>0</v>
      </c>
      <c r="BJ497">
        <f>'Paste Initial Data Here'!BI497</f>
        <v>0</v>
      </c>
      <c r="BK497">
        <f>'Paste Initial Data Here'!BJ497</f>
        <v>0</v>
      </c>
      <c r="BL497" s="11">
        <f>'Paste Initial Data Here'!BK497</f>
        <v>0</v>
      </c>
      <c r="BM497" s="11">
        <f>'Paste Initial Data Here'!BL497</f>
        <v>0</v>
      </c>
      <c r="BN497">
        <f>'Paste Initial Data Here'!BM497</f>
        <v>0</v>
      </c>
      <c r="BO497" s="8">
        <f>'Paste Initial Data Here'!BN497</f>
        <v>0</v>
      </c>
      <c r="BP497" s="8">
        <f>'Paste Initial Data Here'!BO497</f>
        <v>0</v>
      </c>
      <c r="BQ497">
        <f>'Paste Initial Data Here'!BP497</f>
        <v>0</v>
      </c>
      <c r="BR497" s="8">
        <f>'Paste Initial Data Here'!BQ497</f>
        <v>0</v>
      </c>
      <c r="BS497" s="8">
        <f>'Paste Initial Data Here'!BR497</f>
        <v>0</v>
      </c>
      <c r="BT497">
        <f>'Paste Initial Data Here'!BS497</f>
        <v>0</v>
      </c>
      <c r="BU497" s="8">
        <f>'Paste Initial Data Here'!BT497</f>
        <v>0</v>
      </c>
      <c r="BV497" s="8">
        <f>'Paste Initial Data Here'!BU497</f>
        <v>0</v>
      </c>
      <c r="BW497">
        <f>'Paste Initial Data Here'!BV497</f>
        <v>0</v>
      </c>
      <c r="BX497" s="8">
        <f>'Paste Initial Data Here'!BW497</f>
        <v>0</v>
      </c>
      <c r="BY497" s="8">
        <f>'Paste Initial Data Here'!BX497</f>
        <v>0</v>
      </c>
      <c r="BZ497">
        <f>'Paste Initial Data Here'!BY497</f>
        <v>0</v>
      </c>
      <c r="CA497" s="8">
        <f>'Paste Initial Data Here'!BZ497</f>
        <v>0</v>
      </c>
      <c r="CB497" s="8">
        <f>'Paste Initial Data Here'!CA497</f>
        <v>0</v>
      </c>
      <c r="CC497">
        <f>'Paste Initial Data Here'!CB497</f>
        <v>0</v>
      </c>
      <c r="CD497" s="8">
        <f>'Paste Initial Data Here'!CC497</f>
        <v>0</v>
      </c>
      <c r="CE497" s="8">
        <f>'Paste Initial Data Here'!CD497</f>
        <v>0</v>
      </c>
      <c r="CF497">
        <f>'Paste Initial Data Here'!CE497</f>
        <v>0</v>
      </c>
      <c r="CG497" s="8">
        <f>'Paste Initial Data Here'!CF497</f>
        <v>0</v>
      </c>
      <c r="CH497" s="8">
        <f>'Paste Initial Data Here'!CG497</f>
        <v>0</v>
      </c>
      <c r="CI497">
        <f>'Paste Initial Data Here'!CH497</f>
        <v>0</v>
      </c>
      <c r="CJ497" s="8">
        <f>'Paste Initial Data Here'!CI497</f>
        <v>0</v>
      </c>
      <c r="CK497" s="8">
        <f>'Paste Initial Data Here'!CJ497</f>
        <v>0</v>
      </c>
      <c r="CL497">
        <f>'Paste Initial Data Here'!CK497</f>
        <v>0</v>
      </c>
      <c r="CM497" s="8">
        <f>'Paste Initial Data Here'!CL497</f>
        <v>0</v>
      </c>
      <c r="CN497" s="8">
        <f>'Paste Initial Data Here'!CM497</f>
        <v>0</v>
      </c>
      <c r="CO497">
        <f>'Paste Initial Data Here'!CN497</f>
        <v>0</v>
      </c>
      <c r="CP497" s="8">
        <f>'Paste Initial Data Here'!CO497</f>
        <v>0</v>
      </c>
      <c r="CQ497" s="8">
        <f>'Paste Initial Data Here'!CP497</f>
        <v>0</v>
      </c>
      <c r="CR497">
        <f>'Paste Initial Data Here'!CQ497</f>
        <v>0</v>
      </c>
      <c r="CS497">
        <f>'Paste Initial Data Here'!CR497</f>
        <v>0</v>
      </c>
      <c r="CT497">
        <f>'Paste Initial Data Here'!CS497</f>
        <v>0</v>
      </c>
      <c r="CU497">
        <f>'Paste Initial Data Here'!CT497</f>
        <v>0</v>
      </c>
      <c r="CV497" s="1">
        <f>'Paste Initial Data Here'!CU497</f>
        <v>0</v>
      </c>
      <c r="CW497" t="str" cm="1">
        <f t="array" ref="CW497">_xlfn.IFS(CU497="Yes",(CONCATENATE(CU497,","," ",CV497)),CU497="No","No",CU497&lt;=0,"")</f>
        <v/>
      </c>
      <c r="CX497">
        <f>'Paste Initial Data Here'!CV497</f>
        <v>0</v>
      </c>
      <c r="CY497">
        <f>'Paste Initial Data Here'!CW497</f>
        <v>0</v>
      </c>
      <c r="CZ497">
        <f>'Paste Initial Data Here'!CX497</f>
        <v>0</v>
      </c>
      <c r="DA497">
        <f>'Paste Initial Data Here'!CY497</f>
        <v>0</v>
      </c>
      <c r="DB497">
        <f>'Paste Initial Data Here'!CZ497</f>
        <v>0</v>
      </c>
      <c r="DC497">
        <f>'Paste Initial Data Here'!DA497</f>
        <v>0</v>
      </c>
      <c r="DD497">
        <f>'Paste Initial Data Here'!DB497</f>
        <v>0</v>
      </c>
      <c r="DE497">
        <f>'Paste Initial Data Here'!DC497</f>
        <v>0</v>
      </c>
    </row>
    <row r="498" spans="1:109" x14ac:dyDescent="0.25">
      <c r="A498">
        <f>'Paste Initial Data Here'!A498</f>
        <v>0</v>
      </c>
      <c r="B498">
        <f>'Paste Initial Data Here'!B498</f>
        <v>0</v>
      </c>
      <c r="C498">
        <f>'Paste Initial Data Here'!C498</f>
        <v>0</v>
      </c>
      <c r="D498">
        <f>'Paste Initial Data Here'!D498</f>
        <v>0</v>
      </c>
      <c r="E498">
        <f>'Paste Initial Data Here'!E498</f>
        <v>0</v>
      </c>
      <c r="F498">
        <f>'Paste Initial Data Here'!F498</f>
        <v>0</v>
      </c>
      <c r="G498" t="str" cm="1">
        <f t="array" ref="G498">_xlfn.IFS(ISBLANK('Paste Initial Data Here'!B498)," ",B498&lt;&gt;"",CONCATENATE(C498,", ",D498,", ",E498," ",F498))</f>
        <v xml:space="preserve"> </v>
      </c>
      <c r="H498">
        <f>'Paste Initial Data Here'!G498</f>
        <v>0</v>
      </c>
      <c r="I498">
        <f>'Paste Initial Data Here'!H498</f>
        <v>0</v>
      </c>
      <c r="J498">
        <f>'Paste Initial Data Here'!I498</f>
        <v>0</v>
      </c>
      <c r="K498">
        <f>'Paste Initial Data Here'!J498</f>
        <v>0</v>
      </c>
      <c r="L498">
        <f>'Paste Initial Data Here'!K498</f>
        <v>0</v>
      </c>
      <c r="M498">
        <f>'Paste Initial Data Here'!L498</f>
        <v>0</v>
      </c>
      <c r="N498">
        <f>'Paste Initial Data Here'!M498</f>
        <v>0</v>
      </c>
      <c r="O498">
        <f>'Paste Initial Data Here'!N498</f>
        <v>0</v>
      </c>
      <c r="P498">
        <f>'Paste Initial Data Here'!AC498</f>
        <v>0</v>
      </c>
      <c r="Q498">
        <f>'Paste Initial Data Here'!O498</f>
        <v>0</v>
      </c>
      <c r="R498">
        <f>'Paste Initial Data Here'!P498</f>
        <v>0</v>
      </c>
      <c r="S498">
        <f>'Paste Initial Data Here'!Q498</f>
        <v>0</v>
      </c>
      <c r="T498">
        <f>'Paste Initial Data Here'!R498</f>
        <v>0</v>
      </c>
      <c r="U498">
        <f>'Paste Initial Data Here'!S498</f>
        <v>0</v>
      </c>
      <c r="V498">
        <f>'Paste Initial Data Here'!T498</f>
        <v>0</v>
      </c>
      <c r="W498">
        <f>'Paste Initial Data Here'!U498</f>
        <v>0</v>
      </c>
      <c r="X498">
        <f>'Paste Initial Data Here'!V498</f>
        <v>0</v>
      </c>
      <c r="Y498">
        <f>'Paste Initial Data Here'!W498</f>
        <v>0</v>
      </c>
      <c r="Z498">
        <f>'Paste Initial Data Here'!X498</f>
        <v>0</v>
      </c>
      <c r="AA498" s="11" t="str" cm="1">
        <f t="array" ref="AA498">_xlfn.IFS(ISBLANK('Paste Initial Data Here'!A498),"",'Paste Initial Data Here'!A498&lt;&gt;0,'Paste Initial Data Here'!BL498)</f>
        <v/>
      </c>
      <c r="AB498">
        <f>'Paste Initial Data Here'!Z498</f>
        <v>0</v>
      </c>
      <c r="AC498">
        <f>'Paste Initial Data Here'!AA498</f>
        <v>0</v>
      </c>
      <c r="AD498">
        <f>'Paste Initial Data Here'!AB498</f>
        <v>0</v>
      </c>
      <c r="AE498">
        <f>'Paste Initial Data Here'!AD498</f>
        <v>0</v>
      </c>
      <c r="AF498">
        <f>'Paste Initial Data Here'!AE498</f>
        <v>0</v>
      </c>
      <c r="AG498">
        <f>'Paste Initial Data Here'!AF498</f>
        <v>0</v>
      </c>
      <c r="AH498">
        <f>'Paste Initial Data Here'!AG498</f>
        <v>0</v>
      </c>
      <c r="AI498">
        <f>'Paste Initial Data Here'!AH498</f>
        <v>0</v>
      </c>
      <c r="AJ498">
        <f>'Paste Initial Data Here'!AI498</f>
        <v>0</v>
      </c>
      <c r="AK498" s="11">
        <f>'Paste Initial Data Here'!AJ498</f>
        <v>0</v>
      </c>
      <c r="AL498">
        <f>'Paste Initial Data Here'!AK498</f>
        <v>0</v>
      </c>
      <c r="AM498">
        <f>'Paste Initial Data Here'!AL498</f>
        <v>0</v>
      </c>
      <c r="AN498" s="11">
        <f>'Paste Initial Data Here'!AM498</f>
        <v>0</v>
      </c>
      <c r="AO498">
        <f>'Paste Initial Data Here'!AN498</f>
        <v>0</v>
      </c>
      <c r="AP498">
        <f>'Paste Initial Data Here'!AO498</f>
        <v>0</v>
      </c>
      <c r="AQ498" s="11">
        <f>'Paste Initial Data Here'!AP498</f>
        <v>0</v>
      </c>
      <c r="AR498">
        <f>'Paste Initial Data Here'!AQ498</f>
        <v>0</v>
      </c>
      <c r="AS498">
        <f>'Paste Initial Data Here'!AR498</f>
        <v>0</v>
      </c>
      <c r="AT498" s="11">
        <f>'Paste Initial Data Here'!AS498</f>
        <v>0</v>
      </c>
      <c r="AU498">
        <f>'Paste Initial Data Here'!AT498</f>
        <v>0</v>
      </c>
      <c r="AV498">
        <f>'Paste Initial Data Here'!AU498</f>
        <v>0</v>
      </c>
      <c r="AW498" s="11">
        <f>'Paste Initial Data Here'!AV498</f>
        <v>0</v>
      </c>
      <c r="AX498">
        <f>'Paste Initial Data Here'!AW498</f>
        <v>0</v>
      </c>
      <c r="AY498">
        <f>'Paste Initial Data Here'!AX498</f>
        <v>0</v>
      </c>
      <c r="AZ498" s="11">
        <f>'Paste Initial Data Here'!AY498</f>
        <v>0</v>
      </c>
      <c r="BA498">
        <f>'Paste Initial Data Here'!AZ498</f>
        <v>0</v>
      </c>
      <c r="BB498">
        <f>'Paste Initial Data Here'!BA498</f>
        <v>0</v>
      </c>
      <c r="BC498" s="11">
        <f>'Paste Initial Data Here'!BB498</f>
        <v>0</v>
      </c>
      <c r="BD498">
        <f>'Paste Initial Data Here'!BC498</f>
        <v>0</v>
      </c>
      <c r="BE498">
        <f>'Paste Initial Data Here'!BD498</f>
        <v>0</v>
      </c>
      <c r="BF498" s="11">
        <f>'Paste Initial Data Here'!BE498</f>
        <v>0</v>
      </c>
      <c r="BG498">
        <f>'Paste Initial Data Here'!BF498</f>
        <v>0</v>
      </c>
      <c r="BH498">
        <f>'Paste Initial Data Here'!BG498</f>
        <v>0</v>
      </c>
      <c r="BI498" s="11">
        <f>'Paste Initial Data Here'!BH498</f>
        <v>0</v>
      </c>
      <c r="BJ498">
        <f>'Paste Initial Data Here'!BI498</f>
        <v>0</v>
      </c>
      <c r="BK498">
        <f>'Paste Initial Data Here'!BJ498</f>
        <v>0</v>
      </c>
      <c r="BL498" s="11">
        <f>'Paste Initial Data Here'!BK498</f>
        <v>0</v>
      </c>
      <c r="BM498" s="11">
        <f>'Paste Initial Data Here'!BL498</f>
        <v>0</v>
      </c>
      <c r="BN498">
        <f>'Paste Initial Data Here'!BM498</f>
        <v>0</v>
      </c>
      <c r="BO498" s="8">
        <f>'Paste Initial Data Here'!BN498</f>
        <v>0</v>
      </c>
      <c r="BP498" s="8">
        <f>'Paste Initial Data Here'!BO498</f>
        <v>0</v>
      </c>
      <c r="BQ498">
        <f>'Paste Initial Data Here'!BP498</f>
        <v>0</v>
      </c>
      <c r="BR498" s="8">
        <f>'Paste Initial Data Here'!BQ498</f>
        <v>0</v>
      </c>
      <c r="BS498" s="8">
        <f>'Paste Initial Data Here'!BR498</f>
        <v>0</v>
      </c>
      <c r="BT498">
        <f>'Paste Initial Data Here'!BS498</f>
        <v>0</v>
      </c>
      <c r="BU498" s="8">
        <f>'Paste Initial Data Here'!BT498</f>
        <v>0</v>
      </c>
      <c r="BV498" s="8">
        <f>'Paste Initial Data Here'!BU498</f>
        <v>0</v>
      </c>
      <c r="BW498">
        <f>'Paste Initial Data Here'!BV498</f>
        <v>0</v>
      </c>
      <c r="BX498" s="8">
        <f>'Paste Initial Data Here'!BW498</f>
        <v>0</v>
      </c>
      <c r="BY498" s="8">
        <f>'Paste Initial Data Here'!BX498</f>
        <v>0</v>
      </c>
      <c r="BZ498">
        <f>'Paste Initial Data Here'!BY498</f>
        <v>0</v>
      </c>
      <c r="CA498" s="8">
        <f>'Paste Initial Data Here'!BZ498</f>
        <v>0</v>
      </c>
      <c r="CB498" s="8">
        <f>'Paste Initial Data Here'!CA498</f>
        <v>0</v>
      </c>
      <c r="CC498">
        <f>'Paste Initial Data Here'!CB498</f>
        <v>0</v>
      </c>
      <c r="CD498" s="8">
        <f>'Paste Initial Data Here'!CC498</f>
        <v>0</v>
      </c>
      <c r="CE498" s="8">
        <f>'Paste Initial Data Here'!CD498</f>
        <v>0</v>
      </c>
      <c r="CF498">
        <f>'Paste Initial Data Here'!CE498</f>
        <v>0</v>
      </c>
      <c r="CG498" s="8">
        <f>'Paste Initial Data Here'!CF498</f>
        <v>0</v>
      </c>
      <c r="CH498" s="8">
        <f>'Paste Initial Data Here'!CG498</f>
        <v>0</v>
      </c>
      <c r="CI498">
        <f>'Paste Initial Data Here'!CH498</f>
        <v>0</v>
      </c>
      <c r="CJ498" s="8">
        <f>'Paste Initial Data Here'!CI498</f>
        <v>0</v>
      </c>
      <c r="CK498" s="8">
        <f>'Paste Initial Data Here'!CJ498</f>
        <v>0</v>
      </c>
      <c r="CL498">
        <f>'Paste Initial Data Here'!CK498</f>
        <v>0</v>
      </c>
      <c r="CM498" s="8">
        <f>'Paste Initial Data Here'!CL498</f>
        <v>0</v>
      </c>
      <c r="CN498" s="8">
        <f>'Paste Initial Data Here'!CM498</f>
        <v>0</v>
      </c>
      <c r="CO498">
        <f>'Paste Initial Data Here'!CN498</f>
        <v>0</v>
      </c>
      <c r="CP498" s="8">
        <f>'Paste Initial Data Here'!CO498</f>
        <v>0</v>
      </c>
      <c r="CQ498" s="8">
        <f>'Paste Initial Data Here'!CP498</f>
        <v>0</v>
      </c>
      <c r="CR498">
        <f>'Paste Initial Data Here'!CQ498</f>
        <v>0</v>
      </c>
      <c r="CS498">
        <f>'Paste Initial Data Here'!CR498</f>
        <v>0</v>
      </c>
      <c r="CT498">
        <f>'Paste Initial Data Here'!CS498</f>
        <v>0</v>
      </c>
      <c r="CU498">
        <f>'Paste Initial Data Here'!CT498</f>
        <v>0</v>
      </c>
      <c r="CV498" s="1">
        <f>'Paste Initial Data Here'!CU498</f>
        <v>0</v>
      </c>
      <c r="CW498" t="str" cm="1">
        <f t="array" ref="CW498">_xlfn.IFS(CU498="Yes",(CONCATENATE(CU498,","," ",CV498)),CU498="No","No",CU498&lt;=0,"")</f>
        <v/>
      </c>
      <c r="CX498">
        <f>'Paste Initial Data Here'!CV498</f>
        <v>0</v>
      </c>
      <c r="CY498">
        <f>'Paste Initial Data Here'!CW498</f>
        <v>0</v>
      </c>
      <c r="CZ498">
        <f>'Paste Initial Data Here'!CX498</f>
        <v>0</v>
      </c>
      <c r="DA498">
        <f>'Paste Initial Data Here'!CY498</f>
        <v>0</v>
      </c>
      <c r="DB498">
        <f>'Paste Initial Data Here'!CZ498</f>
        <v>0</v>
      </c>
      <c r="DC498">
        <f>'Paste Initial Data Here'!DA498</f>
        <v>0</v>
      </c>
      <c r="DD498">
        <f>'Paste Initial Data Here'!DB498</f>
        <v>0</v>
      </c>
      <c r="DE498">
        <f>'Paste Initial Data Here'!DC498</f>
        <v>0</v>
      </c>
    </row>
    <row r="499" spans="1:109" x14ac:dyDescent="0.25">
      <c r="A499">
        <f>'Paste Initial Data Here'!A499</f>
        <v>0</v>
      </c>
      <c r="B499">
        <f>'Paste Initial Data Here'!B499</f>
        <v>0</v>
      </c>
      <c r="C499">
        <f>'Paste Initial Data Here'!C499</f>
        <v>0</v>
      </c>
      <c r="D499">
        <f>'Paste Initial Data Here'!D499</f>
        <v>0</v>
      </c>
      <c r="E499">
        <f>'Paste Initial Data Here'!E499</f>
        <v>0</v>
      </c>
      <c r="F499">
        <f>'Paste Initial Data Here'!F499</f>
        <v>0</v>
      </c>
      <c r="G499" t="str" cm="1">
        <f t="array" ref="G499">_xlfn.IFS(ISBLANK('Paste Initial Data Here'!B499)," ",B499&lt;&gt;"",CONCATENATE(C499,", ",D499,", ",E499," ",F499))</f>
        <v xml:space="preserve"> </v>
      </c>
      <c r="H499">
        <f>'Paste Initial Data Here'!G499</f>
        <v>0</v>
      </c>
      <c r="I499">
        <f>'Paste Initial Data Here'!H499</f>
        <v>0</v>
      </c>
      <c r="J499">
        <f>'Paste Initial Data Here'!I499</f>
        <v>0</v>
      </c>
      <c r="K499">
        <f>'Paste Initial Data Here'!J499</f>
        <v>0</v>
      </c>
      <c r="L499">
        <f>'Paste Initial Data Here'!K499</f>
        <v>0</v>
      </c>
      <c r="M499">
        <f>'Paste Initial Data Here'!L499</f>
        <v>0</v>
      </c>
      <c r="N499">
        <f>'Paste Initial Data Here'!M499</f>
        <v>0</v>
      </c>
      <c r="O499">
        <f>'Paste Initial Data Here'!N499</f>
        <v>0</v>
      </c>
      <c r="P499">
        <f>'Paste Initial Data Here'!AC499</f>
        <v>0</v>
      </c>
      <c r="Q499">
        <f>'Paste Initial Data Here'!O499</f>
        <v>0</v>
      </c>
      <c r="R499">
        <f>'Paste Initial Data Here'!P499</f>
        <v>0</v>
      </c>
      <c r="S499">
        <f>'Paste Initial Data Here'!Q499</f>
        <v>0</v>
      </c>
      <c r="T499">
        <f>'Paste Initial Data Here'!R499</f>
        <v>0</v>
      </c>
      <c r="U499">
        <f>'Paste Initial Data Here'!S499</f>
        <v>0</v>
      </c>
      <c r="V499">
        <f>'Paste Initial Data Here'!T499</f>
        <v>0</v>
      </c>
      <c r="W499">
        <f>'Paste Initial Data Here'!U499</f>
        <v>0</v>
      </c>
      <c r="X499">
        <f>'Paste Initial Data Here'!V499</f>
        <v>0</v>
      </c>
      <c r="Y499">
        <f>'Paste Initial Data Here'!W499</f>
        <v>0</v>
      </c>
      <c r="Z499">
        <f>'Paste Initial Data Here'!X499</f>
        <v>0</v>
      </c>
      <c r="AA499" s="11" t="str" cm="1">
        <f t="array" ref="AA499">_xlfn.IFS(ISBLANK('Paste Initial Data Here'!A499),"",'Paste Initial Data Here'!A499&lt;&gt;0,'Paste Initial Data Here'!BL499)</f>
        <v/>
      </c>
      <c r="AB499">
        <f>'Paste Initial Data Here'!Z499</f>
        <v>0</v>
      </c>
      <c r="AC499">
        <f>'Paste Initial Data Here'!AA499</f>
        <v>0</v>
      </c>
      <c r="AD499">
        <f>'Paste Initial Data Here'!AB499</f>
        <v>0</v>
      </c>
      <c r="AE499">
        <f>'Paste Initial Data Here'!AD499</f>
        <v>0</v>
      </c>
      <c r="AF499">
        <f>'Paste Initial Data Here'!AE499</f>
        <v>0</v>
      </c>
      <c r="AG499">
        <f>'Paste Initial Data Here'!AF499</f>
        <v>0</v>
      </c>
      <c r="AH499">
        <f>'Paste Initial Data Here'!AG499</f>
        <v>0</v>
      </c>
      <c r="AI499">
        <f>'Paste Initial Data Here'!AH499</f>
        <v>0</v>
      </c>
      <c r="AJ499">
        <f>'Paste Initial Data Here'!AI499</f>
        <v>0</v>
      </c>
      <c r="AK499" s="11">
        <f>'Paste Initial Data Here'!AJ499</f>
        <v>0</v>
      </c>
      <c r="AL499">
        <f>'Paste Initial Data Here'!AK499</f>
        <v>0</v>
      </c>
      <c r="AM499">
        <f>'Paste Initial Data Here'!AL499</f>
        <v>0</v>
      </c>
      <c r="AN499" s="11">
        <f>'Paste Initial Data Here'!AM499</f>
        <v>0</v>
      </c>
      <c r="AO499">
        <f>'Paste Initial Data Here'!AN499</f>
        <v>0</v>
      </c>
      <c r="AP499">
        <f>'Paste Initial Data Here'!AO499</f>
        <v>0</v>
      </c>
      <c r="AQ499" s="11">
        <f>'Paste Initial Data Here'!AP499</f>
        <v>0</v>
      </c>
      <c r="AR499">
        <f>'Paste Initial Data Here'!AQ499</f>
        <v>0</v>
      </c>
      <c r="AS499">
        <f>'Paste Initial Data Here'!AR499</f>
        <v>0</v>
      </c>
      <c r="AT499" s="11">
        <f>'Paste Initial Data Here'!AS499</f>
        <v>0</v>
      </c>
      <c r="AU499">
        <f>'Paste Initial Data Here'!AT499</f>
        <v>0</v>
      </c>
      <c r="AV499">
        <f>'Paste Initial Data Here'!AU499</f>
        <v>0</v>
      </c>
      <c r="AW499" s="11">
        <f>'Paste Initial Data Here'!AV499</f>
        <v>0</v>
      </c>
      <c r="AX499">
        <f>'Paste Initial Data Here'!AW499</f>
        <v>0</v>
      </c>
      <c r="AY499">
        <f>'Paste Initial Data Here'!AX499</f>
        <v>0</v>
      </c>
      <c r="AZ499" s="11">
        <f>'Paste Initial Data Here'!AY499</f>
        <v>0</v>
      </c>
      <c r="BA499">
        <f>'Paste Initial Data Here'!AZ499</f>
        <v>0</v>
      </c>
      <c r="BB499">
        <f>'Paste Initial Data Here'!BA499</f>
        <v>0</v>
      </c>
      <c r="BC499" s="11">
        <f>'Paste Initial Data Here'!BB499</f>
        <v>0</v>
      </c>
      <c r="BD499">
        <f>'Paste Initial Data Here'!BC499</f>
        <v>0</v>
      </c>
      <c r="BE499">
        <f>'Paste Initial Data Here'!BD499</f>
        <v>0</v>
      </c>
      <c r="BF499" s="11">
        <f>'Paste Initial Data Here'!BE499</f>
        <v>0</v>
      </c>
      <c r="BG499">
        <f>'Paste Initial Data Here'!BF499</f>
        <v>0</v>
      </c>
      <c r="BH499">
        <f>'Paste Initial Data Here'!BG499</f>
        <v>0</v>
      </c>
      <c r="BI499" s="11">
        <f>'Paste Initial Data Here'!BH499</f>
        <v>0</v>
      </c>
      <c r="BJ499">
        <f>'Paste Initial Data Here'!BI499</f>
        <v>0</v>
      </c>
      <c r="BK499">
        <f>'Paste Initial Data Here'!BJ499</f>
        <v>0</v>
      </c>
      <c r="BL499" s="11">
        <f>'Paste Initial Data Here'!BK499</f>
        <v>0</v>
      </c>
      <c r="BM499" s="11">
        <f>'Paste Initial Data Here'!BL499</f>
        <v>0</v>
      </c>
      <c r="BN499">
        <f>'Paste Initial Data Here'!BM499</f>
        <v>0</v>
      </c>
      <c r="BO499" s="8">
        <f>'Paste Initial Data Here'!BN499</f>
        <v>0</v>
      </c>
      <c r="BP499" s="8">
        <f>'Paste Initial Data Here'!BO499</f>
        <v>0</v>
      </c>
      <c r="BQ499">
        <f>'Paste Initial Data Here'!BP499</f>
        <v>0</v>
      </c>
      <c r="BR499" s="8">
        <f>'Paste Initial Data Here'!BQ499</f>
        <v>0</v>
      </c>
      <c r="BS499" s="8">
        <f>'Paste Initial Data Here'!BR499</f>
        <v>0</v>
      </c>
      <c r="BT499">
        <f>'Paste Initial Data Here'!BS499</f>
        <v>0</v>
      </c>
      <c r="BU499" s="8">
        <f>'Paste Initial Data Here'!BT499</f>
        <v>0</v>
      </c>
      <c r="BV499" s="8">
        <f>'Paste Initial Data Here'!BU499</f>
        <v>0</v>
      </c>
      <c r="BW499">
        <f>'Paste Initial Data Here'!BV499</f>
        <v>0</v>
      </c>
      <c r="BX499" s="8">
        <f>'Paste Initial Data Here'!BW499</f>
        <v>0</v>
      </c>
      <c r="BY499" s="8">
        <f>'Paste Initial Data Here'!BX499</f>
        <v>0</v>
      </c>
      <c r="BZ499">
        <f>'Paste Initial Data Here'!BY499</f>
        <v>0</v>
      </c>
      <c r="CA499" s="8">
        <f>'Paste Initial Data Here'!BZ499</f>
        <v>0</v>
      </c>
      <c r="CB499" s="8">
        <f>'Paste Initial Data Here'!CA499</f>
        <v>0</v>
      </c>
      <c r="CC499">
        <f>'Paste Initial Data Here'!CB499</f>
        <v>0</v>
      </c>
      <c r="CD499" s="8">
        <f>'Paste Initial Data Here'!CC499</f>
        <v>0</v>
      </c>
      <c r="CE499" s="8">
        <f>'Paste Initial Data Here'!CD499</f>
        <v>0</v>
      </c>
      <c r="CF499">
        <f>'Paste Initial Data Here'!CE499</f>
        <v>0</v>
      </c>
      <c r="CG499" s="8">
        <f>'Paste Initial Data Here'!CF499</f>
        <v>0</v>
      </c>
      <c r="CH499" s="8">
        <f>'Paste Initial Data Here'!CG499</f>
        <v>0</v>
      </c>
      <c r="CI499">
        <f>'Paste Initial Data Here'!CH499</f>
        <v>0</v>
      </c>
      <c r="CJ499" s="8">
        <f>'Paste Initial Data Here'!CI499</f>
        <v>0</v>
      </c>
      <c r="CK499" s="8">
        <f>'Paste Initial Data Here'!CJ499</f>
        <v>0</v>
      </c>
      <c r="CL499">
        <f>'Paste Initial Data Here'!CK499</f>
        <v>0</v>
      </c>
      <c r="CM499" s="8">
        <f>'Paste Initial Data Here'!CL499</f>
        <v>0</v>
      </c>
      <c r="CN499" s="8">
        <f>'Paste Initial Data Here'!CM499</f>
        <v>0</v>
      </c>
      <c r="CO499">
        <f>'Paste Initial Data Here'!CN499</f>
        <v>0</v>
      </c>
      <c r="CP499" s="8">
        <f>'Paste Initial Data Here'!CO499</f>
        <v>0</v>
      </c>
      <c r="CQ499" s="8">
        <f>'Paste Initial Data Here'!CP499</f>
        <v>0</v>
      </c>
      <c r="CR499">
        <f>'Paste Initial Data Here'!CQ499</f>
        <v>0</v>
      </c>
      <c r="CS499">
        <f>'Paste Initial Data Here'!CR499</f>
        <v>0</v>
      </c>
      <c r="CT499">
        <f>'Paste Initial Data Here'!CS499</f>
        <v>0</v>
      </c>
      <c r="CU499">
        <f>'Paste Initial Data Here'!CT499</f>
        <v>0</v>
      </c>
      <c r="CV499" s="1">
        <f>'Paste Initial Data Here'!CU499</f>
        <v>0</v>
      </c>
      <c r="CW499" t="str" cm="1">
        <f t="array" ref="CW499">_xlfn.IFS(CU499="Yes",(CONCATENATE(CU499,","," ",CV499)),CU499="No","No",CU499&lt;=0,"")</f>
        <v/>
      </c>
      <c r="CX499">
        <f>'Paste Initial Data Here'!CV499</f>
        <v>0</v>
      </c>
      <c r="CY499">
        <f>'Paste Initial Data Here'!CW499</f>
        <v>0</v>
      </c>
      <c r="CZ499">
        <f>'Paste Initial Data Here'!CX499</f>
        <v>0</v>
      </c>
      <c r="DA499">
        <f>'Paste Initial Data Here'!CY499</f>
        <v>0</v>
      </c>
      <c r="DB499">
        <f>'Paste Initial Data Here'!CZ499</f>
        <v>0</v>
      </c>
      <c r="DC499">
        <f>'Paste Initial Data Here'!DA499</f>
        <v>0</v>
      </c>
      <c r="DD499">
        <f>'Paste Initial Data Here'!DB499</f>
        <v>0</v>
      </c>
      <c r="DE499">
        <f>'Paste Initial Data Here'!DC499</f>
        <v>0</v>
      </c>
    </row>
    <row r="500" spans="1:109" x14ac:dyDescent="0.25">
      <c r="A500">
        <f>'Paste Initial Data Here'!A500</f>
        <v>0</v>
      </c>
      <c r="B500">
        <f>'Paste Initial Data Here'!B500</f>
        <v>0</v>
      </c>
      <c r="C500">
        <f>'Paste Initial Data Here'!C500</f>
        <v>0</v>
      </c>
      <c r="D500">
        <f>'Paste Initial Data Here'!D500</f>
        <v>0</v>
      </c>
      <c r="E500">
        <f>'Paste Initial Data Here'!E500</f>
        <v>0</v>
      </c>
      <c r="F500">
        <f>'Paste Initial Data Here'!F500</f>
        <v>0</v>
      </c>
      <c r="G500" t="str" cm="1">
        <f t="array" ref="G500">_xlfn.IFS(ISBLANK('Paste Initial Data Here'!B500)," ",B500&lt;&gt;"",CONCATENATE(C500,", ",D500,", ",E500," ",F500))</f>
        <v xml:space="preserve"> </v>
      </c>
      <c r="H500">
        <f>'Paste Initial Data Here'!G500</f>
        <v>0</v>
      </c>
      <c r="I500">
        <f>'Paste Initial Data Here'!H500</f>
        <v>0</v>
      </c>
      <c r="J500">
        <f>'Paste Initial Data Here'!I500</f>
        <v>0</v>
      </c>
      <c r="K500">
        <f>'Paste Initial Data Here'!J500</f>
        <v>0</v>
      </c>
      <c r="L500">
        <f>'Paste Initial Data Here'!K500</f>
        <v>0</v>
      </c>
      <c r="M500">
        <f>'Paste Initial Data Here'!L500</f>
        <v>0</v>
      </c>
      <c r="N500">
        <f>'Paste Initial Data Here'!M500</f>
        <v>0</v>
      </c>
      <c r="O500">
        <f>'Paste Initial Data Here'!N500</f>
        <v>0</v>
      </c>
      <c r="P500">
        <f>'Paste Initial Data Here'!AC500</f>
        <v>0</v>
      </c>
      <c r="Q500">
        <f>'Paste Initial Data Here'!O500</f>
        <v>0</v>
      </c>
      <c r="R500">
        <f>'Paste Initial Data Here'!P500</f>
        <v>0</v>
      </c>
      <c r="S500">
        <f>'Paste Initial Data Here'!Q500</f>
        <v>0</v>
      </c>
      <c r="T500">
        <f>'Paste Initial Data Here'!R500</f>
        <v>0</v>
      </c>
      <c r="U500">
        <f>'Paste Initial Data Here'!S500</f>
        <v>0</v>
      </c>
      <c r="V500">
        <f>'Paste Initial Data Here'!T500</f>
        <v>0</v>
      </c>
      <c r="W500">
        <f>'Paste Initial Data Here'!U500</f>
        <v>0</v>
      </c>
      <c r="X500">
        <f>'Paste Initial Data Here'!V500</f>
        <v>0</v>
      </c>
      <c r="Y500">
        <f>'Paste Initial Data Here'!W500</f>
        <v>0</v>
      </c>
      <c r="Z500">
        <f>'Paste Initial Data Here'!X500</f>
        <v>0</v>
      </c>
      <c r="AA500" s="11" t="str" cm="1">
        <f t="array" ref="AA500">_xlfn.IFS(ISBLANK('Paste Initial Data Here'!A500),"",'Paste Initial Data Here'!A500&lt;&gt;0,'Paste Initial Data Here'!BL500)</f>
        <v/>
      </c>
      <c r="AB500">
        <f>'Paste Initial Data Here'!Z500</f>
        <v>0</v>
      </c>
      <c r="AC500">
        <f>'Paste Initial Data Here'!AA500</f>
        <v>0</v>
      </c>
      <c r="AD500">
        <f>'Paste Initial Data Here'!AB500</f>
        <v>0</v>
      </c>
      <c r="AE500">
        <f>'Paste Initial Data Here'!AD500</f>
        <v>0</v>
      </c>
      <c r="AF500">
        <f>'Paste Initial Data Here'!AE500</f>
        <v>0</v>
      </c>
      <c r="AG500">
        <f>'Paste Initial Data Here'!AF500</f>
        <v>0</v>
      </c>
      <c r="AH500">
        <f>'Paste Initial Data Here'!AG500</f>
        <v>0</v>
      </c>
      <c r="AI500">
        <f>'Paste Initial Data Here'!AH500</f>
        <v>0</v>
      </c>
      <c r="AJ500">
        <f>'Paste Initial Data Here'!AI500</f>
        <v>0</v>
      </c>
      <c r="AK500" s="11">
        <f>'Paste Initial Data Here'!AJ500</f>
        <v>0</v>
      </c>
      <c r="AL500">
        <f>'Paste Initial Data Here'!AK500</f>
        <v>0</v>
      </c>
      <c r="AM500">
        <f>'Paste Initial Data Here'!AL500</f>
        <v>0</v>
      </c>
      <c r="AN500" s="11">
        <f>'Paste Initial Data Here'!AM500</f>
        <v>0</v>
      </c>
      <c r="AO500">
        <f>'Paste Initial Data Here'!AN500</f>
        <v>0</v>
      </c>
      <c r="AP500">
        <f>'Paste Initial Data Here'!AO500</f>
        <v>0</v>
      </c>
      <c r="AQ500" s="11">
        <f>'Paste Initial Data Here'!AP500</f>
        <v>0</v>
      </c>
      <c r="AR500">
        <f>'Paste Initial Data Here'!AQ500</f>
        <v>0</v>
      </c>
      <c r="AS500">
        <f>'Paste Initial Data Here'!AR500</f>
        <v>0</v>
      </c>
      <c r="AT500" s="11">
        <f>'Paste Initial Data Here'!AS500</f>
        <v>0</v>
      </c>
      <c r="AU500">
        <f>'Paste Initial Data Here'!AT500</f>
        <v>0</v>
      </c>
      <c r="AV500">
        <f>'Paste Initial Data Here'!AU500</f>
        <v>0</v>
      </c>
      <c r="AW500" s="11">
        <f>'Paste Initial Data Here'!AV500</f>
        <v>0</v>
      </c>
      <c r="AX500">
        <f>'Paste Initial Data Here'!AW500</f>
        <v>0</v>
      </c>
      <c r="AY500">
        <f>'Paste Initial Data Here'!AX500</f>
        <v>0</v>
      </c>
      <c r="AZ500" s="11">
        <f>'Paste Initial Data Here'!AY500</f>
        <v>0</v>
      </c>
      <c r="BA500">
        <f>'Paste Initial Data Here'!AZ500</f>
        <v>0</v>
      </c>
      <c r="BB500">
        <f>'Paste Initial Data Here'!BA500</f>
        <v>0</v>
      </c>
      <c r="BC500" s="11">
        <f>'Paste Initial Data Here'!BB500</f>
        <v>0</v>
      </c>
      <c r="BD500">
        <f>'Paste Initial Data Here'!BC500</f>
        <v>0</v>
      </c>
      <c r="BE500">
        <f>'Paste Initial Data Here'!BD500</f>
        <v>0</v>
      </c>
      <c r="BF500" s="11">
        <f>'Paste Initial Data Here'!BE500</f>
        <v>0</v>
      </c>
      <c r="BG500">
        <f>'Paste Initial Data Here'!BF500</f>
        <v>0</v>
      </c>
      <c r="BH500">
        <f>'Paste Initial Data Here'!BG500</f>
        <v>0</v>
      </c>
      <c r="BI500" s="11">
        <f>'Paste Initial Data Here'!BH500</f>
        <v>0</v>
      </c>
      <c r="BJ500">
        <f>'Paste Initial Data Here'!BI500</f>
        <v>0</v>
      </c>
      <c r="BK500">
        <f>'Paste Initial Data Here'!BJ500</f>
        <v>0</v>
      </c>
      <c r="BL500" s="11">
        <f>'Paste Initial Data Here'!BK500</f>
        <v>0</v>
      </c>
      <c r="BM500" s="11">
        <f>'Paste Initial Data Here'!BL500</f>
        <v>0</v>
      </c>
      <c r="BN500">
        <f>'Paste Initial Data Here'!BM500</f>
        <v>0</v>
      </c>
      <c r="BO500" s="8">
        <f>'Paste Initial Data Here'!BN500</f>
        <v>0</v>
      </c>
      <c r="BP500" s="8">
        <f>'Paste Initial Data Here'!BO500</f>
        <v>0</v>
      </c>
      <c r="BQ500">
        <f>'Paste Initial Data Here'!BP500</f>
        <v>0</v>
      </c>
      <c r="BR500" s="8">
        <f>'Paste Initial Data Here'!BQ500</f>
        <v>0</v>
      </c>
      <c r="BS500" s="8">
        <f>'Paste Initial Data Here'!BR500</f>
        <v>0</v>
      </c>
      <c r="BT500">
        <f>'Paste Initial Data Here'!BS500</f>
        <v>0</v>
      </c>
      <c r="BU500" s="8">
        <f>'Paste Initial Data Here'!BT500</f>
        <v>0</v>
      </c>
      <c r="BV500" s="8">
        <f>'Paste Initial Data Here'!BU500</f>
        <v>0</v>
      </c>
      <c r="BW500">
        <f>'Paste Initial Data Here'!BV500</f>
        <v>0</v>
      </c>
      <c r="BX500" s="8">
        <f>'Paste Initial Data Here'!BW500</f>
        <v>0</v>
      </c>
      <c r="BY500" s="8">
        <f>'Paste Initial Data Here'!BX500</f>
        <v>0</v>
      </c>
      <c r="BZ500">
        <f>'Paste Initial Data Here'!BY500</f>
        <v>0</v>
      </c>
      <c r="CA500" s="8">
        <f>'Paste Initial Data Here'!BZ500</f>
        <v>0</v>
      </c>
      <c r="CB500" s="8">
        <f>'Paste Initial Data Here'!CA500</f>
        <v>0</v>
      </c>
      <c r="CC500">
        <f>'Paste Initial Data Here'!CB500</f>
        <v>0</v>
      </c>
      <c r="CD500" s="8">
        <f>'Paste Initial Data Here'!CC500</f>
        <v>0</v>
      </c>
      <c r="CE500" s="8">
        <f>'Paste Initial Data Here'!CD500</f>
        <v>0</v>
      </c>
      <c r="CF500">
        <f>'Paste Initial Data Here'!CE500</f>
        <v>0</v>
      </c>
      <c r="CG500" s="8">
        <f>'Paste Initial Data Here'!CF500</f>
        <v>0</v>
      </c>
      <c r="CH500" s="8">
        <f>'Paste Initial Data Here'!CG500</f>
        <v>0</v>
      </c>
      <c r="CI500">
        <f>'Paste Initial Data Here'!CH500</f>
        <v>0</v>
      </c>
      <c r="CJ500" s="8">
        <f>'Paste Initial Data Here'!CI500</f>
        <v>0</v>
      </c>
      <c r="CK500" s="8">
        <f>'Paste Initial Data Here'!CJ500</f>
        <v>0</v>
      </c>
      <c r="CL500">
        <f>'Paste Initial Data Here'!CK500</f>
        <v>0</v>
      </c>
      <c r="CM500" s="8">
        <f>'Paste Initial Data Here'!CL500</f>
        <v>0</v>
      </c>
      <c r="CN500" s="8">
        <f>'Paste Initial Data Here'!CM500</f>
        <v>0</v>
      </c>
      <c r="CO500">
        <f>'Paste Initial Data Here'!CN500</f>
        <v>0</v>
      </c>
      <c r="CP500" s="8">
        <f>'Paste Initial Data Here'!CO500</f>
        <v>0</v>
      </c>
      <c r="CQ500" s="8">
        <f>'Paste Initial Data Here'!CP500</f>
        <v>0</v>
      </c>
      <c r="CR500">
        <f>'Paste Initial Data Here'!CQ500</f>
        <v>0</v>
      </c>
      <c r="CS500">
        <f>'Paste Initial Data Here'!CR500</f>
        <v>0</v>
      </c>
      <c r="CT500">
        <f>'Paste Initial Data Here'!CS500</f>
        <v>0</v>
      </c>
      <c r="CU500">
        <f>'Paste Initial Data Here'!CT500</f>
        <v>0</v>
      </c>
      <c r="CV500" s="1">
        <f>'Paste Initial Data Here'!CU500</f>
        <v>0</v>
      </c>
      <c r="CW500" t="str" cm="1">
        <f t="array" ref="CW500">_xlfn.IFS(CU500="Yes",(CONCATENATE(CU500,","," ",CV500)),CU500="No","No",CU500&lt;=0,"")</f>
        <v/>
      </c>
      <c r="CX500">
        <f>'Paste Initial Data Here'!CV500</f>
        <v>0</v>
      </c>
      <c r="CY500">
        <f>'Paste Initial Data Here'!CW500</f>
        <v>0</v>
      </c>
      <c r="CZ500">
        <f>'Paste Initial Data Here'!CX500</f>
        <v>0</v>
      </c>
      <c r="DA500">
        <f>'Paste Initial Data Here'!CY500</f>
        <v>0</v>
      </c>
      <c r="DB500">
        <f>'Paste Initial Data Here'!CZ500</f>
        <v>0</v>
      </c>
      <c r="DC500">
        <f>'Paste Initial Data Here'!DA500</f>
        <v>0</v>
      </c>
      <c r="DD500">
        <f>'Paste Initial Data Here'!DB500</f>
        <v>0</v>
      </c>
      <c r="DE500">
        <f>'Paste Initial Data Here'!DC500</f>
        <v>0</v>
      </c>
    </row>
    <row r="501" spans="1:109" x14ac:dyDescent="0.25">
      <c r="A501">
        <f>'Paste Initial Data Here'!A501</f>
        <v>0</v>
      </c>
      <c r="B501">
        <f>'Paste Initial Data Here'!B501</f>
        <v>0</v>
      </c>
      <c r="C501">
        <f>'Paste Initial Data Here'!C501</f>
        <v>0</v>
      </c>
      <c r="D501">
        <f>'Paste Initial Data Here'!D501</f>
        <v>0</v>
      </c>
      <c r="E501">
        <f>'Paste Initial Data Here'!E501</f>
        <v>0</v>
      </c>
      <c r="F501">
        <f>'Paste Initial Data Here'!F501</f>
        <v>0</v>
      </c>
      <c r="G501" t="str" cm="1">
        <f t="array" ref="G501">_xlfn.IFS(ISBLANK('Paste Initial Data Here'!B501)," ",B501&lt;&gt;"",CONCATENATE(C501,", ",D501,", ",E501," ",F501))</f>
        <v xml:space="preserve"> </v>
      </c>
      <c r="H501">
        <f>'Paste Initial Data Here'!G501</f>
        <v>0</v>
      </c>
      <c r="I501">
        <f>'Paste Initial Data Here'!H501</f>
        <v>0</v>
      </c>
      <c r="J501">
        <f>'Paste Initial Data Here'!I501</f>
        <v>0</v>
      </c>
      <c r="K501">
        <f>'Paste Initial Data Here'!J501</f>
        <v>0</v>
      </c>
      <c r="L501">
        <f>'Paste Initial Data Here'!K501</f>
        <v>0</v>
      </c>
      <c r="M501">
        <f>'Paste Initial Data Here'!L501</f>
        <v>0</v>
      </c>
      <c r="N501">
        <f>'Paste Initial Data Here'!M501</f>
        <v>0</v>
      </c>
      <c r="O501">
        <f>'Paste Initial Data Here'!N501</f>
        <v>0</v>
      </c>
      <c r="P501">
        <f>'Paste Initial Data Here'!AC501</f>
        <v>0</v>
      </c>
      <c r="Q501">
        <f>'Paste Initial Data Here'!O501</f>
        <v>0</v>
      </c>
      <c r="R501">
        <f>'Paste Initial Data Here'!P501</f>
        <v>0</v>
      </c>
      <c r="S501">
        <f>'Paste Initial Data Here'!Q501</f>
        <v>0</v>
      </c>
      <c r="T501">
        <f>'Paste Initial Data Here'!R501</f>
        <v>0</v>
      </c>
      <c r="U501">
        <f>'Paste Initial Data Here'!S501</f>
        <v>0</v>
      </c>
      <c r="V501">
        <f>'Paste Initial Data Here'!T501</f>
        <v>0</v>
      </c>
      <c r="W501">
        <f>'Paste Initial Data Here'!U501</f>
        <v>0</v>
      </c>
      <c r="X501">
        <f>'Paste Initial Data Here'!V501</f>
        <v>0</v>
      </c>
      <c r="Y501">
        <f>'Paste Initial Data Here'!W501</f>
        <v>0</v>
      </c>
      <c r="Z501">
        <f>'Paste Initial Data Here'!X501</f>
        <v>0</v>
      </c>
      <c r="AA501" s="11" t="str" cm="1">
        <f t="array" ref="AA501">_xlfn.IFS(ISBLANK('Paste Initial Data Here'!A501),"",'Paste Initial Data Here'!A501&lt;&gt;0,'Paste Initial Data Here'!BL501)</f>
        <v/>
      </c>
      <c r="AB501">
        <f>'Paste Initial Data Here'!Z501</f>
        <v>0</v>
      </c>
      <c r="AC501">
        <f>'Paste Initial Data Here'!AA501</f>
        <v>0</v>
      </c>
      <c r="AD501">
        <f>'Paste Initial Data Here'!AB501</f>
        <v>0</v>
      </c>
      <c r="AE501">
        <f>'Paste Initial Data Here'!AD501</f>
        <v>0</v>
      </c>
      <c r="AF501">
        <f>'Paste Initial Data Here'!AE501</f>
        <v>0</v>
      </c>
      <c r="AG501">
        <f>'Paste Initial Data Here'!AF501</f>
        <v>0</v>
      </c>
      <c r="AH501">
        <f>'Paste Initial Data Here'!AG501</f>
        <v>0</v>
      </c>
      <c r="AI501">
        <f>'Paste Initial Data Here'!AH501</f>
        <v>0</v>
      </c>
      <c r="AJ501">
        <f>'Paste Initial Data Here'!AI501</f>
        <v>0</v>
      </c>
      <c r="AK501" s="11">
        <f>'Paste Initial Data Here'!AJ501</f>
        <v>0</v>
      </c>
      <c r="AL501">
        <f>'Paste Initial Data Here'!AK501</f>
        <v>0</v>
      </c>
      <c r="AM501">
        <f>'Paste Initial Data Here'!AL501</f>
        <v>0</v>
      </c>
      <c r="AN501" s="11">
        <f>'Paste Initial Data Here'!AM501</f>
        <v>0</v>
      </c>
      <c r="AO501">
        <f>'Paste Initial Data Here'!AN501</f>
        <v>0</v>
      </c>
      <c r="AP501">
        <f>'Paste Initial Data Here'!AO501</f>
        <v>0</v>
      </c>
      <c r="AQ501" s="11">
        <f>'Paste Initial Data Here'!AP501</f>
        <v>0</v>
      </c>
      <c r="AR501">
        <f>'Paste Initial Data Here'!AQ501</f>
        <v>0</v>
      </c>
      <c r="AS501">
        <f>'Paste Initial Data Here'!AR501</f>
        <v>0</v>
      </c>
      <c r="AT501" s="11">
        <f>'Paste Initial Data Here'!AS501</f>
        <v>0</v>
      </c>
      <c r="AU501">
        <f>'Paste Initial Data Here'!AT501</f>
        <v>0</v>
      </c>
      <c r="AV501">
        <f>'Paste Initial Data Here'!AU501</f>
        <v>0</v>
      </c>
      <c r="AW501" s="11">
        <f>'Paste Initial Data Here'!AV501</f>
        <v>0</v>
      </c>
      <c r="AX501">
        <f>'Paste Initial Data Here'!AW501</f>
        <v>0</v>
      </c>
      <c r="AY501">
        <f>'Paste Initial Data Here'!AX501</f>
        <v>0</v>
      </c>
      <c r="AZ501" s="11">
        <f>'Paste Initial Data Here'!AY501</f>
        <v>0</v>
      </c>
      <c r="BA501">
        <f>'Paste Initial Data Here'!AZ501</f>
        <v>0</v>
      </c>
      <c r="BB501">
        <f>'Paste Initial Data Here'!BA501</f>
        <v>0</v>
      </c>
      <c r="BC501" s="11">
        <f>'Paste Initial Data Here'!BB501</f>
        <v>0</v>
      </c>
      <c r="BD501">
        <f>'Paste Initial Data Here'!BC501</f>
        <v>0</v>
      </c>
      <c r="BE501">
        <f>'Paste Initial Data Here'!BD501</f>
        <v>0</v>
      </c>
      <c r="BF501" s="11">
        <f>'Paste Initial Data Here'!BE501</f>
        <v>0</v>
      </c>
      <c r="BG501">
        <f>'Paste Initial Data Here'!BF501</f>
        <v>0</v>
      </c>
      <c r="BH501">
        <f>'Paste Initial Data Here'!BG501</f>
        <v>0</v>
      </c>
      <c r="BI501" s="11">
        <f>'Paste Initial Data Here'!BH501</f>
        <v>0</v>
      </c>
      <c r="BJ501">
        <f>'Paste Initial Data Here'!BI501</f>
        <v>0</v>
      </c>
      <c r="BK501">
        <f>'Paste Initial Data Here'!BJ501</f>
        <v>0</v>
      </c>
      <c r="BL501" s="11">
        <f>'Paste Initial Data Here'!BK501</f>
        <v>0</v>
      </c>
      <c r="BM501" s="11">
        <f>'Paste Initial Data Here'!BL501</f>
        <v>0</v>
      </c>
      <c r="BN501">
        <f>'Paste Initial Data Here'!BM501</f>
        <v>0</v>
      </c>
      <c r="BO501" s="8">
        <f>'Paste Initial Data Here'!BN501</f>
        <v>0</v>
      </c>
      <c r="BP501" s="8">
        <f>'Paste Initial Data Here'!BO501</f>
        <v>0</v>
      </c>
      <c r="BQ501">
        <f>'Paste Initial Data Here'!BP501</f>
        <v>0</v>
      </c>
      <c r="BR501" s="8">
        <f>'Paste Initial Data Here'!BQ501</f>
        <v>0</v>
      </c>
      <c r="BS501" s="8">
        <f>'Paste Initial Data Here'!BR501</f>
        <v>0</v>
      </c>
      <c r="BT501">
        <f>'Paste Initial Data Here'!BS501</f>
        <v>0</v>
      </c>
      <c r="BU501" s="8">
        <f>'Paste Initial Data Here'!BT501</f>
        <v>0</v>
      </c>
      <c r="BV501" s="8">
        <f>'Paste Initial Data Here'!BU501</f>
        <v>0</v>
      </c>
      <c r="BW501">
        <f>'Paste Initial Data Here'!BV501</f>
        <v>0</v>
      </c>
      <c r="BX501" s="8">
        <f>'Paste Initial Data Here'!BW501</f>
        <v>0</v>
      </c>
      <c r="BY501" s="8">
        <f>'Paste Initial Data Here'!BX501</f>
        <v>0</v>
      </c>
      <c r="BZ501">
        <f>'Paste Initial Data Here'!BY501</f>
        <v>0</v>
      </c>
      <c r="CA501" s="8">
        <f>'Paste Initial Data Here'!BZ501</f>
        <v>0</v>
      </c>
      <c r="CB501" s="8">
        <f>'Paste Initial Data Here'!CA501</f>
        <v>0</v>
      </c>
      <c r="CC501">
        <f>'Paste Initial Data Here'!CB501</f>
        <v>0</v>
      </c>
      <c r="CD501" s="8">
        <f>'Paste Initial Data Here'!CC501</f>
        <v>0</v>
      </c>
      <c r="CE501" s="8">
        <f>'Paste Initial Data Here'!CD501</f>
        <v>0</v>
      </c>
      <c r="CF501">
        <f>'Paste Initial Data Here'!CE501</f>
        <v>0</v>
      </c>
      <c r="CG501" s="8">
        <f>'Paste Initial Data Here'!CF501</f>
        <v>0</v>
      </c>
      <c r="CH501" s="8">
        <f>'Paste Initial Data Here'!CG501</f>
        <v>0</v>
      </c>
      <c r="CI501">
        <f>'Paste Initial Data Here'!CH501</f>
        <v>0</v>
      </c>
      <c r="CJ501" s="8">
        <f>'Paste Initial Data Here'!CI501</f>
        <v>0</v>
      </c>
      <c r="CK501" s="8">
        <f>'Paste Initial Data Here'!CJ501</f>
        <v>0</v>
      </c>
      <c r="CL501">
        <f>'Paste Initial Data Here'!CK501</f>
        <v>0</v>
      </c>
      <c r="CM501" s="8">
        <f>'Paste Initial Data Here'!CL501</f>
        <v>0</v>
      </c>
      <c r="CN501" s="8">
        <f>'Paste Initial Data Here'!CM501</f>
        <v>0</v>
      </c>
      <c r="CO501">
        <f>'Paste Initial Data Here'!CN501</f>
        <v>0</v>
      </c>
      <c r="CP501" s="8">
        <f>'Paste Initial Data Here'!CO501</f>
        <v>0</v>
      </c>
      <c r="CQ501" s="8">
        <f>'Paste Initial Data Here'!CP501</f>
        <v>0</v>
      </c>
      <c r="CR501">
        <f>'Paste Initial Data Here'!CQ501</f>
        <v>0</v>
      </c>
      <c r="CS501">
        <f>'Paste Initial Data Here'!CR501</f>
        <v>0</v>
      </c>
      <c r="CT501">
        <f>'Paste Initial Data Here'!CS501</f>
        <v>0</v>
      </c>
      <c r="CU501">
        <f>'Paste Initial Data Here'!CT501</f>
        <v>0</v>
      </c>
      <c r="CV501" s="1">
        <f>'Paste Initial Data Here'!CU501</f>
        <v>0</v>
      </c>
      <c r="CW501" t="str" cm="1">
        <f t="array" ref="CW501">_xlfn.IFS(CU501="Yes",(CONCATENATE(CU501,","," ",CV501)),CU501="No","No",CU501&lt;=0,"")</f>
        <v/>
      </c>
      <c r="CX501">
        <f>'Paste Initial Data Here'!CV501</f>
        <v>0</v>
      </c>
      <c r="CY501">
        <f>'Paste Initial Data Here'!CW501</f>
        <v>0</v>
      </c>
      <c r="CZ501">
        <f>'Paste Initial Data Here'!CX501</f>
        <v>0</v>
      </c>
      <c r="DA501">
        <f>'Paste Initial Data Here'!CY501</f>
        <v>0</v>
      </c>
      <c r="DB501">
        <f>'Paste Initial Data Here'!CZ501</f>
        <v>0</v>
      </c>
      <c r="DC501">
        <f>'Paste Initial Data Here'!DA501</f>
        <v>0</v>
      </c>
      <c r="DD501">
        <f>'Paste Initial Data Here'!DB501</f>
        <v>0</v>
      </c>
      <c r="DE501">
        <f>'Paste Initial Data Here'!DC501</f>
        <v>0</v>
      </c>
    </row>
    <row r="502" spans="1:109" x14ac:dyDescent="0.25">
      <c r="A502">
        <f>'Paste Initial Data Here'!A502</f>
        <v>0</v>
      </c>
      <c r="B502">
        <f>'Paste Initial Data Here'!B502</f>
        <v>0</v>
      </c>
      <c r="C502">
        <f>'Paste Initial Data Here'!C502</f>
        <v>0</v>
      </c>
      <c r="D502">
        <f>'Paste Initial Data Here'!D502</f>
        <v>0</v>
      </c>
      <c r="E502">
        <f>'Paste Initial Data Here'!E502</f>
        <v>0</v>
      </c>
      <c r="F502">
        <f>'Paste Initial Data Here'!F502</f>
        <v>0</v>
      </c>
      <c r="G502" t="str" cm="1">
        <f t="array" ref="G502">_xlfn.IFS(ISBLANK('Paste Initial Data Here'!B502)," ",B502&lt;&gt;"",CONCATENATE(C502,", ",D502,", ",E502," ",F502))</f>
        <v xml:space="preserve"> </v>
      </c>
      <c r="H502">
        <f>'Paste Initial Data Here'!G502</f>
        <v>0</v>
      </c>
      <c r="I502">
        <f>'Paste Initial Data Here'!H502</f>
        <v>0</v>
      </c>
      <c r="J502">
        <f>'Paste Initial Data Here'!I502</f>
        <v>0</v>
      </c>
      <c r="K502">
        <f>'Paste Initial Data Here'!J502</f>
        <v>0</v>
      </c>
      <c r="L502">
        <f>'Paste Initial Data Here'!K502</f>
        <v>0</v>
      </c>
      <c r="M502">
        <f>'Paste Initial Data Here'!L502</f>
        <v>0</v>
      </c>
      <c r="N502">
        <f>'Paste Initial Data Here'!M502</f>
        <v>0</v>
      </c>
      <c r="O502">
        <f>'Paste Initial Data Here'!N502</f>
        <v>0</v>
      </c>
      <c r="P502">
        <f>'Paste Initial Data Here'!AC502</f>
        <v>0</v>
      </c>
      <c r="Q502">
        <f>'Paste Initial Data Here'!O502</f>
        <v>0</v>
      </c>
      <c r="R502">
        <f>'Paste Initial Data Here'!P502</f>
        <v>0</v>
      </c>
      <c r="S502">
        <f>'Paste Initial Data Here'!Q502</f>
        <v>0</v>
      </c>
      <c r="T502">
        <f>'Paste Initial Data Here'!R502</f>
        <v>0</v>
      </c>
      <c r="U502">
        <f>'Paste Initial Data Here'!S502</f>
        <v>0</v>
      </c>
      <c r="V502">
        <f>'Paste Initial Data Here'!T502</f>
        <v>0</v>
      </c>
      <c r="W502">
        <f>'Paste Initial Data Here'!U502</f>
        <v>0</v>
      </c>
      <c r="X502">
        <f>'Paste Initial Data Here'!V502</f>
        <v>0</v>
      </c>
      <c r="Y502">
        <f>'Paste Initial Data Here'!W502</f>
        <v>0</v>
      </c>
      <c r="Z502">
        <f>'Paste Initial Data Here'!X502</f>
        <v>0</v>
      </c>
      <c r="AA502" s="11" t="str" cm="1">
        <f t="array" ref="AA502">_xlfn.IFS(ISBLANK('Paste Initial Data Here'!A502),"",'Paste Initial Data Here'!A502&lt;&gt;0,'Paste Initial Data Here'!BL502)</f>
        <v/>
      </c>
      <c r="AB502">
        <f>'Paste Initial Data Here'!Z502</f>
        <v>0</v>
      </c>
      <c r="AC502">
        <f>'Paste Initial Data Here'!AA502</f>
        <v>0</v>
      </c>
      <c r="AD502">
        <f>'Paste Initial Data Here'!AB502</f>
        <v>0</v>
      </c>
      <c r="AE502">
        <f>'Paste Initial Data Here'!AD502</f>
        <v>0</v>
      </c>
      <c r="AF502">
        <f>'Paste Initial Data Here'!AE502</f>
        <v>0</v>
      </c>
      <c r="AG502">
        <f>'Paste Initial Data Here'!AF502</f>
        <v>0</v>
      </c>
      <c r="AH502">
        <f>'Paste Initial Data Here'!AG502</f>
        <v>0</v>
      </c>
      <c r="AI502">
        <f>'Paste Initial Data Here'!AH502</f>
        <v>0</v>
      </c>
      <c r="AJ502">
        <f>'Paste Initial Data Here'!AI502</f>
        <v>0</v>
      </c>
      <c r="AK502" s="11">
        <f>'Paste Initial Data Here'!AJ502</f>
        <v>0</v>
      </c>
      <c r="AL502">
        <f>'Paste Initial Data Here'!AK502</f>
        <v>0</v>
      </c>
      <c r="AM502">
        <f>'Paste Initial Data Here'!AL502</f>
        <v>0</v>
      </c>
      <c r="AN502" s="11">
        <f>'Paste Initial Data Here'!AM502</f>
        <v>0</v>
      </c>
      <c r="AO502">
        <f>'Paste Initial Data Here'!AN502</f>
        <v>0</v>
      </c>
      <c r="AP502">
        <f>'Paste Initial Data Here'!AO502</f>
        <v>0</v>
      </c>
      <c r="AQ502" s="11">
        <f>'Paste Initial Data Here'!AP502</f>
        <v>0</v>
      </c>
      <c r="AR502">
        <f>'Paste Initial Data Here'!AQ502</f>
        <v>0</v>
      </c>
      <c r="AS502">
        <f>'Paste Initial Data Here'!AR502</f>
        <v>0</v>
      </c>
      <c r="AT502" s="11">
        <f>'Paste Initial Data Here'!AS502</f>
        <v>0</v>
      </c>
      <c r="AU502">
        <f>'Paste Initial Data Here'!AT502</f>
        <v>0</v>
      </c>
      <c r="AV502">
        <f>'Paste Initial Data Here'!AU502</f>
        <v>0</v>
      </c>
      <c r="AW502" s="11">
        <f>'Paste Initial Data Here'!AV502</f>
        <v>0</v>
      </c>
      <c r="AX502">
        <f>'Paste Initial Data Here'!AW502</f>
        <v>0</v>
      </c>
      <c r="AY502">
        <f>'Paste Initial Data Here'!AX502</f>
        <v>0</v>
      </c>
      <c r="AZ502" s="11">
        <f>'Paste Initial Data Here'!AY502</f>
        <v>0</v>
      </c>
      <c r="BA502">
        <f>'Paste Initial Data Here'!AZ502</f>
        <v>0</v>
      </c>
      <c r="BB502">
        <f>'Paste Initial Data Here'!BA502</f>
        <v>0</v>
      </c>
      <c r="BC502" s="11">
        <f>'Paste Initial Data Here'!BB502</f>
        <v>0</v>
      </c>
      <c r="BD502">
        <f>'Paste Initial Data Here'!BC502</f>
        <v>0</v>
      </c>
      <c r="BE502">
        <f>'Paste Initial Data Here'!BD502</f>
        <v>0</v>
      </c>
      <c r="BF502" s="11">
        <f>'Paste Initial Data Here'!BE502</f>
        <v>0</v>
      </c>
      <c r="BG502">
        <f>'Paste Initial Data Here'!BF502</f>
        <v>0</v>
      </c>
      <c r="BH502">
        <f>'Paste Initial Data Here'!BG502</f>
        <v>0</v>
      </c>
      <c r="BI502" s="11">
        <f>'Paste Initial Data Here'!BH502</f>
        <v>0</v>
      </c>
      <c r="BJ502">
        <f>'Paste Initial Data Here'!BI502</f>
        <v>0</v>
      </c>
      <c r="BK502">
        <f>'Paste Initial Data Here'!BJ502</f>
        <v>0</v>
      </c>
      <c r="BL502" s="11">
        <f>'Paste Initial Data Here'!BK502</f>
        <v>0</v>
      </c>
      <c r="BM502" s="11">
        <f>'Paste Initial Data Here'!BL502</f>
        <v>0</v>
      </c>
      <c r="BN502">
        <f>'Paste Initial Data Here'!BM502</f>
        <v>0</v>
      </c>
      <c r="BO502" s="8">
        <f>'Paste Initial Data Here'!BN502</f>
        <v>0</v>
      </c>
      <c r="BP502" s="8">
        <f>'Paste Initial Data Here'!BO502</f>
        <v>0</v>
      </c>
      <c r="BQ502">
        <f>'Paste Initial Data Here'!BP502</f>
        <v>0</v>
      </c>
      <c r="BR502" s="8">
        <f>'Paste Initial Data Here'!BQ502</f>
        <v>0</v>
      </c>
      <c r="BS502" s="8">
        <f>'Paste Initial Data Here'!BR502</f>
        <v>0</v>
      </c>
      <c r="BT502">
        <f>'Paste Initial Data Here'!BS502</f>
        <v>0</v>
      </c>
      <c r="BU502" s="8">
        <f>'Paste Initial Data Here'!BT502</f>
        <v>0</v>
      </c>
      <c r="BV502" s="8">
        <f>'Paste Initial Data Here'!BU502</f>
        <v>0</v>
      </c>
      <c r="BW502">
        <f>'Paste Initial Data Here'!BV502</f>
        <v>0</v>
      </c>
      <c r="BX502" s="8">
        <f>'Paste Initial Data Here'!BW502</f>
        <v>0</v>
      </c>
      <c r="BY502" s="8">
        <f>'Paste Initial Data Here'!BX502</f>
        <v>0</v>
      </c>
      <c r="BZ502">
        <f>'Paste Initial Data Here'!BY502</f>
        <v>0</v>
      </c>
      <c r="CA502" s="8">
        <f>'Paste Initial Data Here'!BZ502</f>
        <v>0</v>
      </c>
      <c r="CB502" s="8">
        <f>'Paste Initial Data Here'!CA502</f>
        <v>0</v>
      </c>
      <c r="CC502">
        <f>'Paste Initial Data Here'!CB502</f>
        <v>0</v>
      </c>
      <c r="CD502" s="8">
        <f>'Paste Initial Data Here'!CC502</f>
        <v>0</v>
      </c>
      <c r="CE502" s="8">
        <f>'Paste Initial Data Here'!CD502</f>
        <v>0</v>
      </c>
      <c r="CF502">
        <f>'Paste Initial Data Here'!CE502</f>
        <v>0</v>
      </c>
      <c r="CG502" s="8">
        <f>'Paste Initial Data Here'!CF502</f>
        <v>0</v>
      </c>
      <c r="CH502" s="8">
        <f>'Paste Initial Data Here'!CG502</f>
        <v>0</v>
      </c>
      <c r="CI502">
        <f>'Paste Initial Data Here'!CH502</f>
        <v>0</v>
      </c>
      <c r="CJ502" s="8">
        <f>'Paste Initial Data Here'!CI502</f>
        <v>0</v>
      </c>
      <c r="CK502" s="8">
        <f>'Paste Initial Data Here'!CJ502</f>
        <v>0</v>
      </c>
      <c r="CL502">
        <f>'Paste Initial Data Here'!CK502</f>
        <v>0</v>
      </c>
      <c r="CM502" s="8">
        <f>'Paste Initial Data Here'!CL502</f>
        <v>0</v>
      </c>
      <c r="CN502" s="8">
        <f>'Paste Initial Data Here'!CM502</f>
        <v>0</v>
      </c>
      <c r="CO502">
        <f>'Paste Initial Data Here'!CN502</f>
        <v>0</v>
      </c>
      <c r="CP502" s="8">
        <f>'Paste Initial Data Here'!CO502</f>
        <v>0</v>
      </c>
      <c r="CQ502" s="8">
        <f>'Paste Initial Data Here'!CP502</f>
        <v>0</v>
      </c>
      <c r="CR502">
        <f>'Paste Initial Data Here'!CQ502</f>
        <v>0</v>
      </c>
      <c r="CS502">
        <f>'Paste Initial Data Here'!CR502</f>
        <v>0</v>
      </c>
      <c r="CT502">
        <f>'Paste Initial Data Here'!CS502</f>
        <v>0</v>
      </c>
      <c r="CU502">
        <f>'Paste Initial Data Here'!CT502</f>
        <v>0</v>
      </c>
      <c r="CV502" s="1">
        <f>'Paste Initial Data Here'!CU502</f>
        <v>0</v>
      </c>
      <c r="CW502" t="str" cm="1">
        <f t="array" ref="CW502">_xlfn.IFS(CU502="Yes",(CONCATENATE(CU502,","," ",CV502)),CU502="No","No",CU502&lt;=0,"")</f>
        <v/>
      </c>
      <c r="CX502">
        <f>'Paste Initial Data Here'!CV502</f>
        <v>0</v>
      </c>
      <c r="CY502">
        <f>'Paste Initial Data Here'!CW502</f>
        <v>0</v>
      </c>
      <c r="CZ502">
        <f>'Paste Initial Data Here'!CX502</f>
        <v>0</v>
      </c>
      <c r="DA502">
        <f>'Paste Initial Data Here'!CY502</f>
        <v>0</v>
      </c>
      <c r="DB502">
        <f>'Paste Initial Data Here'!CZ502</f>
        <v>0</v>
      </c>
      <c r="DC502">
        <f>'Paste Initial Data Here'!DA502</f>
        <v>0</v>
      </c>
      <c r="DD502">
        <f>'Paste Initial Data Here'!DB502</f>
        <v>0</v>
      </c>
      <c r="DE502">
        <f>'Paste Initial Data Here'!DC502</f>
        <v>0</v>
      </c>
    </row>
    <row r="503" spans="1:109" x14ac:dyDescent="0.25">
      <c r="A503">
        <f>'Paste Initial Data Here'!A503</f>
        <v>0</v>
      </c>
      <c r="B503">
        <f>'Paste Initial Data Here'!B503</f>
        <v>0</v>
      </c>
      <c r="C503">
        <f>'Paste Initial Data Here'!C503</f>
        <v>0</v>
      </c>
      <c r="D503">
        <f>'Paste Initial Data Here'!D503</f>
        <v>0</v>
      </c>
      <c r="E503">
        <f>'Paste Initial Data Here'!E503</f>
        <v>0</v>
      </c>
      <c r="F503">
        <f>'Paste Initial Data Here'!F503</f>
        <v>0</v>
      </c>
      <c r="G503" t="str" cm="1">
        <f t="array" ref="G503">_xlfn.IFS(ISBLANK('Paste Initial Data Here'!B503)," ",B503&lt;&gt;"",CONCATENATE(C503,", ",D503,", ",E503," ",F503))</f>
        <v xml:space="preserve"> </v>
      </c>
      <c r="H503">
        <f>'Paste Initial Data Here'!G503</f>
        <v>0</v>
      </c>
      <c r="I503">
        <f>'Paste Initial Data Here'!H503</f>
        <v>0</v>
      </c>
      <c r="J503">
        <f>'Paste Initial Data Here'!I503</f>
        <v>0</v>
      </c>
      <c r="K503">
        <f>'Paste Initial Data Here'!J503</f>
        <v>0</v>
      </c>
      <c r="L503">
        <f>'Paste Initial Data Here'!K503</f>
        <v>0</v>
      </c>
      <c r="M503">
        <f>'Paste Initial Data Here'!L503</f>
        <v>0</v>
      </c>
      <c r="N503">
        <f>'Paste Initial Data Here'!M503</f>
        <v>0</v>
      </c>
      <c r="O503">
        <f>'Paste Initial Data Here'!N503</f>
        <v>0</v>
      </c>
      <c r="P503">
        <f>'Paste Initial Data Here'!AC503</f>
        <v>0</v>
      </c>
      <c r="Q503">
        <f>'Paste Initial Data Here'!O503</f>
        <v>0</v>
      </c>
      <c r="R503">
        <f>'Paste Initial Data Here'!P503</f>
        <v>0</v>
      </c>
      <c r="S503">
        <f>'Paste Initial Data Here'!Q503</f>
        <v>0</v>
      </c>
      <c r="T503">
        <f>'Paste Initial Data Here'!R503</f>
        <v>0</v>
      </c>
      <c r="U503">
        <f>'Paste Initial Data Here'!S503</f>
        <v>0</v>
      </c>
      <c r="V503">
        <f>'Paste Initial Data Here'!T503</f>
        <v>0</v>
      </c>
      <c r="W503">
        <f>'Paste Initial Data Here'!U503</f>
        <v>0</v>
      </c>
      <c r="X503">
        <f>'Paste Initial Data Here'!V503</f>
        <v>0</v>
      </c>
      <c r="Y503">
        <f>'Paste Initial Data Here'!W503</f>
        <v>0</v>
      </c>
      <c r="Z503">
        <f>'Paste Initial Data Here'!X503</f>
        <v>0</v>
      </c>
      <c r="AA503" s="11" t="str" cm="1">
        <f t="array" ref="AA503">_xlfn.IFS(ISBLANK('Paste Initial Data Here'!A503),"",'Paste Initial Data Here'!A503&lt;&gt;0,'Paste Initial Data Here'!BL503)</f>
        <v/>
      </c>
      <c r="AB503">
        <f>'Paste Initial Data Here'!Z503</f>
        <v>0</v>
      </c>
      <c r="AC503">
        <f>'Paste Initial Data Here'!AA503</f>
        <v>0</v>
      </c>
      <c r="AD503">
        <f>'Paste Initial Data Here'!AB503</f>
        <v>0</v>
      </c>
      <c r="AE503">
        <f>'Paste Initial Data Here'!AD503</f>
        <v>0</v>
      </c>
      <c r="AF503">
        <f>'Paste Initial Data Here'!AE503</f>
        <v>0</v>
      </c>
      <c r="AG503">
        <f>'Paste Initial Data Here'!AF503</f>
        <v>0</v>
      </c>
      <c r="AH503">
        <f>'Paste Initial Data Here'!AG503</f>
        <v>0</v>
      </c>
      <c r="AI503">
        <f>'Paste Initial Data Here'!AH503</f>
        <v>0</v>
      </c>
      <c r="AJ503">
        <f>'Paste Initial Data Here'!AI503</f>
        <v>0</v>
      </c>
      <c r="AK503" s="11">
        <f>'Paste Initial Data Here'!AJ503</f>
        <v>0</v>
      </c>
      <c r="AL503">
        <f>'Paste Initial Data Here'!AK503</f>
        <v>0</v>
      </c>
      <c r="AM503">
        <f>'Paste Initial Data Here'!AL503</f>
        <v>0</v>
      </c>
      <c r="AN503" s="11">
        <f>'Paste Initial Data Here'!AM503</f>
        <v>0</v>
      </c>
      <c r="AO503">
        <f>'Paste Initial Data Here'!AN503</f>
        <v>0</v>
      </c>
      <c r="AP503">
        <f>'Paste Initial Data Here'!AO503</f>
        <v>0</v>
      </c>
      <c r="AQ503" s="11">
        <f>'Paste Initial Data Here'!AP503</f>
        <v>0</v>
      </c>
      <c r="AR503">
        <f>'Paste Initial Data Here'!AQ503</f>
        <v>0</v>
      </c>
      <c r="AS503">
        <f>'Paste Initial Data Here'!AR503</f>
        <v>0</v>
      </c>
      <c r="AT503" s="11">
        <f>'Paste Initial Data Here'!AS503</f>
        <v>0</v>
      </c>
      <c r="AU503">
        <f>'Paste Initial Data Here'!AT503</f>
        <v>0</v>
      </c>
      <c r="AV503">
        <f>'Paste Initial Data Here'!AU503</f>
        <v>0</v>
      </c>
      <c r="AW503" s="11">
        <f>'Paste Initial Data Here'!AV503</f>
        <v>0</v>
      </c>
      <c r="AX503">
        <f>'Paste Initial Data Here'!AW503</f>
        <v>0</v>
      </c>
      <c r="AY503">
        <f>'Paste Initial Data Here'!AX503</f>
        <v>0</v>
      </c>
      <c r="AZ503" s="11">
        <f>'Paste Initial Data Here'!AY503</f>
        <v>0</v>
      </c>
      <c r="BA503">
        <f>'Paste Initial Data Here'!AZ503</f>
        <v>0</v>
      </c>
      <c r="BB503">
        <f>'Paste Initial Data Here'!BA503</f>
        <v>0</v>
      </c>
      <c r="BC503" s="11">
        <f>'Paste Initial Data Here'!BB503</f>
        <v>0</v>
      </c>
      <c r="BD503">
        <f>'Paste Initial Data Here'!BC503</f>
        <v>0</v>
      </c>
      <c r="BE503">
        <f>'Paste Initial Data Here'!BD503</f>
        <v>0</v>
      </c>
      <c r="BF503" s="11">
        <f>'Paste Initial Data Here'!BE503</f>
        <v>0</v>
      </c>
      <c r="BG503">
        <f>'Paste Initial Data Here'!BF503</f>
        <v>0</v>
      </c>
      <c r="BH503">
        <f>'Paste Initial Data Here'!BG503</f>
        <v>0</v>
      </c>
      <c r="BI503" s="11">
        <f>'Paste Initial Data Here'!BH503</f>
        <v>0</v>
      </c>
      <c r="BJ503">
        <f>'Paste Initial Data Here'!BI503</f>
        <v>0</v>
      </c>
      <c r="BK503">
        <f>'Paste Initial Data Here'!BJ503</f>
        <v>0</v>
      </c>
      <c r="BL503" s="11">
        <f>'Paste Initial Data Here'!BK503</f>
        <v>0</v>
      </c>
      <c r="BM503" s="11">
        <f>'Paste Initial Data Here'!BL503</f>
        <v>0</v>
      </c>
      <c r="BN503">
        <f>'Paste Initial Data Here'!BM503</f>
        <v>0</v>
      </c>
      <c r="BO503" s="8">
        <f>'Paste Initial Data Here'!BN503</f>
        <v>0</v>
      </c>
      <c r="BP503" s="8">
        <f>'Paste Initial Data Here'!BO503</f>
        <v>0</v>
      </c>
      <c r="BQ503">
        <f>'Paste Initial Data Here'!BP503</f>
        <v>0</v>
      </c>
      <c r="BR503" s="8">
        <f>'Paste Initial Data Here'!BQ503</f>
        <v>0</v>
      </c>
      <c r="BS503" s="8">
        <f>'Paste Initial Data Here'!BR503</f>
        <v>0</v>
      </c>
      <c r="BT503">
        <f>'Paste Initial Data Here'!BS503</f>
        <v>0</v>
      </c>
      <c r="BU503" s="8">
        <f>'Paste Initial Data Here'!BT503</f>
        <v>0</v>
      </c>
      <c r="BV503" s="8">
        <f>'Paste Initial Data Here'!BU503</f>
        <v>0</v>
      </c>
      <c r="BW503">
        <f>'Paste Initial Data Here'!BV503</f>
        <v>0</v>
      </c>
      <c r="BX503" s="8">
        <f>'Paste Initial Data Here'!BW503</f>
        <v>0</v>
      </c>
      <c r="BY503" s="8">
        <f>'Paste Initial Data Here'!BX503</f>
        <v>0</v>
      </c>
      <c r="BZ503">
        <f>'Paste Initial Data Here'!BY503</f>
        <v>0</v>
      </c>
      <c r="CA503" s="8">
        <f>'Paste Initial Data Here'!BZ503</f>
        <v>0</v>
      </c>
      <c r="CB503" s="8">
        <f>'Paste Initial Data Here'!CA503</f>
        <v>0</v>
      </c>
      <c r="CC503">
        <f>'Paste Initial Data Here'!CB503</f>
        <v>0</v>
      </c>
      <c r="CD503" s="8">
        <f>'Paste Initial Data Here'!CC503</f>
        <v>0</v>
      </c>
      <c r="CE503" s="8">
        <f>'Paste Initial Data Here'!CD503</f>
        <v>0</v>
      </c>
      <c r="CF503">
        <f>'Paste Initial Data Here'!CE503</f>
        <v>0</v>
      </c>
      <c r="CG503" s="8">
        <f>'Paste Initial Data Here'!CF503</f>
        <v>0</v>
      </c>
      <c r="CH503" s="8">
        <f>'Paste Initial Data Here'!CG503</f>
        <v>0</v>
      </c>
      <c r="CI503">
        <f>'Paste Initial Data Here'!CH503</f>
        <v>0</v>
      </c>
      <c r="CJ503" s="8">
        <f>'Paste Initial Data Here'!CI503</f>
        <v>0</v>
      </c>
      <c r="CK503" s="8">
        <f>'Paste Initial Data Here'!CJ503</f>
        <v>0</v>
      </c>
      <c r="CL503">
        <f>'Paste Initial Data Here'!CK503</f>
        <v>0</v>
      </c>
      <c r="CM503" s="8">
        <f>'Paste Initial Data Here'!CL503</f>
        <v>0</v>
      </c>
      <c r="CN503" s="8">
        <f>'Paste Initial Data Here'!CM503</f>
        <v>0</v>
      </c>
      <c r="CO503">
        <f>'Paste Initial Data Here'!CN503</f>
        <v>0</v>
      </c>
      <c r="CP503" s="8">
        <f>'Paste Initial Data Here'!CO503</f>
        <v>0</v>
      </c>
      <c r="CQ503" s="8">
        <f>'Paste Initial Data Here'!CP503</f>
        <v>0</v>
      </c>
      <c r="CR503">
        <f>'Paste Initial Data Here'!CQ503</f>
        <v>0</v>
      </c>
      <c r="CS503">
        <f>'Paste Initial Data Here'!CR503</f>
        <v>0</v>
      </c>
      <c r="CT503">
        <f>'Paste Initial Data Here'!CS503</f>
        <v>0</v>
      </c>
      <c r="CU503">
        <f>'Paste Initial Data Here'!CT503</f>
        <v>0</v>
      </c>
      <c r="CV503" s="1">
        <f>'Paste Initial Data Here'!CU503</f>
        <v>0</v>
      </c>
      <c r="CW503" t="str" cm="1">
        <f t="array" ref="CW503">_xlfn.IFS(CU503="Yes",(CONCATENATE(CU503,","," ",CV503)),CU503="No","No",CU503&lt;=0,"")</f>
        <v/>
      </c>
      <c r="CX503">
        <f>'Paste Initial Data Here'!CV503</f>
        <v>0</v>
      </c>
      <c r="CY503">
        <f>'Paste Initial Data Here'!CW503</f>
        <v>0</v>
      </c>
      <c r="CZ503">
        <f>'Paste Initial Data Here'!CX503</f>
        <v>0</v>
      </c>
      <c r="DA503">
        <f>'Paste Initial Data Here'!CY503</f>
        <v>0</v>
      </c>
      <c r="DB503">
        <f>'Paste Initial Data Here'!CZ503</f>
        <v>0</v>
      </c>
      <c r="DC503">
        <f>'Paste Initial Data Here'!DA503</f>
        <v>0</v>
      </c>
      <c r="DD503">
        <f>'Paste Initial Data Here'!DB503</f>
        <v>0</v>
      </c>
      <c r="DE503">
        <f>'Paste Initial Data Here'!DC503</f>
        <v>0</v>
      </c>
    </row>
    <row r="504" spans="1:109" x14ac:dyDescent="0.25">
      <c r="A504">
        <f>'Paste Initial Data Here'!A504</f>
        <v>0</v>
      </c>
      <c r="B504">
        <f>'Paste Initial Data Here'!B504</f>
        <v>0</v>
      </c>
      <c r="C504">
        <f>'Paste Initial Data Here'!C504</f>
        <v>0</v>
      </c>
      <c r="D504">
        <f>'Paste Initial Data Here'!D504</f>
        <v>0</v>
      </c>
      <c r="E504">
        <f>'Paste Initial Data Here'!E504</f>
        <v>0</v>
      </c>
      <c r="F504">
        <f>'Paste Initial Data Here'!F504</f>
        <v>0</v>
      </c>
      <c r="G504" t="str" cm="1">
        <f t="array" ref="G504">_xlfn.IFS(ISBLANK('Paste Initial Data Here'!B504)," ",B504&lt;&gt;"",CONCATENATE(C504,", ",D504,", ",E504," ",F504))</f>
        <v xml:space="preserve"> </v>
      </c>
      <c r="H504">
        <f>'Paste Initial Data Here'!G504</f>
        <v>0</v>
      </c>
      <c r="I504">
        <f>'Paste Initial Data Here'!H504</f>
        <v>0</v>
      </c>
      <c r="J504">
        <f>'Paste Initial Data Here'!I504</f>
        <v>0</v>
      </c>
      <c r="K504">
        <f>'Paste Initial Data Here'!J504</f>
        <v>0</v>
      </c>
      <c r="L504">
        <f>'Paste Initial Data Here'!K504</f>
        <v>0</v>
      </c>
      <c r="M504">
        <f>'Paste Initial Data Here'!L504</f>
        <v>0</v>
      </c>
      <c r="N504">
        <f>'Paste Initial Data Here'!M504</f>
        <v>0</v>
      </c>
      <c r="O504">
        <f>'Paste Initial Data Here'!N504</f>
        <v>0</v>
      </c>
      <c r="P504">
        <f>'Paste Initial Data Here'!AC504</f>
        <v>0</v>
      </c>
      <c r="Q504">
        <f>'Paste Initial Data Here'!O504</f>
        <v>0</v>
      </c>
      <c r="R504">
        <f>'Paste Initial Data Here'!P504</f>
        <v>0</v>
      </c>
      <c r="S504">
        <f>'Paste Initial Data Here'!Q504</f>
        <v>0</v>
      </c>
      <c r="T504">
        <f>'Paste Initial Data Here'!R504</f>
        <v>0</v>
      </c>
      <c r="U504">
        <f>'Paste Initial Data Here'!S504</f>
        <v>0</v>
      </c>
      <c r="V504">
        <f>'Paste Initial Data Here'!T504</f>
        <v>0</v>
      </c>
      <c r="W504">
        <f>'Paste Initial Data Here'!U504</f>
        <v>0</v>
      </c>
      <c r="X504">
        <f>'Paste Initial Data Here'!V504</f>
        <v>0</v>
      </c>
      <c r="Y504">
        <f>'Paste Initial Data Here'!W504</f>
        <v>0</v>
      </c>
      <c r="Z504">
        <f>'Paste Initial Data Here'!X504</f>
        <v>0</v>
      </c>
      <c r="AA504" s="11" t="str" cm="1">
        <f t="array" ref="AA504">_xlfn.IFS(ISBLANK('Paste Initial Data Here'!A504),"",'Paste Initial Data Here'!A504&lt;&gt;0,'Paste Initial Data Here'!BL504)</f>
        <v/>
      </c>
      <c r="AB504">
        <f>'Paste Initial Data Here'!Z504</f>
        <v>0</v>
      </c>
      <c r="AC504">
        <f>'Paste Initial Data Here'!AA504</f>
        <v>0</v>
      </c>
      <c r="AD504">
        <f>'Paste Initial Data Here'!AB504</f>
        <v>0</v>
      </c>
      <c r="AE504">
        <f>'Paste Initial Data Here'!AD504</f>
        <v>0</v>
      </c>
      <c r="AF504">
        <f>'Paste Initial Data Here'!AE504</f>
        <v>0</v>
      </c>
      <c r="AG504">
        <f>'Paste Initial Data Here'!AF504</f>
        <v>0</v>
      </c>
      <c r="AH504">
        <f>'Paste Initial Data Here'!AG504</f>
        <v>0</v>
      </c>
      <c r="AI504">
        <f>'Paste Initial Data Here'!AH504</f>
        <v>0</v>
      </c>
      <c r="AJ504">
        <f>'Paste Initial Data Here'!AI504</f>
        <v>0</v>
      </c>
      <c r="AK504" s="11">
        <f>'Paste Initial Data Here'!AJ504</f>
        <v>0</v>
      </c>
      <c r="AL504">
        <f>'Paste Initial Data Here'!AK504</f>
        <v>0</v>
      </c>
      <c r="AM504">
        <f>'Paste Initial Data Here'!AL504</f>
        <v>0</v>
      </c>
      <c r="AN504" s="11">
        <f>'Paste Initial Data Here'!AM504</f>
        <v>0</v>
      </c>
      <c r="AO504">
        <f>'Paste Initial Data Here'!AN504</f>
        <v>0</v>
      </c>
      <c r="AP504">
        <f>'Paste Initial Data Here'!AO504</f>
        <v>0</v>
      </c>
      <c r="AQ504" s="11">
        <f>'Paste Initial Data Here'!AP504</f>
        <v>0</v>
      </c>
      <c r="AR504">
        <f>'Paste Initial Data Here'!AQ504</f>
        <v>0</v>
      </c>
      <c r="AS504">
        <f>'Paste Initial Data Here'!AR504</f>
        <v>0</v>
      </c>
      <c r="AT504" s="11">
        <f>'Paste Initial Data Here'!AS504</f>
        <v>0</v>
      </c>
      <c r="AU504">
        <f>'Paste Initial Data Here'!AT504</f>
        <v>0</v>
      </c>
      <c r="AV504">
        <f>'Paste Initial Data Here'!AU504</f>
        <v>0</v>
      </c>
      <c r="AW504" s="11">
        <f>'Paste Initial Data Here'!AV504</f>
        <v>0</v>
      </c>
      <c r="AX504">
        <f>'Paste Initial Data Here'!AW504</f>
        <v>0</v>
      </c>
      <c r="AY504">
        <f>'Paste Initial Data Here'!AX504</f>
        <v>0</v>
      </c>
      <c r="AZ504" s="11">
        <f>'Paste Initial Data Here'!AY504</f>
        <v>0</v>
      </c>
      <c r="BA504">
        <f>'Paste Initial Data Here'!AZ504</f>
        <v>0</v>
      </c>
      <c r="BB504">
        <f>'Paste Initial Data Here'!BA504</f>
        <v>0</v>
      </c>
      <c r="BC504" s="11">
        <f>'Paste Initial Data Here'!BB504</f>
        <v>0</v>
      </c>
      <c r="BD504">
        <f>'Paste Initial Data Here'!BC504</f>
        <v>0</v>
      </c>
      <c r="BE504">
        <f>'Paste Initial Data Here'!BD504</f>
        <v>0</v>
      </c>
      <c r="BF504" s="11">
        <f>'Paste Initial Data Here'!BE504</f>
        <v>0</v>
      </c>
      <c r="BG504">
        <f>'Paste Initial Data Here'!BF504</f>
        <v>0</v>
      </c>
      <c r="BH504">
        <f>'Paste Initial Data Here'!BG504</f>
        <v>0</v>
      </c>
      <c r="BI504" s="11">
        <f>'Paste Initial Data Here'!BH504</f>
        <v>0</v>
      </c>
      <c r="BJ504">
        <f>'Paste Initial Data Here'!BI504</f>
        <v>0</v>
      </c>
      <c r="BK504">
        <f>'Paste Initial Data Here'!BJ504</f>
        <v>0</v>
      </c>
      <c r="BL504" s="11">
        <f>'Paste Initial Data Here'!BK504</f>
        <v>0</v>
      </c>
      <c r="BM504" s="11">
        <f>'Paste Initial Data Here'!BL504</f>
        <v>0</v>
      </c>
      <c r="BN504">
        <f>'Paste Initial Data Here'!BM504</f>
        <v>0</v>
      </c>
      <c r="BO504" s="8">
        <f>'Paste Initial Data Here'!BN504</f>
        <v>0</v>
      </c>
      <c r="BP504" s="8">
        <f>'Paste Initial Data Here'!BO504</f>
        <v>0</v>
      </c>
      <c r="BQ504">
        <f>'Paste Initial Data Here'!BP504</f>
        <v>0</v>
      </c>
      <c r="BR504" s="8">
        <f>'Paste Initial Data Here'!BQ504</f>
        <v>0</v>
      </c>
      <c r="BS504" s="8">
        <f>'Paste Initial Data Here'!BR504</f>
        <v>0</v>
      </c>
      <c r="BT504">
        <f>'Paste Initial Data Here'!BS504</f>
        <v>0</v>
      </c>
      <c r="BU504" s="8">
        <f>'Paste Initial Data Here'!BT504</f>
        <v>0</v>
      </c>
      <c r="BV504" s="8">
        <f>'Paste Initial Data Here'!BU504</f>
        <v>0</v>
      </c>
      <c r="BW504">
        <f>'Paste Initial Data Here'!BV504</f>
        <v>0</v>
      </c>
      <c r="BX504" s="8">
        <f>'Paste Initial Data Here'!BW504</f>
        <v>0</v>
      </c>
      <c r="BY504" s="8">
        <f>'Paste Initial Data Here'!BX504</f>
        <v>0</v>
      </c>
      <c r="BZ504">
        <f>'Paste Initial Data Here'!BY504</f>
        <v>0</v>
      </c>
      <c r="CA504" s="8">
        <f>'Paste Initial Data Here'!BZ504</f>
        <v>0</v>
      </c>
      <c r="CB504" s="8">
        <f>'Paste Initial Data Here'!CA504</f>
        <v>0</v>
      </c>
      <c r="CC504">
        <f>'Paste Initial Data Here'!CB504</f>
        <v>0</v>
      </c>
      <c r="CD504" s="8">
        <f>'Paste Initial Data Here'!CC504</f>
        <v>0</v>
      </c>
      <c r="CE504" s="8">
        <f>'Paste Initial Data Here'!CD504</f>
        <v>0</v>
      </c>
      <c r="CF504">
        <f>'Paste Initial Data Here'!CE504</f>
        <v>0</v>
      </c>
      <c r="CG504" s="8">
        <f>'Paste Initial Data Here'!CF504</f>
        <v>0</v>
      </c>
      <c r="CH504" s="8">
        <f>'Paste Initial Data Here'!CG504</f>
        <v>0</v>
      </c>
      <c r="CI504">
        <f>'Paste Initial Data Here'!CH504</f>
        <v>0</v>
      </c>
      <c r="CJ504" s="8">
        <f>'Paste Initial Data Here'!CI504</f>
        <v>0</v>
      </c>
      <c r="CK504" s="8">
        <f>'Paste Initial Data Here'!CJ504</f>
        <v>0</v>
      </c>
      <c r="CL504">
        <f>'Paste Initial Data Here'!CK504</f>
        <v>0</v>
      </c>
      <c r="CM504" s="8">
        <f>'Paste Initial Data Here'!CL504</f>
        <v>0</v>
      </c>
      <c r="CN504" s="8">
        <f>'Paste Initial Data Here'!CM504</f>
        <v>0</v>
      </c>
      <c r="CO504">
        <f>'Paste Initial Data Here'!CN504</f>
        <v>0</v>
      </c>
      <c r="CP504" s="8">
        <f>'Paste Initial Data Here'!CO504</f>
        <v>0</v>
      </c>
      <c r="CQ504" s="8">
        <f>'Paste Initial Data Here'!CP504</f>
        <v>0</v>
      </c>
      <c r="CR504">
        <f>'Paste Initial Data Here'!CQ504</f>
        <v>0</v>
      </c>
      <c r="CS504">
        <f>'Paste Initial Data Here'!CR504</f>
        <v>0</v>
      </c>
      <c r="CT504">
        <f>'Paste Initial Data Here'!CS504</f>
        <v>0</v>
      </c>
      <c r="CU504">
        <f>'Paste Initial Data Here'!CT504</f>
        <v>0</v>
      </c>
      <c r="CV504" s="1">
        <f>'Paste Initial Data Here'!CU504</f>
        <v>0</v>
      </c>
      <c r="CW504" t="str" cm="1">
        <f t="array" ref="CW504">_xlfn.IFS(CU504="Yes",(CONCATENATE(CU504,","," ",CV504)),CU504="No","No",CU504&lt;=0,"")</f>
        <v/>
      </c>
      <c r="CX504">
        <f>'Paste Initial Data Here'!CV504</f>
        <v>0</v>
      </c>
      <c r="CY504">
        <f>'Paste Initial Data Here'!CW504</f>
        <v>0</v>
      </c>
      <c r="CZ504">
        <f>'Paste Initial Data Here'!CX504</f>
        <v>0</v>
      </c>
      <c r="DA504">
        <f>'Paste Initial Data Here'!CY504</f>
        <v>0</v>
      </c>
      <c r="DB504">
        <f>'Paste Initial Data Here'!CZ504</f>
        <v>0</v>
      </c>
      <c r="DC504">
        <f>'Paste Initial Data Here'!DA504</f>
        <v>0</v>
      </c>
      <c r="DD504">
        <f>'Paste Initial Data Here'!DB504</f>
        <v>0</v>
      </c>
      <c r="DE504">
        <f>'Paste Initial Data Here'!DC504</f>
        <v>0</v>
      </c>
    </row>
    <row r="505" spans="1:109" x14ac:dyDescent="0.25">
      <c r="A505">
        <f>'Paste Initial Data Here'!A505</f>
        <v>0</v>
      </c>
      <c r="B505">
        <f>'Paste Initial Data Here'!B505</f>
        <v>0</v>
      </c>
      <c r="C505">
        <f>'Paste Initial Data Here'!C505</f>
        <v>0</v>
      </c>
      <c r="D505">
        <f>'Paste Initial Data Here'!D505</f>
        <v>0</v>
      </c>
      <c r="E505">
        <f>'Paste Initial Data Here'!E505</f>
        <v>0</v>
      </c>
      <c r="F505">
        <f>'Paste Initial Data Here'!F505</f>
        <v>0</v>
      </c>
      <c r="G505" t="str" cm="1">
        <f t="array" ref="G505">_xlfn.IFS(ISBLANK('Paste Initial Data Here'!B505)," ",B505&lt;&gt;"",CONCATENATE(C505,", ",D505,", ",E505," ",F505))</f>
        <v xml:space="preserve"> </v>
      </c>
      <c r="H505">
        <f>'Paste Initial Data Here'!G505</f>
        <v>0</v>
      </c>
      <c r="I505">
        <f>'Paste Initial Data Here'!H505</f>
        <v>0</v>
      </c>
      <c r="J505">
        <f>'Paste Initial Data Here'!I505</f>
        <v>0</v>
      </c>
      <c r="K505">
        <f>'Paste Initial Data Here'!J505</f>
        <v>0</v>
      </c>
      <c r="L505">
        <f>'Paste Initial Data Here'!K505</f>
        <v>0</v>
      </c>
      <c r="M505">
        <f>'Paste Initial Data Here'!L505</f>
        <v>0</v>
      </c>
      <c r="N505">
        <f>'Paste Initial Data Here'!M505</f>
        <v>0</v>
      </c>
      <c r="O505">
        <f>'Paste Initial Data Here'!N505</f>
        <v>0</v>
      </c>
      <c r="P505">
        <f>'Paste Initial Data Here'!AC505</f>
        <v>0</v>
      </c>
      <c r="Q505">
        <f>'Paste Initial Data Here'!O505</f>
        <v>0</v>
      </c>
      <c r="R505">
        <f>'Paste Initial Data Here'!P505</f>
        <v>0</v>
      </c>
      <c r="S505">
        <f>'Paste Initial Data Here'!Q505</f>
        <v>0</v>
      </c>
      <c r="T505">
        <f>'Paste Initial Data Here'!R505</f>
        <v>0</v>
      </c>
      <c r="U505">
        <f>'Paste Initial Data Here'!S505</f>
        <v>0</v>
      </c>
      <c r="V505">
        <f>'Paste Initial Data Here'!T505</f>
        <v>0</v>
      </c>
      <c r="W505">
        <f>'Paste Initial Data Here'!U505</f>
        <v>0</v>
      </c>
      <c r="X505">
        <f>'Paste Initial Data Here'!V505</f>
        <v>0</v>
      </c>
      <c r="Y505">
        <f>'Paste Initial Data Here'!W505</f>
        <v>0</v>
      </c>
      <c r="Z505">
        <f>'Paste Initial Data Here'!X505</f>
        <v>0</v>
      </c>
      <c r="AA505" s="11" t="str" cm="1">
        <f t="array" ref="AA505">_xlfn.IFS(ISBLANK('Paste Initial Data Here'!A505),"",'Paste Initial Data Here'!A505&lt;&gt;0,'Paste Initial Data Here'!BL505)</f>
        <v/>
      </c>
      <c r="AB505">
        <f>'Paste Initial Data Here'!Z505</f>
        <v>0</v>
      </c>
      <c r="AC505">
        <f>'Paste Initial Data Here'!AA505</f>
        <v>0</v>
      </c>
      <c r="AD505">
        <f>'Paste Initial Data Here'!AB505</f>
        <v>0</v>
      </c>
      <c r="AE505">
        <f>'Paste Initial Data Here'!AD505</f>
        <v>0</v>
      </c>
      <c r="AF505">
        <f>'Paste Initial Data Here'!AE505</f>
        <v>0</v>
      </c>
      <c r="AG505">
        <f>'Paste Initial Data Here'!AF505</f>
        <v>0</v>
      </c>
      <c r="AH505">
        <f>'Paste Initial Data Here'!AG505</f>
        <v>0</v>
      </c>
      <c r="AI505">
        <f>'Paste Initial Data Here'!AH505</f>
        <v>0</v>
      </c>
      <c r="AJ505">
        <f>'Paste Initial Data Here'!AI505</f>
        <v>0</v>
      </c>
      <c r="AK505" s="11">
        <f>'Paste Initial Data Here'!AJ505</f>
        <v>0</v>
      </c>
      <c r="AL505">
        <f>'Paste Initial Data Here'!AK505</f>
        <v>0</v>
      </c>
      <c r="AM505">
        <f>'Paste Initial Data Here'!AL505</f>
        <v>0</v>
      </c>
      <c r="AN505" s="11">
        <f>'Paste Initial Data Here'!AM505</f>
        <v>0</v>
      </c>
      <c r="AO505">
        <f>'Paste Initial Data Here'!AN505</f>
        <v>0</v>
      </c>
      <c r="AP505">
        <f>'Paste Initial Data Here'!AO505</f>
        <v>0</v>
      </c>
      <c r="AQ505" s="11">
        <f>'Paste Initial Data Here'!AP505</f>
        <v>0</v>
      </c>
      <c r="AR505">
        <f>'Paste Initial Data Here'!AQ505</f>
        <v>0</v>
      </c>
      <c r="AS505">
        <f>'Paste Initial Data Here'!AR505</f>
        <v>0</v>
      </c>
      <c r="AT505" s="11">
        <f>'Paste Initial Data Here'!AS505</f>
        <v>0</v>
      </c>
      <c r="AU505">
        <f>'Paste Initial Data Here'!AT505</f>
        <v>0</v>
      </c>
      <c r="AV505">
        <f>'Paste Initial Data Here'!AU505</f>
        <v>0</v>
      </c>
      <c r="AW505" s="11">
        <f>'Paste Initial Data Here'!AV505</f>
        <v>0</v>
      </c>
      <c r="AX505">
        <f>'Paste Initial Data Here'!AW505</f>
        <v>0</v>
      </c>
      <c r="AY505">
        <f>'Paste Initial Data Here'!AX505</f>
        <v>0</v>
      </c>
      <c r="AZ505" s="11">
        <f>'Paste Initial Data Here'!AY505</f>
        <v>0</v>
      </c>
      <c r="BA505">
        <f>'Paste Initial Data Here'!AZ505</f>
        <v>0</v>
      </c>
      <c r="BB505">
        <f>'Paste Initial Data Here'!BA505</f>
        <v>0</v>
      </c>
      <c r="BC505" s="11">
        <f>'Paste Initial Data Here'!BB505</f>
        <v>0</v>
      </c>
      <c r="BD505">
        <f>'Paste Initial Data Here'!BC505</f>
        <v>0</v>
      </c>
      <c r="BE505">
        <f>'Paste Initial Data Here'!BD505</f>
        <v>0</v>
      </c>
      <c r="BF505" s="11">
        <f>'Paste Initial Data Here'!BE505</f>
        <v>0</v>
      </c>
      <c r="BG505">
        <f>'Paste Initial Data Here'!BF505</f>
        <v>0</v>
      </c>
      <c r="BH505">
        <f>'Paste Initial Data Here'!BG505</f>
        <v>0</v>
      </c>
      <c r="BI505" s="11">
        <f>'Paste Initial Data Here'!BH505</f>
        <v>0</v>
      </c>
      <c r="BJ505">
        <f>'Paste Initial Data Here'!BI505</f>
        <v>0</v>
      </c>
      <c r="BK505">
        <f>'Paste Initial Data Here'!BJ505</f>
        <v>0</v>
      </c>
      <c r="BL505" s="11">
        <f>'Paste Initial Data Here'!BK505</f>
        <v>0</v>
      </c>
      <c r="BM505" s="11">
        <f>'Paste Initial Data Here'!BL505</f>
        <v>0</v>
      </c>
      <c r="BN505">
        <f>'Paste Initial Data Here'!BM505</f>
        <v>0</v>
      </c>
      <c r="BO505" s="8">
        <f>'Paste Initial Data Here'!BN505</f>
        <v>0</v>
      </c>
      <c r="BP505" s="8">
        <f>'Paste Initial Data Here'!BO505</f>
        <v>0</v>
      </c>
      <c r="BQ505">
        <f>'Paste Initial Data Here'!BP505</f>
        <v>0</v>
      </c>
      <c r="BR505" s="8">
        <f>'Paste Initial Data Here'!BQ505</f>
        <v>0</v>
      </c>
      <c r="BS505" s="8">
        <f>'Paste Initial Data Here'!BR505</f>
        <v>0</v>
      </c>
      <c r="BT505">
        <f>'Paste Initial Data Here'!BS505</f>
        <v>0</v>
      </c>
      <c r="BU505" s="8">
        <f>'Paste Initial Data Here'!BT505</f>
        <v>0</v>
      </c>
      <c r="BV505" s="8">
        <f>'Paste Initial Data Here'!BU505</f>
        <v>0</v>
      </c>
      <c r="BW505">
        <f>'Paste Initial Data Here'!BV505</f>
        <v>0</v>
      </c>
      <c r="BX505" s="8">
        <f>'Paste Initial Data Here'!BW505</f>
        <v>0</v>
      </c>
      <c r="BY505" s="8">
        <f>'Paste Initial Data Here'!BX505</f>
        <v>0</v>
      </c>
      <c r="BZ505">
        <f>'Paste Initial Data Here'!BY505</f>
        <v>0</v>
      </c>
      <c r="CA505" s="8">
        <f>'Paste Initial Data Here'!BZ505</f>
        <v>0</v>
      </c>
      <c r="CB505" s="8">
        <f>'Paste Initial Data Here'!CA505</f>
        <v>0</v>
      </c>
      <c r="CC505">
        <f>'Paste Initial Data Here'!CB505</f>
        <v>0</v>
      </c>
      <c r="CD505" s="8">
        <f>'Paste Initial Data Here'!CC505</f>
        <v>0</v>
      </c>
      <c r="CE505" s="8">
        <f>'Paste Initial Data Here'!CD505</f>
        <v>0</v>
      </c>
      <c r="CF505">
        <f>'Paste Initial Data Here'!CE505</f>
        <v>0</v>
      </c>
      <c r="CG505" s="8">
        <f>'Paste Initial Data Here'!CF505</f>
        <v>0</v>
      </c>
      <c r="CH505" s="8">
        <f>'Paste Initial Data Here'!CG505</f>
        <v>0</v>
      </c>
      <c r="CI505">
        <f>'Paste Initial Data Here'!CH505</f>
        <v>0</v>
      </c>
      <c r="CJ505" s="8">
        <f>'Paste Initial Data Here'!CI505</f>
        <v>0</v>
      </c>
      <c r="CK505" s="8">
        <f>'Paste Initial Data Here'!CJ505</f>
        <v>0</v>
      </c>
      <c r="CL505">
        <f>'Paste Initial Data Here'!CK505</f>
        <v>0</v>
      </c>
      <c r="CM505" s="8">
        <f>'Paste Initial Data Here'!CL505</f>
        <v>0</v>
      </c>
      <c r="CN505" s="8">
        <f>'Paste Initial Data Here'!CM505</f>
        <v>0</v>
      </c>
      <c r="CO505">
        <f>'Paste Initial Data Here'!CN505</f>
        <v>0</v>
      </c>
      <c r="CP505" s="8">
        <f>'Paste Initial Data Here'!CO505</f>
        <v>0</v>
      </c>
      <c r="CQ505" s="8">
        <f>'Paste Initial Data Here'!CP505</f>
        <v>0</v>
      </c>
      <c r="CR505">
        <f>'Paste Initial Data Here'!CQ505</f>
        <v>0</v>
      </c>
      <c r="CS505">
        <f>'Paste Initial Data Here'!CR505</f>
        <v>0</v>
      </c>
      <c r="CT505">
        <f>'Paste Initial Data Here'!CS505</f>
        <v>0</v>
      </c>
      <c r="CU505">
        <f>'Paste Initial Data Here'!CT505</f>
        <v>0</v>
      </c>
      <c r="CV505" s="1">
        <f>'Paste Initial Data Here'!CU505</f>
        <v>0</v>
      </c>
      <c r="CW505" t="str" cm="1">
        <f t="array" ref="CW505">_xlfn.IFS(CU505="Yes",(CONCATENATE(CU505,","," ",CV505)),CU505="No","No",CU505&lt;=0,"")</f>
        <v/>
      </c>
      <c r="CX505">
        <f>'Paste Initial Data Here'!CV505</f>
        <v>0</v>
      </c>
      <c r="CY505">
        <f>'Paste Initial Data Here'!CW505</f>
        <v>0</v>
      </c>
      <c r="CZ505">
        <f>'Paste Initial Data Here'!CX505</f>
        <v>0</v>
      </c>
      <c r="DA505">
        <f>'Paste Initial Data Here'!CY505</f>
        <v>0</v>
      </c>
      <c r="DB505">
        <f>'Paste Initial Data Here'!CZ505</f>
        <v>0</v>
      </c>
      <c r="DC505">
        <f>'Paste Initial Data Here'!DA505</f>
        <v>0</v>
      </c>
      <c r="DD505">
        <f>'Paste Initial Data Here'!DB505</f>
        <v>0</v>
      </c>
      <c r="DE505">
        <f>'Paste Initial Data Here'!DC505</f>
        <v>0</v>
      </c>
    </row>
    <row r="506" spans="1:109" x14ac:dyDescent="0.25">
      <c r="A506">
        <f>'Paste Initial Data Here'!A506</f>
        <v>0</v>
      </c>
      <c r="B506">
        <f>'Paste Initial Data Here'!B506</f>
        <v>0</v>
      </c>
      <c r="C506">
        <f>'Paste Initial Data Here'!C506</f>
        <v>0</v>
      </c>
      <c r="D506">
        <f>'Paste Initial Data Here'!D506</f>
        <v>0</v>
      </c>
      <c r="E506">
        <f>'Paste Initial Data Here'!E506</f>
        <v>0</v>
      </c>
      <c r="F506">
        <f>'Paste Initial Data Here'!F506</f>
        <v>0</v>
      </c>
      <c r="G506" t="str" cm="1">
        <f t="array" ref="G506">_xlfn.IFS(ISBLANK('Paste Initial Data Here'!B506)," ",B506&lt;&gt;"",CONCATENATE(C506,", ",D506,", ",E506," ",F506))</f>
        <v xml:space="preserve"> </v>
      </c>
      <c r="H506">
        <f>'Paste Initial Data Here'!G506</f>
        <v>0</v>
      </c>
      <c r="I506">
        <f>'Paste Initial Data Here'!H506</f>
        <v>0</v>
      </c>
      <c r="J506">
        <f>'Paste Initial Data Here'!I506</f>
        <v>0</v>
      </c>
      <c r="K506">
        <f>'Paste Initial Data Here'!J506</f>
        <v>0</v>
      </c>
      <c r="L506">
        <f>'Paste Initial Data Here'!K506</f>
        <v>0</v>
      </c>
      <c r="M506">
        <f>'Paste Initial Data Here'!L506</f>
        <v>0</v>
      </c>
      <c r="N506">
        <f>'Paste Initial Data Here'!M506</f>
        <v>0</v>
      </c>
      <c r="O506">
        <f>'Paste Initial Data Here'!N506</f>
        <v>0</v>
      </c>
      <c r="P506">
        <f>'Paste Initial Data Here'!AC506</f>
        <v>0</v>
      </c>
      <c r="Q506">
        <f>'Paste Initial Data Here'!O506</f>
        <v>0</v>
      </c>
      <c r="R506">
        <f>'Paste Initial Data Here'!P506</f>
        <v>0</v>
      </c>
      <c r="S506">
        <f>'Paste Initial Data Here'!Q506</f>
        <v>0</v>
      </c>
      <c r="T506">
        <f>'Paste Initial Data Here'!R506</f>
        <v>0</v>
      </c>
      <c r="U506">
        <f>'Paste Initial Data Here'!S506</f>
        <v>0</v>
      </c>
      <c r="V506">
        <f>'Paste Initial Data Here'!T506</f>
        <v>0</v>
      </c>
      <c r="W506">
        <f>'Paste Initial Data Here'!U506</f>
        <v>0</v>
      </c>
      <c r="X506">
        <f>'Paste Initial Data Here'!V506</f>
        <v>0</v>
      </c>
      <c r="Y506">
        <f>'Paste Initial Data Here'!W506</f>
        <v>0</v>
      </c>
      <c r="Z506">
        <f>'Paste Initial Data Here'!X506</f>
        <v>0</v>
      </c>
      <c r="AA506" s="11" t="str" cm="1">
        <f t="array" ref="AA506">_xlfn.IFS(ISBLANK('Paste Initial Data Here'!A506),"",'Paste Initial Data Here'!A506&lt;&gt;0,'Paste Initial Data Here'!BL506)</f>
        <v/>
      </c>
      <c r="AB506">
        <f>'Paste Initial Data Here'!Z506</f>
        <v>0</v>
      </c>
      <c r="AC506">
        <f>'Paste Initial Data Here'!AA506</f>
        <v>0</v>
      </c>
      <c r="AD506">
        <f>'Paste Initial Data Here'!AB506</f>
        <v>0</v>
      </c>
      <c r="AE506">
        <f>'Paste Initial Data Here'!AD506</f>
        <v>0</v>
      </c>
      <c r="AF506">
        <f>'Paste Initial Data Here'!AE506</f>
        <v>0</v>
      </c>
      <c r="AG506">
        <f>'Paste Initial Data Here'!AF506</f>
        <v>0</v>
      </c>
      <c r="AH506">
        <f>'Paste Initial Data Here'!AG506</f>
        <v>0</v>
      </c>
      <c r="AI506">
        <f>'Paste Initial Data Here'!AH506</f>
        <v>0</v>
      </c>
      <c r="AJ506">
        <f>'Paste Initial Data Here'!AI506</f>
        <v>0</v>
      </c>
      <c r="AK506" s="11">
        <f>'Paste Initial Data Here'!AJ506</f>
        <v>0</v>
      </c>
      <c r="AL506">
        <f>'Paste Initial Data Here'!AK506</f>
        <v>0</v>
      </c>
      <c r="AM506">
        <f>'Paste Initial Data Here'!AL506</f>
        <v>0</v>
      </c>
      <c r="AN506" s="11">
        <f>'Paste Initial Data Here'!AM506</f>
        <v>0</v>
      </c>
      <c r="AO506">
        <f>'Paste Initial Data Here'!AN506</f>
        <v>0</v>
      </c>
      <c r="AP506">
        <f>'Paste Initial Data Here'!AO506</f>
        <v>0</v>
      </c>
      <c r="AQ506" s="11">
        <f>'Paste Initial Data Here'!AP506</f>
        <v>0</v>
      </c>
      <c r="AR506">
        <f>'Paste Initial Data Here'!AQ506</f>
        <v>0</v>
      </c>
      <c r="AS506">
        <f>'Paste Initial Data Here'!AR506</f>
        <v>0</v>
      </c>
      <c r="AT506" s="11">
        <f>'Paste Initial Data Here'!AS506</f>
        <v>0</v>
      </c>
      <c r="AU506">
        <f>'Paste Initial Data Here'!AT506</f>
        <v>0</v>
      </c>
      <c r="AV506">
        <f>'Paste Initial Data Here'!AU506</f>
        <v>0</v>
      </c>
      <c r="AW506" s="11">
        <f>'Paste Initial Data Here'!AV506</f>
        <v>0</v>
      </c>
      <c r="AX506">
        <f>'Paste Initial Data Here'!AW506</f>
        <v>0</v>
      </c>
      <c r="AY506">
        <f>'Paste Initial Data Here'!AX506</f>
        <v>0</v>
      </c>
      <c r="AZ506" s="11">
        <f>'Paste Initial Data Here'!AY506</f>
        <v>0</v>
      </c>
      <c r="BA506">
        <f>'Paste Initial Data Here'!AZ506</f>
        <v>0</v>
      </c>
      <c r="BB506">
        <f>'Paste Initial Data Here'!BA506</f>
        <v>0</v>
      </c>
      <c r="BC506" s="11">
        <f>'Paste Initial Data Here'!BB506</f>
        <v>0</v>
      </c>
      <c r="BD506">
        <f>'Paste Initial Data Here'!BC506</f>
        <v>0</v>
      </c>
      <c r="BE506">
        <f>'Paste Initial Data Here'!BD506</f>
        <v>0</v>
      </c>
      <c r="BF506" s="11">
        <f>'Paste Initial Data Here'!BE506</f>
        <v>0</v>
      </c>
      <c r="BG506">
        <f>'Paste Initial Data Here'!BF506</f>
        <v>0</v>
      </c>
      <c r="BH506">
        <f>'Paste Initial Data Here'!BG506</f>
        <v>0</v>
      </c>
      <c r="BI506" s="11">
        <f>'Paste Initial Data Here'!BH506</f>
        <v>0</v>
      </c>
      <c r="BJ506">
        <f>'Paste Initial Data Here'!BI506</f>
        <v>0</v>
      </c>
      <c r="BK506">
        <f>'Paste Initial Data Here'!BJ506</f>
        <v>0</v>
      </c>
      <c r="BL506" s="11">
        <f>'Paste Initial Data Here'!BK506</f>
        <v>0</v>
      </c>
      <c r="BM506" s="11">
        <f>'Paste Initial Data Here'!BL506</f>
        <v>0</v>
      </c>
      <c r="BN506">
        <f>'Paste Initial Data Here'!BM506</f>
        <v>0</v>
      </c>
      <c r="BO506" s="8">
        <f>'Paste Initial Data Here'!BN506</f>
        <v>0</v>
      </c>
      <c r="BP506" s="8">
        <f>'Paste Initial Data Here'!BO506</f>
        <v>0</v>
      </c>
      <c r="BQ506">
        <f>'Paste Initial Data Here'!BP506</f>
        <v>0</v>
      </c>
      <c r="BR506" s="8">
        <f>'Paste Initial Data Here'!BQ506</f>
        <v>0</v>
      </c>
      <c r="BS506" s="8">
        <f>'Paste Initial Data Here'!BR506</f>
        <v>0</v>
      </c>
      <c r="BT506">
        <f>'Paste Initial Data Here'!BS506</f>
        <v>0</v>
      </c>
      <c r="BU506" s="8">
        <f>'Paste Initial Data Here'!BT506</f>
        <v>0</v>
      </c>
      <c r="BV506" s="8">
        <f>'Paste Initial Data Here'!BU506</f>
        <v>0</v>
      </c>
      <c r="BW506">
        <f>'Paste Initial Data Here'!BV506</f>
        <v>0</v>
      </c>
      <c r="BX506" s="8">
        <f>'Paste Initial Data Here'!BW506</f>
        <v>0</v>
      </c>
      <c r="BY506" s="8">
        <f>'Paste Initial Data Here'!BX506</f>
        <v>0</v>
      </c>
      <c r="BZ506">
        <f>'Paste Initial Data Here'!BY506</f>
        <v>0</v>
      </c>
      <c r="CA506" s="8">
        <f>'Paste Initial Data Here'!BZ506</f>
        <v>0</v>
      </c>
      <c r="CB506" s="8">
        <f>'Paste Initial Data Here'!CA506</f>
        <v>0</v>
      </c>
      <c r="CC506">
        <f>'Paste Initial Data Here'!CB506</f>
        <v>0</v>
      </c>
      <c r="CD506" s="8">
        <f>'Paste Initial Data Here'!CC506</f>
        <v>0</v>
      </c>
      <c r="CE506" s="8">
        <f>'Paste Initial Data Here'!CD506</f>
        <v>0</v>
      </c>
      <c r="CF506">
        <f>'Paste Initial Data Here'!CE506</f>
        <v>0</v>
      </c>
      <c r="CG506" s="8">
        <f>'Paste Initial Data Here'!CF506</f>
        <v>0</v>
      </c>
      <c r="CH506" s="8">
        <f>'Paste Initial Data Here'!CG506</f>
        <v>0</v>
      </c>
      <c r="CI506">
        <f>'Paste Initial Data Here'!CH506</f>
        <v>0</v>
      </c>
      <c r="CJ506" s="8">
        <f>'Paste Initial Data Here'!CI506</f>
        <v>0</v>
      </c>
      <c r="CK506" s="8">
        <f>'Paste Initial Data Here'!CJ506</f>
        <v>0</v>
      </c>
      <c r="CL506">
        <f>'Paste Initial Data Here'!CK506</f>
        <v>0</v>
      </c>
      <c r="CM506" s="8">
        <f>'Paste Initial Data Here'!CL506</f>
        <v>0</v>
      </c>
      <c r="CN506" s="8">
        <f>'Paste Initial Data Here'!CM506</f>
        <v>0</v>
      </c>
      <c r="CO506">
        <f>'Paste Initial Data Here'!CN506</f>
        <v>0</v>
      </c>
      <c r="CP506" s="8">
        <f>'Paste Initial Data Here'!CO506</f>
        <v>0</v>
      </c>
      <c r="CQ506" s="8">
        <f>'Paste Initial Data Here'!CP506</f>
        <v>0</v>
      </c>
      <c r="CR506">
        <f>'Paste Initial Data Here'!CQ506</f>
        <v>0</v>
      </c>
      <c r="CS506">
        <f>'Paste Initial Data Here'!CR506</f>
        <v>0</v>
      </c>
      <c r="CT506">
        <f>'Paste Initial Data Here'!CS506</f>
        <v>0</v>
      </c>
      <c r="CU506">
        <f>'Paste Initial Data Here'!CT506</f>
        <v>0</v>
      </c>
      <c r="CV506" s="1">
        <f>'Paste Initial Data Here'!CU506</f>
        <v>0</v>
      </c>
      <c r="CW506" t="str" cm="1">
        <f t="array" ref="CW506">_xlfn.IFS(CU506="Yes",(CONCATENATE(CU506,","," ",CV506)),CU506="No","No",CU506&lt;=0,"")</f>
        <v/>
      </c>
      <c r="CX506">
        <f>'Paste Initial Data Here'!CV506</f>
        <v>0</v>
      </c>
      <c r="CY506">
        <f>'Paste Initial Data Here'!CW506</f>
        <v>0</v>
      </c>
      <c r="CZ506">
        <f>'Paste Initial Data Here'!CX506</f>
        <v>0</v>
      </c>
      <c r="DA506">
        <f>'Paste Initial Data Here'!CY506</f>
        <v>0</v>
      </c>
      <c r="DB506">
        <f>'Paste Initial Data Here'!CZ506</f>
        <v>0</v>
      </c>
      <c r="DC506">
        <f>'Paste Initial Data Here'!DA506</f>
        <v>0</v>
      </c>
      <c r="DD506">
        <f>'Paste Initial Data Here'!DB506</f>
        <v>0</v>
      </c>
      <c r="DE506">
        <f>'Paste Initial Data Here'!DC506</f>
        <v>0</v>
      </c>
    </row>
    <row r="507" spans="1:109" x14ac:dyDescent="0.25">
      <c r="A507">
        <f>'Paste Initial Data Here'!A507</f>
        <v>0</v>
      </c>
      <c r="B507">
        <f>'Paste Initial Data Here'!B507</f>
        <v>0</v>
      </c>
      <c r="C507">
        <f>'Paste Initial Data Here'!C507</f>
        <v>0</v>
      </c>
      <c r="D507">
        <f>'Paste Initial Data Here'!D507</f>
        <v>0</v>
      </c>
      <c r="E507">
        <f>'Paste Initial Data Here'!E507</f>
        <v>0</v>
      </c>
      <c r="F507">
        <f>'Paste Initial Data Here'!F507</f>
        <v>0</v>
      </c>
      <c r="G507" t="str" cm="1">
        <f t="array" ref="G507">_xlfn.IFS(ISBLANK('Paste Initial Data Here'!B507)," ",B507&lt;&gt;"",CONCATENATE(C507,", ",D507,", ",E507," ",F507))</f>
        <v xml:space="preserve"> </v>
      </c>
      <c r="H507">
        <f>'Paste Initial Data Here'!G507</f>
        <v>0</v>
      </c>
      <c r="I507">
        <f>'Paste Initial Data Here'!H507</f>
        <v>0</v>
      </c>
      <c r="J507">
        <f>'Paste Initial Data Here'!I507</f>
        <v>0</v>
      </c>
      <c r="K507">
        <f>'Paste Initial Data Here'!J507</f>
        <v>0</v>
      </c>
      <c r="L507">
        <f>'Paste Initial Data Here'!K507</f>
        <v>0</v>
      </c>
      <c r="M507">
        <f>'Paste Initial Data Here'!L507</f>
        <v>0</v>
      </c>
      <c r="N507">
        <f>'Paste Initial Data Here'!M507</f>
        <v>0</v>
      </c>
      <c r="O507">
        <f>'Paste Initial Data Here'!N507</f>
        <v>0</v>
      </c>
      <c r="P507">
        <f>'Paste Initial Data Here'!AC507</f>
        <v>0</v>
      </c>
      <c r="Q507">
        <f>'Paste Initial Data Here'!O507</f>
        <v>0</v>
      </c>
      <c r="R507">
        <f>'Paste Initial Data Here'!P507</f>
        <v>0</v>
      </c>
      <c r="S507">
        <f>'Paste Initial Data Here'!Q507</f>
        <v>0</v>
      </c>
      <c r="T507">
        <f>'Paste Initial Data Here'!R507</f>
        <v>0</v>
      </c>
      <c r="U507">
        <f>'Paste Initial Data Here'!S507</f>
        <v>0</v>
      </c>
      <c r="V507">
        <f>'Paste Initial Data Here'!T507</f>
        <v>0</v>
      </c>
      <c r="W507">
        <f>'Paste Initial Data Here'!U507</f>
        <v>0</v>
      </c>
      <c r="X507">
        <f>'Paste Initial Data Here'!V507</f>
        <v>0</v>
      </c>
      <c r="Y507">
        <f>'Paste Initial Data Here'!W507</f>
        <v>0</v>
      </c>
      <c r="Z507">
        <f>'Paste Initial Data Here'!X507</f>
        <v>0</v>
      </c>
      <c r="AA507" s="11" t="str" cm="1">
        <f t="array" ref="AA507">_xlfn.IFS(ISBLANK('Paste Initial Data Here'!A507),"",'Paste Initial Data Here'!A507&lt;&gt;0,'Paste Initial Data Here'!BL507)</f>
        <v/>
      </c>
      <c r="AB507">
        <f>'Paste Initial Data Here'!Z507</f>
        <v>0</v>
      </c>
      <c r="AC507">
        <f>'Paste Initial Data Here'!AA507</f>
        <v>0</v>
      </c>
      <c r="AD507">
        <f>'Paste Initial Data Here'!AB507</f>
        <v>0</v>
      </c>
      <c r="AE507">
        <f>'Paste Initial Data Here'!AD507</f>
        <v>0</v>
      </c>
      <c r="AF507">
        <f>'Paste Initial Data Here'!AE507</f>
        <v>0</v>
      </c>
      <c r="AG507">
        <f>'Paste Initial Data Here'!AF507</f>
        <v>0</v>
      </c>
      <c r="AH507">
        <f>'Paste Initial Data Here'!AG507</f>
        <v>0</v>
      </c>
      <c r="AI507">
        <f>'Paste Initial Data Here'!AH507</f>
        <v>0</v>
      </c>
      <c r="AJ507">
        <f>'Paste Initial Data Here'!AI507</f>
        <v>0</v>
      </c>
      <c r="AK507" s="11">
        <f>'Paste Initial Data Here'!AJ507</f>
        <v>0</v>
      </c>
      <c r="AL507">
        <f>'Paste Initial Data Here'!AK507</f>
        <v>0</v>
      </c>
      <c r="AM507">
        <f>'Paste Initial Data Here'!AL507</f>
        <v>0</v>
      </c>
      <c r="AN507" s="11">
        <f>'Paste Initial Data Here'!AM507</f>
        <v>0</v>
      </c>
      <c r="AO507">
        <f>'Paste Initial Data Here'!AN507</f>
        <v>0</v>
      </c>
      <c r="AP507">
        <f>'Paste Initial Data Here'!AO507</f>
        <v>0</v>
      </c>
      <c r="AQ507" s="11">
        <f>'Paste Initial Data Here'!AP507</f>
        <v>0</v>
      </c>
      <c r="AR507">
        <f>'Paste Initial Data Here'!AQ507</f>
        <v>0</v>
      </c>
      <c r="AS507">
        <f>'Paste Initial Data Here'!AR507</f>
        <v>0</v>
      </c>
      <c r="AT507" s="11">
        <f>'Paste Initial Data Here'!AS507</f>
        <v>0</v>
      </c>
      <c r="AU507">
        <f>'Paste Initial Data Here'!AT507</f>
        <v>0</v>
      </c>
      <c r="AV507">
        <f>'Paste Initial Data Here'!AU507</f>
        <v>0</v>
      </c>
      <c r="AW507" s="11">
        <f>'Paste Initial Data Here'!AV507</f>
        <v>0</v>
      </c>
      <c r="AX507">
        <f>'Paste Initial Data Here'!AW507</f>
        <v>0</v>
      </c>
      <c r="AY507">
        <f>'Paste Initial Data Here'!AX507</f>
        <v>0</v>
      </c>
      <c r="AZ507" s="11">
        <f>'Paste Initial Data Here'!AY507</f>
        <v>0</v>
      </c>
      <c r="BA507">
        <f>'Paste Initial Data Here'!AZ507</f>
        <v>0</v>
      </c>
      <c r="BB507">
        <f>'Paste Initial Data Here'!BA507</f>
        <v>0</v>
      </c>
      <c r="BC507" s="11">
        <f>'Paste Initial Data Here'!BB507</f>
        <v>0</v>
      </c>
      <c r="BD507">
        <f>'Paste Initial Data Here'!BC507</f>
        <v>0</v>
      </c>
      <c r="BE507">
        <f>'Paste Initial Data Here'!BD507</f>
        <v>0</v>
      </c>
      <c r="BF507" s="11">
        <f>'Paste Initial Data Here'!BE507</f>
        <v>0</v>
      </c>
      <c r="BG507">
        <f>'Paste Initial Data Here'!BF507</f>
        <v>0</v>
      </c>
      <c r="BH507">
        <f>'Paste Initial Data Here'!BG507</f>
        <v>0</v>
      </c>
      <c r="BI507" s="11">
        <f>'Paste Initial Data Here'!BH507</f>
        <v>0</v>
      </c>
      <c r="BJ507">
        <f>'Paste Initial Data Here'!BI507</f>
        <v>0</v>
      </c>
      <c r="BK507">
        <f>'Paste Initial Data Here'!BJ507</f>
        <v>0</v>
      </c>
      <c r="BL507" s="11">
        <f>'Paste Initial Data Here'!BK507</f>
        <v>0</v>
      </c>
      <c r="BM507" s="11">
        <f>'Paste Initial Data Here'!BL507</f>
        <v>0</v>
      </c>
      <c r="BN507">
        <f>'Paste Initial Data Here'!BM507</f>
        <v>0</v>
      </c>
      <c r="BO507" s="8">
        <f>'Paste Initial Data Here'!BN507</f>
        <v>0</v>
      </c>
      <c r="BP507" s="8">
        <f>'Paste Initial Data Here'!BO507</f>
        <v>0</v>
      </c>
      <c r="BQ507">
        <f>'Paste Initial Data Here'!BP507</f>
        <v>0</v>
      </c>
      <c r="BR507" s="8">
        <f>'Paste Initial Data Here'!BQ507</f>
        <v>0</v>
      </c>
      <c r="BS507" s="8">
        <f>'Paste Initial Data Here'!BR507</f>
        <v>0</v>
      </c>
      <c r="BT507">
        <f>'Paste Initial Data Here'!BS507</f>
        <v>0</v>
      </c>
      <c r="BU507" s="8">
        <f>'Paste Initial Data Here'!BT507</f>
        <v>0</v>
      </c>
      <c r="BV507" s="8">
        <f>'Paste Initial Data Here'!BU507</f>
        <v>0</v>
      </c>
      <c r="BW507">
        <f>'Paste Initial Data Here'!BV507</f>
        <v>0</v>
      </c>
      <c r="BX507" s="8">
        <f>'Paste Initial Data Here'!BW507</f>
        <v>0</v>
      </c>
      <c r="BY507" s="8">
        <f>'Paste Initial Data Here'!BX507</f>
        <v>0</v>
      </c>
      <c r="BZ507">
        <f>'Paste Initial Data Here'!BY507</f>
        <v>0</v>
      </c>
      <c r="CA507" s="8">
        <f>'Paste Initial Data Here'!BZ507</f>
        <v>0</v>
      </c>
      <c r="CB507" s="8">
        <f>'Paste Initial Data Here'!CA507</f>
        <v>0</v>
      </c>
      <c r="CC507">
        <f>'Paste Initial Data Here'!CB507</f>
        <v>0</v>
      </c>
      <c r="CD507" s="8">
        <f>'Paste Initial Data Here'!CC507</f>
        <v>0</v>
      </c>
      <c r="CE507" s="8">
        <f>'Paste Initial Data Here'!CD507</f>
        <v>0</v>
      </c>
      <c r="CF507">
        <f>'Paste Initial Data Here'!CE507</f>
        <v>0</v>
      </c>
      <c r="CG507" s="8">
        <f>'Paste Initial Data Here'!CF507</f>
        <v>0</v>
      </c>
      <c r="CH507" s="8">
        <f>'Paste Initial Data Here'!CG507</f>
        <v>0</v>
      </c>
      <c r="CI507">
        <f>'Paste Initial Data Here'!CH507</f>
        <v>0</v>
      </c>
      <c r="CJ507" s="8">
        <f>'Paste Initial Data Here'!CI507</f>
        <v>0</v>
      </c>
      <c r="CK507" s="8">
        <f>'Paste Initial Data Here'!CJ507</f>
        <v>0</v>
      </c>
      <c r="CL507">
        <f>'Paste Initial Data Here'!CK507</f>
        <v>0</v>
      </c>
      <c r="CM507" s="8">
        <f>'Paste Initial Data Here'!CL507</f>
        <v>0</v>
      </c>
      <c r="CN507" s="8">
        <f>'Paste Initial Data Here'!CM507</f>
        <v>0</v>
      </c>
      <c r="CO507">
        <f>'Paste Initial Data Here'!CN507</f>
        <v>0</v>
      </c>
      <c r="CP507" s="8">
        <f>'Paste Initial Data Here'!CO507</f>
        <v>0</v>
      </c>
      <c r="CQ507" s="8">
        <f>'Paste Initial Data Here'!CP507</f>
        <v>0</v>
      </c>
      <c r="CR507">
        <f>'Paste Initial Data Here'!CQ507</f>
        <v>0</v>
      </c>
      <c r="CS507">
        <f>'Paste Initial Data Here'!CR507</f>
        <v>0</v>
      </c>
      <c r="CT507">
        <f>'Paste Initial Data Here'!CS507</f>
        <v>0</v>
      </c>
      <c r="CU507">
        <f>'Paste Initial Data Here'!CT507</f>
        <v>0</v>
      </c>
      <c r="CV507" s="1">
        <f>'Paste Initial Data Here'!CU507</f>
        <v>0</v>
      </c>
      <c r="CW507" t="str" cm="1">
        <f t="array" ref="CW507">_xlfn.IFS(CU507="Yes",(CONCATENATE(CU507,","," ",CV507)),CU507="No","No",CU507&lt;=0,"")</f>
        <v/>
      </c>
      <c r="CX507">
        <f>'Paste Initial Data Here'!CV507</f>
        <v>0</v>
      </c>
      <c r="CY507">
        <f>'Paste Initial Data Here'!CW507</f>
        <v>0</v>
      </c>
      <c r="CZ507">
        <f>'Paste Initial Data Here'!CX507</f>
        <v>0</v>
      </c>
      <c r="DA507">
        <f>'Paste Initial Data Here'!CY507</f>
        <v>0</v>
      </c>
      <c r="DB507">
        <f>'Paste Initial Data Here'!CZ507</f>
        <v>0</v>
      </c>
      <c r="DC507">
        <f>'Paste Initial Data Here'!DA507</f>
        <v>0</v>
      </c>
      <c r="DD507">
        <f>'Paste Initial Data Here'!DB507</f>
        <v>0</v>
      </c>
      <c r="DE507">
        <f>'Paste Initial Data Here'!DC507</f>
        <v>0</v>
      </c>
    </row>
    <row r="508" spans="1:109" x14ac:dyDescent="0.25">
      <c r="A508">
        <f>'Paste Initial Data Here'!A508</f>
        <v>0</v>
      </c>
      <c r="B508">
        <f>'Paste Initial Data Here'!B508</f>
        <v>0</v>
      </c>
      <c r="C508">
        <f>'Paste Initial Data Here'!C508</f>
        <v>0</v>
      </c>
      <c r="D508">
        <f>'Paste Initial Data Here'!D508</f>
        <v>0</v>
      </c>
      <c r="E508">
        <f>'Paste Initial Data Here'!E508</f>
        <v>0</v>
      </c>
      <c r="F508">
        <f>'Paste Initial Data Here'!F508</f>
        <v>0</v>
      </c>
      <c r="G508" t="str" cm="1">
        <f t="array" ref="G508">_xlfn.IFS(ISBLANK('Paste Initial Data Here'!B508)," ",B508&lt;&gt;"",CONCATENATE(C508,", ",D508,", ",E508," ",F508))</f>
        <v xml:space="preserve"> </v>
      </c>
      <c r="H508">
        <f>'Paste Initial Data Here'!G508</f>
        <v>0</v>
      </c>
      <c r="I508">
        <f>'Paste Initial Data Here'!H508</f>
        <v>0</v>
      </c>
      <c r="J508">
        <f>'Paste Initial Data Here'!I508</f>
        <v>0</v>
      </c>
      <c r="K508">
        <f>'Paste Initial Data Here'!J508</f>
        <v>0</v>
      </c>
      <c r="L508">
        <f>'Paste Initial Data Here'!K508</f>
        <v>0</v>
      </c>
      <c r="M508">
        <f>'Paste Initial Data Here'!L508</f>
        <v>0</v>
      </c>
      <c r="N508">
        <f>'Paste Initial Data Here'!M508</f>
        <v>0</v>
      </c>
      <c r="O508">
        <f>'Paste Initial Data Here'!N508</f>
        <v>0</v>
      </c>
      <c r="P508">
        <f>'Paste Initial Data Here'!AC508</f>
        <v>0</v>
      </c>
      <c r="Q508">
        <f>'Paste Initial Data Here'!O508</f>
        <v>0</v>
      </c>
      <c r="R508">
        <f>'Paste Initial Data Here'!P508</f>
        <v>0</v>
      </c>
      <c r="S508">
        <f>'Paste Initial Data Here'!Q508</f>
        <v>0</v>
      </c>
      <c r="T508">
        <f>'Paste Initial Data Here'!R508</f>
        <v>0</v>
      </c>
      <c r="U508">
        <f>'Paste Initial Data Here'!S508</f>
        <v>0</v>
      </c>
      <c r="V508">
        <f>'Paste Initial Data Here'!T508</f>
        <v>0</v>
      </c>
      <c r="W508">
        <f>'Paste Initial Data Here'!U508</f>
        <v>0</v>
      </c>
      <c r="X508">
        <f>'Paste Initial Data Here'!V508</f>
        <v>0</v>
      </c>
      <c r="Y508">
        <f>'Paste Initial Data Here'!W508</f>
        <v>0</v>
      </c>
      <c r="Z508">
        <f>'Paste Initial Data Here'!X508</f>
        <v>0</v>
      </c>
      <c r="AA508" s="11" t="str" cm="1">
        <f t="array" ref="AA508">_xlfn.IFS(ISBLANK('Paste Initial Data Here'!A508),"",'Paste Initial Data Here'!A508&lt;&gt;0,'Paste Initial Data Here'!BL508)</f>
        <v/>
      </c>
      <c r="AB508">
        <f>'Paste Initial Data Here'!Z508</f>
        <v>0</v>
      </c>
      <c r="AC508">
        <f>'Paste Initial Data Here'!AA508</f>
        <v>0</v>
      </c>
      <c r="AD508">
        <f>'Paste Initial Data Here'!AB508</f>
        <v>0</v>
      </c>
      <c r="AE508">
        <f>'Paste Initial Data Here'!AD508</f>
        <v>0</v>
      </c>
      <c r="AF508">
        <f>'Paste Initial Data Here'!AE508</f>
        <v>0</v>
      </c>
      <c r="AG508">
        <f>'Paste Initial Data Here'!AF508</f>
        <v>0</v>
      </c>
      <c r="AH508">
        <f>'Paste Initial Data Here'!AG508</f>
        <v>0</v>
      </c>
      <c r="AI508">
        <f>'Paste Initial Data Here'!AH508</f>
        <v>0</v>
      </c>
      <c r="AJ508">
        <f>'Paste Initial Data Here'!AI508</f>
        <v>0</v>
      </c>
      <c r="AK508" s="11">
        <f>'Paste Initial Data Here'!AJ508</f>
        <v>0</v>
      </c>
      <c r="AL508">
        <f>'Paste Initial Data Here'!AK508</f>
        <v>0</v>
      </c>
      <c r="AM508">
        <f>'Paste Initial Data Here'!AL508</f>
        <v>0</v>
      </c>
      <c r="AN508" s="11">
        <f>'Paste Initial Data Here'!AM508</f>
        <v>0</v>
      </c>
      <c r="AO508">
        <f>'Paste Initial Data Here'!AN508</f>
        <v>0</v>
      </c>
      <c r="AP508">
        <f>'Paste Initial Data Here'!AO508</f>
        <v>0</v>
      </c>
      <c r="AQ508" s="11">
        <f>'Paste Initial Data Here'!AP508</f>
        <v>0</v>
      </c>
      <c r="AR508">
        <f>'Paste Initial Data Here'!AQ508</f>
        <v>0</v>
      </c>
      <c r="AS508">
        <f>'Paste Initial Data Here'!AR508</f>
        <v>0</v>
      </c>
      <c r="AT508" s="11">
        <f>'Paste Initial Data Here'!AS508</f>
        <v>0</v>
      </c>
      <c r="AU508">
        <f>'Paste Initial Data Here'!AT508</f>
        <v>0</v>
      </c>
      <c r="AV508">
        <f>'Paste Initial Data Here'!AU508</f>
        <v>0</v>
      </c>
      <c r="AW508" s="11">
        <f>'Paste Initial Data Here'!AV508</f>
        <v>0</v>
      </c>
      <c r="AX508">
        <f>'Paste Initial Data Here'!AW508</f>
        <v>0</v>
      </c>
      <c r="AY508">
        <f>'Paste Initial Data Here'!AX508</f>
        <v>0</v>
      </c>
      <c r="AZ508" s="11">
        <f>'Paste Initial Data Here'!AY508</f>
        <v>0</v>
      </c>
      <c r="BA508">
        <f>'Paste Initial Data Here'!AZ508</f>
        <v>0</v>
      </c>
      <c r="BB508">
        <f>'Paste Initial Data Here'!BA508</f>
        <v>0</v>
      </c>
      <c r="BC508" s="11">
        <f>'Paste Initial Data Here'!BB508</f>
        <v>0</v>
      </c>
      <c r="BD508">
        <f>'Paste Initial Data Here'!BC508</f>
        <v>0</v>
      </c>
      <c r="BE508">
        <f>'Paste Initial Data Here'!BD508</f>
        <v>0</v>
      </c>
      <c r="BF508" s="11">
        <f>'Paste Initial Data Here'!BE508</f>
        <v>0</v>
      </c>
      <c r="BG508">
        <f>'Paste Initial Data Here'!BF508</f>
        <v>0</v>
      </c>
      <c r="BH508">
        <f>'Paste Initial Data Here'!BG508</f>
        <v>0</v>
      </c>
      <c r="BI508" s="11">
        <f>'Paste Initial Data Here'!BH508</f>
        <v>0</v>
      </c>
      <c r="BJ508">
        <f>'Paste Initial Data Here'!BI508</f>
        <v>0</v>
      </c>
      <c r="BK508">
        <f>'Paste Initial Data Here'!BJ508</f>
        <v>0</v>
      </c>
      <c r="BL508" s="11">
        <f>'Paste Initial Data Here'!BK508</f>
        <v>0</v>
      </c>
      <c r="BM508" s="11">
        <f>'Paste Initial Data Here'!BL508</f>
        <v>0</v>
      </c>
      <c r="BN508">
        <f>'Paste Initial Data Here'!BM508</f>
        <v>0</v>
      </c>
      <c r="BO508" s="8">
        <f>'Paste Initial Data Here'!BN508</f>
        <v>0</v>
      </c>
      <c r="BP508" s="8">
        <f>'Paste Initial Data Here'!BO508</f>
        <v>0</v>
      </c>
      <c r="BQ508">
        <f>'Paste Initial Data Here'!BP508</f>
        <v>0</v>
      </c>
      <c r="BR508" s="8">
        <f>'Paste Initial Data Here'!BQ508</f>
        <v>0</v>
      </c>
      <c r="BS508" s="8">
        <f>'Paste Initial Data Here'!BR508</f>
        <v>0</v>
      </c>
      <c r="BT508">
        <f>'Paste Initial Data Here'!BS508</f>
        <v>0</v>
      </c>
      <c r="BU508" s="8">
        <f>'Paste Initial Data Here'!BT508</f>
        <v>0</v>
      </c>
      <c r="BV508" s="8">
        <f>'Paste Initial Data Here'!BU508</f>
        <v>0</v>
      </c>
      <c r="BW508">
        <f>'Paste Initial Data Here'!BV508</f>
        <v>0</v>
      </c>
      <c r="BX508" s="8">
        <f>'Paste Initial Data Here'!BW508</f>
        <v>0</v>
      </c>
      <c r="BY508" s="8">
        <f>'Paste Initial Data Here'!BX508</f>
        <v>0</v>
      </c>
      <c r="BZ508">
        <f>'Paste Initial Data Here'!BY508</f>
        <v>0</v>
      </c>
      <c r="CA508" s="8">
        <f>'Paste Initial Data Here'!BZ508</f>
        <v>0</v>
      </c>
      <c r="CB508" s="8">
        <f>'Paste Initial Data Here'!CA508</f>
        <v>0</v>
      </c>
      <c r="CC508">
        <f>'Paste Initial Data Here'!CB508</f>
        <v>0</v>
      </c>
      <c r="CD508" s="8">
        <f>'Paste Initial Data Here'!CC508</f>
        <v>0</v>
      </c>
      <c r="CE508" s="8">
        <f>'Paste Initial Data Here'!CD508</f>
        <v>0</v>
      </c>
      <c r="CF508">
        <f>'Paste Initial Data Here'!CE508</f>
        <v>0</v>
      </c>
      <c r="CG508" s="8">
        <f>'Paste Initial Data Here'!CF508</f>
        <v>0</v>
      </c>
      <c r="CH508" s="8">
        <f>'Paste Initial Data Here'!CG508</f>
        <v>0</v>
      </c>
      <c r="CI508">
        <f>'Paste Initial Data Here'!CH508</f>
        <v>0</v>
      </c>
      <c r="CJ508" s="8">
        <f>'Paste Initial Data Here'!CI508</f>
        <v>0</v>
      </c>
      <c r="CK508" s="8">
        <f>'Paste Initial Data Here'!CJ508</f>
        <v>0</v>
      </c>
      <c r="CL508">
        <f>'Paste Initial Data Here'!CK508</f>
        <v>0</v>
      </c>
      <c r="CM508" s="8">
        <f>'Paste Initial Data Here'!CL508</f>
        <v>0</v>
      </c>
      <c r="CN508" s="8">
        <f>'Paste Initial Data Here'!CM508</f>
        <v>0</v>
      </c>
      <c r="CO508">
        <f>'Paste Initial Data Here'!CN508</f>
        <v>0</v>
      </c>
      <c r="CP508" s="8">
        <f>'Paste Initial Data Here'!CO508</f>
        <v>0</v>
      </c>
      <c r="CQ508" s="8">
        <f>'Paste Initial Data Here'!CP508</f>
        <v>0</v>
      </c>
      <c r="CR508">
        <f>'Paste Initial Data Here'!CQ508</f>
        <v>0</v>
      </c>
      <c r="CS508">
        <f>'Paste Initial Data Here'!CR508</f>
        <v>0</v>
      </c>
      <c r="CT508">
        <f>'Paste Initial Data Here'!CS508</f>
        <v>0</v>
      </c>
      <c r="CU508">
        <f>'Paste Initial Data Here'!CT508</f>
        <v>0</v>
      </c>
      <c r="CV508" s="1">
        <f>'Paste Initial Data Here'!CU508</f>
        <v>0</v>
      </c>
      <c r="CW508" t="str" cm="1">
        <f t="array" ref="CW508">_xlfn.IFS(CU508="Yes",(CONCATENATE(CU508,","," ",CV508)),CU508="No","No",CU508&lt;=0,"")</f>
        <v/>
      </c>
      <c r="CX508">
        <f>'Paste Initial Data Here'!CV508</f>
        <v>0</v>
      </c>
      <c r="CY508">
        <f>'Paste Initial Data Here'!CW508</f>
        <v>0</v>
      </c>
      <c r="CZ508">
        <f>'Paste Initial Data Here'!CX508</f>
        <v>0</v>
      </c>
      <c r="DA508">
        <f>'Paste Initial Data Here'!CY508</f>
        <v>0</v>
      </c>
      <c r="DB508">
        <f>'Paste Initial Data Here'!CZ508</f>
        <v>0</v>
      </c>
      <c r="DC508">
        <f>'Paste Initial Data Here'!DA508</f>
        <v>0</v>
      </c>
      <c r="DD508">
        <f>'Paste Initial Data Here'!DB508</f>
        <v>0</v>
      </c>
      <c r="DE508">
        <f>'Paste Initial Data Here'!DC508</f>
        <v>0</v>
      </c>
    </row>
    <row r="509" spans="1:109" x14ac:dyDescent="0.25">
      <c r="A509">
        <f>'Paste Initial Data Here'!A509</f>
        <v>0</v>
      </c>
      <c r="B509">
        <f>'Paste Initial Data Here'!B509</f>
        <v>0</v>
      </c>
      <c r="C509">
        <f>'Paste Initial Data Here'!C509</f>
        <v>0</v>
      </c>
      <c r="D509">
        <f>'Paste Initial Data Here'!D509</f>
        <v>0</v>
      </c>
      <c r="E509">
        <f>'Paste Initial Data Here'!E509</f>
        <v>0</v>
      </c>
      <c r="F509">
        <f>'Paste Initial Data Here'!F509</f>
        <v>0</v>
      </c>
      <c r="G509" t="str" cm="1">
        <f t="array" ref="G509">_xlfn.IFS(ISBLANK('Paste Initial Data Here'!B509)," ",B509&lt;&gt;"",CONCATENATE(C509,", ",D509,", ",E509," ",F509))</f>
        <v xml:space="preserve"> </v>
      </c>
      <c r="H509">
        <f>'Paste Initial Data Here'!G509</f>
        <v>0</v>
      </c>
      <c r="I509">
        <f>'Paste Initial Data Here'!H509</f>
        <v>0</v>
      </c>
      <c r="J509">
        <f>'Paste Initial Data Here'!I509</f>
        <v>0</v>
      </c>
      <c r="K509">
        <f>'Paste Initial Data Here'!J509</f>
        <v>0</v>
      </c>
      <c r="L509">
        <f>'Paste Initial Data Here'!K509</f>
        <v>0</v>
      </c>
      <c r="M509">
        <f>'Paste Initial Data Here'!L509</f>
        <v>0</v>
      </c>
      <c r="N509">
        <f>'Paste Initial Data Here'!M509</f>
        <v>0</v>
      </c>
      <c r="O509">
        <f>'Paste Initial Data Here'!N509</f>
        <v>0</v>
      </c>
      <c r="P509">
        <f>'Paste Initial Data Here'!AC509</f>
        <v>0</v>
      </c>
      <c r="Q509">
        <f>'Paste Initial Data Here'!O509</f>
        <v>0</v>
      </c>
      <c r="R509">
        <f>'Paste Initial Data Here'!P509</f>
        <v>0</v>
      </c>
      <c r="S509">
        <f>'Paste Initial Data Here'!Q509</f>
        <v>0</v>
      </c>
      <c r="T509">
        <f>'Paste Initial Data Here'!R509</f>
        <v>0</v>
      </c>
      <c r="U509">
        <f>'Paste Initial Data Here'!S509</f>
        <v>0</v>
      </c>
      <c r="V509">
        <f>'Paste Initial Data Here'!T509</f>
        <v>0</v>
      </c>
      <c r="W509">
        <f>'Paste Initial Data Here'!U509</f>
        <v>0</v>
      </c>
      <c r="X509">
        <f>'Paste Initial Data Here'!V509</f>
        <v>0</v>
      </c>
      <c r="Y509">
        <f>'Paste Initial Data Here'!W509</f>
        <v>0</v>
      </c>
      <c r="Z509">
        <f>'Paste Initial Data Here'!X509</f>
        <v>0</v>
      </c>
      <c r="AA509" s="11" t="str" cm="1">
        <f t="array" ref="AA509">_xlfn.IFS(ISBLANK('Paste Initial Data Here'!A509),"",'Paste Initial Data Here'!A509&lt;&gt;0,'Paste Initial Data Here'!BL509)</f>
        <v/>
      </c>
      <c r="AB509">
        <f>'Paste Initial Data Here'!Z509</f>
        <v>0</v>
      </c>
      <c r="AC509">
        <f>'Paste Initial Data Here'!AA509</f>
        <v>0</v>
      </c>
      <c r="AD509">
        <f>'Paste Initial Data Here'!AB509</f>
        <v>0</v>
      </c>
      <c r="AE509">
        <f>'Paste Initial Data Here'!AD509</f>
        <v>0</v>
      </c>
      <c r="AF509">
        <f>'Paste Initial Data Here'!AE509</f>
        <v>0</v>
      </c>
      <c r="AG509">
        <f>'Paste Initial Data Here'!AF509</f>
        <v>0</v>
      </c>
      <c r="AH509">
        <f>'Paste Initial Data Here'!AG509</f>
        <v>0</v>
      </c>
      <c r="AI509">
        <f>'Paste Initial Data Here'!AH509</f>
        <v>0</v>
      </c>
      <c r="AJ509">
        <f>'Paste Initial Data Here'!AI509</f>
        <v>0</v>
      </c>
      <c r="AK509" s="11">
        <f>'Paste Initial Data Here'!AJ509</f>
        <v>0</v>
      </c>
      <c r="AL509">
        <f>'Paste Initial Data Here'!AK509</f>
        <v>0</v>
      </c>
      <c r="AM509">
        <f>'Paste Initial Data Here'!AL509</f>
        <v>0</v>
      </c>
      <c r="AN509" s="11">
        <f>'Paste Initial Data Here'!AM509</f>
        <v>0</v>
      </c>
      <c r="AO509">
        <f>'Paste Initial Data Here'!AN509</f>
        <v>0</v>
      </c>
      <c r="AP509">
        <f>'Paste Initial Data Here'!AO509</f>
        <v>0</v>
      </c>
      <c r="AQ509" s="11">
        <f>'Paste Initial Data Here'!AP509</f>
        <v>0</v>
      </c>
      <c r="AR509">
        <f>'Paste Initial Data Here'!AQ509</f>
        <v>0</v>
      </c>
      <c r="AS509">
        <f>'Paste Initial Data Here'!AR509</f>
        <v>0</v>
      </c>
      <c r="AT509" s="11">
        <f>'Paste Initial Data Here'!AS509</f>
        <v>0</v>
      </c>
      <c r="AU509">
        <f>'Paste Initial Data Here'!AT509</f>
        <v>0</v>
      </c>
      <c r="AV509">
        <f>'Paste Initial Data Here'!AU509</f>
        <v>0</v>
      </c>
      <c r="AW509" s="11">
        <f>'Paste Initial Data Here'!AV509</f>
        <v>0</v>
      </c>
      <c r="AX509">
        <f>'Paste Initial Data Here'!AW509</f>
        <v>0</v>
      </c>
      <c r="AY509">
        <f>'Paste Initial Data Here'!AX509</f>
        <v>0</v>
      </c>
      <c r="AZ509" s="11">
        <f>'Paste Initial Data Here'!AY509</f>
        <v>0</v>
      </c>
      <c r="BA509">
        <f>'Paste Initial Data Here'!AZ509</f>
        <v>0</v>
      </c>
      <c r="BB509">
        <f>'Paste Initial Data Here'!BA509</f>
        <v>0</v>
      </c>
      <c r="BC509" s="11">
        <f>'Paste Initial Data Here'!BB509</f>
        <v>0</v>
      </c>
      <c r="BD509">
        <f>'Paste Initial Data Here'!BC509</f>
        <v>0</v>
      </c>
      <c r="BE509">
        <f>'Paste Initial Data Here'!BD509</f>
        <v>0</v>
      </c>
      <c r="BF509" s="11">
        <f>'Paste Initial Data Here'!BE509</f>
        <v>0</v>
      </c>
      <c r="BG509">
        <f>'Paste Initial Data Here'!BF509</f>
        <v>0</v>
      </c>
      <c r="BH509">
        <f>'Paste Initial Data Here'!BG509</f>
        <v>0</v>
      </c>
      <c r="BI509" s="11">
        <f>'Paste Initial Data Here'!BH509</f>
        <v>0</v>
      </c>
      <c r="BJ509">
        <f>'Paste Initial Data Here'!BI509</f>
        <v>0</v>
      </c>
      <c r="BK509">
        <f>'Paste Initial Data Here'!BJ509</f>
        <v>0</v>
      </c>
      <c r="BL509" s="11">
        <f>'Paste Initial Data Here'!BK509</f>
        <v>0</v>
      </c>
      <c r="BM509" s="11">
        <f>'Paste Initial Data Here'!BL509</f>
        <v>0</v>
      </c>
      <c r="BN509">
        <f>'Paste Initial Data Here'!BM509</f>
        <v>0</v>
      </c>
      <c r="BO509" s="8">
        <f>'Paste Initial Data Here'!BN509</f>
        <v>0</v>
      </c>
      <c r="BP509" s="8">
        <f>'Paste Initial Data Here'!BO509</f>
        <v>0</v>
      </c>
      <c r="BQ509">
        <f>'Paste Initial Data Here'!BP509</f>
        <v>0</v>
      </c>
      <c r="BR509" s="8">
        <f>'Paste Initial Data Here'!BQ509</f>
        <v>0</v>
      </c>
      <c r="BS509" s="8">
        <f>'Paste Initial Data Here'!BR509</f>
        <v>0</v>
      </c>
      <c r="BT509">
        <f>'Paste Initial Data Here'!BS509</f>
        <v>0</v>
      </c>
      <c r="BU509" s="8">
        <f>'Paste Initial Data Here'!BT509</f>
        <v>0</v>
      </c>
      <c r="BV509" s="8">
        <f>'Paste Initial Data Here'!BU509</f>
        <v>0</v>
      </c>
      <c r="BW509">
        <f>'Paste Initial Data Here'!BV509</f>
        <v>0</v>
      </c>
      <c r="BX509" s="8">
        <f>'Paste Initial Data Here'!BW509</f>
        <v>0</v>
      </c>
      <c r="BY509" s="8">
        <f>'Paste Initial Data Here'!BX509</f>
        <v>0</v>
      </c>
      <c r="BZ509">
        <f>'Paste Initial Data Here'!BY509</f>
        <v>0</v>
      </c>
      <c r="CA509" s="8">
        <f>'Paste Initial Data Here'!BZ509</f>
        <v>0</v>
      </c>
      <c r="CB509" s="8">
        <f>'Paste Initial Data Here'!CA509</f>
        <v>0</v>
      </c>
      <c r="CC509">
        <f>'Paste Initial Data Here'!CB509</f>
        <v>0</v>
      </c>
      <c r="CD509" s="8">
        <f>'Paste Initial Data Here'!CC509</f>
        <v>0</v>
      </c>
      <c r="CE509" s="8">
        <f>'Paste Initial Data Here'!CD509</f>
        <v>0</v>
      </c>
      <c r="CF509">
        <f>'Paste Initial Data Here'!CE509</f>
        <v>0</v>
      </c>
      <c r="CG509" s="8">
        <f>'Paste Initial Data Here'!CF509</f>
        <v>0</v>
      </c>
      <c r="CH509" s="8">
        <f>'Paste Initial Data Here'!CG509</f>
        <v>0</v>
      </c>
      <c r="CI509">
        <f>'Paste Initial Data Here'!CH509</f>
        <v>0</v>
      </c>
      <c r="CJ509" s="8">
        <f>'Paste Initial Data Here'!CI509</f>
        <v>0</v>
      </c>
      <c r="CK509" s="8">
        <f>'Paste Initial Data Here'!CJ509</f>
        <v>0</v>
      </c>
      <c r="CL509">
        <f>'Paste Initial Data Here'!CK509</f>
        <v>0</v>
      </c>
      <c r="CM509" s="8">
        <f>'Paste Initial Data Here'!CL509</f>
        <v>0</v>
      </c>
      <c r="CN509" s="8">
        <f>'Paste Initial Data Here'!CM509</f>
        <v>0</v>
      </c>
      <c r="CO509">
        <f>'Paste Initial Data Here'!CN509</f>
        <v>0</v>
      </c>
      <c r="CP509" s="8">
        <f>'Paste Initial Data Here'!CO509</f>
        <v>0</v>
      </c>
      <c r="CQ509" s="8">
        <f>'Paste Initial Data Here'!CP509</f>
        <v>0</v>
      </c>
      <c r="CR509">
        <f>'Paste Initial Data Here'!CQ509</f>
        <v>0</v>
      </c>
      <c r="CS509">
        <f>'Paste Initial Data Here'!CR509</f>
        <v>0</v>
      </c>
      <c r="CT509">
        <f>'Paste Initial Data Here'!CS509</f>
        <v>0</v>
      </c>
      <c r="CU509">
        <f>'Paste Initial Data Here'!CT509</f>
        <v>0</v>
      </c>
      <c r="CV509" s="1">
        <f>'Paste Initial Data Here'!CU509</f>
        <v>0</v>
      </c>
      <c r="CW509" t="str" cm="1">
        <f t="array" ref="CW509">_xlfn.IFS(CU509="Yes",(CONCATENATE(CU509,","," ",CV509)),CU509="No","No",CU509&lt;=0,"")</f>
        <v/>
      </c>
      <c r="CX509">
        <f>'Paste Initial Data Here'!CV509</f>
        <v>0</v>
      </c>
      <c r="CY509">
        <f>'Paste Initial Data Here'!CW509</f>
        <v>0</v>
      </c>
      <c r="CZ509">
        <f>'Paste Initial Data Here'!CX509</f>
        <v>0</v>
      </c>
      <c r="DA509">
        <f>'Paste Initial Data Here'!CY509</f>
        <v>0</v>
      </c>
      <c r="DB509">
        <f>'Paste Initial Data Here'!CZ509</f>
        <v>0</v>
      </c>
      <c r="DC509">
        <f>'Paste Initial Data Here'!DA509</f>
        <v>0</v>
      </c>
      <c r="DD509">
        <f>'Paste Initial Data Here'!DB509</f>
        <v>0</v>
      </c>
      <c r="DE509">
        <f>'Paste Initial Data Here'!DC509</f>
        <v>0</v>
      </c>
    </row>
    <row r="510" spans="1:109" x14ac:dyDescent="0.25">
      <c r="A510">
        <f>'Paste Initial Data Here'!A510</f>
        <v>0</v>
      </c>
      <c r="B510">
        <f>'Paste Initial Data Here'!B510</f>
        <v>0</v>
      </c>
      <c r="C510">
        <f>'Paste Initial Data Here'!C510</f>
        <v>0</v>
      </c>
      <c r="D510">
        <f>'Paste Initial Data Here'!D510</f>
        <v>0</v>
      </c>
      <c r="E510">
        <f>'Paste Initial Data Here'!E510</f>
        <v>0</v>
      </c>
      <c r="F510">
        <f>'Paste Initial Data Here'!F510</f>
        <v>0</v>
      </c>
      <c r="G510" t="str" cm="1">
        <f t="array" ref="G510">_xlfn.IFS(ISBLANK('Paste Initial Data Here'!B510)," ",B510&lt;&gt;"",CONCATENATE(C510,", ",D510,", ",E510," ",F510))</f>
        <v xml:space="preserve"> </v>
      </c>
      <c r="H510">
        <f>'Paste Initial Data Here'!G510</f>
        <v>0</v>
      </c>
      <c r="I510">
        <f>'Paste Initial Data Here'!H510</f>
        <v>0</v>
      </c>
      <c r="J510">
        <f>'Paste Initial Data Here'!I510</f>
        <v>0</v>
      </c>
      <c r="K510">
        <f>'Paste Initial Data Here'!J510</f>
        <v>0</v>
      </c>
      <c r="L510">
        <f>'Paste Initial Data Here'!K510</f>
        <v>0</v>
      </c>
      <c r="M510">
        <f>'Paste Initial Data Here'!L510</f>
        <v>0</v>
      </c>
      <c r="N510">
        <f>'Paste Initial Data Here'!M510</f>
        <v>0</v>
      </c>
      <c r="O510">
        <f>'Paste Initial Data Here'!N510</f>
        <v>0</v>
      </c>
      <c r="P510">
        <f>'Paste Initial Data Here'!AC510</f>
        <v>0</v>
      </c>
      <c r="Q510">
        <f>'Paste Initial Data Here'!O510</f>
        <v>0</v>
      </c>
      <c r="R510">
        <f>'Paste Initial Data Here'!P510</f>
        <v>0</v>
      </c>
      <c r="S510">
        <f>'Paste Initial Data Here'!Q510</f>
        <v>0</v>
      </c>
      <c r="T510">
        <f>'Paste Initial Data Here'!R510</f>
        <v>0</v>
      </c>
      <c r="U510">
        <f>'Paste Initial Data Here'!S510</f>
        <v>0</v>
      </c>
      <c r="V510">
        <f>'Paste Initial Data Here'!T510</f>
        <v>0</v>
      </c>
      <c r="W510">
        <f>'Paste Initial Data Here'!U510</f>
        <v>0</v>
      </c>
      <c r="X510">
        <f>'Paste Initial Data Here'!V510</f>
        <v>0</v>
      </c>
      <c r="Y510">
        <f>'Paste Initial Data Here'!W510</f>
        <v>0</v>
      </c>
      <c r="Z510">
        <f>'Paste Initial Data Here'!X510</f>
        <v>0</v>
      </c>
      <c r="AA510" s="11" t="str" cm="1">
        <f t="array" ref="AA510">_xlfn.IFS(ISBLANK('Paste Initial Data Here'!A510),"",'Paste Initial Data Here'!A510&lt;&gt;0,'Paste Initial Data Here'!BL510)</f>
        <v/>
      </c>
      <c r="AB510">
        <f>'Paste Initial Data Here'!Z510</f>
        <v>0</v>
      </c>
      <c r="AC510">
        <f>'Paste Initial Data Here'!AA510</f>
        <v>0</v>
      </c>
      <c r="AD510">
        <f>'Paste Initial Data Here'!AB510</f>
        <v>0</v>
      </c>
      <c r="AE510">
        <f>'Paste Initial Data Here'!AD510</f>
        <v>0</v>
      </c>
      <c r="AF510">
        <f>'Paste Initial Data Here'!AE510</f>
        <v>0</v>
      </c>
      <c r="AG510">
        <f>'Paste Initial Data Here'!AF510</f>
        <v>0</v>
      </c>
      <c r="AH510">
        <f>'Paste Initial Data Here'!AG510</f>
        <v>0</v>
      </c>
      <c r="AI510">
        <f>'Paste Initial Data Here'!AH510</f>
        <v>0</v>
      </c>
      <c r="AJ510">
        <f>'Paste Initial Data Here'!AI510</f>
        <v>0</v>
      </c>
      <c r="AK510" s="11">
        <f>'Paste Initial Data Here'!AJ510</f>
        <v>0</v>
      </c>
      <c r="AL510">
        <f>'Paste Initial Data Here'!AK510</f>
        <v>0</v>
      </c>
      <c r="AM510">
        <f>'Paste Initial Data Here'!AL510</f>
        <v>0</v>
      </c>
      <c r="AN510" s="11">
        <f>'Paste Initial Data Here'!AM510</f>
        <v>0</v>
      </c>
      <c r="AO510">
        <f>'Paste Initial Data Here'!AN510</f>
        <v>0</v>
      </c>
      <c r="AP510">
        <f>'Paste Initial Data Here'!AO510</f>
        <v>0</v>
      </c>
      <c r="AQ510" s="11">
        <f>'Paste Initial Data Here'!AP510</f>
        <v>0</v>
      </c>
      <c r="AR510">
        <f>'Paste Initial Data Here'!AQ510</f>
        <v>0</v>
      </c>
      <c r="AS510">
        <f>'Paste Initial Data Here'!AR510</f>
        <v>0</v>
      </c>
      <c r="AT510" s="11">
        <f>'Paste Initial Data Here'!AS510</f>
        <v>0</v>
      </c>
      <c r="AU510">
        <f>'Paste Initial Data Here'!AT510</f>
        <v>0</v>
      </c>
      <c r="AV510">
        <f>'Paste Initial Data Here'!AU510</f>
        <v>0</v>
      </c>
      <c r="AW510" s="11">
        <f>'Paste Initial Data Here'!AV510</f>
        <v>0</v>
      </c>
      <c r="AX510">
        <f>'Paste Initial Data Here'!AW510</f>
        <v>0</v>
      </c>
      <c r="AY510">
        <f>'Paste Initial Data Here'!AX510</f>
        <v>0</v>
      </c>
      <c r="AZ510" s="11">
        <f>'Paste Initial Data Here'!AY510</f>
        <v>0</v>
      </c>
      <c r="BA510">
        <f>'Paste Initial Data Here'!AZ510</f>
        <v>0</v>
      </c>
      <c r="BB510">
        <f>'Paste Initial Data Here'!BA510</f>
        <v>0</v>
      </c>
      <c r="BC510" s="11">
        <f>'Paste Initial Data Here'!BB510</f>
        <v>0</v>
      </c>
      <c r="BD510">
        <f>'Paste Initial Data Here'!BC510</f>
        <v>0</v>
      </c>
      <c r="BE510">
        <f>'Paste Initial Data Here'!BD510</f>
        <v>0</v>
      </c>
      <c r="BF510" s="11">
        <f>'Paste Initial Data Here'!BE510</f>
        <v>0</v>
      </c>
      <c r="BG510">
        <f>'Paste Initial Data Here'!BF510</f>
        <v>0</v>
      </c>
      <c r="BH510">
        <f>'Paste Initial Data Here'!BG510</f>
        <v>0</v>
      </c>
      <c r="BI510" s="11">
        <f>'Paste Initial Data Here'!BH510</f>
        <v>0</v>
      </c>
      <c r="BJ510">
        <f>'Paste Initial Data Here'!BI510</f>
        <v>0</v>
      </c>
      <c r="BK510">
        <f>'Paste Initial Data Here'!BJ510</f>
        <v>0</v>
      </c>
      <c r="BL510" s="11">
        <f>'Paste Initial Data Here'!BK510</f>
        <v>0</v>
      </c>
      <c r="BM510" s="11">
        <f>'Paste Initial Data Here'!BL510</f>
        <v>0</v>
      </c>
      <c r="BN510">
        <f>'Paste Initial Data Here'!BM510</f>
        <v>0</v>
      </c>
      <c r="BO510" s="8">
        <f>'Paste Initial Data Here'!BN510</f>
        <v>0</v>
      </c>
      <c r="BP510" s="8">
        <f>'Paste Initial Data Here'!BO510</f>
        <v>0</v>
      </c>
      <c r="BQ510">
        <f>'Paste Initial Data Here'!BP510</f>
        <v>0</v>
      </c>
      <c r="BR510" s="8">
        <f>'Paste Initial Data Here'!BQ510</f>
        <v>0</v>
      </c>
      <c r="BS510" s="8">
        <f>'Paste Initial Data Here'!BR510</f>
        <v>0</v>
      </c>
      <c r="BT510">
        <f>'Paste Initial Data Here'!BS510</f>
        <v>0</v>
      </c>
      <c r="BU510" s="8">
        <f>'Paste Initial Data Here'!BT510</f>
        <v>0</v>
      </c>
      <c r="BV510" s="8">
        <f>'Paste Initial Data Here'!BU510</f>
        <v>0</v>
      </c>
      <c r="BW510">
        <f>'Paste Initial Data Here'!BV510</f>
        <v>0</v>
      </c>
      <c r="BX510" s="8">
        <f>'Paste Initial Data Here'!BW510</f>
        <v>0</v>
      </c>
      <c r="BY510" s="8">
        <f>'Paste Initial Data Here'!BX510</f>
        <v>0</v>
      </c>
      <c r="BZ510">
        <f>'Paste Initial Data Here'!BY510</f>
        <v>0</v>
      </c>
      <c r="CA510" s="8">
        <f>'Paste Initial Data Here'!BZ510</f>
        <v>0</v>
      </c>
      <c r="CB510" s="8">
        <f>'Paste Initial Data Here'!CA510</f>
        <v>0</v>
      </c>
      <c r="CC510">
        <f>'Paste Initial Data Here'!CB510</f>
        <v>0</v>
      </c>
      <c r="CD510" s="8">
        <f>'Paste Initial Data Here'!CC510</f>
        <v>0</v>
      </c>
      <c r="CE510" s="8">
        <f>'Paste Initial Data Here'!CD510</f>
        <v>0</v>
      </c>
      <c r="CF510">
        <f>'Paste Initial Data Here'!CE510</f>
        <v>0</v>
      </c>
      <c r="CG510" s="8">
        <f>'Paste Initial Data Here'!CF510</f>
        <v>0</v>
      </c>
      <c r="CH510" s="8">
        <f>'Paste Initial Data Here'!CG510</f>
        <v>0</v>
      </c>
      <c r="CI510">
        <f>'Paste Initial Data Here'!CH510</f>
        <v>0</v>
      </c>
      <c r="CJ510" s="8">
        <f>'Paste Initial Data Here'!CI510</f>
        <v>0</v>
      </c>
      <c r="CK510" s="8">
        <f>'Paste Initial Data Here'!CJ510</f>
        <v>0</v>
      </c>
      <c r="CL510">
        <f>'Paste Initial Data Here'!CK510</f>
        <v>0</v>
      </c>
      <c r="CM510" s="8">
        <f>'Paste Initial Data Here'!CL510</f>
        <v>0</v>
      </c>
      <c r="CN510" s="8">
        <f>'Paste Initial Data Here'!CM510</f>
        <v>0</v>
      </c>
      <c r="CO510">
        <f>'Paste Initial Data Here'!CN510</f>
        <v>0</v>
      </c>
      <c r="CP510" s="8">
        <f>'Paste Initial Data Here'!CO510</f>
        <v>0</v>
      </c>
      <c r="CQ510" s="8">
        <f>'Paste Initial Data Here'!CP510</f>
        <v>0</v>
      </c>
      <c r="CR510">
        <f>'Paste Initial Data Here'!CQ510</f>
        <v>0</v>
      </c>
      <c r="CS510">
        <f>'Paste Initial Data Here'!CR510</f>
        <v>0</v>
      </c>
      <c r="CT510">
        <f>'Paste Initial Data Here'!CS510</f>
        <v>0</v>
      </c>
      <c r="CU510">
        <f>'Paste Initial Data Here'!CT510</f>
        <v>0</v>
      </c>
      <c r="CV510" s="1">
        <f>'Paste Initial Data Here'!CU510</f>
        <v>0</v>
      </c>
      <c r="CW510" t="str" cm="1">
        <f t="array" ref="CW510">_xlfn.IFS(CU510="Yes",(CONCATENATE(CU510,","," ",CV510)),CU510="No","No",CU510&lt;=0,"")</f>
        <v/>
      </c>
      <c r="CX510">
        <f>'Paste Initial Data Here'!CV510</f>
        <v>0</v>
      </c>
      <c r="CY510">
        <f>'Paste Initial Data Here'!CW510</f>
        <v>0</v>
      </c>
      <c r="CZ510">
        <f>'Paste Initial Data Here'!CX510</f>
        <v>0</v>
      </c>
      <c r="DA510">
        <f>'Paste Initial Data Here'!CY510</f>
        <v>0</v>
      </c>
      <c r="DB510">
        <f>'Paste Initial Data Here'!CZ510</f>
        <v>0</v>
      </c>
      <c r="DC510">
        <f>'Paste Initial Data Here'!DA510</f>
        <v>0</v>
      </c>
      <c r="DD510">
        <f>'Paste Initial Data Here'!DB510</f>
        <v>0</v>
      </c>
      <c r="DE510">
        <f>'Paste Initial Data Here'!DC510</f>
        <v>0</v>
      </c>
    </row>
    <row r="511" spans="1:109" x14ac:dyDescent="0.25">
      <c r="A511">
        <f>'Paste Initial Data Here'!A511</f>
        <v>0</v>
      </c>
      <c r="B511">
        <f>'Paste Initial Data Here'!B511</f>
        <v>0</v>
      </c>
      <c r="C511">
        <f>'Paste Initial Data Here'!C511</f>
        <v>0</v>
      </c>
      <c r="D511">
        <f>'Paste Initial Data Here'!D511</f>
        <v>0</v>
      </c>
      <c r="E511">
        <f>'Paste Initial Data Here'!E511</f>
        <v>0</v>
      </c>
      <c r="F511">
        <f>'Paste Initial Data Here'!F511</f>
        <v>0</v>
      </c>
      <c r="G511" t="str" cm="1">
        <f t="array" ref="G511">_xlfn.IFS(ISBLANK('Paste Initial Data Here'!B511)," ",B511&lt;&gt;"",CONCATENATE(C511,", ",D511,", ",E511," ",F511))</f>
        <v xml:space="preserve"> </v>
      </c>
      <c r="H511">
        <f>'Paste Initial Data Here'!G511</f>
        <v>0</v>
      </c>
      <c r="I511">
        <f>'Paste Initial Data Here'!H511</f>
        <v>0</v>
      </c>
      <c r="J511">
        <f>'Paste Initial Data Here'!I511</f>
        <v>0</v>
      </c>
      <c r="K511">
        <f>'Paste Initial Data Here'!J511</f>
        <v>0</v>
      </c>
      <c r="L511">
        <f>'Paste Initial Data Here'!K511</f>
        <v>0</v>
      </c>
      <c r="M511">
        <f>'Paste Initial Data Here'!L511</f>
        <v>0</v>
      </c>
      <c r="N511">
        <f>'Paste Initial Data Here'!M511</f>
        <v>0</v>
      </c>
      <c r="O511">
        <f>'Paste Initial Data Here'!N511</f>
        <v>0</v>
      </c>
      <c r="P511">
        <f>'Paste Initial Data Here'!AC511</f>
        <v>0</v>
      </c>
      <c r="Q511">
        <f>'Paste Initial Data Here'!O511</f>
        <v>0</v>
      </c>
      <c r="R511">
        <f>'Paste Initial Data Here'!P511</f>
        <v>0</v>
      </c>
      <c r="S511">
        <f>'Paste Initial Data Here'!Q511</f>
        <v>0</v>
      </c>
      <c r="T511">
        <f>'Paste Initial Data Here'!R511</f>
        <v>0</v>
      </c>
      <c r="U511">
        <f>'Paste Initial Data Here'!S511</f>
        <v>0</v>
      </c>
      <c r="V511">
        <f>'Paste Initial Data Here'!T511</f>
        <v>0</v>
      </c>
      <c r="W511">
        <f>'Paste Initial Data Here'!U511</f>
        <v>0</v>
      </c>
      <c r="X511">
        <f>'Paste Initial Data Here'!V511</f>
        <v>0</v>
      </c>
      <c r="Y511">
        <f>'Paste Initial Data Here'!W511</f>
        <v>0</v>
      </c>
      <c r="Z511">
        <f>'Paste Initial Data Here'!X511</f>
        <v>0</v>
      </c>
      <c r="AA511" s="11" t="str" cm="1">
        <f t="array" ref="AA511">_xlfn.IFS(ISBLANK('Paste Initial Data Here'!A511),"",'Paste Initial Data Here'!A511&lt;&gt;0,'Paste Initial Data Here'!BL511)</f>
        <v/>
      </c>
      <c r="AB511">
        <f>'Paste Initial Data Here'!Z511</f>
        <v>0</v>
      </c>
      <c r="AC511">
        <f>'Paste Initial Data Here'!AA511</f>
        <v>0</v>
      </c>
      <c r="AD511">
        <f>'Paste Initial Data Here'!AB511</f>
        <v>0</v>
      </c>
      <c r="AE511">
        <f>'Paste Initial Data Here'!AD511</f>
        <v>0</v>
      </c>
      <c r="AF511">
        <f>'Paste Initial Data Here'!AE511</f>
        <v>0</v>
      </c>
      <c r="AG511">
        <f>'Paste Initial Data Here'!AF511</f>
        <v>0</v>
      </c>
      <c r="AH511">
        <f>'Paste Initial Data Here'!AG511</f>
        <v>0</v>
      </c>
      <c r="AI511">
        <f>'Paste Initial Data Here'!AH511</f>
        <v>0</v>
      </c>
      <c r="AJ511">
        <f>'Paste Initial Data Here'!AI511</f>
        <v>0</v>
      </c>
      <c r="AK511" s="11">
        <f>'Paste Initial Data Here'!AJ511</f>
        <v>0</v>
      </c>
      <c r="AL511">
        <f>'Paste Initial Data Here'!AK511</f>
        <v>0</v>
      </c>
      <c r="AM511">
        <f>'Paste Initial Data Here'!AL511</f>
        <v>0</v>
      </c>
      <c r="AN511" s="11">
        <f>'Paste Initial Data Here'!AM511</f>
        <v>0</v>
      </c>
      <c r="AO511">
        <f>'Paste Initial Data Here'!AN511</f>
        <v>0</v>
      </c>
      <c r="AP511">
        <f>'Paste Initial Data Here'!AO511</f>
        <v>0</v>
      </c>
      <c r="AQ511" s="11">
        <f>'Paste Initial Data Here'!AP511</f>
        <v>0</v>
      </c>
      <c r="AR511">
        <f>'Paste Initial Data Here'!AQ511</f>
        <v>0</v>
      </c>
      <c r="AS511">
        <f>'Paste Initial Data Here'!AR511</f>
        <v>0</v>
      </c>
      <c r="AT511" s="11">
        <f>'Paste Initial Data Here'!AS511</f>
        <v>0</v>
      </c>
      <c r="AU511">
        <f>'Paste Initial Data Here'!AT511</f>
        <v>0</v>
      </c>
      <c r="AV511">
        <f>'Paste Initial Data Here'!AU511</f>
        <v>0</v>
      </c>
      <c r="AW511" s="11">
        <f>'Paste Initial Data Here'!AV511</f>
        <v>0</v>
      </c>
      <c r="AX511">
        <f>'Paste Initial Data Here'!AW511</f>
        <v>0</v>
      </c>
      <c r="AY511">
        <f>'Paste Initial Data Here'!AX511</f>
        <v>0</v>
      </c>
      <c r="AZ511" s="11">
        <f>'Paste Initial Data Here'!AY511</f>
        <v>0</v>
      </c>
      <c r="BA511">
        <f>'Paste Initial Data Here'!AZ511</f>
        <v>0</v>
      </c>
      <c r="BB511">
        <f>'Paste Initial Data Here'!BA511</f>
        <v>0</v>
      </c>
      <c r="BC511" s="11">
        <f>'Paste Initial Data Here'!BB511</f>
        <v>0</v>
      </c>
      <c r="BD511">
        <f>'Paste Initial Data Here'!BC511</f>
        <v>0</v>
      </c>
      <c r="BE511">
        <f>'Paste Initial Data Here'!BD511</f>
        <v>0</v>
      </c>
      <c r="BF511" s="11">
        <f>'Paste Initial Data Here'!BE511</f>
        <v>0</v>
      </c>
      <c r="BG511">
        <f>'Paste Initial Data Here'!BF511</f>
        <v>0</v>
      </c>
      <c r="BH511">
        <f>'Paste Initial Data Here'!BG511</f>
        <v>0</v>
      </c>
      <c r="BI511" s="11">
        <f>'Paste Initial Data Here'!BH511</f>
        <v>0</v>
      </c>
      <c r="BJ511">
        <f>'Paste Initial Data Here'!BI511</f>
        <v>0</v>
      </c>
      <c r="BK511">
        <f>'Paste Initial Data Here'!BJ511</f>
        <v>0</v>
      </c>
      <c r="BL511" s="11">
        <f>'Paste Initial Data Here'!BK511</f>
        <v>0</v>
      </c>
      <c r="BM511" s="11">
        <f>'Paste Initial Data Here'!BL511</f>
        <v>0</v>
      </c>
      <c r="BN511">
        <f>'Paste Initial Data Here'!BM511</f>
        <v>0</v>
      </c>
      <c r="BO511" s="8">
        <f>'Paste Initial Data Here'!BN511</f>
        <v>0</v>
      </c>
      <c r="BP511" s="8">
        <f>'Paste Initial Data Here'!BO511</f>
        <v>0</v>
      </c>
      <c r="BQ511">
        <f>'Paste Initial Data Here'!BP511</f>
        <v>0</v>
      </c>
      <c r="BR511" s="8">
        <f>'Paste Initial Data Here'!BQ511</f>
        <v>0</v>
      </c>
      <c r="BS511" s="8">
        <f>'Paste Initial Data Here'!BR511</f>
        <v>0</v>
      </c>
      <c r="BT511">
        <f>'Paste Initial Data Here'!BS511</f>
        <v>0</v>
      </c>
      <c r="BU511" s="8">
        <f>'Paste Initial Data Here'!BT511</f>
        <v>0</v>
      </c>
      <c r="BV511" s="8">
        <f>'Paste Initial Data Here'!BU511</f>
        <v>0</v>
      </c>
      <c r="BW511">
        <f>'Paste Initial Data Here'!BV511</f>
        <v>0</v>
      </c>
      <c r="BX511" s="8">
        <f>'Paste Initial Data Here'!BW511</f>
        <v>0</v>
      </c>
      <c r="BY511" s="8">
        <f>'Paste Initial Data Here'!BX511</f>
        <v>0</v>
      </c>
      <c r="BZ511">
        <f>'Paste Initial Data Here'!BY511</f>
        <v>0</v>
      </c>
      <c r="CA511" s="8">
        <f>'Paste Initial Data Here'!BZ511</f>
        <v>0</v>
      </c>
      <c r="CB511" s="8">
        <f>'Paste Initial Data Here'!CA511</f>
        <v>0</v>
      </c>
      <c r="CC511">
        <f>'Paste Initial Data Here'!CB511</f>
        <v>0</v>
      </c>
      <c r="CD511" s="8">
        <f>'Paste Initial Data Here'!CC511</f>
        <v>0</v>
      </c>
      <c r="CE511" s="8">
        <f>'Paste Initial Data Here'!CD511</f>
        <v>0</v>
      </c>
      <c r="CF511">
        <f>'Paste Initial Data Here'!CE511</f>
        <v>0</v>
      </c>
      <c r="CG511" s="8">
        <f>'Paste Initial Data Here'!CF511</f>
        <v>0</v>
      </c>
      <c r="CH511" s="8">
        <f>'Paste Initial Data Here'!CG511</f>
        <v>0</v>
      </c>
      <c r="CI511">
        <f>'Paste Initial Data Here'!CH511</f>
        <v>0</v>
      </c>
      <c r="CJ511" s="8">
        <f>'Paste Initial Data Here'!CI511</f>
        <v>0</v>
      </c>
      <c r="CK511" s="8">
        <f>'Paste Initial Data Here'!CJ511</f>
        <v>0</v>
      </c>
      <c r="CL511">
        <f>'Paste Initial Data Here'!CK511</f>
        <v>0</v>
      </c>
      <c r="CM511" s="8">
        <f>'Paste Initial Data Here'!CL511</f>
        <v>0</v>
      </c>
      <c r="CN511" s="8">
        <f>'Paste Initial Data Here'!CM511</f>
        <v>0</v>
      </c>
      <c r="CO511">
        <f>'Paste Initial Data Here'!CN511</f>
        <v>0</v>
      </c>
      <c r="CP511" s="8">
        <f>'Paste Initial Data Here'!CO511</f>
        <v>0</v>
      </c>
      <c r="CQ511" s="8">
        <f>'Paste Initial Data Here'!CP511</f>
        <v>0</v>
      </c>
      <c r="CR511">
        <f>'Paste Initial Data Here'!CQ511</f>
        <v>0</v>
      </c>
      <c r="CS511">
        <f>'Paste Initial Data Here'!CR511</f>
        <v>0</v>
      </c>
      <c r="CT511">
        <f>'Paste Initial Data Here'!CS511</f>
        <v>0</v>
      </c>
      <c r="CU511">
        <f>'Paste Initial Data Here'!CT511</f>
        <v>0</v>
      </c>
      <c r="CV511" s="1">
        <f>'Paste Initial Data Here'!CU511</f>
        <v>0</v>
      </c>
      <c r="CW511" t="str" cm="1">
        <f t="array" ref="CW511">_xlfn.IFS(CU511="Yes",(CONCATENATE(CU511,","," ",CV511)),CU511="No","No",CU511&lt;=0,"")</f>
        <v/>
      </c>
      <c r="CX511">
        <f>'Paste Initial Data Here'!CV511</f>
        <v>0</v>
      </c>
      <c r="CY511">
        <f>'Paste Initial Data Here'!CW511</f>
        <v>0</v>
      </c>
      <c r="CZ511">
        <f>'Paste Initial Data Here'!CX511</f>
        <v>0</v>
      </c>
      <c r="DA511">
        <f>'Paste Initial Data Here'!CY511</f>
        <v>0</v>
      </c>
      <c r="DB511">
        <f>'Paste Initial Data Here'!CZ511</f>
        <v>0</v>
      </c>
      <c r="DC511">
        <f>'Paste Initial Data Here'!DA511</f>
        <v>0</v>
      </c>
      <c r="DD511">
        <f>'Paste Initial Data Here'!DB511</f>
        <v>0</v>
      </c>
      <c r="DE511">
        <f>'Paste Initial Data Here'!DC511</f>
        <v>0</v>
      </c>
    </row>
    <row r="512" spans="1:109" x14ac:dyDescent="0.25">
      <c r="A512">
        <f>'Paste Initial Data Here'!A512</f>
        <v>0</v>
      </c>
      <c r="B512">
        <f>'Paste Initial Data Here'!B512</f>
        <v>0</v>
      </c>
      <c r="C512">
        <f>'Paste Initial Data Here'!C512</f>
        <v>0</v>
      </c>
      <c r="D512">
        <f>'Paste Initial Data Here'!D512</f>
        <v>0</v>
      </c>
      <c r="E512">
        <f>'Paste Initial Data Here'!E512</f>
        <v>0</v>
      </c>
      <c r="F512">
        <f>'Paste Initial Data Here'!F512</f>
        <v>0</v>
      </c>
      <c r="G512" t="str" cm="1">
        <f t="array" ref="G512">_xlfn.IFS(ISBLANK('Paste Initial Data Here'!B512)," ",B512&lt;&gt;"",CONCATENATE(C512,", ",D512,", ",E512," ",F512))</f>
        <v xml:space="preserve"> </v>
      </c>
      <c r="H512">
        <f>'Paste Initial Data Here'!G512</f>
        <v>0</v>
      </c>
      <c r="I512">
        <f>'Paste Initial Data Here'!H512</f>
        <v>0</v>
      </c>
      <c r="J512">
        <f>'Paste Initial Data Here'!I512</f>
        <v>0</v>
      </c>
      <c r="K512">
        <f>'Paste Initial Data Here'!J512</f>
        <v>0</v>
      </c>
      <c r="L512">
        <f>'Paste Initial Data Here'!K512</f>
        <v>0</v>
      </c>
      <c r="M512">
        <f>'Paste Initial Data Here'!L512</f>
        <v>0</v>
      </c>
      <c r="N512">
        <f>'Paste Initial Data Here'!M512</f>
        <v>0</v>
      </c>
      <c r="O512">
        <f>'Paste Initial Data Here'!N512</f>
        <v>0</v>
      </c>
      <c r="P512">
        <f>'Paste Initial Data Here'!AC512</f>
        <v>0</v>
      </c>
      <c r="Q512">
        <f>'Paste Initial Data Here'!O512</f>
        <v>0</v>
      </c>
      <c r="R512">
        <f>'Paste Initial Data Here'!P512</f>
        <v>0</v>
      </c>
      <c r="S512">
        <f>'Paste Initial Data Here'!Q512</f>
        <v>0</v>
      </c>
      <c r="T512">
        <f>'Paste Initial Data Here'!R512</f>
        <v>0</v>
      </c>
      <c r="U512">
        <f>'Paste Initial Data Here'!S512</f>
        <v>0</v>
      </c>
      <c r="V512">
        <f>'Paste Initial Data Here'!T512</f>
        <v>0</v>
      </c>
      <c r="W512">
        <f>'Paste Initial Data Here'!U512</f>
        <v>0</v>
      </c>
      <c r="X512">
        <f>'Paste Initial Data Here'!V512</f>
        <v>0</v>
      </c>
      <c r="Y512">
        <f>'Paste Initial Data Here'!W512</f>
        <v>0</v>
      </c>
      <c r="Z512">
        <f>'Paste Initial Data Here'!X512</f>
        <v>0</v>
      </c>
      <c r="AA512" s="11" t="str" cm="1">
        <f t="array" ref="AA512">_xlfn.IFS(ISBLANK('Paste Initial Data Here'!A512),"",'Paste Initial Data Here'!A512&lt;&gt;0,'Paste Initial Data Here'!BL512)</f>
        <v/>
      </c>
      <c r="AB512">
        <f>'Paste Initial Data Here'!Z512</f>
        <v>0</v>
      </c>
      <c r="AC512">
        <f>'Paste Initial Data Here'!AA512</f>
        <v>0</v>
      </c>
      <c r="AD512">
        <f>'Paste Initial Data Here'!AB512</f>
        <v>0</v>
      </c>
      <c r="AE512">
        <f>'Paste Initial Data Here'!AD512</f>
        <v>0</v>
      </c>
      <c r="AF512">
        <f>'Paste Initial Data Here'!AE512</f>
        <v>0</v>
      </c>
      <c r="AG512">
        <f>'Paste Initial Data Here'!AF512</f>
        <v>0</v>
      </c>
      <c r="AH512">
        <f>'Paste Initial Data Here'!AG512</f>
        <v>0</v>
      </c>
      <c r="AI512">
        <f>'Paste Initial Data Here'!AH512</f>
        <v>0</v>
      </c>
      <c r="AJ512">
        <f>'Paste Initial Data Here'!AI512</f>
        <v>0</v>
      </c>
      <c r="AK512" s="11">
        <f>'Paste Initial Data Here'!AJ512</f>
        <v>0</v>
      </c>
      <c r="AL512">
        <f>'Paste Initial Data Here'!AK512</f>
        <v>0</v>
      </c>
      <c r="AM512">
        <f>'Paste Initial Data Here'!AL512</f>
        <v>0</v>
      </c>
      <c r="AN512" s="11">
        <f>'Paste Initial Data Here'!AM512</f>
        <v>0</v>
      </c>
      <c r="AO512">
        <f>'Paste Initial Data Here'!AN512</f>
        <v>0</v>
      </c>
      <c r="AP512">
        <f>'Paste Initial Data Here'!AO512</f>
        <v>0</v>
      </c>
      <c r="AQ512" s="11">
        <f>'Paste Initial Data Here'!AP512</f>
        <v>0</v>
      </c>
      <c r="AR512">
        <f>'Paste Initial Data Here'!AQ512</f>
        <v>0</v>
      </c>
      <c r="AS512">
        <f>'Paste Initial Data Here'!AR512</f>
        <v>0</v>
      </c>
      <c r="AT512" s="11">
        <f>'Paste Initial Data Here'!AS512</f>
        <v>0</v>
      </c>
      <c r="AU512">
        <f>'Paste Initial Data Here'!AT512</f>
        <v>0</v>
      </c>
      <c r="AV512">
        <f>'Paste Initial Data Here'!AU512</f>
        <v>0</v>
      </c>
      <c r="AW512" s="11">
        <f>'Paste Initial Data Here'!AV512</f>
        <v>0</v>
      </c>
      <c r="AX512">
        <f>'Paste Initial Data Here'!AW512</f>
        <v>0</v>
      </c>
      <c r="AY512">
        <f>'Paste Initial Data Here'!AX512</f>
        <v>0</v>
      </c>
      <c r="AZ512" s="11">
        <f>'Paste Initial Data Here'!AY512</f>
        <v>0</v>
      </c>
      <c r="BA512">
        <f>'Paste Initial Data Here'!AZ512</f>
        <v>0</v>
      </c>
      <c r="BB512">
        <f>'Paste Initial Data Here'!BA512</f>
        <v>0</v>
      </c>
      <c r="BC512" s="11">
        <f>'Paste Initial Data Here'!BB512</f>
        <v>0</v>
      </c>
      <c r="BD512">
        <f>'Paste Initial Data Here'!BC512</f>
        <v>0</v>
      </c>
      <c r="BE512">
        <f>'Paste Initial Data Here'!BD512</f>
        <v>0</v>
      </c>
      <c r="BF512" s="11">
        <f>'Paste Initial Data Here'!BE512</f>
        <v>0</v>
      </c>
      <c r="BG512">
        <f>'Paste Initial Data Here'!BF512</f>
        <v>0</v>
      </c>
      <c r="BH512">
        <f>'Paste Initial Data Here'!BG512</f>
        <v>0</v>
      </c>
      <c r="BI512" s="11">
        <f>'Paste Initial Data Here'!BH512</f>
        <v>0</v>
      </c>
      <c r="BJ512">
        <f>'Paste Initial Data Here'!BI512</f>
        <v>0</v>
      </c>
      <c r="BK512">
        <f>'Paste Initial Data Here'!BJ512</f>
        <v>0</v>
      </c>
      <c r="BL512" s="11">
        <f>'Paste Initial Data Here'!BK512</f>
        <v>0</v>
      </c>
      <c r="BM512" s="11">
        <f>'Paste Initial Data Here'!BL512</f>
        <v>0</v>
      </c>
      <c r="BN512">
        <f>'Paste Initial Data Here'!BM512</f>
        <v>0</v>
      </c>
      <c r="BO512" s="8">
        <f>'Paste Initial Data Here'!BN512</f>
        <v>0</v>
      </c>
      <c r="BP512" s="8">
        <f>'Paste Initial Data Here'!BO512</f>
        <v>0</v>
      </c>
      <c r="BQ512">
        <f>'Paste Initial Data Here'!BP512</f>
        <v>0</v>
      </c>
      <c r="BR512" s="8">
        <f>'Paste Initial Data Here'!BQ512</f>
        <v>0</v>
      </c>
      <c r="BS512" s="8">
        <f>'Paste Initial Data Here'!BR512</f>
        <v>0</v>
      </c>
      <c r="BT512">
        <f>'Paste Initial Data Here'!BS512</f>
        <v>0</v>
      </c>
      <c r="BU512" s="8">
        <f>'Paste Initial Data Here'!BT512</f>
        <v>0</v>
      </c>
      <c r="BV512" s="8">
        <f>'Paste Initial Data Here'!BU512</f>
        <v>0</v>
      </c>
      <c r="BW512">
        <f>'Paste Initial Data Here'!BV512</f>
        <v>0</v>
      </c>
      <c r="BX512" s="8">
        <f>'Paste Initial Data Here'!BW512</f>
        <v>0</v>
      </c>
      <c r="BY512" s="8">
        <f>'Paste Initial Data Here'!BX512</f>
        <v>0</v>
      </c>
      <c r="BZ512">
        <f>'Paste Initial Data Here'!BY512</f>
        <v>0</v>
      </c>
      <c r="CA512" s="8">
        <f>'Paste Initial Data Here'!BZ512</f>
        <v>0</v>
      </c>
      <c r="CB512" s="8">
        <f>'Paste Initial Data Here'!CA512</f>
        <v>0</v>
      </c>
      <c r="CC512">
        <f>'Paste Initial Data Here'!CB512</f>
        <v>0</v>
      </c>
      <c r="CD512" s="8">
        <f>'Paste Initial Data Here'!CC512</f>
        <v>0</v>
      </c>
      <c r="CE512" s="8">
        <f>'Paste Initial Data Here'!CD512</f>
        <v>0</v>
      </c>
      <c r="CF512">
        <f>'Paste Initial Data Here'!CE512</f>
        <v>0</v>
      </c>
      <c r="CG512" s="8">
        <f>'Paste Initial Data Here'!CF512</f>
        <v>0</v>
      </c>
      <c r="CH512" s="8">
        <f>'Paste Initial Data Here'!CG512</f>
        <v>0</v>
      </c>
      <c r="CI512">
        <f>'Paste Initial Data Here'!CH512</f>
        <v>0</v>
      </c>
      <c r="CJ512" s="8">
        <f>'Paste Initial Data Here'!CI512</f>
        <v>0</v>
      </c>
      <c r="CK512" s="8">
        <f>'Paste Initial Data Here'!CJ512</f>
        <v>0</v>
      </c>
      <c r="CL512">
        <f>'Paste Initial Data Here'!CK512</f>
        <v>0</v>
      </c>
      <c r="CM512" s="8">
        <f>'Paste Initial Data Here'!CL512</f>
        <v>0</v>
      </c>
      <c r="CN512" s="8">
        <f>'Paste Initial Data Here'!CM512</f>
        <v>0</v>
      </c>
      <c r="CO512">
        <f>'Paste Initial Data Here'!CN512</f>
        <v>0</v>
      </c>
      <c r="CP512" s="8">
        <f>'Paste Initial Data Here'!CO512</f>
        <v>0</v>
      </c>
      <c r="CQ512" s="8">
        <f>'Paste Initial Data Here'!CP512</f>
        <v>0</v>
      </c>
      <c r="CR512">
        <f>'Paste Initial Data Here'!CQ512</f>
        <v>0</v>
      </c>
      <c r="CS512">
        <f>'Paste Initial Data Here'!CR512</f>
        <v>0</v>
      </c>
      <c r="CT512">
        <f>'Paste Initial Data Here'!CS512</f>
        <v>0</v>
      </c>
      <c r="CU512">
        <f>'Paste Initial Data Here'!CT512</f>
        <v>0</v>
      </c>
      <c r="CV512" s="1">
        <f>'Paste Initial Data Here'!CU512</f>
        <v>0</v>
      </c>
      <c r="CW512" t="str" cm="1">
        <f t="array" ref="CW512">_xlfn.IFS(CU512="Yes",(CONCATENATE(CU512,","," ",CV512)),CU512="No","No",CU512&lt;=0,"")</f>
        <v/>
      </c>
      <c r="CX512">
        <f>'Paste Initial Data Here'!CV512</f>
        <v>0</v>
      </c>
      <c r="CY512">
        <f>'Paste Initial Data Here'!CW512</f>
        <v>0</v>
      </c>
      <c r="CZ512">
        <f>'Paste Initial Data Here'!CX512</f>
        <v>0</v>
      </c>
      <c r="DA512">
        <f>'Paste Initial Data Here'!CY512</f>
        <v>0</v>
      </c>
      <c r="DB512">
        <f>'Paste Initial Data Here'!CZ512</f>
        <v>0</v>
      </c>
      <c r="DC512">
        <f>'Paste Initial Data Here'!DA512</f>
        <v>0</v>
      </c>
      <c r="DD512">
        <f>'Paste Initial Data Here'!DB512</f>
        <v>0</v>
      </c>
      <c r="DE512">
        <f>'Paste Initial Data Here'!DC512</f>
        <v>0</v>
      </c>
    </row>
    <row r="513" spans="1:109" x14ac:dyDescent="0.25">
      <c r="A513">
        <f>'Paste Initial Data Here'!A513</f>
        <v>0</v>
      </c>
      <c r="B513">
        <f>'Paste Initial Data Here'!B513</f>
        <v>0</v>
      </c>
      <c r="C513">
        <f>'Paste Initial Data Here'!C513</f>
        <v>0</v>
      </c>
      <c r="D513">
        <f>'Paste Initial Data Here'!D513</f>
        <v>0</v>
      </c>
      <c r="E513">
        <f>'Paste Initial Data Here'!E513</f>
        <v>0</v>
      </c>
      <c r="F513">
        <f>'Paste Initial Data Here'!F513</f>
        <v>0</v>
      </c>
      <c r="G513" t="str" cm="1">
        <f t="array" ref="G513">_xlfn.IFS(ISBLANK('Paste Initial Data Here'!B513)," ",B513&lt;&gt;"",CONCATENATE(C513,", ",D513,", ",E513," ",F513))</f>
        <v xml:space="preserve"> </v>
      </c>
      <c r="H513">
        <f>'Paste Initial Data Here'!G513</f>
        <v>0</v>
      </c>
      <c r="I513">
        <f>'Paste Initial Data Here'!H513</f>
        <v>0</v>
      </c>
      <c r="J513">
        <f>'Paste Initial Data Here'!I513</f>
        <v>0</v>
      </c>
      <c r="K513">
        <f>'Paste Initial Data Here'!J513</f>
        <v>0</v>
      </c>
      <c r="L513">
        <f>'Paste Initial Data Here'!K513</f>
        <v>0</v>
      </c>
      <c r="M513">
        <f>'Paste Initial Data Here'!L513</f>
        <v>0</v>
      </c>
      <c r="N513">
        <f>'Paste Initial Data Here'!M513</f>
        <v>0</v>
      </c>
      <c r="O513">
        <f>'Paste Initial Data Here'!N513</f>
        <v>0</v>
      </c>
      <c r="P513">
        <f>'Paste Initial Data Here'!AC513</f>
        <v>0</v>
      </c>
      <c r="Q513">
        <f>'Paste Initial Data Here'!O513</f>
        <v>0</v>
      </c>
      <c r="R513">
        <f>'Paste Initial Data Here'!P513</f>
        <v>0</v>
      </c>
      <c r="S513">
        <f>'Paste Initial Data Here'!Q513</f>
        <v>0</v>
      </c>
      <c r="T513">
        <f>'Paste Initial Data Here'!R513</f>
        <v>0</v>
      </c>
      <c r="U513">
        <f>'Paste Initial Data Here'!S513</f>
        <v>0</v>
      </c>
      <c r="V513">
        <f>'Paste Initial Data Here'!T513</f>
        <v>0</v>
      </c>
      <c r="W513">
        <f>'Paste Initial Data Here'!U513</f>
        <v>0</v>
      </c>
      <c r="X513">
        <f>'Paste Initial Data Here'!V513</f>
        <v>0</v>
      </c>
      <c r="Y513">
        <f>'Paste Initial Data Here'!W513</f>
        <v>0</v>
      </c>
      <c r="Z513">
        <f>'Paste Initial Data Here'!X513</f>
        <v>0</v>
      </c>
      <c r="AA513" s="11" t="str" cm="1">
        <f t="array" ref="AA513">_xlfn.IFS(ISBLANK('Paste Initial Data Here'!A513),"",'Paste Initial Data Here'!A513&lt;&gt;0,'Paste Initial Data Here'!BL513)</f>
        <v/>
      </c>
      <c r="AB513">
        <f>'Paste Initial Data Here'!Z513</f>
        <v>0</v>
      </c>
      <c r="AC513">
        <f>'Paste Initial Data Here'!AA513</f>
        <v>0</v>
      </c>
      <c r="AD513">
        <f>'Paste Initial Data Here'!AB513</f>
        <v>0</v>
      </c>
      <c r="AE513">
        <f>'Paste Initial Data Here'!AD513</f>
        <v>0</v>
      </c>
      <c r="AF513">
        <f>'Paste Initial Data Here'!AE513</f>
        <v>0</v>
      </c>
      <c r="AG513">
        <f>'Paste Initial Data Here'!AF513</f>
        <v>0</v>
      </c>
      <c r="AH513">
        <f>'Paste Initial Data Here'!AG513</f>
        <v>0</v>
      </c>
      <c r="AI513">
        <f>'Paste Initial Data Here'!AH513</f>
        <v>0</v>
      </c>
      <c r="AJ513">
        <f>'Paste Initial Data Here'!AI513</f>
        <v>0</v>
      </c>
      <c r="AK513" s="11">
        <f>'Paste Initial Data Here'!AJ513</f>
        <v>0</v>
      </c>
      <c r="AL513">
        <f>'Paste Initial Data Here'!AK513</f>
        <v>0</v>
      </c>
      <c r="AM513">
        <f>'Paste Initial Data Here'!AL513</f>
        <v>0</v>
      </c>
      <c r="AN513" s="11">
        <f>'Paste Initial Data Here'!AM513</f>
        <v>0</v>
      </c>
      <c r="AO513">
        <f>'Paste Initial Data Here'!AN513</f>
        <v>0</v>
      </c>
      <c r="AP513">
        <f>'Paste Initial Data Here'!AO513</f>
        <v>0</v>
      </c>
      <c r="AQ513" s="11">
        <f>'Paste Initial Data Here'!AP513</f>
        <v>0</v>
      </c>
      <c r="AR513">
        <f>'Paste Initial Data Here'!AQ513</f>
        <v>0</v>
      </c>
      <c r="AS513">
        <f>'Paste Initial Data Here'!AR513</f>
        <v>0</v>
      </c>
      <c r="AT513" s="11">
        <f>'Paste Initial Data Here'!AS513</f>
        <v>0</v>
      </c>
      <c r="AU513">
        <f>'Paste Initial Data Here'!AT513</f>
        <v>0</v>
      </c>
      <c r="AV513">
        <f>'Paste Initial Data Here'!AU513</f>
        <v>0</v>
      </c>
      <c r="AW513" s="11">
        <f>'Paste Initial Data Here'!AV513</f>
        <v>0</v>
      </c>
      <c r="AX513">
        <f>'Paste Initial Data Here'!AW513</f>
        <v>0</v>
      </c>
      <c r="AY513">
        <f>'Paste Initial Data Here'!AX513</f>
        <v>0</v>
      </c>
      <c r="AZ513" s="11">
        <f>'Paste Initial Data Here'!AY513</f>
        <v>0</v>
      </c>
      <c r="BA513">
        <f>'Paste Initial Data Here'!AZ513</f>
        <v>0</v>
      </c>
      <c r="BB513">
        <f>'Paste Initial Data Here'!BA513</f>
        <v>0</v>
      </c>
      <c r="BC513" s="11">
        <f>'Paste Initial Data Here'!BB513</f>
        <v>0</v>
      </c>
      <c r="BD513">
        <f>'Paste Initial Data Here'!BC513</f>
        <v>0</v>
      </c>
      <c r="BE513">
        <f>'Paste Initial Data Here'!BD513</f>
        <v>0</v>
      </c>
      <c r="BF513" s="11">
        <f>'Paste Initial Data Here'!BE513</f>
        <v>0</v>
      </c>
      <c r="BG513">
        <f>'Paste Initial Data Here'!BF513</f>
        <v>0</v>
      </c>
      <c r="BH513">
        <f>'Paste Initial Data Here'!BG513</f>
        <v>0</v>
      </c>
      <c r="BI513" s="11">
        <f>'Paste Initial Data Here'!BH513</f>
        <v>0</v>
      </c>
      <c r="BJ513">
        <f>'Paste Initial Data Here'!BI513</f>
        <v>0</v>
      </c>
      <c r="BK513">
        <f>'Paste Initial Data Here'!BJ513</f>
        <v>0</v>
      </c>
      <c r="BL513" s="11">
        <f>'Paste Initial Data Here'!BK513</f>
        <v>0</v>
      </c>
      <c r="BM513" s="11">
        <f>'Paste Initial Data Here'!BL513</f>
        <v>0</v>
      </c>
      <c r="BN513">
        <f>'Paste Initial Data Here'!BM513</f>
        <v>0</v>
      </c>
      <c r="BO513" s="8">
        <f>'Paste Initial Data Here'!BN513</f>
        <v>0</v>
      </c>
      <c r="BP513" s="8">
        <f>'Paste Initial Data Here'!BO513</f>
        <v>0</v>
      </c>
      <c r="BQ513">
        <f>'Paste Initial Data Here'!BP513</f>
        <v>0</v>
      </c>
      <c r="BR513" s="8">
        <f>'Paste Initial Data Here'!BQ513</f>
        <v>0</v>
      </c>
      <c r="BS513" s="8">
        <f>'Paste Initial Data Here'!BR513</f>
        <v>0</v>
      </c>
      <c r="BT513">
        <f>'Paste Initial Data Here'!BS513</f>
        <v>0</v>
      </c>
      <c r="BU513" s="8">
        <f>'Paste Initial Data Here'!BT513</f>
        <v>0</v>
      </c>
      <c r="BV513" s="8">
        <f>'Paste Initial Data Here'!BU513</f>
        <v>0</v>
      </c>
      <c r="BW513">
        <f>'Paste Initial Data Here'!BV513</f>
        <v>0</v>
      </c>
      <c r="BX513" s="8">
        <f>'Paste Initial Data Here'!BW513</f>
        <v>0</v>
      </c>
      <c r="BY513" s="8">
        <f>'Paste Initial Data Here'!BX513</f>
        <v>0</v>
      </c>
      <c r="BZ513">
        <f>'Paste Initial Data Here'!BY513</f>
        <v>0</v>
      </c>
      <c r="CA513" s="8">
        <f>'Paste Initial Data Here'!BZ513</f>
        <v>0</v>
      </c>
      <c r="CB513" s="8">
        <f>'Paste Initial Data Here'!CA513</f>
        <v>0</v>
      </c>
      <c r="CC513">
        <f>'Paste Initial Data Here'!CB513</f>
        <v>0</v>
      </c>
      <c r="CD513" s="8">
        <f>'Paste Initial Data Here'!CC513</f>
        <v>0</v>
      </c>
      <c r="CE513" s="8">
        <f>'Paste Initial Data Here'!CD513</f>
        <v>0</v>
      </c>
      <c r="CF513">
        <f>'Paste Initial Data Here'!CE513</f>
        <v>0</v>
      </c>
      <c r="CG513" s="8">
        <f>'Paste Initial Data Here'!CF513</f>
        <v>0</v>
      </c>
      <c r="CH513" s="8">
        <f>'Paste Initial Data Here'!CG513</f>
        <v>0</v>
      </c>
      <c r="CI513">
        <f>'Paste Initial Data Here'!CH513</f>
        <v>0</v>
      </c>
      <c r="CJ513" s="8">
        <f>'Paste Initial Data Here'!CI513</f>
        <v>0</v>
      </c>
      <c r="CK513" s="8">
        <f>'Paste Initial Data Here'!CJ513</f>
        <v>0</v>
      </c>
      <c r="CL513">
        <f>'Paste Initial Data Here'!CK513</f>
        <v>0</v>
      </c>
      <c r="CM513" s="8">
        <f>'Paste Initial Data Here'!CL513</f>
        <v>0</v>
      </c>
      <c r="CN513" s="8">
        <f>'Paste Initial Data Here'!CM513</f>
        <v>0</v>
      </c>
      <c r="CO513">
        <f>'Paste Initial Data Here'!CN513</f>
        <v>0</v>
      </c>
      <c r="CP513" s="8">
        <f>'Paste Initial Data Here'!CO513</f>
        <v>0</v>
      </c>
      <c r="CQ513" s="8">
        <f>'Paste Initial Data Here'!CP513</f>
        <v>0</v>
      </c>
      <c r="CR513">
        <f>'Paste Initial Data Here'!CQ513</f>
        <v>0</v>
      </c>
      <c r="CS513">
        <f>'Paste Initial Data Here'!CR513</f>
        <v>0</v>
      </c>
      <c r="CT513">
        <f>'Paste Initial Data Here'!CS513</f>
        <v>0</v>
      </c>
      <c r="CU513">
        <f>'Paste Initial Data Here'!CT513</f>
        <v>0</v>
      </c>
      <c r="CV513" s="1">
        <f>'Paste Initial Data Here'!CU513</f>
        <v>0</v>
      </c>
      <c r="CW513" t="str" cm="1">
        <f t="array" ref="CW513">_xlfn.IFS(CU513="Yes",(CONCATENATE(CU513,","," ",CV513)),CU513="No","No",CU513&lt;=0,"")</f>
        <v/>
      </c>
      <c r="CX513">
        <f>'Paste Initial Data Here'!CV513</f>
        <v>0</v>
      </c>
      <c r="CY513">
        <f>'Paste Initial Data Here'!CW513</f>
        <v>0</v>
      </c>
      <c r="CZ513">
        <f>'Paste Initial Data Here'!CX513</f>
        <v>0</v>
      </c>
      <c r="DA513">
        <f>'Paste Initial Data Here'!CY513</f>
        <v>0</v>
      </c>
      <c r="DB513">
        <f>'Paste Initial Data Here'!CZ513</f>
        <v>0</v>
      </c>
      <c r="DC513">
        <f>'Paste Initial Data Here'!DA513</f>
        <v>0</v>
      </c>
      <c r="DD513">
        <f>'Paste Initial Data Here'!DB513</f>
        <v>0</v>
      </c>
      <c r="DE513">
        <f>'Paste Initial Data Here'!DC513</f>
        <v>0</v>
      </c>
    </row>
    <row r="514" spans="1:109" x14ac:dyDescent="0.25">
      <c r="A514">
        <f>'Paste Initial Data Here'!A514</f>
        <v>0</v>
      </c>
      <c r="B514">
        <f>'Paste Initial Data Here'!B514</f>
        <v>0</v>
      </c>
      <c r="C514">
        <f>'Paste Initial Data Here'!C514</f>
        <v>0</v>
      </c>
      <c r="D514">
        <f>'Paste Initial Data Here'!D514</f>
        <v>0</v>
      </c>
      <c r="E514">
        <f>'Paste Initial Data Here'!E514</f>
        <v>0</v>
      </c>
      <c r="F514">
        <f>'Paste Initial Data Here'!F514</f>
        <v>0</v>
      </c>
      <c r="G514" t="str" cm="1">
        <f t="array" ref="G514">_xlfn.IFS(ISBLANK('Paste Initial Data Here'!B514)," ",B514&lt;&gt;"",CONCATENATE(C514,", ",D514,", ",E514," ",F514))</f>
        <v xml:space="preserve"> </v>
      </c>
      <c r="H514">
        <f>'Paste Initial Data Here'!G514</f>
        <v>0</v>
      </c>
      <c r="I514">
        <f>'Paste Initial Data Here'!H514</f>
        <v>0</v>
      </c>
      <c r="J514">
        <f>'Paste Initial Data Here'!I514</f>
        <v>0</v>
      </c>
      <c r="K514">
        <f>'Paste Initial Data Here'!J514</f>
        <v>0</v>
      </c>
      <c r="L514">
        <f>'Paste Initial Data Here'!K514</f>
        <v>0</v>
      </c>
      <c r="M514">
        <f>'Paste Initial Data Here'!L514</f>
        <v>0</v>
      </c>
      <c r="N514">
        <f>'Paste Initial Data Here'!M514</f>
        <v>0</v>
      </c>
      <c r="O514">
        <f>'Paste Initial Data Here'!N514</f>
        <v>0</v>
      </c>
      <c r="P514">
        <f>'Paste Initial Data Here'!AC514</f>
        <v>0</v>
      </c>
      <c r="Q514">
        <f>'Paste Initial Data Here'!O514</f>
        <v>0</v>
      </c>
      <c r="R514">
        <f>'Paste Initial Data Here'!P514</f>
        <v>0</v>
      </c>
      <c r="S514">
        <f>'Paste Initial Data Here'!Q514</f>
        <v>0</v>
      </c>
      <c r="T514">
        <f>'Paste Initial Data Here'!R514</f>
        <v>0</v>
      </c>
      <c r="U514">
        <f>'Paste Initial Data Here'!S514</f>
        <v>0</v>
      </c>
      <c r="V514">
        <f>'Paste Initial Data Here'!T514</f>
        <v>0</v>
      </c>
      <c r="W514">
        <f>'Paste Initial Data Here'!U514</f>
        <v>0</v>
      </c>
      <c r="X514">
        <f>'Paste Initial Data Here'!V514</f>
        <v>0</v>
      </c>
      <c r="Y514">
        <f>'Paste Initial Data Here'!W514</f>
        <v>0</v>
      </c>
      <c r="Z514">
        <f>'Paste Initial Data Here'!X514</f>
        <v>0</v>
      </c>
      <c r="AA514" s="11" t="str" cm="1">
        <f t="array" ref="AA514">_xlfn.IFS(ISBLANK('Paste Initial Data Here'!A514),"",'Paste Initial Data Here'!A514&lt;&gt;0,'Paste Initial Data Here'!BL514)</f>
        <v/>
      </c>
      <c r="AB514">
        <f>'Paste Initial Data Here'!Z514</f>
        <v>0</v>
      </c>
      <c r="AC514">
        <f>'Paste Initial Data Here'!AA514</f>
        <v>0</v>
      </c>
      <c r="AD514">
        <f>'Paste Initial Data Here'!AB514</f>
        <v>0</v>
      </c>
      <c r="AE514">
        <f>'Paste Initial Data Here'!AD514</f>
        <v>0</v>
      </c>
      <c r="AF514">
        <f>'Paste Initial Data Here'!AE514</f>
        <v>0</v>
      </c>
      <c r="AG514">
        <f>'Paste Initial Data Here'!AF514</f>
        <v>0</v>
      </c>
      <c r="AH514">
        <f>'Paste Initial Data Here'!AG514</f>
        <v>0</v>
      </c>
      <c r="AI514">
        <f>'Paste Initial Data Here'!AH514</f>
        <v>0</v>
      </c>
      <c r="AJ514">
        <f>'Paste Initial Data Here'!AI514</f>
        <v>0</v>
      </c>
      <c r="AK514" s="11">
        <f>'Paste Initial Data Here'!AJ514</f>
        <v>0</v>
      </c>
      <c r="AL514">
        <f>'Paste Initial Data Here'!AK514</f>
        <v>0</v>
      </c>
      <c r="AM514">
        <f>'Paste Initial Data Here'!AL514</f>
        <v>0</v>
      </c>
      <c r="AN514" s="11">
        <f>'Paste Initial Data Here'!AM514</f>
        <v>0</v>
      </c>
      <c r="AO514">
        <f>'Paste Initial Data Here'!AN514</f>
        <v>0</v>
      </c>
      <c r="AP514">
        <f>'Paste Initial Data Here'!AO514</f>
        <v>0</v>
      </c>
      <c r="AQ514" s="11">
        <f>'Paste Initial Data Here'!AP514</f>
        <v>0</v>
      </c>
      <c r="AR514">
        <f>'Paste Initial Data Here'!AQ514</f>
        <v>0</v>
      </c>
      <c r="AS514">
        <f>'Paste Initial Data Here'!AR514</f>
        <v>0</v>
      </c>
      <c r="AT514" s="11">
        <f>'Paste Initial Data Here'!AS514</f>
        <v>0</v>
      </c>
      <c r="AU514">
        <f>'Paste Initial Data Here'!AT514</f>
        <v>0</v>
      </c>
      <c r="AV514">
        <f>'Paste Initial Data Here'!AU514</f>
        <v>0</v>
      </c>
      <c r="AW514" s="11">
        <f>'Paste Initial Data Here'!AV514</f>
        <v>0</v>
      </c>
      <c r="AX514">
        <f>'Paste Initial Data Here'!AW514</f>
        <v>0</v>
      </c>
      <c r="AY514">
        <f>'Paste Initial Data Here'!AX514</f>
        <v>0</v>
      </c>
      <c r="AZ514" s="11">
        <f>'Paste Initial Data Here'!AY514</f>
        <v>0</v>
      </c>
      <c r="BA514">
        <f>'Paste Initial Data Here'!AZ514</f>
        <v>0</v>
      </c>
      <c r="BB514">
        <f>'Paste Initial Data Here'!BA514</f>
        <v>0</v>
      </c>
      <c r="BC514" s="11">
        <f>'Paste Initial Data Here'!BB514</f>
        <v>0</v>
      </c>
      <c r="BD514">
        <f>'Paste Initial Data Here'!BC514</f>
        <v>0</v>
      </c>
      <c r="BE514">
        <f>'Paste Initial Data Here'!BD514</f>
        <v>0</v>
      </c>
      <c r="BF514" s="11">
        <f>'Paste Initial Data Here'!BE514</f>
        <v>0</v>
      </c>
      <c r="BG514">
        <f>'Paste Initial Data Here'!BF514</f>
        <v>0</v>
      </c>
      <c r="BH514">
        <f>'Paste Initial Data Here'!BG514</f>
        <v>0</v>
      </c>
      <c r="BI514" s="11">
        <f>'Paste Initial Data Here'!BH514</f>
        <v>0</v>
      </c>
      <c r="BJ514">
        <f>'Paste Initial Data Here'!BI514</f>
        <v>0</v>
      </c>
      <c r="BK514">
        <f>'Paste Initial Data Here'!BJ514</f>
        <v>0</v>
      </c>
      <c r="BL514" s="11">
        <f>'Paste Initial Data Here'!BK514</f>
        <v>0</v>
      </c>
      <c r="BM514" s="11">
        <f>'Paste Initial Data Here'!BL514</f>
        <v>0</v>
      </c>
      <c r="BN514">
        <f>'Paste Initial Data Here'!BM514</f>
        <v>0</v>
      </c>
      <c r="BO514" s="8">
        <f>'Paste Initial Data Here'!BN514</f>
        <v>0</v>
      </c>
      <c r="BP514" s="8">
        <f>'Paste Initial Data Here'!BO514</f>
        <v>0</v>
      </c>
      <c r="BQ514">
        <f>'Paste Initial Data Here'!BP514</f>
        <v>0</v>
      </c>
      <c r="BR514" s="8">
        <f>'Paste Initial Data Here'!BQ514</f>
        <v>0</v>
      </c>
      <c r="BS514" s="8">
        <f>'Paste Initial Data Here'!BR514</f>
        <v>0</v>
      </c>
      <c r="BT514">
        <f>'Paste Initial Data Here'!BS514</f>
        <v>0</v>
      </c>
      <c r="BU514" s="8">
        <f>'Paste Initial Data Here'!BT514</f>
        <v>0</v>
      </c>
      <c r="BV514" s="8">
        <f>'Paste Initial Data Here'!BU514</f>
        <v>0</v>
      </c>
      <c r="BW514">
        <f>'Paste Initial Data Here'!BV514</f>
        <v>0</v>
      </c>
      <c r="BX514" s="8">
        <f>'Paste Initial Data Here'!BW514</f>
        <v>0</v>
      </c>
      <c r="BY514" s="8">
        <f>'Paste Initial Data Here'!BX514</f>
        <v>0</v>
      </c>
      <c r="BZ514">
        <f>'Paste Initial Data Here'!BY514</f>
        <v>0</v>
      </c>
      <c r="CA514" s="8">
        <f>'Paste Initial Data Here'!BZ514</f>
        <v>0</v>
      </c>
      <c r="CB514" s="8">
        <f>'Paste Initial Data Here'!CA514</f>
        <v>0</v>
      </c>
      <c r="CC514">
        <f>'Paste Initial Data Here'!CB514</f>
        <v>0</v>
      </c>
      <c r="CD514" s="8">
        <f>'Paste Initial Data Here'!CC514</f>
        <v>0</v>
      </c>
      <c r="CE514" s="8">
        <f>'Paste Initial Data Here'!CD514</f>
        <v>0</v>
      </c>
      <c r="CF514">
        <f>'Paste Initial Data Here'!CE514</f>
        <v>0</v>
      </c>
      <c r="CG514" s="8">
        <f>'Paste Initial Data Here'!CF514</f>
        <v>0</v>
      </c>
      <c r="CH514" s="8">
        <f>'Paste Initial Data Here'!CG514</f>
        <v>0</v>
      </c>
      <c r="CI514">
        <f>'Paste Initial Data Here'!CH514</f>
        <v>0</v>
      </c>
      <c r="CJ514" s="8">
        <f>'Paste Initial Data Here'!CI514</f>
        <v>0</v>
      </c>
      <c r="CK514" s="8">
        <f>'Paste Initial Data Here'!CJ514</f>
        <v>0</v>
      </c>
      <c r="CL514">
        <f>'Paste Initial Data Here'!CK514</f>
        <v>0</v>
      </c>
      <c r="CM514" s="8">
        <f>'Paste Initial Data Here'!CL514</f>
        <v>0</v>
      </c>
      <c r="CN514" s="8">
        <f>'Paste Initial Data Here'!CM514</f>
        <v>0</v>
      </c>
      <c r="CO514">
        <f>'Paste Initial Data Here'!CN514</f>
        <v>0</v>
      </c>
      <c r="CP514" s="8">
        <f>'Paste Initial Data Here'!CO514</f>
        <v>0</v>
      </c>
      <c r="CQ514" s="8">
        <f>'Paste Initial Data Here'!CP514</f>
        <v>0</v>
      </c>
      <c r="CR514">
        <f>'Paste Initial Data Here'!CQ514</f>
        <v>0</v>
      </c>
      <c r="CS514">
        <f>'Paste Initial Data Here'!CR514</f>
        <v>0</v>
      </c>
      <c r="CT514">
        <f>'Paste Initial Data Here'!CS514</f>
        <v>0</v>
      </c>
      <c r="CU514">
        <f>'Paste Initial Data Here'!CT514</f>
        <v>0</v>
      </c>
      <c r="CV514" s="1">
        <f>'Paste Initial Data Here'!CU514</f>
        <v>0</v>
      </c>
      <c r="CW514" t="str" cm="1">
        <f t="array" ref="CW514">_xlfn.IFS(CU514="Yes",(CONCATENATE(CU514,","," ",CV514)),CU514="No","No",CU514&lt;=0,"")</f>
        <v/>
      </c>
      <c r="CX514">
        <f>'Paste Initial Data Here'!CV514</f>
        <v>0</v>
      </c>
      <c r="CY514">
        <f>'Paste Initial Data Here'!CW514</f>
        <v>0</v>
      </c>
      <c r="CZ514">
        <f>'Paste Initial Data Here'!CX514</f>
        <v>0</v>
      </c>
      <c r="DA514">
        <f>'Paste Initial Data Here'!CY514</f>
        <v>0</v>
      </c>
      <c r="DB514">
        <f>'Paste Initial Data Here'!CZ514</f>
        <v>0</v>
      </c>
      <c r="DC514">
        <f>'Paste Initial Data Here'!DA514</f>
        <v>0</v>
      </c>
      <c r="DD514">
        <f>'Paste Initial Data Here'!DB514</f>
        <v>0</v>
      </c>
      <c r="DE514">
        <f>'Paste Initial Data Here'!DC514</f>
        <v>0</v>
      </c>
    </row>
    <row r="515" spans="1:109" x14ac:dyDescent="0.25">
      <c r="A515">
        <f>'Paste Initial Data Here'!A515</f>
        <v>0</v>
      </c>
      <c r="B515">
        <f>'Paste Initial Data Here'!B515</f>
        <v>0</v>
      </c>
      <c r="C515">
        <f>'Paste Initial Data Here'!C515</f>
        <v>0</v>
      </c>
      <c r="D515">
        <f>'Paste Initial Data Here'!D515</f>
        <v>0</v>
      </c>
      <c r="E515">
        <f>'Paste Initial Data Here'!E515</f>
        <v>0</v>
      </c>
      <c r="F515">
        <f>'Paste Initial Data Here'!F515</f>
        <v>0</v>
      </c>
      <c r="G515" t="str" cm="1">
        <f t="array" ref="G515">_xlfn.IFS(ISBLANK('Paste Initial Data Here'!B515)," ",B515&lt;&gt;"",CONCATENATE(C515,", ",D515,", ",E515," ",F515))</f>
        <v xml:space="preserve"> </v>
      </c>
      <c r="H515">
        <f>'Paste Initial Data Here'!G515</f>
        <v>0</v>
      </c>
      <c r="I515">
        <f>'Paste Initial Data Here'!H515</f>
        <v>0</v>
      </c>
      <c r="J515">
        <f>'Paste Initial Data Here'!I515</f>
        <v>0</v>
      </c>
      <c r="K515">
        <f>'Paste Initial Data Here'!J515</f>
        <v>0</v>
      </c>
      <c r="L515">
        <f>'Paste Initial Data Here'!K515</f>
        <v>0</v>
      </c>
      <c r="M515">
        <f>'Paste Initial Data Here'!L515</f>
        <v>0</v>
      </c>
      <c r="N515">
        <f>'Paste Initial Data Here'!M515</f>
        <v>0</v>
      </c>
      <c r="O515">
        <f>'Paste Initial Data Here'!N515</f>
        <v>0</v>
      </c>
      <c r="P515">
        <f>'Paste Initial Data Here'!AC515</f>
        <v>0</v>
      </c>
      <c r="Q515">
        <f>'Paste Initial Data Here'!O515</f>
        <v>0</v>
      </c>
      <c r="R515">
        <f>'Paste Initial Data Here'!P515</f>
        <v>0</v>
      </c>
      <c r="S515">
        <f>'Paste Initial Data Here'!Q515</f>
        <v>0</v>
      </c>
      <c r="T515">
        <f>'Paste Initial Data Here'!R515</f>
        <v>0</v>
      </c>
      <c r="U515">
        <f>'Paste Initial Data Here'!S515</f>
        <v>0</v>
      </c>
      <c r="V515">
        <f>'Paste Initial Data Here'!T515</f>
        <v>0</v>
      </c>
      <c r="W515">
        <f>'Paste Initial Data Here'!U515</f>
        <v>0</v>
      </c>
      <c r="X515">
        <f>'Paste Initial Data Here'!V515</f>
        <v>0</v>
      </c>
      <c r="Y515">
        <f>'Paste Initial Data Here'!W515</f>
        <v>0</v>
      </c>
      <c r="Z515">
        <f>'Paste Initial Data Here'!X515</f>
        <v>0</v>
      </c>
      <c r="AA515" s="11" t="str" cm="1">
        <f t="array" ref="AA515">_xlfn.IFS(ISBLANK('Paste Initial Data Here'!A515),"",'Paste Initial Data Here'!A515&lt;&gt;0,'Paste Initial Data Here'!BL515)</f>
        <v/>
      </c>
      <c r="AB515">
        <f>'Paste Initial Data Here'!Z515</f>
        <v>0</v>
      </c>
      <c r="AC515">
        <f>'Paste Initial Data Here'!AA515</f>
        <v>0</v>
      </c>
      <c r="AD515">
        <f>'Paste Initial Data Here'!AB515</f>
        <v>0</v>
      </c>
      <c r="AE515">
        <f>'Paste Initial Data Here'!AD515</f>
        <v>0</v>
      </c>
      <c r="AF515">
        <f>'Paste Initial Data Here'!AE515</f>
        <v>0</v>
      </c>
      <c r="AG515">
        <f>'Paste Initial Data Here'!AF515</f>
        <v>0</v>
      </c>
      <c r="AH515">
        <f>'Paste Initial Data Here'!AG515</f>
        <v>0</v>
      </c>
      <c r="AI515">
        <f>'Paste Initial Data Here'!AH515</f>
        <v>0</v>
      </c>
      <c r="AJ515">
        <f>'Paste Initial Data Here'!AI515</f>
        <v>0</v>
      </c>
      <c r="AK515" s="11">
        <f>'Paste Initial Data Here'!AJ515</f>
        <v>0</v>
      </c>
      <c r="AL515">
        <f>'Paste Initial Data Here'!AK515</f>
        <v>0</v>
      </c>
      <c r="AM515">
        <f>'Paste Initial Data Here'!AL515</f>
        <v>0</v>
      </c>
      <c r="AN515" s="11">
        <f>'Paste Initial Data Here'!AM515</f>
        <v>0</v>
      </c>
      <c r="AO515">
        <f>'Paste Initial Data Here'!AN515</f>
        <v>0</v>
      </c>
      <c r="AP515">
        <f>'Paste Initial Data Here'!AO515</f>
        <v>0</v>
      </c>
      <c r="AQ515" s="11">
        <f>'Paste Initial Data Here'!AP515</f>
        <v>0</v>
      </c>
      <c r="AR515">
        <f>'Paste Initial Data Here'!AQ515</f>
        <v>0</v>
      </c>
      <c r="AS515">
        <f>'Paste Initial Data Here'!AR515</f>
        <v>0</v>
      </c>
      <c r="AT515" s="11">
        <f>'Paste Initial Data Here'!AS515</f>
        <v>0</v>
      </c>
      <c r="AU515">
        <f>'Paste Initial Data Here'!AT515</f>
        <v>0</v>
      </c>
      <c r="AV515">
        <f>'Paste Initial Data Here'!AU515</f>
        <v>0</v>
      </c>
      <c r="AW515" s="11">
        <f>'Paste Initial Data Here'!AV515</f>
        <v>0</v>
      </c>
      <c r="AX515">
        <f>'Paste Initial Data Here'!AW515</f>
        <v>0</v>
      </c>
      <c r="AY515">
        <f>'Paste Initial Data Here'!AX515</f>
        <v>0</v>
      </c>
      <c r="AZ515" s="11">
        <f>'Paste Initial Data Here'!AY515</f>
        <v>0</v>
      </c>
      <c r="BA515">
        <f>'Paste Initial Data Here'!AZ515</f>
        <v>0</v>
      </c>
      <c r="BB515">
        <f>'Paste Initial Data Here'!BA515</f>
        <v>0</v>
      </c>
      <c r="BC515" s="11">
        <f>'Paste Initial Data Here'!BB515</f>
        <v>0</v>
      </c>
      <c r="BD515">
        <f>'Paste Initial Data Here'!BC515</f>
        <v>0</v>
      </c>
      <c r="BE515">
        <f>'Paste Initial Data Here'!BD515</f>
        <v>0</v>
      </c>
      <c r="BF515" s="11">
        <f>'Paste Initial Data Here'!BE515</f>
        <v>0</v>
      </c>
      <c r="BG515">
        <f>'Paste Initial Data Here'!BF515</f>
        <v>0</v>
      </c>
      <c r="BH515">
        <f>'Paste Initial Data Here'!BG515</f>
        <v>0</v>
      </c>
      <c r="BI515" s="11">
        <f>'Paste Initial Data Here'!BH515</f>
        <v>0</v>
      </c>
      <c r="BJ515">
        <f>'Paste Initial Data Here'!BI515</f>
        <v>0</v>
      </c>
      <c r="BK515">
        <f>'Paste Initial Data Here'!BJ515</f>
        <v>0</v>
      </c>
      <c r="BL515" s="11">
        <f>'Paste Initial Data Here'!BK515</f>
        <v>0</v>
      </c>
      <c r="BM515" s="11">
        <f>'Paste Initial Data Here'!BL515</f>
        <v>0</v>
      </c>
      <c r="BN515">
        <f>'Paste Initial Data Here'!BM515</f>
        <v>0</v>
      </c>
      <c r="BO515" s="8">
        <f>'Paste Initial Data Here'!BN515</f>
        <v>0</v>
      </c>
      <c r="BP515" s="8">
        <f>'Paste Initial Data Here'!BO515</f>
        <v>0</v>
      </c>
      <c r="BQ515">
        <f>'Paste Initial Data Here'!BP515</f>
        <v>0</v>
      </c>
      <c r="BR515" s="8">
        <f>'Paste Initial Data Here'!BQ515</f>
        <v>0</v>
      </c>
      <c r="BS515" s="8">
        <f>'Paste Initial Data Here'!BR515</f>
        <v>0</v>
      </c>
      <c r="BT515">
        <f>'Paste Initial Data Here'!BS515</f>
        <v>0</v>
      </c>
      <c r="BU515" s="8">
        <f>'Paste Initial Data Here'!BT515</f>
        <v>0</v>
      </c>
      <c r="BV515" s="8">
        <f>'Paste Initial Data Here'!BU515</f>
        <v>0</v>
      </c>
      <c r="BW515">
        <f>'Paste Initial Data Here'!BV515</f>
        <v>0</v>
      </c>
      <c r="BX515" s="8">
        <f>'Paste Initial Data Here'!BW515</f>
        <v>0</v>
      </c>
      <c r="BY515" s="8">
        <f>'Paste Initial Data Here'!BX515</f>
        <v>0</v>
      </c>
      <c r="BZ515">
        <f>'Paste Initial Data Here'!BY515</f>
        <v>0</v>
      </c>
      <c r="CA515" s="8">
        <f>'Paste Initial Data Here'!BZ515</f>
        <v>0</v>
      </c>
      <c r="CB515" s="8">
        <f>'Paste Initial Data Here'!CA515</f>
        <v>0</v>
      </c>
      <c r="CC515">
        <f>'Paste Initial Data Here'!CB515</f>
        <v>0</v>
      </c>
      <c r="CD515" s="8">
        <f>'Paste Initial Data Here'!CC515</f>
        <v>0</v>
      </c>
      <c r="CE515" s="8">
        <f>'Paste Initial Data Here'!CD515</f>
        <v>0</v>
      </c>
      <c r="CF515">
        <f>'Paste Initial Data Here'!CE515</f>
        <v>0</v>
      </c>
      <c r="CG515" s="8">
        <f>'Paste Initial Data Here'!CF515</f>
        <v>0</v>
      </c>
      <c r="CH515" s="8">
        <f>'Paste Initial Data Here'!CG515</f>
        <v>0</v>
      </c>
      <c r="CI515">
        <f>'Paste Initial Data Here'!CH515</f>
        <v>0</v>
      </c>
      <c r="CJ515" s="8">
        <f>'Paste Initial Data Here'!CI515</f>
        <v>0</v>
      </c>
      <c r="CK515" s="8">
        <f>'Paste Initial Data Here'!CJ515</f>
        <v>0</v>
      </c>
      <c r="CL515">
        <f>'Paste Initial Data Here'!CK515</f>
        <v>0</v>
      </c>
      <c r="CM515" s="8">
        <f>'Paste Initial Data Here'!CL515</f>
        <v>0</v>
      </c>
      <c r="CN515" s="8">
        <f>'Paste Initial Data Here'!CM515</f>
        <v>0</v>
      </c>
      <c r="CO515">
        <f>'Paste Initial Data Here'!CN515</f>
        <v>0</v>
      </c>
      <c r="CP515" s="8">
        <f>'Paste Initial Data Here'!CO515</f>
        <v>0</v>
      </c>
      <c r="CQ515" s="8">
        <f>'Paste Initial Data Here'!CP515</f>
        <v>0</v>
      </c>
      <c r="CR515">
        <f>'Paste Initial Data Here'!CQ515</f>
        <v>0</v>
      </c>
      <c r="CS515">
        <f>'Paste Initial Data Here'!CR515</f>
        <v>0</v>
      </c>
      <c r="CT515">
        <f>'Paste Initial Data Here'!CS515</f>
        <v>0</v>
      </c>
      <c r="CU515">
        <f>'Paste Initial Data Here'!CT515</f>
        <v>0</v>
      </c>
      <c r="CV515" s="1">
        <f>'Paste Initial Data Here'!CU515</f>
        <v>0</v>
      </c>
      <c r="CW515" t="str" cm="1">
        <f t="array" ref="CW515">_xlfn.IFS(CU515="Yes",(CONCATENATE(CU515,","," ",CV515)),CU515="No","No",CU515&lt;=0,"")</f>
        <v/>
      </c>
      <c r="CX515">
        <f>'Paste Initial Data Here'!CV515</f>
        <v>0</v>
      </c>
      <c r="CY515">
        <f>'Paste Initial Data Here'!CW515</f>
        <v>0</v>
      </c>
      <c r="CZ515">
        <f>'Paste Initial Data Here'!CX515</f>
        <v>0</v>
      </c>
      <c r="DA515">
        <f>'Paste Initial Data Here'!CY515</f>
        <v>0</v>
      </c>
      <c r="DB515">
        <f>'Paste Initial Data Here'!CZ515</f>
        <v>0</v>
      </c>
      <c r="DC515">
        <f>'Paste Initial Data Here'!DA515</f>
        <v>0</v>
      </c>
      <c r="DD515">
        <f>'Paste Initial Data Here'!DB515</f>
        <v>0</v>
      </c>
      <c r="DE515">
        <f>'Paste Initial Data Here'!DC515</f>
        <v>0</v>
      </c>
    </row>
    <row r="516" spans="1:109" x14ac:dyDescent="0.25">
      <c r="A516">
        <f>'Paste Initial Data Here'!A516</f>
        <v>0</v>
      </c>
      <c r="B516">
        <f>'Paste Initial Data Here'!B516</f>
        <v>0</v>
      </c>
      <c r="C516">
        <f>'Paste Initial Data Here'!C516</f>
        <v>0</v>
      </c>
      <c r="D516">
        <f>'Paste Initial Data Here'!D516</f>
        <v>0</v>
      </c>
      <c r="E516">
        <f>'Paste Initial Data Here'!E516</f>
        <v>0</v>
      </c>
      <c r="F516">
        <f>'Paste Initial Data Here'!F516</f>
        <v>0</v>
      </c>
      <c r="G516" t="str" cm="1">
        <f t="array" ref="G516">_xlfn.IFS(ISBLANK('Paste Initial Data Here'!B516)," ",B516&lt;&gt;"",CONCATENATE(C516,", ",D516,", ",E516," ",F516))</f>
        <v xml:space="preserve"> </v>
      </c>
      <c r="H516">
        <f>'Paste Initial Data Here'!G516</f>
        <v>0</v>
      </c>
      <c r="I516">
        <f>'Paste Initial Data Here'!H516</f>
        <v>0</v>
      </c>
      <c r="J516">
        <f>'Paste Initial Data Here'!I516</f>
        <v>0</v>
      </c>
      <c r="K516">
        <f>'Paste Initial Data Here'!J516</f>
        <v>0</v>
      </c>
      <c r="L516">
        <f>'Paste Initial Data Here'!K516</f>
        <v>0</v>
      </c>
      <c r="M516">
        <f>'Paste Initial Data Here'!L516</f>
        <v>0</v>
      </c>
      <c r="N516">
        <f>'Paste Initial Data Here'!M516</f>
        <v>0</v>
      </c>
      <c r="O516">
        <f>'Paste Initial Data Here'!N516</f>
        <v>0</v>
      </c>
      <c r="P516">
        <f>'Paste Initial Data Here'!AC516</f>
        <v>0</v>
      </c>
      <c r="Q516">
        <f>'Paste Initial Data Here'!O516</f>
        <v>0</v>
      </c>
      <c r="R516">
        <f>'Paste Initial Data Here'!P516</f>
        <v>0</v>
      </c>
      <c r="S516">
        <f>'Paste Initial Data Here'!Q516</f>
        <v>0</v>
      </c>
      <c r="T516">
        <f>'Paste Initial Data Here'!R516</f>
        <v>0</v>
      </c>
      <c r="U516">
        <f>'Paste Initial Data Here'!S516</f>
        <v>0</v>
      </c>
      <c r="V516">
        <f>'Paste Initial Data Here'!T516</f>
        <v>0</v>
      </c>
      <c r="W516">
        <f>'Paste Initial Data Here'!U516</f>
        <v>0</v>
      </c>
      <c r="X516">
        <f>'Paste Initial Data Here'!V516</f>
        <v>0</v>
      </c>
      <c r="Y516">
        <f>'Paste Initial Data Here'!W516</f>
        <v>0</v>
      </c>
      <c r="Z516">
        <f>'Paste Initial Data Here'!X516</f>
        <v>0</v>
      </c>
      <c r="AA516" s="11" t="str" cm="1">
        <f t="array" ref="AA516">_xlfn.IFS(ISBLANK('Paste Initial Data Here'!A516),"",'Paste Initial Data Here'!A516&lt;&gt;0,'Paste Initial Data Here'!BL516)</f>
        <v/>
      </c>
      <c r="AB516">
        <f>'Paste Initial Data Here'!Z516</f>
        <v>0</v>
      </c>
      <c r="AC516">
        <f>'Paste Initial Data Here'!AA516</f>
        <v>0</v>
      </c>
      <c r="AD516">
        <f>'Paste Initial Data Here'!AB516</f>
        <v>0</v>
      </c>
      <c r="AE516">
        <f>'Paste Initial Data Here'!AD516</f>
        <v>0</v>
      </c>
      <c r="AF516">
        <f>'Paste Initial Data Here'!AE516</f>
        <v>0</v>
      </c>
      <c r="AG516">
        <f>'Paste Initial Data Here'!AF516</f>
        <v>0</v>
      </c>
      <c r="AH516">
        <f>'Paste Initial Data Here'!AG516</f>
        <v>0</v>
      </c>
      <c r="AI516">
        <f>'Paste Initial Data Here'!AH516</f>
        <v>0</v>
      </c>
      <c r="AJ516">
        <f>'Paste Initial Data Here'!AI516</f>
        <v>0</v>
      </c>
      <c r="AK516" s="11">
        <f>'Paste Initial Data Here'!AJ516</f>
        <v>0</v>
      </c>
      <c r="AL516">
        <f>'Paste Initial Data Here'!AK516</f>
        <v>0</v>
      </c>
      <c r="AM516">
        <f>'Paste Initial Data Here'!AL516</f>
        <v>0</v>
      </c>
      <c r="AN516" s="11">
        <f>'Paste Initial Data Here'!AM516</f>
        <v>0</v>
      </c>
      <c r="AO516">
        <f>'Paste Initial Data Here'!AN516</f>
        <v>0</v>
      </c>
      <c r="AP516">
        <f>'Paste Initial Data Here'!AO516</f>
        <v>0</v>
      </c>
      <c r="AQ516" s="11">
        <f>'Paste Initial Data Here'!AP516</f>
        <v>0</v>
      </c>
      <c r="AR516">
        <f>'Paste Initial Data Here'!AQ516</f>
        <v>0</v>
      </c>
      <c r="AS516">
        <f>'Paste Initial Data Here'!AR516</f>
        <v>0</v>
      </c>
      <c r="AT516" s="11">
        <f>'Paste Initial Data Here'!AS516</f>
        <v>0</v>
      </c>
      <c r="AU516">
        <f>'Paste Initial Data Here'!AT516</f>
        <v>0</v>
      </c>
      <c r="AV516">
        <f>'Paste Initial Data Here'!AU516</f>
        <v>0</v>
      </c>
      <c r="AW516" s="11">
        <f>'Paste Initial Data Here'!AV516</f>
        <v>0</v>
      </c>
      <c r="AX516">
        <f>'Paste Initial Data Here'!AW516</f>
        <v>0</v>
      </c>
      <c r="AY516">
        <f>'Paste Initial Data Here'!AX516</f>
        <v>0</v>
      </c>
      <c r="AZ516" s="11">
        <f>'Paste Initial Data Here'!AY516</f>
        <v>0</v>
      </c>
      <c r="BA516">
        <f>'Paste Initial Data Here'!AZ516</f>
        <v>0</v>
      </c>
      <c r="BB516">
        <f>'Paste Initial Data Here'!BA516</f>
        <v>0</v>
      </c>
      <c r="BC516" s="11">
        <f>'Paste Initial Data Here'!BB516</f>
        <v>0</v>
      </c>
      <c r="BD516">
        <f>'Paste Initial Data Here'!BC516</f>
        <v>0</v>
      </c>
      <c r="BE516">
        <f>'Paste Initial Data Here'!BD516</f>
        <v>0</v>
      </c>
      <c r="BF516" s="11">
        <f>'Paste Initial Data Here'!BE516</f>
        <v>0</v>
      </c>
      <c r="BG516">
        <f>'Paste Initial Data Here'!BF516</f>
        <v>0</v>
      </c>
      <c r="BH516">
        <f>'Paste Initial Data Here'!BG516</f>
        <v>0</v>
      </c>
      <c r="BI516" s="11">
        <f>'Paste Initial Data Here'!BH516</f>
        <v>0</v>
      </c>
      <c r="BJ516">
        <f>'Paste Initial Data Here'!BI516</f>
        <v>0</v>
      </c>
      <c r="BK516">
        <f>'Paste Initial Data Here'!BJ516</f>
        <v>0</v>
      </c>
      <c r="BL516" s="11">
        <f>'Paste Initial Data Here'!BK516</f>
        <v>0</v>
      </c>
      <c r="BM516" s="11">
        <f>'Paste Initial Data Here'!BL516</f>
        <v>0</v>
      </c>
      <c r="BN516">
        <f>'Paste Initial Data Here'!BM516</f>
        <v>0</v>
      </c>
      <c r="BO516" s="8">
        <f>'Paste Initial Data Here'!BN516</f>
        <v>0</v>
      </c>
      <c r="BP516" s="8">
        <f>'Paste Initial Data Here'!BO516</f>
        <v>0</v>
      </c>
      <c r="BQ516">
        <f>'Paste Initial Data Here'!BP516</f>
        <v>0</v>
      </c>
      <c r="BR516" s="8">
        <f>'Paste Initial Data Here'!BQ516</f>
        <v>0</v>
      </c>
      <c r="BS516" s="8">
        <f>'Paste Initial Data Here'!BR516</f>
        <v>0</v>
      </c>
      <c r="BT516">
        <f>'Paste Initial Data Here'!BS516</f>
        <v>0</v>
      </c>
      <c r="BU516" s="8">
        <f>'Paste Initial Data Here'!BT516</f>
        <v>0</v>
      </c>
      <c r="BV516" s="8">
        <f>'Paste Initial Data Here'!BU516</f>
        <v>0</v>
      </c>
      <c r="BW516">
        <f>'Paste Initial Data Here'!BV516</f>
        <v>0</v>
      </c>
      <c r="BX516" s="8">
        <f>'Paste Initial Data Here'!BW516</f>
        <v>0</v>
      </c>
      <c r="BY516" s="8">
        <f>'Paste Initial Data Here'!BX516</f>
        <v>0</v>
      </c>
      <c r="BZ516">
        <f>'Paste Initial Data Here'!BY516</f>
        <v>0</v>
      </c>
      <c r="CA516" s="8">
        <f>'Paste Initial Data Here'!BZ516</f>
        <v>0</v>
      </c>
      <c r="CB516" s="8">
        <f>'Paste Initial Data Here'!CA516</f>
        <v>0</v>
      </c>
      <c r="CC516">
        <f>'Paste Initial Data Here'!CB516</f>
        <v>0</v>
      </c>
      <c r="CD516" s="8">
        <f>'Paste Initial Data Here'!CC516</f>
        <v>0</v>
      </c>
      <c r="CE516" s="8">
        <f>'Paste Initial Data Here'!CD516</f>
        <v>0</v>
      </c>
      <c r="CF516">
        <f>'Paste Initial Data Here'!CE516</f>
        <v>0</v>
      </c>
      <c r="CG516" s="8">
        <f>'Paste Initial Data Here'!CF516</f>
        <v>0</v>
      </c>
      <c r="CH516" s="8">
        <f>'Paste Initial Data Here'!CG516</f>
        <v>0</v>
      </c>
      <c r="CI516">
        <f>'Paste Initial Data Here'!CH516</f>
        <v>0</v>
      </c>
      <c r="CJ516" s="8">
        <f>'Paste Initial Data Here'!CI516</f>
        <v>0</v>
      </c>
      <c r="CK516" s="8">
        <f>'Paste Initial Data Here'!CJ516</f>
        <v>0</v>
      </c>
      <c r="CL516">
        <f>'Paste Initial Data Here'!CK516</f>
        <v>0</v>
      </c>
      <c r="CM516" s="8">
        <f>'Paste Initial Data Here'!CL516</f>
        <v>0</v>
      </c>
      <c r="CN516" s="8">
        <f>'Paste Initial Data Here'!CM516</f>
        <v>0</v>
      </c>
      <c r="CO516">
        <f>'Paste Initial Data Here'!CN516</f>
        <v>0</v>
      </c>
      <c r="CP516" s="8">
        <f>'Paste Initial Data Here'!CO516</f>
        <v>0</v>
      </c>
      <c r="CQ516" s="8">
        <f>'Paste Initial Data Here'!CP516</f>
        <v>0</v>
      </c>
      <c r="CR516">
        <f>'Paste Initial Data Here'!CQ516</f>
        <v>0</v>
      </c>
      <c r="CS516">
        <f>'Paste Initial Data Here'!CR516</f>
        <v>0</v>
      </c>
      <c r="CT516">
        <f>'Paste Initial Data Here'!CS516</f>
        <v>0</v>
      </c>
      <c r="CU516">
        <f>'Paste Initial Data Here'!CT516</f>
        <v>0</v>
      </c>
      <c r="CV516" s="1">
        <f>'Paste Initial Data Here'!CU516</f>
        <v>0</v>
      </c>
      <c r="CW516" t="str" cm="1">
        <f t="array" ref="CW516">_xlfn.IFS(CU516="Yes",(CONCATENATE(CU516,","," ",CV516)),CU516="No","No",CU516&lt;=0,"")</f>
        <v/>
      </c>
      <c r="CX516">
        <f>'Paste Initial Data Here'!CV516</f>
        <v>0</v>
      </c>
      <c r="CY516">
        <f>'Paste Initial Data Here'!CW516</f>
        <v>0</v>
      </c>
      <c r="CZ516">
        <f>'Paste Initial Data Here'!CX516</f>
        <v>0</v>
      </c>
      <c r="DA516">
        <f>'Paste Initial Data Here'!CY516</f>
        <v>0</v>
      </c>
      <c r="DB516">
        <f>'Paste Initial Data Here'!CZ516</f>
        <v>0</v>
      </c>
      <c r="DC516">
        <f>'Paste Initial Data Here'!DA516</f>
        <v>0</v>
      </c>
      <c r="DD516">
        <f>'Paste Initial Data Here'!DB516</f>
        <v>0</v>
      </c>
      <c r="DE516">
        <f>'Paste Initial Data Here'!DC516</f>
        <v>0</v>
      </c>
    </row>
    <row r="517" spans="1:109" x14ac:dyDescent="0.25">
      <c r="A517">
        <f>'Paste Initial Data Here'!A517</f>
        <v>0</v>
      </c>
      <c r="B517">
        <f>'Paste Initial Data Here'!B517</f>
        <v>0</v>
      </c>
      <c r="C517">
        <f>'Paste Initial Data Here'!C517</f>
        <v>0</v>
      </c>
      <c r="D517">
        <f>'Paste Initial Data Here'!D517</f>
        <v>0</v>
      </c>
      <c r="E517">
        <f>'Paste Initial Data Here'!E517</f>
        <v>0</v>
      </c>
      <c r="F517">
        <f>'Paste Initial Data Here'!F517</f>
        <v>0</v>
      </c>
      <c r="G517" t="str" cm="1">
        <f t="array" ref="G517">_xlfn.IFS(ISBLANK('Paste Initial Data Here'!B517)," ",B517&lt;&gt;"",CONCATENATE(C517,", ",D517,", ",E517," ",F517))</f>
        <v xml:space="preserve"> </v>
      </c>
      <c r="H517">
        <f>'Paste Initial Data Here'!G517</f>
        <v>0</v>
      </c>
      <c r="I517">
        <f>'Paste Initial Data Here'!H517</f>
        <v>0</v>
      </c>
      <c r="J517">
        <f>'Paste Initial Data Here'!I517</f>
        <v>0</v>
      </c>
      <c r="K517">
        <f>'Paste Initial Data Here'!J517</f>
        <v>0</v>
      </c>
      <c r="L517">
        <f>'Paste Initial Data Here'!K517</f>
        <v>0</v>
      </c>
      <c r="M517">
        <f>'Paste Initial Data Here'!L517</f>
        <v>0</v>
      </c>
      <c r="N517">
        <f>'Paste Initial Data Here'!M517</f>
        <v>0</v>
      </c>
      <c r="O517">
        <f>'Paste Initial Data Here'!N517</f>
        <v>0</v>
      </c>
      <c r="P517">
        <f>'Paste Initial Data Here'!AC517</f>
        <v>0</v>
      </c>
      <c r="Q517">
        <f>'Paste Initial Data Here'!O517</f>
        <v>0</v>
      </c>
      <c r="R517">
        <f>'Paste Initial Data Here'!P517</f>
        <v>0</v>
      </c>
      <c r="S517">
        <f>'Paste Initial Data Here'!Q517</f>
        <v>0</v>
      </c>
      <c r="T517">
        <f>'Paste Initial Data Here'!R517</f>
        <v>0</v>
      </c>
      <c r="U517">
        <f>'Paste Initial Data Here'!S517</f>
        <v>0</v>
      </c>
      <c r="V517">
        <f>'Paste Initial Data Here'!T517</f>
        <v>0</v>
      </c>
      <c r="W517">
        <f>'Paste Initial Data Here'!U517</f>
        <v>0</v>
      </c>
      <c r="X517">
        <f>'Paste Initial Data Here'!V517</f>
        <v>0</v>
      </c>
      <c r="Y517">
        <f>'Paste Initial Data Here'!W517</f>
        <v>0</v>
      </c>
      <c r="Z517">
        <f>'Paste Initial Data Here'!X517</f>
        <v>0</v>
      </c>
      <c r="AA517" s="11" t="str" cm="1">
        <f t="array" ref="AA517">_xlfn.IFS(ISBLANK('Paste Initial Data Here'!A517),"",'Paste Initial Data Here'!A517&lt;&gt;0,'Paste Initial Data Here'!BL517)</f>
        <v/>
      </c>
      <c r="AB517">
        <f>'Paste Initial Data Here'!Z517</f>
        <v>0</v>
      </c>
      <c r="AC517">
        <f>'Paste Initial Data Here'!AA517</f>
        <v>0</v>
      </c>
      <c r="AD517">
        <f>'Paste Initial Data Here'!AB517</f>
        <v>0</v>
      </c>
      <c r="AE517">
        <f>'Paste Initial Data Here'!AD517</f>
        <v>0</v>
      </c>
      <c r="AF517">
        <f>'Paste Initial Data Here'!AE517</f>
        <v>0</v>
      </c>
      <c r="AG517">
        <f>'Paste Initial Data Here'!AF517</f>
        <v>0</v>
      </c>
      <c r="AH517">
        <f>'Paste Initial Data Here'!AG517</f>
        <v>0</v>
      </c>
      <c r="AI517">
        <f>'Paste Initial Data Here'!AH517</f>
        <v>0</v>
      </c>
      <c r="AJ517">
        <f>'Paste Initial Data Here'!AI517</f>
        <v>0</v>
      </c>
      <c r="AK517" s="11">
        <f>'Paste Initial Data Here'!AJ517</f>
        <v>0</v>
      </c>
      <c r="AL517">
        <f>'Paste Initial Data Here'!AK517</f>
        <v>0</v>
      </c>
      <c r="AM517">
        <f>'Paste Initial Data Here'!AL517</f>
        <v>0</v>
      </c>
      <c r="AN517" s="11">
        <f>'Paste Initial Data Here'!AM517</f>
        <v>0</v>
      </c>
      <c r="AO517">
        <f>'Paste Initial Data Here'!AN517</f>
        <v>0</v>
      </c>
      <c r="AP517">
        <f>'Paste Initial Data Here'!AO517</f>
        <v>0</v>
      </c>
      <c r="AQ517" s="11">
        <f>'Paste Initial Data Here'!AP517</f>
        <v>0</v>
      </c>
      <c r="AR517">
        <f>'Paste Initial Data Here'!AQ517</f>
        <v>0</v>
      </c>
      <c r="AS517">
        <f>'Paste Initial Data Here'!AR517</f>
        <v>0</v>
      </c>
      <c r="AT517" s="11">
        <f>'Paste Initial Data Here'!AS517</f>
        <v>0</v>
      </c>
      <c r="AU517">
        <f>'Paste Initial Data Here'!AT517</f>
        <v>0</v>
      </c>
      <c r="AV517">
        <f>'Paste Initial Data Here'!AU517</f>
        <v>0</v>
      </c>
      <c r="AW517" s="11">
        <f>'Paste Initial Data Here'!AV517</f>
        <v>0</v>
      </c>
      <c r="AX517">
        <f>'Paste Initial Data Here'!AW517</f>
        <v>0</v>
      </c>
      <c r="AY517">
        <f>'Paste Initial Data Here'!AX517</f>
        <v>0</v>
      </c>
      <c r="AZ517" s="11">
        <f>'Paste Initial Data Here'!AY517</f>
        <v>0</v>
      </c>
      <c r="BA517">
        <f>'Paste Initial Data Here'!AZ517</f>
        <v>0</v>
      </c>
      <c r="BB517">
        <f>'Paste Initial Data Here'!BA517</f>
        <v>0</v>
      </c>
      <c r="BC517" s="11">
        <f>'Paste Initial Data Here'!BB517</f>
        <v>0</v>
      </c>
      <c r="BD517">
        <f>'Paste Initial Data Here'!BC517</f>
        <v>0</v>
      </c>
      <c r="BE517">
        <f>'Paste Initial Data Here'!BD517</f>
        <v>0</v>
      </c>
      <c r="BF517" s="11">
        <f>'Paste Initial Data Here'!BE517</f>
        <v>0</v>
      </c>
      <c r="BG517">
        <f>'Paste Initial Data Here'!BF517</f>
        <v>0</v>
      </c>
      <c r="BH517">
        <f>'Paste Initial Data Here'!BG517</f>
        <v>0</v>
      </c>
      <c r="BI517" s="11">
        <f>'Paste Initial Data Here'!BH517</f>
        <v>0</v>
      </c>
      <c r="BJ517">
        <f>'Paste Initial Data Here'!BI517</f>
        <v>0</v>
      </c>
      <c r="BK517">
        <f>'Paste Initial Data Here'!BJ517</f>
        <v>0</v>
      </c>
      <c r="BL517" s="11">
        <f>'Paste Initial Data Here'!BK517</f>
        <v>0</v>
      </c>
      <c r="BM517" s="11">
        <f>'Paste Initial Data Here'!BL517</f>
        <v>0</v>
      </c>
      <c r="BN517">
        <f>'Paste Initial Data Here'!BM517</f>
        <v>0</v>
      </c>
      <c r="BO517" s="8">
        <f>'Paste Initial Data Here'!BN517</f>
        <v>0</v>
      </c>
      <c r="BP517" s="8">
        <f>'Paste Initial Data Here'!BO517</f>
        <v>0</v>
      </c>
      <c r="BQ517">
        <f>'Paste Initial Data Here'!BP517</f>
        <v>0</v>
      </c>
      <c r="BR517" s="8">
        <f>'Paste Initial Data Here'!BQ517</f>
        <v>0</v>
      </c>
      <c r="BS517" s="8">
        <f>'Paste Initial Data Here'!BR517</f>
        <v>0</v>
      </c>
      <c r="BT517">
        <f>'Paste Initial Data Here'!BS517</f>
        <v>0</v>
      </c>
      <c r="BU517" s="8">
        <f>'Paste Initial Data Here'!BT517</f>
        <v>0</v>
      </c>
      <c r="BV517" s="8">
        <f>'Paste Initial Data Here'!BU517</f>
        <v>0</v>
      </c>
      <c r="BW517">
        <f>'Paste Initial Data Here'!BV517</f>
        <v>0</v>
      </c>
      <c r="BX517" s="8">
        <f>'Paste Initial Data Here'!BW517</f>
        <v>0</v>
      </c>
      <c r="BY517" s="8">
        <f>'Paste Initial Data Here'!BX517</f>
        <v>0</v>
      </c>
      <c r="BZ517">
        <f>'Paste Initial Data Here'!BY517</f>
        <v>0</v>
      </c>
      <c r="CA517" s="8">
        <f>'Paste Initial Data Here'!BZ517</f>
        <v>0</v>
      </c>
      <c r="CB517" s="8">
        <f>'Paste Initial Data Here'!CA517</f>
        <v>0</v>
      </c>
      <c r="CC517">
        <f>'Paste Initial Data Here'!CB517</f>
        <v>0</v>
      </c>
      <c r="CD517" s="8">
        <f>'Paste Initial Data Here'!CC517</f>
        <v>0</v>
      </c>
      <c r="CE517" s="8">
        <f>'Paste Initial Data Here'!CD517</f>
        <v>0</v>
      </c>
      <c r="CF517">
        <f>'Paste Initial Data Here'!CE517</f>
        <v>0</v>
      </c>
      <c r="CG517" s="8">
        <f>'Paste Initial Data Here'!CF517</f>
        <v>0</v>
      </c>
      <c r="CH517" s="8">
        <f>'Paste Initial Data Here'!CG517</f>
        <v>0</v>
      </c>
      <c r="CI517">
        <f>'Paste Initial Data Here'!CH517</f>
        <v>0</v>
      </c>
      <c r="CJ517" s="8">
        <f>'Paste Initial Data Here'!CI517</f>
        <v>0</v>
      </c>
      <c r="CK517" s="8">
        <f>'Paste Initial Data Here'!CJ517</f>
        <v>0</v>
      </c>
      <c r="CL517">
        <f>'Paste Initial Data Here'!CK517</f>
        <v>0</v>
      </c>
      <c r="CM517" s="8">
        <f>'Paste Initial Data Here'!CL517</f>
        <v>0</v>
      </c>
      <c r="CN517" s="8">
        <f>'Paste Initial Data Here'!CM517</f>
        <v>0</v>
      </c>
      <c r="CO517">
        <f>'Paste Initial Data Here'!CN517</f>
        <v>0</v>
      </c>
      <c r="CP517" s="8">
        <f>'Paste Initial Data Here'!CO517</f>
        <v>0</v>
      </c>
      <c r="CQ517" s="8">
        <f>'Paste Initial Data Here'!CP517</f>
        <v>0</v>
      </c>
      <c r="CR517">
        <f>'Paste Initial Data Here'!CQ517</f>
        <v>0</v>
      </c>
      <c r="CS517">
        <f>'Paste Initial Data Here'!CR517</f>
        <v>0</v>
      </c>
      <c r="CT517">
        <f>'Paste Initial Data Here'!CS517</f>
        <v>0</v>
      </c>
      <c r="CU517">
        <f>'Paste Initial Data Here'!CT517</f>
        <v>0</v>
      </c>
      <c r="CV517" s="1">
        <f>'Paste Initial Data Here'!CU517</f>
        <v>0</v>
      </c>
      <c r="CW517" t="str" cm="1">
        <f t="array" ref="CW517">_xlfn.IFS(CU517="Yes",(CONCATENATE(CU517,","," ",CV517)),CU517="No","No",CU517&lt;=0,"")</f>
        <v/>
      </c>
      <c r="CX517">
        <f>'Paste Initial Data Here'!CV517</f>
        <v>0</v>
      </c>
      <c r="CY517">
        <f>'Paste Initial Data Here'!CW517</f>
        <v>0</v>
      </c>
      <c r="CZ517">
        <f>'Paste Initial Data Here'!CX517</f>
        <v>0</v>
      </c>
      <c r="DA517">
        <f>'Paste Initial Data Here'!CY517</f>
        <v>0</v>
      </c>
      <c r="DB517">
        <f>'Paste Initial Data Here'!CZ517</f>
        <v>0</v>
      </c>
      <c r="DC517">
        <f>'Paste Initial Data Here'!DA517</f>
        <v>0</v>
      </c>
      <c r="DD517">
        <f>'Paste Initial Data Here'!DB517</f>
        <v>0</v>
      </c>
      <c r="DE517">
        <f>'Paste Initial Data Here'!DC517</f>
        <v>0</v>
      </c>
    </row>
    <row r="518" spans="1:109" x14ac:dyDescent="0.25">
      <c r="A518">
        <f>'Paste Initial Data Here'!A518</f>
        <v>0</v>
      </c>
      <c r="B518">
        <f>'Paste Initial Data Here'!B518</f>
        <v>0</v>
      </c>
      <c r="C518">
        <f>'Paste Initial Data Here'!C518</f>
        <v>0</v>
      </c>
      <c r="D518">
        <f>'Paste Initial Data Here'!D518</f>
        <v>0</v>
      </c>
      <c r="E518">
        <f>'Paste Initial Data Here'!E518</f>
        <v>0</v>
      </c>
      <c r="F518">
        <f>'Paste Initial Data Here'!F518</f>
        <v>0</v>
      </c>
      <c r="G518" t="str" cm="1">
        <f t="array" ref="G518">_xlfn.IFS(ISBLANK('Paste Initial Data Here'!B518)," ",B518&lt;&gt;"",CONCATENATE(C518,", ",D518,", ",E518," ",F518))</f>
        <v xml:space="preserve"> </v>
      </c>
      <c r="H518">
        <f>'Paste Initial Data Here'!G518</f>
        <v>0</v>
      </c>
      <c r="I518">
        <f>'Paste Initial Data Here'!H518</f>
        <v>0</v>
      </c>
      <c r="J518">
        <f>'Paste Initial Data Here'!I518</f>
        <v>0</v>
      </c>
      <c r="K518">
        <f>'Paste Initial Data Here'!J518</f>
        <v>0</v>
      </c>
      <c r="L518">
        <f>'Paste Initial Data Here'!K518</f>
        <v>0</v>
      </c>
      <c r="M518">
        <f>'Paste Initial Data Here'!L518</f>
        <v>0</v>
      </c>
      <c r="N518">
        <f>'Paste Initial Data Here'!M518</f>
        <v>0</v>
      </c>
      <c r="O518">
        <f>'Paste Initial Data Here'!N518</f>
        <v>0</v>
      </c>
      <c r="P518">
        <f>'Paste Initial Data Here'!AC518</f>
        <v>0</v>
      </c>
      <c r="Q518">
        <f>'Paste Initial Data Here'!O518</f>
        <v>0</v>
      </c>
      <c r="R518">
        <f>'Paste Initial Data Here'!P518</f>
        <v>0</v>
      </c>
      <c r="S518">
        <f>'Paste Initial Data Here'!Q518</f>
        <v>0</v>
      </c>
      <c r="T518">
        <f>'Paste Initial Data Here'!R518</f>
        <v>0</v>
      </c>
      <c r="U518">
        <f>'Paste Initial Data Here'!S518</f>
        <v>0</v>
      </c>
      <c r="V518">
        <f>'Paste Initial Data Here'!T518</f>
        <v>0</v>
      </c>
      <c r="W518">
        <f>'Paste Initial Data Here'!U518</f>
        <v>0</v>
      </c>
      <c r="X518">
        <f>'Paste Initial Data Here'!V518</f>
        <v>0</v>
      </c>
      <c r="Y518">
        <f>'Paste Initial Data Here'!W518</f>
        <v>0</v>
      </c>
      <c r="Z518">
        <f>'Paste Initial Data Here'!X518</f>
        <v>0</v>
      </c>
      <c r="AA518" s="11" t="str" cm="1">
        <f t="array" ref="AA518">_xlfn.IFS(ISBLANK('Paste Initial Data Here'!A518),"",'Paste Initial Data Here'!A518&lt;&gt;0,'Paste Initial Data Here'!BL518)</f>
        <v/>
      </c>
      <c r="AB518">
        <f>'Paste Initial Data Here'!Z518</f>
        <v>0</v>
      </c>
      <c r="AC518">
        <f>'Paste Initial Data Here'!AA518</f>
        <v>0</v>
      </c>
      <c r="AD518">
        <f>'Paste Initial Data Here'!AB518</f>
        <v>0</v>
      </c>
      <c r="AE518">
        <f>'Paste Initial Data Here'!AD518</f>
        <v>0</v>
      </c>
      <c r="AF518">
        <f>'Paste Initial Data Here'!AE518</f>
        <v>0</v>
      </c>
      <c r="AG518">
        <f>'Paste Initial Data Here'!AF518</f>
        <v>0</v>
      </c>
      <c r="AH518">
        <f>'Paste Initial Data Here'!AG518</f>
        <v>0</v>
      </c>
      <c r="AI518">
        <f>'Paste Initial Data Here'!AH518</f>
        <v>0</v>
      </c>
      <c r="AJ518">
        <f>'Paste Initial Data Here'!AI518</f>
        <v>0</v>
      </c>
      <c r="AK518" s="11">
        <f>'Paste Initial Data Here'!AJ518</f>
        <v>0</v>
      </c>
      <c r="AL518">
        <f>'Paste Initial Data Here'!AK518</f>
        <v>0</v>
      </c>
      <c r="AM518">
        <f>'Paste Initial Data Here'!AL518</f>
        <v>0</v>
      </c>
      <c r="AN518" s="11">
        <f>'Paste Initial Data Here'!AM518</f>
        <v>0</v>
      </c>
      <c r="AO518">
        <f>'Paste Initial Data Here'!AN518</f>
        <v>0</v>
      </c>
      <c r="AP518">
        <f>'Paste Initial Data Here'!AO518</f>
        <v>0</v>
      </c>
      <c r="AQ518" s="11">
        <f>'Paste Initial Data Here'!AP518</f>
        <v>0</v>
      </c>
      <c r="AR518">
        <f>'Paste Initial Data Here'!AQ518</f>
        <v>0</v>
      </c>
      <c r="AS518">
        <f>'Paste Initial Data Here'!AR518</f>
        <v>0</v>
      </c>
      <c r="AT518" s="11">
        <f>'Paste Initial Data Here'!AS518</f>
        <v>0</v>
      </c>
      <c r="AU518">
        <f>'Paste Initial Data Here'!AT518</f>
        <v>0</v>
      </c>
      <c r="AV518">
        <f>'Paste Initial Data Here'!AU518</f>
        <v>0</v>
      </c>
      <c r="AW518" s="11">
        <f>'Paste Initial Data Here'!AV518</f>
        <v>0</v>
      </c>
      <c r="AX518">
        <f>'Paste Initial Data Here'!AW518</f>
        <v>0</v>
      </c>
      <c r="AY518">
        <f>'Paste Initial Data Here'!AX518</f>
        <v>0</v>
      </c>
      <c r="AZ518" s="11">
        <f>'Paste Initial Data Here'!AY518</f>
        <v>0</v>
      </c>
      <c r="BA518">
        <f>'Paste Initial Data Here'!AZ518</f>
        <v>0</v>
      </c>
      <c r="BB518">
        <f>'Paste Initial Data Here'!BA518</f>
        <v>0</v>
      </c>
      <c r="BC518" s="11">
        <f>'Paste Initial Data Here'!BB518</f>
        <v>0</v>
      </c>
      <c r="BD518">
        <f>'Paste Initial Data Here'!BC518</f>
        <v>0</v>
      </c>
      <c r="BE518">
        <f>'Paste Initial Data Here'!BD518</f>
        <v>0</v>
      </c>
      <c r="BF518" s="11">
        <f>'Paste Initial Data Here'!BE518</f>
        <v>0</v>
      </c>
      <c r="BG518">
        <f>'Paste Initial Data Here'!BF518</f>
        <v>0</v>
      </c>
      <c r="BH518">
        <f>'Paste Initial Data Here'!BG518</f>
        <v>0</v>
      </c>
      <c r="BI518" s="11">
        <f>'Paste Initial Data Here'!BH518</f>
        <v>0</v>
      </c>
      <c r="BJ518">
        <f>'Paste Initial Data Here'!BI518</f>
        <v>0</v>
      </c>
      <c r="BK518">
        <f>'Paste Initial Data Here'!BJ518</f>
        <v>0</v>
      </c>
      <c r="BL518" s="11">
        <f>'Paste Initial Data Here'!BK518</f>
        <v>0</v>
      </c>
      <c r="BM518" s="11">
        <f>'Paste Initial Data Here'!BL518</f>
        <v>0</v>
      </c>
      <c r="BN518">
        <f>'Paste Initial Data Here'!BM518</f>
        <v>0</v>
      </c>
      <c r="BO518" s="8">
        <f>'Paste Initial Data Here'!BN518</f>
        <v>0</v>
      </c>
      <c r="BP518" s="8">
        <f>'Paste Initial Data Here'!BO518</f>
        <v>0</v>
      </c>
      <c r="BQ518">
        <f>'Paste Initial Data Here'!BP518</f>
        <v>0</v>
      </c>
      <c r="BR518" s="8">
        <f>'Paste Initial Data Here'!BQ518</f>
        <v>0</v>
      </c>
      <c r="BS518" s="8">
        <f>'Paste Initial Data Here'!BR518</f>
        <v>0</v>
      </c>
      <c r="BT518">
        <f>'Paste Initial Data Here'!BS518</f>
        <v>0</v>
      </c>
      <c r="BU518" s="8">
        <f>'Paste Initial Data Here'!BT518</f>
        <v>0</v>
      </c>
      <c r="BV518" s="8">
        <f>'Paste Initial Data Here'!BU518</f>
        <v>0</v>
      </c>
      <c r="BW518">
        <f>'Paste Initial Data Here'!BV518</f>
        <v>0</v>
      </c>
      <c r="BX518" s="8">
        <f>'Paste Initial Data Here'!BW518</f>
        <v>0</v>
      </c>
      <c r="BY518" s="8">
        <f>'Paste Initial Data Here'!BX518</f>
        <v>0</v>
      </c>
      <c r="BZ518">
        <f>'Paste Initial Data Here'!BY518</f>
        <v>0</v>
      </c>
      <c r="CA518" s="8">
        <f>'Paste Initial Data Here'!BZ518</f>
        <v>0</v>
      </c>
      <c r="CB518" s="8">
        <f>'Paste Initial Data Here'!CA518</f>
        <v>0</v>
      </c>
      <c r="CC518">
        <f>'Paste Initial Data Here'!CB518</f>
        <v>0</v>
      </c>
      <c r="CD518" s="8">
        <f>'Paste Initial Data Here'!CC518</f>
        <v>0</v>
      </c>
      <c r="CE518" s="8">
        <f>'Paste Initial Data Here'!CD518</f>
        <v>0</v>
      </c>
      <c r="CF518">
        <f>'Paste Initial Data Here'!CE518</f>
        <v>0</v>
      </c>
      <c r="CG518" s="8">
        <f>'Paste Initial Data Here'!CF518</f>
        <v>0</v>
      </c>
      <c r="CH518" s="8">
        <f>'Paste Initial Data Here'!CG518</f>
        <v>0</v>
      </c>
      <c r="CI518">
        <f>'Paste Initial Data Here'!CH518</f>
        <v>0</v>
      </c>
      <c r="CJ518" s="8">
        <f>'Paste Initial Data Here'!CI518</f>
        <v>0</v>
      </c>
      <c r="CK518" s="8">
        <f>'Paste Initial Data Here'!CJ518</f>
        <v>0</v>
      </c>
      <c r="CL518">
        <f>'Paste Initial Data Here'!CK518</f>
        <v>0</v>
      </c>
      <c r="CM518" s="8">
        <f>'Paste Initial Data Here'!CL518</f>
        <v>0</v>
      </c>
      <c r="CN518" s="8">
        <f>'Paste Initial Data Here'!CM518</f>
        <v>0</v>
      </c>
      <c r="CO518">
        <f>'Paste Initial Data Here'!CN518</f>
        <v>0</v>
      </c>
      <c r="CP518" s="8">
        <f>'Paste Initial Data Here'!CO518</f>
        <v>0</v>
      </c>
      <c r="CQ518" s="8">
        <f>'Paste Initial Data Here'!CP518</f>
        <v>0</v>
      </c>
      <c r="CR518">
        <f>'Paste Initial Data Here'!CQ518</f>
        <v>0</v>
      </c>
      <c r="CS518">
        <f>'Paste Initial Data Here'!CR518</f>
        <v>0</v>
      </c>
      <c r="CT518">
        <f>'Paste Initial Data Here'!CS518</f>
        <v>0</v>
      </c>
      <c r="CU518">
        <f>'Paste Initial Data Here'!CT518</f>
        <v>0</v>
      </c>
      <c r="CV518" s="1">
        <f>'Paste Initial Data Here'!CU518</f>
        <v>0</v>
      </c>
      <c r="CW518" t="str" cm="1">
        <f t="array" ref="CW518">_xlfn.IFS(CU518="Yes",(CONCATENATE(CU518,","," ",CV518)),CU518="No","No",CU518&lt;=0,"")</f>
        <v/>
      </c>
      <c r="CX518">
        <f>'Paste Initial Data Here'!CV518</f>
        <v>0</v>
      </c>
      <c r="CY518">
        <f>'Paste Initial Data Here'!CW518</f>
        <v>0</v>
      </c>
      <c r="CZ518">
        <f>'Paste Initial Data Here'!CX518</f>
        <v>0</v>
      </c>
      <c r="DA518">
        <f>'Paste Initial Data Here'!CY518</f>
        <v>0</v>
      </c>
      <c r="DB518">
        <f>'Paste Initial Data Here'!CZ518</f>
        <v>0</v>
      </c>
      <c r="DC518">
        <f>'Paste Initial Data Here'!DA518</f>
        <v>0</v>
      </c>
      <c r="DD518">
        <f>'Paste Initial Data Here'!DB518</f>
        <v>0</v>
      </c>
      <c r="DE518">
        <f>'Paste Initial Data Here'!DC518</f>
        <v>0</v>
      </c>
    </row>
    <row r="519" spans="1:109" x14ac:dyDescent="0.25">
      <c r="A519">
        <f>'Paste Initial Data Here'!A519</f>
        <v>0</v>
      </c>
      <c r="B519">
        <f>'Paste Initial Data Here'!B519</f>
        <v>0</v>
      </c>
      <c r="C519">
        <f>'Paste Initial Data Here'!C519</f>
        <v>0</v>
      </c>
      <c r="D519">
        <f>'Paste Initial Data Here'!D519</f>
        <v>0</v>
      </c>
      <c r="E519">
        <f>'Paste Initial Data Here'!E519</f>
        <v>0</v>
      </c>
      <c r="F519">
        <f>'Paste Initial Data Here'!F519</f>
        <v>0</v>
      </c>
      <c r="G519" t="str" cm="1">
        <f t="array" ref="G519">_xlfn.IFS(ISBLANK('Paste Initial Data Here'!B519)," ",B519&lt;&gt;"",CONCATENATE(C519,", ",D519,", ",E519," ",F519))</f>
        <v xml:space="preserve"> </v>
      </c>
      <c r="H519">
        <f>'Paste Initial Data Here'!G519</f>
        <v>0</v>
      </c>
      <c r="I519">
        <f>'Paste Initial Data Here'!H519</f>
        <v>0</v>
      </c>
      <c r="J519">
        <f>'Paste Initial Data Here'!I519</f>
        <v>0</v>
      </c>
      <c r="K519">
        <f>'Paste Initial Data Here'!J519</f>
        <v>0</v>
      </c>
      <c r="L519">
        <f>'Paste Initial Data Here'!K519</f>
        <v>0</v>
      </c>
      <c r="M519">
        <f>'Paste Initial Data Here'!L519</f>
        <v>0</v>
      </c>
      <c r="N519">
        <f>'Paste Initial Data Here'!M519</f>
        <v>0</v>
      </c>
      <c r="O519">
        <f>'Paste Initial Data Here'!N519</f>
        <v>0</v>
      </c>
      <c r="P519">
        <f>'Paste Initial Data Here'!AC519</f>
        <v>0</v>
      </c>
      <c r="Q519">
        <f>'Paste Initial Data Here'!O519</f>
        <v>0</v>
      </c>
      <c r="R519">
        <f>'Paste Initial Data Here'!P519</f>
        <v>0</v>
      </c>
      <c r="S519">
        <f>'Paste Initial Data Here'!Q519</f>
        <v>0</v>
      </c>
      <c r="T519">
        <f>'Paste Initial Data Here'!R519</f>
        <v>0</v>
      </c>
      <c r="U519">
        <f>'Paste Initial Data Here'!S519</f>
        <v>0</v>
      </c>
      <c r="V519">
        <f>'Paste Initial Data Here'!T519</f>
        <v>0</v>
      </c>
      <c r="W519">
        <f>'Paste Initial Data Here'!U519</f>
        <v>0</v>
      </c>
      <c r="X519">
        <f>'Paste Initial Data Here'!V519</f>
        <v>0</v>
      </c>
      <c r="Y519">
        <f>'Paste Initial Data Here'!W519</f>
        <v>0</v>
      </c>
      <c r="Z519">
        <f>'Paste Initial Data Here'!X519</f>
        <v>0</v>
      </c>
      <c r="AA519" s="11" t="str" cm="1">
        <f t="array" ref="AA519">_xlfn.IFS(ISBLANK('Paste Initial Data Here'!A519),"",'Paste Initial Data Here'!A519&lt;&gt;0,'Paste Initial Data Here'!BL519)</f>
        <v/>
      </c>
      <c r="AB519">
        <f>'Paste Initial Data Here'!Z519</f>
        <v>0</v>
      </c>
      <c r="AC519">
        <f>'Paste Initial Data Here'!AA519</f>
        <v>0</v>
      </c>
      <c r="AD519">
        <f>'Paste Initial Data Here'!AB519</f>
        <v>0</v>
      </c>
      <c r="AE519">
        <f>'Paste Initial Data Here'!AD519</f>
        <v>0</v>
      </c>
      <c r="AF519">
        <f>'Paste Initial Data Here'!AE519</f>
        <v>0</v>
      </c>
      <c r="AG519">
        <f>'Paste Initial Data Here'!AF519</f>
        <v>0</v>
      </c>
      <c r="AH519">
        <f>'Paste Initial Data Here'!AG519</f>
        <v>0</v>
      </c>
      <c r="AI519">
        <f>'Paste Initial Data Here'!AH519</f>
        <v>0</v>
      </c>
      <c r="AJ519">
        <f>'Paste Initial Data Here'!AI519</f>
        <v>0</v>
      </c>
      <c r="AK519" s="11">
        <f>'Paste Initial Data Here'!AJ519</f>
        <v>0</v>
      </c>
      <c r="AL519">
        <f>'Paste Initial Data Here'!AK519</f>
        <v>0</v>
      </c>
      <c r="AM519">
        <f>'Paste Initial Data Here'!AL519</f>
        <v>0</v>
      </c>
      <c r="AN519" s="11">
        <f>'Paste Initial Data Here'!AM519</f>
        <v>0</v>
      </c>
      <c r="AO519">
        <f>'Paste Initial Data Here'!AN519</f>
        <v>0</v>
      </c>
      <c r="AP519">
        <f>'Paste Initial Data Here'!AO519</f>
        <v>0</v>
      </c>
      <c r="AQ519" s="11">
        <f>'Paste Initial Data Here'!AP519</f>
        <v>0</v>
      </c>
      <c r="AR519">
        <f>'Paste Initial Data Here'!AQ519</f>
        <v>0</v>
      </c>
      <c r="AS519">
        <f>'Paste Initial Data Here'!AR519</f>
        <v>0</v>
      </c>
      <c r="AT519" s="11">
        <f>'Paste Initial Data Here'!AS519</f>
        <v>0</v>
      </c>
      <c r="AU519">
        <f>'Paste Initial Data Here'!AT519</f>
        <v>0</v>
      </c>
      <c r="AV519">
        <f>'Paste Initial Data Here'!AU519</f>
        <v>0</v>
      </c>
      <c r="AW519" s="11">
        <f>'Paste Initial Data Here'!AV519</f>
        <v>0</v>
      </c>
      <c r="AX519">
        <f>'Paste Initial Data Here'!AW519</f>
        <v>0</v>
      </c>
      <c r="AY519">
        <f>'Paste Initial Data Here'!AX519</f>
        <v>0</v>
      </c>
      <c r="AZ519" s="11">
        <f>'Paste Initial Data Here'!AY519</f>
        <v>0</v>
      </c>
      <c r="BA519">
        <f>'Paste Initial Data Here'!AZ519</f>
        <v>0</v>
      </c>
      <c r="BB519">
        <f>'Paste Initial Data Here'!BA519</f>
        <v>0</v>
      </c>
      <c r="BC519" s="11">
        <f>'Paste Initial Data Here'!BB519</f>
        <v>0</v>
      </c>
      <c r="BD519">
        <f>'Paste Initial Data Here'!BC519</f>
        <v>0</v>
      </c>
      <c r="BE519">
        <f>'Paste Initial Data Here'!BD519</f>
        <v>0</v>
      </c>
      <c r="BF519" s="11">
        <f>'Paste Initial Data Here'!BE519</f>
        <v>0</v>
      </c>
      <c r="BG519">
        <f>'Paste Initial Data Here'!BF519</f>
        <v>0</v>
      </c>
      <c r="BH519">
        <f>'Paste Initial Data Here'!BG519</f>
        <v>0</v>
      </c>
      <c r="BI519" s="11">
        <f>'Paste Initial Data Here'!BH519</f>
        <v>0</v>
      </c>
      <c r="BJ519">
        <f>'Paste Initial Data Here'!BI519</f>
        <v>0</v>
      </c>
      <c r="BK519">
        <f>'Paste Initial Data Here'!BJ519</f>
        <v>0</v>
      </c>
      <c r="BL519" s="11">
        <f>'Paste Initial Data Here'!BK519</f>
        <v>0</v>
      </c>
      <c r="BM519" s="11">
        <f>'Paste Initial Data Here'!BL519</f>
        <v>0</v>
      </c>
      <c r="BN519">
        <f>'Paste Initial Data Here'!BM519</f>
        <v>0</v>
      </c>
      <c r="BO519" s="8">
        <f>'Paste Initial Data Here'!BN519</f>
        <v>0</v>
      </c>
      <c r="BP519" s="8">
        <f>'Paste Initial Data Here'!BO519</f>
        <v>0</v>
      </c>
      <c r="BQ519">
        <f>'Paste Initial Data Here'!BP519</f>
        <v>0</v>
      </c>
      <c r="BR519" s="8">
        <f>'Paste Initial Data Here'!BQ519</f>
        <v>0</v>
      </c>
      <c r="BS519" s="8">
        <f>'Paste Initial Data Here'!BR519</f>
        <v>0</v>
      </c>
      <c r="BT519">
        <f>'Paste Initial Data Here'!BS519</f>
        <v>0</v>
      </c>
      <c r="BU519" s="8">
        <f>'Paste Initial Data Here'!BT519</f>
        <v>0</v>
      </c>
      <c r="BV519" s="8">
        <f>'Paste Initial Data Here'!BU519</f>
        <v>0</v>
      </c>
      <c r="BW519">
        <f>'Paste Initial Data Here'!BV519</f>
        <v>0</v>
      </c>
      <c r="BX519" s="8">
        <f>'Paste Initial Data Here'!BW519</f>
        <v>0</v>
      </c>
      <c r="BY519" s="8">
        <f>'Paste Initial Data Here'!BX519</f>
        <v>0</v>
      </c>
      <c r="BZ519">
        <f>'Paste Initial Data Here'!BY519</f>
        <v>0</v>
      </c>
      <c r="CA519" s="8">
        <f>'Paste Initial Data Here'!BZ519</f>
        <v>0</v>
      </c>
      <c r="CB519" s="8">
        <f>'Paste Initial Data Here'!CA519</f>
        <v>0</v>
      </c>
      <c r="CC519">
        <f>'Paste Initial Data Here'!CB519</f>
        <v>0</v>
      </c>
      <c r="CD519" s="8">
        <f>'Paste Initial Data Here'!CC519</f>
        <v>0</v>
      </c>
      <c r="CE519" s="8">
        <f>'Paste Initial Data Here'!CD519</f>
        <v>0</v>
      </c>
      <c r="CF519">
        <f>'Paste Initial Data Here'!CE519</f>
        <v>0</v>
      </c>
      <c r="CG519" s="8">
        <f>'Paste Initial Data Here'!CF519</f>
        <v>0</v>
      </c>
      <c r="CH519" s="8">
        <f>'Paste Initial Data Here'!CG519</f>
        <v>0</v>
      </c>
      <c r="CI519">
        <f>'Paste Initial Data Here'!CH519</f>
        <v>0</v>
      </c>
      <c r="CJ519" s="8">
        <f>'Paste Initial Data Here'!CI519</f>
        <v>0</v>
      </c>
      <c r="CK519" s="8">
        <f>'Paste Initial Data Here'!CJ519</f>
        <v>0</v>
      </c>
      <c r="CL519">
        <f>'Paste Initial Data Here'!CK519</f>
        <v>0</v>
      </c>
      <c r="CM519" s="8">
        <f>'Paste Initial Data Here'!CL519</f>
        <v>0</v>
      </c>
      <c r="CN519" s="8">
        <f>'Paste Initial Data Here'!CM519</f>
        <v>0</v>
      </c>
      <c r="CO519">
        <f>'Paste Initial Data Here'!CN519</f>
        <v>0</v>
      </c>
      <c r="CP519" s="8">
        <f>'Paste Initial Data Here'!CO519</f>
        <v>0</v>
      </c>
      <c r="CQ519" s="8">
        <f>'Paste Initial Data Here'!CP519</f>
        <v>0</v>
      </c>
      <c r="CR519">
        <f>'Paste Initial Data Here'!CQ519</f>
        <v>0</v>
      </c>
      <c r="CS519">
        <f>'Paste Initial Data Here'!CR519</f>
        <v>0</v>
      </c>
      <c r="CT519">
        <f>'Paste Initial Data Here'!CS519</f>
        <v>0</v>
      </c>
      <c r="CU519">
        <f>'Paste Initial Data Here'!CT519</f>
        <v>0</v>
      </c>
      <c r="CV519" s="1">
        <f>'Paste Initial Data Here'!CU519</f>
        <v>0</v>
      </c>
      <c r="CW519" t="str" cm="1">
        <f t="array" ref="CW519">_xlfn.IFS(CU519="Yes",(CONCATENATE(CU519,","," ",CV519)),CU519="No","No",CU519&lt;=0,"")</f>
        <v/>
      </c>
      <c r="CX519">
        <f>'Paste Initial Data Here'!CV519</f>
        <v>0</v>
      </c>
      <c r="CY519">
        <f>'Paste Initial Data Here'!CW519</f>
        <v>0</v>
      </c>
      <c r="CZ519">
        <f>'Paste Initial Data Here'!CX519</f>
        <v>0</v>
      </c>
      <c r="DA519">
        <f>'Paste Initial Data Here'!CY519</f>
        <v>0</v>
      </c>
      <c r="DB519">
        <f>'Paste Initial Data Here'!CZ519</f>
        <v>0</v>
      </c>
      <c r="DC519">
        <f>'Paste Initial Data Here'!DA519</f>
        <v>0</v>
      </c>
      <c r="DD519">
        <f>'Paste Initial Data Here'!DB519</f>
        <v>0</v>
      </c>
      <c r="DE519">
        <f>'Paste Initial Data Here'!DC519</f>
        <v>0</v>
      </c>
    </row>
    <row r="520" spans="1:109" x14ac:dyDescent="0.25">
      <c r="A520">
        <f>'Paste Initial Data Here'!A520</f>
        <v>0</v>
      </c>
      <c r="B520">
        <f>'Paste Initial Data Here'!B520</f>
        <v>0</v>
      </c>
      <c r="C520">
        <f>'Paste Initial Data Here'!C520</f>
        <v>0</v>
      </c>
      <c r="D520">
        <f>'Paste Initial Data Here'!D520</f>
        <v>0</v>
      </c>
      <c r="E520">
        <f>'Paste Initial Data Here'!E520</f>
        <v>0</v>
      </c>
      <c r="F520">
        <f>'Paste Initial Data Here'!F520</f>
        <v>0</v>
      </c>
      <c r="G520" t="str" cm="1">
        <f t="array" ref="G520">_xlfn.IFS(ISBLANK('Paste Initial Data Here'!B520)," ",B520&lt;&gt;"",CONCATENATE(C520,", ",D520,", ",E520," ",F520))</f>
        <v xml:space="preserve"> </v>
      </c>
      <c r="H520">
        <f>'Paste Initial Data Here'!G520</f>
        <v>0</v>
      </c>
      <c r="I520">
        <f>'Paste Initial Data Here'!H520</f>
        <v>0</v>
      </c>
      <c r="J520">
        <f>'Paste Initial Data Here'!I520</f>
        <v>0</v>
      </c>
      <c r="K520">
        <f>'Paste Initial Data Here'!J520</f>
        <v>0</v>
      </c>
      <c r="L520">
        <f>'Paste Initial Data Here'!K520</f>
        <v>0</v>
      </c>
      <c r="M520">
        <f>'Paste Initial Data Here'!L520</f>
        <v>0</v>
      </c>
      <c r="N520">
        <f>'Paste Initial Data Here'!M520</f>
        <v>0</v>
      </c>
      <c r="O520">
        <f>'Paste Initial Data Here'!N520</f>
        <v>0</v>
      </c>
      <c r="P520">
        <f>'Paste Initial Data Here'!AC520</f>
        <v>0</v>
      </c>
      <c r="Q520">
        <f>'Paste Initial Data Here'!O520</f>
        <v>0</v>
      </c>
      <c r="R520">
        <f>'Paste Initial Data Here'!P520</f>
        <v>0</v>
      </c>
      <c r="S520">
        <f>'Paste Initial Data Here'!Q520</f>
        <v>0</v>
      </c>
      <c r="T520">
        <f>'Paste Initial Data Here'!R520</f>
        <v>0</v>
      </c>
      <c r="U520">
        <f>'Paste Initial Data Here'!S520</f>
        <v>0</v>
      </c>
      <c r="V520">
        <f>'Paste Initial Data Here'!T520</f>
        <v>0</v>
      </c>
      <c r="W520">
        <f>'Paste Initial Data Here'!U520</f>
        <v>0</v>
      </c>
      <c r="X520">
        <f>'Paste Initial Data Here'!V520</f>
        <v>0</v>
      </c>
      <c r="Y520">
        <f>'Paste Initial Data Here'!W520</f>
        <v>0</v>
      </c>
      <c r="Z520">
        <f>'Paste Initial Data Here'!X520</f>
        <v>0</v>
      </c>
      <c r="AA520" s="11" t="str" cm="1">
        <f t="array" ref="AA520">_xlfn.IFS(ISBLANK('Paste Initial Data Here'!A520),"",'Paste Initial Data Here'!A520&lt;&gt;0,'Paste Initial Data Here'!BL520)</f>
        <v/>
      </c>
      <c r="AB520">
        <f>'Paste Initial Data Here'!Z520</f>
        <v>0</v>
      </c>
      <c r="AC520">
        <f>'Paste Initial Data Here'!AA520</f>
        <v>0</v>
      </c>
      <c r="AD520">
        <f>'Paste Initial Data Here'!AB520</f>
        <v>0</v>
      </c>
      <c r="AE520">
        <f>'Paste Initial Data Here'!AD520</f>
        <v>0</v>
      </c>
      <c r="AF520">
        <f>'Paste Initial Data Here'!AE520</f>
        <v>0</v>
      </c>
      <c r="AG520">
        <f>'Paste Initial Data Here'!AF520</f>
        <v>0</v>
      </c>
      <c r="AH520">
        <f>'Paste Initial Data Here'!AG520</f>
        <v>0</v>
      </c>
      <c r="AI520">
        <f>'Paste Initial Data Here'!AH520</f>
        <v>0</v>
      </c>
      <c r="AJ520">
        <f>'Paste Initial Data Here'!AI520</f>
        <v>0</v>
      </c>
      <c r="AK520" s="11">
        <f>'Paste Initial Data Here'!AJ520</f>
        <v>0</v>
      </c>
      <c r="AL520">
        <f>'Paste Initial Data Here'!AK520</f>
        <v>0</v>
      </c>
      <c r="AM520">
        <f>'Paste Initial Data Here'!AL520</f>
        <v>0</v>
      </c>
      <c r="AN520" s="11">
        <f>'Paste Initial Data Here'!AM520</f>
        <v>0</v>
      </c>
      <c r="AO520">
        <f>'Paste Initial Data Here'!AN520</f>
        <v>0</v>
      </c>
      <c r="AP520">
        <f>'Paste Initial Data Here'!AO520</f>
        <v>0</v>
      </c>
      <c r="AQ520" s="11">
        <f>'Paste Initial Data Here'!AP520</f>
        <v>0</v>
      </c>
      <c r="AR520">
        <f>'Paste Initial Data Here'!AQ520</f>
        <v>0</v>
      </c>
      <c r="AS520">
        <f>'Paste Initial Data Here'!AR520</f>
        <v>0</v>
      </c>
      <c r="AT520" s="11">
        <f>'Paste Initial Data Here'!AS520</f>
        <v>0</v>
      </c>
      <c r="AU520">
        <f>'Paste Initial Data Here'!AT520</f>
        <v>0</v>
      </c>
      <c r="AV520">
        <f>'Paste Initial Data Here'!AU520</f>
        <v>0</v>
      </c>
      <c r="AW520" s="11">
        <f>'Paste Initial Data Here'!AV520</f>
        <v>0</v>
      </c>
      <c r="AX520">
        <f>'Paste Initial Data Here'!AW520</f>
        <v>0</v>
      </c>
      <c r="AY520">
        <f>'Paste Initial Data Here'!AX520</f>
        <v>0</v>
      </c>
      <c r="AZ520" s="11">
        <f>'Paste Initial Data Here'!AY520</f>
        <v>0</v>
      </c>
      <c r="BA520">
        <f>'Paste Initial Data Here'!AZ520</f>
        <v>0</v>
      </c>
      <c r="BB520">
        <f>'Paste Initial Data Here'!BA520</f>
        <v>0</v>
      </c>
      <c r="BC520" s="11">
        <f>'Paste Initial Data Here'!BB520</f>
        <v>0</v>
      </c>
      <c r="BD520">
        <f>'Paste Initial Data Here'!BC520</f>
        <v>0</v>
      </c>
      <c r="BE520">
        <f>'Paste Initial Data Here'!BD520</f>
        <v>0</v>
      </c>
      <c r="BF520" s="11">
        <f>'Paste Initial Data Here'!BE520</f>
        <v>0</v>
      </c>
      <c r="BG520">
        <f>'Paste Initial Data Here'!BF520</f>
        <v>0</v>
      </c>
      <c r="BH520">
        <f>'Paste Initial Data Here'!BG520</f>
        <v>0</v>
      </c>
      <c r="BI520" s="11">
        <f>'Paste Initial Data Here'!BH520</f>
        <v>0</v>
      </c>
      <c r="BJ520">
        <f>'Paste Initial Data Here'!BI520</f>
        <v>0</v>
      </c>
      <c r="BK520">
        <f>'Paste Initial Data Here'!BJ520</f>
        <v>0</v>
      </c>
      <c r="BL520" s="11">
        <f>'Paste Initial Data Here'!BK520</f>
        <v>0</v>
      </c>
      <c r="BM520" s="11">
        <f>'Paste Initial Data Here'!BL520</f>
        <v>0</v>
      </c>
      <c r="BN520">
        <f>'Paste Initial Data Here'!BM520</f>
        <v>0</v>
      </c>
      <c r="BO520" s="8">
        <f>'Paste Initial Data Here'!BN520</f>
        <v>0</v>
      </c>
      <c r="BP520" s="8">
        <f>'Paste Initial Data Here'!BO520</f>
        <v>0</v>
      </c>
      <c r="BQ520">
        <f>'Paste Initial Data Here'!BP520</f>
        <v>0</v>
      </c>
      <c r="BR520" s="8">
        <f>'Paste Initial Data Here'!BQ520</f>
        <v>0</v>
      </c>
      <c r="BS520" s="8">
        <f>'Paste Initial Data Here'!BR520</f>
        <v>0</v>
      </c>
      <c r="BT520">
        <f>'Paste Initial Data Here'!BS520</f>
        <v>0</v>
      </c>
      <c r="BU520" s="8">
        <f>'Paste Initial Data Here'!BT520</f>
        <v>0</v>
      </c>
      <c r="BV520" s="8">
        <f>'Paste Initial Data Here'!BU520</f>
        <v>0</v>
      </c>
      <c r="BW520">
        <f>'Paste Initial Data Here'!BV520</f>
        <v>0</v>
      </c>
      <c r="BX520" s="8">
        <f>'Paste Initial Data Here'!BW520</f>
        <v>0</v>
      </c>
      <c r="BY520" s="8">
        <f>'Paste Initial Data Here'!BX520</f>
        <v>0</v>
      </c>
      <c r="BZ520">
        <f>'Paste Initial Data Here'!BY520</f>
        <v>0</v>
      </c>
      <c r="CA520" s="8">
        <f>'Paste Initial Data Here'!BZ520</f>
        <v>0</v>
      </c>
      <c r="CB520" s="8">
        <f>'Paste Initial Data Here'!CA520</f>
        <v>0</v>
      </c>
      <c r="CC520">
        <f>'Paste Initial Data Here'!CB520</f>
        <v>0</v>
      </c>
      <c r="CD520" s="8">
        <f>'Paste Initial Data Here'!CC520</f>
        <v>0</v>
      </c>
      <c r="CE520" s="8">
        <f>'Paste Initial Data Here'!CD520</f>
        <v>0</v>
      </c>
      <c r="CF520">
        <f>'Paste Initial Data Here'!CE520</f>
        <v>0</v>
      </c>
      <c r="CG520" s="8">
        <f>'Paste Initial Data Here'!CF520</f>
        <v>0</v>
      </c>
      <c r="CH520" s="8">
        <f>'Paste Initial Data Here'!CG520</f>
        <v>0</v>
      </c>
      <c r="CI520">
        <f>'Paste Initial Data Here'!CH520</f>
        <v>0</v>
      </c>
      <c r="CJ520" s="8">
        <f>'Paste Initial Data Here'!CI520</f>
        <v>0</v>
      </c>
      <c r="CK520" s="8">
        <f>'Paste Initial Data Here'!CJ520</f>
        <v>0</v>
      </c>
      <c r="CL520">
        <f>'Paste Initial Data Here'!CK520</f>
        <v>0</v>
      </c>
      <c r="CM520" s="8">
        <f>'Paste Initial Data Here'!CL520</f>
        <v>0</v>
      </c>
      <c r="CN520" s="8">
        <f>'Paste Initial Data Here'!CM520</f>
        <v>0</v>
      </c>
      <c r="CO520">
        <f>'Paste Initial Data Here'!CN520</f>
        <v>0</v>
      </c>
      <c r="CP520" s="8">
        <f>'Paste Initial Data Here'!CO520</f>
        <v>0</v>
      </c>
      <c r="CQ520" s="8">
        <f>'Paste Initial Data Here'!CP520</f>
        <v>0</v>
      </c>
      <c r="CR520">
        <f>'Paste Initial Data Here'!CQ520</f>
        <v>0</v>
      </c>
      <c r="CS520">
        <f>'Paste Initial Data Here'!CR520</f>
        <v>0</v>
      </c>
      <c r="CT520">
        <f>'Paste Initial Data Here'!CS520</f>
        <v>0</v>
      </c>
      <c r="CU520">
        <f>'Paste Initial Data Here'!CT520</f>
        <v>0</v>
      </c>
      <c r="CV520" s="1">
        <f>'Paste Initial Data Here'!CU520</f>
        <v>0</v>
      </c>
      <c r="CW520" t="str" cm="1">
        <f t="array" ref="CW520">_xlfn.IFS(CU520="Yes",(CONCATENATE(CU520,","," ",CV520)),CU520="No","No",CU520&lt;=0,"")</f>
        <v/>
      </c>
      <c r="CX520">
        <f>'Paste Initial Data Here'!CV520</f>
        <v>0</v>
      </c>
      <c r="CY520">
        <f>'Paste Initial Data Here'!CW520</f>
        <v>0</v>
      </c>
      <c r="CZ520">
        <f>'Paste Initial Data Here'!CX520</f>
        <v>0</v>
      </c>
      <c r="DA520">
        <f>'Paste Initial Data Here'!CY520</f>
        <v>0</v>
      </c>
      <c r="DB520">
        <f>'Paste Initial Data Here'!CZ520</f>
        <v>0</v>
      </c>
      <c r="DC520">
        <f>'Paste Initial Data Here'!DA520</f>
        <v>0</v>
      </c>
      <c r="DD520">
        <f>'Paste Initial Data Here'!DB520</f>
        <v>0</v>
      </c>
      <c r="DE520">
        <f>'Paste Initial Data Here'!DC520</f>
        <v>0</v>
      </c>
    </row>
    <row r="521" spans="1:109" x14ac:dyDescent="0.25">
      <c r="A521">
        <f>'Paste Initial Data Here'!A521</f>
        <v>0</v>
      </c>
      <c r="B521">
        <f>'Paste Initial Data Here'!B521</f>
        <v>0</v>
      </c>
      <c r="C521">
        <f>'Paste Initial Data Here'!C521</f>
        <v>0</v>
      </c>
      <c r="D521">
        <f>'Paste Initial Data Here'!D521</f>
        <v>0</v>
      </c>
      <c r="E521">
        <f>'Paste Initial Data Here'!E521</f>
        <v>0</v>
      </c>
      <c r="F521">
        <f>'Paste Initial Data Here'!F521</f>
        <v>0</v>
      </c>
      <c r="G521" t="str" cm="1">
        <f t="array" ref="G521">_xlfn.IFS(ISBLANK('Paste Initial Data Here'!B521)," ",B521&lt;&gt;"",CONCATENATE(C521,", ",D521,", ",E521," ",F521))</f>
        <v xml:space="preserve"> </v>
      </c>
      <c r="H521">
        <f>'Paste Initial Data Here'!G521</f>
        <v>0</v>
      </c>
      <c r="I521">
        <f>'Paste Initial Data Here'!H521</f>
        <v>0</v>
      </c>
      <c r="J521">
        <f>'Paste Initial Data Here'!I521</f>
        <v>0</v>
      </c>
      <c r="K521">
        <f>'Paste Initial Data Here'!J521</f>
        <v>0</v>
      </c>
      <c r="L521">
        <f>'Paste Initial Data Here'!K521</f>
        <v>0</v>
      </c>
      <c r="M521">
        <f>'Paste Initial Data Here'!L521</f>
        <v>0</v>
      </c>
      <c r="N521">
        <f>'Paste Initial Data Here'!M521</f>
        <v>0</v>
      </c>
      <c r="O521">
        <f>'Paste Initial Data Here'!N521</f>
        <v>0</v>
      </c>
      <c r="P521">
        <f>'Paste Initial Data Here'!AC521</f>
        <v>0</v>
      </c>
      <c r="Q521">
        <f>'Paste Initial Data Here'!O521</f>
        <v>0</v>
      </c>
      <c r="R521">
        <f>'Paste Initial Data Here'!P521</f>
        <v>0</v>
      </c>
      <c r="S521">
        <f>'Paste Initial Data Here'!Q521</f>
        <v>0</v>
      </c>
      <c r="T521">
        <f>'Paste Initial Data Here'!R521</f>
        <v>0</v>
      </c>
      <c r="U521">
        <f>'Paste Initial Data Here'!S521</f>
        <v>0</v>
      </c>
      <c r="V521">
        <f>'Paste Initial Data Here'!T521</f>
        <v>0</v>
      </c>
      <c r="W521">
        <f>'Paste Initial Data Here'!U521</f>
        <v>0</v>
      </c>
      <c r="X521">
        <f>'Paste Initial Data Here'!V521</f>
        <v>0</v>
      </c>
      <c r="Y521">
        <f>'Paste Initial Data Here'!W521</f>
        <v>0</v>
      </c>
      <c r="Z521">
        <f>'Paste Initial Data Here'!X521</f>
        <v>0</v>
      </c>
      <c r="AA521" s="11" t="str" cm="1">
        <f t="array" ref="AA521">_xlfn.IFS(ISBLANK('Paste Initial Data Here'!A521),"",'Paste Initial Data Here'!A521&lt;&gt;0,'Paste Initial Data Here'!BL521)</f>
        <v/>
      </c>
      <c r="AB521">
        <f>'Paste Initial Data Here'!Z521</f>
        <v>0</v>
      </c>
      <c r="AC521">
        <f>'Paste Initial Data Here'!AA521</f>
        <v>0</v>
      </c>
      <c r="AD521">
        <f>'Paste Initial Data Here'!AB521</f>
        <v>0</v>
      </c>
      <c r="AE521">
        <f>'Paste Initial Data Here'!AD521</f>
        <v>0</v>
      </c>
      <c r="AF521">
        <f>'Paste Initial Data Here'!AE521</f>
        <v>0</v>
      </c>
      <c r="AG521">
        <f>'Paste Initial Data Here'!AF521</f>
        <v>0</v>
      </c>
      <c r="AH521">
        <f>'Paste Initial Data Here'!AG521</f>
        <v>0</v>
      </c>
      <c r="AI521">
        <f>'Paste Initial Data Here'!AH521</f>
        <v>0</v>
      </c>
      <c r="AJ521">
        <f>'Paste Initial Data Here'!AI521</f>
        <v>0</v>
      </c>
      <c r="AK521" s="11">
        <f>'Paste Initial Data Here'!AJ521</f>
        <v>0</v>
      </c>
      <c r="AL521">
        <f>'Paste Initial Data Here'!AK521</f>
        <v>0</v>
      </c>
      <c r="AM521">
        <f>'Paste Initial Data Here'!AL521</f>
        <v>0</v>
      </c>
      <c r="AN521" s="11">
        <f>'Paste Initial Data Here'!AM521</f>
        <v>0</v>
      </c>
      <c r="AO521">
        <f>'Paste Initial Data Here'!AN521</f>
        <v>0</v>
      </c>
      <c r="AP521">
        <f>'Paste Initial Data Here'!AO521</f>
        <v>0</v>
      </c>
      <c r="AQ521" s="11">
        <f>'Paste Initial Data Here'!AP521</f>
        <v>0</v>
      </c>
      <c r="AR521">
        <f>'Paste Initial Data Here'!AQ521</f>
        <v>0</v>
      </c>
      <c r="AS521">
        <f>'Paste Initial Data Here'!AR521</f>
        <v>0</v>
      </c>
      <c r="AT521" s="11">
        <f>'Paste Initial Data Here'!AS521</f>
        <v>0</v>
      </c>
      <c r="AU521">
        <f>'Paste Initial Data Here'!AT521</f>
        <v>0</v>
      </c>
      <c r="AV521">
        <f>'Paste Initial Data Here'!AU521</f>
        <v>0</v>
      </c>
      <c r="AW521" s="11">
        <f>'Paste Initial Data Here'!AV521</f>
        <v>0</v>
      </c>
      <c r="AX521">
        <f>'Paste Initial Data Here'!AW521</f>
        <v>0</v>
      </c>
      <c r="AY521">
        <f>'Paste Initial Data Here'!AX521</f>
        <v>0</v>
      </c>
      <c r="AZ521" s="11">
        <f>'Paste Initial Data Here'!AY521</f>
        <v>0</v>
      </c>
      <c r="BA521">
        <f>'Paste Initial Data Here'!AZ521</f>
        <v>0</v>
      </c>
      <c r="BB521">
        <f>'Paste Initial Data Here'!BA521</f>
        <v>0</v>
      </c>
      <c r="BC521" s="11">
        <f>'Paste Initial Data Here'!BB521</f>
        <v>0</v>
      </c>
      <c r="BD521">
        <f>'Paste Initial Data Here'!BC521</f>
        <v>0</v>
      </c>
      <c r="BE521">
        <f>'Paste Initial Data Here'!BD521</f>
        <v>0</v>
      </c>
      <c r="BF521" s="11">
        <f>'Paste Initial Data Here'!BE521</f>
        <v>0</v>
      </c>
      <c r="BG521">
        <f>'Paste Initial Data Here'!BF521</f>
        <v>0</v>
      </c>
      <c r="BH521">
        <f>'Paste Initial Data Here'!BG521</f>
        <v>0</v>
      </c>
      <c r="BI521" s="11">
        <f>'Paste Initial Data Here'!BH521</f>
        <v>0</v>
      </c>
      <c r="BJ521">
        <f>'Paste Initial Data Here'!BI521</f>
        <v>0</v>
      </c>
      <c r="BK521">
        <f>'Paste Initial Data Here'!BJ521</f>
        <v>0</v>
      </c>
      <c r="BL521" s="11">
        <f>'Paste Initial Data Here'!BK521</f>
        <v>0</v>
      </c>
      <c r="BM521" s="11">
        <f>'Paste Initial Data Here'!BL521</f>
        <v>0</v>
      </c>
      <c r="BN521">
        <f>'Paste Initial Data Here'!BM521</f>
        <v>0</v>
      </c>
      <c r="BO521" s="8">
        <f>'Paste Initial Data Here'!BN521</f>
        <v>0</v>
      </c>
      <c r="BP521" s="8">
        <f>'Paste Initial Data Here'!BO521</f>
        <v>0</v>
      </c>
      <c r="BQ521">
        <f>'Paste Initial Data Here'!BP521</f>
        <v>0</v>
      </c>
      <c r="BR521" s="8">
        <f>'Paste Initial Data Here'!BQ521</f>
        <v>0</v>
      </c>
      <c r="BS521" s="8">
        <f>'Paste Initial Data Here'!BR521</f>
        <v>0</v>
      </c>
      <c r="BT521">
        <f>'Paste Initial Data Here'!BS521</f>
        <v>0</v>
      </c>
      <c r="BU521" s="8">
        <f>'Paste Initial Data Here'!BT521</f>
        <v>0</v>
      </c>
      <c r="BV521" s="8">
        <f>'Paste Initial Data Here'!BU521</f>
        <v>0</v>
      </c>
      <c r="BW521">
        <f>'Paste Initial Data Here'!BV521</f>
        <v>0</v>
      </c>
      <c r="BX521" s="8">
        <f>'Paste Initial Data Here'!BW521</f>
        <v>0</v>
      </c>
      <c r="BY521" s="8">
        <f>'Paste Initial Data Here'!BX521</f>
        <v>0</v>
      </c>
      <c r="BZ521">
        <f>'Paste Initial Data Here'!BY521</f>
        <v>0</v>
      </c>
      <c r="CA521" s="8">
        <f>'Paste Initial Data Here'!BZ521</f>
        <v>0</v>
      </c>
      <c r="CB521" s="8">
        <f>'Paste Initial Data Here'!CA521</f>
        <v>0</v>
      </c>
      <c r="CC521">
        <f>'Paste Initial Data Here'!CB521</f>
        <v>0</v>
      </c>
      <c r="CD521" s="8">
        <f>'Paste Initial Data Here'!CC521</f>
        <v>0</v>
      </c>
      <c r="CE521" s="8">
        <f>'Paste Initial Data Here'!CD521</f>
        <v>0</v>
      </c>
      <c r="CF521">
        <f>'Paste Initial Data Here'!CE521</f>
        <v>0</v>
      </c>
      <c r="CG521" s="8">
        <f>'Paste Initial Data Here'!CF521</f>
        <v>0</v>
      </c>
      <c r="CH521" s="8">
        <f>'Paste Initial Data Here'!CG521</f>
        <v>0</v>
      </c>
      <c r="CI521">
        <f>'Paste Initial Data Here'!CH521</f>
        <v>0</v>
      </c>
      <c r="CJ521" s="8">
        <f>'Paste Initial Data Here'!CI521</f>
        <v>0</v>
      </c>
      <c r="CK521" s="8">
        <f>'Paste Initial Data Here'!CJ521</f>
        <v>0</v>
      </c>
      <c r="CL521">
        <f>'Paste Initial Data Here'!CK521</f>
        <v>0</v>
      </c>
      <c r="CM521" s="8">
        <f>'Paste Initial Data Here'!CL521</f>
        <v>0</v>
      </c>
      <c r="CN521" s="8">
        <f>'Paste Initial Data Here'!CM521</f>
        <v>0</v>
      </c>
      <c r="CO521">
        <f>'Paste Initial Data Here'!CN521</f>
        <v>0</v>
      </c>
      <c r="CP521" s="8">
        <f>'Paste Initial Data Here'!CO521</f>
        <v>0</v>
      </c>
      <c r="CQ521" s="8">
        <f>'Paste Initial Data Here'!CP521</f>
        <v>0</v>
      </c>
      <c r="CR521">
        <f>'Paste Initial Data Here'!CQ521</f>
        <v>0</v>
      </c>
      <c r="CS521">
        <f>'Paste Initial Data Here'!CR521</f>
        <v>0</v>
      </c>
      <c r="CT521">
        <f>'Paste Initial Data Here'!CS521</f>
        <v>0</v>
      </c>
      <c r="CU521">
        <f>'Paste Initial Data Here'!CT521</f>
        <v>0</v>
      </c>
      <c r="CV521" s="1">
        <f>'Paste Initial Data Here'!CU521</f>
        <v>0</v>
      </c>
      <c r="CW521" t="str" cm="1">
        <f t="array" ref="CW521">_xlfn.IFS(CU521="Yes",(CONCATENATE(CU521,","," ",CV521)),CU521="No","No",CU521&lt;=0,"")</f>
        <v/>
      </c>
      <c r="CX521">
        <f>'Paste Initial Data Here'!CV521</f>
        <v>0</v>
      </c>
      <c r="CY521">
        <f>'Paste Initial Data Here'!CW521</f>
        <v>0</v>
      </c>
      <c r="CZ521">
        <f>'Paste Initial Data Here'!CX521</f>
        <v>0</v>
      </c>
      <c r="DA521">
        <f>'Paste Initial Data Here'!CY521</f>
        <v>0</v>
      </c>
      <c r="DB521">
        <f>'Paste Initial Data Here'!CZ521</f>
        <v>0</v>
      </c>
      <c r="DC521">
        <f>'Paste Initial Data Here'!DA521</f>
        <v>0</v>
      </c>
      <c r="DD521">
        <f>'Paste Initial Data Here'!DB521</f>
        <v>0</v>
      </c>
      <c r="DE521">
        <f>'Paste Initial Data Here'!DC521</f>
        <v>0</v>
      </c>
    </row>
    <row r="522" spans="1:109" x14ac:dyDescent="0.25">
      <c r="A522">
        <f>'Paste Initial Data Here'!A522</f>
        <v>0</v>
      </c>
      <c r="B522">
        <f>'Paste Initial Data Here'!B522</f>
        <v>0</v>
      </c>
      <c r="C522">
        <f>'Paste Initial Data Here'!C522</f>
        <v>0</v>
      </c>
      <c r="D522">
        <f>'Paste Initial Data Here'!D522</f>
        <v>0</v>
      </c>
      <c r="E522">
        <f>'Paste Initial Data Here'!E522</f>
        <v>0</v>
      </c>
      <c r="F522">
        <f>'Paste Initial Data Here'!F522</f>
        <v>0</v>
      </c>
      <c r="G522" t="str" cm="1">
        <f t="array" ref="G522">_xlfn.IFS(ISBLANK('Paste Initial Data Here'!B522)," ",B522&lt;&gt;"",CONCATENATE(C522,", ",D522,", ",E522," ",F522))</f>
        <v xml:space="preserve"> </v>
      </c>
      <c r="H522">
        <f>'Paste Initial Data Here'!G522</f>
        <v>0</v>
      </c>
      <c r="I522">
        <f>'Paste Initial Data Here'!H522</f>
        <v>0</v>
      </c>
      <c r="J522">
        <f>'Paste Initial Data Here'!I522</f>
        <v>0</v>
      </c>
      <c r="K522">
        <f>'Paste Initial Data Here'!J522</f>
        <v>0</v>
      </c>
      <c r="L522">
        <f>'Paste Initial Data Here'!K522</f>
        <v>0</v>
      </c>
      <c r="M522">
        <f>'Paste Initial Data Here'!L522</f>
        <v>0</v>
      </c>
      <c r="N522">
        <f>'Paste Initial Data Here'!M522</f>
        <v>0</v>
      </c>
      <c r="O522">
        <f>'Paste Initial Data Here'!N522</f>
        <v>0</v>
      </c>
      <c r="P522">
        <f>'Paste Initial Data Here'!AC522</f>
        <v>0</v>
      </c>
      <c r="Q522">
        <f>'Paste Initial Data Here'!O522</f>
        <v>0</v>
      </c>
      <c r="R522">
        <f>'Paste Initial Data Here'!P522</f>
        <v>0</v>
      </c>
      <c r="S522">
        <f>'Paste Initial Data Here'!Q522</f>
        <v>0</v>
      </c>
      <c r="T522">
        <f>'Paste Initial Data Here'!R522</f>
        <v>0</v>
      </c>
      <c r="U522">
        <f>'Paste Initial Data Here'!S522</f>
        <v>0</v>
      </c>
      <c r="V522">
        <f>'Paste Initial Data Here'!T522</f>
        <v>0</v>
      </c>
      <c r="W522">
        <f>'Paste Initial Data Here'!U522</f>
        <v>0</v>
      </c>
      <c r="X522">
        <f>'Paste Initial Data Here'!V522</f>
        <v>0</v>
      </c>
      <c r="Y522">
        <f>'Paste Initial Data Here'!W522</f>
        <v>0</v>
      </c>
      <c r="Z522">
        <f>'Paste Initial Data Here'!X522</f>
        <v>0</v>
      </c>
      <c r="AA522" s="11" t="str" cm="1">
        <f t="array" ref="AA522">_xlfn.IFS(ISBLANK('Paste Initial Data Here'!A522),"",'Paste Initial Data Here'!A522&lt;&gt;0,'Paste Initial Data Here'!BL522)</f>
        <v/>
      </c>
      <c r="AB522">
        <f>'Paste Initial Data Here'!Z522</f>
        <v>0</v>
      </c>
      <c r="AC522">
        <f>'Paste Initial Data Here'!AA522</f>
        <v>0</v>
      </c>
      <c r="AD522">
        <f>'Paste Initial Data Here'!AB522</f>
        <v>0</v>
      </c>
      <c r="AE522">
        <f>'Paste Initial Data Here'!AD522</f>
        <v>0</v>
      </c>
      <c r="AF522">
        <f>'Paste Initial Data Here'!AE522</f>
        <v>0</v>
      </c>
      <c r="AG522">
        <f>'Paste Initial Data Here'!AF522</f>
        <v>0</v>
      </c>
      <c r="AH522">
        <f>'Paste Initial Data Here'!AG522</f>
        <v>0</v>
      </c>
      <c r="AI522">
        <f>'Paste Initial Data Here'!AH522</f>
        <v>0</v>
      </c>
      <c r="AJ522">
        <f>'Paste Initial Data Here'!AI522</f>
        <v>0</v>
      </c>
      <c r="AK522" s="11">
        <f>'Paste Initial Data Here'!AJ522</f>
        <v>0</v>
      </c>
      <c r="AL522">
        <f>'Paste Initial Data Here'!AK522</f>
        <v>0</v>
      </c>
      <c r="AM522">
        <f>'Paste Initial Data Here'!AL522</f>
        <v>0</v>
      </c>
      <c r="AN522" s="11">
        <f>'Paste Initial Data Here'!AM522</f>
        <v>0</v>
      </c>
      <c r="AO522">
        <f>'Paste Initial Data Here'!AN522</f>
        <v>0</v>
      </c>
      <c r="AP522">
        <f>'Paste Initial Data Here'!AO522</f>
        <v>0</v>
      </c>
      <c r="AQ522" s="11">
        <f>'Paste Initial Data Here'!AP522</f>
        <v>0</v>
      </c>
      <c r="AR522">
        <f>'Paste Initial Data Here'!AQ522</f>
        <v>0</v>
      </c>
      <c r="AS522">
        <f>'Paste Initial Data Here'!AR522</f>
        <v>0</v>
      </c>
      <c r="AT522" s="11">
        <f>'Paste Initial Data Here'!AS522</f>
        <v>0</v>
      </c>
      <c r="AU522">
        <f>'Paste Initial Data Here'!AT522</f>
        <v>0</v>
      </c>
      <c r="AV522">
        <f>'Paste Initial Data Here'!AU522</f>
        <v>0</v>
      </c>
      <c r="AW522" s="11">
        <f>'Paste Initial Data Here'!AV522</f>
        <v>0</v>
      </c>
      <c r="AX522">
        <f>'Paste Initial Data Here'!AW522</f>
        <v>0</v>
      </c>
      <c r="AY522">
        <f>'Paste Initial Data Here'!AX522</f>
        <v>0</v>
      </c>
      <c r="AZ522" s="11">
        <f>'Paste Initial Data Here'!AY522</f>
        <v>0</v>
      </c>
      <c r="BA522">
        <f>'Paste Initial Data Here'!AZ522</f>
        <v>0</v>
      </c>
      <c r="BB522">
        <f>'Paste Initial Data Here'!BA522</f>
        <v>0</v>
      </c>
      <c r="BC522" s="11">
        <f>'Paste Initial Data Here'!BB522</f>
        <v>0</v>
      </c>
      <c r="BD522">
        <f>'Paste Initial Data Here'!BC522</f>
        <v>0</v>
      </c>
      <c r="BE522">
        <f>'Paste Initial Data Here'!BD522</f>
        <v>0</v>
      </c>
      <c r="BF522" s="11">
        <f>'Paste Initial Data Here'!BE522</f>
        <v>0</v>
      </c>
      <c r="BG522">
        <f>'Paste Initial Data Here'!BF522</f>
        <v>0</v>
      </c>
      <c r="BH522">
        <f>'Paste Initial Data Here'!BG522</f>
        <v>0</v>
      </c>
      <c r="BI522" s="11">
        <f>'Paste Initial Data Here'!BH522</f>
        <v>0</v>
      </c>
      <c r="BJ522">
        <f>'Paste Initial Data Here'!BI522</f>
        <v>0</v>
      </c>
      <c r="BK522">
        <f>'Paste Initial Data Here'!BJ522</f>
        <v>0</v>
      </c>
      <c r="BL522" s="11">
        <f>'Paste Initial Data Here'!BK522</f>
        <v>0</v>
      </c>
      <c r="BM522" s="11">
        <f>'Paste Initial Data Here'!BL522</f>
        <v>0</v>
      </c>
      <c r="BN522">
        <f>'Paste Initial Data Here'!BM522</f>
        <v>0</v>
      </c>
      <c r="BO522" s="8">
        <f>'Paste Initial Data Here'!BN522</f>
        <v>0</v>
      </c>
      <c r="BP522" s="8">
        <f>'Paste Initial Data Here'!BO522</f>
        <v>0</v>
      </c>
      <c r="BQ522">
        <f>'Paste Initial Data Here'!BP522</f>
        <v>0</v>
      </c>
      <c r="BR522" s="8">
        <f>'Paste Initial Data Here'!BQ522</f>
        <v>0</v>
      </c>
      <c r="BS522" s="8">
        <f>'Paste Initial Data Here'!BR522</f>
        <v>0</v>
      </c>
      <c r="BT522">
        <f>'Paste Initial Data Here'!BS522</f>
        <v>0</v>
      </c>
      <c r="BU522" s="8">
        <f>'Paste Initial Data Here'!BT522</f>
        <v>0</v>
      </c>
      <c r="BV522" s="8">
        <f>'Paste Initial Data Here'!BU522</f>
        <v>0</v>
      </c>
      <c r="BW522">
        <f>'Paste Initial Data Here'!BV522</f>
        <v>0</v>
      </c>
      <c r="BX522" s="8">
        <f>'Paste Initial Data Here'!BW522</f>
        <v>0</v>
      </c>
      <c r="BY522" s="8">
        <f>'Paste Initial Data Here'!BX522</f>
        <v>0</v>
      </c>
      <c r="BZ522">
        <f>'Paste Initial Data Here'!BY522</f>
        <v>0</v>
      </c>
      <c r="CA522" s="8">
        <f>'Paste Initial Data Here'!BZ522</f>
        <v>0</v>
      </c>
      <c r="CB522" s="8">
        <f>'Paste Initial Data Here'!CA522</f>
        <v>0</v>
      </c>
      <c r="CC522">
        <f>'Paste Initial Data Here'!CB522</f>
        <v>0</v>
      </c>
      <c r="CD522" s="8">
        <f>'Paste Initial Data Here'!CC522</f>
        <v>0</v>
      </c>
      <c r="CE522" s="8">
        <f>'Paste Initial Data Here'!CD522</f>
        <v>0</v>
      </c>
      <c r="CF522">
        <f>'Paste Initial Data Here'!CE522</f>
        <v>0</v>
      </c>
      <c r="CG522" s="8">
        <f>'Paste Initial Data Here'!CF522</f>
        <v>0</v>
      </c>
      <c r="CH522" s="8">
        <f>'Paste Initial Data Here'!CG522</f>
        <v>0</v>
      </c>
      <c r="CI522">
        <f>'Paste Initial Data Here'!CH522</f>
        <v>0</v>
      </c>
      <c r="CJ522" s="8">
        <f>'Paste Initial Data Here'!CI522</f>
        <v>0</v>
      </c>
      <c r="CK522" s="8">
        <f>'Paste Initial Data Here'!CJ522</f>
        <v>0</v>
      </c>
      <c r="CL522">
        <f>'Paste Initial Data Here'!CK522</f>
        <v>0</v>
      </c>
      <c r="CM522" s="8">
        <f>'Paste Initial Data Here'!CL522</f>
        <v>0</v>
      </c>
      <c r="CN522" s="8">
        <f>'Paste Initial Data Here'!CM522</f>
        <v>0</v>
      </c>
      <c r="CO522">
        <f>'Paste Initial Data Here'!CN522</f>
        <v>0</v>
      </c>
      <c r="CP522" s="8">
        <f>'Paste Initial Data Here'!CO522</f>
        <v>0</v>
      </c>
      <c r="CQ522" s="8">
        <f>'Paste Initial Data Here'!CP522</f>
        <v>0</v>
      </c>
      <c r="CR522">
        <f>'Paste Initial Data Here'!CQ522</f>
        <v>0</v>
      </c>
      <c r="CS522">
        <f>'Paste Initial Data Here'!CR522</f>
        <v>0</v>
      </c>
      <c r="CT522">
        <f>'Paste Initial Data Here'!CS522</f>
        <v>0</v>
      </c>
      <c r="CU522">
        <f>'Paste Initial Data Here'!CT522</f>
        <v>0</v>
      </c>
      <c r="CV522" s="1">
        <f>'Paste Initial Data Here'!CU522</f>
        <v>0</v>
      </c>
      <c r="CW522" t="str" cm="1">
        <f t="array" ref="CW522">_xlfn.IFS(CU522="Yes",(CONCATENATE(CU522,","," ",CV522)),CU522="No","No",CU522&lt;=0,"")</f>
        <v/>
      </c>
      <c r="CX522">
        <f>'Paste Initial Data Here'!CV522</f>
        <v>0</v>
      </c>
      <c r="CY522">
        <f>'Paste Initial Data Here'!CW522</f>
        <v>0</v>
      </c>
      <c r="CZ522">
        <f>'Paste Initial Data Here'!CX522</f>
        <v>0</v>
      </c>
      <c r="DA522">
        <f>'Paste Initial Data Here'!CY522</f>
        <v>0</v>
      </c>
      <c r="DB522">
        <f>'Paste Initial Data Here'!CZ522</f>
        <v>0</v>
      </c>
      <c r="DC522">
        <f>'Paste Initial Data Here'!DA522</f>
        <v>0</v>
      </c>
      <c r="DD522">
        <f>'Paste Initial Data Here'!DB522</f>
        <v>0</v>
      </c>
      <c r="DE522">
        <f>'Paste Initial Data Here'!DC522</f>
        <v>0</v>
      </c>
    </row>
    <row r="523" spans="1:109" x14ac:dyDescent="0.25">
      <c r="A523">
        <f>'Paste Initial Data Here'!A523</f>
        <v>0</v>
      </c>
      <c r="B523">
        <f>'Paste Initial Data Here'!B523</f>
        <v>0</v>
      </c>
      <c r="C523">
        <f>'Paste Initial Data Here'!C523</f>
        <v>0</v>
      </c>
      <c r="D523">
        <f>'Paste Initial Data Here'!D523</f>
        <v>0</v>
      </c>
      <c r="E523">
        <f>'Paste Initial Data Here'!E523</f>
        <v>0</v>
      </c>
      <c r="F523">
        <f>'Paste Initial Data Here'!F523</f>
        <v>0</v>
      </c>
      <c r="G523" t="str" cm="1">
        <f t="array" ref="G523">_xlfn.IFS(ISBLANK('Paste Initial Data Here'!B523)," ",B523&lt;&gt;"",CONCATENATE(C523,", ",D523,", ",E523," ",F523))</f>
        <v xml:space="preserve"> </v>
      </c>
      <c r="H523">
        <f>'Paste Initial Data Here'!G523</f>
        <v>0</v>
      </c>
      <c r="I523">
        <f>'Paste Initial Data Here'!H523</f>
        <v>0</v>
      </c>
      <c r="J523">
        <f>'Paste Initial Data Here'!I523</f>
        <v>0</v>
      </c>
      <c r="K523">
        <f>'Paste Initial Data Here'!J523</f>
        <v>0</v>
      </c>
      <c r="L523">
        <f>'Paste Initial Data Here'!K523</f>
        <v>0</v>
      </c>
      <c r="M523">
        <f>'Paste Initial Data Here'!L523</f>
        <v>0</v>
      </c>
      <c r="N523">
        <f>'Paste Initial Data Here'!M523</f>
        <v>0</v>
      </c>
      <c r="O523">
        <f>'Paste Initial Data Here'!N523</f>
        <v>0</v>
      </c>
      <c r="P523">
        <f>'Paste Initial Data Here'!AC523</f>
        <v>0</v>
      </c>
      <c r="Q523">
        <f>'Paste Initial Data Here'!O523</f>
        <v>0</v>
      </c>
      <c r="R523">
        <f>'Paste Initial Data Here'!P523</f>
        <v>0</v>
      </c>
      <c r="S523">
        <f>'Paste Initial Data Here'!Q523</f>
        <v>0</v>
      </c>
      <c r="T523">
        <f>'Paste Initial Data Here'!R523</f>
        <v>0</v>
      </c>
      <c r="U523">
        <f>'Paste Initial Data Here'!S523</f>
        <v>0</v>
      </c>
      <c r="V523">
        <f>'Paste Initial Data Here'!T523</f>
        <v>0</v>
      </c>
      <c r="W523">
        <f>'Paste Initial Data Here'!U523</f>
        <v>0</v>
      </c>
      <c r="X523">
        <f>'Paste Initial Data Here'!V523</f>
        <v>0</v>
      </c>
      <c r="Y523">
        <f>'Paste Initial Data Here'!W523</f>
        <v>0</v>
      </c>
      <c r="Z523">
        <f>'Paste Initial Data Here'!X523</f>
        <v>0</v>
      </c>
      <c r="AA523" s="11" t="str" cm="1">
        <f t="array" ref="AA523">_xlfn.IFS(ISBLANK('Paste Initial Data Here'!A523),"",'Paste Initial Data Here'!A523&lt;&gt;0,'Paste Initial Data Here'!BL523)</f>
        <v/>
      </c>
      <c r="AB523">
        <f>'Paste Initial Data Here'!Z523</f>
        <v>0</v>
      </c>
      <c r="AC523">
        <f>'Paste Initial Data Here'!AA523</f>
        <v>0</v>
      </c>
      <c r="AD523">
        <f>'Paste Initial Data Here'!AB523</f>
        <v>0</v>
      </c>
      <c r="AE523">
        <f>'Paste Initial Data Here'!AD523</f>
        <v>0</v>
      </c>
      <c r="AF523">
        <f>'Paste Initial Data Here'!AE523</f>
        <v>0</v>
      </c>
      <c r="AG523">
        <f>'Paste Initial Data Here'!AF523</f>
        <v>0</v>
      </c>
      <c r="AH523">
        <f>'Paste Initial Data Here'!AG523</f>
        <v>0</v>
      </c>
      <c r="AI523">
        <f>'Paste Initial Data Here'!AH523</f>
        <v>0</v>
      </c>
      <c r="AJ523">
        <f>'Paste Initial Data Here'!AI523</f>
        <v>0</v>
      </c>
      <c r="AK523" s="11">
        <f>'Paste Initial Data Here'!AJ523</f>
        <v>0</v>
      </c>
      <c r="AL523">
        <f>'Paste Initial Data Here'!AK523</f>
        <v>0</v>
      </c>
      <c r="AM523">
        <f>'Paste Initial Data Here'!AL523</f>
        <v>0</v>
      </c>
      <c r="AN523" s="11">
        <f>'Paste Initial Data Here'!AM523</f>
        <v>0</v>
      </c>
      <c r="AO523">
        <f>'Paste Initial Data Here'!AN523</f>
        <v>0</v>
      </c>
      <c r="AP523">
        <f>'Paste Initial Data Here'!AO523</f>
        <v>0</v>
      </c>
      <c r="AQ523" s="11">
        <f>'Paste Initial Data Here'!AP523</f>
        <v>0</v>
      </c>
      <c r="AR523">
        <f>'Paste Initial Data Here'!AQ523</f>
        <v>0</v>
      </c>
      <c r="AS523">
        <f>'Paste Initial Data Here'!AR523</f>
        <v>0</v>
      </c>
      <c r="AT523" s="11">
        <f>'Paste Initial Data Here'!AS523</f>
        <v>0</v>
      </c>
      <c r="AU523">
        <f>'Paste Initial Data Here'!AT523</f>
        <v>0</v>
      </c>
      <c r="AV523">
        <f>'Paste Initial Data Here'!AU523</f>
        <v>0</v>
      </c>
      <c r="AW523" s="11">
        <f>'Paste Initial Data Here'!AV523</f>
        <v>0</v>
      </c>
      <c r="AX523">
        <f>'Paste Initial Data Here'!AW523</f>
        <v>0</v>
      </c>
      <c r="AY523">
        <f>'Paste Initial Data Here'!AX523</f>
        <v>0</v>
      </c>
      <c r="AZ523" s="11">
        <f>'Paste Initial Data Here'!AY523</f>
        <v>0</v>
      </c>
      <c r="BA523">
        <f>'Paste Initial Data Here'!AZ523</f>
        <v>0</v>
      </c>
      <c r="BB523">
        <f>'Paste Initial Data Here'!BA523</f>
        <v>0</v>
      </c>
      <c r="BC523" s="11">
        <f>'Paste Initial Data Here'!BB523</f>
        <v>0</v>
      </c>
      <c r="BD523">
        <f>'Paste Initial Data Here'!BC523</f>
        <v>0</v>
      </c>
      <c r="BE523">
        <f>'Paste Initial Data Here'!BD523</f>
        <v>0</v>
      </c>
      <c r="BF523" s="11">
        <f>'Paste Initial Data Here'!BE523</f>
        <v>0</v>
      </c>
      <c r="BG523">
        <f>'Paste Initial Data Here'!BF523</f>
        <v>0</v>
      </c>
      <c r="BH523">
        <f>'Paste Initial Data Here'!BG523</f>
        <v>0</v>
      </c>
      <c r="BI523" s="11">
        <f>'Paste Initial Data Here'!BH523</f>
        <v>0</v>
      </c>
      <c r="BJ523">
        <f>'Paste Initial Data Here'!BI523</f>
        <v>0</v>
      </c>
      <c r="BK523">
        <f>'Paste Initial Data Here'!BJ523</f>
        <v>0</v>
      </c>
      <c r="BL523" s="11">
        <f>'Paste Initial Data Here'!BK523</f>
        <v>0</v>
      </c>
      <c r="BM523" s="11">
        <f>'Paste Initial Data Here'!BL523</f>
        <v>0</v>
      </c>
      <c r="BN523">
        <f>'Paste Initial Data Here'!BM523</f>
        <v>0</v>
      </c>
      <c r="BO523" s="8">
        <f>'Paste Initial Data Here'!BN523</f>
        <v>0</v>
      </c>
      <c r="BP523" s="8">
        <f>'Paste Initial Data Here'!BO523</f>
        <v>0</v>
      </c>
      <c r="BQ523">
        <f>'Paste Initial Data Here'!BP523</f>
        <v>0</v>
      </c>
      <c r="BR523" s="8">
        <f>'Paste Initial Data Here'!BQ523</f>
        <v>0</v>
      </c>
      <c r="BS523" s="8">
        <f>'Paste Initial Data Here'!BR523</f>
        <v>0</v>
      </c>
      <c r="BT523">
        <f>'Paste Initial Data Here'!BS523</f>
        <v>0</v>
      </c>
      <c r="BU523" s="8">
        <f>'Paste Initial Data Here'!BT523</f>
        <v>0</v>
      </c>
      <c r="BV523" s="8">
        <f>'Paste Initial Data Here'!BU523</f>
        <v>0</v>
      </c>
      <c r="BW523">
        <f>'Paste Initial Data Here'!BV523</f>
        <v>0</v>
      </c>
      <c r="BX523" s="8">
        <f>'Paste Initial Data Here'!BW523</f>
        <v>0</v>
      </c>
      <c r="BY523" s="8">
        <f>'Paste Initial Data Here'!BX523</f>
        <v>0</v>
      </c>
      <c r="BZ523">
        <f>'Paste Initial Data Here'!BY523</f>
        <v>0</v>
      </c>
      <c r="CA523" s="8">
        <f>'Paste Initial Data Here'!BZ523</f>
        <v>0</v>
      </c>
      <c r="CB523" s="8">
        <f>'Paste Initial Data Here'!CA523</f>
        <v>0</v>
      </c>
      <c r="CC523">
        <f>'Paste Initial Data Here'!CB523</f>
        <v>0</v>
      </c>
      <c r="CD523" s="8">
        <f>'Paste Initial Data Here'!CC523</f>
        <v>0</v>
      </c>
      <c r="CE523" s="8">
        <f>'Paste Initial Data Here'!CD523</f>
        <v>0</v>
      </c>
      <c r="CF523">
        <f>'Paste Initial Data Here'!CE523</f>
        <v>0</v>
      </c>
      <c r="CG523" s="8">
        <f>'Paste Initial Data Here'!CF523</f>
        <v>0</v>
      </c>
      <c r="CH523" s="8">
        <f>'Paste Initial Data Here'!CG523</f>
        <v>0</v>
      </c>
      <c r="CI523">
        <f>'Paste Initial Data Here'!CH523</f>
        <v>0</v>
      </c>
      <c r="CJ523" s="8">
        <f>'Paste Initial Data Here'!CI523</f>
        <v>0</v>
      </c>
      <c r="CK523" s="8">
        <f>'Paste Initial Data Here'!CJ523</f>
        <v>0</v>
      </c>
      <c r="CL523">
        <f>'Paste Initial Data Here'!CK523</f>
        <v>0</v>
      </c>
      <c r="CM523" s="8">
        <f>'Paste Initial Data Here'!CL523</f>
        <v>0</v>
      </c>
      <c r="CN523" s="8">
        <f>'Paste Initial Data Here'!CM523</f>
        <v>0</v>
      </c>
      <c r="CO523">
        <f>'Paste Initial Data Here'!CN523</f>
        <v>0</v>
      </c>
      <c r="CP523" s="8">
        <f>'Paste Initial Data Here'!CO523</f>
        <v>0</v>
      </c>
      <c r="CQ523" s="8">
        <f>'Paste Initial Data Here'!CP523</f>
        <v>0</v>
      </c>
      <c r="CR523">
        <f>'Paste Initial Data Here'!CQ523</f>
        <v>0</v>
      </c>
      <c r="CS523">
        <f>'Paste Initial Data Here'!CR523</f>
        <v>0</v>
      </c>
      <c r="CT523">
        <f>'Paste Initial Data Here'!CS523</f>
        <v>0</v>
      </c>
      <c r="CU523">
        <f>'Paste Initial Data Here'!CT523</f>
        <v>0</v>
      </c>
      <c r="CV523" s="1">
        <f>'Paste Initial Data Here'!CU523</f>
        <v>0</v>
      </c>
      <c r="CW523" t="str" cm="1">
        <f t="array" ref="CW523">_xlfn.IFS(CU523="Yes",(CONCATENATE(CU523,","," ",CV523)),CU523="No","No",CU523&lt;=0,"")</f>
        <v/>
      </c>
      <c r="CX523">
        <f>'Paste Initial Data Here'!CV523</f>
        <v>0</v>
      </c>
      <c r="CY523">
        <f>'Paste Initial Data Here'!CW523</f>
        <v>0</v>
      </c>
      <c r="CZ523">
        <f>'Paste Initial Data Here'!CX523</f>
        <v>0</v>
      </c>
      <c r="DA523">
        <f>'Paste Initial Data Here'!CY523</f>
        <v>0</v>
      </c>
      <c r="DB523">
        <f>'Paste Initial Data Here'!CZ523</f>
        <v>0</v>
      </c>
      <c r="DC523">
        <f>'Paste Initial Data Here'!DA523</f>
        <v>0</v>
      </c>
      <c r="DD523">
        <f>'Paste Initial Data Here'!DB523</f>
        <v>0</v>
      </c>
      <c r="DE523">
        <f>'Paste Initial Data Here'!DC523</f>
        <v>0</v>
      </c>
    </row>
    <row r="524" spans="1:109" x14ac:dyDescent="0.25">
      <c r="A524">
        <f>'Paste Initial Data Here'!A524</f>
        <v>0</v>
      </c>
      <c r="B524">
        <f>'Paste Initial Data Here'!B524</f>
        <v>0</v>
      </c>
      <c r="C524">
        <f>'Paste Initial Data Here'!C524</f>
        <v>0</v>
      </c>
      <c r="D524">
        <f>'Paste Initial Data Here'!D524</f>
        <v>0</v>
      </c>
      <c r="E524">
        <f>'Paste Initial Data Here'!E524</f>
        <v>0</v>
      </c>
      <c r="F524">
        <f>'Paste Initial Data Here'!F524</f>
        <v>0</v>
      </c>
      <c r="G524" t="str" cm="1">
        <f t="array" ref="G524">_xlfn.IFS(ISBLANK('Paste Initial Data Here'!B524)," ",B524&lt;&gt;"",CONCATENATE(C524,", ",D524,", ",E524," ",F524))</f>
        <v xml:space="preserve"> </v>
      </c>
      <c r="H524">
        <f>'Paste Initial Data Here'!G524</f>
        <v>0</v>
      </c>
      <c r="I524">
        <f>'Paste Initial Data Here'!H524</f>
        <v>0</v>
      </c>
      <c r="J524">
        <f>'Paste Initial Data Here'!I524</f>
        <v>0</v>
      </c>
      <c r="K524">
        <f>'Paste Initial Data Here'!J524</f>
        <v>0</v>
      </c>
      <c r="L524">
        <f>'Paste Initial Data Here'!K524</f>
        <v>0</v>
      </c>
      <c r="M524">
        <f>'Paste Initial Data Here'!L524</f>
        <v>0</v>
      </c>
      <c r="N524">
        <f>'Paste Initial Data Here'!M524</f>
        <v>0</v>
      </c>
      <c r="O524">
        <f>'Paste Initial Data Here'!N524</f>
        <v>0</v>
      </c>
      <c r="P524">
        <f>'Paste Initial Data Here'!AC524</f>
        <v>0</v>
      </c>
      <c r="Q524">
        <f>'Paste Initial Data Here'!O524</f>
        <v>0</v>
      </c>
      <c r="R524">
        <f>'Paste Initial Data Here'!P524</f>
        <v>0</v>
      </c>
      <c r="S524">
        <f>'Paste Initial Data Here'!Q524</f>
        <v>0</v>
      </c>
      <c r="T524">
        <f>'Paste Initial Data Here'!R524</f>
        <v>0</v>
      </c>
      <c r="U524">
        <f>'Paste Initial Data Here'!S524</f>
        <v>0</v>
      </c>
      <c r="V524">
        <f>'Paste Initial Data Here'!T524</f>
        <v>0</v>
      </c>
      <c r="W524">
        <f>'Paste Initial Data Here'!U524</f>
        <v>0</v>
      </c>
      <c r="X524">
        <f>'Paste Initial Data Here'!V524</f>
        <v>0</v>
      </c>
      <c r="Y524">
        <f>'Paste Initial Data Here'!W524</f>
        <v>0</v>
      </c>
      <c r="Z524">
        <f>'Paste Initial Data Here'!X524</f>
        <v>0</v>
      </c>
      <c r="AA524" s="11" t="str" cm="1">
        <f t="array" ref="AA524">_xlfn.IFS(ISBLANK('Paste Initial Data Here'!A524),"",'Paste Initial Data Here'!A524&lt;&gt;0,'Paste Initial Data Here'!BL524)</f>
        <v/>
      </c>
      <c r="AB524">
        <f>'Paste Initial Data Here'!Z524</f>
        <v>0</v>
      </c>
      <c r="AC524">
        <f>'Paste Initial Data Here'!AA524</f>
        <v>0</v>
      </c>
      <c r="AD524">
        <f>'Paste Initial Data Here'!AB524</f>
        <v>0</v>
      </c>
      <c r="AE524">
        <f>'Paste Initial Data Here'!AD524</f>
        <v>0</v>
      </c>
      <c r="AF524">
        <f>'Paste Initial Data Here'!AE524</f>
        <v>0</v>
      </c>
      <c r="AG524">
        <f>'Paste Initial Data Here'!AF524</f>
        <v>0</v>
      </c>
      <c r="AH524">
        <f>'Paste Initial Data Here'!AG524</f>
        <v>0</v>
      </c>
      <c r="AI524">
        <f>'Paste Initial Data Here'!AH524</f>
        <v>0</v>
      </c>
      <c r="AJ524">
        <f>'Paste Initial Data Here'!AI524</f>
        <v>0</v>
      </c>
      <c r="AK524" s="11">
        <f>'Paste Initial Data Here'!AJ524</f>
        <v>0</v>
      </c>
      <c r="AL524">
        <f>'Paste Initial Data Here'!AK524</f>
        <v>0</v>
      </c>
      <c r="AM524">
        <f>'Paste Initial Data Here'!AL524</f>
        <v>0</v>
      </c>
      <c r="AN524" s="11">
        <f>'Paste Initial Data Here'!AM524</f>
        <v>0</v>
      </c>
      <c r="AO524">
        <f>'Paste Initial Data Here'!AN524</f>
        <v>0</v>
      </c>
      <c r="AP524">
        <f>'Paste Initial Data Here'!AO524</f>
        <v>0</v>
      </c>
      <c r="AQ524" s="11">
        <f>'Paste Initial Data Here'!AP524</f>
        <v>0</v>
      </c>
      <c r="AR524">
        <f>'Paste Initial Data Here'!AQ524</f>
        <v>0</v>
      </c>
      <c r="AS524">
        <f>'Paste Initial Data Here'!AR524</f>
        <v>0</v>
      </c>
      <c r="AT524" s="11">
        <f>'Paste Initial Data Here'!AS524</f>
        <v>0</v>
      </c>
      <c r="AU524">
        <f>'Paste Initial Data Here'!AT524</f>
        <v>0</v>
      </c>
      <c r="AV524">
        <f>'Paste Initial Data Here'!AU524</f>
        <v>0</v>
      </c>
      <c r="AW524" s="11">
        <f>'Paste Initial Data Here'!AV524</f>
        <v>0</v>
      </c>
      <c r="AX524">
        <f>'Paste Initial Data Here'!AW524</f>
        <v>0</v>
      </c>
      <c r="AY524">
        <f>'Paste Initial Data Here'!AX524</f>
        <v>0</v>
      </c>
      <c r="AZ524" s="11">
        <f>'Paste Initial Data Here'!AY524</f>
        <v>0</v>
      </c>
      <c r="BA524">
        <f>'Paste Initial Data Here'!AZ524</f>
        <v>0</v>
      </c>
      <c r="BB524">
        <f>'Paste Initial Data Here'!BA524</f>
        <v>0</v>
      </c>
      <c r="BC524" s="11">
        <f>'Paste Initial Data Here'!BB524</f>
        <v>0</v>
      </c>
      <c r="BD524">
        <f>'Paste Initial Data Here'!BC524</f>
        <v>0</v>
      </c>
      <c r="BE524">
        <f>'Paste Initial Data Here'!BD524</f>
        <v>0</v>
      </c>
      <c r="BF524" s="11">
        <f>'Paste Initial Data Here'!BE524</f>
        <v>0</v>
      </c>
      <c r="BG524">
        <f>'Paste Initial Data Here'!BF524</f>
        <v>0</v>
      </c>
      <c r="BH524">
        <f>'Paste Initial Data Here'!BG524</f>
        <v>0</v>
      </c>
      <c r="BI524" s="11">
        <f>'Paste Initial Data Here'!BH524</f>
        <v>0</v>
      </c>
      <c r="BJ524">
        <f>'Paste Initial Data Here'!BI524</f>
        <v>0</v>
      </c>
      <c r="BK524">
        <f>'Paste Initial Data Here'!BJ524</f>
        <v>0</v>
      </c>
      <c r="BL524" s="11">
        <f>'Paste Initial Data Here'!BK524</f>
        <v>0</v>
      </c>
      <c r="BM524" s="11">
        <f>'Paste Initial Data Here'!BL524</f>
        <v>0</v>
      </c>
      <c r="BN524">
        <f>'Paste Initial Data Here'!BM524</f>
        <v>0</v>
      </c>
      <c r="BO524" s="8">
        <f>'Paste Initial Data Here'!BN524</f>
        <v>0</v>
      </c>
      <c r="BP524" s="8">
        <f>'Paste Initial Data Here'!BO524</f>
        <v>0</v>
      </c>
      <c r="BQ524">
        <f>'Paste Initial Data Here'!BP524</f>
        <v>0</v>
      </c>
      <c r="BR524" s="8">
        <f>'Paste Initial Data Here'!BQ524</f>
        <v>0</v>
      </c>
      <c r="BS524" s="8">
        <f>'Paste Initial Data Here'!BR524</f>
        <v>0</v>
      </c>
      <c r="BT524">
        <f>'Paste Initial Data Here'!BS524</f>
        <v>0</v>
      </c>
      <c r="BU524" s="8">
        <f>'Paste Initial Data Here'!BT524</f>
        <v>0</v>
      </c>
      <c r="BV524" s="8">
        <f>'Paste Initial Data Here'!BU524</f>
        <v>0</v>
      </c>
      <c r="BW524">
        <f>'Paste Initial Data Here'!BV524</f>
        <v>0</v>
      </c>
      <c r="BX524" s="8">
        <f>'Paste Initial Data Here'!BW524</f>
        <v>0</v>
      </c>
      <c r="BY524" s="8">
        <f>'Paste Initial Data Here'!BX524</f>
        <v>0</v>
      </c>
      <c r="BZ524">
        <f>'Paste Initial Data Here'!BY524</f>
        <v>0</v>
      </c>
      <c r="CA524" s="8">
        <f>'Paste Initial Data Here'!BZ524</f>
        <v>0</v>
      </c>
      <c r="CB524" s="8">
        <f>'Paste Initial Data Here'!CA524</f>
        <v>0</v>
      </c>
      <c r="CC524">
        <f>'Paste Initial Data Here'!CB524</f>
        <v>0</v>
      </c>
      <c r="CD524" s="8">
        <f>'Paste Initial Data Here'!CC524</f>
        <v>0</v>
      </c>
      <c r="CE524" s="8">
        <f>'Paste Initial Data Here'!CD524</f>
        <v>0</v>
      </c>
      <c r="CF524">
        <f>'Paste Initial Data Here'!CE524</f>
        <v>0</v>
      </c>
      <c r="CG524" s="8">
        <f>'Paste Initial Data Here'!CF524</f>
        <v>0</v>
      </c>
      <c r="CH524" s="8">
        <f>'Paste Initial Data Here'!CG524</f>
        <v>0</v>
      </c>
      <c r="CI524">
        <f>'Paste Initial Data Here'!CH524</f>
        <v>0</v>
      </c>
      <c r="CJ524" s="8">
        <f>'Paste Initial Data Here'!CI524</f>
        <v>0</v>
      </c>
      <c r="CK524" s="8">
        <f>'Paste Initial Data Here'!CJ524</f>
        <v>0</v>
      </c>
      <c r="CL524">
        <f>'Paste Initial Data Here'!CK524</f>
        <v>0</v>
      </c>
      <c r="CM524" s="8">
        <f>'Paste Initial Data Here'!CL524</f>
        <v>0</v>
      </c>
      <c r="CN524" s="8">
        <f>'Paste Initial Data Here'!CM524</f>
        <v>0</v>
      </c>
      <c r="CO524">
        <f>'Paste Initial Data Here'!CN524</f>
        <v>0</v>
      </c>
      <c r="CP524" s="8">
        <f>'Paste Initial Data Here'!CO524</f>
        <v>0</v>
      </c>
      <c r="CQ524" s="8">
        <f>'Paste Initial Data Here'!CP524</f>
        <v>0</v>
      </c>
      <c r="CR524">
        <f>'Paste Initial Data Here'!CQ524</f>
        <v>0</v>
      </c>
      <c r="CS524">
        <f>'Paste Initial Data Here'!CR524</f>
        <v>0</v>
      </c>
      <c r="CT524">
        <f>'Paste Initial Data Here'!CS524</f>
        <v>0</v>
      </c>
      <c r="CU524">
        <f>'Paste Initial Data Here'!CT524</f>
        <v>0</v>
      </c>
      <c r="CV524" s="1">
        <f>'Paste Initial Data Here'!CU524</f>
        <v>0</v>
      </c>
      <c r="CW524" t="str" cm="1">
        <f t="array" ref="CW524">_xlfn.IFS(CU524="Yes",(CONCATENATE(CU524,","," ",CV524)),CU524="No","No",CU524&lt;=0,"")</f>
        <v/>
      </c>
      <c r="CX524">
        <f>'Paste Initial Data Here'!CV524</f>
        <v>0</v>
      </c>
      <c r="CY524">
        <f>'Paste Initial Data Here'!CW524</f>
        <v>0</v>
      </c>
      <c r="CZ524">
        <f>'Paste Initial Data Here'!CX524</f>
        <v>0</v>
      </c>
      <c r="DA524">
        <f>'Paste Initial Data Here'!CY524</f>
        <v>0</v>
      </c>
      <c r="DB524">
        <f>'Paste Initial Data Here'!CZ524</f>
        <v>0</v>
      </c>
      <c r="DC524">
        <f>'Paste Initial Data Here'!DA524</f>
        <v>0</v>
      </c>
      <c r="DD524">
        <f>'Paste Initial Data Here'!DB524</f>
        <v>0</v>
      </c>
      <c r="DE524">
        <f>'Paste Initial Data Here'!DC524</f>
        <v>0</v>
      </c>
    </row>
    <row r="525" spans="1:109" x14ac:dyDescent="0.25">
      <c r="A525">
        <f>'Paste Initial Data Here'!A525</f>
        <v>0</v>
      </c>
      <c r="B525">
        <f>'Paste Initial Data Here'!B525</f>
        <v>0</v>
      </c>
      <c r="C525">
        <f>'Paste Initial Data Here'!C525</f>
        <v>0</v>
      </c>
      <c r="D525">
        <f>'Paste Initial Data Here'!D525</f>
        <v>0</v>
      </c>
      <c r="E525">
        <f>'Paste Initial Data Here'!E525</f>
        <v>0</v>
      </c>
      <c r="F525">
        <f>'Paste Initial Data Here'!F525</f>
        <v>0</v>
      </c>
      <c r="G525" t="str" cm="1">
        <f t="array" ref="G525">_xlfn.IFS(ISBLANK('Paste Initial Data Here'!B525)," ",B525&lt;&gt;"",CONCATENATE(C525,", ",D525,", ",E525," ",F525))</f>
        <v xml:space="preserve"> </v>
      </c>
      <c r="H525">
        <f>'Paste Initial Data Here'!G525</f>
        <v>0</v>
      </c>
      <c r="I525">
        <f>'Paste Initial Data Here'!H525</f>
        <v>0</v>
      </c>
      <c r="J525">
        <f>'Paste Initial Data Here'!I525</f>
        <v>0</v>
      </c>
      <c r="K525">
        <f>'Paste Initial Data Here'!J525</f>
        <v>0</v>
      </c>
      <c r="L525">
        <f>'Paste Initial Data Here'!K525</f>
        <v>0</v>
      </c>
      <c r="M525">
        <f>'Paste Initial Data Here'!L525</f>
        <v>0</v>
      </c>
      <c r="N525">
        <f>'Paste Initial Data Here'!M525</f>
        <v>0</v>
      </c>
      <c r="O525">
        <f>'Paste Initial Data Here'!N525</f>
        <v>0</v>
      </c>
      <c r="P525">
        <f>'Paste Initial Data Here'!AC525</f>
        <v>0</v>
      </c>
      <c r="Q525">
        <f>'Paste Initial Data Here'!O525</f>
        <v>0</v>
      </c>
      <c r="R525">
        <f>'Paste Initial Data Here'!P525</f>
        <v>0</v>
      </c>
      <c r="S525">
        <f>'Paste Initial Data Here'!Q525</f>
        <v>0</v>
      </c>
      <c r="T525">
        <f>'Paste Initial Data Here'!R525</f>
        <v>0</v>
      </c>
      <c r="U525">
        <f>'Paste Initial Data Here'!S525</f>
        <v>0</v>
      </c>
      <c r="V525">
        <f>'Paste Initial Data Here'!T525</f>
        <v>0</v>
      </c>
      <c r="W525">
        <f>'Paste Initial Data Here'!U525</f>
        <v>0</v>
      </c>
      <c r="X525">
        <f>'Paste Initial Data Here'!V525</f>
        <v>0</v>
      </c>
      <c r="Y525">
        <f>'Paste Initial Data Here'!W525</f>
        <v>0</v>
      </c>
      <c r="Z525">
        <f>'Paste Initial Data Here'!X525</f>
        <v>0</v>
      </c>
      <c r="AA525" s="11" t="str" cm="1">
        <f t="array" ref="AA525">_xlfn.IFS(ISBLANK('Paste Initial Data Here'!A525),"",'Paste Initial Data Here'!A525&lt;&gt;0,'Paste Initial Data Here'!BL525)</f>
        <v/>
      </c>
      <c r="AB525">
        <f>'Paste Initial Data Here'!Z525</f>
        <v>0</v>
      </c>
      <c r="AC525">
        <f>'Paste Initial Data Here'!AA525</f>
        <v>0</v>
      </c>
      <c r="AD525">
        <f>'Paste Initial Data Here'!AB525</f>
        <v>0</v>
      </c>
      <c r="AE525">
        <f>'Paste Initial Data Here'!AD525</f>
        <v>0</v>
      </c>
      <c r="AF525">
        <f>'Paste Initial Data Here'!AE525</f>
        <v>0</v>
      </c>
      <c r="AG525">
        <f>'Paste Initial Data Here'!AF525</f>
        <v>0</v>
      </c>
      <c r="AH525">
        <f>'Paste Initial Data Here'!AG525</f>
        <v>0</v>
      </c>
      <c r="AI525">
        <f>'Paste Initial Data Here'!AH525</f>
        <v>0</v>
      </c>
      <c r="AJ525">
        <f>'Paste Initial Data Here'!AI525</f>
        <v>0</v>
      </c>
      <c r="AK525" s="11">
        <f>'Paste Initial Data Here'!AJ525</f>
        <v>0</v>
      </c>
      <c r="AL525">
        <f>'Paste Initial Data Here'!AK525</f>
        <v>0</v>
      </c>
      <c r="AM525">
        <f>'Paste Initial Data Here'!AL525</f>
        <v>0</v>
      </c>
      <c r="AN525" s="11">
        <f>'Paste Initial Data Here'!AM525</f>
        <v>0</v>
      </c>
      <c r="AO525">
        <f>'Paste Initial Data Here'!AN525</f>
        <v>0</v>
      </c>
      <c r="AP525">
        <f>'Paste Initial Data Here'!AO525</f>
        <v>0</v>
      </c>
      <c r="AQ525" s="11">
        <f>'Paste Initial Data Here'!AP525</f>
        <v>0</v>
      </c>
      <c r="AR525">
        <f>'Paste Initial Data Here'!AQ525</f>
        <v>0</v>
      </c>
      <c r="AS525">
        <f>'Paste Initial Data Here'!AR525</f>
        <v>0</v>
      </c>
      <c r="AT525" s="11">
        <f>'Paste Initial Data Here'!AS525</f>
        <v>0</v>
      </c>
      <c r="AU525">
        <f>'Paste Initial Data Here'!AT525</f>
        <v>0</v>
      </c>
      <c r="AV525">
        <f>'Paste Initial Data Here'!AU525</f>
        <v>0</v>
      </c>
      <c r="AW525" s="11">
        <f>'Paste Initial Data Here'!AV525</f>
        <v>0</v>
      </c>
      <c r="AX525">
        <f>'Paste Initial Data Here'!AW525</f>
        <v>0</v>
      </c>
      <c r="AY525">
        <f>'Paste Initial Data Here'!AX525</f>
        <v>0</v>
      </c>
      <c r="AZ525" s="11">
        <f>'Paste Initial Data Here'!AY525</f>
        <v>0</v>
      </c>
      <c r="BA525">
        <f>'Paste Initial Data Here'!AZ525</f>
        <v>0</v>
      </c>
      <c r="BB525">
        <f>'Paste Initial Data Here'!BA525</f>
        <v>0</v>
      </c>
      <c r="BC525" s="11">
        <f>'Paste Initial Data Here'!BB525</f>
        <v>0</v>
      </c>
      <c r="BD525">
        <f>'Paste Initial Data Here'!BC525</f>
        <v>0</v>
      </c>
      <c r="BE525">
        <f>'Paste Initial Data Here'!BD525</f>
        <v>0</v>
      </c>
      <c r="BF525" s="11">
        <f>'Paste Initial Data Here'!BE525</f>
        <v>0</v>
      </c>
      <c r="BG525">
        <f>'Paste Initial Data Here'!BF525</f>
        <v>0</v>
      </c>
      <c r="BH525">
        <f>'Paste Initial Data Here'!BG525</f>
        <v>0</v>
      </c>
      <c r="BI525" s="11">
        <f>'Paste Initial Data Here'!BH525</f>
        <v>0</v>
      </c>
      <c r="BJ525">
        <f>'Paste Initial Data Here'!BI525</f>
        <v>0</v>
      </c>
      <c r="BK525">
        <f>'Paste Initial Data Here'!BJ525</f>
        <v>0</v>
      </c>
      <c r="BL525" s="11">
        <f>'Paste Initial Data Here'!BK525</f>
        <v>0</v>
      </c>
      <c r="BM525" s="11">
        <f>'Paste Initial Data Here'!BL525</f>
        <v>0</v>
      </c>
      <c r="BN525">
        <f>'Paste Initial Data Here'!BM525</f>
        <v>0</v>
      </c>
      <c r="BO525" s="8">
        <f>'Paste Initial Data Here'!BN525</f>
        <v>0</v>
      </c>
      <c r="BP525" s="8">
        <f>'Paste Initial Data Here'!BO525</f>
        <v>0</v>
      </c>
      <c r="BQ525">
        <f>'Paste Initial Data Here'!BP525</f>
        <v>0</v>
      </c>
      <c r="BR525" s="8">
        <f>'Paste Initial Data Here'!BQ525</f>
        <v>0</v>
      </c>
      <c r="BS525" s="8">
        <f>'Paste Initial Data Here'!BR525</f>
        <v>0</v>
      </c>
      <c r="BT525">
        <f>'Paste Initial Data Here'!BS525</f>
        <v>0</v>
      </c>
      <c r="BU525" s="8">
        <f>'Paste Initial Data Here'!BT525</f>
        <v>0</v>
      </c>
      <c r="BV525" s="8">
        <f>'Paste Initial Data Here'!BU525</f>
        <v>0</v>
      </c>
      <c r="BW525">
        <f>'Paste Initial Data Here'!BV525</f>
        <v>0</v>
      </c>
      <c r="BX525" s="8">
        <f>'Paste Initial Data Here'!BW525</f>
        <v>0</v>
      </c>
      <c r="BY525" s="8">
        <f>'Paste Initial Data Here'!BX525</f>
        <v>0</v>
      </c>
      <c r="BZ525">
        <f>'Paste Initial Data Here'!BY525</f>
        <v>0</v>
      </c>
      <c r="CA525" s="8">
        <f>'Paste Initial Data Here'!BZ525</f>
        <v>0</v>
      </c>
      <c r="CB525" s="8">
        <f>'Paste Initial Data Here'!CA525</f>
        <v>0</v>
      </c>
      <c r="CC525">
        <f>'Paste Initial Data Here'!CB525</f>
        <v>0</v>
      </c>
      <c r="CD525" s="8">
        <f>'Paste Initial Data Here'!CC525</f>
        <v>0</v>
      </c>
      <c r="CE525" s="8">
        <f>'Paste Initial Data Here'!CD525</f>
        <v>0</v>
      </c>
      <c r="CF525">
        <f>'Paste Initial Data Here'!CE525</f>
        <v>0</v>
      </c>
      <c r="CG525" s="8">
        <f>'Paste Initial Data Here'!CF525</f>
        <v>0</v>
      </c>
      <c r="CH525" s="8">
        <f>'Paste Initial Data Here'!CG525</f>
        <v>0</v>
      </c>
      <c r="CI525">
        <f>'Paste Initial Data Here'!CH525</f>
        <v>0</v>
      </c>
      <c r="CJ525" s="8">
        <f>'Paste Initial Data Here'!CI525</f>
        <v>0</v>
      </c>
      <c r="CK525" s="8">
        <f>'Paste Initial Data Here'!CJ525</f>
        <v>0</v>
      </c>
      <c r="CL525">
        <f>'Paste Initial Data Here'!CK525</f>
        <v>0</v>
      </c>
      <c r="CM525" s="8">
        <f>'Paste Initial Data Here'!CL525</f>
        <v>0</v>
      </c>
      <c r="CN525" s="8">
        <f>'Paste Initial Data Here'!CM525</f>
        <v>0</v>
      </c>
      <c r="CO525">
        <f>'Paste Initial Data Here'!CN525</f>
        <v>0</v>
      </c>
      <c r="CP525" s="8">
        <f>'Paste Initial Data Here'!CO525</f>
        <v>0</v>
      </c>
      <c r="CQ525" s="8">
        <f>'Paste Initial Data Here'!CP525</f>
        <v>0</v>
      </c>
      <c r="CR525">
        <f>'Paste Initial Data Here'!CQ525</f>
        <v>0</v>
      </c>
      <c r="CS525">
        <f>'Paste Initial Data Here'!CR525</f>
        <v>0</v>
      </c>
      <c r="CT525">
        <f>'Paste Initial Data Here'!CS525</f>
        <v>0</v>
      </c>
      <c r="CU525">
        <f>'Paste Initial Data Here'!CT525</f>
        <v>0</v>
      </c>
      <c r="CV525" s="1">
        <f>'Paste Initial Data Here'!CU525</f>
        <v>0</v>
      </c>
      <c r="CW525" t="str" cm="1">
        <f t="array" ref="CW525">_xlfn.IFS(CU525="Yes",(CONCATENATE(CU525,","," ",CV525)),CU525="No","No",CU525&lt;=0,"")</f>
        <v/>
      </c>
      <c r="CX525">
        <f>'Paste Initial Data Here'!CV525</f>
        <v>0</v>
      </c>
      <c r="CY525">
        <f>'Paste Initial Data Here'!CW525</f>
        <v>0</v>
      </c>
      <c r="CZ525">
        <f>'Paste Initial Data Here'!CX525</f>
        <v>0</v>
      </c>
      <c r="DA525">
        <f>'Paste Initial Data Here'!CY525</f>
        <v>0</v>
      </c>
      <c r="DB525">
        <f>'Paste Initial Data Here'!CZ525</f>
        <v>0</v>
      </c>
      <c r="DC525">
        <f>'Paste Initial Data Here'!DA525</f>
        <v>0</v>
      </c>
      <c r="DD525">
        <f>'Paste Initial Data Here'!DB525</f>
        <v>0</v>
      </c>
      <c r="DE525">
        <f>'Paste Initial Data Here'!DC525</f>
        <v>0</v>
      </c>
    </row>
    <row r="526" spans="1:109" x14ac:dyDescent="0.25">
      <c r="A526">
        <f>'Paste Initial Data Here'!A526</f>
        <v>0</v>
      </c>
      <c r="B526">
        <f>'Paste Initial Data Here'!B526</f>
        <v>0</v>
      </c>
      <c r="C526">
        <f>'Paste Initial Data Here'!C526</f>
        <v>0</v>
      </c>
      <c r="D526">
        <f>'Paste Initial Data Here'!D526</f>
        <v>0</v>
      </c>
      <c r="E526">
        <f>'Paste Initial Data Here'!E526</f>
        <v>0</v>
      </c>
      <c r="F526">
        <f>'Paste Initial Data Here'!F526</f>
        <v>0</v>
      </c>
      <c r="G526" t="str" cm="1">
        <f t="array" ref="G526">_xlfn.IFS(ISBLANK('Paste Initial Data Here'!B526)," ",B526&lt;&gt;"",CONCATENATE(C526,", ",D526,", ",E526," ",F526))</f>
        <v xml:space="preserve"> </v>
      </c>
      <c r="H526">
        <f>'Paste Initial Data Here'!G526</f>
        <v>0</v>
      </c>
      <c r="I526">
        <f>'Paste Initial Data Here'!H526</f>
        <v>0</v>
      </c>
      <c r="J526">
        <f>'Paste Initial Data Here'!I526</f>
        <v>0</v>
      </c>
      <c r="K526">
        <f>'Paste Initial Data Here'!J526</f>
        <v>0</v>
      </c>
      <c r="L526">
        <f>'Paste Initial Data Here'!K526</f>
        <v>0</v>
      </c>
      <c r="M526">
        <f>'Paste Initial Data Here'!L526</f>
        <v>0</v>
      </c>
      <c r="N526">
        <f>'Paste Initial Data Here'!M526</f>
        <v>0</v>
      </c>
      <c r="O526">
        <f>'Paste Initial Data Here'!N526</f>
        <v>0</v>
      </c>
      <c r="P526">
        <f>'Paste Initial Data Here'!AC526</f>
        <v>0</v>
      </c>
      <c r="Q526">
        <f>'Paste Initial Data Here'!O526</f>
        <v>0</v>
      </c>
      <c r="R526">
        <f>'Paste Initial Data Here'!P526</f>
        <v>0</v>
      </c>
      <c r="S526">
        <f>'Paste Initial Data Here'!Q526</f>
        <v>0</v>
      </c>
      <c r="T526">
        <f>'Paste Initial Data Here'!R526</f>
        <v>0</v>
      </c>
      <c r="U526">
        <f>'Paste Initial Data Here'!S526</f>
        <v>0</v>
      </c>
      <c r="V526">
        <f>'Paste Initial Data Here'!T526</f>
        <v>0</v>
      </c>
      <c r="W526">
        <f>'Paste Initial Data Here'!U526</f>
        <v>0</v>
      </c>
      <c r="X526">
        <f>'Paste Initial Data Here'!V526</f>
        <v>0</v>
      </c>
      <c r="Y526">
        <f>'Paste Initial Data Here'!W526</f>
        <v>0</v>
      </c>
      <c r="Z526">
        <f>'Paste Initial Data Here'!X526</f>
        <v>0</v>
      </c>
      <c r="AA526" s="11" t="str" cm="1">
        <f t="array" ref="AA526">_xlfn.IFS(ISBLANK('Paste Initial Data Here'!A526),"",'Paste Initial Data Here'!A526&lt;&gt;0,'Paste Initial Data Here'!BL526)</f>
        <v/>
      </c>
      <c r="AB526">
        <f>'Paste Initial Data Here'!Z526</f>
        <v>0</v>
      </c>
      <c r="AC526">
        <f>'Paste Initial Data Here'!AA526</f>
        <v>0</v>
      </c>
      <c r="AD526">
        <f>'Paste Initial Data Here'!AB526</f>
        <v>0</v>
      </c>
      <c r="AE526">
        <f>'Paste Initial Data Here'!AD526</f>
        <v>0</v>
      </c>
      <c r="AF526">
        <f>'Paste Initial Data Here'!AE526</f>
        <v>0</v>
      </c>
      <c r="AG526">
        <f>'Paste Initial Data Here'!AF526</f>
        <v>0</v>
      </c>
      <c r="AH526">
        <f>'Paste Initial Data Here'!AG526</f>
        <v>0</v>
      </c>
      <c r="AI526">
        <f>'Paste Initial Data Here'!AH526</f>
        <v>0</v>
      </c>
      <c r="AJ526">
        <f>'Paste Initial Data Here'!AI526</f>
        <v>0</v>
      </c>
      <c r="AK526" s="11">
        <f>'Paste Initial Data Here'!AJ526</f>
        <v>0</v>
      </c>
      <c r="AL526">
        <f>'Paste Initial Data Here'!AK526</f>
        <v>0</v>
      </c>
      <c r="AM526">
        <f>'Paste Initial Data Here'!AL526</f>
        <v>0</v>
      </c>
      <c r="AN526" s="11">
        <f>'Paste Initial Data Here'!AM526</f>
        <v>0</v>
      </c>
      <c r="AO526">
        <f>'Paste Initial Data Here'!AN526</f>
        <v>0</v>
      </c>
      <c r="AP526">
        <f>'Paste Initial Data Here'!AO526</f>
        <v>0</v>
      </c>
      <c r="AQ526" s="11">
        <f>'Paste Initial Data Here'!AP526</f>
        <v>0</v>
      </c>
      <c r="AR526">
        <f>'Paste Initial Data Here'!AQ526</f>
        <v>0</v>
      </c>
      <c r="AS526">
        <f>'Paste Initial Data Here'!AR526</f>
        <v>0</v>
      </c>
      <c r="AT526" s="11">
        <f>'Paste Initial Data Here'!AS526</f>
        <v>0</v>
      </c>
      <c r="AU526">
        <f>'Paste Initial Data Here'!AT526</f>
        <v>0</v>
      </c>
      <c r="AV526">
        <f>'Paste Initial Data Here'!AU526</f>
        <v>0</v>
      </c>
      <c r="AW526" s="11">
        <f>'Paste Initial Data Here'!AV526</f>
        <v>0</v>
      </c>
      <c r="AX526">
        <f>'Paste Initial Data Here'!AW526</f>
        <v>0</v>
      </c>
      <c r="AY526">
        <f>'Paste Initial Data Here'!AX526</f>
        <v>0</v>
      </c>
      <c r="AZ526" s="11">
        <f>'Paste Initial Data Here'!AY526</f>
        <v>0</v>
      </c>
      <c r="BA526">
        <f>'Paste Initial Data Here'!AZ526</f>
        <v>0</v>
      </c>
      <c r="BB526">
        <f>'Paste Initial Data Here'!BA526</f>
        <v>0</v>
      </c>
      <c r="BC526" s="11">
        <f>'Paste Initial Data Here'!BB526</f>
        <v>0</v>
      </c>
      <c r="BD526">
        <f>'Paste Initial Data Here'!BC526</f>
        <v>0</v>
      </c>
      <c r="BE526">
        <f>'Paste Initial Data Here'!BD526</f>
        <v>0</v>
      </c>
      <c r="BF526" s="11">
        <f>'Paste Initial Data Here'!BE526</f>
        <v>0</v>
      </c>
      <c r="BG526">
        <f>'Paste Initial Data Here'!BF526</f>
        <v>0</v>
      </c>
      <c r="BH526">
        <f>'Paste Initial Data Here'!BG526</f>
        <v>0</v>
      </c>
      <c r="BI526" s="11">
        <f>'Paste Initial Data Here'!BH526</f>
        <v>0</v>
      </c>
      <c r="BJ526">
        <f>'Paste Initial Data Here'!BI526</f>
        <v>0</v>
      </c>
      <c r="BK526">
        <f>'Paste Initial Data Here'!BJ526</f>
        <v>0</v>
      </c>
      <c r="BL526" s="11">
        <f>'Paste Initial Data Here'!BK526</f>
        <v>0</v>
      </c>
      <c r="BM526" s="11">
        <f>'Paste Initial Data Here'!BL526</f>
        <v>0</v>
      </c>
      <c r="BN526">
        <f>'Paste Initial Data Here'!BM526</f>
        <v>0</v>
      </c>
      <c r="BO526" s="8">
        <f>'Paste Initial Data Here'!BN526</f>
        <v>0</v>
      </c>
      <c r="BP526" s="8">
        <f>'Paste Initial Data Here'!BO526</f>
        <v>0</v>
      </c>
      <c r="BQ526">
        <f>'Paste Initial Data Here'!BP526</f>
        <v>0</v>
      </c>
      <c r="BR526" s="8">
        <f>'Paste Initial Data Here'!BQ526</f>
        <v>0</v>
      </c>
      <c r="BS526" s="8">
        <f>'Paste Initial Data Here'!BR526</f>
        <v>0</v>
      </c>
      <c r="BT526">
        <f>'Paste Initial Data Here'!BS526</f>
        <v>0</v>
      </c>
      <c r="BU526" s="8">
        <f>'Paste Initial Data Here'!BT526</f>
        <v>0</v>
      </c>
      <c r="BV526" s="8">
        <f>'Paste Initial Data Here'!BU526</f>
        <v>0</v>
      </c>
      <c r="BW526">
        <f>'Paste Initial Data Here'!BV526</f>
        <v>0</v>
      </c>
      <c r="BX526" s="8">
        <f>'Paste Initial Data Here'!BW526</f>
        <v>0</v>
      </c>
      <c r="BY526" s="8">
        <f>'Paste Initial Data Here'!BX526</f>
        <v>0</v>
      </c>
      <c r="BZ526">
        <f>'Paste Initial Data Here'!BY526</f>
        <v>0</v>
      </c>
      <c r="CA526" s="8">
        <f>'Paste Initial Data Here'!BZ526</f>
        <v>0</v>
      </c>
      <c r="CB526" s="8">
        <f>'Paste Initial Data Here'!CA526</f>
        <v>0</v>
      </c>
      <c r="CC526">
        <f>'Paste Initial Data Here'!CB526</f>
        <v>0</v>
      </c>
      <c r="CD526" s="8">
        <f>'Paste Initial Data Here'!CC526</f>
        <v>0</v>
      </c>
      <c r="CE526" s="8">
        <f>'Paste Initial Data Here'!CD526</f>
        <v>0</v>
      </c>
      <c r="CF526">
        <f>'Paste Initial Data Here'!CE526</f>
        <v>0</v>
      </c>
      <c r="CG526" s="8">
        <f>'Paste Initial Data Here'!CF526</f>
        <v>0</v>
      </c>
      <c r="CH526" s="8">
        <f>'Paste Initial Data Here'!CG526</f>
        <v>0</v>
      </c>
      <c r="CI526">
        <f>'Paste Initial Data Here'!CH526</f>
        <v>0</v>
      </c>
      <c r="CJ526" s="8">
        <f>'Paste Initial Data Here'!CI526</f>
        <v>0</v>
      </c>
      <c r="CK526" s="8">
        <f>'Paste Initial Data Here'!CJ526</f>
        <v>0</v>
      </c>
      <c r="CL526">
        <f>'Paste Initial Data Here'!CK526</f>
        <v>0</v>
      </c>
      <c r="CM526" s="8">
        <f>'Paste Initial Data Here'!CL526</f>
        <v>0</v>
      </c>
      <c r="CN526" s="8">
        <f>'Paste Initial Data Here'!CM526</f>
        <v>0</v>
      </c>
      <c r="CO526">
        <f>'Paste Initial Data Here'!CN526</f>
        <v>0</v>
      </c>
      <c r="CP526" s="8">
        <f>'Paste Initial Data Here'!CO526</f>
        <v>0</v>
      </c>
      <c r="CQ526" s="8">
        <f>'Paste Initial Data Here'!CP526</f>
        <v>0</v>
      </c>
      <c r="CR526">
        <f>'Paste Initial Data Here'!CQ526</f>
        <v>0</v>
      </c>
      <c r="CS526">
        <f>'Paste Initial Data Here'!CR526</f>
        <v>0</v>
      </c>
      <c r="CT526">
        <f>'Paste Initial Data Here'!CS526</f>
        <v>0</v>
      </c>
      <c r="CU526">
        <f>'Paste Initial Data Here'!CT526</f>
        <v>0</v>
      </c>
      <c r="CV526" s="1">
        <f>'Paste Initial Data Here'!CU526</f>
        <v>0</v>
      </c>
      <c r="CW526" t="str" cm="1">
        <f t="array" ref="CW526">_xlfn.IFS(CU526="Yes",(CONCATENATE(CU526,","," ",CV526)),CU526="No","No",CU526&lt;=0,"")</f>
        <v/>
      </c>
      <c r="CX526">
        <f>'Paste Initial Data Here'!CV526</f>
        <v>0</v>
      </c>
      <c r="CY526">
        <f>'Paste Initial Data Here'!CW526</f>
        <v>0</v>
      </c>
      <c r="CZ526">
        <f>'Paste Initial Data Here'!CX526</f>
        <v>0</v>
      </c>
      <c r="DA526">
        <f>'Paste Initial Data Here'!CY526</f>
        <v>0</v>
      </c>
      <c r="DB526">
        <f>'Paste Initial Data Here'!CZ526</f>
        <v>0</v>
      </c>
      <c r="DC526">
        <f>'Paste Initial Data Here'!DA526</f>
        <v>0</v>
      </c>
      <c r="DD526">
        <f>'Paste Initial Data Here'!DB526</f>
        <v>0</v>
      </c>
      <c r="DE526">
        <f>'Paste Initial Data Here'!DC526</f>
        <v>0</v>
      </c>
    </row>
    <row r="527" spans="1:109" x14ac:dyDescent="0.25">
      <c r="A527">
        <f>'Paste Initial Data Here'!A527</f>
        <v>0</v>
      </c>
      <c r="B527">
        <f>'Paste Initial Data Here'!B527</f>
        <v>0</v>
      </c>
      <c r="C527">
        <f>'Paste Initial Data Here'!C527</f>
        <v>0</v>
      </c>
      <c r="D527">
        <f>'Paste Initial Data Here'!D527</f>
        <v>0</v>
      </c>
      <c r="E527">
        <f>'Paste Initial Data Here'!E527</f>
        <v>0</v>
      </c>
      <c r="F527">
        <f>'Paste Initial Data Here'!F527</f>
        <v>0</v>
      </c>
      <c r="G527" t="str" cm="1">
        <f t="array" ref="G527">_xlfn.IFS(ISBLANK('Paste Initial Data Here'!B527)," ",B527&lt;&gt;"",CONCATENATE(C527,", ",D527,", ",E527," ",F527))</f>
        <v xml:space="preserve"> </v>
      </c>
      <c r="H527">
        <f>'Paste Initial Data Here'!G527</f>
        <v>0</v>
      </c>
      <c r="I527">
        <f>'Paste Initial Data Here'!H527</f>
        <v>0</v>
      </c>
      <c r="J527">
        <f>'Paste Initial Data Here'!I527</f>
        <v>0</v>
      </c>
      <c r="K527">
        <f>'Paste Initial Data Here'!J527</f>
        <v>0</v>
      </c>
      <c r="L527">
        <f>'Paste Initial Data Here'!K527</f>
        <v>0</v>
      </c>
      <c r="M527">
        <f>'Paste Initial Data Here'!L527</f>
        <v>0</v>
      </c>
      <c r="N527">
        <f>'Paste Initial Data Here'!M527</f>
        <v>0</v>
      </c>
      <c r="O527">
        <f>'Paste Initial Data Here'!N527</f>
        <v>0</v>
      </c>
      <c r="P527">
        <f>'Paste Initial Data Here'!AC527</f>
        <v>0</v>
      </c>
      <c r="Q527">
        <f>'Paste Initial Data Here'!O527</f>
        <v>0</v>
      </c>
      <c r="R527">
        <f>'Paste Initial Data Here'!P527</f>
        <v>0</v>
      </c>
      <c r="S527">
        <f>'Paste Initial Data Here'!Q527</f>
        <v>0</v>
      </c>
      <c r="T527">
        <f>'Paste Initial Data Here'!R527</f>
        <v>0</v>
      </c>
      <c r="U527">
        <f>'Paste Initial Data Here'!S527</f>
        <v>0</v>
      </c>
      <c r="V527">
        <f>'Paste Initial Data Here'!T527</f>
        <v>0</v>
      </c>
      <c r="W527">
        <f>'Paste Initial Data Here'!U527</f>
        <v>0</v>
      </c>
      <c r="X527">
        <f>'Paste Initial Data Here'!V527</f>
        <v>0</v>
      </c>
      <c r="Y527">
        <f>'Paste Initial Data Here'!W527</f>
        <v>0</v>
      </c>
      <c r="Z527">
        <f>'Paste Initial Data Here'!X527</f>
        <v>0</v>
      </c>
      <c r="AA527" s="11" t="str" cm="1">
        <f t="array" ref="AA527">_xlfn.IFS(ISBLANK('Paste Initial Data Here'!A527),"",'Paste Initial Data Here'!A527&lt;&gt;0,'Paste Initial Data Here'!BL527)</f>
        <v/>
      </c>
      <c r="AB527">
        <f>'Paste Initial Data Here'!Z527</f>
        <v>0</v>
      </c>
      <c r="AC527">
        <f>'Paste Initial Data Here'!AA527</f>
        <v>0</v>
      </c>
      <c r="AD527">
        <f>'Paste Initial Data Here'!AB527</f>
        <v>0</v>
      </c>
      <c r="AE527">
        <f>'Paste Initial Data Here'!AD527</f>
        <v>0</v>
      </c>
      <c r="AF527">
        <f>'Paste Initial Data Here'!AE527</f>
        <v>0</v>
      </c>
      <c r="AG527">
        <f>'Paste Initial Data Here'!AF527</f>
        <v>0</v>
      </c>
      <c r="AH527">
        <f>'Paste Initial Data Here'!AG527</f>
        <v>0</v>
      </c>
      <c r="AI527">
        <f>'Paste Initial Data Here'!AH527</f>
        <v>0</v>
      </c>
      <c r="AJ527">
        <f>'Paste Initial Data Here'!AI527</f>
        <v>0</v>
      </c>
      <c r="AK527" s="11">
        <f>'Paste Initial Data Here'!AJ527</f>
        <v>0</v>
      </c>
      <c r="AL527">
        <f>'Paste Initial Data Here'!AK527</f>
        <v>0</v>
      </c>
      <c r="AM527">
        <f>'Paste Initial Data Here'!AL527</f>
        <v>0</v>
      </c>
      <c r="AN527" s="11">
        <f>'Paste Initial Data Here'!AM527</f>
        <v>0</v>
      </c>
      <c r="AO527">
        <f>'Paste Initial Data Here'!AN527</f>
        <v>0</v>
      </c>
      <c r="AP527">
        <f>'Paste Initial Data Here'!AO527</f>
        <v>0</v>
      </c>
      <c r="AQ527" s="11">
        <f>'Paste Initial Data Here'!AP527</f>
        <v>0</v>
      </c>
      <c r="AR527">
        <f>'Paste Initial Data Here'!AQ527</f>
        <v>0</v>
      </c>
      <c r="AS527">
        <f>'Paste Initial Data Here'!AR527</f>
        <v>0</v>
      </c>
      <c r="AT527" s="11">
        <f>'Paste Initial Data Here'!AS527</f>
        <v>0</v>
      </c>
      <c r="AU527">
        <f>'Paste Initial Data Here'!AT527</f>
        <v>0</v>
      </c>
      <c r="AV527">
        <f>'Paste Initial Data Here'!AU527</f>
        <v>0</v>
      </c>
      <c r="AW527" s="11">
        <f>'Paste Initial Data Here'!AV527</f>
        <v>0</v>
      </c>
      <c r="AX527">
        <f>'Paste Initial Data Here'!AW527</f>
        <v>0</v>
      </c>
      <c r="AY527">
        <f>'Paste Initial Data Here'!AX527</f>
        <v>0</v>
      </c>
      <c r="AZ527" s="11">
        <f>'Paste Initial Data Here'!AY527</f>
        <v>0</v>
      </c>
      <c r="BA527">
        <f>'Paste Initial Data Here'!AZ527</f>
        <v>0</v>
      </c>
      <c r="BB527">
        <f>'Paste Initial Data Here'!BA527</f>
        <v>0</v>
      </c>
      <c r="BC527" s="11">
        <f>'Paste Initial Data Here'!BB527</f>
        <v>0</v>
      </c>
      <c r="BD527">
        <f>'Paste Initial Data Here'!BC527</f>
        <v>0</v>
      </c>
      <c r="BE527">
        <f>'Paste Initial Data Here'!BD527</f>
        <v>0</v>
      </c>
      <c r="BF527" s="11">
        <f>'Paste Initial Data Here'!BE527</f>
        <v>0</v>
      </c>
      <c r="BG527">
        <f>'Paste Initial Data Here'!BF527</f>
        <v>0</v>
      </c>
      <c r="BH527">
        <f>'Paste Initial Data Here'!BG527</f>
        <v>0</v>
      </c>
      <c r="BI527" s="11">
        <f>'Paste Initial Data Here'!BH527</f>
        <v>0</v>
      </c>
      <c r="BJ527">
        <f>'Paste Initial Data Here'!BI527</f>
        <v>0</v>
      </c>
      <c r="BK527">
        <f>'Paste Initial Data Here'!BJ527</f>
        <v>0</v>
      </c>
      <c r="BL527" s="11">
        <f>'Paste Initial Data Here'!BK527</f>
        <v>0</v>
      </c>
      <c r="BM527" s="11">
        <f>'Paste Initial Data Here'!BL527</f>
        <v>0</v>
      </c>
      <c r="BN527">
        <f>'Paste Initial Data Here'!BM527</f>
        <v>0</v>
      </c>
      <c r="BO527" s="8">
        <f>'Paste Initial Data Here'!BN527</f>
        <v>0</v>
      </c>
      <c r="BP527" s="8">
        <f>'Paste Initial Data Here'!BO527</f>
        <v>0</v>
      </c>
      <c r="BQ527">
        <f>'Paste Initial Data Here'!BP527</f>
        <v>0</v>
      </c>
      <c r="BR527" s="8">
        <f>'Paste Initial Data Here'!BQ527</f>
        <v>0</v>
      </c>
      <c r="BS527" s="8">
        <f>'Paste Initial Data Here'!BR527</f>
        <v>0</v>
      </c>
      <c r="BT527">
        <f>'Paste Initial Data Here'!BS527</f>
        <v>0</v>
      </c>
      <c r="BU527" s="8">
        <f>'Paste Initial Data Here'!BT527</f>
        <v>0</v>
      </c>
      <c r="BV527" s="8">
        <f>'Paste Initial Data Here'!BU527</f>
        <v>0</v>
      </c>
      <c r="BW527">
        <f>'Paste Initial Data Here'!BV527</f>
        <v>0</v>
      </c>
      <c r="BX527" s="8">
        <f>'Paste Initial Data Here'!BW527</f>
        <v>0</v>
      </c>
      <c r="BY527" s="8">
        <f>'Paste Initial Data Here'!BX527</f>
        <v>0</v>
      </c>
      <c r="BZ527">
        <f>'Paste Initial Data Here'!BY527</f>
        <v>0</v>
      </c>
      <c r="CA527" s="8">
        <f>'Paste Initial Data Here'!BZ527</f>
        <v>0</v>
      </c>
      <c r="CB527" s="8">
        <f>'Paste Initial Data Here'!CA527</f>
        <v>0</v>
      </c>
      <c r="CC527">
        <f>'Paste Initial Data Here'!CB527</f>
        <v>0</v>
      </c>
      <c r="CD527" s="8">
        <f>'Paste Initial Data Here'!CC527</f>
        <v>0</v>
      </c>
      <c r="CE527" s="8">
        <f>'Paste Initial Data Here'!CD527</f>
        <v>0</v>
      </c>
      <c r="CF527">
        <f>'Paste Initial Data Here'!CE527</f>
        <v>0</v>
      </c>
      <c r="CG527" s="8">
        <f>'Paste Initial Data Here'!CF527</f>
        <v>0</v>
      </c>
      <c r="CH527" s="8">
        <f>'Paste Initial Data Here'!CG527</f>
        <v>0</v>
      </c>
      <c r="CI527">
        <f>'Paste Initial Data Here'!CH527</f>
        <v>0</v>
      </c>
      <c r="CJ527" s="8">
        <f>'Paste Initial Data Here'!CI527</f>
        <v>0</v>
      </c>
      <c r="CK527" s="8">
        <f>'Paste Initial Data Here'!CJ527</f>
        <v>0</v>
      </c>
      <c r="CL527">
        <f>'Paste Initial Data Here'!CK527</f>
        <v>0</v>
      </c>
      <c r="CM527" s="8">
        <f>'Paste Initial Data Here'!CL527</f>
        <v>0</v>
      </c>
      <c r="CN527" s="8">
        <f>'Paste Initial Data Here'!CM527</f>
        <v>0</v>
      </c>
      <c r="CO527">
        <f>'Paste Initial Data Here'!CN527</f>
        <v>0</v>
      </c>
      <c r="CP527" s="8">
        <f>'Paste Initial Data Here'!CO527</f>
        <v>0</v>
      </c>
      <c r="CQ527" s="8">
        <f>'Paste Initial Data Here'!CP527</f>
        <v>0</v>
      </c>
      <c r="CR527">
        <f>'Paste Initial Data Here'!CQ527</f>
        <v>0</v>
      </c>
      <c r="CS527">
        <f>'Paste Initial Data Here'!CR527</f>
        <v>0</v>
      </c>
      <c r="CT527">
        <f>'Paste Initial Data Here'!CS527</f>
        <v>0</v>
      </c>
      <c r="CU527">
        <f>'Paste Initial Data Here'!CT527</f>
        <v>0</v>
      </c>
      <c r="CV527" s="1">
        <f>'Paste Initial Data Here'!CU527</f>
        <v>0</v>
      </c>
      <c r="CW527" t="str" cm="1">
        <f t="array" ref="CW527">_xlfn.IFS(CU527="Yes",(CONCATENATE(CU527,","," ",CV527)),CU527="No","No",CU527&lt;=0,"")</f>
        <v/>
      </c>
      <c r="CX527">
        <f>'Paste Initial Data Here'!CV527</f>
        <v>0</v>
      </c>
      <c r="CY527">
        <f>'Paste Initial Data Here'!CW527</f>
        <v>0</v>
      </c>
      <c r="CZ527">
        <f>'Paste Initial Data Here'!CX527</f>
        <v>0</v>
      </c>
      <c r="DA527">
        <f>'Paste Initial Data Here'!CY527</f>
        <v>0</v>
      </c>
      <c r="DB527">
        <f>'Paste Initial Data Here'!CZ527</f>
        <v>0</v>
      </c>
      <c r="DC527">
        <f>'Paste Initial Data Here'!DA527</f>
        <v>0</v>
      </c>
      <c r="DD527">
        <f>'Paste Initial Data Here'!DB527</f>
        <v>0</v>
      </c>
      <c r="DE527">
        <f>'Paste Initial Data Here'!DC527</f>
        <v>0</v>
      </c>
    </row>
    <row r="528" spans="1:109" x14ac:dyDescent="0.25">
      <c r="A528">
        <f>'Paste Initial Data Here'!A528</f>
        <v>0</v>
      </c>
      <c r="B528">
        <f>'Paste Initial Data Here'!B528</f>
        <v>0</v>
      </c>
      <c r="C528">
        <f>'Paste Initial Data Here'!C528</f>
        <v>0</v>
      </c>
      <c r="D528">
        <f>'Paste Initial Data Here'!D528</f>
        <v>0</v>
      </c>
      <c r="E528">
        <f>'Paste Initial Data Here'!E528</f>
        <v>0</v>
      </c>
      <c r="F528">
        <f>'Paste Initial Data Here'!F528</f>
        <v>0</v>
      </c>
      <c r="G528" t="str" cm="1">
        <f t="array" ref="G528">_xlfn.IFS(ISBLANK('Paste Initial Data Here'!B528)," ",B528&lt;&gt;"",CONCATENATE(C528,", ",D528,", ",E528," ",F528))</f>
        <v xml:space="preserve"> </v>
      </c>
      <c r="H528">
        <f>'Paste Initial Data Here'!G528</f>
        <v>0</v>
      </c>
      <c r="I528">
        <f>'Paste Initial Data Here'!H528</f>
        <v>0</v>
      </c>
      <c r="J528">
        <f>'Paste Initial Data Here'!I528</f>
        <v>0</v>
      </c>
      <c r="K528">
        <f>'Paste Initial Data Here'!J528</f>
        <v>0</v>
      </c>
      <c r="L528">
        <f>'Paste Initial Data Here'!K528</f>
        <v>0</v>
      </c>
      <c r="M528">
        <f>'Paste Initial Data Here'!L528</f>
        <v>0</v>
      </c>
      <c r="N528">
        <f>'Paste Initial Data Here'!M528</f>
        <v>0</v>
      </c>
      <c r="O528">
        <f>'Paste Initial Data Here'!N528</f>
        <v>0</v>
      </c>
      <c r="P528">
        <f>'Paste Initial Data Here'!AC528</f>
        <v>0</v>
      </c>
      <c r="Q528">
        <f>'Paste Initial Data Here'!O528</f>
        <v>0</v>
      </c>
      <c r="R528">
        <f>'Paste Initial Data Here'!P528</f>
        <v>0</v>
      </c>
      <c r="S528">
        <f>'Paste Initial Data Here'!Q528</f>
        <v>0</v>
      </c>
      <c r="T528">
        <f>'Paste Initial Data Here'!R528</f>
        <v>0</v>
      </c>
      <c r="U528">
        <f>'Paste Initial Data Here'!S528</f>
        <v>0</v>
      </c>
      <c r="V528">
        <f>'Paste Initial Data Here'!T528</f>
        <v>0</v>
      </c>
      <c r="W528">
        <f>'Paste Initial Data Here'!U528</f>
        <v>0</v>
      </c>
      <c r="X528">
        <f>'Paste Initial Data Here'!V528</f>
        <v>0</v>
      </c>
      <c r="Y528">
        <f>'Paste Initial Data Here'!W528</f>
        <v>0</v>
      </c>
      <c r="Z528">
        <f>'Paste Initial Data Here'!X528</f>
        <v>0</v>
      </c>
      <c r="AA528" s="11" t="str" cm="1">
        <f t="array" ref="AA528">_xlfn.IFS(ISBLANK('Paste Initial Data Here'!A528),"",'Paste Initial Data Here'!A528&lt;&gt;0,'Paste Initial Data Here'!BL528)</f>
        <v/>
      </c>
      <c r="AB528">
        <f>'Paste Initial Data Here'!Z528</f>
        <v>0</v>
      </c>
      <c r="AC528">
        <f>'Paste Initial Data Here'!AA528</f>
        <v>0</v>
      </c>
      <c r="AD528">
        <f>'Paste Initial Data Here'!AB528</f>
        <v>0</v>
      </c>
      <c r="AE528">
        <f>'Paste Initial Data Here'!AD528</f>
        <v>0</v>
      </c>
      <c r="AF528">
        <f>'Paste Initial Data Here'!AE528</f>
        <v>0</v>
      </c>
      <c r="AG528">
        <f>'Paste Initial Data Here'!AF528</f>
        <v>0</v>
      </c>
      <c r="AH528">
        <f>'Paste Initial Data Here'!AG528</f>
        <v>0</v>
      </c>
      <c r="AI528">
        <f>'Paste Initial Data Here'!AH528</f>
        <v>0</v>
      </c>
      <c r="AJ528">
        <f>'Paste Initial Data Here'!AI528</f>
        <v>0</v>
      </c>
      <c r="AK528" s="11">
        <f>'Paste Initial Data Here'!AJ528</f>
        <v>0</v>
      </c>
      <c r="AL528">
        <f>'Paste Initial Data Here'!AK528</f>
        <v>0</v>
      </c>
      <c r="AM528">
        <f>'Paste Initial Data Here'!AL528</f>
        <v>0</v>
      </c>
      <c r="AN528" s="11">
        <f>'Paste Initial Data Here'!AM528</f>
        <v>0</v>
      </c>
      <c r="AO528">
        <f>'Paste Initial Data Here'!AN528</f>
        <v>0</v>
      </c>
      <c r="AP528">
        <f>'Paste Initial Data Here'!AO528</f>
        <v>0</v>
      </c>
      <c r="AQ528" s="11">
        <f>'Paste Initial Data Here'!AP528</f>
        <v>0</v>
      </c>
      <c r="AR528">
        <f>'Paste Initial Data Here'!AQ528</f>
        <v>0</v>
      </c>
      <c r="AS528">
        <f>'Paste Initial Data Here'!AR528</f>
        <v>0</v>
      </c>
      <c r="AT528" s="11">
        <f>'Paste Initial Data Here'!AS528</f>
        <v>0</v>
      </c>
      <c r="AU528">
        <f>'Paste Initial Data Here'!AT528</f>
        <v>0</v>
      </c>
      <c r="AV528">
        <f>'Paste Initial Data Here'!AU528</f>
        <v>0</v>
      </c>
      <c r="AW528" s="11">
        <f>'Paste Initial Data Here'!AV528</f>
        <v>0</v>
      </c>
      <c r="AX528">
        <f>'Paste Initial Data Here'!AW528</f>
        <v>0</v>
      </c>
      <c r="AY528">
        <f>'Paste Initial Data Here'!AX528</f>
        <v>0</v>
      </c>
      <c r="AZ528" s="11">
        <f>'Paste Initial Data Here'!AY528</f>
        <v>0</v>
      </c>
      <c r="BA528">
        <f>'Paste Initial Data Here'!AZ528</f>
        <v>0</v>
      </c>
      <c r="BB528">
        <f>'Paste Initial Data Here'!BA528</f>
        <v>0</v>
      </c>
      <c r="BC528" s="11">
        <f>'Paste Initial Data Here'!BB528</f>
        <v>0</v>
      </c>
      <c r="BD528">
        <f>'Paste Initial Data Here'!BC528</f>
        <v>0</v>
      </c>
      <c r="BE528">
        <f>'Paste Initial Data Here'!BD528</f>
        <v>0</v>
      </c>
      <c r="BF528" s="11">
        <f>'Paste Initial Data Here'!BE528</f>
        <v>0</v>
      </c>
      <c r="BG528">
        <f>'Paste Initial Data Here'!BF528</f>
        <v>0</v>
      </c>
      <c r="BH528">
        <f>'Paste Initial Data Here'!BG528</f>
        <v>0</v>
      </c>
      <c r="BI528" s="11">
        <f>'Paste Initial Data Here'!BH528</f>
        <v>0</v>
      </c>
      <c r="BJ528">
        <f>'Paste Initial Data Here'!BI528</f>
        <v>0</v>
      </c>
      <c r="BK528">
        <f>'Paste Initial Data Here'!BJ528</f>
        <v>0</v>
      </c>
      <c r="BL528" s="11">
        <f>'Paste Initial Data Here'!BK528</f>
        <v>0</v>
      </c>
      <c r="BM528" s="11">
        <f>'Paste Initial Data Here'!BL528</f>
        <v>0</v>
      </c>
      <c r="BN528">
        <f>'Paste Initial Data Here'!BM528</f>
        <v>0</v>
      </c>
      <c r="BO528" s="8">
        <f>'Paste Initial Data Here'!BN528</f>
        <v>0</v>
      </c>
      <c r="BP528" s="8">
        <f>'Paste Initial Data Here'!BO528</f>
        <v>0</v>
      </c>
      <c r="BQ528">
        <f>'Paste Initial Data Here'!BP528</f>
        <v>0</v>
      </c>
      <c r="BR528" s="8">
        <f>'Paste Initial Data Here'!BQ528</f>
        <v>0</v>
      </c>
      <c r="BS528" s="8">
        <f>'Paste Initial Data Here'!BR528</f>
        <v>0</v>
      </c>
      <c r="BT528">
        <f>'Paste Initial Data Here'!BS528</f>
        <v>0</v>
      </c>
      <c r="BU528" s="8">
        <f>'Paste Initial Data Here'!BT528</f>
        <v>0</v>
      </c>
      <c r="BV528" s="8">
        <f>'Paste Initial Data Here'!BU528</f>
        <v>0</v>
      </c>
      <c r="BW528">
        <f>'Paste Initial Data Here'!BV528</f>
        <v>0</v>
      </c>
      <c r="BX528" s="8">
        <f>'Paste Initial Data Here'!BW528</f>
        <v>0</v>
      </c>
      <c r="BY528" s="8">
        <f>'Paste Initial Data Here'!BX528</f>
        <v>0</v>
      </c>
      <c r="BZ528">
        <f>'Paste Initial Data Here'!BY528</f>
        <v>0</v>
      </c>
      <c r="CA528" s="8">
        <f>'Paste Initial Data Here'!BZ528</f>
        <v>0</v>
      </c>
      <c r="CB528" s="8">
        <f>'Paste Initial Data Here'!CA528</f>
        <v>0</v>
      </c>
      <c r="CC528">
        <f>'Paste Initial Data Here'!CB528</f>
        <v>0</v>
      </c>
      <c r="CD528" s="8">
        <f>'Paste Initial Data Here'!CC528</f>
        <v>0</v>
      </c>
      <c r="CE528" s="8">
        <f>'Paste Initial Data Here'!CD528</f>
        <v>0</v>
      </c>
      <c r="CF528">
        <f>'Paste Initial Data Here'!CE528</f>
        <v>0</v>
      </c>
      <c r="CG528" s="8">
        <f>'Paste Initial Data Here'!CF528</f>
        <v>0</v>
      </c>
      <c r="CH528" s="8">
        <f>'Paste Initial Data Here'!CG528</f>
        <v>0</v>
      </c>
      <c r="CI528">
        <f>'Paste Initial Data Here'!CH528</f>
        <v>0</v>
      </c>
      <c r="CJ528" s="8">
        <f>'Paste Initial Data Here'!CI528</f>
        <v>0</v>
      </c>
      <c r="CK528" s="8">
        <f>'Paste Initial Data Here'!CJ528</f>
        <v>0</v>
      </c>
      <c r="CL528">
        <f>'Paste Initial Data Here'!CK528</f>
        <v>0</v>
      </c>
      <c r="CM528" s="8">
        <f>'Paste Initial Data Here'!CL528</f>
        <v>0</v>
      </c>
      <c r="CN528" s="8">
        <f>'Paste Initial Data Here'!CM528</f>
        <v>0</v>
      </c>
      <c r="CO528">
        <f>'Paste Initial Data Here'!CN528</f>
        <v>0</v>
      </c>
      <c r="CP528" s="8">
        <f>'Paste Initial Data Here'!CO528</f>
        <v>0</v>
      </c>
      <c r="CQ528" s="8">
        <f>'Paste Initial Data Here'!CP528</f>
        <v>0</v>
      </c>
      <c r="CR528">
        <f>'Paste Initial Data Here'!CQ528</f>
        <v>0</v>
      </c>
      <c r="CS528">
        <f>'Paste Initial Data Here'!CR528</f>
        <v>0</v>
      </c>
      <c r="CT528">
        <f>'Paste Initial Data Here'!CS528</f>
        <v>0</v>
      </c>
      <c r="CU528">
        <f>'Paste Initial Data Here'!CT528</f>
        <v>0</v>
      </c>
      <c r="CV528" s="1">
        <f>'Paste Initial Data Here'!CU528</f>
        <v>0</v>
      </c>
      <c r="CW528" t="str" cm="1">
        <f t="array" ref="CW528">_xlfn.IFS(CU528="Yes",(CONCATENATE(CU528,","," ",CV528)),CU528="No","No",CU528&lt;=0,"")</f>
        <v/>
      </c>
      <c r="CX528">
        <f>'Paste Initial Data Here'!CV528</f>
        <v>0</v>
      </c>
      <c r="CY528">
        <f>'Paste Initial Data Here'!CW528</f>
        <v>0</v>
      </c>
      <c r="CZ528">
        <f>'Paste Initial Data Here'!CX528</f>
        <v>0</v>
      </c>
      <c r="DA528">
        <f>'Paste Initial Data Here'!CY528</f>
        <v>0</v>
      </c>
      <c r="DB528">
        <f>'Paste Initial Data Here'!CZ528</f>
        <v>0</v>
      </c>
      <c r="DC528">
        <f>'Paste Initial Data Here'!DA528</f>
        <v>0</v>
      </c>
      <c r="DD528">
        <f>'Paste Initial Data Here'!DB528</f>
        <v>0</v>
      </c>
      <c r="DE528">
        <f>'Paste Initial Data Here'!DC528</f>
        <v>0</v>
      </c>
    </row>
    <row r="529" spans="1:109" x14ac:dyDescent="0.25">
      <c r="A529">
        <f>'Paste Initial Data Here'!A529</f>
        <v>0</v>
      </c>
      <c r="B529">
        <f>'Paste Initial Data Here'!B529</f>
        <v>0</v>
      </c>
      <c r="C529">
        <f>'Paste Initial Data Here'!C529</f>
        <v>0</v>
      </c>
      <c r="D529">
        <f>'Paste Initial Data Here'!D529</f>
        <v>0</v>
      </c>
      <c r="E529">
        <f>'Paste Initial Data Here'!E529</f>
        <v>0</v>
      </c>
      <c r="F529">
        <f>'Paste Initial Data Here'!F529</f>
        <v>0</v>
      </c>
      <c r="G529" t="str" cm="1">
        <f t="array" ref="G529">_xlfn.IFS(ISBLANK('Paste Initial Data Here'!B529)," ",B529&lt;&gt;"",CONCATENATE(C529,", ",D529,", ",E529," ",F529))</f>
        <v xml:space="preserve"> </v>
      </c>
      <c r="H529">
        <f>'Paste Initial Data Here'!G529</f>
        <v>0</v>
      </c>
      <c r="I529">
        <f>'Paste Initial Data Here'!H529</f>
        <v>0</v>
      </c>
      <c r="J529">
        <f>'Paste Initial Data Here'!I529</f>
        <v>0</v>
      </c>
      <c r="K529">
        <f>'Paste Initial Data Here'!J529</f>
        <v>0</v>
      </c>
      <c r="L529">
        <f>'Paste Initial Data Here'!K529</f>
        <v>0</v>
      </c>
      <c r="M529">
        <f>'Paste Initial Data Here'!L529</f>
        <v>0</v>
      </c>
      <c r="N529">
        <f>'Paste Initial Data Here'!M529</f>
        <v>0</v>
      </c>
      <c r="O529">
        <f>'Paste Initial Data Here'!N529</f>
        <v>0</v>
      </c>
      <c r="P529">
        <f>'Paste Initial Data Here'!AC529</f>
        <v>0</v>
      </c>
      <c r="Q529">
        <f>'Paste Initial Data Here'!O529</f>
        <v>0</v>
      </c>
      <c r="R529">
        <f>'Paste Initial Data Here'!P529</f>
        <v>0</v>
      </c>
      <c r="S529">
        <f>'Paste Initial Data Here'!Q529</f>
        <v>0</v>
      </c>
      <c r="T529">
        <f>'Paste Initial Data Here'!R529</f>
        <v>0</v>
      </c>
      <c r="U529">
        <f>'Paste Initial Data Here'!S529</f>
        <v>0</v>
      </c>
      <c r="V529">
        <f>'Paste Initial Data Here'!T529</f>
        <v>0</v>
      </c>
      <c r="W529">
        <f>'Paste Initial Data Here'!U529</f>
        <v>0</v>
      </c>
      <c r="X529">
        <f>'Paste Initial Data Here'!V529</f>
        <v>0</v>
      </c>
      <c r="Y529">
        <f>'Paste Initial Data Here'!W529</f>
        <v>0</v>
      </c>
      <c r="Z529">
        <f>'Paste Initial Data Here'!X529</f>
        <v>0</v>
      </c>
      <c r="AA529" s="11" t="str" cm="1">
        <f t="array" ref="AA529">_xlfn.IFS(ISBLANK('Paste Initial Data Here'!A529),"",'Paste Initial Data Here'!A529&lt;&gt;0,'Paste Initial Data Here'!BL529)</f>
        <v/>
      </c>
      <c r="AB529">
        <f>'Paste Initial Data Here'!Z529</f>
        <v>0</v>
      </c>
      <c r="AC529">
        <f>'Paste Initial Data Here'!AA529</f>
        <v>0</v>
      </c>
      <c r="AD529">
        <f>'Paste Initial Data Here'!AB529</f>
        <v>0</v>
      </c>
      <c r="AE529">
        <f>'Paste Initial Data Here'!AD529</f>
        <v>0</v>
      </c>
      <c r="AF529">
        <f>'Paste Initial Data Here'!AE529</f>
        <v>0</v>
      </c>
      <c r="AG529">
        <f>'Paste Initial Data Here'!AF529</f>
        <v>0</v>
      </c>
      <c r="AH529">
        <f>'Paste Initial Data Here'!AG529</f>
        <v>0</v>
      </c>
      <c r="AI529">
        <f>'Paste Initial Data Here'!AH529</f>
        <v>0</v>
      </c>
      <c r="AJ529">
        <f>'Paste Initial Data Here'!AI529</f>
        <v>0</v>
      </c>
      <c r="AK529" s="11">
        <f>'Paste Initial Data Here'!AJ529</f>
        <v>0</v>
      </c>
      <c r="AL529">
        <f>'Paste Initial Data Here'!AK529</f>
        <v>0</v>
      </c>
      <c r="AM529">
        <f>'Paste Initial Data Here'!AL529</f>
        <v>0</v>
      </c>
      <c r="AN529" s="11">
        <f>'Paste Initial Data Here'!AM529</f>
        <v>0</v>
      </c>
      <c r="AO529">
        <f>'Paste Initial Data Here'!AN529</f>
        <v>0</v>
      </c>
      <c r="AP529">
        <f>'Paste Initial Data Here'!AO529</f>
        <v>0</v>
      </c>
      <c r="AQ529" s="11">
        <f>'Paste Initial Data Here'!AP529</f>
        <v>0</v>
      </c>
      <c r="AR529">
        <f>'Paste Initial Data Here'!AQ529</f>
        <v>0</v>
      </c>
      <c r="AS529">
        <f>'Paste Initial Data Here'!AR529</f>
        <v>0</v>
      </c>
      <c r="AT529" s="11">
        <f>'Paste Initial Data Here'!AS529</f>
        <v>0</v>
      </c>
      <c r="AU529">
        <f>'Paste Initial Data Here'!AT529</f>
        <v>0</v>
      </c>
      <c r="AV529">
        <f>'Paste Initial Data Here'!AU529</f>
        <v>0</v>
      </c>
      <c r="AW529" s="11">
        <f>'Paste Initial Data Here'!AV529</f>
        <v>0</v>
      </c>
      <c r="AX529">
        <f>'Paste Initial Data Here'!AW529</f>
        <v>0</v>
      </c>
      <c r="AY529">
        <f>'Paste Initial Data Here'!AX529</f>
        <v>0</v>
      </c>
      <c r="AZ529" s="11">
        <f>'Paste Initial Data Here'!AY529</f>
        <v>0</v>
      </c>
      <c r="BA529">
        <f>'Paste Initial Data Here'!AZ529</f>
        <v>0</v>
      </c>
      <c r="BB529">
        <f>'Paste Initial Data Here'!BA529</f>
        <v>0</v>
      </c>
      <c r="BC529" s="11">
        <f>'Paste Initial Data Here'!BB529</f>
        <v>0</v>
      </c>
      <c r="BD529">
        <f>'Paste Initial Data Here'!BC529</f>
        <v>0</v>
      </c>
      <c r="BE529">
        <f>'Paste Initial Data Here'!BD529</f>
        <v>0</v>
      </c>
      <c r="BF529" s="11">
        <f>'Paste Initial Data Here'!BE529</f>
        <v>0</v>
      </c>
      <c r="BG529">
        <f>'Paste Initial Data Here'!BF529</f>
        <v>0</v>
      </c>
      <c r="BH529">
        <f>'Paste Initial Data Here'!BG529</f>
        <v>0</v>
      </c>
      <c r="BI529" s="11">
        <f>'Paste Initial Data Here'!BH529</f>
        <v>0</v>
      </c>
      <c r="BJ529">
        <f>'Paste Initial Data Here'!BI529</f>
        <v>0</v>
      </c>
      <c r="BK529">
        <f>'Paste Initial Data Here'!BJ529</f>
        <v>0</v>
      </c>
      <c r="BL529" s="11">
        <f>'Paste Initial Data Here'!BK529</f>
        <v>0</v>
      </c>
      <c r="BM529" s="11">
        <f>'Paste Initial Data Here'!BL529</f>
        <v>0</v>
      </c>
      <c r="BN529">
        <f>'Paste Initial Data Here'!BM529</f>
        <v>0</v>
      </c>
      <c r="BO529" s="8">
        <f>'Paste Initial Data Here'!BN529</f>
        <v>0</v>
      </c>
      <c r="BP529" s="8">
        <f>'Paste Initial Data Here'!BO529</f>
        <v>0</v>
      </c>
      <c r="BQ529">
        <f>'Paste Initial Data Here'!BP529</f>
        <v>0</v>
      </c>
      <c r="BR529" s="8">
        <f>'Paste Initial Data Here'!BQ529</f>
        <v>0</v>
      </c>
      <c r="BS529" s="8">
        <f>'Paste Initial Data Here'!BR529</f>
        <v>0</v>
      </c>
      <c r="BT529">
        <f>'Paste Initial Data Here'!BS529</f>
        <v>0</v>
      </c>
      <c r="BU529" s="8">
        <f>'Paste Initial Data Here'!BT529</f>
        <v>0</v>
      </c>
      <c r="BV529" s="8">
        <f>'Paste Initial Data Here'!BU529</f>
        <v>0</v>
      </c>
      <c r="BW529">
        <f>'Paste Initial Data Here'!BV529</f>
        <v>0</v>
      </c>
      <c r="BX529" s="8">
        <f>'Paste Initial Data Here'!BW529</f>
        <v>0</v>
      </c>
      <c r="BY529" s="8">
        <f>'Paste Initial Data Here'!BX529</f>
        <v>0</v>
      </c>
      <c r="BZ529">
        <f>'Paste Initial Data Here'!BY529</f>
        <v>0</v>
      </c>
      <c r="CA529" s="8">
        <f>'Paste Initial Data Here'!BZ529</f>
        <v>0</v>
      </c>
      <c r="CB529" s="8">
        <f>'Paste Initial Data Here'!CA529</f>
        <v>0</v>
      </c>
      <c r="CC529">
        <f>'Paste Initial Data Here'!CB529</f>
        <v>0</v>
      </c>
      <c r="CD529" s="8">
        <f>'Paste Initial Data Here'!CC529</f>
        <v>0</v>
      </c>
      <c r="CE529" s="8">
        <f>'Paste Initial Data Here'!CD529</f>
        <v>0</v>
      </c>
      <c r="CF529">
        <f>'Paste Initial Data Here'!CE529</f>
        <v>0</v>
      </c>
      <c r="CG529" s="8">
        <f>'Paste Initial Data Here'!CF529</f>
        <v>0</v>
      </c>
      <c r="CH529" s="8">
        <f>'Paste Initial Data Here'!CG529</f>
        <v>0</v>
      </c>
      <c r="CI529">
        <f>'Paste Initial Data Here'!CH529</f>
        <v>0</v>
      </c>
      <c r="CJ529" s="8">
        <f>'Paste Initial Data Here'!CI529</f>
        <v>0</v>
      </c>
      <c r="CK529" s="8">
        <f>'Paste Initial Data Here'!CJ529</f>
        <v>0</v>
      </c>
      <c r="CL529">
        <f>'Paste Initial Data Here'!CK529</f>
        <v>0</v>
      </c>
      <c r="CM529" s="8">
        <f>'Paste Initial Data Here'!CL529</f>
        <v>0</v>
      </c>
      <c r="CN529" s="8">
        <f>'Paste Initial Data Here'!CM529</f>
        <v>0</v>
      </c>
      <c r="CO529">
        <f>'Paste Initial Data Here'!CN529</f>
        <v>0</v>
      </c>
      <c r="CP529" s="8">
        <f>'Paste Initial Data Here'!CO529</f>
        <v>0</v>
      </c>
      <c r="CQ529" s="8">
        <f>'Paste Initial Data Here'!CP529</f>
        <v>0</v>
      </c>
      <c r="CR529">
        <f>'Paste Initial Data Here'!CQ529</f>
        <v>0</v>
      </c>
      <c r="CS529">
        <f>'Paste Initial Data Here'!CR529</f>
        <v>0</v>
      </c>
      <c r="CT529">
        <f>'Paste Initial Data Here'!CS529</f>
        <v>0</v>
      </c>
      <c r="CU529">
        <f>'Paste Initial Data Here'!CT529</f>
        <v>0</v>
      </c>
      <c r="CV529" s="1">
        <f>'Paste Initial Data Here'!CU529</f>
        <v>0</v>
      </c>
      <c r="CW529" t="str" cm="1">
        <f t="array" ref="CW529">_xlfn.IFS(CU529="Yes",(CONCATENATE(CU529,","," ",CV529)),CU529="No","No",CU529&lt;=0,"")</f>
        <v/>
      </c>
      <c r="CX529">
        <f>'Paste Initial Data Here'!CV529</f>
        <v>0</v>
      </c>
      <c r="CY529">
        <f>'Paste Initial Data Here'!CW529</f>
        <v>0</v>
      </c>
      <c r="CZ529">
        <f>'Paste Initial Data Here'!CX529</f>
        <v>0</v>
      </c>
      <c r="DA529">
        <f>'Paste Initial Data Here'!CY529</f>
        <v>0</v>
      </c>
      <c r="DB529">
        <f>'Paste Initial Data Here'!CZ529</f>
        <v>0</v>
      </c>
      <c r="DC529">
        <f>'Paste Initial Data Here'!DA529</f>
        <v>0</v>
      </c>
      <c r="DD529">
        <f>'Paste Initial Data Here'!DB529</f>
        <v>0</v>
      </c>
      <c r="DE529">
        <f>'Paste Initial Data Here'!DC529</f>
        <v>0</v>
      </c>
    </row>
    <row r="530" spans="1:109" x14ac:dyDescent="0.25">
      <c r="A530">
        <f>'Paste Initial Data Here'!A530</f>
        <v>0</v>
      </c>
      <c r="B530">
        <f>'Paste Initial Data Here'!B530</f>
        <v>0</v>
      </c>
      <c r="C530">
        <f>'Paste Initial Data Here'!C530</f>
        <v>0</v>
      </c>
      <c r="D530">
        <f>'Paste Initial Data Here'!D530</f>
        <v>0</v>
      </c>
      <c r="E530">
        <f>'Paste Initial Data Here'!E530</f>
        <v>0</v>
      </c>
      <c r="F530">
        <f>'Paste Initial Data Here'!F530</f>
        <v>0</v>
      </c>
      <c r="G530" t="str" cm="1">
        <f t="array" ref="G530">_xlfn.IFS(ISBLANK('Paste Initial Data Here'!B530)," ",B530&lt;&gt;"",CONCATENATE(C530,", ",D530,", ",E530," ",F530))</f>
        <v xml:space="preserve"> </v>
      </c>
      <c r="H530">
        <f>'Paste Initial Data Here'!G530</f>
        <v>0</v>
      </c>
      <c r="I530">
        <f>'Paste Initial Data Here'!H530</f>
        <v>0</v>
      </c>
      <c r="J530">
        <f>'Paste Initial Data Here'!I530</f>
        <v>0</v>
      </c>
      <c r="K530">
        <f>'Paste Initial Data Here'!J530</f>
        <v>0</v>
      </c>
      <c r="L530">
        <f>'Paste Initial Data Here'!K530</f>
        <v>0</v>
      </c>
      <c r="M530">
        <f>'Paste Initial Data Here'!L530</f>
        <v>0</v>
      </c>
      <c r="N530">
        <f>'Paste Initial Data Here'!M530</f>
        <v>0</v>
      </c>
      <c r="O530">
        <f>'Paste Initial Data Here'!N530</f>
        <v>0</v>
      </c>
      <c r="P530">
        <f>'Paste Initial Data Here'!AC530</f>
        <v>0</v>
      </c>
      <c r="Q530">
        <f>'Paste Initial Data Here'!O530</f>
        <v>0</v>
      </c>
      <c r="R530">
        <f>'Paste Initial Data Here'!P530</f>
        <v>0</v>
      </c>
      <c r="S530">
        <f>'Paste Initial Data Here'!Q530</f>
        <v>0</v>
      </c>
      <c r="T530">
        <f>'Paste Initial Data Here'!R530</f>
        <v>0</v>
      </c>
      <c r="U530">
        <f>'Paste Initial Data Here'!S530</f>
        <v>0</v>
      </c>
      <c r="V530">
        <f>'Paste Initial Data Here'!T530</f>
        <v>0</v>
      </c>
      <c r="W530">
        <f>'Paste Initial Data Here'!U530</f>
        <v>0</v>
      </c>
      <c r="X530">
        <f>'Paste Initial Data Here'!V530</f>
        <v>0</v>
      </c>
      <c r="Y530">
        <f>'Paste Initial Data Here'!W530</f>
        <v>0</v>
      </c>
      <c r="Z530">
        <f>'Paste Initial Data Here'!X530</f>
        <v>0</v>
      </c>
      <c r="AA530" s="11" t="str" cm="1">
        <f t="array" ref="AA530">_xlfn.IFS(ISBLANK('Paste Initial Data Here'!A530),"",'Paste Initial Data Here'!A530&lt;&gt;0,'Paste Initial Data Here'!BL530)</f>
        <v/>
      </c>
      <c r="AB530">
        <f>'Paste Initial Data Here'!Z530</f>
        <v>0</v>
      </c>
      <c r="AC530">
        <f>'Paste Initial Data Here'!AA530</f>
        <v>0</v>
      </c>
      <c r="AD530">
        <f>'Paste Initial Data Here'!AB530</f>
        <v>0</v>
      </c>
      <c r="AE530">
        <f>'Paste Initial Data Here'!AD530</f>
        <v>0</v>
      </c>
      <c r="AF530">
        <f>'Paste Initial Data Here'!AE530</f>
        <v>0</v>
      </c>
      <c r="AG530">
        <f>'Paste Initial Data Here'!AF530</f>
        <v>0</v>
      </c>
      <c r="AH530">
        <f>'Paste Initial Data Here'!AG530</f>
        <v>0</v>
      </c>
      <c r="AI530">
        <f>'Paste Initial Data Here'!AH530</f>
        <v>0</v>
      </c>
      <c r="AJ530">
        <f>'Paste Initial Data Here'!AI530</f>
        <v>0</v>
      </c>
      <c r="AK530" s="11">
        <f>'Paste Initial Data Here'!AJ530</f>
        <v>0</v>
      </c>
      <c r="AL530">
        <f>'Paste Initial Data Here'!AK530</f>
        <v>0</v>
      </c>
      <c r="AM530">
        <f>'Paste Initial Data Here'!AL530</f>
        <v>0</v>
      </c>
      <c r="AN530" s="11">
        <f>'Paste Initial Data Here'!AM530</f>
        <v>0</v>
      </c>
      <c r="AO530">
        <f>'Paste Initial Data Here'!AN530</f>
        <v>0</v>
      </c>
      <c r="AP530">
        <f>'Paste Initial Data Here'!AO530</f>
        <v>0</v>
      </c>
      <c r="AQ530" s="11">
        <f>'Paste Initial Data Here'!AP530</f>
        <v>0</v>
      </c>
      <c r="AR530">
        <f>'Paste Initial Data Here'!AQ530</f>
        <v>0</v>
      </c>
      <c r="AS530">
        <f>'Paste Initial Data Here'!AR530</f>
        <v>0</v>
      </c>
      <c r="AT530" s="11">
        <f>'Paste Initial Data Here'!AS530</f>
        <v>0</v>
      </c>
      <c r="AU530">
        <f>'Paste Initial Data Here'!AT530</f>
        <v>0</v>
      </c>
      <c r="AV530">
        <f>'Paste Initial Data Here'!AU530</f>
        <v>0</v>
      </c>
      <c r="AW530" s="11">
        <f>'Paste Initial Data Here'!AV530</f>
        <v>0</v>
      </c>
      <c r="AX530">
        <f>'Paste Initial Data Here'!AW530</f>
        <v>0</v>
      </c>
      <c r="AY530">
        <f>'Paste Initial Data Here'!AX530</f>
        <v>0</v>
      </c>
      <c r="AZ530" s="11">
        <f>'Paste Initial Data Here'!AY530</f>
        <v>0</v>
      </c>
      <c r="BA530">
        <f>'Paste Initial Data Here'!AZ530</f>
        <v>0</v>
      </c>
      <c r="BB530">
        <f>'Paste Initial Data Here'!BA530</f>
        <v>0</v>
      </c>
      <c r="BC530" s="11">
        <f>'Paste Initial Data Here'!BB530</f>
        <v>0</v>
      </c>
      <c r="BD530">
        <f>'Paste Initial Data Here'!BC530</f>
        <v>0</v>
      </c>
      <c r="BE530">
        <f>'Paste Initial Data Here'!BD530</f>
        <v>0</v>
      </c>
      <c r="BF530" s="11">
        <f>'Paste Initial Data Here'!BE530</f>
        <v>0</v>
      </c>
      <c r="BG530">
        <f>'Paste Initial Data Here'!BF530</f>
        <v>0</v>
      </c>
      <c r="BH530">
        <f>'Paste Initial Data Here'!BG530</f>
        <v>0</v>
      </c>
      <c r="BI530" s="11">
        <f>'Paste Initial Data Here'!BH530</f>
        <v>0</v>
      </c>
      <c r="BJ530">
        <f>'Paste Initial Data Here'!BI530</f>
        <v>0</v>
      </c>
      <c r="BK530">
        <f>'Paste Initial Data Here'!BJ530</f>
        <v>0</v>
      </c>
      <c r="BL530" s="11">
        <f>'Paste Initial Data Here'!BK530</f>
        <v>0</v>
      </c>
      <c r="BM530" s="11">
        <f>'Paste Initial Data Here'!BL530</f>
        <v>0</v>
      </c>
      <c r="BN530">
        <f>'Paste Initial Data Here'!BM530</f>
        <v>0</v>
      </c>
      <c r="BO530" s="8">
        <f>'Paste Initial Data Here'!BN530</f>
        <v>0</v>
      </c>
      <c r="BP530" s="8">
        <f>'Paste Initial Data Here'!BO530</f>
        <v>0</v>
      </c>
      <c r="BQ530">
        <f>'Paste Initial Data Here'!BP530</f>
        <v>0</v>
      </c>
      <c r="BR530" s="8">
        <f>'Paste Initial Data Here'!BQ530</f>
        <v>0</v>
      </c>
      <c r="BS530" s="8">
        <f>'Paste Initial Data Here'!BR530</f>
        <v>0</v>
      </c>
      <c r="BT530">
        <f>'Paste Initial Data Here'!BS530</f>
        <v>0</v>
      </c>
      <c r="BU530" s="8">
        <f>'Paste Initial Data Here'!BT530</f>
        <v>0</v>
      </c>
      <c r="BV530" s="8">
        <f>'Paste Initial Data Here'!BU530</f>
        <v>0</v>
      </c>
      <c r="BW530">
        <f>'Paste Initial Data Here'!BV530</f>
        <v>0</v>
      </c>
      <c r="BX530" s="8">
        <f>'Paste Initial Data Here'!BW530</f>
        <v>0</v>
      </c>
      <c r="BY530" s="8">
        <f>'Paste Initial Data Here'!BX530</f>
        <v>0</v>
      </c>
      <c r="BZ530">
        <f>'Paste Initial Data Here'!BY530</f>
        <v>0</v>
      </c>
      <c r="CA530" s="8">
        <f>'Paste Initial Data Here'!BZ530</f>
        <v>0</v>
      </c>
      <c r="CB530" s="8">
        <f>'Paste Initial Data Here'!CA530</f>
        <v>0</v>
      </c>
      <c r="CC530">
        <f>'Paste Initial Data Here'!CB530</f>
        <v>0</v>
      </c>
      <c r="CD530" s="8">
        <f>'Paste Initial Data Here'!CC530</f>
        <v>0</v>
      </c>
      <c r="CE530" s="8">
        <f>'Paste Initial Data Here'!CD530</f>
        <v>0</v>
      </c>
      <c r="CF530">
        <f>'Paste Initial Data Here'!CE530</f>
        <v>0</v>
      </c>
      <c r="CG530" s="8">
        <f>'Paste Initial Data Here'!CF530</f>
        <v>0</v>
      </c>
      <c r="CH530" s="8">
        <f>'Paste Initial Data Here'!CG530</f>
        <v>0</v>
      </c>
      <c r="CI530">
        <f>'Paste Initial Data Here'!CH530</f>
        <v>0</v>
      </c>
      <c r="CJ530" s="8">
        <f>'Paste Initial Data Here'!CI530</f>
        <v>0</v>
      </c>
      <c r="CK530" s="8">
        <f>'Paste Initial Data Here'!CJ530</f>
        <v>0</v>
      </c>
      <c r="CL530">
        <f>'Paste Initial Data Here'!CK530</f>
        <v>0</v>
      </c>
      <c r="CM530" s="8">
        <f>'Paste Initial Data Here'!CL530</f>
        <v>0</v>
      </c>
      <c r="CN530" s="8">
        <f>'Paste Initial Data Here'!CM530</f>
        <v>0</v>
      </c>
      <c r="CO530">
        <f>'Paste Initial Data Here'!CN530</f>
        <v>0</v>
      </c>
      <c r="CP530" s="8">
        <f>'Paste Initial Data Here'!CO530</f>
        <v>0</v>
      </c>
      <c r="CQ530" s="8">
        <f>'Paste Initial Data Here'!CP530</f>
        <v>0</v>
      </c>
      <c r="CR530">
        <f>'Paste Initial Data Here'!CQ530</f>
        <v>0</v>
      </c>
      <c r="CS530">
        <f>'Paste Initial Data Here'!CR530</f>
        <v>0</v>
      </c>
      <c r="CT530">
        <f>'Paste Initial Data Here'!CS530</f>
        <v>0</v>
      </c>
      <c r="CU530">
        <f>'Paste Initial Data Here'!CT530</f>
        <v>0</v>
      </c>
      <c r="CV530" s="1">
        <f>'Paste Initial Data Here'!CU530</f>
        <v>0</v>
      </c>
      <c r="CW530" t="str" cm="1">
        <f t="array" ref="CW530">_xlfn.IFS(CU530="Yes",(CONCATENATE(CU530,","," ",CV530)),CU530="No","No",CU530&lt;=0,"")</f>
        <v/>
      </c>
      <c r="CX530">
        <f>'Paste Initial Data Here'!CV530</f>
        <v>0</v>
      </c>
      <c r="CY530">
        <f>'Paste Initial Data Here'!CW530</f>
        <v>0</v>
      </c>
      <c r="CZ530">
        <f>'Paste Initial Data Here'!CX530</f>
        <v>0</v>
      </c>
      <c r="DA530">
        <f>'Paste Initial Data Here'!CY530</f>
        <v>0</v>
      </c>
      <c r="DB530">
        <f>'Paste Initial Data Here'!CZ530</f>
        <v>0</v>
      </c>
      <c r="DC530">
        <f>'Paste Initial Data Here'!DA530</f>
        <v>0</v>
      </c>
      <c r="DD530">
        <f>'Paste Initial Data Here'!DB530</f>
        <v>0</v>
      </c>
      <c r="DE530">
        <f>'Paste Initial Data Here'!DC530</f>
        <v>0</v>
      </c>
    </row>
    <row r="531" spans="1:109" x14ac:dyDescent="0.25">
      <c r="A531">
        <f>'Paste Initial Data Here'!A531</f>
        <v>0</v>
      </c>
      <c r="B531">
        <f>'Paste Initial Data Here'!B531</f>
        <v>0</v>
      </c>
      <c r="C531">
        <f>'Paste Initial Data Here'!C531</f>
        <v>0</v>
      </c>
      <c r="D531">
        <f>'Paste Initial Data Here'!D531</f>
        <v>0</v>
      </c>
      <c r="E531">
        <f>'Paste Initial Data Here'!E531</f>
        <v>0</v>
      </c>
      <c r="F531">
        <f>'Paste Initial Data Here'!F531</f>
        <v>0</v>
      </c>
      <c r="G531" t="str" cm="1">
        <f t="array" ref="G531">_xlfn.IFS(ISBLANK('Paste Initial Data Here'!B531)," ",B531&lt;&gt;"",CONCATENATE(C531,", ",D531,", ",E531," ",F531))</f>
        <v xml:space="preserve"> </v>
      </c>
      <c r="H531">
        <f>'Paste Initial Data Here'!G531</f>
        <v>0</v>
      </c>
      <c r="I531">
        <f>'Paste Initial Data Here'!H531</f>
        <v>0</v>
      </c>
      <c r="J531">
        <f>'Paste Initial Data Here'!I531</f>
        <v>0</v>
      </c>
      <c r="K531">
        <f>'Paste Initial Data Here'!J531</f>
        <v>0</v>
      </c>
      <c r="L531">
        <f>'Paste Initial Data Here'!K531</f>
        <v>0</v>
      </c>
      <c r="M531">
        <f>'Paste Initial Data Here'!L531</f>
        <v>0</v>
      </c>
      <c r="N531">
        <f>'Paste Initial Data Here'!M531</f>
        <v>0</v>
      </c>
      <c r="O531">
        <f>'Paste Initial Data Here'!N531</f>
        <v>0</v>
      </c>
      <c r="P531">
        <f>'Paste Initial Data Here'!AC531</f>
        <v>0</v>
      </c>
      <c r="Q531">
        <f>'Paste Initial Data Here'!O531</f>
        <v>0</v>
      </c>
      <c r="R531">
        <f>'Paste Initial Data Here'!P531</f>
        <v>0</v>
      </c>
      <c r="S531">
        <f>'Paste Initial Data Here'!Q531</f>
        <v>0</v>
      </c>
      <c r="T531">
        <f>'Paste Initial Data Here'!R531</f>
        <v>0</v>
      </c>
      <c r="U531">
        <f>'Paste Initial Data Here'!S531</f>
        <v>0</v>
      </c>
      <c r="V531">
        <f>'Paste Initial Data Here'!T531</f>
        <v>0</v>
      </c>
      <c r="W531">
        <f>'Paste Initial Data Here'!U531</f>
        <v>0</v>
      </c>
      <c r="X531">
        <f>'Paste Initial Data Here'!V531</f>
        <v>0</v>
      </c>
      <c r="Y531">
        <f>'Paste Initial Data Here'!W531</f>
        <v>0</v>
      </c>
      <c r="Z531">
        <f>'Paste Initial Data Here'!X531</f>
        <v>0</v>
      </c>
      <c r="AA531" s="11" t="str" cm="1">
        <f t="array" ref="AA531">_xlfn.IFS(ISBLANK('Paste Initial Data Here'!A531),"",'Paste Initial Data Here'!A531&lt;&gt;0,'Paste Initial Data Here'!BL531)</f>
        <v/>
      </c>
      <c r="AB531">
        <f>'Paste Initial Data Here'!Z531</f>
        <v>0</v>
      </c>
      <c r="AC531">
        <f>'Paste Initial Data Here'!AA531</f>
        <v>0</v>
      </c>
      <c r="AD531">
        <f>'Paste Initial Data Here'!AB531</f>
        <v>0</v>
      </c>
      <c r="AE531">
        <f>'Paste Initial Data Here'!AD531</f>
        <v>0</v>
      </c>
      <c r="AF531">
        <f>'Paste Initial Data Here'!AE531</f>
        <v>0</v>
      </c>
      <c r="AG531">
        <f>'Paste Initial Data Here'!AF531</f>
        <v>0</v>
      </c>
      <c r="AH531">
        <f>'Paste Initial Data Here'!AG531</f>
        <v>0</v>
      </c>
      <c r="AI531">
        <f>'Paste Initial Data Here'!AH531</f>
        <v>0</v>
      </c>
      <c r="AJ531">
        <f>'Paste Initial Data Here'!AI531</f>
        <v>0</v>
      </c>
      <c r="AK531" s="11">
        <f>'Paste Initial Data Here'!AJ531</f>
        <v>0</v>
      </c>
      <c r="AL531">
        <f>'Paste Initial Data Here'!AK531</f>
        <v>0</v>
      </c>
      <c r="AM531">
        <f>'Paste Initial Data Here'!AL531</f>
        <v>0</v>
      </c>
      <c r="AN531" s="11">
        <f>'Paste Initial Data Here'!AM531</f>
        <v>0</v>
      </c>
      <c r="AO531">
        <f>'Paste Initial Data Here'!AN531</f>
        <v>0</v>
      </c>
      <c r="AP531">
        <f>'Paste Initial Data Here'!AO531</f>
        <v>0</v>
      </c>
      <c r="AQ531" s="11">
        <f>'Paste Initial Data Here'!AP531</f>
        <v>0</v>
      </c>
      <c r="AR531">
        <f>'Paste Initial Data Here'!AQ531</f>
        <v>0</v>
      </c>
      <c r="AS531">
        <f>'Paste Initial Data Here'!AR531</f>
        <v>0</v>
      </c>
      <c r="AT531" s="11">
        <f>'Paste Initial Data Here'!AS531</f>
        <v>0</v>
      </c>
      <c r="AU531">
        <f>'Paste Initial Data Here'!AT531</f>
        <v>0</v>
      </c>
      <c r="AV531">
        <f>'Paste Initial Data Here'!AU531</f>
        <v>0</v>
      </c>
      <c r="AW531" s="11">
        <f>'Paste Initial Data Here'!AV531</f>
        <v>0</v>
      </c>
      <c r="AX531">
        <f>'Paste Initial Data Here'!AW531</f>
        <v>0</v>
      </c>
      <c r="AY531">
        <f>'Paste Initial Data Here'!AX531</f>
        <v>0</v>
      </c>
      <c r="AZ531" s="11">
        <f>'Paste Initial Data Here'!AY531</f>
        <v>0</v>
      </c>
      <c r="BA531">
        <f>'Paste Initial Data Here'!AZ531</f>
        <v>0</v>
      </c>
      <c r="BB531">
        <f>'Paste Initial Data Here'!BA531</f>
        <v>0</v>
      </c>
      <c r="BC531" s="11">
        <f>'Paste Initial Data Here'!BB531</f>
        <v>0</v>
      </c>
      <c r="BD531">
        <f>'Paste Initial Data Here'!BC531</f>
        <v>0</v>
      </c>
      <c r="BE531">
        <f>'Paste Initial Data Here'!BD531</f>
        <v>0</v>
      </c>
      <c r="BF531" s="11">
        <f>'Paste Initial Data Here'!BE531</f>
        <v>0</v>
      </c>
      <c r="BG531">
        <f>'Paste Initial Data Here'!BF531</f>
        <v>0</v>
      </c>
      <c r="BH531">
        <f>'Paste Initial Data Here'!BG531</f>
        <v>0</v>
      </c>
      <c r="BI531" s="11">
        <f>'Paste Initial Data Here'!BH531</f>
        <v>0</v>
      </c>
      <c r="BJ531">
        <f>'Paste Initial Data Here'!BI531</f>
        <v>0</v>
      </c>
      <c r="BK531">
        <f>'Paste Initial Data Here'!BJ531</f>
        <v>0</v>
      </c>
      <c r="BL531" s="11">
        <f>'Paste Initial Data Here'!BK531</f>
        <v>0</v>
      </c>
      <c r="BM531" s="11">
        <f>'Paste Initial Data Here'!BL531</f>
        <v>0</v>
      </c>
      <c r="BN531">
        <f>'Paste Initial Data Here'!BM531</f>
        <v>0</v>
      </c>
      <c r="BO531" s="8">
        <f>'Paste Initial Data Here'!BN531</f>
        <v>0</v>
      </c>
      <c r="BP531" s="8">
        <f>'Paste Initial Data Here'!BO531</f>
        <v>0</v>
      </c>
      <c r="BQ531">
        <f>'Paste Initial Data Here'!BP531</f>
        <v>0</v>
      </c>
      <c r="BR531" s="8">
        <f>'Paste Initial Data Here'!BQ531</f>
        <v>0</v>
      </c>
      <c r="BS531" s="8">
        <f>'Paste Initial Data Here'!BR531</f>
        <v>0</v>
      </c>
      <c r="BT531">
        <f>'Paste Initial Data Here'!BS531</f>
        <v>0</v>
      </c>
      <c r="BU531" s="8">
        <f>'Paste Initial Data Here'!BT531</f>
        <v>0</v>
      </c>
      <c r="BV531" s="8">
        <f>'Paste Initial Data Here'!BU531</f>
        <v>0</v>
      </c>
      <c r="BW531">
        <f>'Paste Initial Data Here'!BV531</f>
        <v>0</v>
      </c>
      <c r="BX531" s="8">
        <f>'Paste Initial Data Here'!BW531</f>
        <v>0</v>
      </c>
      <c r="BY531" s="8">
        <f>'Paste Initial Data Here'!BX531</f>
        <v>0</v>
      </c>
      <c r="BZ531">
        <f>'Paste Initial Data Here'!BY531</f>
        <v>0</v>
      </c>
      <c r="CA531" s="8">
        <f>'Paste Initial Data Here'!BZ531</f>
        <v>0</v>
      </c>
      <c r="CB531" s="8">
        <f>'Paste Initial Data Here'!CA531</f>
        <v>0</v>
      </c>
      <c r="CC531">
        <f>'Paste Initial Data Here'!CB531</f>
        <v>0</v>
      </c>
      <c r="CD531" s="8">
        <f>'Paste Initial Data Here'!CC531</f>
        <v>0</v>
      </c>
      <c r="CE531" s="8">
        <f>'Paste Initial Data Here'!CD531</f>
        <v>0</v>
      </c>
      <c r="CF531">
        <f>'Paste Initial Data Here'!CE531</f>
        <v>0</v>
      </c>
      <c r="CG531" s="8">
        <f>'Paste Initial Data Here'!CF531</f>
        <v>0</v>
      </c>
      <c r="CH531" s="8">
        <f>'Paste Initial Data Here'!CG531</f>
        <v>0</v>
      </c>
      <c r="CI531">
        <f>'Paste Initial Data Here'!CH531</f>
        <v>0</v>
      </c>
      <c r="CJ531" s="8">
        <f>'Paste Initial Data Here'!CI531</f>
        <v>0</v>
      </c>
      <c r="CK531" s="8">
        <f>'Paste Initial Data Here'!CJ531</f>
        <v>0</v>
      </c>
      <c r="CL531">
        <f>'Paste Initial Data Here'!CK531</f>
        <v>0</v>
      </c>
      <c r="CM531" s="8">
        <f>'Paste Initial Data Here'!CL531</f>
        <v>0</v>
      </c>
      <c r="CN531" s="8">
        <f>'Paste Initial Data Here'!CM531</f>
        <v>0</v>
      </c>
      <c r="CO531">
        <f>'Paste Initial Data Here'!CN531</f>
        <v>0</v>
      </c>
      <c r="CP531" s="8">
        <f>'Paste Initial Data Here'!CO531</f>
        <v>0</v>
      </c>
      <c r="CQ531" s="8">
        <f>'Paste Initial Data Here'!CP531</f>
        <v>0</v>
      </c>
      <c r="CR531">
        <f>'Paste Initial Data Here'!CQ531</f>
        <v>0</v>
      </c>
      <c r="CS531">
        <f>'Paste Initial Data Here'!CR531</f>
        <v>0</v>
      </c>
      <c r="CT531">
        <f>'Paste Initial Data Here'!CS531</f>
        <v>0</v>
      </c>
      <c r="CU531">
        <f>'Paste Initial Data Here'!CT531</f>
        <v>0</v>
      </c>
      <c r="CV531" s="1">
        <f>'Paste Initial Data Here'!CU531</f>
        <v>0</v>
      </c>
      <c r="CW531" t="str" cm="1">
        <f t="array" ref="CW531">_xlfn.IFS(CU531="Yes",(CONCATENATE(CU531,","," ",CV531)),CU531="No","No",CU531&lt;=0,"")</f>
        <v/>
      </c>
      <c r="CX531">
        <f>'Paste Initial Data Here'!CV531</f>
        <v>0</v>
      </c>
      <c r="CY531">
        <f>'Paste Initial Data Here'!CW531</f>
        <v>0</v>
      </c>
      <c r="CZ531">
        <f>'Paste Initial Data Here'!CX531</f>
        <v>0</v>
      </c>
      <c r="DA531">
        <f>'Paste Initial Data Here'!CY531</f>
        <v>0</v>
      </c>
      <c r="DB531">
        <f>'Paste Initial Data Here'!CZ531</f>
        <v>0</v>
      </c>
      <c r="DC531">
        <f>'Paste Initial Data Here'!DA531</f>
        <v>0</v>
      </c>
      <c r="DD531">
        <f>'Paste Initial Data Here'!DB531</f>
        <v>0</v>
      </c>
      <c r="DE531">
        <f>'Paste Initial Data Here'!DC531</f>
        <v>0</v>
      </c>
    </row>
    <row r="532" spans="1:109" x14ac:dyDescent="0.25">
      <c r="A532">
        <f>'Paste Initial Data Here'!A532</f>
        <v>0</v>
      </c>
      <c r="B532">
        <f>'Paste Initial Data Here'!B532</f>
        <v>0</v>
      </c>
      <c r="C532">
        <f>'Paste Initial Data Here'!C532</f>
        <v>0</v>
      </c>
      <c r="D532">
        <f>'Paste Initial Data Here'!D532</f>
        <v>0</v>
      </c>
      <c r="E532">
        <f>'Paste Initial Data Here'!E532</f>
        <v>0</v>
      </c>
      <c r="F532">
        <f>'Paste Initial Data Here'!F532</f>
        <v>0</v>
      </c>
      <c r="G532" t="str" cm="1">
        <f t="array" ref="G532">_xlfn.IFS(ISBLANK('Paste Initial Data Here'!B532)," ",B532&lt;&gt;"",CONCATENATE(C532,", ",D532,", ",E532," ",F532))</f>
        <v xml:space="preserve"> </v>
      </c>
      <c r="H532">
        <f>'Paste Initial Data Here'!G532</f>
        <v>0</v>
      </c>
      <c r="I532">
        <f>'Paste Initial Data Here'!H532</f>
        <v>0</v>
      </c>
      <c r="J532">
        <f>'Paste Initial Data Here'!I532</f>
        <v>0</v>
      </c>
      <c r="K532">
        <f>'Paste Initial Data Here'!J532</f>
        <v>0</v>
      </c>
      <c r="L532">
        <f>'Paste Initial Data Here'!K532</f>
        <v>0</v>
      </c>
      <c r="M532">
        <f>'Paste Initial Data Here'!L532</f>
        <v>0</v>
      </c>
      <c r="N532">
        <f>'Paste Initial Data Here'!M532</f>
        <v>0</v>
      </c>
      <c r="O532">
        <f>'Paste Initial Data Here'!N532</f>
        <v>0</v>
      </c>
      <c r="P532">
        <f>'Paste Initial Data Here'!AC532</f>
        <v>0</v>
      </c>
      <c r="Q532">
        <f>'Paste Initial Data Here'!O532</f>
        <v>0</v>
      </c>
      <c r="R532">
        <f>'Paste Initial Data Here'!P532</f>
        <v>0</v>
      </c>
      <c r="S532">
        <f>'Paste Initial Data Here'!Q532</f>
        <v>0</v>
      </c>
      <c r="T532">
        <f>'Paste Initial Data Here'!R532</f>
        <v>0</v>
      </c>
      <c r="U532">
        <f>'Paste Initial Data Here'!S532</f>
        <v>0</v>
      </c>
      <c r="V532">
        <f>'Paste Initial Data Here'!T532</f>
        <v>0</v>
      </c>
      <c r="W532">
        <f>'Paste Initial Data Here'!U532</f>
        <v>0</v>
      </c>
      <c r="X532">
        <f>'Paste Initial Data Here'!V532</f>
        <v>0</v>
      </c>
      <c r="Y532">
        <f>'Paste Initial Data Here'!W532</f>
        <v>0</v>
      </c>
      <c r="Z532">
        <f>'Paste Initial Data Here'!X532</f>
        <v>0</v>
      </c>
      <c r="AA532" s="11" t="str" cm="1">
        <f t="array" ref="AA532">_xlfn.IFS(ISBLANK('Paste Initial Data Here'!A532),"",'Paste Initial Data Here'!A532&lt;&gt;0,'Paste Initial Data Here'!BL532)</f>
        <v/>
      </c>
      <c r="AB532">
        <f>'Paste Initial Data Here'!Z532</f>
        <v>0</v>
      </c>
      <c r="AC532">
        <f>'Paste Initial Data Here'!AA532</f>
        <v>0</v>
      </c>
      <c r="AD532">
        <f>'Paste Initial Data Here'!AB532</f>
        <v>0</v>
      </c>
      <c r="AE532">
        <f>'Paste Initial Data Here'!AD532</f>
        <v>0</v>
      </c>
      <c r="AF532">
        <f>'Paste Initial Data Here'!AE532</f>
        <v>0</v>
      </c>
      <c r="AG532">
        <f>'Paste Initial Data Here'!AF532</f>
        <v>0</v>
      </c>
      <c r="AH532">
        <f>'Paste Initial Data Here'!AG532</f>
        <v>0</v>
      </c>
      <c r="AI532">
        <f>'Paste Initial Data Here'!AH532</f>
        <v>0</v>
      </c>
      <c r="AJ532">
        <f>'Paste Initial Data Here'!AI532</f>
        <v>0</v>
      </c>
      <c r="AK532" s="11">
        <f>'Paste Initial Data Here'!AJ532</f>
        <v>0</v>
      </c>
      <c r="AL532">
        <f>'Paste Initial Data Here'!AK532</f>
        <v>0</v>
      </c>
      <c r="AM532">
        <f>'Paste Initial Data Here'!AL532</f>
        <v>0</v>
      </c>
      <c r="AN532" s="11">
        <f>'Paste Initial Data Here'!AM532</f>
        <v>0</v>
      </c>
      <c r="AO532">
        <f>'Paste Initial Data Here'!AN532</f>
        <v>0</v>
      </c>
      <c r="AP532">
        <f>'Paste Initial Data Here'!AO532</f>
        <v>0</v>
      </c>
      <c r="AQ532" s="11">
        <f>'Paste Initial Data Here'!AP532</f>
        <v>0</v>
      </c>
      <c r="AR532">
        <f>'Paste Initial Data Here'!AQ532</f>
        <v>0</v>
      </c>
      <c r="AS532">
        <f>'Paste Initial Data Here'!AR532</f>
        <v>0</v>
      </c>
      <c r="AT532" s="11">
        <f>'Paste Initial Data Here'!AS532</f>
        <v>0</v>
      </c>
      <c r="AU532">
        <f>'Paste Initial Data Here'!AT532</f>
        <v>0</v>
      </c>
      <c r="AV532">
        <f>'Paste Initial Data Here'!AU532</f>
        <v>0</v>
      </c>
      <c r="AW532" s="11">
        <f>'Paste Initial Data Here'!AV532</f>
        <v>0</v>
      </c>
      <c r="AX532">
        <f>'Paste Initial Data Here'!AW532</f>
        <v>0</v>
      </c>
      <c r="AY532">
        <f>'Paste Initial Data Here'!AX532</f>
        <v>0</v>
      </c>
      <c r="AZ532" s="11">
        <f>'Paste Initial Data Here'!AY532</f>
        <v>0</v>
      </c>
      <c r="BA532">
        <f>'Paste Initial Data Here'!AZ532</f>
        <v>0</v>
      </c>
      <c r="BB532">
        <f>'Paste Initial Data Here'!BA532</f>
        <v>0</v>
      </c>
      <c r="BC532" s="11">
        <f>'Paste Initial Data Here'!BB532</f>
        <v>0</v>
      </c>
      <c r="BD532">
        <f>'Paste Initial Data Here'!BC532</f>
        <v>0</v>
      </c>
      <c r="BE532">
        <f>'Paste Initial Data Here'!BD532</f>
        <v>0</v>
      </c>
      <c r="BF532" s="11">
        <f>'Paste Initial Data Here'!BE532</f>
        <v>0</v>
      </c>
      <c r="BG532">
        <f>'Paste Initial Data Here'!BF532</f>
        <v>0</v>
      </c>
      <c r="BH532">
        <f>'Paste Initial Data Here'!BG532</f>
        <v>0</v>
      </c>
      <c r="BI532" s="11">
        <f>'Paste Initial Data Here'!BH532</f>
        <v>0</v>
      </c>
      <c r="BJ532">
        <f>'Paste Initial Data Here'!BI532</f>
        <v>0</v>
      </c>
      <c r="BK532">
        <f>'Paste Initial Data Here'!BJ532</f>
        <v>0</v>
      </c>
      <c r="BL532" s="11">
        <f>'Paste Initial Data Here'!BK532</f>
        <v>0</v>
      </c>
      <c r="BM532" s="11">
        <f>'Paste Initial Data Here'!BL532</f>
        <v>0</v>
      </c>
      <c r="BN532">
        <f>'Paste Initial Data Here'!BM532</f>
        <v>0</v>
      </c>
      <c r="BO532" s="8">
        <f>'Paste Initial Data Here'!BN532</f>
        <v>0</v>
      </c>
      <c r="BP532" s="8">
        <f>'Paste Initial Data Here'!BO532</f>
        <v>0</v>
      </c>
      <c r="BQ532">
        <f>'Paste Initial Data Here'!BP532</f>
        <v>0</v>
      </c>
      <c r="BR532" s="8">
        <f>'Paste Initial Data Here'!BQ532</f>
        <v>0</v>
      </c>
      <c r="BS532" s="8">
        <f>'Paste Initial Data Here'!BR532</f>
        <v>0</v>
      </c>
      <c r="BT532">
        <f>'Paste Initial Data Here'!BS532</f>
        <v>0</v>
      </c>
      <c r="BU532" s="8">
        <f>'Paste Initial Data Here'!BT532</f>
        <v>0</v>
      </c>
      <c r="BV532" s="8">
        <f>'Paste Initial Data Here'!BU532</f>
        <v>0</v>
      </c>
      <c r="BW532">
        <f>'Paste Initial Data Here'!BV532</f>
        <v>0</v>
      </c>
      <c r="BX532" s="8">
        <f>'Paste Initial Data Here'!BW532</f>
        <v>0</v>
      </c>
      <c r="BY532" s="8">
        <f>'Paste Initial Data Here'!BX532</f>
        <v>0</v>
      </c>
      <c r="BZ532">
        <f>'Paste Initial Data Here'!BY532</f>
        <v>0</v>
      </c>
      <c r="CA532" s="8">
        <f>'Paste Initial Data Here'!BZ532</f>
        <v>0</v>
      </c>
      <c r="CB532" s="8">
        <f>'Paste Initial Data Here'!CA532</f>
        <v>0</v>
      </c>
      <c r="CC532">
        <f>'Paste Initial Data Here'!CB532</f>
        <v>0</v>
      </c>
      <c r="CD532" s="8">
        <f>'Paste Initial Data Here'!CC532</f>
        <v>0</v>
      </c>
      <c r="CE532" s="8">
        <f>'Paste Initial Data Here'!CD532</f>
        <v>0</v>
      </c>
      <c r="CF532">
        <f>'Paste Initial Data Here'!CE532</f>
        <v>0</v>
      </c>
      <c r="CG532" s="8">
        <f>'Paste Initial Data Here'!CF532</f>
        <v>0</v>
      </c>
      <c r="CH532" s="8">
        <f>'Paste Initial Data Here'!CG532</f>
        <v>0</v>
      </c>
      <c r="CI532">
        <f>'Paste Initial Data Here'!CH532</f>
        <v>0</v>
      </c>
      <c r="CJ532" s="8">
        <f>'Paste Initial Data Here'!CI532</f>
        <v>0</v>
      </c>
      <c r="CK532" s="8">
        <f>'Paste Initial Data Here'!CJ532</f>
        <v>0</v>
      </c>
      <c r="CL532">
        <f>'Paste Initial Data Here'!CK532</f>
        <v>0</v>
      </c>
      <c r="CM532" s="8">
        <f>'Paste Initial Data Here'!CL532</f>
        <v>0</v>
      </c>
      <c r="CN532" s="8">
        <f>'Paste Initial Data Here'!CM532</f>
        <v>0</v>
      </c>
      <c r="CO532">
        <f>'Paste Initial Data Here'!CN532</f>
        <v>0</v>
      </c>
      <c r="CP532" s="8">
        <f>'Paste Initial Data Here'!CO532</f>
        <v>0</v>
      </c>
      <c r="CQ532" s="8">
        <f>'Paste Initial Data Here'!CP532</f>
        <v>0</v>
      </c>
      <c r="CR532">
        <f>'Paste Initial Data Here'!CQ532</f>
        <v>0</v>
      </c>
      <c r="CS532">
        <f>'Paste Initial Data Here'!CR532</f>
        <v>0</v>
      </c>
      <c r="CT532">
        <f>'Paste Initial Data Here'!CS532</f>
        <v>0</v>
      </c>
      <c r="CU532">
        <f>'Paste Initial Data Here'!CT532</f>
        <v>0</v>
      </c>
      <c r="CV532" s="1">
        <f>'Paste Initial Data Here'!CU532</f>
        <v>0</v>
      </c>
      <c r="CW532" t="str" cm="1">
        <f t="array" ref="CW532">_xlfn.IFS(CU532="Yes",(CONCATENATE(CU532,","," ",CV532)),CU532="No","No",CU532&lt;=0,"")</f>
        <v/>
      </c>
      <c r="CX532">
        <f>'Paste Initial Data Here'!CV532</f>
        <v>0</v>
      </c>
      <c r="CY532">
        <f>'Paste Initial Data Here'!CW532</f>
        <v>0</v>
      </c>
      <c r="CZ532">
        <f>'Paste Initial Data Here'!CX532</f>
        <v>0</v>
      </c>
      <c r="DA532">
        <f>'Paste Initial Data Here'!CY532</f>
        <v>0</v>
      </c>
      <c r="DB532">
        <f>'Paste Initial Data Here'!CZ532</f>
        <v>0</v>
      </c>
      <c r="DC532">
        <f>'Paste Initial Data Here'!DA532</f>
        <v>0</v>
      </c>
      <c r="DD532">
        <f>'Paste Initial Data Here'!DB532</f>
        <v>0</v>
      </c>
      <c r="DE532">
        <f>'Paste Initial Data Here'!DC532</f>
        <v>0</v>
      </c>
    </row>
    <row r="533" spans="1:109" x14ac:dyDescent="0.25">
      <c r="A533">
        <f>'Paste Initial Data Here'!A533</f>
        <v>0</v>
      </c>
      <c r="B533">
        <f>'Paste Initial Data Here'!B533</f>
        <v>0</v>
      </c>
      <c r="C533">
        <f>'Paste Initial Data Here'!C533</f>
        <v>0</v>
      </c>
      <c r="D533">
        <f>'Paste Initial Data Here'!D533</f>
        <v>0</v>
      </c>
      <c r="E533">
        <f>'Paste Initial Data Here'!E533</f>
        <v>0</v>
      </c>
      <c r="F533">
        <f>'Paste Initial Data Here'!F533</f>
        <v>0</v>
      </c>
      <c r="G533" t="str" cm="1">
        <f t="array" ref="G533">_xlfn.IFS(ISBLANK('Paste Initial Data Here'!B533)," ",B533&lt;&gt;"",CONCATENATE(C533,", ",D533,", ",E533," ",F533))</f>
        <v xml:space="preserve"> </v>
      </c>
      <c r="H533">
        <f>'Paste Initial Data Here'!G533</f>
        <v>0</v>
      </c>
      <c r="I533">
        <f>'Paste Initial Data Here'!H533</f>
        <v>0</v>
      </c>
      <c r="J533">
        <f>'Paste Initial Data Here'!I533</f>
        <v>0</v>
      </c>
      <c r="K533">
        <f>'Paste Initial Data Here'!J533</f>
        <v>0</v>
      </c>
      <c r="L533">
        <f>'Paste Initial Data Here'!K533</f>
        <v>0</v>
      </c>
      <c r="M533">
        <f>'Paste Initial Data Here'!L533</f>
        <v>0</v>
      </c>
      <c r="N533">
        <f>'Paste Initial Data Here'!M533</f>
        <v>0</v>
      </c>
      <c r="O533">
        <f>'Paste Initial Data Here'!N533</f>
        <v>0</v>
      </c>
      <c r="P533">
        <f>'Paste Initial Data Here'!AC533</f>
        <v>0</v>
      </c>
      <c r="Q533">
        <f>'Paste Initial Data Here'!O533</f>
        <v>0</v>
      </c>
      <c r="R533">
        <f>'Paste Initial Data Here'!P533</f>
        <v>0</v>
      </c>
      <c r="S533">
        <f>'Paste Initial Data Here'!Q533</f>
        <v>0</v>
      </c>
      <c r="T533">
        <f>'Paste Initial Data Here'!R533</f>
        <v>0</v>
      </c>
      <c r="U533">
        <f>'Paste Initial Data Here'!S533</f>
        <v>0</v>
      </c>
      <c r="V533">
        <f>'Paste Initial Data Here'!T533</f>
        <v>0</v>
      </c>
      <c r="W533">
        <f>'Paste Initial Data Here'!U533</f>
        <v>0</v>
      </c>
      <c r="X533">
        <f>'Paste Initial Data Here'!V533</f>
        <v>0</v>
      </c>
      <c r="Y533">
        <f>'Paste Initial Data Here'!W533</f>
        <v>0</v>
      </c>
      <c r="Z533">
        <f>'Paste Initial Data Here'!X533</f>
        <v>0</v>
      </c>
      <c r="AA533" s="11" t="str" cm="1">
        <f t="array" ref="AA533">_xlfn.IFS(ISBLANK('Paste Initial Data Here'!A533),"",'Paste Initial Data Here'!A533&lt;&gt;0,'Paste Initial Data Here'!BL533)</f>
        <v/>
      </c>
      <c r="AB533">
        <f>'Paste Initial Data Here'!Z533</f>
        <v>0</v>
      </c>
      <c r="AC533">
        <f>'Paste Initial Data Here'!AA533</f>
        <v>0</v>
      </c>
      <c r="AD533">
        <f>'Paste Initial Data Here'!AB533</f>
        <v>0</v>
      </c>
      <c r="AE533">
        <f>'Paste Initial Data Here'!AD533</f>
        <v>0</v>
      </c>
      <c r="AF533">
        <f>'Paste Initial Data Here'!AE533</f>
        <v>0</v>
      </c>
      <c r="AG533">
        <f>'Paste Initial Data Here'!AF533</f>
        <v>0</v>
      </c>
      <c r="AH533">
        <f>'Paste Initial Data Here'!AG533</f>
        <v>0</v>
      </c>
      <c r="AI533">
        <f>'Paste Initial Data Here'!AH533</f>
        <v>0</v>
      </c>
      <c r="AJ533">
        <f>'Paste Initial Data Here'!AI533</f>
        <v>0</v>
      </c>
      <c r="AK533" s="11">
        <f>'Paste Initial Data Here'!AJ533</f>
        <v>0</v>
      </c>
      <c r="AL533">
        <f>'Paste Initial Data Here'!AK533</f>
        <v>0</v>
      </c>
      <c r="AM533">
        <f>'Paste Initial Data Here'!AL533</f>
        <v>0</v>
      </c>
      <c r="AN533" s="11">
        <f>'Paste Initial Data Here'!AM533</f>
        <v>0</v>
      </c>
      <c r="AO533">
        <f>'Paste Initial Data Here'!AN533</f>
        <v>0</v>
      </c>
      <c r="AP533">
        <f>'Paste Initial Data Here'!AO533</f>
        <v>0</v>
      </c>
      <c r="AQ533" s="11">
        <f>'Paste Initial Data Here'!AP533</f>
        <v>0</v>
      </c>
      <c r="AR533">
        <f>'Paste Initial Data Here'!AQ533</f>
        <v>0</v>
      </c>
      <c r="AS533">
        <f>'Paste Initial Data Here'!AR533</f>
        <v>0</v>
      </c>
      <c r="AT533" s="11">
        <f>'Paste Initial Data Here'!AS533</f>
        <v>0</v>
      </c>
      <c r="AU533">
        <f>'Paste Initial Data Here'!AT533</f>
        <v>0</v>
      </c>
      <c r="AV533">
        <f>'Paste Initial Data Here'!AU533</f>
        <v>0</v>
      </c>
      <c r="AW533" s="11">
        <f>'Paste Initial Data Here'!AV533</f>
        <v>0</v>
      </c>
      <c r="AX533">
        <f>'Paste Initial Data Here'!AW533</f>
        <v>0</v>
      </c>
      <c r="AY533">
        <f>'Paste Initial Data Here'!AX533</f>
        <v>0</v>
      </c>
      <c r="AZ533" s="11">
        <f>'Paste Initial Data Here'!AY533</f>
        <v>0</v>
      </c>
      <c r="BA533">
        <f>'Paste Initial Data Here'!AZ533</f>
        <v>0</v>
      </c>
      <c r="BB533">
        <f>'Paste Initial Data Here'!BA533</f>
        <v>0</v>
      </c>
      <c r="BC533" s="11">
        <f>'Paste Initial Data Here'!BB533</f>
        <v>0</v>
      </c>
      <c r="BD533">
        <f>'Paste Initial Data Here'!BC533</f>
        <v>0</v>
      </c>
      <c r="BE533">
        <f>'Paste Initial Data Here'!BD533</f>
        <v>0</v>
      </c>
      <c r="BF533" s="11">
        <f>'Paste Initial Data Here'!BE533</f>
        <v>0</v>
      </c>
      <c r="BG533">
        <f>'Paste Initial Data Here'!BF533</f>
        <v>0</v>
      </c>
      <c r="BH533">
        <f>'Paste Initial Data Here'!BG533</f>
        <v>0</v>
      </c>
      <c r="BI533" s="11">
        <f>'Paste Initial Data Here'!BH533</f>
        <v>0</v>
      </c>
      <c r="BJ533">
        <f>'Paste Initial Data Here'!BI533</f>
        <v>0</v>
      </c>
      <c r="BK533">
        <f>'Paste Initial Data Here'!BJ533</f>
        <v>0</v>
      </c>
      <c r="BL533" s="11">
        <f>'Paste Initial Data Here'!BK533</f>
        <v>0</v>
      </c>
      <c r="BM533" s="11">
        <f>'Paste Initial Data Here'!BL533</f>
        <v>0</v>
      </c>
      <c r="BN533">
        <f>'Paste Initial Data Here'!BM533</f>
        <v>0</v>
      </c>
      <c r="BO533" s="8">
        <f>'Paste Initial Data Here'!BN533</f>
        <v>0</v>
      </c>
      <c r="BP533" s="8">
        <f>'Paste Initial Data Here'!BO533</f>
        <v>0</v>
      </c>
      <c r="BQ533">
        <f>'Paste Initial Data Here'!BP533</f>
        <v>0</v>
      </c>
      <c r="BR533" s="8">
        <f>'Paste Initial Data Here'!BQ533</f>
        <v>0</v>
      </c>
      <c r="BS533" s="8">
        <f>'Paste Initial Data Here'!BR533</f>
        <v>0</v>
      </c>
      <c r="BT533">
        <f>'Paste Initial Data Here'!BS533</f>
        <v>0</v>
      </c>
      <c r="BU533" s="8">
        <f>'Paste Initial Data Here'!BT533</f>
        <v>0</v>
      </c>
      <c r="BV533" s="8">
        <f>'Paste Initial Data Here'!BU533</f>
        <v>0</v>
      </c>
      <c r="BW533">
        <f>'Paste Initial Data Here'!BV533</f>
        <v>0</v>
      </c>
      <c r="BX533" s="8">
        <f>'Paste Initial Data Here'!BW533</f>
        <v>0</v>
      </c>
      <c r="BY533" s="8">
        <f>'Paste Initial Data Here'!BX533</f>
        <v>0</v>
      </c>
      <c r="BZ533">
        <f>'Paste Initial Data Here'!BY533</f>
        <v>0</v>
      </c>
      <c r="CA533" s="8">
        <f>'Paste Initial Data Here'!BZ533</f>
        <v>0</v>
      </c>
      <c r="CB533" s="8">
        <f>'Paste Initial Data Here'!CA533</f>
        <v>0</v>
      </c>
      <c r="CC533">
        <f>'Paste Initial Data Here'!CB533</f>
        <v>0</v>
      </c>
      <c r="CD533" s="8">
        <f>'Paste Initial Data Here'!CC533</f>
        <v>0</v>
      </c>
      <c r="CE533" s="8">
        <f>'Paste Initial Data Here'!CD533</f>
        <v>0</v>
      </c>
      <c r="CF533">
        <f>'Paste Initial Data Here'!CE533</f>
        <v>0</v>
      </c>
      <c r="CG533" s="8">
        <f>'Paste Initial Data Here'!CF533</f>
        <v>0</v>
      </c>
      <c r="CH533" s="8">
        <f>'Paste Initial Data Here'!CG533</f>
        <v>0</v>
      </c>
      <c r="CI533">
        <f>'Paste Initial Data Here'!CH533</f>
        <v>0</v>
      </c>
      <c r="CJ533" s="8">
        <f>'Paste Initial Data Here'!CI533</f>
        <v>0</v>
      </c>
      <c r="CK533" s="8">
        <f>'Paste Initial Data Here'!CJ533</f>
        <v>0</v>
      </c>
      <c r="CL533">
        <f>'Paste Initial Data Here'!CK533</f>
        <v>0</v>
      </c>
      <c r="CM533" s="8">
        <f>'Paste Initial Data Here'!CL533</f>
        <v>0</v>
      </c>
      <c r="CN533" s="8">
        <f>'Paste Initial Data Here'!CM533</f>
        <v>0</v>
      </c>
      <c r="CO533">
        <f>'Paste Initial Data Here'!CN533</f>
        <v>0</v>
      </c>
      <c r="CP533" s="8">
        <f>'Paste Initial Data Here'!CO533</f>
        <v>0</v>
      </c>
      <c r="CQ533" s="8">
        <f>'Paste Initial Data Here'!CP533</f>
        <v>0</v>
      </c>
      <c r="CR533">
        <f>'Paste Initial Data Here'!CQ533</f>
        <v>0</v>
      </c>
      <c r="CS533">
        <f>'Paste Initial Data Here'!CR533</f>
        <v>0</v>
      </c>
      <c r="CT533">
        <f>'Paste Initial Data Here'!CS533</f>
        <v>0</v>
      </c>
      <c r="CU533">
        <f>'Paste Initial Data Here'!CT533</f>
        <v>0</v>
      </c>
      <c r="CV533" s="1">
        <f>'Paste Initial Data Here'!CU533</f>
        <v>0</v>
      </c>
      <c r="CW533" t="str" cm="1">
        <f t="array" ref="CW533">_xlfn.IFS(CU533="Yes",(CONCATENATE(CU533,","," ",CV533)),CU533="No","No",CU533&lt;=0,"")</f>
        <v/>
      </c>
      <c r="CX533">
        <f>'Paste Initial Data Here'!CV533</f>
        <v>0</v>
      </c>
      <c r="CY533">
        <f>'Paste Initial Data Here'!CW533</f>
        <v>0</v>
      </c>
      <c r="CZ533">
        <f>'Paste Initial Data Here'!CX533</f>
        <v>0</v>
      </c>
      <c r="DA533">
        <f>'Paste Initial Data Here'!CY533</f>
        <v>0</v>
      </c>
      <c r="DB533">
        <f>'Paste Initial Data Here'!CZ533</f>
        <v>0</v>
      </c>
      <c r="DC533">
        <f>'Paste Initial Data Here'!DA533</f>
        <v>0</v>
      </c>
      <c r="DD533">
        <f>'Paste Initial Data Here'!DB533</f>
        <v>0</v>
      </c>
      <c r="DE533">
        <f>'Paste Initial Data Here'!DC533</f>
        <v>0</v>
      </c>
    </row>
    <row r="534" spans="1:109" x14ac:dyDescent="0.25">
      <c r="A534">
        <f>'Paste Initial Data Here'!A534</f>
        <v>0</v>
      </c>
      <c r="B534">
        <f>'Paste Initial Data Here'!B534</f>
        <v>0</v>
      </c>
      <c r="C534">
        <f>'Paste Initial Data Here'!C534</f>
        <v>0</v>
      </c>
      <c r="D534">
        <f>'Paste Initial Data Here'!D534</f>
        <v>0</v>
      </c>
      <c r="E534">
        <f>'Paste Initial Data Here'!E534</f>
        <v>0</v>
      </c>
      <c r="F534">
        <f>'Paste Initial Data Here'!F534</f>
        <v>0</v>
      </c>
      <c r="G534" t="str" cm="1">
        <f t="array" ref="G534">_xlfn.IFS(ISBLANK('Paste Initial Data Here'!B534)," ",B534&lt;&gt;"",CONCATENATE(C534,", ",D534,", ",E534," ",F534))</f>
        <v xml:space="preserve"> </v>
      </c>
      <c r="H534">
        <f>'Paste Initial Data Here'!G534</f>
        <v>0</v>
      </c>
      <c r="I534">
        <f>'Paste Initial Data Here'!H534</f>
        <v>0</v>
      </c>
      <c r="J534">
        <f>'Paste Initial Data Here'!I534</f>
        <v>0</v>
      </c>
      <c r="K534">
        <f>'Paste Initial Data Here'!J534</f>
        <v>0</v>
      </c>
      <c r="L534">
        <f>'Paste Initial Data Here'!K534</f>
        <v>0</v>
      </c>
      <c r="M534">
        <f>'Paste Initial Data Here'!L534</f>
        <v>0</v>
      </c>
      <c r="N534">
        <f>'Paste Initial Data Here'!M534</f>
        <v>0</v>
      </c>
      <c r="O534">
        <f>'Paste Initial Data Here'!N534</f>
        <v>0</v>
      </c>
      <c r="P534">
        <f>'Paste Initial Data Here'!AC534</f>
        <v>0</v>
      </c>
      <c r="Q534">
        <f>'Paste Initial Data Here'!O534</f>
        <v>0</v>
      </c>
      <c r="R534">
        <f>'Paste Initial Data Here'!P534</f>
        <v>0</v>
      </c>
      <c r="S534">
        <f>'Paste Initial Data Here'!Q534</f>
        <v>0</v>
      </c>
      <c r="T534">
        <f>'Paste Initial Data Here'!R534</f>
        <v>0</v>
      </c>
      <c r="U534">
        <f>'Paste Initial Data Here'!S534</f>
        <v>0</v>
      </c>
      <c r="V534">
        <f>'Paste Initial Data Here'!T534</f>
        <v>0</v>
      </c>
      <c r="W534">
        <f>'Paste Initial Data Here'!U534</f>
        <v>0</v>
      </c>
      <c r="X534">
        <f>'Paste Initial Data Here'!V534</f>
        <v>0</v>
      </c>
      <c r="Y534">
        <f>'Paste Initial Data Here'!W534</f>
        <v>0</v>
      </c>
      <c r="Z534">
        <f>'Paste Initial Data Here'!X534</f>
        <v>0</v>
      </c>
      <c r="AA534" s="11" t="str" cm="1">
        <f t="array" ref="AA534">_xlfn.IFS(ISBLANK('Paste Initial Data Here'!A534),"",'Paste Initial Data Here'!A534&lt;&gt;0,'Paste Initial Data Here'!BL534)</f>
        <v/>
      </c>
      <c r="AB534">
        <f>'Paste Initial Data Here'!Z534</f>
        <v>0</v>
      </c>
      <c r="AC534">
        <f>'Paste Initial Data Here'!AA534</f>
        <v>0</v>
      </c>
      <c r="AD534">
        <f>'Paste Initial Data Here'!AB534</f>
        <v>0</v>
      </c>
      <c r="AE534">
        <f>'Paste Initial Data Here'!AD534</f>
        <v>0</v>
      </c>
      <c r="AF534">
        <f>'Paste Initial Data Here'!AE534</f>
        <v>0</v>
      </c>
      <c r="AG534">
        <f>'Paste Initial Data Here'!AF534</f>
        <v>0</v>
      </c>
      <c r="AH534">
        <f>'Paste Initial Data Here'!AG534</f>
        <v>0</v>
      </c>
      <c r="AI534">
        <f>'Paste Initial Data Here'!AH534</f>
        <v>0</v>
      </c>
      <c r="AJ534">
        <f>'Paste Initial Data Here'!AI534</f>
        <v>0</v>
      </c>
      <c r="AK534" s="11">
        <f>'Paste Initial Data Here'!AJ534</f>
        <v>0</v>
      </c>
      <c r="AL534">
        <f>'Paste Initial Data Here'!AK534</f>
        <v>0</v>
      </c>
      <c r="AM534">
        <f>'Paste Initial Data Here'!AL534</f>
        <v>0</v>
      </c>
      <c r="AN534" s="11">
        <f>'Paste Initial Data Here'!AM534</f>
        <v>0</v>
      </c>
      <c r="AO534">
        <f>'Paste Initial Data Here'!AN534</f>
        <v>0</v>
      </c>
      <c r="AP534">
        <f>'Paste Initial Data Here'!AO534</f>
        <v>0</v>
      </c>
      <c r="AQ534" s="11">
        <f>'Paste Initial Data Here'!AP534</f>
        <v>0</v>
      </c>
      <c r="AR534">
        <f>'Paste Initial Data Here'!AQ534</f>
        <v>0</v>
      </c>
      <c r="AS534">
        <f>'Paste Initial Data Here'!AR534</f>
        <v>0</v>
      </c>
      <c r="AT534" s="11">
        <f>'Paste Initial Data Here'!AS534</f>
        <v>0</v>
      </c>
      <c r="AU534">
        <f>'Paste Initial Data Here'!AT534</f>
        <v>0</v>
      </c>
      <c r="AV534">
        <f>'Paste Initial Data Here'!AU534</f>
        <v>0</v>
      </c>
      <c r="AW534" s="11">
        <f>'Paste Initial Data Here'!AV534</f>
        <v>0</v>
      </c>
      <c r="AX534">
        <f>'Paste Initial Data Here'!AW534</f>
        <v>0</v>
      </c>
      <c r="AY534">
        <f>'Paste Initial Data Here'!AX534</f>
        <v>0</v>
      </c>
      <c r="AZ534" s="11">
        <f>'Paste Initial Data Here'!AY534</f>
        <v>0</v>
      </c>
      <c r="BA534">
        <f>'Paste Initial Data Here'!AZ534</f>
        <v>0</v>
      </c>
      <c r="BB534">
        <f>'Paste Initial Data Here'!BA534</f>
        <v>0</v>
      </c>
      <c r="BC534" s="11">
        <f>'Paste Initial Data Here'!BB534</f>
        <v>0</v>
      </c>
      <c r="BD534">
        <f>'Paste Initial Data Here'!BC534</f>
        <v>0</v>
      </c>
      <c r="BE534">
        <f>'Paste Initial Data Here'!BD534</f>
        <v>0</v>
      </c>
      <c r="BF534" s="11">
        <f>'Paste Initial Data Here'!BE534</f>
        <v>0</v>
      </c>
      <c r="BG534">
        <f>'Paste Initial Data Here'!BF534</f>
        <v>0</v>
      </c>
      <c r="BH534">
        <f>'Paste Initial Data Here'!BG534</f>
        <v>0</v>
      </c>
      <c r="BI534" s="11">
        <f>'Paste Initial Data Here'!BH534</f>
        <v>0</v>
      </c>
      <c r="BJ534">
        <f>'Paste Initial Data Here'!BI534</f>
        <v>0</v>
      </c>
      <c r="BK534">
        <f>'Paste Initial Data Here'!BJ534</f>
        <v>0</v>
      </c>
      <c r="BL534" s="11">
        <f>'Paste Initial Data Here'!BK534</f>
        <v>0</v>
      </c>
      <c r="BM534" s="11">
        <f>'Paste Initial Data Here'!BL534</f>
        <v>0</v>
      </c>
      <c r="BN534">
        <f>'Paste Initial Data Here'!BM534</f>
        <v>0</v>
      </c>
      <c r="BO534" s="8">
        <f>'Paste Initial Data Here'!BN534</f>
        <v>0</v>
      </c>
      <c r="BP534" s="8">
        <f>'Paste Initial Data Here'!BO534</f>
        <v>0</v>
      </c>
      <c r="BQ534">
        <f>'Paste Initial Data Here'!BP534</f>
        <v>0</v>
      </c>
      <c r="BR534" s="8">
        <f>'Paste Initial Data Here'!BQ534</f>
        <v>0</v>
      </c>
      <c r="BS534" s="8">
        <f>'Paste Initial Data Here'!BR534</f>
        <v>0</v>
      </c>
      <c r="BT534">
        <f>'Paste Initial Data Here'!BS534</f>
        <v>0</v>
      </c>
      <c r="BU534" s="8">
        <f>'Paste Initial Data Here'!BT534</f>
        <v>0</v>
      </c>
      <c r="BV534" s="8">
        <f>'Paste Initial Data Here'!BU534</f>
        <v>0</v>
      </c>
      <c r="BW534">
        <f>'Paste Initial Data Here'!BV534</f>
        <v>0</v>
      </c>
      <c r="BX534" s="8">
        <f>'Paste Initial Data Here'!BW534</f>
        <v>0</v>
      </c>
      <c r="BY534" s="8">
        <f>'Paste Initial Data Here'!BX534</f>
        <v>0</v>
      </c>
      <c r="BZ534">
        <f>'Paste Initial Data Here'!BY534</f>
        <v>0</v>
      </c>
      <c r="CA534" s="8">
        <f>'Paste Initial Data Here'!BZ534</f>
        <v>0</v>
      </c>
      <c r="CB534" s="8">
        <f>'Paste Initial Data Here'!CA534</f>
        <v>0</v>
      </c>
      <c r="CC534">
        <f>'Paste Initial Data Here'!CB534</f>
        <v>0</v>
      </c>
      <c r="CD534" s="8">
        <f>'Paste Initial Data Here'!CC534</f>
        <v>0</v>
      </c>
      <c r="CE534" s="8">
        <f>'Paste Initial Data Here'!CD534</f>
        <v>0</v>
      </c>
      <c r="CF534">
        <f>'Paste Initial Data Here'!CE534</f>
        <v>0</v>
      </c>
      <c r="CG534" s="8">
        <f>'Paste Initial Data Here'!CF534</f>
        <v>0</v>
      </c>
      <c r="CH534" s="8">
        <f>'Paste Initial Data Here'!CG534</f>
        <v>0</v>
      </c>
      <c r="CI534">
        <f>'Paste Initial Data Here'!CH534</f>
        <v>0</v>
      </c>
      <c r="CJ534" s="8">
        <f>'Paste Initial Data Here'!CI534</f>
        <v>0</v>
      </c>
      <c r="CK534" s="8">
        <f>'Paste Initial Data Here'!CJ534</f>
        <v>0</v>
      </c>
      <c r="CL534">
        <f>'Paste Initial Data Here'!CK534</f>
        <v>0</v>
      </c>
      <c r="CM534" s="8">
        <f>'Paste Initial Data Here'!CL534</f>
        <v>0</v>
      </c>
      <c r="CN534" s="8">
        <f>'Paste Initial Data Here'!CM534</f>
        <v>0</v>
      </c>
      <c r="CO534">
        <f>'Paste Initial Data Here'!CN534</f>
        <v>0</v>
      </c>
      <c r="CP534" s="8">
        <f>'Paste Initial Data Here'!CO534</f>
        <v>0</v>
      </c>
      <c r="CQ534" s="8">
        <f>'Paste Initial Data Here'!CP534</f>
        <v>0</v>
      </c>
      <c r="CR534">
        <f>'Paste Initial Data Here'!CQ534</f>
        <v>0</v>
      </c>
      <c r="CS534">
        <f>'Paste Initial Data Here'!CR534</f>
        <v>0</v>
      </c>
      <c r="CT534">
        <f>'Paste Initial Data Here'!CS534</f>
        <v>0</v>
      </c>
      <c r="CU534">
        <f>'Paste Initial Data Here'!CT534</f>
        <v>0</v>
      </c>
      <c r="CV534" s="1">
        <f>'Paste Initial Data Here'!CU534</f>
        <v>0</v>
      </c>
      <c r="CW534" t="str" cm="1">
        <f t="array" ref="CW534">_xlfn.IFS(CU534="Yes",(CONCATENATE(CU534,","," ",CV534)),CU534="No","No",CU534&lt;=0,"")</f>
        <v/>
      </c>
      <c r="CX534">
        <f>'Paste Initial Data Here'!CV534</f>
        <v>0</v>
      </c>
      <c r="CY534">
        <f>'Paste Initial Data Here'!CW534</f>
        <v>0</v>
      </c>
      <c r="CZ534">
        <f>'Paste Initial Data Here'!CX534</f>
        <v>0</v>
      </c>
      <c r="DA534">
        <f>'Paste Initial Data Here'!CY534</f>
        <v>0</v>
      </c>
      <c r="DB534">
        <f>'Paste Initial Data Here'!CZ534</f>
        <v>0</v>
      </c>
      <c r="DC534">
        <f>'Paste Initial Data Here'!DA534</f>
        <v>0</v>
      </c>
      <c r="DD534">
        <f>'Paste Initial Data Here'!DB534</f>
        <v>0</v>
      </c>
      <c r="DE534">
        <f>'Paste Initial Data Here'!DC534</f>
        <v>0</v>
      </c>
    </row>
    <row r="535" spans="1:109" x14ac:dyDescent="0.25">
      <c r="A535">
        <f>'Paste Initial Data Here'!A535</f>
        <v>0</v>
      </c>
      <c r="B535">
        <f>'Paste Initial Data Here'!B535</f>
        <v>0</v>
      </c>
      <c r="C535">
        <f>'Paste Initial Data Here'!C535</f>
        <v>0</v>
      </c>
      <c r="D535">
        <f>'Paste Initial Data Here'!D535</f>
        <v>0</v>
      </c>
      <c r="E535">
        <f>'Paste Initial Data Here'!E535</f>
        <v>0</v>
      </c>
      <c r="F535">
        <f>'Paste Initial Data Here'!F535</f>
        <v>0</v>
      </c>
      <c r="G535" t="str" cm="1">
        <f t="array" ref="G535">_xlfn.IFS(ISBLANK('Paste Initial Data Here'!B535)," ",B535&lt;&gt;"",CONCATENATE(C535,", ",D535,", ",E535," ",F535))</f>
        <v xml:space="preserve"> </v>
      </c>
      <c r="H535">
        <f>'Paste Initial Data Here'!G535</f>
        <v>0</v>
      </c>
      <c r="I535">
        <f>'Paste Initial Data Here'!H535</f>
        <v>0</v>
      </c>
      <c r="J535">
        <f>'Paste Initial Data Here'!I535</f>
        <v>0</v>
      </c>
      <c r="K535">
        <f>'Paste Initial Data Here'!J535</f>
        <v>0</v>
      </c>
      <c r="L535">
        <f>'Paste Initial Data Here'!K535</f>
        <v>0</v>
      </c>
      <c r="M535">
        <f>'Paste Initial Data Here'!L535</f>
        <v>0</v>
      </c>
      <c r="N535">
        <f>'Paste Initial Data Here'!M535</f>
        <v>0</v>
      </c>
      <c r="O535">
        <f>'Paste Initial Data Here'!N535</f>
        <v>0</v>
      </c>
      <c r="P535">
        <f>'Paste Initial Data Here'!AC535</f>
        <v>0</v>
      </c>
      <c r="Q535">
        <f>'Paste Initial Data Here'!O535</f>
        <v>0</v>
      </c>
      <c r="R535">
        <f>'Paste Initial Data Here'!P535</f>
        <v>0</v>
      </c>
      <c r="S535">
        <f>'Paste Initial Data Here'!Q535</f>
        <v>0</v>
      </c>
      <c r="T535">
        <f>'Paste Initial Data Here'!R535</f>
        <v>0</v>
      </c>
      <c r="U535">
        <f>'Paste Initial Data Here'!S535</f>
        <v>0</v>
      </c>
      <c r="V535">
        <f>'Paste Initial Data Here'!T535</f>
        <v>0</v>
      </c>
      <c r="W535">
        <f>'Paste Initial Data Here'!U535</f>
        <v>0</v>
      </c>
      <c r="X535">
        <f>'Paste Initial Data Here'!V535</f>
        <v>0</v>
      </c>
      <c r="Y535">
        <f>'Paste Initial Data Here'!W535</f>
        <v>0</v>
      </c>
      <c r="Z535">
        <f>'Paste Initial Data Here'!X535</f>
        <v>0</v>
      </c>
      <c r="AA535" s="11" t="str" cm="1">
        <f t="array" ref="AA535">_xlfn.IFS(ISBLANK('Paste Initial Data Here'!A535),"",'Paste Initial Data Here'!A535&lt;&gt;0,'Paste Initial Data Here'!BL535)</f>
        <v/>
      </c>
      <c r="AB535">
        <f>'Paste Initial Data Here'!Z535</f>
        <v>0</v>
      </c>
      <c r="AC535">
        <f>'Paste Initial Data Here'!AA535</f>
        <v>0</v>
      </c>
      <c r="AD535">
        <f>'Paste Initial Data Here'!AB535</f>
        <v>0</v>
      </c>
      <c r="AE535">
        <f>'Paste Initial Data Here'!AD535</f>
        <v>0</v>
      </c>
      <c r="AF535">
        <f>'Paste Initial Data Here'!AE535</f>
        <v>0</v>
      </c>
      <c r="AG535">
        <f>'Paste Initial Data Here'!AF535</f>
        <v>0</v>
      </c>
      <c r="AH535">
        <f>'Paste Initial Data Here'!AG535</f>
        <v>0</v>
      </c>
      <c r="AI535">
        <f>'Paste Initial Data Here'!AH535</f>
        <v>0</v>
      </c>
      <c r="AJ535">
        <f>'Paste Initial Data Here'!AI535</f>
        <v>0</v>
      </c>
      <c r="AK535" s="11">
        <f>'Paste Initial Data Here'!AJ535</f>
        <v>0</v>
      </c>
      <c r="AL535">
        <f>'Paste Initial Data Here'!AK535</f>
        <v>0</v>
      </c>
      <c r="AM535">
        <f>'Paste Initial Data Here'!AL535</f>
        <v>0</v>
      </c>
      <c r="AN535" s="11">
        <f>'Paste Initial Data Here'!AM535</f>
        <v>0</v>
      </c>
      <c r="AO535">
        <f>'Paste Initial Data Here'!AN535</f>
        <v>0</v>
      </c>
      <c r="AP535">
        <f>'Paste Initial Data Here'!AO535</f>
        <v>0</v>
      </c>
      <c r="AQ535" s="11">
        <f>'Paste Initial Data Here'!AP535</f>
        <v>0</v>
      </c>
      <c r="AR535">
        <f>'Paste Initial Data Here'!AQ535</f>
        <v>0</v>
      </c>
      <c r="AS535">
        <f>'Paste Initial Data Here'!AR535</f>
        <v>0</v>
      </c>
      <c r="AT535" s="11">
        <f>'Paste Initial Data Here'!AS535</f>
        <v>0</v>
      </c>
      <c r="AU535">
        <f>'Paste Initial Data Here'!AT535</f>
        <v>0</v>
      </c>
      <c r="AV535">
        <f>'Paste Initial Data Here'!AU535</f>
        <v>0</v>
      </c>
      <c r="AW535" s="11">
        <f>'Paste Initial Data Here'!AV535</f>
        <v>0</v>
      </c>
      <c r="AX535">
        <f>'Paste Initial Data Here'!AW535</f>
        <v>0</v>
      </c>
      <c r="AY535">
        <f>'Paste Initial Data Here'!AX535</f>
        <v>0</v>
      </c>
      <c r="AZ535" s="11">
        <f>'Paste Initial Data Here'!AY535</f>
        <v>0</v>
      </c>
      <c r="BA535">
        <f>'Paste Initial Data Here'!AZ535</f>
        <v>0</v>
      </c>
      <c r="BB535">
        <f>'Paste Initial Data Here'!BA535</f>
        <v>0</v>
      </c>
      <c r="BC535" s="11">
        <f>'Paste Initial Data Here'!BB535</f>
        <v>0</v>
      </c>
      <c r="BD535">
        <f>'Paste Initial Data Here'!BC535</f>
        <v>0</v>
      </c>
      <c r="BE535">
        <f>'Paste Initial Data Here'!BD535</f>
        <v>0</v>
      </c>
      <c r="BF535" s="11">
        <f>'Paste Initial Data Here'!BE535</f>
        <v>0</v>
      </c>
      <c r="BG535">
        <f>'Paste Initial Data Here'!BF535</f>
        <v>0</v>
      </c>
      <c r="BH535">
        <f>'Paste Initial Data Here'!BG535</f>
        <v>0</v>
      </c>
      <c r="BI535" s="11">
        <f>'Paste Initial Data Here'!BH535</f>
        <v>0</v>
      </c>
      <c r="BJ535">
        <f>'Paste Initial Data Here'!BI535</f>
        <v>0</v>
      </c>
      <c r="BK535">
        <f>'Paste Initial Data Here'!BJ535</f>
        <v>0</v>
      </c>
      <c r="BL535" s="11">
        <f>'Paste Initial Data Here'!BK535</f>
        <v>0</v>
      </c>
      <c r="BM535" s="11">
        <f>'Paste Initial Data Here'!BL535</f>
        <v>0</v>
      </c>
      <c r="BN535">
        <f>'Paste Initial Data Here'!BM535</f>
        <v>0</v>
      </c>
      <c r="BO535" s="8">
        <f>'Paste Initial Data Here'!BN535</f>
        <v>0</v>
      </c>
      <c r="BP535" s="8">
        <f>'Paste Initial Data Here'!BO535</f>
        <v>0</v>
      </c>
      <c r="BQ535">
        <f>'Paste Initial Data Here'!BP535</f>
        <v>0</v>
      </c>
      <c r="BR535" s="8">
        <f>'Paste Initial Data Here'!BQ535</f>
        <v>0</v>
      </c>
      <c r="BS535" s="8">
        <f>'Paste Initial Data Here'!BR535</f>
        <v>0</v>
      </c>
      <c r="BT535">
        <f>'Paste Initial Data Here'!BS535</f>
        <v>0</v>
      </c>
      <c r="BU535" s="8">
        <f>'Paste Initial Data Here'!BT535</f>
        <v>0</v>
      </c>
      <c r="BV535" s="8">
        <f>'Paste Initial Data Here'!BU535</f>
        <v>0</v>
      </c>
      <c r="BW535">
        <f>'Paste Initial Data Here'!BV535</f>
        <v>0</v>
      </c>
      <c r="BX535" s="8">
        <f>'Paste Initial Data Here'!BW535</f>
        <v>0</v>
      </c>
      <c r="BY535" s="8">
        <f>'Paste Initial Data Here'!BX535</f>
        <v>0</v>
      </c>
      <c r="BZ535">
        <f>'Paste Initial Data Here'!BY535</f>
        <v>0</v>
      </c>
      <c r="CA535" s="8">
        <f>'Paste Initial Data Here'!BZ535</f>
        <v>0</v>
      </c>
      <c r="CB535" s="8">
        <f>'Paste Initial Data Here'!CA535</f>
        <v>0</v>
      </c>
      <c r="CC535">
        <f>'Paste Initial Data Here'!CB535</f>
        <v>0</v>
      </c>
      <c r="CD535" s="8">
        <f>'Paste Initial Data Here'!CC535</f>
        <v>0</v>
      </c>
      <c r="CE535" s="8">
        <f>'Paste Initial Data Here'!CD535</f>
        <v>0</v>
      </c>
      <c r="CF535">
        <f>'Paste Initial Data Here'!CE535</f>
        <v>0</v>
      </c>
      <c r="CG535" s="8">
        <f>'Paste Initial Data Here'!CF535</f>
        <v>0</v>
      </c>
      <c r="CH535" s="8">
        <f>'Paste Initial Data Here'!CG535</f>
        <v>0</v>
      </c>
      <c r="CI535">
        <f>'Paste Initial Data Here'!CH535</f>
        <v>0</v>
      </c>
      <c r="CJ535" s="8">
        <f>'Paste Initial Data Here'!CI535</f>
        <v>0</v>
      </c>
      <c r="CK535" s="8">
        <f>'Paste Initial Data Here'!CJ535</f>
        <v>0</v>
      </c>
      <c r="CL535">
        <f>'Paste Initial Data Here'!CK535</f>
        <v>0</v>
      </c>
      <c r="CM535" s="8">
        <f>'Paste Initial Data Here'!CL535</f>
        <v>0</v>
      </c>
      <c r="CN535" s="8">
        <f>'Paste Initial Data Here'!CM535</f>
        <v>0</v>
      </c>
      <c r="CO535">
        <f>'Paste Initial Data Here'!CN535</f>
        <v>0</v>
      </c>
      <c r="CP535" s="8">
        <f>'Paste Initial Data Here'!CO535</f>
        <v>0</v>
      </c>
      <c r="CQ535" s="8">
        <f>'Paste Initial Data Here'!CP535</f>
        <v>0</v>
      </c>
      <c r="CR535">
        <f>'Paste Initial Data Here'!CQ535</f>
        <v>0</v>
      </c>
      <c r="CS535">
        <f>'Paste Initial Data Here'!CR535</f>
        <v>0</v>
      </c>
      <c r="CT535">
        <f>'Paste Initial Data Here'!CS535</f>
        <v>0</v>
      </c>
      <c r="CU535">
        <f>'Paste Initial Data Here'!CT535</f>
        <v>0</v>
      </c>
      <c r="CV535" s="1">
        <f>'Paste Initial Data Here'!CU535</f>
        <v>0</v>
      </c>
      <c r="CW535" t="str" cm="1">
        <f t="array" ref="CW535">_xlfn.IFS(CU535="Yes",(CONCATENATE(CU535,","," ",CV535)),CU535="No","No",CU535&lt;=0,"")</f>
        <v/>
      </c>
      <c r="CX535">
        <f>'Paste Initial Data Here'!CV535</f>
        <v>0</v>
      </c>
      <c r="CY535">
        <f>'Paste Initial Data Here'!CW535</f>
        <v>0</v>
      </c>
      <c r="CZ535">
        <f>'Paste Initial Data Here'!CX535</f>
        <v>0</v>
      </c>
      <c r="DA535">
        <f>'Paste Initial Data Here'!CY535</f>
        <v>0</v>
      </c>
      <c r="DB535">
        <f>'Paste Initial Data Here'!CZ535</f>
        <v>0</v>
      </c>
      <c r="DC535">
        <f>'Paste Initial Data Here'!DA535</f>
        <v>0</v>
      </c>
      <c r="DD535">
        <f>'Paste Initial Data Here'!DB535</f>
        <v>0</v>
      </c>
      <c r="DE535">
        <f>'Paste Initial Data Here'!DC535</f>
        <v>0</v>
      </c>
    </row>
    <row r="536" spans="1:109" x14ac:dyDescent="0.25">
      <c r="A536">
        <f>'Paste Initial Data Here'!A536</f>
        <v>0</v>
      </c>
      <c r="B536">
        <f>'Paste Initial Data Here'!B536</f>
        <v>0</v>
      </c>
      <c r="C536">
        <f>'Paste Initial Data Here'!C536</f>
        <v>0</v>
      </c>
      <c r="D536">
        <f>'Paste Initial Data Here'!D536</f>
        <v>0</v>
      </c>
      <c r="E536">
        <f>'Paste Initial Data Here'!E536</f>
        <v>0</v>
      </c>
      <c r="F536">
        <f>'Paste Initial Data Here'!F536</f>
        <v>0</v>
      </c>
      <c r="G536" t="str" cm="1">
        <f t="array" ref="G536">_xlfn.IFS(ISBLANK('Paste Initial Data Here'!B536)," ",B536&lt;&gt;"",CONCATENATE(C536,", ",D536,", ",E536," ",F536))</f>
        <v xml:space="preserve"> </v>
      </c>
      <c r="H536">
        <f>'Paste Initial Data Here'!G536</f>
        <v>0</v>
      </c>
      <c r="I536">
        <f>'Paste Initial Data Here'!H536</f>
        <v>0</v>
      </c>
      <c r="J536">
        <f>'Paste Initial Data Here'!I536</f>
        <v>0</v>
      </c>
      <c r="K536">
        <f>'Paste Initial Data Here'!J536</f>
        <v>0</v>
      </c>
      <c r="L536">
        <f>'Paste Initial Data Here'!K536</f>
        <v>0</v>
      </c>
      <c r="M536">
        <f>'Paste Initial Data Here'!L536</f>
        <v>0</v>
      </c>
      <c r="N536">
        <f>'Paste Initial Data Here'!M536</f>
        <v>0</v>
      </c>
      <c r="O536">
        <f>'Paste Initial Data Here'!N536</f>
        <v>0</v>
      </c>
      <c r="P536">
        <f>'Paste Initial Data Here'!AC536</f>
        <v>0</v>
      </c>
      <c r="Q536">
        <f>'Paste Initial Data Here'!O536</f>
        <v>0</v>
      </c>
      <c r="R536">
        <f>'Paste Initial Data Here'!P536</f>
        <v>0</v>
      </c>
      <c r="S536">
        <f>'Paste Initial Data Here'!Q536</f>
        <v>0</v>
      </c>
      <c r="T536">
        <f>'Paste Initial Data Here'!R536</f>
        <v>0</v>
      </c>
      <c r="U536">
        <f>'Paste Initial Data Here'!S536</f>
        <v>0</v>
      </c>
      <c r="V536">
        <f>'Paste Initial Data Here'!T536</f>
        <v>0</v>
      </c>
      <c r="W536">
        <f>'Paste Initial Data Here'!U536</f>
        <v>0</v>
      </c>
      <c r="X536">
        <f>'Paste Initial Data Here'!V536</f>
        <v>0</v>
      </c>
      <c r="Y536">
        <f>'Paste Initial Data Here'!W536</f>
        <v>0</v>
      </c>
      <c r="Z536">
        <f>'Paste Initial Data Here'!X536</f>
        <v>0</v>
      </c>
      <c r="AA536" s="11" t="str" cm="1">
        <f t="array" ref="AA536">_xlfn.IFS(ISBLANK('Paste Initial Data Here'!A536),"",'Paste Initial Data Here'!A536&lt;&gt;0,'Paste Initial Data Here'!BL536)</f>
        <v/>
      </c>
      <c r="AB536">
        <f>'Paste Initial Data Here'!Z536</f>
        <v>0</v>
      </c>
      <c r="AC536">
        <f>'Paste Initial Data Here'!AA536</f>
        <v>0</v>
      </c>
      <c r="AD536">
        <f>'Paste Initial Data Here'!AB536</f>
        <v>0</v>
      </c>
      <c r="AE536">
        <f>'Paste Initial Data Here'!AD536</f>
        <v>0</v>
      </c>
      <c r="AF536">
        <f>'Paste Initial Data Here'!AE536</f>
        <v>0</v>
      </c>
      <c r="AG536">
        <f>'Paste Initial Data Here'!AF536</f>
        <v>0</v>
      </c>
      <c r="AH536">
        <f>'Paste Initial Data Here'!AG536</f>
        <v>0</v>
      </c>
      <c r="AI536">
        <f>'Paste Initial Data Here'!AH536</f>
        <v>0</v>
      </c>
      <c r="AJ536">
        <f>'Paste Initial Data Here'!AI536</f>
        <v>0</v>
      </c>
      <c r="AK536" s="11">
        <f>'Paste Initial Data Here'!AJ536</f>
        <v>0</v>
      </c>
      <c r="AL536">
        <f>'Paste Initial Data Here'!AK536</f>
        <v>0</v>
      </c>
      <c r="AM536">
        <f>'Paste Initial Data Here'!AL536</f>
        <v>0</v>
      </c>
      <c r="AN536" s="11">
        <f>'Paste Initial Data Here'!AM536</f>
        <v>0</v>
      </c>
      <c r="AO536">
        <f>'Paste Initial Data Here'!AN536</f>
        <v>0</v>
      </c>
      <c r="AP536">
        <f>'Paste Initial Data Here'!AO536</f>
        <v>0</v>
      </c>
      <c r="AQ536" s="11">
        <f>'Paste Initial Data Here'!AP536</f>
        <v>0</v>
      </c>
      <c r="AR536">
        <f>'Paste Initial Data Here'!AQ536</f>
        <v>0</v>
      </c>
      <c r="AS536">
        <f>'Paste Initial Data Here'!AR536</f>
        <v>0</v>
      </c>
      <c r="AT536" s="11">
        <f>'Paste Initial Data Here'!AS536</f>
        <v>0</v>
      </c>
      <c r="AU536">
        <f>'Paste Initial Data Here'!AT536</f>
        <v>0</v>
      </c>
      <c r="AV536">
        <f>'Paste Initial Data Here'!AU536</f>
        <v>0</v>
      </c>
      <c r="AW536" s="11">
        <f>'Paste Initial Data Here'!AV536</f>
        <v>0</v>
      </c>
      <c r="AX536">
        <f>'Paste Initial Data Here'!AW536</f>
        <v>0</v>
      </c>
      <c r="AY536">
        <f>'Paste Initial Data Here'!AX536</f>
        <v>0</v>
      </c>
      <c r="AZ536" s="11">
        <f>'Paste Initial Data Here'!AY536</f>
        <v>0</v>
      </c>
      <c r="BA536">
        <f>'Paste Initial Data Here'!AZ536</f>
        <v>0</v>
      </c>
      <c r="BB536">
        <f>'Paste Initial Data Here'!BA536</f>
        <v>0</v>
      </c>
      <c r="BC536" s="11">
        <f>'Paste Initial Data Here'!BB536</f>
        <v>0</v>
      </c>
      <c r="BD536">
        <f>'Paste Initial Data Here'!BC536</f>
        <v>0</v>
      </c>
      <c r="BE536">
        <f>'Paste Initial Data Here'!BD536</f>
        <v>0</v>
      </c>
      <c r="BF536" s="11">
        <f>'Paste Initial Data Here'!BE536</f>
        <v>0</v>
      </c>
      <c r="BG536">
        <f>'Paste Initial Data Here'!BF536</f>
        <v>0</v>
      </c>
      <c r="BH536">
        <f>'Paste Initial Data Here'!BG536</f>
        <v>0</v>
      </c>
      <c r="BI536" s="11">
        <f>'Paste Initial Data Here'!BH536</f>
        <v>0</v>
      </c>
      <c r="BJ536">
        <f>'Paste Initial Data Here'!BI536</f>
        <v>0</v>
      </c>
      <c r="BK536">
        <f>'Paste Initial Data Here'!BJ536</f>
        <v>0</v>
      </c>
      <c r="BL536" s="11">
        <f>'Paste Initial Data Here'!BK536</f>
        <v>0</v>
      </c>
      <c r="BM536" s="11">
        <f>'Paste Initial Data Here'!BL536</f>
        <v>0</v>
      </c>
      <c r="BN536">
        <f>'Paste Initial Data Here'!BM536</f>
        <v>0</v>
      </c>
      <c r="BO536" s="8">
        <f>'Paste Initial Data Here'!BN536</f>
        <v>0</v>
      </c>
      <c r="BP536" s="8">
        <f>'Paste Initial Data Here'!BO536</f>
        <v>0</v>
      </c>
      <c r="BQ536">
        <f>'Paste Initial Data Here'!BP536</f>
        <v>0</v>
      </c>
      <c r="BR536" s="8">
        <f>'Paste Initial Data Here'!BQ536</f>
        <v>0</v>
      </c>
      <c r="BS536" s="8">
        <f>'Paste Initial Data Here'!BR536</f>
        <v>0</v>
      </c>
      <c r="BT536">
        <f>'Paste Initial Data Here'!BS536</f>
        <v>0</v>
      </c>
      <c r="BU536" s="8">
        <f>'Paste Initial Data Here'!BT536</f>
        <v>0</v>
      </c>
      <c r="BV536" s="8">
        <f>'Paste Initial Data Here'!BU536</f>
        <v>0</v>
      </c>
      <c r="BW536">
        <f>'Paste Initial Data Here'!BV536</f>
        <v>0</v>
      </c>
      <c r="BX536" s="8">
        <f>'Paste Initial Data Here'!BW536</f>
        <v>0</v>
      </c>
      <c r="BY536" s="8">
        <f>'Paste Initial Data Here'!BX536</f>
        <v>0</v>
      </c>
      <c r="BZ536">
        <f>'Paste Initial Data Here'!BY536</f>
        <v>0</v>
      </c>
      <c r="CA536" s="8">
        <f>'Paste Initial Data Here'!BZ536</f>
        <v>0</v>
      </c>
      <c r="CB536" s="8">
        <f>'Paste Initial Data Here'!CA536</f>
        <v>0</v>
      </c>
      <c r="CC536">
        <f>'Paste Initial Data Here'!CB536</f>
        <v>0</v>
      </c>
      <c r="CD536" s="8">
        <f>'Paste Initial Data Here'!CC536</f>
        <v>0</v>
      </c>
      <c r="CE536" s="8">
        <f>'Paste Initial Data Here'!CD536</f>
        <v>0</v>
      </c>
      <c r="CF536">
        <f>'Paste Initial Data Here'!CE536</f>
        <v>0</v>
      </c>
      <c r="CG536" s="8">
        <f>'Paste Initial Data Here'!CF536</f>
        <v>0</v>
      </c>
      <c r="CH536" s="8">
        <f>'Paste Initial Data Here'!CG536</f>
        <v>0</v>
      </c>
      <c r="CI536">
        <f>'Paste Initial Data Here'!CH536</f>
        <v>0</v>
      </c>
      <c r="CJ536" s="8">
        <f>'Paste Initial Data Here'!CI536</f>
        <v>0</v>
      </c>
      <c r="CK536" s="8">
        <f>'Paste Initial Data Here'!CJ536</f>
        <v>0</v>
      </c>
      <c r="CL536">
        <f>'Paste Initial Data Here'!CK536</f>
        <v>0</v>
      </c>
      <c r="CM536" s="8">
        <f>'Paste Initial Data Here'!CL536</f>
        <v>0</v>
      </c>
      <c r="CN536" s="8">
        <f>'Paste Initial Data Here'!CM536</f>
        <v>0</v>
      </c>
      <c r="CO536">
        <f>'Paste Initial Data Here'!CN536</f>
        <v>0</v>
      </c>
      <c r="CP536" s="8">
        <f>'Paste Initial Data Here'!CO536</f>
        <v>0</v>
      </c>
      <c r="CQ536" s="8">
        <f>'Paste Initial Data Here'!CP536</f>
        <v>0</v>
      </c>
      <c r="CR536">
        <f>'Paste Initial Data Here'!CQ536</f>
        <v>0</v>
      </c>
      <c r="CS536">
        <f>'Paste Initial Data Here'!CR536</f>
        <v>0</v>
      </c>
      <c r="CT536">
        <f>'Paste Initial Data Here'!CS536</f>
        <v>0</v>
      </c>
      <c r="CU536">
        <f>'Paste Initial Data Here'!CT536</f>
        <v>0</v>
      </c>
      <c r="CV536" s="1">
        <f>'Paste Initial Data Here'!CU536</f>
        <v>0</v>
      </c>
      <c r="CW536" t="str" cm="1">
        <f t="array" ref="CW536">_xlfn.IFS(CU536="Yes",(CONCATENATE(CU536,","," ",CV536)),CU536="No","No",CU536&lt;=0,"")</f>
        <v/>
      </c>
      <c r="CX536">
        <f>'Paste Initial Data Here'!CV536</f>
        <v>0</v>
      </c>
      <c r="CY536">
        <f>'Paste Initial Data Here'!CW536</f>
        <v>0</v>
      </c>
      <c r="CZ536">
        <f>'Paste Initial Data Here'!CX536</f>
        <v>0</v>
      </c>
      <c r="DA536">
        <f>'Paste Initial Data Here'!CY536</f>
        <v>0</v>
      </c>
      <c r="DB536">
        <f>'Paste Initial Data Here'!CZ536</f>
        <v>0</v>
      </c>
      <c r="DC536">
        <f>'Paste Initial Data Here'!DA536</f>
        <v>0</v>
      </c>
      <c r="DD536">
        <f>'Paste Initial Data Here'!DB536</f>
        <v>0</v>
      </c>
      <c r="DE536">
        <f>'Paste Initial Data Here'!DC536</f>
        <v>0</v>
      </c>
    </row>
    <row r="537" spans="1:109" x14ac:dyDescent="0.25">
      <c r="A537">
        <f>'Paste Initial Data Here'!A537</f>
        <v>0</v>
      </c>
      <c r="B537">
        <f>'Paste Initial Data Here'!B537</f>
        <v>0</v>
      </c>
      <c r="C537">
        <f>'Paste Initial Data Here'!C537</f>
        <v>0</v>
      </c>
      <c r="D537">
        <f>'Paste Initial Data Here'!D537</f>
        <v>0</v>
      </c>
      <c r="E537">
        <f>'Paste Initial Data Here'!E537</f>
        <v>0</v>
      </c>
      <c r="F537">
        <f>'Paste Initial Data Here'!F537</f>
        <v>0</v>
      </c>
      <c r="G537" t="str" cm="1">
        <f t="array" ref="G537">_xlfn.IFS(ISBLANK('Paste Initial Data Here'!B537)," ",B537&lt;&gt;"",CONCATENATE(C537,", ",D537,", ",E537," ",F537))</f>
        <v xml:space="preserve"> </v>
      </c>
      <c r="H537">
        <f>'Paste Initial Data Here'!G537</f>
        <v>0</v>
      </c>
      <c r="I537">
        <f>'Paste Initial Data Here'!H537</f>
        <v>0</v>
      </c>
      <c r="J537">
        <f>'Paste Initial Data Here'!I537</f>
        <v>0</v>
      </c>
      <c r="K537">
        <f>'Paste Initial Data Here'!J537</f>
        <v>0</v>
      </c>
      <c r="L537">
        <f>'Paste Initial Data Here'!K537</f>
        <v>0</v>
      </c>
      <c r="M537">
        <f>'Paste Initial Data Here'!L537</f>
        <v>0</v>
      </c>
      <c r="N537">
        <f>'Paste Initial Data Here'!M537</f>
        <v>0</v>
      </c>
      <c r="O537">
        <f>'Paste Initial Data Here'!N537</f>
        <v>0</v>
      </c>
      <c r="P537">
        <f>'Paste Initial Data Here'!AC537</f>
        <v>0</v>
      </c>
      <c r="Q537">
        <f>'Paste Initial Data Here'!O537</f>
        <v>0</v>
      </c>
      <c r="R537">
        <f>'Paste Initial Data Here'!P537</f>
        <v>0</v>
      </c>
      <c r="S537">
        <f>'Paste Initial Data Here'!Q537</f>
        <v>0</v>
      </c>
      <c r="T537">
        <f>'Paste Initial Data Here'!R537</f>
        <v>0</v>
      </c>
      <c r="U537">
        <f>'Paste Initial Data Here'!S537</f>
        <v>0</v>
      </c>
      <c r="V537">
        <f>'Paste Initial Data Here'!T537</f>
        <v>0</v>
      </c>
      <c r="W537">
        <f>'Paste Initial Data Here'!U537</f>
        <v>0</v>
      </c>
      <c r="X537">
        <f>'Paste Initial Data Here'!V537</f>
        <v>0</v>
      </c>
      <c r="Y537">
        <f>'Paste Initial Data Here'!W537</f>
        <v>0</v>
      </c>
      <c r="Z537">
        <f>'Paste Initial Data Here'!X537</f>
        <v>0</v>
      </c>
      <c r="AA537" s="11" t="str" cm="1">
        <f t="array" ref="AA537">_xlfn.IFS(ISBLANK('Paste Initial Data Here'!A537),"",'Paste Initial Data Here'!A537&lt;&gt;0,'Paste Initial Data Here'!BL537)</f>
        <v/>
      </c>
      <c r="AB537">
        <f>'Paste Initial Data Here'!Z537</f>
        <v>0</v>
      </c>
      <c r="AC537">
        <f>'Paste Initial Data Here'!AA537</f>
        <v>0</v>
      </c>
      <c r="AD537">
        <f>'Paste Initial Data Here'!AB537</f>
        <v>0</v>
      </c>
      <c r="AE537">
        <f>'Paste Initial Data Here'!AD537</f>
        <v>0</v>
      </c>
      <c r="AF537">
        <f>'Paste Initial Data Here'!AE537</f>
        <v>0</v>
      </c>
      <c r="AG537">
        <f>'Paste Initial Data Here'!AF537</f>
        <v>0</v>
      </c>
      <c r="AH537">
        <f>'Paste Initial Data Here'!AG537</f>
        <v>0</v>
      </c>
      <c r="AI537">
        <f>'Paste Initial Data Here'!AH537</f>
        <v>0</v>
      </c>
      <c r="AJ537">
        <f>'Paste Initial Data Here'!AI537</f>
        <v>0</v>
      </c>
      <c r="AK537" s="11">
        <f>'Paste Initial Data Here'!AJ537</f>
        <v>0</v>
      </c>
      <c r="AL537">
        <f>'Paste Initial Data Here'!AK537</f>
        <v>0</v>
      </c>
      <c r="AM537">
        <f>'Paste Initial Data Here'!AL537</f>
        <v>0</v>
      </c>
      <c r="AN537" s="11">
        <f>'Paste Initial Data Here'!AM537</f>
        <v>0</v>
      </c>
      <c r="AO537">
        <f>'Paste Initial Data Here'!AN537</f>
        <v>0</v>
      </c>
      <c r="AP537">
        <f>'Paste Initial Data Here'!AO537</f>
        <v>0</v>
      </c>
      <c r="AQ537" s="11">
        <f>'Paste Initial Data Here'!AP537</f>
        <v>0</v>
      </c>
      <c r="AR537">
        <f>'Paste Initial Data Here'!AQ537</f>
        <v>0</v>
      </c>
      <c r="AS537">
        <f>'Paste Initial Data Here'!AR537</f>
        <v>0</v>
      </c>
      <c r="AT537" s="11">
        <f>'Paste Initial Data Here'!AS537</f>
        <v>0</v>
      </c>
      <c r="AU537">
        <f>'Paste Initial Data Here'!AT537</f>
        <v>0</v>
      </c>
      <c r="AV537">
        <f>'Paste Initial Data Here'!AU537</f>
        <v>0</v>
      </c>
      <c r="AW537" s="11">
        <f>'Paste Initial Data Here'!AV537</f>
        <v>0</v>
      </c>
      <c r="AX537">
        <f>'Paste Initial Data Here'!AW537</f>
        <v>0</v>
      </c>
      <c r="AY537">
        <f>'Paste Initial Data Here'!AX537</f>
        <v>0</v>
      </c>
      <c r="AZ537" s="11">
        <f>'Paste Initial Data Here'!AY537</f>
        <v>0</v>
      </c>
      <c r="BA537">
        <f>'Paste Initial Data Here'!AZ537</f>
        <v>0</v>
      </c>
      <c r="BB537">
        <f>'Paste Initial Data Here'!BA537</f>
        <v>0</v>
      </c>
      <c r="BC537" s="11">
        <f>'Paste Initial Data Here'!BB537</f>
        <v>0</v>
      </c>
      <c r="BD537">
        <f>'Paste Initial Data Here'!BC537</f>
        <v>0</v>
      </c>
      <c r="BE537">
        <f>'Paste Initial Data Here'!BD537</f>
        <v>0</v>
      </c>
      <c r="BF537" s="11">
        <f>'Paste Initial Data Here'!BE537</f>
        <v>0</v>
      </c>
      <c r="BG537">
        <f>'Paste Initial Data Here'!BF537</f>
        <v>0</v>
      </c>
      <c r="BH537">
        <f>'Paste Initial Data Here'!BG537</f>
        <v>0</v>
      </c>
      <c r="BI537" s="11">
        <f>'Paste Initial Data Here'!BH537</f>
        <v>0</v>
      </c>
      <c r="BJ537">
        <f>'Paste Initial Data Here'!BI537</f>
        <v>0</v>
      </c>
      <c r="BK537">
        <f>'Paste Initial Data Here'!BJ537</f>
        <v>0</v>
      </c>
      <c r="BL537" s="11">
        <f>'Paste Initial Data Here'!BK537</f>
        <v>0</v>
      </c>
      <c r="BM537" s="11">
        <f>'Paste Initial Data Here'!BL537</f>
        <v>0</v>
      </c>
      <c r="BN537">
        <f>'Paste Initial Data Here'!BM537</f>
        <v>0</v>
      </c>
      <c r="BO537" s="8">
        <f>'Paste Initial Data Here'!BN537</f>
        <v>0</v>
      </c>
      <c r="BP537" s="8">
        <f>'Paste Initial Data Here'!BO537</f>
        <v>0</v>
      </c>
      <c r="BQ537">
        <f>'Paste Initial Data Here'!BP537</f>
        <v>0</v>
      </c>
      <c r="BR537" s="8">
        <f>'Paste Initial Data Here'!BQ537</f>
        <v>0</v>
      </c>
      <c r="BS537" s="8">
        <f>'Paste Initial Data Here'!BR537</f>
        <v>0</v>
      </c>
      <c r="BT537">
        <f>'Paste Initial Data Here'!BS537</f>
        <v>0</v>
      </c>
      <c r="BU537" s="8">
        <f>'Paste Initial Data Here'!BT537</f>
        <v>0</v>
      </c>
      <c r="BV537" s="8">
        <f>'Paste Initial Data Here'!BU537</f>
        <v>0</v>
      </c>
      <c r="BW537">
        <f>'Paste Initial Data Here'!BV537</f>
        <v>0</v>
      </c>
      <c r="BX537" s="8">
        <f>'Paste Initial Data Here'!BW537</f>
        <v>0</v>
      </c>
      <c r="BY537" s="8">
        <f>'Paste Initial Data Here'!BX537</f>
        <v>0</v>
      </c>
      <c r="BZ537">
        <f>'Paste Initial Data Here'!BY537</f>
        <v>0</v>
      </c>
      <c r="CA537" s="8">
        <f>'Paste Initial Data Here'!BZ537</f>
        <v>0</v>
      </c>
      <c r="CB537" s="8">
        <f>'Paste Initial Data Here'!CA537</f>
        <v>0</v>
      </c>
      <c r="CC537">
        <f>'Paste Initial Data Here'!CB537</f>
        <v>0</v>
      </c>
      <c r="CD537" s="8">
        <f>'Paste Initial Data Here'!CC537</f>
        <v>0</v>
      </c>
      <c r="CE537" s="8">
        <f>'Paste Initial Data Here'!CD537</f>
        <v>0</v>
      </c>
      <c r="CF537">
        <f>'Paste Initial Data Here'!CE537</f>
        <v>0</v>
      </c>
      <c r="CG537" s="8">
        <f>'Paste Initial Data Here'!CF537</f>
        <v>0</v>
      </c>
      <c r="CH537" s="8">
        <f>'Paste Initial Data Here'!CG537</f>
        <v>0</v>
      </c>
      <c r="CI537">
        <f>'Paste Initial Data Here'!CH537</f>
        <v>0</v>
      </c>
      <c r="CJ537" s="8">
        <f>'Paste Initial Data Here'!CI537</f>
        <v>0</v>
      </c>
      <c r="CK537" s="8">
        <f>'Paste Initial Data Here'!CJ537</f>
        <v>0</v>
      </c>
      <c r="CL537">
        <f>'Paste Initial Data Here'!CK537</f>
        <v>0</v>
      </c>
      <c r="CM537" s="8">
        <f>'Paste Initial Data Here'!CL537</f>
        <v>0</v>
      </c>
      <c r="CN537" s="8">
        <f>'Paste Initial Data Here'!CM537</f>
        <v>0</v>
      </c>
      <c r="CO537">
        <f>'Paste Initial Data Here'!CN537</f>
        <v>0</v>
      </c>
      <c r="CP537" s="8">
        <f>'Paste Initial Data Here'!CO537</f>
        <v>0</v>
      </c>
      <c r="CQ537" s="8">
        <f>'Paste Initial Data Here'!CP537</f>
        <v>0</v>
      </c>
      <c r="CR537">
        <f>'Paste Initial Data Here'!CQ537</f>
        <v>0</v>
      </c>
      <c r="CS537">
        <f>'Paste Initial Data Here'!CR537</f>
        <v>0</v>
      </c>
      <c r="CT537">
        <f>'Paste Initial Data Here'!CS537</f>
        <v>0</v>
      </c>
      <c r="CU537">
        <f>'Paste Initial Data Here'!CT537</f>
        <v>0</v>
      </c>
      <c r="CV537" s="1">
        <f>'Paste Initial Data Here'!CU537</f>
        <v>0</v>
      </c>
      <c r="CW537" t="str" cm="1">
        <f t="array" ref="CW537">_xlfn.IFS(CU537="Yes",(CONCATENATE(CU537,","," ",CV537)),CU537="No","No",CU537&lt;=0,"")</f>
        <v/>
      </c>
      <c r="CX537">
        <f>'Paste Initial Data Here'!CV537</f>
        <v>0</v>
      </c>
      <c r="CY537">
        <f>'Paste Initial Data Here'!CW537</f>
        <v>0</v>
      </c>
      <c r="CZ537">
        <f>'Paste Initial Data Here'!CX537</f>
        <v>0</v>
      </c>
      <c r="DA537">
        <f>'Paste Initial Data Here'!CY537</f>
        <v>0</v>
      </c>
      <c r="DB537">
        <f>'Paste Initial Data Here'!CZ537</f>
        <v>0</v>
      </c>
      <c r="DC537">
        <f>'Paste Initial Data Here'!DA537</f>
        <v>0</v>
      </c>
      <c r="DD537">
        <f>'Paste Initial Data Here'!DB537</f>
        <v>0</v>
      </c>
      <c r="DE537">
        <f>'Paste Initial Data Here'!DC537</f>
        <v>0</v>
      </c>
    </row>
    <row r="538" spans="1:109" x14ac:dyDescent="0.25">
      <c r="A538">
        <f>'Paste Initial Data Here'!A538</f>
        <v>0</v>
      </c>
      <c r="B538">
        <f>'Paste Initial Data Here'!B538</f>
        <v>0</v>
      </c>
      <c r="C538">
        <f>'Paste Initial Data Here'!C538</f>
        <v>0</v>
      </c>
      <c r="D538">
        <f>'Paste Initial Data Here'!D538</f>
        <v>0</v>
      </c>
      <c r="E538">
        <f>'Paste Initial Data Here'!E538</f>
        <v>0</v>
      </c>
      <c r="F538">
        <f>'Paste Initial Data Here'!F538</f>
        <v>0</v>
      </c>
      <c r="G538" t="str" cm="1">
        <f t="array" ref="G538">_xlfn.IFS(ISBLANK('Paste Initial Data Here'!B538)," ",B538&lt;&gt;"",CONCATENATE(C538,", ",D538,", ",E538," ",F538))</f>
        <v xml:space="preserve"> </v>
      </c>
      <c r="H538">
        <f>'Paste Initial Data Here'!G538</f>
        <v>0</v>
      </c>
      <c r="I538">
        <f>'Paste Initial Data Here'!H538</f>
        <v>0</v>
      </c>
      <c r="J538">
        <f>'Paste Initial Data Here'!I538</f>
        <v>0</v>
      </c>
      <c r="K538">
        <f>'Paste Initial Data Here'!J538</f>
        <v>0</v>
      </c>
      <c r="L538">
        <f>'Paste Initial Data Here'!K538</f>
        <v>0</v>
      </c>
      <c r="M538">
        <f>'Paste Initial Data Here'!L538</f>
        <v>0</v>
      </c>
      <c r="N538">
        <f>'Paste Initial Data Here'!M538</f>
        <v>0</v>
      </c>
      <c r="O538">
        <f>'Paste Initial Data Here'!N538</f>
        <v>0</v>
      </c>
      <c r="P538">
        <f>'Paste Initial Data Here'!AC538</f>
        <v>0</v>
      </c>
      <c r="Q538">
        <f>'Paste Initial Data Here'!O538</f>
        <v>0</v>
      </c>
      <c r="R538">
        <f>'Paste Initial Data Here'!P538</f>
        <v>0</v>
      </c>
      <c r="S538">
        <f>'Paste Initial Data Here'!Q538</f>
        <v>0</v>
      </c>
      <c r="T538">
        <f>'Paste Initial Data Here'!R538</f>
        <v>0</v>
      </c>
      <c r="U538">
        <f>'Paste Initial Data Here'!S538</f>
        <v>0</v>
      </c>
      <c r="V538">
        <f>'Paste Initial Data Here'!T538</f>
        <v>0</v>
      </c>
      <c r="W538">
        <f>'Paste Initial Data Here'!U538</f>
        <v>0</v>
      </c>
      <c r="X538">
        <f>'Paste Initial Data Here'!V538</f>
        <v>0</v>
      </c>
      <c r="Y538">
        <f>'Paste Initial Data Here'!W538</f>
        <v>0</v>
      </c>
      <c r="Z538">
        <f>'Paste Initial Data Here'!X538</f>
        <v>0</v>
      </c>
      <c r="AA538" s="11" t="str" cm="1">
        <f t="array" ref="AA538">_xlfn.IFS(ISBLANK('Paste Initial Data Here'!A538),"",'Paste Initial Data Here'!A538&lt;&gt;0,'Paste Initial Data Here'!BL538)</f>
        <v/>
      </c>
      <c r="AB538">
        <f>'Paste Initial Data Here'!Z538</f>
        <v>0</v>
      </c>
      <c r="AC538">
        <f>'Paste Initial Data Here'!AA538</f>
        <v>0</v>
      </c>
      <c r="AD538">
        <f>'Paste Initial Data Here'!AB538</f>
        <v>0</v>
      </c>
      <c r="AE538">
        <f>'Paste Initial Data Here'!AD538</f>
        <v>0</v>
      </c>
      <c r="AF538">
        <f>'Paste Initial Data Here'!AE538</f>
        <v>0</v>
      </c>
      <c r="AG538">
        <f>'Paste Initial Data Here'!AF538</f>
        <v>0</v>
      </c>
      <c r="AH538">
        <f>'Paste Initial Data Here'!AG538</f>
        <v>0</v>
      </c>
      <c r="AI538">
        <f>'Paste Initial Data Here'!AH538</f>
        <v>0</v>
      </c>
      <c r="AJ538">
        <f>'Paste Initial Data Here'!AI538</f>
        <v>0</v>
      </c>
      <c r="AK538" s="11">
        <f>'Paste Initial Data Here'!AJ538</f>
        <v>0</v>
      </c>
      <c r="AL538">
        <f>'Paste Initial Data Here'!AK538</f>
        <v>0</v>
      </c>
      <c r="AM538">
        <f>'Paste Initial Data Here'!AL538</f>
        <v>0</v>
      </c>
      <c r="AN538" s="11">
        <f>'Paste Initial Data Here'!AM538</f>
        <v>0</v>
      </c>
      <c r="AO538">
        <f>'Paste Initial Data Here'!AN538</f>
        <v>0</v>
      </c>
      <c r="AP538">
        <f>'Paste Initial Data Here'!AO538</f>
        <v>0</v>
      </c>
      <c r="AQ538" s="11">
        <f>'Paste Initial Data Here'!AP538</f>
        <v>0</v>
      </c>
      <c r="AR538">
        <f>'Paste Initial Data Here'!AQ538</f>
        <v>0</v>
      </c>
      <c r="AS538">
        <f>'Paste Initial Data Here'!AR538</f>
        <v>0</v>
      </c>
      <c r="AT538" s="11">
        <f>'Paste Initial Data Here'!AS538</f>
        <v>0</v>
      </c>
      <c r="AU538">
        <f>'Paste Initial Data Here'!AT538</f>
        <v>0</v>
      </c>
      <c r="AV538">
        <f>'Paste Initial Data Here'!AU538</f>
        <v>0</v>
      </c>
      <c r="AW538" s="11">
        <f>'Paste Initial Data Here'!AV538</f>
        <v>0</v>
      </c>
      <c r="AX538">
        <f>'Paste Initial Data Here'!AW538</f>
        <v>0</v>
      </c>
      <c r="AY538">
        <f>'Paste Initial Data Here'!AX538</f>
        <v>0</v>
      </c>
      <c r="AZ538" s="11">
        <f>'Paste Initial Data Here'!AY538</f>
        <v>0</v>
      </c>
      <c r="BA538">
        <f>'Paste Initial Data Here'!AZ538</f>
        <v>0</v>
      </c>
      <c r="BB538">
        <f>'Paste Initial Data Here'!BA538</f>
        <v>0</v>
      </c>
      <c r="BC538" s="11">
        <f>'Paste Initial Data Here'!BB538</f>
        <v>0</v>
      </c>
      <c r="BD538">
        <f>'Paste Initial Data Here'!BC538</f>
        <v>0</v>
      </c>
      <c r="BE538">
        <f>'Paste Initial Data Here'!BD538</f>
        <v>0</v>
      </c>
      <c r="BF538" s="11">
        <f>'Paste Initial Data Here'!BE538</f>
        <v>0</v>
      </c>
      <c r="BG538">
        <f>'Paste Initial Data Here'!BF538</f>
        <v>0</v>
      </c>
      <c r="BH538">
        <f>'Paste Initial Data Here'!BG538</f>
        <v>0</v>
      </c>
      <c r="BI538" s="11">
        <f>'Paste Initial Data Here'!BH538</f>
        <v>0</v>
      </c>
      <c r="BJ538">
        <f>'Paste Initial Data Here'!BI538</f>
        <v>0</v>
      </c>
      <c r="BK538">
        <f>'Paste Initial Data Here'!BJ538</f>
        <v>0</v>
      </c>
      <c r="BL538" s="11">
        <f>'Paste Initial Data Here'!BK538</f>
        <v>0</v>
      </c>
      <c r="BM538" s="11">
        <f>'Paste Initial Data Here'!BL538</f>
        <v>0</v>
      </c>
      <c r="BN538">
        <f>'Paste Initial Data Here'!BM538</f>
        <v>0</v>
      </c>
      <c r="BO538" s="8">
        <f>'Paste Initial Data Here'!BN538</f>
        <v>0</v>
      </c>
      <c r="BP538" s="8">
        <f>'Paste Initial Data Here'!BO538</f>
        <v>0</v>
      </c>
      <c r="BQ538">
        <f>'Paste Initial Data Here'!BP538</f>
        <v>0</v>
      </c>
      <c r="BR538" s="8">
        <f>'Paste Initial Data Here'!BQ538</f>
        <v>0</v>
      </c>
      <c r="BS538" s="8">
        <f>'Paste Initial Data Here'!BR538</f>
        <v>0</v>
      </c>
      <c r="BT538">
        <f>'Paste Initial Data Here'!BS538</f>
        <v>0</v>
      </c>
      <c r="BU538" s="8">
        <f>'Paste Initial Data Here'!BT538</f>
        <v>0</v>
      </c>
      <c r="BV538" s="8">
        <f>'Paste Initial Data Here'!BU538</f>
        <v>0</v>
      </c>
      <c r="BW538">
        <f>'Paste Initial Data Here'!BV538</f>
        <v>0</v>
      </c>
      <c r="BX538" s="8">
        <f>'Paste Initial Data Here'!BW538</f>
        <v>0</v>
      </c>
      <c r="BY538" s="8">
        <f>'Paste Initial Data Here'!BX538</f>
        <v>0</v>
      </c>
      <c r="BZ538">
        <f>'Paste Initial Data Here'!BY538</f>
        <v>0</v>
      </c>
      <c r="CA538" s="8">
        <f>'Paste Initial Data Here'!BZ538</f>
        <v>0</v>
      </c>
      <c r="CB538" s="8">
        <f>'Paste Initial Data Here'!CA538</f>
        <v>0</v>
      </c>
      <c r="CC538">
        <f>'Paste Initial Data Here'!CB538</f>
        <v>0</v>
      </c>
      <c r="CD538" s="8">
        <f>'Paste Initial Data Here'!CC538</f>
        <v>0</v>
      </c>
      <c r="CE538" s="8">
        <f>'Paste Initial Data Here'!CD538</f>
        <v>0</v>
      </c>
      <c r="CF538">
        <f>'Paste Initial Data Here'!CE538</f>
        <v>0</v>
      </c>
      <c r="CG538" s="8">
        <f>'Paste Initial Data Here'!CF538</f>
        <v>0</v>
      </c>
      <c r="CH538" s="8">
        <f>'Paste Initial Data Here'!CG538</f>
        <v>0</v>
      </c>
      <c r="CI538">
        <f>'Paste Initial Data Here'!CH538</f>
        <v>0</v>
      </c>
      <c r="CJ538" s="8">
        <f>'Paste Initial Data Here'!CI538</f>
        <v>0</v>
      </c>
      <c r="CK538" s="8">
        <f>'Paste Initial Data Here'!CJ538</f>
        <v>0</v>
      </c>
      <c r="CL538">
        <f>'Paste Initial Data Here'!CK538</f>
        <v>0</v>
      </c>
      <c r="CM538" s="8">
        <f>'Paste Initial Data Here'!CL538</f>
        <v>0</v>
      </c>
      <c r="CN538" s="8">
        <f>'Paste Initial Data Here'!CM538</f>
        <v>0</v>
      </c>
      <c r="CO538">
        <f>'Paste Initial Data Here'!CN538</f>
        <v>0</v>
      </c>
      <c r="CP538" s="8">
        <f>'Paste Initial Data Here'!CO538</f>
        <v>0</v>
      </c>
      <c r="CQ538" s="8">
        <f>'Paste Initial Data Here'!CP538</f>
        <v>0</v>
      </c>
      <c r="CR538">
        <f>'Paste Initial Data Here'!CQ538</f>
        <v>0</v>
      </c>
      <c r="CS538">
        <f>'Paste Initial Data Here'!CR538</f>
        <v>0</v>
      </c>
      <c r="CT538">
        <f>'Paste Initial Data Here'!CS538</f>
        <v>0</v>
      </c>
      <c r="CU538">
        <f>'Paste Initial Data Here'!CT538</f>
        <v>0</v>
      </c>
      <c r="CV538" s="1">
        <f>'Paste Initial Data Here'!CU538</f>
        <v>0</v>
      </c>
      <c r="CW538" t="str" cm="1">
        <f t="array" ref="CW538">_xlfn.IFS(CU538="Yes",(CONCATENATE(CU538,","," ",CV538)),CU538="No","No",CU538&lt;=0,"")</f>
        <v/>
      </c>
      <c r="CX538">
        <f>'Paste Initial Data Here'!CV538</f>
        <v>0</v>
      </c>
      <c r="CY538">
        <f>'Paste Initial Data Here'!CW538</f>
        <v>0</v>
      </c>
      <c r="CZ538">
        <f>'Paste Initial Data Here'!CX538</f>
        <v>0</v>
      </c>
      <c r="DA538">
        <f>'Paste Initial Data Here'!CY538</f>
        <v>0</v>
      </c>
      <c r="DB538">
        <f>'Paste Initial Data Here'!CZ538</f>
        <v>0</v>
      </c>
      <c r="DC538">
        <f>'Paste Initial Data Here'!DA538</f>
        <v>0</v>
      </c>
      <c r="DD538">
        <f>'Paste Initial Data Here'!DB538</f>
        <v>0</v>
      </c>
      <c r="DE538">
        <f>'Paste Initial Data Here'!DC538</f>
        <v>0</v>
      </c>
    </row>
    <row r="539" spans="1:109" x14ac:dyDescent="0.25">
      <c r="A539">
        <f>'Paste Initial Data Here'!A539</f>
        <v>0</v>
      </c>
      <c r="B539">
        <f>'Paste Initial Data Here'!B539</f>
        <v>0</v>
      </c>
      <c r="C539">
        <f>'Paste Initial Data Here'!C539</f>
        <v>0</v>
      </c>
      <c r="D539">
        <f>'Paste Initial Data Here'!D539</f>
        <v>0</v>
      </c>
      <c r="E539">
        <f>'Paste Initial Data Here'!E539</f>
        <v>0</v>
      </c>
      <c r="F539">
        <f>'Paste Initial Data Here'!F539</f>
        <v>0</v>
      </c>
      <c r="G539" t="str" cm="1">
        <f t="array" ref="G539">_xlfn.IFS(ISBLANK('Paste Initial Data Here'!B539)," ",B539&lt;&gt;"",CONCATENATE(C539,", ",D539,", ",E539," ",F539))</f>
        <v xml:space="preserve"> </v>
      </c>
      <c r="H539">
        <f>'Paste Initial Data Here'!G539</f>
        <v>0</v>
      </c>
      <c r="I539">
        <f>'Paste Initial Data Here'!H539</f>
        <v>0</v>
      </c>
      <c r="J539">
        <f>'Paste Initial Data Here'!I539</f>
        <v>0</v>
      </c>
      <c r="K539">
        <f>'Paste Initial Data Here'!J539</f>
        <v>0</v>
      </c>
      <c r="L539">
        <f>'Paste Initial Data Here'!K539</f>
        <v>0</v>
      </c>
      <c r="M539">
        <f>'Paste Initial Data Here'!L539</f>
        <v>0</v>
      </c>
      <c r="N539">
        <f>'Paste Initial Data Here'!M539</f>
        <v>0</v>
      </c>
      <c r="O539">
        <f>'Paste Initial Data Here'!N539</f>
        <v>0</v>
      </c>
      <c r="P539">
        <f>'Paste Initial Data Here'!AC539</f>
        <v>0</v>
      </c>
      <c r="Q539">
        <f>'Paste Initial Data Here'!O539</f>
        <v>0</v>
      </c>
      <c r="R539">
        <f>'Paste Initial Data Here'!P539</f>
        <v>0</v>
      </c>
      <c r="S539">
        <f>'Paste Initial Data Here'!Q539</f>
        <v>0</v>
      </c>
      <c r="T539">
        <f>'Paste Initial Data Here'!R539</f>
        <v>0</v>
      </c>
      <c r="U539">
        <f>'Paste Initial Data Here'!S539</f>
        <v>0</v>
      </c>
      <c r="V539">
        <f>'Paste Initial Data Here'!T539</f>
        <v>0</v>
      </c>
      <c r="W539">
        <f>'Paste Initial Data Here'!U539</f>
        <v>0</v>
      </c>
      <c r="X539">
        <f>'Paste Initial Data Here'!V539</f>
        <v>0</v>
      </c>
      <c r="Y539">
        <f>'Paste Initial Data Here'!W539</f>
        <v>0</v>
      </c>
      <c r="Z539">
        <f>'Paste Initial Data Here'!X539</f>
        <v>0</v>
      </c>
      <c r="AA539" s="11" t="str" cm="1">
        <f t="array" ref="AA539">_xlfn.IFS(ISBLANK('Paste Initial Data Here'!A539),"",'Paste Initial Data Here'!A539&lt;&gt;0,'Paste Initial Data Here'!BL539)</f>
        <v/>
      </c>
      <c r="AB539">
        <f>'Paste Initial Data Here'!Z539</f>
        <v>0</v>
      </c>
      <c r="AC539">
        <f>'Paste Initial Data Here'!AA539</f>
        <v>0</v>
      </c>
      <c r="AD539">
        <f>'Paste Initial Data Here'!AB539</f>
        <v>0</v>
      </c>
      <c r="AE539">
        <f>'Paste Initial Data Here'!AD539</f>
        <v>0</v>
      </c>
      <c r="AF539">
        <f>'Paste Initial Data Here'!AE539</f>
        <v>0</v>
      </c>
      <c r="AG539">
        <f>'Paste Initial Data Here'!AF539</f>
        <v>0</v>
      </c>
      <c r="AH539">
        <f>'Paste Initial Data Here'!AG539</f>
        <v>0</v>
      </c>
      <c r="AI539">
        <f>'Paste Initial Data Here'!AH539</f>
        <v>0</v>
      </c>
      <c r="AJ539">
        <f>'Paste Initial Data Here'!AI539</f>
        <v>0</v>
      </c>
      <c r="AK539" s="11">
        <f>'Paste Initial Data Here'!AJ539</f>
        <v>0</v>
      </c>
      <c r="AL539">
        <f>'Paste Initial Data Here'!AK539</f>
        <v>0</v>
      </c>
      <c r="AM539">
        <f>'Paste Initial Data Here'!AL539</f>
        <v>0</v>
      </c>
      <c r="AN539" s="11">
        <f>'Paste Initial Data Here'!AM539</f>
        <v>0</v>
      </c>
      <c r="AO539">
        <f>'Paste Initial Data Here'!AN539</f>
        <v>0</v>
      </c>
      <c r="AP539">
        <f>'Paste Initial Data Here'!AO539</f>
        <v>0</v>
      </c>
      <c r="AQ539" s="11">
        <f>'Paste Initial Data Here'!AP539</f>
        <v>0</v>
      </c>
      <c r="AR539">
        <f>'Paste Initial Data Here'!AQ539</f>
        <v>0</v>
      </c>
      <c r="AS539">
        <f>'Paste Initial Data Here'!AR539</f>
        <v>0</v>
      </c>
      <c r="AT539" s="11">
        <f>'Paste Initial Data Here'!AS539</f>
        <v>0</v>
      </c>
      <c r="AU539">
        <f>'Paste Initial Data Here'!AT539</f>
        <v>0</v>
      </c>
      <c r="AV539">
        <f>'Paste Initial Data Here'!AU539</f>
        <v>0</v>
      </c>
      <c r="AW539" s="11">
        <f>'Paste Initial Data Here'!AV539</f>
        <v>0</v>
      </c>
      <c r="AX539">
        <f>'Paste Initial Data Here'!AW539</f>
        <v>0</v>
      </c>
      <c r="AY539">
        <f>'Paste Initial Data Here'!AX539</f>
        <v>0</v>
      </c>
      <c r="AZ539" s="11">
        <f>'Paste Initial Data Here'!AY539</f>
        <v>0</v>
      </c>
      <c r="BA539">
        <f>'Paste Initial Data Here'!AZ539</f>
        <v>0</v>
      </c>
      <c r="BB539">
        <f>'Paste Initial Data Here'!BA539</f>
        <v>0</v>
      </c>
      <c r="BC539" s="11">
        <f>'Paste Initial Data Here'!BB539</f>
        <v>0</v>
      </c>
      <c r="BD539">
        <f>'Paste Initial Data Here'!BC539</f>
        <v>0</v>
      </c>
      <c r="BE539">
        <f>'Paste Initial Data Here'!BD539</f>
        <v>0</v>
      </c>
      <c r="BF539" s="11">
        <f>'Paste Initial Data Here'!BE539</f>
        <v>0</v>
      </c>
      <c r="BG539">
        <f>'Paste Initial Data Here'!BF539</f>
        <v>0</v>
      </c>
      <c r="BH539">
        <f>'Paste Initial Data Here'!BG539</f>
        <v>0</v>
      </c>
      <c r="BI539" s="11">
        <f>'Paste Initial Data Here'!BH539</f>
        <v>0</v>
      </c>
      <c r="BJ539">
        <f>'Paste Initial Data Here'!BI539</f>
        <v>0</v>
      </c>
      <c r="BK539">
        <f>'Paste Initial Data Here'!BJ539</f>
        <v>0</v>
      </c>
      <c r="BL539" s="11">
        <f>'Paste Initial Data Here'!BK539</f>
        <v>0</v>
      </c>
      <c r="BM539" s="11">
        <f>'Paste Initial Data Here'!BL539</f>
        <v>0</v>
      </c>
      <c r="BN539">
        <f>'Paste Initial Data Here'!BM539</f>
        <v>0</v>
      </c>
      <c r="BO539" s="8">
        <f>'Paste Initial Data Here'!BN539</f>
        <v>0</v>
      </c>
      <c r="BP539" s="8">
        <f>'Paste Initial Data Here'!BO539</f>
        <v>0</v>
      </c>
      <c r="BQ539">
        <f>'Paste Initial Data Here'!BP539</f>
        <v>0</v>
      </c>
      <c r="BR539" s="8">
        <f>'Paste Initial Data Here'!BQ539</f>
        <v>0</v>
      </c>
      <c r="BS539" s="8">
        <f>'Paste Initial Data Here'!BR539</f>
        <v>0</v>
      </c>
      <c r="BT539">
        <f>'Paste Initial Data Here'!BS539</f>
        <v>0</v>
      </c>
      <c r="BU539" s="8">
        <f>'Paste Initial Data Here'!BT539</f>
        <v>0</v>
      </c>
      <c r="BV539" s="8">
        <f>'Paste Initial Data Here'!BU539</f>
        <v>0</v>
      </c>
      <c r="BW539">
        <f>'Paste Initial Data Here'!BV539</f>
        <v>0</v>
      </c>
      <c r="BX539" s="8">
        <f>'Paste Initial Data Here'!BW539</f>
        <v>0</v>
      </c>
      <c r="BY539" s="8">
        <f>'Paste Initial Data Here'!BX539</f>
        <v>0</v>
      </c>
      <c r="BZ539">
        <f>'Paste Initial Data Here'!BY539</f>
        <v>0</v>
      </c>
      <c r="CA539" s="8">
        <f>'Paste Initial Data Here'!BZ539</f>
        <v>0</v>
      </c>
      <c r="CB539" s="8">
        <f>'Paste Initial Data Here'!CA539</f>
        <v>0</v>
      </c>
      <c r="CC539">
        <f>'Paste Initial Data Here'!CB539</f>
        <v>0</v>
      </c>
      <c r="CD539" s="8">
        <f>'Paste Initial Data Here'!CC539</f>
        <v>0</v>
      </c>
      <c r="CE539" s="8">
        <f>'Paste Initial Data Here'!CD539</f>
        <v>0</v>
      </c>
      <c r="CF539">
        <f>'Paste Initial Data Here'!CE539</f>
        <v>0</v>
      </c>
      <c r="CG539" s="8">
        <f>'Paste Initial Data Here'!CF539</f>
        <v>0</v>
      </c>
      <c r="CH539" s="8">
        <f>'Paste Initial Data Here'!CG539</f>
        <v>0</v>
      </c>
      <c r="CI539">
        <f>'Paste Initial Data Here'!CH539</f>
        <v>0</v>
      </c>
      <c r="CJ539" s="8">
        <f>'Paste Initial Data Here'!CI539</f>
        <v>0</v>
      </c>
      <c r="CK539" s="8">
        <f>'Paste Initial Data Here'!CJ539</f>
        <v>0</v>
      </c>
      <c r="CL539">
        <f>'Paste Initial Data Here'!CK539</f>
        <v>0</v>
      </c>
      <c r="CM539" s="8">
        <f>'Paste Initial Data Here'!CL539</f>
        <v>0</v>
      </c>
      <c r="CN539" s="8">
        <f>'Paste Initial Data Here'!CM539</f>
        <v>0</v>
      </c>
      <c r="CO539">
        <f>'Paste Initial Data Here'!CN539</f>
        <v>0</v>
      </c>
      <c r="CP539" s="8">
        <f>'Paste Initial Data Here'!CO539</f>
        <v>0</v>
      </c>
      <c r="CQ539" s="8">
        <f>'Paste Initial Data Here'!CP539</f>
        <v>0</v>
      </c>
      <c r="CR539">
        <f>'Paste Initial Data Here'!CQ539</f>
        <v>0</v>
      </c>
      <c r="CS539">
        <f>'Paste Initial Data Here'!CR539</f>
        <v>0</v>
      </c>
      <c r="CT539">
        <f>'Paste Initial Data Here'!CS539</f>
        <v>0</v>
      </c>
      <c r="CU539">
        <f>'Paste Initial Data Here'!CT539</f>
        <v>0</v>
      </c>
      <c r="CV539" s="1">
        <f>'Paste Initial Data Here'!CU539</f>
        <v>0</v>
      </c>
      <c r="CW539" t="str" cm="1">
        <f t="array" ref="CW539">_xlfn.IFS(CU539="Yes",(CONCATENATE(CU539,","," ",CV539)),CU539="No","No",CU539&lt;=0,"")</f>
        <v/>
      </c>
      <c r="CX539">
        <f>'Paste Initial Data Here'!CV539</f>
        <v>0</v>
      </c>
      <c r="CY539">
        <f>'Paste Initial Data Here'!CW539</f>
        <v>0</v>
      </c>
      <c r="CZ539">
        <f>'Paste Initial Data Here'!CX539</f>
        <v>0</v>
      </c>
      <c r="DA539">
        <f>'Paste Initial Data Here'!CY539</f>
        <v>0</v>
      </c>
      <c r="DB539">
        <f>'Paste Initial Data Here'!CZ539</f>
        <v>0</v>
      </c>
      <c r="DC539">
        <f>'Paste Initial Data Here'!DA539</f>
        <v>0</v>
      </c>
      <c r="DD539">
        <f>'Paste Initial Data Here'!DB539</f>
        <v>0</v>
      </c>
      <c r="DE539">
        <f>'Paste Initial Data Here'!DC539</f>
        <v>0</v>
      </c>
    </row>
    <row r="540" spans="1:109" x14ac:dyDescent="0.25">
      <c r="A540">
        <f>'Paste Initial Data Here'!A540</f>
        <v>0</v>
      </c>
      <c r="B540">
        <f>'Paste Initial Data Here'!B540</f>
        <v>0</v>
      </c>
      <c r="C540">
        <f>'Paste Initial Data Here'!C540</f>
        <v>0</v>
      </c>
      <c r="D540">
        <f>'Paste Initial Data Here'!D540</f>
        <v>0</v>
      </c>
      <c r="E540">
        <f>'Paste Initial Data Here'!E540</f>
        <v>0</v>
      </c>
      <c r="F540">
        <f>'Paste Initial Data Here'!F540</f>
        <v>0</v>
      </c>
      <c r="G540" t="str" cm="1">
        <f t="array" ref="G540">_xlfn.IFS(ISBLANK('Paste Initial Data Here'!B540)," ",B540&lt;&gt;"",CONCATENATE(C540,", ",D540,", ",E540," ",F540))</f>
        <v xml:space="preserve"> </v>
      </c>
      <c r="H540">
        <f>'Paste Initial Data Here'!G540</f>
        <v>0</v>
      </c>
      <c r="I540">
        <f>'Paste Initial Data Here'!H540</f>
        <v>0</v>
      </c>
      <c r="J540">
        <f>'Paste Initial Data Here'!I540</f>
        <v>0</v>
      </c>
      <c r="K540">
        <f>'Paste Initial Data Here'!J540</f>
        <v>0</v>
      </c>
      <c r="L540">
        <f>'Paste Initial Data Here'!K540</f>
        <v>0</v>
      </c>
      <c r="M540">
        <f>'Paste Initial Data Here'!L540</f>
        <v>0</v>
      </c>
      <c r="N540">
        <f>'Paste Initial Data Here'!M540</f>
        <v>0</v>
      </c>
      <c r="O540">
        <f>'Paste Initial Data Here'!N540</f>
        <v>0</v>
      </c>
      <c r="P540">
        <f>'Paste Initial Data Here'!AC540</f>
        <v>0</v>
      </c>
      <c r="Q540">
        <f>'Paste Initial Data Here'!O540</f>
        <v>0</v>
      </c>
      <c r="R540">
        <f>'Paste Initial Data Here'!P540</f>
        <v>0</v>
      </c>
      <c r="S540">
        <f>'Paste Initial Data Here'!Q540</f>
        <v>0</v>
      </c>
      <c r="T540">
        <f>'Paste Initial Data Here'!R540</f>
        <v>0</v>
      </c>
      <c r="U540">
        <f>'Paste Initial Data Here'!S540</f>
        <v>0</v>
      </c>
      <c r="V540">
        <f>'Paste Initial Data Here'!T540</f>
        <v>0</v>
      </c>
      <c r="W540">
        <f>'Paste Initial Data Here'!U540</f>
        <v>0</v>
      </c>
      <c r="X540">
        <f>'Paste Initial Data Here'!V540</f>
        <v>0</v>
      </c>
      <c r="Y540">
        <f>'Paste Initial Data Here'!W540</f>
        <v>0</v>
      </c>
      <c r="Z540">
        <f>'Paste Initial Data Here'!X540</f>
        <v>0</v>
      </c>
      <c r="AA540" s="11" t="str" cm="1">
        <f t="array" ref="AA540">_xlfn.IFS(ISBLANK('Paste Initial Data Here'!A540),"",'Paste Initial Data Here'!A540&lt;&gt;0,'Paste Initial Data Here'!BL540)</f>
        <v/>
      </c>
      <c r="AB540">
        <f>'Paste Initial Data Here'!Z540</f>
        <v>0</v>
      </c>
      <c r="AC540">
        <f>'Paste Initial Data Here'!AA540</f>
        <v>0</v>
      </c>
      <c r="AD540">
        <f>'Paste Initial Data Here'!AB540</f>
        <v>0</v>
      </c>
      <c r="AE540">
        <f>'Paste Initial Data Here'!AD540</f>
        <v>0</v>
      </c>
      <c r="AF540">
        <f>'Paste Initial Data Here'!AE540</f>
        <v>0</v>
      </c>
      <c r="AG540">
        <f>'Paste Initial Data Here'!AF540</f>
        <v>0</v>
      </c>
      <c r="AH540">
        <f>'Paste Initial Data Here'!AG540</f>
        <v>0</v>
      </c>
      <c r="AI540">
        <f>'Paste Initial Data Here'!AH540</f>
        <v>0</v>
      </c>
      <c r="AJ540">
        <f>'Paste Initial Data Here'!AI540</f>
        <v>0</v>
      </c>
      <c r="AK540" s="11">
        <f>'Paste Initial Data Here'!AJ540</f>
        <v>0</v>
      </c>
      <c r="AL540">
        <f>'Paste Initial Data Here'!AK540</f>
        <v>0</v>
      </c>
      <c r="AM540">
        <f>'Paste Initial Data Here'!AL540</f>
        <v>0</v>
      </c>
      <c r="AN540" s="11">
        <f>'Paste Initial Data Here'!AM540</f>
        <v>0</v>
      </c>
      <c r="AO540">
        <f>'Paste Initial Data Here'!AN540</f>
        <v>0</v>
      </c>
      <c r="AP540">
        <f>'Paste Initial Data Here'!AO540</f>
        <v>0</v>
      </c>
      <c r="AQ540" s="11">
        <f>'Paste Initial Data Here'!AP540</f>
        <v>0</v>
      </c>
      <c r="AR540">
        <f>'Paste Initial Data Here'!AQ540</f>
        <v>0</v>
      </c>
      <c r="AS540">
        <f>'Paste Initial Data Here'!AR540</f>
        <v>0</v>
      </c>
      <c r="AT540" s="11">
        <f>'Paste Initial Data Here'!AS540</f>
        <v>0</v>
      </c>
      <c r="AU540">
        <f>'Paste Initial Data Here'!AT540</f>
        <v>0</v>
      </c>
      <c r="AV540">
        <f>'Paste Initial Data Here'!AU540</f>
        <v>0</v>
      </c>
      <c r="AW540" s="11">
        <f>'Paste Initial Data Here'!AV540</f>
        <v>0</v>
      </c>
      <c r="AX540">
        <f>'Paste Initial Data Here'!AW540</f>
        <v>0</v>
      </c>
      <c r="AY540">
        <f>'Paste Initial Data Here'!AX540</f>
        <v>0</v>
      </c>
      <c r="AZ540" s="11">
        <f>'Paste Initial Data Here'!AY540</f>
        <v>0</v>
      </c>
      <c r="BA540">
        <f>'Paste Initial Data Here'!AZ540</f>
        <v>0</v>
      </c>
      <c r="BB540">
        <f>'Paste Initial Data Here'!BA540</f>
        <v>0</v>
      </c>
      <c r="BC540" s="11">
        <f>'Paste Initial Data Here'!BB540</f>
        <v>0</v>
      </c>
      <c r="BD540">
        <f>'Paste Initial Data Here'!BC540</f>
        <v>0</v>
      </c>
      <c r="BE540">
        <f>'Paste Initial Data Here'!BD540</f>
        <v>0</v>
      </c>
      <c r="BF540" s="11">
        <f>'Paste Initial Data Here'!BE540</f>
        <v>0</v>
      </c>
      <c r="BG540">
        <f>'Paste Initial Data Here'!BF540</f>
        <v>0</v>
      </c>
      <c r="BH540">
        <f>'Paste Initial Data Here'!BG540</f>
        <v>0</v>
      </c>
      <c r="BI540" s="11">
        <f>'Paste Initial Data Here'!BH540</f>
        <v>0</v>
      </c>
      <c r="BJ540">
        <f>'Paste Initial Data Here'!BI540</f>
        <v>0</v>
      </c>
      <c r="BK540">
        <f>'Paste Initial Data Here'!BJ540</f>
        <v>0</v>
      </c>
      <c r="BL540" s="11">
        <f>'Paste Initial Data Here'!BK540</f>
        <v>0</v>
      </c>
      <c r="BM540" s="11">
        <f>'Paste Initial Data Here'!BL540</f>
        <v>0</v>
      </c>
      <c r="BN540">
        <f>'Paste Initial Data Here'!BM540</f>
        <v>0</v>
      </c>
      <c r="BO540" s="8">
        <f>'Paste Initial Data Here'!BN540</f>
        <v>0</v>
      </c>
      <c r="BP540" s="8">
        <f>'Paste Initial Data Here'!BO540</f>
        <v>0</v>
      </c>
      <c r="BQ540">
        <f>'Paste Initial Data Here'!BP540</f>
        <v>0</v>
      </c>
      <c r="BR540" s="8">
        <f>'Paste Initial Data Here'!BQ540</f>
        <v>0</v>
      </c>
      <c r="BS540" s="8">
        <f>'Paste Initial Data Here'!BR540</f>
        <v>0</v>
      </c>
      <c r="BT540">
        <f>'Paste Initial Data Here'!BS540</f>
        <v>0</v>
      </c>
      <c r="BU540" s="8">
        <f>'Paste Initial Data Here'!BT540</f>
        <v>0</v>
      </c>
      <c r="BV540" s="8">
        <f>'Paste Initial Data Here'!BU540</f>
        <v>0</v>
      </c>
      <c r="BW540">
        <f>'Paste Initial Data Here'!BV540</f>
        <v>0</v>
      </c>
      <c r="BX540" s="8">
        <f>'Paste Initial Data Here'!BW540</f>
        <v>0</v>
      </c>
      <c r="BY540" s="8">
        <f>'Paste Initial Data Here'!BX540</f>
        <v>0</v>
      </c>
      <c r="BZ540">
        <f>'Paste Initial Data Here'!BY540</f>
        <v>0</v>
      </c>
      <c r="CA540" s="8">
        <f>'Paste Initial Data Here'!BZ540</f>
        <v>0</v>
      </c>
      <c r="CB540" s="8">
        <f>'Paste Initial Data Here'!CA540</f>
        <v>0</v>
      </c>
      <c r="CC540">
        <f>'Paste Initial Data Here'!CB540</f>
        <v>0</v>
      </c>
      <c r="CD540" s="8">
        <f>'Paste Initial Data Here'!CC540</f>
        <v>0</v>
      </c>
      <c r="CE540" s="8">
        <f>'Paste Initial Data Here'!CD540</f>
        <v>0</v>
      </c>
      <c r="CF540">
        <f>'Paste Initial Data Here'!CE540</f>
        <v>0</v>
      </c>
      <c r="CG540" s="8">
        <f>'Paste Initial Data Here'!CF540</f>
        <v>0</v>
      </c>
      <c r="CH540" s="8">
        <f>'Paste Initial Data Here'!CG540</f>
        <v>0</v>
      </c>
      <c r="CI540">
        <f>'Paste Initial Data Here'!CH540</f>
        <v>0</v>
      </c>
      <c r="CJ540" s="8">
        <f>'Paste Initial Data Here'!CI540</f>
        <v>0</v>
      </c>
      <c r="CK540" s="8">
        <f>'Paste Initial Data Here'!CJ540</f>
        <v>0</v>
      </c>
      <c r="CL540">
        <f>'Paste Initial Data Here'!CK540</f>
        <v>0</v>
      </c>
      <c r="CM540" s="8">
        <f>'Paste Initial Data Here'!CL540</f>
        <v>0</v>
      </c>
      <c r="CN540" s="8">
        <f>'Paste Initial Data Here'!CM540</f>
        <v>0</v>
      </c>
      <c r="CO540">
        <f>'Paste Initial Data Here'!CN540</f>
        <v>0</v>
      </c>
      <c r="CP540" s="8">
        <f>'Paste Initial Data Here'!CO540</f>
        <v>0</v>
      </c>
      <c r="CQ540" s="8">
        <f>'Paste Initial Data Here'!CP540</f>
        <v>0</v>
      </c>
      <c r="CR540">
        <f>'Paste Initial Data Here'!CQ540</f>
        <v>0</v>
      </c>
      <c r="CS540">
        <f>'Paste Initial Data Here'!CR540</f>
        <v>0</v>
      </c>
      <c r="CT540">
        <f>'Paste Initial Data Here'!CS540</f>
        <v>0</v>
      </c>
      <c r="CU540">
        <f>'Paste Initial Data Here'!CT540</f>
        <v>0</v>
      </c>
      <c r="CV540" s="1">
        <f>'Paste Initial Data Here'!CU540</f>
        <v>0</v>
      </c>
      <c r="CW540" t="str" cm="1">
        <f t="array" ref="CW540">_xlfn.IFS(CU540="Yes",(CONCATENATE(CU540,","," ",CV540)),CU540="No","No",CU540&lt;=0,"")</f>
        <v/>
      </c>
      <c r="CX540">
        <f>'Paste Initial Data Here'!CV540</f>
        <v>0</v>
      </c>
      <c r="CY540">
        <f>'Paste Initial Data Here'!CW540</f>
        <v>0</v>
      </c>
      <c r="CZ540">
        <f>'Paste Initial Data Here'!CX540</f>
        <v>0</v>
      </c>
      <c r="DA540">
        <f>'Paste Initial Data Here'!CY540</f>
        <v>0</v>
      </c>
      <c r="DB540">
        <f>'Paste Initial Data Here'!CZ540</f>
        <v>0</v>
      </c>
      <c r="DC540">
        <f>'Paste Initial Data Here'!DA540</f>
        <v>0</v>
      </c>
      <c r="DD540">
        <f>'Paste Initial Data Here'!DB540</f>
        <v>0</v>
      </c>
      <c r="DE540">
        <f>'Paste Initial Data Here'!DC540</f>
        <v>0</v>
      </c>
    </row>
    <row r="541" spans="1:109" x14ac:dyDescent="0.25">
      <c r="A541">
        <f>'Paste Initial Data Here'!A541</f>
        <v>0</v>
      </c>
      <c r="B541">
        <f>'Paste Initial Data Here'!B541</f>
        <v>0</v>
      </c>
      <c r="C541">
        <f>'Paste Initial Data Here'!C541</f>
        <v>0</v>
      </c>
      <c r="D541">
        <f>'Paste Initial Data Here'!D541</f>
        <v>0</v>
      </c>
      <c r="E541">
        <f>'Paste Initial Data Here'!E541</f>
        <v>0</v>
      </c>
      <c r="F541">
        <f>'Paste Initial Data Here'!F541</f>
        <v>0</v>
      </c>
      <c r="G541" t="str" cm="1">
        <f t="array" ref="G541">_xlfn.IFS(ISBLANK('Paste Initial Data Here'!B541)," ",B541&lt;&gt;"",CONCATENATE(C541,", ",D541,", ",E541," ",F541))</f>
        <v xml:space="preserve"> </v>
      </c>
      <c r="H541">
        <f>'Paste Initial Data Here'!G541</f>
        <v>0</v>
      </c>
      <c r="I541">
        <f>'Paste Initial Data Here'!H541</f>
        <v>0</v>
      </c>
      <c r="J541">
        <f>'Paste Initial Data Here'!I541</f>
        <v>0</v>
      </c>
      <c r="K541">
        <f>'Paste Initial Data Here'!J541</f>
        <v>0</v>
      </c>
      <c r="L541">
        <f>'Paste Initial Data Here'!K541</f>
        <v>0</v>
      </c>
      <c r="M541">
        <f>'Paste Initial Data Here'!L541</f>
        <v>0</v>
      </c>
      <c r="N541">
        <f>'Paste Initial Data Here'!M541</f>
        <v>0</v>
      </c>
      <c r="O541">
        <f>'Paste Initial Data Here'!N541</f>
        <v>0</v>
      </c>
      <c r="P541">
        <f>'Paste Initial Data Here'!AC541</f>
        <v>0</v>
      </c>
      <c r="Q541">
        <f>'Paste Initial Data Here'!O541</f>
        <v>0</v>
      </c>
      <c r="R541">
        <f>'Paste Initial Data Here'!P541</f>
        <v>0</v>
      </c>
      <c r="S541">
        <f>'Paste Initial Data Here'!Q541</f>
        <v>0</v>
      </c>
      <c r="T541">
        <f>'Paste Initial Data Here'!R541</f>
        <v>0</v>
      </c>
      <c r="U541">
        <f>'Paste Initial Data Here'!S541</f>
        <v>0</v>
      </c>
      <c r="V541">
        <f>'Paste Initial Data Here'!T541</f>
        <v>0</v>
      </c>
      <c r="W541">
        <f>'Paste Initial Data Here'!U541</f>
        <v>0</v>
      </c>
      <c r="X541">
        <f>'Paste Initial Data Here'!V541</f>
        <v>0</v>
      </c>
      <c r="Y541">
        <f>'Paste Initial Data Here'!W541</f>
        <v>0</v>
      </c>
      <c r="Z541">
        <f>'Paste Initial Data Here'!X541</f>
        <v>0</v>
      </c>
      <c r="AA541" s="11" t="str" cm="1">
        <f t="array" ref="AA541">_xlfn.IFS(ISBLANK('Paste Initial Data Here'!A541),"",'Paste Initial Data Here'!A541&lt;&gt;0,'Paste Initial Data Here'!BL541)</f>
        <v/>
      </c>
      <c r="AB541">
        <f>'Paste Initial Data Here'!Z541</f>
        <v>0</v>
      </c>
      <c r="AC541">
        <f>'Paste Initial Data Here'!AA541</f>
        <v>0</v>
      </c>
      <c r="AD541">
        <f>'Paste Initial Data Here'!AB541</f>
        <v>0</v>
      </c>
      <c r="AE541">
        <f>'Paste Initial Data Here'!AD541</f>
        <v>0</v>
      </c>
      <c r="AF541">
        <f>'Paste Initial Data Here'!AE541</f>
        <v>0</v>
      </c>
      <c r="AG541">
        <f>'Paste Initial Data Here'!AF541</f>
        <v>0</v>
      </c>
      <c r="AH541">
        <f>'Paste Initial Data Here'!AG541</f>
        <v>0</v>
      </c>
      <c r="AI541">
        <f>'Paste Initial Data Here'!AH541</f>
        <v>0</v>
      </c>
      <c r="AJ541">
        <f>'Paste Initial Data Here'!AI541</f>
        <v>0</v>
      </c>
      <c r="AK541" s="11">
        <f>'Paste Initial Data Here'!AJ541</f>
        <v>0</v>
      </c>
      <c r="AL541">
        <f>'Paste Initial Data Here'!AK541</f>
        <v>0</v>
      </c>
      <c r="AM541">
        <f>'Paste Initial Data Here'!AL541</f>
        <v>0</v>
      </c>
      <c r="AN541" s="11">
        <f>'Paste Initial Data Here'!AM541</f>
        <v>0</v>
      </c>
      <c r="AO541">
        <f>'Paste Initial Data Here'!AN541</f>
        <v>0</v>
      </c>
      <c r="AP541">
        <f>'Paste Initial Data Here'!AO541</f>
        <v>0</v>
      </c>
      <c r="AQ541" s="11">
        <f>'Paste Initial Data Here'!AP541</f>
        <v>0</v>
      </c>
      <c r="AR541">
        <f>'Paste Initial Data Here'!AQ541</f>
        <v>0</v>
      </c>
      <c r="AS541">
        <f>'Paste Initial Data Here'!AR541</f>
        <v>0</v>
      </c>
      <c r="AT541" s="11">
        <f>'Paste Initial Data Here'!AS541</f>
        <v>0</v>
      </c>
      <c r="AU541">
        <f>'Paste Initial Data Here'!AT541</f>
        <v>0</v>
      </c>
      <c r="AV541">
        <f>'Paste Initial Data Here'!AU541</f>
        <v>0</v>
      </c>
      <c r="AW541" s="11">
        <f>'Paste Initial Data Here'!AV541</f>
        <v>0</v>
      </c>
      <c r="AX541">
        <f>'Paste Initial Data Here'!AW541</f>
        <v>0</v>
      </c>
      <c r="AY541">
        <f>'Paste Initial Data Here'!AX541</f>
        <v>0</v>
      </c>
      <c r="AZ541" s="11">
        <f>'Paste Initial Data Here'!AY541</f>
        <v>0</v>
      </c>
      <c r="BA541">
        <f>'Paste Initial Data Here'!AZ541</f>
        <v>0</v>
      </c>
      <c r="BB541">
        <f>'Paste Initial Data Here'!BA541</f>
        <v>0</v>
      </c>
      <c r="BC541" s="11">
        <f>'Paste Initial Data Here'!BB541</f>
        <v>0</v>
      </c>
      <c r="BD541">
        <f>'Paste Initial Data Here'!BC541</f>
        <v>0</v>
      </c>
      <c r="BE541">
        <f>'Paste Initial Data Here'!BD541</f>
        <v>0</v>
      </c>
      <c r="BF541" s="11">
        <f>'Paste Initial Data Here'!BE541</f>
        <v>0</v>
      </c>
      <c r="BG541">
        <f>'Paste Initial Data Here'!BF541</f>
        <v>0</v>
      </c>
      <c r="BH541">
        <f>'Paste Initial Data Here'!BG541</f>
        <v>0</v>
      </c>
      <c r="BI541" s="11">
        <f>'Paste Initial Data Here'!BH541</f>
        <v>0</v>
      </c>
      <c r="BJ541">
        <f>'Paste Initial Data Here'!BI541</f>
        <v>0</v>
      </c>
      <c r="BK541">
        <f>'Paste Initial Data Here'!BJ541</f>
        <v>0</v>
      </c>
      <c r="BL541" s="11">
        <f>'Paste Initial Data Here'!BK541</f>
        <v>0</v>
      </c>
      <c r="BM541" s="11">
        <f>'Paste Initial Data Here'!BL541</f>
        <v>0</v>
      </c>
      <c r="BN541">
        <f>'Paste Initial Data Here'!BM541</f>
        <v>0</v>
      </c>
      <c r="BO541" s="8">
        <f>'Paste Initial Data Here'!BN541</f>
        <v>0</v>
      </c>
      <c r="BP541" s="8">
        <f>'Paste Initial Data Here'!BO541</f>
        <v>0</v>
      </c>
      <c r="BQ541">
        <f>'Paste Initial Data Here'!BP541</f>
        <v>0</v>
      </c>
      <c r="BR541" s="8">
        <f>'Paste Initial Data Here'!BQ541</f>
        <v>0</v>
      </c>
      <c r="BS541" s="8">
        <f>'Paste Initial Data Here'!BR541</f>
        <v>0</v>
      </c>
      <c r="BT541">
        <f>'Paste Initial Data Here'!BS541</f>
        <v>0</v>
      </c>
      <c r="BU541" s="8">
        <f>'Paste Initial Data Here'!BT541</f>
        <v>0</v>
      </c>
      <c r="BV541" s="8">
        <f>'Paste Initial Data Here'!BU541</f>
        <v>0</v>
      </c>
      <c r="BW541">
        <f>'Paste Initial Data Here'!BV541</f>
        <v>0</v>
      </c>
      <c r="BX541" s="8">
        <f>'Paste Initial Data Here'!BW541</f>
        <v>0</v>
      </c>
      <c r="BY541" s="8">
        <f>'Paste Initial Data Here'!BX541</f>
        <v>0</v>
      </c>
      <c r="BZ541">
        <f>'Paste Initial Data Here'!BY541</f>
        <v>0</v>
      </c>
      <c r="CA541" s="8">
        <f>'Paste Initial Data Here'!BZ541</f>
        <v>0</v>
      </c>
      <c r="CB541" s="8">
        <f>'Paste Initial Data Here'!CA541</f>
        <v>0</v>
      </c>
      <c r="CC541">
        <f>'Paste Initial Data Here'!CB541</f>
        <v>0</v>
      </c>
      <c r="CD541" s="8">
        <f>'Paste Initial Data Here'!CC541</f>
        <v>0</v>
      </c>
      <c r="CE541" s="8">
        <f>'Paste Initial Data Here'!CD541</f>
        <v>0</v>
      </c>
      <c r="CF541">
        <f>'Paste Initial Data Here'!CE541</f>
        <v>0</v>
      </c>
      <c r="CG541" s="8">
        <f>'Paste Initial Data Here'!CF541</f>
        <v>0</v>
      </c>
      <c r="CH541" s="8">
        <f>'Paste Initial Data Here'!CG541</f>
        <v>0</v>
      </c>
      <c r="CI541">
        <f>'Paste Initial Data Here'!CH541</f>
        <v>0</v>
      </c>
      <c r="CJ541" s="8">
        <f>'Paste Initial Data Here'!CI541</f>
        <v>0</v>
      </c>
      <c r="CK541" s="8">
        <f>'Paste Initial Data Here'!CJ541</f>
        <v>0</v>
      </c>
      <c r="CL541">
        <f>'Paste Initial Data Here'!CK541</f>
        <v>0</v>
      </c>
      <c r="CM541" s="8">
        <f>'Paste Initial Data Here'!CL541</f>
        <v>0</v>
      </c>
      <c r="CN541" s="8">
        <f>'Paste Initial Data Here'!CM541</f>
        <v>0</v>
      </c>
      <c r="CO541">
        <f>'Paste Initial Data Here'!CN541</f>
        <v>0</v>
      </c>
      <c r="CP541" s="8">
        <f>'Paste Initial Data Here'!CO541</f>
        <v>0</v>
      </c>
      <c r="CQ541" s="8">
        <f>'Paste Initial Data Here'!CP541</f>
        <v>0</v>
      </c>
      <c r="CR541">
        <f>'Paste Initial Data Here'!CQ541</f>
        <v>0</v>
      </c>
      <c r="CS541">
        <f>'Paste Initial Data Here'!CR541</f>
        <v>0</v>
      </c>
      <c r="CT541">
        <f>'Paste Initial Data Here'!CS541</f>
        <v>0</v>
      </c>
      <c r="CU541">
        <f>'Paste Initial Data Here'!CT541</f>
        <v>0</v>
      </c>
      <c r="CV541" s="1">
        <f>'Paste Initial Data Here'!CU541</f>
        <v>0</v>
      </c>
      <c r="CW541" t="str" cm="1">
        <f t="array" ref="CW541">_xlfn.IFS(CU541="Yes",(CONCATENATE(CU541,","," ",CV541)),CU541="No","No",CU541&lt;=0,"")</f>
        <v/>
      </c>
      <c r="CX541">
        <f>'Paste Initial Data Here'!CV541</f>
        <v>0</v>
      </c>
      <c r="CY541">
        <f>'Paste Initial Data Here'!CW541</f>
        <v>0</v>
      </c>
      <c r="CZ541">
        <f>'Paste Initial Data Here'!CX541</f>
        <v>0</v>
      </c>
      <c r="DA541">
        <f>'Paste Initial Data Here'!CY541</f>
        <v>0</v>
      </c>
      <c r="DB541">
        <f>'Paste Initial Data Here'!CZ541</f>
        <v>0</v>
      </c>
      <c r="DC541">
        <f>'Paste Initial Data Here'!DA541</f>
        <v>0</v>
      </c>
      <c r="DD541">
        <f>'Paste Initial Data Here'!DB541</f>
        <v>0</v>
      </c>
      <c r="DE541">
        <f>'Paste Initial Data Here'!DC541</f>
        <v>0</v>
      </c>
    </row>
    <row r="542" spans="1:109" x14ac:dyDescent="0.25">
      <c r="A542">
        <f>'Paste Initial Data Here'!A542</f>
        <v>0</v>
      </c>
      <c r="B542">
        <f>'Paste Initial Data Here'!B542</f>
        <v>0</v>
      </c>
      <c r="C542">
        <f>'Paste Initial Data Here'!C542</f>
        <v>0</v>
      </c>
      <c r="D542">
        <f>'Paste Initial Data Here'!D542</f>
        <v>0</v>
      </c>
      <c r="E542">
        <f>'Paste Initial Data Here'!E542</f>
        <v>0</v>
      </c>
      <c r="F542">
        <f>'Paste Initial Data Here'!F542</f>
        <v>0</v>
      </c>
      <c r="G542" t="str" cm="1">
        <f t="array" ref="G542">_xlfn.IFS(ISBLANK('Paste Initial Data Here'!B542)," ",B542&lt;&gt;"",CONCATENATE(C542,", ",D542,", ",E542," ",F542))</f>
        <v xml:space="preserve"> </v>
      </c>
      <c r="H542">
        <f>'Paste Initial Data Here'!G542</f>
        <v>0</v>
      </c>
      <c r="I542">
        <f>'Paste Initial Data Here'!H542</f>
        <v>0</v>
      </c>
      <c r="J542">
        <f>'Paste Initial Data Here'!I542</f>
        <v>0</v>
      </c>
      <c r="K542">
        <f>'Paste Initial Data Here'!J542</f>
        <v>0</v>
      </c>
      <c r="L542">
        <f>'Paste Initial Data Here'!K542</f>
        <v>0</v>
      </c>
      <c r="M542">
        <f>'Paste Initial Data Here'!L542</f>
        <v>0</v>
      </c>
      <c r="N542">
        <f>'Paste Initial Data Here'!M542</f>
        <v>0</v>
      </c>
      <c r="O542">
        <f>'Paste Initial Data Here'!N542</f>
        <v>0</v>
      </c>
      <c r="P542">
        <f>'Paste Initial Data Here'!AC542</f>
        <v>0</v>
      </c>
      <c r="Q542">
        <f>'Paste Initial Data Here'!O542</f>
        <v>0</v>
      </c>
      <c r="R542">
        <f>'Paste Initial Data Here'!P542</f>
        <v>0</v>
      </c>
      <c r="S542">
        <f>'Paste Initial Data Here'!Q542</f>
        <v>0</v>
      </c>
      <c r="T542">
        <f>'Paste Initial Data Here'!R542</f>
        <v>0</v>
      </c>
      <c r="U542">
        <f>'Paste Initial Data Here'!S542</f>
        <v>0</v>
      </c>
      <c r="V542">
        <f>'Paste Initial Data Here'!T542</f>
        <v>0</v>
      </c>
      <c r="W542">
        <f>'Paste Initial Data Here'!U542</f>
        <v>0</v>
      </c>
      <c r="X542">
        <f>'Paste Initial Data Here'!V542</f>
        <v>0</v>
      </c>
      <c r="Y542">
        <f>'Paste Initial Data Here'!W542</f>
        <v>0</v>
      </c>
      <c r="Z542">
        <f>'Paste Initial Data Here'!X542</f>
        <v>0</v>
      </c>
      <c r="AA542" s="11" t="str" cm="1">
        <f t="array" ref="AA542">_xlfn.IFS(ISBLANK('Paste Initial Data Here'!A542),"",'Paste Initial Data Here'!A542&lt;&gt;0,'Paste Initial Data Here'!BL542)</f>
        <v/>
      </c>
      <c r="AB542">
        <f>'Paste Initial Data Here'!Z542</f>
        <v>0</v>
      </c>
      <c r="AC542">
        <f>'Paste Initial Data Here'!AA542</f>
        <v>0</v>
      </c>
      <c r="AD542">
        <f>'Paste Initial Data Here'!AB542</f>
        <v>0</v>
      </c>
      <c r="AE542">
        <f>'Paste Initial Data Here'!AD542</f>
        <v>0</v>
      </c>
      <c r="AF542">
        <f>'Paste Initial Data Here'!AE542</f>
        <v>0</v>
      </c>
      <c r="AG542">
        <f>'Paste Initial Data Here'!AF542</f>
        <v>0</v>
      </c>
      <c r="AH542">
        <f>'Paste Initial Data Here'!AG542</f>
        <v>0</v>
      </c>
      <c r="AI542">
        <f>'Paste Initial Data Here'!AH542</f>
        <v>0</v>
      </c>
      <c r="AJ542">
        <f>'Paste Initial Data Here'!AI542</f>
        <v>0</v>
      </c>
      <c r="AK542" s="11">
        <f>'Paste Initial Data Here'!AJ542</f>
        <v>0</v>
      </c>
      <c r="AL542">
        <f>'Paste Initial Data Here'!AK542</f>
        <v>0</v>
      </c>
      <c r="AM542">
        <f>'Paste Initial Data Here'!AL542</f>
        <v>0</v>
      </c>
      <c r="AN542" s="11">
        <f>'Paste Initial Data Here'!AM542</f>
        <v>0</v>
      </c>
      <c r="AO542">
        <f>'Paste Initial Data Here'!AN542</f>
        <v>0</v>
      </c>
      <c r="AP542">
        <f>'Paste Initial Data Here'!AO542</f>
        <v>0</v>
      </c>
      <c r="AQ542" s="11">
        <f>'Paste Initial Data Here'!AP542</f>
        <v>0</v>
      </c>
      <c r="AR542">
        <f>'Paste Initial Data Here'!AQ542</f>
        <v>0</v>
      </c>
      <c r="AS542">
        <f>'Paste Initial Data Here'!AR542</f>
        <v>0</v>
      </c>
      <c r="AT542" s="11">
        <f>'Paste Initial Data Here'!AS542</f>
        <v>0</v>
      </c>
      <c r="AU542">
        <f>'Paste Initial Data Here'!AT542</f>
        <v>0</v>
      </c>
      <c r="AV542">
        <f>'Paste Initial Data Here'!AU542</f>
        <v>0</v>
      </c>
      <c r="AW542" s="11">
        <f>'Paste Initial Data Here'!AV542</f>
        <v>0</v>
      </c>
      <c r="AX542">
        <f>'Paste Initial Data Here'!AW542</f>
        <v>0</v>
      </c>
      <c r="AY542">
        <f>'Paste Initial Data Here'!AX542</f>
        <v>0</v>
      </c>
      <c r="AZ542" s="11">
        <f>'Paste Initial Data Here'!AY542</f>
        <v>0</v>
      </c>
      <c r="BA542">
        <f>'Paste Initial Data Here'!AZ542</f>
        <v>0</v>
      </c>
      <c r="BB542">
        <f>'Paste Initial Data Here'!BA542</f>
        <v>0</v>
      </c>
      <c r="BC542" s="11">
        <f>'Paste Initial Data Here'!BB542</f>
        <v>0</v>
      </c>
      <c r="BD542">
        <f>'Paste Initial Data Here'!BC542</f>
        <v>0</v>
      </c>
      <c r="BE542">
        <f>'Paste Initial Data Here'!BD542</f>
        <v>0</v>
      </c>
      <c r="BF542" s="11">
        <f>'Paste Initial Data Here'!BE542</f>
        <v>0</v>
      </c>
      <c r="BG542">
        <f>'Paste Initial Data Here'!BF542</f>
        <v>0</v>
      </c>
      <c r="BH542">
        <f>'Paste Initial Data Here'!BG542</f>
        <v>0</v>
      </c>
      <c r="BI542" s="11">
        <f>'Paste Initial Data Here'!BH542</f>
        <v>0</v>
      </c>
      <c r="BJ542">
        <f>'Paste Initial Data Here'!BI542</f>
        <v>0</v>
      </c>
      <c r="BK542">
        <f>'Paste Initial Data Here'!BJ542</f>
        <v>0</v>
      </c>
      <c r="BL542" s="11">
        <f>'Paste Initial Data Here'!BK542</f>
        <v>0</v>
      </c>
      <c r="BM542" s="11">
        <f>'Paste Initial Data Here'!BL542</f>
        <v>0</v>
      </c>
      <c r="BN542">
        <f>'Paste Initial Data Here'!BM542</f>
        <v>0</v>
      </c>
      <c r="BO542" s="8">
        <f>'Paste Initial Data Here'!BN542</f>
        <v>0</v>
      </c>
      <c r="BP542" s="8">
        <f>'Paste Initial Data Here'!BO542</f>
        <v>0</v>
      </c>
      <c r="BQ542">
        <f>'Paste Initial Data Here'!BP542</f>
        <v>0</v>
      </c>
      <c r="BR542" s="8">
        <f>'Paste Initial Data Here'!BQ542</f>
        <v>0</v>
      </c>
      <c r="BS542" s="8">
        <f>'Paste Initial Data Here'!BR542</f>
        <v>0</v>
      </c>
      <c r="BT542">
        <f>'Paste Initial Data Here'!BS542</f>
        <v>0</v>
      </c>
      <c r="BU542" s="8">
        <f>'Paste Initial Data Here'!BT542</f>
        <v>0</v>
      </c>
      <c r="BV542" s="8">
        <f>'Paste Initial Data Here'!BU542</f>
        <v>0</v>
      </c>
      <c r="BW542">
        <f>'Paste Initial Data Here'!BV542</f>
        <v>0</v>
      </c>
      <c r="BX542" s="8">
        <f>'Paste Initial Data Here'!BW542</f>
        <v>0</v>
      </c>
      <c r="BY542" s="8">
        <f>'Paste Initial Data Here'!BX542</f>
        <v>0</v>
      </c>
      <c r="BZ542">
        <f>'Paste Initial Data Here'!BY542</f>
        <v>0</v>
      </c>
      <c r="CA542" s="8">
        <f>'Paste Initial Data Here'!BZ542</f>
        <v>0</v>
      </c>
      <c r="CB542" s="8">
        <f>'Paste Initial Data Here'!CA542</f>
        <v>0</v>
      </c>
      <c r="CC542">
        <f>'Paste Initial Data Here'!CB542</f>
        <v>0</v>
      </c>
      <c r="CD542" s="8">
        <f>'Paste Initial Data Here'!CC542</f>
        <v>0</v>
      </c>
      <c r="CE542" s="8">
        <f>'Paste Initial Data Here'!CD542</f>
        <v>0</v>
      </c>
      <c r="CF542">
        <f>'Paste Initial Data Here'!CE542</f>
        <v>0</v>
      </c>
      <c r="CG542" s="8">
        <f>'Paste Initial Data Here'!CF542</f>
        <v>0</v>
      </c>
      <c r="CH542" s="8">
        <f>'Paste Initial Data Here'!CG542</f>
        <v>0</v>
      </c>
      <c r="CI542">
        <f>'Paste Initial Data Here'!CH542</f>
        <v>0</v>
      </c>
      <c r="CJ542" s="8">
        <f>'Paste Initial Data Here'!CI542</f>
        <v>0</v>
      </c>
      <c r="CK542" s="8">
        <f>'Paste Initial Data Here'!CJ542</f>
        <v>0</v>
      </c>
      <c r="CL542">
        <f>'Paste Initial Data Here'!CK542</f>
        <v>0</v>
      </c>
      <c r="CM542" s="8">
        <f>'Paste Initial Data Here'!CL542</f>
        <v>0</v>
      </c>
      <c r="CN542" s="8">
        <f>'Paste Initial Data Here'!CM542</f>
        <v>0</v>
      </c>
      <c r="CO542">
        <f>'Paste Initial Data Here'!CN542</f>
        <v>0</v>
      </c>
      <c r="CP542" s="8">
        <f>'Paste Initial Data Here'!CO542</f>
        <v>0</v>
      </c>
      <c r="CQ542" s="8">
        <f>'Paste Initial Data Here'!CP542</f>
        <v>0</v>
      </c>
      <c r="CR542">
        <f>'Paste Initial Data Here'!CQ542</f>
        <v>0</v>
      </c>
      <c r="CS542">
        <f>'Paste Initial Data Here'!CR542</f>
        <v>0</v>
      </c>
      <c r="CT542">
        <f>'Paste Initial Data Here'!CS542</f>
        <v>0</v>
      </c>
      <c r="CU542">
        <f>'Paste Initial Data Here'!CT542</f>
        <v>0</v>
      </c>
      <c r="CV542" s="1">
        <f>'Paste Initial Data Here'!CU542</f>
        <v>0</v>
      </c>
      <c r="CW542" t="str" cm="1">
        <f t="array" ref="CW542">_xlfn.IFS(CU542="Yes",(CONCATENATE(CU542,","," ",CV542)),CU542="No","No",CU542&lt;=0,"")</f>
        <v/>
      </c>
      <c r="CX542">
        <f>'Paste Initial Data Here'!CV542</f>
        <v>0</v>
      </c>
      <c r="CY542">
        <f>'Paste Initial Data Here'!CW542</f>
        <v>0</v>
      </c>
      <c r="CZ542">
        <f>'Paste Initial Data Here'!CX542</f>
        <v>0</v>
      </c>
      <c r="DA542">
        <f>'Paste Initial Data Here'!CY542</f>
        <v>0</v>
      </c>
      <c r="DB542">
        <f>'Paste Initial Data Here'!CZ542</f>
        <v>0</v>
      </c>
      <c r="DC542">
        <f>'Paste Initial Data Here'!DA542</f>
        <v>0</v>
      </c>
      <c r="DD542">
        <f>'Paste Initial Data Here'!DB542</f>
        <v>0</v>
      </c>
      <c r="DE542">
        <f>'Paste Initial Data Here'!DC542</f>
        <v>0</v>
      </c>
    </row>
    <row r="543" spans="1:109" x14ac:dyDescent="0.25">
      <c r="A543">
        <f>'Paste Initial Data Here'!A543</f>
        <v>0</v>
      </c>
      <c r="B543">
        <f>'Paste Initial Data Here'!B543</f>
        <v>0</v>
      </c>
      <c r="C543">
        <f>'Paste Initial Data Here'!C543</f>
        <v>0</v>
      </c>
      <c r="D543">
        <f>'Paste Initial Data Here'!D543</f>
        <v>0</v>
      </c>
      <c r="E543">
        <f>'Paste Initial Data Here'!E543</f>
        <v>0</v>
      </c>
      <c r="F543">
        <f>'Paste Initial Data Here'!F543</f>
        <v>0</v>
      </c>
      <c r="G543" t="str" cm="1">
        <f t="array" ref="G543">_xlfn.IFS(ISBLANK('Paste Initial Data Here'!B543)," ",B543&lt;&gt;"",CONCATENATE(C543,", ",D543,", ",E543," ",F543))</f>
        <v xml:space="preserve"> </v>
      </c>
      <c r="H543">
        <f>'Paste Initial Data Here'!G543</f>
        <v>0</v>
      </c>
      <c r="I543">
        <f>'Paste Initial Data Here'!H543</f>
        <v>0</v>
      </c>
      <c r="J543">
        <f>'Paste Initial Data Here'!I543</f>
        <v>0</v>
      </c>
      <c r="K543">
        <f>'Paste Initial Data Here'!J543</f>
        <v>0</v>
      </c>
      <c r="L543">
        <f>'Paste Initial Data Here'!K543</f>
        <v>0</v>
      </c>
      <c r="M543">
        <f>'Paste Initial Data Here'!L543</f>
        <v>0</v>
      </c>
      <c r="N543">
        <f>'Paste Initial Data Here'!M543</f>
        <v>0</v>
      </c>
      <c r="O543">
        <f>'Paste Initial Data Here'!N543</f>
        <v>0</v>
      </c>
      <c r="P543">
        <f>'Paste Initial Data Here'!AC543</f>
        <v>0</v>
      </c>
      <c r="Q543">
        <f>'Paste Initial Data Here'!O543</f>
        <v>0</v>
      </c>
      <c r="R543">
        <f>'Paste Initial Data Here'!P543</f>
        <v>0</v>
      </c>
      <c r="S543">
        <f>'Paste Initial Data Here'!Q543</f>
        <v>0</v>
      </c>
      <c r="T543">
        <f>'Paste Initial Data Here'!R543</f>
        <v>0</v>
      </c>
      <c r="U543">
        <f>'Paste Initial Data Here'!S543</f>
        <v>0</v>
      </c>
      <c r="V543">
        <f>'Paste Initial Data Here'!T543</f>
        <v>0</v>
      </c>
      <c r="W543">
        <f>'Paste Initial Data Here'!U543</f>
        <v>0</v>
      </c>
      <c r="X543">
        <f>'Paste Initial Data Here'!V543</f>
        <v>0</v>
      </c>
      <c r="Y543">
        <f>'Paste Initial Data Here'!W543</f>
        <v>0</v>
      </c>
      <c r="Z543">
        <f>'Paste Initial Data Here'!X543</f>
        <v>0</v>
      </c>
      <c r="AA543" s="11" t="str" cm="1">
        <f t="array" ref="AA543">_xlfn.IFS(ISBLANK('Paste Initial Data Here'!A543),"",'Paste Initial Data Here'!A543&lt;&gt;0,'Paste Initial Data Here'!BL543)</f>
        <v/>
      </c>
      <c r="AB543">
        <f>'Paste Initial Data Here'!Z543</f>
        <v>0</v>
      </c>
      <c r="AC543">
        <f>'Paste Initial Data Here'!AA543</f>
        <v>0</v>
      </c>
      <c r="AD543">
        <f>'Paste Initial Data Here'!AB543</f>
        <v>0</v>
      </c>
      <c r="AE543">
        <f>'Paste Initial Data Here'!AD543</f>
        <v>0</v>
      </c>
      <c r="AF543">
        <f>'Paste Initial Data Here'!AE543</f>
        <v>0</v>
      </c>
      <c r="AG543">
        <f>'Paste Initial Data Here'!AF543</f>
        <v>0</v>
      </c>
      <c r="AH543">
        <f>'Paste Initial Data Here'!AG543</f>
        <v>0</v>
      </c>
      <c r="AI543">
        <f>'Paste Initial Data Here'!AH543</f>
        <v>0</v>
      </c>
      <c r="AJ543">
        <f>'Paste Initial Data Here'!AI543</f>
        <v>0</v>
      </c>
      <c r="AK543" s="11">
        <f>'Paste Initial Data Here'!AJ543</f>
        <v>0</v>
      </c>
      <c r="AL543">
        <f>'Paste Initial Data Here'!AK543</f>
        <v>0</v>
      </c>
      <c r="AM543">
        <f>'Paste Initial Data Here'!AL543</f>
        <v>0</v>
      </c>
      <c r="AN543" s="11">
        <f>'Paste Initial Data Here'!AM543</f>
        <v>0</v>
      </c>
      <c r="AO543">
        <f>'Paste Initial Data Here'!AN543</f>
        <v>0</v>
      </c>
      <c r="AP543">
        <f>'Paste Initial Data Here'!AO543</f>
        <v>0</v>
      </c>
      <c r="AQ543" s="11">
        <f>'Paste Initial Data Here'!AP543</f>
        <v>0</v>
      </c>
      <c r="AR543">
        <f>'Paste Initial Data Here'!AQ543</f>
        <v>0</v>
      </c>
      <c r="AS543">
        <f>'Paste Initial Data Here'!AR543</f>
        <v>0</v>
      </c>
      <c r="AT543" s="11">
        <f>'Paste Initial Data Here'!AS543</f>
        <v>0</v>
      </c>
      <c r="AU543">
        <f>'Paste Initial Data Here'!AT543</f>
        <v>0</v>
      </c>
      <c r="AV543">
        <f>'Paste Initial Data Here'!AU543</f>
        <v>0</v>
      </c>
      <c r="AW543" s="11">
        <f>'Paste Initial Data Here'!AV543</f>
        <v>0</v>
      </c>
      <c r="AX543">
        <f>'Paste Initial Data Here'!AW543</f>
        <v>0</v>
      </c>
      <c r="AY543">
        <f>'Paste Initial Data Here'!AX543</f>
        <v>0</v>
      </c>
      <c r="AZ543" s="11">
        <f>'Paste Initial Data Here'!AY543</f>
        <v>0</v>
      </c>
      <c r="BA543">
        <f>'Paste Initial Data Here'!AZ543</f>
        <v>0</v>
      </c>
      <c r="BB543">
        <f>'Paste Initial Data Here'!BA543</f>
        <v>0</v>
      </c>
      <c r="BC543" s="11">
        <f>'Paste Initial Data Here'!BB543</f>
        <v>0</v>
      </c>
      <c r="BD543">
        <f>'Paste Initial Data Here'!BC543</f>
        <v>0</v>
      </c>
      <c r="BE543">
        <f>'Paste Initial Data Here'!BD543</f>
        <v>0</v>
      </c>
      <c r="BF543" s="11">
        <f>'Paste Initial Data Here'!BE543</f>
        <v>0</v>
      </c>
      <c r="BG543">
        <f>'Paste Initial Data Here'!BF543</f>
        <v>0</v>
      </c>
      <c r="BH543">
        <f>'Paste Initial Data Here'!BG543</f>
        <v>0</v>
      </c>
      <c r="BI543" s="11">
        <f>'Paste Initial Data Here'!BH543</f>
        <v>0</v>
      </c>
      <c r="BJ543">
        <f>'Paste Initial Data Here'!BI543</f>
        <v>0</v>
      </c>
      <c r="BK543">
        <f>'Paste Initial Data Here'!BJ543</f>
        <v>0</v>
      </c>
      <c r="BL543" s="11">
        <f>'Paste Initial Data Here'!BK543</f>
        <v>0</v>
      </c>
      <c r="BM543" s="11">
        <f>'Paste Initial Data Here'!BL543</f>
        <v>0</v>
      </c>
      <c r="BN543">
        <f>'Paste Initial Data Here'!BM543</f>
        <v>0</v>
      </c>
      <c r="BO543" s="8">
        <f>'Paste Initial Data Here'!BN543</f>
        <v>0</v>
      </c>
      <c r="BP543" s="8">
        <f>'Paste Initial Data Here'!BO543</f>
        <v>0</v>
      </c>
      <c r="BQ543">
        <f>'Paste Initial Data Here'!BP543</f>
        <v>0</v>
      </c>
      <c r="BR543" s="8">
        <f>'Paste Initial Data Here'!BQ543</f>
        <v>0</v>
      </c>
      <c r="BS543" s="8">
        <f>'Paste Initial Data Here'!BR543</f>
        <v>0</v>
      </c>
      <c r="BT543">
        <f>'Paste Initial Data Here'!BS543</f>
        <v>0</v>
      </c>
      <c r="BU543" s="8">
        <f>'Paste Initial Data Here'!BT543</f>
        <v>0</v>
      </c>
      <c r="BV543" s="8">
        <f>'Paste Initial Data Here'!BU543</f>
        <v>0</v>
      </c>
      <c r="BW543">
        <f>'Paste Initial Data Here'!BV543</f>
        <v>0</v>
      </c>
      <c r="BX543" s="8">
        <f>'Paste Initial Data Here'!BW543</f>
        <v>0</v>
      </c>
      <c r="BY543" s="8">
        <f>'Paste Initial Data Here'!BX543</f>
        <v>0</v>
      </c>
      <c r="BZ543">
        <f>'Paste Initial Data Here'!BY543</f>
        <v>0</v>
      </c>
      <c r="CA543" s="8">
        <f>'Paste Initial Data Here'!BZ543</f>
        <v>0</v>
      </c>
      <c r="CB543" s="8">
        <f>'Paste Initial Data Here'!CA543</f>
        <v>0</v>
      </c>
      <c r="CC543">
        <f>'Paste Initial Data Here'!CB543</f>
        <v>0</v>
      </c>
      <c r="CD543" s="8">
        <f>'Paste Initial Data Here'!CC543</f>
        <v>0</v>
      </c>
      <c r="CE543" s="8">
        <f>'Paste Initial Data Here'!CD543</f>
        <v>0</v>
      </c>
      <c r="CF543">
        <f>'Paste Initial Data Here'!CE543</f>
        <v>0</v>
      </c>
      <c r="CG543" s="8">
        <f>'Paste Initial Data Here'!CF543</f>
        <v>0</v>
      </c>
      <c r="CH543" s="8">
        <f>'Paste Initial Data Here'!CG543</f>
        <v>0</v>
      </c>
      <c r="CI543">
        <f>'Paste Initial Data Here'!CH543</f>
        <v>0</v>
      </c>
      <c r="CJ543" s="8">
        <f>'Paste Initial Data Here'!CI543</f>
        <v>0</v>
      </c>
      <c r="CK543" s="8">
        <f>'Paste Initial Data Here'!CJ543</f>
        <v>0</v>
      </c>
      <c r="CL543">
        <f>'Paste Initial Data Here'!CK543</f>
        <v>0</v>
      </c>
      <c r="CM543" s="8">
        <f>'Paste Initial Data Here'!CL543</f>
        <v>0</v>
      </c>
      <c r="CN543" s="8">
        <f>'Paste Initial Data Here'!CM543</f>
        <v>0</v>
      </c>
      <c r="CO543">
        <f>'Paste Initial Data Here'!CN543</f>
        <v>0</v>
      </c>
      <c r="CP543" s="8">
        <f>'Paste Initial Data Here'!CO543</f>
        <v>0</v>
      </c>
      <c r="CQ543" s="8">
        <f>'Paste Initial Data Here'!CP543</f>
        <v>0</v>
      </c>
      <c r="CR543">
        <f>'Paste Initial Data Here'!CQ543</f>
        <v>0</v>
      </c>
      <c r="CS543">
        <f>'Paste Initial Data Here'!CR543</f>
        <v>0</v>
      </c>
      <c r="CT543">
        <f>'Paste Initial Data Here'!CS543</f>
        <v>0</v>
      </c>
      <c r="CU543">
        <f>'Paste Initial Data Here'!CT543</f>
        <v>0</v>
      </c>
      <c r="CV543" s="1">
        <f>'Paste Initial Data Here'!CU543</f>
        <v>0</v>
      </c>
      <c r="CW543" t="str" cm="1">
        <f t="array" ref="CW543">_xlfn.IFS(CU543="Yes",(CONCATENATE(CU543,","," ",CV543)),CU543="No","No",CU543&lt;=0,"")</f>
        <v/>
      </c>
      <c r="CX543">
        <f>'Paste Initial Data Here'!CV543</f>
        <v>0</v>
      </c>
      <c r="CY543">
        <f>'Paste Initial Data Here'!CW543</f>
        <v>0</v>
      </c>
      <c r="CZ543">
        <f>'Paste Initial Data Here'!CX543</f>
        <v>0</v>
      </c>
      <c r="DA543">
        <f>'Paste Initial Data Here'!CY543</f>
        <v>0</v>
      </c>
      <c r="DB543">
        <f>'Paste Initial Data Here'!CZ543</f>
        <v>0</v>
      </c>
      <c r="DC543">
        <f>'Paste Initial Data Here'!DA543</f>
        <v>0</v>
      </c>
      <c r="DD543">
        <f>'Paste Initial Data Here'!DB543</f>
        <v>0</v>
      </c>
      <c r="DE543">
        <f>'Paste Initial Data Here'!DC543</f>
        <v>0</v>
      </c>
    </row>
    <row r="544" spans="1:109" x14ac:dyDescent="0.25">
      <c r="A544">
        <f>'Paste Initial Data Here'!A544</f>
        <v>0</v>
      </c>
      <c r="B544">
        <f>'Paste Initial Data Here'!B544</f>
        <v>0</v>
      </c>
      <c r="C544">
        <f>'Paste Initial Data Here'!C544</f>
        <v>0</v>
      </c>
      <c r="D544">
        <f>'Paste Initial Data Here'!D544</f>
        <v>0</v>
      </c>
      <c r="E544">
        <f>'Paste Initial Data Here'!E544</f>
        <v>0</v>
      </c>
      <c r="F544">
        <f>'Paste Initial Data Here'!F544</f>
        <v>0</v>
      </c>
      <c r="G544" t="str" cm="1">
        <f t="array" ref="G544">_xlfn.IFS(ISBLANK('Paste Initial Data Here'!B544)," ",B544&lt;&gt;"",CONCATENATE(C544,", ",D544,", ",E544," ",F544))</f>
        <v xml:space="preserve"> </v>
      </c>
      <c r="H544">
        <f>'Paste Initial Data Here'!G544</f>
        <v>0</v>
      </c>
      <c r="I544">
        <f>'Paste Initial Data Here'!H544</f>
        <v>0</v>
      </c>
      <c r="J544">
        <f>'Paste Initial Data Here'!I544</f>
        <v>0</v>
      </c>
      <c r="K544">
        <f>'Paste Initial Data Here'!J544</f>
        <v>0</v>
      </c>
      <c r="L544">
        <f>'Paste Initial Data Here'!K544</f>
        <v>0</v>
      </c>
      <c r="M544">
        <f>'Paste Initial Data Here'!L544</f>
        <v>0</v>
      </c>
      <c r="N544">
        <f>'Paste Initial Data Here'!M544</f>
        <v>0</v>
      </c>
      <c r="O544">
        <f>'Paste Initial Data Here'!N544</f>
        <v>0</v>
      </c>
      <c r="P544">
        <f>'Paste Initial Data Here'!AC544</f>
        <v>0</v>
      </c>
      <c r="Q544">
        <f>'Paste Initial Data Here'!O544</f>
        <v>0</v>
      </c>
      <c r="R544">
        <f>'Paste Initial Data Here'!P544</f>
        <v>0</v>
      </c>
      <c r="S544">
        <f>'Paste Initial Data Here'!Q544</f>
        <v>0</v>
      </c>
      <c r="T544">
        <f>'Paste Initial Data Here'!R544</f>
        <v>0</v>
      </c>
      <c r="U544">
        <f>'Paste Initial Data Here'!S544</f>
        <v>0</v>
      </c>
      <c r="V544">
        <f>'Paste Initial Data Here'!T544</f>
        <v>0</v>
      </c>
      <c r="W544">
        <f>'Paste Initial Data Here'!U544</f>
        <v>0</v>
      </c>
      <c r="X544">
        <f>'Paste Initial Data Here'!V544</f>
        <v>0</v>
      </c>
      <c r="Y544">
        <f>'Paste Initial Data Here'!W544</f>
        <v>0</v>
      </c>
      <c r="Z544">
        <f>'Paste Initial Data Here'!X544</f>
        <v>0</v>
      </c>
      <c r="AA544" s="11" t="str" cm="1">
        <f t="array" ref="AA544">_xlfn.IFS(ISBLANK('Paste Initial Data Here'!A544),"",'Paste Initial Data Here'!A544&lt;&gt;0,'Paste Initial Data Here'!BL544)</f>
        <v/>
      </c>
      <c r="AB544">
        <f>'Paste Initial Data Here'!Z544</f>
        <v>0</v>
      </c>
      <c r="AC544">
        <f>'Paste Initial Data Here'!AA544</f>
        <v>0</v>
      </c>
      <c r="AD544">
        <f>'Paste Initial Data Here'!AB544</f>
        <v>0</v>
      </c>
      <c r="AE544">
        <f>'Paste Initial Data Here'!AD544</f>
        <v>0</v>
      </c>
      <c r="AF544">
        <f>'Paste Initial Data Here'!AE544</f>
        <v>0</v>
      </c>
      <c r="AG544">
        <f>'Paste Initial Data Here'!AF544</f>
        <v>0</v>
      </c>
      <c r="AH544">
        <f>'Paste Initial Data Here'!AG544</f>
        <v>0</v>
      </c>
      <c r="AI544">
        <f>'Paste Initial Data Here'!AH544</f>
        <v>0</v>
      </c>
      <c r="AJ544">
        <f>'Paste Initial Data Here'!AI544</f>
        <v>0</v>
      </c>
      <c r="AK544" s="11">
        <f>'Paste Initial Data Here'!AJ544</f>
        <v>0</v>
      </c>
      <c r="AL544">
        <f>'Paste Initial Data Here'!AK544</f>
        <v>0</v>
      </c>
      <c r="AM544">
        <f>'Paste Initial Data Here'!AL544</f>
        <v>0</v>
      </c>
      <c r="AN544" s="11">
        <f>'Paste Initial Data Here'!AM544</f>
        <v>0</v>
      </c>
      <c r="AO544">
        <f>'Paste Initial Data Here'!AN544</f>
        <v>0</v>
      </c>
      <c r="AP544">
        <f>'Paste Initial Data Here'!AO544</f>
        <v>0</v>
      </c>
      <c r="AQ544" s="11">
        <f>'Paste Initial Data Here'!AP544</f>
        <v>0</v>
      </c>
      <c r="AR544">
        <f>'Paste Initial Data Here'!AQ544</f>
        <v>0</v>
      </c>
      <c r="AS544">
        <f>'Paste Initial Data Here'!AR544</f>
        <v>0</v>
      </c>
      <c r="AT544" s="11">
        <f>'Paste Initial Data Here'!AS544</f>
        <v>0</v>
      </c>
      <c r="AU544">
        <f>'Paste Initial Data Here'!AT544</f>
        <v>0</v>
      </c>
      <c r="AV544">
        <f>'Paste Initial Data Here'!AU544</f>
        <v>0</v>
      </c>
      <c r="AW544" s="11">
        <f>'Paste Initial Data Here'!AV544</f>
        <v>0</v>
      </c>
      <c r="AX544">
        <f>'Paste Initial Data Here'!AW544</f>
        <v>0</v>
      </c>
      <c r="AY544">
        <f>'Paste Initial Data Here'!AX544</f>
        <v>0</v>
      </c>
      <c r="AZ544" s="11">
        <f>'Paste Initial Data Here'!AY544</f>
        <v>0</v>
      </c>
      <c r="BA544">
        <f>'Paste Initial Data Here'!AZ544</f>
        <v>0</v>
      </c>
      <c r="BB544">
        <f>'Paste Initial Data Here'!BA544</f>
        <v>0</v>
      </c>
      <c r="BC544" s="11">
        <f>'Paste Initial Data Here'!BB544</f>
        <v>0</v>
      </c>
      <c r="BD544">
        <f>'Paste Initial Data Here'!BC544</f>
        <v>0</v>
      </c>
      <c r="BE544">
        <f>'Paste Initial Data Here'!BD544</f>
        <v>0</v>
      </c>
      <c r="BF544" s="11">
        <f>'Paste Initial Data Here'!BE544</f>
        <v>0</v>
      </c>
      <c r="BG544">
        <f>'Paste Initial Data Here'!BF544</f>
        <v>0</v>
      </c>
      <c r="BH544">
        <f>'Paste Initial Data Here'!BG544</f>
        <v>0</v>
      </c>
      <c r="BI544" s="11">
        <f>'Paste Initial Data Here'!BH544</f>
        <v>0</v>
      </c>
      <c r="BJ544">
        <f>'Paste Initial Data Here'!BI544</f>
        <v>0</v>
      </c>
      <c r="BK544">
        <f>'Paste Initial Data Here'!BJ544</f>
        <v>0</v>
      </c>
      <c r="BL544" s="11">
        <f>'Paste Initial Data Here'!BK544</f>
        <v>0</v>
      </c>
      <c r="BM544" s="11">
        <f>'Paste Initial Data Here'!BL544</f>
        <v>0</v>
      </c>
      <c r="BN544">
        <f>'Paste Initial Data Here'!BM544</f>
        <v>0</v>
      </c>
      <c r="BO544" s="8">
        <f>'Paste Initial Data Here'!BN544</f>
        <v>0</v>
      </c>
      <c r="BP544" s="8">
        <f>'Paste Initial Data Here'!BO544</f>
        <v>0</v>
      </c>
      <c r="BQ544">
        <f>'Paste Initial Data Here'!BP544</f>
        <v>0</v>
      </c>
      <c r="BR544" s="8">
        <f>'Paste Initial Data Here'!BQ544</f>
        <v>0</v>
      </c>
      <c r="BS544" s="8">
        <f>'Paste Initial Data Here'!BR544</f>
        <v>0</v>
      </c>
      <c r="BT544">
        <f>'Paste Initial Data Here'!BS544</f>
        <v>0</v>
      </c>
      <c r="BU544" s="8">
        <f>'Paste Initial Data Here'!BT544</f>
        <v>0</v>
      </c>
      <c r="BV544" s="8">
        <f>'Paste Initial Data Here'!BU544</f>
        <v>0</v>
      </c>
      <c r="BW544">
        <f>'Paste Initial Data Here'!BV544</f>
        <v>0</v>
      </c>
      <c r="BX544" s="8">
        <f>'Paste Initial Data Here'!BW544</f>
        <v>0</v>
      </c>
      <c r="BY544" s="8">
        <f>'Paste Initial Data Here'!BX544</f>
        <v>0</v>
      </c>
      <c r="BZ544">
        <f>'Paste Initial Data Here'!BY544</f>
        <v>0</v>
      </c>
      <c r="CA544" s="8">
        <f>'Paste Initial Data Here'!BZ544</f>
        <v>0</v>
      </c>
      <c r="CB544" s="8">
        <f>'Paste Initial Data Here'!CA544</f>
        <v>0</v>
      </c>
      <c r="CC544">
        <f>'Paste Initial Data Here'!CB544</f>
        <v>0</v>
      </c>
      <c r="CD544" s="8">
        <f>'Paste Initial Data Here'!CC544</f>
        <v>0</v>
      </c>
      <c r="CE544" s="8">
        <f>'Paste Initial Data Here'!CD544</f>
        <v>0</v>
      </c>
      <c r="CF544">
        <f>'Paste Initial Data Here'!CE544</f>
        <v>0</v>
      </c>
      <c r="CG544" s="8">
        <f>'Paste Initial Data Here'!CF544</f>
        <v>0</v>
      </c>
      <c r="CH544" s="8">
        <f>'Paste Initial Data Here'!CG544</f>
        <v>0</v>
      </c>
      <c r="CI544">
        <f>'Paste Initial Data Here'!CH544</f>
        <v>0</v>
      </c>
      <c r="CJ544" s="8">
        <f>'Paste Initial Data Here'!CI544</f>
        <v>0</v>
      </c>
      <c r="CK544" s="8">
        <f>'Paste Initial Data Here'!CJ544</f>
        <v>0</v>
      </c>
      <c r="CL544">
        <f>'Paste Initial Data Here'!CK544</f>
        <v>0</v>
      </c>
      <c r="CM544" s="8">
        <f>'Paste Initial Data Here'!CL544</f>
        <v>0</v>
      </c>
      <c r="CN544" s="8">
        <f>'Paste Initial Data Here'!CM544</f>
        <v>0</v>
      </c>
      <c r="CO544">
        <f>'Paste Initial Data Here'!CN544</f>
        <v>0</v>
      </c>
      <c r="CP544" s="8">
        <f>'Paste Initial Data Here'!CO544</f>
        <v>0</v>
      </c>
      <c r="CQ544" s="8">
        <f>'Paste Initial Data Here'!CP544</f>
        <v>0</v>
      </c>
      <c r="CR544">
        <f>'Paste Initial Data Here'!CQ544</f>
        <v>0</v>
      </c>
      <c r="CS544">
        <f>'Paste Initial Data Here'!CR544</f>
        <v>0</v>
      </c>
      <c r="CT544">
        <f>'Paste Initial Data Here'!CS544</f>
        <v>0</v>
      </c>
      <c r="CU544">
        <f>'Paste Initial Data Here'!CT544</f>
        <v>0</v>
      </c>
      <c r="CV544" s="1">
        <f>'Paste Initial Data Here'!CU544</f>
        <v>0</v>
      </c>
      <c r="CW544" t="str" cm="1">
        <f t="array" ref="CW544">_xlfn.IFS(CU544="Yes",(CONCATENATE(CU544,","," ",CV544)),CU544="No","No",CU544&lt;=0,"")</f>
        <v/>
      </c>
      <c r="CX544">
        <f>'Paste Initial Data Here'!CV544</f>
        <v>0</v>
      </c>
      <c r="CY544">
        <f>'Paste Initial Data Here'!CW544</f>
        <v>0</v>
      </c>
      <c r="CZ544">
        <f>'Paste Initial Data Here'!CX544</f>
        <v>0</v>
      </c>
      <c r="DA544">
        <f>'Paste Initial Data Here'!CY544</f>
        <v>0</v>
      </c>
      <c r="DB544">
        <f>'Paste Initial Data Here'!CZ544</f>
        <v>0</v>
      </c>
      <c r="DC544">
        <f>'Paste Initial Data Here'!DA544</f>
        <v>0</v>
      </c>
      <c r="DD544">
        <f>'Paste Initial Data Here'!DB544</f>
        <v>0</v>
      </c>
      <c r="DE544">
        <f>'Paste Initial Data Here'!DC544</f>
        <v>0</v>
      </c>
    </row>
    <row r="545" spans="1:109" x14ac:dyDescent="0.25">
      <c r="A545">
        <f>'Paste Initial Data Here'!A545</f>
        <v>0</v>
      </c>
      <c r="B545">
        <f>'Paste Initial Data Here'!B545</f>
        <v>0</v>
      </c>
      <c r="C545">
        <f>'Paste Initial Data Here'!C545</f>
        <v>0</v>
      </c>
      <c r="D545">
        <f>'Paste Initial Data Here'!D545</f>
        <v>0</v>
      </c>
      <c r="E545">
        <f>'Paste Initial Data Here'!E545</f>
        <v>0</v>
      </c>
      <c r="F545">
        <f>'Paste Initial Data Here'!F545</f>
        <v>0</v>
      </c>
      <c r="G545" t="str" cm="1">
        <f t="array" ref="G545">_xlfn.IFS(ISBLANK('Paste Initial Data Here'!B545)," ",B545&lt;&gt;"",CONCATENATE(C545,", ",D545,", ",E545," ",F545))</f>
        <v xml:space="preserve"> </v>
      </c>
      <c r="H545">
        <f>'Paste Initial Data Here'!G545</f>
        <v>0</v>
      </c>
      <c r="I545">
        <f>'Paste Initial Data Here'!H545</f>
        <v>0</v>
      </c>
      <c r="J545">
        <f>'Paste Initial Data Here'!I545</f>
        <v>0</v>
      </c>
      <c r="K545">
        <f>'Paste Initial Data Here'!J545</f>
        <v>0</v>
      </c>
      <c r="L545">
        <f>'Paste Initial Data Here'!K545</f>
        <v>0</v>
      </c>
      <c r="M545">
        <f>'Paste Initial Data Here'!L545</f>
        <v>0</v>
      </c>
      <c r="N545">
        <f>'Paste Initial Data Here'!M545</f>
        <v>0</v>
      </c>
      <c r="O545">
        <f>'Paste Initial Data Here'!N545</f>
        <v>0</v>
      </c>
      <c r="P545">
        <f>'Paste Initial Data Here'!AC545</f>
        <v>0</v>
      </c>
      <c r="Q545">
        <f>'Paste Initial Data Here'!O545</f>
        <v>0</v>
      </c>
      <c r="R545">
        <f>'Paste Initial Data Here'!P545</f>
        <v>0</v>
      </c>
      <c r="S545">
        <f>'Paste Initial Data Here'!Q545</f>
        <v>0</v>
      </c>
      <c r="T545">
        <f>'Paste Initial Data Here'!R545</f>
        <v>0</v>
      </c>
      <c r="U545">
        <f>'Paste Initial Data Here'!S545</f>
        <v>0</v>
      </c>
      <c r="V545">
        <f>'Paste Initial Data Here'!T545</f>
        <v>0</v>
      </c>
      <c r="W545">
        <f>'Paste Initial Data Here'!U545</f>
        <v>0</v>
      </c>
      <c r="X545">
        <f>'Paste Initial Data Here'!V545</f>
        <v>0</v>
      </c>
      <c r="Y545">
        <f>'Paste Initial Data Here'!W545</f>
        <v>0</v>
      </c>
      <c r="Z545">
        <f>'Paste Initial Data Here'!X545</f>
        <v>0</v>
      </c>
      <c r="AA545" s="11" t="str" cm="1">
        <f t="array" ref="AA545">_xlfn.IFS(ISBLANK('Paste Initial Data Here'!A545),"",'Paste Initial Data Here'!A545&lt;&gt;0,'Paste Initial Data Here'!BL545)</f>
        <v/>
      </c>
      <c r="AB545">
        <f>'Paste Initial Data Here'!Z545</f>
        <v>0</v>
      </c>
      <c r="AC545">
        <f>'Paste Initial Data Here'!AA545</f>
        <v>0</v>
      </c>
      <c r="AD545">
        <f>'Paste Initial Data Here'!AB545</f>
        <v>0</v>
      </c>
      <c r="AE545">
        <f>'Paste Initial Data Here'!AD545</f>
        <v>0</v>
      </c>
      <c r="AF545">
        <f>'Paste Initial Data Here'!AE545</f>
        <v>0</v>
      </c>
      <c r="AG545">
        <f>'Paste Initial Data Here'!AF545</f>
        <v>0</v>
      </c>
      <c r="AH545">
        <f>'Paste Initial Data Here'!AG545</f>
        <v>0</v>
      </c>
      <c r="AI545">
        <f>'Paste Initial Data Here'!AH545</f>
        <v>0</v>
      </c>
      <c r="AJ545">
        <f>'Paste Initial Data Here'!AI545</f>
        <v>0</v>
      </c>
      <c r="AK545" s="11">
        <f>'Paste Initial Data Here'!AJ545</f>
        <v>0</v>
      </c>
      <c r="AL545">
        <f>'Paste Initial Data Here'!AK545</f>
        <v>0</v>
      </c>
      <c r="AM545">
        <f>'Paste Initial Data Here'!AL545</f>
        <v>0</v>
      </c>
      <c r="AN545" s="11">
        <f>'Paste Initial Data Here'!AM545</f>
        <v>0</v>
      </c>
      <c r="AO545">
        <f>'Paste Initial Data Here'!AN545</f>
        <v>0</v>
      </c>
      <c r="AP545">
        <f>'Paste Initial Data Here'!AO545</f>
        <v>0</v>
      </c>
      <c r="AQ545" s="11">
        <f>'Paste Initial Data Here'!AP545</f>
        <v>0</v>
      </c>
      <c r="AR545">
        <f>'Paste Initial Data Here'!AQ545</f>
        <v>0</v>
      </c>
      <c r="AS545">
        <f>'Paste Initial Data Here'!AR545</f>
        <v>0</v>
      </c>
      <c r="AT545" s="11">
        <f>'Paste Initial Data Here'!AS545</f>
        <v>0</v>
      </c>
      <c r="AU545">
        <f>'Paste Initial Data Here'!AT545</f>
        <v>0</v>
      </c>
      <c r="AV545">
        <f>'Paste Initial Data Here'!AU545</f>
        <v>0</v>
      </c>
      <c r="AW545" s="11">
        <f>'Paste Initial Data Here'!AV545</f>
        <v>0</v>
      </c>
      <c r="AX545">
        <f>'Paste Initial Data Here'!AW545</f>
        <v>0</v>
      </c>
      <c r="AY545">
        <f>'Paste Initial Data Here'!AX545</f>
        <v>0</v>
      </c>
      <c r="AZ545" s="11">
        <f>'Paste Initial Data Here'!AY545</f>
        <v>0</v>
      </c>
      <c r="BA545">
        <f>'Paste Initial Data Here'!AZ545</f>
        <v>0</v>
      </c>
      <c r="BB545">
        <f>'Paste Initial Data Here'!BA545</f>
        <v>0</v>
      </c>
      <c r="BC545" s="11">
        <f>'Paste Initial Data Here'!BB545</f>
        <v>0</v>
      </c>
      <c r="BD545">
        <f>'Paste Initial Data Here'!BC545</f>
        <v>0</v>
      </c>
      <c r="BE545">
        <f>'Paste Initial Data Here'!BD545</f>
        <v>0</v>
      </c>
      <c r="BF545" s="11">
        <f>'Paste Initial Data Here'!BE545</f>
        <v>0</v>
      </c>
      <c r="BG545">
        <f>'Paste Initial Data Here'!BF545</f>
        <v>0</v>
      </c>
      <c r="BH545">
        <f>'Paste Initial Data Here'!BG545</f>
        <v>0</v>
      </c>
      <c r="BI545" s="11">
        <f>'Paste Initial Data Here'!BH545</f>
        <v>0</v>
      </c>
      <c r="BJ545">
        <f>'Paste Initial Data Here'!BI545</f>
        <v>0</v>
      </c>
      <c r="BK545">
        <f>'Paste Initial Data Here'!BJ545</f>
        <v>0</v>
      </c>
      <c r="BL545" s="11">
        <f>'Paste Initial Data Here'!BK545</f>
        <v>0</v>
      </c>
      <c r="BM545" s="11">
        <f>'Paste Initial Data Here'!BL545</f>
        <v>0</v>
      </c>
      <c r="BN545">
        <f>'Paste Initial Data Here'!BM545</f>
        <v>0</v>
      </c>
      <c r="BO545" s="8">
        <f>'Paste Initial Data Here'!BN545</f>
        <v>0</v>
      </c>
      <c r="BP545" s="8">
        <f>'Paste Initial Data Here'!BO545</f>
        <v>0</v>
      </c>
      <c r="BQ545">
        <f>'Paste Initial Data Here'!BP545</f>
        <v>0</v>
      </c>
      <c r="BR545" s="8">
        <f>'Paste Initial Data Here'!BQ545</f>
        <v>0</v>
      </c>
      <c r="BS545" s="8">
        <f>'Paste Initial Data Here'!BR545</f>
        <v>0</v>
      </c>
      <c r="BT545">
        <f>'Paste Initial Data Here'!BS545</f>
        <v>0</v>
      </c>
      <c r="BU545" s="8">
        <f>'Paste Initial Data Here'!BT545</f>
        <v>0</v>
      </c>
      <c r="BV545" s="8">
        <f>'Paste Initial Data Here'!BU545</f>
        <v>0</v>
      </c>
      <c r="BW545">
        <f>'Paste Initial Data Here'!BV545</f>
        <v>0</v>
      </c>
      <c r="BX545" s="8">
        <f>'Paste Initial Data Here'!BW545</f>
        <v>0</v>
      </c>
      <c r="BY545" s="8">
        <f>'Paste Initial Data Here'!BX545</f>
        <v>0</v>
      </c>
      <c r="BZ545">
        <f>'Paste Initial Data Here'!BY545</f>
        <v>0</v>
      </c>
      <c r="CA545" s="8">
        <f>'Paste Initial Data Here'!BZ545</f>
        <v>0</v>
      </c>
      <c r="CB545" s="8">
        <f>'Paste Initial Data Here'!CA545</f>
        <v>0</v>
      </c>
      <c r="CC545">
        <f>'Paste Initial Data Here'!CB545</f>
        <v>0</v>
      </c>
      <c r="CD545" s="8">
        <f>'Paste Initial Data Here'!CC545</f>
        <v>0</v>
      </c>
      <c r="CE545" s="8">
        <f>'Paste Initial Data Here'!CD545</f>
        <v>0</v>
      </c>
      <c r="CF545">
        <f>'Paste Initial Data Here'!CE545</f>
        <v>0</v>
      </c>
      <c r="CG545" s="8">
        <f>'Paste Initial Data Here'!CF545</f>
        <v>0</v>
      </c>
      <c r="CH545" s="8">
        <f>'Paste Initial Data Here'!CG545</f>
        <v>0</v>
      </c>
      <c r="CI545">
        <f>'Paste Initial Data Here'!CH545</f>
        <v>0</v>
      </c>
      <c r="CJ545" s="8">
        <f>'Paste Initial Data Here'!CI545</f>
        <v>0</v>
      </c>
      <c r="CK545" s="8">
        <f>'Paste Initial Data Here'!CJ545</f>
        <v>0</v>
      </c>
      <c r="CL545">
        <f>'Paste Initial Data Here'!CK545</f>
        <v>0</v>
      </c>
      <c r="CM545" s="8">
        <f>'Paste Initial Data Here'!CL545</f>
        <v>0</v>
      </c>
      <c r="CN545" s="8">
        <f>'Paste Initial Data Here'!CM545</f>
        <v>0</v>
      </c>
      <c r="CO545">
        <f>'Paste Initial Data Here'!CN545</f>
        <v>0</v>
      </c>
      <c r="CP545" s="8">
        <f>'Paste Initial Data Here'!CO545</f>
        <v>0</v>
      </c>
      <c r="CQ545" s="8">
        <f>'Paste Initial Data Here'!CP545</f>
        <v>0</v>
      </c>
      <c r="CR545">
        <f>'Paste Initial Data Here'!CQ545</f>
        <v>0</v>
      </c>
      <c r="CS545">
        <f>'Paste Initial Data Here'!CR545</f>
        <v>0</v>
      </c>
      <c r="CT545">
        <f>'Paste Initial Data Here'!CS545</f>
        <v>0</v>
      </c>
      <c r="CU545">
        <f>'Paste Initial Data Here'!CT545</f>
        <v>0</v>
      </c>
      <c r="CV545" s="1">
        <f>'Paste Initial Data Here'!CU545</f>
        <v>0</v>
      </c>
      <c r="CW545" t="str" cm="1">
        <f t="array" ref="CW545">_xlfn.IFS(CU545="Yes",(CONCATENATE(CU545,","," ",CV545)),CU545="No","No",CU545&lt;=0,"")</f>
        <v/>
      </c>
      <c r="CX545">
        <f>'Paste Initial Data Here'!CV545</f>
        <v>0</v>
      </c>
      <c r="CY545">
        <f>'Paste Initial Data Here'!CW545</f>
        <v>0</v>
      </c>
      <c r="CZ545">
        <f>'Paste Initial Data Here'!CX545</f>
        <v>0</v>
      </c>
      <c r="DA545">
        <f>'Paste Initial Data Here'!CY545</f>
        <v>0</v>
      </c>
      <c r="DB545">
        <f>'Paste Initial Data Here'!CZ545</f>
        <v>0</v>
      </c>
      <c r="DC545">
        <f>'Paste Initial Data Here'!DA545</f>
        <v>0</v>
      </c>
      <c r="DD545">
        <f>'Paste Initial Data Here'!DB545</f>
        <v>0</v>
      </c>
      <c r="DE545">
        <f>'Paste Initial Data Here'!DC545</f>
        <v>0</v>
      </c>
    </row>
    <row r="546" spans="1:109" x14ac:dyDescent="0.25">
      <c r="A546">
        <f>'Paste Initial Data Here'!A546</f>
        <v>0</v>
      </c>
      <c r="B546">
        <f>'Paste Initial Data Here'!B546</f>
        <v>0</v>
      </c>
      <c r="C546">
        <f>'Paste Initial Data Here'!C546</f>
        <v>0</v>
      </c>
      <c r="D546">
        <f>'Paste Initial Data Here'!D546</f>
        <v>0</v>
      </c>
      <c r="E546">
        <f>'Paste Initial Data Here'!E546</f>
        <v>0</v>
      </c>
      <c r="F546">
        <f>'Paste Initial Data Here'!F546</f>
        <v>0</v>
      </c>
      <c r="G546" t="str" cm="1">
        <f t="array" ref="G546">_xlfn.IFS(ISBLANK('Paste Initial Data Here'!B546)," ",B546&lt;&gt;"",CONCATENATE(C546,", ",D546,", ",E546," ",F546))</f>
        <v xml:space="preserve"> </v>
      </c>
      <c r="H546">
        <f>'Paste Initial Data Here'!G546</f>
        <v>0</v>
      </c>
      <c r="I546">
        <f>'Paste Initial Data Here'!H546</f>
        <v>0</v>
      </c>
      <c r="J546">
        <f>'Paste Initial Data Here'!I546</f>
        <v>0</v>
      </c>
      <c r="K546">
        <f>'Paste Initial Data Here'!J546</f>
        <v>0</v>
      </c>
      <c r="L546">
        <f>'Paste Initial Data Here'!K546</f>
        <v>0</v>
      </c>
      <c r="M546">
        <f>'Paste Initial Data Here'!L546</f>
        <v>0</v>
      </c>
      <c r="N546">
        <f>'Paste Initial Data Here'!M546</f>
        <v>0</v>
      </c>
      <c r="O546">
        <f>'Paste Initial Data Here'!N546</f>
        <v>0</v>
      </c>
      <c r="P546">
        <f>'Paste Initial Data Here'!AC546</f>
        <v>0</v>
      </c>
      <c r="Q546">
        <f>'Paste Initial Data Here'!O546</f>
        <v>0</v>
      </c>
      <c r="R546">
        <f>'Paste Initial Data Here'!P546</f>
        <v>0</v>
      </c>
      <c r="S546">
        <f>'Paste Initial Data Here'!Q546</f>
        <v>0</v>
      </c>
      <c r="T546">
        <f>'Paste Initial Data Here'!R546</f>
        <v>0</v>
      </c>
      <c r="U546">
        <f>'Paste Initial Data Here'!S546</f>
        <v>0</v>
      </c>
      <c r="V546">
        <f>'Paste Initial Data Here'!T546</f>
        <v>0</v>
      </c>
      <c r="W546">
        <f>'Paste Initial Data Here'!U546</f>
        <v>0</v>
      </c>
      <c r="X546">
        <f>'Paste Initial Data Here'!V546</f>
        <v>0</v>
      </c>
      <c r="Y546">
        <f>'Paste Initial Data Here'!W546</f>
        <v>0</v>
      </c>
      <c r="Z546">
        <f>'Paste Initial Data Here'!X546</f>
        <v>0</v>
      </c>
      <c r="AA546" s="11" t="str" cm="1">
        <f t="array" ref="AA546">_xlfn.IFS(ISBLANK('Paste Initial Data Here'!A546),"",'Paste Initial Data Here'!A546&lt;&gt;0,'Paste Initial Data Here'!BL546)</f>
        <v/>
      </c>
      <c r="AB546">
        <f>'Paste Initial Data Here'!Z546</f>
        <v>0</v>
      </c>
      <c r="AC546">
        <f>'Paste Initial Data Here'!AA546</f>
        <v>0</v>
      </c>
      <c r="AD546">
        <f>'Paste Initial Data Here'!AB546</f>
        <v>0</v>
      </c>
      <c r="AE546">
        <f>'Paste Initial Data Here'!AD546</f>
        <v>0</v>
      </c>
      <c r="AF546">
        <f>'Paste Initial Data Here'!AE546</f>
        <v>0</v>
      </c>
      <c r="AG546">
        <f>'Paste Initial Data Here'!AF546</f>
        <v>0</v>
      </c>
      <c r="AH546">
        <f>'Paste Initial Data Here'!AG546</f>
        <v>0</v>
      </c>
      <c r="AI546">
        <f>'Paste Initial Data Here'!AH546</f>
        <v>0</v>
      </c>
      <c r="AJ546">
        <f>'Paste Initial Data Here'!AI546</f>
        <v>0</v>
      </c>
      <c r="AK546" s="11">
        <f>'Paste Initial Data Here'!AJ546</f>
        <v>0</v>
      </c>
      <c r="AL546">
        <f>'Paste Initial Data Here'!AK546</f>
        <v>0</v>
      </c>
      <c r="AM546">
        <f>'Paste Initial Data Here'!AL546</f>
        <v>0</v>
      </c>
      <c r="AN546" s="11">
        <f>'Paste Initial Data Here'!AM546</f>
        <v>0</v>
      </c>
      <c r="AO546">
        <f>'Paste Initial Data Here'!AN546</f>
        <v>0</v>
      </c>
      <c r="AP546">
        <f>'Paste Initial Data Here'!AO546</f>
        <v>0</v>
      </c>
      <c r="AQ546" s="11">
        <f>'Paste Initial Data Here'!AP546</f>
        <v>0</v>
      </c>
      <c r="AR546">
        <f>'Paste Initial Data Here'!AQ546</f>
        <v>0</v>
      </c>
      <c r="AS546">
        <f>'Paste Initial Data Here'!AR546</f>
        <v>0</v>
      </c>
      <c r="AT546" s="11">
        <f>'Paste Initial Data Here'!AS546</f>
        <v>0</v>
      </c>
      <c r="AU546">
        <f>'Paste Initial Data Here'!AT546</f>
        <v>0</v>
      </c>
      <c r="AV546">
        <f>'Paste Initial Data Here'!AU546</f>
        <v>0</v>
      </c>
      <c r="AW546" s="11">
        <f>'Paste Initial Data Here'!AV546</f>
        <v>0</v>
      </c>
      <c r="AX546">
        <f>'Paste Initial Data Here'!AW546</f>
        <v>0</v>
      </c>
      <c r="AY546">
        <f>'Paste Initial Data Here'!AX546</f>
        <v>0</v>
      </c>
      <c r="AZ546" s="11">
        <f>'Paste Initial Data Here'!AY546</f>
        <v>0</v>
      </c>
      <c r="BA546">
        <f>'Paste Initial Data Here'!AZ546</f>
        <v>0</v>
      </c>
      <c r="BB546">
        <f>'Paste Initial Data Here'!BA546</f>
        <v>0</v>
      </c>
      <c r="BC546" s="11">
        <f>'Paste Initial Data Here'!BB546</f>
        <v>0</v>
      </c>
      <c r="BD546">
        <f>'Paste Initial Data Here'!BC546</f>
        <v>0</v>
      </c>
      <c r="BE546">
        <f>'Paste Initial Data Here'!BD546</f>
        <v>0</v>
      </c>
      <c r="BF546" s="11">
        <f>'Paste Initial Data Here'!BE546</f>
        <v>0</v>
      </c>
      <c r="BG546">
        <f>'Paste Initial Data Here'!BF546</f>
        <v>0</v>
      </c>
      <c r="BH546">
        <f>'Paste Initial Data Here'!BG546</f>
        <v>0</v>
      </c>
      <c r="BI546" s="11">
        <f>'Paste Initial Data Here'!BH546</f>
        <v>0</v>
      </c>
      <c r="BJ546">
        <f>'Paste Initial Data Here'!BI546</f>
        <v>0</v>
      </c>
      <c r="BK546">
        <f>'Paste Initial Data Here'!BJ546</f>
        <v>0</v>
      </c>
      <c r="BL546" s="11">
        <f>'Paste Initial Data Here'!BK546</f>
        <v>0</v>
      </c>
      <c r="BM546" s="11">
        <f>'Paste Initial Data Here'!BL546</f>
        <v>0</v>
      </c>
      <c r="BN546">
        <f>'Paste Initial Data Here'!BM546</f>
        <v>0</v>
      </c>
      <c r="BO546" s="8">
        <f>'Paste Initial Data Here'!BN546</f>
        <v>0</v>
      </c>
      <c r="BP546" s="8">
        <f>'Paste Initial Data Here'!BO546</f>
        <v>0</v>
      </c>
      <c r="BQ546">
        <f>'Paste Initial Data Here'!BP546</f>
        <v>0</v>
      </c>
      <c r="BR546" s="8">
        <f>'Paste Initial Data Here'!BQ546</f>
        <v>0</v>
      </c>
      <c r="BS546" s="8">
        <f>'Paste Initial Data Here'!BR546</f>
        <v>0</v>
      </c>
      <c r="BT546">
        <f>'Paste Initial Data Here'!BS546</f>
        <v>0</v>
      </c>
      <c r="BU546" s="8">
        <f>'Paste Initial Data Here'!BT546</f>
        <v>0</v>
      </c>
      <c r="BV546" s="8">
        <f>'Paste Initial Data Here'!BU546</f>
        <v>0</v>
      </c>
      <c r="BW546">
        <f>'Paste Initial Data Here'!BV546</f>
        <v>0</v>
      </c>
      <c r="BX546" s="8">
        <f>'Paste Initial Data Here'!BW546</f>
        <v>0</v>
      </c>
      <c r="BY546" s="8">
        <f>'Paste Initial Data Here'!BX546</f>
        <v>0</v>
      </c>
      <c r="BZ546">
        <f>'Paste Initial Data Here'!BY546</f>
        <v>0</v>
      </c>
      <c r="CA546" s="8">
        <f>'Paste Initial Data Here'!BZ546</f>
        <v>0</v>
      </c>
      <c r="CB546" s="8">
        <f>'Paste Initial Data Here'!CA546</f>
        <v>0</v>
      </c>
      <c r="CC546">
        <f>'Paste Initial Data Here'!CB546</f>
        <v>0</v>
      </c>
      <c r="CD546" s="8">
        <f>'Paste Initial Data Here'!CC546</f>
        <v>0</v>
      </c>
      <c r="CE546" s="8">
        <f>'Paste Initial Data Here'!CD546</f>
        <v>0</v>
      </c>
      <c r="CF546">
        <f>'Paste Initial Data Here'!CE546</f>
        <v>0</v>
      </c>
      <c r="CG546" s="8">
        <f>'Paste Initial Data Here'!CF546</f>
        <v>0</v>
      </c>
      <c r="CH546" s="8">
        <f>'Paste Initial Data Here'!CG546</f>
        <v>0</v>
      </c>
      <c r="CI546">
        <f>'Paste Initial Data Here'!CH546</f>
        <v>0</v>
      </c>
      <c r="CJ546" s="8">
        <f>'Paste Initial Data Here'!CI546</f>
        <v>0</v>
      </c>
      <c r="CK546" s="8">
        <f>'Paste Initial Data Here'!CJ546</f>
        <v>0</v>
      </c>
      <c r="CL546">
        <f>'Paste Initial Data Here'!CK546</f>
        <v>0</v>
      </c>
      <c r="CM546" s="8">
        <f>'Paste Initial Data Here'!CL546</f>
        <v>0</v>
      </c>
      <c r="CN546" s="8">
        <f>'Paste Initial Data Here'!CM546</f>
        <v>0</v>
      </c>
      <c r="CO546">
        <f>'Paste Initial Data Here'!CN546</f>
        <v>0</v>
      </c>
      <c r="CP546" s="8">
        <f>'Paste Initial Data Here'!CO546</f>
        <v>0</v>
      </c>
      <c r="CQ546" s="8">
        <f>'Paste Initial Data Here'!CP546</f>
        <v>0</v>
      </c>
      <c r="CR546">
        <f>'Paste Initial Data Here'!CQ546</f>
        <v>0</v>
      </c>
      <c r="CS546">
        <f>'Paste Initial Data Here'!CR546</f>
        <v>0</v>
      </c>
      <c r="CT546">
        <f>'Paste Initial Data Here'!CS546</f>
        <v>0</v>
      </c>
      <c r="CU546">
        <f>'Paste Initial Data Here'!CT546</f>
        <v>0</v>
      </c>
      <c r="CV546" s="1">
        <f>'Paste Initial Data Here'!CU546</f>
        <v>0</v>
      </c>
      <c r="CW546" t="str" cm="1">
        <f t="array" ref="CW546">_xlfn.IFS(CU546="Yes",(CONCATENATE(CU546,","," ",CV546)),CU546="No","No",CU546&lt;=0,"")</f>
        <v/>
      </c>
      <c r="CX546">
        <f>'Paste Initial Data Here'!CV546</f>
        <v>0</v>
      </c>
      <c r="CY546">
        <f>'Paste Initial Data Here'!CW546</f>
        <v>0</v>
      </c>
      <c r="CZ546">
        <f>'Paste Initial Data Here'!CX546</f>
        <v>0</v>
      </c>
      <c r="DA546">
        <f>'Paste Initial Data Here'!CY546</f>
        <v>0</v>
      </c>
      <c r="DB546">
        <f>'Paste Initial Data Here'!CZ546</f>
        <v>0</v>
      </c>
      <c r="DC546">
        <f>'Paste Initial Data Here'!DA546</f>
        <v>0</v>
      </c>
      <c r="DD546">
        <f>'Paste Initial Data Here'!DB546</f>
        <v>0</v>
      </c>
      <c r="DE546">
        <f>'Paste Initial Data Here'!DC546</f>
        <v>0</v>
      </c>
    </row>
    <row r="547" spans="1:109" x14ac:dyDescent="0.25">
      <c r="A547">
        <f>'Paste Initial Data Here'!A547</f>
        <v>0</v>
      </c>
      <c r="B547">
        <f>'Paste Initial Data Here'!B547</f>
        <v>0</v>
      </c>
      <c r="C547">
        <f>'Paste Initial Data Here'!C547</f>
        <v>0</v>
      </c>
      <c r="D547">
        <f>'Paste Initial Data Here'!D547</f>
        <v>0</v>
      </c>
      <c r="E547">
        <f>'Paste Initial Data Here'!E547</f>
        <v>0</v>
      </c>
      <c r="F547">
        <f>'Paste Initial Data Here'!F547</f>
        <v>0</v>
      </c>
      <c r="G547" t="str" cm="1">
        <f t="array" ref="G547">_xlfn.IFS(ISBLANK('Paste Initial Data Here'!B547)," ",B547&lt;&gt;"",CONCATENATE(C547,", ",D547,", ",E547," ",F547))</f>
        <v xml:space="preserve"> </v>
      </c>
      <c r="H547">
        <f>'Paste Initial Data Here'!G547</f>
        <v>0</v>
      </c>
      <c r="I547">
        <f>'Paste Initial Data Here'!H547</f>
        <v>0</v>
      </c>
      <c r="J547">
        <f>'Paste Initial Data Here'!I547</f>
        <v>0</v>
      </c>
      <c r="K547">
        <f>'Paste Initial Data Here'!J547</f>
        <v>0</v>
      </c>
      <c r="L547">
        <f>'Paste Initial Data Here'!K547</f>
        <v>0</v>
      </c>
      <c r="M547">
        <f>'Paste Initial Data Here'!L547</f>
        <v>0</v>
      </c>
      <c r="N547">
        <f>'Paste Initial Data Here'!M547</f>
        <v>0</v>
      </c>
      <c r="O547">
        <f>'Paste Initial Data Here'!N547</f>
        <v>0</v>
      </c>
      <c r="P547">
        <f>'Paste Initial Data Here'!AC547</f>
        <v>0</v>
      </c>
      <c r="Q547">
        <f>'Paste Initial Data Here'!O547</f>
        <v>0</v>
      </c>
      <c r="R547">
        <f>'Paste Initial Data Here'!P547</f>
        <v>0</v>
      </c>
      <c r="S547">
        <f>'Paste Initial Data Here'!Q547</f>
        <v>0</v>
      </c>
      <c r="T547">
        <f>'Paste Initial Data Here'!R547</f>
        <v>0</v>
      </c>
      <c r="U547">
        <f>'Paste Initial Data Here'!S547</f>
        <v>0</v>
      </c>
      <c r="V547">
        <f>'Paste Initial Data Here'!T547</f>
        <v>0</v>
      </c>
      <c r="W547">
        <f>'Paste Initial Data Here'!U547</f>
        <v>0</v>
      </c>
      <c r="X547">
        <f>'Paste Initial Data Here'!V547</f>
        <v>0</v>
      </c>
      <c r="Y547">
        <f>'Paste Initial Data Here'!W547</f>
        <v>0</v>
      </c>
      <c r="Z547">
        <f>'Paste Initial Data Here'!X547</f>
        <v>0</v>
      </c>
      <c r="AA547" s="11" t="str" cm="1">
        <f t="array" ref="AA547">_xlfn.IFS(ISBLANK('Paste Initial Data Here'!A547),"",'Paste Initial Data Here'!A547&lt;&gt;0,'Paste Initial Data Here'!BL547)</f>
        <v/>
      </c>
      <c r="AB547">
        <f>'Paste Initial Data Here'!Z547</f>
        <v>0</v>
      </c>
      <c r="AC547">
        <f>'Paste Initial Data Here'!AA547</f>
        <v>0</v>
      </c>
      <c r="AD547">
        <f>'Paste Initial Data Here'!AB547</f>
        <v>0</v>
      </c>
      <c r="AE547">
        <f>'Paste Initial Data Here'!AD547</f>
        <v>0</v>
      </c>
      <c r="AF547">
        <f>'Paste Initial Data Here'!AE547</f>
        <v>0</v>
      </c>
      <c r="AG547">
        <f>'Paste Initial Data Here'!AF547</f>
        <v>0</v>
      </c>
      <c r="AH547">
        <f>'Paste Initial Data Here'!AG547</f>
        <v>0</v>
      </c>
      <c r="AI547">
        <f>'Paste Initial Data Here'!AH547</f>
        <v>0</v>
      </c>
      <c r="AJ547">
        <f>'Paste Initial Data Here'!AI547</f>
        <v>0</v>
      </c>
      <c r="AK547" s="11">
        <f>'Paste Initial Data Here'!AJ547</f>
        <v>0</v>
      </c>
      <c r="AL547">
        <f>'Paste Initial Data Here'!AK547</f>
        <v>0</v>
      </c>
      <c r="AM547">
        <f>'Paste Initial Data Here'!AL547</f>
        <v>0</v>
      </c>
      <c r="AN547" s="11">
        <f>'Paste Initial Data Here'!AM547</f>
        <v>0</v>
      </c>
      <c r="AO547">
        <f>'Paste Initial Data Here'!AN547</f>
        <v>0</v>
      </c>
      <c r="AP547">
        <f>'Paste Initial Data Here'!AO547</f>
        <v>0</v>
      </c>
      <c r="AQ547" s="11">
        <f>'Paste Initial Data Here'!AP547</f>
        <v>0</v>
      </c>
      <c r="AR547">
        <f>'Paste Initial Data Here'!AQ547</f>
        <v>0</v>
      </c>
      <c r="AS547">
        <f>'Paste Initial Data Here'!AR547</f>
        <v>0</v>
      </c>
      <c r="AT547" s="11">
        <f>'Paste Initial Data Here'!AS547</f>
        <v>0</v>
      </c>
      <c r="AU547">
        <f>'Paste Initial Data Here'!AT547</f>
        <v>0</v>
      </c>
      <c r="AV547">
        <f>'Paste Initial Data Here'!AU547</f>
        <v>0</v>
      </c>
      <c r="AW547" s="11">
        <f>'Paste Initial Data Here'!AV547</f>
        <v>0</v>
      </c>
      <c r="AX547">
        <f>'Paste Initial Data Here'!AW547</f>
        <v>0</v>
      </c>
      <c r="AY547">
        <f>'Paste Initial Data Here'!AX547</f>
        <v>0</v>
      </c>
      <c r="AZ547" s="11">
        <f>'Paste Initial Data Here'!AY547</f>
        <v>0</v>
      </c>
      <c r="BA547">
        <f>'Paste Initial Data Here'!AZ547</f>
        <v>0</v>
      </c>
      <c r="BB547">
        <f>'Paste Initial Data Here'!BA547</f>
        <v>0</v>
      </c>
      <c r="BC547" s="11">
        <f>'Paste Initial Data Here'!BB547</f>
        <v>0</v>
      </c>
      <c r="BD547">
        <f>'Paste Initial Data Here'!BC547</f>
        <v>0</v>
      </c>
      <c r="BE547">
        <f>'Paste Initial Data Here'!BD547</f>
        <v>0</v>
      </c>
      <c r="BF547" s="11">
        <f>'Paste Initial Data Here'!BE547</f>
        <v>0</v>
      </c>
      <c r="BG547">
        <f>'Paste Initial Data Here'!BF547</f>
        <v>0</v>
      </c>
      <c r="BH547">
        <f>'Paste Initial Data Here'!BG547</f>
        <v>0</v>
      </c>
      <c r="BI547" s="11">
        <f>'Paste Initial Data Here'!BH547</f>
        <v>0</v>
      </c>
      <c r="BJ547">
        <f>'Paste Initial Data Here'!BI547</f>
        <v>0</v>
      </c>
      <c r="BK547">
        <f>'Paste Initial Data Here'!BJ547</f>
        <v>0</v>
      </c>
      <c r="BL547" s="11">
        <f>'Paste Initial Data Here'!BK547</f>
        <v>0</v>
      </c>
      <c r="BM547" s="11">
        <f>'Paste Initial Data Here'!BL547</f>
        <v>0</v>
      </c>
      <c r="BN547">
        <f>'Paste Initial Data Here'!BM547</f>
        <v>0</v>
      </c>
      <c r="BO547" s="8">
        <f>'Paste Initial Data Here'!BN547</f>
        <v>0</v>
      </c>
      <c r="BP547" s="8">
        <f>'Paste Initial Data Here'!BO547</f>
        <v>0</v>
      </c>
      <c r="BQ547">
        <f>'Paste Initial Data Here'!BP547</f>
        <v>0</v>
      </c>
      <c r="BR547" s="8">
        <f>'Paste Initial Data Here'!BQ547</f>
        <v>0</v>
      </c>
      <c r="BS547" s="8">
        <f>'Paste Initial Data Here'!BR547</f>
        <v>0</v>
      </c>
      <c r="BT547">
        <f>'Paste Initial Data Here'!BS547</f>
        <v>0</v>
      </c>
      <c r="BU547" s="8">
        <f>'Paste Initial Data Here'!BT547</f>
        <v>0</v>
      </c>
      <c r="BV547" s="8">
        <f>'Paste Initial Data Here'!BU547</f>
        <v>0</v>
      </c>
      <c r="BW547">
        <f>'Paste Initial Data Here'!BV547</f>
        <v>0</v>
      </c>
      <c r="BX547" s="8">
        <f>'Paste Initial Data Here'!BW547</f>
        <v>0</v>
      </c>
      <c r="BY547" s="8">
        <f>'Paste Initial Data Here'!BX547</f>
        <v>0</v>
      </c>
      <c r="BZ547">
        <f>'Paste Initial Data Here'!BY547</f>
        <v>0</v>
      </c>
      <c r="CA547" s="8">
        <f>'Paste Initial Data Here'!BZ547</f>
        <v>0</v>
      </c>
      <c r="CB547" s="8">
        <f>'Paste Initial Data Here'!CA547</f>
        <v>0</v>
      </c>
      <c r="CC547">
        <f>'Paste Initial Data Here'!CB547</f>
        <v>0</v>
      </c>
      <c r="CD547" s="8">
        <f>'Paste Initial Data Here'!CC547</f>
        <v>0</v>
      </c>
      <c r="CE547" s="8">
        <f>'Paste Initial Data Here'!CD547</f>
        <v>0</v>
      </c>
      <c r="CF547">
        <f>'Paste Initial Data Here'!CE547</f>
        <v>0</v>
      </c>
      <c r="CG547" s="8">
        <f>'Paste Initial Data Here'!CF547</f>
        <v>0</v>
      </c>
      <c r="CH547" s="8">
        <f>'Paste Initial Data Here'!CG547</f>
        <v>0</v>
      </c>
      <c r="CI547">
        <f>'Paste Initial Data Here'!CH547</f>
        <v>0</v>
      </c>
      <c r="CJ547" s="8">
        <f>'Paste Initial Data Here'!CI547</f>
        <v>0</v>
      </c>
      <c r="CK547" s="8">
        <f>'Paste Initial Data Here'!CJ547</f>
        <v>0</v>
      </c>
      <c r="CL547">
        <f>'Paste Initial Data Here'!CK547</f>
        <v>0</v>
      </c>
      <c r="CM547" s="8">
        <f>'Paste Initial Data Here'!CL547</f>
        <v>0</v>
      </c>
      <c r="CN547" s="8">
        <f>'Paste Initial Data Here'!CM547</f>
        <v>0</v>
      </c>
      <c r="CO547">
        <f>'Paste Initial Data Here'!CN547</f>
        <v>0</v>
      </c>
      <c r="CP547" s="8">
        <f>'Paste Initial Data Here'!CO547</f>
        <v>0</v>
      </c>
      <c r="CQ547" s="8">
        <f>'Paste Initial Data Here'!CP547</f>
        <v>0</v>
      </c>
      <c r="CR547">
        <f>'Paste Initial Data Here'!CQ547</f>
        <v>0</v>
      </c>
      <c r="CS547">
        <f>'Paste Initial Data Here'!CR547</f>
        <v>0</v>
      </c>
      <c r="CT547">
        <f>'Paste Initial Data Here'!CS547</f>
        <v>0</v>
      </c>
      <c r="CU547">
        <f>'Paste Initial Data Here'!CT547</f>
        <v>0</v>
      </c>
      <c r="CV547" s="1">
        <f>'Paste Initial Data Here'!CU547</f>
        <v>0</v>
      </c>
      <c r="CW547" t="str" cm="1">
        <f t="array" ref="CW547">_xlfn.IFS(CU547="Yes",(CONCATENATE(CU547,","," ",CV547)),CU547="No","No",CU547&lt;=0,"")</f>
        <v/>
      </c>
      <c r="CX547">
        <f>'Paste Initial Data Here'!CV547</f>
        <v>0</v>
      </c>
      <c r="CY547">
        <f>'Paste Initial Data Here'!CW547</f>
        <v>0</v>
      </c>
      <c r="CZ547">
        <f>'Paste Initial Data Here'!CX547</f>
        <v>0</v>
      </c>
      <c r="DA547">
        <f>'Paste Initial Data Here'!CY547</f>
        <v>0</v>
      </c>
      <c r="DB547">
        <f>'Paste Initial Data Here'!CZ547</f>
        <v>0</v>
      </c>
      <c r="DC547">
        <f>'Paste Initial Data Here'!DA547</f>
        <v>0</v>
      </c>
      <c r="DD547">
        <f>'Paste Initial Data Here'!DB547</f>
        <v>0</v>
      </c>
      <c r="DE547">
        <f>'Paste Initial Data Here'!DC547</f>
        <v>0</v>
      </c>
    </row>
    <row r="548" spans="1:109" x14ac:dyDescent="0.25">
      <c r="A548">
        <f>'Paste Initial Data Here'!A548</f>
        <v>0</v>
      </c>
      <c r="B548">
        <f>'Paste Initial Data Here'!B548</f>
        <v>0</v>
      </c>
      <c r="C548">
        <f>'Paste Initial Data Here'!C548</f>
        <v>0</v>
      </c>
      <c r="D548">
        <f>'Paste Initial Data Here'!D548</f>
        <v>0</v>
      </c>
      <c r="E548">
        <f>'Paste Initial Data Here'!E548</f>
        <v>0</v>
      </c>
      <c r="F548">
        <f>'Paste Initial Data Here'!F548</f>
        <v>0</v>
      </c>
      <c r="G548" t="str" cm="1">
        <f t="array" ref="G548">_xlfn.IFS(ISBLANK('Paste Initial Data Here'!B548)," ",B548&lt;&gt;"",CONCATENATE(C548,", ",D548,", ",E548," ",F548))</f>
        <v xml:space="preserve"> </v>
      </c>
      <c r="H548">
        <f>'Paste Initial Data Here'!G548</f>
        <v>0</v>
      </c>
      <c r="I548">
        <f>'Paste Initial Data Here'!H548</f>
        <v>0</v>
      </c>
      <c r="J548">
        <f>'Paste Initial Data Here'!I548</f>
        <v>0</v>
      </c>
      <c r="K548">
        <f>'Paste Initial Data Here'!J548</f>
        <v>0</v>
      </c>
      <c r="L548">
        <f>'Paste Initial Data Here'!K548</f>
        <v>0</v>
      </c>
      <c r="M548">
        <f>'Paste Initial Data Here'!L548</f>
        <v>0</v>
      </c>
      <c r="N548">
        <f>'Paste Initial Data Here'!M548</f>
        <v>0</v>
      </c>
      <c r="O548">
        <f>'Paste Initial Data Here'!N548</f>
        <v>0</v>
      </c>
      <c r="P548">
        <f>'Paste Initial Data Here'!AC548</f>
        <v>0</v>
      </c>
      <c r="Q548">
        <f>'Paste Initial Data Here'!O548</f>
        <v>0</v>
      </c>
      <c r="R548">
        <f>'Paste Initial Data Here'!P548</f>
        <v>0</v>
      </c>
      <c r="S548">
        <f>'Paste Initial Data Here'!Q548</f>
        <v>0</v>
      </c>
      <c r="T548">
        <f>'Paste Initial Data Here'!R548</f>
        <v>0</v>
      </c>
      <c r="U548">
        <f>'Paste Initial Data Here'!S548</f>
        <v>0</v>
      </c>
      <c r="V548">
        <f>'Paste Initial Data Here'!T548</f>
        <v>0</v>
      </c>
      <c r="W548">
        <f>'Paste Initial Data Here'!U548</f>
        <v>0</v>
      </c>
      <c r="X548">
        <f>'Paste Initial Data Here'!V548</f>
        <v>0</v>
      </c>
      <c r="Y548">
        <f>'Paste Initial Data Here'!W548</f>
        <v>0</v>
      </c>
      <c r="Z548">
        <f>'Paste Initial Data Here'!X548</f>
        <v>0</v>
      </c>
      <c r="AA548" s="11" t="str" cm="1">
        <f t="array" ref="AA548">_xlfn.IFS(ISBLANK('Paste Initial Data Here'!A548),"",'Paste Initial Data Here'!A548&lt;&gt;0,'Paste Initial Data Here'!BL548)</f>
        <v/>
      </c>
      <c r="AB548">
        <f>'Paste Initial Data Here'!Z548</f>
        <v>0</v>
      </c>
      <c r="AC548">
        <f>'Paste Initial Data Here'!AA548</f>
        <v>0</v>
      </c>
      <c r="AD548">
        <f>'Paste Initial Data Here'!AB548</f>
        <v>0</v>
      </c>
      <c r="AE548">
        <f>'Paste Initial Data Here'!AD548</f>
        <v>0</v>
      </c>
      <c r="AF548">
        <f>'Paste Initial Data Here'!AE548</f>
        <v>0</v>
      </c>
      <c r="AG548">
        <f>'Paste Initial Data Here'!AF548</f>
        <v>0</v>
      </c>
      <c r="AH548">
        <f>'Paste Initial Data Here'!AG548</f>
        <v>0</v>
      </c>
      <c r="AI548">
        <f>'Paste Initial Data Here'!AH548</f>
        <v>0</v>
      </c>
      <c r="AJ548">
        <f>'Paste Initial Data Here'!AI548</f>
        <v>0</v>
      </c>
      <c r="AK548" s="11">
        <f>'Paste Initial Data Here'!AJ548</f>
        <v>0</v>
      </c>
      <c r="AL548">
        <f>'Paste Initial Data Here'!AK548</f>
        <v>0</v>
      </c>
      <c r="AM548">
        <f>'Paste Initial Data Here'!AL548</f>
        <v>0</v>
      </c>
      <c r="AN548" s="11">
        <f>'Paste Initial Data Here'!AM548</f>
        <v>0</v>
      </c>
      <c r="AO548">
        <f>'Paste Initial Data Here'!AN548</f>
        <v>0</v>
      </c>
      <c r="AP548">
        <f>'Paste Initial Data Here'!AO548</f>
        <v>0</v>
      </c>
      <c r="AQ548" s="11">
        <f>'Paste Initial Data Here'!AP548</f>
        <v>0</v>
      </c>
      <c r="AR548">
        <f>'Paste Initial Data Here'!AQ548</f>
        <v>0</v>
      </c>
      <c r="AS548">
        <f>'Paste Initial Data Here'!AR548</f>
        <v>0</v>
      </c>
      <c r="AT548" s="11">
        <f>'Paste Initial Data Here'!AS548</f>
        <v>0</v>
      </c>
      <c r="AU548">
        <f>'Paste Initial Data Here'!AT548</f>
        <v>0</v>
      </c>
      <c r="AV548">
        <f>'Paste Initial Data Here'!AU548</f>
        <v>0</v>
      </c>
      <c r="AW548" s="11">
        <f>'Paste Initial Data Here'!AV548</f>
        <v>0</v>
      </c>
      <c r="AX548">
        <f>'Paste Initial Data Here'!AW548</f>
        <v>0</v>
      </c>
      <c r="AY548">
        <f>'Paste Initial Data Here'!AX548</f>
        <v>0</v>
      </c>
      <c r="AZ548" s="11">
        <f>'Paste Initial Data Here'!AY548</f>
        <v>0</v>
      </c>
      <c r="BA548">
        <f>'Paste Initial Data Here'!AZ548</f>
        <v>0</v>
      </c>
      <c r="BB548">
        <f>'Paste Initial Data Here'!BA548</f>
        <v>0</v>
      </c>
      <c r="BC548" s="11">
        <f>'Paste Initial Data Here'!BB548</f>
        <v>0</v>
      </c>
      <c r="BD548">
        <f>'Paste Initial Data Here'!BC548</f>
        <v>0</v>
      </c>
      <c r="BE548">
        <f>'Paste Initial Data Here'!BD548</f>
        <v>0</v>
      </c>
      <c r="BF548" s="11">
        <f>'Paste Initial Data Here'!BE548</f>
        <v>0</v>
      </c>
      <c r="BG548">
        <f>'Paste Initial Data Here'!BF548</f>
        <v>0</v>
      </c>
      <c r="BH548">
        <f>'Paste Initial Data Here'!BG548</f>
        <v>0</v>
      </c>
      <c r="BI548" s="11">
        <f>'Paste Initial Data Here'!BH548</f>
        <v>0</v>
      </c>
      <c r="BJ548">
        <f>'Paste Initial Data Here'!BI548</f>
        <v>0</v>
      </c>
      <c r="BK548">
        <f>'Paste Initial Data Here'!BJ548</f>
        <v>0</v>
      </c>
      <c r="BL548" s="11">
        <f>'Paste Initial Data Here'!BK548</f>
        <v>0</v>
      </c>
      <c r="BM548" s="11">
        <f>'Paste Initial Data Here'!BL548</f>
        <v>0</v>
      </c>
      <c r="BN548">
        <f>'Paste Initial Data Here'!BM548</f>
        <v>0</v>
      </c>
      <c r="BO548" s="8">
        <f>'Paste Initial Data Here'!BN548</f>
        <v>0</v>
      </c>
      <c r="BP548" s="8">
        <f>'Paste Initial Data Here'!BO548</f>
        <v>0</v>
      </c>
      <c r="BQ548">
        <f>'Paste Initial Data Here'!BP548</f>
        <v>0</v>
      </c>
      <c r="BR548" s="8">
        <f>'Paste Initial Data Here'!BQ548</f>
        <v>0</v>
      </c>
      <c r="BS548" s="8">
        <f>'Paste Initial Data Here'!BR548</f>
        <v>0</v>
      </c>
      <c r="BT548">
        <f>'Paste Initial Data Here'!BS548</f>
        <v>0</v>
      </c>
      <c r="BU548" s="8">
        <f>'Paste Initial Data Here'!BT548</f>
        <v>0</v>
      </c>
      <c r="BV548" s="8">
        <f>'Paste Initial Data Here'!BU548</f>
        <v>0</v>
      </c>
      <c r="BW548">
        <f>'Paste Initial Data Here'!BV548</f>
        <v>0</v>
      </c>
      <c r="BX548" s="8">
        <f>'Paste Initial Data Here'!BW548</f>
        <v>0</v>
      </c>
      <c r="BY548" s="8">
        <f>'Paste Initial Data Here'!BX548</f>
        <v>0</v>
      </c>
      <c r="BZ548">
        <f>'Paste Initial Data Here'!BY548</f>
        <v>0</v>
      </c>
      <c r="CA548" s="8">
        <f>'Paste Initial Data Here'!BZ548</f>
        <v>0</v>
      </c>
      <c r="CB548" s="8">
        <f>'Paste Initial Data Here'!CA548</f>
        <v>0</v>
      </c>
      <c r="CC548">
        <f>'Paste Initial Data Here'!CB548</f>
        <v>0</v>
      </c>
      <c r="CD548" s="8">
        <f>'Paste Initial Data Here'!CC548</f>
        <v>0</v>
      </c>
      <c r="CE548" s="8">
        <f>'Paste Initial Data Here'!CD548</f>
        <v>0</v>
      </c>
      <c r="CF548">
        <f>'Paste Initial Data Here'!CE548</f>
        <v>0</v>
      </c>
      <c r="CG548" s="8">
        <f>'Paste Initial Data Here'!CF548</f>
        <v>0</v>
      </c>
      <c r="CH548" s="8">
        <f>'Paste Initial Data Here'!CG548</f>
        <v>0</v>
      </c>
      <c r="CI548">
        <f>'Paste Initial Data Here'!CH548</f>
        <v>0</v>
      </c>
      <c r="CJ548" s="8">
        <f>'Paste Initial Data Here'!CI548</f>
        <v>0</v>
      </c>
      <c r="CK548" s="8">
        <f>'Paste Initial Data Here'!CJ548</f>
        <v>0</v>
      </c>
      <c r="CL548">
        <f>'Paste Initial Data Here'!CK548</f>
        <v>0</v>
      </c>
      <c r="CM548" s="8">
        <f>'Paste Initial Data Here'!CL548</f>
        <v>0</v>
      </c>
      <c r="CN548" s="8">
        <f>'Paste Initial Data Here'!CM548</f>
        <v>0</v>
      </c>
      <c r="CO548">
        <f>'Paste Initial Data Here'!CN548</f>
        <v>0</v>
      </c>
      <c r="CP548" s="8">
        <f>'Paste Initial Data Here'!CO548</f>
        <v>0</v>
      </c>
      <c r="CQ548" s="8">
        <f>'Paste Initial Data Here'!CP548</f>
        <v>0</v>
      </c>
      <c r="CR548">
        <f>'Paste Initial Data Here'!CQ548</f>
        <v>0</v>
      </c>
      <c r="CS548">
        <f>'Paste Initial Data Here'!CR548</f>
        <v>0</v>
      </c>
      <c r="CT548">
        <f>'Paste Initial Data Here'!CS548</f>
        <v>0</v>
      </c>
      <c r="CU548">
        <f>'Paste Initial Data Here'!CT548</f>
        <v>0</v>
      </c>
      <c r="CV548" s="1">
        <f>'Paste Initial Data Here'!CU548</f>
        <v>0</v>
      </c>
      <c r="CW548" t="str" cm="1">
        <f t="array" ref="CW548">_xlfn.IFS(CU548="Yes",(CONCATENATE(CU548,","," ",CV548)),CU548="No","No",CU548&lt;=0,"")</f>
        <v/>
      </c>
      <c r="CX548">
        <f>'Paste Initial Data Here'!CV548</f>
        <v>0</v>
      </c>
      <c r="CY548">
        <f>'Paste Initial Data Here'!CW548</f>
        <v>0</v>
      </c>
      <c r="CZ548">
        <f>'Paste Initial Data Here'!CX548</f>
        <v>0</v>
      </c>
      <c r="DA548">
        <f>'Paste Initial Data Here'!CY548</f>
        <v>0</v>
      </c>
      <c r="DB548">
        <f>'Paste Initial Data Here'!CZ548</f>
        <v>0</v>
      </c>
      <c r="DC548">
        <f>'Paste Initial Data Here'!DA548</f>
        <v>0</v>
      </c>
      <c r="DD548">
        <f>'Paste Initial Data Here'!DB548</f>
        <v>0</v>
      </c>
      <c r="DE548">
        <f>'Paste Initial Data Here'!DC548</f>
        <v>0</v>
      </c>
    </row>
    <row r="549" spans="1:109" x14ac:dyDescent="0.25">
      <c r="A549">
        <f>'Paste Initial Data Here'!A549</f>
        <v>0</v>
      </c>
      <c r="B549">
        <f>'Paste Initial Data Here'!B549</f>
        <v>0</v>
      </c>
      <c r="C549">
        <f>'Paste Initial Data Here'!C549</f>
        <v>0</v>
      </c>
      <c r="D549">
        <f>'Paste Initial Data Here'!D549</f>
        <v>0</v>
      </c>
      <c r="E549">
        <f>'Paste Initial Data Here'!E549</f>
        <v>0</v>
      </c>
      <c r="F549">
        <f>'Paste Initial Data Here'!F549</f>
        <v>0</v>
      </c>
      <c r="G549" t="str" cm="1">
        <f t="array" ref="G549">_xlfn.IFS(ISBLANK('Paste Initial Data Here'!B549)," ",B549&lt;&gt;"",CONCATENATE(C549,", ",D549,", ",E549," ",F549))</f>
        <v xml:space="preserve"> </v>
      </c>
      <c r="H549">
        <f>'Paste Initial Data Here'!G549</f>
        <v>0</v>
      </c>
      <c r="I549">
        <f>'Paste Initial Data Here'!H549</f>
        <v>0</v>
      </c>
      <c r="J549">
        <f>'Paste Initial Data Here'!I549</f>
        <v>0</v>
      </c>
      <c r="K549">
        <f>'Paste Initial Data Here'!J549</f>
        <v>0</v>
      </c>
      <c r="L549">
        <f>'Paste Initial Data Here'!K549</f>
        <v>0</v>
      </c>
      <c r="M549">
        <f>'Paste Initial Data Here'!L549</f>
        <v>0</v>
      </c>
      <c r="N549">
        <f>'Paste Initial Data Here'!M549</f>
        <v>0</v>
      </c>
      <c r="O549">
        <f>'Paste Initial Data Here'!N549</f>
        <v>0</v>
      </c>
      <c r="P549">
        <f>'Paste Initial Data Here'!AC549</f>
        <v>0</v>
      </c>
      <c r="Q549">
        <f>'Paste Initial Data Here'!O549</f>
        <v>0</v>
      </c>
      <c r="R549">
        <f>'Paste Initial Data Here'!P549</f>
        <v>0</v>
      </c>
      <c r="S549">
        <f>'Paste Initial Data Here'!Q549</f>
        <v>0</v>
      </c>
      <c r="T549">
        <f>'Paste Initial Data Here'!R549</f>
        <v>0</v>
      </c>
      <c r="U549">
        <f>'Paste Initial Data Here'!S549</f>
        <v>0</v>
      </c>
      <c r="V549">
        <f>'Paste Initial Data Here'!T549</f>
        <v>0</v>
      </c>
      <c r="W549">
        <f>'Paste Initial Data Here'!U549</f>
        <v>0</v>
      </c>
      <c r="X549">
        <f>'Paste Initial Data Here'!V549</f>
        <v>0</v>
      </c>
      <c r="Y549">
        <f>'Paste Initial Data Here'!W549</f>
        <v>0</v>
      </c>
      <c r="Z549">
        <f>'Paste Initial Data Here'!X549</f>
        <v>0</v>
      </c>
      <c r="AA549" s="11" t="str" cm="1">
        <f t="array" ref="AA549">_xlfn.IFS(ISBLANK('Paste Initial Data Here'!A549),"",'Paste Initial Data Here'!A549&lt;&gt;0,'Paste Initial Data Here'!BL549)</f>
        <v/>
      </c>
      <c r="AB549">
        <f>'Paste Initial Data Here'!Z549</f>
        <v>0</v>
      </c>
      <c r="AC549">
        <f>'Paste Initial Data Here'!AA549</f>
        <v>0</v>
      </c>
      <c r="AD549">
        <f>'Paste Initial Data Here'!AB549</f>
        <v>0</v>
      </c>
      <c r="AE549">
        <f>'Paste Initial Data Here'!AD549</f>
        <v>0</v>
      </c>
      <c r="AF549">
        <f>'Paste Initial Data Here'!AE549</f>
        <v>0</v>
      </c>
      <c r="AG549">
        <f>'Paste Initial Data Here'!AF549</f>
        <v>0</v>
      </c>
      <c r="AH549">
        <f>'Paste Initial Data Here'!AG549</f>
        <v>0</v>
      </c>
      <c r="AI549">
        <f>'Paste Initial Data Here'!AH549</f>
        <v>0</v>
      </c>
      <c r="AJ549">
        <f>'Paste Initial Data Here'!AI549</f>
        <v>0</v>
      </c>
      <c r="AK549" s="11">
        <f>'Paste Initial Data Here'!AJ549</f>
        <v>0</v>
      </c>
      <c r="AL549">
        <f>'Paste Initial Data Here'!AK549</f>
        <v>0</v>
      </c>
      <c r="AM549">
        <f>'Paste Initial Data Here'!AL549</f>
        <v>0</v>
      </c>
      <c r="AN549" s="11">
        <f>'Paste Initial Data Here'!AM549</f>
        <v>0</v>
      </c>
      <c r="AO549">
        <f>'Paste Initial Data Here'!AN549</f>
        <v>0</v>
      </c>
      <c r="AP549">
        <f>'Paste Initial Data Here'!AO549</f>
        <v>0</v>
      </c>
      <c r="AQ549" s="11">
        <f>'Paste Initial Data Here'!AP549</f>
        <v>0</v>
      </c>
      <c r="AR549">
        <f>'Paste Initial Data Here'!AQ549</f>
        <v>0</v>
      </c>
      <c r="AS549">
        <f>'Paste Initial Data Here'!AR549</f>
        <v>0</v>
      </c>
      <c r="AT549" s="11">
        <f>'Paste Initial Data Here'!AS549</f>
        <v>0</v>
      </c>
      <c r="AU549">
        <f>'Paste Initial Data Here'!AT549</f>
        <v>0</v>
      </c>
      <c r="AV549">
        <f>'Paste Initial Data Here'!AU549</f>
        <v>0</v>
      </c>
      <c r="AW549" s="11">
        <f>'Paste Initial Data Here'!AV549</f>
        <v>0</v>
      </c>
      <c r="AX549">
        <f>'Paste Initial Data Here'!AW549</f>
        <v>0</v>
      </c>
      <c r="AY549">
        <f>'Paste Initial Data Here'!AX549</f>
        <v>0</v>
      </c>
      <c r="AZ549" s="11">
        <f>'Paste Initial Data Here'!AY549</f>
        <v>0</v>
      </c>
      <c r="BA549">
        <f>'Paste Initial Data Here'!AZ549</f>
        <v>0</v>
      </c>
      <c r="BB549">
        <f>'Paste Initial Data Here'!BA549</f>
        <v>0</v>
      </c>
      <c r="BC549" s="11">
        <f>'Paste Initial Data Here'!BB549</f>
        <v>0</v>
      </c>
      <c r="BD549">
        <f>'Paste Initial Data Here'!BC549</f>
        <v>0</v>
      </c>
      <c r="BE549">
        <f>'Paste Initial Data Here'!BD549</f>
        <v>0</v>
      </c>
      <c r="BF549" s="11">
        <f>'Paste Initial Data Here'!BE549</f>
        <v>0</v>
      </c>
      <c r="BG549">
        <f>'Paste Initial Data Here'!BF549</f>
        <v>0</v>
      </c>
      <c r="BH549">
        <f>'Paste Initial Data Here'!BG549</f>
        <v>0</v>
      </c>
      <c r="BI549" s="11">
        <f>'Paste Initial Data Here'!BH549</f>
        <v>0</v>
      </c>
      <c r="BJ549">
        <f>'Paste Initial Data Here'!BI549</f>
        <v>0</v>
      </c>
      <c r="BK549">
        <f>'Paste Initial Data Here'!BJ549</f>
        <v>0</v>
      </c>
      <c r="BL549" s="11">
        <f>'Paste Initial Data Here'!BK549</f>
        <v>0</v>
      </c>
      <c r="BM549" s="11">
        <f>'Paste Initial Data Here'!BL549</f>
        <v>0</v>
      </c>
      <c r="BN549">
        <f>'Paste Initial Data Here'!BM549</f>
        <v>0</v>
      </c>
      <c r="BO549" s="8">
        <f>'Paste Initial Data Here'!BN549</f>
        <v>0</v>
      </c>
      <c r="BP549" s="8">
        <f>'Paste Initial Data Here'!BO549</f>
        <v>0</v>
      </c>
      <c r="BQ549">
        <f>'Paste Initial Data Here'!BP549</f>
        <v>0</v>
      </c>
      <c r="BR549" s="8">
        <f>'Paste Initial Data Here'!BQ549</f>
        <v>0</v>
      </c>
      <c r="BS549" s="8">
        <f>'Paste Initial Data Here'!BR549</f>
        <v>0</v>
      </c>
      <c r="BT549">
        <f>'Paste Initial Data Here'!BS549</f>
        <v>0</v>
      </c>
      <c r="BU549" s="8">
        <f>'Paste Initial Data Here'!BT549</f>
        <v>0</v>
      </c>
      <c r="BV549" s="8">
        <f>'Paste Initial Data Here'!BU549</f>
        <v>0</v>
      </c>
      <c r="BW549">
        <f>'Paste Initial Data Here'!BV549</f>
        <v>0</v>
      </c>
      <c r="BX549" s="8">
        <f>'Paste Initial Data Here'!BW549</f>
        <v>0</v>
      </c>
      <c r="BY549" s="8">
        <f>'Paste Initial Data Here'!BX549</f>
        <v>0</v>
      </c>
      <c r="BZ549">
        <f>'Paste Initial Data Here'!BY549</f>
        <v>0</v>
      </c>
      <c r="CA549" s="8">
        <f>'Paste Initial Data Here'!BZ549</f>
        <v>0</v>
      </c>
      <c r="CB549" s="8">
        <f>'Paste Initial Data Here'!CA549</f>
        <v>0</v>
      </c>
      <c r="CC549">
        <f>'Paste Initial Data Here'!CB549</f>
        <v>0</v>
      </c>
      <c r="CD549" s="8">
        <f>'Paste Initial Data Here'!CC549</f>
        <v>0</v>
      </c>
      <c r="CE549" s="8">
        <f>'Paste Initial Data Here'!CD549</f>
        <v>0</v>
      </c>
      <c r="CF549">
        <f>'Paste Initial Data Here'!CE549</f>
        <v>0</v>
      </c>
      <c r="CG549" s="8">
        <f>'Paste Initial Data Here'!CF549</f>
        <v>0</v>
      </c>
      <c r="CH549" s="8">
        <f>'Paste Initial Data Here'!CG549</f>
        <v>0</v>
      </c>
      <c r="CI549">
        <f>'Paste Initial Data Here'!CH549</f>
        <v>0</v>
      </c>
      <c r="CJ549" s="8">
        <f>'Paste Initial Data Here'!CI549</f>
        <v>0</v>
      </c>
      <c r="CK549" s="8">
        <f>'Paste Initial Data Here'!CJ549</f>
        <v>0</v>
      </c>
      <c r="CL549">
        <f>'Paste Initial Data Here'!CK549</f>
        <v>0</v>
      </c>
      <c r="CM549" s="8">
        <f>'Paste Initial Data Here'!CL549</f>
        <v>0</v>
      </c>
      <c r="CN549" s="8">
        <f>'Paste Initial Data Here'!CM549</f>
        <v>0</v>
      </c>
      <c r="CO549">
        <f>'Paste Initial Data Here'!CN549</f>
        <v>0</v>
      </c>
      <c r="CP549" s="8">
        <f>'Paste Initial Data Here'!CO549</f>
        <v>0</v>
      </c>
      <c r="CQ549" s="8">
        <f>'Paste Initial Data Here'!CP549</f>
        <v>0</v>
      </c>
      <c r="CR549">
        <f>'Paste Initial Data Here'!CQ549</f>
        <v>0</v>
      </c>
      <c r="CS549">
        <f>'Paste Initial Data Here'!CR549</f>
        <v>0</v>
      </c>
      <c r="CT549">
        <f>'Paste Initial Data Here'!CS549</f>
        <v>0</v>
      </c>
      <c r="CU549">
        <f>'Paste Initial Data Here'!CT549</f>
        <v>0</v>
      </c>
      <c r="CV549" s="1">
        <f>'Paste Initial Data Here'!CU549</f>
        <v>0</v>
      </c>
      <c r="CW549" t="str" cm="1">
        <f t="array" ref="CW549">_xlfn.IFS(CU549="Yes",(CONCATENATE(CU549,","," ",CV549)),CU549="No","No",CU549&lt;=0,"")</f>
        <v/>
      </c>
      <c r="CX549">
        <f>'Paste Initial Data Here'!CV549</f>
        <v>0</v>
      </c>
      <c r="CY549">
        <f>'Paste Initial Data Here'!CW549</f>
        <v>0</v>
      </c>
      <c r="CZ549">
        <f>'Paste Initial Data Here'!CX549</f>
        <v>0</v>
      </c>
      <c r="DA549">
        <f>'Paste Initial Data Here'!CY549</f>
        <v>0</v>
      </c>
      <c r="DB549">
        <f>'Paste Initial Data Here'!CZ549</f>
        <v>0</v>
      </c>
      <c r="DC549">
        <f>'Paste Initial Data Here'!DA549</f>
        <v>0</v>
      </c>
      <c r="DD549">
        <f>'Paste Initial Data Here'!DB549</f>
        <v>0</v>
      </c>
      <c r="DE549">
        <f>'Paste Initial Data Here'!DC549</f>
        <v>0</v>
      </c>
    </row>
    <row r="550" spans="1:109" x14ac:dyDescent="0.25">
      <c r="A550">
        <f>'Paste Initial Data Here'!A550</f>
        <v>0</v>
      </c>
      <c r="B550">
        <f>'Paste Initial Data Here'!B550</f>
        <v>0</v>
      </c>
      <c r="C550">
        <f>'Paste Initial Data Here'!C550</f>
        <v>0</v>
      </c>
      <c r="D550">
        <f>'Paste Initial Data Here'!D550</f>
        <v>0</v>
      </c>
      <c r="E550">
        <f>'Paste Initial Data Here'!E550</f>
        <v>0</v>
      </c>
      <c r="F550">
        <f>'Paste Initial Data Here'!F550</f>
        <v>0</v>
      </c>
      <c r="G550" t="str" cm="1">
        <f t="array" ref="G550">_xlfn.IFS(ISBLANK('Paste Initial Data Here'!B550)," ",B550&lt;&gt;"",CONCATENATE(C550,", ",D550,", ",E550," ",F550))</f>
        <v xml:space="preserve"> </v>
      </c>
      <c r="H550">
        <f>'Paste Initial Data Here'!G550</f>
        <v>0</v>
      </c>
      <c r="I550">
        <f>'Paste Initial Data Here'!H550</f>
        <v>0</v>
      </c>
      <c r="J550">
        <f>'Paste Initial Data Here'!I550</f>
        <v>0</v>
      </c>
      <c r="K550">
        <f>'Paste Initial Data Here'!J550</f>
        <v>0</v>
      </c>
      <c r="L550">
        <f>'Paste Initial Data Here'!K550</f>
        <v>0</v>
      </c>
      <c r="M550">
        <f>'Paste Initial Data Here'!L550</f>
        <v>0</v>
      </c>
      <c r="N550">
        <f>'Paste Initial Data Here'!M550</f>
        <v>0</v>
      </c>
      <c r="O550">
        <f>'Paste Initial Data Here'!N550</f>
        <v>0</v>
      </c>
      <c r="P550">
        <f>'Paste Initial Data Here'!AC550</f>
        <v>0</v>
      </c>
      <c r="Q550">
        <f>'Paste Initial Data Here'!O550</f>
        <v>0</v>
      </c>
      <c r="R550">
        <f>'Paste Initial Data Here'!P550</f>
        <v>0</v>
      </c>
      <c r="S550">
        <f>'Paste Initial Data Here'!Q550</f>
        <v>0</v>
      </c>
      <c r="T550">
        <f>'Paste Initial Data Here'!R550</f>
        <v>0</v>
      </c>
      <c r="U550">
        <f>'Paste Initial Data Here'!S550</f>
        <v>0</v>
      </c>
      <c r="V550">
        <f>'Paste Initial Data Here'!T550</f>
        <v>0</v>
      </c>
      <c r="W550">
        <f>'Paste Initial Data Here'!U550</f>
        <v>0</v>
      </c>
      <c r="X550">
        <f>'Paste Initial Data Here'!V550</f>
        <v>0</v>
      </c>
      <c r="Y550">
        <f>'Paste Initial Data Here'!W550</f>
        <v>0</v>
      </c>
      <c r="Z550">
        <f>'Paste Initial Data Here'!X550</f>
        <v>0</v>
      </c>
      <c r="AA550" s="11" t="str" cm="1">
        <f t="array" ref="AA550">_xlfn.IFS(ISBLANK('Paste Initial Data Here'!A550),"",'Paste Initial Data Here'!A550&lt;&gt;0,'Paste Initial Data Here'!BL550)</f>
        <v/>
      </c>
      <c r="AB550">
        <f>'Paste Initial Data Here'!Z550</f>
        <v>0</v>
      </c>
      <c r="AC550">
        <f>'Paste Initial Data Here'!AA550</f>
        <v>0</v>
      </c>
      <c r="AD550">
        <f>'Paste Initial Data Here'!AB550</f>
        <v>0</v>
      </c>
      <c r="AE550">
        <f>'Paste Initial Data Here'!AD550</f>
        <v>0</v>
      </c>
      <c r="AF550">
        <f>'Paste Initial Data Here'!AE550</f>
        <v>0</v>
      </c>
      <c r="AG550">
        <f>'Paste Initial Data Here'!AF550</f>
        <v>0</v>
      </c>
      <c r="AH550">
        <f>'Paste Initial Data Here'!AG550</f>
        <v>0</v>
      </c>
      <c r="AI550">
        <f>'Paste Initial Data Here'!AH550</f>
        <v>0</v>
      </c>
      <c r="AJ550">
        <f>'Paste Initial Data Here'!AI550</f>
        <v>0</v>
      </c>
      <c r="AK550" s="11">
        <f>'Paste Initial Data Here'!AJ550</f>
        <v>0</v>
      </c>
      <c r="AL550">
        <f>'Paste Initial Data Here'!AK550</f>
        <v>0</v>
      </c>
      <c r="AM550">
        <f>'Paste Initial Data Here'!AL550</f>
        <v>0</v>
      </c>
      <c r="AN550" s="11">
        <f>'Paste Initial Data Here'!AM550</f>
        <v>0</v>
      </c>
      <c r="AO550">
        <f>'Paste Initial Data Here'!AN550</f>
        <v>0</v>
      </c>
      <c r="AP550">
        <f>'Paste Initial Data Here'!AO550</f>
        <v>0</v>
      </c>
      <c r="AQ550" s="11">
        <f>'Paste Initial Data Here'!AP550</f>
        <v>0</v>
      </c>
      <c r="AR550">
        <f>'Paste Initial Data Here'!AQ550</f>
        <v>0</v>
      </c>
      <c r="AS550">
        <f>'Paste Initial Data Here'!AR550</f>
        <v>0</v>
      </c>
      <c r="AT550" s="11">
        <f>'Paste Initial Data Here'!AS550</f>
        <v>0</v>
      </c>
      <c r="AU550">
        <f>'Paste Initial Data Here'!AT550</f>
        <v>0</v>
      </c>
      <c r="AV550">
        <f>'Paste Initial Data Here'!AU550</f>
        <v>0</v>
      </c>
      <c r="AW550" s="11">
        <f>'Paste Initial Data Here'!AV550</f>
        <v>0</v>
      </c>
      <c r="AX550">
        <f>'Paste Initial Data Here'!AW550</f>
        <v>0</v>
      </c>
      <c r="AY550">
        <f>'Paste Initial Data Here'!AX550</f>
        <v>0</v>
      </c>
      <c r="AZ550" s="11">
        <f>'Paste Initial Data Here'!AY550</f>
        <v>0</v>
      </c>
      <c r="BA550">
        <f>'Paste Initial Data Here'!AZ550</f>
        <v>0</v>
      </c>
      <c r="BB550">
        <f>'Paste Initial Data Here'!BA550</f>
        <v>0</v>
      </c>
      <c r="BC550" s="11">
        <f>'Paste Initial Data Here'!BB550</f>
        <v>0</v>
      </c>
      <c r="BD550">
        <f>'Paste Initial Data Here'!BC550</f>
        <v>0</v>
      </c>
      <c r="BE550">
        <f>'Paste Initial Data Here'!BD550</f>
        <v>0</v>
      </c>
      <c r="BF550" s="11">
        <f>'Paste Initial Data Here'!BE550</f>
        <v>0</v>
      </c>
      <c r="BG550">
        <f>'Paste Initial Data Here'!BF550</f>
        <v>0</v>
      </c>
      <c r="BH550">
        <f>'Paste Initial Data Here'!BG550</f>
        <v>0</v>
      </c>
      <c r="BI550" s="11">
        <f>'Paste Initial Data Here'!BH550</f>
        <v>0</v>
      </c>
      <c r="BJ550">
        <f>'Paste Initial Data Here'!BI550</f>
        <v>0</v>
      </c>
      <c r="BK550">
        <f>'Paste Initial Data Here'!BJ550</f>
        <v>0</v>
      </c>
      <c r="BL550" s="11">
        <f>'Paste Initial Data Here'!BK550</f>
        <v>0</v>
      </c>
      <c r="BM550" s="11">
        <f>'Paste Initial Data Here'!BL550</f>
        <v>0</v>
      </c>
      <c r="BN550">
        <f>'Paste Initial Data Here'!BM550</f>
        <v>0</v>
      </c>
      <c r="BO550" s="8">
        <f>'Paste Initial Data Here'!BN550</f>
        <v>0</v>
      </c>
      <c r="BP550" s="8">
        <f>'Paste Initial Data Here'!BO550</f>
        <v>0</v>
      </c>
      <c r="BQ550">
        <f>'Paste Initial Data Here'!BP550</f>
        <v>0</v>
      </c>
      <c r="BR550" s="8">
        <f>'Paste Initial Data Here'!BQ550</f>
        <v>0</v>
      </c>
      <c r="BS550" s="8">
        <f>'Paste Initial Data Here'!BR550</f>
        <v>0</v>
      </c>
      <c r="BT550">
        <f>'Paste Initial Data Here'!BS550</f>
        <v>0</v>
      </c>
      <c r="BU550" s="8">
        <f>'Paste Initial Data Here'!BT550</f>
        <v>0</v>
      </c>
      <c r="BV550" s="8">
        <f>'Paste Initial Data Here'!BU550</f>
        <v>0</v>
      </c>
      <c r="BW550">
        <f>'Paste Initial Data Here'!BV550</f>
        <v>0</v>
      </c>
      <c r="BX550" s="8">
        <f>'Paste Initial Data Here'!BW550</f>
        <v>0</v>
      </c>
      <c r="BY550" s="8">
        <f>'Paste Initial Data Here'!BX550</f>
        <v>0</v>
      </c>
      <c r="BZ550">
        <f>'Paste Initial Data Here'!BY550</f>
        <v>0</v>
      </c>
      <c r="CA550" s="8">
        <f>'Paste Initial Data Here'!BZ550</f>
        <v>0</v>
      </c>
      <c r="CB550" s="8">
        <f>'Paste Initial Data Here'!CA550</f>
        <v>0</v>
      </c>
      <c r="CC550">
        <f>'Paste Initial Data Here'!CB550</f>
        <v>0</v>
      </c>
      <c r="CD550" s="8">
        <f>'Paste Initial Data Here'!CC550</f>
        <v>0</v>
      </c>
      <c r="CE550" s="8">
        <f>'Paste Initial Data Here'!CD550</f>
        <v>0</v>
      </c>
      <c r="CF550">
        <f>'Paste Initial Data Here'!CE550</f>
        <v>0</v>
      </c>
      <c r="CG550" s="8">
        <f>'Paste Initial Data Here'!CF550</f>
        <v>0</v>
      </c>
      <c r="CH550" s="8">
        <f>'Paste Initial Data Here'!CG550</f>
        <v>0</v>
      </c>
      <c r="CI550">
        <f>'Paste Initial Data Here'!CH550</f>
        <v>0</v>
      </c>
      <c r="CJ550" s="8">
        <f>'Paste Initial Data Here'!CI550</f>
        <v>0</v>
      </c>
      <c r="CK550" s="8">
        <f>'Paste Initial Data Here'!CJ550</f>
        <v>0</v>
      </c>
      <c r="CL550">
        <f>'Paste Initial Data Here'!CK550</f>
        <v>0</v>
      </c>
      <c r="CM550" s="8">
        <f>'Paste Initial Data Here'!CL550</f>
        <v>0</v>
      </c>
      <c r="CN550" s="8">
        <f>'Paste Initial Data Here'!CM550</f>
        <v>0</v>
      </c>
      <c r="CO550">
        <f>'Paste Initial Data Here'!CN550</f>
        <v>0</v>
      </c>
      <c r="CP550" s="8">
        <f>'Paste Initial Data Here'!CO550</f>
        <v>0</v>
      </c>
      <c r="CQ550" s="8">
        <f>'Paste Initial Data Here'!CP550</f>
        <v>0</v>
      </c>
      <c r="CR550">
        <f>'Paste Initial Data Here'!CQ550</f>
        <v>0</v>
      </c>
      <c r="CS550">
        <f>'Paste Initial Data Here'!CR550</f>
        <v>0</v>
      </c>
      <c r="CT550">
        <f>'Paste Initial Data Here'!CS550</f>
        <v>0</v>
      </c>
      <c r="CU550">
        <f>'Paste Initial Data Here'!CT550</f>
        <v>0</v>
      </c>
      <c r="CV550" s="1">
        <f>'Paste Initial Data Here'!CU550</f>
        <v>0</v>
      </c>
      <c r="CW550" t="str" cm="1">
        <f t="array" ref="CW550">_xlfn.IFS(CU550="Yes",(CONCATENATE(CU550,","," ",CV550)),CU550="No","No",CU550&lt;=0,"")</f>
        <v/>
      </c>
      <c r="CX550">
        <f>'Paste Initial Data Here'!CV550</f>
        <v>0</v>
      </c>
      <c r="CY550">
        <f>'Paste Initial Data Here'!CW550</f>
        <v>0</v>
      </c>
      <c r="CZ550">
        <f>'Paste Initial Data Here'!CX550</f>
        <v>0</v>
      </c>
      <c r="DA550">
        <f>'Paste Initial Data Here'!CY550</f>
        <v>0</v>
      </c>
      <c r="DB550">
        <f>'Paste Initial Data Here'!CZ550</f>
        <v>0</v>
      </c>
      <c r="DC550">
        <f>'Paste Initial Data Here'!DA550</f>
        <v>0</v>
      </c>
      <c r="DD550">
        <f>'Paste Initial Data Here'!DB550</f>
        <v>0</v>
      </c>
      <c r="DE550">
        <f>'Paste Initial Data Here'!DC550</f>
        <v>0</v>
      </c>
    </row>
    <row r="551" spans="1:109" x14ac:dyDescent="0.25">
      <c r="A551">
        <f>'Paste Initial Data Here'!A551</f>
        <v>0</v>
      </c>
      <c r="B551">
        <f>'Paste Initial Data Here'!B551</f>
        <v>0</v>
      </c>
      <c r="C551">
        <f>'Paste Initial Data Here'!C551</f>
        <v>0</v>
      </c>
      <c r="D551">
        <f>'Paste Initial Data Here'!D551</f>
        <v>0</v>
      </c>
      <c r="E551">
        <f>'Paste Initial Data Here'!E551</f>
        <v>0</v>
      </c>
      <c r="F551">
        <f>'Paste Initial Data Here'!F551</f>
        <v>0</v>
      </c>
      <c r="G551" t="str" cm="1">
        <f t="array" ref="G551">_xlfn.IFS(ISBLANK('Paste Initial Data Here'!B551)," ",B551&lt;&gt;"",CONCATENATE(C551,", ",D551,", ",E551," ",F551))</f>
        <v xml:space="preserve"> </v>
      </c>
      <c r="H551">
        <f>'Paste Initial Data Here'!G551</f>
        <v>0</v>
      </c>
      <c r="I551">
        <f>'Paste Initial Data Here'!H551</f>
        <v>0</v>
      </c>
      <c r="J551">
        <f>'Paste Initial Data Here'!I551</f>
        <v>0</v>
      </c>
      <c r="K551">
        <f>'Paste Initial Data Here'!J551</f>
        <v>0</v>
      </c>
      <c r="L551">
        <f>'Paste Initial Data Here'!K551</f>
        <v>0</v>
      </c>
      <c r="M551">
        <f>'Paste Initial Data Here'!L551</f>
        <v>0</v>
      </c>
      <c r="N551">
        <f>'Paste Initial Data Here'!M551</f>
        <v>0</v>
      </c>
      <c r="O551">
        <f>'Paste Initial Data Here'!N551</f>
        <v>0</v>
      </c>
      <c r="P551">
        <f>'Paste Initial Data Here'!AC551</f>
        <v>0</v>
      </c>
      <c r="Q551">
        <f>'Paste Initial Data Here'!O551</f>
        <v>0</v>
      </c>
      <c r="R551">
        <f>'Paste Initial Data Here'!P551</f>
        <v>0</v>
      </c>
      <c r="S551">
        <f>'Paste Initial Data Here'!Q551</f>
        <v>0</v>
      </c>
      <c r="T551">
        <f>'Paste Initial Data Here'!R551</f>
        <v>0</v>
      </c>
      <c r="U551">
        <f>'Paste Initial Data Here'!S551</f>
        <v>0</v>
      </c>
      <c r="V551">
        <f>'Paste Initial Data Here'!T551</f>
        <v>0</v>
      </c>
      <c r="W551">
        <f>'Paste Initial Data Here'!U551</f>
        <v>0</v>
      </c>
      <c r="X551">
        <f>'Paste Initial Data Here'!V551</f>
        <v>0</v>
      </c>
      <c r="Y551">
        <f>'Paste Initial Data Here'!W551</f>
        <v>0</v>
      </c>
      <c r="Z551">
        <f>'Paste Initial Data Here'!X551</f>
        <v>0</v>
      </c>
      <c r="AA551" s="11" t="str" cm="1">
        <f t="array" ref="AA551">_xlfn.IFS(ISBLANK('Paste Initial Data Here'!A551),"",'Paste Initial Data Here'!A551&lt;&gt;0,'Paste Initial Data Here'!BL551)</f>
        <v/>
      </c>
      <c r="AB551">
        <f>'Paste Initial Data Here'!Z551</f>
        <v>0</v>
      </c>
      <c r="AC551">
        <f>'Paste Initial Data Here'!AA551</f>
        <v>0</v>
      </c>
      <c r="AD551">
        <f>'Paste Initial Data Here'!AB551</f>
        <v>0</v>
      </c>
      <c r="AE551">
        <f>'Paste Initial Data Here'!AD551</f>
        <v>0</v>
      </c>
      <c r="AF551">
        <f>'Paste Initial Data Here'!AE551</f>
        <v>0</v>
      </c>
      <c r="AG551">
        <f>'Paste Initial Data Here'!AF551</f>
        <v>0</v>
      </c>
      <c r="AH551">
        <f>'Paste Initial Data Here'!AG551</f>
        <v>0</v>
      </c>
      <c r="AI551">
        <f>'Paste Initial Data Here'!AH551</f>
        <v>0</v>
      </c>
      <c r="AJ551">
        <f>'Paste Initial Data Here'!AI551</f>
        <v>0</v>
      </c>
      <c r="AK551" s="11">
        <f>'Paste Initial Data Here'!AJ551</f>
        <v>0</v>
      </c>
      <c r="AL551">
        <f>'Paste Initial Data Here'!AK551</f>
        <v>0</v>
      </c>
      <c r="AM551">
        <f>'Paste Initial Data Here'!AL551</f>
        <v>0</v>
      </c>
      <c r="AN551" s="11">
        <f>'Paste Initial Data Here'!AM551</f>
        <v>0</v>
      </c>
      <c r="AO551">
        <f>'Paste Initial Data Here'!AN551</f>
        <v>0</v>
      </c>
      <c r="AP551">
        <f>'Paste Initial Data Here'!AO551</f>
        <v>0</v>
      </c>
      <c r="AQ551" s="11">
        <f>'Paste Initial Data Here'!AP551</f>
        <v>0</v>
      </c>
      <c r="AR551">
        <f>'Paste Initial Data Here'!AQ551</f>
        <v>0</v>
      </c>
      <c r="AS551">
        <f>'Paste Initial Data Here'!AR551</f>
        <v>0</v>
      </c>
      <c r="AT551" s="11">
        <f>'Paste Initial Data Here'!AS551</f>
        <v>0</v>
      </c>
      <c r="AU551">
        <f>'Paste Initial Data Here'!AT551</f>
        <v>0</v>
      </c>
      <c r="AV551">
        <f>'Paste Initial Data Here'!AU551</f>
        <v>0</v>
      </c>
      <c r="AW551" s="11">
        <f>'Paste Initial Data Here'!AV551</f>
        <v>0</v>
      </c>
      <c r="AX551">
        <f>'Paste Initial Data Here'!AW551</f>
        <v>0</v>
      </c>
      <c r="AY551">
        <f>'Paste Initial Data Here'!AX551</f>
        <v>0</v>
      </c>
      <c r="AZ551" s="11">
        <f>'Paste Initial Data Here'!AY551</f>
        <v>0</v>
      </c>
      <c r="BA551">
        <f>'Paste Initial Data Here'!AZ551</f>
        <v>0</v>
      </c>
      <c r="BB551">
        <f>'Paste Initial Data Here'!BA551</f>
        <v>0</v>
      </c>
      <c r="BC551" s="11">
        <f>'Paste Initial Data Here'!BB551</f>
        <v>0</v>
      </c>
      <c r="BD551">
        <f>'Paste Initial Data Here'!BC551</f>
        <v>0</v>
      </c>
      <c r="BE551">
        <f>'Paste Initial Data Here'!BD551</f>
        <v>0</v>
      </c>
      <c r="BF551" s="11">
        <f>'Paste Initial Data Here'!BE551</f>
        <v>0</v>
      </c>
      <c r="BG551">
        <f>'Paste Initial Data Here'!BF551</f>
        <v>0</v>
      </c>
      <c r="BH551">
        <f>'Paste Initial Data Here'!BG551</f>
        <v>0</v>
      </c>
      <c r="BI551" s="11">
        <f>'Paste Initial Data Here'!BH551</f>
        <v>0</v>
      </c>
      <c r="BJ551">
        <f>'Paste Initial Data Here'!BI551</f>
        <v>0</v>
      </c>
      <c r="BK551">
        <f>'Paste Initial Data Here'!BJ551</f>
        <v>0</v>
      </c>
      <c r="BL551" s="11">
        <f>'Paste Initial Data Here'!BK551</f>
        <v>0</v>
      </c>
      <c r="BM551" s="11">
        <f>'Paste Initial Data Here'!BL551</f>
        <v>0</v>
      </c>
      <c r="BN551">
        <f>'Paste Initial Data Here'!BM551</f>
        <v>0</v>
      </c>
      <c r="BO551" s="8">
        <f>'Paste Initial Data Here'!BN551</f>
        <v>0</v>
      </c>
      <c r="BP551" s="8">
        <f>'Paste Initial Data Here'!BO551</f>
        <v>0</v>
      </c>
      <c r="BQ551">
        <f>'Paste Initial Data Here'!BP551</f>
        <v>0</v>
      </c>
      <c r="BR551" s="8">
        <f>'Paste Initial Data Here'!BQ551</f>
        <v>0</v>
      </c>
      <c r="BS551" s="8">
        <f>'Paste Initial Data Here'!BR551</f>
        <v>0</v>
      </c>
      <c r="BT551">
        <f>'Paste Initial Data Here'!BS551</f>
        <v>0</v>
      </c>
      <c r="BU551" s="8">
        <f>'Paste Initial Data Here'!BT551</f>
        <v>0</v>
      </c>
      <c r="BV551" s="8">
        <f>'Paste Initial Data Here'!BU551</f>
        <v>0</v>
      </c>
      <c r="BW551">
        <f>'Paste Initial Data Here'!BV551</f>
        <v>0</v>
      </c>
      <c r="BX551" s="8">
        <f>'Paste Initial Data Here'!BW551</f>
        <v>0</v>
      </c>
      <c r="BY551" s="8">
        <f>'Paste Initial Data Here'!BX551</f>
        <v>0</v>
      </c>
      <c r="BZ551">
        <f>'Paste Initial Data Here'!BY551</f>
        <v>0</v>
      </c>
      <c r="CA551" s="8">
        <f>'Paste Initial Data Here'!BZ551</f>
        <v>0</v>
      </c>
      <c r="CB551" s="8">
        <f>'Paste Initial Data Here'!CA551</f>
        <v>0</v>
      </c>
      <c r="CC551">
        <f>'Paste Initial Data Here'!CB551</f>
        <v>0</v>
      </c>
      <c r="CD551" s="8">
        <f>'Paste Initial Data Here'!CC551</f>
        <v>0</v>
      </c>
      <c r="CE551" s="8">
        <f>'Paste Initial Data Here'!CD551</f>
        <v>0</v>
      </c>
      <c r="CF551">
        <f>'Paste Initial Data Here'!CE551</f>
        <v>0</v>
      </c>
      <c r="CG551" s="8">
        <f>'Paste Initial Data Here'!CF551</f>
        <v>0</v>
      </c>
      <c r="CH551" s="8">
        <f>'Paste Initial Data Here'!CG551</f>
        <v>0</v>
      </c>
      <c r="CI551">
        <f>'Paste Initial Data Here'!CH551</f>
        <v>0</v>
      </c>
      <c r="CJ551" s="8">
        <f>'Paste Initial Data Here'!CI551</f>
        <v>0</v>
      </c>
      <c r="CK551" s="8">
        <f>'Paste Initial Data Here'!CJ551</f>
        <v>0</v>
      </c>
      <c r="CL551">
        <f>'Paste Initial Data Here'!CK551</f>
        <v>0</v>
      </c>
      <c r="CM551" s="8">
        <f>'Paste Initial Data Here'!CL551</f>
        <v>0</v>
      </c>
      <c r="CN551" s="8">
        <f>'Paste Initial Data Here'!CM551</f>
        <v>0</v>
      </c>
      <c r="CO551">
        <f>'Paste Initial Data Here'!CN551</f>
        <v>0</v>
      </c>
      <c r="CP551" s="8">
        <f>'Paste Initial Data Here'!CO551</f>
        <v>0</v>
      </c>
      <c r="CQ551" s="8">
        <f>'Paste Initial Data Here'!CP551</f>
        <v>0</v>
      </c>
      <c r="CR551">
        <f>'Paste Initial Data Here'!CQ551</f>
        <v>0</v>
      </c>
      <c r="CS551">
        <f>'Paste Initial Data Here'!CR551</f>
        <v>0</v>
      </c>
      <c r="CT551">
        <f>'Paste Initial Data Here'!CS551</f>
        <v>0</v>
      </c>
      <c r="CU551">
        <f>'Paste Initial Data Here'!CT551</f>
        <v>0</v>
      </c>
      <c r="CV551" s="1">
        <f>'Paste Initial Data Here'!CU551</f>
        <v>0</v>
      </c>
      <c r="CW551" t="str" cm="1">
        <f t="array" ref="CW551">_xlfn.IFS(CU551="Yes",(CONCATENATE(CU551,","," ",CV551)),CU551="No","No",CU551&lt;=0,"")</f>
        <v/>
      </c>
      <c r="CX551">
        <f>'Paste Initial Data Here'!CV551</f>
        <v>0</v>
      </c>
      <c r="CY551">
        <f>'Paste Initial Data Here'!CW551</f>
        <v>0</v>
      </c>
      <c r="CZ551">
        <f>'Paste Initial Data Here'!CX551</f>
        <v>0</v>
      </c>
      <c r="DA551">
        <f>'Paste Initial Data Here'!CY551</f>
        <v>0</v>
      </c>
      <c r="DB551">
        <f>'Paste Initial Data Here'!CZ551</f>
        <v>0</v>
      </c>
      <c r="DC551">
        <f>'Paste Initial Data Here'!DA551</f>
        <v>0</v>
      </c>
      <c r="DD551">
        <f>'Paste Initial Data Here'!DB551</f>
        <v>0</v>
      </c>
      <c r="DE551">
        <f>'Paste Initial Data Here'!DC551</f>
        <v>0</v>
      </c>
    </row>
    <row r="552" spans="1:109" x14ac:dyDescent="0.25">
      <c r="A552">
        <f>'Paste Initial Data Here'!A552</f>
        <v>0</v>
      </c>
      <c r="B552">
        <f>'Paste Initial Data Here'!B552</f>
        <v>0</v>
      </c>
      <c r="C552">
        <f>'Paste Initial Data Here'!C552</f>
        <v>0</v>
      </c>
      <c r="D552">
        <f>'Paste Initial Data Here'!D552</f>
        <v>0</v>
      </c>
      <c r="E552">
        <f>'Paste Initial Data Here'!E552</f>
        <v>0</v>
      </c>
      <c r="F552">
        <f>'Paste Initial Data Here'!F552</f>
        <v>0</v>
      </c>
      <c r="G552" t="str" cm="1">
        <f t="array" ref="G552">_xlfn.IFS(ISBLANK('Paste Initial Data Here'!B552)," ",B552&lt;&gt;"",CONCATENATE(C552,", ",D552,", ",E552," ",F552))</f>
        <v xml:space="preserve"> </v>
      </c>
      <c r="H552">
        <f>'Paste Initial Data Here'!G552</f>
        <v>0</v>
      </c>
      <c r="I552">
        <f>'Paste Initial Data Here'!H552</f>
        <v>0</v>
      </c>
      <c r="J552">
        <f>'Paste Initial Data Here'!I552</f>
        <v>0</v>
      </c>
      <c r="K552">
        <f>'Paste Initial Data Here'!J552</f>
        <v>0</v>
      </c>
      <c r="L552">
        <f>'Paste Initial Data Here'!K552</f>
        <v>0</v>
      </c>
      <c r="M552">
        <f>'Paste Initial Data Here'!L552</f>
        <v>0</v>
      </c>
      <c r="N552">
        <f>'Paste Initial Data Here'!M552</f>
        <v>0</v>
      </c>
      <c r="O552">
        <f>'Paste Initial Data Here'!N552</f>
        <v>0</v>
      </c>
      <c r="P552">
        <f>'Paste Initial Data Here'!AC552</f>
        <v>0</v>
      </c>
      <c r="Q552">
        <f>'Paste Initial Data Here'!O552</f>
        <v>0</v>
      </c>
      <c r="R552">
        <f>'Paste Initial Data Here'!P552</f>
        <v>0</v>
      </c>
      <c r="S552">
        <f>'Paste Initial Data Here'!Q552</f>
        <v>0</v>
      </c>
      <c r="T552">
        <f>'Paste Initial Data Here'!R552</f>
        <v>0</v>
      </c>
      <c r="U552">
        <f>'Paste Initial Data Here'!S552</f>
        <v>0</v>
      </c>
      <c r="V552">
        <f>'Paste Initial Data Here'!T552</f>
        <v>0</v>
      </c>
      <c r="W552">
        <f>'Paste Initial Data Here'!U552</f>
        <v>0</v>
      </c>
      <c r="X552">
        <f>'Paste Initial Data Here'!V552</f>
        <v>0</v>
      </c>
      <c r="Y552">
        <f>'Paste Initial Data Here'!W552</f>
        <v>0</v>
      </c>
      <c r="Z552">
        <f>'Paste Initial Data Here'!X552</f>
        <v>0</v>
      </c>
      <c r="AA552" s="11" t="str" cm="1">
        <f t="array" ref="AA552">_xlfn.IFS(ISBLANK('Paste Initial Data Here'!A552),"",'Paste Initial Data Here'!A552&lt;&gt;0,'Paste Initial Data Here'!BL552)</f>
        <v/>
      </c>
      <c r="AB552">
        <f>'Paste Initial Data Here'!Z552</f>
        <v>0</v>
      </c>
      <c r="AC552">
        <f>'Paste Initial Data Here'!AA552</f>
        <v>0</v>
      </c>
      <c r="AD552">
        <f>'Paste Initial Data Here'!AB552</f>
        <v>0</v>
      </c>
      <c r="AE552">
        <f>'Paste Initial Data Here'!AD552</f>
        <v>0</v>
      </c>
      <c r="AF552">
        <f>'Paste Initial Data Here'!AE552</f>
        <v>0</v>
      </c>
      <c r="AG552">
        <f>'Paste Initial Data Here'!AF552</f>
        <v>0</v>
      </c>
      <c r="AH552">
        <f>'Paste Initial Data Here'!AG552</f>
        <v>0</v>
      </c>
      <c r="AI552">
        <f>'Paste Initial Data Here'!AH552</f>
        <v>0</v>
      </c>
      <c r="AJ552">
        <f>'Paste Initial Data Here'!AI552</f>
        <v>0</v>
      </c>
      <c r="AK552" s="11">
        <f>'Paste Initial Data Here'!AJ552</f>
        <v>0</v>
      </c>
      <c r="AL552">
        <f>'Paste Initial Data Here'!AK552</f>
        <v>0</v>
      </c>
      <c r="AM552">
        <f>'Paste Initial Data Here'!AL552</f>
        <v>0</v>
      </c>
      <c r="AN552" s="11">
        <f>'Paste Initial Data Here'!AM552</f>
        <v>0</v>
      </c>
      <c r="AO552">
        <f>'Paste Initial Data Here'!AN552</f>
        <v>0</v>
      </c>
      <c r="AP552">
        <f>'Paste Initial Data Here'!AO552</f>
        <v>0</v>
      </c>
      <c r="AQ552" s="11">
        <f>'Paste Initial Data Here'!AP552</f>
        <v>0</v>
      </c>
      <c r="AR552">
        <f>'Paste Initial Data Here'!AQ552</f>
        <v>0</v>
      </c>
      <c r="AS552">
        <f>'Paste Initial Data Here'!AR552</f>
        <v>0</v>
      </c>
      <c r="AT552" s="11">
        <f>'Paste Initial Data Here'!AS552</f>
        <v>0</v>
      </c>
      <c r="AU552">
        <f>'Paste Initial Data Here'!AT552</f>
        <v>0</v>
      </c>
      <c r="AV552">
        <f>'Paste Initial Data Here'!AU552</f>
        <v>0</v>
      </c>
      <c r="AW552" s="11">
        <f>'Paste Initial Data Here'!AV552</f>
        <v>0</v>
      </c>
      <c r="AX552">
        <f>'Paste Initial Data Here'!AW552</f>
        <v>0</v>
      </c>
      <c r="AY552">
        <f>'Paste Initial Data Here'!AX552</f>
        <v>0</v>
      </c>
      <c r="AZ552" s="11">
        <f>'Paste Initial Data Here'!AY552</f>
        <v>0</v>
      </c>
      <c r="BA552">
        <f>'Paste Initial Data Here'!AZ552</f>
        <v>0</v>
      </c>
      <c r="BB552">
        <f>'Paste Initial Data Here'!BA552</f>
        <v>0</v>
      </c>
      <c r="BC552" s="11">
        <f>'Paste Initial Data Here'!BB552</f>
        <v>0</v>
      </c>
      <c r="BD552">
        <f>'Paste Initial Data Here'!BC552</f>
        <v>0</v>
      </c>
      <c r="BE552">
        <f>'Paste Initial Data Here'!BD552</f>
        <v>0</v>
      </c>
      <c r="BF552" s="11">
        <f>'Paste Initial Data Here'!BE552</f>
        <v>0</v>
      </c>
      <c r="BG552">
        <f>'Paste Initial Data Here'!BF552</f>
        <v>0</v>
      </c>
      <c r="BH552">
        <f>'Paste Initial Data Here'!BG552</f>
        <v>0</v>
      </c>
      <c r="BI552" s="11">
        <f>'Paste Initial Data Here'!BH552</f>
        <v>0</v>
      </c>
      <c r="BJ552">
        <f>'Paste Initial Data Here'!BI552</f>
        <v>0</v>
      </c>
      <c r="BK552">
        <f>'Paste Initial Data Here'!BJ552</f>
        <v>0</v>
      </c>
      <c r="BL552" s="11">
        <f>'Paste Initial Data Here'!BK552</f>
        <v>0</v>
      </c>
      <c r="BM552" s="11">
        <f>'Paste Initial Data Here'!BL552</f>
        <v>0</v>
      </c>
      <c r="BN552">
        <f>'Paste Initial Data Here'!BM552</f>
        <v>0</v>
      </c>
      <c r="BO552" s="8">
        <f>'Paste Initial Data Here'!BN552</f>
        <v>0</v>
      </c>
      <c r="BP552" s="8">
        <f>'Paste Initial Data Here'!BO552</f>
        <v>0</v>
      </c>
      <c r="BQ552">
        <f>'Paste Initial Data Here'!BP552</f>
        <v>0</v>
      </c>
      <c r="BR552" s="8">
        <f>'Paste Initial Data Here'!BQ552</f>
        <v>0</v>
      </c>
      <c r="BS552" s="8">
        <f>'Paste Initial Data Here'!BR552</f>
        <v>0</v>
      </c>
      <c r="BT552">
        <f>'Paste Initial Data Here'!BS552</f>
        <v>0</v>
      </c>
      <c r="BU552" s="8">
        <f>'Paste Initial Data Here'!BT552</f>
        <v>0</v>
      </c>
      <c r="BV552" s="8">
        <f>'Paste Initial Data Here'!BU552</f>
        <v>0</v>
      </c>
      <c r="BW552">
        <f>'Paste Initial Data Here'!BV552</f>
        <v>0</v>
      </c>
      <c r="BX552" s="8">
        <f>'Paste Initial Data Here'!BW552</f>
        <v>0</v>
      </c>
      <c r="BY552" s="8">
        <f>'Paste Initial Data Here'!BX552</f>
        <v>0</v>
      </c>
      <c r="BZ552">
        <f>'Paste Initial Data Here'!BY552</f>
        <v>0</v>
      </c>
      <c r="CA552" s="8">
        <f>'Paste Initial Data Here'!BZ552</f>
        <v>0</v>
      </c>
      <c r="CB552" s="8">
        <f>'Paste Initial Data Here'!CA552</f>
        <v>0</v>
      </c>
      <c r="CC552">
        <f>'Paste Initial Data Here'!CB552</f>
        <v>0</v>
      </c>
      <c r="CD552" s="8">
        <f>'Paste Initial Data Here'!CC552</f>
        <v>0</v>
      </c>
      <c r="CE552" s="8">
        <f>'Paste Initial Data Here'!CD552</f>
        <v>0</v>
      </c>
      <c r="CF552">
        <f>'Paste Initial Data Here'!CE552</f>
        <v>0</v>
      </c>
      <c r="CG552" s="8">
        <f>'Paste Initial Data Here'!CF552</f>
        <v>0</v>
      </c>
      <c r="CH552" s="8">
        <f>'Paste Initial Data Here'!CG552</f>
        <v>0</v>
      </c>
      <c r="CI552">
        <f>'Paste Initial Data Here'!CH552</f>
        <v>0</v>
      </c>
      <c r="CJ552" s="8">
        <f>'Paste Initial Data Here'!CI552</f>
        <v>0</v>
      </c>
      <c r="CK552" s="8">
        <f>'Paste Initial Data Here'!CJ552</f>
        <v>0</v>
      </c>
      <c r="CL552">
        <f>'Paste Initial Data Here'!CK552</f>
        <v>0</v>
      </c>
      <c r="CM552" s="8">
        <f>'Paste Initial Data Here'!CL552</f>
        <v>0</v>
      </c>
      <c r="CN552" s="8">
        <f>'Paste Initial Data Here'!CM552</f>
        <v>0</v>
      </c>
      <c r="CO552">
        <f>'Paste Initial Data Here'!CN552</f>
        <v>0</v>
      </c>
      <c r="CP552" s="8">
        <f>'Paste Initial Data Here'!CO552</f>
        <v>0</v>
      </c>
      <c r="CQ552" s="8">
        <f>'Paste Initial Data Here'!CP552</f>
        <v>0</v>
      </c>
      <c r="CR552">
        <f>'Paste Initial Data Here'!CQ552</f>
        <v>0</v>
      </c>
      <c r="CS552">
        <f>'Paste Initial Data Here'!CR552</f>
        <v>0</v>
      </c>
      <c r="CT552">
        <f>'Paste Initial Data Here'!CS552</f>
        <v>0</v>
      </c>
      <c r="CU552">
        <f>'Paste Initial Data Here'!CT552</f>
        <v>0</v>
      </c>
      <c r="CV552" s="1">
        <f>'Paste Initial Data Here'!CU552</f>
        <v>0</v>
      </c>
      <c r="CW552" t="str" cm="1">
        <f t="array" ref="CW552">_xlfn.IFS(CU552="Yes",(CONCATENATE(CU552,","," ",CV552)),CU552="No","No",CU552&lt;=0,"")</f>
        <v/>
      </c>
      <c r="CX552">
        <f>'Paste Initial Data Here'!CV552</f>
        <v>0</v>
      </c>
      <c r="CY552">
        <f>'Paste Initial Data Here'!CW552</f>
        <v>0</v>
      </c>
      <c r="CZ552">
        <f>'Paste Initial Data Here'!CX552</f>
        <v>0</v>
      </c>
      <c r="DA552">
        <f>'Paste Initial Data Here'!CY552</f>
        <v>0</v>
      </c>
      <c r="DB552">
        <f>'Paste Initial Data Here'!CZ552</f>
        <v>0</v>
      </c>
      <c r="DC552">
        <f>'Paste Initial Data Here'!DA552</f>
        <v>0</v>
      </c>
      <c r="DD552">
        <f>'Paste Initial Data Here'!DB552</f>
        <v>0</v>
      </c>
      <c r="DE552">
        <f>'Paste Initial Data Here'!DC552</f>
        <v>0</v>
      </c>
    </row>
    <row r="553" spans="1:109" x14ac:dyDescent="0.25">
      <c r="A553">
        <f>'Paste Initial Data Here'!A553</f>
        <v>0</v>
      </c>
      <c r="B553">
        <f>'Paste Initial Data Here'!B553</f>
        <v>0</v>
      </c>
      <c r="C553">
        <f>'Paste Initial Data Here'!C553</f>
        <v>0</v>
      </c>
      <c r="D553">
        <f>'Paste Initial Data Here'!D553</f>
        <v>0</v>
      </c>
      <c r="E553">
        <f>'Paste Initial Data Here'!E553</f>
        <v>0</v>
      </c>
      <c r="F553">
        <f>'Paste Initial Data Here'!F553</f>
        <v>0</v>
      </c>
      <c r="G553" t="str" cm="1">
        <f t="array" ref="G553">_xlfn.IFS(ISBLANK('Paste Initial Data Here'!B553)," ",B553&lt;&gt;"",CONCATENATE(C553,", ",D553,", ",E553," ",F553))</f>
        <v xml:space="preserve"> </v>
      </c>
      <c r="H553">
        <f>'Paste Initial Data Here'!G553</f>
        <v>0</v>
      </c>
      <c r="I553">
        <f>'Paste Initial Data Here'!H553</f>
        <v>0</v>
      </c>
      <c r="J553">
        <f>'Paste Initial Data Here'!I553</f>
        <v>0</v>
      </c>
      <c r="K553">
        <f>'Paste Initial Data Here'!J553</f>
        <v>0</v>
      </c>
      <c r="L553">
        <f>'Paste Initial Data Here'!K553</f>
        <v>0</v>
      </c>
      <c r="M553">
        <f>'Paste Initial Data Here'!L553</f>
        <v>0</v>
      </c>
      <c r="N553">
        <f>'Paste Initial Data Here'!M553</f>
        <v>0</v>
      </c>
      <c r="O553">
        <f>'Paste Initial Data Here'!N553</f>
        <v>0</v>
      </c>
      <c r="P553">
        <f>'Paste Initial Data Here'!AC553</f>
        <v>0</v>
      </c>
      <c r="Q553">
        <f>'Paste Initial Data Here'!O553</f>
        <v>0</v>
      </c>
      <c r="R553">
        <f>'Paste Initial Data Here'!P553</f>
        <v>0</v>
      </c>
      <c r="S553">
        <f>'Paste Initial Data Here'!Q553</f>
        <v>0</v>
      </c>
      <c r="T553">
        <f>'Paste Initial Data Here'!R553</f>
        <v>0</v>
      </c>
      <c r="U553">
        <f>'Paste Initial Data Here'!S553</f>
        <v>0</v>
      </c>
      <c r="V553">
        <f>'Paste Initial Data Here'!T553</f>
        <v>0</v>
      </c>
      <c r="W553">
        <f>'Paste Initial Data Here'!U553</f>
        <v>0</v>
      </c>
      <c r="X553">
        <f>'Paste Initial Data Here'!V553</f>
        <v>0</v>
      </c>
      <c r="Y553">
        <f>'Paste Initial Data Here'!W553</f>
        <v>0</v>
      </c>
      <c r="Z553">
        <f>'Paste Initial Data Here'!X553</f>
        <v>0</v>
      </c>
      <c r="AA553" s="11" t="str" cm="1">
        <f t="array" ref="AA553">_xlfn.IFS(ISBLANK('Paste Initial Data Here'!A553),"",'Paste Initial Data Here'!A553&lt;&gt;0,'Paste Initial Data Here'!BL553)</f>
        <v/>
      </c>
      <c r="AB553">
        <f>'Paste Initial Data Here'!Z553</f>
        <v>0</v>
      </c>
      <c r="AC553">
        <f>'Paste Initial Data Here'!AA553</f>
        <v>0</v>
      </c>
      <c r="AD553">
        <f>'Paste Initial Data Here'!AB553</f>
        <v>0</v>
      </c>
      <c r="AE553">
        <f>'Paste Initial Data Here'!AD553</f>
        <v>0</v>
      </c>
      <c r="AF553">
        <f>'Paste Initial Data Here'!AE553</f>
        <v>0</v>
      </c>
      <c r="AG553">
        <f>'Paste Initial Data Here'!AF553</f>
        <v>0</v>
      </c>
      <c r="AH553">
        <f>'Paste Initial Data Here'!AG553</f>
        <v>0</v>
      </c>
      <c r="AI553">
        <f>'Paste Initial Data Here'!AH553</f>
        <v>0</v>
      </c>
      <c r="AJ553">
        <f>'Paste Initial Data Here'!AI553</f>
        <v>0</v>
      </c>
      <c r="AK553" s="11">
        <f>'Paste Initial Data Here'!AJ553</f>
        <v>0</v>
      </c>
      <c r="AL553">
        <f>'Paste Initial Data Here'!AK553</f>
        <v>0</v>
      </c>
      <c r="AM553">
        <f>'Paste Initial Data Here'!AL553</f>
        <v>0</v>
      </c>
      <c r="AN553" s="11">
        <f>'Paste Initial Data Here'!AM553</f>
        <v>0</v>
      </c>
      <c r="AO553">
        <f>'Paste Initial Data Here'!AN553</f>
        <v>0</v>
      </c>
      <c r="AP553">
        <f>'Paste Initial Data Here'!AO553</f>
        <v>0</v>
      </c>
      <c r="AQ553" s="11">
        <f>'Paste Initial Data Here'!AP553</f>
        <v>0</v>
      </c>
      <c r="AR553">
        <f>'Paste Initial Data Here'!AQ553</f>
        <v>0</v>
      </c>
      <c r="AS553">
        <f>'Paste Initial Data Here'!AR553</f>
        <v>0</v>
      </c>
      <c r="AT553" s="11">
        <f>'Paste Initial Data Here'!AS553</f>
        <v>0</v>
      </c>
      <c r="AU553">
        <f>'Paste Initial Data Here'!AT553</f>
        <v>0</v>
      </c>
      <c r="AV553">
        <f>'Paste Initial Data Here'!AU553</f>
        <v>0</v>
      </c>
      <c r="AW553" s="11">
        <f>'Paste Initial Data Here'!AV553</f>
        <v>0</v>
      </c>
      <c r="AX553">
        <f>'Paste Initial Data Here'!AW553</f>
        <v>0</v>
      </c>
      <c r="AY553">
        <f>'Paste Initial Data Here'!AX553</f>
        <v>0</v>
      </c>
      <c r="AZ553" s="11">
        <f>'Paste Initial Data Here'!AY553</f>
        <v>0</v>
      </c>
      <c r="BA553">
        <f>'Paste Initial Data Here'!AZ553</f>
        <v>0</v>
      </c>
      <c r="BB553">
        <f>'Paste Initial Data Here'!BA553</f>
        <v>0</v>
      </c>
      <c r="BC553" s="11">
        <f>'Paste Initial Data Here'!BB553</f>
        <v>0</v>
      </c>
      <c r="BD553">
        <f>'Paste Initial Data Here'!BC553</f>
        <v>0</v>
      </c>
      <c r="BE553">
        <f>'Paste Initial Data Here'!BD553</f>
        <v>0</v>
      </c>
      <c r="BF553" s="11">
        <f>'Paste Initial Data Here'!BE553</f>
        <v>0</v>
      </c>
      <c r="BG553">
        <f>'Paste Initial Data Here'!BF553</f>
        <v>0</v>
      </c>
      <c r="BH553">
        <f>'Paste Initial Data Here'!BG553</f>
        <v>0</v>
      </c>
      <c r="BI553" s="11">
        <f>'Paste Initial Data Here'!BH553</f>
        <v>0</v>
      </c>
      <c r="BJ553">
        <f>'Paste Initial Data Here'!BI553</f>
        <v>0</v>
      </c>
      <c r="BK553">
        <f>'Paste Initial Data Here'!BJ553</f>
        <v>0</v>
      </c>
      <c r="BL553" s="11">
        <f>'Paste Initial Data Here'!BK553</f>
        <v>0</v>
      </c>
      <c r="BM553" s="11">
        <f>'Paste Initial Data Here'!BL553</f>
        <v>0</v>
      </c>
      <c r="BN553">
        <f>'Paste Initial Data Here'!BM553</f>
        <v>0</v>
      </c>
      <c r="BO553" s="8">
        <f>'Paste Initial Data Here'!BN553</f>
        <v>0</v>
      </c>
      <c r="BP553" s="8">
        <f>'Paste Initial Data Here'!BO553</f>
        <v>0</v>
      </c>
      <c r="BQ553">
        <f>'Paste Initial Data Here'!BP553</f>
        <v>0</v>
      </c>
      <c r="BR553" s="8">
        <f>'Paste Initial Data Here'!BQ553</f>
        <v>0</v>
      </c>
      <c r="BS553" s="8">
        <f>'Paste Initial Data Here'!BR553</f>
        <v>0</v>
      </c>
      <c r="BT553">
        <f>'Paste Initial Data Here'!BS553</f>
        <v>0</v>
      </c>
      <c r="BU553" s="8">
        <f>'Paste Initial Data Here'!BT553</f>
        <v>0</v>
      </c>
      <c r="BV553" s="8">
        <f>'Paste Initial Data Here'!BU553</f>
        <v>0</v>
      </c>
      <c r="BW553">
        <f>'Paste Initial Data Here'!BV553</f>
        <v>0</v>
      </c>
      <c r="BX553" s="8">
        <f>'Paste Initial Data Here'!BW553</f>
        <v>0</v>
      </c>
      <c r="BY553" s="8">
        <f>'Paste Initial Data Here'!BX553</f>
        <v>0</v>
      </c>
      <c r="BZ553">
        <f>'Paste Initial Data Here'!BY553</f>
        <v>0</v>
      </c>
      <c r="CA553" s="8">
        <f>'Paste Initial Data Here'!BZ553</f>
        <v>0</v>
      </c>
      <c r="CB553" s="8">
        <f>'Paste Initial Data Here'!CA553</f>
        <v>0</v>
      </c>
      <c r="CC553">
        <f>'Paste Initial Data Here'!CB553</f>
        <v>0</v>
      </c>
      <c r="CD553" s="8">
        <f>'Paste Initial Data Here'!CC553</f>
        <v>0</v>
      </c>
      <c r="CE553" s="8">
        <f>'Paste Initial Data Here'!CD553</f>
        <v>0</v>
      </c>
      <c r="CF553">
        <f>'Paste Initial Data Here'!CE553</f>
        <v>0</v>
      </c>
      <c r="CG553" s="8">
        <f>'Paste Initial Data Here'!CF553</f>
        <v>0</v>
      </c>
      <c r="CH553" s="8">
        <f>'Paste Initial Data Here'!CG553</f>
        <v>0</v>
      </c>
      <c r="CI553">
        <f>'Paste Initial Data Here'!CH553</f>
        <v>0</v>
      </c>
      <c r="CJ553" s="8">
        <f>'Paste Initial Data Here'!CI553</f>
        <v>0</v>
      </c>
      <c r="CK553" s="8">
        <f>'Paste Initial Data Here'!CJ553</f>
        <v>0</v>
      </c>
      <c r="CL553">
        <f>'Paste Initial Data Here'!CK553</f>
        <v>0</v>
      </c>
      <c r="CM553" s="8">
        <f>'Paste Initial Data Here'!CL553</f>
        <v>0</v>
      </c>
      <c r="CN553" s="8">
        <f>'Paste Initial Data Here'!CM553</f>
        <v>0</v>
      </c>
      <c r="CO553">
        <f>'Paste Initial Data Here'!CN553</f>
        <v>0</v>
      </c>
      <c r="CP553" s="8">
        <f>'Paste Initial Data Here'!CO553</f>
        <v>0</v>
      </c>
      <c r="CQ553" s="8">
        <f>'Paste Initial Data Here'!CP553</f>
        <v>0</v>
      </c>
      <c r="CR553">
        <f>'Paste Initial Data Here'!CQ553</f>
        <v>0</v>
      </c>
      <c r="CS553">
        <f>'Paste Initial Data Here'!CR553</f>
        <v>0</v>
      </c>
      <c r="CT553">
        <f>'Paste Initial Data Here'!CS553</f>
        <v>0</v>
      </c>
      <c r="CU553">
        <f>'Paste Initial Data Here'!CT553</f>
        <v>0</v>
      </c>
      <c r="CV553" s="1">
        <f>'Paste Initial Data Here'!CU553</f>
        <v>0</v>
      </c>
      <c r="CW553" t="str" cm="1">
        <f t="array" ref="CW553">_xlfn.IFS(CU553="Yes",(CONCATENATE(CU553,","," ",CV553)),CU553="No","No",CU553&lt;=0,"")</f>
        <v/>
      </c>
      <c r="CX553">
        <f>'Paste Initial Data Here'!CV553</f>
        <v>0</v>
      </c>
      <c r="CY553">
        <f>'Paste Initial Data Here'!CW553</f>
        <v>0</v>
      </c>
      <c r="CZ553">
        <f>'Paste Initial Data Here'!CX553</f>
        <v>0</v>
      </c>
      <c r="DA553">
        <f>'Paste Initial Data Here'!CY553</f>
        <v>0</v>
      </c>
      <c r="DB553">
        <f>'Paste Initial Data Here'!CZ553</f>
        <v>0</v>
      </c>
      <c r="DC553">
        <f>'Paste Initial Data Here'!DA553</f>
        <v>0</v>
      </c>
      <c r="DD553">
        <f>'Paste Initial Data Here'!DB553</f>
        <v>0</v>
      </c>
      <c r="DE553">
        <f>'Paste Initial Data Here'!DC553</f>
        <v>0</v>
      </c>
    </row>
    <row r="554" spans="1:109" x14ac:dyDescent="0.25">
      <c r="A554">
        <f>'Paste Initial Data Here'!A554</f>
        <v>0</v>
      </c>
      <c r="B554">
        <f>'Paste Initial Data Here'!B554</f>
        <v>0</v>
      </c>
      <c r="C554">
        <f>'Paste Initial Data Here'!C554</f>
        <v>0</v>
      </c>
      <c r="D554">
        <f>'Paste Initial Data Here'!D554</f>
        <v>0</v>
      </c>
      <c r="E554">
        <f>'Paste Initial Data Here'!E554</f>
        <v>0</v>
      </c>
      <c r="F554">
        <f>'Paste Initial Data Here'!F554</f>
        <v>0</v>
      </c>
      <c r="G554" t="str" cm="1">
        <f t="array" ref="G554">_xlfn.IFS(ISBLANK('Paste Initial Data Here'!B554)," ",B554&lt;&gt;"",CONCATENATE(C554,", ",D554,", ",E554," ",F554))</f>
        <v xml:space="preserve"> </v>
      </c>
      <c r="H554">
        <f>'Paste Initial Data Here'!G554</f>
        <v>0</v>
      </c>
      <c r="I554">
        <f>'Paste Initial Data Here'!H554</f>
        <v>0</v>
      </c>
      <c r="J554">
        <f>'Paste Initial Data Here'!I554</f>
        <v>0</v>
      </c>
      <c r="K554">
        <f>'Paste Initial Data Here'!J554</f>
        <v>0</v>
      </c>
      <c r="L554">
        <f>'Paste Initial Data Here'!K554</f>
        <v>0</v>
      </c>
      <c r="M554">
        <f>'Paste Initial Data Here'!L554</f>
        <v>0</v>
      </c>
      <c r="N554">
        <f>'Paste Initial Data Here'!M554</f>
        <v>0</v>
      </c>
      <c r="O554">
        <f>'Paste Initial Data Here'!N554</f>
        <v>0</v>
      </c>
      <c r="P554">
        <f>'Paste Initial Data Here'!AC554</f>
        <v>0</v>
      </c>
      <c r="Q554">
        <f>'Paste Initial Data Here'!O554</f>
        <v>0</v>
      </c>
      <c r="R554">
        <f>'Paste Initial Data Here'!P554</f>
        <v>0</v>
      </c>
      <c r="S554">
        <f>'Paste Initial Data Here'!Q554</f>
        <v>0</v>
      </c>
      <c r="T554">
        <f>'Paste Initial Data Here'!R554</f>
        <v>0</v>
      </c>
      <c r="U554">
        <f>'Paste Initial Data Here'!S554</f>
        <v>0</v>
      </c>
      <c r="V554">
        <f>'Paste Initial Data Here'!T554</f>
        <v>0</v>
      </c>
      <c r="W554">
        <f>'Paste Initial Data Here'!U554</f>
        <v>0</v>
      </c>
      <c r="X554">
        <f>'Paste Initial Data Here'!V554</f>
        <v>0</v>
      </c>
      <c r="Y554">
        <f>'Paste Initial Data Here'!W554</f>
        <v>0</v>
      </c>
      <c r="Z554">
        <f>'Paste Initial Data Here'!X554</f>
        <v>0</v>
      </c>
      <c r="AA554" s="11" t="str" cm="1">
        <f t="array" ref="AA554">_xlfn.IFS(ISBLANK('Paste Initial Data Here'!A554),"",'Paste Initial Data Here'!A554&lt;&gt;0,'Paste Initial Data Here'!BL554)</f>
        <v/>
      </c>
      <c r="AB554">
        <f>'Paste Initial Data Here'!Z554</f>
        <v>0</v>
      </c>
      <c r="AC554">
        <f>'Paste Initial Data Here'!AA554</f>
        <v>0</v>
      </c>
      <c r="AD554">
        <f>'Paste Initial Data Here'!AB554</f>
        <v>0</v>
      </c>
      <c r="AE554">
        <f>'Paste Initial Data Here'!AD554</f>
        <v>0</v>
      </c>
      <c r="AF554">
        <f>'Paste Initial Data Here'!AE554</f>
        <v>0</v>
      </c>
      <c r="AG554">
        <f>'Paste Initial Data Here'!AF554</f>
        <v>0</v>
      </c>
      <c r="AH554">
        <f>'Paste Initial Data Here'!AG554</f>
        <v>0</v>
      </c>
      <c r="AI554">
        <f>'Paste Initial Data Here'!AH554</f>
        <v>0</v>
      </c>
      <c r="AJ554">
        <f>'Paste Initial Data Here'!AI554</f>
        <v>0</v>
      </c>
      <c r="AK554" s="11">
        <f>'Paste Initial Data Here'!AJ554</f>
        <v>0</v>
      </c>
      <c r="AL554">
        <f>'Paste Initial Data Here'!AK554</f>
        <v>0</v>
      </c>
      <c r="AM554">
        <f>'Paste Initial Data Here'!AL554</f>
        <v>0</v>
      </c>
      <c r="AN554" s="11">
        <f>'Paste Initial Data Here'!AM554</f>
        <v>0</v>
      </c>
      <c r="AO554">
        <f>'Paste Initial Data Here'!AN554</f>
        <v>0</v>
      </c>
      <c r="AP554">
        <f>'Paste Initial Data Here'!AO554</f>
        <v>0</v>
      </c>
      <c r="AQ554" s="11">
        <f>'Paste Initial Data Here'!AP554</f>
        <v>0</v>
      </c>
      <c r="AR554">
        <f>'Paste Initial Data Here'!AQ554</f>
        <v>0</v>
      </c>
      <c r="AS554">
        <f>'Paste Initial Data Here'!AR554</f>
        <v>0</v>
      </c>
      <c r="AT554" s="11">
        <f>'Paste Initial Data Here'!AS554</f>
        <v>0</v>
      </c>
      <c r="AU554">
        <f>'Paste Initial Data Here'!AT554</f>
        <v>0</v>
      </c>
      <c r="AV554">
        <f>'Paste Initial Data Here'!AU554</f>
        <v>0</v>
      </c>
      <c r="AW554" s="11">
        <f>'Paste Initial Data Here'!AV554</f>
        <v>0</v>
      </c>
      <c r="AX554">
        <f>'Paste Initial Data Here'!AW554</f>
        <v>0</v>
      </c>
      <c r="AY554">
        <f>'Paste Initial Data Here'!AX554</f>
        <v>0</v>
      </c>
      <c r="AZ554" s="11">
        <f>'Paste Initial Data Here'!AY554</f>
        <v>0</v>
      </c>
      <c r="BA554">
        <f>'Paste Initial Data Here'!AZ554</f>
        <v>0</v>
      </c>
      <c r="BB554">
        <f>'Paste Initial Data Here'!BA554</f>
        <v>0</v>
      </c>
      <c r="BC554" s="11">
        <f>'Paste Initial Data Here'!BB554</f>
        <v>0</v>
      </c>
      <c r="BD554">
        <f>'Paste Initial Data Here'!BC554</f>
        <v>0</v>
      </c>
      <c r="BE554">
        <f>'Paste Initial Data Here'!BD554</f>
        <v>0</v>
      </c>
      <c r="BF554" s="11">
        <f>'Paste Initial Data Here'!BE554</f>
        <v>0</v>
      </c>
      <c r="BG554">
        <f>'Paste Initial Data Here'!BF554</f>
        <v>0</v>
      </c>
      <c r="BH554">
        <f>'Paste Initial Data Here'!BG554</f>
        <v>0</v>
      </c>
      <c r="BI554" s="11">
        <f>'Paste Initial Data Here'!BH554</f>
        <v>0</v>
      </c>
      <c r="BJ554">
        <f>'Paste Initial Data Here'!BI554</f>
        <v>0</v>
      </c>
      <c r="BK554">
        <f>'Paste Initial Data Here'!BJ554</f>
        <v>0</v>
      </c>
      <c r="BL554" s="11">
        <f>'Paste Initial Data Here'!BK554</f>
        <v>0</v>
      </c>
      <c r="BM554" s="11">
        <f>'Paste Initial Data Here'!BL554</f>
        <v>0</v>
      </c>
      <c r="BN554">
        <f>'Paste Initial Data Here'!BM554</f>
        <v>0</v>
      </c>
      <c r="BO554" s="8">
        <f>'Paste Initial Data Here'!BN554</f>
        <v>0</v>
      </c>
      <c r="BP554" s="8">
        <f>'Paste Initial Data Here'!BO554</f>
        <v>0</v>
      </c>
      <c r="BQ554">
        <f>'Paste Initial Data Here'!BP554</f>
        <v>0</v>
      </c>
      <c r="BR554" s="8">
        <f>'Paste Initial Data Here'!BQ554</f>
        <v>0</v>
      </c>
      <c r="BS554" s="8">
        <f>'Paste Initial Data Here'!BR554</f>
        <v>0</v>
      </c>
      <c r="BT554">
        <f>'Paste Initial Data Here'!BS554</f>
        <v>0</v>
      </c>
      <c r="BU554" s="8">
        <f>'Paste Initial Data Here'!BT554</f>
        <v>0</v>
      </c>
      <c r="BV554" s="8">
        <f>'Paste Initial Data Here'!BU554</f>
        <v>0</v>
      </c>
      <c r="BW554">
        <f>'Paste Initial Data Here'!BV554</f>
        <v>0</v>
      </c>
      <c r="BX554" s="8">
        <f>'Paste Initial Data Here'!BW554</f>
        <v>0</v>
      </c>
      <c r="BY554" s="8">
        <f>'Paste Initial Data Here'!BX554</f>
        <v>0</v>
      </c>
      <c r="BZ554">
        <f>'Paste Initial Data Here'!BY554</f>
        <v>0</v>
      </c>
      <c r="CA554" s="8">
        <f>'Paste Initial Data Here'!BZ554</f>
        <v>0</v>
      </c>
      <c r="CB554" s="8">
        <f>'Paste Initial Data Here'!CA554</f>
        <v>0</v>
      </c>
      <c r="CC554">
        <f>'Paste Initial Data Here'!CB554</f>
        <v>0</v>
      </c>
      <c r="CD554" s="8">
        <f>'Paste Initial Data Here'!CC554</f>
        <v>0</v>
      </c>
      <c r="CE554" s="8">
        <f>'Paste Initial Data Here'!CD554</f>
        <v>0</v>
      </c>
      <c r="CF554">
        <f>'Paste Initial Data Here'!CE554</f>
        <v>0</v>
      </c>
      <c r="CG554" s="8">
        <f>'Paste Initial Data Here'!CF554</f>
        <v>0</v>
      </c>
      <c r="CH554" s="8">
        <f>'Paste Initial Data Here'!CG554</f>
        <v>0</v>
      </c>
      <c r="CI554">
        <f>'Paste Initial Data Here'!CH554</f>
        <v>0</v>
      </c>
      <c r="CJ554" s="8">
        <f>'Paste Initial Data Here'!CI554</f>
        <v>0</v>
      </c>
      <c r="CK554" s="8">
        <f>'Paste Initial Data Here'!CJ554</f>
        <v>0</v>
      </c>
      <c r="CL554">
        <f>'Paste Initial Data Here'!CK554</f>
        <v>0</v>
      </c>
      <c r="CM554" s="8">
        <f>'Paste Initial Data Here'!CL554</f>
        <v>0</v>
      </c>
      <c r="CN554" s="8">
        <f>'Paste Initial Data Here'!CM554</f>
        <v>0</v>
      </c>
      <c r="CO554">
        <f>'Paste Initial Data Here'!CN554</f>
        <v>0</v>
      </c>
      <c r="CP554" s="8">
        <f>'Paste Initial Data Here'!CO554</f>
        <v>0</v>
      </c>
      <c r="CQ554" s="8">
        <f>'Paste Initial Data Here'!CP554</f>
        <v>0</v>
      </c>
      <c r="CR554">
        <f>'Paste Initial Data Here'!CQ554</f>
        <v>0</v>
      </c>
      <c r="CS554">
        <f>'Paste Initial Data Here'!CR554</f>
        <v>0</v>
      </c>
      <c r="CT554">
        <f>'Paste Initial Data Here'!CS554</f>
        <v>0</v>
      </c>
      <c r="CU554">
        <f>'Paste Initial Data Here'!CT554</f>
        <v>0</v>
      </c>
      <c r="CV554" s="1">
        <f>'Paste Initial Data Here'!CU554</f>
        <v>0</v>
      </c>
      <c r="CW554" t="str" cm="1">
        <f t="array" ref="CW554">_xlfn.IFS(CU554="Yes",(CONCATENATE(CU554,","," ",CV554)),CU554="No","No",CU554&lt;=0,"")</f>
        <v/>
      </c>
      <c r="CX554">
        <f>'Paste Initial Data Here'!CV554</f>
        <v>0</v>
      </c>
      <c r="CY554">
        <f>'Paste Initial Data Here'!CW554</f>
        <v>0</v>
      </c>
      <c r="CZ554">
        <f>'Paste Initial Data Here'!CX554</f>
        <v>0</v>
      </c>
      <c r="DA554">
        <f>'Paste Initial Data Here'!CY554</f>
        <v>0</v>
      </c>
      <c r="DB554">
        <f>'Paste Initial Data Here'!CZ554</f>
        <v>0</v>
      </c>
      <c r="DC554">
        <f>'Paste Initial Data Here'!DA554</f>
        <v>0</v>
      </c>
      <c r="DD554">
        <f>'Paste Initial Data Here'!DB554</f>
        <v>0</v>
      </c>
      <c r="DE554">
        <f>'Paste Initial Data Here'!DC554</f>
        <v>0</v>
      </c>
    </row>
    <row r="555" spans="1:109" x14ac:dyDescent="0.25">
      <c r="A555">
        <f>'Paste Initial Data Here'!A555</f>
        <v>0</v>
      </c>
      <c r="B555">
        <f>'Paste Initial Data Here'!B555</f>
        <v>0</v>
      </c>
      <c r="C555">
        <f>'Paste Initial Data Here'!C555</f>
        <v>0</v>
      </c>
      <c r="D555">
        <f>'Paste Initial Data Here'!D555</f>
        <v>0</v>
      </c>
      <c r="E555">
        <f>'Paste Initial Data Here'!E555</f>
        <v>0</v>
      </c>
      <c r="F555">
        <f>'Paste Initial Data Here'!F555</f>
        <v>0</v>
      </c>
      <c r="G555" t="str" cm="1">
        <f t="array" ref="G555">_xlfn.IFS(ISBLANK('Paste Initial Data Here'!B555)," ",B555&lt;&gt;"",CONCATENATE(C555,", ",D555,", ",E555," ",F555))</f>
        <v xml:space="preserve"> </v>
      </c>
      <c r="H555">
        <f>'Paste Initial Data Here'!G555</f>
        <v>0</v>
      </c>
      <c r="I555">
        <f>'Paste Initial Data Here'!H555</f>
        <v>0</v>
      </c>
      <c r="J555">
        <f>'Paste Initial Data Here'!I555</f>
        <v>0</v>
      </c>
      <c r="K555">
        <f>'Paste Initial Data Here'!J555</f>
        <v>0</v>
      </c>
      <c r="L555">
        <f>'Paste Initial Data Here'!K555</f>
        <v>0</v>
      </c>
      <c r="M555">
        <f>'Paste Initial Data Here'!L555</f>
        <v>0</v>
      </c>
      <c r="N555">
        <f>'Paste Initial Data Here'!M555</f>
        <v>0</v>
      </c>
      <c r="O555">
        <f>'Paste Initial Data Here'!N555</f>
        <v>0</v>
      </c>
      <c r="P555">
        <f>'Paste Initial Data Here'!AC555</f>
        <v>0</v>
      </c>
      <c r="Q555">
        <f>'Paste Initial Data Here'!O555</f>
        <v>0</v>
      </c>
      <c r="R555">
        <f>'Paste Initial Data Here'!P555</f>
        <v>0</v>
      </c>
      <c r="S555">
        <f>'Paste Initial Data Here'!Q555</f>
        <v>0</v>
      </c>
      <c r="T555">
        <f>'Paste Initial Data Here'!R555</f>
        <v>0</v>
      </c>
      <c r="U555">
        <f>'Paste Initial Data Here'!S555</f>
        <v>0</v>
      </c>
      <c r="V555">
        <f>'Paste Initial Data Here'!T555</f>
        <v>0</v>
      </c>
      <c r="W555">
        <f>'Paste Initial Data Here'!U555</f>
        <v>0</v>
      </c>
      <c r="X555">
        <f>'Paste Initial Data Here'!V555</f>
        <v>0</v>
      </c>
      <c r="Y555">
        <f>'Paste Initial Data Here'!W555</f>
        <v>0</v>
      </c>
      <c r="Z555">
        <f>'Paste Initial Data Here'!X555</f>
        <v>0</v>
      </c>
      <c r="AA555" s="11" t="str" cm="1">
        <f t="array" ref="AA555">_xlfn.IFS(ISBLANK('Paste Initial Data Here'!A555),"",'Paste Initial Data Here'!A555&lt;&gt;0,'Paste Initial Data Here'!BL555)</f>
        <v/>
      </c>
      <c r="AB555">
        <f>'Paste Initial Data Here'!Z555</f>
        <v>0</v>
      </c>
      <c r="AC555">
        <f>'Paste Initial Data Here'!AA555</f>
        <v>0</v>
      </c>
      <c r="AD555">
        <f>'Paste Initial Data Here'!AB555</f>
        <v>0</v>
      </c>
      <c r="AE555">
        <f>'Paste Initial Data Here'!AD555</f>
        <v>0</v>
      </c>
      <c r="AF555">
        <f>'Paste Initial Data Here'!AE555</f>
        <v>0</v>
      </c>
      <c r="AG555">
        <f>'Paste Initial Data Here'!AF555</f>
        <v>0</v>
      </c>
      <c r="AH555">
        <f>'Paste Initial Data Here'!AG555</f>
        <v>0</v>
      </c>
      <c r="AI555">
        <f>'Paste Initial Data Here'!AH555</f>
        <v>0</v>
      </c>
      <c r="AJ555">
        <f>'Paste Initial Data Here'!AI555</f>
        <v>0</v>
      </c>
      <c r="AK555" s="11">
        <f>'Paste Initial Data Here'!AJ555</f>
        <v>0</v>
      </c>
      <c r="AL555">
        <f>'Paste Initial Data Here'!AK555</f>
        <v>0</v>
      </c>
      <c r="AM555">
        <f>'Paste Initial Data Here'!AL555</f>
        <v>0</v>
      </c>
      <c r="AN555" s="11">
        <f>'Paste Initial Data Here'!AM555</f>
        <v>0</v>
      </c>
      <c r="AO555">
        <f>'Paste Initial Data Here'!AN555</f>
        <v>0</v>
      </c>
      <c r="AP555">
        <f>'Paste Initial Data Here'!AO555</f>
        <v>0</v>
      </c>
      <c r="AQ555" s="11">
        <f>'Paste Initial Data Here'!AP555</f>
        <v>0</v>
      </c>
      <c r="AR555">
        <f>'Paste Initial Data Here'!AQ555</f>
        <v>0</v>
      </c>
      <c r="AS555">
        <f>'Paste Initial Data Here'!AR555</f>
        <v>0</v>
      </c>
      <c r="AT555" s="11">
        <f>'Paste Initial Data Here'!AS555</f>
        <v>0</v>
      </c>
      <c r="AU555">
        <f>'Paste Initial Data Here'!AT555</f>
        <v>0</v>
      </c>
      <c r="AV555">
        <f>'Paste Initial Data Here'!AU555</f>
        <v>0</v>
      </c>
      <c r="AW555" s="11">
        <f>'Paste Initial Data Here'!AV555</f>
        <v>0</v>
      </c>
      <c r="AX555">
        <f>'Paste Initial Data Here'!AW555</f>
        <v>0</v>
      </c>
      <c r="AY555">
        <f>'Paste Initial Data Here'!AX555</f>
        <v>0</v>
      </c>
      <c r="AZ555" s="11">
        <f>'Paste Initial Data Here'!AY555</f>
        <v>0</v>
      </c>
      <c r="BA555">
        <f>'Paste Initial Data Here'!AZ555</f>
        <v>0</v>
      </c>
      <c r="BB555">
        <f>'Paste Initial Data Here'!BA555</f>
        <v>0</v>
      </c>
      <c r="BC555" s="11">
        <f>'Paste Initial Data Here'!BB555</f>
        <v>0</v>
      </c>
      <c r="BD555">
        <f>'Paste Initial Data Here'!BC555</f>
        <v>0</v>
      </c>
      <c r="BE555">
        <f>'Paste Initial Data Here'!BD555</f>
        <v>0</v>
      </c>
      <c r="BF555" s="11">
        <f>'Paste Initial Data Here'!BE555</f>
        <v>0</v>
      </c>
      <c r="BG555">
        <f>'Paste Initial Data Here'!BF555</f>
        <v>0</v>
      </c>
      <c r="BH555">
        <f>'Paste Initial Data Here'!BG555</f>
        <v>0</v>
      </c>
      <c r="BI555" s="11">
        <f>'Paste Initial Data Here'!BH555</f>
        <v>0</v>
      </c>
      <c r="BJ555">
        <f>'Paste Initial Data Here'!BI555</f>
        <v>0</v>
      </c>
      <c r="BK555">
        <f>'Paste Initial Data Here'!BJ555</f>
        <v>0</v>
      </c>
      <c r="BL555" s="11">
        <f>'Paste Initial Data Here'!BK555</f>
        <v>0</v>
      </c>
      <c r="BM555" s="11">
        <f>'Paste Initial Data Here'!BL555</f>
        <v>0</v>
      </c>
      <c r="BN555">
        <f>'Paste Initial Data Here'!BM555</f>
        <v>0</v>
      </c>
      <c r="BO555" s="8">
        <f>'Paste Initial Data Here'!BN555</f>
        <v>0</v>
      </c>
      <c r="BP555" s="8">
        <f>'Paste Initial Data Here'!BO555</f>
        <v>0</v>
      </c>
      <c r="BQ555">
        <f>'Paste Initial Data Here'!BP555</f>
        <v>0</v>
      </c>
      <c r="BR555" s="8">
        <f>'Paste Initial Data Here'!BQ555</f>
        <v>0</v>
      </c>
      <c r="BS555" s="8">
        <f>'Paste Initial Data Here'!BR555</f>
        <v>0</v>
      </c>
      <c r="BT555">
        <f>'Paste Initial Data Here'!BS555</f>
        <v>0</v>
      </c>
      <c r="BU555" s="8">
        <f>'Paste Initial Data Here'!BT555</f>
        <v>0</v>
      </c>
      <c r="BV555" s="8">
        <f>'Paste Initial Data Here'!BU555</f>
        <v>0</v>
      </c>
      <c r="BW555">
        <f>'Paste Initial Data Here'!BV555</f>
        <v>0</v>
      </c>
      <c r="BX555" s="8">
        <f>'Paste Initial Data Here'!BW555</f>
        <v>0</v>
      </c>
      <c r="BY555" s="8">
        <f>'Paste Initial Data Here'!BX555</f>
        <v>0</v>
      </c>
      <c r="BZ555">
        <f>'Paste Initial Data Here'!BY555</f>
        <v>0</v>
      </c>
      <c r="CA555" s="8">
        <f>'Paste Initial Data Here'!BZ555</f>
        <v>0</v>
      </c>
      <c r="CB555" s="8">
        <f>'Paste Initial Data Here'!CA555</f>
        <v>0</v>
      </c>
      <c r="CC555">
        <f>'Paste Initial Data Here'!CB555</f>
        <v>0</v>
      </c>
      <c r="CD555" s="8">
        <f>'Paste Initial Data Here'!CC555</f>
        <v>0</v>
      </c>
      <c r="CE555" s="8">
        <f>'Paste Initial Data Here'!CD555</f>
        <v>0</v>
      </c>
      <c r="CF555">
        <f>'Paste Initial Data Here'!CE555</f>
        <v>0</v>
      </c>
      <c r="CG555" s="8">
        <f>'Paste Initial Data Here'!CF555</f>
        <v>0</v>
      </c>
      <c r="CH555" s="8">
        <f>'Paste Initial Data Here'!CG555</f>
        <v>0</v>
      </c>
      <c r="CI555">
        <f>'Paste Initial Data Here'!CH555</f>
        <v>0</v>
      </c>
      <c r="CJ555" s="8">
        <f>'Paste Initial Data Here'!CI555</f>
        <v>0</v>
      </c>
      <c r="CK555" s="8">
        <f>'Paste Initial Data Here'!CJ555</f>
        <v>0</v>
      </c>
      <c r="CL555">
        <f>'Paste Initial Data Here'!CK555</f>
        <v>0</v>
      </c>
      <c r="CM555" s="8">
        <f>'Paste Initial Data Here'!CL555</f>
        <v>0</v>
      </c>
      <c r="CN555" s="8">
        <f>'Paste Initial Data Here'!CM555</f>
        <v>0</v>
      </c>
      <c r="CO555">
        <f>'Paste Initial Data Here'!CN555</f>
        <v>0</v>
      </c>
      <c r="CP555" s="8">
        <f>'Paste Initial Data Here'!CO555</f>
        <v>0</v>
      </c>
      <c r="CQ555" s="8">
        <f>'Paste Initial Data Here'!CP555</f>
        <v>0</v>
      </c>
      <c r="CR555">
        <f>'Paste Initial Data Here'!CQ555</f>
        <v>0</v>
      </c>
      <c r="CS555">
        <f>'Paste Initial Data Here'!CR555</f>
        <v>0</v>
      </c>
      <c r="CT555">
        <f>'Paste Initial Data Here'!CS555</f>
        <v>0</v>
      </c>
      <c r="CU555">
        <f>'Paste Initial Data Here'!CT555</f>
        <v>0</v>
      </c>
      <c r="CV555" s="1">
        <f>'Paste Initial Data Here'!CU555</f>
        <v>0</v>
      </c>
      <c r="CW555" t="str" cm="1">
        <f t="array" ref="CW555">_xlfn.IFS(CU555="Yes",(CONCATENATE(CU555,","," ",CV555)),CU555="No","No",CU555&lt;=0,"")</f>
        <v/>
      </c>
      <c r="CX555">
        <f>'Paste Initial Data Here'!CV555</f>
        <v>0</v>
      </c>
      <c r="CY555">
        <f>'Paste Initial Data Here'!CW555</f>
        <v>0</v>
      </c>
      <c r="CZ555">
        <f>'Paste Initial Data Here'!CX555</f>
        <v>0</v>
      </c>
      <c r="DA555">
        <f>'Paste Initial Data Here'!CY555</f>
        <v>0</v>
      </c>
      <c r="DB555">
        <f>'Paste Initial Data Here'!CZ555</f>
        <v>0</v>
      </c>
      <c r="DC555">
        <f>'Paste Initial Data Here'!DA555</f>
        <v>0</v>
      </c>
      <c r="DD555">
        <f>'Paste Initial Data Here'!DB555</f>
        <v>0</v>
      </c>
      <c r="DE555">
        <f>'Paste Initial Data Here'!DC555</f>
        <v>0</v>
      </c>
    </row>
    <row r="556" spans="1:109" x14ac:dyDescent="0.25">
      <c r="A556">
        <f>'Paste Initial Data Here'!A556</f>
        <v>0</v>
      </c>
      <c r="B556">
        <f>'Paste Initial Data Here'!B556</f>
        <v>0</v>
      </c>
      <c r="C556">
        <f>'Paste Initial Data Here'!C556</f>
        <v>0</v>
      </c>
      <c r="D556">
        <f>'Paste Initial Data Here'!D556</f>
        <v>0</v>
      </c>
      <c r="E556">
        <f>'Paste Initial Data Here'!E556</f>
        <v>0</v>
      </c>
      <c r="F556">
        <f>'Paste Initial Data Here'!F556</f>
        <v>0</v>
      </c>
      <c r="G556" t="str" cm="1">
        <f t="array" ref="G556">_xlfn.IFS(ISBLANK('Paste Initial Data Here'!B556)," ",B556&lt;&gt;"",CONCATENATE(C556,", ",D556,", ",E556," ",F556))</f>
        <v xml:space="preserve"> </v>
      </c>
      <c r="H556">
        <f>'Paste Initial Data Here'!G556</f>
        <v>0</v>
      </c>
      <c r="I556">
        <f>'Paste Initial Data Here'!H556</f>
        <v>0</v>
      </c>
      <c r="J556">
        <f>'Paste Initial Data Here'!I556</f>
        <v>0</v>
      </c>
      <c r="K556">
        <f>'Paste Initial Data Here'!J556</f>
        <v>0</v>
      </c>
      <c r="L556">
        <f>'Paste Initial Data Here'!K556</f>
        <v>0</v>
      </c>
      <c r="M556">
        <f>'Paste Initial Data Here'!L556</f>
        <v>0</v>
      </c>
      <c r="N556">
        <f>'Paste Initial Data Here'!M556</f>
        <v>0</v>
      </c>
      <c r="O556">
        <f>'Paste Initial Data Here'!N556</f>
        <v>0</v>
      </c>
      <c r="P556">
        <f>'Paste Initial Data Here'!AC556</f>
        <v>0</v>
      </c>
      <c r="Q556">
        <f>'Paste Initial Data Here'!O556</f>
        <v>0</v>
      </c>
      <c r="R556">
        <f>'Paste Initial Data Here'!P556</f>
        <v>0</v>
      </c>
      <c r="S556">
        <f>'Paste Initial Data Here'!Q556</f>
        <v>0</v>
      </c>
      <c r="T556">
        <f>'Paste Initial Data Here'!R556</f>
        <v>0</v>
      </c>
      <c r="U556">
        <f>'Paste Initial Data Here'!S556</f>
        <v>0</v>
      </c>
      <c r="V556">
        <f>'Paste Initial Data Here'!T556</f>
        <v>0</v>
      </c>
      <c r="W556">
        <f>'Paste Initial Data Here'!U556</f>
        <v>0</v>
      </c>
      <c r="X556">
        <f>'Paste Initial Data Here'!V556</f>
        <v>0</v>
      </c>
      <c r="Y556">
        <f>'Paste Initial Data Here'!W556</f>
        <v>0</v>
      </c>
      <c r="Z556">
        <f>'Paste Initial Data Here'!X556</f>
        <v>0</v>
      </c>
      <c r="AA556" s="11" t="str" cm="1">
        <f t="array" ref="AA556">_xlfn.IFS(ISBLANK('Paste Initial Data Here'!A556),"",'Paste Initial Data Here'!A556&lt;&gt;0,'Paste Initial Data Here'!BL556)</f>
        <v/>
      </c>
      <c r="AB556">
        <f>'Paste Initial Data Here'!Z556</f>
        <v>0</v>
      </c>
      <c r="AC556">
        <f>'Paste Initial Data Here'!AA556</f>
        <v>0</v>
      </c>
      <c r="AD556">
        <f>'Paste Initial Data Here'!AB556</f>
        <v>0</v>
      </c>
      <c r="AE556">
        <f>'Paste Initial Data Here'!AD556</f>
        <v>0</v>
      </c>
      <c r="AF556">
        <f>'Paste Initial Data Here'!AE556</f>
        <v>0</v>
      </c>
      <c r="AG556">
        <f>'Paste Initial Data Here'!AF556</f>
        <v>0</v>
      </c>
      <c r="AH556">
        <f>'Paste Initial Data Here'!AG556</f>
        <v>0</v>
      </c>
      <c r="AI556">
        <f>'Paste Initial Data Here'!AH556</f>
        <v>0</v>
      </c>
      <c r="AJ556">
        <f>'Paste Initial Data Here'!AI556</f>
        <v>0</v>
      </c>
      <c r="AK556" s="11">
        <f>'Paste Initial Data Here'!AJ556</f>
        <v>0</v>
      </c>
      <c r="AL556">
        <f>'Paste Initial Data Here'!AK556</f>
        <v>0</v>
      </c>
      <c r="AM556">
        <f>'Paste Initial Data Here'!AL556</f>
        <v>0</v>
      </c>
      <c r="AN556" s="11">
        <f>'Paste Initial Data Here'!AM556</f>
        <v>0</v>
      </c>
      <c r="AO556">
        <f>'Paste Initial Data Here'!AN556</f>
        <v>0</v>
      </c>
      <c r="AP556">
        <f>'Paste Initial Data Here'!AO556</f>
        <v>0</v>
      </c>
      <c r="AQ556" s="11">
        <f>'Paste Initial Data Here'!AP556</f>
        <v>0</v>
      </c>
      <c r="AR556">
        <f>'Paste Initial Data Here'!AQ556</f>
        <v>0</v>
      </c>
      <c r="AS556">
        <f>'Paste Initial Data Here'!AR556</f>
        <v>0</v>
      </c>
      <c r="AT556" s="11">
        <f>'Paste Initial Data Here'!AS556</f>
        <v>0</v>
      </c>
      <c r="AU556">
        <f>'Paste Initial Data Here'!AT556</f>
        <v>0</v>
      </c>
      <c r="AV556">
        <f>'Paste Initial Data Here'!AU556</f>
        <v>0</v>
      </c>
      <c r="AW556" s="11">
        <f>'Paste Initial Data Here'!AV556</f>
        <v>0</v>
      </c>
      <c r="AX556">
        <f>'Paste Initial Data Here'!AW556</f>
        <v>0</v>
      </c>
      <c r="AY556">
        <f>'Paste Initial Data Here'!AX556</f>
        <v>0</v>
      </c>
      <c r="AZ556" s="11">
        <f>'Paste Initial Data Here'!AY556</f>
        <v>0</v>
      </c>
      <c r="BA556">
        <f>'Paste Initial Data Here'!AZ556</f>
        <v>0</v>
      </c>
      <c r="BB556">
        <f>'Paste Initial Data Here'!BA556</f>
        <v>0</v>
      </c>
      <c r="BC556" s="11">
        <f>'Paste Initial Data Here'!BB556</f>
        <v>0</v>
      </c>
      <c r="BD556">
        <f>'Paste Initial Data Here'!BC556</f>
        <v>0</v>
      </c>
      <c r="BE556">
        <f>'Paste Initial Data Here'!BD556</f>
        <v>0</v>
      </c>
      <c r="BF556" s="11">
        <f>'Paste Initial Data Here'!BE556</f>
        <v>0</v>
      </c>
      <c r="BG556">
        <f>'Paste Initial Data Here'!BF556</f>
        <v>0</v>
      </c>
      <c r="BH556">
        <f>'Paste Initial Data Here'!BG556</f>
        <v>0</v>
      </c>
      <c r="BI556" s="11">
        <f>'Paste Initial Data Here'!BH556</f>
        <v>0</v>
      </c>
      <c r="BJ556">
        <f>'Paste Initial Data Here'!BI556</f>
        <v>0</v>
      </c>
      <c r="BK556">
        <f>'Paste Initial Data Here'!BJ556</f>
        <v>0</v>
      </c>
      <c r="BL556" s="11">
        <f>'Paste Initial Data Here'!BK556</f>
        <v>0</v>
      </c>
      <c r="BM556" s="11">
        <f>'Paste Initial Data Here'!BL556</f>
        <v>0</v>
      </c>
      <c r="BN556">
        <f>'Paste Initial Data Here'!BM556</f>
        <v>0</v>
      </c>
      <c r="BO556" s="8">
        <f>'Paste Initial Data Here'!BN556</f>
        <v>0</v>
      </c>
      <c r="BP556" s="8">
        <f>'Paste Initial Data Here'!BO556</f>
        <v>0</v>
      </c>
      <c r="BQ556">
        <f>'Paste Initial Data Here'!BP556</f>
        <v>0</v>
      </c>
      <c r="BR556" s="8">
        <f>'Paste Initial Data Here'!BQ556</f>
        <v>0</v>
      </c>
      <c r="BS556" s="8">
        <f>'Paste Initial Data Here'!BR556</f>
        <v>0</v>
      </c>
      <c r="BT556">
        <f>'Paste Initial Data Here'!BS556</f>
        <v>0</v>
      </c>
      <c r="BU556" s="8">
        <f>'Paste Initial Data Here'!BT556</f>
        <v>0</v>
      </c>
      <c r="BV556" s="8">
        <f>'Paste Initial Data Here'!BU556</f>
        <v>0</v>
      </c>
      <c r="BW556">
        <f>'Paste Initial Data Here'!BV556</f>
        <v>0</v>
      </c>
      <c r="BX556" s="8">
        <f>'Paste Initial Data Here'!BW556</f>
        <v>0</v>
      </c>
      <c r="BY556" s="8">
        <f>'Paste Initial Data Here'!BX556</f>
        <v>0</v>
      </c>
      <c r="BZ556">
        <f>'Paste Initial Data Here'!BY556</f>
        <v>0</v>
      </c>
      <c r="CA556" s="8">
        <f>'Paste Initial Data Here'!BZ556</f>
        <v>0</v>
      </c>
      <c r="CB556" s="8">
        <f>'Paste Initial Data Here'!CA556</f>
        <v>0</v>
      </c>
      <c r="CC556">
        <f>'Paste Initial Data Here'!CB556</f>
        <v>0</v>
      </c>
      <c r="CD556" s="8">
        <f>'Paste Initial Data Here'!CC556</f>
        <v>0</v>
      </c>
      <c r="CE556" s="8">
        <f>'Paste Initial Data Here'!CD556</f>
        <v>0</v>
      </c>
      <c r="CF556">
        <f>'Paste Initial Data Here'!CE556</f>
        <v>0</v>
      </c>
      <c r="CG556" s="8">
        <f>'Paste Initial Data Here'!CF556</f>
        <v>0</v>
      </c>
      <c r="CH556" s="8">
        <f>'Paste Initial Data Here'!CG556</f>
        <v>0</v>
      </c>
      <c r="CI556">
        <f>'Paste Initial Data Here'!CH556</f>
        <v>0</v>
      </c>
      <c r="CJ556" s="8">
        <f>'Paste Initial Data Here'!CI556</f>
        <v>0</v>
      </c>
      <c r="CK556" s="8">
        <f>'Paste Initial Data Here'!CJ556</f>
        <v>0</v>
      </c>
      <c r="CL556">
        <f>'Paste Initial Data Here'!CK556</f>
        <v>0</v>
      </c>
      <c r="CM556" s="8">
        <f>'Paste Initial Data Here'!CL556</f>
        <v>0</v>
      </c>
      <c r="CN556" s="8">
        <f>'Paste Initial Data Here'!CM556</f>
        <v>0</v>
      </c>
      <c r="CO556">
        <f>'Paste Initial Data Here'!CN556</f>
        <v>0</v>
      </c>
      <c r="CP556" s="8">
        <f>'Paste Initial Data Here'!CO556</f>
        <v>0</v>
      </c>
      <c r="CQ556" s="8">
        <f>'Paste Initial Data Here'!CP556</f>
        <v>0</v>
      </c>
      <c r="CR556">
        <f>'Paste Initial Data Here'!CQ556</f>
        <v>0</v>
      </c>
      <c r="CS556">
        <f>'Paste Initial Data Here'!CR556</f>
        <v>0</v>
      </c>
      <c r="CT556">
        <f>'Paste Initial Data Here'!CS556</f>
        <v>0</v>
      </c>
      <c r="CU556">
        <f>'Paste Initial Data Here'!CT556</f>
        <v>0</v>
      </c>
      <c r="CV556" s="1">
        <f>'Paste Initial Data Here'!CU556</f>
        <v>0</v>
      </c>
      <c r="CW556" t="str" cm="1">
        <f t="array" ref="CW556">_xlfn.IFS(CU556="Yes",(CONCATENATE(CU556,","," ",CV556)),CU556="No","No",CU556&lt;=0,"")</f>
        <v/>
      </c>
      <c r="CX556">
        <f>'Paste Initial Data Here'!CV556</f>
        <v>0</v>
      </c>
      <c r="CY556">
        <f>'Paste Initial Data Here'!CW556</f>
        <v>0</v>
      </c>
      <c r="CZ556">
        <f>'Paste Initial Data Here'!CX556</f>
        <v>0</v>
      </c>
      <c r="DA556">
        <f>'Paste Initial Data Here'!CY556</f>
        <v>0</v>
      </c>
      <c r="DB556">
        <f>'Paste Initial Data Here'!CZ556</f>
        <v>0</v>
      </c>
      <c r="DC556">
        <f>'Paste Initial Data Here'!DA556</f>
        <v>0</v>
      </c>
      <c r="DD556">
        <f>'Paste Initial Data Here'!DB556</f>
        <v>0</v>
      </c>
      <c r="DE556">
        <f>'Paste Initial Data Here'!DC556</f>
        <v>0</v>
      </c>
    </row>
    <row r="557" spans="1:109" x14ac:dyDescent="0.25">
      <c r="A557">
        <f>'Paste Initial Data Here'!A557</f>
        <v>0</v>
      </c>
      <c r="B557">
        <f>'Paste Initial Data Here'!B557</f>
        <v>0</v>
      </c>
      <c r="C557">
        <f>'Paste Initial Data Here'!C557</f>
        <v>0</v>
      </c>
      <c r="D557">
        <f>'Paste Initial Data Here'!D557</f>
        <v>0</v>
      </c>
      <c r="E557">
        <f>'Paste Initial Data Here'!E557</f>
        <v>0</v>
      </c>
      <c r="F557">
        <f>'Paste Initial Data Here'!F557</f>
        <v>0</v>
      </c>
      <c r="G557" t="str" cm="1">
        <f t="array" ref="G557">_xlfn.IFS(ISBLANK('Paste Initial Data Here'!B557)," ",B557&lt;&gt;"",CONCATENATE(C557,", ",D557,", ",E557," ",F557))</f>
        <v xml:space="preserve"> </v>
      </c>
      <c r="H557">
        <f>'Paste Initial Data Here'!G557</f>
        <v>0</v>
      </c>
      <c r="I557">
        <f>'Paste Initial Data Here'!H557</f>
        <v>0</v>
      </c>
      <c r="J557">
        <f>'Paste Initial Data Here'!I557</f>
        <v>0</v>
      </c>
      <c r="K557">
        <f>'Paste Initial Data Here'!J557</f>
        <v>0</v>
      </c>
      <c r="L557">
        <f>'Paste Initial Data Here'!K557</f>
        <v>0</v>
      </c>
      <c r="M557">
        <f>'Paste Initial Data Here'!L557</f>
        <v>0</v>
      </c>
      <c r="N557">
        <f>'Paste Initial Data Here'!M557</f>
        <v>0</v>
      </c>
      <c r="O557">
        <f>'Paste Initial Data Here'!N557</f>
        <v>0</v>
      </c>
      <c r="P557">
        <f>'Paste Initial Data Here'!AC557</f>
        <v>0</v>
      </c>
      <c r="Q557">
        <f>'Paste Initial Data Here'!O557</f>
        <v>0</v>
      </c>
      <c r="R557">
        <f>'Paste Initial Data Here'!P557</f>
        <v>0</v>
      </c>
      <c r="S557">
        <f>'Paste Initial Data Here'!Q557</f>
        <v>0</v>
      </c>
      <c r="T557">
        <f>'Paste Initial Data Here'!R557</f>
        <v>0</v>
      </c>
      <c r="U557">
        <f>'Paste Initial Data Here'!S557</f>
        <v>0</v>
      </c>
      <c r="V557">
        <f>'Paste Initial Data Here'!T557</f>
        <v>0</v>
      </c>
      <c r="W557">
        <f>'Paste Initial Data Here'!U557</f>
        <v>0</v>
      </c>
      <c r="X557">
        <f>'Paste Initial Data Here'!V557</f>
        <v>0</v>
      </c>
      <c r="Y557">
        <f>'Paste Initial Data Here'!W557</f>
        <v>0</v>
      </c>
      <c r="Z557">
        <f>'Paste Initial Data Here'!X557</f>
        <v>0</v>
      </c>
      <c r="AA557" s="11" t="str" cm="1">
        <f t="array" ref="AA557">_xlfn.IFS(ISBLANK('Paste Initial Data Here'!A557),"",'Paste Initial Data Here'!A557&lt;&gt;0,'Paste Initial Data Here'!BL557)</f>
        <v/>
      </c>
      <c r="AB557">
        <f>'Paste Initial Data Here'!Z557</f>
        <v>0</v>
      </c>
      <c r="AC557">
        <f>'Paste Initial Data Here'!AA557</f>
        <v>0</v>
      </c>
      <c r="AD557">
        <f>'Paste Initial Data Here'!AB557</f>
        <v>0</v>
      </c>
      <c r="AE557">
        <f>'Paste Initial Data Here'!AD557</f>
        <v>0</v>
      </c>
      <c r="AF557">
        <f>'Paste Initial Data Here'!AE557</f>
        <v>0</v>
      </c>
      <c r="AG557">
        <f>'Paste Initial Data Here'!AF557</f>
        <v>0</v>
      </c>
      <c r="AH557">
        <f>'Paste Initial Data Here'!AG557</f>
        <v>0</v>
      </c>
      <c r="AI557">
        <f>'Paste Initial Data Here'!AH557</f>
        <v>0</v>
      </c>
      <c r="AJ557">
        <f>'Paste Initial Data Here'!AI557</f>
        <v>0</v>
      </c>
      <c r="AK557" s="11">
        <f>'Paste Initial Data Here'!AJ557</f>
        <v>0</v>
      </c>
      <c r="AL557">
        <f>'Paste Initial Data Here'!AK557</f>
        <v>0</v>
      </c>
      <c r="AM557">
        <f>'Paste Initial Data Here'!AL557</f>
        <v>0</v>
      </c>
      <c r="AN557" s="11">
        <f>'Paste Initial Data Here'!AM557</f>
        <v>0</v>
      </c>
      <c r="AO557">
        <f>'Paste Initial Data Here'!AN557</f>
        <v>0</v>
      </c>
      <c r="AP557">
        <f>'Paste Initial Data Here'!AO557</f>
        <v>0</v>
      </c>
      <c r="AQ557" s="11">
        <f>'Paste Initial Data Here'!AP557</f>
        <v>0</v>
      </c>
      <c r="AR557">
        <f>'Paste Initial Data Here'!AQ557</f>
        <v>0</v>
      </c>
      <c r="AS557">
        <f>'Paste Initial Data Here'!AR557</f>
        <v>0</v>
      </c>
      <c r="AT557" s="11">
        <f>'Paste Initial Data Here'!AS557</f>
        <v>0</v>
      </c>
      <c r="AU557">
        <f>'Paste Initial Data Here'!AT557</f>
        <v>0</v>
      </c>
      <c r="AV557">
        <f>'Paste Initial Data Here'!AU557</f>
        <v>0</v>
      </c>
      <c r="AW557" s="11">
        <f>'Paste Initial Data Here'!AV557</f>
        <v>0</v>
      </c>
      <c r="AX557">
        <f>'Paste Initial Data Here'!AW557</f>
        <v>0</v>
      </c>
      <c r="AY557">
        <f>'Paste Initial Data Here'!AX557</f>
        <v>0</v>
      </c>
      <c r="AZ557" s="11">
        <f>'Paste Initial Data Here'!AY557</f>
        <v>0</v>
      </c>
      <c r="BA557">
        <f>'Paste Initial Data Here'!AZ557</f>
        <v>0</v>
      </c>
      <c r="BB557">
        <f>'Paste Initial Data Here'!BA557</f>
        <v>0</v>
      </c>
      <c r="BC557" s="11">
        <f>'Paste Initial Data Here'!BB557</f>
        <v>0</v>
      </c>
      <c r="BD557">
        <f>'Paste Initial Data Here'!BC557</f>
        <v>0</v>
      </c>
      <c r="BE557">
        <f>'Paste Initial Data Here'!BD557</f>
        <v>0</v>
      </c>
      <c r="BF557" s="11">
        <f>'Paste Initial Data Here'!BE557</f>
        <v>0</v>
      </c>
      <c r="BG557">
        <f>'Paste Initial Data Here'!BF557</f>
        <v>0</v>
      </c>
      <c r="BH557">
        <f>'Paste Initial Data Here'!BG557</f>
        <v>0</v>
      </c>
      <c r="BI557" s="11">
        <f>'Paste Initial Data Here'!BH557</f>
        <v>0</v>
      </c>
      <c r="BJ557">
        <f>'Paste Initial Data Here'!BI557</f>
        <v>0</v>
      </c>
      <c r="BK557">
        <f>'Paste Initial Data Here'!BJ557</f>
        <v>0</v>
      </c>
      <c r="BL557" s="11">
        <f>'Paste Initial Data Here'!BK557</f>
        <v>0</v>
      </c>
      <c r="BM557" s="11">
        <f>'Paste Initial Data Here'!BL557</f>
        <v>0</v>
      </c>
      <c r="BN557">
        <f>'Paste Initial Data Here'!BM557</f>
        <v>0</v>
      </c>
      <c r="BO557" s="8">
        <f>'Paste Initial Data Here'!BN557</f>
        <v>0</v>
      </c>
      <c r="BP557" s="8">
        <f>'Paste Initial Data Here'!BO557</f>
        <v>0</v>
      </c>
      <c r="BQ557">
        <f>'Paste Initial Data Here'!BP557</f>
        <v>0</v>
      </c>
      <c r="BR557" s="8">
        <f>'Paste Initial Data Here'!BQ557</f>
        <v>0</v>
      </c>
      <c r="BS557" s="8">
        <f>'Paste Initial Data Here'!BR557</f>
        <v>0</v>
      </c>
      <c r="BT557">
        <f>'Paste Initial Data Here'!BS557</f>
        <v>0</v>
      </c>
      <c r="BU557" s="8">
        <f>'Paste Initial Data Here'!BT557</f>
        <v>0</v>
      </c>
      <c r="BV557" s="8">
        <f>'Paste Initial Data Here'!BU557</f>
        <v>0</v>
      </c>
      <c r="BW557">
        <f>'Paste Initial Data Here'!BV557</f>
        <v>0</v>
      </c>
      <c r="BX557" s="8">
        <f>'Paste Initial Data Here'!BW557</f>
        <v>0</v>
      </c>
      <c r="BY557" s="8">
        <f>'Paste Initial Data Here'!BX557</f>
        <v>0</v>
      </c>
      <c r="BZ557">
        <f>'Paste Initial Data Here'!BY557</f>
        <v>0</v>
      </c>
      <c r="CA557" s="8">
        <f>'Paste Initial Data Here'!BZ557</f>
        <v>0</v>
      </c>
      <c r="CB557" s="8">
        <f>'Paste Initial Data Here'!CA557</f>
        <v>0</v>
      </c>
      <c r="CC557">
        <f>'Paste Initial Data Here'!CB557</f>
        <v>0</v>
      </c>
      <c r="CD557" s="8">
        <f>'Paste Initial Data Here'!CC557</f>
        <v>0</v>
      </c>
      <c r="CE557" s="8">
        <f>'Paste Initial Data Here'!CD557</f>
        <v>0</v>
      </c>
      <c r="CF557">
        <f>'Paste Initial Data Here'!CE557</f>
        <v>0</v>
      </c>
      <c r="CG557" s="8">
        <f>'Paste Initial Data Here'!CF557</f>
        <v>0</v>
      </c>
      <c r="CH557" s="8">
        <f>'Paste Initial Data Here'!CG557</f>
        <v>0</v>
      </c>
      <c r="CI557">
        <f>'Paste Initial Data Here'!CH557</f>
        <v>0</v>
      </c>
      <c r="CJ557" s="8">
        <f>'Paste Initial Data Here'!CI557</f>
        <v>0</v>
      </c>
      <c r="CK557" s="8">
        <f>'Paste Initial Data Here'!CJ557</f>
        <v>0</v>
      </c>
      <c r="CL557">
        <f>'Paste Initial Data Here'!CK557</f>
        <v>0</v>
      </c>
      <c r="CM557" s="8">
        <f>'Paste Initial Data Here'!CL557</f>
        <v>0</v>
      </c>
      <c r="CN557" s="8">
        <f>'Paste Initial Data Here'!CM557</f>
        <v>0</v>
      </c>
      <c r="CO557">
        <f>'Paste Initial Data Here'!CN557</f>
        <v>0</v>
      </c>
      <c r="CP557" s="8">
        <f>'Paste Initial Data Here'!CO557</f>
        <v>0</v>
      </c>
      <c r="CQ557" s="8">
        <f>'Paste Initial Data Here'!CP557</f>
        <v>0</v>
      </c>
      <c r="CR557">
        <f>'Paste Initial Data Here'!CQ557</f>
        <v>0</v>
      </c>
      <c r="CS557">
        <f>'Paste Initial Data Here'!CR557</f>
        <v>0</v>
      </c>
      <c r="CT557">
        <f>'Paste Initial Data Here'!CS557</f>
        <v>0</v>
      </c>
      <c r="CU557">
        <f>'Paste Initial Data Here'!CT557</f>
        <v>0</v>
      </c>
      <c r="CV557" s="1">
        <f>'Paste Initial Data Here'!CU557</f>
        <v>0</v>
      </c>
      <c r="CW557" t="str" cm="1">
        <f t="array" ref="CW557">_xlfn.IFS(CU557="Yes",(CONCATENATE(CU557,","," ",CV557)),CU557="No","No",CU557&lt;=0,"")</f>
        <v/>
      </c>
      <c r="CX557">
        <f>'Paste Initial Data Here'!CV557</f>
        <v>0</v>
      </c>
      <c r="CY557">
        <f>'Paste Initial Data Here'!CW557</f>
        <v>0</v>
      </c>
      <c r="CZ557">
        <f>'Paste Initial Data Here'!CX557</f>
        <v>0</v>
      </c>
      <c r="DA557">
        <f>'Paste Initial Data Here'!CY557</f>
        <v>0</v>
      </c>
      <c r="DB557">
        <f>'Paste Initial Data Here'!CZ557</f>
        <v>0</v>
      </c>
      <c r="DC557">
        <f>'Paste Initial Data Here'!DA557</f>
        <v>0</v>
      </c>
      <c r="DD557">
        <f>'Paste Initial Data Here'!DB557</f>
        <v>0</v>
      </c>
      <c r="DE557">
        <f>'Paste Initial Data Here'!DC557</f>
        <v>0</v>
      </c>
    </row>
    <row r="558" spans="1:109" x14ac:dyDescent="0.25">
      <c r="A558">
        <f>'Paste Initial Data Here'!A558</f>
        <v>0</v>
      </c>
      <c r="B558">
        <f>'Paste Initial Data Here'!B558</f>
        <v>0</v>
      </c>
      <c r="C558">
        <f>'Paste Initial Data Here'!C558</f>
        <v>0</v>
      </c>
      <c r="D558">
        <f>'Paste Initial Data Here'!D558</f>
        <v>0</v>
      </c>
      <c r="E558">
        <f>'Paste Initial Data Here'!E558</f>
        <v>0</v>
      </c>
      <c r="F558">
        <f>'Paste Initial Data Here'!F558</f>
        <v>0</v>
      </c>
      <c r="G558" t="str" cm="1">
        <f t="array" ref="G558">_xlfn.IFS(ISBLANK('Paste Initial Data Here'!B558)," ",B558&lt;&gt;"",CONCATENATE(C558,", ",D558,", ",E558," ",F558))</f>
        <v xml:space="preserve"> </v>
      </c>
      <c r="H558">
        <f>'Paste Initial Data Here'!G558</f>
        <v>0</v>
      </c>
      <c r="I558">
        <f>'Paste Initial Data Here'!H558</f>
        <v>0</v>
      </c>
      <c r="J558">
        <f>'Paste Initial Data Here'!I558</f>
        <v>0</v>
      </c>
      <c r="K558">
        <f>'Paste Initial Data Here'!J558</f>
        <v>0</v>
      </c>
      <c r="L558">
        <f>'Paste Initial Data Here'!K558</f>
        <v>0</v>
      </c>
      <c r="M558">
        <f>'Paste Initial Data Here'!L558</f>
        <v>0</v>
      </c>
      <c r="N558">
        <f>'Paste Initial Data Here'!M558</f>
        <v>0</v>
      </c>
      <c r="O558">
        <f>'Paste Initial Data Here'!N558</f>
        <v>0</v>
      </c>
      <c r="P558">
        <f>'Paste Initial Data Here'!AC558</f>
        <v>0</v>
      </c>
      <c r="Q558">
        <f>'Paste Initial Data Here'!O558</f>
        <v>0</v>
      </c>
      <c r="R558">
        <f>'Paste Initial Data Here'!P558</f>
        <v>0</v>
      </c>
      <c r="S558">
        <f>'Paste Initial Data Here'!Q558</f>
        <v>0</v>
      </c>
      <c r="T558">
        <f>'Paste Initial Data Here'!R558</f>
        <v>0</v>
      </c>
      <c r="U558">
        <f>'Paste Initial Data Here'!S558</f>
        <v>0</v>
      </c>
      <c r="V558">
        <f>'Paste Initial Data Here'!T558</f>
        <v>0</v>
      </c>
      <c r="W558">
        <f>'Paste Initial Data Here'!U558</f>
        <v>0</v>
      </c>
      <c r="X558">
        <f>'Paste Initial Data Here'!V558</f>
        <v>0</v>
      </c>
      <c r="Y558">
        <f>'Paste Initial Data Here'!W558</f>
        <v>0</v>
      </c>
      <c r="Z558">
        <f>'Paste Initial Data Here'!X558</f>
        <v>0</v>
      </c>
      <c r="AA558" s="11" t="str" cm="1">
        <f t="array" ref="AA558">_xlfn.IFS(ISBLANK('Paste Initial Data Here'!A558),"",'Paste Initial Data Here'!A558&lt;&gt;0,'Paste Initial Data Here'!BL558)</f>
        <v/>
      </c>
      <c r="AB558">
        <f>'Paste Initial Data Here'!Z558</f>
        <v>0</v>
      </c>
      <c r="AC558">
        <f>'Paste Initial Data Here'!AA558</f>
        <v>0</v>
      </c>
      <c r="AD558">
        <f>'Paste Initial Data Here'!AB558</f>
        <v>0</v>
      </c>
      <c r="AE558">
        <f>'Paste Initial Data Here'!AD558</f>
        <v>0</v>
      </c>
      <c r="AF558">
        <f>'Paste Initial Data Here'!AE558</f>
        <v>0</v>
      </c>
      <c r="AG558">
        <f>'Paste Initial Data Here'!AF558</f>
        <v>0</v>
      </c>
      <c r="AH558">
        <f>'Paste Initial Data Here'!AG558</f>
        <v>0</v>
      </c>
      <c r="AI558">
        <f>'Paste Initial Data Here'!AH558</f>
        <v>0</v>
      </c>
      <c r="AJ558">
        <f>'Paste Initial Data Here'!AI558</f>
        <v>0</v>
      </c>
      <c r="AK558" s="11">
        <f>'Paste Initial Data Here'!AJ558</f>
        <v>0</v>
      </c>
      <c r="AL558">
        <f>'Paste Initial Data Here'!AK558</f>
        <v>0</v>
      </c>
      <c r="AM558">
        <f>'Paste Initial Data Here'!AL558</f>
        <v>0</v>
      </c>
      <c r="AN558" s="11">
        <f>'Paste Initial Data Here'!AM558</f>
        <v>0</v>
      </c>
      <c r="AO558">
        <f>'Paste Initial Data Here'!AN558</f>
        <v>0</v>
      </c>
      <c r="AP558">
        <f>'Paste Initial Data Here'!AO558</f>
        <v>0</v>
      </c>
      <c r="AQ558" s="11">
        <f>'Paste Initial Data Here'!AP558</f>
        <v>0</v>
      </c>
      <c r="AR558">
        <f>'Paste Initial Data Here'!AQ558</f>
        <v>0</v>
      </c>
      <c r="AS558">
        <f>'Paste Initial Data Here'!AR558</f>
        <v>0</v>
      </c>
      <c r="AT558" s="11">
        <f>'Paste Initial Data Here'!AS558</f>
        <v>0</v>
      </c>
      <c r="AU558">
        <f>'Paste Initial Data Here'!AT558</f>
        <v>0</v>
      </c>
      <c r="AV558">
        <f>'Paste Initial Data Here'!AU558</f>
        <v>0</v>
      </c>
      <c r="AW558" s="11">
        <f>'Paste Initial Data Here'!AV558</f>
        <v>0</v>
      </c>
      <c r="AX558">
        <f>'Paste Initial Data Here'!AW558</f>
        <v>0</v>
      </c>
      <c r="AY558">
        <f>'Paste Initial Data Here'!AX558</f>
        <v>0</v>
      </c>
      <c r="AZ558" s="11">
        <f>'Paste Initial Data Here'!AY558</f>
        <v>0</v>
      </c>
      <c r="BA558">
        <f>'Paste Initial Data Here'!AZ558</f>
        <v>0</v>
      </c>
      <c r="BB558">
        <f>'Paste Initial Data Here'!BA558</f>
        <v>0</v>
      </c>
      <c r="BC558" s="11">
        <f>'Paste Initial Data Here'!BB558</f>
        <v>0</v>
      </c>
      <c r="BD558">
        <f>'Paste Initial Data Here'!BC558</f>
        <v>0</v>
      </c>
      <c r="BE558">
        <f>'Paste Initial Data Here'!BD558</f>
        <v>0</v>
      </c>
      <c r="BF558" s="11">
        <f>'Paste Initial Data Here'!BE558</f>
        <v>0</v>
      </c>
      <c r="BG558">
        <f>'Paste Initial Data Here'!BF558</f>
        <v>0</v>
      </c>
      <c r="BH558">
        <f>'Paste Initial Data Here'!BG558</f>
        <v>0</v>
      </c>
      <c r="BI558" s="11">
        <f>'Paste Initial Data Here'!BH558</f>
        <v>0</v>
      </c>
      <c r="BJ558">
        <f>'Paste Initial Data Here'!BI558</f>
        <v>0</v>
      </c>
      <c r="BK558">
        <f>'Paste Initial Data Here'!BJ558</f>
        <v>0</v>
      </c>
      <c r="BL558" s="11">
        <f>'Paste Initial Data Here'!BK558</f>
        <v>0</v>
      </c>
      <c r="BM558" s="11">
        <f>'Paste Initial Data Here'!BL558</f>
        <v>0</v>
      </c>
      <c r="BN558">
        <f>'Paste Initial Data Here'!BM558</f>
        <v>0</v>
      </c>
      <c r="BO558" s="8">
        <f>'Paste Initial Data Here'!BN558</f>
        <v>0</v>
      </c>
      <c r="BP558" s="8">
        <f>'Paste Initial Data Here'!BO558</f>
        <v>0</v>
      </c>
      <c r="BQ558">
        <f>'Paste Initial Data Here'!BP558</f>
        <v>0</v>
      </c>
      <c r="BR558" s="8">
        <f>'Paste Initial Data Here'!BQ558</f>
        <v>0</v>
      </c>
      <c r="BS558" s="8">
        <f>'Paste Initial Data Here'!BR558</f>
        <v>0</v>
      </c>
      <c r="BT558">
        <f>'Paste Initial Data Here'!BS558</f>
        <v>0</v>
      </c>
      <c r="BU558" s="8">
        <f>'Paste Initial Data Here'!BT558</f>
        <v>0</v>
      </c>
      <c r="BV558" s="8">
        <f>'Paste Initial Data Here'!BU558</f>
        <v>0</v>
      </c>
      <c r="BW558">
        <f>'Paste Initial Data Here'!BV558</f>
        <v>0</v>
      </c>
      <c r="BX558" s="8">
        <f>'Paste Initial Data Here'!BW558</f>
        <v>0</v>
      </c>
      <c r="BY558" s="8">
        <f>'Paste Initial Data Here'!BX558</f>
        <v>0</v>
      </c>
      <c r="BZ558">
        <f>'Paste Initial Data Here'!BY558</f>
        <v>0</v>
      </c>
      <c r="CA558" s="8">
        <f>'Paste Initial Data Here'!BZ558</f>
        <v>0</v>
      </c>
      <c r="CB558" s="8">
        <f>'Paste Initial Data Here'!CA558</f>
        <v>0</v>
      </c>
      <c r="CC558">
        <f>'Paste Initial Data Here'!CB558</f>
        <v>0</v>
      </c>
      <c r="CD558" s="8">
        <f>'Paste Initial Data Here'!CC558</f>
        <v>0</v>
      </c>
      <c r="CE558" s="8">
        <f>'Paste Initial Data Here'!CD558</f>
        <v>0</v>
      </c>
      <c r="CF558">
        <f>'Paste Initial Data Here'!CE558</f>
        <v>0</v>
      </c>
      <c r="CG558" s="8">
        <f>'Paste Initial Data Here'!CF558</f>
        <v>0</v>
      </c>
      <c r="CH558" s="8">
        <f>'Paste Initial Data Here'!CG558</f>
        <v>0</v>
      </c>
      <c r="CI558">
        <f>'Paste Initial Data Here'!CH558</f>
        <v>0</v>
      </c>
      <c r="CJ558" s="8">
        <f>'Paste Initial Data Here'!CI558</f>
        <v>0</v>
      </c>
      <c r="CK558" s="8">
        <f>'Paste Initial Data Here'!CJ558</f>
        <v>0</v>
      </c>
      <c r="CL558">
        <f>'Paste Initial Data Here'!CK558</f>
        <v>0</v>
      </c>
      <c r="CM558" s="8">
        <f>'Paste Initial Data Here'!CL558</f>
        <v>0</v>
      </c>
      <c r="CN558" s="8">
        <f>'Paste Initial Data Here'!CM558</f>
        <v>0</v>
      </c>
      <c r="CO558">
        <f>'Paste Initial Data Here'!CN558</f>
        <v>0</v>
      </c>
      <c r="CP558" s="8">
        <f>'Paste Initial Data Here'!CO558</f>
        <v>0</v>
      </c>
      <c r="CQ558" s="8">
        <f>'Paste Initial Data Here'!CP558</f>
        <v>0</v>
      </c>
      <c r="CR558">
        <f>'Paste Initial Data Here'!CQ558</f>
        <v>0</v>
      </c>
      <c r="CS558">
        <f>'Paste Initial Data Here'!CR558</f>
        <v>0</v>
      </c>
      <c r="CT558">
        <f>'Paste Initial Data Here'!CS558</f>
        <v>0</v>
      </c>
      <c r="CU558">
        <f>'Paste Initial Data Here'!CT558</f>
        <v>0</v>
      </c>
      <c r="CV558" s="1">
        <f>'Paste Initial Data Here'!CU558</f>
        <v>0</v>
      </c>
      <c r="CW558" t="str" cm="1">
        <f t="array" ref="CW558">_xlfn.IFS(CU558="Yes",(CONCATENATE(CU558,","," ",CV558)),CU558="No","No",CU558&lt;=0,"")</f>
        <v/>
      </c>
      <c r="CX558">
        <f>'Paste Initial Data Here'!CV558</f>
        <v>0</v>
      </c>
      <c r="CY558">
        <f>'Paste Initial Data Here'!CW558</f>
        <v>0</v>
      </c>
      <c r="CZ558">
        <f>'Paste Initial Data Here'!CX558</f>
        <v>0</v>
      </c>
      <c r="DA558">
        <f>'Paste Initial Data Here'!CY558</f>
        <v>0</v>
      </c>
      <c r="DB558">
        <f>'Paste Initial Data Here'!CZ558</f>
        <v>0</v>
      </c>
      <c r="DC558">
        <f>'Paste Initial Data Here'!DA558</f>
        <v>0</v>
      </c>
      <c r="DD558">
        <f>'Paste Initial Data Here'!DB558</f>
        <v>0</v>
      </c>
      <c r="DE558">
        <f>'Paste Initial Data Here'!DC558</f>
        <v>0</v>
      </c>
    </row>
    <row r="559" spans="1:109" x14ac:dyDescent="0.25">
      <c r="A559">
        <f>'Paste Initial Data Here'!A559</f>
        <v>0</v>
      </c>
      <c r="B559">
        <f>'Paste Initial Data Here'!B559</f>
        <v>0</v>
      </c>
      <c r="C559">
        <f>'Paste Initial Data Here'!C559</f>
        <v>0</v>
      </c>
      <c r="D559">
        <f>'Paste Initial Data Here'!D559</f>
        <v>0</v>
      </c>
      <c r="E559">
        <f>'Paste Initial Data Here'!E559</f>
        <v>0</v>
      </c>
      <c r="F559">
        <f>'Paste Initial Data Here'!F559</f>
        <v>0</v>
      </c>
      <c r="G559" t="str" cm="1">
        <f t="array" ref="G559">_xlfn.IFS(ISBLANK('Paste Initial Data Here'!B559)," ",B559&lt;&gt;"",CONCATENATE(C559,", ",D559,", ",E559," ",F559))</f>
        <v xml:space="preserve"> </v>
      </c>
      <c r="H559">
        <f>'Paste Initial Data Here'!G559</f>
        <v>0</v>
      </c>
      <c r="I559">
        <f>'Paste Initial Data Here'!H559</f>
        <v>0</v>
      </c>
      <c r="J559">
        <f>'Paste Initial Data Here'!I559</f>
        <v>0</v>
      </c>
      <c r="K559">
        <f>'Paste Initial Data Here'!J559</f>
        <v>0</v>
      </c>
      <c r="L559">
        <f>'Paste Initial Data Here'!K559</f>
        <v>0</v>
      </c>
      <c r="M559">
        <f>'Paste Initial Data Here'!L559</f>
        <v>0</v>
      </c>
      <c r="N559">
        <f>'Paste Initial Data Here'!M559</f>
        <v>0</v>
      </c>
      <c r="O559">
        <f>'Paste Initial Data Here'!N559</f>
        <v>0</v>
      </c>
      <c r="P559">
        <f>'Paste Initial Data Here'!AC559</f>
        <v>0</v>
      </c>
      <c r="Q559">
        <f>'Paste Initial Data Here'!O559</f>
        <v>0</v>
      </c>
      <c r="R559">
        <f>'Paste Initial Data Here'!P559</f>
        <v>0</v>
      </c>
      <c r="S559">
        <f>'Paste Initial Data Here'!Q559</f>
        <v>0</v>
      </c>
      <c r="T559">
        <f>'Paste Initial Data Here'!R559</f>
        <v>0</v>
      </c>
      <c r="U559">
        <f>'Paste Initial Data Here'!S559</f>
        <v>0</v>
      </c>
      <c r="V559">
        <f>'Paste Initial Data Here'!T559</f>
        <v>0</v>
      </c>
      <c r="W559">
        <f>'Paste Initial Data Here'!U559</f>
        <v>0</v>
      </c>
      <c r="X559">
        <f>'Paste Initial Data Here'!V559</f>
        <v>0</v>
      </c>
      <c r="Y559">
        <f>'Paste Initial Data Here'!W559</f>
        <v>0</v>
      </c>
      <c r="Z559">
        <f>'Paste Initial Data Here'!X559</f>
        <v>0</v>
      </c>
      <c r="AA559" s="11" t="str" cm="1">
        <f t="array" ref="AA559">_xlfn.IFS(ISBLANK('Paste Initial Data Here'!A559),"",'Paste Initial Data Here'!A559&lt;&gt;0,'Paste Initial Data Here'!BL559)</f>
        <v/>
      </c>
      <c r="AB559">
        <f>'Paste Initial Data Here'!Z559</f>
        <v>0</v>
      </c>
      <c r="AC559">
        <f>'Paste Initial Data Here'!AA559</f>
        <v>0</v>
      </c>
      <c r="AD559">
        <f>'Paste Initial Data Here'!AB559</f>
        <v>0</v>
      </c>
      <c r="AE559">
        <f>'Paste Initial Data Here'!AD559</f>
        <v>0</v>
      </c>
      <c r="AF559">
        <f>'Paste Initial Data Here'!AE559</f>
        <v>0</v>
      </c>
      <c r="AG559">
        <f>'Paste Initial Data Here'!AF559</f>
        <v>0</v>
      </c>
      <c r="AH559">
        <f>'Paste Initial Data Here'!AG559</f>
        <v>0</v>
      </c>
      <c r="AI559">
        <f>'Paste Initial Data Here'!AH559</f>
        <v>0</v>
      </c>
      <c r="AJ559">
        <f>'Paste Initial Data Here'!AI559</f>
        <v>0</v>
      </c>
      <c r="AK559" s="11">
        <f>'Paste Initial Data Here'!AJ559</f>
        <v>0</v>
      </c>
      <c r="AL559">
        <f>'Paste Initial Data Here'!AK559</f>
        <v>0</v>
      </c>
      <c r="AM559">
        <f>'Paste Initial Data Here'!AL559</f>
        <v>0</v>
      </c>
      <c r="AN559" s="11">
        <f>'Paste Initial Data Here'!AM559</f>
        <v>0</v>
      </c>
      <c r="AO559">
        <f>'Paste Initial Data Here'!AN559</f>
        <v>0</v>
      </c>
      <c r="AP559">
        <f>'Paste Initial Data Here'!AO559</f>
        <v>0</v>
      </c>
      <c r="AQ559" s="11">
        <f>'Paste Initial Data Here'!AP559</f>
        <v>0</v>
      </c>
      <c r="AR559">
        <f>'Paste Initial Data Here'!AQ559</f>
        <v>0</v>
      </c>
      <c r="AS559">
        <f>'Paste Initial Data Here'!AR559</f>
        <v>0</v>
      </c>
      <c r="AT559" s="11">
        <f>'Paste Initial Data Here'!AS559</f>
        <v>0</v>
      </c>
      <c r="AU559">
        <f>'Paste Initial Data Here'!AT559</f>
        <v>0</v>
      </c>
      <c r="AV559">
        <f>'Paste Initial Data Here'!AU559</f>
        <v>0</v>
      </c>
      <c r="AW559" s="11">
        <f>'Paste Initial Data Here'!AV559</f>
        <v>0</v>
      </c>
      <c r="AX559">
        <f>'Paste Initial Data Here'!AW559</f>
        <v>0</v>
      </c>
      <c r="AY559">
        <f>'Paste Initial Data Here'!AX559</f>
        <v>0</v>
      </c>
      <c r="AZ559" s="11">
        <f>'Paste Initial Data Here'!AY559</f>
        <v>0</v>
      </c>
      <c r="BA559">
        <f>'Paste Initial Data Here'!AZ559</f>
        <v>0</v>
      </c>
      <c r="BB559">
        <f>'Paste Initial Data Here'!BA559</f>
        <v>0</v>
      </c>
      <c r="BC559" s="11">
        <f>'Paste Initial Data Here'!BB559</f>
        <v>0</v>
      </c>
      <c r="BD559">
        <f>'Paste Initial Data Here'!BC559</f>
        <v>0</v>
      </c>
      <c r="BE559">
        <f>'Paste Initial Data Here'!BD559</f>
        <v>0</v>
      </c>
      <c r="BF559" s="11">
        <f>'Paste Initial Data Here'!BE559</f>
        <v>0</v>
      </c>
      <c r="BG559">
        <f>'Paste Initial Data Here'!BF559</f>
        <v>0</v>
      </c>
      <c r="BH559">
        <f>'Paste Initial Data Here'!BG559</f>
        <v>0</v>
      </c>
      <c r="BI559" s="11">
        <f>'Paste Initial Data Here'!BH559</f>
        <v>0</v>
      </c>
      <c r="BJ559">
        <f>'Paste Initial Data Here'!BI559</f>
        <v>0</v>
      </c>
      <c r="BK559">
        <f>'Paste Initial Data Here'!BJ559</f>
        <v>0</v>
      </c>
      <c r="BL559" s="11">
        <f>'Paste Initial Data Here'!BK559</f>
        <v>0</v>
      </c>
      <c r="BM559" s="11">
        <f>'Paste Initial Data Here'!BL559</f>
        <v>0</v>
      </c>
      <c r="BN559">
        <f>'Paste Initial Data Here'!BM559</f>
        <v>0</v>
      </c>
      <c r="BO559" s="8">
        <f>'Paste Initial Data Here'!BN559</f>
        <v>0</v>
      </c>
      <c r="BP559" s="8">
        <f>'Paste Initial Data Here'!BO559</f>
        <v>0</v>
      </c>
      <c r="BQ559">
        <f>'Paste Initial Data Here'!BP559</f>
        <v>0</v>
      </c>
      <c r="BR559" s="8">
        <f>'Paste Initial Data Here'!BQ559</f>
        <v>0</v>
      </c>
      <c r="BS559" s="8">
        <f>'Paste Initial Data Here'!BR559</f>
        <v>0</v>
      </c>
      <c r="BT559">
        <f>'Paste Initial Data Here'!BS559</f>
        <v>0</v>
      </c>
      <c r="BU559" s="8">
        <f>'Paste Initial Data Here'!BT559</f>
        <v>0</v>
      </c>
      <c r="BV559" s="8">
        <f>'Paste Initial Data Here'!BU559</f>
        <v>0</v>
      </c>
      <c r="BW559">
        <f>'Paste Initial Data Here'!BV559</f>
        <v>0</v>
      </c>
      <c r="BX559" s="8">
        <f>'Paste Initial Data Here'!BW559</f>
        <v>0</v>
      </c>
      <c r="BY559" s="8">
        <f>'Paste Initial Data Here'!BX559</f>
        <v>0</v>
      </c>
      <c r="BZ559">
        <f>'Paste Initial Data Here'!BY559</f>
        <v>0</v>
      </c>
      <c r="CA559" s="8">
        <f>'Paste Initial Data Here'!BZ559</f>
        <v>0</v>
      </c>
      <c r="CB559" s="8">
        <f>'Paste Initial Data Here'!CA559</f>
        <v>0</v>
      </c>
      <c r="CC559">
        <f>'Paste Initial Data Here'!CB559</f>
        <v>0</v>
      </c>
      <c r="CD559" s="8">
        <f>'Paste Initial Data Here'!CC559</f>
        <v>0</v>
      </c>
      <c r="CE559" s="8">
        <f>'Paste Initial Data Here'!CD559</f>
        <v>0</v>
      </c>
      <c r="CF559">
        <f>'Paste Initial Data Here'!CE559</f>
        <v>0</v>
      </c>
      <c r="CG559" s="8">
        <f>'Paste Initial Data Here'!CF559</f>
        <v>0</v>
      </c>
      <c r="CH559" s="8">
        <f>'Paste Initial Data Here'!CG559</f>
        <v>0</v>
      </c>
      <c r="CI559">
        <f>'Paste Initial Data Here'!CH559</f>
        <v>0</v>
      </c>
      <c r="CJ559" s="8">
        <f>'Paste Initial Data Here'!CI559</f>
        <v>0</v>
      </c>
      <c r="CK559" s="8">
        <f>'Paste Initial Data Here'!CJ559</f>
        <v>0</v>
      </c>
      <c r="CL559">
        <f>'Paste Initial Data Here'!CK559</f>
        <v>0</v>
      </c>
      <c r="CM559" s="8">
        <f>'Paste Initial Data Here'!CL559</f>
        <v>0</v>
      </c>
      <c r="CN559" s="8">
        <f>'Paste Initial Data Here'!CM559</f>
        <v>0</v>
      </c>
      <c r="CO559">
        <f>'Paste Initial Data Here'!CN559</f>
        <v>0</v>
      </c>
      <c r="CP559" s="8">
        <f>'Paste Initial Data Here'!CO559</f>
        <v>0</v>
      </c>
      <c r="CQ559" s="8">
        <f>'Paste Initial Data Here'!CP559</f>
        <v>0</v>
      </c>
      <c r="CR559">
        <f>'Paste Initial Data Here'!CQ559</f>
        <v>0</v>
      </c>
      <c r="CS559">
        <f>'Paste Initial Data Here'!CR559</f>
        <v>0</v>
      </c>
      <c r="CT559">
        <f>'Paste Initial Data Here'!CS559</f>
        <v>0</v>
      </c>
      <c r="CU559">
        <f>'Paste Initial Data Here'!CT559</f>
        <v>0</v>
      </c>
      <c r="CV559" s="1">
        <f>'Paste Initial Data Here'!CU559</f>
        <v>0</v>
      </c>
      <c r="CW559" t="str" cm="1">
        <f t="array" ref="CW559">_xlfn.IFS(CU559="Yes",(CONCATENATE(CU559,","," ",CV559)),CU559="No","No",CU559&lt;=0,"")</f>
        <v/>
      </c>
      <c r="CX559">
        <f>'Paste Initial Data Here'!CV559</f>
        <v>0</v>
      </c>
      <c r="CY559">
        <f>'Paste Initial Data Here'!CW559</f>
        <v>0</v>
      </c>
      <c r="CZ559">
        <f>'Paste Initial Data Here'!CX559</f>
        <v>0</v>
      </c>
      <c r="DA559">
        <f>'Paste Initial Data Here'!CY559</f>
        <v>0</v>
      </c>
      <c r="DB559">
        <f>'Paste Initial Data Here'!CZ559</f>
        <v>0</v>
      </c>
      <c r="DC559">
        <f>'Paste Initial Data Here'!DA559</f>
        <v>0</v>
      </c>
      <c r="DD559">
        <f>'Paste Initial Data Here'!DB559</f>
        <v>0</v>
      </c>
      <c r="DE559">
        <f>'Paste Initial Data Here'!DC559</f>
        <v>0</v>
      </c>
    </row>
    <row r="560" spans="1:109" x14ac:dyDescent="0.25">
      <c r="A560">
        <f>'Paste Initial Data Here'!A560</f>
        <v>0</v>
      </c>
      <c r="B560">
        <f>'Paste Initial Data Here'!B560</f>
        <v>0</v>
      </c>
      <c r="C560">
        <f>'Paste Initial Data Here'!C560</f>
        <v>0</v>
      </c>
      <c r="D560">
        <f>'Paste Initial Data Here'!D560</f>
        <v>0</v>
      </c>
      <c r="E560">
        <f>'Paste Initial Data Here'!E560</f>
        <v>0</v>
      </c>
      <c r="F560">
        <f>'Paste Initial Data Here'!F560</f>
        <v>0</v>
      </c>
      <c r="G560" t="str" cm="1">
        <f t="array" ref="G560">_xlfn.IFS(ISBLANK('Paste Initial Data Here'!B560)," ",B560&lt;&gt;"",CONCATENATE(C560,", ",D560,", ",E560," ",F560))</f>
        <v xml:space="preserve"> </v>
      </c>
      <c r="H560">
        <f>'Paste Initial Data Here'!G560</f>
        <v>0</v>
      </c>
      <c r="I560">
        <f>'Paste Initial Data Here'!H560</f>
        <v>0</v>
      </c>
      <c r="J560">
        <f>'Paste Initial Data Here'!I560</f>
        <v>0</v>
      </c>
      <c r="K560">
        <f>'Paste Initial Data Here'!J560</f>
        <v>0</v>
      </c>
      <c r="L560">
        <f>'Paste Initial Data Here'!K560</f>
        <v>0</v>
      </c>
      <c r="M560">
        <f>'Paste Initial Data Here'!L560</f>
        <v>0</v>
      </c>
      <c r="N560">
        <f>'Paste Initial Data Here'!M560</f>
        <v>0</v>
      </c>
      <c r="O560">
        <f>'Paste Initial Data Here'!N560</f>
        <v>0</v>
      </c>
      <c r="P560">
        <f>'Paste Initial Data Here'!AC560</f>
        <v>0</v>
      </c>
      <c r="Q560">
        <f>'Paste Initial Data Here'!O560</f>
        <v>0</v>
      </c>
      <c r="R560">
        <f>'Paste Initial Data Here'!P560</f>
        <v>0</v>
      </c>
      <c r="S560">
        <f>'Paste Initial Data Here'!Q560</f>
        <v>0</v>
      </c>
      <c r="T560">
        <f>'Paste Initial Data Here'!R560</f>
        <v>0</v>
      </c>
      <c r="U560">
        <f>'Paste Initial Data Here'!S560</f>
        <v>0</v>
      </c>
      <c r="V560">
        <f>'Paste Initial Data Here'!T560</f>
        <v>0</v>
      </c>
      <c r="W560">
        <f>'Paste Initial Data Here'!U560</f>
        <v>0</v>
      </c>
      <c r="X560">
        <f>'Paste Initial Data Here'!V560</f>
        <v>0</v>
      </c>
      <c r="Y560">
        <f>'Paste Initial Data Here'!W560</f>
        <v>0</v>
      </c>
      <c r="Z560">
        <f>'Paste Initial Data Here'!X560</f>
        <v>0</v>
      </c>
      <c r="AA560" s="11" t="str" cm="1">
        <f t="array" ref="AA560">_xlfn.IFS(ISBLANK('Paste Initial Data Here'!A560),"",'Paste Initial Data Here'!A560&lt;&gt;0,'Paste Initial Data Here'!BL560)</f>
        <v/>
      </c>
      <c r="AB560">
        <f>'Paste Initial Data Here'!Z560</f>
        <v>0</v>
      </c>
      <c r="AC560">
        <f>'Paste Initial Data Here'!AA560</f>
        <v>0</v>
      </c>
      <c r="AD560">
        <f>'Paste Initial Data Here'!AB560</f>
        <v>0</v>
      </c>
      <c r="AE560">
        <f>'Paste Initial Data Here'!AD560</f>
        <v>0</v>
      </c>
      <c r="AF560">
        <f>'Paste Initial Data Here'!AE560</f>
        <v>0</v>
      </c>
      <c r="AG560">
        <f>'Paste Initial Data Here'!AF560</f>
        <v>0</v>
      </c>
      <c r="AH560">
        <f>'Paste Initial Data Here'!AG560</f>
        <v>0</v>
      </c>
      <c r="AI560">
        <f>'Paste Initial Data Here'!AH560</f>
        <v>0</v>
      </c>
      <c r="AJ560">
        <f>'Paste Initial Data Here'!AI560</f>
        <v>0</v>
      </c>
      <c r="AK560" s="11">
        <f>'Paste Initial Data Here'!AJ560</f>
        <v>0</v>
      </c>
      <c r="AL560">
        <f>'Paste Initial Data Here'!AK560</f>
        <v>0</v>
      </c>
      <c r="AM560">
        <f>'Paste Initial Data Here'!AL560</f>
        <v>0</v>
      </c>
      <c r="AN560" s="11">
        <f>'Paste Initial Data Here'!AM560</f>
        <v>0</v>
      </c>
      <c r="AO560">
        <f>'Paste Initial Data Here'!AN560</f>
        <v>0</v>
      </c>
      <c r="AP560">
        <f>'Paste Initial Data Here'!AO560</f>
        <v>0</v>
      </c>
      <c r="AQ560" s="11">
        <f>'Paste Initial Data Here'!AP560</f>
        <v>0</v>
      </c>
      <c r="AR560">
        <f>'Paste Initial Data Here'!AQ560</f>
        <v>0</v>
      </c>
      <c r="AS560">
        <f>'Paste Initial Data Here'!AR560</f>
        <v>0</v>
      </c>
      <c r="AT560" s="11">
        <f>'Paste Initial Data Here'!AS560</f>
        <v>0</v>
      </c>
      <c r="AU560">
        <f>'Paste Initial Data Here'!AT560</f>
        <v>0</v>
      </c>
      <c r="AV560">
        <f>'Paste Initial Data Here'!AU560</f>
        <v>0</v>
      </c>
      <c r="AW560" s="11">
        <f>'Paste Initial Data Here'!AV560</f>
        <v>0</v>
      </c>
      <c r="AX560">
        <f>'Paste Initial Data Here'!AW560</f>
        <v>0</v>
      </c>
      <c r="AY560">
        <f>'Paste Initial Data Here'!AX560</f>
        <v>0</v>
      </c>
      <c r="AZ560" s="11">
        <f>'Paste Initial Data Here'!AY560</f>
        <v>0</v>
      </c>
      <c r="BA560">
        <f>'Paste Initial Data Here'!AZ560</f>
        <v>0</v>
      </c>
      <c r="BB560">
        <f>'Paste Initial Data Here'!BA560</f>
        <v>0</v>
      </c>
      <c r="BC560" s="11">
        <f>'Paste Initial Data Here'!BB560</f>
        <v>0</v>
      </c>
      <c r="BD560">
        <f>'Paste Initial Data Here'!BC560</f>
        <v>0</v>
      </c>
      <c r="BE560">
        <f>'Paste Initial Data Here'!BD560</f>
        <v>0</v>
      </c>
      <c r="BF560" s="11">
        <f>'Paste Initial Data Here'!BE560</f>
        <v>0</v>
      </c>
      <c r="BG560">
        <f>'Paste Initial Data Here'!BF560</f>
        <v>0</v>
      </c>
      <c r="BH560">
        <f>'Paste Initial Data Here'!BG560</f>
        <v>0</v>
      </c>
      <c r="BI560" s="11">
        <f>'Paste Initial Data Here'!BH560</f>
        <v>0</v>
      </c>
      <c r="BJ560">
        <f>'Paste Initial Data Here'!BI560</f>
        <v>0</v>
      </c>
      <c r="BK560">
        <f>'Paste Initial Data Here'!BJ560</f>
        <v>0</v>
      </c>
      <c r="BL560" s="11">
        <f>'Paste Initial Data Here'!BK560</f>
        <v>0</v>
      </c>
      <c r="BM560" s="11">
        <f>'Paste Initial Data Here'!BL560</f>
        <v>0</v>
      </c>
      <c r="BN560">
        <f>'Paste Initial Data Here'!BM560</f>
        <v>0</v>
      </c>
      <c r="BO560" s="8">
        <f>'Paste Initial Data Here'!BN560</f>
        <v>0</v>
      </c>
      <c r="BP560" s="8">
        <f>'Paste Initial Data Here'!BO560</f>
        <v>0</v>
      </c>
      <c r="BQ560">
        <f>'Paste Initial Data Here'!BP560</f>
        <v>0</v>
      </c>
      <c r="BR560" s="8">
        <f>'Paste Initial Data Here'!BQ560</f>
        <v>0</v>
      </c>
      <c r="BS560" s="8">
        <f>'Paste Initial Data Here'!BR560</f>
        <v>0</v>
      </c>
      <c r="BT560">
        <f>'Paste Initial Data Here'!BS560</f>
        <v>0</v>
      </c>
      <c r="BU560" s="8">
        <f>'Paste Initial Data Here'!BT560</f>
        <v>0</v>
      </c>
      <c r="BV560" s="8">
        <f>'Paste Initial Data Here'!BU560</f>
        <v>0</v>
      </c>
      <c r="BW560">
        <f>'Paste Initial Data Here'!BV560</f>
        <v>0</v>
      </c>
      <c r="BX560" s="8">
        <f>'Paste Initial Data Here'!BW560</f>
        <v>0</v>
      </c>
      <c r="BY560" s="8">
        <f>'Paste Initial Data Here'!BX560</f>
        <v>0</v>
      </c>
      <c r="BZ560">
        <f>'Paste Initial Data Here'!BY560</f>
        <v>0</v>
      </c>
      <c r="CA560" s="8">
        <f>'Paste Initial Data Here'!BZ560</f>
        <v>0</v>
      </c>
      <c r="CB560" s="8">
        <f>'Paste Initial Data Here'!CA560</f>
        <v>0</v>
      </c>
      <c r="CC560">
        <f>'Paste Initial Data Here'!CB560</f>
        <v>0</v>
      </c>
      <c r="CD560" s="8">
        <f>'Paste Initial Data Here'!CC560</f>
        <v>0</v>
      </c>
      <c r="CE560" s="8">
        <f>'Paste Initial Data Here'!CD560</f>
        <v>0</v>
      </c>
      <c r="CF560">
        <f>'Paste Initial Data Here'!CE560</f>
        <v>0</v>
      </c>
      <c r="CG560" s="8">
        <f>'Paste Initial Data Here'!CF560</f>
        <v>0</v>
      </c>
      <c r="CH560" s="8">
        <f>'Paste Initial Data Here'!CG560</f>
        <v>0</v>
      </c>
      <c r="CI560">
        <f>'Paste Initial Data Here'!CH560</f>
        <v>0</v>
      </c>
      <c r="CJ560" s="8">
        <f>'Paste Initial Data Here'!CI560</f>
        <v>0</v>
      </c>
      <c r="CK560" s="8">
        <f>'Paste Initial Data Here'!CJ560</f>
        <v>0</v>
      </c>
      <c r="CL560">
        <f>'Paste Initial Data Here'!CK560</f>
        <v>0</v>
      </c>
      <c r="CM560" s="8">
        <f>'Paste Initial Data Here'!CL560</f>
        <v>0</v>
      </c>
      <c r="CN560" s="8">
        <f>'Paste Initial Data Here'!CM560</f>
        <v>0</v>
      </c>
      <c r="CO560">
        <f>'Paste Initial Data Here'!CN560</f>
        <v>0</v>
      </c>
      <c r="CP560" s="8">
        <f>'Paste Initial Data Here'!CO560</f>
        <v>0</v>
      </c>
      <c r="CQ560" s="8">
        <f>'Paste Initial Data Here'!CP560</f>
        <v>0</v>
      </c>
      <c r="CR560">
        <f>'Paste Initial Data Here'!CQ560</f>
        <v>0</v>
      </c>
      <c r="CS560">
        <f>'Paste Initial Data Here'!CR560</f>
        <v>0</v>
      </c>
      <c r="CT560">
        <f>'Paste Initial Data Here'!CS560</f>
        <v>0</v>
      </c>
      <c r="CU560">
        <f>'Paste Initial Data Here'!CT560</f>
        <v>0</v>
      </c>
      <c r="CV560" s="1">
        <f>'Paste Initial Data Here'!CU560</f>
        <v>0</v>
      </c>
      <c r="CW560" t="str" cm="1">
        <f t="array" ref="CW560">_xlfn.IFS(CU560="Yes",(CONCATENATE(CU560,","," ",CV560)),CU560="No","No",CU560&lt;=0,"")</f>
        <v/>
      </c>
      <c r="CX560">
        <f>'Paste Initial Data Here'!CV560</f>
        <v>0</v>
      </c>
      <c r="CY560">
        <f>'Paste Initial Data Here'!CW560</f>
        <v>0</v>
      </c>
      <c r="CZ560">
        <f>'Paste Initial Data Here'!CX560</f>
        <v>0</v>
      </c>
      <c r="DA560">
        <f>'Paste Initial Data Here'!CY560</f>
        <v>0</v>
      </c>
      <c r="DB560">
        <f>'Paste Initial Data Here'!CZ560</f>
        <v>0</v>
      </c>
      <c r="DC560">
        <f>'Paste Initial Data Here'!DA560</f>
        <v>0</v>
      </c>
      <c r="DD560">
        <f>'Paste Initial Data Here'!DB560</f>
        <v>0</v>
      </c>
      <c r="DE560">
        <f>'Paste Initial Data Here'!DC560</f>
        <v>0</v>
      </c>
    </row>
    <row r="561" spans="1:109" x14ac:dyDescent="0.25">
      <c r="A561">
        <f>'Paste Initial Data Here'!A561</f>
        <v>0</v>
      </c>
      <c r="B561">
        <f>'Paste Initial Data Here'!B561</f>
        <v>0</v>
      </c>
      <c r="C561">
        <f>'Paste Initial Data Here'!C561</f>
        <v>0</v>
      </c>
      <c r="D561">
        <f>'Paste Initial Data Here'!D561</f>
        <v>0</v>
      </c>
      <c r="E561">
        <f>'Paste Initial Data Here'!E561</f>
        <v>0</v>
      </c>
      <c r="F561">
        <f>'Paste Initial Data Here'!F561</f>
        <v>0</v>
      </c>
      <c r="G561" t="str" cm="1">
        <f t="array" ref="G561">_xlfn.IFS(ISBLANK('Paste Initial Data Here'!B561)," ",B561&lt;&gt;"",CONCATENATE(C561,", ",D561,", ",E561," ",F561))</f>
        <v xml:space="preserve"> </v>
      </c>
      <c r="H561">
        <f>'Paste Initial Data Here'!G561</f>
        <v>0</v>
      </c>
      <c r="I561">
        <f>'Paste Initial Data Here'!H561</f>
        <v>0</v>
      </c>
      <c r="J561">
        <f>'Paste Initial Data Here'!I561</f>
        <v>0</v>
      </c>
      <c r="K561">
        <f>'Paste Initial Data Here'!J561</f>
        <v>0</v>
      </c>
      <c r="L561">
        <f>'Paste Initial Data Here'!K561</f>
        <v>0</v>
      </c>
      <c r="M561">
        <f>'Paste Initial Data Here'!L561</f>
        <v>0</v>
      </c>
      <c r="N561">
        <f>'Paste Initial Data Here'!M561</f>
        <v>0</v>
      </c>
      <c r="O561">
        <f>'Paste Initial Data Here'!N561</f>
        <v>0</v>
      </c>
      <c r="P561">
        <f>'Paste Initial Data Here'!AC561</f>
        <v>0</v>
      </c>
      <c r="Q561">
        <f>'Paste Initial Data Here'!O561</f>
        <v>0</v>
      </c>
      <c r="R561">
        <f>'Paste Initial Data Here'!P561</f>
        <v>0</v>
      </c>
      <c r="S561">
        <f>'Paste Initial Data Here'!Q561</f>
        <v>0</v>
      </c>
      <c r="T561">
        <f>'Paste Initial Data Here'!R561</f>
        <v>0</v>
      </c>
      <c r="U561">
        <f>'Paste Initial Data Here'!S561</f>
        <v>0</v>
      </c>
      <c r="V561">
        <f>'Paste Initial Data Here'!T561</f>
        <v>0</v>
      </c>
      <c r="W561">
        <f>'Paste Initial Data Here'!U561</f>
        <v>0</v>
      </c>
      <c r="X561">
        <f>'Paste Initial Data Here'!V561</f>
        <v>0</v>
      </c>
      <c r="Y561">
        <f>'Paste Initial Data Here'!W561</f>
        <v>0</v>
      </c>
      <c r="Z561">
        <f>'Paste Initial Data Here'!X561</f>
        <v>0</v>
      </c>
      <c r="AA561" s="11" t="str" cm="1">
        <f t="array" ref="AA561">_xlfn.IFS(ISBLANK('Paste Initial Data Here'!A561),"",'Paste Initial Data Here'!A561&lt;&gt;0,'Paste Initial Data Here'!BL561)</f>
        <v/>
      </c>
      <c r="AB561">
        <f>'Paste Initial Data Here'!Z561</f>
        <v>0</v>
      </c>
      <c r="AC561">
        <f>'Paste Initial Data Here'!AA561</f>
        <v>0</v>
      </c>
      <c r="AD561">
        <f>'Paste Initial Data Here'!AB561</f>
        <v>0</v>
      </c>
      <c r="AE561">
        <f>'Paste Initial Data Here'!AD561</f>
        <v>0</v>
      </c>
      <c r="AF561">
        <f>'Paste Initial Data Here'!AE561</f>
        <v>0</v>
      </c>
      <c r="AG561">
        <f>'Paste Initial Data Here'!AF561</f>
        <v>0</v>
      </c>
      <c r="AH561">
        <f>'Paste Initial Data Here'!AG561</f>
        <v>0</v>
      </c>
      <c r="AI561">
        <f>'Paste Initial Data Here'!AH561</f>
        <v>0</v>
      </c>
      <c r="AJ561">
        <f>'Paste Initial Data Here'!AI561</f>
        <v>0</v>
      </c>
      <c r="AK561" s="11">
        <f>'Paste Initial Data Here'!AJ561</f>
        <v>0</v>
      </c>
      <c r="AL561">
        <f>'Paste Initial Data Here'!AK561</f>
        <v>0</v>
      </c>
      <c r="AM561">
        <f>'Paste Initial Data Here'!AL561</f>
        <v>0</v>
      </c>
      <c r="AN561" s="11">
        <f>'Paste Initial Data Here'!AM561</f>
        <v>0</v>
      </c>
      <c r="AO561">
        <f>'Paste Initial Data Here'!AN561</f>
        <v>0</v>
      </c>
      <c r="AP561">
        <f>'Paste Initial Data Here'!AO561</f>
        <v>0</v>
      </c>
      <c r="AQ561" s="11">
        <f>'Paste Initial Data Here'!AP561</f>
        <v>0</v>
      </c>
      <c r="AR561">
        <f>'Paste Initial Data Here'!AQ561</f>
        <v>0</v>
      </c>
      <c r="AS561">
        <f>'Paste Initial Data Here'!AR561</f>
        <v>0</v>
      </c>
      <c r="AT561" s="11">
        <f>'Paste Initial Data Here'!AS561</f>
        <v>0</v>
      </c>
      <c r="AU561">
        <f>'Paste Initial Data Here'!AT561</f>
        <v>0</v>
      </c>
      <c r="AV561">
        <f>'Paste Initial Data Here'!AU561</f>
        <v>0</v>
      </c>
      <c r="AW561" s="11">
        <f>'Paste Initial Data Here'!AV561</f>
        <v>0</v>
      </c>
      <c r="AX561">
        <f>'Paste Initial Data Here'!AW561</f>
        <v>0</v>
      </c>
      <c r="AY561">
        <f>'Paste Initial Data Here'!AX561</f>
        <v>0</v>
      </c>
      <c r="AZ561" s="11">
        <f>'Paste Initial Data Here'!AY561</f>
        <v>0</v>
      </c>
      <c r="BA561">
        <f>'Paste Initial Data Here'!AZ561</f>
        <v>0</v>
      </c>
      <c r="BB561">
        <f>'Paste Initial Data Here'!BA561</f>
        <v>0</v>
      </c>
      <c r="BC561" s="11">
        <f>'Paste Initial Data Here'!BB561</f>
        <v>0</v>
      </c>
      <c r="BD561">
        <f>'Paste Initial Data Here'!BC561</f>
        <v>0</v>
      </c>
      <c r="BE561">
        <f>'Paste Initial Data Here'!BD561</f>
        <v>0</v>
      </c>
      <c r="BF561" s="11">
        <f>'Paste Initial Data Here'!BE561</f>
        <v>0</v>
      </c>
      <c r="BG561">
        <f>'Paste Initial Data Here'!BF561</f>
        <v>0</v>
      </c>
      <c r="BH561">
        <f>'Paste Initial Data Here'!BG561</f>
        <v>0</v>
      </c>
      <c r="BI561" s="11">
        <f>'Paste Initial Data Here'!BH561</f>
        <v>0</v>
      </c>
      <c r="BJ561">
        <f>'Paste Initial Data Here'!BI561</f>
        <v>0</v>
      </c>
      <c r="BK561">
        <f>'Paste Initial Data Here'!BJ561</f>
        <v>0</v>
      </c>
      <c r="BL561" s="11">
        <f>'Paste Initial Data Here'!BK561</f>
        <v>0</v>
      </c>
      <c r="BM561" s="11">
        <f>'Paste Initial Data Here'!BL561</f>
        <v>0</v>
      </c>
      <c r="BN561">
        <f>'Paste Initial Data Here'!BM561</f>
        <v>0</v>
      </c>
      <c r="BO561" s="8">
        <f>'Paste Initial Data Here'!BN561</f>
        <v>0</v>
      </c>
      <c r="BP561" s="8">
        <f>'Paste Initial Data Here'!BO561</f>
        <v>0</v>
      </c>
      <c r="BQ561">
        <f>'Paste Initial Data Here'!BP561</f>
        <v>0</v>
      </c>
      <c r="BR561" s="8">
        <f>'Paste Initial Data Here'!BQ561</f>
        <v>0</v>
      </c>
      <c r="BS561" s="8">
        <f>'Paste Initial Data Here'!BR561</f>
        <v>0</v>
      </c>
      <c r="BT561">
        <f>'Paste Initial Data Here'!BS561</f>
        <v>0</v>
      </c>
      <c r="BU561" s="8">
        <f>'Paste Initial Data Here'!BT561</f>
        <v>0</v>
      </c>
      <c r="BV561" s="8">
        <f>'Paste Initial Data Here'!BU561</f>
        <v>0</v>
      </c>
      <c r="BW561">
        <f>'Paste Initial Data Here'!BV561</f>
        <v>0</v>
      </c>
      <c r="BX561" s="8">
        <f>'Paste Initial Data Here'!BW561</f>
        <v>0</v>
      </c>
      <c r="BY561" s="8">
        <f>'Paste Initial Data Here'!BX561</f>
        <v>0</v>
      </c>
      <c r="BZ561">
        <f>'Paste Initial Data Here'!BY561</f>
        <v>0</v>
      </c>
      <c r="CA561" s="8">
        <f>'Paste Initial Data Here'!BZ561</f>
        <v>0</v>
      </c>
      <c r="CB561" s="8">
        <f>'Paste Initial Data Here'!CA561</f>
        <v>0</v>
      </c>
      <c r="CC561">
        <f>'Paste Initial Data Here'!CB561</f>
        <v>0</v>
      </c>
      <c r="CD561" s="8">
        <f>'Paste Initial Data Here'!CC561</f>
        <v>0</v>
      </c>
      <c r="CE561" s="8">
        <f>'Paste Initial Data Here'!CD561</f>
        <v>0</v>
      </c>
      <c r="CF561">
        <f>'Paste Initial Data Here'!CE561</f>
        <v>0</v>
      </c>
      <c r="CG561" s="8">
        <f>'Paste Initial Data Here'!CF561</f>
        <v>0</v>
      </c>
      <c r="CH561" s="8">
        <f>'Paste Initial Data Here'!CG561</f>
        <v>0</v>
      </c>
      <c r="CI561">
        <f>'Paste Initial Data Here'!CH561</f>
        <v>0</v>
      </c>
      <c r="CJ561" s="8">
        <f>'Paste Initial Data Here'!CI561</f>
        <v>0</v>
      </c>
      <c r="CK561" s="8">
        <f>'Paste Initial Data Here'!CJ561</f>
        <v>0</v>
      </c>
      <c r="CL561">
        <f>'Paste Initial Data Here'!CK561</f>
        <v>0</v>
      </c>
      <c r="CM561" s="8">
        <f>'Paste Initial Data Here'!CL561</f>
        <v>0</v>
      </c>
      <c r="CN561" s="8">
        <f>'Paste Initial Data Here'!CM561</f>
        <v>0</v>
      </c>
      <c r="CO561">
        <f>'Paste Initial Data Here'!CN561</f>
        <v>0</v>
      </c>
      <c r="CP561" s="8">
        <f>'Paste Initial Data Here'!CO561</f>
        <v>0</v>
      </c>
      <c r="CQ561" s="8">
        <f>'Paste Initial Data Here'!CP561</f>
        <v>0</v>
      </c>
      <c r="CR561">
        <f>'Paste Initial Data Here'!CQ561</f>
        <v>0</v>
      </c>
      <c r="CS561">
        <f>'Paste Initial Data Here'!CR561</f>
        <v>0</v>
      </c>
      <c r="CT561">
        <f>'Paste Initial Data Here'!CS561</f>
        <v>0</v>
      </c>
      <c r="CU561">
        <f>'Paste Initial Data Here'!CT561</f>
        <v>0</v>
      </c>
      <c r="CV561" s="1">
        <f>'Paste Initial Data Here'!CU561</f>
        <v>0</v>
      </c>
      <c r="CW561" t="str" cm="1">
        <f t="array" ref="CW561">_xlfn.IFS(CU561="Yes",(CONCATENATE(CU561,","," ",CV561)),CU561="No","No",CU561&lt;=0,"")</f>
        <v/>
      </c>
      <c r="CX561">
        <f>'Paste Initial Data Here'!CV561</f>
        <v>0</v>
      </c>
      <c r="CY561">
        <f>'Paste Initial Data Here'!CW561</f>
        <v>0</v>
      </c>
      <c r="CZ561">
        <f>'Paste Initial Data Here'!CX561</f>
        <v>0</v>
      </c>
      <c r="DA561">
        <f>'Paste Initial Data Here'!CY561</f>
        <v>0</v>
      </c>
      <c r="DB561">
        <f>'Paste Initial Data Here'!CZ561</f>
        <v>0</v>
      </c>
      <c r="DC561">
        <f>'Paste Initial Data Here'!DA561</f>
        <v>0</v>
      </c>
      <c r="DD561">
        <f>'Paste Initial Data Here'!DB561</f>
        <v>0</v>
      </c>
      <c r="DE561">
        <f>'Paste Initial Data Here'!DC561</f>
        <v>0</v>
      </c>
    </row>
    <row r="562" spans="1:109" x14ac:dyDescent="0.25">
      <c r="A562">
        <f>'Paste Initial Data Here'!A562</f>
        <v>0</v>
      </c>
      <c r="B562">
        <f>'Paste Initial Data Here'!B562</f>
        <v>0</v>
      </c>
      <c r="C562">
        <f>'Paste Initial Data Here'!C562</f>
        <v>0</v>
      </c>
      <c r="D562">
        <f>'Paste Initial Data Here'!D562</f>
        <v>0</v>
      </c>
      <c r="E562">
        <f>'Paste Initial Data Here'!E562</f>
        <v>0</v>
      </c>
      <c r="F562">
        <f>'Paste Initial Data Here'!F562</f>
        <v>0</v>
      </c>
      <c r="G562" t="str" cm="1">
        <f t="array" ref="G562">_xlfn.IFS(ISBLANK('Paste Initial Data Here'!B562)," ",B562&lt;&gt;"",CONCATENATE(C562,", ",D562,", ",E562," ",F562))</f>
        <v xml:space="preserve"> </v>
      </c>
      <c r="H562">
        <f>'Paste Initial Data Here'!G562</f>
        <v>0</v>
      </c>
      <c r="I562">
        <f>'Paste Initial Data Here'!H562</f>
        <v>0</v>
      </c>
      <c r="J562">
        <f>'Paste Initial Data Here'!I562</f>
        <v>0</v>
      </c>
      <c r="K562">
        <f>'Paste Initial Data Here'!J562</f>
        <v>0</v>
      </c>
      <c r="L562">
        <f>'Paste Initial Data Here'!K562</f>
        <v>0</v>
      </c>
      <c r="M562">
        <f>'Paste Initial Data Here'!L562</f>
        <v>0</v>
      </c>
      <c r="N562">
        <f>'Paste Initial Data Here'!M562</f>
        <v>0</v>
      </c>
      <c r="O562">
        <f>'Paste Initial Data Here'!N562</f>
        <v>0</v>
      </c>
      <c r="P562">
        <f>'Paste Initial Data Here'!AC562</f>
        <v>0</v>
      </c>
      <c r="Q562">
        <f>'Paste Initial Data Here'!O562</f>
        <v>0</v>
      </c>
      <c r="R562">
        <f>'Paste Initial Data Here'!P562</f>
        <v>0</v>
      </c>
      <c r="S562">
        <f>'Paste Initial Data Here'!Q562</f>
        <v>0</v>
      </c>
      <c r="T562">
        <f>'Paste Initial Data Here'!R562</f>
        <v>0</v>
      </c>
      <c r="U562">
        <f>'Paste Initial Data Here'!S562</f>
        <v>0</v>
      </c>
      <c r="V562">
        <f>'Paste Initial Data Here'!T562</f>
        <v>0</v>
      </c>
      <c r="W562">
        <f>'Paste Initial Data Here'!U562</f>
        <v>0</v>
      </c>
      <c r="X562">
        <f>'Paste Initial Data Here'!V562</f>
        <v>0</v>
      </c>
      <c r="Y562">
        <f>'Paste Initial Data Here'!W562</f>
        <v>0</v>
      </c>
      <c r="Z562">
        <f>'Paste Initial Data Here'!X562</f>
        <v>0</v>
      </c>
      <c r="AA562" s="11" t="str" cm="1">
        <f t="array" ref="AA562">_xlfn.IFS(ISBLANK('Paste Initial Data Here'!A562),"",'Paste Initial Data Here'!A562&lt;&gt;0,'Paste Initial Data Here'!BL562)</f>
        <v/>
      </c>
      <c r="AB562">
        <f>'Paste Initial Data Here'!Z562</f>
        <v>0</v>
      </c>
      <c r="AC562">
        <f>'Paste Initial Data Here'!AA562</f>
        <v>0</v>
      </c>
      <c r="AD562">
        <f>'Paste Initial Data Here'!AB562</f>
        <v>0</v>
      </c>
      <c r="AE562">
        <f>'Paste Initial Data Here'!AD562</f>
        <v>0</v>
      </c>
      <c r="AF562">
        <f>'Paste Initial Data Here'!AE562</f>
        <v>0</v>
      </c>
      <c r="AG562">
        <f>'Paste Initial Data Here'!AF562</f>
        <v>0</v>
      </c>
      <c r="AH562">
        <f>'Paste Initial Data Here'!AG562</f>
        <v>0</v>
      </c>
      <c r="AI562">
        <f>'Paste Initial Data Here'!AH562</f>
        <v>0</v>
      </c>
      <c r="AJ562">
        <f>'Paste Initial Data Here'!AI562</f>
        <v>0</v>
      </c>
      <c r="AK562" s="11">
        <f>'Paste Initial Data Here'!AJ562</f>
        <v>0</v>
      </c>
      <c r="AL562">
        <f>'Paste Initial Data Here'!AK562</f>
        <v>0</v>
      </c>
      <c r="AM562">
        <f>'Paste Initial Data Here'!AL562</f>
        <v>0</v>
      </c>
      <c r="AN562" s="11">
        <f>'Paste Initial Data Here'!AM562</f>
        <v>0</v>
      </c>
      <c r="AO562">
        <f>'Paste Initial Data Here'!AN562</f>
        <v>0</v>
      </c>
      <c r="AP562">
        <f>'Paste Initial Data Here'!AO562</f>
        <v>0</v>
      </c>
      <c r="AQ562" s="11">
        <f>'Paste Initial Data Here'!AP562</f>
        <v>0</v>
      </c>
      <c r="AR562">
        <f>'Paste Initial Data Here'!AQ562</f>
        <v>0</v>
      </c>
      <c r="AS562">
        <f>'Paste Initial Data Here'!AR562</f>
        <v>0</v>
      </c>
      <c r="AT562" s="11">
        <f>'Paste Initial Data Here'!AS562</f>
        <v>0</v>
      </c>
      <c r="AU562">
        <f>'Paste Initial Data Here'!AT562</f>
        <v>0</v>
      </c>
      <c r="AV562">
        <f>'Paste Initial Data Here'!AU562</f>
        <v>0</v>
      </c>
      <c r="AW562" s="11">
        <f>'Paste Initial Data Here'!AV562</f>
        <v>0</v>
      </c>
      <c r="AX562">
        <f>'Paste Initial Data Here'!AW562</f>
        <v>0</v>
      </c>
      <c r="AY562">
        <f>'Paste Initial Data Here'!AX562</f>
        <v>0</v>
      </c>
      <c r="AZ562" s="11">
        <f>'Paste Initial Data Here'!AY562</f>
        <v>0</v>
      </c>
      <c r="BA562">
        <f>'Paste Initial Data Here'!AZ562</f>
        <v>0</v>
      </c>
      <c r="BB562">
        <f>'Paste Initial Data Here'!BA562</f>
        <v>0</v>
      </c>
      <c r="BC562" s="11">
        <f>'Paste Initial Data Here'!BB562</f>
        <v>0</v>
      </c>
      <c r="BD562">
        <f>'Paste Initial Data Here'!BC562</f>
        <v>0</v>
      </c>
      <c r="BE562">
        <f>'Paste Initial Data Here'!BD562</f>
        <v>0</v>
      </c>
      <c r="BF562" s="11">
        <f>'Paste Initial Data Here'!BE562</f>
        <v>0</v>
      </c>
      <c r="BG562">
        <f>'Paste Initial Data Here'!BF562</f>
        <v>0</v>
      </c>
      <c r="BH562">
        <f>'Paste Initial Data Here'!BG562</f>
        <v>0</v>
      </c>
      <c r="BI562" s="11">
        <f>'Paste Initial Data Here'!BH562</f>
        <v>0</v>
      </c>
      <c r="BJ562">
        <f>'Paste Initial Data Here'!BI562</f>
        <v>0</v>
      </c>
      <c r="BK562">
        <f>'Paste Initial Data Here'!BJ562</f>
        <v>0</v>
      </c>
      <c r="BL562" s="11">
        <f>'Paste Initial Data Here'!BK562</f>
        <v>0</v>
      </c>
      <c r="BM562" s="11">
        <f>'Paste Initial Data Here'!BL562</f>
        <v>0</v>
      </c>
      <c r="BN562">
        <f>'Paste Initial Data Here'!BM562</f>
        <v>0</v>
      </c>
      <c r="BO562" s="8">
        <f>'Paste Initial Data Here'!BN562</f>
        <v>0</v>
      </c>
      <c r="BP562" s="8">
        <f>'Paste Initial Data Here'!BO562</f>
        <v>0</v>
      </c>
      <c r="BQ562">
        <f>'Paste Initial Data Here'!BP562</f>
        <v>0</v>
      </c>
      <c r="BR562" s="8">
        <f>'Paste Initial Data Here'!BQ562</f>
        <v>0</v>
      </c>
      <c r="BS562" s="8">
        <f>'Paste Initial Data Here'!BR562</f>
        <v>0</v>
      </c>
      <c r="BT562">
        <f>'Paste Initial Data Here'!BS562</f>
        <v>0</v>
      </c>
      <c r="BU562" s="8">
        <f>'Paste Initial Data Here'!BT562</f>
        <v>0</v>
      </c>
      <c r="BV562" s="8">
        <f>'Paste Initial Data Here'!BU562</f>
        <v>0</v>
      </c>
      <c r="BW562">
        <f>'Paste Initial Data Here'!BV562</f>
        <v>0</v>
      </c>
      <c r="BX562" s="8">
        <f>'Paste Initial Data Here'!BW562</f>
        <v>0</v>
      </c>
      <c r="BY562" s="8">
        <f>'Paste Initial Data Here'!BX562</f>
        <v>0</v>
      </c>
      <c r="BZ562">
        <f>'Paste Initial Data Here'!BY562</f>
        <v>0</v>
      </c>
      <c r="CA562" s="8">
        <f>'Paste Initial Data Here'!BZ562</f>
        <v>0</v>
      </c>
      <c r="CB562" s="8">
        <f>'Paste Initial Data Here'!CA562</f>
        <v>0</v>
      </c>
      <c r="CC562">
        <f>'Paste Initial Data Here'!CB562</f>
        <v>0</v>
      </c>
      <c r="CD562" s="8">
        <f>'Paste Initial Data Here'!CC562</f>
        <v>0</v>
      </c>
      <c r="CE562" s="8">
        <f>'Paste Initial Data Here'!CD562</f>
        <v>0</v>
      </c>
      <c r="CF562">
        <f>'Paste Initial Data Here'!CE562</f>
        <v>0</v>
      </c>
      <c r="CG562" s="8">
        <f>'Paste Initial Data Here'!CF562</f>
        <v>0</v>
      </c>
      <c r="CH562" s="8">
        <f>'Paste Initial Data Here'!CG562</f>
        <v>0</v>
      </c>
      <c r="CI562">
        <f>'Paste Initial Data Here'!CH562</f>
        <v>0</v>
      </c>
      <c r="CJ562" s="8">
        <f>'Paste Initial Data Here'!CI562</f>
        <v>0</v>
      </c>
      <c r="CK562" s="8">
        <f>'Paste Initial Data Here'!CJ562</f>
        <v>0</v>
      </c>
      <c r="CL562">
        <f>'Paste Initial Data Here'!CK562</f>
        <v>0</v>
      </c>
      <c r="CM562" s="8">
        <f>'Paste Initial Data Here'!CL562</f>
        <v>0</v>
      </c>
      <c r="CN562" s="8">
        <f>'Paste Initial Data Here'!CM562</f>
        <v>0</v>
      </c>
      <c r="CO562">
        <f>'Paste Initial Data Here'!CN562</f>
        <v>0</v>
      </c>
      <c r="CP562" s="8">
        <f>'Paste Initial Data Here'!CO562</f>
        <v>0</v>
      </c>
      <c r="CQ562" s="8">
        <f>'Paste Initial Data Here'!CP562</f>
        <v>0</v>
      </c>
      <c r="CR562">
        <f>'Paste Initial Data Here'!CQ562</f>
        <v>0</v>
      </c>
      <c r="CS562">
        <f>'Paste Initial Data Here'!CR562</f>
        <v>0</v>
      </c>
      <c r="CT562">
        <f>'Paste Initial Data Here'!CS562</f>
        <v>0</v>
      </c>
      <c r="CU562">
        <f>'Paste Initial Data Here'!CT562</f>
        <v>0</v>
      </c>
      <c r="CV562" s="1">
        <f>'Paste Initial Data Here'!CU562</f>
        <v>0</v>
      </c>
      <c r="CW562" t="str" cm="1">
        <f t="array" ref="CW562">_xlfn.IFS(CU562="Yes",(CONCATENATE(CU562,","," ",CV562)),CU562="No","No",CU562&lt;=0,"")</f>
        <v/>
      </c>
      <c r="CX562">
        <f>'Paste Initial Data Here'!CV562</f>
        <v>0</v>
      </c>
      <c r="CY562">
        <f>'Paste Initial Data Here'!CW562</f>
        <v>0</v>
      </c>
      <c r="CZ562">
        <f>'Paste Initial Data Here'!CX562</f>
        <v>0</v>
      </c>
      <c r="DA562">
        <f>'Paste Initial Data Here'!CY562</f>
        <v>0</v>
      </c>
      <c r="DB562">
        <f>'Paste Initial Data Here'!CZ562</f>
        <v>0</v>
      </c>
      <c r="DC562">
        <f>'Paste Initial Data Here'!DA562</f>
        <v>0</v>
      </c>
      <c r="DD562">
        <f>'Paste Initial Data Here'!DB562</f>
        <v>0</v>
      </c>
      <c r="DE562">
        <f>'Paste Initial Data Here'!DC562</f>
        <v>0</v>
      </c>
    </row>
    <row r="563" spans="1:109" x14ac:dyDescent="0.25">
      <c r="A563">
        <f>'Paste Initial Data Here'!A563</f>
        <v>0</v>
      </c>
      <c r="B563">
        <f>'Paste Initial Data Here'!B563</f>
        <v>0</v>
      </c>
      <c r="C563">
        <f>'Paste Initial Data Here'!C563</f>
        <v>0</v>
      </c>
      <c r="D563">
        <f>'Paste Initial Data Here'!D563</f>
        <v>0</v>
      </c>
      <c r="E563">
        <f>'Paste Initial Data Here'!E563</f>
        <v>0</v>
      </c>
      <c r="F563">
        <f>'Paste Initial Data Here'!F563</f>
        <v>0</v>
      </c>
      <c r="G563" t="str" cm="1">
        <f t="array" ref="G563">_xlfn.IFS(ISBLANK('Paste Initial Data Here'!B563)," ",B563&lt;&gt;"",CONCATENATE(C563,", ",D563,", ",E563," ",F563))</f>
        <v xml:space="preserve"> </v>
      </c>
      <c r="H563">
        <f>'Paste Initial Data Here'!G563</f>
        <v>0</v>
      </c>
      <c r="I563">
        <f>'Paste Initial Data Here'!H563</f>
        <v>0</v>
      </c>
      <c r="J563">
        <f>'Paste Initial Data Here'!I563</f>
        <v>0</v>
      </c>
      <c r="K563">
        <f>'Paste Initial Data Here'!J563</f>
        <v>0</v>
      </c>
      <c r="L563">
        <f>'Paste Initial Data Here'!K563</f>
        <v>0</v>
      </c>
      <c r="M563">
        <f>'Paste Initial Data Here'!L563</f>
        <v>0</v>
      </c>
      <c r="N563">
        <f>'Paste Initial Data Here'!M563</f>
        <v>0</v>
      </c>
      <c r="O563">
        <f>'Paste Initial Data Here'!N563</f>
        <v>0</v>
      </c>
      <c r="P563">
        <f>'Paste Initial Data Here'!AC563</f>
        <v>0</v>
      </c>
      <c r="Q563">
        <f>'Paste Initial Data Here'!O563</f>
        <v>0</v>
      </c>
      <c r="R563">
        <f>'Paste Initial Data Here'!P563</f>
        <v>0</v>
      </c>
      <c r="S563">
        <f>'Paste Initial Data Here'!Q563</f>
        <v>0</v>
      </c>
      <c r="T563">
        <f>'Paste Initial Data Here'!R563</f>
        <v>0</v>
      </c>
      <c r="U563">
        <f>'Paste Initial Data Here'!S563</f>
        <v>0</v>
      </c>
      <c r="V563">
        <f>'Paste Initial Data Here'!T563</f>
        <v>0</v>
      </c>
      <c r="W563">
        <f>'Paste Initial Data Here'!U563</f>
        <v>0</v>
      </c>
      <c r="X563">
        <f>'Paste Initial Data Here'!V563</f>
        <v>0</v>
      </c>
      <c r="Y563">
        <f>'Paste Initial Data Here'!W563</f>
        <v>0</v>
      </c>
      <c r="Z563">
        <f>'Paste Initial Data Here'!X563</f>
        <v>0</v>
      </c>
      <c r="AA563" s="11" t="str" cm="1">
        <f t="array" ref="AA563">_xlfn.IFS(ISBLANK('Paste Initial Data Here'!A563),"",'Paste Initial Data Here'!A563&lt;&gt;0,'Paste Initial Data Here'!BL563)</f>
        <v/>
      </c>
      <c r="AB563">
        <f>'Paste Initial Data Here'!Z563</f>
        <v>0</v>
      </c>
      <c r="AC563">
        <f>'Paste Initial Data Here'!AA563</f>
        <v>0</v>
      </c>
      <c r="AD563">
        <f>'Paste Initial Data Here'!AB563</f>
        <v>0</v>
      </c>
      <c r="AE563">
        <f>'Paste Initial Data Here'!AD563</f>
        <v>0</v>
      </c>
      <c r="AF563">
        <f>'Paste Initial Data Here'!AE563</f>
        <v>0</v>
      </c>
      <c r="AG563">
        <f>'Paste Initial Data Here'!AF563</f>
        <v>0</v>
      </c>
      <c r="AH563">
        <f>'Paste Initial Data Here'!AG563</f>
        <v>0</v>
      </c>
      <c r="AI563">
        <f>'Paste Initial Data Here'!AH563</f>
        <v>0</v>
      </c>
      <c r="AJ563">
        <f>'Paste Initial Data Here'!AI563</f>
        <v>0</v>
      </c>
      <c r="AK563" s="11">
        <f>'Paste Initial Data Here'!AJ563</f>
        <v>0</v>
      </c>
      <c r="AL563">
        <f>'Paste Initial Data Here'!AK563</f>
        <v>0</v>
      </c>
      <c r="AM563">
        <f>'Paste Initial Data Here'!AL563</f>
        <v>0</v>
      </c>
      <c r="AN563" s="11">
        <f>'Paste Initial Data Here'!AM563</f>
        <v>0</v>
      </c>
      <c r="AO563">
        <f>'Paste Initial Data Here'!AN563</f>
        <v>0</v>
      </c>
      <c r="AP563">
        <f>'Paste Initial Data Here'!AO563</f>
        <v>0</v>
      </c>
      <c r="AQ563" s="11">
        <f>'Paste Initial Data Here'!AP563</f>
        <v>0</v>
      </c>
      <c r="AR563">
        <f>'Paste Initial Data Here'!AQ563</f>
        <v>0</v>
      </c>
      <c r="AS563">
        <f>'Paste Initial Data Here'!AR563</f>
        <v>0</v>
      </c>
      <c r="AT563" s="11">
        <f>'Paste Initial Data Here'!AS563</f>
        <v>0</v>
      </c>
      <c r="AU563">
        <f>'Paste Initial Data Here'!AT563</f>
        <v>0</v>
      </c>
      <c r="AV563">
        <f>'Paste Initial Data Here'!AU563</f>
        <v>0</v>
      </c>
      <c r="AW563" s="11">
        <f>'Paste Initial Data Here'!AV563</f>
        <v>0</v>
      </c>
      <c r="AX563">
        <f>'Paste Initial Data Here'!AW563</f>
        <v>0</v>
      </c>
      <c r="AY563">
        <f>'Paste Initial Data Here'!AX563</f>
        <v>0</v>
      </c>
      <c r="AZ563" s="11">
        <f>'Paste Initial Data Here'!AY563</f>
        <v>0</v>
      </c>
      <c r="BA563">
        <f>'Paste Initial Data Here'!AZ563</f>
        <v>0</v>
      </c>
      <c r="BB563">
        <f>'Paste Initial Data Here'!BA563</f>
        <v>0</v>
      </c>
      <c r="BC563" s="11">
        <f>'Paste Initial Data Here'!BB563</f>
        <v>0</v>
      </c>
      <c r="BD563">
        <f>'Paste Initial Data Here'!BC563</f>
        <v>0</v>
      </c>
      <c r="BE563">
        <f>'Paste Initial Data Here'!BD563</f>
        <v>0</v>
      </c>
      <c r="BF563" s="11">
        <f>'Paste Initial Data Here'!BE563</f>
        <v>0</v>
      </c>
      <c r="BG563">
        <f>'Paste Initial Data Here'!BF563</f>
        <v>0</v>
      </c>
      <c r="BH563">
        <f>'Paste Initial Data Here'!BG563</f>
        <v>0</v>
      </c>
      <c r="BI563" s="11">
        <f>'Paste Initial Data Here'!BH563</f>
        <v>0</v>
      </c>
      <c r="BJ563">
        <f>'Paste Initial Data Here'!BI563</f>
        <v>0</v>
      </c>
      <c r="BK563">
        <f>'Paste Initial Data Here'!BJ563</f>
        <v>0</v>
      </c>
      <c r="BL563" s="11">
        <f>'Paste Initial Data Here'!BK563</f>
        <v>0</v>
      </c>
      <c r="BM563" s="11">
        <f>'Paste Initial Data Here'!BL563</f>
        <v>0</v>
      </c>
      <c r="BN563">
        <f>'Paste Initial Data Here'!BM563</f>
        <v>0</v>
      </c>
      <c r="BO563" s="8">
        <f>'Paste Initial Data Here'!BN563</f>
        <v>0</v>
      </c>
      <c r="BP563" s="8">
        <f>'Paste Initial Data Here'!BO563</f>
        <v>0</v>
      </c>
      <c r="BQ563">
        <f>'Paste Initial Data Here'!BP563</f>
        <v>0</v>
      </c>
      <c r="BR563" s="8">
        <f>'Paste Initial Data Here'!BQ563</f>
        <v>0</v>
      </c>
      <c r="BS563" s="8">
        <f>'Paste Initial Data Here'!BR563</f>
        <v>0</v>
      </c>
      <c r="BT563">
        <f>'Paste Initial Data Here'!BS563</f>
        <v>0</v>
      </c>
      <c r="BU563" s="8">
        <f>'Paste Initial Data Here'!BT563</f>
        <v>0</v>
      </c>
      <c r="BV563" s="8">
        <f>'Paste Initial Data Here'!BU563</f>
        <v>0</v>
      </c>
      <c r="BW563">
        <f>'Paste Initial Data Here'!BV563</f>
        <v>0</v>
      </c>
      <c r="BX563" s="8">
        <f>'Paste Initial Data Here'!BW563</f>
        <v>0</v>
      </c>
      <c r="BY563" s="8">
        <f>'Paste Initial Data Here'!BX563</f>
        <v>0</v>
      </c>
      <c r="BZ563">
        <f>'Paste Initial Data Here'!BY563</f>
        <v>0</v>
      </c>
      <c r="CA563" s="8">
        <f>'Paste Initial Data Here'!BZ563</f>
        <v>0</v>
      </c>
      <c r="CB563" s="8">
        <f>'Paste Initial Data Here'!CA563</f>
        <v>0</v>
      </c>
      <c r="CC563">
        <f>'Paste Initial Data Here'!CB563</f>
        <v>0</v>
      </c>
      <c r="CD563" s="8">
        <f>'Paste Initial Data Here'!CC563</f>
        <v>0</v>
      </c>
      <c r="CE563" s="8">
        <f>'Paste Initial Data Here'!CD563</f>
        <v>0</v>
      </c>
      <c r="CF563">
        <f>'Paste Initial Data Here'!CE563</f>
        <v>0</v>
      </c>
      <c r="CG563" s="8">
        <f>'Paste Initial Data Here'!CF563</f>
        <v>0</v>
      </c>
      <c r="CH563" s="8">
        <f>'Paste Initial Data Here'!CG563</f>
        <v>0</v>
      </c>
      <c r="CI563">
        <f>'Paste Initial Data Here'!CH563</f>
        <v>0</v>
      </c>
      <c r="CJ563" s="8">
        <f>'Paste Initial Data Here'!CI563</f>
        <v>0</v>
      </c>
      <c r="CK563" s="8">
        <f>'Paste Initial Data Here'!CJ563</f>
        <v>0</v>
      </c>
      <c r="CL563">
        <f>'Paste Initial Data Here'!CK563</f>
        <v>0</v>
      </c>
      <c r="CM563" s="8">
        <f>'Paste Initial Data Here'!CL563</f>
        <v>0</v>
      </c>
      <c r="CN563" s="8">
        <f>'Paste Initial Data Here'!CM563</f>
        <v>0</v>
      </c>
      <c r="CO563">
        <f>'Paste Initial Data Here'!CN563</f>
        <v>0</v>
      </c>
      <c r="CP563" s="8">
        <f>'Paste Initial Data Here'!CO563</f>
        <v>0</v>
      </c>
      <c r="CQ563" s="8">
        <f>'Paste Initial Data Here'!CP563</f>
        <v>0</v>
      </c>
      <c r="CR563">
        <f>'Paste Initial Data Here'!CQ563</f>
        <v>0</v>
      </c>
      <c r="CS563">
        <f>'Paste Initial Data Here'!CR563</f>
        <v>0</v>
      </c>
      <c r="CT563">
        <f>'Paste Initial Data Here'!CS563</f>
        <v>0</v>
      </c>
      <c r="CU563">
        <f>'Paste Initial Data Here'!CT563</f>
        <v>0</v>
      </c>
      <c r="CV563" s="1">
        <f>'Paste Initial Data Here'!CU563</f>
        <v>0</v>
      </c>
      <c r="CW563" t="str" cm="1">
        <f t="array" ref="CW563">_xlfn.IFS(CU563="Yes",(CONCATENATE(CU563,","," ",CV563)),CU563="No","No",CU563&lt;=0,"")</f>
        <v/>
      </c>
      <c r="CX563">
        <f>'Paste Initial Data Here'!CV563</f>
        <v>0</v>
      </c>
      <c r="CY563">
        <f>'Paste Initial Data Here'!CW563</f>
        <v>0</v>
      </c>
      <c r="CZ563">
        <f>'Paste Initial Data Here'!CX563</f>
        <v>0</v>
      </c>
      <c r="DA563">
        <f>'Paste Initial Data Here'!CY563</f>
        <v>0</v>
      </c>
      <c r="DB563">
        <f>'Paste Initial Data Here'!CZ563</f>
        <v>0</v>
      </c>
      <c r="DC563">
        <f>'Paste Initial Data Here'!DA563</f>
        <v>0</v>
      </c>
      <c r="DD563">
        <f>'Paste Initial Data Here'!DB563</f>
        <v>0</v>
      </c>
      <c r="DE563">
        <f>'Paste Initial Data Here'!DC563</f>
        <v>0</v>
      </c>
    </row>
    <row r="564" spans="1:109" x14ac:dyDescent="0.25">
      <c r="A564">
        <f>'Paste Initial Data Here'!A564</f>
        <v>0</v>
      </c>
      <c r="B564">
        <f>'Paste Initial Data Here'!B564</f>
        <v>0</v>
      </c>
      <c r="C564">
        <f>'Paste Initial Data Here'!C564</f>
        <v>0</v>
      </c>
      <c r="D564">
        <f>'Paste Initial Data Here'!D564</f>
        <v>0</v>
      </c>
      <c r="E564">
        <f>'Paste Initial Data Here'!E564</f>
        <v>0</v>
      </c>
      <c r="F564">
        <f>'Paste Initial Data Here'!F564</f>
        <v>0</v>
      </c>
      <c r="G564" t="str" cm="1">
        <f t="array" ref="G564">_xlfn.IFS(ISBLANK('Paste Initial Data Here'!B564)," ",B564&lt;&gt;"",CONCATENATE(C564,", ",D564,", ",E564," ",F564))</f>
        <v xml:space="preserve"> </v>
      </c>
      <c r="H564">
        <f>'Paste Initial Data Here'!G564</f>
        <v>0</v>
      </c>
      <c r="I564">
        <f>'Paste Initial Data Here'!H564</f>
        <v>0</v>
      </c>
      <c r="J564">
        <f>'Paste Initial Data Here'!I564</f>
        <v>0</v>
      </c>
      <c r="K564">
        <f>'Paste Initial Data Here'!J564</f>
        <v>0</v>
      </c>
      <c r="L564">
        <f>'Paste Initial Data Here'!K564</f>
        <v>0</v>
      </c>
      <c r="M564">
        <f>'Paste Initial Data Here'!L564</f>
        <v>0</v>
      </c>
      <c r="N564">
        <f>'Paste Initial Data Here'!M564</f>
        <v>0</v>
      </c>
      <c r="O564">
        <f>'Paste Initial Data Here'!N564</f>
        <v>0</v>
      </c>
      <c r="P564">
        <f>'Paste Initial Data Here'!AC564</f>
        <v>0</v>
      </c>
      <c r="Q564">
        <f>'Paste Initial Data Here'!O564</f>
        <v>0</v>
      </c>
      <c r="R564">
        <f>'Paste Initial Data Here'!P564</f>
        <v>0</v>
      </c>
      <c r="S564">
        <f>'Paste Initial Data Here'!Q564</f>
        <v>0</v>
      </c>
      <c r="T564">
        <f>'Paste Initial Data Here'!R564</f>
        <v>0</v>
      </c>
      <c r="U564">
        <f>'Paste Initial Data Here'!S564</f>
        <v>0</v>
      </c>
      <c r="V564">
        <f>'Paste Initial Data Here'!T564</f>
        <v>0</v>
      </c>
      <c r="W564">
        <f>'Paste Initial Data Here'!U564</f>
        <v>0</v>
      </c>
      <c r="X564">
        <f>'Paste Initial Data Here'!V564</f>
        <v>0</v>
      </c>
      <c r="Y564">
        <f>'Paste Initial Data Here'!W564</f>
        <v>0</v>
      </c>
      <c r="Z564">
        <f>'Paste Initial Data Here'!X564</f>
        <v>0</v>
      </c>
      <c r="AA564" s="11" t="str" cm="1">
        <f t="array" ref="AA564">_xlfn.IFS(ISBLANK('Paste Initial Data Here'!A564),"",'Paste Initial Data Here'!A564&lt;&gt;0,'Paste Initial Data Here'!BL564)</f>
        <v/>
      </c>
      <c r="AB564">
        <f>'Paste Initial Data Here'!Z564</f>
        <v>0</v>
      </c>
      <c r="AC564">
        <f>'Paste Initial Data Here'!AA564</f>
        <v>0</v>
      </c>
      <c r="AD564">
        <f>'Paste Initial Data Here'!AB564</f>
        <v>0</v>
      </c>
      <c r="AE564">
        <f>'Paste Initial Data Here'!AD564</f>
        <v>0</v>
      </c>
      <c r="AF564">
        <f>'Paste Initial Data Here'!AE564</f>
        <v>0</v>
      </c>
      <c r="AG564">
        <f>'Paste Initial Data Here'!AF564</f>
        <v>0</v>
      </c>
      <c r="AH564">
        <f>'Paste Initial Data Here'!AG564</f>
        <v>0</v>
      </c>
      <c r="AI564">
        <f>'Paste Initial Data Here'!AH564</f>
        <v>0</v>
      </c>
      <c r="AJ564">
        <f>'Paste Initial Data Here'!AI564</f>
        <v>0</v>
      </c>
      <c r="AK564" s="11">
        <f>'Paste Initial Data Here'!AJ564</f>
        <v>0</v>
      </c>
      <c r="AL564">
        <f>'Paste Initial Data Here'!AK564</f>
        <v>0</v>
      </c>
      <c r="AM564">
        <f>'Paste Initial Data Here'!AL564</f>
        <v>0</v>
      </c>
      <c r="AN564" s="11">
        <f>'Paste Initial Data Here'!AM564</f>
        <v>0</v>
      </c>
      <c r="AO564">
        <f>'Paste Initial Data Here'!AN564</f>
        <v>0</v>
      </c>
      <c r="AP564">
        <f>'Paste Initial Data Here'!AO564</f>
        <v>0</v>
      </c>
      <c r="AQ564" s="11">
        <f>'Paste Initial Data Here'!AP564</f>
        <v>0</v>
      </c>
      <c r="AR564">
        <f>'Paste Initial Data Here'!AQ564</f>
        <v>0</v>
      </c>
      <c r="AS564">
        <f>'Paste Initial Data Here'!AR564</f>
        <v>0</v>
      </c>
      <c r="AT564" s="11">
        <f>'Paste Initial Data Here'!AS564</f>
        <v>0</v>
      </c>
      <c r="AU564">
        <f>'Paste Initial Data Here'!AT564</f>
        <v>0</v>
      </c>
      <c r="AV564">
        <f>'Paste Initial Data Here'!AU564</f>
        <v>0</v>
      </c>
      <c r="AW564" s="11">
        <f>'Paste Initial Data Here'!AV564</f>
        <v>0</v>
      </c>
      <c r="AX564">
        <f>'Paste Initial Data Here'!AW564</f>
        <v>0</v>
      </c>
      <c r="AY564">
        <f>'Paste Initial Data Here'!AX564</f>
        <v>0</v>
      </c>
      <c r="AZ564" s="11">
        <f>'Paste Initial Data Here'!AY564</f>
        <v>0</v>
      </c>
      <c r="BA564">
        <f>'Paste Initial Data Here'!AZ564</f>
        <v>0</v>
      </c>
      <c r="BB564">
        <f>'Paste Initial Data Here'!BA564</f>
        <v>0</v>
      </c>
      <c r="BC564" s="11">
        <f>'Paste Initial Data Here'!BB564</f>
        <v>0</v>
      </c>
      <c r="BD564">
        <f>'Paste Initial Data Here'!BC564</f>
        <v>0</v>
      </c>
      <c r="BE564">
        <f>'Paste Initial Data Here'!BD564</f>
        <v>0</v>
      </c>
      <c r="BF564" s="11">
        <f>'Paste Initial Data Here'!BE564</f>
        <v>0</v>
      </c>
      <c r="BG564">
        <f>'Paste Initial Data Here'!BF564</f>
        <v>0</v>
      </c>
      <c r="BH564">
        <f>'Paste Initial Data Here'!BG564</f>
        <v>0</v>
      </c>
      <c r="BI564" s="11">
        <f>'Paste Initial Data Here'!BH564</f>
        <v>0</v>
      </c>
      <c r="BJ564">
        <f>'Paste Initial Data Here'!BI564</f>
        <v>0</v>
      </c>
      <c r="BK564">
        <f>'Paste Initial Data Here'!BJ564</f>
        <v>0</v>
      </c>
      <c r="BL564" s="11">
        <f>'Paste Initial Data Here'!BK564</f>
        <v>0</v>
      </c>
      <c r="BM564" s="11">
        <f>'Paste Initial Data Here'!BL564</f>
        <v>0</v>
      </c>
      <c r="BN564">
        <f>'Paste Initial Data Here'!BM564</f>
        <v>0</v>
      </c>
      <c r="BO564" s="8">
        <f>'Paste Initial Data Here'!BN564</f>
        <v>0</v>
      </c>
      <c r="BP564" s="8">
        <f>'Paste Initial Data Here'!BO564</f>
        <v>0</v>
      </c>
      <c r="BQ564">
        <f>'Paste Initial Data Here'!BP564</f>
        <v>0</v>
      </c>
      <c r="BR564" s="8">
        <f>'Paste Initial Data Here'!BQ564</f>
        <v>0</v>
      </c>
      <c r="BS564" s="8">
        <f>'Paste Initial Data Here'!BR564</f>
        <v>0</v>
      </c>
      <c r="BT564">
        <f>'Paste Initial Data Here'!BS564</f>
        <v>0</v>
      </c>
      <c r="BU564" s="8">
        <f>'Paste Initial Data Here'!BT564</f>
        <v>0</v>
      </c>
      <c r="BV564" s="8">
        <f>'Paste Initial Data Here'!BU564</f>
        <v>0</v>
      </c>
      <c r="BW564">
        <f>'Paste Initial Data Here'!BV564</f>
        <v>0</v>
      </c>
      <c r="BX564" s="8">
        <f>'Paste Initial Data Here'!BW564</f>
        <v>0</v>
      </c>
      <c r="BY564" s="8">
        <f>'Paste Initial Data Here'!BX564</f>
        <v>0</v>
      </c>
      <c r="BZ564">
        <f>'Paste Initial Data Here'!BY564</f>
        <v>0</v>
      </c>
      <c r="CA564" s="8">
        <f>'Paste Initial Data Here'!BZ564</f>
        <v>0</v>
      </c>
      <c r="CB564" s="8">
        <f>'Paste Initial Data Here'!CA564</f>
        <v>0</v>
      </c>
      <c r="CC564">
        <f>'Paste Initial Data Here'!CB564</f>
        <v>0</v>
      </c>
      <c r="CD564" s="8">
        <f>'Paste Initial Data Here'!CC564</f>
        <v>0</v>
      </c>
      <c r="CE564" s="8">
        <f>'Paste Initial Data Here'!CD564</f>
        <v>0</v>
      </c>
      <c r="CF564">
        <f>'Paste Initial Data Here'!CE564</f>
        <v>0</v>
      </c>
      <c r="CG564" s="8">
        <f>'Paste Initial Data Here'!CF564</f>
        <v>0</v>
      </c>
      <c r="CH564" s="8">
        <f>'Paste Initial Data Here'!CG564</f>
        <v>0</v>
      </c>
      <c r="CI564">
        <f>'Paste Initial Data Here'!CH564</f>
        <v>0</v>
      </c>
      <c r="CJ564" s="8">
        <f>'Paste Initial Data Here'!CI564</f>
        <v>0</v>
      </c>
      <c r="CK564" s="8">
        <f>'Paste Initial Data Here'!CJ564</f>
        <v>0</v>
      </c>
      <c r="CL564">
        <f>'Paste Initial Data Here'!CK564</f>
        <v>0</v>
      </c>
      <c r="CM564" s="8">
        <f>'Paste Initial Data Here'!CL564</f>
        <v>0</v>
      </c>
      <c r="CN564" s="8">
        <f>'Paste Initial Data Here'!CM564</f>
        <v>0</v>
      </c>
      <c r="CO564">
        <f>'Paste Initial Data Here'!CN564</f>
        <v>0</v>
      </c>
      <c r="CP564" s="8">
        <f>'Paste Initial Data Here'!CO564</f>
        <v>0</v>
      </c>
      <c r="CQ564" s="8">
        <f>'Paste Initial Data Here'!CP564</f>
        <v>0</v>
      </c>
      <c r="CR564">
        <f>'Paste Initial Data Here'!CQ564</f>
        <v>0</v>
      </c>
      <c r="CS564">
        <f>'Paste Initial Data Here'!CR564</f>
        <v>0</v>
      </c>
      <c r="CT564">
        <f>'Paste Initial Data Here'!CS564</f>
        <v>0</v>
      </c>
      <c r="CU564">
        <f>'Paste Initial Data Here'!CT564</f>
        <v>0</v>
      </c>
      <c r="CV564" s="1">
        <f>'Paste Initial Data Here'!CU564</f>
        <v>0</v>
      </c>
      <c r="CW564" t="str" cm="1">
        <f t="array" ref="CW564">_xlfn.IFS(CU564="Yes",(CONCATENATE(CU564,","," ",CV564)),CU564="No","No",CU564&lt;=0,"")</f>
        <v/>
      </c>
      <c r="CX564">
        <f>'Paste Initial Data Here'!CV564</f>
        <v>0</v>
      </c>
      <c r="CY564">
        <f>'Paste Initial Data Here'!CW564</f>
        <v>0</v>
      </c>
      <c r="CZ564">
        <f>'Paste Initial Data Here'!CX564</f>
        <v>0</v>
      </c>
      <c r="DA564">
        <f>'Paste Initial Data Here'!CY564</f>
        <v>0</v>
      </c>
      <c r="DB564">
        <f>'Paste Initial Data Here'!CZ564</f>
        <v>0</v>
      </c>
      <c r="DC564">
        <f>'Paste Initial Data Here'!DA564</f>
        <v>0</v>
      </c>
      <c r="DD564">
        <f>'Paste Initial Data Here'!DB564</f>
        <v>0</v>
      </c>
      <c r="DE564">
        <f>'Paste Initial Data Here'!DC564</f>
        <v>0</v>
      </c>
    </row>
    <row r="565" spans="1:109" x14ac:dyDescent="0.25">
      <c r="A565">
        <f>'Paste Initial Data Here'!A565</f>
        <v>0</v>
      </c>
      <c r="B565">
        <f>'Paste Initial Data Here'!B565</f>
        <v>0</v>
      </c>
      <c r="C565">
        <f>'Paste Initial Data Here'!C565</f>
        <v>0</v>
      </c>
      <c r="D565">
        <f>'Paste Initial Data Here'!D565</f>
        <v>0</v>
      </c>
      <c r="E565">
        <f>'Paste Initial Data Here'!E565</f>
        <v>0</v>
      </c>
      <c r="F565">
        <f>'Paste Initial Data Here'!F565</f>
        <v>0</v>
      </c>
      <c r="G565" t="str" cm="1">
        <f t="array" ref="G565">_xlfn.IFS(ISBLANK('Paste Initial Data Here'!B565)," ",B565&lt;&gt;"",CONCATENATE(C565,", ",D565,", ",E565," ",F565))</f>
        <v xml:space="preserve"> </v>
      </c>
      <c r="H565">
        <f>'Paste Initial Data Here'!G565</f>
        <v>0</v>
      </c>
      <c r="I565">
        <f>'Paste Initial Data Here'!H565</f>
        <v>0</v>
      </c>
      <c r="J565">
        <f>'Paste Initial Data Here'!I565</f>
        <v>0</v>
      </c>
      <c r="K565">
        <f>'Paste Initial Data Here'!J565</f>
        <v>0</v>
      </c>
      <c r="L565">
        <f>'Paste Initial Data Here'!K565</f>
        <v>0</v>
      </c>
      <c r="M565">
        <f>'Paste Initial Data Here'!L565</f>
        <v>0</v>
      </c>
      <c r="N565">
        <f>'Paste Initial Data Here'!M565</f>
        <v>0</v>
      </c>
      <c r="O565">
        <f>'Paste Initial Data Here'!N565</f>
        <v>0</v>
      </c>
      <c r="P565">
        <f>'Paste Initial Data Here'!AC565</f>
        <v>0</v>
      </c>
      <c r="Q565">
        <f>'Paste Initial Data Here'!O565</f>
        <v>0</v>
      </c>
      <c r="R565">
        <f>'Paste Initial Data Here'!P565</f>
        <v>0</v>
      </c>
      <c r="S565">
        <f>'Paste Initial Data Here'!Q565</f>
        <v>0</v>
      </c>
      <c r="T565">
        <f>'Paste Initial Data Here'!R565</f>
        <v>0</v>
      </c>
      <c r="U565">
        <f>'Paste Initial Data Here'!S565</f>
        <v>0</v>
      </c>
      <c r="V565">
        <f>'Paste Initial Data Here'!T565</f>
        <v>0</v>
      </c>
      <c r="W565">
        <f>'Paste Initial Data Here'!U565</f>
        <v>0</v>
      </c>
      <c r="X565">
        <f>'Paste Initial Data Here'!V565</f>
        <v>0</v>
      </c>
      <c r="Y565">
        <f>'Paste Initial Data Here'!W565</f>
        <v>0</v>
      </c>
      <c r="Z565">
        <f>'Paste Initial Data Here'!X565</f>
        <v>0</v>
      </c>
      <c r="AA565" s="11" t="str" cm="1">
        <f t="array" ref="AA565">_xlfn.IFS(ISBLANK('Paste Initial Data Here'!A565),"",'Paste Initial Data Here'!A565&lt;&gt;0,'Paste Initial Data Here'!BL565)</f>
        <v/>
      </c>
      <c r="AB565">
        <f>'Paste Initial Data Here'!Z565</f>
        <v>0</v>
      </c>
      <c r="AC565">
        <f>'Paste Initial Data Here'!AA565</f>
        <v>0</v>
      </c>
      <c r="AD565">
        <f>'Paste Initial Data Here'!AB565</f>
        <v>0</v>
      </c>
      <c r="AE565">
        <f>'Paste Initial Data Here'!AD565</f>
        <v>0</v>
      </c>
      <c r="AF565">
        <f>'Paste Initial Data Here'!AE565</f>
        <v>0</v>
      </c>
      <c r="AG565">
        <f>'Paste Initial Data Here'!AF565</f>
        <v>0</v>
      </c>
      <c r="AH565">
        <f>'Paste Initial Data Here'!AG565</f>
        <v>0</v>
      </c>
      <c r="AI565">
        <f>'Paste Initial Data Here'!AH565</f>
        <v>0</v>
      </c>
      <c r="AJ565">
        <f>'Paste Initial Data Here'!AI565</f>
        <v>0</v>
      </c>
      <c r="AK565" s="11">
        <f>'Paste Initial Data Here'!AJ565</f>
        <v>0</v>
      </c>
      <c r="AL565">
        <f>'Paste Initial Data Here'!AK565</f>
        <v>0</v>
      </c>
      <c r="AM565">
        <f>'Paste Initial Data Here'!AL565</f>
        <v>0</v>
      </c>
      <c r="AN565" s="11">
        <f>'Paste Initial Data Here'!AM565</f>
        <v>0</v>
      </c>
      <c r="AO565">
        <f>'Paste Initial Data Here'!AN565</f>
        <v>0</v>
      </c>
      <c r="AP565">
        <f>'Paste Initial Data Here'!AO565</f>
        <v>0</v>
      </c>
      <c r="AQ565" s="11">
        <f>'Paste Initial Data Here'!AP565</f>
        <v>0</v>
      </c>
      <c r="AR565">
        <f>'Paste Initial Data Here'!AQ565</f>
        <v>0</v>
      </c>
      <c r="AS565">
        <f>'Paste Initial Data Here'!AR565</f>
        <v>0</v>
      </c>
      <c r="AT565" s="11">
        <f>'Paste Initial Data Here'!AS565</f>
        <v>0</v>
      </c>
      <c r="AU565">
        <f>'Paste Initial Data Here'!AT565</f>
        <v>0</v>
      </c>
      <c r="AV565">
        <f>'Paste Initial Data Here'!AU565</f>
        <v>0</v>
      </c>
      <c r="AW565" s="11">
        <f>'Paste Initial Data Here'!AV565</f>
        <v>0</v>
      </c>
      <c r="AX565">
        <f>'Paste Initial Data Here'!AW565</f>
        <v>0</v>
      </c>
      <c r="AY565">
        <f>'Paste Initial Data Here'!AX565</f>
        <v>0</v>
      </c>
      <c r="AZ565" s="11">
        <f>'Paste Initial Data Here'!AY565</f>
        <v>0</v>
      </c>
      <c r="BA565">
        <f>'Paste Initial Data Here'!AZ565</f>
        <v>0</v>
      </c>
      <c r="BB565">
        <f>'Paste Initial Data Here'!BA565</f>
        <v>0</v>
      </c>
      <c r="BC565" s="11">
        <f>'Paste Initial Data Here'!BB565</f>
        <v>0</v>
      </c>
      <c r="BD565">
        <f>'Paste Initial Data Here'!BC565</f>
        <v>0</v>
      </c>
      <c r="BE565">
        <f>'Paste Initial Data Here'!BD565</f>
        <v>0</v>
      </c>
      <c r="BF565" s="11">
        <f>'Paste Initial Data Here'!BE565</f>
        <v>0</v>
      </c>
      <c r="BG565">
        <f>'Paste Initial Data Here'!BF565</f>
        <v>0</v>
      </c>
      <c r="BH565">
        <f>'Paste Initial Data Here'!BG565</f>
        <v>0</v>
      </c>
      <c r="BI565" s="11">
        <f>'Paste Initial Data Here'!BH565</f>
        <v>0</v>
      </c>
      <c r="BJ565">
        <f>'Paste Initial Data Here'!BI565</f>
        <v>0</v>
      </c>
      <c r="BK565">
        <f>'Paste Initial Data Here'!BJ565</f>
        <v>0</v>
      </c>
      <c r="BL565" s="11">
        <f>'Paste Initial Data Here'!BK565</f>
        <v>0</v>
      </c>
      <c r="BM565" s="11">
        <f>'Paste Initial Data Here'!BL565</f>
        <v>0</v>
      </c>
      <c r="BN565">
        <f>'Paste Initial Data Here'!BM565</f>
        <v>0</v>
      </c>
      <c r="BO565" s="8">
        <f>'Paste Initial Data Here'!BN565</f>
        <v>0</v>
      </c>
      <c r="BP565" s="8">
        <f>'Paste Initial Data Here'!BO565</f>
        <v>0</v>
      </c>
      <c r="BQ565">
        <f>'Paste Initial Data Here'!BP565</f>
        <v>0</v>
      </c>
      <c r="BR565" s="8">
        <f>'Paste Initial Data Here'!BQ565</f>
        <v>0</v>
      </c>
      <c r="BS565" s="8">
        <f>'Paste Initial Data Here'!BR565</f>
        <v>0</v>
      </c>
      <c r="BT565">
        <f>'Paste Initial Data Here'!BS565</f>
        <v>0</v>
      </c>
      <c r="BU565" s="8">
        <f>'Paste Initial Data Here'!BT565</f>
        <v>0</v>
      </c>
      <c r="BV565" s="8">
        <f>'Paste Initial Data Here'!BU565</f>
        <v>0</v>
      </c>
      <c r="BW565">
        <f>'Paste Initial Data Here'!BV565</f>
        <v>0</v>
      </c>
      <c r="BX565" s="8">
        <f>'Paste Initial Data Here'!BW565</f>
        <v>0</v>
      </c>
      <c r="BY565" s="8">
        <f>'Paste Initial Data Here'!BX565</f>
        <v>0</v>
      </c>
      <c r="BZ565">
        <f>'Paste Initial Data Here'!BY565</f>
        <v>0</v>
      </c>
      <c r="CA565" s="8">
        <f>'Paste Initial Data Here'!BZ565</f>
        <v>0</v>
      </c>
      <c r="CB565" s="8">
        <f>'Paste Initial Data Here'!CA565</f>
        <v>0</v>
      </c>
      <c r="CC565">
        <f>'Paste Initial Data Here'!CB565</f>
        <v>0</v>
      </c>
      <c r="CD565" s="8">
        <f>'Paste Initial Data Here'!CC565</f>
        <v>0</v>
      </c>
      <c r="CE565" s="8">
        <f>'Paste Initial Data Here'!CD565</f>
        <v>0</v>
      </c>
      <c r="CF565">
        <f>'Paste Initial Data Here'!CE565</f>
        <v>0</v>
      </c>
      <c r="CG565" s="8">
        <f>'Paste Initial Data Here'!CF565</f>
        <v>0</v>
      </c>
      <c r="CH565" s="8">
        <f>'Paste Initial Data Here'!CG565</f>
        <v>0</v>
      </c>
      <c r="CI565">
        <f>'Paste Initial Data Here'!CH565</f>
        <v>0</v>
      </c>
      <c r="CJ565" s="8">
        <f>'Paste Initial Data Here'!CI565</f>
        <v>0</v>
      </c>
      <c r="CK565" s="8">
        <f>'Paste Initial Data Here'!CJ565</f>
        <v>0</v>
      </c>
      <c r="CL565">
        <f>'Paste Initial Data Here'!CK565</f>
        <v>0</v>
      </c>
      <c r="CM565" s="8">
        <f>'Paste Initial Data Here'!CL565</f>
        <v>0</v>
      </c>
      <c r="CN565" s="8">
        <f>'Paste Initial Data Here'!CM565</f>
        <v>0</v>
      </c>
      <c r="CO565">
        <f>'Paste Initial Data Here'!CN565</f>
        <v>0</v>
      </c>
      <c r="CP565" s="8">
        <f>'Paste Initial Data Here'!CO565</f>
        <v>0</v>
      </c>
      <c r="CQ565" s="8">
        <f>'Paste Initial Data Here'!CP565</f>
        <v>0</v>
      </c>
      <c r="CR565">
        <f>'Paste Initial Data Here'!CQ565</f>
        <v>0</v>
      </c>
      <c r="CS565">
        <f>'Paste Initial Data Here'!CR565</f>
        <v>0</v>
      </c>
      <c r="CT565">
        <f>'Paste Initial Data Here'!CS565</f>
        <v>0</v>
      </c>
      <c r="CU565">
        <f>'Paste Initial Data Here'!CT565</f>
        <v>0</v>
      </c>
      <c r="CV565" s="1">
        <f>'Paste Initial Data Here'!CU565</f>
        <v>0</v>
      </c>
      <c r="CW565" t="str" cm="1">
        <f t="array" ref="CW565">_xlfn.IFS(CU565="Yes",(CONCATENATE(CU565,","," ",CV565)),CU565="No","No",CU565&lt;=0,"")</f>
        <v/>
      </c>
      <c r="CX565">
        <f>'Paste Initial Data Here'!CV565</f>
        <v>0</v>
      </c>
      <c r="CY565">
        <f>'Paste Initial Data Here'!CW565</f>
        <v>0</v>
      </c>
      <c r="CZ565">
        <f>'Paste Initial Data Here'!CX565</f>
        <v>0</v>
      </c>
      <c r="DA565">
        <f>'Paste Initial Data Here'!CY565</f>
        <v>0</v>
      </c>
      <c r="DB565">
        <f>'Paste Initial Data Here'!CZ565</f>
        <v>0</v>
      </c>
      <c r="DC565">
        <f>'Paste Initial Data Here'!DA565</f>
        <v>0</v>
      </c>
      <c r="DD565">
        <f>'Paste Initial Data Here'!DB565</f>
        <v>0</v>
      </c>
      <c r="DE565">
        <f>'Paste Initial Data Here'!DC565</f>
        <v>0</v>
      </c>
    </row>
    <row r="566" spans="1:109" x14ac:dyDescent="0.25">
      <c r="A566">
        <f>'Paste Initial Data Here'!A566</f>
        <v>0</v>
      </c>
      <c r="B566">
        <f>'Paste Initial Data Here'!B566</f>
        <v>0</v>
      </c>
      <c r="C566">
        <f>'Paste Initial Data Here'!C566</f>
        <v>0</v>
      </c>
      <c r="D566">
        <f>'Paste Initial Data Here'!D566</f>
        <v>0</v>
      </c>
      <c r="E566">
        <f>'Paste Initial Data Here'!E566</f>
        <v>0</v>
      </c>
      <c r="F566">
        <f>'Paste Initial Data Here'!F566</f>
        <v>0</v>
      </c>
      <c r="G566" t="str" cm="1">
        <f t="array" ref="G566">_xlfn.IFS(ISBLANK('Paste Initial Data Here'!B566)," ",B566&lt;&gt;"",CONCATENATE(C566,", ",D566,", ",E566," ",F566))</f>
        <v xml:space="preserve"> </v>
      </c>
      <c r="H566">
        <f>'Paste Initial Data Here'!G566</f>
        <v>0</v>
      </c>
      <c r="I566">
        <f>'Paste Initial Data Here'!H566</f>
        <v>0</v>
      </c>
      <c r="J566">
        <f>'Paste Initial Data Here'!I566</f>
        <v>0</v>
      </c>
      <c r="K566">
        <f>'Paste Initial Data Here'!J566</f>
        <v>0</v>
      </c>
      <c r="L566">
        <f>'Paste Initial Data Here'!K566</f>
        <v>0</v>
      </c>
      <c r="M566">
        <f>'Paste Initial Data Here'!L566</f>
        <v>0</v>
      </c>
      <c r="N566">
        <f>'Paste Initial Data Here'!M566</f>
        <v>0</v>
      </c>
      <c r="O566">
        <f>'Paste Initial Data Here'!N566</f>
        <v>0</v>
      </c>
      <c r="P566">
        <f>'Paste Initial Data Here'!AC566</f>
        <v>0</v>
      </c>
      <c r="Q566">
        <f>'Paste Initial Data Here'!O566</f>
        <v>0</v>
      </c>
      <c r="R566">
        <f>'Paste Initial Data Here'!P566</f>
        <v>0</v>
      </c>
      <c r="S566">
        <f>'Paste Initial Data Here'!Q566</f>
        <v>0</v>
      </c>
      <c r="T566">
        <f>'Paste Initial Data Here'!R566</f>
        <v>0</v>
      </c>
      <c r="U566">
        <f>'Paste Initial Data Here'!S566</f>
        <v>0</v>
      </c>
      <c r="V566">
        <f>'Paste Initial Data Here'!T566</f>
        <v>0</v>
      </c>
      <c r="W566">
        <f>'Paste Initial Data Here'!U566</f>
        <v>0</v>
      </c>
      <c r="X566">
        <f>'Paste Initial Data Here'!V566</f>
        <v>0</v>
      </c>
      <c r="Y566">
        <f>'Paste Initial Data Here'!W566</f>
        <v>0</v>
      </c>
      <c r="Z566">
        <f>'Paste Initial Data Here'!X566</f>
        <v>0</v>
      </c>
      <c r="AA566" s="11" t="str" cm="1">
        <f t="array" ref="AA566">_xlfn.IFS(ISBLANK('Paste Initial Data Here'!A566),"",'Paste Initial Data Here'!A566&lt;&gt;0,'Paste Initial Data Here'!BL566)</f>
        <v/>
      </c>
      <c r="AB566">
        <f>'Paste Initial Data Here'!Z566</f>
        <v>0</v>
      </c>
      <c r="AC566">
        <f>'Paste Initial Data Here'!AA566</f>
        <v>0</v>
      </c>
      <c r="AD566">
        <f>'Paste Initial Data Here'!AB566</f>
        <v>0</v>
      </c>
      <c r="AE566">
        <f>'Paste Initial Data Here'!AD566</f>
        <v>0</v>
      </c>
      <c r="AF566">
        <f>'Paste Initial Data Here'!AE566</f>
        <v>0</v>
      </c>
      <c r="AG566">
        <f>'Paste Initial Data Here'!AF566</f>
        <v>0</v>
      </c>
      <c r="AH566">
        <f>'Paste Initial Data Here'!AG566</f>
        <v>0</v>
      </c>
      <c r="AI566">
        <f>'Paste Initial Data Here'!AH566</f>
        <v>0</v>
      </c>
      <c r="AJ566">
        <f>'Paste Initial Data Here'!AI566</f>
        <v>0</v>
      </c>
      <c r="AK566" s="11">
        <f>'Paste Initial Data Here'!AJ566</f>
        <v>0</v>
      </c>
      <c r="AL566">
        <f>'Paste Initial Data Here'!AK566</f>
        <v>0</v>
      </c>
      <c r="AM566">
        <f>'Paste Initial Data Here'!AL566</f>
        <v>0</v>
      </c>
      <c r="AN566" s="11">
        <f>'Paste Initial Data Here'!AM566</f>
        <v>0</v>
      </c>
      <c r="AO566">
        <f>'Paste Initial Data Here'!AN566</f>
        <v>0</v>
      </c>
      <c r="AP566">
        <f>'Paste Initial Data Here'!AO566</f>
        <v>0</v>
      </c>
      <c r="AQ566" s="11">
        <f>'Paste Initial Data Here'!AP566</f>
        <v>0</v>
      </c>
      <c r="AR566">
        <f>'Paste Initial Data Here'!AQ566</f>
        <v>0</v>
      </c>
      <c r="AS566">
        <f>'Paste Initial Data Here'!AR566</f>
        <v>0</v>
      </c>
      <c r="AT566" s="11">
        <f>'Paste Initial Data Here'!AS566</f>
        <v>0</v>
      </c>
      <c r="AU566">
        <f>'Paste Initial Data Here'!AT566</f>
        <v>0</v>
      </c>
      <c r="AV566">
        <f>'Paste Initial Data Here'!AU566</f>
        <v>0</v>
      </c>
      <c r="AW566" s="11">
        <f>'Paste Initial Data Here'!AV566</f>
        <v>0</v>
      </c>
      <c r="AX566">
        <f>'Paste Initial Data Here'!AW566</f>
        <v>0</v>
      </c>
      <c r="AY566">
        <f>'Paste Initial Data Here'!AX566</f>
        <v>0</v>
      </c>
      <c r="AZ566" s="11">
        <f>'Paste Initial Data Here'!AY566</f>
        <v>0</v>
      </c>
      <c r="BA566">
        <f>'Paste Initial Data Here'!AZ566</f>
        <v>0</v>
      </c>
      <c r="BB566">
        <f>'Paste Initial Data Here'!BA566</f>
        <v>0</v>
      </c>
      <c r="BC566" s="11">
        <f>'Paste Initial Data Here'!BB566</f>
        <v>0</v>
      </c>
      <c r="BD566">
        <f>'Paste Initial Data Here'!BC566</f>
        <v>0</v>
      </c>
      <c r="BE566">
        <f>'Paste Initial Data Here'!BD566</f>
        <v>0</v>
      </c>
      <c r="BF566" s="11">
        <f>'Paste Initial Data Here'!BE566</f>
        <v>0</v>
      </c>
      <c r="BG566">
        <f>'Paste Initial Data Here'!BF566</f>
        <v>0</v>
      </c>
      <c r="BH566">
        <f>'Paste Initial Data Here'!BG566</f>
        <v>0</v>
      </c>
      <c r="BI566" s="11">
        <f>'Paste Initial Data Here'!BH566</f>
        <v>0</v>
      </c>
      <c r="BJ566">
        <f>'Paste Initial Data Here'!BI566</f>
        <v>0</v>
      </c>
      <c r="BK566">
        <f>'Paste Initial Data Here'!BJ566</f>
        <v>0</v>
      </c>
      <c r="BL566" s="11">
        <f>'Paste Initial Data Here'!BK566</f>
        <v>0</v>
      </c>
      <c r="BM566" s="11">
        <f>'Paste Initial Data Here'!BL566</f>
        <v>0</v>
      </c>
      <c r="BN566">
        <f>'Paste Initial Data Here'!BM566</f>
        <v>0</v>
      </c>
      <c r="BO566" s="8">
        <f>'Paste Initial Data Here'!BN566</f>
        <v>0</v>
      </c>
      <c r="BP566" s="8">
        <f>'Paste Initial Data Here'!BO566</f>
        <v>0</v>
      </c>
      <c r="BQ566">
        <f>'Paste Initial Data Here'!BP566</f>
        <v>0</v>
      </c>
      <c r="BR566" s="8">
        <f>'Paste Initial Data Here'!BQ566</f>
        <v>0</v>
      </c>
      <c r="BS566" s="8">
        <f>'Paste Initial Data Here'!BR566</f>
        <v>0</v>
      </c>
      <c r="BT566">
        <f>'Paste Initial Data Here'!BS566</f>
        <v>0</v>
      </c>
      <c r="BU566" s="8">
        <f>'Paste Initial Data Here'!BT566</f>
        <v>0</v>
      </c>
      <c r="BV566" s="8">
        <f>'Paste Initial Data Here'!BU566</f>
        <v>0</v>
      </c>
      <c r="BW566">
        <f>'Paste Initial Data Here'!BV566</f>
        <v>0</v>
      </c>
      <c r="BX566" s="8">
        <f>'Paste Initial Data Here'!BW566</f>
        <v>0</v>
      </c>
      <c r="BY566" s="8">
        <f>'Paste Initial Data Here'!BX566</f>
        <v>0</v>
      </c>
      <c r="BZ566">
        <f>'Paste Initial Data Here'!BY566</f>
        <v>0</v>
      </c>
      <c r="CA566" s="8">
        <f>'Paste Initial Data Here'!BZ566</f>
        <v>0</v>
      </c>
      <c r="CB566" s="8">
        <f>'Paste Initial Data Here'!CA566</f>
        <v>0</v>
      </c>
      <c r="CC566">
        <f>'Paste Initial Data Here'!CB566</f>
        <v>0</v>
      </c>
      <c r="CD566" s="8">
        <f>'Paste Initial Data Here'!CC566</f>
        <v>0</v>
      </c>
      <c r="CE566" s="8">
        <f>'Paste Initial Data Here'!CD566</f>
        <v>0</v>
      </c>
      <c r="CF566">
        <f>'Paste Initial Data Here'!CE566</f>
        <v>0</v>
      </c>
      <c r="CG566" s="8">
        <f>'Paste Initial Data Here'!CF566</f>
        <v>0</v>
      </c>
      <c r="CH566" s="8">
        <f>'Paste Initial Data Here'!CG566</f>
        <v>0</v>
      </c>
      <c r="CI566">
        <f>'Paste Initial Data Here'!CH566</f>
        <v>0</v>
      </c>
      <c r="CJ566" s="8">
        <f>'Paste Initial Data Here'!CI566</f>
        <v>0</v>
      </c>
      <c r="CK566" s="8">
        <f>'Paste Initial Data Here'!CJ566</f>
        <v>0</v>
      </c>
      <c r="CL566">
        <f>'Paste Initial Data Here'!CK566</f>
        <v>0</v>
      </c>
      <c r="CM566" s="8">
        <f>'Paste Initial Data Here'!CL566</f>
        <v>0</v>
      </c>
      <c r="CN566" s="8">
        <f>'Paste Initial Data Here'!CM566</f>
        <v>0</v>
      </c>
      <c r="CO566">
        <f>'Paste Initial Data Here'!CN566</f>
        <v>0</v>
      </c>
      <c r="CP566" s="8">
        <f>'Paste Initial Data Here'!CO566</f>
        <v>0</v>
      </c>
      <c r="CQ566" s="8">
        <f>'Paste Initial Data Here'!CP566</f>
        <v>0</v>
      </c>
      <c r="CR566">
        <f>'Paste Initial Data Here'!CQ566</f>
        <v>0</v>
      </c>
      <c r="CS566">
        <f>'Paste Initial Data Here'!CR566</f>
        <v>0</v>
      </c>
      <c r="CT566">
        <f>'Paste Initial Data Here'!CS566</f>
        <v>0</v>
      </c>
      <c r="CU566">
        <f>'Paste Initial Data Here'!CT566</f>
        <v>0</v>
      </c>
      <c r="CV566" s="1">
        <f>'Paste Initial Data Here'!CU566</f>
        <v>0</v>
      </c>
      <c r="CW566" t="str" cm="1">
        <f t="array" ref="CW566">_xlfn.IFS(CU566="Yes",(CONCATENATE(CU566,","," ",CV566)),CU566="No","No",CU566&lt;=0,"")</f>
        <v/>
      </c>
      <c r="CX566">
        <f>'Paste Initial Data Here'!CV566</f>
        <v>0</v>
      </c>
      <c r="CY566">
        <f>'Paste Initial Data Here'!CW566</f>
        <v>0</v>
      </c>
      <c r="CZ566">
        <f>'Paste Initial Data Here'!CX566</f>
        <v>0</v>
      </c>
      <c r="DA566">
        <f>'Paste Initial Data Here'!CY566</f>
        <v>0</v>
      </c>
      <c r="DB566">
        <f>'Paste Initial Data Here'!CZ566</f>
        <v>0</v>
      </c>
      <c r="DC566">
        <f>'Paste Initial Data Here'!DA566</f>
        <v>0</v>
      </c>
      <c r="DD566">
        <f>'Paste Initial Data Here'!DB566</f>
        <v>0</v>
      </c>
      <c r="DE566">
        <f>'Paste Initial Data Here'!DC566</f>
        <v>0</v>
      </c>
    </row>
    <row r="567" spans="1:109" x14ac:dyDescent="0.25">
      <c r="A567">
        <f>'Paste Initial Data Here'!A567</f>
        <v>0</v>
      </c>
      <c r="B567">
        <f>'Paste Initial Data Here'!B567</f>
        <v>0</v>
      </c>
      <c r="C567">
        <f>'Paste Initial Data Here'!C567</f>
        <v>0</v>
      </c>
      <c r="D567">
        <f>'Paste Initial Data Here'!D567</f>
        <v>0</v>
      </c>
      <c r="E567">
        <f>'Paste Initial Data Here'!E567</f>
        <v>0</v>
      </c>
      <c r="F567">
        <f>'Paste Initial Data Here'!F567</f>
        <v>0</v>
      </c>
      <c r="G567" t="str" cm="1">
        <f t="array" ref="G567">_xlfn.IFS(ISBLANK('Paste Initial Data Here'!B567)," ",B567&lt;&gt;"",CONCATENATE(C567,", ",D567,", ",E567," ",F567))</f>
        <v xml:space="preserve"> </v>
      </c>
      <c r="H567">
        <f>'Paste Initial Data Here'!G567</f>
        <v>0</v>
      </c>
      <c r="I567">
        <f>'Paste Initial Data Here'!H567</f>
        <v>0</v>
      </c>
      <c r="J567">
        <f>'Paste Initial Data Here'!I567</f>
        <v>0</v>
      </c>
      <c r="K567">
        <f>'Paste Initial Data Here'!J567</f>
        <v>0</v>
      </c>
      <c r="L567">
        <f>'Paste Initial Data Here'!K567</f>
        <v>0</v>
      </c>
      <c r="M567">
        <f>'Paste Initial Data Here'!L567</f>
        <v>0</v>
      </c>
      <c r="N567">
        <f>'Paste Initial Data Here'!M567</f>
        <v>0</v>
      </c>
      <c r="O567">
        <f>'Paste Initial Data Here'!N567</f>
        <v>0</v>
      </c>
      <c r="P567">
        <f>'Paste Initial Data Here'!AC567</f>
        <v>0</v>
      </c>
      <c r="Q567">
        <f>'Paste Initial Data Here'!O567</f>
        <v>0</v>
      </c>
      <c r="R567">
        <f>'Paste Initial Data Here'!P567</f>
        <v>0</v>
      </c>
      <c r="S567">
        <f>'Paste Initial Data Here'!Q567</f>
        <v>0</v>
      </c>
      <c r="T567">
        <f>'Paste Initial Data Here'!R567</f>
        <v>0</v>
      </c>
      <c r="U567">
        <f>'Paste Initial Data Here'!S567</f>
        <v>0</v>
      </c>
      <c r="V567">
        <f>'Paste Initial Data Here'!T567</f>
        <v>0</v>
      </c>
      <c r="W567">
        <f>'Paste Initial Data Here'!U567</f>
        <v>0</v>
      </c>
      <c r="X567">
        <f>'Paste Initial Data Here'!V567</f>
        <v>0</v>
      </c>
      <c r="Y567">
        <f>'Paste Initial Data Here'!W567</f>
        <v>0</v>
      </c>
      <c r="Z567">
        <f>'Paste Initial Data Here'!X567</f>
        <v>0</v>
      </c>
      <c r="AA567" s="11" t="str" cm="1">
        <f t="array" ref="AA567">_xlfn.IFS(ISBLANK('Paste Initial Data Here'!A567),"",'Paste Initial Data Here'!A567&lt;&gt;0,'Paste Initial Data Here'!BL567)</f>
        <v/>
      </c>
      <c r="AB567">
        <f>'Paste Initial Data Here'!Z567</f>
        <v>0</v>
      </c>
      <c r="AC567">
        <f>'Paste Initial Data Here'!AA567</f>
        <v>0</v>
      </c>
      <c r="AD567">
        <f>'Paste Initial Data Here'!AB567</f>
        <v>0</v>
      </c>
      <c r="AE567">
        <f>'Paste Initial Data Here'!AD567</f>
        <v>0</v>
      </c>
      <c r="AF567">
        <f>'Paste Initial Data Here'!AE567</f>
        <v>0</v>
      </c>
      <c r="AG567">
        <f>'Paste Initial Data Here'!AF567</f>
        <v>0</v>
      </c>
      <c r="AH567">
        <f>'Paste Initial Data Here'!AG567</f>
        <v>0</v>
      </c>
      <c r="AI567">
        <f>'Paste Initial Data Here'!AH567</f>
        <v>0</v>
      </c>
      <c r="AJ567">
        <f>'Paste Initial Data Here'!AI567</f>
        <v>0</v>
      </c>
      <c r="AK567" s="11">
        <f>'Paste Initial Data Here'!AJ567</f>
        <v>0</v>
      </c>
      <c r="AL567">
        <f>'Paste Initial Data Here'!AK567</f>
        <v>0</v>
      </c>
      <c r="AM567">
        <f>'Paste Initial Data Here'!AL567</f>
        <v>0</v>
      </c>
      <c r="AN567" s="11">
        <f>'Paste Initial Data Here'!AM567</f>
        <v>0</v>
      </c>
      <c r="AO567">
        <f>'Paste Initial Data Here'!AN567</f>
        <v>0</v>
      </c>
      <c r="AP567">
        <f>'Paste Initial Data Here'!AO567</f>
        <v>0</v>
      </c>
      <c r="AQ567" s="11">
        <f>'Paste Initial Data Here'!AP567</f>
        <v>0</v>
      </c>
      <c r="AR567">
        <f>'Paste Initial Data Here'!AQ567</f>
        <v>0</v>
      </c>
      <c r="AS567">
        <f>'Paste Initial Data Here'!AR567</f>
        <v>0</v>
      </c>
      <c r="AT567" s="11">
        <f>'Paste Initial Data Here'!AS567</f>
        <v>0</v>
      </c>
      <c r="AU567">
        <f>'Paste Initial Data Here'!AT567</f>
        <v>0</v>
      </c>
      <c r="AV567">
        <f>'Paste Initial Data Here'!AU567</f>
        <v>0</v>
      </c>
      <c r="AW567" s="11">
        <f>'Paste Initial Data Here'!AV567</f>
        <v>0</v>
      </c>
      <c r="AX567">
        <f>'Paste Initial Data Here'!AW567</f>
        <v>0</v>
      </c>
      <c r="AY567">
        <f>'Paste Initial Data Here'!AX567</f>
        <v>0</v>
      </c>
      <c r="AZ567" s="11">
        <f>'Paste Initial Data Here'!AY567</f>
        <v>0</v>
      </c>
      <c r="BA567">
        <f>'Paste Initial Data Here'!AZ567</f>
        <v>0</v>
      </c>
      <c r="BB567">
        <f>'Paste Initial Data Here'!BA567</f>
        <v>0</v>
      </c>
      <c r="BC567" s="11">
        <f>'Paste Initial Data Here'!BB567</f>
        <v>0</v>
      </c>
      <c r="BD567">
        <f>'Paste Initial Data Here'!BC567</f>
        <v>0</v>
      </c>
      <c r="BE567">
        <f>'Paste Initial Data Here'!BD567</f>
        <v>0</v>
      </c>
      <c r="BF567" s="11">
        <f>'Paste Initial Data Here'!BE567</f>
        <v>0</v>
      </c>
      <c r="BG567">
        <f>'Paste Initial Data Here'!BF567</f>
        <v>0</v>
      </c>
      <c r="BH567">
        <f>'Paste Initial Data Here'!BG567</f>
        <v>0</v>
      </c>
      <c r="BI567" s="11">
        <f>'Paste Initial Data Here'!BH567</f>
        <v>0</v>
      </c>
      <c r="BJ567">
        <f>'Paste Initial Data Here'!BI567</f>
        <v>0</v>
      </c>
      <c r="BK567">
        <f>'Paste Initial Data Here'!BJ567</f>
        <v>0</v>
      </c>
      <c r="BL567" s="11">
        <f>'Paste Initial Data Here'!BK567</f>
        <v>0</v>
      </c>
      <c r="BM567" s="11">
        <f>'Paste Initial Data Here'!BL567</f>
        <v>0</v>
      </c>
      <c r="BN567">
        <f>'Paste Initial Data Here'!BM567</f>
        <v>0</v>
      </c>
      <c r="BO567" s="8">
        <f>'Paste Initial Data Here'!BN567</f>
        <v>0</v>
      </c>
      <c r="BP567" s="8">
        <f>'Paste Initial Data Here'!BO567</f>
        <v>0</v>
      </c>
      <c r="BQ567">
        <f>'Paste Initial Data Here'!BP567</f>
        <v>0</v>
      </c>
      <c r="BR567" s="8">
        <f>'Paste Initial Data Here'!BQ567</f>
        <v>0</v>
      </c>
      <c r="BS567" s="8">
        <f>'Paste Initial Data Here'!BR567</f>
        <v>0</v>
      </c>
      <c r="BT567">
        <f>'Paste Initial Data Here'!BS567</f>
        <v>0</v>
      </c>
      <c r="BU567" s="8">
        <f>'Paste Initial Data Here'!BT567</f>
        <v>0</v>
      </c>
      <c r="BV567" s="8">
        <f>'Paste Initial Data Here'!BU567</f>
        <v>0</v>
      </c>
      <c r="BW567">
        <f>'Paste Initial Data Here'!BV567</f>
        <v>0</v>
      </c>
      <c r="BX567" s="8">
        <f>'Paste Initial Data Here'!BW567</f>
        <v>0</v>
      </c>
      <c r="BY567" s="8">
        <f>'Paste Initial Data Here'!BX567</f>
        <v>0</v>
      </c>
      <c r="BZ567">
        <f>'Paste Initial Data Here'!BY567</f>
        <v>0</v>
      </c>
      <c r="CA567" s="8">
        <f>'Paste Initial Data Here'!BZ567</f>
        <v>0</v>
      </c>
      <c r="CB567" s="8">
        <f>'Paste Initial Data Here'!CA567</f>
        <v>0</v>
      </c>
      <c r="CC567">
        <f>'Paste Initial Data Here'!CB567</f>
        <v>0</v>
      </c>
      <c r="CD567" s="8">
        <f>'Paste Initial Data Here'!CC567</f>
        <v>0</v>
      </c>
      <c r="CE567" s="8">
        <f>'Paste Initial Data Here'!CD567</f>
        <v>0</v>
      </c>
      <c r="CF567">
        <f>'Paste Initial Data Here'!CE567</f>
        <v>0</v>
      </c>
      <c r="CG567" s="8">
        <f>'Paste Initial Data Here'!CF567</f>
        <v>0</v>
      </c>
      <c r="CH567" s="8">
        <f>'Paste Initial Data Here'!CG567</f>
        <v>0</v>
      </c>
      <c r="CI567">
        <f>'Paste Initial Data Here'!CH567</f>
        <v>0</v>
      </c>
      <c r="CJ567" s="8">
        <f>'Paste Initial Data Here'!CI567</f>
        <v>0</v>
      </c>
      <c r="CK567" s="8">
        <f>'Paste Initial Data Here'!CJ567</f>
        <v>0</v>
      </c>
      <c r="CL567">
        <f>'Paste Initial Data Here'!CK567</f>
        <v>0</v>
      </c>
      <c r="CM567" s="8">
        <f>'Paste Initial Data Here'!CL567</f>
        <v>0</v>
      </c>
      <c r="CN567" s="8">
        <f>'Paste Initial Data Here'!CM567</f>
        <v>0</v>
      </c>
      <c r="CO567">
        <f>'Paste Initial Data Here'!CN567</f>
        <v>0</v>
      </c>
      <c r="CP567" s="8">
        <f>'Paste Initial Data Here'!CO567</f>
        <v>0</v>
      </c>
      <c r="CQ567" s="8">
        <f>'Paste Initial Data Here'!CP567</f>
        <v>0</v>
      </c>
      <c r="CR567">
        <f>'Paste Initial Data Here'!CQ567</f>
        <v>0</v>
      </c>
      <c r="CS567">
        <f>'Paste Initial Data Here'!CR567</f>
        <v>0</v>
      </c>
      <c r="CT567">
        <f>'Paste Initial Data Here'!CS567</f>
        <v>0</v>
      </c>
      <c r="CU567">
        <f>'Paste Initial Data Here'!CT567</f>
        <v>0</v>
      </c>
      <c r="CV567" s="1">
        <f>'Paste Initial Data Here'!CU567</f>
        <v>0</v>
      </c>
      <c r="CW567" t="str" cm="1">
        <f t="array" ref="CW567">_xlfn.IFS(CU567="Yes",(CONCATENATE(CU567,","," ",CV567)),CU567="No","No",CU567&lt;=0,"")</f>
        <v/>
      </c>
      <c r="CX567">
        <f>'Paste Initial Data Here'!CV567</f>
        <v>0</v>
      </c>
      <c r="CY567">
        <f>'Paste Initial Data Here'!CW567</f>
        <v>0</v>
      </c>
      <c r="CZ567">
        <f>'Paste Initial Data Here'!CX567</f>
        <v>0</v>
      </c>
      <c r="DA567">
        <f>'Paste Initial Data Here'!CY567</f>
        <v>0</v>
      </c>
      <c r="DB567">
        <f>'Paste Initial Data Here'!CZ567</f>
        <v>0</v>
      </c>
      <c r="DC567">
        <f>'Paste Initial Data Here'!DA567</f>
        <v>0</v>
      </c>
      <c r="DD567">
        <f>'Paste Initial Data Here'!DB567</f>
        <v>0</v>
      </c>
      <c r="DE567">
        <f>'Paste Initial Data Here'!DC567</f>
        <v>0</v>
      </c>
    </row>
    <row r="568" spans="1:109" x14ac:dyDescent="0.25">
      <c r="A568">
        <f>'Paste Initial Data Here'!A568</f>
        <v>0</v>
      </c>
      <c r="B568">
        <f>'Paste Initial Data Here'!B568</f>
        <v>0</v>
      </c>
      <c r="C568">
        <f>'Paste Initial Data Here'!C568</f>
        <v>0</v>
      </c>
      <c r="D568">
        <f>'Paste Initial Data Here'!D568</f>
        <v>0</v>
      </c>
      <c r="E568">
        <f>'Paste Initial Data Here'!E568</f>
        <v>0</v>
      </c>
      <c r="F568">
        <f>'Paste Initial Data Here'!F568</f>
        <v>0</v>
      </c>
      <c r="G568" t="str" cm="1">
        <f t="array" ref="G568">_xlfn.IFS(ISBLANK('Paste Initial Data Here'!B568)," ",B568&lt;&gt;"",CONCATENATE(C568,", ",D568,", ",E568," ",F568))</f>
        <v xml:space="preserve"> </v>
      </c>
      <c r="H568">
        <f>'Paste Initial Data Here'!G568</f>
        <v>0</v>
      </c>
      <c r="I568">
        <f>'Paste Initial Data Here'!H568</f>
        <v>0</v>
      </c>
      <c r="J568">
        <f>'Paste Initial Data Here'!I568</f>
        <v>0</v>
      </c>
      <c r="K568">
        <f>'Paste Initial Data Here'!J568</f>
        <v>0</v>
      </c>
      <c r="L568">
        <f>'Paste Initial Data Here'!K568</f>
        <v>0</v>
      </c>
      <c r="M568">
        <f>'Paste Initial Data Here'!L568</f>
        <v>0</v>
      </c>
      <c r="N568">
        <f>'Paste Initial Data Here'!M568</f>
        <v>0</v>
      </c>
      <c r="O568">
        <f>'Paste Initial Data Here'!N568</f>
        <v>0</v>
      </c>
      <c r="P568">
        <f>'Paste Initial Data Here'!AC568</f>
        <v>0</v>
      </c>
      <c r="Q568">
        <f>'Paste Initial Data Here'!O568</f>
        <v>0</v>
      </c>
      <c r="R568">
        <f>'Paste Initial Data Here'!P568</f>
        <v>0</v>
      </c>
      <c r="S568">
        <f>'Paste Initial Data Here'!Q568</f>
        <v>0</v>
      </c>
      <c r="T568">
        <f>'Paste Initial Data Here'!R568</f>
        <v>0</v>
      </c>
      <c r="U568">
        <f>'Paste Initial Data Here'!S568</f>
        <v>0</v>
      </c>
      <c r="V568">
        <f>'Paste Initial Data Here'!T568</f>
        <v>0</v>
      </c>
      <c r="W568">
        <f>'Paste Initial Data Here'!U568</f>
        <v>0</v>
      </c>
      <c r="X568">
        <f>'Paste Initial Data Here'!V568</f>
        <v>0</v>
      </c>
      <c r="Y568">
        <f>'Paste Initial Data Here'!W568</f>
        <v>0</v>
      </c>
      <c r="Z568">
        <f>'Paste Initial Data Here'!X568</f>
        <v>0</v>
      </c>
      <c r="AA568" s="11" t="str" cm="1">
        <f t="array" ref="AA568">_xlfn.IFS(ISBLANK('Paste Initial Data Here'!A568),"",'Paste Initial Data Here'!A568&lt;&gt;0,'Paste Initial Data Here'!BL568)</f>
        <v/>
      </c>
      <c r="AB568">
        <f>'Paste Initial Data Here'!Z568</f>
        <v>0</v>
      </c>
      <c r="AC568">
        <f>'Paste Initial Data Here'!AA568</f>
        <v>0</v>
      </c>
      <c r="AD568">
        <f>'Paste Initial Data Here'!AB568</f>
        <v>0</v>
      </c>
      <c r="AE568">
        <f>'Paste Initial Data Here'!AD568</f>
        <v>0</v>
      </c>
      <c r="AF568">
        <f>'Paste Initial Data Here'!AE568</f>
        <v>0</v>
      </c>
      <c r="AG568">
        <f>'Paste Initial Data Here'!AF568</f>
        <v>0</v>
      </c>
      <c r="AH568">
        <f>'Paste Initial Data Here'!AG568</f>
        <v>0</v>
      </c>
      <c r="AI568">
        <f>'Paste Initial Data Here'!AH568</f>
        <v>0</v>
      </c>
      <c r="AJ568">
        <f>'Paste Initial Data Here'!AI568</f>
        <v>0</v>
      </c>
      <c r="AK568" s="11">
        <f>'Paste Initial Data Here'!AJ568</f>
        <v>0</v>
      </c>
      <c r="AL568">
        <f>'Paste Initial Data Here'!AK568</f>
        <v>0</v>
      </c>
      <c r="AM568">
        <f>'Paste Initial Data Here'!AL568</f>
        <v>0</v>
      </c>
      <c r="AN568" s="11">
        <f>'Paste Initial Data Here'!AM568</f>
        <v>0</v>
      </c>
      <c r="AO568">
        <f>'Paste Initial Data Here'!AN568</f>
        <v>0</v>
      </c>
      <c r="AP568">
        <f>'Paste Initial Data Here'!AO568</f>
        <v>0</v>
      </c>
      <c r="AQ568" s="11">
        <f>'Paste Initial Data Here'!AP568</f>
        <v>0</v>
      </c>
      <c r="AR568">
        <f>'Paste Initial Data Here'!AQ568</f>
        <v>0</v>
      </c>
      <c r="AS568">
        <f>'Paste Initial Data Here'!AR568</f>
        <v>0</v>
      </c>
      <c r="AT568" s="11">
        <f>'Paste Initial Data Here'!AS568</f>
        <v>0</v>
      </c>
      <c r="AU568">
        <f>'Paste Initial Data Here'!AT568</f>
        <v>0</v>
      </c>
      <c r="AV568">
        <f>'Paste Initial Data Here'!AU568</f>
        <v>0</v>
      </c>
      <c r="AW568" s="11">
        <f>'Paste Initial Data Here'!AV568</f>
        <v>0</v>
      </c>
      <c r="AX568">
        <f>'Paste Initial Data Here'!AW568</f>
        <v>0</v>
      </c>
      <c r="AY568">
        <f>'Paste Initial Data Here'!AX568</f>
        <v>0</v>
      </c>
      <c r="AZ568" s="11">
        <f>'Paste Initial Data Here'!AY568</f>
        <v>0</v>
      </c>
      <c r="BA568">
        <f>'Paste Initial Data Here'!AZ568</f>
        <v>0</v>
      </c>
      <c r="BB568">
        <f>'Paste Initial Data Here'!BA568</f>
        <v>0</v>
      </c>
      <c r="BC568" s="11">
        <f>'Paste Initial Data Here'!BB568</f>
        <v>0</v>
      </c>
      <c r="BD568">
        <f>'Paste Initial Data Here'!BC568</f>
        <v>0</v>
      </c>
      <c r="BE568">
        <f>'Paste Initial Data Here'!BD568</f>
        <v>0</v>
      </c>
      <c r="BF568" s="11">
        <f>'Paste Initial Data Here'!BE568</f>
        <v>0</v>
      </c>
      <c r="BG568">
        <f>'Paste Initial Data Here'!BF568</f>
        <v>0</v>
      </c>
      <c r="BH568">
        <f>'Paste Initial Data Here'!BG568</f>
        <v>0</v>
      </c>
      <c r="BI568" s="11">
        <f>'Paste Initial Data Here'!BH568</f>
        <v>0</v>
      </c>
      <c r="BJ568">
        <f>'Paste Initial Data Here'!BI568</f>
        <v>0</v>
      </c>
      <c r="BK568">
        <f>'Paste Initial Data Here'!BJ568</f>
        <v>0</v>
      </c>
      <c r="BL568" s="11">
        <f>'Paste Initial Data Here'!BK568</f>
        <v>0</v>
      </c>
      <c r="BM568" s="11">
        <f>'Paste Initial Data Here'!BL568</f>
        <v>0</v>
      </c>
      <c r="BN568">
        <f>'Paste Initial Data Here'!BM568</f>
        <v>0</v>
      </c>
      <c r="BO568" s="8">
        <f>'Paste Initial Data Here'!BN568</f>
        <v>0</v>
      </c>
      <c r="BP568" s="8">
        <f>'Paste Initial Data Here'!BO568</f>
        <v>0</v>
      </c>
      <c r="BQ568">
        <f>'Paste Initial Data Here'!BP568</f>
        <v>0</v>
      </c>
      <c r="BR568" s="8">
        <f>'Paste Initial Data Here'!BQ568</f>
        <v>0</v>
      </c>
      <c r="BS568" s="8">
        <f>'Paste Initial Data Here'!BR568</f>
        <v>0</v>
      </c>
      <c r="BT568">
        <f>'Paste Initial Data Here'!BS568</f>
        <v>0</v>
      </c>
      <c r="BU568" s="8">
        <f>'Paste Initial Data Here'!BT568</f>
        <v>0</v>
      </c>
      <c r="BV568" s="8">
        <f>'Paste Initial Data Here'!BU568</f>
        <v>0</v>
      </c>
      <c r="BW568">
        <f>'Paste Initial Data Here'!BV568</f>
        <v>0</v>
      </c>
      <c r="BX568" s="8">
        <f>'Paste Initial Data Here'!BW568</f>
        <v>0</v>
      </c>
      <c r="BY568" s="8">
        <f>'Paste Initial Data Here'!BX568</f>
        <v>0</v>
      </c>
      <c r="BZ568">
        <f>'Paste Initial Data Here'!BY568</f>
        <v>0</v>
      </c>
      <c r="CA568" s="8">
        <f>'Paste Initial Data Here'!BZ568</f>
        <v>0</v>
      </c>
      <c r="CB568" s="8">
        <f>'Paste Initial Data Here'!CA568</f>
        <v>0</v>
      </c>
      <c r="CC568">
        <f>'Paste Initial Data Here'!CB568</f>
        <v>0</v>
      </c>
      <c r="CD568" s="8">
        <f>'Paste Initial Data Here'!CC568</f>
        <v>0</v>
      </c>
      <c r="CE568" s="8">
        <f>'Paste Initial Data Here'!CD568</f>
        <v>0</v>
      </c>
      <c r="CF568">
        <f>'Paste Initial Data Here'!CE568</f>
        <v>0</v>
      </c>
      <c r="CG568" s="8">
        <f>'Paste Initial Data Here'!CF568</f>
        <v>0</v>
      </c>
      <c r="CH568" s="8">
        <f>'Paste Initial Data Here'!CG568</f>
        <v>0</v>
      </c>
      <c r="CI568">
        <f>'Paste Initial Data Here'!CH568</f>
        <v>0</v>
      </c>
      <c r="CJ568" s="8">
        <f>'Paste Initial Data Here'!CI568</f>
        <v>0</v>
      </c>
      <c r="CK568" s="8">
        <f>'Paste Initial Data Here'!CJ568</f>
        <v>0</v>
      </c>
      <c r="CL568">
        <f>'Paste Initial Data Here'!CK568</f>
        <v>0</v>
      </c>
      <c r="CM568" s="8">
        <f>'Paste Initial Data Here'!CL568</f>
        <v>0</v>
      </c>
      <c r="CN568" s="8">
        <f>'Paste Initial Data Here'!CM568</f>
        <v>0</v>
      </c>
      <c r="CO568">
        <f>'Paste Initial Data Here'!CN568</f>
        <v>0</v>
      </c>
      <c r="CP568" s="8">
        <f>'Paste Initial Data Here'!CO568</f>
        <v>0</v>
      </c>
      <c r="CQ568" s="8">
        <f>'Paste Initial Data Here'!CP568</f>
        <v>0</v>
      </c>
      <c r="CR568">
        <f>'Paste Initial Data Here'!CQ568</f>
        <v>0</v>
      </c>
      <c r="CS568">
        <f>'Paste Initial Data Here'!CR568</f>
        <v>0</v>
      </c>
      <c r="CT568">
        <f>'Paste Initial Data Here'!CS568</f>
        <v>0</v>
      </c>
      <c r="CU568">
        <f>'Paste Initial Data Here'!CT568</f>
        <v>0</v>
      </c>
      <c r="CV568" s="1">
        <f>'Paste Initial Data Here'!CU568</f>
        <v>0</v>
      </c>
      <c r="CW568" t="str" cm="1">
        <f t="array" ref="CW568">_xlfn.IFS(CU568="Yes",(CONCATENATE(CU568,","," ",CV568)),CU568="No","No",CU568&lt;=0,"")</f>
        <v/>
      </c>
      <c r="CX568">
        <f>'Paste Initial Data Here'!CV568</f>
        <v>0</v>
      </c>
      <c r="CY568">
        <f>'Paste Initial Data Here'!CW568</f>
        <v>0</v>
      </c>
      <c r="CZ568">
        <f>'Paste Initial Data Here'!CX568</f>
        <v>0</v>
      </c>
      <c r="DA568">
        <f>'Paste Initial Data Here'!CY568</f>
        <v>0</v>
      </c>
      <c r="DB568">
        <f>'Paste Initial Data Here'!CZ568</f>
        <v>0</v>
      </c>
      <c r="DC568">
        <f>'Paste Initial Data Here'!DA568</f>
        <v>0</v>
      </c>
      <c r="DD568">
        <f>'Paste Initial Data Here'!DB568</f>
        <v>0</v>
      </c>
      <c r="DE568">
        <f>'Paste Initial Data Here'!DC568</f>
        <v>0</v>
      </c>
    </row>
    <row r="569" spans="1:109" x14ac:dyDescent="0.25">
      <c r="A569">
        <f>'Paste Initial Data Here'!A569</f>
        <v>0</v>
      </c>
      <c r="B569">
        <f>'Paste Initial Data Here'!B569</f>
        <v>0</v>
      </c>
      <c r="C569">
        <f>'Paste Initial Data Here'!C569</f>
        <v>0</v>
      </c>
      <c r="D569">
        <f>'Paste Initial Data Here'!D569</f>
        <v>0</v>
      </c>
      <c r="E569">
        <f>'Paste Initial Data Here'!E569</f>
        <v>0</v>
      </c>
      <c r="F569">
        <f>'Paste Initial Data Here'!F569</f>
        <v>0</v>
      </c>
      <c r="G569" t="str" cm="1">
        <f t="array" ref="G569">_xlfn.IFS(ISBLANK('Paste Initial Data Here'!B569)," ",B569&lt;&gt;"",CONCATENATE(C569,", ",D569,", ",E569," ",F569))</f>
        <v xml:space="preserve"> </v>
      </c>
      <c r="H569">
        <f>'Paste Initial Data Here'!G569</f>
        <v>0</v>
      </c>
      <c r="I569">
        <f>'Paste Initial Data Here'!H569</f>
        <v>0</v>
      </c>
      <c r="J569">
        <f>'Paste Initial Data Here'!I569</f>
        <v>0</v>
      </c>
      <c r="K569">
        <f>'Paste Initial Data Here'!J569</f>
        <v>0</v>
      </c>
      <c r="L569">
        <f>'Paste Initial Data Here'!K569</f>
        <v>0</v>
      </c>
      <c r="M569">
        <f>'Paste Initial Data Here'!L569</f>
        <v>0</v>
      </c>
      <c r="N569">
        <f>'Paste Initial Data Here'!M569</f>
        <v>0</v>
      </c>
      <c r="O569">
        <f>'Paste Initial Data Here'!N569</f>
        <v>0</v>
      </c>
      <c r="P569">
        <f>'Paste Initial Data Here'!AC569</f>
        <v>0</v>
      </c>
      <c r="Q569">
        <f>'Paste Initial Data Here'!O569</f>
        <v>0</v>
      </c>
      <c r="R569">
        <f>'Paste Initial Data Here'!P569</f>
        <v>0</v>
      </c>
      <c r="S569">
        <f>'Paste Initial Data Here'!Q569</f>
        <v>0</v>
      </c>
      <c r="T569">
        <f>'Paste Initial Data Here'!R569</f>
        <v>0</v>
      </c>
      <c r="U569">
        <f>'Paste Initial Data Here'!S569</f>
        <v>0</v>
      </c>
      <c r="V569">
        <f>'Paste Initial Data Here'!T569</f>
        <v>0</v>
      </c>
      <c r="W569">
        <f>'Paste Initial Data Here'!U569</f>
        <v>0</v>
      </c>
      <c r="X569">
        <f>'Paste Initial Data Here'!V569</f>
        <v>0</v>
      </c>
      <c r="Y569">
        <f>'Paste Initial Data Here'!W569</f>
        <v>0</v>
      </c>
      <c r="Z569">
        <f>'Paste Initial Data Here'!X569</f>
        <v>0</v>
      </c>
      <c r="AA569" s="11" t="str" cm="1">
        <f t="array" ref="AA569">_xlfn.IFS(ISBLANK('Paste Initial Data Here'!A569),"",'Paste Initial Data Here'!A569&lt;&gt;0,'Paste Initial Data Here'!BL569)</f>
        <v/>
      </c>
      <c r="AB569">
        <f>'Paste Initial Data Here'!Z569</f>
        <v>0</v>
      </c>
      <c r="AC569">
        <f>'Paste Initial Data Here'!AA569</f>
        <v>0</v>
      </c>
      <c r="AD569">
        <f>'Paste Initial Data Here'!AB569</f>
        <v>0</v>
      </c>
      <c r="AE569">
        <f>'Paste Initial Data Here'!AD569</f>
        <v>0</v>
      </c>
      <c r="AF569">
        <f>'Paste Initial Data Here'!AE569</f>
        <v>0</v>
      </c>
      <c r="AG569">
        <f>'Paste Initial Data Here'!AF569</f>
        <v>0</v>
      </c>
      <c r="AH569">
        <f>'Paste Initial Data Here'!AG569</f>
        <v>0</v>
      </c>
      <c r="AI569">
        <f>'Paste Initial Data Here'!AH569</f>
        <v>0</v>
      </c>
      <c r="AJ569">
        <f>'Paste Initial Data Here'!AI569</f>
        <v>0</v>
      </c>
      <c r="AK569" s="11">
        <f>'Paste Initial Data Here'!AJ569</f>
        <v>0</v>
      </c>
      <c r="AL569">
        <f>'Paste Initial Data Here'!AK569</f>
        <v>0</v>
      </c>
      <c r="AM569">
        <f>'Paste Initial Data Here'!AL569</f>
        <v>0</v>
      </c>
      <c r="AN569" s="11">
        <f>'Paste Initial Data Here'!AM569</f>
        <v>0</v>
      </c>
      <c r="AO569">
        <f>'Paste Initial Data Here'!AN569</f>
        <v>0</v>
      </c>
      <c r="AP569">
        <f>'Paste Initial Data Here'!AO569</f>
        <v>0</v>
      </c>
      <c r="AQ569" s="11">
        <f>'Paste Initial Data Here'!AP569</f>
        <v>0</v>
      </c>
      <c r="AR569">
        <f>'Paste Initial Data Here'!AQ569</f>
        <v>0</v>
      </c>
      <c r="AS569">
        <f>'Paste Initial Data Here'!AR569</f>
        <v>0</v>
      </c>
      <c r="AT569" s="11">
        <f>'Paste Initial Data Here'!AS569</f>
        <v>0</v>
      </c>
      <c r="AU569">
        <f>'Paste Initial Data Here'!AT569</f>
        <v>0</v>
      </c>
      <c r="AV569">
        <f>'Paste Initial Data Here'!AU569</f>
        <v>0</v>
      </c>
      <c r="AW569" s="11">
        <f>'Paste Initial Data Here'!AV569</f>
        <v>0</v>
      </c>
      <c r="AX569">
        <f>'Paste Initial Data Here'!AW569</f>
        <v>0</v>
      </c>
      <c r="AY569">
        <f>'Paste Initial Data Here'!AX569</f>
        <v>0</v>
      </c>
      <c r="AZ569" s="11">
        <f>'Paste Initial Data Here'!AY569</f>
        <v>0</v>
      </c>
      <c r="BA569">
        <f>'Paste Initial Data Here'!AZ569</f>
        <v>0</v>
      </c>
      <c r="BB569">
        <f>'Paste Initial Data Here'!BA569</f>
        <v>0</v>
      </c>
      <c r="BC569" s="11">
        <f>'Paste Initial Data Here'!BB569</f>
        <v>0</v>
      </c>
      <c r="BD569">
        <f>'Paste Initial Data Here'!BC569</f>
        <v>0</v>
      </c>
      <c r="BE569">
        <f>'Paste Initial Data Here'!BD569</f>
        <v>0</v>
      </c>
      <c r="BF569" s="11">
        <f>'Paste Initial Data Here'!BE569</f>
        <v>0</v>
      </c>
      <c r="BG569">
        <f>'Paste Initial Data Here'!BF569</f>
        <v>0</v>
      </c>
      <c r="BH569">
        <f>'Paste Initial Data Here'!BG569</f>
        <v>0</v>
      </c>
      <c r="BI569" s="11">
        <f>'Paste Initial Data Here'!BH569</f>
        <v>0</v>
      </c>
      <c r="BJ569">
        <f>'Paste Initial Data Here'!BI569</f>
        <v>0</v>
      </c>
      <c r="BK569">
        <f>'Paste Initial Data Here'!BJ569</f>
        <v>0</v>
      </c>
      <c r="BL569" s="11">
        <f>'Paste Initial Data Here'!BK569</f>
        <v>0</v>
      </c>
      <c r="BM569" s="11">
        <f>'Paste Initial Data Here'!BL569</f>
        <v>0</v>
      </c>
      <c r="BN569">
        <f>'Paste Initial Data Here'!BM569</f>
        <v>0</v>
      </c>
      <c r="BO569" s="8">
        <f>'Paste Initial Data Here'!BN569</f>
        <v>0</v>
      </c>
      <c r="BP569" s="8">
        <f>'Paste Initial Data Here'!BO569</f>
        <v>0</v>
      </c>
      <c r="BQ569">
        <f>'Paste Initial Data Here'!BP569</f>
        <v>0</v>
      </c>
      <c r="BR569" s="8">
        <f>'Paste Initial Data Here'!BQ569</f>
        <v>0</v>
      </c>
      <c r="BS569" s="8">
        <f>'Paste Initial Data Here'!BR569</f>
        <v>0</v>
      </c>
      <c r="BT569">
        <f>'Paste Initial Data Here'!BS569</f>
        <v>0</v>
      </c>
      <c r="BU569" s="8">
        <f>'Paste Initial Data Here'!BT569</f>
        <v>0</v>
      </c>
      <c r="BV569" s="8">
        <f>'Paste Initial Data Here'!BU569</f>
        <v>0</v>
      </c>
      <c r="BW569">
        <f>'Paste Initial Data Here'!BV569</f>
        <v>0</v>
      </c>
      <c r="BX569" s="8">
        <f>'Paste Initial Data Here'!BW569</f>
        <v>0</v>
      </c>
      <c r="BY569" s="8">
        <f>'Paste Initial Data Here'!BX569</f>
        <v>0</v>
      </c>
      <c r="BZ569">
        <f>'Paste Initial Data Here'!BY569</f>
        <v>0</v>
      </c>
      <c r="CA569" s="8">
        <f>'Paste Initial Data Here'!BZ569</f>
        <v>0</v>
      </c>
      <c r="CB569" s="8">
        <f>'Paste Initial Data Here'!CA569</f>
        <v>0</v>
      </c>
      <c r="CC569">
        <f>'Paste Initial Data Here'!CB569</f>
        <v>0</v>
      </c>
      <c r="CD569" s="8">
        <f>'Paste Initial Data Here'!CC569</f>
        <v>0</v>
      </c>
      <c r="CE569" s="8">
        <f>'Paste Initial Data Here'!CD569</f>
        <v>0</v>
      </c>
      <c r="CF569">
        <f>'Paste Initial Data Here'!CE569</f>
        <v>0</v>
      </c>
      <c r="CG569" s="8">
        <f>'Paste Initial Data Here'!CF569</f>
        <v>0</v>
      </c>
      <c r="CH569" s="8">
        <f>'Paste Initial Data Here'!CG569</f>
        <v>0</v>
      </c>
      <c r="CI569">
        <f>'Paste Initial Data Here'!CH569</f>
        <v>0</v>
      </c>
      <c r="CJ569" s="8">
        <f>'Paste Initial Data Here'!CI569</f>
        <v>0</v>
      </c>
      <c r="CK569" s="8">
        <f>'Paste Initial Data Here'!CJ569</f>
        <v>0</v>
      </c>
      <c r="CL569">
        <f>'Paste Initial Data Here'!CK569</f>
        <v>0</v>
      </c>
      <c r="CM569" s="8">
        <f>'Paste Initial Data Here'!CL569</f>
        <v>0</v>
      </c>
      <c r="CN569" s="8">
        <f>'Paste Initial Data Here'!CM569</f>
        <v>0</v>
      </c>
      <c r="CO569">
        <f>'Paste Initial Data Here'!CN569</f>
        <v>0</v>
      </c>
      <c r="CP569" s="8">
        <f>'Paste Initial Data Here'!CO569</f>
        <v>0</v>
      </c>
      <c r="CQ569" s="8">
        <f>'Paste Initial Data Here'!CP569</f>
        <v>0</v>
      </c>
      <c r="CR569">
        <f>'Paste Initial Data Here'!CQ569</f>
        <v>0</v>
      </c>
      <c r="CS569">
        <f>'Paste Initial Data Here'!CR569</f>
        <v>0</v>
      </c>
      <c r="CT569">
        <f>'Paste Initial Data Here'!CS569</f>
        <v>0</v>
      </c>
      <c r="CU569">
        <f>'Paste Initial Data Here'!CT569</f>
        <v>0</v>
      </c>
      <c r="CV569" s="1">
        <f>'Paste Initial Data Here'!CU569</f>
        <v>0</v>
      </c>
      <c r="CW569" t="str" cm="1">
        <f t="array" ref="CW569">_xlfn.IFS(CU569="Yes",(CONCATENATE(CU569,","," ",CV569)),CU569="No","No",CU569&lt;=0,"")</f>
        <v/>
      </c>
      <c r="CX569">
        <f>'Paste Initial Data Here'!CV569</f>
        <v>0</v>
      </c>
      <c r="CY569">
        <f>'Paste Initial Data Here'!CW569</f>
        <v>0</v>
      </c>
      <c r="CZ569">
        <f>'Paste Initial Data Here'!CX569</f>
        <v>0</v>
      </c>
      <c r="DA569">
        <f>'Paste Initial Data Here'!CY569</f>
        <v>0</v>
      </c>
      <c r="DB569">
        <f>'Paste Initial Data Here'!CZ569</f>
        <v>0</v>
      </c>
      <c r="DC569">
        <f>'Paste Initial Data Here'!DA569</f>
        <v>0</v>
      </c>
      <c r="DD569">
        <f>'Paste Initial Data Here'!DB569</f>
        <v>0</v>
      </c>
      <c r="DE569">
        <f>'Paste Initial Data Here'!DC569</f>
        <v>0</v>
      </c>
    </row>
    <row r="570" spans="1:109" x14ac:dyDescent="0.25">
      <c r="A570">
        <f>'Paste Initial Data Here'!A570</f>
        <v>0</v>
      </c>
      <c r="B570">
        <f>'Paste Initial Data Here'!B570</f>
        <v>0</v>
      </c>
      <c r="C570">
        <f>'Paste Initial Data Here'!C570</f>
        <v>0</v>
      </c>
      <c r="D570">
        <f>'Paste Initial Data Here'!D570</f>
        <v>0</v>
      </c>
      <c r="E570">
        <f>'Paste Initial Data Here'!E570</f>
        <v>0</v>
      </c>
      <c r="F570">
        <f>'Paste Initial Data Here'!F570</f>
        <v>0</v>
      </c>
      <c r="G570" t="str" cm="1">
        <f t="array" ref="G570">_xlfn.IFS(ISBLANK('Paste Initial Data Here'!B570)," ",B570&lt;&gt;"",CONCATENATE(C570,", ",D570,", ",E570," ",F570))</f>
        <v xml:space="preserve"> </v>
      </c>
      <c r="H570">
        <f>'Paste Initial Data Here'!G570</f>
        <v>0</v>
      </c>
      <c r="I570">
        <f>'Paste Initial Data Here'!H570</f>
        <v>0</v>
      </c>
      <c r="J570">
        <f>'Paste Initial Data Here'!I570</f>
        <v>0</v>
      </c>
      <c r="K570">
        <f>'Paste Initial Data Here'!J570</f>
        <v>0</v>
      </c>
      <c r="L570">
        <f>'Paste Initial Data Here'!K570</f>
        <v>0</v>
      </c>
      <c r="M570">
        <f>'Paste Initial Data Here'!L570</f>
        <v>0</v>
      </c>
      <c r="N570">
        <f>'Paste Initial Data Here'!M570</f>
        <v>0</v>
      </c>
      <c r="O570">
        <f>'Paste Initial Data Here'!N570</f>
        <v>0</v>
      </c>
      <c r="P570">
        <f>'Paste Initial Data Here'!AC570</f>
        <v>0</v>
      </c>
      <c r="Q570">
        <f>'Paste Initial Data Here'!O570</f>
        <v>0</v>
      </c>
      <c r="R570">
        <f>'Paste Initial Data Here'!P570</f>
        <v>0</v>
      </c>
      <c r="S570">
        <f>'Paste Initial Data Here'!Q570</f>
        <v>0</v>
      </c>
      <c r="T570">
        <f>'Paste Initial Data Here'!R570</f>
        <v>0</v>
      </c>
      <c r="U570">
        <f>'Paste Initial Data Here'!S570</f>
        <v>0</v>
      </c>
      <c r="V570">
        <f>'Paste Initial Data Here'!T570</f>
        <v>0</v>
      </c>
      <c r="W570">
        <f>'Paste Initial Data Here'!U570</f>
        <v>0</v>
      </c>
      <c r="X570">
        <f>'Paste Initial Data Here'!V570</f>
        <v>0</v>
      </c>
      <c r="Y570">
        <f>'Paste Initial Data Here'!W570</f>
        <v>0</v>
      </c>
      <c r="Z570">
        <f>'Paste Initial Data Here'!X570</f>
        <v>0</v>
      </c>
      <c r="AA570" s="11" t="str" cm="1">
        <f t="array" ref="AA570">_xlfn.IFS(ISBLANK('Paste Initial Data Here'!A570),"",'Paste Initial Data Here'!A570&lt;&gt;0,'Paste Initial Data Here'!BL570)</f>
        <v/>
      </c>
      <c r="AB570">
        <f>'Paste Initial Data Here'!Z570</f>
        <v>0</v>
      </c>
      <c r="AC570">
        <f>'Paste Initial Data Here'!AA570</f>
        <v>0</v>
      </c>
      <c r="AD570">
        <f>'Paste Initial Data Here'!AB570</f>
        <v>0</v>
      </c>
      <c r="AE570">
        <f>'Paste Initial Data Here'!AD570</f>
        <v>0</v>
      </c>
      <c r="AF570">
        <f>'Paste Initial Data Here'!AE570</f>
        <v>0</v>
      </c>
      <c r="AG570">
        <f>'Paste Initial Data Here'!AF570</f>
        <v>0</v>
      </c>
      <c r="AH570">
        <f>'Paste Initial Data Here'!AG570</f>
        <v>0</v>
      </c>
      <c r="AI570">
        <f>'Paste Initial Data Here'!AH570</f>
        <v>0</v>
      </c>
      <c r="AJ570">
        <f>'Paste Initial Data Here'!AI570</f>
        <v>0</v>
      </c>
      <c r="AK570" s="11">
        <f>'Paste Initial Data Here'!AJ570</f>
        <v>0</v>
      </c>
      <c r="AL570">
        <f>'Paste Initial Data Here'!AK570</f>
        <v>0</v>
      </c>
      <c r="AM570">
        <f>'Paste Initial Data Here'!AL570</f>
        <v>0</v>
      </c>
      <c r="AN570" s="11">
        <f>'Paste Initial Data Here'!AM570</f>
        <v>0</v>
      </c>
      <c r="AO570">
        <f>'Paste Initial Data Here'!AN570</f>
        <v>0</v>
      </c>
      <c r="AP570">
        <f>'Paste Initial Data Here'!AO570</f>
        <v>0</v>
      </c>
      <c r="AQ570" s="11">
        <f>'Paste Initial Data Here'!AP570</f>
        <v>0</v>
      </c>
      <c r="AR570">
        <f>'Paste Initial Data Here'!AQ570</f>
        <v>0</v>
      </c>
      <c r="AS570">
        <f>'Paste Initial Data Here'!AR570</f>
        <v>0</v>
      </c>
      <c r="AT570" s="11">
        <f>'Paste Initial Data Here'!AS570</f>
        <v>0</v>
      </c>
      <c r="AU570">
        <f>'Paste Initial Data Here'!AT570</f>
        <v>0</v>
      </c>
      <c r="AV570">
        <f>'Paste Initial Data Here'!AU570</f>
        <v>0</v>
      </c>
      <c r="AW570" s="11">
        <f>'Paste Initial Data Here'!AV570</f>
        <v>0</v>
      </c>
      <c r="AX570">
        <f>'Paste Initial Data Here'!AW570</f>
        <v>0</v>
      </c>
      <c r="AY570">
        <f>'Paste Initial Data Here'!AX570</f>
        <v>0</v>
      </c>
      <c r="AZ570" s="11">
        <f>'Paste Initial Data Here'!AY570</f>
        <v>0</v>
      </c>
      <c r="BA570">
        <f>'Paste Initial Data Here'!AZ570</f>
        <v>0</v>
      </c>
      <c r="BB570">
        <f>'Paste Initial Data Here'!BA570</f>
        <v>0</v>
      </c>
      <c r="BC570" s="11">
        <f>'Paste Initial Data Here'!BB570</f>
        <v>0</v>
      </c>
      <c r="BD570">
        <f>'Paste Initial Data Here'!BC570</f>
        <v>0</v>
      </c>
      <c r="BE570">
        <f>'Paste Initial Data Here'!BD570</f>
        <v>0</v>
      </c>
      <c r="BF570" s="11">
        <f>'Paste Initial Data Here'!BE570</f>
        <v>0</v>
      </c>
      <c r="BG570">
        <f>'Paste Initial Data Here'!BF570</f>
        <v>0</v>
      </c>
      <c r="BH570">
        <f>'Paste Initial Data Here'!BG570</f>
        <v>0</v>
      </c>
      <c r="BI570" s="11">
        <f>'Paste Initial Data Here'!BH570</f>
        <v>0</v>
      </c>
      <c r="BJ570">
        <f>'Paste Initial Data Here'!BI570</f>
        <v>0</v>
      </c>
      <c r="BK570">
        <f>'Paste Initial Data Here'!BJ570</f>
        <v>0</v>
      </c>
      <c r="BL570" s="11">
        <f>'Paste Initial Data Here'!BK570</f>
        <v>0</v>
      </c>
      <c r="BM570" s="11">
        <f>'Paste Initial Data Here'!BL570</f>
        <v>0</v>
      </c>
      <c r="BN570">
        <f>'Paste Initial Data Here'!BM570</f>
        <v>0</v>
      </c>
      <c r="BO570" s="8">
        <f>'Paste Initial Data Here'!BN570</f>
        <v>0</v>
      </c>
      <c r="BP570" s="8">
        <f>'Paste Initial Data Here'!BO570</f>
        <v>0</v>
      </c>
      <c r="BQ570">
        <f>'Paste Initial Data Here'!BP570</f>
        <v>0</v>
      </c>
      <c r="BR570" s="8">
        <f>'Paste Initial Data Here'!BQ570</f>
        <v>0</v>
      </c>
      <c r="BS570" s="8">
        <f>'Paste Initial Data Here'!BR570</f>
        <v>0</v>
      </c>
      <c r="BT570">
        <f>'Paste Initial Data Here'!BS570</f>
        <v>0</v>
      </c>
      <c r="BU570" s="8">
        <f>'Paste Initial Data Here'!BT570</f>
        <v>0</v>
      </c>
      <c r="BV570" s="8">
        <f>'Paste Initial Data Here'!BU570</f>
        <v>0</v>
      </c>
      <c r="BW570">
        <f>'Paste Initial Data Here'!BV570</f>
        <v>0</v>
      </c>
      <c r="BX570" s="8">
        <f>'Paste Initial Data Here'!BW570</f>
        <v>0</v>
      </c>
      <c r="BY570" s="8">
        <f>'Paste Initial Data Here'!BX570</f>
        <v>0</v>
      </c>
      <c r="BZ570">
        <f>'Paste Initial Data Here'!BY570</f>
        <v>0</v>
      </c>
      <c r="CA570" s="8">
        <f>'Paste Initial Data Here'!BZ570</f>
        <v>0</v>
      </c>
      <c r="CB570" s="8">
        <f>'Paste Initial Data Here'!CA570</f>
        <v>0</v>
      </c>
      <c r="CC570">
        <f>'Paste Initial Data Here'!CB570</f>
        <v>0</v>
      </c>
      <c r="CD570" s="8">
        <f>'Paste Initial Data Here'!CC570</f>
        <v>0</v>
      </c>
      <c r="CE570" s="8">
        <f>'Paste Initial Data Here'!CD570</f>
        <v>0</v>
      </c>
      <c r="CF570">
        <f>'Paste Initial Data Here'!CE570</f>
        <v>0</v>
      </c>
      <c r="CG570" s="8">
        <f>'Paste Initial Data Here'!CF570</f>
        <v>0</v>
      </c>
      <c r="CH570" s="8">
        <f>'Paste Initial Data Here'!CG570</f>
        <v>0</v>
      </c>
      <c r="CI570">
        <f>'Paste Initial Data Here'!CH570</f>
        <v>0</v>
      </c>
      <c r="CJ570" s="8">
        <f>'Paste Initial Data Here'!CI570</f>
        <v>0</v>
      </c>
      <c r="CK570" s="8">
        <f>'Paste Initial Data Here'!CJ570</f>
        <v>0</v>
      </c>
      <c r="CL570">
        <f>'Paste Initial Data Here'!CK570</f>
        <v>0</v>
      </c>
      <c r="CM570" s="8">
        <f>'Paste Initial Data Here'!CL570</f>
        <v>0</v>
      </c>
      <c r="CN570" s="8">
        <f>'Paste Initial Data Here'!CM570</f>
        <v>0</v>
      </c>
      <c r="CO570">
        <f>'Paste Initial Data Here'!CN570</f>
        <v>0</v>
      </c>
      <c r="CP570" s="8">
        <f>'Paste Initial Data Here'!CO570</f>
        <v>0</v>
      </c>
      <c r="CQ570" s="8">
        <f>'Paste Initial Data Here'!CP570</f>
        <v>0</v>
      </c>
      <c r="CR570">
        <f>'Paste Initial Data Here'!CQ570</f>
        <v>0</v>
      </c>
      <c r="CS570">
        <f>'Paste Initial Data Here'!CR570</f>
        <v>0</v>
      </c>
      <c r="CT570">
        <f>'Paste Initial Data Here'!CS570</f>
        <v>0</v>
      </c>
      <c r="CU570">
        <f>'Paste Initial Data Here'!CT570</f>
        <v>0</v>
      </c>
      <c r="CV570" s="1">
        <f>'Paste Initial Data Here'!CU570</f>
        <v>0</v>
      </c>
      <c r="CW570" t="str" cm="1">
        <f t="array" ref="CW570">_xlfn.IFS(CU570="Yes",(CONCATENATE(CU570,","," ",CV570)),CU570="No","No",CU570&lt;=0,"")</f>
        <v/>
      </c>
      <c r="CX570">
        <f>'Paste Initial Data Here'!CV570</f>
        <v>0</v>
      </c>
      <c r="CY570">
        <f>'Paste Initial Data Here'!CW570</f>
        <v>0</v>
      </c>
      <c r="CZ570">
        <f>'Paste Initial Data Here'!CX570</f>
        <v>0</v>
      </c>
      <c r="DA570">
        <f>'Paste Initial Data Here'!CY570</f>
        <v>0</v>
      </c>
      <c r="DB570">
        <f>'Paste Initial Data Here'!CZ570</f>
        <v>0</v>
      </c>
      <c r="DC570">
        <f>'Paste Initial Data Here'!DA570</f>
        <v>0</v>
      </c>
      <c r="DD570">
        <f>'Paste Initial Data Here'!DB570</f>
        <v>0</v>
      </c>
      <c r="DE570">
        <f>'Paste Initial Data Here'!DC570</f>
        <v>0</v>
      </c>
    </row>
    <row r="571" spans="1:109" x14ac:dyDescent="0.25">
      <c r="A571">
        <f>'Paste Initial Data Here'!A571</f>
        <v>0</v>
      </c>
      <c r="B571">
        <f>'Paste Initial Data Here'!B571</f>
        <v>0</v>
      </c>
      <c r="C571">
        <f>'Paste Initial Data Here'!C571</f>
        <v>0</v>
      </c>
      <c r="D571">
        <f>'Paste Initial Data Here'!D571</f>
        <v>0</v>
      </c>
      <c r="E571">
        <f>'Paste Initial Data Here'!E571</f>
        <v>0</v>
      </c>
      <c r="F571">
        <f>'Paste Initial Data Here'!F571</f>
        <v>0</v>
      </c>
      <c r="G571" t="str" cm="1">
        <f t="array" ref="G571">_xlfn.IFS(ISBLANK('Paste Initial Data Here'!B571)," ",B571&lt;&gt;"",CONCATENATE(C571,", ",D571,", ",E571," ",F571))</f>
        <v xml:space="preserve"> </v>
      </c>
      <c r="H571">
        <f>'Paste Initial Data Here'!G571</f>
        <v>0</v>
      </c>
      <c r="I571">
        <f>'Paste Initial Data Here'!H571</f>
        <v>0</v>
      </c>
      <c r="J571">
        <f>'Paste Initial Data Here'!I571</f>
        <v>0</v>
      </c>
      <c r="K571">
        <f>'Paste Initial Data Here'!J571</f>
        <v>0</v>
      </c>
      <c r="L571">
        <f>'Paste Initial Data Here'!K571</f>
        <v>0</v>
      </c>
      <c r="M571">
        <f>'Paste Initial Data Here'!L571</f>
        <v>0</v>
      </c>
      <c r="N571">
        <f>'Paste Initial Data Here'!M571</f>
        <v>0</v>
      </c>
      <c r="O571">
        <f>'Paste Initial Data Here'!N571</f>
        <v>0</v>
      </c>
      <c r="P571">
        <f>'Paste Initial Data Here'!AC571</f>
        <v>0</v>
      </c>
      <c r="Q571">
        <f>'Paste Initial Data Here'!O571</f>
        <v>0</v>
      </c>
      <c r="R571">
        <f>'Paste Initial Data Here'!P571</f>
        <v>0</v>
      </c>
      <c r="S571">
        <f>'Paste Initial Data Here'!Q571</f>
        <v>0</v>
      </c>
      <c r="T571">
        <f>'Paste Initial Data Here'!R571</f>
        <v>0</v>
      </c>
      <c r="U571">
        <f>'Paste Initial Data Here'!S571</f>
        <v>0</v>
      </c>
      <c r="V571">
        <f>'Paste Initial Data Here'!T571</f>
        <v>0</v>
      </c>
      <c r="W571">
        <f>'Paste Initial Data Here'!U571</f>
        <v>0</v>
      </c>
      <c r="X571">
        <f>'Paste Initial Data Here'!V571</f>
        <v>0</v>
      </c>
      <c r="Y571">
        <f>'Paste Initial Data Here'!W571</f>
        <v>0</v>
      </c>
      <c r="Z571">
        <f>'Paste Initial Data Here'!X571</f>
        <v>0</v>
      </c>
      <c r="AA571" s="11" t="str" cm="1">
        <f t="array" ref="AA571">_xlfn.IFS(ISBLANK('Paste Initial Data Here'!A571),"",'Paste Initial Data Here'!A571&lt;&gt;0,'Paste Initial Data Here'!BL571)</f>
        <v/>
      </c>
      <c r="AB571">
        <f>'Paste Initial Data Here'!Z571</f>
        <v>0</v>
      </c>
      <c r="AC571">
        <f>'Paste Initial Data Here'!AA571</f>
        <v>0</v>
      </c>
      <c r="AD571">
        <f>'Paste Initial Data Here'!AB571</f>
        <v>0</v>
      </c>
      <c r="AE571">
        <f>'Paste Initial Data Here'!AD571</f>
        <v>0</v>
      </c>
      <c r="AF571">
        <f>'Paste Initial Data Here'!AE571</f>
        <v>0</v>
      </c>
      <c r="AG571">
        <f>'Paste Initial Data Here'!AF571</f>
        <v>0</v>
      </c>
      <c r="AH571">
        <f>'Paste Initial Data Here'!AG571</f>
        <v>0</v>
      </c>
      <c r="AI571">
        <f>'Paste Initial Data Here'!AH571</f>
        <v>0</v>
      </c>
      <c r="AJ571">
        <f>'Paste Initial Data Here'!AI571</f>
        <v>0</v>
      </c>
      <c r="AK571" s="11">
        <f>'Paste Initial Data Here'!AJ571</f>
        <v>0</v>
      </c>
      <c r="AL571">
        <f>'Paste Initial Data Here'!AK571</f>
        <v>0</v>
      </c>
      <c r="AM571">
        <f>'Paste Initial Data Here'!AL571</f>
        <v>0</v>
      </c>
      <c r="AN571" s="11">
        <f>'Paste Initial Data Here'!AM571</f>
        <v>0</v>
      </c>
      <c r="AO571">
        <f>'Paste Initial Data Here'!AN571</f>
        <v>0</v>
      </c>
      <c r="AP571">
        <f>'Paste Initial Data Here'!AO571</f>
        <v>0</v>
      </c>
      <c r="AQ571" s="11">
        <f>'Paste Initial Data Here'!AP571</f>
        <v>0</v>
      </c>
      <c r="AR571">
        <f>'Paste Initial Data Here'!AQ571</f>
        <v>0</v>
      </c>
      <c r="AS571">
        <f>'Paste Initial Data Here'!AR571</f>
        <v>0</v>
      </c>
      <c r="AT571" s="11">
        <f>'Paste Initial Data Here'!AS571</f>
        <v>0</v>
      </c>
      <c r="AU571">
        <f>'Paste Initial Data Here'!AT571</f>
        <v>0</v>
      </c>
      <c r="AV571">
        <f>'Paste Initial Data Here'!AU571</f>
        <v>0</v>
      </c>
      <c r="AW571" s="11">
        <f>'Paste Initial Data Here'!AV571</f>
        <v>0</v>
      </c>
      <c r="AX571">
        <f>'Paste Initial Data Here'!AW571</f>
        <v>0</v>
      </c>
      <c r="AY571">
        <f>'Paste Initial Data Here'!AX571</f>
        <v>0</v>
      </c>
      <c r="AZ571" s="11">
        <f>'Paste Initial Data Here'!AY571</f>
        <v>0</v>
      </c>
      <c r="BA571">
        <f>'Paste Initial Data Here'!AZ571</f>
        <v>0</v>
      </c>
      <c r="BB571">
        <f>'Paste Initial Data Here'!BA571</f>
        <v>0</v>
      </c>
      <c r="BC571" s="11">
        <f>'Paste Initial Data Here'!BB571</f>
        <v>0</v>
      </c>
      <c r="BD571">
        <f>'Paste Initial Data Here'!BC571</f>
        <v>0</v>
      </c>
      <c r="BE571">
        <f>'Paste Initial Data Here'!BD571</f>
        <v>0</v>
      </c>
      <c r="BF571" s="11">
        <f>'Paste Initial Data Here'!BE571</f>
        <v>0</v>
      </c>
      <c r="BG571">
        <f>'Paste Initial Data Here'!BF571</f>
        <v>0</v>
      </c>
      <c r="BH571">
        <f>'Paste Initial Data Here'!BG571</f>
        <v>0</v>
      </c>
      <c r="BI571" s="11">
        <f>'Paste Initial Data Here'!BH571</f>
        <v>0</v>
      </c>
      <c r="BJ571">
        <f>'Paste Initial Data Here'!BI571</f>
        <v>0</v>
      </c>
      <c r="BK571">
        <f>'Paste Initial Data Here'!BJ571</f>
        <v>0</v>
      </c>
      <c r="BL571" s="11">
        <f>'Paste Initial Data Here'!BK571</f>
        <v>0</v>
      </c>
      <c r="BM571" s="11">
        <f>'Paste Initial Data Here'!BL571</f>
        <v>0</v>
      </c>
      <c r="BN571">
        <f>'Paste Initial Data Here'!BM571</f>
        <v>0</v>
      </c>
      <c r="BO571" s="8">
        <f>'Paste Initial Data Here'!BN571</f>
        <v>0</v>
      </c>
      <c r="BP571" s="8">
        <f>'Paste Initial Data Here'!BO571</f>
        <v>0</v>
      </c>
      <c r="BQ571">
        <f>'Paste Initial Data Here'!BP571</f>
        <v>0</v>
      </c>
      <c r="BR571" s="8">
        <f>'Paste Initial Data Here'!BQ571</f>
        <v>0</v>
      </c>
      <c r="BS571" s="8">
        <f>'Paste Initial Data Here'!BR571</f>
        <v>0</v>
      </c>
      <c r="BT571">
        <f>'Paste Initial Data Here'!BS571</f>
        <v>0</v>
      </c>
      <c r="BU571" s="8">
        <f>'Paste Initial Data Here'!BT571</f>
        <v>0</v>
      </c>
      <c r="BV571" s="8">
        <f>'Paste Initial Data Here'!BU571</f>
        <v>0</v>
      </c>
      <c r="BW571">
        <f>'Paste Initial Data Here'!BV571</f>
        <v>0</v>
      </c>
      <c r="BX571" s="8">
        <f>'Paste Initial Data Here'!BW571</f>
        <v>0</v>
      </c>
      <c r="BY571" s="8">
        <f>'Paste Initial Data Here'!BX571</f>
        <v>0</v>
      </c>
      <c r="BZ571">
        <f>'Paste Initial Data Here'!BY571</f>
        <v>0</v>
      </c>
      <c r="CA571" s="8">
        <f>'Paste Initial Data Here'!BZ571</f>
        <v>0</v>
      </c>
      <c r="CB571" s="8">
        <f>'Paste Initial Data Here'!CA571</f>
        <v>0</v>
      </c>
      <c r="CC571">
        <f>'Paste Initial Data Here'!CB571</f>
        <v>0</v>
      </c>
      <c r="CD571" s="8">
        <f>'Paste Initial Data Here'!CC571</f>
        <v>0</v>
      </c>
      <c r="CE571" s="8">
        <f>'Paste Initial Data Here'!CD571</f>
        <v>0</v>
      </c>
      <c r="CF571">
        <f>'Paste Initial Data Here'!CE571</f>
        <v>0</v>
      </c>
      <c r="CG571" s="8">
        <f>'Paste Initial Data Here'!CF571</f>
        <v>0</v>
      </c>
      <c r="CH571" s="8">
        <f>'Paste Initial Data Here'!CG571</f>
        <v>0</v>
      </c>
      <c r="CI571">
        <f>'Paste Initial Data Here'!CH571</f>
        <v>0</v>
      </c>
      <c r="CJ571" s="8">
        <f>'Paste Initial Data Here'!CI571</f>
        <v>0</v>
      </c>
      <c r="CK571" s="8">
        <f>'Paste Initial Data Here'!CJ571</f>
        <v>0</v>
      </c>
      <c r="CL571">
        <f>'Paste Initial Data Here'!CK571</f>
        <v>0</v>
      </c>
      <c r="CM571" s="8">
        <f>'Paste Initial Data Here'!CL571</f>
        <v>0</v>
      </c>
      <c r="CN571" s="8">
        <f>'Paste Initial Data Here'!CM571</f>
        <v>0</v>
      </c>
      <c r="CO571">
        <f>'Paste Initial Data Here'!CN571</f>
        <v>0</v>
      </c>
      <c r="CP571" s="8">
        <f>'Paste Initial Data Here'!CO571</f>
        <v>0</v>
      </c>
      <c r="CQ571" s="8">
        <f>'Paste Initial Data Here'!CP571</f>
        <v>0</v>
      </c>
      <c r="CR571">
        <f>'Paste Initial Data Here'!CQ571</f>
        <v>0</v>
      </c>
      <c r="CS571">
        <f>'Paste Initial Data Here'!CR571</f>
        <v>0</v>
      </c>
      <c r="CT571">
        <f>'Paste Initial Data Here'!CS571</f>
        <v>0</v>
      </c>
      <c r="CU571">
        <f>'Paste Initial Data Here'!CT571</f>
        <v>0</v>
      </c>
      <c r="CV571" s="1">
        <f>'Paste Initial Data Here'!CU571</f>
        <v>0</v>
      </c>
      <c r="CW571" t="str" cm="1">
        <f t="array" ref="CW571">_xlfn.IFS(CU571="Yes",(CONCATENATE(CU571,","," ",CV571)),CU571="No","No",CU571&lt;=0,"")</f>
        <v/>
      </c>
      <c r="CX571">
        <f>'Paste Initial Data Here'!CV571</f>
        <v>0</v>
      </c>
      <c r="CY571">
        <f>'Paste Initial Data Here'!CW571</f>
        <v>0</v>
      </c>
      <c r="CZ571">
        <f>'Paste Initial Data Here'!CX571</f>
        <v>0</v>
      </c>
      <c r="DA571">
        <f>'Paste Initial Data Here'!CY571</f>
        <v>0</v>
      </c>
      <c r="DB571">
        <f>'Paste Initial Data Here'!CZ571</f>
        <v>0</v>
      </c>
      <c r="DC571">
        <f>'Paste Initial Data Here'!DA571</f>
        <v>0</v>
      </c>
      <c r="DD571">
        <f>'Paste Initial Data Here'!DB571</f>
        <v>0</v>
      </c>
      <c r="DE571">
        <f>'Paste Initial Data Here'!DC571</f>
        <v>0</v>
      </c>
    </row>
    <row r="572" spans="1:109" x14ac:dyDescent="0.25">
      <c r="A572">
        <f>'Paste Initial Data Here'!A572</f>
        <v>0</v>
      </c>
      <c r="B572">
        <f>'Paste Initial Data Here'!B572</f>
        <v>0</v>
      </c>
      <c r="C572">
        <f>'Paste Initial Data Here'!C572</f>
        <v>0</v>
      </c>
      <c r="D572">
        <f>'Paste Initial Data Here'!D572</f>
        <v>0</v>
      </c>
      <c r="E572">
        <f>'Paste Initial Data Here'!E572</f>
        <v>0</v>
      </c>
      <c r="F572">
        <f>'Paste Initial Data Here'!F572</f>
        <v>0</v>
      </c>
      <c r="G572" t="str" cm="1">
        <f t="array" ref="G572">_xlfn.IFS(ISBLANK('Paste Initial Data Here'!B572)," ",B572&lt;&gt;"",CONCATENATE(C572,", ",D572,", ",E572," ",F572))</f>
        <v xml:space="preserve"> </v>
      </c>
      <c r="H572">
        <f>'Paste Initial Data Here'!G572</f>
        <v>0</v>
      </c>
      <c r="I572">
        <f>'Paste Initial Data Here'!H572</f>
        <v>0</v>
      </c>
      <c r="J572">
        <f>'Paste Initial Data Here'!I572</f>
        <v>0</v>
      </c>
      <c r="K572">
        <f>'Paste Initial Data Here'!J572</f>
        <v>0</v>
      </c>
      <c r="L572">
        <f>'Paste Initial Data Here'!K572</f>
        <v>0</v>
      </c>
      <c r="M572">
        <f>'Paste Initial Data Here'!L572</f>
        <v>0</v>
      </c>
      <c r="N572">
        <f>'Paste Initial Data Here'!M572</f>
        <v>0</v>
      </c>
      <c r="O572">
        <f>'Paste Initial Data Here'!N572</f>
        <v>0</v>
      </c>
      <c r="P572">
        <f>'Paste Initial Data Here'!AC572</f>
        <v>0</v>
      </c>
      <c r="Q572">
        <f>'Paste Initial Data Here'!O572</f>
        <v>0</v>
      </c>
      <c r="R572">
        <f>'Paste Initial Data Here'!P572</f>
        <v>0</v>
      </c>
      <c r="S572">
        <f>'Paste Initial Data Here'!Q572</f>
        <v>0</v>
      </c>
      <c r="T572">
        <f>'Paste Initial Data Here'!R572</f>
        <v>0</v>
      </c>
      <c r="U572">
        <f>'Paste Initial Data Here'!S572</f>
        <v>0</v>
      </c>
      <c r="V572">
        <f>'Paste Initial Data Here'!T572</f>
        <v>0</v>
      </c>
      <c r="W572">
        <f>'Paste Initial Data Here'!U572</f>
        <v>0</v>
      </c>
      <c r="X572">
        <f>'Paste Initial Data Here'!V572</f>
        <v>0</v>
      </c>
      <c r="Y572">
        <f>'Paste Initial Data Here'!W572</f>
        <v>0</v>
      </c>
      <c r="Z572">
        <f>'Paste Initial Data Here'!X572</f>
        <v>0</v>
      </c>
      <c r="AA572" s="11" t="str" cm="1">
        <f t="array" ref="AA572">_xlfn.IFS(ISBLANK('Paste Initial Data Here'!A572),"",'Paste Initial Data Here'!A572&lt;&gt;0,'Paste Initial Data Here'!BL572)</f>
        <v/>
      </c>
      <c r="AB572">
        <f>'Paste Initial Data Here'!Z572</f>
        <v>0</v>
      </c>
      <c r="AC572">
        <f>'Paste Initial Data Here'!AA572</f>
        <v>0</v>
      </c>
      <c r="AD572">
        <f>'Paste Initial Data Here'!AB572</f>
        <v>0</v>
      </c>
      <c r="AE572">
        <f>'Paste Initial Data Here'!AD572</f>
        <v>0</v>
      </c>
      <c r="AF572">
        <f>'Paste Initial Data Here'!AE572</f>
        <v>0</v>
      </c>
      <c r="AG572">
        <f>'Paste Initial Data Here'!AF572</f>
        <v>0</v>
      </c>
      <c r="AH572">
        <f>'Paste Initial Data Here'!AG572</f>
        <v>0</v>
      </c>
      <c r="AI572">
        <f>'Paste Initial Data Here'!AH572</f>
        <v>0</v>
      </c>
      <c r="AJ572">
        <f>'Paste Initial Data Here'!AI572</f>
        <v>0</v>
      </c>
      <c r="AK572" s="11">
        <f>'Paste Initial Data Here'!AJ572</f>
        <v>0</v>
      </c>
      <c r="AL572">
        <f>'Paste Initial Data Here'!AK572</f>
        <v>0</v>
      </c>
      <c r="AM572">
        <f>'Paste Initial Data Here'!AL572</f>
        <v>0</v>
      </c>
      <c r="AN572" s="11">
        <f>'Paste Initial Data Here'!AM572</f>
        <v>0</v>
      </c>
      <c r="AO572">
        <f>'Paste Initial Data Here'!AN572</f>
        <v>0</v>
      </c>
      <c r="AP572">
        <f>'Paste Initial Data Here'!AO572</f>
        <v>0</v>
      </c>
      <c r="AQ572" s="11">
        <f>'Paste Initial Data Here'!AP572</f>
        <v>0</v>
      </c>
      <c r="AR572">
        <f>'Paste Initial Data Here'!AQ572</f>
        <v>0</v>
      </c>
      <c r="AS572">
        <f>'Paste Initial Data Here'!AR572</f>
        <v>0</v>
      </c>
      <c r="AT572" s="11">
        <f>'Paste Initial Data Here'!AS572</f>
        <v>0</v>
      </c>
      <c r="AU572">
        <f>'Paste Initial Data Here'!AT572</f>
        <v>0</v>
      </c>
      <c r="AV572">
        <f>'Paste Initial Data Here'!AU572</f>
        <v>0</v>
      </c>
      <c r="AW572" s="11">
        <f>'Paste Initial Data Here'!AV572</f>
        <v>0</v>
      </c>
      <c r="AX572">
        <f>'Paste Initial Data Here'!AW572</f>
        <v>0</v>
      </c>
      <c r="AY572">
        <f>'Paste Initial Data Here'!AX572</f>
        <v>0</v>
      </c>
      <c r="AZ572" s="11">
        <f>'Paste Initial Data Here'!AY572</f>
        <v>0</v>
      </c>
      <c r="BA572">
        <f>'Paste Initial Data Here'!AZ572</f>
        <v>0</v>
      </c>
      <c r="BB572">
        <f>'Paste Initial Data Here'!BA572</f>
        <v>0</v>
      </c>
      <c r="BC572" s="11">
        <f>'Paste Initial Data Here'!BB572</f>
        <v>0</v>
      </c>
      <c r="BD572">
        <f>'Paste Initial Data Here'!BC572</f>
        <v>0</v>
      </c>
      <c r="BE572">
        <f>'Paste Initial Data Here'!BD572</f>
        <v>0</v>
      </c>
      <c r="BF572" s="11">
        <f>'Paste Initial Data Here'!BE572</f>
        <v>0</v>
      </c>
      <c r="BG572">
        <f>'Paste Initial Data Here'!BF572</f>
        <v>0</v>
      </c>
      <c r="BH572">
        <f>'Paste Initial Data Here'!BG572</f>
        <v>0</v>
      </c>
      <c r="BI572" s="11">
        <f>'Paste Initial Data Here'!BH572</f>
        <v>0</v>
      </c>
      <c r="BJ572">
        <f>'Paste Initial Data Here'!BI572</f>
        <v>0</v>
      </c>
      <c r="BK572">
        <f>'Paste Initial Data Here'!BJ572</f>
        <v>0</v>
      </c>
      <c r="BL572" s="11">
        <f>'Paste Initial Data Here'!BK572</f>
        <v>0</v>
      </c>
      <c r="BM572" s="11">
        <f>'Paste Initial Data Here'!BL572</f>
        <v>0</v>
      </c>
      <c r="BN572">
        <f>'Paste Initial Data Here'!BM572</f>
        <v>0</v>
      </c>
      <c r="BO572" s="8">
        <f>'Paste Initial Data Here'!BN572</f>
        <v>0</v>
      </c>
      <c r="BP572" s="8">
        <f>'Paste Initial Data Here'!BO572</f>
        <v>0</v>
      </c>
      <c r="BQ572">
        <f>'Paste Initial Data Here'!BP572</f>
        <v>0</v>
      </c>
      <c r="BR572" s="8">
        <f>'Paste Initial Data Here'!BQ572</f>
        <v>0</v>
      </c>
      <c r="BS572" s="8">
        <f>'Paste Initial Data Here'!BR572</f>
        <v>0</v>
      </c>
      <c r="BT572">
        <f>'Paste Initial Data Here'!BS572</f>
        <v>0</v>
      </c>
      <c r="BU572" s="8">
        <f>'Paste Initial Data Here'!BT572</f>
        <v>0</v>
      </c>
      <c r="BV572" s="8">
        <f>'Paste Initial Data Here'!BU572</f>
        <v>0</v>
      </c>
      <c r="BW572">
        <f>'Paste Initial Data Here'!BV572</f>
        <v>0</v>
      </c>
      <c r="BX572" s="8">
        <f>'Paste Initial Data Here'!BW572</f>
        <v>0</v>
      </c>
      <c r="BY572" s="8">
        <f>'Paste Initial Data Here'!BX572</f>
        <v>0</v>
      </c>
      <c r="BZ572">
        <f>'Paste Initial Data Here'!BY572</f>
        <v>0</v>
      </c>
      <c r="CA572" s="8">
        <f>'Paste Initial Data Here'!BZ572</f>
        <v>0</v>
      </c>
      <c r="CB572" s="8">
        <f>'Paste Initial Data Here'!CA572</f>
        <v>0</v>
      </c>
      <c r="CC572">
        <f>'Paste Initial Data Here'!CB572</f>
        <v>0</v>
      </c>
      <c r="CD572" s="8">
        <f>'Paste Initial Data Here'!CC572</f>
        <v>0</v>
      </c>
      <c r="CE572" s="8">
        <f>'Paste Initial Data Here'!CD572</f>
        <v>0</v>
      </c>
      <c r="CF572">
        <f>'Paste Initial Data Here'!CE572</f>
        <v>0</v>
      </c>
      <c r="CG572" s="8">
        <f>'Paste Initial Data Here'!CF572</f>
        <v>0</v>
      </c>
      <c r="CH572" s="8">
        <f>'Paste Initial Data Here'!CG572</f>
        <v>0</v>
      </c>
      <c r="CI572">
        <f>'Paste Initial Data Here'!CH572</f>
        <v>0</v>
      </c>
      <c r="CJ572" s="8">
        <f>'Paste Initial Data Here'!CI572</f>
        <v>0</v>
      </c>
      <c r="CK572" s="8">
        <f>'Paste Initial Data Here'!CJ572</f>
        <v>0</v>
      </c>
      <c r="CL572">
        <f>'Paste Initial Data Here'!CK572</f>
        <v>0</v>
      </c>
      <c r="CM572" s="8">
        <f>'Paste Initial Data Here'!CL572</f>
        <v>0</v>
      </c>
      <c r="CN572" s="8">
        <f>'Paste Initial Data Here'!CM572</f>
        <v>0</v>
      </c>
      <c r="CO572">
        <f>'Paste Initial Data Here'!CN572</f>
        <v>0</v>
      </c>
      <c r="CP572" s="8">
        <f>'Paste Initial Data Here'!CO572</f>
        <v>0</v>
      </c>
      <c r="CQ572" s="8">
        <f>'Paste Initial Data Here'!CP572</f>
        <v>0</v>
      </c>
      <c r="CR572">
        <f>'Paste Initial Data Here'!CQ572</f>
        <v>0</v>
      </c>
      <c r="CS572">
        <f>'Paste Initial Data Here'!CR572</f>
        <v>0</v>
      </c>
      <c r="CT572">
        <f>'Paste Initial Data Here'!CS572</f>
        <v>0</v>
      </c>
      <c r="CU572">
        <f>'Paste Initial Data Here'!CT572</f>
        <v>0</v>
      </c>
      <c r="CV572" s="1">
        <f>'Paste Initial Data Here'!CU572</f>
        <v>0</v>
      </c>
      <c r="CW572" t="str" cm="1">
        <f t="array" ref="CW572">_xlfn.IFS(CU572="Yes",(CONCATENATE(CU572,","," ",CV572)),CU572="No","No",CU572&lt;=0,"")</f>
        <v/>
      </c>
      <c r="CX572">
        <f>'Paste Initial Data Here'!CV572</f>
        <v>0</v>
      </c>
      <c r="CY572">
        <f>'Paste Initial Data Here'!CW572</f>
        <v>0</v>
      </c>
      <c r="CZ572">
        <f>'Paste Initial Data Here'!CX572</f>
        <v>0</v>
      </c>
      <c r="DA572">
        <f>'Paste Initial Data Here'!CY572</f>
        <v>0</v>
      </c>
      <c r="DB572">
        <f>'Paste Initial Data Here'!CZ572</f>
        <v>0</v>
      </c>
      <c r="DC572">
        <f>'Paste Initial Data Here'!DA572</f>
        <v>0</v>
      </c>
      <c r="DD572">
        <f>'Paste Initial Data Here'!DB572</f>
        <v>0</v>
      </c>
      <c r="DE572">
        <f>'Paste Initial Data Here'!DC572</f>
        <v>0</v>
      </c>
    </row>
    <row r="573" spans="1:109" x14ac:dyDescent="0.25">
      <c r="A573">
        <f>'Paste Initial Data Here'!A573</f>
        <v>0</v>
      </c>
      <c r="B573">
        <f>'Paste Initial Data Here'!B573</f>
        <v>0</v>
      </c>
      <c r="C573">
        <f>'Paste Initial Data Here'!C573</f>
        <v>0</v>
      </c>
      <c r="D573">
        <f>'Paste Initial Data Here'!D573</f>
        <v>0</v>
      </c>
      <c r="E573">
        <f>'Paste Initial Data Here'!E573</f>
        <v>0</v>
      </c>
      <c r="F573">
        <f>'Paste Initial Data Here'!F573</f>
        <v>0</v>
      </c>
      <c r="G573" t="str" cm="1">
        <f t="array" ref="G573">_xlfn.IFS(ISBLANK('Paste Initial Data Here'!B573)," ",B573&lt;&gt;"",CONCATENATE(C573,", ",D573,", ",E573," ",F573))</f>
        <v xml:space="preserve"> </v>
      </c>
      <c r="H573">
        <f>'Paste Initial Data Here'!G573</f>
        <v>0</v>
      </c>
      <c r="I573">
        <f>'Paste Initial Data Here'!H573</f>
        <v>0</v>
      </c>
      <c r="J573">
        <f>'Paste Initial Data Here'!I573</f>
        <v>0</v>
      </c>
      <c r="K573">
        <f>'Paste Initial Data Here'!J573</f>
        <v>0</v>
      </c>
      <c r="L573">
        <f>'Paste Initial Data Here'!K573</f>
        <v>0</v>
      </c>
      <c r="M573">
        <f>'Paste Initial Data Here'!L573</f>
        <v>0</v>
      </c>
      <c r="N573">
        <f>'Paste Initial Data Here'!M573</f>
        <v>0</v>
      </c>
      <c r="O573">
        <f>'Paste Initial Data Here'!N573</f>
        <v>0</v>
      </c>
      <c r="P573">
        <f>'Paste Initial Data Here'!AC573</f>
        <v>0</v>
      </c>
      <c r="Q573">
        <f>'Paste Initial Data Here'!O573</f>
        <v>0</v>
      </c>
      <c r="R573">
        <f>'Paste Initial Data Here'!P573</f>
        <v>0</v>
      </c>
      <c r="S573">
        <f>'Paste Initial Data Here'!Q573</f>
        <v>0</v>
      </c>
      <c r="T573">
        <f>'Paste Initial Data Here'!R573</f>
        <v>0</v>
      </c>
      <c r="U573">
        <f>'Paste Initial Data Here'!S573</f>
        <v>0</v>
      </c>
      <c r="V573">
        <f>'Paste Initial Data Here'!T573</f>
        <v>0</v>
      </c>
      <c r="W573">
        <f>'Paste Initial Data Here'!U573</f>
        <v>0</v>
      </c>
      <c r="X573">
        <f>'Paste Initial Data Here'!V573</f>
        <v>0</v>
      </c>
      <c r="Y573">
        <f>'Paste Initial Data Here'!W573</f>
        <v>0</v>
      </c>
      <c r="Z573">
        <f>'Paste Initial Data Here'!X573</f>
        <v>0</v>
      </c>
      <c r="AA573" s="11" t="str" cm="1">
        <f t="array" ref="AA573">_xlfn.IFS(ISBLANK('Paste Initial Data Here'!A573),"",'Paste Initial Data Here'!A573&lt;&gt;0,'Paste Initial Data Here'!BL573)</f>
        <v/>
      </c>
      <c r="AB573">
        <f>'Paste Initial Data Here'!Z573</f>
        <v>0</v>
      </c>
      <c r="AC573">
        <f>'Paste Initial Data Here'!AA573</f>
        <v>0</v>
      </c>
      <c r="AD573">
        <f>'Paste Initial Data Here'!AB573</f>
        <v>0</v>
      </c>
      <c r="AE573">
        <f>'Paste Initial Data Here'!AD573</f>
        <v>0</v>
      </c>
      <c r="AF573">
        <f>'Paste Initial Data Here'!AE573</f>
        <v>0</v>
      </c>
      <c r="AG573">
        <f>'Paste Initial Data Here'!AF573</f>
        <v>0</v>
      </c>
      <c r="AH573">
        <f>'Paste Initial Data Here'!AG573</f>
        <v>0</v>
      </c>
      <c r="AI573">
        <f>'Paste Initial Data Here'!AH573</f>
        <v>0</v>
      </c>
      <c r="AJ573">
        <f>'Paste Initial Data Here'!AI573</f>
        <v>0</v>
      </c>
      <c r="AK573" s="11">
        <f>'Paste Initial Data Here'!AJ573</f>
        <v>0</v>
      </c>
      <c r="AL573">
        <f>'Paste Initial Data Here'!AK573</f>
        <v>0</v>
      </c>
      <c r="AM573">
        <f>'Paste Initial Data Here'!AL573</f>
        <v>0</v>
      </c>
      <c r="AN573" s="11">
        <f>'Paste Initial Data Here'!AM573</f>
        <v>0</v>
      </c>
      <c r="AO573">
        <f>'Paste Initial Data Here'!AN573</f>
        <v>0</v>
      </c>
      <c r="AP573">
        <f>'Paste Initial Data Here'!AO573</f>
        <v>0</v>
      </c>
      <c r="AQ573" s="11">
        <f>'Paste Initial Data Here'!AP573</f>
        <v>0</v>
      </c>
      <c r="AR573">
        <f>'Paste Initial Data Here'!AQ573</f>
        <v>0</v>
      </c>
      <c r="AS573">
        <f>'Paste Initial Data Here'!AR573</f>
        <v>0</v>
      </c>
      <c r="AT573" s="11">
        <f>'Paste Initial Data Here'!AS573</f>
        <v>0</v>
      </c>
      <c r="AU573">
        <f>'Paste Initial Data Here'!AT573</f>
        <v>0</v>
      </c>
      <c r="AV573">
        <f>'Paste Initial Data Here'!AU573</f>
        <v>0</v>
      </c>
      <c r="AW573" s="11">
        <f>'Paste Initial Data Here'!AV573</f>
        <v>0</v>
      </c>
      <c r="AX573">
        <f>'Paste Initial Data Here'!AW573</f>
        <v>0</v>
      </c>
      <c r="AY573">
        <f>'Paste Initial Data Here'!AX573</f>
        <v>0</v>
      </c>
      <c r="AZ573" s="11">
        <f>'Paste Initial Data Here'!AY573</f>
        <v>0</v>
      </c>
      <c r="BA573">
        <f>'Paste Initial Data Here'!AZ573</f>
        <v>0</v>
      </c>
      <c r="BB573">
        <f>'Paste Initial Data Here'!BA573</f>
        <v>0</v>
      </c>
      <c r="BC573" s="11">
        <f>'Paste Initial Data Here'!BB573</f>
        <v>0</v>
      </c>
      <c r="BD573">
        <f>'Paste Initial Data Here'!BC573</f>
        <v>0</v>
      </c>
      <c r="BE573">
        <f>'Paste Initial Data Here'!BD573</f>
        <v>0</v>
      </c>
      <c r="BF573" s="11">
        <f>'Paste Initial Data Here'!BE573</f>
        <v>0</v>
      </c>
      <c r="BG573">
        <f>'Paste Initial Data Here'!BF573</f>
        <v>0</v>
      </c>
      <c r="BH573">
        <f>'Paste Initial Data Here'!BG573</f>
        <v>0</v>
      </c>
      <c r="BI573" s="11">
        <f>'Paste Initial Data Here'!BH573</f>
        <v>0</v>
      </c>
      <c r="BJ573">
        <f>'Paste Initial Data Here'!BI573</f>
        <v>0</v>
      </c>
      <c r="BK573">
        <f>'Paste Initial Data Here'!BJ573</f>
        <v>0</v>
      </c>
      <c r="BL573" s="11">
        <f>'Paste Initial Data Here'!BK573</f>
        <v>0</v>
      </c>
      <c r="BM573" s="11">
        <f>'Paste Initial Data Here'!BL573</f>
        <v>0</v>
      </c>
      <c r="BN573">
        <f>'Paste Initial Data Here'!BM573</f>
        <v>0</v>
      </c>
      <c r="BO573" s="8">
        <f>'Paste Initial Data Here'!BN573</f>
        <v>0</v>
      </c>
      <c r="BP573" s="8">
        <f>'Paste Initial Data Here'!BO573</f>
        <v>0</v>
      </c>
      <c r="BQ573">
        <f>'Paste Initial Data Here'!BP573</f>
        <v>0</v>
      </c>
      <c r="BR573" s="8">
        <f>'Paste Initial Data Here'!BQ573</f>
        <v>0</v>
      </c>
      <c r="BS573" s="8">
        <f>'Paste Initial Data Here'!BR573</f>
        <v>0</v>
      </c>
      <c r="BT573">
        <f>'Paste Initial Data Here'!BS573</f>
        <v>0</v>
      </c>
      <c r="BU573" s="8">
        <f>'Paste Initial Data Here'!BT573</f>
        <v>0</v>
      </c>
      <c r="BV573" s="8">
        <f>'Paste Initial Data Here'!BU573</f>
        <v>0</v>
      </c>
      <c r="BW573">
        <f>'Paste Initial Data Here'!BV573</f>
        <v>0</v>
      </c>
      <c r="BX573" s="8">
        <f>'Paste Initial Data Here'!BW573</f>
        <v>0</v>
      </c>
      <c r="BY573" s="8">
        <f>'Paste Initial Data Here'!BX573</f>
        <v>0</v>
      </c>
      <c r="BZ573">
        <f>'Paste Initial Data Here'!BY573</f>
        <v>0</v>
      </c>
      <c r="CA573" s="8">
        <f>'Paste Initial Data Here'!BZ573</f>
        <v>0</v>
      </c>
      <c r="CB573" s="8">
        <f>'Paste Initial Data Here'!CA573</f>
        <v>0</v>
      </c>
      <c r="CC573">
        <f>'Paste Initial Data Here'!CB573</f>
        <v>0</v>
      </c>
      <c r="CD573" s="8">
        <f>'Paste Initial Data Here'!CC573</f>
        <v>0</v>
      </c>
      <c r="CE573" s="8">
        <f>'Paste Initial Data Here'!CD573</f>
        <v>0</v>
      </c>
      <c r="CF573">
        <f>'Paste Initial Data Here'!CE573</f>
        <v>0</v>
      </c>
      <c r="CG573" s="8">
        <f>'Paste Initial Data Here'!CF573</f>
        <v>0</v>
      </c>
      <c r="CH573" s="8">
        <f>'Paste Initial Data Here'!CG573</f>
        <v>0</v>
      </c>
      <c r="CI573">
        <f>'Paste Initial Data Here'!CH573</f>
        <v>0</v>
      </c>
      <c r="CJ573" s="8">
        <f>'Paste Initial Data Here'!CI573</f>
        <v>0</v>
      </c>
      <c r="CK573" s="8">
        <f>'Paste Initial Data Here'!CJ573</f>
        <v>0</v>
      </c>
      <c r="CL573">
        <f>'Paste Initial Data Here'!CK573</f>
        <v>0</v>
      </c>
      <c r="CM573" s="8">
        <f>'Paste Initial Data Here'!CL573</f>
        <v>0</v>
      </c>
      <c r="CN573" s="8">
        <f>'Paste Initial Data Here'!CM573</f>
        <v>0</v>
      </c>
      <c r="CO573">
        <f>'Paste Initial Data Here'!CN573</f>
        <v>0</v>
      </c>
      <c r="CP573" s="8">
        <f>'Paste Initial Data Here'!CO573</f>
        <v>0</v>
      </c>
      <c r="CQ573" s="8">
        <f>'Paste Initial Data Here'!CP573</f>
        <v>0</v>
      </c>
      <c r="CR573">
        <f>'Paste Initial Data Here'!CQ573</f>
        <v>0</v>
      </c>
      <c r="CS573">
        <f>'Paste Initial Data Here'!CR573</f>
        <v>0</v>
      </c>
      <c r="CT573">
        <f>'Paste Initial Data Here'!CS573</f>
        <v>0</v>
      </c>
      <c r="CU573">
        <f>'Paste Initial Data Here'!CT573</f>
        <v>0</v>
      </c>
      <c r="CV573" s="1">
        <f>'Paste Initial Data Here'!CU573</f>
        <v>0</v>
      </c>
      <c r="CW573" t="str" cm="1">
        <f t="array" ref="CW573">_xlfn.IFS(CU573="Yes",(CONCATENATE(CU573,","," ",CV573)),CU573="No","No",CU573&lt;=0,"")</f>
        <v/>
      </c>
      <c r="CX573">
        <f>'Paste Initial Data Here'!CV573</f>
        <v>0</v>
      </c>
      <c r="CY573">
        <f>'Paste Initial Data Here'!CW573</f>
        <v>0</v>
      </c>
      <c r="CZ573">
        <f>'Paste Initial Data Here'!CX573</f>
        <v>0</v>
      </c>
      <c r="DA573">
        <f>'Paste Initial Data Here'!CY573</f>
        <v>0</v>
      </c>
      <c r="DB573">
        <f>'Paste Initial Data Here'!CZ573</f>
        <v>0</v>
      </c>
      <c r="DC573">
        <f>'Paste Initial Data Here'!DA573</f>
        <v>0</v>
      </c>
      <c r="DD573">
        <f>'Paste Initial Data Here'!DB573</f>
        <v>0</v>
      </c>
      <c r="DE573">
        <f>'Paste Initial Data Here'!DC573</f>
        <v>0</v>
      </c>
    </row>
    <row r="574" spans="1:109" x14ac:dyDescent="0.25">
      <c r="A574">
        <f>'Paste Initial Data Here'!A574</f>
        <v>0</v>
      </c>
      <c r="B574">
        <f>'Paste Initial Data Here'!B574</f>
        <v>0</v>
      </c>
      <c r="C574">
        <f>'Paste Initial Data Here'!C574</f>
        <v>0</v>
      </c>
      <c r="D574">
        <f>'Paste Initial Data Here'!D574</f>
        <v>0</v>
      </c>
      <c r="E574">
        <f>'Paste Initial Data Here'!E574</f>
        <v>0</v>
      </c>
      <c r="F574">
        <f>'Paste Initial Data Here'!F574</f>
        <v>0</v>
      </c>
      <c r="G574" t="str" cm="1">
        <f t="array" ref="G574">_xlfn.IFS(ISBLANK('Paste Initial Data Here'!B574)," ",B574&lt;&gt;"",CONCATENATE(C574,", ",D574,", ",E574," ",F574))</f>
        <v xml:space="preserve"> </v>
      </c>
      <c r="H574">
        <f>'Paste Initial Data Here'!G574</f>
        <v>0</v>
      </c>
      <c r="I574">
        <f>'Paste Initial Data Here'!H574</f>
        <v>0</v>
      </c>
      <c r="J574">
        <f>'Paste Initial Data Here'!I574</f>
        <v>0</v>
      </c>
      <c r="K574">
        <f>'Paste Initial Data Here'!J574</f>
        <v>0</v>
      </c>
      <c r="L574">
        <f>'Paste Initial Data Here'!K574</f>
        <v>0</v>
      </c>
      <c r="M574">
        <f>'Paste Initial Data Here'!L574</f>
        <v>0</v>
      </c>
      <c r="N574">
        <f>'Paste Initial Data Here'!M574</f>
        <v>0</v>
      </c>
      <c r="O574">
        <f>'Paste Initial Data Here'!N574</f>
        <v>0</v>
      </c>
      <c r="P574">
        <f>'Paste Initial Data Here'!AC574</f>
        <v>0</v>
      </c>
      <c r="Q574">
        <f>'Paste Initial Data Here'!O574</f>
        <v>0</v>
      </c>
      <c r="R574">
        <f>'Paste Initial Data Here'!P574</f>
        <v>0</v>
      </c>
      <c r="S574">
        <f>'Paste Initial Data Here'!Q574</f>
        <v>0</v>
      </c>
      <c r="T574">
        <f>'Paste Initial Data Here'!R574</f>
        <v>0</v>
      </c>
      <c r="U574">
        <f>'Paste Initial Data Here'!S574</f>
        <v>0</v>
      </c>
      <c r="V574">
        <f>'Paste Initial Data Here'!T574</f>
        <v>0</v>
      </c>
      <c r="W574">
        <f>'Paste Initial Data Here'!U574</f>
        <v>0</v>
      </c>
      <c r="X574">
        <f>'Paste Initial Data Here'!V574</f>
        <v>0</v>
      </c>
      <c r="Y574">
        <f>'Paste Initial Data Here'!W574</f>
        <v>0</v>
      </c>
      <c r="Z574">
        <f>'Paste Initial Data Here'!X574</f>
        <v>0</v>
      </c>
      <c r="AA574" s="11" t="str" cm="1">
        <f t="array" ref="AA574">_xlfn.IFS(ISBLANK('Paste Initial Data Here'!A574),"",'Paste Initial Data Here'!A574&lt;&gt;0,'Paste Initial Data Here'!BL574)</f>
        <v/>
      </c>
      <c r="AB574">
        <f>'Paste Initial Data Here'!Z574</f>
        <v>0</v>
      </c>
      <c r="AC574">
        <f>'Paste Initial Data Here'!AA574</f>
        <v>0</v>
      </c>
      <c r="AD574">
        <f>'Paste Initial Data Here'!AB574</f>
        <v>0</v>
      </c>
      <c r="AE574">
        <f>'Paste Initial Data Here'!AD574</f>
        <v>0</v>
      </c>
      <c r="AF574">
        <f>'Paste Initial Data Here'!AE574</f>
        <v>0</v>
      </c>
      <c r="AG574">
        <f>'Paste Initial Data Here'!AF574</f>
        <v>0</v>
      </c>
      <c r="AH574">
        <f>'Paste Initial Data Here'!AG574</f>
        <v>0</v>
      </c>
      <c r="AI574">
        <f>'Paste Initial Data Here'!AH574</f>
        <v>0</v>
      </c>
      <c r="AJ574">
        <f>'Paste Initial Data Here'!AI574</f>
        <v>0</v>
      </c>
      <c r="AK574" s="11">
        <f>'Paste Initial Data Here'!AJ574</f>
        <v>0</v>
      </c>
      <c r="AL574">
        <f>'Paste Initial Data Here'!AK574</f>
        <v>0</v>
      </c>
      <c r="AM574">
        <f>'Paste Initial Data Here'!AL574</f>
        <v>0</v>
      </c>
      <c r="AN574" s="11">
        <f>'Paste Initial Data Here'!AM574</f>
        <v>0</v>
      </c>
      <c r="AO574">
        <f>'Paste Initial Data Here'!AN574</f>
        <v>0</v>
      </c>
      <c r="AP574">
        <f>'Paste Initial Data Here'!AO574</f>
        <v>0</v>
      </c>
      <c r="AQ574" s="11">
        <f>'Paste Initial Data Here'!AP574</f>
        <v>0</v>
      </c>
      <c r="AR574">
        <f>'Paste Initial Data Here'!AQ574</f>
        <v>0</v>
      </c>
      <c r="AS574">
        <f>'Paste Initial Data Here'!AR574</f>
        <v>0</v>
      </c>
      <c r="AT574" s="11">
        <f>'Paste Initial Data Here'!AS574</f>
        <v>0</v>
      </c>
      <c r="AU574">
        <f>'Paste Initial Data Here'!AT574</f>
        <v>0</v>
      </c>
      <c r="AV574">
        <f>'Paste Initial Data Here'!AU574</f>
        <v>0</v>
      </c>
      <c r="AW574" s="11">
        <f>'Paste Initial Data Here'!AV574</f>
        <v>0</v>
      </c>
      <c r="AX574">
        <f>'Paste Initial Data Here'!AW574</f>
        <v>0</v>
      </c>
      <c r="AY574">
        <f>'Paste Initial Data Here'!AX574</f>
        <v>0</v>
      </c>
      <c r="AZ574" s="11">
        <f>'Paste Initial Data Here'!AY574</f>
        <v>0</v>
      </c>
      <c r="BA574">
        <f>'Paste Initial Data Here'!AZ574</f>
        <v>0</v>
      </c>
      <c r="BB574">
        <f>'Paste Initial Data Here'!BA574</f>
        <v>0</v>
      </c>
      <c r="BC574" s="11">
        <f>'Paste Initial Data Here'!BB574</f>
        <v>0</v>
      </c>
      <c r="BD574">
        <f>'Paste Initial Data Here'!BC574</f>
        <v>0</v>
      </c>
      <c r="BE574">
        <f>'Paste Initial Data Here'!BD574</f>
        <v>0</v>
      </c>
      <c r="BF574" s="11">
        <f>'Paste Initial Data Here'!BE574</f>
        <v>0</v>
      </c>
      <c r="BG574">
        <f>'Paste Initial Data Here'!BF574</f>
        <v>0</v>
      </c>
      <c r="BH574">
        <f>'Paste Initial Data Here'!BG574</f>
        <v>0</v>
      </c>
      <c r="BI574" s="11">
        <f>'Paste Initial Data Here'!BH574</f>
        <v>0</v>
      </c>
      <c r="BJ574">
        <f>'Paste Initial Data Here'!BI574</f>
        <v>0</v>
      </c>
      <c r="BK574">
        <f>'Paste Initial Data Here'!BJ574</f>
        <v>0</v>
      </c>
      <c r="BL574" s="11">
        <f>'Paste Initial Data Here'!BK574</f>
        <v>0</v>
      </c>
      <c r="BM574" s="11">
        <f>'Paste Initial Data Here'!BL574</f>
        <v>0</v>
      </c>
      <c r="BN574">
        <f>'Paste Initial Data Here'!BM574</f>
        <v>0</v>
      </c>
      <c r="BO574" s="8">
        <f>'Paste Initial Data Here'!BN574</f>
        <v>0</v>
      </c>
      <c r="BP574" s="8">
        <f>'Paste Initial Data Here'!BO574</f>
        <v>0</v>
      </c>
      <c r="BQ574">
        <f>'Paste Initial Data Here'!BP574</f>
        <v>0</v>
      </c>
      <c r="BR574" s="8">
        <f>'Paste Initial Data Here'!BQ574</f>
        <v>0</v>
      </c>
      <c r="BS574" s="8">
        <f>'Paste Initial Data Here'!BR574</f>
        <v>0</v>
      </c>
      <c r="BT574">
        <f>'Paste Initial Data Here'!BS574</f>
        <v>0</v>
      </c>
      <c r="BU574" s="8">
        <f>'Paste Initial Data Here'!BT574</f>
        <v>0</v>
      </c>
      <c r="BV574" s="8">
        <f>'Paste Initial Data Here'!BU574</f>
        <v>0</v>
      </c>
      <c r="BW574">
        <f>'Paste Initial Data Here'!BV574</f>
        <v>0</v>
      </c>
      <c r="BX574" s="8">
        <f>'Paste Initial Data Here'!BW574</f>
        <v>0</v>
      </c>
      <c r="BY574" s="8">
        <f>'Paste Initial Data Here'!BX574</f>
        <v>0</v>
      </c>
      <c r="BZ574">
        <f>'Paste Initial Data Here'!BY574</f>
        <v>0</v>
      </c>
      <c r="CA574" s="8">
        <f>'Paste Initial Data Here'!BZ574</f>
        <v>0</v>
      </c>
      <c r="CB574" s="8">
        <f>'Paste Initial Data Here'!CA574</f>
        <v>0</v>
      </c>
      <c r="CC574">
        <f>'Paste Initial Data Here'!CB574</f>
        <v>0</v>
      </c>
      <c r="CD574" s="8">
        <f>'Paste Initial Data Here'!CC574</f>
        <v>0</v>
      </c>
      <c r="CE574" s="8">
        <f>'Paste Initial Data Here'!CD574</f>
        <v>0</v>
      </c>
      <c r="CF574">
        <f>'Paste Initial Data Here'!CE574</f>
        <v>0</v>
      </c>
      <c r="CG574" s="8">
        <f>'Paste Initial Data Here'!CF574</f>
        <v>0</v>
      </c>
      <c r="CH574" s="8">
        <f>'Paste Initial Data Here'!CG574</f>
        <v>0</v>
      </c>
      <c r="CI574">
        <f>'Paste Initial Data Here'!CH574</f>
        <v>0</v>
      </c>
      <c r="CJ574" s="8">
        <f>'Paste Initial Data Here'!CI574</f>
        <v>0</v>
      </c>
      <c r="CK574" s="8">
        <f>'Paste Initial Data Here'!CJ574</f>
        <v>0</v>
      </c>
      <c r="CL574">
        <f>'Paste Initial Data Here'!CK574</f>
        <v>0</v>
      </c>
      <c r="CM574" s="8">
        <f>'Paste Initial Data Here'!CL574</f>
        <v>0</v>
      </c>
      <c r="CN574" s="8">
        <f>'Paste Initial Data Here'!CM574</f>
        <v>0</v>
      </c>
      <c r="CO574">
        <f>'Paste Initial Data Here'!CN574</f>
        <v>0</v>
      </c>
      <c r="CP574" s="8">
        <f>'Paste Initial Data Here'!CO574</f>
        <v>0</v>
      </c>
      <c r="CQ574" s="8">
        <f>'Paste Initial Data Here'!CP574</f>
        <v>0</v>
      </c>
      <c r="CR574">
        <f>'Paste Initial Data Here'!CQ574</f>
        <v>0</v>
      </c>
      <c r="CS574">
        <f>'Paste Initial Data Here'!CR574</f>
        <v>0</v>
      </c>
      <c r="CT574">
        <f>'Paste Initial Data Here'!CS574</f>
        <v>0</v>
      </c>
      <c r="CU574">
        <f>'Paste Initial Data Here'!CT574</f>
        <v>0</v>
      </c>
      <c r="CV574" s="1">
        <f>'Paste Initial Data Here'!CU574</f>
        <v>0</v>
      </c>
      <c r="CW574" t="str" cm="1">
        <f t="array" ref="CW574">_xlfn.IFS(CU574="Yes",(CONCATENATE(CU574,","," ",CV574)),CU574="No","No",CU574&lt;=0,"")</f>
        <v/>
      </c>
      <c r="CX574">
        <f>'Paste Initial Data Here'!CV574</f>
        <v>0</v>
      </c>
      <c r="CY574">
        <f>'Paste Initial Data Here'!CW574</f>
        <v>0</v>
      </c>
      <c r="CZ574">
        <f>'Paste Initial Data Here'!CX574</f>
        <v>0</v>
      </c>
      <c r="DA574">
        <f>'Paste Initial Data Here'!CY574</f>
        <v>0</v>
      </c>
      <c r="DB574">
        <f>'Paste Initial Data Here'!CZ574</f>
        <v>0</v>
      </c>
      <c r="DC574">
        <f>'Paste Initial Data Here'!DA574</f>
        <v>0</v>
      </c>
      <c r="DD574">
        <f>'Paste Initial Data Here'!DB574</f>
        <v>0</v>
      </c>
      <c r="DE574">
        <f>'Paste Initial Data Here'!DC574</f>
        <v>0</v>
      </c>
    </row>
    <row r="575" spans="1:109" x14ac:dyDescent="0.25">
      <c r="A575">
        <f>'Paste Initial Data Here'!A575</f>
        <v>0</v>
      </c>
      <c r="B575">
        <f>'Paste Initial Data Here'!B575</f>
        <v>0</v>
      </c>
      <c r="C575">
        <f>'Paste Initial Data Here'!C575</f>
        <v>0</v>
      </c>
      <c r="D575">
        <f>'Paste Initial Data Here'!D575</f>
        <v>0</v>
      </c>
      <c r="E575">
        <f>'Paste Initial Data Here'!E575</f>
        <v>0</v>
      </c>
      <c r="F575">
        <f>'Paste Initial Data Here'!F575</f>
        <v>0</v>
      </c>
      <c r="G575" t="str" cm="1">
        <f t="array" ref="G575">_xlfn.IFS(ISBLANK('Paste Initial Data Here'!B575)," ",B575&lt;&gt;"",CONCATENATE(C575,", ",D575,", ",E575," ",F575))</f>
        <v xml:space="preserve"> </v>
      </c>
      <c r="H575">
        <f>'Paste Initial Data Here'!G575</f>
        <v>0</v>
      </c>
      <c r="I575">
        <f>'Paste Initial Data Here'!H575</f>
        <v>0</v>
      </c>
      <c r="J575">
        <f>'Paste Initial Data Here'!I575</f>
        <v>0</v>
      </c>
      <c r="K575">
        <f>'Paste Initial Data Here'!J575</f>
        <v>0</v>
      </c>
      <c r="L575">
        <f>'Paste Initial Data Here'!K575</f>
        <v>0</v>
      </c>
      <c r="M575">
        <f>'Paste Initial Data Here'!L575</f>
        <v>0</v>
      </c>
      <c r="N575">
        <f>'Paste Initial Data Here'!M575</f>
        <v>0</v>
      </c>
      <c r="O575">
        <f>'Paste Initial Data Here'!N575</f>
        <v>0</v>
      </c>
      <c r="P575">
        <f>'Paste Initial Data Here'!AC575</f>
        <v>0</v>
      </c>
      <c r="Q575">
        <f>'Paste Initial Data Here'!O575</f>
        <v>0</v>
      </c>
      <c r="R575">
        <f>'Paste Initial Data Here'!P575</f>
        <v>0</v>
      </c>
      <c r="S575">
        <f>'Paste Initial Data Here'!Q575</f>
        <v>0</v>
      </c>
      <c r="T575">
        <f>'Paste Initial Data Here'!R575</f>
        <v>0</v>
      </c>
      <c r="U575">
        <f>'Paste Initial Data Here'!S575</f>
        <v>0</v>
      </c>
      <c r="V575">
        <f>'Paste Initial Data Here'!T575</f>
        <v>0</v>
      </c>
      <c r="W575">
        <f>'Paste Initial Data Here'!U575</f>
        <v>0</v>
      </c>
      <c r="X575">
        <f>'Paste Initial Data Here'!V575</f>
        <v>0</v>
      </c>
      <c r="Y575">
        <f>'Paste Initial Data Here'!W575</f>
        <v>0</v>
      </c>
      <c r="Z575">
        <f>'Paste Initial Data Here'!X575</f>
        <v>0</v>
      </c>
      <c r="AA575" s="11" t="str" cm="1">
        <f t="array" ref="AA575">_xlfn.IFS(ISBLANK('Paste Initial Data Here'!A575),"",'Paste Initial Data Here'!A575&lt;&gt;0,'Paste Initial Data Here'!BL575)</f>
        <v/>
      </c>
      <c r="AB575">
        <f>'Paste Initial Data Here'!Z575</f>
        <v>0</v>
      </c>
      <c r="AC575">
        <f>'Paste Initial Data Here'!AA575</f>
        <v>0</v>
      </c>
      <c r="AD575">
        <f>'Paste Initial Data Here'!AB575</f>
        <v>0</v>
      </c>
      <c r="AE575">
        <f>'Paste Initial Data Here'!AD575</f>
        <v>0</v>
      </c>
      <c r="AF575">
        <f>'Paste Initial Data Here'!AE575</f>
        <v>0</v>
      </c>
      <c r="AG575">
        <f>'Paste Initial Data Here'!AF575</f>
        <v>0</v>
      </c>
      <c r="AH575">
        <f>'Paste Initial Data Here'!AG575</f>
        <v>0</v>
      </c>
      <c r="AI575">
        <f>'Paste Initial Data Here'!AH575</f>
        <v>0</v>
      </c>
      <c r="AJ575">
        <f>'Paste Initial Data Here'!AI575</f>
        <v>0</v>
      </c>
      <c r="AK575" s="11">
        <f>'Paste Initial Data Here'!AJ575</f>
        <v>0</v>
      </c>
      <c r="AL575">
        <f>'Paste Initial Data Here'!AK575</f>
        <v>0</v>
      </c>
      <c r="AM575">
        <f>'Paste Initial Data Here'!AL575</f>
        <v>0</v>
      </c>
      <c r="AN575" s="11">
        <f>'Paste Initial Data Here'!AM575</f>
        <v>0</v>
      </c>
      <c r="AO575">
        <f>'Paste Initial Data Here'!AN575</f>
        <v>0</v>
      </c>
      <c r="AP575">
        <f>'Paste Initial Data Here'!AO575</f>
        <v>0</v>
      </c>
      <c r="AQ575" s="11">
        <f>'Paste Initial Data Here'!AP575</f>
        <v>0</v>
      </c>
      <c r="AR575">
        <f>'Paste Initial Data Here'!AQ575</f>
        <v>0</v>
      </c>
      <c r="AS575">
        <f>'Paste Initial Data Here'!AR575</f>
        <v>0</v>
      </c>
      <c r="AT575" s="11">
        <f>'Paste Initial Data Here'!AS575</f>
        <v>0</v>
      </c>
      <c r="AU575">
        <f>'Paste Initial Data Here'!AT575</f>
        <v>0</v>
      </c>
      <c r="AV575">
        <f>'Paste Initial Data Here'!AU575</f>
        <v>0</v>
      </c>
      <c r="AW575" s="11">
        <f>'Paste Initial Data Here'!AV575</f>
        <v>0</v>
      </c>
      <c r="AX575">
        <f>'Paste Initial Data Here'!AW575</f>
        <v>0</v>
      </c>
      <c r="AY575">
        <f>'Paste Initial Data Here'!AX575</f>
        <v>0</v>
      </c>
      <c r="AZ575" s="11">
        <f>'Paste Initial Data Here'!AY575</f>
        <v>0</v>
      </c>
      <c r="BA575">
        <f>'Paste Initial Data Here'!AZ575</f>
        <v>0</v>
      </c>
      <c r="BB575">
        <f>'Paste Initial Data Here'!BA575</f>
        <v>0</v>
      </c>
      <c r="BC575" s="11">
        <f>'Paste Initial Data Here'!BB575</f>
        <v>0</v>
      </c>
      <c r="BD575">
        <f>'Paste Initial Data Here'!BC575</f>
        <v>0</v>
      </c>
      <c r="BE575">
        <f>'Paste Initial Data Here'!BD575</f>
        <v>0</v>
      </c>
      <c r="BF575" s="11">
        <f>'Paste Initial Data Here'!BE575</f>
        <v>0</v>
      </c>
      <c r="BG575">
        <f>'Paste Initial Data Here'!BF575</f>
        <v>0</v>
      </c>
      <c r="BH575">
        <f>'Paste Initial Data Here'!BG575</f>
        <v>0</v>
      </c>
      <c r="BI575" s="11">
        <f>'Paste Initial Data Here'!BH575</f>
        <v>0</v>
      </c>
      <c r="BJ575">
        <f>'Paste Initial Data Here'!BI575</f>
        <v>0</v>
      </c>
      <c r="BK575">
        <f>'Paste Initial Data Here'!BJ575</f>
        <v>0</v>
      </c>
      <c r="BL575" s="11">
        <f>'Paste Initial Data Here'!BK575</f>
        <v>0</v>
      </c>
      <c r="BM575" s="11">
        <f>'Paste Initial Data Here'!BL575</f>
        <v>0</v>
      </c>
      <c r="BN575">
        <f>'Paste Initial Data Here'!BM575</f>
        <v>0</v>
      </c>
      <c r="BO575" s="8">
        <f>'Paste Initial Data Here'!BN575</f>
        <v>0</v>
      </c>
      <c r="BP575" s="8">
        <f>'Paste Initial Data Here'!BO575</f>
        <v>0</v>
      </c>
      <c r="BQ575">
        <f>'Paste Initial Data Here'!BP575</f>
        <v>0</v>
      </c>
      <c r="BR575" s="8">
        <f>'Paste Initial Data Here'!BQ575</f>
        <v>0</v>
      </c>
      <c r="BS575" s="8">
        <f>'Paste Initial Data Here'!BR575</f>
        <v>0</v>
      </c>
      <c r="BT575">
        <f>'Paste Initial Data Here'!BS575</f>
        <v>0</v>
      </c>
      <c r="BU575" s="8">
        <f>'Paste Initial Data Here'!BT575</f>
        <v>0</v>
      </c>
      <c r="BV575" s="8">
        <f>'Paste Initial Data Here'!BU575</f>
        <v>0</v>
      </c>
      <c r="BW575">
        <f>'Paste Initial Data Here'!BV575</f>
        <v>0</v>
      </c>
      <c r="BX575" s="8">
        <f>'Paste Initial Data Here'!BW575</f>
        <v>0</v>
      </c>
      <c r="BY575" s="8">
        <f>'Paste Initial Data Here'!BX575</f>
        <v>0</v>
      </c>
      <c r="BZ575">
        <f>'Paste Initial Data Here'!BY575</f>
        <v>0</v>
      </c>
      <c r="CA575" s="8">
        <f>'Paste Initial Data Here'!BZ575</f>
        <v>0</v>
      </c>
      <c r="CB575" s="8">
        <f>'Paste Initial Data Here'!CA575</f>
        <v>0</v>
      </c>
      <c r="CC575">
        <f>'Paste Initial Data Here'!CB575</f>
        <v>0</v>
      </c>
      <c r="CD575" s="8">
        <f>'Paste Initial Data Here'!CC575</f>
        <v>0</v>
      </c>
      <c r="CE575" s="8">
        <f>'Paste Initial Data Here'!CD575</f>
        <v>0</v>
      </c>
      <c r="CF575">
        <f>'Paste Initial Data Here'!CE575</f>
        <v>0</v>
      </c>
      <c r="CG575" s="8">
        <f>'Paste Initial Data Here'!CF575</f>
        <v>0</v>
      </c>
      <c r="CH575" s="8">
        <f>'Paste Initial Data Here'!CG575</f>
        <v>0</v>
      </c>
      <c r="CI575">
        <f>'Paste Initial Data Here'!CH575</f>
        <v>0</v>
      </c>
      <c r="CJ575" s="8">
        <f>'Paste Initial Data Here'!CI575</f>
        <v>0</v>
      </c>
      <c r="CK575" s="8">
        <f>'Paste Initial Data Here'!CJ575</f>
        <v>0</v>
      </c>
      <c r="CL575">
        <f>'Paste Initial Data Here'!CK575</f>
        <v>0</v>
      </c>
      <c r="CM575" s="8">
        <f>'Paste Initial Data Here'!CL575</f>
        <v>0</v>
      </c>
      <c r="CN575" s="8">
        <f>'Paste Initial Data Here'!CM575</f>
        <v>0</v>
      </c>
      <c r="CO575">
        <f>'Paste Initial Data Here'!CN575</f>
        <v>0</v>
      </c>
      <c r="CP575" s="8">
        <f>'Paste Initial Data Here'!CO575</f>
        <v>0</v>
      </c>
      <c r="CQ575" s="8">
        <f>'Paste Initial Data Here'!CP575</f>
        <v>0</v>
      </c>
      <c r="CR575">
        <f>'Paste Initial Data Here'!CQ575</f>
        <v>0</v>
      </c>
      <c r="CS575">
        <f>'Paste Initial Data Here'!CR575</f>
        <v>0</v>
      </c>
      <c r="CT575">
        <f>'Paste Initial Data Here'!CS575</f>
        <v>0</v>
      </c>
      <c r="CU575">
        <f>'Paste Initial Data Here'!CT575</f>
        <v>0</v>
      </c>
      <c r="CV575" s="1">
        <f>'Paste Initial Data Here'!CU575</f>
        <v>0</v>
      </c>
      <c r="CW575" t="str" cm="1">
        <f t="array" ref="CW575">_xlfn.IFS(CU575="Yes",(CONCATENATE(CU575,","," ",CV575)),CU575="No","No",CU575&lt;=0,"")</f>
        <v/>
      </c>
      <c r="CX575">
        <f>'Paste Initial Data Here'!CV575</f>
        <v>0</v>
      </c>
      <c r="CY575">
        <f>'Paste Initial Data Here'!CW575</f>
        <v>0</v>
      </c>
      <c r="CZ575">
        <f>'Paste Initial Data Here'!CX575</f>
        <v>0</v>
      </c>
      <c r="DA575">
        <f>'Paste Initial Data Here'!CY575</f>
        <v>0</v>
      </c>
      <c r="DB575">
        <f>'Paste Initial Data Here'!CZ575</f>
        <v>0</v>
      </c>
      <c r="DC575">
        <f>'Paste Initial Data Here'!DA575</f>
        <v>0</v>
      </c>
      <c r="DD575">
        <f>'Paste Initial Data Here'!DB575</f>
        <v>0</v>
      </c>
      <c r="DE575">
        <f>'Paste Initial Data Here'!DC575</f>
        <v>0</v>
      </c>
    </row>
    <row r="576" spans="1:109" x14ac:dyDescent="0.25">
      <c r="A576">
        <f>'Paste Initial Data Here'!A576</f>
        <v>0</v>
      </c>
      <c r="B576">
        <f>'Paste Initial Data Here'!B576</f>
        <v>0</v>
      </c>
      <c r="C576">
        <f>'Paste Initial Data Here'!C576</f>
        <v>0</v>
      </c>
      <c r="D576">
        <f>'Paste Initial Data Here'!D576</f>
        <v>0</v>
      </c>
      <c r="E576">
        <f>'Paste Initial Data Here'!E576</f>
        <v>0</v>
      </c>
      <c r="F576">
        <f>'Paste Initial Data Here'!F576</f>
        <v>0</v>
      </c>
      <c r="G576" t="str" cm="1">
        <f t="array" ref="G576">_xlfn.IFS(ISBLANK('Paste Initial Data Here'!B576)," ",B576&lt;&gt;"",CONCATENATE(C576,", ",D576,", ",E576," ",F576))</f>
        <v xml:space="preserve"> </v>
      </c>
      <c r="H576">
        <f>'Paste Initial Data Here'!G576</f>
        <v>0</v>
      </c>
      <c r="I576">
        <f>'Paste Initial Data Here'!H576</f>
        <v>0</v>
      </c>
      <c r="J576">
        <f>'Paste Initial Data Here'!I576</f>
        <v>0</v>
      </c>
      <c r="K576">
        <f>'Paste Initial Data Here'!J576</f>
        <v>0</v>
      </c>
      <c r="L576">
        <f>'Paste Initial Data Here'!K576</f>
        <v>0</v>
      </c>
      <c r="M576">
        <f>'Paste Initial Data Here'!L576</f>
        <v>0</v>
      </c>
      <c r="N576">
        <f>'Paste Initial Data Here'!M576</f>
        <v>0</v>
      </c>
      <c r="O576">
        <f>'Paste Initial Data Here'!N576</f>
        <v>0</v>
      </c>
      <c r="P576">
        <f>'Paste Initial Data Here'!AC576</f>
        <v>0</v>
      </c>
      <c r="Q576">
        <f>'Paste Initial Data Here'!O576</f>
        <v>0</v>
      </c>
      <c r="R576">
        <f>'Paste Initial Data Here'!P576</f>
        <v>0</v>
      </c>
      <c r="S576">
        <f>'Paste Initial Data Here'!Q576</f>
        <v>0</v>
      </c>
      <c r="T576">
        <f>'Paste Initial Data Here'!R576</f>
        <v>0</v>
      </c>
      <c r="U576">
        <f>'Paste Initial Data Here'!S576</f>
        <v>0</v>
      </c>
      <c r="V576">
        <f>'Paste Initial Data Here'!T576</f>
        <v>0</v>
      </c>
      <c r="W576">
        <f>'Paste Initial Data Here'!U576</f>
        <v>0</v>
      </c>
      <c r="X576">
        <f>'Paste Initial Data Here'!V576</f>
        <v>0</v>
      </c>
      <c r="Y576">
        <f>'Paste Initial Data Here'!W576</f>
        <v>0</v>
      </c>
      <c r="Z576">
        <f>'Paste Initial Data Here'!X576</f>
        <v>0</v>
      </c>
      <c r="AA576" s="11" t="str" cm="1">
        <f t="array" ref="AA576">_xlfn.IFS(ISBLANK('Paste Initial Data Here'!A576),"",'Paste Initial Data Here'!A576&lt;&gt;0,'Paste Initial Data Here'!BL576)</f>
        <v/>
      </c>
      <c r="AB576">
        <f>'Paste Initial Data Here'!Z576</f>
        <v>0</v>
      </c>
      <c r="AC576">
        <f>'Paste Initial Data Here'!AA576</f>
        <v>0</v>
      </c>
      <c r="AD576">
        <f>'Paste Initial Data Here'!AB576</f>
        <v>0</v>
      </c>
      <c r="AE576">
        <f>'Paste Initial Data Here'!AD576</f>
        <v>0</v>
      </c>
      <c r="AF576">
        <f>'Paste Initial Data Here'!AE576</f>
        <v>0</v>
      </c>
      <c r="AG576">
        <f>'Paste Initial Data Here'!AF576</f>
        <v>0</v>
      </c>
      <c r="AH576">
        <f>'Paste Initial Data Here'!AG576</f>
        <v>0</v>
      </c>
      <c r="AI576">
        <f>'Paste Initial Data Here'!AH576</f>
        <v>0</v>
      </c>
      <c r="AJ576">
        <f>'Paste Initial Data Here'!AI576</f>
        <v>0</v>
      </c>
      <c r="AK576" s="11">
        <f>'Paste Initial Data Here'!AJ576</f>
        <v>0</v>
      </c>
      <c r="AL576">
        <f>'Paste Initial Data Here'!AK576</f>
        <v>0</v>
      </c>
      <c r="AM576">
        <f>'Paste Initial Data Here'!AL576</f>
        <v>0</v>
      </c>
      <c r="AN576" s="11">
        <f>'Paste Initial Data Here'!AM576</f>
        <v>0</v>
      </c>
      <c r="AO576">
        <f>'Paste Initial Data Here'!AN576</f>
        <v>0</v>
      </c>
      <c r="AP576">
        <f>'Paste Initial Data Here'!AO576</f>
        <v>0</v>
      </c>
      <c r="AQ576" s="11">
        <f>'Paste Initial Data Here'!AP576</f>
        <v>0</v>
      </c>
      <c r="AR576">
        <f>'Paste Initial Data Here'!AQ576</f>
        <v>0</v>
      </c>
      <c r="AS576">
        <f>'Paste Initial Data Here'!AR576</f>
        <v>0</v>
      </c>
      <c r="AT576" s="11">
        <f>'Paste Initial Data Here'!AS576</f>
        <v>0</v>
      </c>
      <c r="AU576">
        <f>'Paste Initial Data Here'!AT576</f>
        <v>0</v>
      </c>
      <c r="AV576">
        <f>'Paste Initial Data Here'!AU576</f>
        <v>0</v>
      </c>
      <c r="AW576" s="11">
        <f>'Paste Initial Data Here'!AV576</f>
        <v>0</v>
      </c>
      <c r="AX576">
        <f>'Paste Initial Data Here'!AW576</f>
        <v>0</v>
      </c>
      <c r="AY576">
        <f>'Paste Initial Data Here'!AX576</f>
        <v>0</v>
      </c>
      <c r="AZ576" s="11">
        <f>'Paste Initial Data Here'!AY576</f>
        <v>0</v>
      </c>
      <c r="BA576">
        <f>'Paste Initial Data Here'!AZ576</f>
        <v>0</v>
      </c>
      <c r="BB576">
        <f>'Paste Initial Data Here'!BA576</f>
        <v>0</v>
      </c>
      <c r="BC576" s="11">
        <f>'Paste Initial Data Here'!BB576</f>
        <v>0</v>
      </c>
      <c r="BD576">
        <f>'Paste Initial Data Here'!BC576</f>
        <v>0</v>
      </c>
      <c r="BE576">
        <f>'Paste Initial Data Here'!BD576</f>
        <v>0</v>
      </c>
      <c r="BF576" s="11">
        <f>'Paste Initial Data Here'!BE576</f>
        <v>0</v>
      </c>
      <c r="BG576">
        <f>'Paste Initial Data Here'!BF576</f>
        <v>0</v>
      </c>
      <c r="BH576">
        <f>'Paste Initial Data Here'!BG576</f>
        <v>0</v>
      </c>
      <c r="BI576" s="11">
        <f>'Paste Initial Data Here'!BH576</f>
        <v>0</v>
      </c>
      <c r="BJ576">
        <f>'Paste Initial Data Here'!BI576</f>
        <v>0</v>
      </c>
      <c r="BK576">
        <f>'Paste Initial Data Here'!BJ576</f>
        <v>0</v>
      </c>
      <c r="BL576" s="11">
        <f>'Paste Initial Data Here'!BK576</f>
        <v>0</v>
      </c>
      <c r="BM576" s="11">
        <f>'Paste Initial Data Here'!BL576</f>
        <v>0</v>
      </c>
      <c r="BN576">
        <f>'Paste Initial Data Here'!BM576</f>
        <v>0</v>
      </c>
      <c r="BO576" s="8">
        <f>'Paste Initial Data Here'!BN576</f>
        <v>0</v>
      </c>
      <c r="BP576" s="8">
        <f>'Paste Initial Data Here'!BO576</f>
        <v>0</v>
      </c>
      <c r="BQ576">
        <f>'Paste Initial Data Here'!BP576</f>
        <v>0</v>
      </c>
      <c r="BR576" s="8">
        <f>'Paste Initial Data Here'!BQ576</f>
        <v>0</v>
      </c>
      <c r="BS576" s="8">
        <f>'Paste Initial Data Here'!BR576</f>
        <v>0</v>
      </c>
      <c r="BT576">
        <f>'Paste Initial Data Here'!BS576</f>
        <v>0</v>
      </c>
      <c r="BU576" s="8">
        <f>'Paste Initial Data Here'!BT576</f>
        <v>0</v>
      </c>
      <c r="BV576" s="8">
        <f>'Paste Initial Data Here'!BU576</f>
        <v>0</v>
      </c>
      <c r="BW576">
        <f>'Paste Initial Data Here'!BV576</f>
        <v>0</v>
      </c>
      <c r="BX576" s="8">
        <f>'Paste Initial Data Here'!BW576</f>
        <v>0</v>
      </c>
      <c r="BY576" s="8">
        <f>'Paste Initial Data Here'!BX576</f>
        <v>0</v>
      </c>
      <c r="BZ576">
        <f>'Paste Initial Data Here'!BY576</f>
        <v>0</v>
      </c>
      <c r="CA576" s="8">
        <f>'Paste Initial Data Here'!BZ576</f>
        <v>0</v>
      </c>
      <c r="CB576" s="8">
        <f>'Paste Initial Data Here'!CA576</f>
        <v>0</v>
      </c>
      <c r="CC576">
        <f>'Paste Initial Data Here'!CB576</f>
        <v>0</v>
      </c>
      <c r="CD576" s="8">
        <f>'Paste Initial Data Here'!CC576</f>
        <v>0</v>
      </c>
      <c r="CE576" s="8">
        <f>'Paste Initial Data Here'!CD576</f>
        <v>0</v>
      </c>
      <c r="CF576">
        <f>'Paste Initial Data Here'!CE576</f>
        <v>0</v>
      </c>
      <c r="CG576" s="8">
        <f>'Paste Initial Data Here'!CF576</f>
        <v>0</v>
      </c>
      <c r="CH576" s="8">
        <f>'Paste Initial Data Here'!CG576</f>
        <v>0</v>
      </c>
      <c r="CI576">
        <f>'Paste Initial Data Here'!CH576</f>
        <v>0</v>
      </c>
      <c r="CJ576" s="8">
        <f>'Paste Initial Data Here'!CI576</f>
        <v>0</v>
      </c>
      <c r="CK576" s="8">
        <f>'Paste Initial Data Here'!CJ576</f>
        <v>0</v>
      </c>
      <c r="CL576">
        <f>'Paste Initial Data Here'!CK576</f>
        <v>0</v>
      </c>
      <c r="CM576" s="8">
        <f>'Paste Initial Data Here'!CL576</f>
        <v>0</v>
      </c>
      <c r="CN576" s="8">
        <f>'Paste Initial Data Here'!CM576</f>
        <v>0</v>
      </c>
      <c r="CO576">
        <f>'Paste Initial Data Here'!CN576</f>
        <v>0</v>
      </c>
      <c r="CP576" s="8">
        <f>'Paste Initial Data Here'!CO576</f>
        <v>0</v>
      </c>
      <c r="CQ576" s="8">
        <f>'Paste Initial Data Here'!CP576</f>
        <v>0</v>
      </c>
      <c r="CR576">
        <f>'Paste Initial Data Here'!CQ576</f>
        <v>0</v>
      </c>
      <c r="CS576">
        <f>'Paste Initial Data Here'!CR576</f>
        <v>0</v>
      </c>
      <c r="CT576">
        <f>'Paste Initial Data Here'!CS576</f>
        <v>0</v>
      </c>
      <c r="CU576">
        <f>'Paste Initial Data Here'!CT576</f>
        <v>0</v>
      </c>
      <c r="CV576" s="1">
        <f>'Paste Initial Data Here'!CU576</f>
        <v>0</v>
      </c>
      <c r="CW576" t="str" cm="1">
        <f t="array" ref="CW576">_xlfn.IFS(CU576="Yes",(CONCATENATE(CU576,","," ",CV576)),CU576="No","No",CU576&lt;=0,"")</f>
        <v/>
      </c>
      <c r="CX576">
        <f>'Paste Initial Data Here'!CV576</f>
        <v>0</v>
      </c>
      <c r="CY576">
        <f>'Paste Initial Data Here'!CW576</f>
        <v>0</v>
      </c>
      <c r="CZ576">
        <f>'Paste Initial Data Here'!CX576</f>
        <v>0</v>
      </c>
      <c r="DA576">
        <f>'Paste Initial Data Here'!CY576</f>
        <v>0</v>
      </c>
      <c r="DB576">
        <f>'Paste Initial Data Here'!CZ576</f>
        <v>0</v>
      </c>
      <c r="DC576">
        <f>'Paste Initial Data Here'!DA576</f>
        <v>0</v>
      </c>
      <c r="DD576">
        <f>'Paste Initial Data Here'!DB576</f>
        <v>0</v>
      </c>
      <c r="DE576">
        <f>'Paste Initial Data Here'!DC576</f>
        <v>0</v>
      </c>
    </row>
    <row r="577" spans="1:109" x14ac:dyDescent="0.25">
      <c r="A577">
        <f>'Paste Initial Data Here'!A577</f>
        <v>0</v>
      </c>
      <c r="B577">
        <f>'Paste Initial Data Here'!B577</f>
        <v>0</v>
      </c>
      <c r="C577">
        <f>'Paste Initial Data Here'!C577</f>
        <v>0</v>
      </c>
      <c r="D577">
        <f>'Paste Initial Data Here'!D577</f>
        <v>0</v>
      </c>
      <c r="E577">
        <f>'Paste Initial Data Here'!E577</f>
        <v>0</v>
      </c>
      <c r="F577">
        <f>'Paste Initial Data Here'!F577</f>
        <v>0</v>
      </c>
      <c r="G577" t="str" cm="1">
        <f t="array" ref="G577">_xlfn.IFS(ISBLANK('Paste Initial Data Here'!B577)," ",B577&lt;&gt;"",CONCATENATE(C577,", ",D577,", ",E577," ",F577))</f>
        <v xml:space="preserve"> </v>
      </c>
      <c r="H577">
        <f>'Paste Initial Data Here'!G577</f>
        <v>0</v>
      </c>
      <c r="I577">
        <f>'Paste Initial Data Here'!H577</f>
        <v>0</v>
      </c>
      <c r="J577">
        <f>'Paste Initial Data Here'!I577</f>
        <v>0</v>
      </c>
      <c r="K577">
        <f>'Paste Initial Data Here'!J577</f>
        <v>0</v>
      </c>
      <c r="L577">
        <f>'Paste Initial Data Here'!K577</f>
        <v>0</v>
      </c>
      <c r="M577">
        <f>'Paste Initial Data Here'!L577</f>
        <v>0</v>
      </c>
      <c r="N577">
        <f>'Paste Initial Data Here'!M577</f>
        <v>0</v>
      </c>
      <c r="O577">
        <f>'Paste Initial Data Here'!N577</f>
        <v>0</v>
      </c>
      <c r="P577">
        <f>'Paste Initial Data Here'!AC577</f>
        <v>0</v>
      </c>
      <c r="Q577">
        <f>'Paste Initial Data Here'!O577</f>
        <v>0</v>
      </c>
      <c r="R577">
        <f>'Paste Initial Data Here'!P577</f>
        <v>0</v>
      </c>
      <c r="S577">
        <f>'Paste Initial Data Here'!Q577</f>
        <v>0</v>
      </c>
      <c r="T577">
        <f>'Paste Initial Data Here'!R577</f>
        <v>0</v>
      </c>
      <c r="U577">
        <f>'Paste Initial Data Here'!S577</f>
        <v>0</v>
      </c>
      <c r="V577">
        <f>'Paste Initial Data Here'!T577</f>
        <v>0</v>
      </c>
      <c r="W577">
        <f>'Paste Initial Data Here'!U577</f>
        <v>0</v>
      </c>
      <c r="X577">
        <f>'Paste Initial Data Here'!V577</f>
        <v>0</v>
      </c>
      <c r="Y577">
        <f>'Paste Initial Data Here'!W577</f>
        <v>0</v>
      </c>
      <c r="Z577">
        <f>'Paste Initial Data Here'!X577</f>
        <v>0</v>
      </c>
      <c r="AA577" s="11" t="str" cm="1">
        <f t="array" ref="AA577">_xlfn.IFS(ISBLANK('Paste Initial Data Here'!A577),"",'Paste Initial Data Here'!A577&lt;&gt;0,'Paste Initial Data Here'!BL577)</f>
        <v/>
      </c>
      <c r="AB577">
        <f>'Paste Initial Data Here'!Z577</f>
        <v>0</v>
      </c>
      <c r="AC577">
        <f>'Paste Initial Data Here'!AA577</f>
        <v>0</v>
      </c>
      <c r="AD577">
        <f>'Paste Initial Data Here'!AB577</f>
        <v>0</v>
      </c>
      <c r="AE577">
        <f>'Paste Initial Data Here'!AD577</f>
        <v>0</v>
      </c>
      <c r="AF577">
        <f>'Paste Initial Data Here'!AE577</f>
        <v>0</v>
      </c>
      <c r="AG577">
        <f>'Paste Initial Data Here'!AF577</f>
        <v>0</v>
      </c>
      <c r="AH577">
        <f>'Paste Initial Data Here'!AG577</f>
        <v>0</v>
      </c>
      <c r="AI577">
        <f>'Paste Initial Data Here'!AH577</f>
        <v>0</v>
      </c>
      <c r="AJ577">
        <f>'Paste Initial Data Here'!AI577</f>
        <v>0</v>
      </c>
      <c r="AK577" s="11">
        <f>'Paste Initial Data Here'!AJ577</f>
        <v>0</v>
      </c>
      <c r="AL577">
        <f>'Paste Initial Data Here'!AK577</f>
        <v>0</v>
      </c>
      <c r="AM577">
        <f>'Paste Initial Data Here'!AL577</f>
        <v>0</v>
      </c>
      <c r="AN577" s="11">
        <f>'Paste Initial Data Here'!AM577</f>
        <v>0</v>
      </c>
      <c r="AO577">
        <f>'Paste Initial Data Here'!AN577</f>
        <v>0</v>
      </c>
      <c r="AP577">
        <f>'Paste Initial Data Here'!AO577</f>
        <v>0</v>
      </c>
      <c r="AQ577" s="11">
        <f>'Paste Initial Data Here'!AP577</f>
        <v>0</v>
      </c>
      <c r="AR577">
        <f>'Paste Initial Data Here'!AQ577</f>
        <v>0</v>
      </c>
      <c r="AS577">
        <f>'Paste Initial Data Here'!AR577</f>
        <v>0</v>
      </c>
      <c r="AT577" s="11">
        <f>'Paste Initial Data Here'!AS577</f>
        <v>0</v>
      </c>
      <c r="AU577">
        <f>'Paste Initial Data Here'!AT577</f>
        <v>0</v>
      </c>
      <c r="AV577">
        <f>'Paste Initial Data Here'!AU577</f>
        <v>0</v>
      </c>
      <c r="AW577" s="11">
        <f>'Paste Initial Data Here'!AV577</f>
        <v>0</v>
      </c>
      <c r="AX577">
        <f>'Paste Initial Data Here'!AW577</f>
        <v>0</v>
      </c>
      <c r="AY577">
        <f>'Paste Initial Data Here'!AX577</f>
        <v>0</v>
      </c>
      <c r="AZ577" s="11">
        <f>'Paste Initial Data Here'!AY577</f>
        <v>0</v>
      </c>
      <c r="BA577">
        <f>'Paste Initial Data Here'!AZ577</f>
        <v>0</v>
      </c>
      <c r="BB577">
        <f>'Paste Initial Data Here'!BA577</f>
        <v>0</v>
      </c>
      <c r="BC577" s="11">
        <f>'Paste Initial Data Here'!BB577</f>
        <v>0</v>
      </c>
      <c r="BD577">
        <f>'Paste Initial Data Here'!BC577</f>
        <v>0</v>
      </c>
      <c r="BE577">
        <f>'Paste Initial Data Here'!BD577</f>
        <v>0</v>
      </c>
      <c r="BF577" s="11">
        <f>'Paste Initial Data Here'!BE577</f>
        <v>0</v>
      </c>
      <c r="BG577">
        <f>'Paste Initial Data Here'!BF577</f>
        <v>0</v>
      </c>
      <c r="BH577">
        <f>'Paste Initial Data Here'!BG577</f>
        <v>0</v>
      </c>
      <c r="BI577" s="11">
        <f>'Paste Initial Data Here'!BH577</f>
        <v>0</v>
      </c>
      <c r="BJ577">
        <f>'Paste Initial Data Here'!BI577</f>
        <v>0</v>
      </c>
      <c r="BK577">
        <f>'Paste Initial Data Here'!BJ577</f>
        <v>0</v>
      </c>
      <c r="BL577" s="11">
        <f>'Paste Initial Data Here'!BK577</f>
        <v>0</v>
      </c>
      <c r="BM577" s="11">
        <f>'Paste Initial Data Here'!BL577</f>
        <v>0</v>
      </c>
      <c r="BN577">
        <f>'Paste Initial Data Here'!BM577</f>
        <v>0</v>
      </c>
      <c r="BO577" s="8">
        <f>'Paste Initial Data Here'!BN577</f>
        <v>0</v>
      </c>
      <c r="BP577" s="8">
        <f>'Paste Initial Data Here'!BO577</f>
        <v>0</v>
      </c>
      <c r="BQ577">
        <f>'Paste Initial Data Here'!BP577</f>
        <v>0</v>
      </c>
      <c r="BR577" s="8">
        <f>'Paste Initial Data Here'!BQ577</f>
        <v>0</v>
      </c>
      <c r="BS577" s="8">
        <f>'Paste Initial Data Here'!BR577</f>
        <v>0</v>
      </c>
      <c r="BT577">
        <f>'Paste Initial Data Here'!BS577</f>
        <v>0</v>
      </c>
      <c r="BU577" s="8">
        <f>'Paste Initial Data Here'!BT577</f>
        <v>0</v>
      </c>
      <c r="BV577" s="8">
        <f>'Paste Initial Data Here'!BU577</f>
        <v>0</v>
      </c>
      <c r="BW577">
        <f>'Paste Initial Data Here'!BV577</f>
        <v>0</v>
      </c>
      <c r="BX577" s="8">
        <f>'Paste Initial Data Here'!BW577</f>
        <v>0</v>
      </c>
      <c r="BY577" s="8">
        <f>'Paste Initial Data Here'!BX577</f>
        <v>0</v>
      </c>
      <c r="BZ577">
        <f>'Paste Initial Data Here'!BY577</f>
        <v>0</v>
      </c>
      <c r="CA577" s="8">
        <f>'Paste Initial Data Here'!BZ577</f>
        <v>0</v>
      </c>
      <c r="CB577" s="8">
        <f>'Paste Initial Data Here'!CA577</f>
        <v>0</v>
      </c>
      <c r="CC577">
        <f>'Paste Initial Data Here'!CB577</f>
        <v>0</v>
      </c>
      <c r="CD577" s="8">
        <f>'Paste Initial Data Here'!CC577</f>
        <v>0</v>
      </c>
      <c r="CE577" s="8">
        <f>'Paste Initial Data Here'!CD577</f>
        <v>0</v>
      </c>
      <c r="CF577">
        <f>'Paste Initial Data Here'!CE577</f>
        <v>0</v>
      </c>
      <c r="CG577" s="8">
        <f>'Paste Initial Data Here'!CF577</f>
        <v>0</v>
      </c>
      <c r="CH577" s="8">
        <f>'Paste Initial Data Here'!CG577</f>
        <v>0</v>
      </c>
      <c r="CI577">
        <f>'Paste Initial Data Here'!CH577</f>
        <v>0</v>
      </c>
      <c r="CJ577" s="8">
        <f>'Paste Initial Data Here'!CI577</f>
        <v>0</v>
      </c>
      <c r="CK577" s="8">
        <f>'Paste Initial Data Here'!CJ577</f>
        <v>0</v>
      </c>
      <c r="CL577">
        <f>'Paste Initial Data Here'!CK577</f>
        <v>0</v>
      </c>
      <c r="CM577" s="8">
        <f>'Paste Initial Data Here'!CL577</f>
        <v>0</v>
      </c>
      <c r="CN577" s="8">
        <f>'Paste Initial Data Here'!CM577</f>
        <v>0</v>
      </c>
      <c r="CO577">
        <f>'Paste Initial Data Here'!CN577</f>
        <v>0</v>
      </c>
      <c r="CP577" s="8">
        <f>'Paste Initial Data Here'!CO577</f>
        <v>0</v>
      </c>
      <c r="CQ577" s="8">
        <f>'Paste Initial Data Here'!CP577</f>
        <v>0</v>
      </c>
      <c r="CR577">
        <f>'Paste Initial Data Here'!CQ577</f>
        <v>0</v>
      </c>
      <c r="CS577">
        <f>'Paste Initial Data Here'!CR577</f>
        <v>0</v>
      </c>
      <c r="CT577">
        <f>'Paste Initial Data Here'!CS577</f>
        <v>0</v>
      </c>
      <c r="CU577">
        <f>'Paste Initial Data Here'!CT577</f>
        <v>0</v>
      </c>
      <c r="CV577" s="1">
        <f>'Paste Initial Data Here'!CU577</f>
        <v>0</v>
      </c>
      <c r="CW577" t="str" cm="1">
        <f t="array" ref="CW577">_xlfn.IFS(CU577="Yes",(CONCATENATE(CU577,","," ",CV577)),CU577="No","No",CU577&lt;=0,"")</f>
        <v/>
      </c>
      <c r="CX577">
        <f>'Paste Initial Data Here'!CV577</f>
        <v>0</v>
      </c>
      <c r="CY577">
        <f>'Paste Initial Data Here'!CW577</f>
        <v>0</v>
      </c>
      <c r="CZ577">
        <f>'Paste Initial Data Here'!CX577</f>
        <v>0</v>
      </c>
      <c r="DA577">
        <f>'Paste Initial Data Here'!CY577</f>
        <v>0</v>
      </c>
      <c r="DB577">
        <f>'Paste Initial Data Here'!CZ577</f>
        <v>0</v>
      </c>
      <c r="DC577">
        <f>'Paste Initial Data Here'!DA577</f>
        <v>0</v>
      </c>
      <c r="DD577">
        <f>'Paste Initial Data Here'!DB577</f>
        <v>0</v>
      </c>
      <c r="DE577">
        <f>'Paste Initial Data Here'!DC577</f>
        <v>0</v>
      </c>
    </row>
    <row r="578" spans="1:109" x14ac:dyDescent="0.25">
      <c r="A578">
        <f>'Paste Initial Data Here'!A578</f>
        <v>0</v>
      </c>
      <c r="B578">
        <f>'Paste Initial Data Here'!B578</f>
        <v>0</v>
      </c>
      <c r="C578">
        <f>'Paste Initial Data Here'!C578</f>
        <v>0</v>
      </c>
      <c r="D578">
        <f>'Paste Initial Data Here'!D578</f>
        <v>0</v>
      </c>
      <c r="E578">
        <f>'Paste Initial Data Here'!E578</f>
        <v>0</v>
      </c>
      <c r="F578">
        <f>'Paste Initial Data Here'!F578</f>
        <v>0</v>
      </c>
      <c r="G578" t="str" cm="1">
        <f t="array" ref="G578">_xlfn.IFS(ISBLANK('Paste Initial Data Here'!B578)," ",B578&lt;&gt;"",CONCATENATE(C578,", ",D578,", ",E578," ",F578))</f>
        <v xml:space="preserve"> </v>
      </c>
      <c r="H578">
        <f>'Paste Initial Data Here'!G578</f>
        <v>0</v>
      </c>
      <c r="I578">
        <f>'Paste Initial Data Here'!H578</f>
        <v>0</v>
      </c>
      <c r="J578">
        <f>'Paste Initial Data Here'!I578</f>
        <v>0</v>
      </c>
      <c r="K578">
        <f>'Paste Initial Data Here'!J578</f>
        <v>0</v>
      </c>
      <c r="L578">
        <f>'Paste Initial Data Here'!K578</f>
        <v>0</v>
      </c>
      <c r="M578">
        <f>'Paste Initial Data Here'!L578</f>
        <v>0</v>
      </c>
      <c r="N578">
        <f>'Paste Initial Data Here'!M578</f>
        <v>0</v>
      </c>
      <c r="O578">
        <f>'Paste Initial Data Here'!N578</f>
        <v>0</v>
      </c>
      <c r="P578">
        <f>'Paste Initial Data Here'!AC578</f>
        <v>0</v>
      </c>
      <c r="Q578">
        <f>'Paste Initial Data Here'!O578</f>
        <v>0</v>
      </c>
      <c r="R578">
        <f>'Paste Initial Data Here'!P578</f>
        <v>0</v>
      </c>
      <c r="S578">
        <f>'Paste Initial Data Here'!Q578</f>
        <v>0</v>
      </c>
      <c r="T578">
        <f>'Paste Initial Data Here'!R578</f>
        <v>0</v>
      </c>
      <c r="U578">
        <f>'Paste Initial Data Here'!S578</f>
        <v>0</v>
      </c>
      <c r="V578">
        <f>'Paste Initial Data Here'!T578</f>
        <v>0</v>
      </c>
      <c r="W578">
        <f>'Paste Initial Data Here'!U578</f>
        <v>0</v>
      </c>
      <c r="X578">
        <f>'Paste Initial Data Here'!V578</f>
        <v>0</v>
      </c>
      <c r="Y578">
        <f>'Paste Initial Data Here'!W578</f>
        <v>0</v>
      </c>
      <c r="Z578">
        <f>'Paste Initial Data Here'!X578</f>
        <v>0</v>
      </c>
      <c r="AA578" s="11" t="str" cm="1">
        <f t="array" ref="AA578">_xlfn.IFS(ISBLANK('Paste Initial Data Here'!A578),"",'Paste Initial Data Here'!A578&lt;&gt;0,'Paste Initial Data Here'!BL578)</f>
        <v/>
      </c>
      <c r="AB578">
        <f>'Paste Initial Data Here'!Z578</f>
        <v>0</v>
      </c>
      <c r="AC578">
        <f>'Paste Initial Data Here'!AA578</f>
        <v>0</v>
      </c>
      <c r="AD578">
        <f>'Paste Initial Data Here'!AB578</f>
        <v>0</v>
      </c>
      <c r="AE578">
        <f>'Paste Initial Data Here'!AD578</f>
        <v>0</v>
      </c>
      <c r="AF578">
        <f>'Paste Initial Data Here'!AE578</f>
        <v>0</v>
      </c>
      <c r="AG578">
        <f>'Paste Initial Data Here'!AF578</f>
        <v>0</v>
      </c>
      <c r="AH578">
        <f>'Paste Initial Data Here'!AG578</f>
        <v>0</v>
      </c>
      <c r="AI578">
        <f>'Paste Initial Data Here'!AH578</f>
        <v>0</v>
      </c>
      <c r="AJ578">
        <f>'Paste Initial Data Here'!AI578</f>
        <v>0</v>
      </c>
      <c r="AK578" s="11">
        <f>'Paste Initial Data Here'!AJ578</f>
        <v>0</v>
      </c>
      <c r="AL578">
        <f>'Paste Initial Data Here'!AK578</f>
        <v>0</v>
      </c>
      <c r="AM578">
        <f>'Paste Initial Data Here'!AL578</f>
        <v>0</v>
      </c>
      <c r="AN578" s="11">
        <f>'Paste Initial Data Here'!AM578</f>
        <v>0</v>
      </c>
      <c r="AO578">
        <f>'Paste Initial Data Here'!AN578</f>
        <v>0</v>
      </c>
      <c r="AP578">
        <f>'Paste Initial Data Here'!AO578</f>
        <v>0</v>
      </c>
      <c r="AQ578" s="11">
        <f>'Paste Initial Data Here'!AP578</f>
        <v>0</v>
      </c>
      <c r="AR578">
        <f>'Paste Initial Data Here'!AQ578</f>
        <v>0</v>
      </c>
      <c r="AS578">
        <f>'Paste Initial Data Here'!AR578</f>
        <v>0</v>
      </c>
      <c r="AT578" s="11">
        <f>'Paste Initial Data Here'!AS578</f>
        <v>0</v>
      </c>
      <c r="AU578">
        <f>'Paste Initial Data Here'!AT578</f>
        <v>0</v>
      </c>
      <c r="AV578">
        <f>'Paste Initial Data Here'!AU578</f>
        <v>0</v>
      </c>
      <c r="AW578" s="11">
        <f>'Paste Initial Data Here'!AV578</f>
        <v>0</v>
      </c>
      <c r="AX578">
        <f>'Paste Initial Data Here'!AW578</f>
        <v>0</v>
      </c>
      <c r="AY578">
        <f>'Paste Initial Data Here'!AX578</f>
        <v>0</v>
      </c>
      <c r="AZ578" s="11">
        <f>'Paste Initial Data Here'!AY578</f>
        <v>0</v>
      </c>
      <c r="BA578">
        <f>'Paste Initial Data Here'!AZ578</f>
        <v>0</v>
      </c>
      <c r="BB578">
        <f>'Paste Initial Data Here'!BA578</f>
        <v>0</v>
      </c>
      <c r="BC578" s="11">
        <f>'Paste Initial Data Here'!BB578</f>
        <v>0</v>
      </c>
      <c r="BD578">
        <f>'Paste Initial Data Here'!BC578</f>
        <v>0</v>
      </c>
      <c r="BE578">
        <f>'Paste Initial Data Here'!BD578</f>
        <v>0</v>
      </c>
      <c r="BF578" s="11">
        <f>'Paste Initial Data Here'!BE578</f>
        <v>0</v>
      </c>
      <c r="BG578">
        <f>'Paste Initial Data Here'!BF578</f>
        <v>0</v>
      </c>
      <c r="BH578">
        <f>'Paste Initial Data Here'!BG578</f>
        <v>0</v>
      </c>
      <c r="BI578" s="11">
        <f>'Paste Initial Data Here'!BH578</f>
        <v>0</v>
      </c>
      <c r="BJ578">
        <f>'Paste Initial Data Here'!BI578</f>
        <v>0</v>
      </c>
      <c r="BK578">
        <f>'Paste Initial Data Here'!BJ578</f>
        <v>0</v>
      </c>
      <c r="BL578" s="11">
        <f>'Paste Initial Data Here'!BK578</f>
        <v>0</v>
      </c>
      <c r="BM578" s="11">
        <f>'Paste Initial Data Here'!BL578</f>
        <v>0</v>
      </c>
      <c r="BN578">
        <f>'Paste Initial Data Here'!BM578</f>
        <v>0</v>
      </c>
      <c r="BO578" s="8">
        <f>'Paste Initial Data Here'!BN578</f>
        <v>0</v>
      </c>
      <c r="BP578" s="8">
        <f>'Paste Initial Data Here'!BO578</f>
        <v>0</v>
      </c>
      <c r="BQ578">
        <f>'Paste Initial Data Here'!BP578</f>
        <v>0</v>
      </c>
      <c r="BR578" s="8">
        <f>'Paste Initial Data Here'!BQ578</f>
        <v>0</v>
      </c>
      <c r="BS578" s="8">
        <f>'Paste Initial Data Here'!BR578</f>
        <v>0</v>
      </c>
      <c r="BT578">
        <f>'Paste Initial Data Here'!BS578</f>
        <v>0</v>
      </c>
      <c r="BU578" s="8">
        <f>'Paste Initial Data Here'!BT578</f>
        <v>0</v>
      </c>
      <c r="BV578" s="8">
        <f>'Paste Initial Data Here'!BU578</f>
        <v>0</v>
      </c>
      <c r="BW578">
        <f>'Paste Initial Data Here'!BV578</f>
        <v>0</v>
      </c>
      <c r="BX578" s="8">
        <f>'Paste Initial Data Here'!BW578</f>
        <v>0</v>
      </c>
      <c r="BY578" s="8">
        <f>'Paste Initial Data Here'!BX578</f>
        <v>0</v>
      </c>
      <c r="BZ578">
        <f>'Paste Initial Data Here'!BY578</f>
        <v>0</v>
      </c>
      <c r="CA578" s="8">
        <f>'Paste Initial Data Here'!BZ578</f>
        <v>0</v>
      </c>
      <c r="CB578" s="8">
        <f>'Paste Initial Data Here'!CA578</f>
        <v>0</v>
      </c>
      <c r="CC578">
        <f>'Paste Initial Data Here'!CB578</f>
        <v>0</v>
      </c>
      <c r="CD578" s="8">
        <f>'Paste Initial Data Here'!CC578</f>
        <v>0</v>
      </c>
      <c r="CE578" s="8">
        <f>'Paste Initial Data Here'!CD578</f>
        <v>0</v>
      </c>
      <c r="CF578">
        <f>'Paste Initial Data Here'!CE578</f>
        <v>0</v>
      </c>
      <c r="CG578" s="8">
        <f>'Paste Initial Data Here'!CF578</f>
        <v>0</v>
      </c>
      <c r="CH578" s="8">
        <f>'Paste Initial Data Here'!CG578</f>
        <v>0</v>
      </c>
      <c r="CI578">
        <f>'Paste Initial Data Here'!CH578</f>
        <v>0</v>
      </c>
      <c r="CJ578" s="8">
        <f>'Paste Initial Data Here'!CI578</f>
        <v>0</v>
      </c>
      <c r="CK578" s="8">
        <f>'Paste Initial Data Here'!CJ578</f>
        <v>0</v>
      </c>
      <c r="CL578">
        <f>'Paste Initial Data Here'!CK578</f>
        <v>0</v>
      </c>
      <c r="CM578" s="8">
        <f>'Paste Initial Data Here'!CL578</f>
        <v>0</v>
      </c>
      <c r="CN578" s="8">
        <f>'Paste Initial Data Here'!CM578</f>
        <v>0</v>
      </c>
      <c r="CO578">
        <f>'Paste Initial Data Here'!CN578</f>
        <v>0</v>
      </c>
      <c r="CP578" s="8">
        <f>'Paste Initial Data Here'!CO578</f>
        <v>0</v>
      </c>
      <c r="CQ578" s="8">
        <f>'Paste Initial Data Here'!CP578</f>
        <v>0</v>
      </c>
      <c r="CR578">
        <f>'Paste Initial Data Here'!CQ578</f>
        <v>0</v>
      </c>
      <c r="CS578">
        <f>'Paste Initial Data Here'!CR578</f>
        <v>0</v>
      </c>
      <c r="CT578">
        <f>'Paste Initial Data Here'!CS578</f>
        <v>0</v>
      </c>
      <c r="CU578">
        <f>'Paste Initial Data Here'!CT578</f>
        <v>0</v>
      </c>
      <c r="CV578" s="1">
        <f>'Paste Initial Data Here'!CU578</f>
        <v>0</v>
      </c>
      <c r="CW578" t="str" cm="1">
        <f t="array" ref="CW578">_xlfn.IFS(CU578="Yes",(CONCATENATE(CU578,","," ",CV578)),CU578="No","No",CU578&lt;=0,"")</f>
        <v/>
      </c>
      <c r="CX578">
        <f>'Paste Initial Data Here'!CV578</f>
        <v>0</v>
      </c>
      <c r="CY578">
        <f>'Paste Initial Data Here'!CW578</f>
        <v>0</v>
      </c>
      <c r="CZ578">
        <f>'Paste Initial Data Here'!CX578</f>
        <v>0</v>
      </c>
      <c r="DA578">
        <f>'Paste Initial Data Here'!CY578</f>
        <v>0</v>
      </c>
      <c r="DB578">
        <f>'Paste Initial Data Here'!CZ578</f>
        <v>0</v>
      </c>
      <c r="DC578">
        <f>'Paste Initial Data Here'!DA578</f>
        <v>0</v>
      </c>
      <c r="DD578">
        <f>'Paste Initial Data Here'!DB578</f>
        <v>0</v>
      </c>
      <c r="DE578">
        <f>'Paste Initial Data Here'!DC578</f>
        <v>0</v>
      </c>
    </row>
    <row r="579" spans="1:109" x14ac:dyDescent="0.25">
      <c r="A579">
        <f>'Paste Initial Data Here'!A579</f>
        <v>0</v>
      </c>
      <c r="B579">
        <f>'Paste Initial Data Here'!B579</f>
        <v>0</v>
      </c>
      <c r="C579">
        <f>'Paste Initial Data Here'!C579</f>
        <v>0</v>
      </c>
      <c r="D579">
        <f>'Paste Initial Data Here'!D579</f>
        <v>0</v>
      </c>
      <c r="E579">
        <f>'Paste Initial Data Here'!E579</f>
        <v>0</v>
      </c>
      <c r="F579">
        <f>'Paste Initial Data Here'!F579</f>
        <v>0</v>
      </c>
      <c r="G579" t="str" cm="1">
        <f t="array" ref="G579">_xlfn.IFS(ISBLANK('Paste Initial Data Here'!B579)," ",B579&lt;&gt;"",CONCATENATE(C579,", ",D579,", ",E579," ",F579))</f>
        <v xml:space="preserve"> </v>
      </c>
      <c r="H579">
        <f>'Paste Initial Data Here'!G579</f>
        <v>0</v>
      </c>
      <c r="I579">
        <f>'Paste Initial Data Here'!H579</f>
        <v>0</v>
      </c>
      <c r="J579">
        <f>'Paste Initial Data Here'!I579</f>
        <v>0</v>
      </c>
      <c r="K579">
        <f>'Paste Initial Data Here'!J579</f>
        <v>0</v>
      </c>
      <c r="L579">
        <f>'Paste Initial Data Here'!K579</f>
        <v>0</v>
      </c>
      <c r="M579">
        <f>'Paste Initial Data Here'!L579</f>
        <v>0</v>
      </c>
      <c r="N579">
        <f>'Paste Initial Data Here'!M579</f>
        <v>0</v>
      </c>
      <c r="O579">
        <f>'Paste Initial Data Here'!N579</f>
        <v>0</v>
      </c>
      <c r="P579">
        <f>'Paste Initial Data Here'!AC579</f>
        <v>0</v>
      </c>
      <c r="Q579">
        <f>'Paste Initial Data Here'!O579</f>
        <v>0</v>
      </c>
      <c r="R579">
        <f>'Paste Initial Data Here'!P579</f>
        <v>0</v>
      </c>
      <c r="S579">
        <f>'Paste Initial Data Here'!Q579</f>
        <v>0</v>
      </c>
      <c r="T579">
        <f>'Paste Initial Data Here'!R579</f>
        <v>0</v>
      </c>
      <c r="U579">
        <f>'Paste Initial Data Here'!S579</f>
        <v>0</v>
      </c>
      <c r="V579">
        <f>'Paste Initial Data Here'!T579</f>
        <v>0</v>
      </c>
      <c r="W579">
        <f>'Paste Initial Data Here'!U579</f>
        <v>0</v>
      </c>
      <c r="X579">
        <f>'Paste Initial Data Here'!V579</f>
        <v>0</v>
      </c>
      <c r="Y579">
        <f>'Paste Initial Data Here'!W579</f>
        <v>0</v>
      </c>
      <c r="Z579">
        <f>'Paste Initial Data Here'!X579</f>
        <v>0</v>
      </c>
      <c r="AA579" s="11" t="str" cm="1">
        <f t="array" ref="AA579">_xlfn.IFS(ISBLANK('Paste Initial Data Here'!A579),"",'Paste Initial Data Here'!A579&lt;&gt;0,'Paste Initial Data Here'!BL579)</f>
        <v/>
      </c>
      <c r="AB579">
        <f>'Paste Initial Data Here'!Z579</f>
        <v>0</v>
      </c>
      <c r="AC579">
        <f>'Paste Initial Data Here'!AA579</f>
        <v>0</v>
      </c>
      <c r="AD579">
        <f>'Paste Initial Data Here'!AB579</f>
        <v>0</v>
      </c>
      <c r="AE579">
        <f>'Paste Initial Data Here'!AD579</f>
        <v>0</v>
      </c>
      <c r="AF579">
        <f>'Paste Initial Data Here'!AE579</f>
        <v>0</v>
      </c>
      <c r="AG579">
        <f>'Paste Initial Data Here'!AF579</f>
        <v>0</v>
      </c>
      <c r="AH579">
        <f>'Paste Initial Data Here'!AG579</f>
        <v>0</v>
      </c>
      <c r="AI579">
        <f>'Paste Initial Data Here'!AH579</f>
        <v>0</v>
      </c>
      <c r="AJ579">
        <f>'Paste Initial Data Here'!AI579</f>
        <v>0</v>
      </c>
      <c r="AK579" s="11">
        <f>'Paste Initial Data Here'!AJ579</f>
        <v>0</v>
      </c>
      <c r="AL579">
        <f>'Paste Initial Data Here'!AK579</f>
        <v>0</v>
      </c>
      <c r="AM579">
        <f>'Paste Initial Data Here'!AL579</f>
        <v>0</v>
      </c>
      <c r="AN579" s="11">
        <f>'Paste Initial Data Here'!AM579</f>
        <v>0</v>
      </c>
      <c r="AO579">
        <f>'Paste Initial Data Here'!AN579</f>
        <v>0</v>
      </c>
      <c r="AP579">
        <f>'Paste Initial Data Here'!AO579</f>
        <v>0</v>
      </c>
      <c r="AQ579" s="11">
        <f>'Paste Initial Data Here'!AP579</f>
        <v>0</v>
      </c>
      <c r="AR579">
        <f>'Paste Initial Data Here'!AQ579</f>
        <v>0</v>
      </c>
      <c r="AS579">
        <f>'Paste Initial Data Here'!AR579</f>
        <v>0</v>
      </c>
      <c r="AT579" s="11">
        <f>'Paste Initial Data Here'!AS579</f>
        <v>0</v>
      </c>
      <c r="AU579">
        <f>'Paste Initial Data Here'!AT579</f>
        <v>0</v>
      </c>
      <c r="AV579">
        <f>'Paste Initial Data Here'!AU579</f>
        <v>0</v>
      </c>
      <c r="AW579" s="11">
        <f>'Paste Initial Data Here'!AV579</f>
        <v>0</v>
      </c>
      <c r="AX579">
        <f>'Paste Initial Data Here'!AW579</f>
        <v>0</v>
      </c>
      <c r="AY579">
        <f>'Paste Initial Data Here'!AX579</f>
        <v>0</v>
      </c>
      <c r="AZ579" s="11">
        <f>'Paste Initial Data Here'!AY579</f>
        <v>0</v>
      </c>
      <c r="BA579">
        <f>'Paste Initial Data Here'!AZ579</f>
        <v>0</v>
      </c>
      <c r="BB579">
        <f>'Paste Initial Data Here'!BA579</f>
        <v>0</v>
      </c>
      <c r="BC579" s="11">
        <f>'Paste Initial Data Here'!BB579</f>
        <v>0</v>
      </c>
      <c r="BD579">
        <f>'Paste Initial Data Here'!BC579</f>
        <v>0</v>
      </c>
      <c r="BE579">
        <f>'Paste Initial Data Here'!BD579</f>
        <v>0</v>
      </c>
      <c r="BF579" s="11">
        <f>'Paste Initial Data Here'!BE579</f>
        <v>0</v>
      </c>
      <c r="BG579">
        <f>'Paste Initial Data Here'!BF579</f>
        <v>0</v>
      </c>
      <c r="BH579">
        <f>'Paste Initial Data Here'!BG579</f>
        <v>0</v>
      </c>
      <c r="BI579" s="11">
        <f>'Paste Initial Data Here'!BH579</f>
        <v>0</v>
      </c>
      <c r="BJ579">
        <f>'Paste Initial Data Here'!BI579</f>
        <v>0</v>
      </c>
      <c r="BK579">
        <f>'Paste Initial Data Here'!BJ579</f>
        <v>0</v>
      </c>
      <c r="BL579" s="11">
        <f>'Paste Initial Data Here'!BK579</f>
        <v>0</v>
      </c>
      <c r="BM579" s="11">
        <f>'Paste Initial Data Here'!BL579</f>
        <v>0</v>
      </c>
      <c r="BN579">
        <f>'Paste Initial Data Here'!BM579</f>
        <v>0</v>
      </c>
      <c r="BO579" s="8">
        <f>'Paste Initial Data Here'!BN579</f>
        <v>0</v>
      </c>
      <c r="BP579" s="8">
        <f>'Paste Initial Data Here'!BO579</f>
        <v>0</v>
      </c>
      <c r="BQ579">
        <f>'Paste Initial Data Here'!BP579</f>
        <v>0</v>
      </c>
      <c r="BR579" s="8">
        <f>'Paste Initial Data Here'!BQ579</f>
        <v>0</v>
      </c>
      <c r="BS579" s="8">
        <f>'Paste Initial Data Here'!BR579</f>
        <v>0</v>
      </c>
      <c r="BT579">
        <f>'Paste Initial Data Here'!BS579</f>
        <v>0</v>
      </c>
      <c r="BU579" s="8">
        <f>'Paste Initial Data Here'!BT579</f>
        <v>0</v>
      </c>
      <c r="BV579" s="8">
        <f>'Paste Initial Data Here'!BU579</f>
        <v>0</v>
      </c>
      <c r="BW579">
        <f>'Paste Initial Data Here'!BV579</f>
        <v>0</v>
      </c>
      <c r="BX579" s="8">
        <f>'Paste Initial Data Here'!BW579</f>
        <v>0</v>
      </c>
      <c r="BY579" s="8">
        <f>'Paste Initial Data Here'!BX579</f>
        <v>0</v>
      </c>
      <c r="BZ579">
        <f>'Paste Initial Data Here'!BY579</f>
        <v>0</v>
      </c>
      <c r="CA579" s="8">
        <f>'Paste Initial Data Here'!BZ579</f>
        <v>0</v>
      </c>
      <c r="CB579" s="8">
        <f>'Paste Initial Data Here'!CA579</f>
        <v>0</v>
      </c>
      <c r="CC579">
        <f>'Paste Initial Data Here'!CB579</f>
        <v>0</v>
      </c>
      <c r="CD579" s="8">
        <f>'Paste Initial Data Here'!CC579</f>
        <v>0</v>
      </c>
      <c r="CE579" s="8">
        <f>'Paste Initial Data Here'!CD579</f>
        <v>0</v>
      </c>
      <c r="CF579">
        <f>'Paste Initial Data Here'!CE579</f>
        <v>0</v>
      </c>
      <c r="CG579" s="8">
        <f>'Paste Initial Data Here'!CF579</f>
        <v>0</v>
      </c>
      <c r="CH579" s="8">
        <f>'Paste Initial Data Here'!CG579</f>
        <v>0</v>
      </c>
      <c r="CI579">
        <f>'Paste Initial Data Here'!CH579</f>
        <v>0</v>
      </c>
      <c r="CJ579" s="8">
        <f>'Paste Initial Data Here'!CI579</f>
        <v>0</v>
      </c>
      <c r="CK579" s="8">
        <f>'Paste Initial Data Here'!CJ579</f>
        <v>0</v>
      </c>
      <c r="CL579">
        <f>'Paste Initial Data Here'!CK579</f>
        <v>0</v>
      </c>
      <c r="CM579" s="8">
        <f>'Paste Initial Data Here'!CL579</f>
        <v>0</v>
      </c>
      <c r="CN579" s="8">
        <f>'Paste Initial Data Here'!CM579</f>
        <v>0</v>
      </c>
      <c r="CO579">
        <f>'Paste Initial Data Here'!CN579</f>
        <v>0</v>
      </c>
      <c r="CP579" s="8">
        <f>'Paste Initial Data Here'!CO579</f>
        <v>0</v>
      </c>
      <c r="CQ579" s="8">
        <f>'Paste Initial Data Here'!CP579</f>
        <v>0</v>
      </c>
      <c r="CR579">
        <f>'Paste Initial Data Here'!CQ579</f>
        <v>0</v>
      </c>
      <c r="CS579">
        <f>'Paste Initial Data Here'!CR579</f>
        <v>0</v>
      </c>
      <c r="CT579">
        <f>'Paste Initial Data Here'!CS579</f>
        <v>0</v>
      </c>
      <c r="CU579">
        <f>'Paste Initial Data Here'!CT579</f>
        <v>0</v>
      </c>
      <c r="CV579" s="1">
        <f>'Paste Initial Data Here'!CU579</f>
        <v>0</v>
      </c>
      <c r="CW579" t="str" cm="1">
        <f t="array" ref="CW579">_xlfn.IFS(CU579="Yes",(CONCATENATE(CU579,","," ",CV579)),CU579="No","No",CU579&lt;=0,"")</f>
        <v/>
      </c>
      <c r="CX579">
        <f>'Paste Initial Data Here'!CV579</f>
        <v>0</v>
      </c>
      <c r="CY579">
        <f>'Paste Initial Data Here'!CW579</f>
        <v>0</v>
      </c>
      <c r="CZ579">
        <f>'Paste Initial Data Here'!CX579</f>
        <v>0</v>
      </c>
      <c r="DA579">
        <f>'Paste Initial Data Here'!CY579</f>
        <v>0</v>
      </c>
      <c r="DB579">
        <f>'Paste Initial Data Here'!CZ579</f>
        <v>0</v>
      </c>
      <c r="DC579">
        <f>'Paste Initial Data Here'!DA579</f>
        <v>0</v>
      </c>
      <c r="DD579">
        <f>'Paste Initial Data Here'!DB579</f>
        <v>0</v>
      </c>
      <c r="DE579">
        <f>'Paste Initial Data Here'!DC579</f>
        <v>0</v>
      </c>
    </row>
    <row r="580" spans="1:109" x14ac:dyDescent="0.25">
      <c r="A580">
        <f>'Paste Initial Data Here'!A580</f>
        <v>0</v>
      </c>
      <c r="B580">
        <f>'Paste Initial Data Here'!B580</f>
        <v>0</v>
      </c>
      <c r="C580">
        <f>'Paste Initial Data Here'!C580</f>
        <v>0</v>
      </c>
      <c r="D580">
        <f>'Paste Initial Data Here'!D580</f>
        <v>0</v>
      </c>
      <c r="E580">
        <f>'Paste Initial Data Here'!E580</f>
        <v>0</v>
      </c>
      <c r="F580">
        <f>'Paste Initial Data Here'!F580</f>
        <v>0</v>
      </c>
      <c r="G580" t="str" cm="1">
        <f t="array" ref="G580">_xlfn.IFS(ISBLANK('Paste Initial Data Here'!B580)," ",B580&lt;&gt;"",CONCATENATE(C580,", ",D580,", ",E580," ",F580))</f>
        <v xml:space="preserve"> </v>
      </c>
      <c r="H580">
        <f>'Paste Initial Data Here'!G580</f>
        <v>0</v>
      </c>
      <c r="I580">
        <f>'Paste Initial Data Here'!H580</f>
        <v>0</v>
      </c>
      <c r="J580">
        <f>'Paste Initial Data Here'!I580</f>
        <v>0</v>
      </c>
      <c r="K580">
        <f>'Paste Initial Data Here'!J580</f>
        <v>0</v>
      </c>
      <c r="L580">
        <f>'Paste Initial Data Here'!K580</f>
        <v>0</v>
      </c>
      <c r="M580">
        <f>'Paste Initial Data Here'!L580</f>
        <v>0</v>
      </c>
      <c r="N580">
        <f>'Paste Initial Data Here'!M580</f>
        <v>0</v>
      </c>
      <c r="O580">
        <f>'Paste Initial Data Here'!N580</f>
        <v>0</v>
      </c>
      <c r="P580">
        <f>'Paste Initial Data Here'!AC580</f>
        <v>0</v>
      </c>
      <c r="Q580">
        <f>'Paste Initial Data Here'!O580</f>
        <v>0</v>
      </c>
      <c r="R580">
        <f>'Paste Initial Data Here'!P580</f>
        <v>0</v>
      </c>
      <c r="S580">
        <f>'Paste Initial Data Here'!Q580</f>
        <v>0</v>
      </c>
      <c r="T580">
        <f>'Paste Initial Data Here'!R580</f>
        <v>0</v>
      </c>
      <c r="U580">
        <f>'Paste Initial Data Here'!S580</f>
        <v>0</v>
      </c>
      <c r="V580">
        <f>'Paste Initial Data Here'!T580</f>
        <v>0</v>
      </c>
      <c r="W580">
        <f>'Paste Initial Data Here'!U580</f>
        <v>0</v>
      </c>
      <c r="X580">
        <f>'Paste Initial Data Here'!V580</f>
        <v>0</v>
      </c>
      <c r="Y580">
        <f>'Paste Initial Data Here'!W580</f>
        <v>0</v>
      </c>
      <c r="Z580">
        <f>'Paste Initial Data Here'!X580</f>
        <v>0</v>
      </c>
      <c r="AA580" s="11" t="str" cm="1">
        <f t="array" ref="AA580">_xlfn.IFS(ISBLANK('Paste Initial Data Here'!A580),"",'Paste Initial Data Here'!A580&lt;&gt;0,'Paste Initial Data Here'!BL580)</f>
        <v/>
      </c>
      <c r="AB580">
        <f>'Paste Initial Data Here'!Z580</f>
        <v>0</v>
      </c>
      <c r="AC580">
        <f>'Paste Initial Data Here'!AA580</f>
        <v>0</v>
      </c>
      <c r="AD580">
        <f>'Paste Initial Data Here'!AB580</f>
        <v>0</v>
      </c>
      <c r="AE580">
        <f>'Paste Initial Data Here'!AD580</f>
        <v>0</v>
      </c>
      <c r="AF580">
        <f>'Paste Initial Data Here'!AE580</f>
        <v>0</v>
      </c>
      <c r="AG580">
        <f>'Paste Initial Data Here'!AF580</f>
        <v>0</v>
      </c>
      <c r="AH580">
        <f>'Paste Initial Data Here'!AG580</f>
        <v>0</v>
      </c>
      <c r="AI580">
        <f>'Paste Initial Data Here'!AH580</f>
        <v>0</v>
      </c>
      <c r="AJ580">
        <f>'Paste Initial Data Here'!AI580</f>
        <v>0</v>
      </c>
      <c r="AK580" s="11">
        <f>'Paste Initial Data Here'!AJ580</f>
        <v>0</v>
      </c>
      <c r="AL580">
        <f>'Paste Initial Data Here'!AK580</f>
        <v>0</v>
      </c>
      <c r="AM580">
        <f>'Paste Initial Data Here'!AL580</f>
        <v>0</v>
      </c>
      <c r="AN580" s="11">
        <f>'Paste Initial Data Here'!AM580</f>
        <v>0</v>
      </c>
      <c r="AO580">
        <f>'Paste Initial Data Here'!AN580</f>
        <v>0</v>
      </c>
      <c r="AP580">
        <f>'Paste Initial Data Here'!AO580</f>
        <v>0</v>
      </c>
      <c r="AQ580" s="11">
        <f>'Paste Initial Data Here'!AP580</f>
        <v>0</v>
      </c>
      <c r="AR580">
        <f>'Paste Initial Data Here'!AQ580</f>
        <v>0</v>
      </c>
      <c r="AS580">
        <f>'Paste Initial Data Here'!AR580</f>
        <v>0</v>
      </c>
      <c r="AT580" s="11">
        <f>'Paste Initial Data Here'!AS580</f>
        <v>0</v>
      </c>
      <c r="AU580">
        <f>'Paste Initial Data Here'!AT580</f>
        <v>0</v>
      </c>
      <c r="AV580">
        <f>'Paste Initial Data Here'!AU580</f>
        <v>0</v>
      </c>
      <c r="AW580" s="11">
        <f>'Paste Initial Data Here'!AV580</f>
        <v>0</v>
      </c>
      <c r="AX580">
        <f>'Paste Initial Data Here'!AW580</f>
        <v>0</v>
      </c>
      <c r="AY580">
        <f>'Paste Initial Data Here'!AX580</f>
        <v>0</v>
      </c>
      <c r="AZ580" s="11">
        <f>'Paste Initial Data Here'!AY580</f>
        <v>0</v>
      </c>
      <c r="BA580">
        <f>'Paste Initial Data Here'!AZ580</f>
        <v>0</v>
      </c>
      <c r="BB580">
        <f>'Paste Initial Data Here'!BA580</f>
        <v>0</v>
      </c>
      <c r="BC580" s="11">
        <f>'Paste Initial Data Here'!BB580</f>
        <v>0</v>
      </c>
      <c r="BD580">
        <f>'Paste Initial Data Here'!BC580</f>
        <v>0</v>
      </c>
      <c r="BE580">
        <f>'Paste Initial Data Here'!BD580</f>
        <v>0</v>
      </c>
      <c r="BF580" s="11">
        <f>'Paste Initial Data Here'!BE580</f>
        <v>0</v>
      </c>
      <c r="BG580">
        <f>'Paste Initial Data Here'!BF580</f>
        <v>0</v>
      </c>
      <c r="BH580">
        <f>'Paste Initial Data Here'!BG580</f>
        <v>0</v>
      </c>
      <c r="BI580" s="11">
        <f>'Paste Initial Data Here'!BH580</f>
        <v>0</v>
      </c>
      <c r="BJ580">
        <f>'Paste Initial Data Here'!BI580</f>
        <v>0</v>
      </c>
      <c r="BK580">
        <f>'Paste Initial Data Here'!BJ580</f>
        <v>0</v>
      </c>
      <c r="BL580" s="11">
        <f>'Paste Initial Data Here'!BK580</f>
        <v>0</v>
      </c>
      <c r="BM580" s="11">
        <f>'Paste Initial Data Here'!BL580</f>
        <v>0</v>
      </c>
      <c r="BN580">
        <f>'Paste Initial Data Here'!BM580</f>
        <v>0</v>
      </c>
      <c r="BO580" s="8">
        <f>'Paste Initial Data Here'!BN580</f>
        <v>0</v>
      </c>
      <c r="BP580" s="8">
        <f>'Paste Initial Data Here'!BO580</f>
        <v>0</v>
      </c>
      <c r="BQ580">
        <f>'Paste Initial Data Here'!BP580</f>
        <v>0</v>
      </c>
      <c r="BR580" s="8">
        <f>'Paste Initial Data Here'!BQ580</f>
        <v>0</v>
      </c>
      <c r="BS580" s="8">
        <f>'Paste Initial Data Here'!BR580</f>
        <v>0</v>
      </c>
      <c r="BT580">
        <f>'Paste Initial Data Here'!BS580</f>
        <v>0</v>
      </c>
      <c r="BU580" s="8">
        <f>'Paste Initial Data Here'!BT580</f>
        <v>0</v>
      </c>
      <c r="BV580" s="8">
        <f>'Paste Initial Data Here'!BU580</f>
        <v>0</v>
      </c>
      <c r="BW580">
        <f>'Paste Initial Data Here'!BV580</f>
        <v>0</v>
      </c>
      <c r="BX580" s="8">
        <f>'Paste Initial Data Here'!BW580</f>
        <v>0</v>
      </c>
      <c r="BY580" s="8">
        <f>'Paste Initial Data Here'!BX580</f>
        <v>0</v>
      </c>
      <c r="BZ580">
        <f>'Paste Initial Data Here'!BY580</f>
        <v>0</v>
      </c>
      <c r="CA580" s="8">
        <f>'Paste Initial Data Here'!BZ580</f>
        <v>0</v>
      </c>
      <c r="CB580" s="8">
        <f>'Paste Initial Data Here'!CA580</f>
        <v>0</v>
      </c>
      <c r="CC580">
        <f>'Paste Initial Data Here'!CB580</f>
        <v>0</v>
      </c>
      <c r="CD580" s="8">
        <f>'Paste Initial Data Here'!CC580</f>
        <v>0</v>
      </c>
      <c r="CE580" s="8">
        <f>'Paste Initial Data Here'!CD580</f>
        <v>0</v>
      </c>
      <c r="CF580">
        <f>'Paste Initial Data Here'!CE580</f>
        <v>0</v>
      </c>
      <c r="CG580" s="8">
        <f>'Paste Initial Data Here'!CF580</f>
        <v>0</v>
      </c>
      <c r="CH580" s="8">
        <f>'Paste Initial Data Here'!CG580</f>
        <v>0</v>
      </c>
      <c r="CI580">
        <f>'Paste Initial Data Here'!CH580</f>
        <v>0</v>
      </c>
      <c r="CJ580" s="8">
        <f>'Paste Initial Data Here'!CI580</f>
        <v>0</v>
      </c>
      <c r="CK580" s="8">
        <f>'Paste Initial Data Here'!CJ580</f>
        <v>0</v>
      </c>
      <c r="CL580">
        <f>'Paste Initial Data Here'!CK580</f>
        <v>0</v>
      </c>
      <c r="CM580" s="8">
        <f>'Paste Initial Data Here'!CL580</f>
        <v>0</v>
      </c>
      <c r="CN580" s="8">
        <f>'Paste Initial Data Here'!CM580</f>
        <v>0</v>
      </c>
      <c r="CO580">
        <f>'Paste Initial Data Here'!CN580</f>
        <v>0</v>
      </c>
      <c r="CP580" s="8">
        <f>'Paste Initial Data Here'!CO580</f>
        <v>0</v>
      </c>
      <c r="CQ580" s="8">
        <f>'Paste Initial Data Here'!CP580</f>
        <v>0</v>
      </c>
      <c r="CR580">
        <f>'Paste Initial Data Here'!CQ580</f>
        <v>0</v>
      </c>
      <c r="CS580">
        <f>'Paste Initial Data Here'!CR580</f>
        <v>0</v>
      </c>
      <c r="CT580">
        <f>'Paste Initial Data Here'!CS580</f>
        <v>0</v>
      </c>
      <c r="CU580">
        <f>'Paste Initial Data Here'!CT580</f>
        <v>0</v>
      </c>
      <c r="CV580" s="1">
        <f>'Paste Initial Data Here'!CU580</f>
        <v>0</v>
      </c>
      <c r="CW580" t="str" cm="1">
        <f t="array" ref="CW580">_xlfn.IFS(CU580="Yes",(CONCATENATE(CU580,","," ",CV580)),CU580="No","No",CU580&lt;=0,"")</f>
        <v/>
      </c>
      <c r="CX580">
        <f>'Paste Initial Data Here'!CV580</f>
        <v>0</v>
      </c>
      <c r="CY580">
        <f>'Paste Initial Data Here'!CW580</f>
        <v>0</v>
      </c>
      <c r="CZ580">
        <f>'Paste Initial Data Here'!CX580</f>
        <v>0</v>
      </c>
      <c r="DA580">
        <f>'Paste Initial Data Here'!CY580</f>
        <v>0</v>
      </c>
      <c r="DB580">
        <f>'Paste Initial Data Here'!CZ580</f>
        <v>0</v>
      </c>
      <c r="DC580">
        <f>'Paste Initial Data Here'!DA580</f>
        <v>0</v>
      </c>
      <c r="DD580">
        <f>'Paste Initial Data Here'!DB580</f>
        <v>0</v>
      </c>
      <c r="DE580">
        <f>'Paste Initial Data Here'!DC580</f>
        <v>0</v>
      </c>
    </row>
    <row r="581" spans="1:109" x14ac:dyDescent="0.25">
      <c r="A581">
        <f>'Paste Initial Data Here'!A581</f>
        <v>0</v>
      </c>
      <c r="B581">
        <f>'Paste Initial Data Here'!B581</f>
        <v>0</v>
      </c>
      <c r="C581">
        <f>'Paste Initial Data Here'!C581</f>
        <v>0</v>
      </c>
      <c r="D581">
        <f>'Paste Initial Data Here'!D581</f>
        <v>0</v>
      </c>
      <c r="E581">
        <f>'Paste Initial Data Here'!E581</f>
        <v>0</v>
      </c>
      <c r="F581">
        <f>'Paste Initial Data Here'!F581</f>
        <v>0</v>
      </c>
      <c r="G581" t="str" cm="1">
        <f t="array" ref="G581">_xlfn.IFS(ISBLANK('Paste Initial Data Here'!B581)," ",B581&lt;&gt;"",CONCATENATE(C581,", ",D581,", ",E581," ",F581))</f>
        <v xml:space="preserve"> </v>
      </c>
      <c r="H581">
        <f>'Paste Initial Data Here'!G581</f>
        <v>0</v>
      </c>
      <c r="I581">
        <f>'Paste Initial Data Here'!H581</f>
        <v>0</v>
      </c>
      <c r="J581">
        <f>'Paste Initial Data Here'!I581</f>
        <v>0</v>
      </c>
      <c r="K581">
        <f>'Paste Initial Data Here'!J581</f>
        <v>0</v>
      </c>
      <c r="L581">
        <f>'Paste Initial Data Here'!K581</f>
        <v>0</v>
      </c>
      <c r="M581">
        <f>'Paste Initial Data Here'!L581</f>
        <v>0</v>
      </c>
      <c r="N581">
        <f>'Paste Initial Data Here'!M581</f>
        <v>0</v>
      </c>
      <c r="O581">
        <f>'Paste Initial Data Here'!N581</f>
        <v>0</v>
      </c>
      <c r="P581">
        <f>'Paste Initial Data Here'!AC581</f>
        <v>0</v>
      </c>
      <c r="Q581">
        <f>'Paste Initial Data Here'!O581</f>
        <v>0</v>
      </c>
      <c r="R581">
        <f>'Paste Initial Data Here'!P581</f>
        <v>0</v>
      </c>
      <c r="S581">
        <f>'Paste Initial Data Here'!Q581</f>
        <v>0</v>
      </c>
      <c r="T581">
        <f>'Paste Initial Data Here'!R581</f>
        <v>0</v>
      </c>
      <c r="U581">
        <f>'Paste Initial Data Here'!S581</f>
        <v>0</v>
      </c>
      <c r="V581">
        <f>'Paste Initial Data Here'!T581</f>
        <v>0</v>
      </c>
      <c r="W581">
        <f>'Paste Initial Data Here'!U581</f>
        <v>0</v>
      </c>
      <c r="X581">
        <f>'Paste Initial Data Here'!V581</f>
        <v>0</v>
      </c>
      <c r="Y581">
        <f>'Paste Initial Data Here'!W581</f>
        <v>0</v>
      </c>
      <c r="Z581">
        <f>'Paste Initial Data Here'!X581</f>
        <v>0</v>
      </c>
      <c r="AA581" s="11" t="str" cm="1">
        <f t="array" ref="AA581">_xlfn.IFS(ISBLANK('Paste Initial Data Here'!A581),"",'Paste Initial Data Here'!A581&lt;&gt;0,'Paste Initial Data Here'!BL581)</f>
        <v/>
      </c>
      <c r="AB581">
        <f>'Paste Initial Data Here'!Z581</f>
        <v>0</v>
      </c>
      <c r="AC581">
        <f>'Paste Initial Data Here'!AA581</f>
        <v>0</v>
      </c>
      <c r="AD581">
        <f>'Paste Initial Data Here'!AB581</f>
        <v>0</v>
      </c>
      <c r="AE581">
        <f>'Paste Initial Data Here'!AD581</f>
        <v>0</v>
      </c>
      <c r="AF581">
        <f>'Paste Initial Data Here'!AE581</f>
        <v>0</v>
      </c>
      <c r="AG581">
        <f>'Paste Initial Data Here'!AF581</f>
        <v>0</v>
      </c>
      <c r="AH581">
        <f>'Paste Initial Data Here'!AG581</f>
        <v>0</v>
      </c>
      <c r="AI581">
        <f>'Paste Initial Data Here'!AH581</f>
        <v>0</v>
      </c>
      <c r="AJ581">
        <f>'Paste Initial Data Here'!AI581</f>
        <v>0</v>
      </c>
      <c r="AK581" s="11">
        <f>'Paste Initial Data Here'!AJ581</f>
        <v>0</v>
      </c>
      <c r="AL581">
        <f>'Paste Initial Data Here'!AK581</f>
        <v>0</v>
      </c>
      <c r="AM581">
        <f>'Paste Initial Data Here'!AL581</f>
        <v>0</v>
      </c>
      <c r="AN581" s="11">
        <f>'Paste Initial Data Here'!AM581</f>
        <v>0</v>
      </c>
      <c r="AO581">
        <f>'Paste Initial Data Here'!AN581</f>
        <v>0</v>
      </c>
      <c r="AP581">
        <f>'Paste Initial Data Here'!AO581</f>
        <v>0</v>
      </c>
      <c r="AQ581" s="11">
        <f>'Paste Initial Data Here'!AP581</f>
        <v>0</v>
      </c>
      <c r="AR581">
        <f>'Paste Initial Data Here'!AQ581</f>
        <v>0</v>
      </c>
      <c r="AS581">
        <f>'Paste Initial Data Here'!AR581</f>
        <v>0</v>
      </c>
      <c r="AT581" s="11">
        <f>'Paste Initial Data Here'!AS581</f>
        <v>0</v>
      </c>
      <c r="AU581">
        <f>'Paste Initial Data Here'!AT581</f>
        <v>0</v>
      </c>
      <c r="AV581">
        <f>'Paste Initial Data Here'!AU581</f>
        <v>0</v>
      </c>
      <c r="AW581" s="11">
        <f>'Paste Initial Data Here'!AV581</f>
        <v>0</v>
      </c>
      <c r="AX581">
        <f>'Paste Initial Data Here'!AW581</f>
        <v>0</v>
      </c>
      <c r="AY581">
        <f>'Paste Initial Data Here'!AX581</f>
        <v>0</v>
      </c>
      <c r="AZ581" s="11">
        <f>'Paste Initial Data Here'!AY581</f>
        <v>0</v>
      </c>
      <c r="BA581">
        <f>'Paste Initial Data Here'!AZ581</f>
        <v>0</v>
      </c>
      <c r="BB581">
        <f>'Paste Initial Data Here'!BA581</f>
        <v>0</v>
      </c>
      <c r="BC581" s="11">
        <f>'Paste Initial Data Here'!BB581</f>
        <v>0</v>
      </c>
      <c r="BD581">
        <f>'Paste Initial Data Here'!BC581</f>
        <v>0</v>
      </c>
      <c r="BE581">
        <f>'Paste Initial Data Here'!BD581</f>
        <v>0</v>
      </c>
      <c r="BF581" s="11">
        <f>'Paste Initial Data Here'!BE581</f>
        <v>0</v>
      </c>
      <c r="BG581">
        <f>'Paste Initial Data Here'!BF581</f>
        <v>0</v>
      </c>
      <c r="BH581">
        <f>'Paste Initial Data Here'!BG581</f>
        <v>0</v>
      </c>
      <c r="BI581" s="11">
        <f>'Paste Initial Data Here'!BH581</f>
        <v>0</v>
      </c>
      <c r="BJ581">
        <f>'Paste Initial Data Here'!BI581</f>
        <v>0</v>
      </c>
      <c r="BK581">
        <f>'Paste Initial Data Here'!BJ581</f>
        <v>0</v>
      </c>
      <c r="BL581" s="11">
        <f>'Paste Initial Data Here'!BK581</f>
        <v>0</v>
      </c>
      <c r="BM581" s="11">
        <f>'Paste Initial Data Here'!BL581</f>
        <v>0</v>
      </c>
      <c r="BN581">
        <f>'Paste Initial Data Here'!BM581</f>
        <v>0</v>
      </c>
      <c r="BO581" s="8">
        <f>'Paste Initial Data Here'!BN581</f>
        <v>0</v>
      </c>
      <c r="BP581" s="8">
        <f>'Paste Initial Data Here'!BO581</f>
        <v>0</v>
      </c>
      <c r="BQ581">
        <f>'Paste Initial Data Here'!BP581</f>
        <v>0</v>
      </c>
      <c r="BR581" s="8">
        <f>'Paste Initial Data Here'!BQ581</f>
        <v>0</v>
      </c>
      <c r="BS581" s="8">
        <f>'Paste Initial Data Here'!BR581</f>
        <v>0</v>
      </c>
      <c r="BT581">
        <f>'Paste Initial Data Here'!BS581</f>
        <v>0</v>
      </c>
      <c r="BU581" s="8">
        <f>'Paste Initial Data Here'!BT581</f>
        <v>0</v>
      </c>
      <c r="BV581" s="8">
        <f>'Paste Initial Data Here'!BU581</f>
        <v>0</v>
      </c>
      <c r="BW581">
        <f>'Paste Initial Data Here'!BV581</f>
        <v>0</v>
      </c>
      <c r="BX581" s="8">
        <f>'Paste Initial Data Here'!BW581</f>
        <v>0</v>
      </c>
      <c r="BY581" s="8">
        <f>'Paste Initial Data Here'!BX581</f>
        <v>0</v>
      </c>
      <c r="BZ581">
        <f>'Paste Initial Data Here'!BY581</f>
        <v>0</v>
      </c>
      <c r="CA581" s="8">
        <f>'Paste Initial Data Here'!BZ581</f>
        <v>0</v>
      </c>
      <c r="CB581" s="8">
        <f>'Paste Initial Data Here'!CA581</f>
        <v>0</v>
      </c>
      <c r="CC581">
        <f>'Paste Initial Data Here'!CB581</f>
        <v>0</v>
      </c>
      <c r="CD581" s="8">
        <f>'Paste Initial Data Here'!CC581</f>
        <v>0</v>
      </c>
      <c r="CE581" s="8">
        <f>'Paste Initial Data Here'!CD581</f>
        <v>0</v>
      </c>
      <c r="CF581">
        <f>'Paste Initial Data Here'!CE581</f>
        <v>0</v>
      </c>
      <c r="CG581" s="8">
        <f>'Paste Initial Data Here'!CF581</f>
        <v>0</v>
      </c>
      <c r="CH581" s="8">
        <f>'Paste Initial Data Here'!CG581</f>
        <v>0</v>
      </c>
      <c r="CI581">
        <f>'Paste Initial Data Here'!CH581</f>
        <v>0</v>
      </c>
      <c r="CJ581" s="8">
        <f>'Paste Initial Data Here'!CI581</f>
        <v>0</v>
      </c>
      <c r="CK581" s="8">
        <f>'Paste Initial Data Here'!CJ581</f>
        <v>0</v>
      </c>
      <c r="CL581">
        <f>'Paste Initial Data Here'!CK581</f>
        <v>0</v>
      </c>
      <c r="CM581" s="8">
        <f>'Paste Initial Data Here'!CL581</f>
        <v>0</v>
      </c>
      <c r="CN581" s="8">
        <f>'Paste Initial Data Here'!CM581</f>
        <v>0</v>
      </c>
      <c r="CO581">
        <f>'Paste Initial Data Here'!CN581</f>
        <v>0</v>
      </c>
      <c r="CP581" s="8">
        <f>'Paste Initial Data Here'!CO581</f>
        <v>0</v>
      </c>
      <c r="CQ581" s="8">
        <f>'Paste Initial Data Here'!CP581</f>
        <v>0</v>
      </c>
      <c r="CR581">
        <f>'Paste Initial Data Here'!CQ581</f>
        <v>0</v>
      </c>
      <c r="CS581">
        <f>'Paste Initial Data Here'!CR581</f>
        <v>0</v>
      </c>
      <c r="CT581">
        <f>'Paste Initial Data Here'!CS581</f>
        <v>0</v>
      </c>
      <c r="CU581">
        <f>'Paste Initial Data Here'!CT581</f>
        <v>0</v>
      </c>
      <c r="CV581" s="1">
        <f>'Paste Initial Data Here'!CU581</f>
        <v>0</v>
      </c>
      <c r="CW581" t="str" cm="1">
        <f t="array" ref="CW581">_xlfn.IFS(CU581="Yes",(CONCATENATE(CU581,","," ",CV581)),CU581="No","No",CU581&lt;=0,"")</f>
        <v/>
      </c>
      <c r="CX581">
        <f>'Paste Initial Data Here'!CV581</f>
        <v>0</v>
      </c>
      <c r="CY581">
        <f>'Paste Initial Data Here'!CW581</f>
        <v>0</v>
      </c>
      <c r="CZ581">
        <f>'Paste Initial Data Here'!CX581</f>
        <v>0</v>
      </c>
      <c r="DA581">
        <f>'Paste Initial Data Here'!CY581</f>
        <v>0</v>
      </c>
      <c r="DB581">
        <f>'Paste Initial Data Here'!CZ581</f>
        <v>0</v>
      </c>
      <c r="DC581">
        <f>'Paste Initial Data Here'!DA581</f>
        <v>0</v>
      </c>
      <c r="DD581">
        <f>'Paste Initial Data Here'!DB581</f>
        <v>0</v>
      </c>
      <c r="DE581">
        <f>'Paste Initial Data Here'!DC581</f>
        <v>0</v>
      </c>
    </row>
    <row r="582" spans="1:109" x14ac:dyDescent="0.25">
      <c r="A582">
        <f>'Paste Initial Data Here'!A582</f>
        <v>0</v>
      </c>
      <c r="B582">
        <f>'Paste Initial Data Here'!B582</f>
        <v>0</v>
      </c>
      <c r="C582">
        <f>'Paste Initial Data Here'!C582</f>
        <v>0</v>
      </c>
      <c r="D582">
        <f>'Paste Initial Data Here'!D582</f>
        <v>0</v>
      </c>
      <c r="E582">
        <f>'Paste Initial Data Here'!E582</f>
        <v>0</v>
      </c>
      <c r="F582">
        <f>'Paste Initial Data Here'!F582</f>
        <v>0</v>
      </c>
      <c r="G582" t="str" cm="1">
        <f t="array" ref="G582">_xlfn.IFS(ISBLANK('Paste Initial Data Here'!B582)," ",B582&lt;&gt;"",CONCATENATE(C582,", ",D582,", ",E582," ",F582))</f>
        <v xml:space="preserve"> </v>
      </c>
      <c r="H582">
        <f>'Paste Initial Data Here'!G582</f>
        <v>0</v>
      </c>
      <c r="I582">
        <f>'Paste Initial Data Here'!H582</f>
        <v>0</v>
      </c>
      <c r="J582">
        <f>'Paste Initial Data Here'!I582</f>
        <v>0</v>
      </c>
      <c r="K582">
        <f>'Paste Initial Data Here'!J582</f>
        <v>0</v>
      </c>
      <c r="L582">
        <f>'Paste Initial Data Here'!K582</f>
        <v>0</v>
      </c>
      <c r="M582">
        <f>'Paste Initial Data Here'!L582</f>
        <v>0</v>
      </c>
      <c r="N582">
        <f>'Paste Initial Data Here'!M582</f>
        <v>0</v>
      </c>
      <c r="O582">
        <f>'Paste Initial Data Here'!N582</f>
        <v>0</v>
      </c>
      <c r="P582">
        <f>'Paste Initial Data Here'!AC582</f>
        <v>0</v>
      </c>
      <c r="Q582">
        <f>'Paste Initial Data Here'!O582</f>
        <v>0</v>
      </c>
      <c r="R582">
        <f>'Paste Initial Data Here'!P582</f>
        <v>0</v>
      </c>
      <c r="S582">
        <f>'Paste Initial Data Here'!Q582</f>
        <v>0</v>
      </c>
      <c r="T582">
        <f>'Paste Initial Data Here'!R582</f>
        <v>0</v>
      </c>
      <c r="U582">
        <f>'Paste Initial Data Here'!S582</f>
        <v>0</v>
      </c>
      <c r="V582">
        <f>'Paste Initial Data Here'!T582</f>
        <v>0</v>
      </c>
      <c r="W582">
        <f>'Paste Initial Data Here'!U582</f>
        <v>0</v>
      </c>
      <c r="X582">
        <f>'Paste Initial Data Here'!V582</f>
        <v>0</v>
      </c>
      <c r="Y582">
        <f>'Paste Initial Data Here'!W582</f>
        <v>0</v>
      </c>
      <c r="Z582">
        <f>'Paste Initial Data Here'!X582</f>
        <v>0</v>
      </c>
      <c r="AA582" s="11" t="str" cm="1">
        <f t="array" ref="AA582">_xlfn.IFS(ISBLANK('Paste Initial Data Here'!A582),"",'Paste Initial Data Here'!A582&lt;&gt;0,'Paste Initial Data Here'!BL582)</f>
        <v/>
      </c>
      <c r="AB582">
        <f>'Paste Initial Data Here'!Z582</f>
        <v>0</v>
      </c>
      <c r="AC582">
        <f>'Paste Initial Data Here'!AA582</f>
        <v>0</v>
      </c>
      <c r="AD582">
        <f>'Paste Initial Data Here'!AB582</f>
        <v>0</v>
      </c>
      <c r="AE582">
        <f>'Paste Initial Data Here'!AD582</f>
        <v>0</v>
      </c>
      <c r="AF582">
        <f>'Paste Initial Data Here'!AE582</f>
        <v>0</v>
      </c>
      <c r="AG582">
        <f>'Paste Initial Data Here'!AF582</f>
        <v>0</v>
      </c>
      <c r="AH582">
        <f>'Paste Initial Data Here'!AG582</f>
        <v>0</v>
      </c>
      <c r="AI582">
        <f>'Paste Initial Data Here'!AH582</f>
        <v>0</v>
      </c>
      <c r="AJ582">
        <f>'Paste Initial Data Here'!AI582</f>
        <v>0</v>
      </c>
      <c r="AK582" s="11">
        <f>'Paste Initial Data Here'!AJ582</f>
        <v>0</v>
      </c>
      <c r="AL582">
        <f>'Paste Initial Data Here'!AK582</f>
        <v>0</v>
      </c>
      <c r="AM582">
        <f>'Paste Initial Data Here'!AL582</f>
        <v>0</v>
      </c>
      <c r="AN582" s="11">
        <f>'Paste Initial Data Here'!AM582</f>
        <v>0</v>
      </c>
      <c r="AO582">
        <f>'Paste Initial Data Here'!AN582</f>
        <v>0</v>
      </c>
      <c r="AP582">
        <f>'Paste Initial Data Here'!AO582</f>
        <v>0</v>
      </c>
      <c r="AQ582" s="11">
        <f>'Paste Initial Data Here'!AP582</f>
        <v>0</v>
      </c>
      <c r="AR582">
        <f>'Paste Initial Data Here'!AQ582</f>
        <v>0</v>
      </c>
      <c r="AS582">
        <f>'Paste Initial Data Here'!AR582</f>
        <v>0</v>
      </c>
      <c r="AT582" s="11">
        <f>'Paste Initial Data Here'!AS582</f>
        <v>0</v>
      </c>
      <c r="AU582">
        <f>'Paste Initial Data Here'!AT582</f>
        <v>0</v>
      </c>
      <c r="AV582">
        <f>'Paste Initial Data Here'!AU582</f>
        <v>0</v>
      </c>
      <c r="AW582" s="11">
        <f>'Paste Initial Data Here'!AV582</f>
        <v>0</v>
      </c>
      <c r="AX582">
        <f>'Paste Initial Data Here'!AW582</f>
        <v>0</v>
      </c>
      <c r="AY582">
        <f>'Paste Initial Data Here'!AX582</f>
        <v>0</v>
      </c>
      <c r="AZ582" s="11">
        <f>'Paste Initial Data Here'!AY582</f>
        <v>0</v>
      </c>
      <c r="BA582">
        <f>'Paste Initial Data Here'!AZ582</f>
        <v>0</v>
      </c>
      <c r="BB582">
        <f>'Paste Initial Data Here'!BA582</f>
        <v>0</v>
      </c>
      <c r="BC582" s="11">
        <f>'Paste Initial Data Here'!BB582</f>
        <v>0</v>
      </c>
      <c r="BD582">
        <f>'Paste Initial Data Here'!BC582</f>
        <v>0</v>
      </c>
      <c r="BE582">
        <f>'Paste Initial Data Here'!BD582</f>
        <v>0</v>
      </c>
      <c r="BF582" s="11">
        <f>'Paste Initial Data Here'!BE582</f>
        <v>0</v>
      </c>
      <c r="BG582">
        <f>'Paste Initial Data Here'!BF582</f>
        <v>0</v>
      </c>
      <c r="BH582">
        <f>'Paste Initial Data Here'!BG582</f>
        <v>0</v>
      </c>
      <c r="BI582" s="11">
        <f>'Paste Initial Data Here'!BH582</f>
        <v>0</v>
      </c>
      <c r="BJ582">
        <f>'Paste Initial Data Here'!BI582</f>
        <v>0</v>
      </c>
      <c r="BK582">
        <f>'Paste Initial Data Here'!BJ582</f>
        <v>0</v>
      </c>
      <c r="BL582" s="11">
        <f>'Paste Initial Data Here'!BK582</f>
        <v>0</v>
      </c>
      <c r="BM582" s="11">
        <f>'Paste Initial Data Here'!BL582</f>
        <v>0</v>
      </c>
      <c r="BN582">
        <f>'Paste Initial Data Here'!BM582</f>
        <v>0</v>
      </c>
      <c r="BO582" s="8">
        <f>'Paste Initial Data Here'!BN582</f>
        <v>0</v>
      </c>
      <c r="BP582" s="8">
        <f>'Paste Initial Data Here'!BO582</f>
        <v>0</v>
      </c>
      <c r="BQ582">
        <f>'Paste Initial Data Here'!BP582</f>
        <v>0</v>
      </c>
      <c r="BR582" s="8">
        <f>'Paste Initial Data Here'!BQ582</f>
        <v>0</v>
      </c>
      <c r="BS582" s="8">
        <f>'Paste Initial Data Here'!BR582</f>
        <v>0</v>
      </c>
      <c r="BT582">
        <f>'Paste Initial Data Here'!BS582</f>
        <v>0</v>
      </c>
      <c r="BU582" s="8">
        <f>'Paste Initial Data Here'!BT582</f>
        <v>0</v>
      </c>
      <c r="BV582" s="8">
        <f>'Paste Initial Data Here'!BU582</f>
        <v>0</v>
      </c>
      <c r="BW582">
        <f>'Paste Initial Data Here'!BV582</f>
        <v>0</v>
      </c>
      <c r="BX582" s="8">
        <f>'Paste Initial Data Here'!BW582</f>
        <v>0</v>
      </c>
      <c r="BY582" s="8">
        <f>'Paste Initial Data Here'!BX582</f>
        <v>0</v>
      </c>
      <c r="BZ582">
        <f>'Paste Initial Data Here'!BY582</f>
        <v>0</v>
      </c>
      <c r="CA582" s="8">
        <f>'Paste Initial Data Here'!BZ582</f>
        <v>0</v>
      </c>
      <c r="CB582" s="8">
        <f>'Paste Initial Data Here'!CA582</f>
        <v>0</v>
      </c>
      <c r="CC582">
        <f>'Paste Initial Data Here'!CB582</f>
        <v>0</v>
      </c>
      <c r="CD582" s="8">
        <f>'Paste Initial Data Here'!CC582</f>
        <v>0</v>
      </c>
      <c r="CE582" s="8">
        <f>'Paste Initial Data Here'!CD582</f>
        <v>0</v>
      </c>
      <c r="CF582">
        <f>'Paste Initial Data Here'!CE582</f>
        <v>0</v>
      </c>
      <c r="CG582" s="8">
        <f>'Paste Initial Data Here'!CF582</f>
        <v>0</v>
      </c>
      <c r="CH582" s="8">
        <f>'Paste Initial Data Here'!CG582</f>
        <v>0</v>
      </c>
      <c r="CI582">
        <f>'Paste Initial Data Here'!CH582</f>
        <v>0</v>
      </c>
      <c r="CJ582" s="8">
        <f>'Paste Initial Data Here'!CI582</f>
        <v>0</v>
      </c>
      <c r="CK582" s="8">
        <f>'Paste Initial Data Here'!CJ582</f>
        <v>0</v>
      </c>
      <c r="CL582">
        <f>'Paste Initial Data Here'!CK582</f>
        <v>0</v>
      </c>
      <c r="CM582" s="8">
        <f>'Paste Initial Data Here'!CL582</f>
        <v>0</v>
      </c>
      <c r="CN582" s="8">
        <f>'Paste Initial Data Here'!CM582</f>
        <v>0</v>
      </c>
      <c r="CO582">
        <f>'Paste Initial Data Here'!CN582</f>
        <v>0</v>
      </c>
      <c r="CP582" s="8">
        <f>'Paste Initial Data Here'!CO582</f>
        <v>0</v>
      </c>
      <c r="CQ582" s="8">
        <f>'Paste Initial Data Here'!CP582</f>
        <v>0</v>
      </c>
      <c r="CR582">
        <f>'Paste Initial Data Here'!CQ582</f>
        <v>0</v>
      </c>
      <c r="CS582">
        <f>'Paste Initial Data Here'!CR582</f>
        <v>0</v>
      </c>
      <c r="CT582">
        <f>'Paste Initial Data Here'!CS582</f>
        <v>0</v>
      </c>
      <c r="CU582">
        <f>'Paste Initial Data Here'!CT582</f>
        <v>0</v>
      </c>
      <c r="CV582" s="1">
        <f>'Paste Initial Data Here'!CU582</f>
        <v>0</v>
      </c>
      <c r="CW582" t="str" cm="1">
        <f t="array" ref="CW582">_xlfn.IFS(CU582="Yes",(CONCATENATE(CU582,","," ",CV582)),CU582="No","No",CU582&lt;=0,"")</f>
        <v/>
      </c>
      <c r="CX582">
        <f>'Paste Initial Data Here'!CV582</f>
        <v>0</v>
      </c>
      <c r="CY582">
        <f>'Paste Initial Data Here'!CW582</f>
        <v>0</v>
      </c>
      <c r="CZ582">
        <f>'Paste Initial Data Here'!CX582</f>
        <v>0</v>
      </c>
      <c r="DA582">
        <f>'Paste Initial Data Here'!CY582</f>
        <v>0</v>
      </c>
      <c r="DB582">
        <f>'Paste Initial Data Here'!CZ582</f>
        <v>0</v>
      </c>
      <c r="DC582">
        <f>'Paste Initial Data Here'!DA582</f>
        <v>0</v>
      </c>
      <c r="DD582">
        <f>'Paste Initial Data Here'!DB582</f>
        <v>0</v>
      </c>
      <c r="DE582">
        <f>'Paste Initial Data Here'!DC582</f>
        <v>0</v>
      </c>
    </row>
    <row r="583" spans="1:109" x14ac:dyDescent="0.25">
      <c r="A583">
        <f>'Paste Initial Data Here'!A583</f>
        <v>0</v>
      </c>
      <c r="B583">
        <f>'Paste Initial Data Here'!B583</f>
        <v>0</v>
      </c>
      <c r="C583">
        <f>'Paste Initial Data Here'!C583</f>
        <v>0</v>
      </c>
      <c r="D583">
        <f>'Paste Initial Data Here'!D583</f>
        <v>0</v>
      </c>
      <c r="E583">
        <f>'Paste Initial Data Here'!E583</f>
        <v>0</v>
      </c>
      <c r="F583">
        <f>'Paste Initial Data Here'!F583</f>
        <v>0</v>
      </c>
      <c r="G583" t="str" cm="1">
        <f t="array" ref="G583">_xlfn.IFS(ISBLANK('Paste Initial Data Here'!B583)," ",B583&lt;&gt;"",CONCATENATE(C583,", ",D583,", ",E583," ",F583))</f>
        <v xml:space="preserve"> </v>
      </c>
      <c r="H583">
        <f>'Paste Initial Data Here'!G583</f>
        <v>0</v>
      </c>
      <c r="I583">
        <f>'Paste Initial Data Here'!H583</f>
        <v>0</v>
      </c>
      <c r="J583">
        <f>'Paste Initial Data Here'!I583</f>
        <v>0</v>
      </c>
      <c r="K583">
        <f>'Paste Initial Data Here'!J583</f>
        <v>0</v>
      </c>
      <c r="L583">
        <f>'Paste Initial Data Here'!K583</f>
        <v>0</v>
      </c>
      <c r="M583">
        <f>'Paste Initial Data Here'!L583</f>
        <v>0</v>
      </c>
      <c r="N583">
        <f>'Paste Initial Data Here'!M583</f>
        <v>0</v>
      </c>
      <c r="O583">
        <f>'Paste Initial Data Here'!N583</f>
        <v>0</v>
      </c>
      <c r="P583">
        <f>'Paste Initial Data Here'!AC583</f>
        <v>0</v>
      </c>
      <c r="Q583">
        <f>'Paste Initial Data Here'!O583</f>
        <v>0</v>
      </c>
      <c r="R583">
        <f>'Paste Initial Data Here'!P583</f>
        <v>0</v>
      </c>
      <c r="S583">
        <f>'Paste Initial Data Here'!Q583</f>
        <v>0</v>
      </c>
      <c r="T583">
        <f>'Paste Initial Data Here'!R583</f>
        <v>0</v>
      </c>
      <c r="U583">
        <f>'Paste Initial Data Here'!S583</f>
        <v>0</v>
      </c>
      <c r="V583">
        <f>'Paste Initial Data Here'!T583</f>
        <v>0</v>
      </c>
      <c r="W583">
        <f>'Paste Initial Data Here'!U583</f>
        <v>0</v>
      </c>
      <c r="X583">
        <f>'Paste Initial Data Here'!V583</f>
        <v>0</v>
      </c>
      <c r="Y583">
        <f>'Paste Initial Data Here'!W583</f>
        <v>0</v>
      </c>
      <c r="Z583">
        <f>'Paste Initial Data Here'!X583</f>
        <v>0</v>
      </c>
      <c r="AA583" s="11" t="str" cm="1">
        <f t="array" ref="AA583">_xlfn.IFS(ISBLANK('Paste Initial Data Here'!A583),"",'Paste Initial Data Here'!A583&lt;&gt;0,'Paste Initial Data Here'!BL583)</f>
        <v/>
      </c>
      <c r="AB583">
        <f>'Paste Initial Data Here'!Z583</f>
        <v>0</v>
      </c>
      <c r="AC583">
        <f>'Paste Initial Data Here'!AA583</f>
        <v>0</v>
      </c>
      <c r="AD583">
        <f>'Paste Initial Data Here'!AB583</f>
        <v>0</v>
      </c>
      <c r="AE583">
        <f>'Paste Initial Data Here'!AD583</f>
        <v>0</v>
      </c>
      <c r="AF583">
        <f>'Paste Initial Data Here'!AE583</f>
        <v>0</v>
      </c>
      <c r="AG583">
        <f>'Paste Initial Data Here'!AF583</f>
        <v>0</v>
      </c>
      <c r="AH583">
        <f>'Paste Initial Data Here'!AG583</f>
        <v>0</v>
      </c>
      <c r="AI583">
        <f>'Paste Initial Data Here'!AH583</f>
        <v>0</v>
      </c>
      <c r="AJ583">
        <f>'Paste Initial Data Here'!AI583</f>
        <v>0</v>
      </c>
      <c r="AK583" s="11">
        <f>'Paste Initial Data Here'!AJ583</f>
        <v>0</v>
      </c>
      <c r="AL583">
        <f>'Paste Initial Data Here'!AK583</f>
        <v>0</v>
      </c>
      <c r="AM583">
        <f>'Paste Initial Data Here'!AL583</f>
        <v>0</v>
      </c>
      <c r="AN583" s="11">
        <f>'Paste Initial Data Here'!AM583</f>
        <v>0</v>
      </c>
      <c r="AO583">
        <f>'Paste Initial Data Here'!AN583</f>
        <v>0</v>
      </c>
      <c r="AP583">
        <f>'Paste Initial Data Here'!AO583</f>
        <v>0</v>
      </c>
      <c r="AQ583" s="11">
        <f>'Paste Initial Data Here'!AP583</f>
        <v>0</v>
      </c>
      <c r="AR583">
        <f>'Paste Initial Data Here'!AQ583</f>
        <v>0</v>
      </c>
      <c r="AS583">
        <f>'Paste Initial Data Here'!AR583</f>
        <v>0</v>
      </c>
      <c r="AT583" s="11">
        <f>'Paste Initial Data Here'!AS583</f>
        <v>0</v>
      </c>
      <c r="AU583">
        <f>'Paste Initial Data Here'!AT583</f>
        <v>0</v>
      </c>
      <c r="AV583">
        <f>'Paste Initial Data Here'!AU583</f>
        <v>0</v>
      </c>
      <c r="AW583" s="11">
        <f>'Paste Initial Data Here'!AV583</f>
        <v>0</v>
      </c>
      <c r="AX583">
        <f>'Paste Initial Data Here'!AW583</f>
        <v>0</v>
      </c>
      <c r="AY583">
        <f>'Paste Initial Data Here'!AX583</f>
        <v>0</v>
      </c>
      <c r="AZ583" s="11">
        <f>'Paste Initial Data Here'!AY583</f>
        <v>0</v>
      </c>
      <c r="BA583">
        <f>'Paste Initial Data Here'!AZ583</f>
        <v>0</v>
      </c>
      <c r="BB583">
        <f>'Paste Initial Data Here'!BA583</f>
        <v>0</v>
      </c>
      <c r="BC583" s="11">
        <f>'Paste Initial Data Here'!BB583</f>
        <v>0</v>
      </c>
      <c r="BD583">
        <f>'Paste Initial Data Here'!BC583</f>
        <v>0</v>
      </c>
      <c r="BE583">
        <f>'Paste Initial Data Here'!BD583</f>
        <v>0</v>
      </c>
      <c r="BF583" s="11">
        <f>'Paste Initial Data Here'!BE583</f>
        <v>0</v>
      </c>
      <c r="BG583">
        <f>'Paste Initial Data Here'!BF583</f>
        <v>0</v>
      </c>
      <c r="BH583">
        <f>'Paste Initial Data Here'!BG583</f>
        <v>0</v>
      </c>
      <c r="BI583" s="11">
        <f>'Paste Initial Data Here'!BH583</f>
        <v>0</v>
      </c>
      <c r="BJ583">
        <f>'Paste Initial Data Here'!BI583</f>
        <v>0</v>
      </c>
      <c r="BK583">
        <f>'Paste Initial Data Here'!BJ583</f>
        <v>0</v>
      </c>
      <c r="BL583" s="11">
        <f>'Paste Initial Data Here'!BK583</f>
        <v>0</v>
      </c>
      <c r="BM583" s="11">
        <f>'Paste Initial Data Here'!BL583</f>
        <v>0</v>
      </c>
      <c r="BN583">
        <f>'Paste Initial Data Here'!BM583</f>
        <v>0</v>
      </c>
      <c r="BO583" s="8">
        <f>'Paste Initial Data Here'!BN583</f>
        <v>0</v>
      </c>
      <c r="BP583" s="8">
        <f>'Paste Initial Data Here'!BO583</f>
        <v>0</v>
      </c>
      <c r="BQ583">
        <f>'Paste Initial Data Here'!BP583</f>
        <v>0</v>
      </c>
      <c r="BR583" s="8">
        <f>'Paste Initial Data Here'!BQ583</f>
        <v>0</v>
      </c>
      <c r="BS583" s="8">
        <f>'Paste Initial Data Here'!BR583</f>
        <v>0</v>
      </c>
      <c r="BT583">
        <f>'Paste Initial Data Here'!BS583</f>
        <v>0</v>
      </c>
      <c r="BU583" s="8">
        <f>'Paste Initial Data Here'!BT583</f>
        <v>0</v>
      </c>
      <c r="BV583" s="8">
        <f>'Paste Initial Data Here'!BU583</f>
        <v>0</v>
      </c>
      <c r="BW583">
        <f>'Paste Initial Data Here'!BV583</f>
        <v>0</v>
      </c>
      <c r="BX583" s="8">
        <f>'Paste Initial Data Here'!BW583</f>
        <v>0</v>
      </c>
      <c r="BY583" s="8">
        <f>'Paste Initial Data Here'!BX583</f>
        <v>0</v>
      </c>
      <c r="BZ583">
        <f>'Paste Initial Data Here'!BY583</f>
        <v>0</v>
      </c>
      <c r="CA583" s="8">
        <f>'Paste Initial Data Here'!BZ583</f>
        <v>0</v>
      </c>
      <c r="CB583" s="8">
        <f>'Paste Initial Data Here'!CA583</f>
        <v>0</v>
      </c>
      <c r="CC583">
        <f>'Paste Initial Data Here'!CB583</f>
        <v>0</v>
      </c>
      <c r="CD583" s="8">
        <f>'Paste Initial Data Here'!CC583</f>
        <v>0</v>
      </c>
      <c r="CE583" s="8">
        <f>'Paste Initial Data Here'!CD583</f>
        <v>0</v>
      </c>
      <c r="CF583">
        <f>'Paste Initial Data Here'!CE583</f>
        <v>0</v>
      </c>
      <c r="CG583" s="8">
        <f>'Paste Initial Data Here'!CF583</f>
        <v>0</v>
      </c>
      <c r="CH583" s="8">
        <f>'Paste Initial Data Here'!CG583</f>
        <v>0</v>
      </c>
      <c r="CI583">
        <f>'Paste Initial Data Here'!CH583</f>
        <v>0</v>
      </c>
      <c r="CJ583" s="8">
        <f>'Paste Initial Data Here'!CI583</f>
        <v>0</v>
      </c>
      <c r="CK583" s="8">
        <f>'Paste Initial Data Here'!CJ583</f>
        <v>0</v>
      </c>
      <c r="CL583">
        <f>'Paste Initial Data Here'!CK583</f>
        <v>0</v>
      </c>
      <c r="CM583" s="8">
        <f>'Paste Initial Data Here'!CL583</f>
        <v>0</v>
      </c>
      <c r="CN583" s="8">
        <f>'Paste Initial Data Here'!CM583</f>
        <v>0</v>
      </c>
      <c r="CO583">
        <f>'Paste Initial Data Here'!CN583</f>
        <v>0</v>
      </c>
      <c r="CP583" s="8">
        <f>'Paste Initial Data Here'!CO583</f>
        <v>0</v>
      </c>
      <c r="CQ583" s="8">
        <f>'Paste Initial Data Here'!CP583</f>
        <v>0</v>
      </c>
      <c r="CR583">
        <f>'Paste Initial Data Here'!CQ583</f>
        <v>0</v>
      </c>
      <c r="CS583">
        <f>'Paste Initial Data Here'!CR583</f>
        <v>0</v>
      </c>
      <c r="CT583">
        <f>'Paste Initial Data Here'!CS583</f>
        <v>0</v>
      </c>
      <c r="CU583">
        <f>'Paste Initial Data Here'!CT583</f>
        <v>0</v>
      </c>
      <c r="CV583" s="1">
        <f>'Paste Initial Data Here'!CU583</f>
        <v>0</v>
      </c>
      <c r="CW583" t="str" cm="1">
        <f t="array" ref="CW583">_xlfn.IFS(CU583="Yes",(CONCATENATE(CU583,","," ",CV583)),CU583="No","No",CU583&lt;=0,"")</f>
        <v/>
      </c>
      <c r="CX583">
        <f>'Paste Initial Data Here'!CV583</f>
        <v>0</v>
      </c>
      <c r="CY583">
        <f>'Paste Initial Data Here'!CW583</f>
        <v>0</v>
      </c>
      <c r="CZ583">
        <f>'Paste Initial Data Here'!CX583</f>
        <v>0</v>
      </c>
      <c r="DA583">
        <f>'Paste Initial Data Here'!CY583</f>
        <v>0</v>
      </c>
      <c r="DB583">
        <f>'Paste Initial Data Here'!CZ583</f>
        <v>0</v>
      </c>
      <c r="DC583">
        <f>'Paste Initial Data Here'!DA583</f>
        <v>0</v>
      </c>
      <c r="DD583">
        <f>'Paste Initial Data Here'!DB583</f>
        <v>0</v>
      </c>
      <c r="DE583">
        <f>'Paste Initial Data Here'!DC583</f>
        <v>0</v>
      </c>
    </row>
    <row r="584" spans="1:109" x14ac:dyDescent="0.25">
      <c r="A584">
        <f>'Paste Initial Data Here'!A584</f>
        <v>0</v>
      </c>
      <c r="B584">
        <f>'Paste Initial Data Here'!B584</f>
        <v>0</v>
      </c>
      <c r="C584">
        <f>'Paste Initial Data Here'!C584</f>
        <v>0</v>
      </c>
      <c r="D584">
        <f>'Paste Initial Data Here'!D584</f>
        <v>0</v>
      </c>
      <c r="E584">
        <f>'Paste Initial Data Here'!E584</f>
        <v>0</v>
      </c>
      <c r="F584">
        <f>'Paste Initial Data Here'!F584</f>
        <v>0</v>
      </c>
      <c r="G584" t="str" cm="1">
        <f t="array" ref="G584">_xlfn.IFS(ISBLANK('Paste Initial Data Here'!B584)," ",B584&lt;&gt;"",CONCATENATE(C584,", ",D584,", ",E584," ",F584))</f>
        <v xml:space="preserve"> </v>
      </c>
      <c r="H584">
        <f>'Paste Initial Data Here'!G584</f>
        <v>0</v>
      </c>
      <c r="I584">
        <f>'Paste Initial Data Here'!H584</f>
        <v>0</v>
      </c>
      <c r="J584">
        <f>'Paste Initial Data Here'!I584</f>
        <v>0</v>
      </c>
      <c r="K584">
        <f>'Paste Initial Data Here'!J584</f>
        <v>0</v>
      </c>
      <c r="L584">
        <f>'Paste Initial Data Here'!K584</f>
        <v>0</v>
      </c>
      <c r="M584">
        <f>'Paste Initial Data Here'!L584</f>
        <v>0</v>
      </c>
      <c r="N584">
        <f>'Paste Initial Data Here'!M584</f>
        <v>0</v>
      </c>
      <c r="O584">
        <f>'Paste Initial Data Here'!N584</f>
        <v>0</v>
      </c>
      <c r="P584">
        <f>'Paste Initial Data Here'!AC584</f>
        <v>0</v>
      </c>
      <c r="Q584">
        <f>'Paste Initial Data Here'!O584</f>
        <v>0</v>
      </c>
      <c r="R584">
        <f>'Paste Initial Data Here'!P584</f>
        <v>0</v>
      </c>
      <c r="S584">
        <f>'Paste Initial Data Here'!Q584</f>
        <v>0</v>
      </c>
      <c r="T584">
        <f>'Paste Initial Data Here'!R584</f>
        <v>0</v>
      </c>
      <c r="U584">
        <f>'Paste Initial Data Here'!S584</f>
        <v>0</v>
      </c>
      <c r="V584">
        <f>'Paste Initial Data Here'!T584</f>
        <v>0</v>
      </c>
      <c r="W584">
        <f>'Paste Initial Data Here'!U584</f>
        <v>0</v>
      </c>
      <c r="X584">
        <f>'Paste Initial Data Here'!V584</f>
        <v>0</v>
      </c>
      <c r="Y584">
        <f>'Paste Initial Data Here'!W584</f>
        <v>0</v>
      </c>
      <c r="Z584">
        <f>'Paste Initial Data Here'!X584</f>
        <v>0</v>
      </c>
      <c r="AA584" s="11" t="str" cm="1">
        <f t="array" ref="AA584">_xlfn.IFS(ISBLANK('Paste Initial Data Here'!A584),"",'Paste Initial Data Here'!A584&lt;&gt;0,'Paste Initial Data Here'!BL584)</f>
        <v/>
      </c>
      <c r="AB584">
        <f>'Paste Initial Data Here'!Z584</f>
        <v>0</v>
      </c>
      <c r="AC584">
        <f>'Paste Initial Data Here'!AA584</f>
        <v>0</v>
      </c>
      <c r="AD584">
        <f>'Paste Initial Data Here'!AB584</f>
        <v>0</v>
      </c>
      <c r="AE584">
        <f>'Paste Initial Data Here'!AD584</f>
        <v>0</v>
      </c>
      <c r="AF584">
        <f>'Paste Initial Data Here'!AE584</f>
        <v>0</v>
      </c>
      <c r="AG584">
        <f>'Paste Initial Data Here'!AF584</f>
        <v>0</v>
      </c>
      <c r="AH584">
        <f>'Paste Initial Data Here'!AG584</f>
        <v>0</v>
      </c>
      <c r="AI584">
        <f>'Paste Initial Data Here'!AH584</f>
        <v>0</v>
      </c>
      <c r="AJ584">
        <f>'Paste Initial Data Here'!AI584</f>
        <v>0</v>
      </c>
      <c r="AK584" s="11">
        <f>'Paste Initial Data Here'!AJ584</f>
        <v>0</v>
      </c>
      <c r="AL584">
        <f>'Paste Initial Data Here'!AK584</f>
        <v>0</v>
      </c>
      <c r="AM584">
        <f>'Paste Initial Data Here'!AL584</f>
        <v>0</v>
      </c>
      <c r="AN584" s="11">
        <f>'Paste Initial Data Here'!AM584</f>
        <v>0</v>
      </c>
      <c r="AO584">
        <f>'Paste Initial Data Here'!AN584</f>
        <v>0</v>
      </c>
      <c r="AP584">
        <f>'Paste Initial Data Here'!AO584</f>
        <v>0</v>
      </c>
      <c r="AQ584" s="11">
        <f>'Paste Initial Data Here'!AP584</f>
        <v>0</v>
      </c>
      <c r="AR584">
        <f>'Paste Initial Data Here'!AQ584</f>
        <v>0</v>
      </c>
      <c r="AS584">
        <f>'Paste Initial Data Here'!AR584</f>
        <v>0</v>
      </c>
      <c r="AT584" s="11">
        <f>'Paste Initial Data Here'!AS584</f>
        <v>0</v>
      </c>
      <c r="AU584">
        <f>'Paste Initial Data Here'!AT584</f>
        <v>0</v>
      </c>
      <c r="AV584">
        <f>'Paste Initial Data Here'!AU584</f>
        <v>0</v>
      </c>
      <c r="AW584" s="11">
        <f>'Paste Initial Data Here'!AV584</f>
        <v>0</v>
      </c>
      <c r="AX584">
        <f>'Paste Initial Data Here'!AW584</f>
        <v>0</v>
      </c>
      <c r="AY584">
        <f>'Paste Initial Data Here'!AX584</f>
        <v>0</v>
      </c>
      <c r="AZ584" s="11">
        <f>'Paste Initial Data Here'!AY584</f>
        <v>0</v>
      </c>
      <c r="BA584">
        <f>'Paste Initial Data Here'!AZ584</f>
        <v>0</v>
      </c>
      <c r="BB584">
        <f>'Paste Initial Data Here'!BA584</f>
        <v>0</v>
      </c>
      <c r="BC584" s="11">
        <f>'Paste Initial Data Here'!BB584</f>
        <v>0</v>
      </c>
      <c r="BD584">
        <f>'Paste Initial Data Here'!BC584</f>
        <v>0</v>
      </c>
      <c r="BE584">
        <f>'Paste Initial Data Here'!BD584</f>
        <v>0</v>
      </c>
      <c r="BF584" s="11">
        <f>'Paste Initial Data Here'!BE584</f>
        <v>0</v>
      </c>
      <c r="BG584">
        <f>'Paste Initial Data Here'!BF584</f>
        <v>0</v>
      </c>
      <c r="BH584">
        <f>'Paste Initial Data Here'!BG584</f>
        <v>0</v>
      </c>
      <c r="BI584" s="11">
        <f>'Paste Initial Data Here'!BH584</f>
        <v>0</v>
      </c>
      <c r="BJ584">
        <f>'Paste Initial Data Here'!BI584</f>
        <v>0</v>
      </c>
      <c r="BK584">
        <f>'Paste Initial Data Here'!BJ584</f>
        <v>0</v>
      </c>
      <c r="BL584" s="11">
        <f>'Paste Initial Data Here'!BK584</f>
        <v>0</v>
      </c>
      <c r="BM584" s="11">
        <f>'Paste Initial Data Here'!BL584</f>
        <v>0</v>
      </c>
      <c r="BN584">
        <f>'Paste Initial Data Here'!BM584</f>
        <v>0</v>
      </c>
      <c r="BO584" s="8">
        <f>'Paste Initial Data Here'!BN584</f>
        <v>0</v>
      </c>
      <c r="BP584" s="8">
        <f>'Paste Initial Data Here'!BO584</f>
        <v>0</v>
      </c>
      <c r="BQ584">
        <f>'Paste Initial Data Here'!BP584</f>
        <v>0</v>
      </c>
      <c r="BR584" s="8">
        <f>'Paste Initial Data Here'!BQ584</f>
        <v>0</v>
      </c>
      <c r="BS584" s="8">
        <f>'Paste Initial Data Here'!BR584</f>
        <v>0</v>
      </c>
      <c r="BT584">
        <f>'Paste Initial Data Here'!BS584</f>
        <v>0</v>
      </c>
      <c r="BU584" s="8">
        <f>'Paste Initial Data Here'!BT584</f>
        <v>0</v>
      </c>
      <c r="BV584" s="8">
        <f>'Paste Initial Data Here'!BU584</f>
        <v>0</v>
      </c>
      <c r="BW584">
        <f>'Paste Initial Data Here'!BV584</f>
        <v>0</v>
      </c>
      <c r="BX584" s="8">
        <f>'Paste Initial Data Here'!BW584</f>
        <v>0</v>
      </c>
      <c r="BY584" s="8">
        <f>'Paste Initial Data Here'!BX584</f>
        <v>0</v>
      </c>
      <c r="BZ584">
        <f>'Paste Initial Data Here'!BY584</f>
        <v>0</v>
      </c>
      <c r="CA584" s="8">
        <f>'Paste Initial Data Here'!BZ584</f>
        <v>0</v>
      </c>
      <c r="CB584" s="8">
        <f>'Paste Initial Data Here'!CA584</f>
        <v>0</v>
      </c>
      <c r="CC584">
        <f>'Paste Initial Data Here'!CB584</f>
        <v>0</v>
      </c>
      <c r="CD584" s="8">
        <f>'Paste Initial Data Here'!CC584</f>
        <v>0</v>
      </c>
      <c r="CE584" s="8">
        <f>'Paste Initial Data Here'!CD584</f>
        <v>0</v>
      </c>
      <c r="CF584">
        <f>'Paste Initial Data Here'!CE584</f>
        <v>0</v>
      </c>
      <c r="CG584" s="8">
        <f>'Paste Initial Data Here'!CF584</f>
        <v>0</v>
      </c>
      <c r="CH584" s="8">
        <f>'Paste Initial Data Here'!CG584</f>
        <v>0</v>
      </c>
      <c r="CI584">
        <f>'Paste Initial Data Here'!CH584</f>
        <v>0</v>
      </c>
      <c r="CJ584" s="8">
        <f>'Paste Initial Data Here'!CI584</f>
        <v>0</v>
      </c>
      <c r="CK584" s="8">
        <f>'Paste Initial Data Here'!CJ584</f>
        <v>0</v>
      </c>
      <c r="CL584">
        <f>'Paste Initial Data Here'!CK584</f>
        <v>0</v>
      </c>
      <c r="CM584" s="8">
        <f>'Paste Initial Data Here'!CL584</f>
        <v>0</v>
      </c>
      <c r="CN584" s="8">
        <f>'Paste Initial Data Here'!CM584</f>
        <v>0</v>
      </c>
      <c r="CO584">
        <f>'Paste Initial Data Here'!CN584</f>
        <v>0</v>
      </c>
      <c r="CP584" s="8">
        <f>'Paste Initial Data Here'!CO584</f>
        <v>0</v>
      </c>
      <c r="CQ584" s="8">
        <f>'Paste Initial Data Here'!CP584</f>
        <v>0</v>
      </c>
      <c r="CR584">
        <f>'Paste Initial Data Here'!CQ584</f>
        <v>0</v>
      </c>
      <c r="CS584">
        <f>'Paste Initial Data Here'!CR584</f>
        <v>0</v>
      </c>
      <c r="CT584">
        <f>'Paste Initial Data Here'!CS584</f>
        <v>0</v>
      </c>
      <c r="CU584">
        <f>'Paste Initial Data Here'!CT584</f>
        <v>0</v>
      </c>
      <c r="CV584" s="1">
        <f>'Paste Initial Data Here'!CU584</f>
        <v>0</v>
      </c>
      <c r="CW584" t="str" cm="1">
        <f t="array" ref="CW584">_xlfn.IFS(CU584="Yes",(CONCATENATE(CU584,","," ",CV584)),CU584="No","No",CU584&lt;=0,"")</f>
        <v/>
      </c>
      <c r="CX584">
        <f>'Paste Initial Data Here'!CV584</f>
        <v>0</v>
      </c>
      <c r="CY584">
        <f>'Paste Initial Data Here'!CW584</f>
        <v>0</v>
      </c>
      <c r="CZ584">
        <f>'Paste Initial Data Here'!CX584</f>
        <v>0</v>
      </c>
      <c r="DA584">
        <f>'Paste Initial Data Here'!CY584</f>
        <v>0</v>
      </c>
      <c r="DB584">
        <f>'Paste Initial Data Here'!CZ584</f>
        <v>0</v>
      </c>
      <c r="DC584">
        <f>'Paste Initial Data Here'!DA584</f>
        <v>0</v>
      </c>
      <c r="DD584">
        <f>'Paste Initial Data Here'!DB584</f>
        <v>0</v>
      </c>
      <c r="DE584">
        <f>'Paste Initial Data Here'!DC584</f>
        <v>0</v>
      </c>
    </row>
    <row r="585" spans="1:109" x14ac:dyDescent="0.25">
      <c r="A585">
        <f>'Paste Initial Data Here'!A585</f>
        <v>0</v>
      </c>
      <c r="B585">
        <f>'Paste Initial Data Here'!B585</f>
        <v>0</v>
      </c>
      <c r="C585">
        <f>'Paste Initial Data Here'!C585</f>
        <v>0</v>
      </c>
      <c r="D585">
        <f>'Paste Initial Data Here'!D585</f>
        <v>0</v>
      </c>
      <c r="E585">
        <f>'Paste Initial Data Here'!E585</f>
        <v>0</v>
      </c>
      <c r="F585">
        <f>'Paste Initial Data Here'!F585</f>
        <v>0</v>
      </c>
      <c r="G585" t="str" cm="1">
        <f t="array" ref="G585">_xlfn.IFS(ISBLANK('Paste Initial Data Here'!B585)," ",B585&lt;&gt;"",CONCATENATE(C585,", ",D585,", ",E585," ",F585))</f>
        <v xml:space="preserve"> </v>
      </c>
      <c r="H585">
        <f>'Paste Initial Data Here'!G585</f>
        <v>0</v>
      </c>
      <c r="I585">
        <f>'Paste Initial Data Here'!H585</f>
        <v>0</v>
      </c>
      <c r="J585">
        <f>'Paste Initial Data Here'!I585</f>
        <v>0</v>
      </c>
      <c r="K585">
        <f>'Paste Initial Data Here'!J585</f>
        <v>0</v>
      </c>
      <c r="L585">
        <f>'Paste Initial Data Here'!K585</f>
        <v>0</v>
      </c>
      <c r="M585">
        <f>'Paste Initial Data Here'!L585</f>
        <v>0</v>
      </c>
      <c r="N585">
        <f>'Paste Initial Data Here'!M585</f>
        <v>0</v>
      </c>
      <c r="O585">
        <f>'Paste Initial Data Here'!N585</f>
        <v>0</v>
      </c>
      <c r="P585">
        <f>'Paste Initial Data Here'!AC585</f>
        <v>0</v>
      </c>
      <c r="Q585">
        <f>'Paste Initial Data Here'!O585</f>
        <v>0</v>
      </c>
      <c r="R585">
        <f>'Paste Initial Data Here'!P585</f>
        <v>0</v>
      </c>
      <c r="S585">
        <f>'Paste Initial Data Here'!Q585</f>
        <v>0</v>
      </c>
      <c r="T585">
        <f>'Paste Initial Data Here'!R585</f>
        <v>0</v>
      </c>
      <c r="U585">
        <f>'Paste Initial Data Here'!S585</f>
        <v>0</v>
      </c>
      <c r="V585">
        <f>'Paste Initial Data Here'!T585</f>
        <v>0</v>
      </c>
      <c r="W585">
        <f>'Paste Initial Data Here'!U585</f>
        <v>0</v>
      </c>
      <c r="X585">
        <f>'Paste Initial Data Here'!V585</f>
        <v>0</v>
      </c>
      <c r="Y585">
        <f>'Paste Initial Data Here'!W585</f>
        <v>0</v>
      </c>
      <c r="Z585">
        <f>'Paste Initial Data Here'!X585</f>
        <v>0</v>
      </c>
      <c r="AA585" s="11" t="str" cm="1">
        <f t="array" ref="AA585">_xlfn.IFS(ISBLANK('Paste Initial Data Here'!A585),"",'Paste Initial Data Here'!A585&lt;&gt;0,'Paste Initial Data Here'!BL585)</f>
        <v/>
      </c>
      <c r="AB585">
        <f>'Paste Initial Data Here'!Z585</f>
        <v>0</v>
      </c>
      <c r="AC585">
        <f>'Paste Initial Data Here'!AA585</f>
        <v>0</v>
      </c>
      <c r="AD585">
        <f>'Paste Initial Data Here'!AB585</f>
        <v>0</v>
      </c>
      <c r="AE585">
        <f>'Paste Initial Data Here'!AD585</f>
        <v>0</v>
      </c>
      <c r="AF585">
        <f>'Paste Initial Data Here'!AE585</f>
        <v>0</v>
      </c>
      <c r="AG585">
        <f>'Paste Initial Data Here'!AF585</f>
        <v>0</v>
      </c>
      <c r="AH585">
        <f>'Paste Initial Data Here'!AG585</f>
        <v>0</v>
      </c>
      <c r="AI585">
        <f>'Paste Initial Data Here'!AH585</f>
        <v>0</v>
      </c>
      <c r="AJ585">
        <f>'Paste Initial Data Here'!AI585</f>
        <v>0</v>
      </c>
      <c r="AK585" s="11">
        <f>'Paste Initial Data Here'!AJ585</f>
        <v>0</v>
      </c>
      <c r="AL585">
        <f>'Paste Initial Data Here'!AK585</f>
        <v>0</v>
      </c>
      <c r="AM585">
        <f>'Paste Initial Data Here'!AL585</f>
        <v>0</v>
      </c>
      <c r="AN585" s="11">
        <f>'Paste Initial Data Here'!AM585</f>
        <v>0</v>
      </c>
      <c r="AO585">
        <f>'Paste Initial Data Here'!AN585</f>
        <v>0</v>
      </c>
      <c r="AP585">
        <f>'Paste Initial Data Here'!AO585</f>
        <v>0</v>
      </c>
      <c r="AQ585" s="11">
        <f>'Paste Initial Data Here'!AP585</f>
        <v>0</v>
      </c>
      <c r="AR585">
        <f>'Paste Initial Data Here'!AQ585</f>
        <v>0</v>
      </c>
      <c r="AS585">
        <f>'Paste Initial Data Here'!AR585</f>
        <v>0</v>
      </c>
      <c r="AT585" s="11">
        <f>'Paste Initial Data Here'!AS585</f>
        <v>0</v>
      </c>
      <c r="AU585">
        <f>'Paste Initial Data Here'!AT585</f>
        <v>0</v>
      </c>
      <c r="AV585">
        <f>'Paste Initial Data Here'!AU585</f>
        <v>0</v>
      </c>
      <c r="AW585" s="11">
        <f>'Paste Initial Data Here'!AV585</f>
        <v>0</v>
      </c>
      <c r="AX585">
        <f>'Paste Initial Data Here'!AW585</f>
        <v>0</v>
      </c>
      <c r="AY585">
        <f>'Paste Initial Data Here'!AX585</f>
        <v>0</v>
      </c>
      <c r="AZ585" s="11">
        <f>'Paste Initial Data Here'!AY585</f>
        <v>0</v>
      </c>
      <c r="BA585">
        <f>'Paste Initial Data Here'!AZ585</f>
        <v>0</v>
      </c>
      <c r="BB585">
        <f>'Paste Initial Data Here'!BA585</f>
        <v>0</v>
      </c>
      <c r="BC585" s="11">
        <f>'Paste Initial Data Here'!BB585</f>
        <v>0</v>
      </c>
      <c r="BD585">
        <f>'Paste Initial Data Here'!BC585</f>
        <v>0</v>
      </c>
      <c r="BE585">
        <f>'Paste Initial Data Here'!BD585</f>
        <v>0</v>
      </c>
      <c r="BF585" s="11">
        <f>'Paste Initial Data Here'!BE585</f>
        <v>0</v>
      </c>
      <c r="BG585">
        <f>'Paste Initial Data Here'!BF585</f>
        <v>0</v>
      </c>
      <c r="BH585">
        <f>'Paste Initial Data Here'!BG585</f>
        <v>0</v>
      </c>
      <c r="BI585" s="11">
        <f>'Paste Initial Data Here'!BH585</f>
        <v>0</v>
      </c>
      <c r="BJ585">
        <f>'Paste Initial Data Here'!BI585</f>
        <v>0</v>
      </c>
      <c r="BK585">
        <f>'Paste Initial Data Here'!BJ585</f>
        <v>0</v>
      </c>
      <c r="BL585" s="11">
        <f>'Paste Initial Data Here'!BK585</f>
        <v>0</v>
      </c>
      <c r="BM585" s="11">
        <f>'Paste Initial Data Here'!BL585</f>
        <v>0</v>
      </c>
      <c r="BN585">
        <f>'Paste Initial Data Here'!BM585</f>
        <v>0</v>
      </c>
      <c r="BO585" s="8">
        <f>'Paste Initial Data Here'!BN585</f>
        <v>0</v>
      </c>
      <c r="BP585" s="8">
        <f>'Paste Initial Data Here'!BO585</f>
        <v>0</v>
      </c>
      <c r="BQ585">
        <f>'Paste Initial Data Here'!BP585</f>
        <v>0</v>
      </c>
      <c r="BR585" s="8">
        <f>'Paste Initial Data Here'!BQ585</f>
        <v>0</v>
      </c>
      <c r="BS585" s="8">
        <f>'Paste Initial Data Here'!BR585</f>
        <v>0</v>
      </c>
      <c r="BT585">
        <f>'Paste Initial Data Here'!BS585</f>
        <v>0</v>
      </c>
      <c r="BU585" s="8">
        <f>'Paste Initial Data Here'!BT585</f>
        <v>0</v>
      </c>
      <c r="BV585" s="8">
        <f>'Paste Initial Data Here'!BU585</f>
        <v>0</v>
      </c>
      <c r="BW585">
        <f>'Paste Initial Data Here'!BV585</f>
        <v>0</v>
      </c>
      <c r="BX585" s="8">
        <f>'Paste Initial Data Here'!BW585</f>
        <v>0</v>
      </c>
      <c r="BY585" s="8">
        <f>'Paste Initial Data Here'!BX585</f>
        <v>0</v>
      </c>
      <c r="BZ585">
        <f>'Paste Initial Data Here'!BY585</f>
        <v>0</v>
      </c>
      <c r="CA585" s="8">
        <f>'Paste Initial Data Here'!BZ585</f>
        <v>0</v>
      </c>
      <c r="CB585" s="8">
        <f>'Paste Initial Data Here'!CA585</f>
        <v>0</v>
      </c>
      <c r="CC585">
        <f>'Paste Initial Data Here'!CB585</f>
        <v>0</v>
      </c>
      <c r="CD585" s="8">
        <f>'Paste Initial Data Here'!CC585</f>
        <v>0</v>
      </c>
      <c r="CE585" s="8">
        <f>'Paste Initial Data Here'!CD585</f>
        <v>0</v>
      </c>
      <c r="CF585">
        <f>'Paste Initial Data Here'!CE585</f>
        <v>0</v>
      </c>
      <c r="CG585" s="8">
        <f>'Paste Initial Data Here'!CF585</f>
        <v>0</v>
      </c>
      <c r="CH585" s="8">
        <f>'Paste Initial Data Here'!CG585</f>
        <v>0</v>
      </c>
      <c r="CI585">
        <f>'Paste Initial Data Here'!CH585</f>
        <v>0</v>
      </c>
      <c r="CJ585" s="8">
        <f>'Paste Initial Data Here'!CI585</f>
        <v>0</v>
      </c>
      <c r="CK585" s="8">
        <f>'Paste Initial Data Here'!CJ585</f>
        <v>0</v>
      </c>
      <c r="CL585">
        <f>'Paste Initial Data Here'!CK585</f>
        <v>0</v>
      </c>
      <c r="CM585" s="8">
        <f>'Paste Initial Data Here'!CL585</f>
        <v>0</v>
      </c>
      <c r="CN585" s="8">
        <f>'Paste Initial Data Here'!CM585</f>
        <v>0</v>
      </c>
      <c r="CO585">
        <f>'Paste Initial Data Here'!CN585</f>
        <v>0</v>
      </c>
      <c r="CP585" s="8">
        <f>'Paste Initial Data Here'!CO585</f>
        <v>0</v>
      </c>
      <c r="CQ585" s="8">
        <f>'Paste Initial Data Here'!CP585</f>
        <v>0</v>
      </c>
      <c r="CR585">
        <f>'Paste Initial Data Here'!CQ585</f>
        <v>0</v>
      </c>
      <c r="CS585">
        <f>'Paste Initial Data Here'!CR585</f>
        <v>0</v>
      </c>
      <c r="CT585">
        <f>'Paste Initial Data Here'!CS585</f>
        <v>0</v>
      </c>
      <c r="CU585">
        <f>'Paste Initial Data Here'!CT585</f>
        <v>0</v>
      </c>
      <c r="CV585" s="1">
        <f>'Paste Initial Data Here'!CU585</f>
        <v>0</v>
      </c>
      <c r="CW585" t="str" cm="1">
        <f t="array" ref="CW585">_xlfn.IFS(CU585="Yes",(CONCATENATE(CU585,","," ",CV585)),CU585="No","No",CU585&lt;=0,"")</f>
        <v/>
      </c>
      <c r="CX585">
        <f>'Paste Initial Data Here'!CV585</f>
        <v>0</v>
      </c>
      <c r="CY585">
        <f>'Paste Initial Data Here'!CW585</f>
        <v>0</v>
      </c>
      <c r="CZ585">
        <f>'Paste Initial Data Here'!CX585</f>
        <v>0</v>
      </c>
      <c r="DA585">
        <f>'Paste Initial Data Here'!CY585</f>
        <v>0</v>
      </c>
      <c r="DB585">
        <f>'Paste Initial Data Here'!CZ585</f>
        <v>0</v>
      </c>
      <c r="DC585">
        <f>'Paste Initial Data Here'!DA585</f>
        <v>0</v>
      </c>
      <c r="DD585">
        <f>'Paste Initial Data Here'!DB585</f>
        <v>0</v>
      </c>
      <c r="DE585">
        <f>'Paste Initial Data Here'!DC585</f>
        <v>0</v>
      </c>
    </row>
    <row r="586" spans="1:109" x14ac:dyDescent="0.25">
      <c r="A586">
        <f>'Paste Initial Data Here'!A586</f>
        <v>0</v>
      </c>
      <c r="B586">
        <f>'Paste Initial Data Here'!B586</f>
        <v>0</v>
      </c>
      <c r="C586">
        <f>'Paste Initial Data Here'!C586</f>
        <v>0</v>
      </c>
      <c r="D586">
        <f>'Paste Initial Data Here'!D586</f>
        <v>0</v>
      </c>
      <c r="E586">
        <f>'Paste Initial Data Here'!E586</f>
        <v>0</v>
      </c>
      <c r="F586">
        <f>'Paste Initial Data Here'!F586</f>
        <v>0</v>
      </c>
      <c r="G586" t="str" cm="1">
        <f t="array" ref="G586">_xlfn.IFS(ISBLANK('Paste Initial Data Here'!B586)," ",B586&lt;&gt;"",CONCATENATE(C586,", ",D586,", ",E586," ",F586))</f>
        <v xml:space="preserve"> </v>
      </c>
      <c r="H586">
        <f>'Paste Initial Data Here'!G586</f>
        <v>0</v>
      </c>
      <c r="I586">
        <f>'Paste Initial Data Here'!H586</f>
        <v>0</v>
      </c>
      <c r="J586">
        <f>'Paste Initial Data Here'!I586</f>
        <v>0</v>
      </c>
      <c r="K586">
        <f>'Paste Initial Data Here'!J586</f>
        <v>0</v>
      </c>
      <c r="L586">
        <f>'Paste Initial Data Here'!K586</f>
        <v>0</v>
      </c>
      <c r="M586">
        <f>'Paste Initial Data Here'!L586</f>
        <v>0</v>
      </c>
      <c r="N586">
        <f>'Paste Initial Data Here'!M586</f>
        <v>0</v>
      </c>
      <c r="O586">
        <f>'Paste Initial Data Here'!N586</f>
        <v>0</v>
      </c>
      <c r="P586">
        <f>'Paste Initial Data Here'!AC586</f>
        <v>0</v>
      </c>
      <c r="Q586">
        <f>'Paste Initial Data Here'!O586</f>
        <v>0</v>
      </c>
      <c r="R586">
        <f>'Paste Initial Data Here'!P586</f>
        <v>0</v>
      </c>
      <c r="S586">
        <f>'Paste Initial Data Here'!Q586</f>
        <v>0</v>
      </c>
      <c r="T586">
        <f>'Paste Initial Data Here'!R586</f>
        <v>0</v>
      </c>
      <c r="U586">
        <f>'Paste Initial Data Here'!S586</f>
        <v>0</v>
      </c>
      <c r="V586">
        <f>'Paste Initial Data Here'!T586</f>
        <v>0</v>
      </c>
      <c r="W586">
        <f>'Paste Initial Data Here'!U586</f>
        <v>0</v>
      </c>
      <c r="X586">
        <f>'Paste Initial Data Here'!V586</f>
        <v>0</v>
      </c>
      <c r="Y586">
        <f>'Paste Initial Data Here'!W586</f>
        <v>0</v>
      </c>
      <c r="Z586">
        <f>'Paste Initial Data Here'!X586</f>
        <v>0</v>
      </c>
      <c r="AA586" s="11" t="str" cm="1">
        <f t="array" ref="AA586">_xlfn.IFS(ISBLANK('Paste Initial Data Here'!A586),"",'Paste Initial Data Here'!A586&lt;&gt;0,'Paste Initial Data Here'!BL586)</f>
        <v/>
      </c>
      <c r="AB586">
        <f>'Paste Initial Data Here'!Z586</f>
        <v>0</v>
      </c>
      <c r="AC586">
        <f>'Paste Initial Data Here'!AA586</f>
        <v>0</v>
      </c>
      <c r="AD586">
        <f>'Paste Initial Data Here'!AB586</f>
        <v>0</v>
      </c>
      <c r="AE586">
        <f>'Paste Initial Data Here'!AD586</f>
        <v>0</v>
      </c>
      <c r="AF586">
        <f>'Paste Initial Data Here'!AE586</f>
        <v>0</v>
      </c>
      <c r="AG586">
        <f>'Paste Initial Data Here'!AF586</f>
        <v>0</v>
      </c>
      <c r="AH586">
        <f>'Paste Initial Data Here'!AG586</f>
        <v>0</v>
      </c>
      <c r="AI586">
        <f>'Paste Initial Data Here'!AH586</f>
        <v>0</v>
      </c>
      <c r="AJ586">
        <f>'Paste Initial Data Here'!AI586</f>
        <v>0</v>
      </c>
      <c r="AK586" s="11">
        <f>'Paste Initial Data Here'!AJ586</f>
        <v>0</v>
      </c>
      <c r="AL586">
        <f>'Paste Initial Data Here'!AK586</f>
        <v>0</v>
      </c>
      <c r="AM586">
        <f>'Paste Initial Data Here'!AL586</f>
        <v>0</v>
      </c>
      <c r="AN586" s="11">
        <f>'Paste Initial Data Here'!AM586</f>
        <v>0</v>
      </c>
      <c r="AO586">
        <f>'Paste Initial Data Here'!AN586</f>
        <v>0</v>
      </c>
      <c r="AP586">
        <f>'Paste Initial Data Here'!AO586</f>
        <v>0</v>
      </c>
      <c r="AQ586" s="11">
        <f>'Paste Initial Data Here'!AP586</f>
        <v>0</v>
      </c>
      <c r="AR586">
        <f>'Paste Initial Data Here'!AQ586</f>
        <v>0</v>
      </c>
      <c r="AS586">
        <f>'Paste Initial Data Here'!AR586</f>
        <v>0</v>
      </c>
      <c r="AT586" s="11">
        <f>'Paste Initial Data Here'!AS586</f>
        <v>0</v>
      </c>
      <c r="AU586">
        <f>'Paste Initial Data Here'!AT586</f>
        <v>0</v>
      </c>
      <c r="AV586">
        <f>'Paste Initial Data Here'!AU586</f>
        <v>0</v>
      </c>
      <c r="AW586" s="11">
        <f>'Paste Initial Data Here'!AV586</f>
        <v>0</v>
      </c>
      <c r="AX586">
        <f>'Paste Initial Data Here'!AW586</f>
        <v>0</v>
      </c>
      <c r="AY586">
        <f>'Paste Initial Data Here'!AX586</f>
        <v>0</v>
      </c>
      <c r="AZ586" s="11">
        <f>'Paste Initial Data Here'!AY586</f>
        <v>0</v>
      </c>
      <c r="BA586">
        <f>'Paste Initial Data Here'!AZ586</f>
        <v>0</v>
      </c>
      <c r="BB586">
        <f>'Paste Initial Data Here'!BA586</f>
        <v>0</v>
      </c>
      <c r="BC586" s="11">
        <f>'Paste Initial Data Here'!BB586</f>
        <v>0</v>
      </c>
      <c r="BD586">
        <f>'Paste Initial Data Here'!BC586</f>
        <v>0</v>
      </c>
      <c r="BE586">
        <f>'Paste Initial Data Here'!BD586</f>
        <v>0</v>
      </c>
      <c r="BF586" s="11">
        <f>'Paste Initial Data Here'!BE586</f>
        <v>0</v>
      </c>
      <c r="BG586">
        <f>'Paste Initial Data Here'!BF586</f>
        <v>0</v>
      </c>
      <c r="BH586">
        <f>'Paste Initial Data Here'!BG586</f>
        <v>0</v>
      </c>
      <c r="BI586" s="11">
        <f>'Paste Initial Data Here'!BH586</f>
        <v>0</v>
      </c>
      <c r="BJ586">
        <f>'Paste Initial Data Here'!BI586</f>
        <v>0</v>
      </c>
      <c r="BK586">
        <f>'Paste Initial Data Here'!BJ586</f>
        <v>0</v>
      </c>
      <c r="BL586" s="11">
        <f>'Paste Initial Data Here'!BK586</f>
        <v>0</v>
      </c>
      <c r="BM586" s="11">
        <f>'Paste Initial Data Here'!BL586</f>
        <v>0</v>
      </c>
      <c r="BN586">
        <f>'Paste Initial Data Here'!BM586</f>
        <v>0</v>
      </c>
      <c r="BO586" s="8">
        <f>'Paste Initial Data Here'!BN586</f>
        <v>0</v>
      </c>
      <c r="BP586" s="8">
        <f>'Paste Initial Data Here'!BO586</f>
        <v>0</v>
      </c>
      <c r="BQ586">
        <f>'Paste Initial Data Here'!BP586</f>
        <v>0</v>
      </c>
      <c r="BR586" s="8">
        <f>'Paste Initial Data Here'!BQ586</f>
        <v>0</v>
      </c>
      <c r="BS586" s="8">
        <f>'Paste Initial Data Here'!BR586</f>
        <v>0</v>
      </c>
      <c r="BT586">
        <f>'Paste Initial Data Here'!BS586</f>
        <v>0</v>
      </c>
      <c r="BU586" s="8">
        <f>'Paste Initial Data Here'!BT586</f>
        <v>0</v>
      </c>
      <c r="BV586" s="8">
        <f>'Paste Initial Data Here'!BU586</f>
        <v>0</v>
      </c>
      <c r="BW586">
        <f>'Paste Initial Data Here'!BV586</f>
        <v>0</v>
      </c>
      <c r="BX586" s="8">
        <f>'Paste Initial Data Here'!BW586</f>
        <v>0</v>
      </c>
      <c r="BY586" s="8">
        <f>'Paste Initial Data Here'!BX586</f>
        <v>0</v>
      </c>
      <c r="BZ586">
        <f>'Paste Initial Data Here'!BY586</f>
        <v>0</v>
      </c>
      <c r="CA586" s="8">
        <f>'Paste Initial Data Here'!BZ586</f>
        <v>0</v>
      </c>
      <c r="CB586" s="8">
        <f>'Paste Initial Data Here'!CA586</f>
        <v>0</v>
      </c>
      <c r="CC586">
        <f>'Paste Initial Data Here'!CB586</f>
        <v>0</v>
      </c>
      <c r="CD586" s="8">
        <f>'Paste Initial Data Here'!CC586</f>
        <v>0</v>
      </c>
      <c r="CE586" s="8">
        <f>'Paste Initial Data Here'!CD586</f>
        <v>0</v>
      </c>
      <c r="CF586">
        <f>'Paste Initial Data Here'!CE586</f>
        <v>0</v>
      </c>
      <c r="CG586" s="8">
        <f>'Paste Initial Data Here'!CF586</f>
        <v>0</v>
      </c>
      <c r="CH586" s="8">
        <f>'Paste Initial Data Here'!CG586</f>
        <v>0</v>
      </c>
      <c r="CI586">
        <f>'Paste Initial Data Here'!CH586</f>
        <v>0</v>
      </c>
      <c r="CJ586" s="8">
        <f>'Paste Initial Data Here'!CI586</f>
        <v>0</v>
      </c>
      <c r="CK586" s="8">
        <f>'Paste Initial Data Here'!CJ586</f>
        <v>0</v>
      </c>
      <c r="CL586">
        <f>'Paste Initial Data Here'!CK586</f>
        <v>0</v>
      </c>
      <c r="CM586" s="8">
        <f>'Paste Initial Data Here'!CL586</f>
        <v>0</v>
      </c>
      <c r="CN586" s="8">
        <f>'Paste Initial Data Here'!CM586</f>
        <v>0</v>
      </c>
      <c r="CO586">
        <f>'Paste Initial Data Here'!CN586</f>
        <v>0</v>
      </c>
      <c r="CP586" s="8">
        <f>'Paste Initial Data Here'!CO586</f>
        <v>0</v>
      </c>
      <c r="CQ586" s="8">
        <f>'Paste Initial Data Here'!CP586</f>
        <v>0</v>
      </c>
      <c r="CR586">
        <f>'Paste Initial Data Here'!CQ586</f>
        <v>0</v>
      </c>
      <c r="CS586">
        <f>'Paste Initial Data Here'!CR586</f>
        <v>0</v>
      </c>
      <c r="CT586">
        <f>'Paste Initial Data Here'!CS586</f>
        <v>0</v>
      </c>
      <c r="CU586">
        <f>'Paste Initial Data Here'!CT586</f>
        <v>0</v>
      </c>
      <c r="CV586" s="1">
        <f>'Paste Initial Data Here'!CU586</f>
        <v>0</v>
      </c>
      <c r="CW586" t="str" cm="1">
        <f t="array" ref="CW586">_xlfn.IFS(CU586="Yes",(CONCATENATE(CU586,","," ",CV586)),CU586="No","No",CU586&lt;=0,"")</f>
        <v/>
      </c>
      <c r="CX586">
        <f>'Paste Initial Data Here'!CV586</f>
        <v>0</v>
      </c>
      <c r="CY586">
        <f>'Paste Initial Data Here'!CW586</f>
        <v>0</v>
      </c>
      <c r="CZ586">
        <f>'Paste Initial Data Here'!CX586</f>
        <v>0</v>
      </c>
      <c r="DA586">
        <f>'Paste Initial Data Here'!CY586</f>
        <v>0</v>
      </c>
      <c r="DB586">
        <f>'Paste Initial Data Here'!CZ586</f>
        <v>0</v>
      </c>
      <c r="DC586">
        <f>'Paste Initial Data Here'!DA586</f>
        <v>0</v>
      </c>
      <c r="DD586">
        <f>'Paste Initial Data Here'!DB586</f>
        <v>0</v>
      </c>
      <c r="DE586">
        <f>'Paste Initial Data Here'!DC586</f>
        <v>0</v>
      </c>
    </row>
    <row r="587" spans="1:109" x14ac:dyDescent="0.25">
      <c r="A587">
        <f>'Paste Initial Data Here'!A587</f>
        <v>0</v>
      </c>
      <c r="B587">
        <f>'Paste Initial Data Here'!B587</f>
        <v>0</v>
      </c>
      <c r="C587">
        <f>'Paste Initial Data Here'!C587</f>
        <v>0</v>
      </c>
      <c r="D587">
        <f>'Paste Initial Data Here'!D587</f>
        <v>0</v>
      </c>
      <c r="E587">
        <f>'Paste Initial Data Here'!E587</f>
        <v>0</v>
      </c>
      <c r="F587">
        <f>'Paste Initial Data Here'!F587</f>
        <v>0</v>
      </c>
      <c r="G587" t="str" cm="1">
        <f t="array" ref="G587">_xlfn.IFS(ISBLANK('Paste Initial Data Here'!B587)," ",B587&lt;&gt;"",CONCATENATE(C587,", ",D587,", ",E587," ",F587))</f>
        <v xml:space="preserve"> </v>
      </c>
      <c r="H587">
        <f>'Paste Initial Data Here'!G587</f>
        <v>0</v>
      </c>
      <c r="I587">
        <f>'Paste Initial Data Here'!H587</f>
        <v>0</v>
      </c>
      <c r="J587">
        <f>'Paste Initial Data Here'!I587</f>
        <v>0</v>
      </c>
      <c r="K587">
        <f>'Paste Initial Data Here'!J587</f>
        <v>0</v>
      </c>
      <c r="L587">
        <f>'Paste Initial Data Here'!K587</f>
        <v>0</v>
      </c>
      <c r="M587">
        <f>'Paste Initial Data Here'!L587</f>
        <v>0</v>
      </c>
      <c r="N587">
        <f>'Paste Initial Data Here'!M587</f>
        <v>0</v>
      </c>
      <c r="O587">
        <f>'Paste Initial Data Here'!N587</f>
        <v>0</v>
      </c>
      <c r="P587">
        <f>'Paste Initial Data Here'!AC587</f>
        <v>0</v>
      </c>
      <c r="Q587">
        <f>'Paste Initial Data Here'!O587</f>
        <v>0</v>
      </c>
      <c r="R587">
        <f>'Paste Initial Data Here'!P587</f>
        <v>0</v>
      </c>
      <c r="S587">
        <f>'Paste Initial Data Here'!Q587</f>
        <v>0</v>
      </c>
      <c r="T587">
        <f>'Paste Initial Data Here'!R587</f>
        <v>0</v>
      </c>
      <c r="U587">
        <f>'Paste Initial Data Here'!S587</f>
        <v>0</v>
      </c>
      <c r="V587">
        <f>'Paste Initial Data Here'!T587</f>
        <v>0</v>
      </c>
      <c r="W587">
        <f>'Paste Initial Data Here'!U587</f>
        <v>0</v>
      </c>
      <c r="X587">
        <f>'Paste Initial Data Here'!V587</f>
        <v>0</v>
      </c>
      <c r="Y587">
        <f>'Paste Initial Data Here'!W587</f>
        <v>0</v>
      </c>
      <c r="Z587">
        <f>'Paste Initial Data Here'!X587</f>
        <v>0</v>
      </c>
      <c r="AA587" s="11" t="str" cm="1">
        <f t="array" ref="AA587">_xlfn.IFS(ISBLANK('Paste Initial Data Here'!A587),"",'Paste Initial Data Here'!A587&lt;&gt;0,'Paste Initial Data Here'!BL587)</f>
        <v/>
      </c>
      <c r="AB587">
        <f>'Paste Initial Data Here'!Z587</f>
        <v>0</v>
      </c>
      <c r="AC587">
        <f>'Paste Initial Data Here'!AA587</f>
        <v>0</v>
      </c>
      <c r="AD587">
        <f>'Paste Initial Data Here'!AB587</f>
        <v>0</v>
      </c>
      <c r="AE587">
        <f>'Paste Initial Data Here'!AD587</f>
        <v>0</v>
      </c>
      <c r="AF587">
        <f>'Paste Initial Data Here'!AE587</f>
        <v>0</v>
      </c>
      <c r="AG587">
        <f>'Paste Initial Data Here'!AF587</f>
        <v>0</v>
      </c>
      <c r="AH587">
        <f>'Paste Initial Data Here'!AG587</f>
        <v>0</v>
      </c>
      <c r="AI587">
        <f>'Paste Initial Data Here'!AH587</f>
        <v>0</v>
      </c>
      <c r="AJ587">
        <f>'Paste Initial Data Here'!AI587</f>
        <v>0</v>
      </c>
      <c r="AK587" s="11">
        <f>'Paste Initial Data Here'!AJ587</f>
        <v>0</v>
      </c>
      <c r="AL587">
        <f>'Paste Initial Data Here'!AK587</f>
        <v>0</v>
      </c>
      <c r="AM587">
        <f>'Paste Initial Data Here'!AL587</f>
        <v>0</v>
      </c>
      <c r="AN587" s="11">
        <f>'Paste Initial Data Here'!AM587</f>
        <v>0</v>
      </c>
      <c r="AO587">
        <f>'Paste Initial Data Here'!AN587</f>
        <v>0</v>
      </c>
      <c r="AP587">
        <f>'Paste Initial Data Here'!AO587</f>
        <v>0</v>
      </c>
      <c r="AQ587" s="11">
        <f>'Paste Initial Data Here'!AP587</f>
        <v>0</v>
      </c>
      <c r="AR587">
        <f>'Paste Initial Data Here'!AQ587</f>
        <v>0</v>
      </c>
      <c r="AS587">
        <f>'Paste Initial Data Here'!AR587</f>
        <v>0</v>
      </c>
      <c r="AT587" s="11">
        <f>'Paste Initial Data Here'!AS587</f>
        <v>0</v>
      </c>
      <c r="AU587">
        <f>'Paste Initial Data Here'!AT587</f>
        <v>0</v>
      </c>
      <c r="AV587">
        <f>'Paste Initial Data Here'!AU587</f>
        <v>0</v>
      </c>
      <c r="AW587" s="11">
        <f>'Paste Initial Data Here'!AV587</f>
        <v>0</v>
      </c>
      <c r="AX587">
        <f>'Paste Initial Data Here'!AW587</f>
        <v>0</v>
      </c>
      <c r="AY587">
        <f>'Paste Initial Data Here'!AX587</f>
        <v>0</v>
      </c>
      <c r="AZ587" s="11">
        <f>'Paste Initial Data Here'!AY587</f>
        <v>0</v>
      </c>
      <c r="BA587">
        <f>'Paste Initial Data Here'!AZ587</f>
        <v>0</v>
      </c>
      <c r="BB587">
        <f>'Paste Initial Data Here'!BA587</f>
        <v>0</v>
      </c>
      <c r="BC587" s="11">
        <f>'Paste Initial Data Here'!BB587</f>
        <v>0</v>
      </c>
      <c r="BD587">
        <f>'Paste Initial Data Here'!BC587</f>
        <v>0</v>
      </c>
      <c r="BE587">
        <f>'Paste Initial Data Here'!BD587</f>
        <v>0</v>
      </c>
      <c r="BF587" s="11">
        <f>'Paste Initial Data Here'!BE587</f>
        <v>0</v>
      </c>
      <c r="BG587">
        <f>'Paste Initial Data Here'!BF587</f>
        <v>0</v>
      </c>
      <c r="BH587">
        <f>'Paste Initial Data Here'!BG587</f>
        <v>0</v>
      </c>
      <c r="BI587" s="11">
        <f>'Paste Initial Data Here'!BH587</f>
        <v>0</v>
      </c>
      <c r="BJ587">
        <f>'Paste Initial Data Here'!BI587</f>
        <v>0</v>
      </c>
      <c r="BK587">
        <f>'Paste Initial Data Here'!BJ587</f>
        <v>0</v>
      </c>
      <c r="BL587" s="11">
        <f>'Paste Initial Data Here'!BK587</f>
        <v>0</v>
      </c>
      <c r="BM587" s="11">
        <f>'Paste Initial Data Here'!BL587</f>
        <v>0</v>
      </c>
      <c r="BN587">
        <f>'Paste Initial Data Here'!BM587</f>
        <v>0</v>
      </c>
      <c r="BO587" s="8">
        <f>'Paste Initial Data Here'!BN587</f>
        <v>0</v>
      </c>
      <c r="BP587" s="8">
        <f>'Paste Initial Data Here'!BO587</f>
        <v>0</v>
      </c>
      <c r="BQ587">
        <f>'Paste Initial Data Here'!BP587</f>
        <v>0</v>
      </c>
      <c r="BR587" s="8">
        <f>'Paste Initial Data Here'!BQ587</f>
        <v>0</v>
      </c>
      <c r="BS587" s="8">
        <f>'Paste Initial Data Here'!BR587</f>
        <v>0</v>
      </c>
      <c r="BT587">
        <f>'Paste Initial Data Here'!BS587</f>
        <v>0</v>
      </c>
      <c r="BU587" s="8">
        <f>'Paste Initial Data Here'!BT587</f>
        <v>0</v>
      </c>
      <c r="BV587" s="8">
        <f>'Paste Initial Data Here'!BU587</f>
        <v>0</v>
      </c>
      <c r="BW587">
        <f>'Paste Initial Data Here'!BV587</f>
        <v>0</v>
      </c>
      <c r="BX587" s="8">
        <f>'Paste Initial Data Here'!BW587</f>
        <v>0</v>
      </c>
      <c r="BY587" s="8">
        <f>'Paste Initial Data Here'!BX587</f>
        <v>0</v>
      </c>
      <c r="BZ587">
        <f>'Paste Initial Data Here'!BY587</f>
        <v>0</v>
      </c>
      <c r="CA587" s="8">
        <f>'Paste Initial Data Here'!BZ587</f>
        <v>0</v>
      </c>
      <c r="CB587" s="8">
        <f>'Paste Initial Data Here'!CA587</f>
        <v>0</v>
      </c>
      <c r="CC587">
        <f>'Paste Initial Data Here'!CB587</f>
        <v>0</v>
      </c>
      <c r="CD587" s="8">
        <f>'Paste Initial Data Here'!CC587</f>
        <v>0</v>
      </c>
      <c r="CE587" s="8">
        <f>'Paste Initial Data Here'!CD587</f>
        <v>0</v>
      </c>
      <c r="CF587">
        <f>'Paste Initial Data Here'!CE587</f>
        <v>0</v>
      </c>
      <c r="CG587" s="8">
        <f>'Paste Initial Data Here'!CF587</f>
        <v>0</v>
      </c>
      <c r="CH587" s="8">
        <f>'Paste Initial Data Here'!CG587</f>
        <v>0</v>
      </c>
      <c r="CI587">
        <f>'Paste Initial Data Here'!CH587</f>
        <v>0</v>
      </c>
      <c r="CJ587" s="8">
        <f>'Paste Initial Data Here'!CI587</f>
        <v>0</v>
      </c>
      <c r="CK587" s="8">
        <f>'Paste Initial Data Here'!CJ587</f>
        <v>0</v>
      </c>
      <c r="CL587">
        <f>'Paste Initial Data Here'!CK587</f>
        <v>0</v>
      </c>
      <c r="CM587" s="8">
        <f>'Paste Initial Data Here'!CL587</f>
        <v>0</v>
      </c>
      <c r="CN587" s="8">
        <f>'Paste Initial Data Here'!CM587</f>
        <v>0</v>
      </c>
      <c r="CO587">
        <f>'Paste Initial Data Here'!CN587</f>
        <v>0</v>
      </c>
      <c r="CP587" s="8">
        <f>'Paste Initial Data Here'!CO587</f>
        <v>0</v>
      </c>
      <c r="CQ587" s="8">
        <f>'Paste Initial Data Here'!CP587</f>
        <v>0</v>
      </c>
      <c r="CR587">
        <f>'Paste Initial Data Here'!CQ587</f>
        <v>0</v>
      </c>
      <c r="CS587">
        <f>'Paste Initial Data Here'!CR587</f>
        <v>0</v>
      </c>
      <c r="CT587">
        <f>'Paste Initial Data Here'!CS587</f>
        <v>0</v>
      </c>
      <c r="CU587">
        <f>'Paste Initial Data Here'!CT587</f>
        <v>0</v>
      </c>
      <c r="CV587" s="1">
        <f>'Paste Initial Data Here'!CU587</f>
        <v>0</v>
      </c>
      <c r="CW587" t="str" cm="1">
        <f t="array" ref="CW587">_xlfn.IFS(CU587="Yes",(CONCATENATE(CU587,","," ",CV587)),CU587="No","No",CU587&lt;=0,"")</f>
        <v/>
      </c>
      <c r="CX587">
        <f>'Paste Initial Data Here'!CV587</f>
        <v>0</v>
      </c>
      <c r="CY587">
        <f>'Paste Initial Data Here'!CW587</f>
        <v>0</v>
      </c>
      <c r="CZ587">
        <f>'Paste Initial Data Here'!CX587</f>
        <v>0</v>
      </c>
      <c r="DA587">
        <f>'Paste Initial Data Here'!CY587</f>
        <v>0</v>
      </c>
      <c r="DB587">
        <f>'Paste Initial Data Here'!CZ587</f>
        <v>0</v>
      </c>
      <c r="DC587">
        <f>'Paste Initial Data Here'!DA587</f>
        <v>0</v>
      </c>
      <c r="DD587">
        <f>'Paste Initial Data Here'!DB587</f>
        <v>0</v>
      </c>
      <c r="DE587">
        <f>'Paste Initial Data Here'!DC587</f>
        <v>0</v>
      </c>
    </row>
    <row r="588" spans="1:109" x14ac:dyDescent="0.25">
      <c r="A588">
        <f>'Paste Initial Data Here'!A588</f>
        <v>0</v>
      </c>
      <c r="B588">
        <f>'Paste Initial Data Here'!B588</f>
        <v>0</v>
      </c>
      <c r="C588">
        <f>'Paste Initial Data Here'!C588</f>
        <v>0</v>
      </c>
      <c r="D588">
        <f>'Paste Initial Data Here'!D588</f>
        <v>0</v>
      </c>
      <c r="E588">
        <f>'Paste Initial Data Here'!E588</f>
        <v>0</v>
      </c>
      <c r="F588">
        <f>'Paste Initial Data Here'!F588</f>
        <v>0</v>
      </c>
      <c r="G588" t="str" cm="1">
        <f t="array" ref="G588">_xlfn.IFS(ISBLANK('Paste Initial Data Here'!B588)," ",B588&lt;&gt;"",CONCATENATE(C588,", ",D588,", ",E588," ",F588))</f>
        <v xml:space="preserve"> </v>
      </c>
      <c r="H588">
        <f>'Paste Initial Data Here'!G588</f>
        <v>0</v>
      </c>
      <c r="I588">
        <f>'Paste Initial Data Here'!H588</f>
        <v>0</v>
      </c>
      <c r="J588">
        <f>'Paste Initial Data Here'!I588</f>
        <v>0</v>
      </c>
      <c r="K588">
        <f>'Paste Initial Data Here'!J588</f>
        <v>0</v>
      </c>
      <c r="L588">
        <f>'Paste Initial Data Here'!K588</f>
        <v>0</v>
      </c>
      <c r="M588">
        <f>'Paste Initial Data Here'!L588</f>
        <v>0</v>
      </c>
      <c r="N588">
        <f>'Paste Initial Data Here'!M588</f>
        <v>0</v>
      </c>
      <c r="O588">
        <f>'Paste Initial Data Here'!N588</f>
        <v>0</v>
      </c>
      <c r="P588">
        <f>'Paste Initial Data Here'!AC588</f>
        <v>0</v>
      </c>
      <c r="Q588">
        <f>'Paste Initial Data Here'!O588</f>
        <v>0</v>
      </c>
      <c r="R588">
        <f>'Paste Initial Data Here'!P588</f>
        <v>0</v>
      </c>
      <c r="S588">
        <f>'Paste Initial Data Here'!Q588</f>
        <v>0</v>
      </c>
      <c r="T588">
        <f>'Paste Initial Data Here'!R588</f>
        <v>0</v>
      </c>
      <c r="U588">
        <f>'Paste Initial Data Here'!S588</f>
        <v>0</v>
      </c>
      <c r="V588">
        <f>'Paste Initial Data Here'!T588</f>
        <v>0</v>
      </c>
      <c r="W588">
        <f>'Paste Initial Data Here'!U588</f>
        <v>0</v>
      </c>
      <c r="X588">
        <f>'Paste Initial Data Here'!V588</f>
        <v>0</v>
      </c>
      <c r="Y588">
        <f>'Paste Initial Data Here'!W588</f>
        <v>0</v>
      </c>
      <c r="Z588">
        <f>'Paste Initial Data Here'!X588</f>
        <v>0</v>
      </c>
      <c r="AA588" s="11" t="str" cm="1">
        <f t="array" ref="AA588">_xlfn.IFS(ISBLANK('Paste Initial Data Here'!A588),"",'Paste Initial Data Here'!A588&lt;&gt;0,'Paste Initial Data Here'!BL588)</f>
        <v/>
      </c>
      <c r="AB588">
        <f>'Paste Initial Data Here'!Z588</f>
        <v>0</v>
      </c>
      <c r="AC588">
        <f>'Paste Initial Data Here'!AA588</f>
        <v>0</v>
      </c>
      <c r="AD588">
        <f>'Paste Initial Data Here'!AB588</f>
        <v>0</v>
      </c>
      <c r="AE588">
        <f>'Paste Initial Data Here'!AD588</f>
        <v>0</v>
      </c>
      <c r="AF588">
        <f>'Paste Initial Data Here'!AE588</f>
        <v>0</v>
      </c>
      <c r="AG588">
        <f>'Paste Initial Data Here'!AF588</f>
        <v>0</v>
      </c>
      <c r="AH588">
        <f>'Paste Initial Data Here'!AG588</f>
        <v>0</v>
      </c>
      <c r="AI588">
        <f>'Paste Initial Data Here'!AH588</f>
        <v>0</v>
      </c>
      <c r="AJ588">
        <f>'Paste Initial Data Here'!AI588</f>
        <v>0</v>
      </c>
      <c r="AK588" s="11">
        <f>'Paste Initial Data Here'!AJ588</f>
        <v>0</v>
      </c>
      <c r="AL588">
        <f>'Paste Initial Data Here'!AK588</f>
        <v>0</v>
      </c>
      <c r="AM588">
        <f>'Paste Initial Data Here'!AL588</f>
        <v>0</v>
      </c>
      <c r="AN588" s="11">
        <f>'Paste Initial Data Here'!AM588</f>
        <v>0</v>
      </c>
      <c r="AO588">
        <f>'Paste Initial Data Here'!AN588</f>
        <v>0</v>
      </c>
      <c r="AP588">
        <f>'Paste Initial Data Here'!AO588</f>
        <v>0</v>
      </c>
      <c r="AQ588" s="11">
        <f>'Paste Initial Data Here'!AP588</f>
        <v>0</v>
      </c>
      <c r="AR588">
        <f>'Paste Initial Data Here'!AQ588</f>
        <v>0</v>
      </c>
      <c r="AS588">
        <f>'Paste Initial Data Here'!AR588</f>
        <v>0</v>
      </c>
      <c r="AT588" s="11">
        <f>'Paste Initial Data Here'!AS588</f>
        <v>0</v>
      </c>
      <c r="AU588">
        <f>'Paste Initial Data Here'!AT588</f>
        <v>0</v>
      </c>
      <c r="AV588">
        <f>'Paste Initial Data Here'!AU588</f>
        <v>0</v>
      </c>
      <c r="AW588" s="11">
        <f>'Paste Initial Data Here'!AV588</f>
        <v>0</v>
      </c>
      <c r="AX588">
        <f>'Paste Initial Data Here'!AW588</f>
        <v>0</v>
      </c>
      <c r="AY588">
        <f>'Paste Initial Data Here'!AX588</f>
        <v>0</v>
      </c>
      <c r="AZ588" s="11">
        <f>'Paste Initial Data Here'!AY588</f>
        <v>0</v>
      </c>
      <c r="BA588">
        <f>'Paste Initial Data Here'!AZ588</f>
        <v>0</v>
      </c>
      <c r="BB588">
        <f>'Paste Initial Data Here'!BA588</f>
        <v>0</v>
      </c>
      <c r="BC588" s="11">
        <f>'Paste Initial Data Here'!BB588</f>
        <v>0</v>
      </c>
      <c r="BD588">
        <f>'Paste Initial Data Here'!BC588</f>
        <v>0</v>
      </c>
      <c r="BE588">
        <f>'Paste Initial Data Here'!BD588</f>
        <v>0</v>
      </c>
      <c r="BF588" s="11">
        <f>'Paste Initial Data Here'!BE588</f>
        <v>0</v>
      </c>
      <c r="BG588">
        <f>'Paste Initial Data Here'!BF588</f>
        <v>0</v>
      </c>
      <c r="BH588">
        <f>'Paste Initial Data Here'!BG588</f>
        <v>0</v>
      </c>
      <c r="BI588" s="11">
        <f>'Paste Initial Data Here'!BH588</f>
        <v>0</v>
      </c>
      <c r="BJ588">
        <f>'Paste Initial Data Here'!BI588</f>
        <v>0</v>
      </c>
      <c r="BK588">
        <f>'Paste Initial Data Here'!BJ588</f>
        <v>0</v>
      </c>
      <c r="BL588" s="11">
        <f>'Paste Initial Data Here'!BK588</f>
        <v>0</v>
      </c>
      <c r="BM588" s="11">
        <f>'Paste Initial Data Here'!BL588</f>
        <v>0</v>
      </c>
      <c r="BN588">
        <f>'Paste Initial Data Here'!BM588</f>
        <v>0</v>
      </c>
      <c r="BO588" s="8">
        <f>'Paste Initial Data Here'!BN588</f>
        <v>0</v>
      </c>
      <c r="BP588" s="8">
        <f>'Paste Initial Data Here'!BO588</f>
        <v>0</v>
      </c>
      <c r="BQ588">
        <f>'Paste Initial Data Here'!BP588</f>
        <v>0</v>
      </c>
      <c r="BR588" s="8">
        <f>'Paste Initial Data Here'!BQ588</f>
        <v>0</v>
      </c>
      <c r="BS588" s="8">
        <f>'Paste Initial Data Here'!BR588</f>
        <v>0</v>
      </c>
      <c r="BT588">
        <f>'Paste Initial Data Here'!BS588</f>
        <v>0</v>
      </c>
      <c r="BU588" s="8">
        <f>'Paste Initial Data Here'!BT588</f>
        <v>0</v>
      </c>
      <c r="BV588" s="8">
        <f>'Paste Initial Data Here'!BU588</f>
        <v>0</v>
      </c>
      <c r="BW588">
        <f>'Paste Initial Data Here'!BV588</f>
        <v>0</v>
      </c>
      <c r="BX588" s="8">
        <f>'Paste Initial Data Here'!BW588</f>
        <v>0</v>
      </c>
      <c r="BY588" s="8">
        <f>'Paste Initial Data Here'!BX588</f>
        <v>0</v>
      </c>
      <c r="BZ588">
        <f>'Paste Initial Data Here'!BY588</f>
        <v>0</v>
      </c>
      <c r="CA588" s="8">
        <f>'Paste Initial Data Here'!BZ588</f>
        <v>0</v>
      </c>
      <c r="CB588" s="8">
        <f>'Paste Initial Data Here'!CA588</f>
        <v>0</v>
      </c>
      <c r="CC588">
        <f>'Paste Initial Data Here'!CB588</f>
        <v>0</v>
      </c>
      <c r="CD588" s="8">
        <f>'Paste Initial Data Here'!CC588</f>
        <v>0</v>
      </c>
      <c r="CE588" s="8">
        <f>'Paste Initial Data Here'!CD588</f>
        <v>0</v>
      </c>
      <c r="CF588">
        <f>'Paste Initial Data Here'!CE588</f>
        <v>0</v>
      </c>
      <c r="CG588" s="8">
        <f>'Paste Initial Data Here'!CF588</f>
        <v>0</v>
      </c>
      <c r="CH588" s="8">
        <f>'Paste Initial Data Here'!CG588</f>
        <v>0</v>
      </c>
      <c r="CI588">
        <f>'Paste Initial Data Here'!CH588</f>
        <v>0</v>
      </c>
      <c r="CJ588" s="8">
        <f>'Paste Initial Data Here'!CI588</f>
        <v>0</v>
      </c>
      <c r="CK588" s="8">
        <f>'Paste Initial Data Here'!CJ588</f>
        <v>0</v>
      </c>
      <c r="CL588">
        <f>'Paste Initial Data Here'!CK588</f>
        <v>0</v>
      </c>
      <c r="CM588" s="8">
        <f>'Paste Initial Data Here'!CL588</f>
        <v>0</v>
      </c>
      <c r="CN588" s="8">
        <f>'Paste Initial Data Here'!CM588</f>
        <v>0</v>
      </c>
      <c r="CO588">
        <f>'Paste Initial Data Here'!CN588</f>
        <v>0</v>
      </c>
      <c r="CP588" s="8">
        <f>'Paste Initial Data Here'!CO588</f>
        <v>0</v>
      </c>
      <c r="CQ588" s="8">
        <f>'Paste Initial Data Here'!CP588</f>
        <v>0</v>
      </c>
      <c r="CR588">
        <f>'Paste Initial Data Here'!CQ588</f>
        <v>0</v>
      </c>
      <c r="CS588">
        <f>'Paste Initial Data Here'!CR588</f>
        <v>0</v>
      </c>
      <c r="CT588">
        <f>'Paste Initial Data Here'!CS588</f>
        <v>0</v>
      </c>
      <c r="CU588">
        <f>'Paste Initial Data Here'!CT588</f>
        <v>0</v>
      </c>
      <c r="CV588" s="1">
        <f>'Paste Initial Data Here'!CU588</f>
        <v>0</v>
      </c>
      <c r="CW588" t="str" cm="1">
        <f t="array" ref="CW588">_xlfn.IFS(CU588="Yes",(CONCATENATE(CU588,","," ",CV588)),CU588="No","No",CU588&lt;=0,"")</f>
        <v/>
      </c>
      <c r="CX588">
        <f>'Paste Initial Data Here'!CV588</f>
        <v>0</v>
      </c>
      <c r="CY588">
        <f>'Paste Initial Data Here'!CW588</f>
        <v>0</v>
      </c>
      <c r="CZ588">
        <f>'Paste Initial Data Here'!CX588</f>
        <v>0</v>
      </c>
      <c r="DA588">
        <f>'Paste Initial Data Here'!CY588</f>
        <v>0</v>
      </c>
      <c r="DB588">
        <f>'Paste Initial Data Here'!CZ588</f>
        <v>0</v>
      </c>
      <c r="DC588">
        <f>'Paste Initial Data Here'!DA588</f>
        <v>0</v>
      </c>
      <c r="DD588">
        <f>'Paste Initial Data Here'!DB588</f>
        <v>0</v>
      </c>
      <c r="DE588">
        <f>'Paste Initial Data Here'!DC588</f>
        <v>0</v>
      </c>
    </row>
    <row r="589" spans="1:109" x14ac:dyDescent="0.25">
      <c r="A589">
        <f>'Paste Initial Data Here'!A589</f>
        <v>0</v>
      </c>
      <c r="B589">
        <f>'Paste Initial Data Here'!B589</f>
        <v>0</v>
      </c>
      <c r="C589">
        <f>'Paste Initial Data Here'!C589</f>
        <v>0</v>
      </c>
      <c r="D589">
        <f>'Paste Initial Data Here'!D589</f>
        <v>0</v>
      </c>
      <c r="E589">
        <f>'Paste Initial Data Here'!E589</f>
        <v>0</v>
      </c>
      <c r="F589">
        <f>'Paste Initial Data Here'!F589</f>
        <v>0</v>
      </c>
      <c r="G589" t="str" cm="1">
        <f t="array" ref="G589">_xlfn.IFS(ISBLANK('Paste Initial Data Here'!B589)," ",B589&lt;&gt;"",CONCATENATE(C589,", ",D589,", ",E589," ",F589))</f>
        <v xml:space="preserve"> </v>
      </c>
      <c r="H589">
        <f>'Paste Initial Data Here'!G589</f>
        <v>0</v>
      </c>
      <c r="I589">
        <f>'Paste Initial Data Here'!H589</f>
        <v>0</v>
      </c>
      <c r="J589">
        <f>'Paste Initial Data Here'!I589</f>
        <v>0</v>
      </c>
      <c r="K589">
        <f>'Paste Initial Data Here'!J589</f>
        <v>0</v>
      </c>
      <c r="L589">
        <f>'Paste Initial Data Here'!K589</f>
        <v>0</v>
      </c>
      <c r="M589">
        <f>'Paste Initial Data Here'!L589</f>
        <v>0</v>
      </c>
      <c r="N589">
        <f>'Paste Initial Data Here'!M589</f>
        <v>0</v>
      </c>
      <c r="O589">
        <f>'Paste Initial Data Here'!N589</f>
        <v>0</v>
      </c>
      <c r="P589">
        <f>'Paste Initial Data Here'!AC589</f>
        <v>0</v>
      </c>
      <c r="Q589">
        <f>'Paste Initial Data Here'!O589</f>
        <v>0</v>
      </c>
      <c r="R589">
        <f>'Paste Initial Data Here'!P589</f>
        <v>0</v>
      </c>
      <c r="S589">
        <f>'Paste Initial Data Here'!Q589</f>
        <v>0</v>
      </c>
      <c r="T589">
        <f>'Paste Initial Data Here'!R589</f>
        <v>0</v>
      </c>
      <c r="U589">
        <f>'Paste Initial Data Here'!S589</f>
        <v>0</v>
      </c>
      <c r="V589">
        <f>'Paste Initial Data Here'!T589</f>
        <v>0</v>
      </c>
      <c r="W589">
        <f>'Paste Initial Data Here'!U589</f>
        <v>0</v>
      </c>
      <c r="X589">
        <f>'Paste Initial Data Here'!V589</f>
        <v>0</v>
      </c>
      <c r="Y589">
        <f>'Paste Initial Data Here'!W589</f>
        <v>0</v>
      </c>
      <c r="Z589">
        <f>'Paste Initial Data Here'!X589</f>
        <v>0</v>
      </c>
      <c r="AA589" s="11" t="str" cm="1">
        <f t="array" ref="AA589">_xlfn.IFS(ISBLANK('Paste Initial Data Here'!A589),"",'Paste Initial Data Here'!A589&lt;&gt;0,'Paste Initial Data Here'!BL589)</f>
        <v/>
      </c>
      <c r="AB589">
        <f>'Paste Initial Data Here'!Z589</f>
        <v>0</v>
      </c>
      <c r="AC589">
        <f>'Paste Initial Data Here'!AA589</f>
        <v>0</v>
      </c>
      <c r="AD589">
        <f>'Paste Initial Data Here'!AB589</f>
        <v>0</v>
      </c>
      <c r="AE589">
        <f>'Paste Initial Data Here'!AD589</f>
        <v>0</v>
      </c>
      <c r="AF589">
        <f>'Paste Initial Data Here'!AE589</f>
        <v>0</v>
      </c>
      <c r="AG589">
        <f>'Paste Initial Data Here'!AF589</f>
        <v>0</v>
      </c>
      <c r="AH589">
        <f>'Paste Initial Data Here'!AG589</f>
        <v>0</v>
      </c>
      <c r="AI589">
        <f>'Paste Initial Data Here'!AH589</f>
        <v>0</v>
      </c>
      <c r="AJ589">
        <f>'Paste Initial Data Here'!AI589</f>
        <v>0</v>
      </c>
      <c r="AK589" s="11">
        <f>'Paste Initial Data Here'!AJ589</f>
        <v>0</v>
      </c>
      <c r="AL589">
        <f>'Paste Initial Data Here'!AK589</f>
        <v>0</v>
      </c>
      <c r="AM589">
        <f>'Paste Initial Data Here'!AL589</f>
        <v>0</v>
      </c>
      <c r="AN589" s="11">
        <f>'Paste Initial Data Here'!AM589</f>
        <v>0</v>
      </c>
      <c r="AO589">
        <f>'Paste Initial Data Here'!AN589</f>
        <v>0</v>
      </c>
      <c r="AP589">
        <f>'Paste Initial Data Here'!AO589</f>
        <v>0</v>
      </c>
      <c r="AQ589" s="11">
        <f>'Paste Initial Data Here'!AP589</f>
        <v>0</v>
      </c>
      <c r="AR589">
        <f>'Paste Initial Data Here'!AQ589</f>
        <v>0</v>
      </c>
      <c r="AS589">
        <f>'Paste Initial Data Here'!AR589</f>
        <v>0</v>
      </c>
      <c r="AT589" s="11">
        <f>'Paste Initial Data Here'!AS589</f>
        <v>0</v>
      </c>
      <c r="AU589">
        <f>'Paste Initial Data Here'!AT589</f>
        <v>0</v>
      </c>
      <c r="AV589">
        <f>'Paste Initial Data Here'!AU589</f>
        <v>0</v>
      </c>
      <c r="AW589" s="11">
        <f>'Paste Initial Data Here'!AV589</f>
        <v>0</v>
      </c>
      <c r="AX589">
        <f>'Paste Initial Data Here'!AW589</f>
        <v>0</v>
      </c>
      <c r="AY589">
        <f>'Paste Initial Data Here'!AX589</f>
        <v>0</v>
      </c>
      <c r="AZ589" s="11">
        <f>'Paste Initial Data Here'!AY589</f>
        <v>0</v>
      </c>
      <c r="BA589">
        <f>'Paste Initial Data Here'!AZ589</f>
        <v>0</v>
      </c>
      <c r="BB589">
        <f>'Paste Initial Data Here'!BA589</f>
        <v>0</v>
      </c>
      <c r="BC589" s="11">
        <f>'Paste Initial Data Here'!BB589</f>
        <v>0</v>
      </c>
      <c r="BD589">
        <f>'Paste Initial Data Here'!BC589</f>
        <v>0</v>
      </c>
      <c r="BE589">
        <f>'Paste Initial Data Here'!BD589</f>
        <v>0</v>
      </c>
      <c r="BF589" s="11">
        <f>'Paste Initial Data Here'!BE589</f>
        <v>0</v>
      </c>
      <c r="BG589">
        <f>'Paste Initial Data Here'!BF589</f>
        <v>0</v>
      </c>
      <c r="BH589">
        <f>'Paste Initial Data Here'!BG589</f>
        <v>0</v>
      </c>
      <c r="BI589" s="11">
        <f>'Paste Initial Data Here'!BH589</f>
        <v>0</v>
      </c>
      <c r="BJ589">
        <f>'Paste Initial Data Here'!BI589</f>
        <v>0</v>
      </c>
      <c r="BK589">
        <f>'Paste Initial Data Here'!BJ589</f>
        <v>0</v>
      </c>
      <c r="BL589" s="11">
        <f>'Paste Initial Data Here'!BK589</f>
        <v>0</v>
      </c>
      <c r="BM589" s="11">
        <f>'Paste Initial Data Here'!BL589</f>
        <v>0</v>
      </c>
      <c r="BN589">
        <f>'Paste Initial Data Here'!BM589</f>
        <v>0</v>
      </c>
      <c r="BO589" s="8">
        <f>'Paste Initial Data Here'!BN589</f>
        <v>0</v>
      </c>
      <c r="BP589" s="8">
        <f>'Paste Initial Data Here'!BO589</f>
        <v>0</v>
      </c>
      <c r="BQ589">
        <f>'Paste Initial Data Here'!BP589</f>
        <v>0</v>
      </c>
      <c r="BR589" s="8">
        <f>'Paste Initial Data Here'!BQ589</f>
        <v>0</v>
      </c>
      <c r="BS589" s="8">
        <f>'Paste Initial Data Here'!BR589</f>
        <v>0</v>
      </c>
      <c r="BT589">
        <f>'Paste Initial Data Here'!BS589</f>
        <v>0</v>
      </c>
      <c r="BU589" s="8">
        <f>'Paste Initial Data Here'!BT589</f>
        <v>0</v>
      </c>
      <c r="BV589" s="8">
        <f>'Paste Initial Data Here'!BU589</f>
        <v>0</v>
      </c>
      <c r="BW589">
        <f>'Paste Initial Data Here'!BV589</f>
        <v>0</v>
      </c>
      <c r="BX589" s="8">
        <f>'Paste Initial Data Here'!BW589</f>
        <v>0</v>
      </c>
      <c r="BY589" s="8">
        <f>'Paste Initial Data Here'!BX589</f>
        <v>0</v>
      </c>
      <c r="BZ589">
        <f>'Paste Initial Data Here'!BY589</f>
        <v>0</v>
      </c>
      <c r="CA589" s="8">
        <f>'Paste Initial Data Here'!BZ589</f>
        <v>0</v>
      </c>
      <c r="CB589" s="8">
        <f>'Paste Initial Data Here'!CA589</f>
        <v>0</v>
      </c>
      <c r="CC589">
        <f>'Paste Initial Data Here'!CB589</f>
        <v>0</v>
      </c>
      <c r="CD589" s="8">
        <f>'Paste Initial Data Here'!CC589</f>
        <v>0</v>
      </c>
      <c r="CE589" s="8">
        <f>'Paste Initial Data Here'!CD589</f>
        <v>0</v>
      </c>
      <c r="CF589">
        <f>'Paste Initial Data Here'!CE589</f>
        <v>0</v>
      </c>
      <c r="CG589" s="8">
        <f>'Paste Initial Data Here'!CF589</f>
        <v>0</v>
      </c>
      <c r="CH589" s="8">
        <f>'Paste Initial Data Here'!CG589</f>
        <v>0</v>
      </c>
      <c r="CI589">
        <f>'Paste Initial Data Here'!CH589</f>
        <v>0</v>
      </c>
      <c r="CJ589" s="8">
        <f>'Paste Initial Data Here'!CI589</f>
        <v>0</v>
      </c>
      <c r="CK589" s="8">
        <f>'Paste Initial Data Here'!CJ589</f>
        <v>0</v>
      </c>
      <c r="CL589">
        <f>'Paste Initial Data Here'!CK589</f>
        <v>0</v>
      </c>
      <c r="CM589" s="8">
        <f>'Paste Initial Data Here'!CL589</f>
        <v>0</v>
      </c>
      <c r="CN589" s="8">
        <f>'Paste Initial Data Here'!CM589</f>
        <v>0</v>
      </c>
      <c r="CO589">
        <f>'Paste Initial Data Here'!CN589</f>
        <v>0</v>
      </c>
      <c r="CP589" s="8">
        <f>'Paste Initial Data Here'!CO589</f>
        <v>0</v>
      </c>
      <c r="CQ589" s="8">
        <f>'Paste Initial Data Here'!CP589</f>
        <v>0</v>
      </c>
      <c r="CR589">
        <f>'Paste Initial Data Here'!CQ589</f>
        <v>0</v>
      </c>
      <c r="CS589">
        <f>'Paste Initial Data Here'!CR589</f>
        <v>0</v>
      </c>
      <c r="CT589">
        <f>'Paste Initial Data Here'!CS589</f>
        <v>0</v>
      </c>
      <c r="CU589">
        <f>'Paste Initial Data Here'!CT589</f>
        <v>0</v>
      </c>
      <c r="CV589" s="1">
        <f>'Paste Initial Data Here'!CU589</f>
        <v>0</v>
      </c>
      <c r="CW589" t="str" cm="1">
        <f t="array" ref="CW589">_xlfn.IFS(CU589="Yes",(CONCATENATE(CU589,","," ",CV589)),CU589="No","No",CU589&lt;=0,"")</f>
        <v/>
      </c>
      <c r="CX589">
        <f>'Paste Initial Data Here'!CV589</f>
        <v>0</v>
      </c>
      <c r="CY589">
        <f>'Paste Initial Data Here'!CW589</f>
        <v>0</v>
      </c>
      <c r="CZ589">
        <f>'Paste Initial Data Here'!CX589</f>
        <v>0</v>
      </c>
      <c r="DA589">
        <f>'Paste Initial Data Here'!CY589</f>
        <v>0</v>
      </c>
      <c r="DB589">
        <f>'Paste Initial Data Here'!CZ589</f>
        <v>0</v>
      </c>
      <c r="DC589">
        <f>'Paste Initial Data Here'!DA589</f>
        <v>0</v>
      </c>
      <c r="DD589">
        <f>'Paste Initial Data Here'!DB589</f>
        <v>0</v>
      </c>
      <c r="DE589">
        <f>'Paste Initial Data Here'!DC589</f>
        <v>0</v>
      </c>
    </row>
    <row r="590" spans="1:109" x14ac:dyDescent="0.25">
      <c r="A590">
        <f>'Paste Initial Data Here'!A590</f>
        <v>0</v>
      </c>
      <c r="B590">
        <f>'Paste Initial Data Here'!B590</f>
        <v>0</v>
      </c>
      <c r="C590">
        <f>'Paste Initial Data Here'!C590</f>
        <v>0</v>
      </c>
      <c r="D590">
        <f>'Paste Initial Data Here'!D590</f>
        <v>0</v>
      </c>
      <c r="E590">
        <f>'Paste Initial Data Here'!E590</f>
        <v>0</v>
      </c>
      <c r="F590">
        <f>'Paste Initial Data Here'!F590</f>
        <v>0</v>
      </c>
      <c r="G590" t="str" cm="1">
        <f t="array" ref="G590">_xlfn.IFS(ISBLANK('Paste Initial Data Here'!B590)," ",B590&lt;&gt;"",CONCATENATE(C590,", ",D590,", ",E590," ",F590))</f>
        <v xml:space="preserve"> </v>
      </c>
      <c r="H590">
        <f>'Paste Initial Data Here'!G590</f>
        <v>0</v>
      </c>
      <c r="I590">
        <f>'Paste Initial Data Here'!H590</f>
        <v>0</v>
      </c>
      <c r="J590">
        <f>'Paste Initial Data Here'!I590</f>
        <v>0</v>
      </c>
      <c r="K590">
        <f>'Paste Initial Data Here'!J590</f>
        <v>0</v>
      </c>
      <c r="L590">
        <f>'Paste Initial Data Here'!K590</f>
        <v>0</v>
      </c>
      <c r="M590">
        <f>'Paste Initial Data Here'!L590</f>
        <v>0</v>
      </c>
      <c r="N590">
        <f>'Paste Initial Data Here'!M590</f>
        <v>0</v>
      </c>
      <c r="O590">
        <f>'Paste Initial Data Here'!N590</f>
        <v>0</v>
      </c>
      <c r="P590">
        <f>'Paste Initial Data Here'!AC590</f>
        <v>0</v>
      </c>
      <c r="Q590">
        <f>'Paste Initial Data Here'!O590</f>
        <v>0</v>
      </c>
      <c r="R590">
        <f>'Paste Initial Data Here'!P590</f>
        <v>0</v>
      </c>
      <c r="S590">
        <f>'Paste Initial Data Here'!Q590</f>
        <v>0</v>
      </c>
      <c r="T590">
        <f>'Paste Initial Data Here'!R590</f>
        <v>0</v>
      </c>
      <c r="U590">
        <f>'Paste Initial Data Here'!S590</f>
        <v>0</v>
      </c>
      <c r="V590">
        <f>'Paste Initial Data Here'!T590</f>
        <v>0</v>
      </c>
      <c r="W590">
        <f>'Paste Initial Data Here'!U590</f>
        <v>0</v>
      </c>
      <c r="X590">
        <f>'Paste Initial Data Here'!V590</f>
        <v>0</v>
      </c>
      <c r="Y590">
        <f>'Paste Initial Data Here'!W590</f>
        <v>0</v>
      </c>
      <c r="Z590">
        <f>'Paste Initial Data Here'!X590</f>
        <v>0</v>
      </c>
      <c r="AA590" s="11" t="str" cm="1">
        <f t="array" ref="AA590">_xlfn.IFS(ISBLANK('Paste Initial Data Here'!A590),"",'Paste Initial Data Here'!A590&lt;&gt;0,'Paste Initial Data Here'!BL590)</f>
        <v/>
      </c>
      <c r="AB590">
        <f>'Paste Initial Data Here'!Z590</f>
        <v>0</v>
      </c>
      <c r="AC590">
        <f>'Paste Initial Data Here'!AA590</f>
        <v>0</v>
      </c>
      <c r="AD590">
        <f>'Paste Initial Data Here'!AB590</f>
        <v>0</v>
      </c>
      <c r="AE590">
        <f>'Paste Initial Data Here'!AD590</f>
        <v>0</v>
      </c>
      <c r="AF590">
        <f>'Paste Initial Data Here'!AE590</f>
        <v>0</v>
      </c>
      <c r="AG590">
        <f>'Paste Initial Data Here'!AF590</f>
        <v>0</v>
      </c>
      <c r="AH590">
        <f>'Paste Initial Data Here'!AG590</f>
        <v>0</v>
      </c>
      <c r="AI590">
        <f>'Paste Initial Data Here'!AH590</f>
        <v>0</v>
      </c>
      <c r="AJ590">
        <f>'Paste Initial Data Here'!AI590</f>
        <v>0</v>
      </c>
      <c r="AK590" s="11">
        <f>'Paste Initial Data Here'!AJ590</f>
        <v>0</v>
      </c>
      <c r="AL590">
        <f>'Paste Initial Data Here'!AK590</f>
        <v>0</v>
      </c>
      <c r="AM590">
        <f>'Paste Initial Data Here'!AL590</f>
        <v>0</v>
      </c>
      <c r="AN590" s="11">
        <f>'Paste Initial Data Here'!AM590</f>
        <v>0</v>
      </c>
      <c r="AO590">
        <f>'Paste Initial Data Here'!AN590</f>
        <v>0</v>
      </c>
      <c r="AP590">
        <f>'Paste Initial Data Here'!AO590</f>
        <v>0</v>
      </c>
      <c r="AQ590" s="11">
        <f>'Paste Initial Data Here'!AP590</f>
        <v>0</v>
      </c>
      <c r="AR590">
        <f>'Paste Initial Data Here'!AQ590</f>
        <v>0</v>
      </c>
      <c r="AS590">
        <f>'Paste Initial Data Here'!AR590</f>
        <v>0</v>
      </c>
      <c r="AT590" s="11">
        <f>'Paste Initial Data Here'!AS590</f>
        <v>0</v>
      </c>
      <c r="AU590">
        <f>'Paste Initial Data Here'!AT590</f>
        <v>0</v>
      </c>
      <c r="AV590">
        <f>'Paste Initial Data Here'!AU590</f>
        <v>0</v>
      </c>
      <c r="AW590" s="11">
        <f>'Paste Initial Data Here'!AV590</f>
        <v>0</v>
      </c>
      <c r="AX590">
        <f>'Paste Initial Data Here'!AW590</f>
        <v>0</v>
      </c>
      <c r="AY590">
        <f>'Paste Initial Data Here'!AX590</f>
        <v>0</v>
      </c>
      <c r="AZ590" s="11">
        <f>'Paste Initial Data Here'!AY590</f>
        <v>0</v>
      </c>
      <c r="BA590">
        <f>'Paste Initial Data Here'!AZ590</f>
        <v>0</v>
      </c>
      <c r="BB590">
        <f>'Paste Initial Data Here'!BA590</f>
        <v>0</v>
      </c>
      <c r="BC590" s="11">
        <f>'Paste Initial Data Here'!BB590</f>
        <v>0</v>
      </c>
      <c r="BD590">
        <f>'Paste Initial Data Here'!BC590</f>
        <v>0</v>
      </c>
      <c r="BE590">
        <f>'Paste Initial Data Here'!BD590</f>
        <v>0</v>
      </c>
      <c r="BF590" s="11">
        <f>'Paste Initial Data Here'!BE590</f>
        <v>0</v>
      </c>
      <c r="BG590">
        <f>'Paste Initial Data Here'!BF590</f>
        <v>0</v>
      </c>
      <c r="BH590">
        <f>'Paste Initial Data Here'!BG590</f>
        <v>0</v>
      </c>
      <c r="BI590" s="11">
        <f>'Paste Initial Data Here'!BH590</f>
        <v>0</v>
      </c>
      <c r="BJ590">
        <f>'Paste Initial Data Here'!BI590</f>
        <v>0</v>
      </c>
      <c r="BK590">
        <f>'Paste Initial Data Here'!BJ590</f>
        <v>0</v>
      </c>
      <c r="BL590" s="11">
        <f>'Paste Initial Data Here'!BK590</f>
        <v>0</v>
      </c>
      <c r="BM590" s="11">
        <f>'Paste Initial Data Here'!BL590</f>
        <v>0</v>
      </c>
      <c r="BN590">
        <f>'Paste Initial Data Here'!BM590</f>
        <v>0</v>
      </c>
      <c r="BO590" s="8">
        <f>'Paste Initial Data Here'!BN590</f>
        <v>0</v>
      </c>
      <c r="BP590" s="8">
        <f>'Paste Initial Data Here'!BO590</f>
        <v>0</v>
      </c>
      <c r="BQ590">
        <f>'Paste Initial Data Here'!BP590</f>
        <v>0</v>
      </c>
      <c r="BR590" s="8">
        <f>'Paste Initial Data Here'!BQ590</f>
        <v>0</v>
      </c>
      <c r="BS590" s="8">
        <f>'Paste Initial Data Here'!BR590</f>
        <v>0</v>
      </c>
      <c r="BT590">
        <f>'Paste Initial Data Here'!BS590</f>
        <v>0</v>
      </c>
      <c r="BU590" s="8">
        <f>'Paste Initial Data Here'!BT590</f>
        <v>0</v>
      </c>
      <c r="BV590" s="8">
        <f>'Paste Initial Data Here'!BU590</f>
        <v>0</v>
      </c>
      <c r="BW590">
        <f>'Paste Initial Data Here'!BV590</f>
        <v>0</v>
      </c>
      <c r="BX590" s="8">
        <f>'Paste Initial Data Here'!BW590</f>
        <v>0</v>
      </c>
      <c r="BY590" s="8">
        <f>'Paste Initial Data Here'!BX590</f>
        <v>0</v>
      </c>
      <c r="BZ590">
        <f>'Paste Initial Data Here'!BY590</f>
        <v>0</v>
      </c>
      <c r="CA590" s="8">
        <f>'Paste Initial Data Here'!BZ590</f>
        <v>0</v>
      </c>
      <c r="CB590" s="8">
        <f>'Paste Initial Data Here'!CA590</f>
        <v>0</v>
      </c>
      <c r="CC590">
        <f>'Paste Initial Data Here'!CB590</f>
        <v>0</v>
      </c>
      <c r="CD590" s="8">
        <f>'Paste Initial Data Here'!CC590</f>
        <v>0</v>
      </c>
      <c r="CE590" s="8">
        <f>'Paste Initial Data Here'!CD590</f>
        <v>0</v>
      </c>
      <c r="CF590">
        <f>'Paste Initial Data Here'!CE590</f>
        <v>0</v>
      </c>
      <c r="CG590" s="8">
        <f>'Paste Initial Data Here'!CF590</f>
        <v>0</v>
      </c>
      <c r="CH590" s="8">
        <f>'Paste Initial Data Here'!CG590</f>
        <v>0</v>
      </c>
      <c r="CI590">
        <f>'Paste Initial Data Here'!CH590</f>
        <v>0</v>
      </c>
      <c r="CJ590" s="8">
        <f>'Paste Initial Data Here'!CI590</f>
        <v>0</v>
      </c>
      <c r="CK590" s="8">
        <f>'Paste Initial Data Here'!CJ590</f>
        <v>0</v>
      </c>
      <c r="CL590">
        <f>'Paste Initial Data Here'!CK590</f>
        <v>0</v>
      </c>
      <c r="CM590" s="8">
        <f>'Paste Initial Data Here'!CL590</f>
        <v>0</v>
      </c>
      <c r="CN590" s="8">
        <f>'Paste Initial Data Here'!CM590</f>
        <v>0</v>
      </c>
      <c r="CO590">
        <f>'Paste Initial Data Here'!CN590</f>
        <v>0</v>
      </c>
      <c r="CP590" s="8">
        <f>'Paste Initial Data Here'!CO590</f>
        <v>0</v>
      </c>
      <c r="CQ590" s="8">
        <f>'Paste Initial Data Here'!CP590</f>
        <v>0</v>
      </c>
      <c r="CR590">
        <f>'Paste Initial Data Here'!CQ590</f>
        <v>0</v>
      </c>
      <c r="CS590">
        <f>'Paste Initial Data Here'!CR590</f>
        <v>0</v>
      </c>
      <c r="CT590">
        <f>'Paste Initial Data Here'!CS590</f>
        <v>0</v>
      </c>
      <c r="CU590">
        <f>'Paste Initial Data Here'!CT590</f>
        <v>0</v>
      </c>
      <c r="CV590" s="1">
        <f>'Paste Initial Data Here'!CU590</f>
        <v>0</v>
      </c>
      <c r="CW590" t="str" cm="1">
        <f t="array" ref="CW590">_xlfn.IFS(CU590="Yes",(CONCATENATE(CU590,","," ",CV590)),CU590="No","No",CU590&lt;=0,"")</f>
        <v/>
      </c>
      <c r="CX590">
        <f>'Paste Initial Data Here'!CV590</f>
        <v>0</v>
      </c>
      <c r="CY590">
        <f>'Paste Initial Data Here'!CW590</f>
        <v>0</v>
      </c>
      <c r="CZ590">
        <f>'Paste Initial Data Here'!CX590</f>
        <v>0</v>
      </c>
      <c r="DA590">
        <f>'Paste Initial Data Here'!CY590</f>
        <v>0</v>
      </c>
      <c r="DB590">
        <f>'Paste Initial Data Here'!CZ590</f>
        <v>0</v>
      </c>
      <c r="DC590">
        <f>'Paste Initial Data Here'!DA590</f>
        <v>0</v>
      </c>
      <c r="DD590">
        <f>'Paste Initial Data Here'!DB590</f>
        <v>0</v>
      </c>
      <c r="DE590">
        <f>'Paste Initial Data Here'!DC590</f>
        <v>0</v>
      </c>
    </row>
    <row r="591" spans="1:109" x14ac:dyDescent="0.25">
      <c r="A591">
        <f>'Paste Initial Data Here'!A591</f>
        <v>0</v>
      </c>
      <c r="B591">
        <f>'Paste Initial Data Here'!B591</f>
        <v>0</v>
      </c>
      <c r="C591">
        <f>'Paste Initial Data Here'!C591</f>
        <v>0</v>
      </c>
      <c r="D591">
        <f>'Paste Initial Data Here'!D591</f>
        <v>0</v>
      </c>
      <c r="E591">
        <f>'Paste Initial Data Here'!E591</f>
        <v>0</v>
      </c>
      <c r="F591">
        <f>'Paste Initial Data Here'!F591</f>
        <v>0</v>
      </c>
      <c r="G591" t="str" cm="1">
        <f t="array" ref="G591">_xlfn.IFS(ISBLANK('Paste Initial Data Here'!B591)," ",B591&lt;&gt;"",CONCATENATE(C591,", ",D591,", ",E591," ",F591))</f>
        <v xml:space="preserve"> </v>
      </c>
      <c r="H591">
        <f>'Paste Initial Data Here'!G591</f>
        <v>0</v>
      </c>
      <c r="I591">
        <f>'Paste Initial Data Here'!H591</f>
        <v>0</v>
      </c>
      <c r="J591">
        <f>'Paste Initial Data Here'!I591</f>
        <v>0</v>
      </c>
      <c r="K591">
        <f>'Paste Initial Data Here'!J591</f>
        <v>0</v>
      </c>
      <c r="L591">
        <f>'Paste Initial Data Here'!K591</f>
        <v>0</v>
      </c>
      <c r="M591">
        <f>'Paste Initial Data Here'!L591</f>
        <v>0</v>
      </c>
      <c r="N591">
        <f>'Paste Initial Data Here'!M591</f>
        <v>0</v>
      </c>
      <c r="O591">
        <f>'Paste Initial Data Here'!N591</f>
        <v>0</v>
      </c>
      <c r="P591">
        <f>'Paste Initial Data Here'!AC591</f>
        <v>0</v>
      </c>
      <c r="Q591">
        <f>'Paste Initial Data Here'!O591</f>
        <v>0</v>
      </c>
      <c r="R591">
        <f>'Paste Initial Data Here'!P591</f>
        <v>0</v>
      </c>
      <c r="S591">
        <f>'Paste Initial Data Here'!Q591</f>
        <v>0</v>
      </c>
      <c r="T591">
        <f>'Paste Initial Data Here'!R591</f>
        <v>0</v>
      </c>
      <c r="U591">
        <f>'Paste Initial Data Here'!S591</f>
        <v>0</v>
      </c>
      <c r="V591">
        <f>'Paste Initial Data Here'!T591</f>
        <v>0</v>
      </c>
      <c r="W591">
        <f>'Paste Initial Data Here'!U591</f>
        <v>0</v>
      </c>
      <c r="X591">
        <f>'Paste Initial Data Here'!V591</f>
        <v>0</v>
      </c>
      <c r="Y591">
        <f>'Paste Initial Data Here'!W591</f>
        <v>0</v>
      </c>
      <c r="Z591">
        <f>'Paste Initial Data Here'!X591</f>
        <v>0</v>
      </c>
      <c r="AA591" s="11" t="str" cm="1">
        <f t="array" ref="AA591">_xlfn.IFS(ISBLANK('Paste Initial Data Here'!A591),"",'Paste Initial Data Here'!A591&lt;&gt;0,'Paste Initial Data Here'!BL591)</f>
        <v/>
      </c>
      <c r="AB591">
        <f>'Paste Initial Data Here'!Z591</f>
        <v>0</v>
      </c>
      <c r="AC591">
        <f>'Paste Initial Data Here'!AA591</f>
        <v>0</v>
      </c>
      <c r="AD591">
        <f>'Paste Initial Data Here'!AB591</f>
        <v>0</v>
      </c>
      <c r="AE591">
        <f>'Paste Initial Data Here'!AD591</f>
        <v>0</v>
      </c>
      <c r="AF591">
        <f>'Paste Initial Data Here'!AE591</f>
        <v>0</v>
      </c>
      <c r="AG591">
        <f>'Paste Initial Data Here'!AF591</f>
        <v>0</v>
      </c>
      <c r="AH591">
        <f>'Paste Initial Data Here'!AG591</f>
        <v>0</v>
      </c>
      <c r="AI591">
        <f>'Paste Initial Data Here'!AH591</f>
        <v>0</v>
      </c>
      <c r="AJ591">
        <f>'Paste Initial Data Here'!AI591</f>
        <v>0</v>
      </c>
      <c r="AK591" s="11">
        <f>'Paste Initial Data Here'!AJ591</f>
        <v>0</v>
      </c>
      <c r="AL591">
        <f>'Paste Initial Data Here'!AK591</f>
        <v>0</v>
      </c>
      <c r="AM591">
        <f>'Paste Initial Data Here'!AL591</f>
        <v>0</v>
      </c>
      <c r="AN591" s="11">
        <f>'Paste Initial Data Here'!AM591</f>
        <v>0</v>
      </c>
      <c r="AO591">
        <f>'Paste Initial Data Here'!AN591</f>
        <v>0</v>
      </c>
      <c r="AP591">
        <f>'Paste Initial Data Here'!AO591</f>
        <v>0</v>
      </c>
      <c r="AQ591" s="11">
        <f>'Paste Initial Data Here'!AP591</f>
        <v>0</v>
      </c>
      <c r="AR591">
        <f>'Paste Initial Data Here'!AQ591</f>
        <v>0</v>
      </c>
      <c r="AS591">
        <f>'Paste Initial Data Here'!AR591</f>
        <v>0</v>
      </c>
      <c r="AT591" s="11">
        <f>'Paste Initial Data Here'!AS591</f>
        <v>0</v>
      </c>
      <c r="AU591">
        <f>'Paste Initial Data Here'!AT591</f>
        <v>0</v>
      </c>
      <c r="AV591">
        <f>'Paste Initial Data Here'!AU591</f>
        <v>0</v>
      </c>
      <c r="AW591" s="11">
        <f>'Paste Initial Data Here'!AV591</f>
        <v>0</v>
      </c>
      <c r="AX591">
        <f>'Paste Initial Data Here'!AW591</f>
        <v>0</v>
      </c>
      <c r="AY591">
        <f>'Paste Initial Data Here'!AX591</f>
        <v>0</v>
      </c>
      <c r="AZ591" s="11">
        <f>'Paste Initial Data Here'!AY591</f>
        <v>0</v>
      </c>
      <c r="BA591">
        <f>'Paste Initial Data Here'!AZ591</f>
        <v>0</v>
      </c>
      <c r="BB591">
        <f>'Paste Initial Data Here'!BA591</f>
        <v>0</v>
      </c>
      <c r="BC591" s="11">
        <f>'Paste Initial Data Here'!BB591</f>
        <v>0</v>
      </c>
      <c r="BD591">
        <f>'Paste Initial Data Here'!BC591</f>
        <v>0</v>
      </c>
      <c r="BE591">
        <f>'Paste Initial Data Here'!BD591</f>
        <v>0</v>
      </c>
      <c r="BF591" s="11">
        <f>'Paste Initial Data Here'!BE591</f>
        <v>0</v>
      </c>
      <c r="BG591">
        <f>'Paste Initial Data Here'!BF591</f>
        <v>0</v>
      </c>
      <c r="BH591">
        <f>'Paste Initial Data Here'!BG591</f>
        <v>0</v>
      </c>
      <c r="BI591" s="11">
        <f>'Paste Initial Data Here'!BH591</f>
        <v>0</v>
      </c>
      <c r="BJ591">
        <f>'Paste Initial Data Here'!BI591</f>
        <v>0</v>
      </c>
      <c r="BK591">
        <f>'Paste Initial Data Here'!BJ591</f>
        <v>0</v>
      </c>
      <c r="BL591" s="11">
        <f>'Paste Initial Data Here'!BK591</f>
        <v>0</v>
      </c>
      <c r="BM591" s="11">
        <f>'Paste Initial Data Here'!BL591</f>
        <v>0</v>
      </c>
      <c r="BN591">
        <f>'Paste Initial Data Here'!BM591</f>
        <v>0</v>
      </c>
      <c r="BO591" s="8">
        <f>'Paste Initial Data Here'!BN591</f>
        <v>0</v>
      </c>
      <c r="BP591" s="8">
        <f>'Paste Initial Data Here'!BO591</f>
        <v>0</v>
      </c>
      <c r="BQ591">
        <f>'Paste Initial Data Here'!BP591</f>
        <v>0</v>
      </c>
      <c r="BR591" s="8">
        <f>'Paste Initial Data Here'!BQ591</f>
        <v>0</v>
      </c>
      <c r="BS591" s="8">
        <f>'Paste Initial Data Here'!BR591</f>
        <v>0</v>
      </c>
      <c r="BT591">
        <f>'Paste Initial Data Here'!BS591</f>
        <v>0</v>
      </c>
      <c r="BU591" s="8">
        <f>'Paste Initial Data Here'!BT591</f>
        <v>0</v>
      </c>
      <c r="BV591" s="8">
        <f>'Paste Initial Data Here'!BU591</f>
        <v>0</v>
      </c>
      <c r="BW591">
        <f>'Paste Initial Data Here'!BV591</f>
        <v>0</v>
      </c>
      <c r="BX591" s="8">
        <f>'Paste Initial Data Here'!BW591</f>
        <v>0</v>
      </c>
      <c r="BY591" s="8">
        <f>'Paste Initial Data Here'!BX591</f>
        <v>0</v>
      </c>
      <c r="BZ591">
        <f>'Paste Initial Data Here'!BY591</f>
        <v>0</v>
      </c>
      <c r="CA591" s="8">
        <f>'Paste Initial Data Here'!BZ591</f>
        <v>0</v>
      </c>
      <c r="CB591" s="8">
        <f>'Paste Initial Data Here'!CA591</f>
        <v>0</v>
      </c>
      <c r="CC591">
        <f>'Paste Initial Data Here'!CB591</f>
        <v>0</v>
      </c>
      <c r="CD591" s="8">
        <f>'Paste Initial Data Here'!CC591</f>
        <v>0</v>
      </c>
      <c r="CE591" s="8">
        <f>'Paste Initial Data Here'!CD591</f>
        <v>0</v>
      </c>
      <c r="CF591">
        <f>'Paste Initial Data Here'!CE591</f>
        <v>0</v>
      </c>
      <c r="CG591" s="8">
        <f>'Paste Initial Data Here'!CF591</f>
        <v>0</v>
      </c>
      <c r="CH591" s="8">
        <f>'Paste Initial Data Here'!CG591</f>
        <v>0</v>
      </c>
      <c r="CI591">
        <f>'Paste Initial Data Here'!CH591</f>
        <v>0</v>
      </c>
      <c r="CJ591" s="8">
        <f>'Paste Initial Data Here'!CI591</f>
        <v>0</v>
      </c>
      <c r="CK591" s="8">
        <f>'Paste Initial Data Here'!CJ591</f>
        <v>0</v>
      </c>
      <c r="CL591">
        <f>'Paste Initial Data Here'!CK591</f>
        <v>0</v>
      </c>
      <c r="CM591" s="8">
        <f>'Paste Initial Data Here'!CL591</f>
        <v>0</v>
      </c>
      <c r="CN591" s="8">
        <f>'Paste Initial Data Here'!CM591</f>
        <v>0</v>
      </c>
      <c r="CO591">
        <f>'Paste Initial Data Here'!CN591</f>
        <v>0</v>
      </c>
      <c r="CP591" s="8">
        <f>'Paste Initial Data Here'!CO591</f>
        <v>0</v>
      </c>
      <c r="CQ591" s="8">
        <f>'Paste Initial Data Here'!CP591</f>
        <v>0</v>
      </c>
      <c r="CR591">
        <f>'Paste Initial Data Here'!CQ591</f>
        <v>0</v>
      </c>
      <c r="CS591">
        <f>'Paste Initial Data Here'!CR591</f>
        <v>0</v>
      </c>
      <c r="CT591">
        <f>'Paste Initial Data Here'!CS591</f>
        <v>0</v>
      </c>
      <c r="CU591">
        <f>'Paste Initial Data Here'!CT591</f>
        <v>0</v>
      </c>
      <c r="CV591" s="1">
        <f>'Paste Initial Data Here'!CU591</f>
        <v>0</v>
      </c>
      <c r="CW591" t="str" cm="1">
        <f t="array" ref="CW591">_xlfn.IFS(CU591="Yes",(CONCATENATE(CU591,","," ",CV591)),CU591="No","No",CU591&lt;=0,"")</f>
        <v/>
      </c>
      <c r="CX591">
        <f>'Paste Initial Data Here'!CV591</f>
        <v>0</v>
      </c>
      <c r="CY591">
        <f>'Paste Initial Data Here'!CW591</f>
        <v>0</v>
      </c>
      <c r="CZ591">
        <f>'Paste Initial Data Here'!CX591</f>
        <v>0</v>
      </c>
      <c r="DA591">
        <f>'Paste Initial Data Here'!CY591</f>
        <v>0</v>
      </c>
      <c r="DB591">
        <f>'Paste Initial Data Here'!CZ591</f>
        <v>0</v>
      </c>
      <c r="DC591">
        <f>'Paste Initial Data Here'!DA591</f>
        <v>0</v>
      </c>
      <c r="DD591">
        <f>'Paste Initial Data Here'!DB591</f>
        <v>0</v>
      </c>
      <c r="DE591">
        <f>'Paste Initial Data Here'!DC591</f>
        <v>0</v>
      </c>
    </row>
    <row r="592" spans="1:109" x14ac:dyDescent="0.25">
      <c r="A592">
        <f>'Paste Initial Data Here'!A592</f>
        <v>0</v>
      </c>
      <c r="B592">
        <f>'Paste Initial Data Here'!B592</f>
        <v>0</v>
      </c>
      <c r="C592">
        <f>'Paste Initial Data Here'!C592</f>
        <v>0</v>
      </c>
      <c r="D592">
        <f>'Paste Initial Data Here'!D592</f>
        <v>0</v>
      </c>
      <c r="E592">
        <f>'Paste Initial Data Here'!E592</f>
        <v>0</v>
      </c>
      <c r="F592">
        <f>'Paste Initial Data Here'!F592</f>
        <v>0</v>
      </c>
      <c r="G592" t="str" cm="1">
        <f t="array" ref="G592">_xlfn.IFS(ISBLANK('Paste Initial Data Here'!B592)," ",B592&lt;&gt;"",CONCATENATE(C592,", ",D592,", ",E592," ",F592))</f>
        <v xml:space="preserve"> </v>
      </c>
      <c r="H592">
        <f>'Paste Initial Data Here'!G592</f>
        <v>0</v>
      </c>
      <c r="I592">
        <f>'Paste Initial Data Here'!H592</f>
        <v>0</v>
      </c>
      <c r="J592">
        <f>'Paste Initial Data Here'!I592</f>
        <v>0</v>
      </c>
      <c r="K592">
        <f>'Paste Initial Data Here'!J592</f>
        <v>0</v>
      </c>
      <c r="L592">
        <f>'Paste Initial Data Here'!K592</f>
        <v>0</v>
      </c>
      <c r="M592">
        <f>'Paste Initial Data Here'!L592</f>
        <v>0</v>
      </c>
      <c r="N592">
        <f>'Paste Initial Data Here'!M592</f>
        <v>0</v>
      </c>
      <c r="O592">
        <f>'Paste Initial Data Here'!N592</f>
        <v>0</v>
      </c>
      <c r="P592">
        <f>'Paste Initial Data Here'!AC592</f>
        <v>0</v>
      </c>
      <c r="Q592">
        <f>'Paste Initial Data Here'!O592</f>
        <v>0</v>
      </c>
      <c r="R592">
        <f>'Paste Initial Data Here'!P592</f>
        <v>0</v>
      </c>
      <c r="S592">
        <f>'Paste Initial Data Here'!Q592</f>
        <v>0</v>
      </c>
      <c r="T592">
        <f>'Paste Initial Data Here'!R592</f>
        <v>0</v>
      </c>
      <c r="U592">
        <f>'Paste Initial Data Here'!S592</f>
        <v>0</v>
      </c>
      <c r="V592">
        <f>'Paste Initial Data Here'!T592</f>
        <v>0</v>
      </c>
      <c r="W592">
        <f>'Paste Initial Data Here'!U592</f>
        <v>0</v>
      </c>
      <c r="X592">
        <f>'Paste Initial Data Here'!V592</f>
        <v>0</v>
      </c>
      <c r="Y592">
        <f>'Paste Initial Data Here'!W592</f>
        <v>0</v>
      </c>
      <c r="Z592">
        <f>'Paste Initial Data Here'!X592</f>
        <v>0</v>
      </c>
      <c r="AA592" s="11" t="str" cm="1">
        <f t="array" ref="AA592">_xlfn.IFS(ISBLANK('Paste Initial Data Here'!A592),"",'Paste Initial Data Here'!A592&lt;&gt;0,'Paste Initial Data Here'!BL592)</f>
        <v/>
      </c>
      <c r="AB592">
        <f>'Paste Initial Data Here'!Z592</f>
        <v>0</v>
      </c>
      <c r="AC592">
        <f>'Paste Initial Data Here'!AA592</f>
        <v>0</v>
      </c>
      <c r="AD592">
        <f>'Paste Initial Data Here'!AB592</f>
        <v>0</v>
      </c>
      <c r="AE592">
        <f>'Paste Initial Data Here'!AD592</f>
        <v>0</v>
      </c>
      <c r="AF592">
        <f>'Paste Initial Data Here'!AE592</f>
        <v>0</v>
      </c>
      <c r="AG592">
        <f>'Paste Initial Data Here'!AF592</f>
        <v>0</v>
      </c>
      <c r="AH592">
        <f>'Paste Initial Data Here'!AG592</f>
        <v>0</v>
      </c>
      <c r="AI592">
        <f>'Paste Initial Data Here'!AH592</f>
        <v>0</v>
      </c>
      <c r="AJ592">
        <f>'Paste Initial Data Here'!AI592</f>
        <v>0</v>
      </c>
      <c r="AK592" s="11">
        <f>'Paste Initial Data Here'!AJ592</f>
        <v>0</v>
      </c>
      <c r="AL592">
        <f>'Paste Initial Data Here'!AK592</f>
        <v>0</v>
      </c>
      <c r="AM592">
        <f>'Paste Initial Data Here'!AL592</f>
        <v>0</v>
      </c>
      <c r="AN592" s="11">
        <f>'Paste Initial Data Here'!AM592</f>
        <v>0</v>
      </c>
      <c r="AO592">
        <f>'Paste Initial Data Here'!AN592</f>
        <v>0</v>
      </c>
      <c r="AP592">
        <f>'Paste Initial Data Here'!AO592</f>
        <v>0</v>
      </c>
      <c r="AQ592" s="11">
        <f>'Paste Initial Data Here'!AP592</f>
        <v>0</v>
      </c>
      <c r="AR592">
        <f>'Paste Initial Data Here'!AQ592</f>
        <v>0</v>
      </c>
      <c r="AS592">
        <f>'Paste Initial Data Here'!AR592</f>
        <v>0</v>
      </c>
      <c r="AT592" s="11">
        <f>'Paste Initial Data Here'!AS592</f>
        <v>0</v>
      </c>
      <c r="AU592">
        <f>'Paste Initial Data Here'!AT592</f>
        <v>0</v>
      </c>
      <c r="AV592">
        <f>'Paste Initial Data Here'!AU592</f>
        <v>0</v>
      </c>
      <c r="AW592" s="11">
        <f>'Paste Initial Data Here'!AV592</f>
        <v>0</v>
      </c>
      <c r="AX592">
        <f>'Paste Initial Data Here'!AW592</f>
        <v>0</v>
      </c>
      <c r="AY592">
        <f>'Paste Initial Data Here'!AX592</f>
        <v>0</v>
      </c>
      <c r="AZ592" s="11">
        <f>'Paste Initial Data Here'!AY592</f>
        <v>0</v>
      </c>
      <c r="BA592">
        <f>'Paste Initial Data Here'!AZ592</f>
        <v>0</v>
      </c>
      <c r="BB592">
        <f>'Paste Initial Data Here'!BA592</f>
        <v>0</v>
      </c>
      <c r="BC592" s="11">
        <f>'Paste Initial Data Here'!BB592</f>
        <v>0</v>
      </c>
      <c r="BD592">
        <f>'Paste Initial Data Here'!BC592</f>
        <v>0</v>
      </c>
      <c r="BE592">
        <f>'Paste Initial Data Here'!BD592</f>
        <v>0</v>
      </c>
      <c r="BF592" s="11">
        <f>'Paste Initial Data Here'!BE592</f>
        <v>0</v>
      </c>
      <c r="BG592">
        <f>'Paste Initial Data Here'!BF592</f>
        <v>0</v>
      </c>
      <c r="BH592">
        <f>'Paste Initial Data Here'!BG592</f>
        <v>0</v>
      </c>
      <c r="BI592" s="11">
        <f>'Paste Initial Data Here'!BH592</f>
        <v>0</v>
      </c>
      <c r="BJ592">
        <f>'Paste Initial Data Here'!BI592</f>
        <v>0</v>
      </c>
      <c r="BK592">
        <f>'Paste Initial Data Here'!BJ592</f>
        <v>0</v>
      </c>
      <c r="BL592" s="11">
        <f>'Paste Initial Data Here'!BK592</f>
        <v>0</v>
      </c>
      <c r="BM592" s="11">
        <f>'Paste Initial Data Here'!BL592</f>
        <v>0</v>
      </c>
      <c r="BN592">
        <f>'Paste Initial Data Here'!BM592</f>
        <v>0</v>
      </c>
      <c r="BO592" s="8">
        <f>'Paste Initial Data Here'!BN592</f>
        <v>0</v>
      </c>
      <c r="BP592" s="8">
        <f>'Paste Initial Data Here'!BO592</f>
        <v>0</v>
      </c>
      <c r="BQ592">
        <f>'Paste Initial Data Here'!BP592</f>
        <v>0</v>
      </c>
      <c r="BR592" s="8">
        <f>'Paste Initial Data Here'!BQ592</f>
        <v>0</v>
      </c>
      <c r="BS592" s="8">
        <f>'Paste Initial Data Here'!BR592</f>
        <v>0</v>
      </c>
      <c r="BT592">
        <f>'Paste Initial Data Here'!BS592</f>
        <v>0</v>
      </c>
      <c r="BU592" s="8">
        <f>'Paste Initial Data Here'!BT592</f>
        <v>0</v>
      </c>
      <c r="BV592" s="8">
        <f>'Paste Initial Data Here'!BU592</f>
        <v>0</v>
      </c>
      <c r="BW592">
        <f>'Paste Initial Data Here'!BV592</f>
        <v>0</v>
      </c>
      <c r="BX592" s="8">
        <f>'Paste Initial Data Here'!BW592</f>
        <v>0</v>
      </c>
      <c r="BY592" s="8">
        <f>'Paste Initial Data Here'!BX592</f>
        <v>0</v>
      </c>
      <c r="BZ592">
        <f>'Paste Initial Data Here'!BY592</f>
        <v>0</v>
      </c>
      <c r="CA592" s="8">
        <f>'Paste Initial Data Here'!BZ592</f>
        <v>0</v>
      </c>
      <c r="CB592" s="8">
        <f>'Paste Initial Data Here'!CA592</f>
        <v>0</v>
      </c>
      <c r="CC592">
        <f>'Paste Initial Data Here'!CB592</f>
        <v>0</v>
      </c>
      <c r="CD592" s="8">
        <f>'Paste Initial Data Here'!CC592</f>
        <v>0</v>
      </c>
      <c r="CE592" s="8">
        <f>'Paste Initial Data Here'!CD592</f>
        <v>0</v>
      </c>
      <c r="CF592">
        <f>'Paste Initial Data Here'!CE592</f>
        <v>0</v>
      </c>
      <c r="CG592" s="8">
        <f>'Paste Initial Data Here'!CF592</f>
        <v>0</v>
      </c>
      <c r="CH592" s="8">
        <f>'Paste Initial Data Here'!CG592</f>
        <v>0</v>
      </c>
      <c r="CI592">
        <f>'Paste Initial Data Here'!CH592</f>
        <v>0</v>
      </c>
      <c r="CJ592" s="8">
        <f>'Paste Initial Data Here'!CI592</f>
        <v>0</v>
      </c>
      <c r="CK592" s="8">
        <f>'Paste Initial Data Here'!CJ592</f>
        <v>0</v>
      </c>
      <c r="CL592">
        <f>'Paste Initial Data Here'!CK592</f>
        <v>0</v>
      </c>
      <c r="CM592" s="8">
        <f>'Paste Initial Data Here'!CL592</f>
        <v>0</v>
      </c>
      <c r="CN592" s="8">
        <f>'Paste Initial Data Here'!CM592</f>
        <v>0</v>
      </c>
      <c r="CO592">
        <f>'Paste Initial Data Here'!CN592</f>
        <v>0</v>
      </c>
      <c r="CP592" s="8">
        <f>'Paste Initial Data Here'!CO592</f>
        <v>0</v>
      </c>
      <c r="CQ592" s="8">
        <f>'Paste Initial Data Here'!CP592</f>
        <v>0</v>
      </c>
      <c r="CR592">
        <f>'Paste Initial Data Here'!CQ592</f>
        <v>0</v>
      </c>
      <c r="CS592">
        <f>'Paste Initial Data Here'!CR592</f>
        <v>0</v>
      </c>
      <c r="CT592">
        <f>'Paste Initial Data Here'!CS592</f>
        <v>0</v>
      </c>
      <c r="CU592">
        <f>'Paste Initial Data Here'!CT592</f>
        <v>0</v>
      </c>
      <c r="CV592" s="1">
        <f>'Paste Initial Data Here'!CU592</f>
        <v>0</v>
      </c>
      <c r="CW592" t="str" cm="1">
        <f t="array" ref="CW592">_xlfn.IFS(CU592="Yes",(CONCATENATE(CU592,","," ",CV592)),CU592="No","No",CU592&lt;=0,"")</f>
        <v/>
      </c>
      <c r="CX592">
        <f>'Paste Initial Data Here'!CV592</f>
        <v>0</v>
      </c>
      <c r="CY592">
        <f>'Paste Initial Data Here'!CW592</f>
        <v>0</v>
      </c>
      <c r="CZ592">
        <f>'Paste Initial Data Here'!CX592</f>
        <v>0</v>
      </c>
      <c r="DA592">
        <f>'Paste Initial Data Here'!CY592</f>
        <v>0</v>
      </c>
      <c r="DB592">
        <f>'Paste Initial Data Here'!CZ592</f>
        <v>0</v>
      </c>
      <c r="DC592">
        <f>'Paste Initial Data Here'!DA592</f>
        <v>0</v>
      </c>
      <c r="DD592">
        <f>'Paste Initial Data Here'!DB592</f>
        <v>0</v>
      </c>
      <c r="DE592">
        <f>'Paste Initial Data Here'!DC592</f>
        <v>0</v>
      </c>
    </row>
    <row r="593" spans="1:109" x14ac:dyDescent="0.25">
      <c r="A593">
        <f>'Paste Initial Data Here'!A593</f>
        <v>0</v>
      </c>
      <c r="B593">
        <f>'Paste Initial Data Here'!B593</f>
        <v>0</v>
      </c>
      <c r="C593">
        <f>'Paste Initial Data Here'!C593</f>
        <v>0</v>
      </c>
      <c r="D593">
        <f>'Paste Initial Data Here'!D593</f>
        <v>0</v>
      </c>
      <c r="E593">
        <f>'Paste Initial Data Here'!E593</f>
        <v>0</v>
      </c>
      <c r="F593">
        <f>'Paste Initial Data Here'!F593</f>
        <v>0</v>
      </c>
      <c r="G593" t="str" cm="1">
        <f t="array" ref="G593">_xlfn.IFS(ISBLANK('Paste Initial Data Here'!B593)," ",B593&lt;&gt;"",CONCATENATE(C593,", ",D593,", ",E593," ",F593))</f>
        <v xml:space="preserve"> </v>
      </c>
      <c r="H593">
        <f>'Paste Initial Data Here'!G593</f>
        <v>0</v>
      </c>
      <c r="I593">
        <f>'Paste Initial Data Here'!H593</f>
        <v>0</v>
      </c>
      <c r="J593">
        <f>'Paste Initial Data Here'!I593</f>
        <v>0</v>
      </c>
      <c r="K593">
        <f>'Paste Initial Data Here'!J593</f>
        <v>0</v>
      </c>
      <c r="L593">
        <f>'Paste Initial Data Here'!K593</f>
        <v>0</v>
      </c>
      <c r="M593">
        <f>'Paste Initial Data Here'!L593</f>
        <v>0</v>
      </c>
      <c r="N593">
        <f>'Paste Initial Data Here'!M593</f>
        <v>0</v>
      </c>
      <c r="O593">
        <f>'Paste Initial Data Here'!N593</f>
        <v>0</v>
      </c>
      <c r="P593">
        <f>'Paste Initial Data Here'!AC593</f>
        <v>0</v>
      </c>
      <c r="Q593">
        <f>'Paste Initial Data Here'!O593</f>
        <v>0</v>
      </c>
      <c r="R593">
        <f>'Paste Initial Data Here'!P593</f>
        <v>0</v>
      </c>
      <c r="S593">
        <f>'Paste Initial Data Here'!Q593</f>
        <v>0</v>
      </c>
      <c r="T593">
        <f>'Paste Initial Data Here'!R593</f>
        <v>0</v>
      </c>
      <c r="U593">
        <f>'Paste Initial Data Here'!S593</f>
        <v>0</v>
      </c>
      <c r="V593">
        <f>'Paste Initial Data Here'!T593</f>
        <v>0</v>
      </c>
      <c r="W593">
        <f>'Paste Initial Data Here'!U593</f>
        <v>0</v>
      </c>
      <c r="X593">
        <f>'Paste Initial Data Here'!V593</f>
        <v>0</v>
      </c>
      <c r="Y593">
        <f>'Paste Initial Data Here'!W593</f>
        <v>0</v>
      </c>
      <c r="Z593">
        <f>'Paste Initial Data Here'!X593</f>
        <v>0</v>
      </c>
      <c r="AA593" s="11" t="str" cm="1">
        <f t="array" ref="AA593">_xlfn.IFS(ISBLANK('Paste Initial Data Here'!A593),"",'Paste Initial Data Here'!A593&lt;&gt;0,'Paste Initial Data Here'!BL593)</f>
        <v/>
      </c>
      <c r="AB593">
        <f>'Paste Initial Data Here'!Z593</f>
        <v>0</v>
      </c>
      <c r="AC593">
        <f>'Paste Initial Data Here'!AA593</f>
        <v>0</v>
      </c>
      <c r="AD593">
        <f>'Paste Initial Data Here'!AB593</f>
        <v>0</v>
      </c>
      <c r="AE593">
        <f>'Paste Initial Data Here'!AD593</f>
        <v>0</v>
      </c>
      <c r="AF593">
        <f>'Paste Initial Data Here'!AE593</f>
        <v>0</v>
      </c>
      <c r="AG593">
        <f>'Paste Initial Data Here'!AF593</f>
        <v>0</v>
      </c>
      <c r="AH593">
        <f>'Paste Initial Data Here'!AG593</f>
        <v>0</v>
      </c>
      <c r="AI593">
        <f>'Paste Initial Data Here'!AH593</f>
        <v>0</v>
      </c>
      <c r="AJ593">
        <f>'Paste Initial Data Here'!AI593</f>
        <v>0</v>
      </c>
      <c r="AK593" s="11">
        <f>'Paste Initial Data Here'!AJ593</f>
        <v>0</v>
      </c>
      <c r="AL593">
        <f>'Paste Initial Data Here'!AK593</f>
        <v>0</v>
      </c>
      <c r="AM593">
        <f>'Paste Initial Data Here'!AL593</f>
        <v>0</v>
      </c>
      <c r="AN593" s="11">
        <f>'Paste Initial Data Here'!AM593</f>
        <v>0</v>
      </c>
      <c r="AO593">
        <f>'Paste Initial Data Here'!AN593</f>
        <v>0</v>
      </c>
      <c r="AP593">
        <f>'Paste Initial Data Here'!AO593</f>
        <v>0</v>
      </c>
      <c r="AQ593" s="11">
        <f>'Paste Initial Data Here'!AP593</f>
        <v>0</v>
      </c>
      <c r="AR593">
        <f>'Paste Initial Data Here'!AQ593</f>
        <v>0</v>
      </c>
      <c r="AS593">
        <f>'Paste Initial Data Here'!AR593</f>
        <v>0</v>
      </c>
      <c r="AT593" s="11">
        <f>'Paste Initial Data Here'!AS593</f>
        <v>0</v>
      </c>
      <c r="AU593">
        <f>'Paste Initial Data Here'!AT593</f>
        <v>0</v>
      </c>
      <c r="AV593">
        <f>'Paste Initial Data Here'!AU593</f>
        <v>0</v>
      </c>
      <c r="AW593" s="11">
        <f>'Paste Initial Data Here'!AV593</f>
        <v>0</v>
      </c>
      <c r="AX593">
        <f>'Paste Initial Data Here'!AW593</f>
        <v>0</v>
      </c>
      <c r="AY593">
        <f>'Paste Initial Data Here'!AX593</f>
        <v>0</v>
      </c>
      <c r="AZ593" s="11">
        <f>'Paste Initial Data Here'!AY593</f>
        <v>0</v>
      </c>
      <c r="BA593">
        <f>'Paste Initial Data Here'!AZ593</f>
        <v>0</v>
      </c>
      <c r="BB593">
        <f>'Paste Initial Data Here'!BA593</f>
        <v>0</v>
      </c>
      <c r="BC593" s="11">
        <f>'Paste Initial Data Here'!BB593</f>
        <v>0</v>
      </c>
      <c r="BD593">
        <f>'Paste Initial Data Here'!BC593</f>
        <v>0</v>
      </c>
      <c r="BE593">
        <f>'Paste Initial Data Here'!BD593</f>
        <v>0</v>
      </c>
      <c r="BF593" s="11">
        <f>'Paste Initial Data Here'!BE593</f>
        <v>0</v>
      </c>
      <c r="BG593">
        <f>'Paste Initial Data Here'!BF593</f>
        <v>0</v>
      </c>
      <c r="BH593">
        <f>'Paste Initial Data Here'!BG593</f>
        <v>0</v>
      </c>
      <c r="BI593" s="11">
        <f>'Paste Initial Data Here'!BH593</f>
        <v>0</v>
      </c>
      <c r="BJ593">
        <f>'Paste Initial Data Here'!BI593</f>
        <v>0</v>
      </c>
      <c r="BK593">
        <f>'Paste Initial Data Here'!BJ593</f>
        <v>0</v>
      </c>
      <c r="BL593" s="11">
        <f>'Paste Initial Data Here'!BK593</f>
        <v>0</v>
      </c>
      <c r="BM593" s="11">
        <f>'Paste Initial Data Here'!BL593</f>
        <v>0</v>
      </c>
      <c r="BN593">
        <f>'Paste Initial Data Here'!BM593</f>
        <v>0</v>
      </c>
      <c r="BO593" s="8">
        <f>'Paste Initial Data Here'!BN593</f>
        <v>0</v>
      </c>
      <c r="BP593" s="8">
        <f>'Paste Initial Data Here'!BO593</f>
        <v>0</v>
      </c>
      <c r="BQ593">
        <f>'Paste Initial Data Here'!BP593</f>
        <v>0</v>
      </c>
      <c r="BR593" s="8">
        <f>'Paste Initial Data Here'!BQ593</f>
        <v>0</v>
      </c>
      <c r="BS593" s="8">
        <f>'Paste Initial Data Here'!BR593</f>
        <v>0</v>
      </c>
      <c r="BT593">
        <f>'Paste Initial Data Here'!BS593</f>
        <v>0</v>
      </c>
      <c r="BU593" s="8">
        <f>'Paste Initial Data Here'!BT593</f>
        <v>0</v>
      </c>
      <c r="BV593" s="8">
        <f>'Paste Initial Data Here'!BU593</f>
        <v>0</v>
      </c>
      <c r="BW593">
        <f>'Paste Initial Data Here'!BV593</f>
        <v>0</v>
      </c>
      <c r="BX593" s="8">
        <f>'Paste Initial Data Here'!BW593</f>
        <v>0</v>
      </c>
      <c r="BY593" s="8">
        <f>'Paste Initial Data Here'!BX593</f>
        <v>0</v>
      </c>
      <c r="BZ593">
        <f>'Paste Initial Data Here'!BY593</f>
        <v>0</v>
      </c>
      <c r="CA593" s="8">
        <f>'Paste Initial Data Here'!BZ593</f>
        <v>0</v>
      </c>
      <c r="CB593" s="8">
        <f>'Paste Initial Data Here'!CA593</f>
        <v>0</v>
      </c>
      <c r="CC593">
        <f>'Paste Initial Data Here'!CB593</f>
        <v>0</v>
      </c>
      <c r="CD593" s="8">
        <f>'Paste Initial Data Here'!CC593</f>
        <v>0</v>
      </c>
      <c r="CE593" s="8">
        <f>'Paste Initial Data Here'!CD593</f>
        <v>0</v>
      </c>
      <c r="CF593">
        <f>'Paste Initial Data Here'!CE593</f>
        <v>0</v>
      </c>
      <c r="CG593" s="8">
        <f>'Paste Initial Data Here'!CF593</f>
        <v>0</v>
      </c>
      <c r="CH593" s="8">
        <f>'Paste Initial Data Here'!CG593</f>
        <v>0</v>
      </c>
      <c r="CI593">
        <f>'Paste Initial Data Here'!CH593</f>
        <v>0</v>
      </c>
      <c r="CJ593" s="8">
        <f>'Paste Initial Data Here'!CI593</f>
        <v>0</v>
      </c>
      <c r="CK593" s="8">
        <f>'Paste Initial Data Here'!CJ593</f>
        <v>0</v>
      </c>
      <c r="CL593">
        <f>'Paste Initial Data Here'!CK593</f>
        <v>0</v>
      </c>
      <c r="CM593" s="8">
        <f>'Paste Initial Data Here'!CL593</f>
        <v>0</v>
      </c>
      <c r="CN593" s="8">
        <f>'Paste Initial Data Here'!CM593</f>
        <v>0</v>
      </c>
      <c r="CO593">
        <f>'Paste Initial Data Here'!CN593</f>
        <v>0</v>
      </c>
      <c r="CP593" s="8">
        <f>'Paste Initial Data Here'!CO593</f>
        <v>0</v>
      </c>
      <c r="CQ593" s="8">
        <f>'Paste Initial Data Here'!CP593</f>
        <v>0</v>
      </c>
      <c r="CR593">
        <f>'Paste Initial Data Here'!CQ593</f>
        <v>0</v>
      </c>
      <c r="CS593">
        <f>'Paste Initial Data Here'!CR593</f>
        <v>0</v>
      </c>
      <c r="CT593">
        <f>'Paste Initial Data Here'!CS593</f>
        <v>0</v>
      </c>
      <c r="CU593">
        <f>'Paste Initial Data Here'!CT593</f>
        <v>0</v>
      </c>
      <c r="CV593" s="1">
        <f>'Paste Initial Data Here'!CU593</f>
        <v>0</v>
      </c>
      <c r="CW593" t="str" cm="1">
        <f t="array" ref="CW593">_xlfn.IFS(CU593="Yes",(CONCATENATE(CU593,","," ",CV593)),CU593="No","No",CU593&lt;=0,"")</f>
        <v/>
      </c>
      <c r="CX593">
        <f>'Paste Initial Data Here'!CV593</f>
        <v>0</v>
      </c>
      <c r="CY593">
        <f>'Paste Initial Data Here'!CW593</f>
        <v>0</v>
      </c>
      <c r="CZ593">
        <f>'Paste Initial Data Here'!CX593</f>
        <v>0</v>
      </c>
      <c r="DA593">
        <f>'Paste Initial Data Here'!CY593</f>
        <v>0</v>
      </c>
      <c r="DB593">
        <f>'Paste Initial Data Here'!CZ593</f>
        <v>0</v>
      </c>
      <c r="DC593">
        <f>'Paste Initial Data Here'!DA593</f>
        <v>0</v>
      </c>
      <c r="DD593">
        <f>'Paste Initial Data Here'!DB593</f>
        <v>0</v>
      </c>
      <c r="DE593">
        <f>'Paste Initial Data Here'!DC593</f>
        <v>0</v>
      </c>
    </row>
    <row r="594" spans="1:109" x14ac:dyDescent="0.25">
      <c r="A594">
        <f>'Paste Initial Data Here'!A594</f>
        <v>0</v>
      </c>
      <c r="B594">
        <f>'Paste Initial Data Here'!B594</f>
        <v>0</v>
      </c>
      <c r="C594">
        <f>'Paste Initial Data Here'!C594</f>
        <v>0</v>
      </c>
      <c r="D594">
        <f>'Paste Initial Data Here'!D594</f>
        <v>0</v>
      </c>
      <c r="E594">
        <f>'Paste Initial Data Here'!E594</f>
        <v>0</v>
      </c>
      <c r="F594">
        <f>'Paste Initial Data Here'!F594</f>
        <v>0</v>
      </c>
      <c r="G594" t="str" cm="1">
        <f t="array" ref="G594">_xlfn.IFS(ISBLANK('Paste Initial Data Here'!B594)," ",B594&lt;&gt;"",CONCATENATE(C594,", ",D594,", ",E594," ",F594))</f>
        <v xml:space="preserve"> </v>
      </c>
      <c r="H594">
        <f>'Paste Initial Data Here'!G594</f>
        <v>0</v>
      </c>
      <c r="I594">
        <f>'Paste Initial Data Here'!H594</f>
        <v>0</v>
      </c>
      <c r="J594">
        <f>'Paste Initial Data Here'!I594</f>
        <v>0</v>
      </c>
      <c r="K594">
        <f>'Paste Initial Data Here'!J594</f>
        <v>0</v>
      </c>
      <c r="L594">
        <f>'Paste Initial Data Here'!K594</f>
        <v>0</v>
      </c>
      <c r="M594">
        <f>'Paste Initial Data Here'!L594</f>
        <v>0</v>
      </c>
      <c r="N594">
        <f>'Paste Initial Data Here'!M594</f>
        <v>0</v>
      </c>
      <c r="O594">
        <f>'Paste Initial Data Here'!N594</f>
        <v>0</v>
      </c>
      <c r="P594">
        <f>'Paste Initial Data Here'!AC594</f>
        <v>0</v>
      </c>
      <c r="Q594">
        <f>'Paste Initial Data Here'!O594</f>
        <v>0</v>
      </c>
      <c r="R594">
        <f>'Paste Initial Data Here'!P594</f>
        <v>0</v>
      </c>
      <c r="S594">
        <f>'Paste Initial Data Here'!Q594</f>
        <v>0</v>
      </c>
      <c r="T594">
        <f>'Paste Initial Data Here'!R594</f>
        <v>0</v>
      </c>
      <c r="U594">
        <f>'Paste Initial Data Here'!S594</f>
        <v>0</v>
      </c>
      <c r="V594">
        <f>'Paste Initial Data Here'!T594</f>
        <v>0</v>
      </c>
      <c r="W594">
        <f>'Paste Initial Data Here'!U594</f>
        <v>0</v>
      </c>
      <c r="X594">
        <f>'Paste Initial Data Here'!V594</f>
        <v>0</v>
      </c>
      <c r="Y594">
        <f>'Paste Initial Data Here'!W594</f>
        <v>0</v>
      </c>
      <c r="Z594">
        <f>'Paste Initial Data Here'!X594</f>
        <v>0</v>
      </c>
      <c r="AA594" s="11" t="str" cm="1">
        <f t="array" ref="AA594">_xlfn.IFS(ISBLANK('Paste Initial Data Here'!A594),"",'Paste Initial Data Here'!A594&lt;&gt;0,'Paste Initial Data Here'!BL594)</f>
        <v/>
      </c>
      <c r="AB594">
        <f>'Paste Initial Data Here'!Z594</f>
        <v>0</v>
      </c>
      <c r="AC594">
        <f>'Paste Initial Data Here'!AA594</f>
        <v>0</v>
      </c>
      <c r="AD594">
        <f>'Paste Initial Data Here'!AB594</f>
        <v>0</v>
      </c>
      <c r="AE594">
        <f>'Paste Initial Data Here'!AD594</f>
        <v>0</v>
      </c>
      <c r="AF594">
        <f>'Paste Initial Data Here'!AE594</f>
        <v>0</v>
      </c>
      <c r="AG594">
        <f>'Paste Initial Data Here'!AF594</f>
        <v>0</v>
      </c>
      <c r="AH594">
        <f>'Paste Initial Data Here'!AG594</f>
        <v>0</v>
      </c>
      <c r="AI594">
        <f>'Paste Initial Data Here'!AH594</f>
        <v>0</v>
      </c>
      <c r="AJ594">
        <f>'Paste Initial Data Here'!AI594</f>
        <v>0</v>
      </c>
      <c r="AK594" s="11">
        <f>'Paste Initial Data Here'!AJ594</f>
        <v>0</v>
      </c>
      <c r="AL594">
        <f>'Paste Initial Data Here'!AK594</f>
        <v>0</v>
      </c>
      <c r="AM594">
        <f>'Paste Initial Data Here'!AL594</f>
        <v>0</v>
      </c>
      <c r="AN594" s="11">
        <f>'Paste Initial Data Here'!AM594</f>
        <v>0</v>
      </c>
      <c r="AO594">
        <f>'Paste Initial Data Here'!AN594</f>
        <v>0</v>
      </c>
      <c r="AP594">
        <f>'Paste Initial Data Here'!AO594</f>
        <v>0</v>
      </c>
      <c r="AQ594" s="11">
        <f>'Paste Initial Data Here'!AP594</f>
        <v>0</v>
      </c>
      <c r="AR594">
        <f>'Paste Initial Data Here'!AQ594</f>
        <v>0</v>
      </c>
      <c r="AS594">
        <f>'Paste Initial Data Here'!AR594</f>
        <v>0</v>
      </c>
      <c r="AT594" s="11">
        <f>'Paste Initial Data Here'!AS594</f>
        <v>0</v>
      </c>
      <c r="AU594">
        <f>'Paste Initial Data Here'!AT594</f>
        <v>0</v>
      </c>
      <c r="AV594">
        <f>'Paste Initial Data Here'!AU594</f>
        <v>0</v>
      </c>
      <c r="AW594" s="11">
        <f>'Paste Initial Data Here'!AV594</f>
        <v>0</v>
      </c>
      <c r="AX594">
        <f>'Paste Initial Data Here'!AW594</f>
        <v>0</v>
      </c>
      <c r="AY594">
        <f>'Paste Initial Data Here'!AX594</f>
        <v>0</v>
      </c>
      <c r="AZ594" s="11">
        <f>'Paste Initial Data Here'!AY594</f>
        <v>0</v>
      </c>
      <c r="BA594">
        <f>'Paste Initial Data Here'!AZ594</f>
        <v>0</v>
      </c>
      <c r="BB594">
        <f>'Paste Initial Data Here'!BA594</f>
        <v>0</v>
      </c>
      <c r="BC594" s="11">
        <f>'Paste Initial Data Here'!BB594</f>
        <v>0</v>
      </c>
      <c r="BD594">
        <f>'Paste Initial Data Here'!BC594</f>
        <v>0</v>
      </c>
      <c r="BE594">
        <f>'Paste Initial Data Here'!BD594</f>
        <v>0</v>
      </c>
      <c r="BF594" s="11">
        <f>'Paste Initial Data Here'!BE594</f>
        <v>0</v>
      </c>
      <c r="BG594">
        <f>'Paste Initial Data Here'!BF594</f>
        <v>0</v>
      </c>
      <c r="BH594">
        <f>'Paste Initial Data Here'!BG594</f>
        <v>0</v>
      </c>
      <c r="BI594" s="11">
        <f>'Paste Initial Data Here'!BH594</f>
        <v>0</v>
      </c>
      <c r="BJ594">
        <f>'Paste Initial Data Here'!BI594</f>
        <v>0</v>
      </c>
      <c r="BK594">
        <f>'Paste Initial Data Here'!BJ594</f>
        <v>0</v>
      </c>
      <c r="BL594" s="11">
        <f>'Paste Initial Data Here'!BK594</f>
        <v>0</v>
      </c>
      <c r="BM594" s="11">
        <f>'Paste Initial Data Here'!BL594</f>
        <v>0</v>
      </c>
      <c r="BN594">
        <f>'Paste Initial Data Here'!BM594</f>
        <v>0</v>
      </c>
      <c r="BO594" s="8">
        <f>'Paste Initial Data Here'!BN594</f>
        <v>0</v>
      </c>
      <c r="BP594" s="8">
        <f>'Paste Initial Data Here'!BO594</f>
        <v>0</v>
      </c>
      <c r="BQ594">
        <f>'Paste Initial Data Here'!BP594</f>
        <v>0</v>
      </c>
      <c r="BR594" s="8">
        <f>'Paste Initial Data Here'!BQ594</f>
        <v>0</v>
      </c>
      <c r="BS594" s="8">
        <f>'Paste Initial Data Here'!BR594</f>
        <v>0</v>
      </c>
      <c r="BT594">
        <f>'Paste Initial Data Here'!BS594</f>
        <v>0</v>
      </c>
      <c r="BU594" s="8">
        <f>'Paste Initial Data Here'!BT594</f>
        <v>0</v>
      </c>
      <c r="BV594" s="8">
        <f>'Paste Initial Data Here'!BU594</f>
        <v>0</v>
      </c>
      <c r="BW594">
        <f>'Paste Initial Data Here'!BV594</f>
        <v>0</v>
      </c>
      <c r="BX594" s="8">
        <f>'Paste Initial Data Here'!BW594</f>
        <v>0</v>
      </c>
      <c r="BY594" s="8">
        <f>'Paste Initial Data Here'!BX594</f>
        <v>0</v>
      </c>
      <c r="BZ594">
        <f>'Paste Initial Data Here'!BY594</f>
        <v>0</v>
      </c>
      <c r="CA594" s="8">
        <f>'Paste Initial Data Here'!BZ594</f>
        <v>0</v>
      </c>
      <c r="CB594" s="8">
        <f>'Paste Initial Data Here'!CA594</f>
        <v>0</v>
      </c>
      <c r="CC594">
        <f>'Paste Initial Data Here'!CB594</f>
        <v>0</v>
      </c>
      <c r="CD594" s="8">
        <f>'Paste Initial Data Here'!CC594</f>
        <v>0</v>
      </c>
      <c r="CE594" s="8">
        <f>'Paste Initial Data Here'!CD594</f>
        <v>0</v>
      </c>
      <c r="CF594">
        <f>'Paste Initial Data Here'!CE594</f>
        <v>0</v>
      </c>
      <c r="CG594" s="8">
        <f>'Paste Initial Data Here'!CF594</f>
        <v>0</v>
      </c>
      <c r="CH594" s="8">
        <f>'Paste Initial Data Here'!CG594</f>
        <v>0</v>
      </c>
      <c r="CI594">
        <f>'Paste Initial Data Here'!CH594</f>
        <v>0</v>
      </c>
      <c r="CJ594" s="8">
        <f>'Paste Initial Data Here'!CI594</f>
        <v>0</v>
      </c>
      <c r="CK594" s="8">
        <f>'Paste Initial Data Here'!CJ594</f>
        <v>0</v>
      </c>
      <c r="CL594">
        <f>'Paste Initial Data Here'!CK594</f>
        <v>0</v>
      </c>
      <c r="CM594" s="8">
        <f>'Paste Initial Data Here'!CL594</f>
        <v>0</v>
      </c>
      <c r="CN594" s="8">
        <f>'Paste Initial Data Here'!CM594</f>
        <v>0</v>
      </c>
      <c r="CO594">
        <f>'Paste Initial Data Here'!CN594</f>
        <v>0</v>
      </c>
      <c r="CP594" s="8">
        <f>'Paste Initial Data Here'!CO594</f>
        <v>0</v>
      </c>
      <c r="CQ594" s="8">
        <f>'Paste Initial Data Here'!CP594</f>
        <v>0</v>
      </c>
      <c r="CR594">
        <f>'Paste Initial Data Here'!CQ594</f>
        <v>0</v>
      </c>
      <c r="CS594">
        <f>'Paste Initial Data Here'!CR594</f>
        <v>0</v>
      </c>
      <c r="CT594">
        <f>'Paste Initial Data Here'!CS594</f>
        <v>0</v>
      </c>
      <c r="CU594">
        <f>'Paste Initial Data Here'!CT594</f>
        <v>0</v>
      </c>
      <c r="CV594" s="1">
        <f>'Paste Initial Data Here'!CU594</f>
        <v>0</v>
      </c>
      <c r="CW594" t="str" cm="1">
        <f t="array" ref="CW594">_xlfn.IFS(CU594="Yes",(CONCATENATE(CU594,","," ",CV594)),CU594="No","No",CU594&lt;=0,"")</f>
        <v/>
      </c>
      <c r="CX594">
        <f>'Paste Initial Data Here'!CV594</f>
        <v>0</v>
      </c>
      <c r="CY594">
        <f>'Paste Initial Data Here'!CW594</f>
        <v>0</v>
      </c>
      <c r="CZ594">
        <f>'Paste Initial Data Here'!CX594</f>
        <v>0</v>
      </c>
      <c r="DA594">
        <f>'Paste Initial Data Here'!CY594</f>
        <v>0</v>
      </c>
      <c r="DB594">
        <f>'Paste Initial Data Here'!CZ594</f>
        <v>0</v>
      </c>
      <c r="DC594">
        <f>'Paste Initial Data Here'!DA594</f>
        <v>0</v>
      </c>
      <c r="DD594">
        <f>'Paste Initial Data Here'!DB594</f>
        <v>0</v>
      </c>
      <c r="DE594">
        <f>'Paste Initial Data Here'!DC594</f>
        <v>0</v>
      </c>
    </row>
    <row r="595" spans="1:109" x14ac:dyDescent="0.25">
      <c r="A595">
        <f>'Paste Initial Data Here'!A595</f>
        <v>0</v>
      </c>
      <c r="B595">
        <f>'Paste Initial Data Here'!B595</f>
        <v>0</v>
      </c>
      <c r="C595">
        <f>'Paste Initial Data Here'!C595</f>
        <v>0</v>
      </c>
      <c r="D595">
        <f>'Paste Initial Data Here'!D595</f>
        <v>0</v>
      </c>
      <c r="E595">
        <f>'Paste Initial Data Here'!E595</f>
        <v>0</v>
      </c>
      <c r="F595">
        <f>'Paste Initial Data Here'!F595</f>
        <v>0</v>
      </c>
      <c r="G595" t="str" cm="1">
        <f t="array" ref="G595">_xlfn.IFS(ISBLANK('Paste Initial Data Here'!B595)," ",B595&lt;&gt;"",CONCATENATE(C595,", ",D595,", ",E595," ",F595))</f>
        <v xml:space="preserve"> </v>
      </c>
      <c r="H595">
        <f>'Paste Initial Data Here'!G595</f>
        <v>0</v>
      </c>
      <c r="I595">
        <f>'Paste Initial Data Here'!H595</f>
        <v>0</v>
      </c>
      <c r="J595">
        <f>'Paste Initial Data Here'!I595</f>
        <v>0</v>
      </c>
      <c r="K595">
        <f>'Paste Initial Data Here'!J595</f>
        <v>0</v>
      </c>
      <c r="L595">
        <f>'Paste Initial Data Here'!K595</f>
        <v>0</v>
      </c>
      <c r="M595">
        <f>'Paste Initial Data Here'!L595</f>
        <v>0</v>
      </c>
      <c r="N595">
        <f>'Paste Initial Data Here'!M595</f>
        <v>0</v>
      </c>
      <c r="O595">
        <f>'Paste Initial Data Here'!N595</f>
        <v>0</v>
      </c>
      <c r="P595">
        <f>'Paste Initial Data Here'!AC595</f>
        <v>0</v>
      </c>
      <c r="Q595">
        <f>'Paste Initial Data Here'!O595</f>
        <v>0</v>
      </c>
      <c r="R595">
        <f>'Paste Initial Data Here'!P595</f>
        <v>0</v>
      </c>
      <c r="S595">
        <f>'Paste Initial Data Here'!Q595</f>
        <v>0</v>
      </c>
      <c r="T595">
        <f>'Paste Initial Data Here'!R595</f>
        <v>0</v>
      </c>
      <c r="U595">
        <f>'Paste Initial Data Here'!S595</f>
        <v>0</v>
      </c>
      <c r="V595">
        <f>'Paste Initial Data Here'!T595</f>
        <v>0</v>
      </c>
      <c r="W595">
        <f>'Paste Initial Data Here'!U595</f>
        <v>0</v>
      </c>
      <c r="X595">
        <f>'Paste Initial Data Here'!V595</f>
        <v>0</v>
      </c>
      <c r="Y595">
        <f>'Paste Initial Data Here'!W595</f>
        <v>0</v>
      </c>
      <c r="Z595">
        <f>'Paste Initial Data Here'!X595</f>
        <v>0</v>
      </c>
      <c r="AA595" s="11" t="str" cm="1">
        <f t="array" ref="AA595">_xlfn.IFS(ISBLANK('Paste Initial Data Here'!A595),"",'Paste Initial Data Here'!A595&lt;&gt;0,'Paste Initial Data Here'!BL595)</f>
        <v/>
      </c>
      <c r="AB595">
        <f>'Paste Initial Data Here'!Z595</f>
        <v>0</v>
      </c>
      <c r="AC595">
        <f>'Paste Initial Data Here'!AA595</f>
        <v>0</v>
      </c>
      <c r="AD595">
        <f>'Paste Initial Data Here'!AB595</f>
        <v>0</v>
      </c>
      <c r="AE595">
        <f>'Paste Initial Data Here'!AD595</f>
        <v>0</v>
      </c>
      <c r="AF595">
        <f>'Paste Initial Data Here'!AE595</f>
        <v>0</v>
      </c>
      <c r="AG595">
        <f>'Paste Initial Data Here'!AF595</f>
        <v>0</v>
      </c>
      <c r="AH595">
        <f>'Paste Initial Data Here'!AG595</f>
        <v>0</v>
      </c>
      <c r="AI595">
        <f>'Paste Initial Data Here'!AH595</f>
        <v>0</v>
      </c>
      <c r="AJ595">
        <f>'Paste Initial Data Here'!AI595</f>
        <v>0</v>
      </c>
      <c r="AK595" s="11">
        <f>'Paste Initial Data Here'!AJ595</f>
        <v>0</v>
      </c>
      <c r="AL595">
        <f>'Paste Initial Data Here'!AK595</f>
        <v>0</v>
      </c>
      <c r="AM595">
        <f>'Paste Initial Data Here'!AL595</f>
        <v>0</v>
      </c>
      <c r="AN595" s="11">
        <f>'Paste Initial Data Here'!AM595</f>
        <v>0</v>
      </c>
      <c r="AO595">
        <f>'Paste Initial Data Here'!AN595</f>
        <v>0</v>
      </c>
      <c r="AP595">
        <f>'Paste Initial Data Here'!AO595</f>
        <v>0</v>
      </c>
      <c r="AQ595" s="11">
        <f>'Paste Initial Data Here'!AP595</f>
        <v>0</v>
      </c>
      <c r="AR595">
        <f>'Paste Initial Data Here'!AQ595</f>
        <v>0</v>
      </c>
      <c r="AS595">
        <f>'Paste Initial Data Here'!AR595</f>
        <v>0</v>
      </c>
      <c r="AT595" s="11">
        <f>'Paste Initial Data Here'!AS595</f>
        <v>0</v>
      </c>
      <c r="AU595">
        <f>'Paste Initial Data Here'!AT595</f>
        <v>0</v>
      </c>
      <c r="AV595">
        <f>'Paste Initial Data Here'!AU595</f>
        <v>0</v>
      </c>
      <c r="AW595" s="11">
        <f>'Paste Initial Data Here'!AV595</f>
        <v>0</v>
      </c>
      <c r="AX595">
        <f>'Paste Initial Data Here'!AW595</f>
        <v>0</v>
      </c>
      <c r="AY595">
        <f>'Paste Initial Data Here'!AX595</f>
        <v>0</v>
      </c>
      <c r="AZ595" s="11">
        <f>'Paste Initial Data Here'!AY595</f>
        <v>0</v>
      </c>
      <c r="BA595">
        <f>'Paste Initial Data Here'!AZ595</f>
        <v>0</v>
      </c>
      <c r="BB595">
        <f>'Paste Initial Data Here'!BA595</f>
        <v>0</v>
      </c>
      <c r="BC595" s="11">
        <f>'Paste Initial Data Here'!BB595</f>
        <v>0</v>
      </c>
      <c r="BD595">
        <f>'Paste Initial Data Here'!BC595</f>
        <v>0</v>
      </c>
      <c r="BE595">
        <f>'Paste Initial Data Here'!BD595</f>
        <v>0</v>
      </c>
      <c r="BF595" s="11">
        <f>'Paste Initial Data Here'!BE595</f>
        <v>0</v>
      </c>
      <c r="BG595">
        <f>'Paste Initial Data Here'!BF595</f>
        <v>0</v>
      </c>
      <c r="BH595">
        <f>'Paste Initial Data Here'!BG595</f>
        <v>0</v>
      </c>
      <c r="BI595" s="11">
        <f>'Paste Initial Data Here'!BH595</f>
        <v>0</v>
      </c>
      <c r="BJ595">
        <f>'Paste Initial Data Here'!BI595</f>
        <v>0</v>
      </c>
      <c r="BK595">
        <f>'Paste Initial Data Here'!BJ595</f>
        <v>0</v>
      </c>
      <c r="BL595" s="11">
        <f>'Paste Initial Data Here'!BK595</f>
        <v>0</v>
      </c>
      <c r="BM595" s="11">
        <f>'Paste Initial Data Here'!BL595</f>
        <v>0</v>
      </c>
      <c r="BN595">
        <f>'Paste Initial Data Here'!BM595</f>
        <v>0</v>
      </c>
      <c r="BO595" s="8">
        <f>'Paste Initial Data Here'!BN595</f>
        <v>0</v>
      </c>
      <c r="BP595" s="8">
        <f>'Paste Initial Data Here'!BO595</f>
        <v>0</v>
      </c>
      <c r="BQ595">
        <f>'Paste Initial Data Here'!BP595</f>
        <v>0</v>
      </c>
      <c r="BR595" s="8">
        <f>'Paste Initial Data Here'!BQ595</f>
        <v>0</v>
      </c>
      <c r="BS595" s="8">
        <f>'Paste Initial Data Here'!BR595</f>
        <v>0</v>
      </c>
      <c r="BT595">
        <f>'Paste Initial Data Here'!BS595</f>
        <v>0</v>
      </c>
      <c r="BU595" s="8">
        <f>'Paste Initial Data Here'!BT595</f>
        <v>0</v>
      </c>
      <c r="BV595" s="8">
        <f>'Paste Initial Data Here'!BU595</f>
        <v>0</v>
      </c>
      <c r="BW595">
        <f>'Paste Initial Data Here'!BV595</f>
        <v>0</v>
      </c>
      <c r="BX595" s="8">
        <f>'Paste Initial Data Here'!BW595</f>
        <v>0</v>
      </c>
      <c r="BY595" s="8">
        <f>'Paste Initial Data Here'!BX595</f>
        <v>0</v>
      </c>
      <c r="BZ595">
        <f>'Paste Initial Data Here'!BY595</f>
        <v>0</v>
      </c>
      <c r="CA595" s="8">
        <f>'Paste Initial Data Here'!BZ595</f>
        <v>0</v>
      </c>
      <c r="CB595" s="8">
        <f>'Paste Initial Data Here'!CA595</f>
        <v>0</v>
      </c>
      <c r="CC595">
        <f>'Paste Initial Data Here'!CB595</f>
        <v>0</v>
      </c>
      <c r="CD595" s="8">
        <f>'Paste Initial Data Here'!CC595</f>
        <v>0</v>
      </c>
      <c r="CE595" s="8">
        <f>'Paste Initial Data Here'!CD595</f>
        <v>0</v>
      </c>
      <c r="CF595">
        <f>'Paste Initial Data Here'!CE595</f>
        <v>0</v>
      </c>
      <c r="CG595" s="8">
        <f>'Paste Initial Data Here'!CF595</f>
        <v>0</v>
      </c>
      <c r="CH595" s="8">
        <f>'Paste Initial Data Here'!CG595</f>
        <v>0</v>
      </c>
      <c r="CI595">
        <f>'Paste Initial Data Here'!CH595</f>
        <v>0</v>
      </c>
      <c r="CJ595" s="8">
        <f>'Paste Initial Data Here'!CI595</f>
        <v>0</v>
      </c>
      <c r="CK595" s="8">
        <f>'Paste Initial Data Here'!CJ595</f>
        <v>0</v>
      </c>
      <c r="CL595">
        <f>'Paste Initial Data Here'!CK595</f>
        <v>0</v>
      </c>
      <c r="CM595" s="8">
        <f>'Paste Initial Data Here'!CL595</f>
        <v>0</v>
      </c>
      <c r="CN595" s="8">
        <f>'Paste Initial Data Here'!CM595</f>
        <v>0</v>
      </c>
      <c r="CO595">
        <f>'Paste Initial Data Here'!CN595</f>
        <v>0</v>
      </c>
      <c r="CP595" s="8">
        <f>'Paste Initial Data Here'!CO595</f>
        <v>0</v>
      </c>
      <c r="CQ595" s="8">
        <f>'Paste Initial Data Here'!CP595</f>
        <v>0</v>
      </c>
      <c r="CR595">
        <f>'Paste Initial Data Here'!CQ595</f>
        <v>0</v>
      </c>
      <c r="CS595">
        <f>'Paste Initial Data Here'!CR595</f>
        <v>0</v>
      </c>
      <c r="CT595">
        <f>'Paste Initial Data Here'!CS595</f>
        <v>0</v>
      </c>
      <c r="CU595">
        <f>'Paste Initial Data Here'!CT595</f>
        <v>0</v>
      </c>
      <c r="CV595" s="1">
        <f>'Paste Initial Data Here'!CU595</f>
        <v>0</v>
      </c>
      <c r="CW595" t="str" cm="1">
        <f t="array" ref="CW595">_xlfn.IFS(CU595="Yes",(CONCATENATE(CU595,","," ",CV595)),CU595="No","No",CU595&lt;=0,"")</f>
        <v/>
      </c>
      <c r="CX595">
        <f>'Paste Initial Data Here'!CV595</f>
        <v>0</v>
      </c>
      <c r="CY595">
        <f>'Paste Initial Data Here'!CW595</f>
        <v>0</v>
      </c>
      <c r="CZ595">
        <f>'Paste Initial Data Here'!CX595</f>
        <v>0</v>
      </c>
      <c r="DA595">
        <f>'Paste Initial Data Here'!CY595</f>
        <v>0</v>
      </c>
      <c r="DB595">
        <f>'Paste Initial Data Here'!CZ595</f>
        <v>0</v>
      </c>
      <c r="DC595">
        <f>'Paste Initial Data Here'!DA595</f>
        <v>0</v>
      </c>
      <c r="DD595">
        <f>'Paste Initial Data Here'!DB595</f>
        <v>0</v>
      </c>
      <c r="DE595">
        <f>'Paste Initial Data Here'!DC595</f>
        <v>0</v>
      </c>
    </row>
    <row r="596" spans="1:109" x14ac:dyDescent="0.25">
      <c r="A596">
        <f>'Paste Initial Data Here'!A596</f>
        <v>0</v>
      </c>
      <c r="B596">
        <f>'Paste Initial Data Here'!B596</f>
        <v>0</v>
      </c>
      <c r="C596">
        <f>'Paste Initial Data Here'!C596</f>
        <v>0</v>
      </c>
      <c r="D596">
        <f>'Paste Initial Data Here'!D596</f>
        <v>0</v>
      </c>
      <c r="E596">
        <f>'Paste Initial Data Here'!E596</f>
        <v>0</v>
      </c>
      <c r="F596">
        <f>'Paste Initial Data Here'!F596</f>
        <v>0</v>
      </c>
      <c r="G596" t="str" cm="1">
        <f t="array" ref="G596">_xlfn.IFS(ISBLANK('Paste Initial Data Here'!B596)," ",B596&lt;&gt;"",CONCATENATE(C596,", ",D596,", ",E596," ",F596))</f>
        <v xml:space="preserve"> </v>
      </c>
      <c r="H596">
        <f>'Paste Initial Data Here'!G596</f>
        <v>0</v>
      </c>
      <c r="I596">
        <f>'Paste Initial Data Here'!H596</f>
        <v>0</v>
      </c>
      <c r="J596">
        <f>'Paste Initial Data Here'!I596</f>
        <v>0</v>
      </c>
      <c r="K596">
        <f>'Paste Initial Data Here'!J596</f>
        <v>0</v>
      </c>
      <c r="L596">
        <f>'Paste Initial Data Here'!K596</f>
        <v>0</v>
      </c>
      <c r="M596">
        <f>'Paste Initial Data Here'!L596</f>
        <v>0</v>
      </c>
      <c r="N596">
        <f>'Paste Initial Data Here'!M596</f>
        <v>0</v>
      </c>
      <c r="O596">
        <f>'Paste Initial Data Here'!N596</f>
        <v>0</v>
      </c>
      <c r="P596">
        <f>'Paste Initial Data Here'!AC596</f>
        <v>0</v>
      </c>
      <c r="Q596">
        <f>'Paste Initial Data Here'!O596</f>
        <v>0</v>
      </c>
      <c r="R596">
        <f>'Paste Initial Data Here'!P596</f>
        <v>0</v>
      </c>
      <c r="S596">
        <f>'Paste Initial Data Here'!Q596</f>
        <v>0</v>
      </c>
      <c r="T596">
        <f>'Paste Initial Data Here'!R596</f>
        <v>0</v>
      </c>
      <c r="U596">
        <f>'Paste Initial Data Here'!S596</f>
        <v>0</v>
      </c>
      <c r="V596">
        <f>'Paste Initial Data Here'!T596</f>
        <v>0</v>
      </c>
      <c r="W596">
        <f>'Paste Initial Data Here'!U596</f>
        <v>0</v>
      </c>
      <c r="X596">
        <f>'Paste Initial Data Here'!V596</f>
        <v>0</v>
      </c>
      <c r="Y596">
        <f>'Paste Initial Data Here'!W596</f>
        <v>0</v>
      </c>
      <c r="Z596">
        <f>'Paste Initial Data Here'!X596</f>
        <v>0</v>
      </c>
      <c r="AA596" s="11" t="str" cm="1">
        <f t="array" ref="AA596">_xlfn.IFS(ISBLANK('Paste Initial Data Here'!A596),"",'Paste Initial Data Here'!A596&lt;&gt;0,'Paste Initial Data Here'!BL596)</f>
        <v/>
      </c>
      <c r="AB596">
        <f>'Paste Initial Data Here'!Z596</f>
        <v>0</v>
      </c>
      <c r="AC596">
        <f>'Paste Initial Data Here'!AA596</f>
        <v>0</v>
      </c>
      <c r="AD596">
        <f>'Paste Initial Data Here'!AB596</f>
        <v>0</v>
      </c>
      <c r="AE596">
        <f>'Paste Initial Data Here'!AD596</f>
        <v>0</v>
      </c>
      <c r="AF596">
        <f>'Paste Initial Data Here'!AE596</f>
        <v>0</v>
      </c>
      <c r="AG596">
        <f>'Paste Initial Data Here'!AF596</f>
        <v>0</v>
      </c>
      <c r="AH596">
        <f>'Paste Initial Data Here'!AG596</f>
        <v>0</v>
      </c>
      <c r="AI596">
        <f>'Paste Initial Data Here'!AH596</f>
        <v>0</v>
      </c>
      <c r="AJ596">
        <f>'Paste Initial Data Here'!AI596</f>
        <v>0</v>
      </c>
      <c r="AK596" s="11">
        <f>'Paste Initial Data Here'!AJ596</f>
        <v>0</v>
      </c>
      <c r="AL596">
        <f>'Paste Initial Data Here'!AK596</f>
        <v>0</v>
      </c>
      <c r="AM596">
        <f>'Paste Initial Data Here'!AL596</f>
        <v>0</v>
      </c>
      <c r="AN596" s="11">
        <f>'Paste Initial Data Here'!AM596</f>
        <v>0</v>
      </c>
      <c r="AO596">
        <f>'Paste Initial Data Here'!AN596</f>
        <v>0</v>
      </c>
      <c r="AP596">
        <f>'Paste Initial Data Here'!AO596</f>
        <v>0</v>
      </c>
      <c r="AQ596" s="11">
        <f>'Paste Initial Data Here'!AP596</f>
        <v>0</v>
      </c>
      <c r="AR596">
        <f>'Paste Initial Data Here'!AQ596</f>
        <v>0</v>
      </c>
      <c r="AS596">
        <f>'Paste Initial Data Here'!AR596</f>
        <v>0</v>
      </c>
      <c r="AT596" s="11">
        <f>'Paste Initial Data Here'!AS596</f>
        <v>0</v>
      </c>
      <c r="AU596">
        <f>'Paste Initial Data Here'!AT596</f>
        <v>0</v>
      </c>
      <c r="AV596">
        <f>'Paste Initial Data Here'!AU596</f>
        <v>0</v>
      </c>
      <c r="AW596" s="11">
        <f>'Paste Initial Data Here'!AV596</f>
        <v>0</v>
      </c>
      <c r="AX596">
        <f>'Paste Initial Data Here'!AW596</f>
        <v>0</v>
      </c>
      <c r="AY596">
        <f>'Paste Initial Data Here'!AX596</f>
        <v>0</v>
      </c>
      <c r="AZ596" s="11">
        <f>'Paste Initial Data Here'!AY596</f>
        <v>0</v>
      </c>
      <c r="BA596">
        <f>'Paste Initial Data Here'!AZ596</f>
        <v>0</v>
      </c>
      <c r="BB596">
        <f>'Paste Initial Data Here'!BA596</f>
        <v>0</v>
      </c>
      <c r="BC596" s="11">
        <f>'Paste Initial Data Here'!BB596</f>
        <v>0</v>
      </c>
      <c r="BD596">
        <f>'Paste Initial Data Here'!BC596</f>
        <v>0</v>
      </c>
      <c r="BE596">
        <f>'Paste Initial Data Here'!BD596</f>
        <v>0</v>
      </c>
      <c r="BF596" s="11">
        <f>'Paste Initial Data Here'!BE596</f>
        <v>0</v>
      </c>
      <c r="BG596">
        <f>'Paste Initial Data Here'!BF596</f>
        <v>0</v>
      </c>
      <c r="BH596">
        <f>'Paste Initial Data Here'!BG596</f>
        <v>0</v>
      </c>
      <c r="BI596" s="11">
        <f>'Paste Initial Data Here'!BH596</f>
        <v>0</v>
      </c>
      <c r="BJ596">
        <f>'Paste Initial Data Here'!BI596</f>
        <v>0</v>
      </c>
      <c r="BK596">
        <f>'Paste Initial Data Here'!BJ596</f>
        <v>0</v>
      </c>
      <c r="BL596" s="11">
        <f>'Paste Initial Data Here'!BK596</f>
        <v>0</v>
      </c>
      <c r="BM596" s="11">
        <f>'Paste Initial Data Here'!BL596</f>
        <v>0</v>
      </c>
      <c r="BN596">
        <f>'Paste Initial Data Here'!BM596</f>
        <v>0</v>
      </c>
      <c r="BO596" s="8">
        <f>'Paste Initial Data Here'!BN596</f>
        <v>0</v>
      </c>
      <c r="BP596" s="8">
        <f>'Paste Initial Data Here'!BO596</f>
        <v>0</v>
      </c>
      <c r="BQ596">
        <f>'Paste Initial Data Here'!BP596</f>
        <v>0</v>
      </c>
      <c r="BR596" s="8">
        <f>'Paste Initial Data Here'!BQ596</f>
        <v>0</v>
      </c>
      <c r="BS596" s="8">
        <f>'Paste Initial Data Here'!BR596</f>
        <v>0</v>
      </c>
      <c r="BT596">
        <f>'Paste Initial Data Here'!BS596</f>
        <v>0</v>
      </c>
      <c r="BU596" s="8">
        <f>'Paste Initial Data Here'!BT596</f>
        <v>0</v>
      </c>
      <c r="BV596" s="8">
        <f>'Paste Initial Data Here'!BU596</f>
        <v>0</v>
      </c>
      <c r="BW596">
        <f>'Paste Initial Data Here'!BV596</f>
        <v>0</v>
      </c>
      <c r="BX596" s="8">
        <f>'Paste Initial Data Here'!BW596</f>
        <v>0</v>
      </c>
      <c r="BY596" s="8">
        <f>'Paste Initial Data Here'!BX596</f>
        <v>0</v>
      </c>
      <c r="BZ596">
        <f>'Paste Initial Data Here'!BY596</f>
        <v>0</v>
      </c>
      <c r="CA596" s="8">
        <f>'Paste Initial Data Here'!BZ596</f>
        <v>0</v>
      </c>
      <c r="CB596" s="8">
        <f>'Paste Initial Data Here'!CA596</f>
        <v>0</v>
      </c>
      <c r="CC596">
        <f>'Paste Initial Data Here'!CB596</f>
        <v>0</v>
      </c>
      <c r="CD596" s="8">
        <f>'Paste Initial Data Here'!CC596</f>
        <v>0</v>
      </c>
      <c r="CE596" s="8">
        <f>'Paste Initial Data Here'!CD596</f>
        <v>0</v>
      </c>
      <c r="CF596">
        <f>'Paste Initial Data Here'!CE596</f>
        <v>0</v>
      </c>
      <c r="CG596" s="8">
        <f>'Paste Initial Data Here'!CF596</f>
        <v>0</v>
      </c>
      <c r="CH596" s="8">
        <f>'Paste Initial Data Here'!CG596</f>
        <v>0</v>
      </c>
      <c r="CI596">
        <f>'Paste Initial Data Here'!CH596</f>
        <v>0</v>
      </c>
      <c r="CJ596" s="8">
        <f>'Paste Initial Data Here'!CI596</f>
        <v>0</v>
      </c>
      <c r="CK596" s="8">
        <f>'Paste Initial Data Here'!CJ596</f>
        <v>0</v>
      </c>
      <c r="CL596">
        <f>'Paste Initial Data Here'!CK596</f>
        <v>0</v>
      </c>
      <c r="CM596" s="8">
        <f>'Paste Initial Data Here'!CL596</f>
        <v>0</v>
      </c>
      <c r="CN596" s="8">
        <f>'Paste Initial Data Here'!CM596</f>
        <v>0</v>
      </c>
      <c r="CO596">
        <f>'Paste Initial Data Here'!CN596</f>
        <v>0</v>
      </c>
      <c r="CP596" s="8">
        <f>'Paste Initial Data Here'!CO596</f>
        <v>0</v>
      </c>
      <c r="CQ596" s="8">
        <f>'Paste Initial Data Here'!CP596</f>
        <v>0</v>
      </c>
      <c r="CR596">
        <f>'Paste Initial Data Here'!CQ596</f>
        <v>0</v>
      </c>
      <c r="CS596">
        <f>'Paste Initial Data Here'!CR596</f>
        <v>0</v>
      </c>
      <c r="CT596">
        <f>'Paste Initial Data Here'!CS596</f>
        <v>0</v>
      </c>
      <c r="CU596">
        <f>'Paste Initial Data Here'!CT596</f>
        <v>0</v>
      </c>
      <c r="CV596" s="1">
        <f>'Paste Initial Data Here'!CU596</f>
        <v>0</v>
      </c>
      <c r="CW596" t="str" cm="1">
        <f t="array" ref="CW596">_xlfn.IFS(CU596="Yes",(CONCATENATE(CU596,","," ",CV596)),CU596="No","No",CU596&lt;=0,"")</f>
        <v/>
      </c>
      <c r="CX596">
        <f>'Paste Initial Data Here'!CV596</f>
        <v>0</v>
      </c>
      <c r="CY596">
        <f>'Paste Initial Data Here'!CW596</f>
        <v>0</v>
      </c>
      <c r="CZ596">
        <f>'Paste Initial Data Here'!CX596</f>
        <v>0</v>
      </c>
      <c r="DA596">
        <f>'Paste Initial Data Here'!CY596</f>
        <v>0</v>
      </c>
      <c r="DB596">
        <f>'Paste Initial Data Here'!CZ596</f>
        <v>0</v>
      </c>
      <c r="DC596">
        <f>'Paste Initial Data Here'!DA596</f>
        <v>0</v>
      </c>
      <c r="DD596">
        <f>'Paste Initial Data Here'!DB596</f>
        <v>0</v>
      </c>
      <c r="DE596">
        <f>'Paste Initial Data Here'!DC596</f>
        <v>0</v>
      </c>
    </row>
    <row r="597" spans="1:109" x14ac:dyDescent="0.25">
      <c r="A597">
        <f>'Paste Initial Data Here'!A597</f>
        <v>0</v>
      </c>
      <c r="B597">
        <f>'Paste Initial Data Here'!B597</f>
        <v>0</v>
      </c>
      <c r="C597">
        <f>'Paste Initial Data Here'!C597</f>
        <v>0</v>
      </c>
      <c r="D597">
        <f>'Paste Initial Data Here'!D597</f>
        <v>0</v>
      </c>
      <c r="E597">
        <f>'Paste Initial Data Here'!E597</f>
        <v>0</v>
      </c>
      <c r="F597">
        <f>'Paste Initial Data Here'!F597</f>
        <v>0</v>
      </c>
      <c r="G597" t="str" cm="1">
        <f t="array" ref="G597">_xlfn.IFS(ISBLANK('Paste Initial Data Here'!B597)," ",B597&lt;&gt;"",CONCATENATE(C597,", ",D597,", ",E597," ",F597))</f>
        <v xml:space="preserve"> </v>
      </c>
      <c r="H597">
        <f>'Paste Initial Data Here'!G597</f>
        <v>0</v>
      </c>
      <c r="I597">
        <f>'Paste Initial Data Here'!H597</f>
        <v>0</v>
      </c>
      <c r="J597">
        <f>'Paste Initial Data Here'!I597</f>
        <v>0</v>
      </c>
      <c r="K597">
        <f>'Paste Initial Data Here'!J597</f>
        <v>0</v>
      </c>
      <c r="L597">
        <f>'Paste Initial Data Here'!K597</f>
        <v>0</v>
      </c>
      <c r="M597">
        <f>'Paste Initial Data Here'!L597</f>
        <v>0</v>
      </c>
      <c r="N597">
        <f>'Paste Initial Data Here'!M597</f>
        <v>0</v>
      </c>
      <c r="O597">
        <f>'Paste Initial Data Here'!N597</f>
        <v>0</v>
      </c>
      <c r="P597">
        <f>'Paste Initial Data Here'!AC597</f>
        <v>0</v>
      </c>
      <c r="Q597">
        <f>'Paste Initial Data Here'!O597</f>
        <v>0</v>
      </c>
      <c r="R597">
        <f>'Paste Initial Data Here'!P597</f>
        <v>0</v>
      </c>
      <c r="S597">
        <f>'Paste Initial Data Here'!Q597</f>
        <v>0</v>
      </c>
      <c r="T597">
        <f>'Paste Initial Data Here'!R597</f>
        <v>0</v>
      </c>
      <c r="U597">
        <f>'Paste Initial Data Here'!S597</f>
        <v>0</v>
      </c>
      <c r="V597">
        <f>'Paste Initial Data Here'!T597</f>
        <v>0</v>
      </c>
      <c r="W597">
        <f>'Paste Initial Data Here'!U597</f>
        <v>0</v>
      </c>
      <c r="X597">
        <f>'Paste Initial Data Here'!V597</f>
        <v>0</v>
      </c>
      <c r="Y597">
        <f>'Paste Initial Data Here'!W597</f>
        <v>0</v>
      </c>
      <c r="Z597">
        <f>'Paste Initial Data Here'!X597</f>
        <v>0</v>
      </c>
      <c r="AA597" s="11" t="str" cm="1">
        <f t="array" ref="AA597">_xlfn.IFS(ISBLANK('Paste Initial Data Here'!A597),"",'Paste Initial Data Here'!A597&lt;&gt;0,'Paste Initial Data Here'!BL597)</f>
        <v/>
      </c>
      <c r="AB597">
        <f>'Paste Initial Data Here'!Z597</f>
        <v>0</v>
      </c>
      <c r="AC597">
        <f>'Paste Initial Data Here'!AA597</f>
        <v>0</v>
      </c>
      <c r="AD597">
        <f>'Paste Initial Data Here'!AB597</f>
        <v>0</v>
      </c>
      <c r="AE597">
        <f>'Paste Initial Data Here'!AD597</f>
        <v>0</v>
      </c>
      <c r="AF597">
        <f>'Paste Initial Data Here'!AE597</f>
        <v>0</v>
      </c>
      <c r="AG597">
        <f>'Paste Initial Data Here'!AF597</f>
        <v>0</v>
      </c>
      <c r="AH597">
        <f>'Paste Initial Data Here'!AG597</f>
        <v>0</v>
      </c>
      <c r="AI597">
        <f>'Paste Initial Data Here'!AH597</f>
        <v>0</v>
      </c>
      <c r="AJ597">
        <f>'Paste Initial Data Here'!AI597</f>
        <v>0</v>
      </c>
      <c r="AK597" s="11">
        <f>'Paste Initial Data Here'!AJ597</f>
        <v>0</v>
      </c>
      <c r="AL597">
        <f>'Paste Initial Data Here'!AK597</f>
        <v>0</v>
      </c>
      <c r="AM597">
        <f>'Paste Initial Data Here'!AL597</f>
        <v>0</v>
      </c>
      <c r="AN597" s="11">
        <f>'Paste Initial Data Here'!AM597</f>
        <v>0</v>
      </c>
      <c r="AO597">
        <f>'Paste Initial Data Here'!AN597</f>
        <v>0</v>
      </c>
      <c r="AP597">
        <f>'Paste Initial Data Here'!AO597</f>
        <v>0</v>
      </c>
      <c r="AQ597" s="11">
        <f>'Paste Initial Data Here'!AP597</f>
        <v>0</v>
      </c>
      <c r="AR597">
        <f>'Paste Initial Data Here'!AQ597</f>
        <v>0</v>
      </c>
      <c r="AS597">
        <f>'Paste Initial Data Here'!AR597</f>
        <v>0</v>
      </c>
      <c r="AT597" s="11">
        <f>'Paste Initial Data Here'!AS597</f>
        <v>0</v>
      </c>
      <c r="AU597">
        <f>'Paste Initial Data Here'!AT597</f>
        <v>0</v>
      </c>
      <c r="AV597">
        <f>'Paste Initial Data Here'!AU597</f>
        <v>0</v>
      </c>
      <c r="AW597" s="11">
        <f>'Paste Initial Data Here'!AV597</f>
        <v>0</v>
      </c>
      <c r="AX597">
        <f>'Paste Initial Data Here'!AW597</f>
        <v>0</v>
      </c>
      <c r="AY597">
        <f>'Paste Initial Data Here'!AX597</f>
        <v>0</v>
      </c>
      <c r="AZ597" s="11">
        <f>'Paste Initial Data Here'!AY597</f>
        <v>0</v>
      </c>
      <c r="BA597">
        <f>'Paste Initial Data Here'!AZ597</f>
        <v>0</v>
      </c>
      <c r="BB597">
        <f>'Paste Initial Data Here'!BA597</f>
        <v>0</v>
      </c>
      <c r="BC597" s="11">
        <f>'Paste Initial Data Here'!BB597</f>
        <v>0</v>
      </c>
      <c r="BD597">
        <f>'Paste Initial Data Here'!BC597</f>
        <v>0</v>
      </c>
      <c r="BE597">
        <f>'Paste Initial Data Here'!BD597</f>
        <v>0</v>
      </c>
      <c r="BF597" s="11">
        <f>'Paste Initial Data Here'!BE597</f>
        <v>0</v>
      </c>
      <c r="BG597">
        <f>'Paste Initial Data Here'!BF597</f>
        <v>0</v>
      </c>
      <c r="BH597">
        <f>'Paste Initial Data Here'!BG597</f>
        <v>0</v>
      </c>
      <c r="BI597" s="11">
        <f>'Paste Initial Data Here'!BH597</f>
        <v>0</v>
      </c>
      <c r="BJ597">
        <f>'Paste Initial Data Here'!BI597</f>
        <v>0</v>
      </c>
      <c r="BK597">
        <f>'Paste Initial Data Here'!BJ597</f>
        <v>0</v>
      </c>
      <c r="BL597" s="11">
        <f>'Paste Initial Data Here'!BK597</f>
        <v>0</v>
      </c>
      <c r="BM597" s="11">
        <f>'Paste Initial Data Here'!BL597</f>
        <v>0</v>
      </c>
      <c r="BN597">
        <f>'Paste Initial Data Here'!BM597</f>
        <v>0</v>
      </c>
      <c r="BO597" s="8">
        <f>'Paste Initial Data Here'!BN597</f>
        <v>0</v>
      </c>
      <c r="BP597" s="8">
        <f>'Paste Initial Data Here'!BO597</f>
        <v>0</v>
      </c>
      <c r="BQ597">
        <f>'Paste Initial Data Here'!BP597</f>
        <v>0</v>
      </c>
      <c r="BR597" s="8">
        <f>'Paste Initial Data Here'!BQ597</f>
        <v>0</v>
      </c>
      <c r="BS597" s="8">
        <f>'Paste Initial Data Here'!BR597</f>
        <v>0</v>
      </c>
      <c r="BT597">
        <f>'Paste Initial Data Here'!BS597</f>
        <v>0</v>
      </c>
      <c r="BU597" s="8">
        <f>'Paste Initial Data Here'!BT597</f>
        <v>0</v>
      </c>
      <c r="BV597" s="8">
        <f>'Paste Initial Data Here'!BU597</f>
        <v>0</v>
      </c>
      <c r="BW597">
        <f>'Paste Initial Data Here'!BV597</f>
        <v>0</v>
      </c>
      <c r="BX597" s="8">
        <f>'Paste Initial Data Here'!BW597</f>
        <v>0</v>
      </c>
      <c r="BY597" s="8">
        <f>'Paste Initial Data Here'!BX597</f>
        <v>0</v>
      </c>
      <c r="BZ597">
        <f>'Paste Initial Data Here'!BY597</f>
        <v>0</v>
      </c>
      <c r="CA597" s="8">
        <f>'Paste Initial Data Here'!BZ597</f>
        <v>0</v>
      </c>
      <c r="CB597" s="8">
        <f>'Paste Initial Data Here'!CA597</f>
        <v>0</v>
      </c>
      <c r="CC597">
        <f>'Paste Initial Data Here'!CB597</f>
        <v>0</v>
      </c>
      <c r="CD597" s="8">
        <f>'Paste Initial Data Here'!CC597</f>
        <v>0</v>
      </c>
      <c r="CE597" s="8">
        <f>'Paste Initial Data Here'!CD597</f>
        <v>0</v>
      </c>
      <c r="CF597">
        <f>'Paste Initial Data Here'!CE597</f>
        <v>0</v>
      </c>
      <c r="CG597" s="8">
        <f>'Paste Initial Data Here'!CF597</f>
        <v>0</v>
      </c>
      <c r="CH597" s="8">
        <f>'Paste Initial Data Here'!CG597</f>
        <v>0</v>
      </c>
      <c r="CI597">
        <f>'Paste Initial Data Here'!CH597</f>
        <v>0</v>
      </c>
      <c r="CJ597" s="8">
        <f>'Paste Initial Data Here'!CI597</f>
        <v>0</v>
      </c>
      <c r="CK597" s="8">
        <f>'Paste Initial Data Here'!CJ597</f>
        <v>0</v>
      </c>
      <c r="CL597">
        <f>'Paste Initial Data Here'!CK597</f>
        <v>0</v>
      </c>
      <c r="CM597" s="8">
        <f>'Paste Initial Data Here'!CL597</f>
        <v>0</v>
      </c>
      <c r="CN597" s="8">
        <f>'Paste Initial Data Here'!CM597</f>
        <v>0</v>
      </c>
      <c r="CO597">
        <f>'Paste Initial Data Here'!CN597</f>
        <v>0</v>
      </c>
      <c r="CP597" s="8">
        <f>'Paste Initial Data Here'!CO597</f>
        <v>0</v>
      </c>
      <c r="CQ597" s="8">
        <f>'Paste Initial Data Here'!CP597</f>
        <v>0</v>
      </c>
      <c r="CR597">
        <f>'Paste Initial Data Here'!CQ597</f>
        <v>0</v>
      </c>
      <c r="CS597">
        <f>'Paste Initial Data Here'!CR597</f>
        <v>0</v>
      </c>
      <c r="CT597">
        <f>'Paste Initial Data Here'!CS597</f>
        <v>0</v>
      </c>
      <c r="CU597">
        <f>'Paste Initial Data Here'!CT597</f>
        <v>0</v>
      </c>
      <c r="CV597" s="1">
        <f>'Paste Initial Data Here'!CU597</f>
        <v>0</v>
      </c>
      <c r="CW597" t="str" cm="1">
        <f t="array" ref="CW597">_xlfn.IFS(CU597="Yes",(CONCATENATE(CU597,","," ",CV597)),CU597="No","No",CU597&lt;=0,"")</f>
        <v/>
      </c>
      <c r="CX597">
        <f>'Paste Initial Data Here'!CV597</f>
        <v>0</v>
      </c>
      <c r="CY597">
        <f>'Paste Initial Data Here'!CW597</f>
        <v>0</v>
      </c>
      <c r="CZ597">
        <f>'Paste Initial Data Here'!CX597</f>
        <v>0</v>
      </c>
      <c r="DA597">
        <f>'Paste Initial Data Here'!CY597</f>
        <v>0</v>
      </c>
      <c r="DB597">
        <f>'Paste Initial Data Here'!CZ597</f>
        <v>0</v>
      </c>
      <c r="DC597">
        <f>'Paste Initial Data Here'!DA597</f>
        <v>0</v>
      </c>
      <c r="DD597">
        <f>'Paste Initial Data Here'!DB597</f>
        <v>0</v>
      </c>
      <c r="DE597">
        <f>'Paste Initial Data Here'!DC597</f>
        <v>0</v>
      </c>
    </row>
    <row r="598" spans="1:109" x14ac:dyDescent="0.25">
      <c r="A598">
        <f>'Paste Initial Data Here'!A598</f>
        <v>0</v>
      </c>
      <c r="B598">
        <f>'Paste Initial Data Here'!B598</f>
        <v>0</v>
      </c>
      <c r="C598">
        <f>'Paste Initial Data Here'!C598</f>
        <v>0</v>
      </c>
      <c r="D598">
        <f>'Paste Initial Data Here'!D598</f>
        <v>0</v>
      </c>
      <c r="E598">
        <f>'Paste Initial Data Here'!E598</f>
        <v>0</v>
      </c>
      <c r="F598">
        <f>'Paste Initial Data Here'!F598</f>
        <v>0</v>
      </c>
      <c r="G598" t="str" cm="1">
        <f t="array" ref="G598">_xlfn.IFS(ISBLANK('Paste Initial Data Here'!B598)," ",B598&lt;&gt;"",CONCATENATE(C598,", ",D598,", ",E598," ",F598))</f>
        <v xml:space="preserve"> </v>
      </c>
      <c r="H598">
        <f>'Paste Initial Data Here'!G598</f>
        <v>0</v>
      </c>
      <c r="I598">
        <f>'Paste Initial Data Here'!H598</f>
        <v>0</v>
      </c>
      <c r="J598">
        <f>'Paste Initial Data Here'!I598</f>
        <v>0</v>
      </c>
      <c r="K598">
        <f>'Paste Initial Data Here'!J598</f>
        <v>0</v>
      </c>
      <c r="L598">
        <f>'Paste Initial Data Here'!K598</f>
        <v>0</v>
      </c>
      <c r="M598">
        <f>'Paste Initial Data Here'!L598</f>
        <v>0</v>
      </c>
      <c r="N598">
        <f>'Paste Initial Data Here'!M598</f>
        <v>0</v>
      </c>
      <c r="O598">
        <f>'Paste Initial Data Here'!N598</f>
        <v>0</v>
      </c>
      <c r="P598">
        <f>'Paste Initial Data Here'!AC598</f>
        <v>0</v>
      </c>
      <c r="Q598">
        <f>'Paste Initial Data Here'!O598</f>
        <v>0</v>
      </c>
      <c r="R598">
        <f>'Paste Initial Data Here'!P598</f>
        <v>0</v>
      </c>
      <c r="S598">
        <f>'Paste Initial Data Here'!Q598</f>
        <v>0</v>
      </c>
      <c r="T598">
        <f>'Paste Initial Data Here'!R598</f>
        <v>0</v>
      </c>
      <c r="U598">
        <f>'Paste Initial Data Here'!S598</f>
        <v>0</v>
      </c>
      <c r="V598">
        <f>'Paste Initial Data Here'!T598</f>
        <v>0</v>
      </c>
      <c r="W598">
        <f>'Paste Initial Data Here'!U598</f>
        <v>0</v>
      </c>
      <c r="X598">
        <f>'Paste Initial Data Here'!V598</f>
        <v>0</v>
      </c>
      <c r="Y598">
        <f>'Paste Initial Data Here'!W598</f>
        <v>0</v>
      </c>
      <c r="Z598">
        <f>'Paste Initial Data Here'!X598</f>
        <v>0</v>
      </c>
      <c r="AA598" s="11" t="str" cm="1">
        <f t="array" ref="AA598">_xlfn.IFS(ISBLANK('Paste Initial Data Here'!A598),"",'Paste Initial Data Here'!A598&lt;&gt;0,'Paste Initial Data Here'!BL598)</f>
        <v/>
      </c>
      <c r="AB598">
        <f>'Paste Initial Data Here'!Z598</f>
        <v>0</v>
      </c>
      <c r="AC598">
        <f>'Paste Initial Data Here'!AA598</f>
        <v>0</v>
      </c>
      <c r="AD598">
        <f>'Paste Initial Data Here'!AB598</f>
        <v>0</v>
      </c>
      <c r="AE598">
        <f>'Paste Initial Data Here'!AD598</f>
        <v>0</v>
      </c>
      <c r="AF598">
        <f>'Paste Initial Data Here'!AE598</f>
        <v>0</v>
      </c>
      <c r="AG598">
        <f>'Paste Initial Data Here'!AF598</f>
        <v>0</v>
      </c>
      <c r="AH598">
        <f>'Paste Initial Data Here'!AG598</f>
        <v>0</v>
      </c>
      <c r="AI598">
        <f>'Paste Initial Data Here'!AH598</f>
        <v>0</v>
      </c>
      <c r="AJ598">
        <f>'Paste Initial Data Here'!AI598</f>
        <v>0</v>
      </c>
      <c r="AK598" s="11">
        <f>'Paste Initial Data Here'!AJ598</f>
        <v>0</v>
      </c>
      <c r="AL598">
        <f>'Paste Initial Data Here'!AK598</f>
        <v>0</v>
      </c>
      <c r="AM598">
        <f>'Paste Initial Data Here'!AL598</f>
        <v>0</v>
      </c>
      <c r="AN598" s="11">
        <f>'Paste Initial Data Here'!AM598</f>
        <v>0</v>
      </c>
      <c r="AO598">
        <f>'Paste Initial Data Here'!AN598</f>
        <v>0</v>
      </c>
      <c r="AP598">
        <f>'Paste Initial Data Here'!AO598</f>
        <v>0</v>
      </c>
      <c r="AQ598" s="11">
        <f>'Paste Initial Data Here'!AP598</f>
        <v>0</v>
      </c>
      <c r="AR598">
        <f>'Paste Initial Data Here'!AQ598</f>
        <v>0</v>
      </c>
      <c r="AS598">
        <f>'Paste Initial Data Here'!AR598</f>
        <v>0</v>
      </c>
      <c r="AT598" s="11">
        <f>'Paste Initial Data Here'!AS598</f>
        <v>0</v>
      </c>
      <c r="AU598">
        <f>'Paste Initial Data Here'!AT598</f>
        <v>0</v>
      </c>
      <c r="AV598">
        <f>'Paste Initial Data Here'!AU598</f>
        <v>0</v>
      </c>
      <c r="AW598" s="11">
        <f>'Paste Initial Data Here'!AV598</f>
        <v>0</v>
      </c>
      <c r="AX598">
        <f>'Paste Initial Data Here'!AW598</f>
        <v>0</v>
      </c>
      <c r="AY598">
        <f>'Paste Initial Data Here'!AX598</f>
        <v>0</v>
      </c>
      <c r="AZ598" s="11">
        <f>'Paste Initial Data Here'!AY598</f>
        <v>0</v>
      </c>
      <c r="BA598">
        <f>'Paste Initial Data Here'!AZ598</f>
        <v>0</v>
      </c>
      <c r="BB598">
        <f>'Paste Initial Data Here'!BA598</f>
        <v>0</v>
      </c>
      <c r="BC598" s="11">
        <f>'Paste Initial Data Here'!BB598</f>
        <v>0</v>
      </c>
      <c r="BD598">
        <f>'Paste Initial Data Here'!BC598</f>
        <v>0</v>
      </c>
      <c r="BE598">
        <f>'Paste Initial Data Here'!BD598</f>
        <v>0</v>
      </c>
      <c r="BF598" s="11">
        <f>'Paste Initial Data Here'!BE598</f>
        <v>0</v>
      </c>
      <c r="BG598">
        <f>'Paste Initial Data Here'!BF598</f>
        <v>0</v>
      </c>
      <c r="BH598">
        <f>'Paste Initial Data Here'!BG598</f>
        <v>0</v>
      </c>
      <c r="BI598" s="11">
        <f>'Paste Initial Data Here'!BH598</f>
        <v>0</v>
      </c>
      <c r="BJ598">
        <f>'Paste Initial Data Here'!BI598</f>
        <v>0</v>
      </c>
      <c r="BK598">
        <f>'Paste Initial Data Here'!BJ598</f>
        <v>0</v>
      </c>
      <c r="BL598" s="11">
        <f>'Paste Initial Data Here'!BK598</f>
        <v>0</v>
      </c>
      <c r="BM598" s="11">
        <f>'Paste Initial Data Here'!BL598</f>
        <v>0</v>
      </c>
      <c r="BN598">
        <f>'Paste Initial Data Here'!BM598</f>
        <v>0</v>
      </c>
      <c r="BO598" s="8">
        <f>'Paste Initial Data Here'!BN598</f>
        <v>0</v>
      </c>
      <c r="BP598" s="8">
        <f>'Paste Initial Data Here'!BO598</f>
        <v>0</v>
      </c>
      <c r="BQ598">
        <f>'Paste Initial Data Here'!BP598</f>
        <v>0</v>
      </c>
      <c r="BR598" s="8">
        <f>'Paste Initial Data Here'!BQ598</f>
        <v>0</v>
      </c>
      <c r="BS598" s="8">
        <f>'Paste Initial Data Here'!BR598</f>
        <v>0</v>
      </c>
      <c r="BT598">
        <f>'Paste Initial Data Here'!BS598</f>
        <v>0</v>
      </c>
      <c r="BU598" s="8">
        <f>'Paste Initial Data Here'!BT598</f>
        <v>0</v>
      </c>
      <c r="BV598" s="8">
        <f>'Paste Initial Data Here'!BU598</f>
        <v>0</v>
      </c>
      <c r="BW598">
        <f>'Paste Initial Data Here'!BV598</f>
        <v>0</v>
      </c>
      <c r="BX598" s="8">
        <f>'Paste Initial Data Here'!BW598</f>
        <v>0</v>
      </c>
      <c r="BY598" s="8">
        <f>'Paste Initial Data Here'!BX598</f>
        <v>0</v>
      </c>
      <c r="BZ598">
        <f>'Paste Initial Data Here'!BY598</f>
        <v>0</v>
      </c>
      <c r="CA598" s="8">
        <f>'Paste Initial Data Here'!BZ598</f>
        <v>0</v>
      </c>
      <c r="CB598" s="8">
        <f>'Paste Initial Data Here'!CA598</f>
        <v>0</v>
      </c>
      <c r="CC598">
        <f>'Paste Initial Data Here'!CB598</f>
        <v>0</v>
      </c>
      <c r="CD598" s="8">
        <f>'Paste Initial Data Here'!CC598</f>
        <v>0</v>
      </c>
      <c r="CE598" s="8">
        <f>'Paste Initial Data Here'!CD598</f>
        <v>0</v>
      </c>
      <c r="CF598">
        <f>'Paste Initial Data Here'!CE598</f>
        <v>0</v>
      </c>
      <c r="CG598" s="8">
        <f>'Paste Initial Data Here'!CF598</f>
        <v>0</v>
      </c>
      <c r="CH598" s="8">
        <f>'Paste Initial Data Here'!CG598</f>
        <v>0</v>
      </c>
      <c r="CI598">
        <f>'Paste Initial Data Here'!CH598</f>
        <v>0</v>
      </c>
      <c r="CJ598" s="8">
        <f>'Paste Initial Data Here'!CI598</f>
        <v>0</v>
      </c>
      <c r="CK598" s="8">
        <f>'Paste Initial Data Here'!CJ598</f>
        <v>0</v>
      </c>
      <c r="CL598">
        <f>'Paste Initial Data Here'!CK598</f>
        <v>0</v>
      </c>
      <c r="CM598" s="8">
        <f>'Paste Initial Data Here'!CL598</f>
        <v>0</v>
      </c>
      <c r="CN598" s="8">
        <f>'Paste Initial Data Here'!CM598</f>
        <v>0</v>
      </c>
      <c r="CO598">
        <f>'Paste Initial Data Here'!CN598</f>
        <v>0</v>
      </c>
      <c r="CP598" s="8">
        <f>'Paste Initial Data Here'!CO598</f>
        <v>0</v>
      </c>
      <c r="CQ598" s="8">
        <f>'Paste Initial Data Here'!CP598</f>
        <v>0</v>
      </c>
      <c r="CR598">
        <f>'Paste Initial Data Here'!CQ598</f>
        <v>0</v>
      </c>
      <c r="CS598">
        <f>'Paste Initial Data Here'!CR598</f>
        <v>0</v>
      </c>
      <c r="CT598">
        <f>'Paste Initial Data Here'!CS598</f>
        <v>0</v>
      </c>
      <c r="CU598">
        <f>'Paste Initial Data Here'!CT598</f>
        <v>0</v>
      </c>
      <c r="CV598" s="1">
        <f>'Paste Initial Data Here'!CU598</f>
        <v>0</v>
      </c>
      <c r="CW598" t="str" cm="1">
        <f t="array" ref="CW598">_xlfn.IFS(CU598="Yes",(CONCATENATE(CU598,","," ",CV598)),CU598="No","No",CU598&lt;=0,"")</f>
        <v/>
      </c>
      <c r="CX598">
        <f>'Paste Initial Data Here'!CV598</f>
        <v>0</v>
      </c>
      <c r="CY598">
        <f>'Paste Initial Data Here'!CW598</f>
        <v>0</v>
      </c>
      <c r="CZ598">
        <f>'Paste Initial Data Here'!CX598</f>
        <v>0</v>
      </c>
      <c r="DA598">
        <f>'Paste Initial Data Here'!CY598</f>
        <v>0</v>
      </c>
      <c r="DB598">
        <f>'Paste Initial Data Here'!CZ598</f>
        <v>0</v>
      </c>
      <c r="DC598">
        <f>'Paste Initial Data Here'!DA598</f>
        <v>0</v>
      </c>
      <c r="DD598">
        <f>'Paste Initial Data Here'!DB598</f>
        <v>0</v>
      </c>
      <c r="DE598">
        <f>'Paste Initial Data Here'!DC598</f>
        <v>0</v>
      </c>
    </row>
    <row r="599" spans="1:109" x14ac:dyDescent="0.25">
      <c r="A599">
        <f>'Paste Initial Data Here'!A599</f>
        <v>0</v>
      </c>
      <c r="B599">
        <f>'Paste Initial Data Here'!B599</f>
        <v>0</v>
      </c>
      <c r="C599">
        <f>'Paste Initial Data Here'!C599</f>
        <v>0</v>
      </c>
      <c r="D599">
        <f>'Paste Initial Data Here'!D599</f>
        <v>0</v>
      </c>
      <c r="E599">
        <f>'Paste Initial Data Here'!E599</f>
        <v>0</v>
      </c>
      <c r="F599">
        <f>'Paste Initial Data Here'!F599</f>
        <v>0</v>
      </c>
      <c r="G599" t="str" cm="1">
        <f t="array" ref="G599">_xlfn.IFS(ISBLANK('Paste Initial Data Here'!B599)," ",B599&lt;&gt;"",CONCATENATE(C599,", ",D599,", ",E599," ",F599))</f>
        <v xml:space="preserve"> </v>
      </c>
      <c r="H599">
        <f>'Paste Initial Data Here'!G599</f>
        <v>0</v>
      </c>
      <c r="I599">
        <f>'Paste Initial Data Here'!H599</f>
        <v>0</v>
      </c>
      <c r="J599">
        <f>'Paste Initial Data Here'!I599</f>
        <v>0</v>
      </c>
      <c r="K599">
        <f>'Paste Initial Data Here'!J599</f>
        <v>0</v>
      </c>
      <c r="L599">
        <f>'Paste Initial Data Here'!K599</f>
        <v>0</v>
      </c>
      <c r="M599">
        <f>'Paste Initial Data Here'!L599</f>
        <v>0</v>
      </c>
      <c r="N599">
        <f>'Paste Initial Data Here'!M599</f>
        <v>0</v>
      </c>
      <c r="O599">
        <f>'Paste Initial Data Here'!N599</f>
        <v>0</v>
      </c>
      <c r="P599">
        <f>'Paste Initial Data Here'!AC599</f>
        <v>0</v>
      </c>
      <c r="Q599">
        <f>'Paste Initial Data Here'!O599</f>
        <v>0</v>
      </c>
      <c r="R599">
        <f>'Paste Initial Data Here'!P599</f>
        <v>0</v>
      </c>
      <c r="S599">
        <f>'Paste Initial Data Here'!Q599</f>
        <v>0</v>
      </c>
      <c r="T599">
        <f>'Paste Initial Data Here'!R599</f>
        <v>0</v>
      </c>
      <c r="U599">
        <f>'Paste Initial Data Here'!S599</f>
        <v>0</v>
      </c>
      <c r="V599">
        <f>'Paste Initial Data Here'!T599</f>
        <v>0</v>
      </c>
      <c r="W599">
        <f>'Paste Initial Data Here'!U599</f>
        <v>0</v>
      </c>
      <c r="X599">
        <f>'Paste Initial Data Here'!V599</f>
        <v>0</v>
      </c>
      <c r="Y599">
        <f>'Paste Initial Data Here'!W599</f>
        <v>0</v>
      </c>
      <c r="Z599">
        <f>'Paste Initial Data Here'!X599</f>
        <v>0</v>
      </c>
      <c r="AA599" s="11" t="str" cm="1">
        <f t="array" ref="AA599">_xlfn.IFS(ISBLANK('Paste Initial Data Here'!A599),"",'Paste Initial Data Here'!A599&lt;&gt;0,'Paste Initial Data Here'!BL599)</f>
        <v/>
      </c>
      <c r="AB599">
        <f>'Paste Initial Data Here'!Z599</f>
        <v>0</v>
      </c>
      <c r="AC599">
        <f>'Paste Initial Data Here'!AA599</f>
        <v>0</v>
      </c>
      <c r="AD599">
        <f>'Paste Initial Data Here'!AB599</f>
        <v>0</v>
      </c>
      <c r="AE599">
        <f>'Paste Initial Data Here'!AD599</f>
        <v>0</v>
      </c>
      <c r="AF599">
        <f>'Paste Initial Data Here'!AE599</f>
        <v>0</v>
      </c>
      <c r="AG599">
        <f>'Paste Initial Data Here'!AF599</f>
        <v>0</v>
      </c>
      <c r="AH599">
        <f>'Paste Initial Data Here'!AG599</f>
        <v>0</v>
      </c>
      <c r="AI599">
        <f>'Paste Initial Data Here'!AH599</f>
        <v>0</v>
      </c>
      <c r="AJ599">
        <f>'Paste Initial Data Here'!AI599</f>
        <v>0</v>
      </c>
      <c r="AK599" s="11">
        <f>'Paste Initial Data Here'!AJ599</f>
        <v>0</v>
      </c>
      <c r="AL599">
        <f>'Paste Initial Data Here'!AK599</f>
        <v>0</v>
      </c>
      <c r="AM599">
        <f>'Paste Initial Data Here'!AL599</f>
        <v>0</v>
      </c>
      <c r="AN599" s="11">
        <f>'Paste Initial Data Here'!AM599</f>
        <v>0</v>
      </c>
      <c r="AO599">
        <f>'Paste Initial Data Here'!AN599</f>
        <v>0</v>
      </c>
      <c r="AP599">
        <f>'Paste Initial Data Here'!AO599</f>
        <v>0</v>
      </c>
      <c r="AQ599" s="11">
        <f>'Paste Initial Data Here'!AP599</f>
        <v>0</v>
      </c>
      <c r="AR599">
        <f>'Paste Initial Data Here'!AQ599</f>
        <v>0</v>
      </c>
      <c r="AS599">
        <f>'Paste Initial Data Here'!AR599</f>
        <v>0</v>
      </c>
      <c r="AT599" s="11">
        <f>'Paste Initial Data Here'!AS599</f>
        <v>0</v>
      </c>
      <c r="AU599">
        <f>'Paste Initial Data Here'!AT599</f>
        <v>0</v>
      </c>
      <c r="AV599">
        <f>'Paste Initial Data Here'!AU599</f>
        <v>0</v>
      </c>
      <c r="AW599" s="11">
        <f>'Paste Initial Data Here'!AV599</f>
        <v>0</v>
      </c>
      <c r="AX599">
        <f>'Paste Initial Data Here'!AW599</f>
        <v>0</v>
      </c>
      <c r="AY599">
        <f>'Paste Initial Data Here'!AX599</f>
        <v>0</v>
      </c>
      <c r="AZ599" s="11">
        <f>'Paste Initial Data Here'!AY599</f>
        <v>0</v>
      </c>
      <c r="BA599">
        <f>'Paste Initial Data Here'!AZ599</f>
        <v>0</v>
      </c>
      <c r="BB599">
        <f>'Paste Initial Data Here'!BA599</f>
        <v>0</v>
      </c>
      <c r="BC599" s="11">
        <f>'Paste Initial Data Here'!BB599</f>
        <v>0</v>
      </c>
      <c r="BD599">
        <f>'Paste Initial Data Here'!BC599</f>
        <v>0</v>
      </c>
      <c r="BE599">
        <f>'Paste Initial Data Here'!BD599</f>
        <v>0</v>
      </c>
      <c r="BF599" s="11">
        <f>'Paste Initial Data Here'!BE599</f>
        <v>0</v>
      </c>
      <c r="BG599">
        <f>'Paste Initial Data Here'!BF599</f>
        <v>0</v>
      </c>
      <c r="BH599">
        <f>'Paste Initial Data Here'!BG599</f>
        <v>0</v>
      </c>
      <c r="BI599" s="11">
        <f>'Paste Initial Data Here'!BH599</f>
        <v>0</v>
      </c>
      <c r="BJ599">
        <f>'Paste Initial Data Here'!BI599</f>
        <v>0</v>
      </c>
      <c r="BK599">
        <f>'Paste Initial Data Here'!BJ599</f>
        <v>0</v>
      </c>
      <c r="BL599" s="11">
        <f>'Paste Initial Data Here'!BK599</f>
        <v>0</v>
      </c>
      <c r="BM599" s="11">
        <f>'Paste Initial Data Here'!BL599</f>
        <v>0</v>
      </c>
      <c r="BN599">
        <f>'Paste Initial Data Here'!BM599</f>
        <v>0</v>
      </c>
      <c r="BO599" s="8">
        <f>'Paste Initial Data Here'!BN599</f>
        <v>0</v>
      </c>
      <c r="BP599" s="8">
        <f>'Paste Initial Data Here'!BO599</f>
        <v>0</v>
      </c>
      <c r="BQ599">
        <f>'Paste Initial Data Here'!BP599</f>
        <v>0</v>
      </c>
      <c r="BR599" s="8">
        <f>'Paste Initial Data Here'!BQ599</f>
        <v>0</v>
      </c>
      <c r="BS599" s="8">
        <f>'Paste Initial Data Here'!BR599</f>
        <v>0</v>
      </c>
      <c r="BT599">
        <f>'Paste Initial Data Here'!BS599</f>
        <v>0</v>
      </c>
      <c r="BU599" s="8">
        <f>'Paste Initial Data Here'!BT599</f>
        <v>0</v>
      </c>
      <c r="BV599" s="8">
        <f>'Paste Initial Data Here'!BU599</f>
        <v>0</v>
      </c>
      <c r="BW599">
        <f>'Paste Initial Data Here'!BV599</f>
        <v>0</v>
      </c>
      <c r="BX599" s="8">
        <f>'Paste Initial Data Here'!BW599</f>
        <v>0</v>
      </c>
      <c r="BY599" s="8">
        <f>'Paste Initial Data Here'!BX599</f>
        <v>0</v>
      </c>
      <c r="BZ599">
        <f>'Paste Initial Data Here'!BY599</f>
        <v>0</v>
      </c>
      <c r="CA599" s="8">
        <f>'Paste Initial Data Here'!BZ599</f>
        <v>0</v>
      </c>
      <c r="CB599" s="8">
        <f>'Paste Initial Data Here'!CA599</f>
        <v>0</v>
      </c>
      <c r="CC599">
        <f>'Paste Initial Data Here'!CB599</f>
        <v>0</v>
      </c>
      <c r="CD599" s="8">
        <f>'Paste Initial Data Here'!CC599</f>
        <v>0</v>
      </c>
      <c r="CE599" s="8">
        <f>'Paste Initial Data Here'!CD599</f>
        <v>0</v>
      </c>
      <c r="CF599">
        <f>'Paste Initial Data Here'!CE599</f>
        <v>0</v>
      </c>
      <c r="CG599" s="8">
        <f>'Paste Initial Data Here'!CF599</f>
        <v>0</v>
      </c>
      <c r="CH599" s="8">
        <f>'Paste Initial Data Here'!CG599</f>
        <v>0</v>
      </c>
      <c r="CI599">
        <f>'Paste Initial Data Here'!CH599</f>
        <v>0</v>
      </c>
      <c r="CJ599" s="8">
        <f>'Paste Initial Data Here'!CI599</f>
        <v>0</v>
      </c>
      <c r="CK599" s="8">
        <f>'Paste Initial Data Here'!CJ599</f>
        <v>0</v>
      </c>
      <c r="CL599">
        <f>'Paste Initial Data Here'!CK599</f>
        <v>0</v>
      </c>
      <c r="CM599" s="8">
        <f>'Paste Initial Data Here'!CL599</f>
        <v>0</v>
      </c>
      <c r="CN599" s="8">
        <f>'Paste Initial Data Here'!CM599</f>
        <v>0</v>
      </c>
      <c r="CO599">
        <f>'Paste Initial Data Here'!CN599</f>
        <v>0</v>
      </c>
      <c r="CP599" s="8">
        <f>'Paste Initial Data Here'!CO599</f>
        <v>0</v>
      </c>
      <c r="CQ599" s="8">
        <f>'Paste Initial Data Here'!CP599</f>
        <v>0</v>
      </c>
      <c r="CR599">
        <f>'Paste Initial Data Here'!CQ599</f>
        <v>0</v>
      </c>
      <c r="CS599">
        <f>'Paste Initial Data Here'!CR599</f>
        <v>0</v>
      </c>
      <c r="CT599">
        <f>'Paste Initial Data Here'!CS599</f>
        <v>0</v>
      </c>
      <c r="CU599">
        <f>'Paste Initial Data Here'!CT599</f>
        <v>0</v>
      </c>
      <c r="CV599" s="1">
        <f>'Paste Initial Data Here'!CU599</f>
        <v>0</v>
      </c>
      <c r="CW599" t="str" cm="1">
        <f t="array" ref="CW599">_xlfn.IFS(CU599="Yes",(CONCATENATE(CU599,","," ",CV599)),CU599="No","No",CU599&lt;=0,"")</f>
        <v/>
      </c>
      <c r="CX599">
        <f>'Paste Initial Data Here'!CV599</f>
        <v>0</v>
      </c>
      <c r="CY599">
        <f>'Paste Initial Data Here'!CW599</f>
        <v>0</v>
      </c>
      <c r="CZ599">
        <f>'Paste Initial Data Here'!CX599</f>
        <v>0</v>
      </c>
      <c r="DA599">
        <f>'Paste Initial Data Here'!CY599</f>
        <v>0</v>
      </c>
      <c r="DB599">
        <f>'Paste Initial Data Here'!CZ599</f>
        <v>0</v>
      </c>
      <c r="DC599">
        <f>'Paste Initial Data Here'!DA599</f>
        <v>0</v>
      </c>
      <c r="DD599">
        <f>'Paste Initial Data Here'!DB599</f>
        <v>0</v>
      </c>
      <c r="DE599">
        <f>'Paste Initial Data Here'!DC599</f>
        <v>0</v>
      </c>
    </row>
    <row r="600" spans="1:109" x14ac:dyDescent="0.25">
      <c r="A600">
        <f>'Paste Initial Data Here'!A600</f>
        <v>0</v>
      </c>
      <c r="B600">
        <f>'Paste Initial Data Here'!B600</f>
        <v>0</v>
      </c>
      <c r="C600">
        <f>'Paste Initial Data Here'!C600</f>
        <v>0</v>
      </c>
      <c r="D600">
        <f>'Paste Initial Data Here'!D600</f>
        <v>0</v>
      </c>
      <c r="E600">
        <f>'Paste Initial Data Here'!E600</f>
        <v>0</v>
      </c>
      <c r="F600">
        <f>'Paste Initial Data Here'!F600</f>
        <v>0</v>
      </c>
      <c r="G600" t="str" cm="1">
        <f t="array" ref="G600">_xlfn.IFS(ISBLANK('Paste Initial Data Here'!B600)," ",B600&lt;&gt;"",CONCATENATE(C600,", ",D600,", ",E600," ",F600))</f>
        <v xml:space="preserve"> </v>
      </c>
      <c r="H600">
        <f>'Paste Initial Data Here'!G600</f>
        <v>0</v>
      </c>
      <c r="I600">
        <f>'Paste Initial Data Here'!H600</f>
        <v>0</v>
      </c>
      <c r="J600">
        <f>'Paste Initial Data Here'!I600</f>
        <v>0</v>
      </c>
      <c r="K600">
        <f>'Paste Initial Data Here'!J600</f>
        <v>0</v>
      </c>
      <c r="L600">
        <f>'Paste Initial Data Here'!K600</f>
        <v>0</v>
      </c>
      <c r="M600">
        <f>'Paste Initial Data Here'!L600</f>
        <v>0</v>
      </c>
      <c r="N600">
        <f>'Paste Initial Data Here'!M600</f>
        <v>0</v>
      </c>
      <c r="O600">
        <f>'Paste Initial Data Here'!N600</f>
        <v>0</v>
      </c>
      <c r="P600">
        <f>'Paste Initial Data Here'!AC600</f>
        <v>0</v>
      </c>
      <c r="Q600">
        <f>'Paste Initial Data Here'!O600</f>
        <v>0</v>
      </c>
      <c r="R600">
        <f>'Paste Initial Data Here'!P600</f>
        <v>0</v>
      </c>
      <c r="S600">
        <f>'Paste Initial Data Here'!Q600</f>
        <v>0</v>
      </c>
      <c r="T600">
        <f>'Paste Initial Data Here'!R600</f>
        <v>0</v>
      </c>
      <c r="U600">
        <f>'Paste Initial Data Here'!S600</f>
        <v>0</v>
      </c>
      <c r="V600">
        <f>'Paste Initial Data Here'!T600</f>
        <v>0</v>
      </c>
      <c r="W600">
        <f>'Paste Initial Data Here'!U600</f>
        <v>0</v>
      </c>
      <c r="X600">
        <f>'Paste Initial Data Here'!V600</f>
        <v>0</v>
      </c>
      <c r="Y600">
        <f>'Paste Initial Data Here'!W600</f>
        <v>0</v>
      </c>
      <c r="Z600">
        <f>'Paste Initial Data Here'!X600</f>
        <v>0</v>
      </c>
      <c r="AA600" s="11" t="str" cm="1">
        <f t="array" ref="AA600">_xlfn.IFS(ISBLANK('Paste Initial Data Here'!A600),"",'Paste Initial Data Here'!A600&lt;&gt;0,'Paste Initial Data Here'!BL600)</f>
        <v/>
      </c>
      <c r="AB600">
        <f>'Paste Initial Data Here'!Z600</f>
        <v>0</v>
      </c>
      <c r="AC600">
        <f>'Paste Initial Data Here'!AA600</f>
        <v>0</v>
      </c>
      <c r="AD600">
        <f>'Paste Initial Data Here'!AB600</f>
        <v>0</v>
      </c>
      <c r="AE600">
        <f>'Paste Initial Data Here'!AD600</f>
        <v>0</v>
      </c>
      <c r="AF600">
        <f>'Paste Initial Data Here'!AE600</f>
        <v>0</v>
      </c>
      <c r="AG600">
        <f>'Paste Initial Data Here'!AF600</f>
        <v>0</v>
      </c>
      <c r="AH600">
        <f>'Paste Initial Data Here'!AG600</f>
        <v>0</v>
      </c>
      <c r="AI600">
        <f>'Paste Initial Data Here'!AH600</f>
        <v>0</v>
      </c>
      <c r="AJ600">
        <f>'Paste Initial Data Here'!AI600</f>
        <v>0</v>
      </c>
      <c r="AK600" s="11">
        <f>'Paste Initial Data Here'!AJ600</f>
        <v>0</v>
      </c>
      <c r="AL600">
        <f>'Paste Initial Data Here'!AK600</f>
        <v>0</v>
      </c>
      <c r="AM600">
        <f>'Paste Initial Data Here'!AL600</f>
        <v>0</v>
      </c>
      <c r="AN600" s="11">
        <f>'Paste Initial Data Here'!AM600</f>
        <v>0</v>
      </c>
      <c r="AO600">
        <f>'Paste Initial Data Here'!AN600</f>
        <v>0</v>
      </c>
      <c r="AP600">
        <f>'Paste Initial Data Here'!AO600</f>
        <v>0</v>
      </c>
      <c r="AQ600" s="11">
        <f>'Paste Initial Data Here'!AP600</f>
        <v>0</v>
      </c>
      <c r="AR600">
        <f>'Paste Initial Data Here'!AQ600</f>
        <v>0</v>
      </c>
      <c r="AS600">
        <f>'Paste Initial Data Here'!AR600</f>
        <v>0</v>
      </c>
      <c r="AT600" s="11">
        <f>'Paste Initial Data Here'!AS600</f>
        <v>0</v>
      </c>
      <c r="AU600">
        <f>'Paste Initial Data Here'!AT600</f>
        <v>0</v>
      </c>
      <c r="AV600">
        <f>'Paste Initial Data Here'!AU600</f>
        <v>0</v>
      </c>
      <c r="AW600" s="11">
        <f>'Paste Initial Data Here'!AV600</f>
        <v>0</v>
      </c>
      <c r="AX600">
        <f>'Paste Initial Data Here'!AW600</f>
        <v>0</v>
      </c>
      <c r="AY600">
        <f>'Paste Initial Data Here'!AX600</f>
        <v>0</v>
      </c>
      <c r="AZ600" s="11">
        <f>'Paste Initial Data Here'!AY600</f>
        <v>0</v>
      </c>
      <c r="BA600">
        <f>'Paste Initial Data Here'!AZ600</f>
        <v>0</v>
      </c>
      <c r="BB600">
        <f>'Paste Initial Data Here'!BA600</f>
        <v>0</v>
      </c>
      <c r="BC600" s="11">
        <f>'Paste Initial Data Here'!BB600</f>
        <v>0</v>
      </c>
      <c r="BD600">
        <f>'Paste Initial Data Here'!BC600</f>
        <v>0</v>
      </c>
      <c r="BE600">
        <f>'Paste Initial Data Here'!BD600</f>
        <v>0</v>
      </c>
      <c r="BF600" s="11">
        <f>'Paste Initial Data Here'!BE600</f>
        <v>0</v>
      </c>
      <c r="BG600">
        <f>'Paste Initial Data Here'!BF600</f>
        <v>0</v>
      </c>
      <c r="BH600">
        <f>'Paste Initial Data Here'!BG600</f>
        <v>0</v>
      </c>
      <c r="BI600" s="11">
        <f>'Paste Initial Data Here'!BH600</f>
        <v>0</v>
      </c>
      <c r="BJ600">
        <f>'Paste Initial Data Here'!BI600</f>
        <v>0</v>
      </c>
      <c r="BK600">
        <f>'Paste Initial Data Here'!BJ600</f>
        <v>0</v>
      </c>
      <c r="BL600" s="11">
        <f>'Paste Initial Data Here'!BK600</f>
        <v>0</v>
      </c>
      <c r="BM600" s="11">
        <f>'Paste Initial Data Here'!BL600</f>
        <v>0</v>
      </c>
      <c r="BN600">
        <f>'Paste Initial Data Here'!BM600</f>
        <v>0</v>
      </c>
      <c r="BO600" s="8">
        <f>'Paste Initial Data Here'!BN600</f>
        <v>0</v>
      </c>
      <c r="BP600" s="8">
        <f>'Paste Initial Data Here'!BO600</f>
        <v>0</v>
      </c>
      <c r="BQ600">
        <f>'Paste Initial Data Here'!BP600</f>
        <v>0</v>
      </c>
      <c r="BR600" s="8">
        <f>'Paste Initial Data Here'!BQ600</f>
        <v>0</v>
      </c>
      <c r="BS600" s="8">
        <f>'Paste Initial Data Here'!BR600</f>
        <v>0</v>
      </c>
      <c r="BT600">
        <f>'Paste Initial Data Here'!BS600</f>
        <v>0</v>
      </c>
      <c r="BU600" s="8">
        <f>'Paste Initial Data Here'!BT600</f>
        <v>0</v>
      </c>
      <c r="BV600" s="8">
        <f>'Paste Initial Data Here'!BU600</f>
        <v>0</v>
      </c>
      <c r="BW600">
        <f>'Paste Initial Data Here'!BV600</f>
        <v>0</v>
      </c>
      <c r="BX600" s="8">
        <f>'Paste Initial Data Here'!BW600</f>
        <v>0</v>
      </c>
      <c r="BY600" s="8">
        <f>'Paste Initial Data Here'!BX600</f>
        <v>0</v>
      </c>
      <c r="BZ600">
        <f>'Paste Initial Data Here'!BY600</f>
        <v>0</v>
      </c>
      <c r="CA600" s="8">
        <f>'Paste Initial Data Here'!BZ600</f>
        <v>0</v>
      </c>
      <c r="CB600" s="8">
        <f>'Paste Initial Data Here'!CA600</f>
        <v>0</v>
      </c>
      <c r="CC600">
        <f>'Paste Initial Data Here'!CB600</f>
        <v>0</v>
      </c>
      <c r="CD600" s="8">
        <f>'Paste Initial Data Here'!CC600</f>
        <v>0</v>
      </c>
      <c r="CE600" s="8">
        <f>'Paste Initial Data Here'!CD600</f>
        <v>0</v>
      </c>
      <c r="CF600">
        <f>'Paste Initial Data Here'!CE600</f>
        <v>0</v>
      </c>
      <c r="CG600" s="8">
        <f>'Paste Initial Data Here'!CF600</f>
        <v>0</v>
      </c>
      <c r="CH600" s="8">
        <f>'Paste Initial Data Here'!CG600</f>
        <v>0</v>
      </c>
      <c r="CI600">
        <f>'Paste Initial Data Here'!CH600</f>
        <v>0</v>
      </c>
      <c r="CJ600" s="8">
        <f>'Paste Initial Data Here'!CI600</f>
        <v>0</v>
      </c>
      <c r="CK600" s="8">
        <f>'Paste Initial Data Here'!CJ600</f>
        <v>0</v>
      </c>
      <c r="CL600">
        <f>'Paste Initial Data Here'!CK600</f>
        <v>0</v>
      </c>
      <c r="CM600" s="8">
        <f>'Paste Initial Data Here'!CL600</f>
        <v>0</v>
      </c>
      <c r="CN600" s="8">
        <f>'Paste Initial Data Here'!CM600</f>
        <v>0</v>
      </c>
      <c r="CO600">
        <f>'Paste Initial Data Here'!CN600</f>
        <v>0</v>
      </c>
      <c r="CP600" s="8">
        <f>'Paste Initial Data Here'!CO600</f>
        <v>0</v>
      </c>
      <c r="CQ600" s="8">
        <f>'Paste Initial Data Here'!CP600</f>
        <v>0</v>
      </c>
      <c r="CR600">
        <f>'Paste Initial Data Here'!CQ600</f>
        <v>0</v>
      </c>
      <c r="CS600">
        <f>'Paste Initial Data Here'!CR600</f>
        <v>0</v>
      </c>
      <c r="CT600">
        <f>'Paste Initial Data Here'!CS600</f>
        <v>0</v>
      </c>
      <c r="CU600">
        <f>'Paste Initial Data Here'!CT600</f>
        <v>0</v>
      </c>
      <c r="CV600" s="1">
        <f>'Paste Initial Data Here'!CU600</f>
        <v>0</v>
      </c>
      <c r="CW600" t="str" cm="1">
        <f t="array" ref="CW600">_xlfn.IFS(CU600="Yes",(CONCATENATE(CU600,","," ",CV600)),CU600="No","No",CU600&lt;=0,"")</f>
        <v/>
      </c>
      <c r="CX600">
        <f>'Paste Initial Data Here'!CV600</f>
        <v>0</v>
      </c>
      <c r="CY600">
        <f>'Paste Initial Data Here'!CW600</f>
        <v>0</v>
      </c>
      <c r="CZ600">
        <f>'Paste Initial Data Here'!CX600</f>
        <v>0</v>
      </c>
      <c r="DA600">
        <f>'Paste Initial Data Here'!CY600</f>
        <v>0</v>
      </c>
      <c r="DB600">
        <f>'Paste Initial Data Here'!CZ600</f>
        <v>0</v>
      </c>
      <c r="DC600">
        <f>'Paste Initial Data Here'!DA600</f>
        <v>0</v>
      </c>
      <c r="DD600">
        <f>'Paste Initial Data Here'!DB600</f>
        <v>0</v>
      </c>
      <c r="DE600">
        <f>'Paste Initial Data Here'!DC600</f>
        <v>0</v>
      </c>
    </row>
    <row r="601" spans="1:109" x14ac:dyDescent="0.25">
      <c r="A601">
        <f>'Paste Initial Data Here'!A601</f>
        <v>0</v>
      </c>
      <c r="B601">
        <f>'Paste Initial Data Here'!B601</f>
        <v>0</v>
      </c>
      <c r="C601">
        <f>'Paste Initial Data Here'!C601</f>
        <v>0</v>
      </c>
      <c r="D601">
        <f>'Paste Initial Data Here'!D601</f>
        <v>0</v>
      </c>
      <c r="E601">
        <f>'Paste Initial Data Here'!E601</f>
        <v>0</v>
      </c>
      <c r="F601">
        <f>'Paste Initial Data Here'!F601</f>
        <v>0</v>
      </c>
      <c r="G601" t="str" cm="1">
        <f t="array" ref="G601">_xlfn.IFS(ISBLANK('Paste Initial Data Here'!B601)," ",B601&lt;&gt;"",CONCATENATE(C601,", ",D601,", ",E601," ",F601))</f>
        <v xml:space="preserve"> </v>
      </c>
      <c r="H601">
        <f>'Paste Initial Data Here'!G601</f>
        <v>0</v>
      </c>
      <c r="I601">
        <f>'Paste Initial Data Here'!H601</f>
        <v>0</v>
      </c>
      <c r="J601">
        <f>'Paste Initial Data Here'!I601</f>
        <v>0</v>
      </c>
      <c r="K601">
        <f>'Paste Initial Data Here'!J601</f>
        <v>0</v>
      </c>
      <c r="L601">
        <f>'Paste Initial Data Here'!K601</f>
        <v>0</v>
      </c>
      <c r="M601">
        <f>'Paste Initial Data Here'!L601</f>
        <v>0</v>
      </c>
      <c r="N601">
        <f>'Paste Initial Data Here'!M601</f>
        <v>0</v>
      </c>
      <c r="O601">
        <f>'Paste Initial Data Here'!N601</f>
        <v>0</v>
      </c>
      <c r="P601">
        <f>'Paste Initial Data Here'!AC601</f>
        <v>0</v>
      </c>
      <c r="Q601">
        <f>'Paste Initial Data Here'!O601</f>
        <v>0</v>
      </c>
      <c r="R601">
        <f>'Paste Initial Data Here'!P601</f>
        <v>0</v>
      </c>
      <c r="S601">
        <f>'Paste Initial Data Here'!Q601</f>
        <v>0</v>
      </c>
      <c r="T601">
        <f>'Paste Initial Data Here'!R601</f>
        <v>0</v>
      </c>
      <c r="U601">
        <f>'Paste Initial Data Here'!S601</f>
        <v>0</v>
      </c>
      <c r="V601">
        <f>'Paste Initial Data Here'!T601</f>
        <v>0</v>
      </c>
      <c r="W601">
        <f>'Paste Initial Data Here'!U601</f>
        <v>0</v>
      </c>
      <c r="X601">
        <f>'Paste Initial Data Here'!V601</f>
        <v>0</v>
      </c>
      <c r="Y601">
        <f>'Paste Initial Data Here'!W601</f>
        <v>0</v>
      </c>
      <c r="Z601">
        <f>'Paste Initial Data Here'!X601</f>
        <v>0</v>
      </c>
      <c r="AA601" s="11" t="str" cm="1">
        <f t="array" ref="AA601">_xlfn.IFS(ISBLANK('Paste Initial Data Here'!A601),"",'Paste Initial Data Here'!A601&lt;&gt;0,'Paste Initial Data Here'!BL601)</f>
        <v/>
      </c>
      <c r="AB601">
        <f>'Paste Initial Data Here'!Z601</f>
        <v>0</v>
      </c>
      <c r="AC601">
        <f>'Paste Initial Data Here'!AA601</f>
        <v>0</v>
      </c>
      <c r="AD601">
        <f>'Paste Initial Data Here'!AB601</f>
        <v>0</v>
      </c>
      <c r="AE601">
        <f>'Paste Initial Data Here'!AD601</f>
        <v>0</v>
      </c>
      <c r="AF601">
        <f>'Paste Initial Data Here'!AE601</f>
        <v>0</v>
      </c>
      <c r="AG601">
        <f>'Paste Initial Data Here'!AF601</f>
        <v>0</v>
      </c>
      <c r="AH601">
        <f>'Paste Initial Data Here'!AG601</f>
        <v>0</v>
      </c>
      <c r="AI601">
        <f>'Paste Initial Data Here'!AH601</f>
        <v>0</v>
      </c>
      <c r="AJ601">
        <f>'Paste Initial Data Here'!AI601</f>
        <v>0</v>
      </c>
      <c r="AK601" s="11">
        <f>'Paste Initial Data Here'!AJ601</f>
        <v>0</v>
      </c>
      <c r="AL601">
        <f>'Paste Initial Data Here'!AK601</f>
        <v>0</v>
      </c>
      <c r="AM601">
        <f>'Paste Initial Data Here'!AL601</f>
        <v>0</v>
      </c>
      <c r="AN601" s="11">
        <f>'Paste Initial Data Here'!AM601</f>
        <v>0</v>
      </c>
      <c r="AO601">
        <f>'Paste Initial Data Here'!AN601</f>
        <v>0</v>
      </c>
      <c r="AP601">
        <f>'Paste Initial Data Here'!AO601</f>
        <v>0</v>
      </c>
      <c r="AQ601" s="11">
        <f>'Paste Initial Data Here'!AP601</f>
        <v>0</v>
      </c>
      <c r="AR601">
        <f>'Paste Initial Data Here'!AQ601</f>
        <v>0</v>
      </c>
      <c r="AS601">
        <f>'Paste Initial Data Here'!AR601</f>
        <v>0</v>
      </c>
      <c r="AT601" s="11">
        <f>'Paste Initial Data Here'!AS601</f>
        <v>0</v>
      </c>
      <c r="AU601">
        <f>'Paste Initial Data Here'!AT601</f>
        <v>0</v>
      </c>
      <c r="AV601">
        <f>'Paste Initial Data Here'!AU601</f>
        <v>0</v>
      </c>
      <c r="AW601" s="11">
        <f>'Paste Initial Data Here'!AV601</f>
        <v>0</v>
      </c>
      <c r="AX601">
        <f>'Paste Initial Data Here'!AW601</f>
        <v>0</v>
      </c>
      <c r="AY601">
        <f>'Paste Initial Data Here'!AX601</f>
        <v>0</v>
      </c>
      <c r="AZ601" s="11">
        <f>'Paste Initial Data Here'!AY601</f>
        <v>0</v>
      </c>
      <c r="BA601">
        <f>'Paste Initial Data Here'!AZ601</f>
        <v>0</v>
      </c>
      <c r="BB601">
        <f>'Paste Initial Data Here'!BA601</f>
        <v>0</v>
      </c>
      <c r="BC601" s="11">
        <f>'Paste Initial Data Here'!BB601</f>
        <v>0</v>
      </c>
      <c r="BD601">
        <f>'Paste Initial Data Here'!BC601</f>
        <v>0</v>
      </c>
      <c r="BE601">
        <f>'Paste Initial Data Here'!BD601</f>
        <v>0</v>
      </c>
      <c r="BF601" s="11">
        <f>'Paste Initial Data Here'!BE601</f>
        <v>0</v>
      </c>
      <c r="BG601">
        <f>'Paste Initial Data Here'!BF601</f>
        <v>0</v>
      </c>
      <c r="BH601">
        <f>'Paste Initial Data Here'!BG601</f>
        <v>0</v>
      </c>
      <c r="BI601" s="11">
        <f>'Paste Initial Data Here'!BH601</f>
        <v>0</v>
      </c>
      <c r="BJ601">
        <f>'Paste Initial Data Here'!BI601</f>
        <v>0</v>
      </c>
      <c r="BK601">
        <f>'Paste Initial Data Here'!BJ601</f>
        <v>0</v>
      </c>
      <c r="BL601" s="11">
        <f>'Paste Initial Data Here'!BK601</f>
        <v>0</v>
      </c>
      <c r="BM601" s="11">
        <f>'Paste Initial Data Here'!BL601</f>
        <v>0</v>
      </c>
      <c r="BN601">
        <f>'Paste Initial Data Here'!BM601</f>
        <v>0</v>
      </c>
      <c r="BO601" s="8">
        <f>'Paste Initial Data Here'!BN601</f>
        <v>0</v>
      </c>
      <c r="BP601" s="8">
        <f>'Paste Initial Data Here'!BO601</f>
        <v>0</v>
      </c>
      <c r="BQ601">
        <f>'Paste Initial Data Here'!BP601</f>
        <v>0</v>
      </c>
      <c r="BR601" s="8">
        <f>'Paste Initial Data Here'!BQ601</f>
        <v>0</v>
      </c>
      <c r="BS601" s="8">
        <f>'Paste Initial Data Here'!BR601</f>
        <v>0</v>
      </c>
      <c r="BT601">
        <f>'Paste Initial Data Here'!BS601</f>
        <v>0</v>
      </c>
      <c r="BU601" s="8">
        <f>'Paste Initial Data Here'!BT601</f>
        <v>0</v>
      </c>
      <c r="BV601" s="8">
        <f>'Paste Initial Data Here'!BU601</f>
        <v>0</v>
      </c>
      <c r="BW601">
        <f>'Paste Initial Data Here'!BV601</f>
        <v>0</v>
      </c>
      <c r="BX601" s="8">
        <f>'Paste Initial Data Here'!BW601</f>
        <v>0</v>
      </c>
      <c r="BY601" s="8">
        <f>'Paste Initial Data Here'!BX601</f>
        <v>0</v>
      </c>
      <c r="BZ601">
        <f>'Paste Initial Data Here'!BY601</f>
        <v>0</v>
      </c>
      <c r="CA601" s="8">
        <f>'Paste Initial Data Here'!BZ601</f>
        <v>0</v>
      </c>
      <c r="CB601" s="8">
        <f>'Paste Initial Data Here'!CA601</f>
        <v>0</v>
      </c>
      <c r="CC601">
        <f>'Paste Initial Data Here'!CB601</f>
        <v>0</v>
      </c>
      <c r="CD601" s="8">
        <f>'Paste Initial Data Here'!CC601</f>
        <v>0</v>
      </c>
      <c r="CE601" s="8">
        <f>'Paste Initial Data Here'!CD601</f>
        <v>0</v>
      </c>
      <c r="CF601">
        <f>'Paste Initial Data Here'!CE601</f>
        <v>0</v>
      </c>
      <c r="CG601" s="8">
        <f>'Paste Initial Data Here'!CF601</f>
        <v>0</v>
      </c>
      <c r="CH601" s="8">
        <f>'Paste Initial Data Here'!CG601</f>
        <v>0</v>
      </c>
      <c r="CI601">
        <f>'Paste Initial Data Here'!CH601</f>
        <v>0</v>
      </c>
      <c r="CJ601" s="8">
        <f>'Paste Initial Data Here'!CI601</f>
        <v>0</v>
      </c>
      <c r="CK601" s="8">
        <f>'Paste Initial Data Here'!CJ601</f>
        <v>0</v>
      </c>
      <c r="CL601">
        <f>'Paste Initial Data Here'!CK601</f>
        <v>0</v>
      </c>
      <c r="CM601" s="8">
        <f>'Paste Initial Data Here'!CL601</f>
        <v>0</v>
      </c>
      <c r="CN601" s="8">
        <f>'Paste Initial Data Here'!CM601</f>
        <v>0</v>
      </c>
      <c r="CO601">
        <f>'Paste Initial Data Here'!CN601</f>
        <v>0</v>
      </c>
      <c r="CP601" s="8">
        <f>'Paste Initial Data Here'!CO601</f>
        <v>0</v>
      </c>
      <c r="CQ601" s="8">
        <f>'Paste Initial Data Here'!CP601</f>
        <v>0</v>
      </c>
      <c r="CR601">
        <f>'Paste Initial Data Here'!CQ601</f>
        <v>0</v>
      </c>
      <c r="CS601">
        <f>'Paste Initial Data Here'!CR601</f>
        <v>0</v>
      </c>
      <c r="CT601">
        <f>'Paste Initial Data Here'!CS601</f>
        <v>0</v>
      </c>
      <c r="CU601">
        <f>'Paste Initial Data Here'!CT601</f>
        <v>0</v>
      </c>
      <c r="CV601" s="1">
        <f>'Paste Initial Data Here'!CU601</f>
        <v>0</v>
      </c>
      <c r="CW601" t="str" cm="1">
        <f t="array" ref="CW601">_xlfn.IFS(CU601="Yes",(CONCATENATE(CU601,","," ",CV601)),CU601="No","No",CU601&lt;=0,"")</f>
        <v/>
      </c>
      <c r="CX601">
        <f>'Paste Initial Data Here'!CV601</f>
        <v>0</v>
      </c>
      <c r="CY601">
        <f>'Paste Initial Data Here'!CW601</f>
        <v>0</v>
      </c>
      <c r="CZ601">
        <f>'Paste Initial Data Here'!CX601</f>
        <v>0</v>
      </c>
      <c r="DA601">
        <f>'Paste Initial Data Here'!CY601</f>
        <v>0</v>
      </c>
      <c r="DB601">
        <f>'Paste Initial Data Here'!CZ601</f>
        <v>0</v>
      </c>
      <c r="DC601">
        <f>'Paste Initial Data Here'!DA601</f>
        <v>0</v>
      </c>
      <c r="DD601">
        <f>'Paste Initial Data Here'!DB601</f>
        <v>0</v>
      </c>
      <c r="DE601">
        <f>'Paste Initial Data Here'!DC601</f>
        <v>0</v>
      </c>
    </row>
    <row r="602" spans="1:109" x14ac:dyDescent="0.25">
      <c r="A602">
        <f>'Paste Initial Data Here'!A602</f>
        <v>0</v>
      </c>
      <c r="B602">
        <f>'Paste Initial Data Here'!B602</f>
        <v>0</v>
      </c>
      <c r="C602">
        <f>'Paste Initial Data Here'!C602</f>
        <v>0</v>
      </c>
      <c r="D602">
        <f>'Paste Initial Data Here'!D602</f>
        <v>0</v>
      </c>
      <c r="E602">
        <f>'Paste Initial Data Here'!E602</f>
        <v>0</v>
      </c>
      <c r="F602">
        <f>'Paste Initial Data Here'!F602</f>
        <v>0</v>
      </c>
      <c r="G602" t="str" cm="1">
        <f t="array" ref="G602">_xlfn.IFS(ISBLANK('Paste Initial Data Here'!B602)," ",B602&lt;&gt;"",CONCATENATE(C602,", ",D602,", ",E602," ",F602))</f>
        <v xml:space="preserve"> </v>
      </c>
      <c r="H602">
        <f>'Paste Initial Data Here'!G602</f>
        <v>0</v>
      </c>
      <c r="I602">
        <f>'Paste Initial Data Here'!H602</f>
        <v>0</v>
      </c>
      <c r="J602">
        <f>'Paste Initial Data Here'!I602</f>
        <v>0</v>
      </c>
      <c r="K602">
        <f>'Paste Initial Data Here'!J602</f>
        <v>0</v>
      </c>
      <c r="L602">
        <f>'Paste Initial Data Here'!K602</f>
        <v>0</v>
      </c>
      <c r="M602">
        <f>'Paste Initial Data Here'!L602</f>
        <v>0</v>
      </c>
      <c r="N602">
        <f>'Paste Initial Data Here'!M602</f>
        <v>0</v>
      </c>
      <c r="O602">
        <f>'Paste Initial Data Here'!N602</f>
        <v>0</v>
      </c>
      <c r="P602">
        <f>'Paste Initial Data Here'!AC602</f>
        <v>0</v>
      </c>
      <c r="Q602">
        <f>'Paste Initial Data Here'!O602</f>
        <v>0</v>
      </c>
      <c r="R602">
        <f>'Paste Initial Data Here'!P602</f>
        <v>0</v>
      </c>
      <c r="S602">
        <f>'Paste Initial Data Here'!Q602</f>
        <v>0</v>
      </c>
      <c r="T602">
        <f>'Paste Initial Data Here'!R602</f>
        <v>0</v>
      </c>
      <c r="U602">
        <f>'Paste Initial Data Here'!S602</f>
        <v>0</v>
      </c>
      <c r="V602">
        <f>'Paste Initial Data Here'!T602</f>
        <v>0</v>
      </c>
      <c r="W602">
        <f>'Paste Initial Data Here'!U602</f>
        <v>0</v>
      </c>
      <c r="X602">
        <f>'Paste Initial Data Here'!V602</f>
        <v>0</v>
      </c>
      <c r="Y602">
        <f>'Paste Initial Data Here'!W602</f>
        <v>0</v>
      </c>
      <c r="Z602">
        <f>'Paste Initial Data Here'!X602</f>
        <v>0</v>
      </c>
      <c r="AA602" s="11" t="str" cm="1">
        <f t="array" ref="AA602">_xlfn.IFS(ISBLANK('Paste Initial Data Here'!A602),"",'Paste Initial Data Here'!A602&lt;&gt;0,'Paste Initial Data Here'!BL602)</f>
        <v/>
      </c>
      <c r="AB602">
        <f>'Paste Initial Data Here'!Z602</f>
        <v>0</v>
      </c>
      <c r="AC602">
        <f>'Paste Initial Data Here'!AA602</f>
        <v>0</v>
      </c>
      <c r="AD602">
        <f>'Paste Initial Data Here'!AB602</f>
        <v>0</v>
      </c>
      <c r="AE602">
        <f>'Paste Initial Data Here'!AD602</f>
        <v>0</v>
      </c>
      <c r="AF602">
        <f>'Paste Initial Data Here'!AE602</f>
        <v>0</v>
      </c>
      <c r="AG602">
        <f>'Paste Initial Data Here'!AF602</f>
        <v>0</v>
      </c>
      <c r="AH602">
        <f>'Paste Initial Data Here'!AG602</f>
        <v>0</v>
      </c>
      <c r="AI602">
        <f>'Paste Initial Data Here'!AH602</f>
        <v>0</v>
      </c>
      <c r="AJ602">
        <f>'Paste Initial Data Here'!AI602</f>
        <v>0</v>
      </c>
      <c r="AK602" s="11">
        <f>'Paste Initial Data Here'!AJ602</f>
        <v>0</v>
      </c>
      <c r="AL602">
        <f>'Paste Initial Data Here'!AK602</f>
        <v>0</v>
      </c>
      <c r="AM602">
        <f>'Paste Initial Data Here'!AL602</f>
        <v>0</v>
      </c>
      <c r="AN602" s="11">
        <f>'Paste Initial Data Here'!AM602</f>
        <v>0</v>
      </c>
      <c r="AO602">
        <f>'Paste Initial Data Here'!AN602</f>
        <v>0</v>
      </c>
      <c r="AP602">
        <f>'Paste Initial Data Here'!AO602</f>
        <v>0</v>
      </c>
      <c r="AQ602" s="11">
        <f>'Paste Initial Data Here'!AP602</f>
        <v>0</v>
      </c>
      <c r="AR602">
        <f>'Paste Initial Data Here'!AQ602</f>
        <v>0</v>
      </c>
      <c r="AS602">
        <f>'Paste Initial Data Here'!AR602</f>
        <v>0</v>
      </c>
      <c r="AT602" s="11">
        <f>'Paste Initial Data Here'!AS602</f>
        <v>0</v>
      </c>
      <c r="AU602">
        <f>'Paste Initial Data Here'!AT602</f>
        <v>0</v>
      </c>
      <c r="AV602">
        <f>'Paste Initial Data Here'!AU602</f>
        <v>0</v>
      </c>
      <c r="AW602" s="11">
        <f>'Paste Initial Data Here'!AV602</f>
        <v>0</v>
      </c>
      <c r="AX602">
        <f>'Paste Initial Data Here'!AW602</f>
        <v>0</v>
      </c>
      <c r="AY602">
        <f>'Paste Initial Data Here'!AX602</f>
        <v>0</v>
      </c>
      <c r="AZ602" s="11">
        <f>'Paste Initial Data Here'!AY602</f>
        <v>0</v>
      </c>
      <c r="BA602">
        <f>'Paste Initial Data Here'!AZ602</f>
        <v>0</v>
      </c>
      <c r="BB602">
        <f>'Paste Initial Data Here'!BA602</f>
        <v>0</v>
      </c>
      <c r="BC602" s="11">
        <f>'Paste Initial Data Here'!BB602</f>
        <v>0</v>
      </c>
      <c r="BD602">
        <f>'Paste Initial Data Here'!BC602</f>
        <v>0</v>
      </c>
      <c r="BE602">
        <f>'Paste Initial Data Here'!BD602</f>
        <v>0</v>
      </c>
      <c r="BF602" s="11">
        <f>'Paste Initial Data Here'!BE602</f>
        <v>0</v>
      </c>
      <c r="BG602">
        <f>'Paste Initial Data Here'!BF602</f>
        <v>0</v>
      </c>
      <c r="BH602">
        <f>'Paste Initial Data Here'!BG602</f>
        <v>0</v>
      </c>
      <c r="BI602" s="11">
        <f>'Paste Initial Data Here'!BH602</f>
        <v>0</v>
      </c>
      <c r="BJ602">
        <f>'Paste Initial Data Here'!BI602</f>
        <v>0</v>
      </c>
      <c r="BK602">
        <f>'Paste Initial Data Here'!BJ602</f>
        <v>0</v>
      </c>
      <c r="BL602" s="11">
        <f>'Paste Initial Data Here'!BK602</f>
        <v>0</v>
      </c>
      <c r="BM602" s="11">
        <f>'Paste Initial Data Here'!BL602</f>
        <v>0</v>
      </c>
      <c r="BN602">
        <f>'Paste Initial Data Here'!BM602</f>
        <v>0</v>
      </c>
      <c r="BO602" s="8">
        <f>'Paste Initial Data Here'!BN602</f>
        <v>0</v>
      </c>
      <c r="BP602" s="8">
        <f>'Paste Initial Data Here'!BO602</f>
        <v>0</v>
      </c>
      <c r="BQ602">
        <f>'Paste Initial Data Here'!BP602</f>
        <v>0</v>
      </c>
      <c r="BR602" s="8">
        <f>'Paste Initial Data Here'!BQ602</f>
        <v>0</v>
      </c>
      <c r="BS602" s="8">
        <f>'Paste Initial Data Here'!BR602</f>
        <v>0</v>
      </c>
      <c r="BT602">
        <f>'Paste Initial Data Here'!BS602</f>
        <v>0</v>
      </c>
      <c r="BU602" s="8">
        <f>'Paste Initial Data Here'!BT602</f>
        <v>0</v>
      </c>
      <c r="BV602" s="8">
        <f>'Paste Initial Data Here'!BU602</f>
        <v>0</v>
      </c>
      <c r="BW602">
        <f>'Paste Initial Data Here'!BV602</f>
        <v>0</v>
      </c>
      <c r="BX602" s="8">
        <f>'Paste Initial Data Here'!BW602</f>
        <v>0</v>
      </c>
      <c r="BY602" s="8">
        <f>'Paste Initial Data Here'!BX602</f>
        <v>0</v>
      </c>
      <c r="BZ602">
        <f>'Paste Initial Data Here'!BY602</f>
        <v>0</v>
      </c>
      <c r="CA602" s="8">
        <f>'Paste Initial Data Here'!BZ602</f>
        <v>0</v>
      </c>
      <c r="CB602" s="8">
        <f>'Paste Initial Data Here'!CA602</f>
        <v>0</v>
      </c>
      <c r="CC602">
        <f>'Paste Initial Data Here'!CB602</f>
        <v>0</v>
      </c>
      <c r="CD602" s="8">
        <f>'Paste Initial Data Here'!CC602</f>
        <v>0</v>
      </c>
      <c r="CE602" s="8">
        <f>'Paste Initial Data Here'!CD602</f>
        <v>0</v>
      </c>
      <c r="CF602">
        <f>'Paste Initial Data Here'!CE602</f>
        <v>0</v>
      </c>
      <c r="CG602" s="8">
        <f>'Paste Initial Data Here'!CF602</f>
        <v>0</v>
      </c>
      <c r="CH602" s="8">
        <f>'Paste Initial Data Here'!CG602</f>
        <v>0</v>
      </c>
      <c r="CI602">
        <f>'Paste Initial Data Here'!CH602</f>
        <v>0</v>
      </c>
      <c r="CJ602" s="8">
        <f>'Paste Initial Data Here'!CI602</f>
        <v>0</v>
      </c>
      <c r="CK602" s="8">
        <f>'Paste Initial Data Here'!CJ602</f>
        <v>0</v>
      </c>
      <c r="CL602">
        <f>'Paste Initial Data Here'!CK602</f>
        <v>0</v>
      </c>
      <c r="CM602" s="8">
        <f>'Paste Initial Data Here'!CL602</f>
        <v>0</v>
      </c>
      <c r="CN602" s="8">
        <f>'Paste Initial Data Here'!CM602</f>
        <v>0</v>
      </c>
      <c r="CO602">
        <f>'Paste Initial Data Here'!CN602</f>
        <v>0</v>
      </c>
      <c r="CP602" s="8">
        <f>'Paste Initial Data Here'!CO602</f>
        <v>0</v>
      </c>
      <c r="CQ602" s="8">
        <f>'Paste Initial Data Here'!CP602</f>
        <v>0</v>
      </c>
      <c r="CR602">
        <f>'Paste Initial Data Here'!CQ602</f>
        <v>0</v>
      </c>
      <c r="CS602">
        <f>'Paste Initial Data Here'!CR602</f>
        <v>0</v>
      </c>
      <c r="CT602">
        <f>'Paste Initial Data Here'!CS602</f>
        <v>0</v>
      </c>
      <c r="CU602">
        <f>'Paste Initial Data Here'!CT602</f>
        <v>0</v>
      </c>
      <c r="CV602" s="1">
        <f>'Paste Initial Data Here'!CU602</f>
        <v>0</v>
      </c>
      <c r="CW602" t="str" cm="1">
        <f t="array" ref="CW602">_xlfn.IFS(CU602="Yes",(CONCATENATE(CU602,","," ",CV602)),CU602="No","No",CU602&lt;=0,"")</f>
        <v/>
      </c>
      <c r="CX602">
        <f>'Paste Initial Data Here'!CV602</f>
        <v>0</v>
      </c>
      <c r="CY602">
        <f>'Paste Initial Data Here'!CW602</f>
        <v>0</v>
      </c>
      <c r="CZ602">
        <f>'Paste Initial Data Here'!CX602</f>
        <v>0</v>
      </c>
      <c r="DA602">
        <f>'Paste Initial Data Here'!CY602</f>
        <v>0</v>
      </c>
      <c r="DB602">
        <f>'Paste Initial Data Here'!CZ602</f>
        <v>0</v>
      </c>
      <c r="DC602">
        <f>'Paste Initial Data Here'!DA602</f>
        <v>0</v>
      </c>
      <c r="DD602">
        <f>'Paste Initial Data Here'!DB602</f>
        <v>0</v>
      </c>
      <c r="DE602">
        <f>'Paste Initial Data Here'!DC602</f>
        <v>0</v>
      </c>
    </row>
    <row r="603" spans="1:109" x14ac:dyDescent="0.25">
      <c r="A603">
        <f>'Paste Initial Data Here'!A603</f>
        <v>0</v>
      </c>
      <c r="B603">
        <f>'Paste Initial Data Here'!B603</f>
        <v>0</v>
      </c>
      <c r="C603">
        <f>'Paste Initial Data Here'!C603</f>
        <v>0</v>
      </c>
      <c r="D603">
        <f>'Paste Initial Data Here'!D603</f>
        <v>0</v>
      </c>
      <c r="E603">
        <f>'Paste Initial Data Here'!E603</f>
        <v>0</v>
      </c>
      <c r="F603">
        <f>'Paste Initial Data Here'!F603</f>
        <v>0</v>
      </c>
      <c r="G603" t="str" cm="1">
        <f t="array" ref="G603">_xlfn.IFS(ISBLANK('Paste Initial Data Here'!B603)," ",B603&lt;&gt;"",CONCATENATE(C603,", ",D603,", ",E603," ",F603))</f>
        <v xml:space="preserve"> </v>
      </c>
      <c r="H603">
        <f>'Paste Initial Data Here'!G603</f>
        <v>0</v>
      </c>
      <c r="I603">
        <f>'Paste Initial Data Here'!H603</f>
        <v>0</v>
      </c>
      <c r="J603">
        <f>'Paste Initial Data Here'!I603</f>
        <v>0</v>
      </c>
      <c r="K603">
        <f>'Paste Initial Data Here'!J603</f>
        <v>0</v>
      </c>
      <c r="L603">
        <f>'Paste Initial Data Here'!K603</f>
        <v>0</v>
      </c>
      <c r="M603">
        <f>'Paste Initial Data Here'!L603</f>
        <v>0</v>
      </c>
      <c r="N603">
        <f>'Paste Initial Data Here'!M603</f>
        <v>0</v>
      </c>
      <c r="O603">
        <f>'Paste Initial Data Here'!N603</f>
        <v>0</v>
      </c>
      <c r="P603">
        <f>'Paste Initial Data Here'!AC603</f>
        <v>0</v>
      </c>
      <c r="Q603">
        <f>'Paste Initial Data Here'!O603</f>
        <v>0</v>
      </c>
      <c r="R603">
        <f>'Paste Initial Data Here'!P603</f>
        <v>0</v>
      </c>
      <c r="S603">
        <f>'Paste Initial Data Here'!Q603</f>
        <v>0</v>
      </c>
      <c r="T603">
        <f>'Paste Initial Data Here'!R603</f>
        <v>0</v>
      </c>
      <c r="U603">
        <f>'Paste Initial Data Here'!S603</f>
        <v>0</v>
      </c>
      <c r="V603">
        <f>'Paste Initial Data Here'!T603</f>
        <v>0</v>
      </c>
      <c r="W603">
        <f>'Paste Initial Data Here'!U603</f>
        <v>0</v>
      </c>
      <c r="X603">
        <f>'Paste Initial Data Here'!V603</f>
        <v>0</v>
      </c>
      <c r="Y603">
        <f>'Paste Initial Data Here'!W603</f>
        <v>0</v>
      </c>
      <c r="Z603">
        <f>'Paste Initial Data Here'!X603</f>
        <v>0</v>
      </c>
      <c r="AA603" s="11" t="str" cm="1">
        <f t="array" ref="AA603">_xlfn.IFS(ISBLANK('Paste Initial Data Here'!A603),"",'Paste Initial Data Here'!A603&lt;&gt;0,'Paste Initial Data Here'!BL603)</f>
        <v/>
      </c>
      <c r="AB603">
        <f>'Paste Initial Data Here'!Z603</f>
        <v>0</v>
      </c>
      <c r="AC603">
        <f>'Paste Initial Data Here'!AA603</f>
        <v>0</v>
      </c>
      <c r="AD603">
        <f>'Paste Initial Data Here'!AB603</f>
        <v>0</v>
      </c>
      <c r="AE603">
        <f>'Paste Initial Data Here'!AD603</f>
        <v>0</v>
      </c>
      <c r="AF603">
        <f>'Paste Initial Data Here'!AE603</f>
        <v>0</v>
      </c>
      <c r="AG603">
        <f>'Paste Initial Data Here'!AF603</f>
        <v>0</v>
      </c>
      <c r="AH603">
        <f>'Paste Initial Data Here'!AG603</f>
        <v>0</v>
      </c>
      <c r="AI603">
        <f>'Paste Initial Data Here'!AH603</f>
        <v>0</v>
      </c>
      <c r="AJ603">
        <f>'Paste Initial Data Here'!AI603</f>
        <v>0</v>
      </c>
      <c r="AK603" s="11">
        <f>'Paste Initial Data Here'!AJ603</f>
        <v>0</v>
      </c>
      <c r="AL603">
        <f>'Paste Initial Data Here'!AK603</f>
        <v>0</v>
      </c>
      <c r="AM603">
        <f>'Paste Initial Data Here'!AL603</f>
        <v>0</v>
      </c>
      <c r="AN603" s="11">
        <f>'Paste Initial Data Here'!AM603</f>
        <v>0</v>
      </c>
      <c r="AO603">
        <f>'Paste Initial Data Here'!AN603</f>
        <v>0</v>
      </c>
      <c r="AP603">
        <f>'Paste Initial Data Here'!AO603</f>
        <v>0</v>
      </c>
      <c r="AQ603" s="11">
        <f>'Paste Initial Data Here'!AP603</f>
        <v>0</v>
      </c>
      <c r="AR603">
        <f>'Paste Initial Data Here'!AQ603</f>
        <v>0</v>
      </c>
      <c r="AS603">
        <f>'Paste Initial Data Here'!AR603</f>
        <v>0</v>
      </c>
      <c r="AT603" s="11">
        <f>'Paste Initial Data Here'!AS603</f>
        <v>0</v>
      </c>
      <c r="AU603">
        <f>'Paste Initial Data Here'!AT603</f>
        <v>0</v>
      </c>
      <c r="AV603">
        <f>'Paste Initial Data Here'!AU603</f>
        <v>0</v>
      </c>
      <c r="AW603" s="11">
        <f>'Paste Initial Data Here'!AV603</f>
        <v>0</v>
      </c>
      <c r="AX603">
        <f>'Paste Initial Data Here'!AW603</f>
        <v>0</v>
      </c>
      <c r="AY603">
        <f>'Paste Initial Data Here'!AX603</f>
        <v>0</v>
      </c>
      <c r="AZ603" s="11">
        <f>'Paste Initial Data Here'!AY603</f>
        <v>0</v>
      </c>
      <c r="BA603">
        <f>'Paste Initial Data Here'!AZ603</f>
        <v>0</v>
      </c>
      <c r="BB603">
        <f>'Paste Initial Data Here'!BA603</f>
        <v>0</v>
      </c>
      <c r="BC603" s="11">
        <f>'Paste Initial Data Here'!BB603</f>
        <v>0</v>
      </c>
      <c r="BD603">
        <f>'Paste Initial Data Here'!BC603</f>
        <v>0</v>
      </c>
      <c r="BE603">
        <f>'Paste Initial Data Here'!BD603</f>
        <v>0</v>
      </c>
      <c r="BF603" s="11">
        <f>'Paste Initial Data Here'!BE603</f>
        <v>0</v>
      </c>
      <c r="BG603">
        <f>'Paste Initial Data Here'!BF603</f>
        <v>0</v>
      </c>
      <c r="BH603">
        <f>'Paste Initial Data Here'!BG603</f>
        <v>0</v>
      </c>
      <c r="BI603" s="11">
        <f>'Paste Initial Data Here'!BH603</f>
        <v>0</v>
      </c>
      <c r="BJ603">
        <f>'Paste Initial Data Here'!BI603</f>
        <v>0</v>
      </c>
      <c r="BK603">
        <f>'Paste Initial Data Here'!BJ603</f>
        <v>0</v>
      </c>
      <c r="BL603" s="11">
        <f>'Paste Initial Data Here'!BK603</f>
        <v>0</v>
      </c>
      <c r="BM603" s="11">
        <f>'Paste Initial Data Here'!BL603</f>
        <v>0</v>
      </c>
      <c r="BN603">
        <f>'Paste Initial Data Here'!BM603</f>
        <v>0</v>
      </c>
      <c r="BO603" s="8">
        <f>'Paste Initial Data Here'!BN603</f>
        <v>0</v>
      </c>
      <c r="BP603" s="8">
        <f>'Paste Initial Data Here'!BO603</f>
        <v>0</v>
      </c>
      <c r="BQ603">
        <f>'Paste Initial Data Here'!BP603</f>
        <v>0</v>
      </c>
      <c r="BR603" s="8">
        <f>'Paste Initial Data Here'!BQ603</f>
        <v>0</v>
      </c>
      <c r="BS603" s="8">
        <f>'Paste Initial Data Here'!BR603</f>
        <v>0</v>
      </c>
      <c r="BT603">
        <f>'Paste Initial Data Here'!BS603</f>
        <v>0</v>
      </c>
      <c r="BU603" s="8">
        <f>'Paste Initial Data Here'!BT603</f>
        <v>0</v>
      </c>
      <c r="BV603" s="8">
        <f>'Paste Initial Data Here'!BU603</f>
        <v>0</v>
      </c>
      <c r="BW603">
        <f>'Paste Initial Data Here'!BV603</f>
        <v>0</v>
      </c>
      <c r="BX603" s="8">
        <f>'Paste Initial Data Here'!BW603</f>
        <v>0</v>
      </c>
      <c r="BY603" s="8">
        <f>'Paste Initial Data Here'!BX603</f>
        <v>0</v>
      </c>
      <c r="BZ603">
        <f>'Paste Initial Data Here'!BY603</f>
        <v>0</v>
      </c>
      <c r="CA603" s="8">
        <f>'Paste Initial Data Here'!BZ603</f>
        <v>0</v>
      </c>
      <c r="CB603" s="8">
        <f>'Paste Initial Data Here'!CA603</f>
        <v>0</v>
      </c>
      <c r="CC603">
        <f>'Paste Initial Data Here'!CB603</f>
        <v>0</v>
      </c>
      <c r="CD603" s="8">
        <f>'Paste Initial Data Here'!CC603</f>
        <v>0</v>
      </c>
      <c r="CE603" s="8">
        <f>'Paste Initial Data Here'!CD603</f>
        <v>0</v>
      </c>
      <c r="CF603">
        <f>'Paste Initial Data Here'!CE603</f>
        <v>0</v>
      </c>
      <c r="CG603" s="8">
        <f>'Paste Initial Data Here'!CF603</f>
        <v>0</v>
      </c>
      <c r="CH603" s="8">
        <f>'Paste Initial Data Here'!CG603</f>
        <v>0</v>
      </c>
      <c r="CI603">
        <f>'Paste Initial Data Here'!CH603</f>
        <v>0</v>
      </c>
      <c r="CJ603" s="8">
        <f>'Paste Initial Data Here'!CI603</f>
        <v>0</v>
      </c>
      <c r="CK603" s="8">
        <f>'Paste Initial Data Here'!CJ603</f>
        <v>0</v>
      </c>
      <c r="CL603">
        <f>'Paste Initial Data Here'!CK603</f>
        <v>0</v>
      </c>
      <c r="CM603" s="8">
        <f>'Paste Initial Data Here'!CL603</f>
        <v>0</v>
      </c>
      <c r="CN603" s="8">
        <f>'Paste Initial Data Here'!CM603</f>
        <v>0</v>
      </c>
      <c r="CO603">
        <f>'Paste Initial Data Here'!CN603</f>
        <v>0</v>
      </c>
      <c r="CP603" s="8">
        <f>'Paste Initial Data Here'!CO603</f>
        <v>0</v>
      </c>
      <c r="CQ603" s="8">
        <f>'Paste Initial Data Here'!CP603</f>
        <v>0</v>
      </c>
      <c r="CR603">
        <f>'Paste Initial Data Here'!CQ603</f>
        <v>0</v>
      </c>
      <c r="CS603">
        <f>'Paste Initial Data Here'!CR603</f>
        <v>0</v>
      </c>
      <c r="CT603">
        <f>'Paste Initial Data Here'!CS603</f>
        <v>0</v>
      </c>
      <c r="CU603">
        <f>'Paste Initial Data Here'!CT603</f>
        <v>0</v>
      </c>
      <c r="CV603" s="1">
        <f>'Paste Initial Data Here'!CU603</f>
        <v>0</v>
      </c>
      <c r="CW603" t="str" cm="1">
        <f t="array" ref="CW603">_xlfn.IFS(CU603="Yes",(CONCATENATE(CU603,","," ",CV603)),CU603="No","No",CU603&lt;=0,"")</f>
        <v/>
      </c>
      <c r="CX603">
        <f>'Paste Initial Data Here'!CV603</f>
        <v>0</v>
      </c>
      <c r="CY603">
        <f>'Paste Initial Data Here'!CW603</f>
        <v>0</v>
      </c>
      <c r="CZ603">
        <f>'Paste Initial Data Here'!CX603</f>
        <v>0</v>
      </c>
      <c r="DA603">
        <f>'Paste Initial Data Here'!CY603</f>
        <v>0</v>
      </c>
      <c r="DB603">
        <f>'Paste Initial Data Here'!CZ603</f>
        <v>0</v>
      </c>
      <c r="DC603">
        <f>'Paste Initial Data Here'!DA603</f>
        <v>0</v>
      </c>
      <c r="DD603">
        <f>'Paste Initial Data Here'!DB603</f>
        <v>0</v>
      </c>
      <c r="DE603">
        <f>'Paste Initial Data Here'!DC603</f>
        <v>0</v>
      </c>
    </row>
    <row r="604" spans="1:109" x14ac:dyDescent="0.25">
      <c r="A604">
        <f>'Paste Initial Data Here'!A604</f>
        <v>0</v>
      </c>
      <c r="B604">
        <f>'Paste Initial Data Here'!B604</f>
        <v>0</v>
      </c>
      <c r="C604">
        <f>'Paste Initial Data Here'!C604</f>
        <v>0</v>
      </c>
      <c r="D604">
        <f>'Paste Initial Data Here'!D604</f>
        <v>0</v>
      </c>
      <c r="E604">
        <f>'Paste Initial Data Here'!E604</f>
        <v>0</v>
      </c>
      <c r="F604">
        <f>'Paste Initial Data Here'!F604</f>
        <v>0</v>
      </c>
      <c r="G604" t="str" cm="1">
        <f t="array" ref="G604">_xlfn.IFS(ISBLANK('Paste Initial Data Here'!B604)," ",B604&lt;&gt;"",CONCATENATE(C604,", ",D604,", ",E604," ",F604))</f>
        <v xml:space="preserve"> </v>
      </c>
      <c r="H604">
        <f>'Paste Initial Data Here'!G604</f>
        <v>0</v>
      </c>
      <c r="I604">
        <f>'Paste Initial Data Here'!H604</f>
        <v>0</v>
      </c>
      <c r="J604">
        <f>'Paste Initial Data Here'!I604</f>
        <v>0</v>
      </c>
      <c r="K604">
        <f>'Paste Initial Data Here'!J604</f>
        <v>0</v>
      </c>
      <c r="L604">
        <f>'Paste Initial Data Here'!K604</f>
        <v>0</v>
      </c>
      <c r="M604">
        <f>'Paste Initial Data Here'!L604</f>
        <v>0</v>
      </c>
      <c r="N604">
        <f>'Paste Initial Data Here'!M604</f>
        <v>0</v>
      </c>
      <c r="O604">
        <f>'Paste Initial Data Here'!N604</f>
        <v>0</v>
      </c>
      <c r="P604">
        <f>'Paste Initial Data Here'!AC604</f>
        <v>0</v>
      </c>
      <c r="Q604">
        <f>'Paste Initial Data Here'!O604</f>
        <v>0</v>
      </c>
      <c r="R604">
        <f>'Paste Initial Data Here'!P604</f>
        <v>0</v>
      </c>
      <c r="S604">
        <f>'Paste Initial Data Here'!Q604</f>
        <v>0</v>
      </c>
      <c r="T604">
        <f>'Paste Initial Data Here'!R604</f>
        <v>0</v>
      </c>
      <c r="U604">
        <f>'Paste Initial Data Here'!S604</f>
        <v>0</v>
      </c>
      <c r="V604">
        <f>'Paste Initial Data Here'!T604</f>
        <v>0</v>
      </c>
      <c r="W604">
        <f>'Paste Initial Data Here'!U604</f>
        <v>0</v>
      </c>
      <c r="X604">
        <f>'Paste Initial Data Here'!V604</f>
        <v>0</v>
      </c>
      <c r="Y604">
        <f>'Paste Initial Data Here'!W604</f>
        <v>0</v>
      </c>
      <c r="Z604">
        <f>'Paste Initial Data Here'!X604</f>
        <v>0</v>
      </c>
      <c r="AA604" s="11" t="str" cm="1">
        <f t="array" ref="AA604">_xlfn.IFS(ISBLANK('Paste Initial Data Here'!A604),"",'Paste Initial Data Here'!A604&lt;&gt;0,'Paste Initial Data Here'!BL604)</f>
        <v/>
      </c>
      <c r="AB604">
        <f>'Paste Initial Data Here'!Z604</f>
        <v>0</v>
      </c>
      <c r="AC604">
        <f>'Paste Initial Data Here'!AA604</f>
        <v>0</v>
      </c>
      <c r="AD604">
        <f>'Paste Initial Data Here'!AB604</f>
        <v>0</v>
      </c>
      <c r="AE604">
        <f>'Paste Initial Data Here'!AD604</f>
        <v>0</v>
      </c>
      <c r="AF604">
        <f>'Paste Initial Data Here'!AE604</f>
        <v>0</v>
      </c>
      <c r="AG604">
        <f>'Paste Initial Data Here'!AF604</f>
        <v>0</v>
      </c>
      <c r="AH604">
        <f>'Paste Initial Data Here'!AG604</f>
        <v>0</v>
      </c>
      <c r="AI604">
        <f>'Paste Initial Data Here'!AH604</f>
        <v>0</v>
      </c>
      <c r="AJ604">
        <f>'Paste Initial Data Here'!AI604</f>
        <v>0</v>
      </c>
      <c r="AK604" s="11">
        <f>'Paste Initial Data Here'!AJ604</f>
        <v>0</v>
      </c>
      <c r="AL604">
        <f>'Paste Initial Data Here'!AK604</f>
        <v>0</v>
      </c>
      <c r="AM604">
        <f>'Paste Initial Data Here'!AL604</f>
        <v>0</v>
      </c>
      <c r="AN604" s="11">
        <f>'Paste Initial Data Here'!AM604</f>
        <v>0</v>
      </c>
      <c r="AO604">
        <f>'Paste Initial Data Here'!AN604</f>
        <v>0</v>
      </c>
      <c r="AP604">
        <f>'Paste Initial Data Here'!AO604</f>
        <v>0</v>
      </c>
      <c r="AQ604" s="11">
        <f>'Paste Initial Data Here'!AP604</f>
        <v>0</v>
      </c>
      <c r="AR604">
        <f>'Paste Initial Data Here'!AQ604</f>
        <v>0</v>
      </c>
      <c r="AS604">
        <f>'Paste Initial Data Here'!AR604</f>
        <v>0</v>
      </c>
      <c r="AT604" s="11">
        <f>'Paste Initial Data Here'!AS604</f>
        <v>0</v>
      </c>
      <c r="AU604">
        <f>'Paste Initial Data Here'!AT604</f>
        <v>0</v>
      </c>
      <c r="AV604">
        <f>'Paste Initial Data Here'!AU604</f>
        <v>0</v>
      </c>
      <c r="AW604" s="11">
        <f>'Paste Initial Data Here'!AV604</f>
        <v>0</v>
      </c>
      <c r="AX604">
        <f>'Paste Initial Data Here'!AW604</f>
        <v>0</v>
      </c>
      <c r="AY604">
        <f>'Paste Initial Data Here'!AX604</f>
        <v>0</v>
      </c>
      <c r="AZ604" s="11">
        <f>'Paste Initial Data Here'!AY604</f>
        <v>0</v>
      </c>
      <c r="BA604">
        <f>'Paste Initial Data Here'!AZ604</f>
        <v>0</v>
      </c>
      <c r="BB604">
        <f>'Paste Initial Data Here'!BA604</f>
        <v>0</v>
      </c>
      <c r="BC604" s="11">
        <f>'Paste Initial Data Here'!BB604</f>
        <v>0</v>
      </c>
      <c r="BD604">
        <f>'Paste Initial Data Here'!BC604</f>
        <v>0</v>
      </c>
      <c r="BE604">
        <f>'Paste Initial Data Here'!BD604</f>
        <v>0</v>
      </c>
      <c r="BF604" s="11">
        <f>'Paste Initial Data Here'!BE604</f>
        <v>0</v>
      </c>
      <c r="BG604">
        <f>'Paste Initial Data Here'!BF604</f>
        <v>0</v>
      </c>
      <c r="BH604">
        <f>'Paste Initial Data Here'!BG604</f>
        <v>0</v>
      </c>
      <c r="BI604" s="11">
        <f>'Paste Initial Data Here'!BH604</f>
        <v>0</v>
      </c>
      <c r="BJ604">
        <f>'Paste Initial Data Here'!BI604</f>
        <v>0</v>
      </c>
      <c r="BK604">
        <f>'Paste Initial Data Here'!BJ604</f>
        <v>0</v>
      </c>
      <c r="BL604" s="11">
        <f>'Paste Initial Data Here'!BK604</f>
        <v>0</v>
      </c>
      <c r="BM604" s="11">
        <f>'Paste Initial Data Here'!BL604</f>
        <v>0</v>
      </c>
      <c r="BN604">
        <f>'Paste Initial Data Here'!BM604</f>
        <v>0</v>
      </c>
      <c r="BO604" s="8">
        <f>'Paste Initial Data Here'!BN604</f>
        <v>0</v>
      </c>
      <c r="BP604" s="8">
        <f>'Paste Initial Data Here'!BO604</f>
        <v>0</v>
      </c>
      <c r="BQ604">
        <f>'Paste Initial Data Here'!BP604</f>
        <v>0</v>
      </c>
      <c r="BR604" s="8">
        <f>'Paste Initial Data Here'!BQ604</f>
        <v>0</v>
      </c>
      <c r="BS604" s="8">
        <f>'Paste Initial Data Here'!BR604</f>
        <v>0</v>
      </c>
      <c r="BT604">
        <f>'Paste Initial Data Here'!BS604</f>
        <v>0</v>
      </c>
      <c r="BU604" s="8">
        <f>'Paste Initial Data Here'!BT604</f>
        <v>0</v>
      </c>
      <c r="BV604" s="8">
        <f>'Paste Initial Data Here'!BU604</f>
        <v>0</v>
      </c>
      <c r="BW604">
        <f>'Paste Initial Data Here'!BV604</f>
        <v>0</v>
      </c>
      <c r="BX604" s="8">
        <f>'Paste Initial Data Here'!BW604</f>
        <v>0</v>
      </c>
      <c r="BY604" s="8">
        <f>'Paste Initial Data Here'!BX604</f>
        <v>0</v>
      </c>
      <c r="BZ604">
        <f>'Paste Initial Data Here'!BY604</f>
        <v>0</v>
      </c>
      <c r="CA604" s="8">
        <f>'Paste Initial Data Here'!BZ604</f>
        <v>0</v>
      </c>
      <c r="CB604" s="8">
        <f>'Paste Initial Data Here'!CA604</f>
        <v>0</v>
      </c>
      <c r="CC604">
        <f>'Paste Initial Data Here'!CB604</f>
        <v>0</v>
      </c>
      <c r="CD604" s="8">
        <f>'Paste Initial Data Here'!CC604</f>
        <v>0</v>
      </c>
      <c r="CE604" s="8">
        <f>'Paste Initial Data Here'!CD604</f>
        <v>0</v>
      </c>
      <c r="CF604">
        <f>'Paste Initial Data Here'!CE604</f>
        <v>0</v>
      </c>
      <c r="CG604" s="8">
        <f>'Paste Initial Data Here'!CF604</f>
        <v>0</v>
      </c>
      <c r="CH604" s="8">
        <f>'Paste Initial Data Here'!CG604</f>
        <v>0</v>
      </c>
      <c r="CI604">
        <f>'Paste Initial Data Here'!CH604</f>
        <v>0</v>
      </c>
      <c r="CJ604" s="8">
        <f>'Paste Initial Data Here'!CI604</f>
        <v>0</v>
      </c>
      <c r="CK604" s="8">
        <f>'Paste Initial Data Here'!CJ604</f>
        <v>0</v>
      </c>
      <c r="CL604">
        <f>'Paste Initial Data Here'!CK604</f>
        <v>0</v>
      </c>
      <c r="CM604" s="8">
        <f>'Paste Initial Data Here'!CL604</f>
        <v>0</v>
      </c>
      <c r="CN604" s="8">
        <f>'Paste Initial Data Here'!CM604</f>
        <v>0</v>
      </c>
      <c r="CO604">
        <f>'Paste Initial Data Here'!CN604</f>
        <v>0</v>
      </c>
      <c r="CP604" s="8">
        <f>'Paste Initial Data Here'!CO604</f>
        <v>0</v>
      </c>
      <c r="CQ604" s="8">
        <f>'Paste Initial Data Here'!CP604</f>
        <v>0</v>
      </c>
      <c r="CR604">
        <f>'Paste Initial Data Here'!CQ604</f>
        <v>0</v>
      </c>
      <c r="CS604">
        <f>'Paste Initial Data Here'!CR604</f>
        <v>0</v>
      </c>
      <c r="CT604">
        <f>'Paste Initial Data Here'!CS604</f>
        <v>0</v>
      </c>
      <c r="CU604">
        <f>'Paste Initial Data Here'!CT604</f>
        <v>0</v>
      </c>
      <c r="CV604" s="1">
        <f>'Paste Initial Data Here'!CU604</f>
        <v>0</v>
      </c>
      <c r="CW604" t="str" cm="1">
        <f t="array" ref="CW604">_xlfn.IFS(CU604="Yes",(CONCATENATE(CU604,","," ",CV604)),CU604="No","No",CU604&lt;=0,"")</f>
        <v/>
      </c>
      <c r="CX604">
        <f>'Paste Initial Data Here'!CV604</f>
        <v>0</v>
      </c>
      <c r="CY604">
        <f>'Paste Initial Data Here'!CW604</f>
        <v>0</v>
      </c>
      <c r="CZ604">
        <f>'Paste Initial Data Here'!CX604</f>
        <v>0</v>
      </c>
      <c r="DA604">
        <f>'Paste Initial Data Here'!CY604</f>
        <v>0</v>
      </c>
      <c r="DB604">
        <f>'Paste Initial Data Here'!CZ604</f>
        <v>0</v>
      </c>
      <c r="DC604">
        <f>'Paste Initial Data Here'!DA604</f>
        <v>0</v>
      </c>
      <c r="DD604">
        <f>'Paste Initial Data Here'!DB604</f>
        <v>0</v>
      </c>
      <c r="DE604">
        <f>'Paste Initial Data Here'!DC604</f>
        <v>0</v>
      </c>
    </row>
    <row r="605" spans="1:109" x14ac:dyDescent="0.25">
      <c r="A605">
        <f>'Paste Initial Data Here'!A605</f>
        <v>0</v>
      </c>
      <c r="B605">
        <f>'Paste Initial Data Here'!B605</f>
        <v>0</v>
      </c>
      <c r="C605">
        <f>'Paste Initial Data Here'!C605</f>
        <v>0</v>
      </c>
      <c r="D605">
        <f>'Paste Initial Data Here'!D605</f>
        <v>0</v>
      </c>
      <c r="E605">
        <f>'Paste Initial Data Here'!E605</f>
        <v>0</v>
      </c>
      <c r="F605">
        <f>'Paste Initial Data Here'!F605</f>
        <v>0</v>
      </c>
      <c r="G605" t="str" cm="1">
        <f t="array" ref="G605">_xlfn.IFS(ISBLANK('Paste Initial Data Here'!B605)," ",B605&lt;&gt;"",CONCATENATE(C605,", ",D605,", ",E605," ",F605))</f>
        <v xml:space="preserve"> </v>
      </c>
      <c r="H605">
        <f>'Paste Initial Data Here'!G605</f>
        <v>0</v>
      </c>
      <c r="I605">
        <f>'Paste Initial Data Here'!H605</f>
        <v>0</v>
      </c>
      <c r="J605">
        <f>'Paste Initial Data Here'!I605</f>
        <v>0</v>
      </c>
      <c r="K605">
        <f>'Paste Initial Data Here'!J605</f>
        <v>0</v>
      </c>
      <c r="L605">
        <f>'Paste Initial Data Here'!K605</f>
        <v>0</v>
      </c>
      <c r="M605">
        <f>'Paste Initial Data Here'!L605</f>
        <v>0</v>
      </c>
      <c r="N605">
        <f>'Paste Initial Data Here'!M605</f>
        <v>0</v>
      </c>
      <c r="O605">
        <f>'Paste Initial Data Here'!N605</f>
        <v>0</v>
      </c>
      <c r="P605">
        <f>'Paste Initial Data Here'!AC605</f>
        <v>0</v>
      </c>
      <c r="Q605">
        <f>'Paste Initial Data Here'!O605</f>
        <v>0</v>
      </c>
      <c r="R605">
        <f>'Paste Initial Data Here'!P605</f>
        <v>0</v>
      </c>
      <c r="S605">
        <f>'Paste Initial Data Here'!Q605</f>
        <v>0</v>
      </c>
      <c r="T605">
        <f>'Paste Initial Data Here'!R605</f>
        <v>0</v>
      </c>
      <c r="U605">
        <f>'Paste Initial Data Here'!S605</f>
        <v>0</v>
      </c>
      <c r="V605">
        <f>'Paste Initial Data Here'!T605</f>
        <v>0</v>
      </c>
      <c r="W605">
        <f>'Paste Initial Data Here'!U605</f>
        <v>0</v>
      </c>
      <c r="X605">
        <f>'Paste Initial Data Here'!V605</f>
        <v>0</v>
      </c>
      <c r="Y605">
        <f>'Paste Initial Data Here'!W605</f>
        <v>0</v>
      </c>
      <c r="Z605">
        <f>'Paste Initial Data Here'!X605</f>
        <v>0</v>
      </c>
      <c r="AA605" s="11" t="str" cm="1">
        <f t="array" ref="AA605">_xlfn.IFS(ISBLANK('Paste Initial Data Here'!A605),"",'Paste Initial Data Here'!A605&lt;&gt;0,'Paste Initial Data Here'!BL605)</f>
        <v/>
      </c>
      <c r="AB605">
        <f>'Paste Initial Data Here'!Z605</f>
        <v>0</v>
      </c>
      <c r="AC605">
        <f>'Paste Initial Data Here'!AA605</f>
        <v>0</v>
      </c>
      <c r="AD605">
        <f>'Paste Initial Data Here'!AB605</f>
        <v>0</v>
      </c>
      <c r="AE605">
        <f>'Paste Initial Data Here'!AD605</f>
        <v>0</v>
      </c>
      <c r="AF605">
        <f>'Paste Initial Data Here'!AE605</f>
        <v>0</v>
      </c>
      <c r="AG605">
        <f>'Paste Initial Data Here'!AF605</f>
        <v>0</v>
      </c>
      <c r="AH605">
        <f>'Paste Initial Data Here'!AG605</f>
        <v>0</v>
      </c>
      <c r="AI605">
        <f>'Paste Initial Data Here'!AH605</f>
        <v>0</v>
      </c>
      <c r="AJ605">
        <f>'Paste Initial Data Here'!AI605</f>
        <v>0</v>
      </c>
      <c r="AK605" s="11">
        <f>'Paste Initial Data Here'!AJ605</f>
        <v>0</v>
      </c>
      <c r="AL605">
        <f>'Paste Initial Data Here'!AK605</f>
        <v>0</v>
      </c>
      <c r="AM605">
        <f>'Paste Initial Data Here'!AL605</f>
        <v>0</v>
      </c>
      <c r="AN605" s="11">
        <f>'Paste Initial Data Here'!AM605</f>
        <v>0</v>
      </c>
      <c r="AO605">
        <f>'Paste Initial Data Here'!AN605</f>
        <v>0</v>
      </c>
      <c r="AP605">
        <f>'Paste Initial Data Here'!AO605</f>
        <v>0</v>
      </c>
      <c r="AQ605" s="11">
        <f>'Paste Initial Data Here'!AP605</f>
        <v>0</v>
      </c>
      <c r="AR605">
        <f>'Paste Initial Data Here'!AQ605</f>
        <v>0</v>
      </c>
      <c r="AS605">
        <f>'Paste Initial Data Here'!AR605</f>
        <v>0</v>
      </c>
      <c r="AT605" s="11">
        <f>'Paste Initial Data Here'!AS605</f>
        <v>0</v>
      </c>
      <c r="AU605">
        <f>'Paste Initial Data Here'!AT605</f>
        <v>0</v>
      </c>
      <c r="AV605">
        <f>'Paste Initial Data Here'!AU605</f>
        <v>0</v>
      </c>
      <c r="AW605" s="11">
        <f>'Paste Initial Data Here'!AV605</f>
        <v>0</v>
      </c>
      <c r="AX605">
        <f>'Paste Initial Data Here'!AW605</f>
        <v>0</v>
      </c>
      <c r="AY605">
        <f>'Paste Initial Data Here'!AX605</f>
        <v>0</v>
      </c>
      <c r="AZ605" s="11">
        <f>'Paste Initial Data Here'!AY605</f>
        <v>0</v>
      </c>
      <c r="BA605">
        <f>'Paste Initial Data Here'!AZ605</f>
        <v>0</v>
      </c>
      <c r="BB605">
        <f>'Paste Initial Data Here'!BA605</f>
        <v>0</v>
      </c>
      <c r="BC605" s="11">
        <f>'Paste Initial Data Here'!BB605</f>
        <v>0</v>
      </c>
      <c r="BD605">
        <f>'Paste Initial Data Here'!BC605</f>
        <v>0</v>
      </c>
      <c r="BE605">
        <f>'Paste Initial Data Here'!BD605</f>
        <v>0</v>
      </c>
      <c r="BF605" s="11">
        <f>'Paste Initial Data Here'!BE605</f>
        <v>0</v>
      </c>
      <c r="BG605">
        <f>'Paste Initial Data Here'!BF605</f>
        <v>0</v>
      </c>
      <c r="BH605">
        <f>'Paste Initial Data Here'!BG605</f>
        <v>0</v>
      </c>
      <c r="BI605" s="11">
        <f>'Paste Initial Data Here'!BH605</f>
        <v>0</v>
      </c>
      <c r="BJ605">
        <f>'Paste Initial Data Here'!BI605</f>
        <v>0</v>
      </c>
      <c r="BK605">
        <f>'Paste Initial Data Here'!BJ605</f>
        <v>0</v>
      </c>
      <c r="BL605" s="11">
        <f>'Paste Initial Data Here'!BK605</f>
        <v>0</v>
      </c>
      <c r="BM605" s="11">
        <f>'Paste Initial Data Here'!BL605</f>
        <v>0</v>
      </c>
      <c r="BN605">
        <f>'Paste Initial Data Here'!BM605</f>
        <v>0</v>
      </c>
      <c r="BO605" s="8">
        <f>'Paste Initial Data Here'!BN605</f>
        <v>0</v>
      </c>
      <c r="BP605" s="8">
        <f>'Paste Initial Data Here'!BO605</f>
        <v>0</v>
      </c>
      <c r="BQ605">
        <f>'Paste Initial Data Here'!BP605</f>
        <v>0</v>
      </c>
      <c r="BR605" s="8">
        <f>'Paste Initial Data Here'!BQ605</f>
        <v>0</v>
      </c>
      <c r="BS605" s="8">
        <f>'Paste Initial Data Here'!BR605</f>
        <v>0</v>
      </c>
      <c r="BT605">
        <f>'Paste Initial Data Here'!BS605</f>
        <v>0</v>
      </c>
      <c r="BU605" s="8">
        <f>'Paste Initial Data Here'!BT605</f>
        <v>0</v>
      </c>
      <c r="BV605" s="8">
        <f>'Paste Initial Data Here'!BU605</f>
        <v>0</v>
      </c>
      <c r="BW605">
        <f>'Paste Initial Data Here'!BV605</f>
        <v>0</v>
      </c>
      <c r="BX605" s="8">
        <f>'Paste Initial Data Here'!BW605</f>
        <v>0</v>
      </c>
      <c r="BY605" s="8">
        <f>'Paste Initial Data Here'!BX605</f>
        <v>0</v>
      </c>
      <c r="BZ605">
        <f>'Paste Initial Data Here'!BY605</f>
        <v>0</v>
      </c>
      <c r="CA605" s="8">
        <f>'Paste Initial Data Here'!BZ605</f>
        <v>0</v>
      </c>
      <c r="CB605" s="8">
        <f>'Paste Initial Data Here'!CA605</f>
        <v>0</v>
      </c>
      <c r="CC605">
        <f>'Paste Initial Data Here'!CB605</f>
        <v>0</v>
      </c>
      <c r="CD605" s="8">
        <f>'Paste Initial Data Here'!CC605</f>
        <v>0</v>
      </c>
      <c r="CE605" s="8">
        <f>'Paste Initial Data Here'!CD605</f>
        <v>0</v>
      </c>
      <c r="CF605">
        <f>'Paste Initial Data Here'!CE605</f>
        <v>0</v>
      </c>
      <c r="CG605" s="8">
        <f>'Paste Initial Data Here'!CF605</f>
        <v>0</v>
      </c>
      <c r="CH605" s="8">
        <f>'Paste Initial Data Here'!CG605</f>
        <v>0</v>
      </c>
      <c r="CI605">
        <f>'Paste Initial Data Here'!CH605</f>
        <v>0</v>
      </c>
      <c r="CJ605" s="8">
        <f>'Paste Initial Data Here'!CI605</f>
        <v>0</v>
      </c>
      <c r="CK605" s="8">
        <f>'Paste Initial Data Here'!CJ605</f>
        <v>0</v>
      </c>
      <c r="CL605">
        <f>'Paste Initial Data Here'!CK605</f>
        <v>0</v>
      </c>
      <c r="CM605" s="8">
        <f>'Paste Initial Data Here'!CL605</f>
        <v>0</v>
      </c>
      <c r="CN605" s="8">
        <f>'Paste Initial Data Here'!CM605</f>
        <v>0</v>
      </c>
      <c r="CO605">
        <f>'Paste Initial Data Here'!CN605</f>
        <v>0</v>
      </c>
      <c r="CP605" s="8">
        <f>'Paste Initial Data Here'!CO605</f>
        <v>0</v>
      </c>
      <c r="CQ605" s="8">
        <f>'Paste Initial Data Here'!CP605</f>
        <v>0</v>
      </c>
      <c r="CR605">
        <f>'Paste Initial Data Here'!CQ605</f>
        <v>0</v>
      </c>
      <c r="CS605">
        <f>'Paste Initial Data Here'!CR605</f>
        <v>0</v>
      </c>
      <c r="CT605">
        <f>'Paste Initial Data Here'!CS605</f>
        <v>0</v>
      </c>
      <c r="CU605">
        <f>'Paste Initial Data Here'!CT605</f>
        <v>0</v>
      </c>
      <c r="CV605" s="1">
        <f>'Paste Initial Data Here'!CU605</f>
        <v>0</v>
      </c>
      <c r="CW605" t="str" cm="1">
        <f t="array" ref="CW605">_xlfn.IFS(CU605="Yes",(CONCATENATE(CU605,","," ",CV605)),CU605="No","No",CU605&lt;=0,"")</f>
        <v/>
      </c>
      <c r="CX605">
        <f>'Paste Initial Data Here'!CV605</f>
        <v>0</v>
      </c>
      <c r="CY605">
        <f>'Paste Initial Data Here'!CW605</f>
        <v>0</v>
      </c>
      <c r="CZ605">
        <f>'Paste Initial Data Here'!CX605</f>
        <v>0</v>
      </c>
      <c r="DA605">
        <f>'Paste Initial Data Here'!CY605</f>
        <v>0</v>
      </c>
      <c r="DB605">
        <f>'Paste Initial Data Here'!CZ605</f>
        <v>0</v>
      </c>
      <c r="DC605">
        <f>'Paste Initial Data Here'!DA605</f>
        <v>0</v>
      </c>
      <c r="DD605">
        <f>'Paste Initial Data Here'!DB605</f>
        <v>0</v>
      </c>
      <c r="DE605">
        <f>'Paste Initial Data Here'!DC605</f>
        <v>0</v>
      </c>
    </row>
    <row r="606" spans="1:109" x14ac:dyDescent="0.25">
      <c r="A606">
        <f>'Paste Initial Data Here'!A606</f>
        <v>0</v>
      </c>
      <c r="B606">
        <f>'Paste Initial Data Here'!B606</f>
        <v>0</v>
      </c>
      <c r="C606">
        <f>'Paste Initial Data Here'!C606</f>
        <v>0</v>
      </c>
      <c r="D606">
        <f>'Paste Initial Data Here'!D606</f>
        <v>0</v>
      </c>
      <c r="E606">
        <f>'Paste Initial Data Here'!E606</f>
        <v>0</v>
      </c>
      <c r="F606">
        <f>'Paste Initial Data Here'!F606</f>
        <v>0</v>
      </c>
      <c r="G606" t="str" cm="1">
        <f t="array" ref="G606">_xlfn.IFS(ISBLANK('Paste Initial Data Here'!B606)," ",B606&lt;&gt;"",CONCATENATE(C606,", ",D606,", ",E606," ",F606))</f>
        <v xml:space="preserve"> </v>
      </c>
      <c r="H606">
        <f>'Paste Initial Data Here'!G606</f>
        <v>0</v>
      </c>
      <c r="I606">
        <f>'Paste Initial Data Here'!H606</f>
        <v>0</v>
      </c>
      <c r="J606">
        <f>'Paste Initial Data Here'!I606</f>
        <v>0</v>
      </c>
      <c r="K606">
        <f>'Paste Initial Data Here'!J606</f>
        <v>0</v>
      </c>
      <c r="L606">
        <f>'Paste Initial Data Here'!K606</f>
        <v>0</v>
      </c>
      <c r="M606">
        <f>'Paste Initial Data Here'!L606</f>
        <v>0</v>
      </c>
      <c r="N606">
        <f>'Paste Initial Data Here'!M606</f>
        <v>0</v>
      </c>
      <c r="O606">
        <f>'Paste Initial Data Here'!N606</f>
        <v>0</v>
      </c>
      <c r="P606">
        <f>'Paste Initial Data Here'!AC606</f>
        <v>0</v>
      </c>
      <c r="Q606">
        <f>'Paste Initial Data Here'!O606</f>
        <v>0</v>
      </c>
      <c r="R606">
        <f>'Paste Initial Data Here'!P606</f>
        <v>0</v>
      </c>
      <c r="S606">
        <f>'Paste Initial Data Here'!Q606</f>
        <v>0</v>
      </c>
      <c r="T606">
        <f>'Paste Initial Data Here'!R606</f>
        <v>0</v>
      </c>
      <c r="U606">
        <f>'Paste Initial Data Here'!S606</f>
        <v>0</v>
      </c>
      <c r="V606">
        <f>'Paste Initial Data Here'!T606</f>
        <v>0</v>
      </c>
      <c r="W606">
        <f>'Paste Initial Data Here'!U606</f>
        <v>0</v>
      </c>
      <c r="X606">
        <f>'Paste Initial Data Here'!V606</f>
        <v>0</v>
      </c>
      <c r="Y606">
        <f>'Paste Initial Data Here'!W606</f>
        <v>0</v>
      </c>
      <c r="Z606">
        <f>'Paste Initial Data Here'!X606</f>
        <v>0</v>
      </c>
      <c r="AA606" s="11" t="str" cm="1">
        <f t="array" ref="AA606">_xlfn.IFS(ISBLANK('Paste Initial Data Here'!A606),"",'Paste Initial Data Here'!A606&lt;&gt;0,'Paste Initial Data Here'!BL606)</f>
        <v/>
      </c>
      <c r="AB606">
        <f>'Paste Initial Data Here'!Z606</f>
        <v>0</v>
      </c>
      <c r="AC606">
        <f>'Paste Initial Data Here'!AA606</f>
        <v>0</v>
      </c>
      <c r="AD606">
        <f>'Paste Initial Data Here'!AB606</f>
        <v>0</v>
      </c>
      <c r="AE606">
        <f>'Paste Initial Data Here'!AD606</f>
        <v>0</v>
      </c>
      <c r="AF606">
        <f>'Paste Initial Data Here'!AE606</f>
        <v>0</v>
      </c>
      <c r="AG606">
        <f>'Paste Initial Data Here'!AF606</f>
        <v>0</v>
      </c>
      <c r="AH606">
        <f>'Paste Initial Data Here'!AG606</f>
        <v>0</v>
      </c>
      <c r="AI606">
        <f>'Paste Initial Data Here'!AH606</f>
        <v>0</v>
      </c>
      <c r="AJ606">
        <f>'Paste Initial Data Here'!AI606</f>
        <v>0</v>
      </c>
      <c r="AK606" s="11">
        <f>'Paste Initial Data Here'!AJ606</f>
        <v>0</v>
      </c>
      <c r="AL606">
        <f>'Paste Initial Data Here'!AK606</f>
        <v>0</v>
      </c>
      <c r="AM606">
        <f>'Paste Initial Data Here'!AL606</f>
        <v>0</v>
      </c>
      <c r="AN606" s="11">
        <f>'Paste Initial Data Here'!AM606</f>
        <v>0</v>
      </c>
      <c r="AO606">
        <f>'Paste Initial Data Here'!AN606</f>
        <v>0</v>
      </c>
      <c r="AP606">
        <f>'Paste Initial Data Here'!AO606</f>
        <v>0</v>
      </c>
      <c r="AQ606" s="11">
        <f>'Paste Initial Data Here'!AP606</f>
        <v>0</v>
      </c>
      <c r="AR606">
        <f>'Paste Initial Data Here'!AQ606</f>
        <v>0</v>
      </c>
      <c r="AS606">
        <f>'Paste Initial Data Here'!AR606</f>
        <v>0</v>
      </c>
      <c r="AT606" s="11">
        <f>'Paste Initial Data Here'!AS606</f>
        <v>0</v>
      </c>
      <c r="AU606">
        <f>'Paste Initial Data Here'!AT606</f>
        <v>0</v>
      </c>
      <c r="AV606">
        <f>'Paste Initial Data Here'!AU606</f>
        <v>0</v>
      </c>
      <c r="AW606" s="11">
        <f>'Paste Initial Data Here'!AV606</f>
        <v>0</v>
      </c>
      <c r="AX606">
        <f>'Paste Initial Data Here'!AW606</f>
        <v>0</v>
      </c>
      <c r="AY606">
        <f>'Paste Initial Data Here'!AX606</f>
        <v>0</v>
      </c>
      <c r="AZ606" s="11">
        <f>'Paste Initial Data Here'!AY606</f>
        <v>0</v>
      </c>
      <c r="BA606">
        <f>'Paste Initial Data Here'!AZ606</f>
        <v>0</v>
      </c>
      <c r="BB606">
        <f>'Paste Initial Data Here'!BA606</f>
        <v>0</v>
      </c>
      <c r="BC606" s="11">
        <f>'Paste Initial Data Here'!BB606</f>
        <v>0</v>
      </c>
      <c r="BD606">
        <f>'Paste Initial Data Here'!BC606</f>
        <v>0</v>
      </c>
      <c r="BE606">
        <f>'Paste Initial Data Here'!BD606</f>
        <v>0</v>
      </c>
      <c r="BF606" s="11">
        <f>'Paste Initial Data Here'!BE606</f>
        <v>0</v>
      </c>
      <c r="BG606">
        <f>'Paste Initial Data Here'!BF606</f>
        <v>0</v>
      </c>
      <c r="BH606">
        <f>'Paste Initial Data Here'!BG606</f>
        <v>0</v>
      </c>
      <c r="BI606" s="11">
        <f>'Paste Initial Data Here'!BH606</f>
        <v>0</v>
      </c>
      <c r="BJ606">
        <f>'Paste Initial Data Here'!BI606</f>
        <v>0</v>
      </c>
      <c r="BK606">
        <f>'Paste Initial Data Here'!BJ606</f>
        <v>0</v>
      </c>
      <c r="BL606" s="11">
        <f>'Paste Initial Data Here'!BK606</f>
        <v>0</v>
      </c>
      <c r="BM606" s="11">
        <f>'Paste Initial Data Here'!BL606</f>
        <v>0</v>
      </c>
      <c r="BN606">
        <f>'Paste Initial Data Here'!BM606</f>
        <v>0</v>
      </c>
      <c r="BO606" s="8">
        <f>'Paste Initial Data Here'!BN606</f>
        <v>0</v>
      </c>
      <c r="BP606" s="8">
        <f>'Paste Initial Data Here'!BO606</f>
        <v>0</v>
      </c>
      <c r="BQ606">
        <f>'Paste Initial Data Here'!BP606</f>
        <v>0</v>
      </c>
      <c r="BR606" s="8">
        <f>'Paste Initial Data Here'!BQ606</f>
        <v>0</v>
      </c>
      <c r="BS606" s="8">
        <f>'Paste Initial Data Here'!BR606</f>
        <v>0</v>
      </c>
      <c r="BT606">
        <f>'Paste Initial Data Here'!BS606</f>
        <v>0</v>
      </c>
      <c r="BU606" s="8">
        <f>'Paste Initial Data Here'!BT606</f>
        <v>0</v>
      </c>
      <c r="BV606" s="8">
        <f>'Paste Initial Data Here'!BU606</f>
        <v>0</v>
      </c>
      <c r="BW606">
        <f>'Paste Initial Data Here'!BV606</f>
        <v>0</v>
      </c>
      <c r="BX606" s="8">
        <f>'Paste Initial Data Here'!BW606</f>
        <v>0</v>
      </c>
      <c r="BY606" s="8">
        <f>'Paste Initial Data Here'!BX606</f>
        <v>0</v>
      </c>
      <c r="BZ606">
        <f>'Paste Initial Data Here'!BY606</f>
        <v>0</v>
      </c>
      <c r="CA606" s="8">
        <f>'Paste Initial Data Here'!BZ606</f>
        <v>0</v>
      </c>
      <c r="CB606" s="8">
        <f>'Paste Initial Data Here'!CA606</f>
        <v>0</v>
      </c>
      <c r="CC606">
        <f>'Paste Initial Data Here'!CB606</f>
        <v>0</v>
      </c>
      <c r="CD606" s="8">
        <f>'Paste Initial Data Here'!CC606</f>
        <v>0</v>
      </c>
      <c r="CE606" s="8">
        <f>'Paste Initial Data Here'!CD606</f>
        <v>0</v>
      </c>
      <c r="CF606">
        <f>'Paste Initial Data Here'!CE606</f>
        <v>0</v>
      </c>
      <c r="CG606" s="8">
        <f>'Paste Initial Data Here'!CF606</f>
        <v>0</v>
      </c>
      <c r="CH606" s="8">
        <f>'Paste Initial Data Here'!CG606</f>
        <v>0</v>
      </c>
      <c r="CI606">
        <f>'Paste Initial Data Here'!CH606</f>
        <v>0</v>
      </c>
      <c r="CJ606" s="8">
        <f>'Paste Initial Data Here'!CI606</f>
        <v>0</v>
      </c>
      <c r="CK606" s="8">
        <f>'Paste Initial Data Here'!CJ606</f>
        <v>0</v>
      </c>
      <c r="CL606">
        <f>'Paste Initial Data Here'!CK606</f>
        <v>0</v>
      </c>
      <c r="CM606" s="8">
        <f>'Paste Initial Data Here'!CL606</f>
        <v>0</v>
      </c>
      <c r="CN606" s="8">
        <f>'Paste Initial Data Here'!CM606</f>
        <v>0</v>
      </c>
      <c r="CO606">
        <f>'Paste Initial Data Here'!CN606</f>
        <v>0</v>
      </c>
      <c r="CP606" s="8">
        <f>'Paste Initial Data Here'!CO606</f>
        <v>0</v>
      </c>
      <c r="CQ606" s="8">
        <f>'Paste Initial Data Here'!CP606</f>
        <v>0</v>
      </c>
      <c r="CR606">
        <f>'Paste Initial Data Here'!CQ606</f>
        <v>0</v>
      </c>
      <c r="CS606">
        <f>'Paste Initial Data Here'!CR606</f>
        <v>0</v>
      </c>
      <c r="CT606">
        <f>'Paste Initial Data Here'!CS606</f>
        <v>0</v>
      </c>
      <c r="CU606">
        <f>'Paste Initial Data Here'!CT606</f>
        <v>0</v>
      </c>
      <c r="CV606" s="1">
        <f>'Paste Initial Data Here'!CU606</f>
        <v>0</v>
      </c>
      <c r="CW606" t="str" cm="1">
        <f t="array" ref="CW606">_xlfn.IFS(CU606="Yes",(CONCATENATE(CU606,","," ",CV606)),CU606="No","No",CU606&lt;=0,"")</f>
        <v/>
      </c>
      <c r="CX606">
        <f>'Paste Initial Data Here'!CV606</f>
        <v>0</v>
      </c>
      <c r="CY606">
        <f>'Paste Initial Data Here'!CW606</f>
        <v>0</v>
      </c>
      <c r="CZ606">
        <f>'Paste Initial Data Here'!CX606</f>
        <v>0</v>
      </c>
      <c r="DA606">
        <f>'Paste Initial Data Here'!CY606</f>
        <v>0</v>
      </c>
      <c r="DB606">
        <f>'Paste Initial Data Here'!CZ606</f>
        <v>0</v>
      </c>
      <c r="DC606">
        <f>'Paste Initial Data Here'!DA606</f>
        <v>0</v>
      </c>
      <c r="DD606">
        <f>'Paste Initial Data Here'!DB606</f>
        <v>0</v>
      </c>
      <c r="DE606">
        <f>'Paste Initial Data Here'!DC606</f>
        <v>0</v>
      </c>
    </row>
    <row r="607" spans="1:109" x14ac:dyDescent="0.25">
      <c r="A607">
        <f>'Paste Initial Data Here'!A607</f>
        <v>0</v>
      </c>
      <c r="B607">
        <f>'Paste Initial Data Here'!B607</f>
        <v>0</v>
      </c>
      <c r="C607">
        <f>'Paste Initial Data Here'!C607</f>
        <v>0</v>
      </c>
      <c r="D607">
        <f>'Paste Initial Data Here'!D607</f>
        <v>0</v>
      </c>
      <c r="E607">
        <f>'Paste Initial Data Here'!E607</f>
        <v>0</v>
      </c>
      <c r="F607">
        <f>'Paste Initial Data Here'!F607</f>
        <v>0</v>
      </c>
      <c r="G607" t="str" cm="1">
        <f t="array" ref="G607">_xlfn.IFS(ISBLANK('Paste Initial Data Here'!B607)," ",B607&lt;&gt;"",CONCATENATE(C607,", ",D607,", ",E607," ",F607))</f>
        <v xml:space="preserve"> </v>
      </c>
      <c r="H607">
        <f>'Paste Initial Data Here'!G607</f>
        <v>0</v>
      </c>
      <c r="I607">
        <f>'Paste Initial Data Here'!H607</f>
        <v>0</v>
      </c>
      <c r="J607">
        <f>'Paste Initial Data Here'!I607</f>
        <v>0</v>
      </c>
      <c r="K607">
        <f>'Paste Initial Data Here'!J607</f>
        <v>0</v>
      </c>
      <c r="L607">
        <f>'Paste Initial Data Here'!K607</f>
        <v>0</v>
      </c>
      <c r="M607">
        <f>'Paste Initial Data Here'!L607</f>
        <v>0</v>
      </c>
      <c r="N607">
        <f>'Paste Initial Data Here'!M607</f>
        <v>0</v>
      </c>
      <c r="O607">
        <f>'Paste Initial Data Here'!N607</f>
        <v>0</v>
      </c>
      <c r="P607">
        <f>'Paste Initial Data Here'!AC607</f>
        <v>0</v>
      </c>
      <c r="Q607">
        <f>'Paste Initial Data Here'!O607</f>
        <v>0</v>
      </c>
      <c r="R607">
        <f>'Paste Initial Data Here'!P607</f>
        <v>0</v>
      </c>
      <c r="S607">
        <f>'Paste Initial Data Here'!Q607</f>
        <v>0</v>
      </c>
      <c r="T607">
        <f>'Paste Initial Data Here'!R607</f>
        <v>0</v>
      </c>
      <c r="U607">
        <f>'Paste Initial Data Here'!S607</f>
        <v>0</v>
      </c>
      <c r="V607">
        <f>'Paste Initial Data Here'!T607</f>
        <v>0</v>
      </c>
      <c r="W607">
        <f>'Paste Initial Data Here'!U607</f>
        <v>0</v>
      </c>
      <c r="X607">
        <f>'Paste Initial Data Here'!V607</f>
        <v>0</v>
      </c>
      <c r="Y607">
        <f>'Paste Initial Data Here'!W607</f>
        <v>0</v>
      </c>
      <c r="Z607">
        <f>'Paste Initial Data Here'!X607</f>
        <v>0</v>
      </c>
      <c r="AA607" s="11" t="str" cm="1">
        <f t="array" ref="AA607">_xlfn.IFS(ISBLANK('Paste Initial Data Here'!A607),"",'Paste Initial Data Here'!A607&lt;&gt;0,'Paste Initial Data Here'!BL607)</f>
        <v/>
      </c>
      <c r="AB607">
        <f>'Paste Initial Data Here'!Z607</f>
        <v>0</v>
      </c>
      <c r="AC607">
        <f>'Paste Initial Data Here'!AA607</f>
        <v>0</v>
      </c>
      <c r="AD607">
        <f>'Paste Initial Data Here'!AB607</f>
        <v>0</v>
      </c>
      <c r="AE607">
        <f>'Paste Initial Data Here'!AD607</f>
        <v>0</v>
      </c>
      <c r="AF607">
        <f>'Paste Initial Data Here'!AE607</f>
        <v>0</v>
      </c>
      <c r="AG607">
        <f>'Paste Initial Data Here'!AF607</f>
        <v>0</v>
      </c>
      <c r="AH607">
        <f>'Paste Initial Data Here'!AG607</f>
        <v>0</v>
      </c>
      <c r="AI607">
        <f>'Paste Initial Data Here'!AH607</f>
        <v>0</v>
      </c>
      <c r="AJ607">
        <f>'Paste Initial Data Here'!AI607</f>
        <v>0</v>
      </c>
      <c r="AK607" s="11">
        <f>'Paste Initial Data Here'!AJ607</f>
        <v>0</v>
      </c>
      <c r="AL607">
        <f>'Paste Initial Data Here'!AK607</f>
        <v>0</v>
      </c>
      <c r="AM607">
        <f>'Paste Initial Data Here'!AL607</f>
        <v>0</v>
      </c>
      <c r="AN607" s="11">
        <f>'Paste Initial Data Here'!AM607</f>
        <v>0</v>
      </c>
      <c r="AO607">
        <f>'Paste Initial Data Here'!AN607</f>
        <v>0</v>
      </c>
      <c r="AP607">
        <f>'Paste Initial Data Here'!AO607</f>
        <v>0</v>
      </c>
      <c r="AQ607" s="11">
        <f>'Paste Initial Data Here'!AP607</f>
        <v>0</v>
      </c>
      <c r="AR607">
        <f>'Paste Initial Data Here'!AQ607</f>
        <v>0</v>
      </c>
      <c r="AS607">
        <f>'Paste Initial Data Here'!AR607</f>
        <v>0</v>
      </c>
      <c r="AT607" s="11">
        <f>'Paste Initial Data Here'!AS607</f>
        <v>0</v>
      </c>
      <c r="AU607">
        <f>'Paste Initial Data Here'!AT607</f>
        <v>0</v>
      </c>
      <c r="AV607">
        <f>'Paste Initial Data Here'!AU607</f>
        <v>0</v>
      </c>
      <c r="AW607" s="11">
        <f>'Paste Initial Data Here'!AV607</f>
        <v>0</v>
      </c>
      <c r="AX607">
        <f>'Paste Initial Data Here'!AW607</f>
        <v>0</v>
      </c>
      <c r="AY607">
        <f>'Paste Initial Data Here'!AX607</f>
        <v>0</v>
      </c>
      <c r="AZ607" s="11">
        <f>'Paste Initial Data Here'!AY607</f>
        <v>0</v>
      </c>
      <c r="BA607">
        <f>'Paste Initial Data Here'!AZ607</f>
        <v>0</v>
      </c>
      <c r="BB607">
        <f>'Paste Initial Data Here'!BA607</f>
        <v>0</v>
      </c>
      <c r="BC607" s="11">
        <f>'Paste Initial Data Here'!BB607</f>
        <v>0</v>
      </c>
      <c r="BD607">
        <f>'Paste Initial Data Here'!BC607</f>
        <v>0</v>
      </c>
      <c r="BE607">
        <f>'Paste Initial Data Here'!BD607</f>
        <v>0</v>
      </c>
      <c r="BF607" s="11">
        <f>'Paste Initial Data Here'!BE607</f>
        <v>0</v>
      </c>
      <c r="BG607">
        <f>'Paste Initial Data Here'!BF607</f>
        <v>0</v>
      </c>
      <c r="BH607">
        <f>'Paste Initial Data Here'!BG607</f>
        <v>0</v>
      </c>
      <c r="BI607" s="11">
        <f>'Paste Initial Data Here'!BH607</f>
        <v>0</v>
      </c>
      <c r="BJ607">
        <f>'Paste Initial Data Here'!BI607</f>
        <v>0</v>
      </c>
      <c r="BK607">
        <f>'Paste Initial Data Here'!BJ607</f>
        <v>0</v>
      </c>
      <c r="BL607" s="11">
        <f>'Paste Initial Data Here'!BK607</f>
        <v>0</v>
      </c>
      <c r="BM607" s="11">
        <f>'Paste Initial Data Here'!BL607</f>
        <v>0</v>
      </c>
      <c r="BN607">
        <f>'Paste Initial Data Here'!BM607</f>
        <v>0</v>
      </c>
      <c r="BO607" s="8">
        <f>'Paste Initial Data Here'!BN607</f>
        <v>0</v>
      </c>
      <c r="BP607" s="8">
        <f>'Paste Initial Data Here'!BO607</f>
        <v>0</v>
      </c>
      <c r="BQ607">
        <f>'Paste Initial Data Here'!BP607</f>
        <v>0</v>
      </c>
      <c r="BR607" s="8">
        <f>'Paste Initial Data Here'!BQ607</f>
        <v>0</v>
      </c>
      <c r="BS607" s="8">
        <f>'Paste Initial Data Here'!BR607</f>
        <v>0</v>
      </c>
      <c r="BT607">
        <f>'Paste Initial Data Here'!BS607</f>
        <v>0</v>
      </c>
      <c r="BU607" s="8">
        <f>'Paste Initial Data Here'!BT607</f>
        <v>0</v>
      </c>
      <c r="BV607" s="8">
        <f>'Paste Initial Data Here'!BU607</f>
        <v>0</v>
      </c>
      <c r="BW607">
        <f>'Paste Initial Data Here'!BV607</f>
        <v>0</v>
      </c>
      <c r="BX607" s="8">
        <f>'Paste Initial Data Here'!BW607</f>
        <v>0</v>
      </c>
      <c r="BY607" s="8">
        <f>'Paste Initial Data Here'!BX607</f>
        <v>0</v>
      </c>
      <c r="BZ607">
        <f>'Paste Initial Data Here'!BY607</f>
        <v>0</v>
      </c>
      <c r="CA607" s="8">
        <f>'Paste Initial Data Here'!BZ607</f>
        <v>0</v>
      </c>
      <c r="CB607" s="8">
        <f>'Paste Initial Data Here'!CA607</f>
        <v>0</v>
      </c>
      <c r="CC607">
        <f>'Paste Initial Data Here'!CB607</f>
        <v>0</v>
      </c>
      <c r="CD607" s="8">
        <f>'Paste Initial Data Here'!CC607</f>
        <v>0</v>
      </c>
      <c r="CE607" s="8">
        <f>'Paste Initial Data Here'!CD607</f>
        <v>0</v>
      </c>
      <c r="CF607">
        <f>'Paste Initial Data Here'!CE607</f>
        <v>0</v>
      </c>
      <c r="CG607" s="8">
        <f>'Paste Initial Data Here'!CF607</f>
        <v>0</v>
      </c>
      <c r="CH607" s="8">
        <f>'Paste Initial Data Here'!CG607</f>
        <v>0</v>
      </c>
      <c r="CI607">
        <f>'Paste Initial Data Here'!CH607</f>
        <v>0</v>
      </c>
      <c r="CJ607" s="8">
        <f>'Paste Initial Data Here'!CI607</f>
        <v>0</v>
      </c>
      <c r="CK607" s="8">
        <f>'Paste Initial Data Here'!CJ607</f>
        <v>0</v>
      </c>
      <c r="CL607">
        <f>'Paste Initial Data Here'!CK607</f>
        <v>0</v>
      </c>
      <c r="CM607" s="8">
        <f>'Paste Initial Data Here'!CL607</f>
        <v>0</v>
      </c>
      <c r="CN607" s="8">
        <f>'Paste Initial Data Here'!CM607</f>
        <v>0</v>
      </c>
      <c r="CO607">
        <f>'Paste Initial Data Here'!CN607</f>
        <v>0</v>
      </c>
      <c r="CP607" s="8">
        <f>'Paste Initial Data Here'!CO607</f>
        <v>0</v>
      </c>
      <c r="CQ607" s="8">
        <f>'Paste Initial Data Here'!CP607</f>
        <v>0</v>
      </c>
      <c r="CR607">
        <f>'Paste Initial Data Here'!CQ607</f>
        <v>0</v>
      </c>
      <c r="CS607">
        <f>'Paste Initial Data Here'!CR607</f>
        <v>0</v>
      </c>
      <c r="CT607">
        <f>'Paste Initial Data Here'!CS607</f>
        <v>0</v>
      </c>
      <c r="CU607">
        <f>'Paste Initial Data Here'!CT607</f>
        <v>0</v>
      </c>
      <c r="CV607" s="1">
        <f>'Paste Initial Data Here'!CU607</f>
        <v>0</v>
      </c>
      <c r="CW607" t="str" cm="1">
        <f t="array" ref="CW607">_xlfn.IFS(CU607="Yes",(CONCATENATE(CU607,","," ",CV607)),CU607="No","No",CU607&lt;=0,"")</f>
        <v/>
      </c>
      <c r="CX607">
        <f>'Paste Initial Data Here'!CV607</f>
        <v>0</v>
      </c>
      <c r="CY607">
        <f>'Paste Initial Data Here'!CW607</f>
        <v>0</v>
      </c>
      <c r="CZ607">
        <f>'Paste Initial Data Here'!CX607</f>
        <v>0</v>
      </c>
      <c r="DA607">
        <f>'Paste Initial Data Here'!CY607</f>
        <v>0</v>
      </c>
      <c r="DB607">
        <f>'Paste Initial Data Here'!CZ607</f>
        <v>0</v>
      </c>
      <c r="DC607">
        <f>'Paste Initial Data Here'!DA607</f>
        <v>0</v>
      </c>
      <c r="DD607">
        <f>'Paste Initial Data Here'!DB607</f>
        <v>0</v>
      </c>
      <c r="DE607">
        <f>'Paste Initial Data Here'!DC607</f>
        <v>0</v>
      </c>
    </row>
    <row r="608" spans="1:109" x14ac:dyDescent="0.25">
      <c r="A608">
        <f>'Paste Initial Data Here'!A608</f>
        <v>0</v>
      </c>
      <c r="B608">
        <f>'Paste Initial Data Here'!B608</f>
        <v>0</v>
      </c>
      <c r="C608">
        <f>'Paste Initial Data Here'!C608</f>
        <v>0</v>
      </c>
      <c r="D608">
        <f>'Paste Initial Data Here'!D608</f>
        <v>0</v>
      </c>
      <c r="E608">
        <f>'Paste Initial Data Here'!E608</f>
        <v>0</v>
      </c>
      <c r="F608">
        <f>'Paste Initial Data Here'!F608</f>
        <v>0</v>
      </c>
      <c r="G608" t="str" cm="1">
        <f t="array" ref="G608">_xlfn.IFS(ISBLANK('Paste Initial Data Here'!B608)," ",B608&lt;&gt;"",CONCATENATE(C608,", ",D608,", ",E608," ",F608))</f>
        <v xml:space="preserve"> </v>
      </c>
      <c r="H608">
        <f>'Paste Initial Data Here'!G608</f>
        <v>0</v>
      </c>
      <c r="I608">
        <f>'Paste Initial Data Here'!H608</f>
        <v>0</v>
      </c>
      <c r="J608">
        <f>'Paste Initial Data Here'!I608</f>
        <v>0</v>
      </c>
      <c r="K608">
        <f>'Paste Initial Data Here'!J608</f>
        <v>0</v>
      </c>
      <c r="L608">
        <f>'Paste Initial Data Here'!K608</f>
        <v>0</v>
      </c>
      <c r="M608">
        <f>'Paste Initial Data Here'!L608</f>
        <v>0</v>
      </c>
      <c r="N608">
        <f>'Paste Initial Data Here'!M608</f>
        <v>0</v>
      </c>
      <c r="O608">
        <f>'Paste Initial Data Here'!N608</f>
        <v>0</v>
      </c>
      <c r="P608">
        <f>'Paste Initial Data Here'!AC608</f>
        <v>0</v>
      </c>
      <c r="Q608">
        <f>'Paste Initial Data Here'!O608</f>
        <v>0</v>
      </c>
      <c r="R608">
        <f>'Paste Initial Data Here'!P608</f>
        <v>0</v>
      </c>
      <c r="S608">
        <f>'Paste Initial Data Here'!Q608</f>
        <v>0</v>
      </c>
      <c r="T608">
        <f>'Paste Initial Data Here'!R608</f>
        <v>0</v>
      </c>
      <c r="U608">
        <f>'Paste Initial Data Here'!S608</f>
        <v>0</v>
      </c>
      <c r="V608">
        <f>'Paste Initial Data Here'!T608</f>
        <v>0</v>
      </c>
      <c r="W608">
        <f>'Paste Initial Data Here'!U608</f>
        <v>0</v>
      </c>
      <c r="X608">
        <f>'Paste Initial Data Here'!V608</f>
        <v>0</v>
      </c>
      <c r="Y608">
        <f>'Paste Initial Data Here'!W608</f>
        <v>0</v>
      </c>
      <c r="Z608">
        <f>'Paste Initial Data Here'!X608</f>
        <v>0</v>
      </c>
      <c r="AA608" s="11" t="str" cm="1">
        <f t="array" ref="AA608">_xlfn.IFS(ISBLANK('Paste Initial Data Here'!A608),"",'Paste Initial Data Here'!A608&lt;&gt;0,'Paste Initial Data Here'!BL608)</f>
        <v/>
      </c>
      <c r="AB608">
        <f>'Paste Initial Data Here'!Z608</f>
        <v>0</v>
      </c>
      <c r="AC608">
        <f>'Paste Initial Data Here'!AA608</f>
        <v>0</v>
      </c>
      <c r="AD608">
        <f>'Paste Initial Data Here'!AB608</f>
        <v>0</v>
      </c>
      <c r="AE608">
        <f>'Paste Initial Data Here'!AD608</f>
        <v>0</v>
      </c>
      <c r="AF608">
        <f>'Paste Initial Data Here'!AE608</f>
        <v>0</v>
      </c>
      <c r="AG608">
        <f>'Paste Initial Data Here'!AF608</f>
        <v>0</v>
      </c>
      <c r="AH608">
        <f>'Paste Initial Data Here'!AG608</f>
        <v>0</v>
      </c>
      <c r="AI608">
        <f>'Paste Initial Data Here'!AH608</f>
        <v>0</v>
      </c>
      <c r="AJ608">
        <f>'Paste Initial Data Here'!AI608</f>
        <v>0</v>
      </c>
      <c r="AK608" s="11">
        <f>'Paste Initial Data Here'!AJ608</f>
        <v>0</v>
      </c>
      <c r="AL608">
        <f>'Paste Initial Data Here'!AK608</f>
        <v>0</v>
      </c>
      <c r="AM608">
        <f>'Paste Initial Data Here'!AL608</f>
        <v>0</v>
      </c>
      <c r="AN608" s="11">
        <f>'Paste Initial Data Here'!AM608</f>
        <v>0</v>
      </c>
      <c r="AO608">
        <f>'Paste Initial Data Here'!AN608</f>
        <v>0</v>
      </c>
      <c r="AP608">
        <f>'Paste Initial Data Here'!AO608</f>
        <v>0</v>
      </c>
      <c r="AQ608" s="11">
        <f>'Paste Initial Data Here'!AP608</f>
        <v>0</v>
      </c>
      <c r="AR608">
        <f>'Paste Initial Data Here'!AQ608</f>
        <v>0</v>
      </c>
      <c r="AS608">
        <f>'Paste Initial Data Here'!AR608</f>
        <v>0</v>
      </c>
      <c r="AT608" s="11">
        <f>'Paste Initial Data Here'!AS608</f>
        <v>0</v>
      </c>
      <c r="AU608">
        <f>'Paste Initial Data Here'!AT608</f>
        <v>0</v>
      </c>
      <c r="AV608">
        <f>'Paste Initial Data Here'!AU608</f>
        <v>0</v>
      </c>
      <c r="AW608" s="11">
        <f>'Paste Initial Data Here'!AV608</f>
        <v>0</v>
      </c>
      <c r="AX608">
        <f>'Paste Initial Data Here'!AW608</f>
        <v>0</v>
      </c>
      <c r="AY608">
        <f>'Paste Initial Data Here'!AX608</f>
        <v>0</v>
      </c>
      <c r="AZ608" s="11">
        <f>'Paste Initial Data Here'!AY608</f>
        <v>0</v>
      </c>
      <c r="BA608">
        <f>'Paste Initial Data Here'!AZ608</f>
        <v>0</v>
      </c>
      <c r="BB608">
        <f>'Paste Initial Data Here'!BA608</f>
        <v>0</v>
      </c>
      <c r="BC608" s="11">
        <f>'Paste Initial Data Here'!BB608</f>
        <v>0</v>
      </c>
      <c r="BD608">
        <f>'Paste Initial Data Here'!BC608</f>
        <v>0</v>
      </c>
      <c r="BE608">
        <f>'Paste Initial Data Here'!BD608</f>
        <v>0</v>
      </c>
      <c r="BF608" s="11">
        <f>'Paste Initial Data Here'!BE608</f>
        <v>0</v>
      </c>
      <c r="BG608">
        <f>'Paste Initial Data Here'!BF608</f>
        <v>0</v>
      </c>
      <c r="BH608">
        <f>'Paste Initial Data Here'!BG608</f>
        <v>0</v>
      </c>
      <c r="BI608" s="11">
        <f>'Paste Initial Data Here'!BH608</f>
        <v>0</v>
      </c>
      <c r="BJ608">
        <f>'Paste Initial Data Here'!BI608</f>
        <v>0</v>
      </c>
      <c r="BK608">
        <f>'Paste Initial Data Here'!BJ608</f>
        <v>0</v>
      </c>
      <c r="BL608" s="11">
        <f>'Paste Initial Data Here'!BK608</f>
        <v>0</v>
      </c>
      <c r="BM608" s="11">
        <f>'Paste Initial Data Here'!BL608</f>
        <v>0</v>
      </c>
      <c r="BN608">
        <f>'Paste Initial Data Here'!BM608</f>
        <v>0</v>
      </c>
      <c r="BO608" s="8">
        <f>'Paste Initial Data Here'!BN608</f>
        <v>0</v>
      </c>
      <c r="BP608" s="8">
        <f>'Paste Initial Data Here'!BO608</f>
        <v>0</v>
      </c>
      <c r="BQ608">
        <f>'Paste Initial Data Here'!BP608</f>
        <v>0</v>
      </c>
      <c r="BR608" s="8">
        <f>'Paste Initial Data Here'!BQ608</f>
        <v>0</v>
      </c>
      <c r="BS608" s="8">
        <f>'Paste Initial Data Here'!BR608</f>
        <v>0</v>
      </c>
      <c r="BT608">
        <f>'Paste Initial Data Here'!BS608</f>
        <v>0</v>
      </c>
      <c r="BU608" s="8">
        <f>'Paste Initial Data Here'!BT608</f>
        <v>0</v>
      </c>
      <c r="BV608" s="8">
        <f>'Paste Initial Data Here'!BU608</f>
        <v>0</v>
      </c>
      <c r="BW608">
        <f>'Paste Initial Data Here'!BV608</f>
        <v>0</v>
      </c>
      <c r="BX608" s="8">
        <f>'Paste Initial Data Here'!BW608</f>
        <v>0</v>
      </c>
      <c r="BY608" s="8">
        <f>'Paste Initial Data Here'!BX608</f>
        <v>0</v>
      </c>
      <c r="BZ608">
        <f>'Paste Initial Data Here'!BY608</f>
        <v>0</v>
      </c>
      <c r="CA608" s="8">
        <f>'Paste Initial Data Here'!BZ608</f>
        <v>0</v>
      </c>
      <c r="CB608" s="8">
        <f>'Paste Initial Data Here'!CA608</f>
        <v>0</v>
      </c>
      <c r="CC608">
        <f>'Paste Initial Data Here'!CB608</f>
        <v>0</v>
      </c>
      <c r="CD608" s="8">
        <f>'Paste Initial Data Here'!CC608</f>
        <v>0</v>
      </c>
      <c r="CE608" s="8">
        <f>'Paste Initial Data Here'!CD608</f>
        <v>0</v>
      </c>
      <c r="CF608">
        <f>'Paste Initial Data Here'!CE608</f>
        <v>0</v>
      </c>
      <c r="CG608" s="8">
        <f>'Paste Initial Data Here'!CF608</f>
        <v>0</v>
      </c>
      <c r="CH608" s="8">
        <f>'Paste Initial Data Here'!CG608</f>
        <v>0</v>
      </c>
      <c r="CI608">
        <f>'Paste Initial Data Here'!CH608</f>
        <v>0</v>
      </c>
      <c r="CJ608" s="8">
        <f>'Paste Initial Data Here'!CI608</f>
        <v>0</v>
      </c>
      <c r="CK608" s="8">
        <f>'Paste Initial Data Here'!CJ608</f>
        <v>0</v>
      </c>
      <c r="CL608">
        <f>'Paste Initial Data Here'!CK608</f>
        <v>0</v>
      </c>
      <c r="CM608" s="8">
        <f>'Paste Initial Data Here'!CL608</f>
        <v>0</v>
      </c>
      <c r="CN608" s="8">
        <f>'Paste Initial Data Here'!CM608</f>
        <v>0</v>
      </c>
      <c r="CO608">
        <f>'Paste Initial Data Here'!CN608</f>
        <v>0</v>
      </c>
      <c r="CP608" s="8">
        <f>'Paste Initial Data Here'!CO608</f>
        <v>0</v>
      </c>
      <c r="CQ608" s="8">
        <f>'Paste Initial Data Here'!CP608</f>
        <v>0</v>
      </c>
      <c r="CR608">
        <f>'Paste Initial Data Here'!CQ608</f>
        <v>0</v>
      </c>
      <c r="CS608">
        <f>'Paste Initial Data Here'!CR608</f>
        <v>0</v>
      </c>
      <c r="CT608">
        <f>'Paste Initial Data Here'!CS608</f>
        <v>0</v>
      </c>
      <c r="CU608">
        <f>'Paste Initial Data Here'!CT608</f>
        <v>0</v>
      </c>
      <c r="CV608" s="1">
        <f>'Paste Initial Data Here'!CU608</f>
        <v>0</v>
      </c>
      <c r="CW608" t="str" cm="1">
        <f t="array" ref="CW608">_xlfn.IFS(CU608="Yes",(CONCATENATE(CU608,","," ",CV608)),CU608="No","No",CU608&lt;=0,"")</f>
        <v/>
      </c>
      <c r="CX608">
        <f>'Paste Initial Data Here'!CV608</f>
        <v>0</v>
      </c>
      <c r="CY608">
        <f>'Paste Initial Data Here'!CW608</f>
        <v>0</v>
      </c>
      <c r="CZ608">
        <f>'Paste Initial Data Here'!CX608</f>
        <v>0</v>
      </c>
      <c r="DA608">
        <f>'Paste Initial Data Here'!CY608</f>
        <v>0</v>
      </c>
      <c r="DB608">
        <f>'Paste Initial Data Here'!CZ608</f>
        <v>0</v>
      </c>
      <c r="DC608">
        <f>'Paste Initial Data Here'!DA608</f>
        <v>0</v>
      </c>
      <c r="DD608">
        <f>'Paste Initial Data Here'!DB608</f>
        <v>0</v>
      </c>
      <c r="DE608">
        <f>'Paste Initial Data Here'!DC608</f>
        <v>0</v>
      </c>
    </row>
    <row r="609" spans="1:109" x14ac:dyDescent="0.25">
      <c r="A609">
        <f>'Paste Initial Data Here'!A609</f>
        <v>0</v>
      </c>
      <c r="B609">
        <f>'Paste Initial Data Here'!B609</f>
        <v>0</v>
      </c>
      <c r="C609">
        <f>'Paste Initial Data Here'!C609</f>
        <v>0</v>
      </c>
      <c r="D609">
        <f>'Paste Initial Data Here'!D609</f>
        <v>0</v>
      </c>
      <c r="E609">
        <f>'Paste Initial Data Here'!E609</f>
        <v>0</v>
      </c>
      <c r="F609">
        <f>'Paste Initial Data Here'!F609</f>
        <v>0</v>
      </c>
      <c r="G609" t="str" cm="1">
        <f t="array" ref="G609">_xlfn.IFS(ISBLANK('Paste Initial Data Here'!B609)," ",B609&lt;&gt;"",CONCATENATE(C609,", ",D609,", ",E609," ",F609))</f>
        <v xml:space="preserve"> </v>
      </c>
      <c r="H609">
        <f>'Paste Initial Data Here'!G609</f>
        <v>0</v>
      </c>
      <c r="I609">
        <f>'Paste Initial Data Here'!H609</f>
        <v>0</v>
      </c>
      <c r="J609">
        <f>'Paste Initial Data Here'!I609</f>
        <v>0</v>
      </c>
      <c r="K609">
        <f>'Paste Initial Data Here'!J609</f>
        <v>0</v>
      </c>
      <c r="L609">
        <f>'Paste Initial Data Here'!K609</f>
        <v>0</v>
      </c>
      <c r="M609">
        <f>'Paste Initial Data Here'!L609</f>
        <v>0</v>
      </c>
      <c r="N609">
        <f>'Paste Initial Data Here'!M609</f>
        <v>0</v>
      </c>
      <c r="O609">
        <f>'Paste Initial Data Here'!N609</f>
        <v>0</v>
      </c>
      <c r="P609">
        <f>'Paste Initial Data Here'!AC609</f>
        <v>0</v>
      </c>
      <c r="Q609">
        <f>'Paste Initial Data Here'!O609</f>
        <v>0</v>
      </c>
      <c r="R609">
        <f>'Paste Initial Data Here'!P609</f>
        <v>0</v>
      </c>
      <c r="S609">
        <f>'Paste Initial Data Here'!Q609</f>
        <v>0</v>
      </c>
      <c r="T609">
        <f>'Paste Initial Data Here'!R609</f>
        <v>0</v>
      </c>
      <c r="U609">
        <f>'Paste Initial Data Here'!S609</f>
        <v>0</v>
      </c>
      <c r="V609">
        <f>'Paste Initial Data Here'!T609</f>
        <v>0</v>
      </c>
      <c r="W609">
        <f>'Paste Initial Data Here'!U609</f>
        <v>0</v>
      </c>
      <c r="X609">
        <f>'Paste Initial Data Here'!V609</f>
        <v>0</v>
      </c>
      <c r="Y609">
        <f>'Paste Initial Data Here'!W609</f>
        <v>0</v>
      </c>
      <c r="Z609">
        <f>'Paste Initial Data Here'!X609</f>
        <v>0</v>
      </c>
      <c r="AA609" s="11" t="str" cm="1">
        <f t="array" ref="AA609">_xlfn.IFS(ISBLANK('Paste Initial Data Here'!A609),"",'Paste Initial Data Here'!A609&lt;&gt;0,'Paste Initial Data Here'!BL609)</f>
        <v/>
      </c>
      <c r="AB609">
        <f>'Paste Initial Data Here'!Z609</f>
        <v>0</v>
      </c>
      <c r="AC609">
        <f>'Paste Initial Data Here'!AA609</f>
        <v>0</v>
      </c>
      <c r="AD609">
        <f>'Paste Initial Data Here'!AB609</f>
        <v>0</v>
      </c>
      <c r="AE609">
        <f>'Paste Initial Data Here'!AD609</f>
        <v>0</v>
      </c>
      <c r="AF609">
        <f>'Paste Initial Data Here'!AE609</f>
        <v>0</v>
      </c>
      <c r="AG609">
        <f>'Paste Initial Data Here'!AF609</f>
        <v>0</v>
      </c>
      <c r="AH609">
        <f>'Paste Initial Data Here'!AG609</f>
        <v>0</v>
      </c>
      <c r="AI609">
        <f>'Paste Initial Data Here'!AH609</f>
        <v>0</v>
      </c>
      <c r="AJ609">
        <f>'Paste Initial Data Here'!AI609</f>
        <v>0</v>
      </c>
      <c r="AK609" s="11">
        <f>'Paste Initial Data Here'!AJ609</f>
        <v>0</v>
      </c>
      <c r="AL609">
        <f>'Paste Initial Data Here'!AK609</f>
        <v>0</v>
      </c>
      <c r="AM609">
        <f>'Paste Initial Data Here'!AL609</f>
        <v>0</v>
      </c>
      <c r="AN609" s="11">
        <f>'Paste Initial Data Here'!AM609</f>
        <v>0</v>
      </c>
      <c r="AO609">
        <f>'Paste Initial Data Here'!AN609</f>
        <v>0</v>
      </c>
      <c r="AP609">
        <f>'Paste Initial Data Here'!AO609</f>
        <v>0</v>
      </c>
      <c r="AQ609" s="11">
        <f>'Paste Initial Data Here'!AP609</f>
        <v>0</v>
      </c>
      <c r="AR609">
        <f>'Paste Initial Data Here'!AQ609</f>
        <v>0</v>
      </c>
      <c r="AS609">
        <f>'Paste Initial Data Here'!AR609</f>
        <v>0</v>
      </c>
      <c r="AT609" s="11">
        <f>'Paste Initial Data Here'!AS609</f>
        <v>0</v>
      </c>
      <c r="AU609">
        <f>'Paste Initial Data Here'!AT609</f>
        <v>0</v>
      </c>
      <c r="AV609">
        <f>'Paste Initial Data Here'!AU609</f>
        <v>0</v>
      </c>
      <c r="AW609" s="11">
        <f>'Paste Initial Data Here'!AV609</f>
        <v>0</v>
      </c>
      <c r="AX609">
        <f>'Paste Initial Data Here'!AW609</f>
        <v>0</v>
      </c>
      <c r="AY609">
        <f>'Paste Initial Data Here'!AX609</f>
        <v>0</v>
      </c>
      <c r="AZ609" s="11">
        <f>'Paste Initial Data Here'!AY609</f>
        <v>0</v>
      </c>
      <c r="BA609">
        <f>'Paste Initial Data Here'!AZ609</f>
        <v>0</v>
      </c>
      <c r="BB609">
        <f>'Paste Initial Data Here'!BA609</f>
        <v>0</v>
      </c>
      <c r="BC609" s="11">
        <f>'Paste Initial Data Here'!BB609</f>
        <v>0</v>
      </c>
      <c r="BD609">
        <f>'Paste Initial Data Here'!BC609</f>
        <v>0</v>
      </c>
      <c r="BE609">
        <f>'Paste Initial Data Here'!BD609</f>
        <v>0</v>
      </c>
      <c r="BF609" s="11">
        <f>'Paste Initial Data Here'!BE609</f>
        <v>0</v>
      </c>
      <c r="BG609">
        <f>'Paste Initial Data Here'!BF609</f>
        <v>0</v>
      </c>
      <c r="BH609">
        <f>'Paste Initial Data Here'!BG609</f>
        <v>0</v>
      </c>
      <c r="BI609" s="11">
        <f>'Paste Initial Data Here'!BH609</f>
        <v>0</v>
      </c>
      <c r="BJ609">
        <f>'Paste Initial Data Here'!BI609</f>
        <v>0</v>
      </c>
      <c r="BK609">
        <f>'Paste Initial Data Here'!BJ609</f>
        <v>0</v>
      </c>
      <c r="BL609" s="11">
        <f>'Paste Initial Data Here'!BK609</f>
        <v>0</v>
      </c>
      <c r="BM609" s="11">
        <f>'Paste Initial Data Here'!BL609</f>
        <v>0</v>
      </c>
      <c r="BN609">
        <f>'Paste Initial Data Here'!BM609</f>
        <v>0</v>
      </c>
      <c r="BO609" s="8">
        <f>'Paste Initial Data Here'!BN609</f>
        <v>0</v>
      </c>
      <c r="BP609" s="8">
        <f>'Paste Initial Data Here'!BO609</f>
        <v>0</v>
      </c>
      <c r="BQ609">
        <f>'Paste Initial Data Here'!BP609</f>
        <v>0</v>
      </c>
      <c r="BR609" s="8">
        <f>'Paste Initial Data Here'!BQ609</f>
        <v>0</v>
      </c>
      <c r="BS609" s="8">
        <f>'Paste Initial Data Here'!BR609</f>
        <v>0</v>
      </c>
      <c r="BT609">
        <f>'Paste Initial Data Here'!BS609</f>
        <v>0</v>
      </c>
      <c r="BU609" s="8">
        <f>'Paste Initial Data Here'!BT609</f>
        <v>0</v>
      </c>
      <c r="BV609" s="8">
        <f>'Paste Initial Data Here'!BU609</f>
        <v>0</v>
      </c>
      <c r="BW609">
        <f>'Paste Initial Data Here'!BV609</f>
        <v>0</v>
      </c>
      <c r="BX609" s="8">
        <f>'Paste Initial Data Here'!BW609</f>
        <v>0</v>
      </c>
      <c r="BY609" s="8">
        <f>'Paste Initial Data Here'!BX609</f>
        <v>0</v>
      </c>
      <c r="BZ609">
        <f>'Paste Initial Data Here'!BY609</f>
        <v>0</v>
      </c>
      <c r="CA609" s="8">
        <f>'Paste Initial Data Here'!BZ609</f>
        <v>0</v>
      </c>
      <c r="CB609" s="8">
        <f>'Paste Initial Data Here'!CA609</f>
        <v>0</v>
      </c>
      <c r="CC609">
        <f>'Paste Initial Data Here'!CB609</f>
        <v>0</v>
      </c>
      <c r="CD609" s="8">
        <f>'Paste Initial Data Here'!CC609</f>
        <v>0</v>
      </c>
      <c r="CE609" s="8">
        <f>'Paste Initial Data Here'!CD609</f>
        <v>0</v>
      </c>
      <c r="CF609">
        <f>'Paste Initial Data Here'!CE609</f>
        <v>0</v>
      </c>
      <c r="CG609" s="8">
        <f>'Paste Initial Data Here'!CF609</f>
        <v>0</v>
      </c>
      <c r="CH609" s="8">
        <f>'Paste Initial Data Here'!CG609</f>
        <v>0</v>
      </c>
      <c r="CI609">
        <f>'Paste Initial Data Here'!CH609</f>
        <v>0</v>
      </c>
      <c r="CJ609" s="8">
        <f>'Paste Initial Data Here'!CI609</f>
        <v>0</v>
      </c>
      <c r="CK609" s="8">
        <f>'Paste Initial Data Here'!CJ609</f>
        <v>0</v>
      </c>
      <c r="CL609">
        <f>'Paste Initial Data Here'!CK609</f>
        <v>0</v>
      </c>
      <c r="CM609" s="8">
        <f>'Paste Initial Data Here'!CL609</f>
        <v>0</v>
      </c>
      <c r="CN609" s="8">
        <f>'Paste Initial Data Here'!CM609</f>
        <v>0</v>
      </c>
      <c r="CO609">
        <f>'Paste Initial Data Here'!CN609</f>
        <v>0</v>
      </c>
      <c r="CP609" s="8">
        <f>'Paste Initial Data Here'!CO609</f>
        <v>0</v>
      </c>
      <c r="CQ609" s="8">
        <f>'Paste Initial Data Here'!CP609</f>
        <v>0</v>
      </c>
      <c r="CR609">
        <f>'Paste Initial Data Here'!CQ609</f>
        <v>0</v>
      </c>
      <c r="CS609">
        <f>'Paste Initial Data Here'!CR609</f>
        <v>0</v>
      </c>
      <c r="CT609">
        <f>'Paste Initial Data Here'!CS609</f>
        <v>0</v>
      </c>
      <c r="CU609">
        <f>'Paste Initial Data Here'!CT609</f>
        <v>0</v>
      </c>
      <c r="CV609" s="1">
        <f>'Paste Initial Data Here'!CU609</f>
        <v>0</v>
      </c>
      <c r="CW609" t="str" cm="1">
        <f t="array" ref="CW609">_xlfn.IFS(CU609="Yes",(CONCATENATE(CU609,","," ",CV609)),CU609="No","No",CU609&lt;=0,"")</f>
        <v/>
      </c>
      <c r="CX609">
        <f>'Paste Initial Data Here'!CV609</f>
        <v>0</v>
      </c>
      <c r="CY609">
        <f>'Paste Initial Data Here'!CW609</f>
        <v>0</v>
      </c>
      <c r="CZ609">
        <f>'Paste Initial Data Here'!CX609</f>
        <v>0</v>
      </c>
      <c r="DA609">
        <f>'Paste Initial Data Here'!CY609</f>
        <v>0</v>
      </c>
      <c r="DB609">
        <f>'Paste Initial Data Here'!CZ609</f>
        <v>0</v>
      </c>
      <c r="DC609">
        <f>'Paste Initial Data Here'!DA609</f>
        <v>0</v>
      </c>
      <c r="DD609">
        <f>'Paste Initial Data Here'!DB609</f>
        <v>0</v>
      </c>
      <c r="DE609">
        <f>'Paste Initial Data Here'!DC609</f>
        <v>0</v>
      </c>
    </row>
    <row r="610" spans="1:109" x14ac:dyDescent="0.25">
      <c r="A610">
        <f>'Paste Initial Data Here'!A610</f>
        <v>0</v>
      </c>
      <c r="B610">
        <f>'Paste Initial Data Here'!B610</f>
        <v>0</v>
      </c>
      <c r="C610">
        <f>'Paste Initial Data Here'!C610</f>
        <v>0</v>
      </c>
      <c r="D610">
        <f>'Paste Initial Data Here'!D610</f>
        <v>0</v>
      </c>
      <c r="E610">
        <f>'Paste Initial Data Here'!E610</f>
        <v>0</v>
      </c>
      <c r="F610">
        <f>'Paste Initial Data Here'!F610</f>
        <v>0</v>
      </c>
      <c r="G610" t="str" cm="1">
        <f t="array" ref="G610">_xlfn.IFS(ISBLANK('Paste Initial Data Here'!B610)," ",B610&lt;&gt;"",CONCATENATE(C610,", ",D610,", ",E610," ",F610))</f>
        <v xml:space="preserve"> </v>
      </c>
      <c r="H610">
        <f>'Paste Initial Data Here'!G610</f>
        <v>0</v>
      </c>
      <c r="I610">
        <f>'Paste Initial Data Here'!H610</f>
        <v>0</v>
      </c>
      <c r="J610">
        <f>'Paste Initial Data Here'!I610</f>
        <v>0</v>
      </c>
      <c r="K610">
        <f>'Paste Initial Data Here'!J610</f>
        <v>0</v>
      </c>
      <c r="L610">
        <f>'Paste Initial Data Here'!K610</f>
        <v>0</v>
      </c>
      <c r="M610">
        <f>'Paste Initial Data Here'!L610</f>
        <v>0</v>
      </c>
      <c r="N610">
        <f>'Paste Initial Data Here'!M610</f>
        <v>0</v>
      </c>
      <c r="O610">
        <f>'Paste Initial Data Here'!N610</f>
        <v>0</v>
      </c>
      <c r="P610">
        <f>'Paste Initial Data Here'!AC610</f>
        <v>0</v>
      </c>
      <c r="Q610">
        <f>'Paste Initial Data Here'!O610</f>
        <v>0</v>
      </c>
      <c r="R610">
        <f>'Paste Initial Data Here'!P610</f>
        <v>0</v>
      </c>
      <c r="S610">
        <f>'Paste Initial Data Here'!Q610</f>
        <v>0</v>
      </c>
      <c r="T610">
        <f>'Paste Initial Data Here'!R610</f>
        <v>0</v>
      </c>
      <c r="U610">
        <f>'Paste Initial Data Here'!S610</f>
        <v>0</v>
      </c>
      <c r="V610">
        <f>'Paste Initial Data Here'!T610</f>
        <v>0</v>
      </c>
      <c r="W610">
        <f>'Paste Initial Data Here'!U610</f>
        <v>0</v>
      </c>
      <c r="X610">
        <f>'Paste Initial Data Here'!V610</f>
        <v>0</v>
      </c>
      <c r="Y610">
        <f>'Paste Initial Data Here'!W610</f>
        <v>0</v>
      </c>
      <c r="Z610">
        <f>'Paste Initial Data Here'!X610</f>
        <v>0</v>
      </c>
      <c r="AA610" s="11" t="str" cm="1">
        <f t="array" ref="AA610">_xlfn.IFS(ISBLANK('Paste Initial Data Here'!A610),"",'Paste Initial Data Here'!A610&lt;&gt;0,'Paste Initial Data Here'!BL610)</f>
        <v/>
      </c>
      <c r="AB610">
        <f>'Paste Initial Data Here'!Z610</f>
        <v>0</v>
      </c>
      <c r="AC610">
        <f>'Paste Initial Data Here'!AA610</f>
        <v>0</v>
      </c>
      <c r="AD610">
        <f>'Paste Initial Data Here'!AB610</f>
        <v>0</v>
      </c>
      <c r="AE610">
        <f>'Paste Initial Data Here'!AD610</f>
        <v>0</v>
      </c>
      <c r="AF610">
        <f>'Paste Initial Data Here'!AE610</f>
        <v>0</v>
      </c>
      <c r="AG610">
        <f>'Paste Initial Data Here'!AF610</f>
        <v>0</v>
      </c>
      <c r="AH610">
        <f>'Paste Initial Data Here'!AG610</f>
        <v>0</v>
      </c>
      <c r="AI610">
        <f>'Paste Initial Data Here'!AH610</f>
        <v>0</v>
      </c>
      <c r="AJ610">
        <f>'Paste Initial Data Here'!AI610</f>
        <v>0</v>
      </c>
      <c r="AK610" s="11">
        <f>'Paste Initial Data Here'!AJ610</f>
        <v>0</v>
      </c>
      <c r="AL610">
        <f>'Paste Initial Data Here'!AK610</f>
        <v>0</v>
      </c>
      <c r="AM610">
        <f>'Paste Initial Data Here'!AL610</f>
        <v>0</v>
      </c>
      <c r="AN610" s="11">
        <f>'Paste Initial Data Here'!AM610</f>
        <v>0</v>
      </c>
      <c r="AO610">
        <f>'Paste Initial Data Here'!AN610</f>
        <v>0</v>
      </c>
      <c r="AP610">
        <f>'Paste Initial Data Here'!AO610</f>
        <v>0</v>
      </c>
      <c r="AQ610" s="11">
        <f>'Paste Initial Data Here'!AP610</f>
        <v>0</v>
      </c>
      <c r="AR610">
        <f>'Paste Initial Data Here'!AQ610</f>
        <v>0</v>
      </c>
      <c r="AS610">
        <f>'Paste Initial Data Here'!AR610</f>
        <v>0</v>
      </c>
      <c r="AT610" s="11">
        <f>'Paste Initial Data Here'!AS610</f>
        <v>0</v>
      </c>
      <c r="AU610">
        <f>'Paste Initial Data Here'!AT610</f>
        <v>0</v>
      </c>
      <c r="AV610">
        <f>'Paste Initial Data Here'!AU610</f>
        <v>0</v>
      </c>
      <c r="AW610" s="11">
        <f>'Paste Initial Data Here'!AV610</f>
        <v>0</v>
      </c>
      <c r="AX610">
        <f>'Paste Initial Data Here'!AW610</f>
        <v>0</v>
      </c>
      <c r="AY610">
        <f>'Paste Initial Data Here'!AX610</f>
        <v>0</v>
      </c>
      <c r="AZ610" s="11">
        <f>'Paste Initial Data Here'!AY610</f>
        <v>0</v>
      </c>
      <c r="BA610">
        <f>'Paste Initial Data Here'!AZ610</f>
        <v>0</v>
      </c>
      <c r="BB610">
        <f>'Paste Initial Data Here'!BA610</f>
        <v>0</v>
      </c>
      <c r="BC610" s="11">
        <f>'Paste Initial Data Here'!BB610</f>
        <v>0</v>
      </c>
      <c r="BD610">
        <f>'Paste Initial Data Here'!BC610</f>
        <v>0</v>
      </c>
      <c r="BE610">
        <f>'Paste Initial Data Here'!BD610</f>
        <v>0</v>
      </c>
      <c r="BF610" s="11">
        <f>'Paste Initial Data Here'!BE610</f>
        <v>0</v>
      </c>
      <c r="BG610">
        <f>'Paste Initial Data Here'!BF610</f>
        <v>0</v>
      </c>
      <c r="BH610">
        <f>'Paste Initial Data Here'!BG610</f>
        <v>0</v>
      </c>
      <c r="BI610" s="11">
        <f>'Paste Initial Data Here'!BH610</f>
        <v>0</v>
      </c>
      <c r="BJ610">
        <f>'Paste Initial Data Here'!BI610</f>
        <v>0</v>
      </c>
      <c r="BK610">
        <f>'Paste Initial Data Here'!BJ610</f>
        <v>0</v>
      </c>
      <c r="BL610" s="11">
        <f>'Paste Initial Data Here'!BK610</f>
        <v>0</v>
      </c>
      <c r="BM610" s="11">
        <f>'Paste Initial Data Here'!BL610</f>
        <v>0</v>
      </c>
      <c r="BN610">
        <f>'Paste Initial Data Here'!BM610</f>
        <v>0</v>
      </c>
      <c r="BO610" s="8">
        <f>'Paste Initial Data Here'!BN610</f>
        <v>0</v>
      </c>
      <c r="BP610" s="8">
        <f>'Paste Initial Data Here'!BO610</f>
        <v>0</v>
      </c>
      <c r="BQ610">
        <f>'Paste Initial Data Here'!BP610</f>
        <v>0</v>
      </c>
      <c r="BR610" s="8">
        <f>'Paste Initial Data Here'!BQ610</f>
        <v>0</v>
      </c>
      <c r="BS610" s="8">
        <f>'Paste Initial Data Here'!BR610</f>
        <v>0</v>
      </c>
      <c r="BT610">
        <f>'Paste Initial Data Here'!BS610</f>
        <v>0</v>
      </c>
      <c r="BU610" s="8">
        <f>'Paste Initial Data Here'!BT610</f>
        <v>0</v>
      </c>
      <c r="BV610" s="8">
        <f>'Paste Initial Data Here'!BU610</f>
        <v>0</v>
      </c>
      <c r="BW610">
        <f>'Paste Initial Data Here'!BV610</f>
        <v>0</v>
      </c>
      <c r="BX610" s="8">
        <f>'Paste Initial Data Here'!BW610</f>
        <v>0</v>
      </c>
      <c r="BY610" s="8">
        <f>'Paste Initial Data Here'!BX610</f>
        <v>0</v>
      </c>
      <c r="BZ610">
        <f>'Paste Initial Data Here'!BY610</f>
        <v>0</v>
      </c>
      <c r="CA610" s="8">
        <f>'Paste Initial Data Here'!BZ610</f>
        <v>0</v>
      </c>
      <c r="CB610" s="8">
        <f>'Paste Initial Data Here'!CA610</f>
        <v>0</v>
      </c>
      <c r="CC610">
        <f>'Paste Initial Data Here'!CB610</f>
        <v>0</v>
      </c>
      <c r="CD610" s="8">
        <f>'Paste Initial Data Here'!CC610</f>
        <v>0</v>
      </c>
      <c r="CE610" s="8">
        <f>'Paste Initial Data Here'!CD610</f>
        <v>0</v>
      </c>
      <c r="CF610">
        <f>'Paste Initial Data Here'!CE610</f>
        <v>0</v>
      </c>
      <c r="CG610" s="8">
        <f>'Paste Initial Data Here'!CF610</f>
        <v>0</v>
      </c>
      <c r="CH610" s="8">
        <f>'Paste Initial Data Here'!CG610</f>
        <v>0</v>
      </c>
      <c r="CI610">
        <f>'Paste Initial Data Here'!CH610</f>
        <v>0</v>
      </c>
      <c r="CJ610" s="8">
        <f>'Paste Initial Data Here'!CI610</f>
        <v>0</v>
      </c>
      <c r="CK610" s="8">
        <f>'Paste Initial Data Here'!CJ610</f>
        <v>0</v>
      </c>
      <c r="CL610">
        <f>'Paste Initial Data Here'!CK610</f>
        <v>0</v>
      </c>
      <c r="CM610" s="8">
        <f>'Paste Initial Data Here'!CL610</f>
        <v>0</v>
      </c>
      <c r="CN610" s="8">
        <f>'Paste Initial Data Here'!CM610</f>
        <v>0</v>
      </c>
      <c r="CO610">
        <f>'Paste Initial Data Here'!CN610</f>
        <v>0</v>
      </c>
      <c r="CP610" s="8">
        <f>'Paste Initial Data Here'!CO610</f>
        <v>0</v>
      </c>
      <c r="CQ610" s="8">
        <f>'Paste Initial Data Here'!CP610</f>
        <v>0</v>
      </c>
      <c r="CR610">
        <f>'Paste Initial Data Here'!CQ610</f>
        <v>0</v>
      </c>
      <c r="CS610">
        <f>'Paste Initial Data Here'!CR610</f>
        <v>0</v>
      </c>
      <c r="CT610">
        <f>'Paste Initial Data Here'!CS610</f>
        <v>0</v>
      </c>
      <c r="CU610">
        <f>'Paste Initial Data Here'!CT610</f>
        <v>0</v>
      </c>
      <c r="CV610" s="1">
        <f>'Paste Initial Data Here'!CU610</f>
        <v>0</v>
      </c>
      <c r="CW610" t="str" cm="1">
        <f t="array" ref="CW610">_xlfn.IFS(CU610="Yes",(CONCATENATE(CU610,","," ",CV610)),CU610="No","No",CU610&lt;=0,"")</f>
        <v/>
      </c>
      <c r="CX610">
        <f>'Paste Initial Data Here'!CV610</f>
        <v>0</v>
      </c>
      <c r="CY610">
        <f>'Paste Initial Data Here'!CW610</f>
        <v>0</v>
      </c>
      <c r="CZ610">
        <f>'Paste Initial Data Here'!CX610</f>
        <v>0</v>
      </c>
      <c r="DA610">
        <f>'Paste Initial Data Here'!CY610</f>
        <v>0</v>
      </c>
      <c r="DB610">
        <f>'Paste Initial Data Here'!CZ610</f>
        <v>0</v>
      </c>
      <c r="DC610">
        <f>'Paste Initial Data Here'!DA610</f>
        <v>0</v>
      </c>
      <c r="DD610">
        <f>'Paste Initial Data Here'!DB610</f>
        <v>0</v>
      </c>
      <c r="DE610">
        <f>'Paste Initial Data Here'!DC610</f>
        <v>0</v>
      </c>
    </row>
    <row r="611" spans="1:109" x14ac:dyDescent="0.25">
      <c r="A611">
        <f>'Paste Initial Data Here'!A611</f>
        <v>0</v>
      </c>
      <c r="B611">
        <f>'Paste Initial Data Here'!B611</f>
        <v>0</v>
      </c>
      <c r="C611">
        <f>'Paste Initial Data Here'!C611</f>
        <v>0</v>
      </c>
      <c r="D611">
        <f>'Paste Initial Data Here'!D611</f>
        <v>0</v>
      </c>
      <c r="E611">
        <f>'Paste Initial Data Here'!E611</f>
        <v>0</v>
      </c>
      <c r="F611">
        <f>'Paste Initial Data Here'!F611</f>
        <v>0</v>
      </c>
      <c r="G611" t="str" cm="1">
        <f t="array" ref="G611">_xlfn.IFS(ISBLANK('Paste Initial Data Here'!B611)," ",B611&lt;&gt;"",CONCATENATE(C611,", ",D611,", ",E611," ",F611))</f>
        <v xml:space="preserve"> </v>
      </c>
      <c r="H611">
        <f>'Paste Initial Data Here'!G611</f>
        <v>0</v>
      </c>
      <c r="I611">
        <f>'Paste Initial Data Here'!H611</f>
        <v>0</v>
      </c>
      <c r="J611">
        <f>'Paste Initial Data Here'!I611</f>
        <v>0</v>
      </c>
      <c r="K611">
        <f>'Paste Initial Data Here'!J611</f>
        <v>0</v>
      </c>
      <c r="L611">
        <f>'Paste Initial Data Here'!K611</f>
        <v>0</v>
      </c>
      <c r="M611">
        <f>'Paste Initial Data Here'!L611</f>
        <v>0</v>
      </c>
      <c r="N611">
        <f>'Paste Initial Data Here'!M611</f>
        <v>0</v>
      </c>
      <c r="O611">
        <f>'Paste Initial Data Here'!N611</f>
        <v>0</v>
      </c>
      <c r="P611">
        <f>'Paste Initial Data Here'!AC611</f>
        <v>0</v>
      </c>
      <c r="Q611">
        <f>'Paste Initial Data Here'!O611</f>
        <v>0</v>
      </c>
      <c r="R611">
        <f>'Paste Initial Data Here'!P611</f>
        <v>0</v>
      </c>
      <c r="S611">
        <f>'Paste Initial Data Here'!Q611</f>
        <v>0</v>
      </c>
      <c r="T611">
        <f>'Paste Initial Data Here'!R611</f>
        <v>0</v>
      </c>
      <c r="U611">
        <f>'Paste Initial Data Here'!S611</f>
        <v>0</v>
      </c>
      <c r="V611">
        <f>'Paste Initial Data Here'!T611</f>
        <v>0</v>
      </c>
      <c r="W611">
        <f>'Paste Initial Data Here'!U611</f>
        <v>0</v>
      </c>
      <c r="X611">
        <f>'Paste Initial Data Here'!V611</f>
        <v>0</v>
      </c>
      <c r="Y611">
        <f>'Paste Initial Data Here'!W611</f>
        <v>0</v>
      </c>
      <c r="Z611">
        <f>'Paste Initial Data Here'!X611</f>
        <v>0</v>
      </c>
      <c r="AA611" s="11" t="str" cm="1">
        <f t="array" ref="AA611">_xlfn.IFS(ISBLANK('Paste Initial Data Here'!A611),"",'Paste Initial Data Here'!A611&lt;&gt;0,'Paste Initial Data Here'!BL611)</f>
        <v/>
      </c>
      <c r="AB611">
        <f>'Paste Initial Data Here'!Z611</f>
        <v>0</v>
      </c>
      <c r="AC611">
        <f>'Paste Initial Data Here'!AA611</f>
        <v>0</v>
      </c>
      <c r="AD611">
        <f>'Paste Initial Data Here'!AB611</f>
        <v>0</v>
      </c>
      <c r="AE611">
        <f>'Paste Initial Data Here'!AD611</f>
        <v>0</v>
      </c>
      <c r="AF611">
        <f>'Paste Initial Data Here'!AE611</f>
        <v>0</v>
      </c>
      <c r="AG611">
        <f>'Paste Initial Data Here'!AF611</f>
        <v>0</v>
      </c>
      <c r="AH611">
        <f>'Paste Initial Data Here'!AG611</f>
        <v>0</v>
      </c>
      <c r="AI611">
        <f>'Paste Initial Data Here'!AH611</f>
        <v>0</v>
      </c>
      <c r="AJ611">
        <f>'Paste Initial Data Here'!AI611</f>
        <v>0</v>
      </c>
      <c r="AK611" s="11">
        <f>'Paste Initial Data Here'!AJ611</f>
        <v>0</v>
      </c>
      <c r="AL611">
        <f>'Paste Initial Data Here'!AK611</f>
        <v>0</v>
      </c>
      <c r="AM611">
        <f>'Paste Initial Data Here'!AL611</f>
        <v>0</v>
      </c>
      <c r="AN611" s="11">
        <f>'Paste Initial Data Here'!AM611</f>
        <v>0</v>
      </c>
      <c r="AO611">
        <f>'Paste Initial Data Here'!AN611</f>
        <v>0</v>
      </c>
      <c r="AP611">
        <f>'Paste Initial Data Here'!AO611</f>
        <v>0</v>
      </c>
      <c r="AQ611" s="11">
        <f>'Paste Initial Data Here'!AP611</f>
        <v>0</v>
      </c>
      <c r="AR611">
        <f>'Paste Initial Data Here'!AQ611</f>
        <v>0</v>
      </c>
      <c r="AS611">
        <f>'Paste Initial Data Here'!AR611</f>
        <v>0</v>
      </c>
      <c r="AT611" s="11">
        <f>'Paste Initial Data Here'!AS611</f>
        <v>0</v>
      </c>
      <c r="AU611">
        <f>'Paste Initial Data Here'!AT611</f>
        <v>0</v>
      </c>
      <c r="AV611">
        <f>'Paste Initial Data Here'!AU611</f>
        <v>0</v>
      </c>
      <c r="AW611" s="11">
        <f>'Paste Initial Data Here'!AV611</f>
        <v>0</v>
      </c>
      <c r="AX611">
        <f>'Paste Initial Data Here'!AW611</f>
        <v>0</v>
      </c>
      <c r="AY611">
        <f>'Paste Initial Data Here'!AX611</f>
        <v>0</v>
      </c>
      <c r="AZ611" s="11">
        <f>'Paste Initial Data Here'!AY611</f>
        <v>0</v>
      </c>
      <c r="BA611">
        <f>'Paste Initial Data Here'!AZ611</f>
        <v>0</v>
      </c>
      <c r="BB611">
        <f>'Paste Initial Data Here'!BA611</f>
        <v>0</v>
      </c>
      <c r="BC611" s="11">
        <f>'Paste Initial Data Here'!BB611</f>
        <v>0</v>
      </c>
      <c r="BD611">
        <f>'Paste Initial Data Here'!BC611</f>
        <v>0</v>
      </c>
      <c r="BE611">
        <f>'Paste Initial Data Here'!BD611</f>
        <v>0</v>
      </c>
      <c r="BF611" s="11">
        <f>'Paste Initial Data Here'!BE611</f>
        <v>0</v>
      </c>
      <c r="BG611">
        <f>'Paste Initial Data Here'!BF611</f>
        <v>0</v>
      </c>
      <c r="BH611">
        <f>'Paste Initial Data Here'!BG611</f>
        <v>0</v>
      </c>
      <c r="BI611" s="11">
        <f>'Paste Initial Data Here'!BH611</f>
        <v>0</v>
      </c>
      <c r="BJ611">
        <f>'Paste Initial Data Here'!BI611</f>
        <v>0</v>
      </c>
      <c r="BK611">
        <f>'Paste Initial Data Here'!BJ611</f>
        <v>0</v>
      </c>
      <c r="BL611" s="11">
        <f>'Paste Initial Data Here'!BK611</f>
        <v>0</v>
      </c>
      <c r="BM611" s="11">
        <f>'Paste Initial Data Here'!BL611</f>
        <v>0</v>
      </c>
      <c r="BN611">
        <f>'Paste Initial Data Here'!BM611</f>
        <v>0</v>
      </c>
      <c r="BO611" s="8">
        <f>'Paste Initial Data Here'!BN611</f>
        <v>0</v>
      </c>
      <c r="BP611" s="8">
        <f>'Paste Initial Data Here'!BO611</f>
        <v>0</v>
      </c>
      <c r="BQ611">
        <f>'Paste Initial Data Here'!BP611</f>
        <v>0</v>
      </c>
      <c r="BR611" s="8">
        <f>'Paste Initial Data Here'!BQ611</f>
        <v>0</v>
      </c>
      <c r="BS611" s="8">
        <f>'Paste Initial Data Here'!BR611</f>
        <v>0</v>
      </c>
      <c r="BT611">
        <f>'Paste Initial Data Here'!BS611</f>
        <v>0</v>
      </c>
      <c r="BU611" s="8">
        <f>'Paste Initial Data Here'!BT611</f>
        <v>0</v>
      </c>
      <c r="BV611" s="8">
        <f>'Paste Initial Data Here'!BU611</f>
        <v>0</v>
      </c>
      <c r="BW611">
        <f>'Paste Initial Data Here'!BV611</f>
        <v>0</v>
      </c>
      <c r="BX611" s="8">
        <f>'Paste Initial Data Here'!BW611</f>
        <v>0</v>
      </c>
      <c r="BY611" s="8">
        <f>'Paste Initial Data Here'!BX611</f>
        <v>0</v>
      </c>
      <c r="BZ611">
        <f>'Paste Initial Data Here'!BY611</f>
        <v>0</v>
      </c>
      <c r="CA611" s="8">
        <f>'Paste Initial Data Here'!BZ611</f>
        <v>0</v>
      </c>
      <c r="CB611" s="8">
        <f>'Paste Initial Data Here'!CA611</f>
        <v>0</v>
      </c>
      <c r="CC611">
        <f>'Paste Initial Data Here'!CB611</f>
        <v>0</v>
      </c>
      <c r="CD611" s="8">
        <f>'Paste Initial Data Here'!CC611</f>
        <v>0</v>
      </c>
      <c r="CE611" s="8">
        <f>'Paste Initial Data Here'!CD611</f>
        <v>0</v>
      </c>
      <c r="CF611">
        <f>'Paste Initial Data Here'!CE611</f>
        <v>0</v>
      </c>
      <c r="CG611" s="8">
        <f>'Paste Initial Data Here'!CF611</f>
        <v>0</v>
      </c>
      <c r="CH611" s="8">
        <f>'Paste Initial Data Here'!CG611</f>
        <v>0</v>
      </c>
      <c r="CI611">
        <f>'Paste Initial Data Here'!CH611</f>
        <v>0</v>
      </c>
      <c r="CJ611" s="8">
        <f>'Paste Initial Data Here'!CI611</f>
        <v>0</v>
      </c>
      <c r="CK611" s="8">
        <f>'Paste Initial Data Here'!CJ611</f>
        <v>0</v>
      </c>
      <c r="CL611">
        <f>'Paste Initial Data Here'!CK611</f>
        <v>0</v>
      </c>
      <c r="CM611" s="8">
        <f>'Paste Initial Data Here'!CL611</f>
        <v>0</v>
      </c>
      <c r="CN611" s="8">
        <f>'Paste Initial Data Here'!CM611</f>
        <v>0</v>
      </c>
      <c r="CO611">
        <f>'Paste Initial Data Here'!CN611</f>
        <v>0</v>
      </c>
      <c r="CP611" s="8">
        <f>'Paste Initial Data Here'!CO611</f>
        <v>0</v>
      </c>
      <c r="CQ611" s="8">
        <f>'Paste Initial Data Here'!CP611</f>
        <v>0</v>
      </c>
      <c r="CR611">
        <f>'Paste Initial Data Here'!CQ611</f>
        <v>0</v>
      </c>
      <c r="CS611">
        <f>'Paste Initial Data Here'!CR611</f>
        <v>0</v>
      </c>
      <c r="CT611">
        <f>'Paste Initial Data Here'!CS611</f>
        <v>0</v>
      </c>
      <c r="CU611">
        <f>'Paste Initial Data Here'!CT611</f>
        <v>0</v>
      </c>
      <c r="CV611" s="1">
        <f>'Paste Initial Data Here'!CU611</f>
        <v>0</v>
      </c>
      <c r="CW611" t="str" cm="1">
        <f t="array" ref="CW611">_xlfn.IFS(CU611="Yes",(CONCATENATE(CU611,","," ",CV611)),CU611="No","No",CU611&lt;=0,"")</f>
        <v/>
      </c>
      <c r="CX611">
        <f>'Paste Initial Data Here'!CV611</f>
        <v>0</v>
      </c>
      <c r="CY611">
        <f>'Paste Initial Data Here'!CW611</f>
        <v>0</v>
      </c>
      <c r="CZ611">
        <f>'Paste Initial Data Here'!CX611</f>
        <v>0</v>
      </c>
      <c r="DA611">
        <f>'Paste Initial Data Here'!CY611</f>
        <v>0</v>
      </c>
      <c r="DB611">
        <f>'Paste Initial Data Here'!CZ611</f>
        <v>0</v>
      </c>
      <c r="DC611">
        <f>'Paste Initial Data Here'!DA611</f>
        <v>0</v>
      </c>
      <c r="DD611">
        <f>'Paste Initial Data Here'!DB611</f>
        <v>0</v>
      </c>
      <c r="DE611">
        <f>'Paste Initial Data Here'!DC611</f>
        <v>0</v>
      </c>
    </row>
    <row r="612" spans="1:109" x14ac:dyDescent="0.25">
      <c r="A612">
        <f>'Paste Initial Data Here'!A612</f>
        <v>0</v>
      </c>
      <c r="B612">
        <f>'Paste Initial Data Here'!B612</f>
        <v>0</v>
      </c>
      <c r="C612">
        <f>'Paste Initial Data Here'!C612</f>
        <v>0</v>
      </c>
      <c r="D612">
        <f>'Paste Initial Data Here'!D612</f>
        <v>0</v>
      </c>
      <c r="E612">
        <f>'Paste Initial Data Here'!E612</f>
        <v>0</v>
      </c>
      <c r="F612">
        <f>'Paste Initial Data Here'!F612</f>
        <v>0</v>
      </c>
      <c r="G612" t="str" cm="1">
        <f t="array" ref="G612">_xlfn.IFS(ISBLANK('Paste Initial Data Here'!B612)," ",B612&lt;&gt;"",CONCATENATE(C612,", ",D612,", ",E612," ",F612))</f>
        <v xml:space="preserve"> </v>
      </c>
      <c r="H612">
        <f>'Paste Initial Data Here'!G612</f>
        <v>0</v>
      </c>
      <c r="I612">
        <f>'Paste Initial Data Here'!H612</f>
        <v>0</v>
      </c>
      <c r="J612">
        <f>'Paste Initial Data Here'!I612</f>
        <v>0</v>
      </c>
      <c r="K612">
        <f>'Paste Initial Data Here'!J612</f>
        <v>0</v>
      </c>
      <c r="L612">
        <f>'Paste Initial Data Here'!K612</f>
        <v>0</v>
      </c>
      <c r="M612">
        <f>'Paste Initial Data Here'!L612</f>
        <v>0</v>
      </c>
      <c r="N612">
        <f>'Paste Initial Data Here'!M612</f>
        <v>0</v>
      </c>
      <c r="O612">
        <f>'Paste Initial Data Here'!N612</f>
        <v>0</v>
      </c>
      <c r="P612">
        <f>'Paste Initial Data Here'!AC612</f>
        <v>0</v>
      </c>
      <c r="Q612">
        <f>'Paste Initial Data Here'!O612</f>
        <v>0</v>
      </c>
      <c r="R612">
        <f>'Paste Initial Data Here'!P612</f>
        <v>0</v>
      </c>
      <c r="S612">
        <f>'Paste Initial Data Here'!Q612</f>
        <v>0</v>
      </c>
      <c r="T612">
        <f>'Paste Initial Data Here'!R612</f>
        <v>0</v>
      </c>
      <c r="U612">
        <f>'Paste Initial Data Here'!S612</f>
        <v>0</v>
      </c>
      <c r="V612">
        <f>'Paste Initial Data Here'!T612</f>
        <v>0</v>
      </c>
      <c r="W612">
        <f>'Paste Initial Data Here'!U612</f>
        <v>0</v>
      </c>
      <c r="X612">
        <f>'Paste Initial Data Here'!V612</f>
        <v>0</v>
      </c>
      <c r="Y612">
        <f>'Paste Initial Data Here'!W612</f>
        <v>0</v>
      </c>
      <c r="Z612">
        <f>'Paste Initial Data Here'!X612</f>
        <v>0</v>
      </c>
      <c r="AA612" s="11" t="str" cm="1">
        <f t="array" ref="AA612">_xlfn.IFS(ISBLANK('Paste Initial Data Here'!A612),"",'Paste Initial Data Here'!A612&lt;&gt;0,'Paste Initial Data Here'!BL612)</f>
        <v/>
      </c>
      <c r="AB612">
        <f>'Paste Initial Data Here'!Z612</f>
        <v>0</v>
      </c>
      <c r="AC612">
        <f>'Paste Initial Data Here'!AA612</f>
        <v>0</v>
      </c>
      <c r="AD612">
        <f>'Paste Initial Data Here'!AB612</f>
        <v>0</v>
      </c>
      <c r="AE612">
        <f>'Paste Initial Data Here'!AD612</f>
        <v>0</v>
      </c>
      <c r="AF612">
        <f>'Paste Initial Data Here'!AE612</f>
        <v>0</v>
      </c>
      <c r="AG612">
        <f>'Paste Initial Data Here'!AF612</f>
        <v>0</v>
      </c>
      <c r="AH612">
        <f>'Paste Initial Data Here'!AG612</f>
        <v>0</v>
      </c>
      <c r="AI612">
        <f>'Paste Initial Data Here'!AH612</f>
        <v>0</v>
      </c>
      <c r="AJ612">
        <f>'Paste Initial Data Here'!AI612</f>
        <v>0</v>
      </c>
      <c r="AK612" s="11">
        <f>'Paste Initial Data Here'!AJ612</f>
        <v>0</v>
      </c>
      <c r="AL612">
        <f>'Paste Initial Data Here'!AK612</f>
        <v>0</v>
      </c>
      <c r="AM612">
        <f>'Paste Initial Data Here'!AL612</f>
        <v>0</v>
      </c>
      <c r="AN612" s="11">
        <f>'Paste Initial Data Here'!AM612</f>
        <v>0</v>
      </c>
      <c r="AO612">
        <f>'Paste Initial Data Here'!AN612</f>
        <v>0</v>
      </c>
      <c r="AP612">
        <f>'Paste Initial Data Here'!AO612</f>
        <v>0</v>
      </c>
      <c r="AQ612" s="11">
        <f>'Paste Initial Data Here'!AP612</f>
        <v>0</v>
      </c>
      <c r="AR612">
        <f>'Paste Initial Data Here'!AQ612</f>
        <v>0</v>
      </c>
      <c r="AS612">
        <f>'Paste Initial Data Here'!AR612</f>
        <v>0</v>
      </c>
      <c r="AT612" s="11">
        <f>'Paste Initial Data Here'!AS612</f>
        <v>0</v>
      </c>
      <c r="AU612">
        <f>'Paste Initial Data Here'!AT612</f>
        <v>0</v>
      </c>
      <c r="AV612">
        <f>'Paste Initial Data Here'!AU612</f>
        <v>0</v>
      </c>
      <c r="AW612" s="11">
        <f>'Paste Initial Data Here'!AV612</f>
        <v>0</v>
      </c>
      <c r="AX612">
        <f>'Paste Initial Data Here'!AW612</f>
        <v>0</v>
      </c>
      <c r="AY612">
        <f>'Paste Initial Data Here'!AX612</f>
        <v>0</v>
      </c>
      <c r="AZ612" s="11">
        <f>'Paste Initial Data Here'!AY612</f>
        <v>0</v>
      </c>
      <c r="BA612">
        <f>'Paste Initial Data Here'!AZ612</f>
        <v>0</v>
      </c>
      <c r="BB612">
        <f>'Paste Initial Data Here'!BA612</f>
        <v>0</v>
      </c>
      <c r="BC612" s="11">
        <f>'Paste Initial Data Here'!BB612</f>
        <v>0</v>
      </c>
      <c r="BD612">
        <f>'Paste Initial Data Here'!BC612</f>
        <v>0</v>
      </c>
      <c r="BE612">
        <f>'Paste Initial Data Here'!BD612</f>
        <v>0</v>
      </c>
      <c r="BF612" s="11">
        <f>'Paste Initial Data Here'!BE612</f>
        <v>0</v>
      </c>
      <c r="BG612">
        <f>'Paste Initial Data Here'!BF612</f>
        <v>0</v>
      </c>
      <c r="BH612">
        <f>'Paste Initial Data Here'!BG612</f>
        <v>0</v>
      </c>
      <c r="BI612" s="11">
        <f>'Paste Initial Data Here'!BH612</f>
        <v>0</v>
      </c>
      <c r="BJ612">
        <f>'Paste Initial Data Here'!BI612</f>
        <v>0</v>
      </c>
      <c r="BK612">
        <f>'Paste Initial Data Here'!BJ612</f>
        <v>0</v>
      </c>
      <c r="BL612" s="11">
        <f>'Paste Initial Data Here'!BK612</f>
        <v>0</v>
      </c>
      <c r="BM612" s="11">
        <f>'Paste Initial Data Here'!BL612</f>
        <v>0</v>
      </c>
      <c r="BN612">
        <f>'Paste Initial Data Here'!BM612</f>
        <v>0</v>
      </c>
      <c r="BO612" s="8">
        <f>'Paste Initial Data Here'!BN612</f>
        <v>0</v>
      </c>
      <c r="BP612" s="8">
        <f>'Paste Initial Data Here'!BO612</f>
        <v>0</v>
      </c>
      <c r="BQ612">
        <f>'Paste Initial Data Here'!BP612</f>
        <v>0</v>
      </c>
      <c r="BR612" s="8">
        <f>'Paste Initial Data Here'!BQ612</f>
        <v>0</v>
      </c>
      <c r="BS612" s="8">
        <f>'Paste Initial Data Here'!BR612</f>
        <v>0</v>
      </c>
      <c r="BT612">
        <f>'Paste Initial Data Here'!BS612</f>
        <v>0</v>
      </c>
      <c r="BU612" s="8">
        <f>'Paste Initial Data Here'!BT612</f>
        <v>0</v>
      </c>
      <c r="BV612" s="8">
        <f>'Paste Initial Data Here'!BU612</f>
        <v>0</v>
      </c>
      <c r="BW612">
        <f>'Paste Initial Data Here'!BV612</f>
        <v>0</v>
      </c>
      <c r="BX612" s="8">
        <f>'Paste Initial Data Here'!BW612</f>
        <v>0</v>
      </c>
      <c r="BY612" s="8">
        <f>'Paste Initial Data Here'!BX612</f>
        <v>0</v>
      </c>
      <c r="BZ612">
        <f>'Paste Initial Data Here'!BY612</f>
        <v>0</v>
      </c>
      <c r="CA612" s="8">
        <f>'Paste Initial Data Here'!BZ612</f>
        <v>0</v>
      </c>
      <c r="CB612" s="8">
        <f>'Paste Initial Data Here'!CA612</f>
        <v>0</v>
      </c>
      <c r="CC612">
        <f>'Paste Initial Data Here'!CB612</f>
        <v>0</v>
      </c>
      <c r="CD612" s="8">
        <f>'Paste Initial Data Here'!CC612</f>
        <v>0</v>
      </c>
      <c r="CE612" s="8">
        <f>'Paste Initial Data Here'!CD612</f>
        <v>0</v>
      </c>
      <c r="CF612">
        <f>'Paste Initial Data Here'!CE612</f>
        <v>0</v>
      </c>
      <c r="CG612" s="8">
        <f>'Paste Initial Data Here'!CF612</f>
        <v>0</v>
      </c>
      <c r="CH612" s="8">
        <f>'Paste Initial Data Here'!CG612</f>
        <v>0</v>
      </c>
      <c r="CI612">
        <f>'Paste Initial Data Here'!CH612</f>
        <v>0</v>
      </c>
      <c r="CJ612" s="8">
        <f>'Paste Initial Data Here'!CI612</f>
        <v>0</v>
      </c>
      <c r="CK612" s="8">
        <f>'Paste Initial Data Here'!CJ612</f>
        <v>0</v>
      </c>
      <c r="CL612">
        <f>'Paste Initial Data Here'!CK612</f>
        <v>0</v>
      </c>
      <c r="CM612" s="8">
        <f>'Paste Initial Data Here'!CL612</f>
        <v>0</v>
      </c>
      <c r="CN612" s="8">
        <f>'Paste Initial Data Here'!CM612</f>
        <v>0</v>
      </c>
      <c r="CO612">
        <f>'Paste Initial Data Here'!CN612</f>
        <v>0</v>
      </c>
      <c r="CP612" s="8">
        <f>'Paste Initial Data Here'!CO612</f>
        <v>0</v>
      </c>
      <c r="CQ612" s="8">
        <f>'Paste Initial Data Here'!CP612</f>
        <v>0</v>
      </c>
      <c r="CR612">
        <f>'Paste Initial Data Here'!CQ612</f>
        <v>0</v>
      </c>
      <c r="CS612">
        <f>'Paste Initial Data Here'!CR612</f>
        <v>0</v>
      </c>
      <c r="CT612">
        <f>'Paste Initial Data Here'!CS612</f>
        <v>0</v>
      </c>
      <c r="CU612">
        <f>'Paste Initial Data Here'!CT612</f>
        <v>0</v>
      </c>
      <c r="CV612" s="1">
        <f>'Paste Initial Data Here'!CU612</f>
        <v>0</v>
      </c>
      <c r="CW612" t="str" cm="1">
        <f t="array" ref="CW612">_xlfn.IFS(CU612="Yes",(CONCATENATE(CU612,","," ",CV612)),CU612="No","No",CU612&lt;=0,"")</f>
        <v/>
      </c>
      <c r="CX612">
        <f>'Paste Initial Data Here'!CV612</f>
        <v>0</v>
      </c>
      <c r="CY612">
        <f>'Paste Initial Data Here'!CW612</f>
        <v>0</v>
      </c>
      <c r="CZ612">
        <f>'Paste Initial Data Here'!CX612</f>
        <v>0</v>
      </c>
      <c r="DA612">
        <f>'Paste Initial Data Here'!CY612</f>
        <v>0</v>
      </c>
      <c r="DB612">
        <f>'Paste Initial Data Here'!CZ612</f>
        <v>0</v>
      </c>
      <c r="DC612">
        <f>'Paste Initial Data Here'!DA612</f>
        <v>0</v>
      </c>
      <c r="DD612">
        <f>'Paste Initial Data Here'!DB612</f>
        <v>0</v>
      </c>
      <c r="DE612">
        <f>'Paste Initial Data Here'!DC612</f>
        <v>0</v>
      </c>
    </row>
    <row r="613" spans="1:109" x14ac:dyDescent="0.25">
      <c r="A613">
        <f>'Paste Initial Data Here'!A613</f>
        <v>0</v>
      </c>
      <c r="B613">
        <f>'Paste Initial Data Here'!B613</f>
        <v>0</v>
      </c>
      <c r="C613">
        <f>'Paste Initial Data Here'!C613</f>
        <v>0</v>
      </c>
      <c r="D613">
        <f>'Paste Initial Data Here'!D613</f>
        <v>0</v>
      </c>
      <c r="E613">
        <f>'Paste Initial Data Here'!E613</f>
        <v>0</v>
      </c>
      <c r="F613">
        <f>'Paste Initial Data Here'!F613</f>
        <v>0</v>
      </c>
      <c r="G613" t="str" cm="1">
        <f t="array" ref="G613">_xlfn.IFS(ISBLANK('Paste Initial Data Here'!B613)," ",B613&lt;&gt;"",CONCATENATE(C613,", ",D613,", ",E613," ",F613))</f>
        <v xml:space="preserve"> </v>
      </c>
      <c r="H613">
        <f>'Paste Initial Data Here'!G613</f>
        <v>0</v>
      </c>
      <c r="I613">
        <f>'Paste Initial Data Here'!H613</f>
        <v>0</v>
      </c>
      <c r="J613">
        <f>'Paste Initial Data Here'!I613</f>
        <v>0</v>
      </c>
      <c r="K613">
        <f>'Paste Initial Data Here'!J613</f>
        <v>0</v>
      </c>
      <c r="L613">
        <f>'Paste Initial Data Here'!K613</f>
        <v>0</v>
      </c>
      <c r="M613">
        <f>'Paste Initial Data Here'!L613</f>
        <v>0</v>
      </c>
      <c r="N613">
        <f>'Paste Initial Data Here'!M613</f>
        <v>0</v>
      </c>
      <c r="O613">
        <f>'Paste Initial Data Here'!N613</f>
        <v>0</v>
      </c>
      <c r="P613">
        <f>'Paste Initial Data Here'!AC613</f>
        <v>0</v>
      </c>
      <c r="Q613">
        <f>'Paste Initial Data Here'!O613</f>
        <v>0</v>
      </c>
      <c r="R613">
        <f>'Paste Initial Data Here'!P613</f>
        <v>0</v>
      </c>
      <c r="S613">
        <f>'Paste Initial Data Here'!Q613</f>
        <v>0</v>
      </c>
      <c r="T613">
        <f>'Paste Initial Data Here'!R613</f>
        <v>0</v>
      </c>
      <c r="U613">
        <f>'Paste Initial Data Here'!S613</f>
        <v>0</v>
      </c>
      <c r="V613">
        <f>'Paste Initial Data Here'!T613</f>
        <v>0</v>
      </c>
      <c r="W613">
        <f>'Paste Initial Data Here'!U613</f>
        <v>0</v>
      </c>
      <c r="X613">
        <f>'Paste Initial Data Here'!V613</f>
        <v>0</v>
      </c>
      <c r="Y613">
        <f>'Paste Initial Data Here'!W613</f>
        <v>0</v>
      </c>
      <c r="Z613">
        <f>'Paste Initial Data Here'!X613</f>
        <v>0</v>
      </c>
      <c r="AA613" s="11" t="str" cm="1">
        <f t="array" ref="AA613">_xlfn.IFS(ISBLANK('Paste Initial Data Here'!A613),"",'Paste Initial Data Here'!A613&lt;&gt;0,'Paste Initial Data Here'!BL613)</f>
        <v/>
      </c>
      <c r="AB613">
        <f>'Paste Initial Data Here'!Z613</f>
        <v>0</v>
      </c>
      <c r="AC613">
        <f>'Paste Initial Data Here'!AA613</f>
        <v>0</v>
      </c>
      <c r="AD613">
        <f>'Paste Initial Data Here'!AB613</f>
        <v>0</v>
      </c>
      <c r="AE613">
        <f>'Paste Initial Data Here'!AD613</f>
        <v>0</v>
      </c>
      <c r="AF613">
        <f>'Paste Initial Data Here'!AE613</f>
        <v>0</v>
      </c>
      <c r="AG613">
        <f>'Paste Initial Data Here'!AF613</f>
        <v>0</v>
      </c>
      <c r="AH613">
        <f>'Paste Initial Data Here'!AG613</f>
        <v>0</v>
      </c>
      <c r="AI613">
        <f>'Paste Initial Data Here'!AH613</f>
        <v>0</v>
      </c>
      <c r="AJ613">
        <f>'Paste Initial Data Here'!AI613</f>
        <v>0</v>
      </c>
      <c r="AK613" s="11">
        <f>'Paste Initial Data Here'!AJ613</f>
        <v>0</v>
      </c>
      <c r="AL613">
        <f>'Paste Initial Data Here'!AK613</f>
        <v>0</v>
      </c>
      <c r="AM613">
        <f>'Paste Initial Data Here'!AL613</f>
        <v>0</v>
      </c>
      <c r="AN613" s="11">
        <f>'Paste Initial Data Here'!AM613</f>
        <v>0</v>
      </c>
      <c r="AO613">
        <f>'Paste Initial Data Here'!AN613</f>
        <v>0</v>
      </c>
      <c r="AP613">
        <f>'Paste Initial Data Here'!AO613</f>
        <v>0</v>
      </c>
      <c r="AQ613" s="11">
        <f>'Paste Initial Data Here'!AP613</f>
        <v>0</v>
      </c>
      <c r="AR613">
        <f>'Paste Initial Data Here'!AQ613</f>
        <v>0</v>
      </c>
      <c r="AS613">
        <f>'Paste Initial Data Here'!AR613</f>
        <v>0</v>
      </c>
      <c r="AT613" s="11">
        <f>'Paste Initial Data Here'!AS613</f>
        <v>0</v>
      </c>
      <c r="AU613">
        <f>'Paste Initial Data Here'!AT613</f>
        <v>0</v>
      </c>
      <c r="AV613">
        <f>'Paste Initial Data Here'!AU613</f>
        <v>0</v>
      </c>
      <c r="AW613" s="11">
        <f>'Paste Initial Data Here'!AV613</f>
        <v>0</v>
      </c>
      <c r="AX613">
        <f>'Paste Initial Data Here'!AW613</f>
        <v>0</v>
      </c>
      <c r="AY613">
        <f>'Paste Initial Data Here'!AX613</f>
        <v>0</v>
      </c>
      <c r="AZ613" s="11">
        <f>'Paste Initial Data Here'!AY613</f>
        <v>0</v>
      </c>
      <c r="BA613">
        <f>'Paste Initial Data Here'!AZ613</f>
        <v>0</v>
      </c>
      <c r="BB613">
        <f>'Paste Initial Data Here'!BA613</f>
        <v>0</v>
      </c>
      <c r="BC613" s="11">
        <f>'Paste Initial Data Here'!BB613</f>
        <v>0</v>
      </c>
      <c r="BD613">
        <f>'Paste Initial Data Here'!BC613</f>
        <v>0</v>
      </c>
      <c r="BE613">
        <f>'Paste Initial Data Here'!BD613</f>
        <v>0</v>
      </c>
      <c r="BF613" s="11">
        <f>'Paste Initial Data Here'!BE613</f>
        <v>0</v>
      </c>
      <c r="BG613">
        <f>'Paste Initial Data Here'!BF613</f>
        <v>0</v>
      </c>
      <c r="BH613">
        <f>'Paste Initial Data Here'!BG613</f>
        <v>0</v>
      </c>
      <c r="BI613" s="11">
        <f>'Paste Initial Data Here'!BH613</f>
        <v>0</v>
      </c>
      <c r="BJ613">
        <f>'Paste Initial Data Here'!BI613</f>
        <v>0</v>
      </c>
      <c r="BK613">
        <f>'Paste Initial Data Here'!BJ613</f>
        <v>0</v>
      </c>
      <c r="BL613" s="11">
        <f>'Paste Initial Data Here'!BK613</f>
        <v>0</v>
      </c>
      <c r="BM613" s="11">
        <f>'Paste Initial Data Here'!BL613</f>
        <v>0</v>
      </c>
      <c r="BN613">
        <f>'Paste Initial Data Here'!BM613</f>
        <v>0</v>
      </c>
      <c r="BO613" s="8">
        <f>'Paste Initial Data Here'!BN613</f>
        <v>0</v>
      </c>
      <c r="BP613" s="8">
        <f>'Paste Initial Data Here'!BO613</f>
        <v>0</v>
      </c>
      <c r="BQ613">
        <f>'Paste Initial Data Here'!BP613</f>
        <v>0</v>
      </c>
      <c r="BR613" s="8">
        <f>'Paste Initial Data Here'!BQ613</f>
        <v>0</v>
      </c>
      <c r="BS613" s="8">
        <f>'Paste Initial Data Here'!BR613</f>
        <v>0</v>
      </c>
      <c r="BT613">
        <f>'Paste Initial Data Here'!BS613</f>
        <v>0</v>
      </c>
      <c r="BU613" s="8">
        <f>'Paste Initial Data Here'!BT613</f>
        <v>0</v>
      </c>
      <c r="BV613" s="8">
        <f>'Paste Initial Data Here'!BU613</f>
        <v>0</v>
      </c>
      <c r="BW613">
        <f>'Paste Initial Data Here'!BV613</f>
        <v>0</v>
      </c>
      <c r="BX613" s="8">
        <f>'Paste Initial Data Here'!BW613</f>
        <v>0</v>
      </c>
      <c r="BY613" s="8">
        <f>'Paste Initial Data Here'!BX613</f>
        <v>0</v>
      </c>
      <c r="BZ613">
        <f>'Paste Initial Data Here'!BY613</f>
        <v>0</v>
      </c>
      <c r="CA613" s="8">
        <f>'Paste Initial Data Here'!BZ613</f>
        <v>0</v>
      </c>
      <c r="CB613" s="8">
        <f>'Paste Initial Data Here'!CA613</f>
        <v>0</v>
      </c>
      <c r="CC613">
        <f>'Paste Initial Data Here'!CB613</f>
        <v>0</v>
      </c>
      <c r="CD613" s="8">
        <f>'Paste Initial Data Here'!CC613</f>
        <v>0</v>
      </c>
      <c r="CE613" s="8">
        <f>'Paste Initial Data Here'!CD613</f>
        <v>0</v>
      </c>
      <c r="CF613">
        <f>'Paste Initial Data Here'!CE613</f>
        <v>0</v>
      </c>
      <c r="CG613" s="8">
        <f>'Paste Initial Data Here'!CF613</f>
        <v>0</v>
      </c>
      <c r="CH613" s="8">
        <f>'Paste Initial Data Here'!CG613</f>
        <v>0</v>
      </c>
      <c r="CI613">
        <f>'Paste Initial Data Here'!CH613</f>
        <v>0</v>
      </c>
      <c r="CJ613" s="8">
        <f>'Paste Initial Data Here'!CI613</f>
        <v>0</v>
      </c>
      <c r="CK613" s="8">
        <f>'Paste Initial Data Here'!CJ613</f>
        <v>0</v>
      </c>
      <c r="CL613">
        <f>'Paste Initial Data Here'!CK613</f>
        <v>0</v>
      </c>
      <c r="CM613" s="8">
        <f>'Paste Initial Data Here'!CL613</f>
        <v>0</v>
      </c>
      <c r="CN613" s="8">
        <f>'Paste Initial Data Here'!CM613</f>
        <v>0</v>
      </c>
      <c r="CO613">
        <f>'Paste Initial Data Here'!CN613</f>
        <v>0</v>
      </c>
      <c r="CP613" s="8">
        <f>'Paste Initial Data Here'!CO613</f>
        <v>0</v>
      </c>
      <c r="CQ613" s="8">
        <f>'Paste Initial Data Here'!CP613</f>
        <v>0</v>
      </c>
      <c r="CR613">
        <f>'Paste Initial Data Here'!CQ613</f>
        <v>0</v>
      </c>
      <c r="CS613">
        <f>'Paste Initial Data Here'!CR613</f>
        <v>0</v>
      </c>
      <c r="CT613">
        <f>'Paste Initial Data Here'!CS613</f>
        <v>0</v>
      </c>
      <c r="CU613">
        <f>'Paste Initial Data Here'!CT613</f>
        <v>0</v>
      </c>
      <c r="CV613" s="1">
        <f>'Paste Initial Data Here'!CU613</f>
        <v>0</v>
      </c>
      <c r="CW613" t="str" cm="1">
        <f t="array" ref="CW613">_xlfn.IFS(CU613="Yes",(CONCATENATE(CU613,","," ",CV613)),CU613="No","No",CU613&lt;=0,"")</f>
        <v/>
      </c>
      <c r="CX613">
        <f>'Paste Initial Data Here'!CV613</f>
        <v>0</v>
      </c>
      <c r="CY613">
        <f>'Paste Initial Data Here'!CW613</f>
        <v>0</v>
      </c>
      <c r="CZ613">
        <f>'Paste Initial Data Here'!CX613</f>
        <v>0</v>
      </c>
      <c r="DA613">
        <f>'Paste Initial Data Here'!CY613</f>
        <v>0</v>
      </c>
      <c r="DB613">
        <f>'Paste Initial Data Here'!CZ613</f>
        <v>0</v>
      </c>
      <c r="DC613">
        <f>'Paste Initial Data Here'!DA613</f>
        <v>0</v>
      </c>
      <c r="DD613">
        <f>'Paste Initial Data Here'!DB613</f>
        <v>0</v>
      </c>
      <c r="DE613">
        <f>'Paste Initial Data Here'!DC613</f>
        <v>0</v>
      </c>
    </row>
    <row r="614" spans="1:109" x14ac:dyDescent="0.25">
      <c r="A614">
        <f>'Paste Initial Data Here'!A614</f>
        <v>0</v>
      </c>
      <c r="B614">
        <f>'Paste Initial Data Here'!B614</f>
        <v>0</v>
      </c>
      <c r="C614">
        <f>'Paste Initial Data Here'!C614</f>
        <v>0</v>
      </c>
      <c r="D614">
        <f>'Paste Initial Data Here'!D614</f>
        <v>0</v>
      </c>
      <c r="E614">
        <f>'Paste Initial Data Here'!E614</f>
        <v>0</v>
      </c>
      <c r="F614">
        <f>'Paste Initial Data Here'!F614</f>
        <v>0</v>
      </c>
      <c r="G614" t="str" cm="1">
        <f t="array" ref="G614">_xlfn.IFS(ISBLANK('Paste Initial Data Here'!B614)," ",B614&lt;&gt;"",CONCATENATE(C614,", ",D614,", ",E614," ",F614))</f>
        <v xml:space="preserve"> </v>
      </c>
      <c r="H614">
        <f>'Paste Initial Data Here'!G614</f>
        <v>0</v>
      </c>
      <c r="I614">
        <f>'Paste Initial Data Here'!H614</f>
        <v>0</v>
      </c>
      <c r="J614">
        <f>'Paste Initial Data Here'!I614</f>
        <v>0</v>
      </c>
      <c r="K614">
        <f>'Paste Initial Data Here'!J614</f>
        <v>0</v>
      </c>
      <c r="L614">
        <f>'Paste Initial Data Here'!K614</f>
        <v>0</v>
      </c>
      <c r="M614">
        <f>'Paste Initial Data Here'!L614</f>
        <v>0</v>
      </c>
      <c r="N614">
        <f>'Paste Initial Data Here'!M614</f>
        <v>0</v>
      </c>
      <c r="O614">
        <f>'Paste Initial Data Here'!N614</f>
        <v>0</v>
      </c>
      <c r="P614">
        <f>'Paste Initial Data Here'!AC614</f>
        <v>0</v>
      </c>
      <c r="Q614">
        <f>'Paste Initial Data Here'!O614</f>
        <v>0</v>
      </c>
      <c r="R614">
        <f>'Paste Initial Data Here'!P614</f>
        <v>0</v>
      </c>
      <c r="S614">
        <f>'Paste Initial Data Here'!Q614</f>
        <v>0</v>
      </c>
      <c r="T614">
        <f>'Paste Initial Data Here'!R614</f>
        <v>0</v>
      </c>
      <c r="U614">
        <f>'Paste Initial Data Here'!S614</f>
        <v>0</v>
      </c>
      <c r="V614">
        <f>'Paste Initial Data Here'!T614</f>
        <v>0</v>
      </c>
      <c r="W614">
        <f>'Paste Initial Data Here'!U614</f>
        <v>0</v>
      </c>
      <c r="X614">
        <f>'Paste Initial Data Here'!V614</f>
        <v>0</v>
      </c>
      <c r="Y614">
        <f>'Paste Initial Data Here'!W614</f>
        <v>0</v>
      </c>
      <c r="Z614">
        <f>'Paste Initial Data Here'!X614</f>
        <v>0</v>
      </c>
      <c r="AA614" s="11" t="str" cm="1">
        <f t="array" ref="AA614">_xlfn.IFS(ISBLANK('Paste Initial Data Here'!A614),"",'Paste Initial Data Here'!A614&lt;&gt;0,'Paste Initial Data Here'!BL614)</f>
        <v/>
      </c>
      <c r="AB614">
        <f>'Paste Initial Data Here'!Z614</f>
        <v>0</v>
      </c>
      <c r="AC614">
        <f>'Paste Initial Data Here'!AA614</f>
        <v>0</v>
      </c>
      <c r="AD614">
        <f>'Paste Initial Data Here'!AB614</f>
        <v>0</v>
      </c>
      <c r="AE614">
        <f>'Paste Initial Data Here'!AD614</f>
        <v>0</v>
      </c>
      <c r="AF614">
        <f>'Paste Initial Data Here'!AE614</f>
        <v>0</v>
      </c>
      <c r="AG614">
        <f>'Paste Initial Data Here'!AF614</f>
        <v>0</v>
      </c>
      <c r="AH614">
        <f>'Paste Initial Data Here'!AG614</f>
        <v>0</v>
      </c>
      <c r="AI614">
        <f>'Paste Initial Data Here'!AH614</f>
        <v>0</v>
      </c>
      <c r="AJ614">
        <f>'Paste Initial Data Here'!AI614</f>
        <v>0</v>
      </c>
      <c r="AK614" s="11">
        <f>'Paste Initial Data Here'!AJ614</f>
        <v>0</v>
      </c>
      <c r="AL614">
        <f>'Paste Initial Data Here'!AK614</f>
        <v>0</v>
      </c>
      <c r="AM614">
        <f>'Paste Initial Data Here'!AL614</f>
        <v>0</v>
      </c>
      <c r="AN614" s="11">
        <f>'Paste Initial Data Here'!AM614</f>
        <v>0</v>
      </c>
      <c r="AO614">
        <f>'Paste Initial Data Here'!AN614</f>
        <v>0</v>
      </c>
      <c r="AP614">
        <f>'Paste Initial Data Here'!AO614</f>
        <v>0</v>
      </c>
      <c r="AQ614" s="11">
        <f>'Paste Initial Data Here'!AP614</f>
        <v>0</v>
      </c>
      <c r="AR614">
        <f>'Paste Initial Data Here'!AQ614</f>
        <v>0</v>
      </c>
      <c r="AS614">
        <f>'Paste Initial Data Here'!AR614</f>
        <v>0</v>
      </c>
      <c r="AT614" s="11">
        <f>'Paste Initial Data Here'!AS614</f>
        <v>0</v>
      </c>
      <c r="AU614">
        <f>'Paste Initial Data Here'!AT614</f>
        <v>0</v>
      </c>
      <c r="AV614">
        <f>'Paste Initial Data Here'!AU614</f>
        <v>0</v>
      </c>
      <c r="AW614" s="11">
        <f>'Paste Initial Data Here'!AV614</f>
        <v>0</v>
      </c>
      <c r="AX614">
        <f>'Paste Initial Data Here'!AW614</f>
        <v>0</v>
      </c>
      <c r="AY614">
        <f>'Paste Initial Data Here'!AX614</f>
        <v>0</v>
      </c>
      <c r="AZ614" s="11">
        <f>'Paste Initial Data Here'!AY614</f>
        <v>0</v>
      </c>
      <c r="BA614">
        <f>'Paste Initial Data Here'!AZ614</f>
        <v>0</v>
      </c>
      <c r="BB614">
        <f>'Paste Initial Data Here'!BA614</f>
        <v>0</v>
      </c>
      <c r="BC614" s="11">
        <f>'Paste Initial Data Here'!BB614</f>
        <v>0</v>
      </c>
      <c r="BD614">
        <f>'Paste Initial Data Here'!BC614</f>
        <v>0</v>
      </c>
      <c r="BE614">
        <f>'Paste Initial Data Here'!BD614</f>
        <v>0</v>
      </c>
      <c r="BF614" s="11">
        <f>'Paste Initial Data Here'!BE614</f>
        <v>0</v>
      </c>
      <c r="BG614">
        <f>'Paste Initial Data Here'!BF614</f>
        <v>0</v>
      </c>
      <c r="BH614">
        <f>'Paste Initial Data Here'!BG614</f>
        <v>0</v>
      </c>
      <c r="BI614" s="11">
        <f>'Paste Initial Data Here'!BH614</f>
        <v>0</v>
      </c>
      <c r="BJ614">
        <f>'Paste Initial Data Here'!BI614</f>
        <v>0</v>
      </c>
      <c r="BK614">
        <f>'Paste Initial Data Here'!BJ614</f>
        <v>0</v>
      </c>
      <c r="BL614" s="11">
        <f>'Paste Initial Data Here'!BK614</f>
        <v>0</v>
      </c>
      <c r="BM614" s="11">
        <f>'Paste Initial Data Here'!BL614</f>
        <v>0</v>
      </c>
      <c r="BN614">
        <f>'Paste Initial Data Here'!BM614</f>
        <v>0</v>
      </c>
      <c r="BO614" s="8">
        <f>'Paste Initial Data Here'!BN614</f>
        <v>0</v>
      </c>
      <c r="BP614" s="8">
        <f>'Paste Initial Data Here'!BO614</f>
        <v>0</v>
      </c>
      <c r="BQ614">
        <f>'Paste Initial Data Here'!BP614</f>
        <v>0</v>
      </c>
      <c r="BR614" s="8">
        <f>'Paste Initial Data Here'!BQ614</f>
        <v>0</v>
      </c>
      <c r="BS614" s="8">
        <f>'Paste Initial Data Here'!BR614</f>
        <v>0</v>
      </c>
      <c r="BT614">
        <f>'Paste Initial Data Here'!BS614</f>
        <v>0</v>
      </c>
      <c r="BU614" s="8">
        <f>'Paste Initial Data Here'!BT614</f>
        <v>0</v>
      </c>
      <c r="BV614" s="8">
        <f>'Paste Initial Data Here'!BU614</f>
        <v>0</v>
      </c>
      <c r="BW614">
        <f>'Paste Initial Data Here'!BV614</f>
        <v>0</v>
      </c>
      <c r="BX614" s="8">
        <f>'Paste Initial Data Here'!BW614</f>
        <v>0</v>
      </c>
      <c r="BY614" s="8">
        <f>'Paste Initial Data Here'!BX614</f>
        <v>0</v>
      </c>
      <c r="BZ614">
        <f>'Paste Initial Data Here'!BY614</f>
        <v>0</v>
      </c>
      <c r="CA614" s="8">
        <f>'Paste Initial Data Here'!BZ614</f>
        <v>0</v>
      </c>
      <c r="CB614" s="8">
        <f>'Paste Initial Data Here'!CA614</f>
        <v>0</v>
      </c>
      <c r="CC614">
        <f>'Paste Initial Data Here'!CB614</f>
        <v>0</v>
      </c>
      <c r="CD614" s="8">
        <f>'Paste Initial Data Here'!CC614</f>
        <v>0</v>
      </c>
      <c r="CE614" s="8">
        <f>'Paste Initial Data Here'!CD614</f>
        <v>0</v>
      </c>
      <c r="CF614">
        <f>'Paste Initial Data Here'!CE614</f>
        <v>0</v>
      </c>
      <c r="CG614" s="8">
        <f>'Paste Initial Data Here'!CF614</f>
        <v>0</v>
      </c>
      <c r="CH614" s="8">
        <f>'Paste Initial Data Here'!CG614</f>
        <v>0</v>
      </c>
      <c r="CI614">
        <f>'Paste Initial Data Here'!CH614</f>
        <v>0</v>
      </c>
      <c r="CJ614" s="8">
        <f>'Paste Initial Data Here'!CI614</f>
        <v>0</v>
      </c>
      <c r="CK614" s="8">
        <f>'Paste Initial Data Here'!CJ614</f>
        <v>0</v>
      </c>
      <c r="CL614">
        <f>'Paste Initial Data Here'!CK614</f>
        <v>0</v>
      </c>
      <c r="CM614" s="8">
        <f>'Paste Initial Data Here'!CL614</f>
        <v>0</v>
      </c>
      <c r="CN614" s="8">
        <f>'Paste Initial Data Here'!CM614</f>
        <v>0</v>
      </c>
      <c r="CO614">
        <f>'Paste Initial Data Here'!CN614</f>
        <v>0</v>
      </c>
      <c r="CP614" s="8">
        <f>'Paste Initial Data Here'!CO614</f>
        <v>0</v>
      </c>
      <c r="CQ614" s="8">
        <f>'Paste Initial Data Here'!CP614</f>
        <v>0</v>
      </c>
      <c r="CR614">
        <f>'Paste Initial Data Here'!CQ614</f>
        <v>0</v>
      </c>
      <c r="CS614">
        <f>'Paste Initial Data Here'!CR614</f>
        <v>0</v>
      </c>
      <c r="CT614">
        <f>'Paste Initial Data Here'!CS614</f>
        <v>0</v>
      </c>
      <c r="CU614">
        <f>'Paste Initial Data Here'!CT614</f>
        <v>0</v>
      </c>
      <c r="CV614" s="1">
        <f>'Paste Initial Data Here'!CU614</f>
        <v>0</v>
      </c>
      <c r="CW614" t="str" cm="1">
        <f t="array" ref="CW614">_xlfn.IFS(CU614="Yes",(CONCATENATE(CU614,","," ",CV614)),CU614="No","No",CU614&lt;=0,"")</f>
        <v/>
      </c>
      <c r="CX614">
        <f>'Paste Initial Data Here'!CV614</f>
        <v>0</v>
      </c>
      <c r="CY614">
        <f>'Paste Initial Data Here'!CW614</f>
        <v>0</v>
      </c>
      <c r="CZ614">
        <f>'Paste Initial Data Here'!CX614</f>
        <v>0</v>
      </c>
      <c r="DA614">
        <f>'Paste Initial Data Here'!CY614</f>
        <v>0</v>
      </c>
      <c r="DB614">
        <f>'Paste Initial Data Here'!CZ614</f>
        <v>0</v>
      </c>
      <c r="DC614">
        <f>'Paste Initial Data Here'!DA614</f>
        <v>0</v>
      </c>
      <c r="DD614">
        <f>'Paste Initial Data Here'!DB614</f>
        <v>0</v>
      </c>
      <c r="DE614">
        <f>'Paste Initial Data Here'!DC614</f>
        <v>0</v>
      </c>
    </row>
    <row r="615" spans="1:109" x14ac:dyDescent="0.25">
      <c r="A615">
        <f>'Paste Initial Data Here'!A615</f>
        <v>0</v>
      </c>
      <c r="B615">
        <f>'Paste Initial Data Here'!B615</f>
        <v>0</v>
      </c>
      <c r="C615">
        <f>'Paste Initial Data Here'!C615</f>
        <v>0</v>
      </c>
      <c r="D615">
        <f>'Paste Initial Data Here'!D615</f>
        <v>0</v>
      </c>
      <c r="E615">
        <f>'Paste Initial Data Here'!E615</f>
        <v>0</v>
      </c>
      <c r="F615">
        <f>'Paste Initial Data Here'!F615</f>
        <v>0</v>
      </c>
      <c r="G615" t="str" cm="1">
        <f t="array" ref="G615">_xlfn.IFS(ISBLANK('Paste Initial Data Here'!B615)," ",B615&lt;&gt;"",CONCATENATE(C615,", ",D615,", ",E615," ",F615))</f>
        <v xml:space="preserve"> </v>
      </c>
      <c r="H615">
        <f>'Paste Initial Data Here'!G615</f>
        <v>0</v>
      </c>
      <c r="I615">
        <f>'Paste Initial Data Here'!H615</f>
        <v>0</v>
      </c>
      <c r="J615">
        <f>'Paste Initial Data Here'!I615</f>
        <v>0</v>
      </c>
      <c r="K615">
        <f>'Paste Initial Data Here'!J615</f>
        <v>0</v>
      </c>
      <c r="L615">
        <f>'Paste Initial Data Here'!K615</f>
        <v>0</v>
      </c>
      <c r="M615">
        <f>'Paste Initial Data Here'!L615</f>
        <v>0</v>
      </c>
      <c r="N615">
        <f>'Paste Initial Data Here'!M615</f>
        <v>0</v>
      </c>
      <c r="O615">
        <f>'Paste Initial Data Here'!N615</f>
        <v>0</v>
      </c>
      <c r="P615">
        <f>'Paste Initial Data Here'!AC615</f>
        <v>0</v>
      </c>
      <c r="Q615">
        <f>'Paste Initial Data Here'!O615</f>
        <v>0</v>
      </c>
      <c r="R615">
        <f>'Paste Initial Data Here'!P615</f>
        <v>0</v>
      </c>
      <c r="S615">
        <f>'Paste Initial Data Here'!Q615</f>
        <v>0</v>
      </c>
      <c r="T615">
        <f>'Paste Initial Data Here'!R615</f>
        <v>0</v>
      </c>
      <c r="U615">
        <f>'Paste Initial Data Here'!S615</f>
        <v>0</v>
      </c>
      <c r="V615">
        <f>'Paste Initial Data Here'!T615</f>
        <v>0</v>
      </c>
      <c r="W615">
        <f>'Paste Initial Data Here'!U615</f>
        <v>0</v>
      </c>
      <c r="X615">
        <f>'Paste Initial Data Here'!V615</f>
        <v>0</v>
      </c>
      <c r="Y615">
        <f>'Paste Initial Data Here'!W615</f>
        <v>0</v>
      </c>
      <c r="Z615">
        <f>'Paste Initial Data Here'!X615</f>
        <v>0</v>
      </c>
      <c r="AA615" s="11" t="str" cm="1">
        <f t="array" ref="AA615">_xlfn.IFS(ISBLANK('Paste Initial Data Here'!A615),"",'Paste Initial Data Here'!A615&lt;&gt;0,'Paste Initial Data Here'!BL615)</f>
        <v/>
      </c>
      <c r="AB615">
        <f>'Paste Initial Data Here'!Z615</f>
        <v>0</v>
      </c>
      <c r="AC615">
        <f>'Paste Initial Data Here'!AA615</f>
        <v>0</v>
      </c>
      <c r="AD615">
        <f>'Paste Initial Data Here'!AB615</f>
        <v>0</v>
      </c>
      <c r="AE615">
        <f>'Paste Initial Data Here'!AD615</f>
        <v>0</v>
      </c>
      <c r="AF615">
        <f>'Paste Initial Data Here'!AE615</f>
        <v>0</v>
      </c>
      <c r="AG615">
        <f>'Paste Initial Data Here'!AF615</f>
        <v>0</v>
      </c>
      <c r="AH615">
        <f>'Paste Initial Data Here'!AG615</f>
        <v>0</v>
      </c>
      <c r="AI615">
        <f>'Paste Initial Data Here'!AH615</f>
        <v>0</v>
      </c>
      <c r="AJ615">
        <f>'Paste Initial Data Here'!AI615</f>
        <v>0</v>
      </c>
      <c r="AK615" s="11">
        <f>'Paste Initial Data Here'!AJ615</f>
        <v>0</v>
      </c>
      <c r="AL615">
        <f>'Paste Initial Data Here'!AK615</f>
        <v>0</v>
      </c>
      <c r="AM615">
        <f>'Paste Initial Data Here'!AL615</f>
        <v>0</v>
      </c>
      <c r="AN615" s="11">
        <f>'Paste Initial Data Here'!AM615</f>
        <v>0</v>
      </c>
      <c r="AO615">
        <f>'Paste Initial Data Here'!AN615</f>
        <v>0</v>
      </c>
      <c r="AP615">
        <f>'Paste Initial Data Here'!AO615</f>
        <v>0</v>
      </c>
      <c r="AQ615" s="11">
        <f>'Paste Initial Data Here'!AP615</f>
        <v>0</v>
      </c>
      <c r="AR615">
        <f>'Paste Initial Data Here'!AQ615</f>
        <v>0</v>
      </c>
      <c r="AS615">
        <f>'Paste Initial Data Here'!AR615</f>
        <v>0</v>
      </c>
      <c r="AT615" s="11">
        <f>'Paste Initial Data Here'!AS615</f>
        <v>0</v>
      </c>
      <c r="AU615">
        <f>'Paste Initial Data Here'!AT615</f>
        <v>0</v>
      </c>
      <c r="AV615">
        <f>'Paste Initial Data Here'!AU615</f>
        <v>0</v>
      </c>
      <c r="AW615" s="11">
        <f>'Paste Initial Data Here'!AV615</f>
        <v>0</v>
      </c>
      <c r="AX615">
        <f>'Paste Initial Data Here'!AW615</f>
        <v>0</v>
      </c>
      <c r="AY615">
        <f>'Paste Initial Data Here'!AX615</f>
        <v>0</v>
      </c>
      <c r="AZ615" s="11">
        <f>'Paste Initial Data Here'!AY615</f>
        <v>0</v>
      </c>
      <c r="BA615">
        <f>'Paste Initial Data Here'!AZ615</f>
        <v>0</v>
      </c>
      <c r="BB615">
        <f>'Paste Initial Data Here'!BA615</f>
        <v>0</v>
      </c>
      <c r="BC615" s="11">
        <f>'Paste Initial Data Here'!BB615</f>
        <v>0</v>
      </c>
      <c r="BD615">
        <f>'Paste Initial Data Here'!BC615</f>
        <v>0</v>
      </c>
      <c r="BE615">
        <f>'Paste Initial Data Here'!BD615</f>
        <v>0</v>
      </c>
      <c r="BF615" s="11">
        <f>'Paste Initial Data Here'!BE615</f>
        <v>0</v>
      </c>
      <c r="BG615">
        <f>'Paste Initial Data Here'!BF615</f>
        <v>0</v>
      </c>
      <c r="BH615">
        <f>'Paste Initial Data Here'!BG615</f>
        <v>0</v>
      </c>
      <c r="BI615" s="11">
        <f>'Paste Initial Data Here'!BH615</f>
        <v>0</v>
      </c>
      <c r="BJ615">
        <f>'Paste Initial Data Here'!BI615</f>
        <v>0</v>
      </c>
      <c r="BK615">
        <f>'Paste Initial Data Here'!BJ615</f>
        <v>0</v>
      </c>
      <c r="BL615" s="11">
        <f>'Paste Initial Data Here'!BK615</f>
        <v>0</v>
      </c>
      <c r="BM615" s="11">
        <f>'Paste Initial Data Here'!BL615</f>
        <v>0</v>
      </c>
      <c r="BN615">
        <f>'Paste Initial Data Here'!BM615</f>
        <v>0</v>
      </c>
      <c r="BO615" s="8">
        <f>'Paste Initial Data Here'!BN615</f>
        <v>0</v>
      </c>
      <c r="BP615" s="8">
        <f>'Paste Initial Data Here'!BO615</f>
        <v>0</v>
      </c>
      <c r="BQ615">
        <f>'Paste Initial Data Here'!BP615</f>
        <v>0</v>
      </c>
      <c r="BR615" s="8">
        <f>'Paste Initial Data Here'!BQ615</f>
        <v>0</v>
      </c>
      <c r="BS615" s="8">
        <f>'Paste Initial Data Here'!BR615</f>
        <v>0</v>
      </c>
      <c r="BT615">
        <f>'Paste Initial Data Here'!BS615</f>
        <v>0</v>
      </c>
      <c r="BU615" s="8">
        <f>'Paste Initial Data Here'!BT615</f>
        <v>0</v>
      </c>
      <c r="BV615" s="8">
        <f>'Paste Initial Data Here'!BU615</f>
        <v>0</v>
      </c>
      <c r="BW615">
        <f>'Paste Initial Data Here'!BV615</f>
        <v>0</v>
      </c>
      <c r="BX615" s="8">
        <f>'Paste Initial Data Here'!BW615</f>
        <v>0</v>
      </c>
      <c r="BY615" s="8">
        <f>'Paste Initial Data Here'!BX615</f>
        <v>0</v>
      </c>
      <c r="BZ615">
        <f>'Paste Initial Data Here'!BY615</f>
        <v>0</v>
      </c>
      <c r="CA615" s="8">
        <f>'Paste Initial Data Here'!BZ615</f>
        <v>0</v>
      </c>
      <c r="CB615" s="8">
        <f>'Paste Initial Data Here'!CA615</f>
        <v>0</v>
      </c>
      <c r="CC615">
        <f>'Paste Initial Data Here'!CB615</f>
        <v>0</v>
      </c>
      <c r="CD615" s="8">
        <f>'Paste Initial Data Here'!CC615</f>
        <v>0</v>
      </c>
      <c r="CE615" s="8">
        <f>'Paste Initial Data Here'!CD615</f>
        <v>0</v>
      </c>
      <c r="CF615">
        <f>'Paste Initial Data Here'!CE615</f>
        <v>0</v>
      </c>
      <c r="CG615" s="8">
        <f>'Paste Initial Data Here'!CF615</f>
        <v>0</v>
      </c>
      <c r="CH615" s="8">
        <f>'Paste Initial Data Here'!CG615</f>
        <v>0</v>
      </c>
      <c r="CI615">
        <f>'Paste Initial Data Here'!CH615</f>
        <v>0</v>
      </c>
      <c r="CJ615" s="8">
        <f>'Paste Initial Data Here'!CI615</f>
        <v>0</v>
      </c>
      <c r="CK615" s="8">
        <f>'Paste Initial Data Here'!CJ615</f>
        <v>0</v>
      </c>
      <c r="CL615">
        <f>'Paste Initial Data Here'!CK615</f>
        <v>0</v>
      </c>
      <c r="CM615" s="8">
        <f>'Paste Initial Data Here'!CL615</f>
        <v>0</v>
      </c>
      <c r="CN615" s="8">
        <f>'Paste Initial Data Here'!CM615</f>
        <v>0</v>
      </c>
      <c r="CO615">
        <f>'Paste Initial Data Here'!CN615</f>
        <v>0</v>
      </c>
      <c r="CP615" s="8">
        <f>'Paste Initial Data Here'!CO615</f>
        <v>0</v>
      </c>
      <c r="CQ615" s="8">
        <f>'Paste Initial Data Here'!CP615</f>
        <v>0</v>
      </c>
      <c r="CR615">
        <f>'Paste Initial Data Here'!CQ615</f>
        <v>0</v>
      </c>
      <c r="CS615">
        <f>'Paste Initial Data Here'!CR615</f>
        <v>0</v>
      </c>
      <c r="CT615">
        <f>'Paste Initial Data Here'!CS615</f>
        <v>0</v>
      </c>
      <c r="CU615">
        <f>'Paste Initial Data Here'!CT615</f>
        <v>0</v>
      </c>
      <c r="CV615" s="1">
        <f>'Paste Initial Data Here'!CU615</f>
        <v>0</v>
      </c>
      <c r="CW615" t="str" cm="1">
        <f t="array" ref="CW615">_xlfn.IFS(CU615="Yes",(CONCATENATE(CU615,","," ",CV615)),CU615="No","No",CU615&lt;=0,"")</f>
        <v/>
      </c>
      <c r="CX615">
        <f>'Paste Initial Data Here'!CV615</f>
        <v>0</v>
      </c>
      <c r="CY615">
        <f>'Paste Initial Data Here'!CW615</f>
        <v>0</v>
      </c>
      <c r="CZ615">
        <f>'Paste Initial Data Here'!CX615</f>
        <v>0</v>
      </c>
      <c r="DA615">
        <f>'Paste Initial Data Here'!CY615</f>
        <v>0</v>
      </c>
      <c r="DB615">
        <f>'Paste Initial Data Here'!CZ615</f>
        <v>0</v>
      </c>
      <c r="DC615">
        <f>'Paste Initial Data Here'!DA615</f>
        <v>0</v>
      </c>
      <c r="DD615">
        <f>'Paste Initial Data Here'!DB615</f>
        <v>0</v>
      </c>
      <c r="DE615">
        <f>'Paste Initial Data Here'!DC615</f>
        <v>0</v>
      </c>
    </row>
    <row r="616" spans="1:109" x14ac:dyDescent="0.25">
      <c r="A616">
        <f>'Paste Initial Data Here'!A616</f>
        <v>0</v>
      </c>
      <c r="B616">
        <f>'Paste Initial Data Here'!B616</f>
        <v>0</v>
      </c>
      <c r="C616">
        <f>'Paste Initial Data Here'!C616</f>
        <v>0</v>
      </c>
      <c r="D616">
        <f>'Paste Initial Data Here'!D616</f>
        <v>0</v>
      </c>
      <c r="E616">
        <f>'Paste Initial Data Here'!E616</f>
        <v>0</v>
      </c>
      <c r="F616">
        <f>'Paste Initial Data Here'!F616</f>
        <v>0</v>
      </c>
      <c r="G616" t="str" cm="1">
        <f t="array" ref="G616">_xlfn.IFS(ISBLANK('Paste Initial Data Here'!B616)," ",B616&lt;&gt;"",CONCATENATE(C616,", ",D616,", ",E616," ",F616))</f>
        <v xml:space="preserve"> </v>
      </c>
      <c r="H616">
        <f>'Paste Initial Data Here'!G616</f>
        <v>0</v>
      </c>
      <c r="I616">
        <f>'Paste Initial Data Here'!H616</f>
        <v>0</v>
      </c>
      <c r="J616">
        <f>'Paste Initial Data Here'!I616</f>
        <v>0</v>
      </c>
      <c r="K616">
        <f>'Paste Initial Data Here'!J616</f>
        <v>0</v>
      </c>
      <c r="L616">
        <f>'Paste Initial Data Here'!K616</f>
        <v>0</v>
      </c>
      <c r="M616">
        <f>'Paste Initial Data Here'!L616</f>
        <v>0</v>
      </c>
      <c r="N616">
        <f>'Paste Initial Data Here'!M616</f>
        <v>0</v>
      </c>
      <c r="O616">
        <f>'Paste Initial Data Here'!N616</f>
        <v>0</v>
      </c>
      <c r="P616">
        <f>'Paste Initial Data Here'!AC616</f>
        <v>0</v>
      </c>
      <c r="Q616">
        <f>'Paste Initial Data Here'!O616</f>
        <v>0</v>
      </c>
      <c r="R616">
        <f>'Paste Initial Data Here'!P616</f>
        <v>0</v>
      </c>
      <c r="S616">
        <f>'Paste Initial Data Here'!Q616</f>
        <v>0</v>
      </c>
      <c r="T616">
        <f>'Paste Initial Data Here'!R616</f>
        <v>0</v>
      </c>
      <c r="U616">
        <f>'Paste Initial Data Here'!S616</f>
        <v>0</v>
      </c>
      <c r="V616">
        <f>'Paste Initial Data Here'!T616</f>
        <v>0</v>
      </c>
      <c r="W616">
        <f>'Paste Initial Data Here'!U616</f>
        <v>0</v>
      </c>
      <c r="X616">
        <f>'Paste Initial Data Here'!V616</f>
        <v>0</v>
      </c>
      <c r="Y616">
        <f>'Paste Initial Data Here'!W616</f>
        <v>0</v>
      </c>
      <c r="Z616">
        <f>'Paste Initial Data Here'!X616</f>
        <v>0</v>
      </c>
      <c r="AA616" s="11" t="str" cm="1">
        <f t="array" ref="AA616">_xlfn.IFS(ISBLANK('Paste Initial Data Here'!A616),"",'Paste Initial Data Here'!A616&lt;&gt;0,'Paste Initial Data Here'!BL616)</f>
        <v/>
      </c>
      <c r="AB616">
        <f>'Paste Initial Data Here'!Z616</f>
        <v>0</v>
      </c>
      <c r="AC616">
        <f>'Paste Initial Data Here'!AA616</f>
        <v>0</v>
      </c>
      <c r="AD616">
        <f>'Paste Initial Data Here'!AB616</f>
        <v>0</v>
      </c>
      <c r="AE616">
        <f>'Paste Initial Data Here'!AD616</f>
        <v>0</v>
      </c>
      <c r="AF616">
        <f>'Paste Initial Data Here'!AE616</f>
        <v>0</v>
      </c>
      <c r="AG616">
        <f>'Paste Initial Data Here'!AF616</f>
        <v>0</v>
      </c>
      <c r="AH616">
        <f>'Paste Initial Data Here'!AG616</f>
        <v>0</v>
      </c>
      <c r="AI616">
        <f>'Paste Initial Data Here'!AH616</f>
        <v>0</v>
      </c>
      <c r="AJ616">
        <f>'Paste Initial Data Here'!AI616</f>
        <v>0</v>
      </c>
      <c r="AK616" s="11">
        <f>'Paste Initial Data Here'!AJ616</f>
        <v>0</v>
      </c>
      <c r="AL616">
        <f>'Paste Initial Data Here'!AK616</f>
        <v>0</v>
      </c>
      <c r="AM616">
        <f>'Paste Initial Data Here'!AL616</f>
        <v>0</v>
      </c>
      <c r="AN616" s="11">
        <f>'Paste Initial Data Here'!AM616</f>
        <v>0</v>
      </c>
      <c r="AO616">
        <f>'Paste Initial Data Here'!AN616</f>
        <v>0</v>
      </c>
      <c r="AP616">
        <f>'Paste Initial Data Here'!AO616</f>
        <v>0</v>
      </c>
      <c r="AQ616" s="11">
        <f>'Paste Initial Data Here'!AP616</f>
        <v>0</v>
      </c>
      <c r="AR616">
        <f>'Paste Initial Data Here'!AQ616</f>
        <v>0</v>
      </c>
      <c r="AS616">
        <f>'Paste Initial Data Here'!AR616</f>
        <v>0</v>
      </c>
      <c r="AT616" s="11">
        <f>'Paste Initial Data Here'!AS616</f>
        <v>0</v>
      </c>
      <c r="AU616">
        <f>'Paste Initial Data Here'!AT616</f>
        <v>0</v>
      </c>
      <c r="AV616">
        <f>'Paste Initial Data Here'!AU616</f>
        <v>0</v>
      </c>
      <c r="AW616" s="11">
        <f>'Paste Initial Data Here'!AV616</f>
        <v>0</v>
      </c>
      <c r="AX616">
        <f>'Paste Initial Data Here'!AW616</f>
        <v>0</v>
      </c>
      <c r="AY616">
        <f>'Paste Initial Data Here'!AX616</f>
        <v>0</v>
      </c>
      <c r="AZ616" s="11">
        <f>'Paste Initial Data Here'!AY616</f>
        <v>0</v>
      </c>
      <c r="BA616">
        <f>'Paste Initial Data Here'!AZ616</f>
        <v>0</v>
      </c>
      <c r="BB616">
        <f>'Paste Initial Data Here'!BA616</f>
        <v>0</v>
      </c>
      <c r="BC616" s="11">
        <f>'Paste Initial Data Here'!BB616</f>
        <v>0</v>
      </c>
      <c r="BD616">
        <f>'Paste Initial Data Here'!BC616</f>
        <v>0</v>
      </c>
      <c r="BE616">
        <f>'Paste Initial Data Here'!BD616</f>
        <v>0</v>
      </c>
      <c r="BF616" s="11">
        <f>'Paste Initial Data Here'!BE616</f>
        <v>0</v>
      </c>
      <c r="BG616">
        <f>'Paste Initial Data Here'!BF616</f>
        <v>0</v>
      </c>
      <c r="BH616">
        <f>'Paste Initial Data Here'!BG616</f>
        <v>0</v>
      </c>
      <c r="BI616" s="11">
        <f>'Paste Initial Data Here'!BH616</f>
        <v>0</v>
      </c>
      <c r="BJ616">
        <f>'Paste Initial Data Here'!BI616</f>
        <v>0</v>
      </c>
      <c r="BK616">
        <f>'Paste Initial Data Here'!BJ616</f>
        <v>0</v>
      </c>
      <c r="BL616" s="11">
        <f>'Paste Initial Data Here'!BK616</f>
        <v>0</v>
      </c>
      <c r="BM616" s="11">
        <f>'Paste Initial Data Here'!BL616</f>
        <v>0</v>
      </c>
      <c r="BN616">
        <f>'Paste Initial Data Here'!BM616</f>
        <v>0</v>
      </c>
      <c r="BO616" s="8">
        <f>'Paste Initial Data Here'!BN616</f>
        <v>0</v>
      </c>
      <c r="BP616" s="8">
        <f>'Paste Initial Data Here'!BO616</f>
        <v>0</v>
      </c>
      <c r="BQ616">
        <f>'Paste Initial Data Here'!BP616</f>
        <v>0</v>
      </c>
      <c r="BR616" s="8">
        <f>'Paste Initial Data Here'!BQ616</f>
        <v>0</v>
      </c>
      <c r="BS616" s="8">
        <f>'Paste Initial Data Here'!BR616</f>
        <v>0</v>
      </c>
      <c r="BT616">
        <f>'Paste Initial Data Here'!BS616</f>
        <v>0</v>
      </c>
      <c r="BU616" s="8">
        <f>'Paste Initial Data Here'!BT616</f>
        <v>0</v>
      </c>
      <c r="BV616" s="8">
        <f>'Paste Initial Data Here'!BU616</f>
        <v>0</v>
      </c>
      <c r="BW616">
        <f>'Paste Initial Data Here'!BV616</f>
        <v>0</v>
      </c>
      <c r="BX616" s="8">
        <f>'Paste Initial Data Here'!BW616</f>
        <v>0</v>
      </c>
      <c r="BY616" s="8">
        <f>'Paste Initial Data Here'!BX616</f>
        <v>0</v>
      </c>
      <c r="BZ616">
        <f>'Paste Initial Data Here'!BY616</f>
        <v>0</v>
      </c>
      <c r="CA616" s="8">
        <f>'Paste Initial Data Here'!BZ616</f>
        <v>0</v>
      </c>
      <c r="CB616" s="8">
        <f>'Paste Initial Data Here'!CA616</f>
        <v>0</v>
      </c>
      <c r="CC616">
        <f>'Paste Initial Data Here'!CB616</f>
        <v>0</v>
      </c>
      <c r="CD616" s="8">
        <f>'Paste Initial Data Here'!CC616</f>
        <v>0</v>
      </c>
      <c r="CE616" s="8">
        <f>'Paste Initial Data Here'!CD616</f>
        <v>0</v>
      </c>
      <c r="CF616">
        <f>'Paste Initial Data Here'!CE616</f>
        <v>0</v>
      </c>
      <c r="CG616" s="8">
        <f>'Paste Initial Data Here'!CF616</f>
        <v>0</v>
      </c>
      <c r="CH616" s="8">
        <f>'Paste Initial Data Here'!CG616</f>
        <v>0</v>
      </c>
      <c r="CI616">
        <f>'Paste Initial Data Here'!CH616</f>
        <v>0</v>
      </c>
      <c r="CJ616" s="8">
        <f>'Paste Initial Data Here'!CI616</f>
        <v>0</v>
      </c>
      <c r="CK616" s="8">
        <f>'Paste Initial Data Here'!CJ616</f>
        <v>0</v>
      </c>
      <c r="CL616">
        <f>'Paste Initial Data Here'!CK616</f>
        <v>0</v>
      </c>
      <c r="CM616" s="8">
        <f>'Paste Initial Data Here'!CL616</f>
        <v>0</v>
      </c>
      <c r="CN616" s="8">
        <f>'Paste Initial Data Here'!CM616</f>
        <v>0</v>
      </c>
      <c r="CO616">
        <f>'Paste Initial Data Here'!CN616</f>
        <v>0</v>
      </c>
      <c r="CP616" s="8">
        <f>'Paste Initial Data Here'!CO616</f>
        <v>0</v>
      </c>
      <c r="CQ616" s="8">
        <f>'Paste Initial Data Here'!CP616</f>
        <v>0</v>
      </c>
      <c r="CR616">
        <f>'Paste Initial Data Here'!CQ616</f>
        <v>0</v>
      </c>
      <c r="CS616">
        <f>'Paste Initial Data Here'!CR616</f>
        <v>0</v>
      </c>
      <c r="CT616">
        <f>'Paste Initial Data Here'!CS616</f>
        <v>0</v>
      </c>
      <c r="CU616">
        <f>'Paste Initial Data Here'!CT616</f>
        <v>0</v>
      </c>
      <c r="CV616" s="1">
        <f>'Paste Initial Data Here'!CU616</f>
        <v>0</v>
      </c>
      <c r="CW616" t="str" cm="1">
        <f t="array" ref="CW616">_xlfn.IFS(CU616="Yes",(CONCATENATE(CU616,","," ",CV616)),CU616="No","No",CU616&lt;=0,"")</f>
        <v/>
      </c>
      <c r="CX616">
        <f>'Paste Initial Data Here'!CV616</f>
        <v>0</v>
      </c>
      <c r="CY616">
        <f>'Paste Initial Data Here'!CW616</f>
        <v>0</v>
      </c>
      <c r="CZ616">
        <f>'Paste Initial Data Here'!CX616</f>
        <v>0</v>
      </c>
      <c r="DA616">
        <f>'Paste Initial Data Here'!CY616</f>
        <v>0</v>
      </c>
      <c r="DB616">
        <f>'Paste Initial Data Here'!CZ616</f>
        <v>0</v>
      </c>
      <c r="DC616">
        <f>'Paste Initial Data Here'!DA616</f>
        <v>0</v>
      </c>
      <c r="DD616">
        <f>'Paste Initial Data Here'!DB616</f>
        <v>0</v>
      </c>
      <c r="DE616">
        <f>'Paste Initial Data Here'!DC616</f>
        <v>0</v>
      </c>
    </row>
    <row r="617" spans="1:109" x14ac:dyDescent="0.25">
      <c r="A617">
        <f>'Paste Initial Data Here'!A617</f>
        <v>0</v>
      </c>
      <c r="B617">
        <f>'Paste Initial Data Here'!B617</f>
        <v>0</v>
      </c>
      <c r="C617">
        <f>'Paste Initial Data Here'!C617</f>
        <v>0</v>
      </c>
      <c r="D617">
        <f>'Paste Initial Data Here'!D617</f>
        <v>0</v>
      </c>
      <c r="E617">
        <f>'Paste Initial Data Here'!E617</f>
        <v>0</v>
      </c>
      <c r="F617">
        <f>'Paste Initial Data Here'!F617</f>
        <v>0</v>
      </c>
      <c r="G617" t="str" cm="1">
        <f t="array" ref="G617">_xlfn.IFS(ISBLANK('Paste Initial Data Here'!B617)," ",B617&lt;&gt;"",CONCATENATE(C617,", ",D617,", ",E617," ",F617))</f>
        <v xml:space="preserve"> </v>
      </c>
      <c r="H617">
        <f>'Paste Initial Data Here'!G617</f>
        <v>0</v>
      </c>
      <c r="I617">
        <f>'Paste Initial Data Here'!H617</f>
        <v>0</v>
      </c>
      <c r="J617">
        <f>'Paste Initial Data Here'!I617</f>
        <v>0</v>
      </c>
      <c r="K617">
        <f>'Paste Initial Data Here'!J617</f>
        <v>0</v>
      </c>
      <c r="L617">
        <f>'Paste Initial Data Here'!K617</f>
        <v>0</v>
      </c>
      <c r="M617">
        <f>'Paste Initial Data Here'!L617</f>
        <v>0</v>
      </c>
      <c r="N617">
        <f>'Paste Initial Data Here'!M617</f>
        <v>0</v>
      </c>
      <c r="O617">
        <f>'Paste Initial Data Here'!N617</f>
        <v>0</v>
      </c>
      <c r="P617">
        <f>'Paste Initial Data Here'!AC617</f>
        <v>0</v>
      </c>
      <c r="Q617">
        <f>'Paste Initial Data Here'!O617</f>
        <v>0</v>
      </c>
      <c r="R617">
        <f>'Paste Initial Data Here'!P617</f>
        <v>0</v>
      </c>
      <c r="S617">
        <f>'Paste Initial Data Here'!Q617</f>
        <v>0</v>
      </c>
      <c r="T617">
        <f>'Paste Initial Data Here'!R617</f>
        <v>0</v>
      </c>
      <c r="U617">
        <f>'Paste Initial Data Here'!S617</f>
        <v>0</v>
      </c>
      <c r="V617">
        <f>'Paste Initial Data Here'!T617</f>
        <v>0</v>
      </c>
      <c r="W617">
        <f>'Paste Initial Data Here'!U617</f>
        <v>0</v>
      </c>
      <c r="X617">
        <f>'Paste Initial Data Here'!V617</f>
        <v>0</v>
      </c>
      <c r="Y617">
        <f>'Paste Initial Data Here'!W617</f>
        <v>0</v>
      </c>
      <c r="Z617">
        <f>'Paste Initial Data Here'!X617</f>
        <v>0</v>
      </c>
      <c r="AA617" s="11" t="str" cm="1">
        <f t="array" ref="AA617">_xlfn.IFS(ISBLANK('Paste Initial Data Here'!A617),"",'Paste Initial Data Here'!A617&lt;&gt;0,'Paste Initial Data Here'!BL617)</f>
        <v/>
      </c>
      <c r="AB617">
        <f>'Paste Initial Data Here'!Z617</f>
        <v>0</v>
      </c>
      <c r="AC617">
        <f>'Paste Initial Data Here'!AA617</f>
        <v>0</v>
      </c>
      <c r="AD617">
        <f>'Paste Initial Data Here'!AB617</f>
        <v>0</v>
      </c>
      <c r="AE617">
        <f>'Paste Initial Data Here'!AD617</f>
        <v>0</v>
      </c>
      <c r="AF617">
        <f>'Paste Initial Data Here'!AE617</f>
        <v>0</v>
      </c>
      <c r="AG617">
        <f>'Paste Initial Data Here'!AF617</f>
        <v>0</v>
      </c>
      <c r="AH617">
        <f>'Paste Initial Data Here'!AG617</f>
        <v>0</v>
      </c>
      <c r="AI617">
        <f>'Paste Initial Data Here'!AH617</f>
        <v>0</v>
      </c>
      <c r="AJ617">
        <f>'Paste Initial Data Here'!AI617</f>
        <v>0</v>
      </c>
      <c r="AK617" s="11">
        <f>'Paste Initial Data Here'!AJ617</f>
        <v>0</v>
      </c>
      <c r="AL617">
        <f>'Paste Initial Data Here'!AK617</f>
        <v>0</v>
      </c>
      <c r="AM617">
        <f>'Paste Initial Data Here'!AL617</f>
        <v>0</v>
      </c>
      <c r="AN617" s="11">
        <f>'Paste Initial Data Here'!AM617</f>
        <v>0</v>
      </c>
      <c r="AO617">
        <f>'Paste Initial Data Here'!AN617</f>
        <v>0</v>
      </c>
      <c r="AP617">
        <f>'Paste Initial Data Here'!AO617</f>
        <v>0</v>
      </c>
      <c r="AQ617" s="11">
        <f>'Paste Initial Data Here'!AP617</f>
        <v>0</v>
      </c>
      <c r="AR617">
        <f>'Paste Initial Data Here'!AQ617</f>
        <v>0</v>
      </c>
      <c r="AS617">
        <f>'Paste Initial Data Here'!AR617</f>
        <v>0</v>
      </c>
      <c r="AT617" s="11">
        <f>'Paste Initial Data Here'!AS617</f>
        <v>0</v>
      </c>
      <c r="AU617">
        <f>'Paste Initial Data Here'!AT617</f>
        <v>0</v>
      </c>
      <c r="AV617">
        <f>'Paste Initial Data Here'!AU617</f>
        <v>0</v>
      </c>
      <c r="AW617" s="11">
        <f>'Paste Initial Data Here'!AV617</f>
        <v>0</v>
      </c>
      <c r="AX617">
        <f>'Paste Initial Data Here'!AW617</f>
        <v>0</v>
      </c>
      <c r="AY617">
        <f>'Paste Initial Data Here'!AX617</f>
        <v>0</v>
      </c>
      <c r="AZ617" s="11">
        <f>'Paste Initial Data Here'!AY617</f>
        <v>0</v>
      </c>
      <c r="BA617">
        <f>'Paste Initial Data Here'!AZ617</f>
        <v>0</v>
      </c>
      <c r="BB617">
        <f>'Paste Initial Data Here'!BA617</f>
        <v>0</v>
      </c>
      <c r="BC617" s="11">
        <f>'Paste Initial Data Here'!BB617</f>
        <v>0</v>
      </c>
      <c r="BD617">
        <f>'Paste Initial Data Here'!BC617</f>
        <v>0</v>
      </c>
      <c r="BE617">
        <f>'Paste Initial Data Here'!BD617</f>
        <v>0</v>
      </c>
      <c r="BF617" s="11">
        <f>'Paste Initial Data Here'!BE617</f>
        <v>0</v>
      </c>
      <c r="BG617">
        <f>'Paste Initial Data Here'!BF617</f>
        <v>0</v>
      </c>
      <c r="BH617">
        <f>'Paste Initial Data Here'!BG617</f>
        <v>0</v>
      </c>
      <c r="BI617" s="11">
        <f>'Paste Initial Data Here'!BH617</f>
        <v>0</v>
      </c>
      <c r="BJ617">
        <f>'Paste Initial Data Here'!BI617</f>
        <v>0</v>
      </c>
      <c r="BK617">
        <f>'Paste Initial Data Here'!BJ617</f>
        <v>0</v>
      </c>
      <c r="BL617" s="11">
        <f>'Paste Initial Data Here'!BK617</f>
        <v>0</v>
      </c>
      <c r="BM617" s="11">
        <f>'Paste Initial Data Here'!BL617</f>
        <v>0</v>
      </c>
      <c r="BN617">
        <f>'Paste Initial Data Here'!BM617</f>
        <v>0</v>
      </c>
      <c r="BO617" s="8">
        <f>'Paste Initial Data Here'!BN617</f>
        <v>0</v>
      </c>
      <c r="BP617" s="8">
        <f>'Paste Initial Data Here'!BO617</f>
        <v>0</v>
      </c>
      <c r="BQ617">
        <f>'Paste Initial Data Here'!BP617</f>
        <v>0</v>
      </c>
      <c r="BR617" s="8">
        <f>'Paste Initial Data Here'!BQ617</f>
        <v>0</v>
      </c>
      <c r="BS617" s="8">
        <f>'Paste Initial Data Here'!BR617</f>
        <v>0</v>
      </c>
      <c r="BT617">
        <f>'Paste Initial Data Here'!BS617</f>
        <v>0</v>
      </c>
      <c r="BU617" s="8">
        <f>'Paste Initial Data Here'!BT617</f>
        <v>0</v>
      </c>
      <c r="BV617" s="8">
        <f>'Paste Initial Data Here'!BU617</f>
        <v>0</v>
      </c>
      <c r="BW617">
        <f>'Paste Initial Data Here'!BV617</f>
        <v>0</v>
      </c>
      <c r="BX617" s="8">
        <f>'Paste Initial Data Here'!BW617</f>
        <v>0</v>
      </c>
      <c r="BY617" s="8">
        <f>'Paste Initial Data Here'!BX617</f>
        <v>0</v>
      </c>
      <c r="BZ617">
        <f>'Paste Initial Data Here'!BY617</f>
        <v>0</v>
      </c>
      <c r="CA617" s="8">
        <f>'Paste Initial Data Here'!BZ617</f>
        <v>0</v>
      </c>
      <c r="CB617" s="8">
        <f>'Paste Initial Data Here'!CA617</f>
        <v>0</v>
      </c>
      <c r="CC617">
        <f>'Paste Initial Data Here'!CB617</f>
        <v>0</v>
      </c>
      <c r="CD617" s="8">
        <f>'Paste Initial Data Here'!CC617</f>
        <v>0</v>
      </c>
      <c r="CE617" s="8">
        <f>'Paste Initial Data Here'!CD617</f>
        <v>0</v>
      </c>
      <c r="CF617">
        <f>'Paste Initial Data Here'!CE617</f>
        <v>0</v>
      </c>
      <c r="CG617" s="8">
        <f>'Paste Initial Data Here'!CF617</f>
        <v>0</v>
      </c>
      <c r="CH617" s="8">
        <f>'Paste Initial Data Here'!CG617</f>
        <v>0</v>
      </c>
      <c r="CI617">
        <f>'Paste Initial Data Here'!CH617</f>
        <v>0</v>
      </c>
      <c r="CJ617" s="8">
        <f>'Paste Initial Data Here'!CI617</f>
        <v>0</v>
      </c>
      <c r="CK617" s="8">
        <f>'Paste Initial Data Here'!CJ617</f>
        <v>0</v>
      </c>
      <c r="CL617">
        <f>'Paste Initial Data Here'!CK617</f>
        <v>0</v>
      </c>
      <c r="CM617" s="8">
        <f>'Paste Initial Data Here'!CL617</f>
        <v>0</v>
      </c>
      <c r="CN617" s="8">
        <f>'Paste Initial Data Here'!CM617</f>
        <v>0</v>
      </c>
      <c r="CO617">
        <f>'Paste Initial Data Here'!CN617</f>
        <v>0</v>
      </c>
      <c r="CP617" s="8">
        <f>'Paste Initial Data Here'!CO617</f>
        <v>0</v>
      </c>
      <c r="CQ617" s="8">
        <f>'Paste Initial Data Here'!CP617</f>
        <v>0</v>
      </c>
      <c r="CR617">
        <f>'Paste Initial Data Here'!CQ617</f>
        <v>0</v>
      </c>
      <c r="CS617">
        <f>'Paste Initial Data Here'!CR617</f>
        <v>0</v>
      </c>
      <c r="CT617">
        <f>'Paste Initial Data Here'!CS617</f>
        <v>0</v>
      </c>
      <c r="CU617">
        <f>'Paste Initial Data Here'!CT617</f>
        <v>0</v>
      </c>
      <c r="CV617" s="1">
        <f>'Paste Initial Data Here'!CU617</f>
        <v>0</v>
      </c>
      <c r="CW617" t="str" cm="1">
        <f t="array" ref="CW617">_xlfn.IFS(CU617="Yes",(CONCATENATE(CU617,","," ",CV617)),CU617="No","No",CU617&lt;=0,"")</f>
        <v/>
      </c>
      <c r="CX617">
        <f>'Paste Initial Data Here'!CV617</f>
        <v>0</v>
      </c>
      <c r="CY617">
        <f>'Paste Initial Data Here'!CW617</f>
        <v>0</v>
      </c>
      <c r="CZ617">
        <f>'Paste Initial Data Here'!CX617</f>
        <v>0</v>
      </c>
      <c r="DA617">
        <f>'Paste Initial Data Here'!CY617</f>
        <v>0</v>
      </c>
      <c r="DB617">
        <f>'Paste Initial Data Here'!CZ617</f>
        <v>0</v>
      </c>
      <c r="DC617">
        <f>'Paste Initial Data Here'!DA617</f>
        <v>0</v>
      </c>
      <c r="DD617">
        <f>'Paste Initial Data Here'!DB617</f>
        <v>0</v>
      </c>
      <c r="DE617">
        <f>'Paste Initial Data Here'!DC617</f>
        <v>0</v>
      </c>
    </row>
    <row r="618" spans="1:109" x14ac:dyDescent="0.25">
      <c r="A618">
        <f>'Paste Initial Data Here'!A618</f>
        <v>0</v>
      </c>
      <c r="B618">
        <f>'Paste Initial Data Here'!B618</f>
        <v>0</v>
      </c>
      <c r="C618">
        <f>'Paste Initial Data Here'!C618</f>
        <v>0</v>
      </c>
      <c r="D618">
        <f>'Paste Initial Data Here'!D618</f>
        <v>0</v>
      </c>
      <c r="E618">
        <f>'Paste Initial Data Here'!E618</f>
        <v>0</v>
      </c>
      <c r="F618">
        <f>'Paste Initial Data Here'!F618</f>
        <v>0</v>
      </c>
      <c r="G618" t="str" cm="1">
        <f t="array" ref="G618">_xlfn.IFS(ISBLANK('Paste Initial Data Here'!B618)," ",B618&lt;&gt;"",CONCATENATE(C618,", ",D618,", ",E618," ",F618))</f>
        <v xml:space="preserve"> </v>
      </c>
      <c r="H618">
        <f>'Paste Initial Data Here'!G618</f>
        <v>0</v>
      </c>
      <c r="I618">
        <f>'Paste Initial Data Here'!H618</f>
        <v>0</v>
      </c>
      <c r="J618">
        <f>'Paste Initial Data Here'!I618</f>
        <v>0</v>
      </c>
      <c r="K618">
        <f>'Paste Initial Data Here'!J618</f>
        <v>0</v>
      </c>
      <c r="L618">
        <f>'Paste Initial Data Here'!K618</f>
        <v>0</v>
      </c>
      <c r="M618">
        <f>'Paste Initial Data Here'!L618</f>
        <v>0</v>
      </c>
      <c r="N618">
        <f>'Paste Initial Data Here'!M618</f>
        <v>0</v>
      </c>
      <c r="O618">
        <f>'Paste Initial Data Here'!N618</f>
        <v>0</v>
      </c>
      <c r="P618">
        <f>'Paste Initial Data Here'!AC618</f>
        <v>0</v>
      </c>
      <c r="Q618">
        <f>'Paste Initial Data Here'!O618</f>
        <v>0</v>
      </c>
      <c r="R618">
        <f>'Paste Initial Data Here'!P618</f>
        <v>0</v>
      </c>
      <c r="S618">
        <f>'Paste Initial Data Here'!Q618</f>
        <v>0</v>
      </c>
      <c r="T618">
        <f>'Paste Initial Data Here'!R618</f>
        <v>0</v>
      </c>
      <c r="U618">
        <f>'Paste Initial Data Here'!S618</f>
        <v>0</v>
      </c>
      <c r="V618">
        <f>'Paste Initial Data Here'!T618</f>
        <v>0</v>
      </c>
      <c r="W618">
        <f>'Paste Initial Data Here'!U618</f>
        <v>0</v>
      </c>
      <c r="X618">
        <f>'Paste Initial Data Here'!V618</f>
        <v>0</v>
      </c>
      <c r="Y618">
        <f>'Paste Initial Data Here'!W618</f>
        <v>0</v>
      </c>
      <c r="Z618">
        <f>'Paste Initial Data Here'!X618</f>
        <v>0</v>
      </c>
      <c r="AA618" s="11" t="str" cm="1">
        <f t="array" ref="AA618">_xlfn.IFS(ISBLANK('Paste Initial Data Here'!A618),"",'Paste Initial Data Here'!A618&lt;&gt;0,'Paste Initial Data Here'!BL618)</f>
        <v/>
      </c>
      <c r="AB618">
        <f>'Paste Initial Data Here'!Z618</f>
        <v>0</v>
      </c>
      <c r="AC618">
        <f>'Paste Initial Data Here'!AA618</f>
        <v>0</v>
      </c>
      <c r="AD618">
        <f>'Paste Initial Data Here'!AB618</f>
        <v>0</v>
      </c>
      <c r="AE618">
        <f>'Paste Initial Data Here'!AD618</f>
        <v>0</v>
      </c>
      <c r="AF618">
        <f>'Paste Initial Data Here'!AE618</f>
        <v>0</v>
      </c>
      <c r="AG618">
        <f>'Paste Initial Data Here'!AF618</f>
        <v>0</v>
      </c>
      <c r="AH618">
        <f>'Paste Initial Data Here'!AG618</f>
        <v>0</v>
      </c>
      <c r="AI618">
        <f>'Paste Initial Data Here'!AH618</f>
        <v>0</v>
      </c>
      <c r="AJ618">
        <f>'Paste Initial Data Here'!AI618</f>
        <v>0</v>
      </c>
      <c r="AK618" s="11">
        <f>'Paste Initial Data Here'!AJ618</f>
        <v>0</v>
      </c>
      <c r="AL618">
        <f>'Paste Initial Data Here'!AK618</f>
        <v>0</v>
      </c>
      <c r="AM618">
        <f>'Paste Initial Data Here'!AL618</f>
        <v>0</v>
      </c>
      <c r="AN618" s="11">
        <f>'Paste Initial Data Here'!AM618</f>
        <v>0</v>
      </c>
      <c r="AO618">
        <f>'Paste Initial Data Here'!AN618</f>
        <v>0</v>
      </c>
      <c r="AP618">
        <f>'Paste Initial Data Here'!AO618</f>
        <v>0</v>
      </c>
      <c r="AQ618" s="11">
        <f>'Paste Initial Data Here'!AP618</f>
        <v>0</v>
      </c>
      <c r="AR618">
        <f>'Paste Initial Data Here'!AQ618</f>
        <v>0</v>
      </c>
      <c r="AS618">
        <f>'Paste Initial Data Here'!AR618</f>
        <v>0</v>
      </c>
      <c r="AT618" s="11">
        <f>'Paste Initial Data Here'!AS618</f>
        <v>0</v>
      </c>
      <c r="AU618">
        <f>'Paste Initial Data Here'!AT618</f>
        <v>0</v>
      </c>
      <c r="AV618">
        <f>'Paste Initial Data Here'!AU618</f>
        <v>0</v>
      </c>
      <c r="AW618" s="11">
        <f>'Paste Initial Data Here'!AV618</f>
        <v>0</v>
      </c>
      <c r="AX618">
        <f>'Paste Initial Data Here'!AW618</f>
        <v>0</v>
      </c>
      <c r="AY618">
        <f>'Paste Initial Data Here'!AX618</f>
        <v>0</v>
      </c>
      <c r="AZ618" s="11">
        <f>'Paste Initial Data Here'!AY618</f>
        <v>0</v>
      </c>
      <c r="BA618">
        <f>'Paste Initial Data Here'!AZ618</f>
        <v>0</v>
      </c>
      <c r="BB618">
        <f>'Paste Initial Data Here'!BA618</f>
        <v>0</v>
      </c>
      <c r="BC618" s="11">
        <f>'Paste Initial Data Here'!BB618</f>
        <v>0</v>
      </c>
      <c r="BD618">
        <f>'Paste Initial Data Here'!BC618</f>
        <v>0</v>
      </c>
      <c r="BE618">
        <f>'Paste Initial Data Here'!BD618</f>
        <v>0</v>
      </c>
      <c r="BF618" s="11">
        <f>'Paste Initial Data Here'!BE618</f>
        <v>0</v>
      </c>
      <c r="BG618">
        <f>'Paste Initial Data Here'!BF618</f>
        <v>0</v>
      </c>
      <c r="BH618">
        <f>'Paste Initial Data Here'!BG618</f>
        <v>0</v>
      </c>
      <c r="BI618" s="11">
        <f>'Paste Initial Data Here'!BH618</f>
        <v>0</v>
      </c>
      <c r="BJ618">
        <f>'Paste Initial Data Here'!BI618</f>
        <v>0</v>
      </c>
      <c r="BK618">
        <f>'Paste Initial Data Here'!BJ618</f>
        <v>0</v>
      </c>
      <c r="BL618" s="11">
        <f>'Paste Initial Data Here'!BK618</f>
        <v>0</v>
      </c>
      <c r="BM618" s="11">
        <f>'Paste Initial Data Here'!BL618</f>
        <v>0</v>
      </c>
      <c r="BN618">
        <f>'Paste Initial Data Here'!BM618</f>
        <v>0</v>
      </c>
      <c r="BO618" s="8">
        <f>'Paste Initial Data Here'!BN618</f>
        <v>0</v>
      </c>
      <c r="BP618" s="8">
        <f>'Paste Initial Data Here'!BO618</f>
        <v>0</v>
      </c>
      <c r="BQ618">
        <f>'Paste Initial Data Here'!BP618</f>
        <v>0</v>
      </c>
      <c r="BR618" s="8">
        <f>'Paste Initial Data Here'!BQ618</f>
        <v>0</v>
      </c>
      <c r="BS618" s="8">
        <f>'Paste Initial Data Here'!BR618</f>
        <v>0</v>
      </c>
      <c r="BT618">
        <f>'Paste Initial Data Here'!BS618</f>
        <v>0</v>
      </c>
      <c r="BU618" s="8">
        <f>'Paste Initial Data Here'!BT618</f>
        <v>0</v>
      </c>
      <c r="BV618" s="8">
        <f>'Paste Initial Data Here'!BU618</f>
        <v>0</v>
      </c>
      <c r="BW618">
        <f>'Paste Initial Data Here'!BV618</f>
        <v>0</v>
      </c>
      <c r="BX618" s="8">
        <f>'Paste Initial Data Here'!BW618</f>
        <v>0</v>
      </c>
      <c r="BY618" s="8">
        <f>'Paste Initial Data Here'!BX618</f>
        <v>0</v>
      </c>
      <c r="BZ618">
        <f>'Paste Initial Data Here'!BY618</f>
        <v>0</v>
      </c>
      <c r="CA618" s="8">
        <f>'Paste Initial Data Here'!BZ618</f>
        <v>0</v>
      </c>
      <c r="CB618" s="8">
        <f>'Paste Initial Data Here'!CA618</f>
        <v>0</v>
      </c>
      <c r="CC618">
        <f>'Paste Initial Data Here'!CB618</f>
        <v>0</v>
      </c>
      <c r="CD618" s="8">
        <f>'Paste Initial Data Here'!CC618</f>
        <v>0</v>
      </c>
      <c r="CE618" s="8">
        <f>'Paste Initial Data Here'!CD618</f>
        <v>0</v>
      </c>
      <c r="CF618">
        <f>'Paste Initial Data Here'!CE618</f>
        <v>0</v>
      </c>
      <c r="CG618" s="8">
        <f>'Paste Initial Data Here'!CF618</f>
        <v>0</v>
      </c>
      <c r="CH618" s="8">
        <f>'Paste Initial Data Here'!CG618</f>
        <v>0</v>
      </c>
      <c r="CI618">
        <f>'Paste Initial Data Here'!CH618</f>
        <v>0</v>
      </c>
      <c r="CJ618" s="8">
        <f>'Paste Initial Data Here'!CI618</f>
        <v>0</v>
      </c>
      <c r="CK618" s="8">
        <f>'Paste Initial Data Here'!CJ618</f>
        <v>0</v>
      </c>
      <c r="CL618">
        <f>'Paste Initial Data Here'!CK618</f>
        <v>0</v>
      </c>
      <c r="CM618" s="8">
        <f>'Paste Initial Data Here'!CL618</f>
        <v>0</v>
      </c>
      <c r="CN618" s="8">
        <f>'Paste Initial Data Here'!CM618</f>
        <v>0</v>
      </c>
      <c r="CO618">
        <f>'Paste Initial Data Here'!CN618</f>
        <v>0</v>
      </c>
      <c r="CP618" s="8">
        <f>'Paste Initial Data Here'!CO618</f>
        <v>0</v>
      </c>
      <c r="CQ618" s="8">
        <f>'Paste Initial Data Here'!CP618</f>
        <v>0</v>
      </c>
      <c r="CR618">
        <f>'Paste Initial Data Here'!CQ618</f>
        <v>0</v>
      </c>
      <c r="CS618">
        <f>'Paste Initial Data Here'!CR618</f>
        <v>0</v>
      </c>
      <c r="CT618">
        <f>'Paste Initial Data Here'!CS618</f>
        <v>0</v>
      </c>
      <c r="CU618">
        <f>'Paste Initial Data Here'!CT618</f>
        <v>0</v>
      </c>
      <c r="CV618" s="1">
        <f>'Paste Initial Data Here'!CU618</f>
        <v>0</v>
      </c>
      <c r="CW618" t="str" cm="1">
        <f t="array" ref="CW618">_xlfn.IFS(CU618="Yes",(CONCATENATE(CU618,","," ",CV618)),CU618="No","No",CU618&lt;=0,"")</f>
        <v/>
      </c>
      <c r="CX618">
        <f>'Paste Initial Data Here'!CV618</f>
        <v>0</v>
      </c>
      <c r="CY618">
        <f>'Paste Initial Data Here'!CW618</f>
        <v>0</v>
      </c>
      <c r="CZ618">
        <f>'Paste Initial Data Here'!CX618</f>
        <v>0</v>
      </c>
      <c r="DA618">
        <f>'Paste Initial Data Here'!CY618</f>
        <v>0</v>
      </c>
      <c r="DB618">
        <f>'Paste Initial Data Here'!CZ618</f>
        <v>0</v>
      </c>
      <c r="DC618">
        <f>'Paste Initial Data Here'!DA618</f>
        <v>0</v>
      </c>
      <c r="DD618">
        <f>'Paste Initial Data Here'!DB618</f>
        <v>0</v>
      </c>
      <c r="DE618">
        <f>'Paste Initial Data Here'!DC618</f>
        <v>0</v>
      </c>
    </row>
    <row r="619" spans="1:109" x14ac:dyDescent="0.25">
      <c r="A619">
        <f>'Paste Initial Data Here'!A619</f>
        <v>0</v>
      </c>
      <c r="B619">
        <f>'Paste Initial Data Here'!B619</f>
        <v>0</v>
      </c>
      <c r="C619">
        <f>'Paste Initial Data Here'!C619</f>
        <v>0</v>
      </c>
      <c r="D619">
        <f>'Paste Initial Data Here'!D619</f>
        <v>0</v>
      </c>
      <c r="E619">
        <f>'Paste Initial Data Here'!E619</f>
        <v>0</v>
      </c>
      <c r="F619">
        <f>'Paste Initial Data Here'!F619</f>
        <v>0</v>
      </c>
      <c r="G619" t="str" cm="1">
        <f t="array" ref="G619">_xlfn.IFS(ISBLANK('Paste Initial Data Here'!B619)," ",B619&lt;&gt;"",CONCATENATE(C619,", ",D619,", ",E619," ",F619))</f>
        <v xml:space="preserve"> </v>
      </c>
      <c r="H619">
        <f>'Paste Initial Data Here'!G619</f>
        <v>0</v>
      </c>
      <c r="I619">
        <f>'Paste Initial Data Here'!H619</f>
        <v>0</v>
      </c>
      <c r="J619">
        <f>'Paste Initial Data Here'!I619</f>
        <v>0</v>
      </c>
      <c r="K619">
        <f>'Paste Initial Data Here'!J619</f>
        <v>0</v>
      </c>
      <c r="L619">
        <f>'Paste Initial Data Here'!K619</f>
        <v>0</v>
      </c>
      <c r="M619">
        <f>'Paste Initial Data Here'!L619</f>
        <v>0</v>
      </c>
      <c r="N619">
        <f>'Paste Initial Data Here'!M619</f>
        <v>0</v>
      </c>
      <c r="O619">
        <f>'Paste Initial Data Here'!N619</f>
        <v>0</v>
      </c>
      <c r="P619">
        <f>'Paste Initial Data Here'!AC619</f>
        <v>0</v>
      </c>
      <c r="Q619">
        <f>'Paste Initial Data Here'!O619</f>
        <v>0</v>
      </c>
      <c r="R619">
        <f>'Paste Initial Data Here'!P619</f>
        <v>0</v>
      </c>
      <c r="S619">
        <f>'Paste Initial Data Here'!Q619</f>
        <v>0</v>
      </c>
      <c r="T619">
        <f>'Paste Initial Data Here'!R619</f>
        <v>0</v>
      </c>
      <c r="U619">
        <f>'Paste Initial Data Here'!S619</f>
        <v>0</v>
      </c>
      <c r="V619">
        <f>'Paste Initial Data Here'!T619</f>
        <v>0</v>
      </c>
      <c r="W619">
        <f>'Paste Initial Data Here'!U619</f>
        <v>0</v>
      </c>
      <c r="X619">
        <f>'Paste Initial Data Here'!V619</f>
        <v>0</v>
      </c>
      <c r="Y619">
        <f>'Paste Initial Data Here'!W619</f>
        <v>0</v>
      </c>
      <c r="Z619">
        <f>'Paste Initial Data Here'!X619</f>
        <v>0</v>
      </c>
      <c r="AA619" s="11" t="str" cm="1">
        <f t="array" ref="AA619">_xlfn.IFS(ISBLANK('Paste Initial Data Here'!A619),"",'Paste Initial Data Here'!A619&lt;&gt;0,'Paste Initial Data Here'!BL619)</f>
        <v/>
      </c>
      <c r="AB619">
        <f>'Paste Initial Data Here'!Z619</f>
        <v>0</v>
      </c>
      <c r="AC619">
        <f>'Paste Initial Data Here'!AA619</f>
        <v>0</v>
      </c>
      <c r="AD619">
        <f>'Paste Initial Data Here'!AB619</f>
        <v>0</v>
      </c>
      <c r="AE619">
        <f>'Paste Initial Data Here'!AD619</f>
        <v>0</v>
      </c>
      <c r="AF619">
        <f>'Paste Initial Data Here'!AE619</f>
        <v>0</v>
      </c>
      <c r="AG619">
        <f>'Paste Initial Data Here'!AF619</f>
        <v>0</v>
      </c>
      <c r="AH619">
        <f>'Paste Initial Data Here'!AG619</f>
        <v>0</v>
      </c>
      <c r="AI619">
        <f>'Paste Initial Data Here'!AH619</f>
        <v>0</v>
      </c>
      <c r="AJ619">
        <f>'Paste Initial Data Here'!AI619</f>
        <v>0</v>
      </c>
      <c r="AK619" s="11">
        <f>'Paste Initial Data Here'!AJ619</f>
        <v>0</v>
      </c>
      <c r="AL619">
        <f>'Paste Initial Data Here'!AK619</f>
        <v>0</v>
      </c>
      <c r="AM619">
        <f>'Paste Initial Data Here'!AL619</f>
        <v>0</v>
      </c>
      <c r="AN619" s="11">
        <f>'Paste Initial Data Here'!AM619</f>
        <v>0</v>
      </c>
      <c r="AO619">
        <f>'Paste Initial Data Here'!AN619</f>
        <v>0</v>
      </c>
      <c r="AP619">
        <f>'Paste Initial Data Here'!AO619</f>
        <v>0</v>
      </c>
      <c r="AQ619" s="11">
        <f>'Paste Initial Data Here'!AP619</f>
        <v>0</v>
      </c>
      <c r="AR619">
        <f>'Paste Initial Data Here'!AQ619</f>
        <v>0</v>
      </c>
      <c r="AS619">
        <f>'Paste Initial Data Here'!AR619</f>
        <v>0</v>
      </c>
      <c r="AT619" s="11">
        <f>'Paste Initial Data Here'!AS619</f>
        <v>0</v>
      </c>
      <c r="AU619">
        <f>'Paste Initial Data Here'!AT619</f>
        <v>0</v>
      </c>
      <c r="AV619">
        <f>'Paste Initial Data Here'!AU619</f>
        <v>0</v>
      </c>
      <c r="AW619" s="11">
        <f>'Paste Initial Data Here'!AV619</f>
        <v>0</v>
      </c>
      <c r="AX619">
        <f>'Paste Initial Data Here'!AW619</f>
        <v>0</v>
      </c>
      <c r="AY619">
        <f>'Paste Initial Data Here'!AX619</f>
        <v>0</v>
      </c>
      <c r="AZ619" s="11">
        <f>'Paste Initial Data Here'!AY619</f>
        <v>0</v>
      </c>
      <c r="BA619">
        <f>'Paste Initial Data Here'!AZ619</f>
        <v>0</v>
      </c>
      <c r="BB619">
        <f>'Paste Initial Data Here'!BA619</f>
        <v>0</v>
      </c>
      <c r="BC619" s="11">
        <f>'Paste Initial Data Here'!BB619</f>
        <v>0</v>
      </c>
      <c r="BD619">
        <f>'Paste Initial Data Here'!BC619</f>
        <v>0</v>
      </c>
      <c r="BE619">
        <f>'Paste Initial Data Here'!BD619</f>
        <v>0</v>
      </c>
      <c r="BF619" s="11">
        <f>'Paste Initial Data Here'!BE619</f>
        <v>0</v>
      </c>
      <c r="BG619">
        <f>'Paste Initial Data Here'!BF619</f>
        <v>0</v>
      </c>
      <c r="BH619">
        <f>'Paste Initial Data Here'!BG619</f>
        <v>0</v>
      </c>
      <c r="BI619" s="11">
        <f>'Paste Initial Data Here'!BH619</f>
        <v>0</v>
      </c>
      <c r="BJ619">
        <f>'Paste Initial Data Here'!BI619</f>
        <v>0</v>
      </c>
      <c r="BK619">
        <f>'Paste Initial Data Here'!BJ619</f>
        <v>0</v>
      </c>
      <c r="BL619" s="11">
        <f>'Paste Initial Data Here'!BK619</f>
        <v>0</v>
      </c>
      <c r="BM619" s="11">
        <f>'Paste Initial Data Here'!BL619</f>
        <v>0</v>
      </c>
      <c r="BN619">
        <f>'Paste Initial Data Here'!BM619</f>
        <v>0</v>
      </c>
      <c r="BO619" s="8">
        <f>'Paste Initial Data Here'!BN619</f>
        <v>0</v>
      </c>
      <c r="BP619" s="8">
        <f>'Paste Initial Data Here'!BO619</f>
        <v>0</v>
      </c>
      <c r="BQ619">
        <f>'Paste Initial Data Here'!BP619</f>
        <v>0</v>
      </c>
      <c r="BR619" s="8">
        <f>'Paste Initial Data Here'!BQ619</f>
        <v>0</v>
      </c>
      <c r="BS619" s="8">
        <f>'Paste Initial Data Here'!BR619</f>
        <v>0</v>
      </c>
      <c r="BT619">
        <f>'Paste Initial Data Here'!BS619</f>
        <v>0</v>
      </c>
      <c r="BU619" s="8">
        <f>'Paste Initial Data Here'!BT619</f>
        <v>0</v>
      </c>
      <c r="BV619" s="8">
        <f>'Paste Initial Data Here'!BU619</f>
        <v>0</v>
      </c>
      <c r="BW619">
        <f>'Paste Initial Data Here'!BV619</f>
        <v>0</v>
      </c>
      <c r="BX619" s="8">
        <f>'Paste Initial Data Here'!BW619</f>
        <v>0</v>
      </c>
      <c r="BY619" s="8">
        <f>'Paste Initial Data Here'!BX619</f>
        <v>0</v>
      </c>
      <c r="BZ619">
        <f>'Paste Initial Data Here'!BY619</f>
        <v>0</v>
      </c>
      <c r="CA619" s="8">
        <f>'Paste Initial Data Here'!BZ619</f>
        <v>0</v>
      </c>
      <c r="CB619" s="8">
        <f>'Paste Initial Data Here'!CA619</f>
        <v>0</v>
      </c>
      <c r="CC619">
        <f>'Paste Initial Data Here'!CB619</f>
        <v>0</v>
      </c>
      <c r="CD619" s="8">
        <f>'Paste Initial Data Here'!CC619</f>
        <v>0</v>
      </c>
      <c r="CE619" s="8">
        <f>'Paste Initial Data Here'!CD619</f>
        <v>0</v>
      </c>
      <c r="CF619">
        <f>'Paste Initial Data Here'!CE619</f>
        <v>0</v>
      </c>
      <c r="CG619" s="8">
        <f>'Paste Initial Data Here'!CF619</f>
        <v>0</v>
      </c>
      <c r="CH619" s="8">
        <f>'Paste Initial Data Here'!CG619</f>
        <v>0</v>
      </c>
      <c r="CI619">
        <f>'Paste Initial Data Here'!CH619</f>
        <v>0</v>
      </c>
      <c r="CJ619" s="8">
        <f>'Paste Initial Data Here'!CI619</f>
        <v>0</v>
      </c>
      <c r="CK619" s="8">
        <f>'Paste Initial Data Here'!CJ619</f>
        <v>0</v>
      </c>
      <c r="CL619">
        <f>'Paste Initial Data Here'!CK619</f>
        <v>0</v>
      </c>
      <c r="CM619" s="8">
        <f>'Paste Initial Data Here'!CL619</f>
        <v>0</v>
      </c>
      <c r="CN619" s="8">
        <f>'Paste Initial Data Here'!CM619</f>
        <v>0</v>
      </c>
      <c r="CO619">
        <f>'Paste Initial Data Here'!CN619</f>
        <v>0</v>
      </c>
      <c r="CP619" s="8">
        <f>'Paste Initial Data Here'!CO619</f>
        <v>0</v>
      </c>
      <c r="CQ619" s="8">
        <f>'Paste Initial Data Here'!CP619</f>
        <v>0</v>
      </c>
      <c r="CR619">
        <f>'Paste Initial Data Here'!CQ619</f>
        <v>0</v>
      </c>
      <c r="CS619">
        <f>'Paste Initial Data Here'!CR619</f>
        <v>0</v>
      </c>
      <c r="CT619">
        <f>'Paste Initial Data Here'!CS619</f>
        <v>0</v>
      </c>
      <c r="CU619">
        <f>'Paste Initial Data Here'!CT619</f>
        <v>0</v>
      </c>
      <c r="CV619" s="1">
        <f>'Paste Initial Data Here'!CU619</f>
        <v>0</v>
      </c>
      <c r="CW619" t="str" cm="1">
        <f t="array" ref="CW619">_xlfn.IFS(CU619="Yes",(CONCATENATE(CU619,","," ",CV619)),CU619="No","No",CU619&lt;=0,"")</f>
        <v/>
      </c>
      <c r="CX619">
        <f>'Paste Initial Data Here'!CV619</f>
        <v>0</v>
      </c>
      <c r="CY619">
        <f>'Paste Initial Data Here'!CW619</f>
        <v>0</v>
      </c>
      <c r="CZ619">
        <f>'Paste Initial Data Here'!CX619</f>
        <v>0</v>
      </c>
      <c r="DA619">
        <f>'Paste Initial Data Here'!CY619</f>
        <v>0</v>
      </c>
      <c r="DB619">
        <f>'Paste Initial Data Here'!CZ619</f>
        <v>0</v>
      </c>
      <c r="DC619">
        <f>'Paste Initial Data Here'!DA619</f>
        <v>0</v>
      </c>
      <c r="DD619">
        <f>'Paste Initial Data Here'!DB619</f>
        <v>0</v>
      </c>
      <c r="DE619">
        <f>'Paste Initial Data Here'!DC619</f>
        <v>0</v>
      </c>
    </row>
    <row r="620" spans="1:109" x14ac:dyDescent="0.25">
      <c r="A620">
        <f>'Paste Initial Data Here'!A620</f>
        <v>0</v>
      </c>
      <c r="B620">
        <f>'Paste Initial Data Here'!B620</f>
        <v>0</v>
      </c>
      <c r="C620">
        <f>'Paste Initial Data Here'!C620</f>
        <v>0</v>
      </c>
      <c r="D620">
        <f>'Paste Initial Data Here'!D620</f>
        <v>0</v>
      </c>
      <c r="E620">
        <f>'Paste Initial Data Here'!E620</f>
        <v>0</v>
      </c>
      <c r="F620">
        <f>'Paste Initial Data Here'!F620</f>
        <v>0</v>
      </c>
      <c r="G620" t="str" cm="1">
        <f t="array" ref="G620">_xlfn.IFS(ISBLANK('Paste Initial Data Here'!B620)," ",B620&lt;&gt;"",CONCATENATE(C620,", ",D620,", ",E620," ",F620))</f>
        <v xml:space="preserve"> </v>
      </c>
      <c r="H620">
        <f>'Paste Initial Data Here'!G620</f>
        <v>0</v>
      </c>
      <c r="I620">
        <f>'Paste Initial Data Here'!H620</f>
        <v>0</v>
      </c>
      <c r="J620">
        <f>'Paste Initial Data Here'!I620</f>
        <v>0</v>
      </c>
      <c r="K620">
        <f>'Paste Initial Data Here'!J620</f>
        <v>0</v>
      </c>
      <c r="L620">
        <f>'Paste Initial Data Here'!K620</f>
        <v>0</v>
      </c>
      <c r="M620">
        <f>'Paste Initial Data Here'!L620</f>
        <v>0</v>
      </c>
      <c r="N620">
        <f>'Paste Initial Data Here'!M620</f>
        <v>0</v>
      </c>
      <c r="O620">
        <f>'Paste Initial Data Here'!N620</f>
        <v>0</v>
      </c>
      <c r="P620">
        <f>'Paste Initial Data Here'!AC620</f>
        <v>0</v>
      </c>
      <c r="Q620">
        <f>'Paste Initial Data Here'!O620</f>
        <v>0</v>
      </c>
      <c r="R620">
        <f>'Paste Initial Data Here'!P620</f>
        <v>0</v>
      </c>
      <c r="S620">
        <f>'Paste Initial Data Here'!Q620</f>
        <v>0</v>
      </c>
      <c r="T620">
        <f>'Paste Initial Data Here'!R620</f>
        <v>0</v>
      </c>
      <c r="U620">
        <f>'Paste Initial Data Here'!S620</f>
        <v>0</v>
      </c>
      <c r="V620">
        <f>'Paste Initial Data Here'!T620</f>
        <v>0</v>
      </c>
      <c r="W620">
        <f>'Paste Initial Data Here'!U620</f>
        <v>0</v>
      </c>
      <c r="X620">
        <f>'Paste Initial Data Here'!V620</f>
        <v>0</v>
      </c>
      <c r="Y620">
        <f>'Paste Initial Data Here'!W620</f>
        <v>0</v>
      </c>
      <c r="Z620">
        <f>'Paste Initial Data Here'!X620</f>
        <v>0</v>
      </c>
      <c r="AA620" s="11" t="str" cm="1">
        <f t="array" ref="AA620">_xlfn.IFS(ISBLANK('Paste Initial Data Here'!A620),"",'Paste Initial Data Here'!A620&lt;&gt;0,'Paste Initial Data Here'!BL620)</f>
        <v/>
      </c>
      <c r="AB620">
        <f>'Paste Initial Data Here'!Z620</f>
        <v>0</v>
      </c>
      <c r="AC620">
        <f>'Paste Initial Data Here'!AA620</f>
        <v>0</v>
      </c>
      <c r="AD620">
        <f>'Paste Initial Data Here'!AB620</f>
        <v>0</v>
      </c>
      <c r="AE620">
        <f>'Paste Initial Data Here'!AD620</f>
        <v>0</v>
      </c>
      <c r="AF620">
        <f>'Paste Initial Data Here'!AE620</f>
        <v>0</v>
      </c>
      <c r="AG620">
        <f>'Paste Initial Data Here'!AF620</f>
        <v>0</v>
      </c>
      <c r="AH620">
        <f>'Paste Initial Data Here'!AG620</f>
        <v>0</v>
      </c>
      <c r="AI620">
        <f>'Paste Initial Data Here'!AH620</f>
        <v>0</v>
      </c>
      <c r="AJ620">
        <f>'Paste Initial Data Here'!AI620</f>
        <v>0</v>
      </c>
      <c r="AK620" s="11">
        <f>'Paste Initial Data Here'!AJ620</f>
        <v>0</v>
      </c>
      <c r="AL620">
        <f>'Paste Initial Data Here'!AK620</f>
        <v>0</v>
      </c>
      <c r="AM620">
        <f>'Paste Initial Data Here'!AL620</f>
        <v>0</v>
      </c>
      <c r="AN620" s="11">
        <f>'Paste Initial Data Here'!AM620</f>
        <v>0</v>
      </c>
      <c r="AO620">
        <f>'Paste Initial Data Here'!AN620</f>
        <v>0</v>
      </c>
      <c r="AP620">
        <f>'Paste Initial Data Here'!AO620</f>
        <v>0</v>
      </c>
      <c r="AQ620" s="11">
        <f>'Paste Initial Data Here'!AP620</f>
        <v>0</v>
      </c>
      <c r="AR620">
        <f>'Paste Initial Data Here'!AQ620</f>
        <v>0</v>
      </c>
      <c r="AS620">
        <f>'Paste Initial Data Here'!AR620</f>
        <v>0</v>
      </c>
      <c r="AT620" s="11">
        <f>'Paste Initial Data Here'!AS620</f>
        <v>0</v>
      </c>
      <c r="AU620">
        <f>'Paste Initial Data Here'!AT620</f>
        <v>0</v>
      </c>
      <c r="AV620">
        <f>'Paste Initial Data Here'!AU620</f>
        <v>0</v>
      </c>
      <c r="AW620" s="11">
        <f>'Paste Initial Data Here'!AV620</f>
        <v>0</v>
      </c>
      <c r="AX620">
        <f>'Paste Initial Data Here'!AW620</f>
        <v>0</v>
      </c>
      <c r="AY620">
        <f>'Paste Initial Data Here'!AX620</f>
        <v>0</v>
      </c>
      <c r="AZ620" s="11">
        <f>'Paste Initial Data Here'!AY620</f>
        <v>0</v>
      </c>
      <c r="BA620">
        <f>'Paste Initial Data Here'!AZ620</f>
        <v>0</v>
      </c>
      <c r="BB620">
        <f>'Paste Initial Data Here'!BA620</f>
        <v>0</v>
      </c>
      <c r="BC620" s="11">
        <f>'Paste Initial Data Here'!BB620</f>
        <v>0</v>
      </c>
      <c r="BD620">
        <f>'Paste Initial Data Here'!BC620</f>
        <v>0</v>
      </c>
      <c r="BE620">
        <f>'Paste Initial Data Here'!BD620</f>
        <v>0</v>
      </c>
      <c r="BF620" s="11">
        <f>'Paste Initial Data Here'!BE620</f>
        <v>0</v>
      </c>
      <c r="BG620">
        <f>'Paste Initial Data Here'!BF620</f>
        <v>0</v>
      </c>
      <c r="BH620">
        <f>'Paste Initial Data Here'!BG620</f>
        <v>0</v>
      </c>
      <c r="BI620" s="11">
        <f>'Paste Initial Data Here'!BH620</f>
        <v>0</v>
      </c>
      <c r="BJ620">
        <f>'Paste Initial Data Here'!BI620</f>
        <v>0</v>
      </c>
      <c r="BK620">
        <f>'Paste Initial Data Here'!BJ620</f>
        <v>0</v>
      </c>
      <c r="BL620" s="11">
        <f>'Paste Initial Data Here'!BK620</f>
        <v>0</v>
      </c>
      <c r="BM620" s="11">
        <f>'Paste Initial Data Here'!BL620</f>
        <v>0</v>
      </c>
      <c r="BN620">
        <f>'Paste Initial Data Here'!BM620</f>
        <v>0</v>
      </c>
      <c r="BO620" s="8">
        <f>'Paste Initial Data Here'!BN620</f>
        <v>0</v>
      </c>
      <c r="BP620" s="8">
        <f>'Paste Initial Data Here'!BO620</f>
        <v>0</v>
      </c>
      <c r="BQ620">
        <f>'Paste Initial Data Here'!BP620</f>
        <v>0</v>
      </c>
      <c r="BR620" s="8">
        <f>'Paste Initial Data Here'!BQ620</f>
        <v>0</v>
      </c>
      <c r="BS620" s="8">
        <f>'Paste Initial Data Here'!BR620</f>
        <v>0</v>
      </c>
      <c r="BT620">
        <f>'Paste Initial Data Here'!BS620</f>
        <v>0</v>
      </c>
      <c r="BU620" s="8">
        <f>'Paste Initial Data Here'!BT620</f>
        <v>0</v>
      </c>
      <c r="BV620" s="8">
        <f>'Paste Initial Data Here'!BU620</f>
        <v>0</v>
      </c>
      <c r="BW620">
        <f>'Paste Initial Data Here'!BV620</f>
        <v>0</v>
      </c>
      <c r="BX620" s="8">
        <f>'Paste Initial Data Here'!BW620</f>
        <v>0</v>
      </c>
      <c r="BY620" s="8">
        <f>'Paste Initial Data Here'!BX620</f>
        <v>0</v>
      </c>
      <c r="BZ620">
        <f>'Paste Initial Data Here'!BY620</f>
        <v>0</v>
      </c>
      <c r="CA620" s="8">
        <f>'Paste Initial Data Here'!BZ620</f>
        <v>0</v>
      </c>
      <c r="CB620" s="8">
        <f>'Paste Initial Data Here'!CA620</f>
        <v>0</v>
      </c>
      <c r="CC620">
        <f>'Paste Initial Data Here'!CB620</f>
        <v>0</v>
      </c>
      <c r="CD620" s="8">
        <f>'Paste Initial Data Here'!CC620</f>
        <v>0</v>
      </c>
      <c r="CE620" s="8">
        <f>'Paste Initial Data Here'!CD620</f>
        <v>0</v>
      </c>
      <c r="CF620">
        <f>'Paste Initial Data Here'!CE620</f>
        <v>0</v>
      </c>
      <c r="CG620" s="8">
        <f>'Paste Initial Data Here'!CF620</f>
        <v>0</v>
      </c>
      <c r="CH620" s="8">
        <f>'Paste Initial Data Here'!CG620</f>
        <v>0</v>
      </c>
      <c r="CI620">
        <f>'Paste Initial Data Here'!CH620</f>
        <v>0</v>
      </c>
      <c r="CJ620" s="8">
        <f>'Paste Initial Data Here'!CI620</f>
        <v>0</v>
      </c>
      <c r="CK620" s="8">
        <f>'Paste Initial Data Here'!CJ620</f>
        <v>0</v>
      </c>
      <c r="CL620">
        <f>'Paste Initial Data Here'!CK620</f>
        <v>0</v>
      </c>
      <c r="CM620" s="8">
        <f>'Paste Initial Data Here'!CL620</f>
        <v>0</v>
      </c>
      <c r="CN620" s="8">
        <f>'Paste Initial Data Here'!CM620</f>
        <v>0</v>
      </c>
      <c r="CO620">
        <f>'Paste Initial Data Here'!CN620</f>
        <v>0</v>
      </c>
      <c r="CP620" s="8">
        <f>'Paste Initial Data Here'!CO620</f>
        <v>0</v>
      </c>
      <c r="CQ620" s="8">
        <f>'Paste Initial Data Here'!CP620</f>
        <v>0</v>
      </c>
      <c r="CR620">
        <f>'Paste Initial Data Here'!CQ620</f>
        <v>0</v>
      </c>
      <c r="CS620">
        <f>'Paste Initial Data Here'!CR620</f>
        <v>0</v>
      </c>
      <c r="CT620">
        <f>'Paste Initial Data Here'!CS620</f>
        <v>0</v>
      </c>
      <c r="CU620">
        <f>'Paste Initial Data Here'!CT620</f>
        <v>0</v>
      </c>
      <c r="CV620" s="1">
        <f>'Paste Initial Data Here'!CU620</f>
        <v>0</v>
      </c>
      <c r="CW620" t="str" cm="1">
        <f t="array" ref="CW620">_xlfn.IFS(CU620="Yes",(CONCATENATE(CU620,","," ",CV620)),CU620="No","No",CU620&lt;=0,"")</f>
        <v/>
      </c>
      <c r="CX620">
        <f>'Paste Initial Data Here'!CV620</f>
        <v>0</v>
      </c>
      <c r="CY620">
        <f>'Paste Initial Data Here'!CW620</f>
        <v>0</v>
      </c>
      <c r="CZ620">
        <f>'Paste Initial Data Here'!CX620</f>
        <v>0</v>
      </c>
      <c r="DA620">
        <f>'Paste Initial Data Here'!CY620</f>
        <v>0</v>
      </c>
      <c r="DB620">
        <f>'Paste Initial Data Here'!CZ620</f>
        <v>0</v>
      </c>
      <c r="DC620">
        <f>'Paste Initial Data Here'!DA620</f>
        <v>0</v>
      </c>
      <c r="DD620">
        <f>'Paste Initial Data Here'!DB620</f>
        <v>0</v>
      </c>
      <c r="DE620">
        <f>'Paste Initial Data Here'!DC620</f>
        <v>0</v>
      </c>
    </row>
    <row r="621" spans="1:109" x14ac:dyDescent="0.25">
      <c r="A621">
        <f>'Paste Initial Data Here'!A621</f>
        <v>0</v>
      </c>
      <c r="B621">
        <f>'Paste Initial Data Here'!B621</f>
        <v>0</v>
      </c>
      <c r="C621">
        <f>'Paste Initial Data Here'!C621</f>
        <v>0</v>
      </c>
      <c r="D621">
        <f>'Paste Initial Data Here'!D621</f>
        <v>0</v>
      </c>
      <c r="E621">
        <f>'Paste Initial Data Here'!E621</f>
        <v>0</v>
      </c>
      <c r="F621">
        <f>'Paste Initial Data Here'!F621</f>
        <v>0</v>
      </c>
      <c r="G621" t="str" cm="1">
        <f t="array" ref="G621">_xlfn.IFS(ISBLANK('Paste Initial Data Here'!B621)," ",B621&lt;&gt;"",CONCATENATE(C621,", ",D621,", ",E621," ",F621))</f>
        <v xml:space="preserve"> </v>
      </c>
      <c r="H621">
        <f>'Paste Initial Data Here'!G621</f>
        <v>0</v>
      </c>
      <c r="I621">
        <f>'Paste Initial Data Here'!H621</f>
        <v>0</v>
      </c>
      <c r="J621">
        <f>'Paste Initial Data Here'!I621</f>
        <v>0</v>
      </c>
      <c r="K621">
        <f>'Paste Initial Data Here'!J621</f>
        <v>0</v>
      </c>
      <c r="L621">
        <f>'Paste Initial Data Here'!K621</f>
        <v>0</v>
      </c>
      <c r="M621">
        <f>'Paste Initial Data Here'!L621</f>
        <v>0</v>
      </c>
      <c r="N621">
        <f>'Paste Initial Data Here'!M621</f>
        <v>0</v>
      </c>
      <c r="O621">
        <f>'Paste Initial Data Here'!N621</f>
        <v>0</v>
      </c>
      <c r="P621">
        <f>'Paste Initial Data Here'!AC621</f>
        <v>0</v>
      </c>
      <c r="Q621">
        <f>'Paste Initial Data Here'!O621</f>
        <v>0</v>
      </c>
      <c r="R621">
        <f>'Paste Initial Data Here'!P621</f>
        <v>0</v>
      </c>
      <c r="S621">
        <f>'Paste Initial Data Here'!Q621</f>
        <v>0</v>
      </c>
      <c r="T621">
        <f>'Paste Initial Data Here'!R621</f>
        <v>0</v>
      </c>
      <c r="U621">
        <f>'Paste Initial Data Here'!S621</f>
        <v>0</v>
      </c>
      <c r="V621">
        <f>'Paste Initial Data Here'!T621</f>
        <v>0</v>
      </c>
      <c r="W621">
        <f>'Paste Initial Data Here'!U621</f>
        <v>0</v>
      </c>
      <c r="X621">
        <f>'Paste Initial Data Here'!V621</f>
        <v>0</v>
      </c>
      <c r="Y621">
        <f>'Paste Initial Data Here'!W621</f>
        <v>0</v>
      </c>
      <c r="Z621">
        <f>'Paste Initial Data Here'!X621</f>
        <v>0</v>
      </c>
      <c r="AA621" s="11" t="str" cm="1">
        <f t="array" ref="AA621">_xlfn.IFS(ISBLANK('Paste Initial Data Here'!A621),"",'Paste Initial Data Here'!A621&lt;&gt;0,'Paste Initial Data Here'!BL621)</f>
        <v/>
      </c>
      <c r="AB621">
        <f>'Paste Initial Data Here'!Z621</f>
        <v>0</v>
      </c>
      <c r="AC621">
        <f>'Paste Initial Data Here'!AA621</f>
        <v>0</v>
      </c>
      <c r="AD621">
        <f>'Paste Initial Data Here'!AB621</f>
        <v>0</v>
      </c>
      <c r="AE621">
        <f>'Paste Initial Data Here'!AD621</f>
        <v>0</v>
      </c>
      <c r="AF621">
        <f>'Paste Initial Data Here'!AE621</f>
        <v>0</v>
      </c>
      <c r="AG621">
        <f>'Paste Initial Data Here'!AF621</f>
        <v>0</v>
      </c>
      <c r="AH621">
        <f>'Paste Initial Data Here'!AG621</f>
        <v>0</v>
      </c>
      <c r="AI621">
        <f>'Paste Initial Data Here'!AH621</f>
        <v>0</v>
      </c>
      <c r="AJ621">
        <f>'Paste Initial Data Here'!AI621</f>
        <v>0</v>
      </c>
      <c r="AK621" s="11">
        <f>'Paste Initial Data Here'!AJ621</f>
        <v>0</v>
      </c>
      <c r="AL621">
        <f>'Paste Initial Data Here'!AK621</f>
        <v>0</v>
      </c>
      <c r="AM621">
        <f>'Paste Initial Data Here'!AL621</f>
        <v>0</v>
      </c>
      <c r="AN621" s="11">
        <f>'Paste Initial Data Here'!AM621</f>
        <v>0</v>
      </c>
      <c r="AO621">
        <f>'Paste Initial Data Here'!AN621</f>
        <v>0</v>
      </c>
      <c r="AP621">
        <f>'Paste Initial Data Here'!AO621</f>
        <v>0</v>
      </c>
      <c r="AQ621" s="11">
        <f>'Paste Initial Data Here'!AP621</f>
        <v>0</v>
      </c>
      <c r="AR621">
        <f>'Paste Initial Data Here'!AQ621</f>
        <v>0</v>
      </c>
      <c r="AS621">
        <f>'Paste Initial Data Here'!AR621</f>
        <v>0</v>
      </c>
      <c r="AT621" s="11">
        <f>'Paste Initial Data Here'!AS621</f>
        <v>0</v>
      </c>
      <c r="AU621">
        <f>'Paste Initial Data Here'!AT621</f>
        <v>0</v>
      </c>
      <c r="AV621">
        <f>'Paste Initial Data Here'!AU621</f>
        <v>0</v>
      </c>
      <c r="AW621" s="11">
        <f>'Paste Initial Data Here'!AV621</f>
        <v>0</v>
      </c>
      <c r="AX621">
        <f>'Paste Initial Data Here'!AW621</f>
        <v>0</v>
      </c>
      <c r="AY621">
        <f>'Paste Initial Data Here'!AX621</f>
        <v>0</v>
      </c>
      <c r="AZ621" s="11">
        <f>'Paste Initial Data Here'!AY621</f>
        <v>0</v>
      </c>
      <c r="BA621">
        <f>'Paste Initial Data Here'!AZ621</f>
        <v>0</v>
      </c>
      <c r="BB621">
        <f>'Paste Initial Data Here'!BA621</f>
        <v>0</v>
      </c>
      <c r="BC621" s="11">
        <f>'Paste Initial Data Here'!BB621</f>
        <v>0</v>
      </c>
      <c r="BD621">
        <f>'Paste Initial Data Here'!BC621</f>
        <v>0</v>
      </c>
      <c r="BE621">
        <f>'Paste Initial Data Here'!BD621</f>
        <v>0</v>
      </c>
      <c r="BF621" s="11">
        <f>'Paste Initial Data Here'!BE621</f>
        <v>0</v>
      </c>
      <c r="BG621">
        <f>'Paste Initial Data Here'!BF621</f>
        <v>0</v>
      </c>
      <c r="BH621">
        <f>'Paste Initial Data Here'!BG621</f>
        <v>0</v>
      </c>
      <c r="BI621" s="11">
        <f>'Paste Initial Data Here'!BH621</f>
        <v>0</v>
      </c>
      <c r="BJ621">
        <f>'Paste Initial Data Here'!BI621</f>
        <v>0</v>
      </c>
      <c r="BK621">
        <f>'Paste Initial Data Here'!BJ621</f>
        <v>0</v>
      </c>
      <c r="BL621" s="11">
        <f>'Paste Initial Data Here'!BK621</f>
        <v>0</v>
      </c>
      <c r="BM621" s="11">
        <f>'Paste Initial Data Here'!BL621</f>
        <v>0</v>
      </c>
      <c r="BN621">
        <f>'Paste Initial Data Here'!BM621</f>
        <v>0</v>
      </c>
      <c r="BO621" s="8">
        <f>'Paste Initial Data Here'!BN621</f>
        <v>0</v>
      </c>
      <c r="BP621" s="8">
        <f>'Paste Initial Data Here'!BO621</f>
        <v>0</v>
      </c>
      <c r="BQ621">
        <f>'Paste Initial Data Here'!BP621</f>
        <v>0</v>
      </c>
      <c r="BR621" s="8">
        <f>'Paste Initial Data Here'!BQ621</f>
        <v>0</v>
      </c>
      <c r="BS621" s="8">
        <f>'Paste Initial Data Here'!BR621</f>
        <v>0</v>
      </c>
      <c r="BT621">
        <f>'Paste Initial Data Here'!BS621</f>
        <v>0</v>
      </c>
      <c r="BU621" s="8">
        <f>'Paste Initial Data Here'!BT621</f>
        <v>0</v>
      </c>
      <c r="BV621" s="8">
        <f>'Paste Initial Data Here'!BU621</f>
        <v>0</v>
      </c>
      <c r="BW621">
        <f>'Paste Initial Data Here'!BV621</f>
        <v>0</v>
      </c>
      <c r="BX621" s="8">
        <f>'Paste Initial Data Here'!BW621</f>
        <v>0</v>
      </c>
      <c r="BY621" s="8">
        <f>'Paste Initial Data Here'!BX621</f>
        <v>0</v>
      </c>
      <c r="BZ621">
        <f>'Paste Initial Data Here'!BY621</f>
        <v>0</v>
      </c>
      <c r="CA621" s="8">
        <f>'Paste Initial Data Here'!BZ621</f>
        <v>0</v>
      </c>
      <c r="CB621" s="8">
        <f>'Paste Initial Data Here'!CA621</f>
        <v>0</v>
      </c>
      <c r="CC621">
        <f>'Paste Initial Data Here'!CB621</f>
        <v>0</v>
      </c>
      <c r="CD621" s="8">
        <f>'Paste Initial Data Here'!CC621</f>
        <v>0</v>
      </c>
      <c r="CE621" s="8">
        <f>'Paste Initial Data Here'!CD621</f>
        <v>0</v>
      </c>
      <c r="CF621">
        <f>'Paste Initial Data Here'!CE621</f>
        <v>0</v>
      </c>
      <c r="CG621" s="8">
        <f>'Paste Initial Data Here'!CF621</f>
        <v>0</v>
      </c>
      <c r="CH621" s="8">
        <f>'Paste Initial Data Here'!CG621</f>
        <v>0</v>
      </c>
      <c r="CI621">
        <f>'Paste Initial Data Here'!CH621</f>
        <v>0</v>
      </c>
      <c r="CJ621" s="8">
        <f>'Paste Initial Data Here'!CI621</f>
        <v>0</v>
      </c>
      <c r="CK621" s="8">
        <f>'Paste Initial Data Here'!CJ621</f>
        <v>0</v>
      </c>
      <c r="CL621">
        <f>'Paste Initial Data Here'!CK621</f>
        <v>0</v>
      </c>
      <c r="CM621" s="8">
        <f>'Paste Initial Data Here'!CL621</f>
        <v>0</v>
      </c>
      <c r="CN621" s="8">
        <f>'Paste Initial Data Here'!CM621</f>
        <v>0</v>
      </c>
      <c r="CO621">
        <f>'Paste Initial Data Here'!CN621</f>
        <v>0</v>
      </c>
      <c r="CP621" s="8">
        <f>'Paste Initial Data Here'!CO621</f>
        <v>0</v>
      </c>
      <c r="CQ621" s="8">
        <f>'Paste Initial Data Here'!CP621</f>
        <v>0</v>
      </c>
      <c r="CR621">
        <f>'Paste Initial Data Here'!CQ621</f>
        <v>0</v>
      </c>
      <c r="CS621">
        <f>'Paste Initial Data Here'!CR621</f>
        <v>0</v>
      </c>
      <c r="CT621">
        <f>'Paste Initial Data Here'!CS621</f>
        <v>0</v>
      </c>
      <c r="CU621">
        <f>'Paste Initial Data Here'!CT621</f>
        <v>0</v>
      </c>
      <c r="CV621" s="1">
        <f>'Paste Initial Data Here'!CU621</f>
        <v>0</v>
      </c>
      <c r="CW621" t="str" cm="1">
        <f t="array" ref="CW621">_xlfn.IFS(CU621="Yes",(CONCATENATE(CU621,","," ",CV621)),CU621="No","No",CU621&lt;=0,"")</f>
        <v/>
      </c>
      <c r="CX621">
        <f>'Paste Initial Data Here'!CV621</f>
        <v>0</v>
      </c>
      <c r="CY621">
        <f>'Paste Initial Data Here'!CW621</f>
        <v>0</v>
      </c>
      <c r="CZ621">
        <f>'Paste Initial Data Here'!CX621</f>
        <v>0</v>
      </c>
      <c r="DA621">
        <f>'Paste Initial Data Here'!CY621</f>
        <v>0</v>
      </c>
      <c r="DB621">
        <f>'Paste Initial Data Here'!CZ621</f>
        <v>0</v>
      </c>
      <c r="DC621">
        <f>'Paste Initial Data Here'!DA621</f>
        <v>0</v>
      </c>
      <c r="DD621">
        <f>'Paste Initial Data Here'!DB621</f>
        <v>0</v>
      </c>
      <c r="DE621">
        <f>'Paste Initial Data Here'!DC621</f>
        <v>0</v>
      </c>
    </row>
    <row r="622" spans="1:109" x14ac:dyDescent="0.25">
      <c r="A622">
        <f>'Paste Initial Data Here'!A622</f>
        <v>0</v>
      </c>
      <c r="B622">
        <f>'Paste Initial Data Here'!B622</f>
        <v>0</v>
      </c>
      <c r="C622">
        <f>'Paste Initial Data Here'!C622</f>
        <v>0</v>
      </c>
      <c r="D622">
        <f>'Paste Initial Data Here'!D622</f>
        <v>0</v>
      </c>
      <c r="E622">
        <f>'Paste Initial Data Here'!E622</f>
        <v>0</v>
      </c>
      <c r="F622">
        <f>'Paste Initial Data Here'!F622</f>
        <v>0</v>
      </c>
      <c r="G622" t="str" cm="1">
        <f t="array" ref="G622">_xlfn.IFS(ISBLANK('Paste Initial Data Here'!B622)," ",B622&lt;&gt;"",CONCATENATE(C622,", ",D622,", ",E622," ",F622))</f>
        <v xml:space="preserve"> </v>
      </c>
      <c r="H622">
        <f>'Paste Initial Data Here'!G622</f>
        <v>0</v>
      </c>
      <c r="I622">
        <f>'Paste Initial Data Here'!H622</f>
        <v>0</v>
      </c>
      <c r="J622">
        <f>'Paste Initial Data Here'!I622</f>
        <v>0</v>
      </c>
      <c r="K622">
        <f>'Paste Initial Data Here'!J622</f>
        <v>0</v>
      </c>
      <c r="L622">
        <f>'Paste Initial Data Here'!K622</f>
        <v>0</v>
      </c>
      <c r="M622">
        <f>'Paste Initial Data Here'!L622</f>
        <v>0</v>
      </c>
      <c r="N622">
        <f>'Paste Initial Data Here'!M622</f>
        <v>0</v>
      </c>
      <c r="O622">
        <f>'Paste Initial Data Here'!N622</f>
        <v>0</v>
      </c>
      <c r="P622">
        <f>'Paste Initial Data Here'!AC622</f>
        <v>0</v>
      </c>
      <c r="Q622">
        <f>'Paste Initial Data Here'!O622</f>
        <v>0</v>
      </c>
      <c r="R622">
        <f>'Paste Initial Data Here'!P622</f>
        <v>0</v>
      </c>
      <c r="S622">
        <f>'Paste Initial Data Here'!Q622</f>
        <v>0</v>
      </c>
      <c r="T622">
        <f>'Paste Initial Data Here'!R622</f>
        <v>0</v>
      </c>
      <c r="U622">
        <f>'Paste Initial Data Here'!S622</f>
        <v>0</v>
      </c>
      <c r="V622">
        <f>'Paste Initial Data Here'!T622</f>
        <v>0</v>
      </c>
      <c r="W622">
        <f>'Paste Initial Data Here'!U622</f>
        <v>0</v>
      </c>
      <c r="X622">
        <f>'Paste Initial Data Here'!V622</f>
        <v>0</v>
      </c>
      <c r="Y622">
        <f>'Paste Initial Data Here'!W622</f>
        <v>0</v>
      </c>
      <c r="Z622">
        <f>'Paste Initial Data Here'!X622</f>
        <v>0</v>
      </c>
      <c r="AA622" s="11" t="str" cm="1">
        <f t="array" ref="AA622">_xlfn.IFS(ISBLANK('Paste Initial Data Here'!A622),"",'Paste Initial Data Here'!A622&lt;&gt;0,'Paste Initial Data Here'!BL622)</f>
        <v/>
      </c>
      <c r="AB622">
        <f>'Paste Initial Data Here'!Z622</f>
        <v>0</v>
      </c>
      <c r="AC622">
        <f>'Paste Initial Data Here'!AA622</f>
        <v>0</v>
      </c>
      <c r="AD622">
        <f>'Paste Initial Data Here'!AB622</f>
        <v>0</v>
      </c>
      <c r="AE622">
        <f>'Paste Initial Data Here'!AD622</f>
        <v>0</v>
      </c>
      <c r="AF622">
        <f>'Paste Initial Data Here'!AE622</f>
        <v>0</v>
      </c>
      <c r="AG622">
        <f>'Paste Initial Data Here'!AF622</f>
        <v>0</v>
      </c>
      <c r="AH622">
        <f>'Paste Initial Data Here'!AG622</f>
        <v>0</v>
      </c>
      <c r="AI622">
        <f>'Paste Initial Data Here'!AH622</f>
        <v>0</v>
      </c>
      <c r="AJ622">
        <f>'Paste Initial Data Here'!AI622</f>
        <v>0</v>
      </c>
      <c r="AK622" s="11">
        <f>'Paste Initial Data Here'!AJ622</f>
        <v>0</v>
      </c>
      <c r="AL622">
        <f>'Paste Initial Data Here'!AK622</f>
        <v>0</v>
      </c>
      <c r="AM622">
        <f>'Paste Initial Data Here'!AL622</f>
        <v>0</v>
      </c>
      <c r="AN622" s="11">
        <f>'Paste Initial Data Here'!AM622</f>
        <v>0</v>
      </c>
      <c r="AO622">
        <f>'Paste Initial Data Here'!AN622</f>
        <v>0</v>
      </c>
      <c r="AP622">
        <f>'Paste Initial Data Here'!AO622</f>
        <v>0</v>
      </c>
      <c r="AQ622" s="11">
        <f>'Paste Initial Data Here'!AP622</f>
        <v>0</v>
      </c>
      <c r="AR622">
        <f>'Paste Initial Data Here'!AQ622</f>
        <v>0</v>
      </c>
      <c r="AS622">
        <f>'Paste Initial Data Here'!AR622</f>
        <v>0</v>
      </c>
      <c r="AT622" s="11">
        <f>'Paste Initial Data Here'!AS622</f>
        <v>0</v>
      </c>
      <c r="AU622">
        <f>'Paste Initial Data Here'!AT622</f>
        <v>0</v>
      </c>
      <c r="AV622">
        <f>'Paste Initial Data Here'!AU622</f>
        <v>0</v>
      </c>
      <c r="AW622" s="11">
        <f>'Paste Initial Data Here'!AV622</f>
        <v>0</v>
      </c>
      <c r="AX622">
        <f>'Paste Initial Data Here'!AW622</f>
        <v>0</v>
      </c>
      <c r="AY622">
        <f>'Paste Initial Data Here'!AX622</f>
        <v>0</v>
      </c>
      <c r="AZ622" s="11">
        <f>'Paste Initial Data Here'!AY622</f>
        <v>0</v>
      </c>
      <c r="BA622">
        <f>'Paste Initial Data Here'!AZ622</f>
        <v>0</v>
      </c>
      <c r="BB622">
        <f>'Paste Initial Data Here'!BA622</f>
        <v>0</v>
      </c>
      <c r="BC622" s="11">
        <f>'Paste Initial Data Here'!BB622</f>
        <v>0</v>
      </c>
      <c r="BD622">
        <f>'Paste Initial Data Here'!BC622</f>
        <v>0</v>
      </c>
      <c r="BE622">
        <f>'Paste Initial Data Here'!BD622</f>
        <v>0</v>
      </c>
      <c r="BF622" s="11">
        <f>'Paste Initial Data Here'!BE622</f>
        <v>0</v>
      </c>
      <c r="BG622">
        <f>'Paste Initial Data Here'!BF622</f>
        <v>0</v>
      </c>
      <c r="BH622">
        <f>'Paste Initial Data Here'!BG622</f>
        <v>0</v>
      </c>
      <c r="BI622" s="11">
        <f>'Paste Initial Data Here'!BH622</f>
        <v>0</v>
      </c>
      <c r="BJ622">
        <f>'Paste Initial Data Here'!BI622</f>
        <v>0</v>
      </c>
      <c r="BK622">
        <f>'Paste Initial Data Here'!BJ622</f>
        <v>0</v>
      </c>
      <c r="BL622" s="11">
        <f>'Paste Initial Data Here'!BK622</f>
        <v>0</v>
      </c>
      <c r="BM622" s="11">
        <f>'Paste Initial Data Here'!BL622</f>
        <v>0</v>
      </c>
      <c r="BN622">
        <f>'Paste Initial Data Here'!BM622</f>
        <v>0</v>
      </c>
      <c r="BO622" s="8">
        <f>'Paste Initial Data Here'!BN622</f>
        <v>0</v>
      </c>
      <c r="BP622" s="8">
        <f>'Paste Initial Data Here'!BO622</f>
        <v>0</v>
      </c>
      <c r="BQ622">
        <f>'Paste Initial Data Here'!BP622</f>
        <v>0</v>
      </c>
      <c r="BR622" s="8">
        <f>'Paste Initial Data Here'!BQ622</f>
        <v>0</v>
      </c>
      <c r="BS622" s="8">
        <f>'Paste Initial Data Here'!BR622</f>
        <v>0</v>
      </c>
      <c r="BT622">
        <f>'Paste Initial Data Here'!BS622</f>
        <v>0</v>
      </c>
      <c r="BU622" s="8">
        <f>'Paste Initial Data Here'!BT622</f>
        <v>0</v>
      </c>
      <c r="BV622" s="8">
        <f>'Paste Initial Data Here'!BU622</f>
        <v>0</v>
      </c>
      <c r="BW622">
        <f>'Paste Initial Data Here'!BV622</f>
        <v>0</v>
      </c>
      <c r="BX622" s="8">
        <f>'Paste Initial Data Here'!BW622</f>
        <v>0</v>
      </c>
      <c r="BY622" s="8">
        <f>'Paste Initial Data Here'!BX622</f>
        <v>0</v>
      </c>
      <c r="BZ622">
        <f>'Paste Initial Data Here'!BY622</f>
        <v>0</v>
      </c>
      <c r="CA622" s="8">
        <f>'Paste Initial Data Here'!BZ622</f>
        <v>0</v>
      </c>
      <c r="CB622" s="8">
        <f>'Paste Initial Data Here'!CA622</f>
        <v>0</v>
      </c>
      <c r="CC622">
        <f>'Paste Initial Data Here'!CB622</f>
        <v>0</v>
      </c>
      <c r="CD622" s="8">
        <f>'Paste Initial Data Here'!CC622</f>
        <v>0</v>
      </c>
      <c r="CE622" s="8">
        <f>'Paste Initial Data Here'!CD622</f>
        <v>0</v>
      </c>
      <c r="CF622">
        <f>'Paste Initial Data Here'!CE622</f>
        <v>0</v>
      </c>
      <c r="CG622" s="8">
        <f>'Paste Initial Data Here'!CF622</f>
        <v>0</v>
      </c>
      <c r="CH622" s="8">
        <f>'Paste Initial Data Here'!CG622</f>
        <v>0</v>
      </c>
      <c r="CI622">
        <f>'Paste Initial Data Here'!CH622</f>
        <v>0</v>
      </c>
      <c r="CJ622" s="8">
        <f>'Paste Initial Data Here'!CI622</f>
        <v>0</v>
      </c>
      <c r="CK622" s="8">
        <f>'Paste Initial Data Here'!CJ622</f>
        <v>0</v>
      </c>
      <c r="CL622">
        <f>'Paste Initial Data Here'!CK622</f>
        <v>0</v>
      </c>
      <c r="CM622" s="8">
        <f>'Paste Initial Data Here'!CL622</f>
        <v>0</v>
      </c>
      <c r="CN622" s="8">
        <f>'Paste Initial Data Here'!CM622</f>
        <v>0</v>
      </c>
      <c r="CO622">
        <f>'Paste Initial Data Here'!CN622</f>
        <v>0</v>
      </c>
      <c r="CP622" s="8">
        <f>'Paste Initial Data Here'!CO622</f>
        <v>0</v>
      </c>
      <c r="CQ622" s="8">
        <f>'Paste Initial Data Here'!CP622</f>
        <v>0</v>
      </c>
      <c r="CR622">
        <f>'Paste Initial Data Here'!CQ622</f>
        <v>0</v>
      </c>
      <c r="CS622">
        <f>'Paste Initial Data Here'!CR622</f>
        <v>0</v>
      </c>
      <c r="CT622">
        <f>'Paste Initial Data Here'!CS622</f>
        <v>0</v>
      </c>
      <c r="CU622">
        <f>'Paste Initial Data Here'!CT622</f>
        <v>0</v>
      </c>
      <c r="CV622" s="1">
        <f>'Paste Initial Data Here'!CU622</f>
        <v>0</v>
      </c>
      <c r="CW622" t="str" cm="1">
        <f t="array" ref="CW622">_xlfn.IFS(CU622="Yes",(CONCATENATE(CU622,","," ",CV622)),CU622="No","No",CU622&lt;=0,"")</f>
        <v/>
      </c>
      <c r="CX622">
        <f>'Paste Initial Data Here'!CV622</f>
        <v>0</v>
      </c>
      <c r="CY622">
        <f>'Paste Initial Data Here'!CW622</f>
        <v>0</v>
      </c>
      <c r="CZ622">
        <f>'Paste Initial Data Here'!CX622</f>
        <v>0</v>
      </c>
      <c r="DA622">
        <f>'Paste Initial Data Here'!CY622</f>
        <v>0</v>
      </c>
      <c r="DB622">
        <f>'Paste Initial Data Here'!CZ622</f>
        <v>0</v>
      </c>
      <c r="DC622">
        <f>'Paste Initial Data Here'!DA622</f>
        <v>0</v>
      </c>
      <c r="DD622">
        <f>'Paste Initial Data Here'!DB622</f>
        <v>0</v>
      </c>
      <c r="DE622">
        <f>'Paste Initial Data Here'!DC622</f>
        <v>0</v>
      </c>
    </row>
    <row r="623" spans="1:109" x14ac:dyDescent="0.25">
      <c r="A623">
        <f>'Paste Initial Data Here'!A623</f>
        <v>0</v>
      </c>
      <c r="B623">
        <f>'Paste Initial Data Here'!B623</f>
        <v>0</v>
      </c>
      <c r="C623">
        <f>'Paste Initial Data Here'!C623</f>
        <v>0</v>
      </c>
      <c r="D623">
        <f>'Paste Initial Data Here'!D623</f>
        <v>0</v>
      </c>
      <c r="E623">
        <f>'Paste Initial Data Here'!E623</f>
        <v>0</v>
      </c>
      <c r="F623">
        <f>'Paste Initial Data Here'!F623</f>
        <v>0</v>
      </c>
      <c r="G623" t="str" cm="1">
        <f t="array" ref="G623">_xlfn.IFS(ISBLANK('Paste Initial Data Here'!B623)," ",B623&lt;&gt;"",CONCATENATE(C623,", ",D623,", ",E623," ",F623))</f>
        <v xml:space="preserve"> </v>
      </c>
      <c r="H623">
        <f>'Paste Initial Data Here'!G623</f>
        <v>0</v>
      </c>
      <c r="I623">
        <f>'Paste Initial Data Here'!H623</f>
        <v>0</v>
      </c>
      <c r="J623">
        <f>'Paste Initial Data Here'!I623</f>
        <v>0</v>
      </c>
      <c r="K623">
        <f>'Paste Initial Data Here'!J623</f>
        <v>0</v>
      </c>
      <c r="L623">
        <f>'Paste Initial Data Here'!K623</f>
        <v>0</v>
      </c>
      <c r="M623">
        <f>'Paste Initial Data Here'!L623</f>
        <v>0</v>
      </c>
      <c r="N623">
        <f>'Paste Initial Data Here'!M623</f>
        <v>0</v>
      </c>
      <c r="O623">
        <f>'Paste Initial Data Here'!N623</f>
        <v>0</v>
      </c>
      <c r="P623">
        <f>'Paste Initial Data Here'!AC623</f>
        <v>0</v>
      </c>
      <c r="Q623">
        <f>'Paste Initial Data Here'!O623</f>
        <v>0</v>
      </c>
      <c r="R623">
        <f>'Paste Initial Data Here'!P623</f>
        <v>0</v>
      </c>
      <c r="S623">
        <f>'Paste Initial Data Here'!Q623</f>
        <v>0</v>
      </c>
      <c r="T623">
        <f>'Paste Initial Data Here'!R623</f>
        <v>0</v>
      </c>
      <c r="U623">
        <f>'Paste Initial Data Here'!S623</f>
        <v>0</v>
      </c>
      <c r="V623">
        <f>'Paste Initial Data Here'!T623</f>
        <v>0</v>
      </c>
      <c r="W623">
        <f>'Paste Initial Data Here'!U623</f>
        <v>0</v>
      </c>
      <c r="X623">
        <f>'Paste Initial Data Here'!V623</f>
        <v>0</v>
      </c>
      <c r="Y623">
        <f>'Paste Initial Data Here'!W623</f>
        <v>0</v>
      </c>
      <c r="Z623">
        <f>'Paste Initial Data Here'!X623</f>
        <v>0</v>
      </c>
      <c r="AA623" s="11" t="str" cm="1">
        <f t="array" ref="AA623">_xlfn.IFS(ISBLANK('Paste Initial Data Here'!A623),"",'Paste Initial Data Here'!A623&lt;&gt;0,'Paste Initial Data Here'!BL623)</f>
        <v/>
      </c>
      <c r="AB623">
        <f>'Paste Initial Data Here'!Z623</f>
        <v>0</v>
      </c>
      <c r="AC623">
        <f>'Paste Initial Data Here'!AA623</f>
        <v>0</v>
      </c>
      <c r="AD623">
        <f>'Paste Initial Data Here'!AB623</f>
        <v>0</v>
      </c>
      <c r="AE623">
        <f>'Paste Initial Data Here'!AD623</f>
        <v>0</v>
      </c>
      <c r="AF623">
        <f>'Paste Initial Data Here'!AE623</f>
        <v>0</v>
      </c>
      <c r="AG623">
        <f>'Paste Initial Data Here'!AF623</f>
        <v>0</v>
      </c>
      <c r="AH623">
        <f>'Paste Initial Data Here'!AG623</f>
        <v>0</v>
      </c>
      <c r="AI623">
        <f>'Paste Initial Data Here'!AH623</f>
        <v>0</v>
      </c>
      <c r="AJ623">
        <f>'Paste Initial Data Here'!AI623</f>
        <v>0</v>
      </c>
      <c r="AK623" s="11">
        <f>'Paste Initial Data Here'!AJ623</f>
        <v>0</v>
      </c>
      <c r="AL623">
        <f>'Paste Initial Data Here'!AK623</f>
        <v>0</v>
      </c>
      <c r="AM623">
        <f>'Paste Initial Data Here'!AL623</f>
        <v>0</v>
      </c>
      <c r="AN623" s="11">
        <f>'Paste Initial Data Here'!AM623</f>
        <v>0</v>
      </c>
      <c r="AO623">
        <f>'Paste Initial Data Here'!AN623</f>
        <v>0</v>
      </c>
      <c r="AP623">
        <f>'Paste Initial Data Here'!AO623</f>
        <v>0</v>
      </c>
      <c r="AQ623" s="11">
        <f>'Paste Initial Data Here'!AP623</f>
        <v>0</v>
      </c>
      <c r="AR623">
        <f>'Paste Initial Data Here'!AQ623</f>
        <v>0</v>
      </c>
      <c r="AS623">
        <f>'Paste Initial Data Here'!AR623</f>
        <v>0</v>
      </c>
      <c r="AT623" s="11">
        <f>'Paste Initial Data Here'!AS623</f>
        <v>0</v>
      </c>
      <c r="AU623">
        <f>'Paste Initial Data Here'!AT623</f>
        <v>0</v>
      </c>
      <c r="AV623">
        <f>'Paste Initial Data Here'!AU623</f>
        <v>0</v>
      </c>
      <c r="AW623" s="11">
        <f>'Paste Initial Data Here'!AV623</f>
        <v>0</v>
      </c>
      <c r="AX623">
        <f>'Paste Initial Data Here'!AW623</f>
        <v>0</v>
      </c>
      <c r="AY623">
        <f>'Paste Initial Data Here'!AX623</f>
        <v>0</v>
      </c>
      <c r="AZ623" s="11">
        <f>'Paste Initial Data Here'!AY623</f>
        <v>0</v>
      </c>
      <c r="BA623">
        <f>'Paste Initial Data Here'!AZ623</f>
        <v>0</v>
      </c>
      <c r="BB623">
        <f>'Paste Initial Data Here'!BA623</f>
        <v>0</v>
      </c>
      <c r="BC623" s="11">
        <f>'Paste Initial Data Here'!BB623</f>
        <v>0</v>
      </c>
      <c r="BD623">
        <f>'Paste Initial Data Here'!BC623</f>
        <v>0</v>
      </c>
      <c r="BE623">
        <f>'Paste Initial Data Here'!BD623</f>
        <v>0</v>
      </c>
      <c r="BF623" s="11">
        <f>'Paste Initial Data Here'!BE623</f>
        <v>0</v>
      </c>
      <c r="BG623">
        <f>'Paste Initial Data Here'!BF623</f>
        <v>0</v>
      </c>
      <c r="BH623">
        <f>'Paste Initial Data Here'!BG623</f>
        <v>0</v>
      </c>
      <c r="BI623" s="11">
        <f>'Paste Initial Data Here'!BH623</f>
        <v>0</v>
      </c>
      <c r="BJ623">
        <f>'Paste Initial Data Here'!BI623</f>
        <v>0</v>
      </c>
      <c r="BK623">
        <f>'Paste Initial Data Here'!BJ623</f>
        <v>0</v>
      </c>
      <c r="BL623" s="11">
        <f>'Paste Initial Data Here'!BK623</f>
        <v>0</v>
      </c>
      <c r="BM623" s="11">
        <f>'Paste Initial Data Here'!BL623</f>
        <v>0</v>
      </c>
      <c r="BN623">
        <f>'Paste Initial Data Here'!BM623</f>
        <v>0</v>
      </c>
      <c r="BO623" s="8">
        <f>'Paste Initial Data Here'!BN623</f>
        <v>0</v>
      </c>
      <c r="BP623" s="8">
        <f>'Paste Initial Data Here'!BO623</f>
        <v>0</v>
      </c>
      <c r="BQ623">
        <f>'Paste Initial Data Here'!BP623</f>
        <v>0</v>
      </c>
      <c r="BR623" s="8">
        <f>'Paste Initial Data Here'!BQ623</f>
        <v>0</v>
      </c>
      <c r="BS623" s="8">
        <f>'Paste Initial Data Here'!BR623</f>
        <v>0</v>
      </c>
      <c r="BT623">
        <f>'Paste Initial Data Here'!BS623</f>
        <v>0</v>
      </c>
      <c r="BU623" s="8">
        <f>'Paste Initial Data Here'!BT623</f>
        <v>0</v>
      </c>
      <c r="BV623" s="8">
        <f>'Paste Initial Data Here'!BU623</f>
        <v>0</v>
      </c>
      <c r="BW623">
        <f>'Paste Initial Data Here'!BV623</f>
        <v>0</v>
      </c>
      <c r="BX623" s="8">
        <f>'Paste Initial Data Here'!BW623</f>
        <v>0</v>
      </c>
      <c r="BY623" s="8">
        <f>'Paste Initial Data Here'!BX623</f>
        <v>0</v>
      </c>
      <c r="BZ623">
        <f>'Paste Initial Data Here'!BY623</f>
        <v>0</v>
      </c>
      <c r="CA623" s="8">
        <f>'Paste Initial Data Here'!BZ623</f>
        <v>0</v>
      </c>
      <c r="CB623" s="8">
        <f>'Paste Initial Data Here'!CA623</f>
        <v>0</v>
      </c>
      <c r="CC623">
        <f>'Paste Initial Data Here'!CB623</f>
        <v>0</v>
      </c>
      <c r="CD623" s="8">
        <f>'Paste Initial Data Here'!CC623</f>
        <v>0</v>
      </c>
      <c r="CE623" s="8">
        <f>'Paste Initial Data Here'!CD623</f>
        <v>0</v>
      </c>
      <c r="CF623">
        <f>'Paste Initial Data Here'!CE623</f>
        <v>0</v>
      </c>
      <c r="CG623" s="8">
        <f>'Paste Initial Data Here'!CF623</f>
        <v>0</v>
      </c>
      <c r="CH623" s="8">
        <f>'Paste Initial Data Here'!CG623</f>
        <v>0</v>
      </c>
      <c r="CI623">
        <f>'Paste Initial Data Here'!CH623</f>
        <v>0</v>
      </c>
      <c r="CJ623" s="8">
        <f>'Paste Initial Data Here'!CI623</f>
        <v>0</v>
      </c>
      <c r="CK623" s="8">
        <f>'Paste Initial Data Here'!CJ623</f>
        <v>0</v>
      </c>
      <c r="CL623">
        <f>'Paste Initial Data Here'!CK623</f>
        <v>0</v>
      </c>
      <c r="CM623" s="8">
        <f>'Paste Initial Data Here'!CL623</f>
        <v>0</v>
      </c>
      <c r="CN623" s="8">
        <f>'Paste Initial Data Here'!CM623</f>
        <v>0</v>
      </c>
      <c r="CO623">
        <f>'Paste Initial Data Here'!CN623</f>
        <v>0</v>
      </c>
      <c r="CP623" s="8">
        <f>'Paste Initial Data Here'!CO623</f>
        <v>0</v>
      </c>
      <c r="CQ623" s="8">
        <f>'Paste Initial Data Here'!CP623</f>
        <v>0</v>
      </c>
      <c r="CR623">
        <f>'Paste Initial Data Here'!CQ623</f>
        <v>0</v>
      </c>
      <c r="CS623">
        <f>'Paste Initial Data Here'!CR623</f>
        <v>0</v>
      </c>
      <c r="CT623">
        <f>'Paste Initial Data Here'!CS623</f>
        <v>0</v>
      </c>
      <c r="CU623">
        <f>'Paste Initial Data Here'!CT623</f>
        <v>0</v>
      </c>
      <c r="CV623" s="1">
        <f>'Paste Initial Data Here'!CU623</f>
        <v>0</v>
      </c>
      <c r="CW623" t="str" cm="1">
        <f t="array" ref="CW623">_xlfn.IFS(CU623="Yes",(CONCATENATE(CU623,","," ",CV623)),CU623="No","No",CU623&lt;=0,"")</f>
        <v/>
      </c>
      <c r="CX623">
        <f>'Paste Initial Data Here'!CV623</f>
        <v>0</v>
      </c>
      <c r="CY623">
        <f>'Paste Initial Data Here'!CW623</f>
        <v>0</v>
      </c>
      <c r="CZ623">
        <f>'Paste Initial Data Here'!CX623</f>
        <v>0</v>
      </c>
      <c r="DA623">
        <f>'Paste Initial Data Here'!CY623</f>
        <v>0</v>
      </c>
      <c r="DB623">
        <f>'Paste Initial Data Here'!CZ623</f>
        <v>0</v>
      </c>
      <c r="DC623">
        <f>'Paste Initial Data Here'!DA623</f>
        <v>0</v>
      </c>
      <c r="DD623">
        <f>'Paste Initial Data Here'!DB623</f>
        <v>0</v>
      </c>
      <c r="DE623">
        <f>'Paste Initial Data Here'!DC623</f>
        <v>0</v>
      </c>
    </row>
    <row r="624" spans="1:109" x14ac:dyDescent="0.25">
      <c r="A624">
        <f>'Paste Initial Data Here'!A624</f>
        <v>0</v>
      </c>
      <c r="B624">
        <f>'Paste Initial Data Here'!B624</f>
        <v>0</v>
      </c>
      <c r="C624">
        <f>'Paste Initial Data Here'!C624</f>
        <v>0</v>
      </c>
      <c r="D624">
        <f>'Paste Initial Data Here'!D624</f>
        <v>0</v>
      </c>
      <c r="E624">
        <f>'Paste Initial Data Here'!E624</f>
        <v>0</v>
      </c>
      <c r="F624">
        <f>'Paste Initial Data Here'!F624</f>
        <v>0</v>
      </c>
      <c r="G624" t="str" cm="1">
        <f t="array" ref="G624">_xlfn.IFS(ISBLANK('Paste Initial Data Here'!B624)," ",B624&lt;&gt;"",CONCATENATE(C624,", ",D624,", ",E624," ",F624))</f>
        <v xml:space="preserve"> </v>
      </c>
      <c r="H624">
        <f>'Paste Initial Data Here'!G624</f>
        <v>0</v>
      </c>
      <c r="I624">
        <f>'Paste Initial Data Here'!H624</f>
        <v>0</v>
      </c>
      <c r="J624">
        <f>'Paste Initial Data Here'!I624</f>
        <v>0</v>
      </c>
      <c r="K624">
        <f>'Paste Initial Data Here'!J624</f>
        <v>0</v>
      </c>
      <c r="L624">
        <f>'Paste Initial Data Here'!K624</f>
        <v>0</v>
      </c>
      <c r="M624">
        <f>'Paste Initial Data Here'!L624</f>
        <v>0</v>
      </c>
      <c r="N624">
        <f>'Paste Initial Data Here'!M624</f>
        <v>0</v>
      </c>
      <c r="O624">
        <f>'Paste Initial Data Here'!N624</f>
        <v>0</v>
      </c>
      <c r="P624">
        <f>'Paste Initial Data Here'!AC624</f>
        <v>0</v>
      </c>
      <c r="Q624">
        <f>'Paste Initial Data Here'!O624</f>
        <v>0</v>
      </c>
      <c r="R624">
        <f>'Paste Initial Data Here'!P624</f>
        <v>0</v>
      </c>
      <c r="S624">
        <f>'Paste Initial Data Here'!Q624</f>
        <v>0</v>
      </c>
      <c r="T624">
        <f>'Paste Initial Data Here'!R624</f>
        <v>0</v>
      </c>
      <c r="U624">
        <f>'Paste Initial Data Here'!S624</f>
        <v>0</v>
      </c>
      <c r="V624">
        <f>'Paste Initial Data Here'!T624</f>
        <v>0</v>
      </c>
      <c r="W624">
        <f>'Paste Initial Data Here'!U624</f>
        <v>0</v>
      </c>
      <c r="X624">
        <f>'Paste Initial Data Here'!V624</f>
        <v>0</v>
      </c>
      <c r="Y624">
        <f>'Paste Initial Data Here'!W624</f>
        <v>0</v>
      </c>
      <c r="Z624">
        <f>'Paste Initial Data Here'!X624</f>
        <v>0</v>
      </c>
      <c r="AA624" s="11" t="str" cm="1">
        <f t="array" ref="AA624">_xlfn.IFS(ISBLANK('Paste Initial Data Here'!A624),"",'Paste Initial Data Here'!A624&lt;&gt;0,'Paste Initial Data Here'!BL624)</f>
        <v/>
      </c>
      <c r="AB624">
        <f>'Paste Initial Data Here'!Z624</f>
        <v>0</v>
      </c>
      <c r="AC624">
        <f>'Paste Initial Data Here'!AA624</f>
        <v>0</v>
      </c>
      <c r="AD624">
        <f>'Paste Initial Data Here'!AB624</f>
        <v>0</v>
      </c>
      <c r="AE624">
        <f>'Paste Initial Data Here'!AD624</f>
        <v>0</v>
      </c>
      <c r="AF624">
        <f>'Paste Initial Data Here'!AE624</f>
        <v>0</v>
      </c>
      <c r="AG624">
        <f>'Paste Initial Data Here'!AF624</f>
        <v>0</v>
      </c>
      <c r="AH624">
        <f>'Paste Initial Data Here'!AG624</f>
        <v>0</v>
      </c>
      <c r="AI624">
        <f>'Paste Initial Data Here'!AH624</f>
        <v>0</v>
      </c>
      <c r="AJ624">
        <f>'Paste Initial Data Here'!AI624</f>
        <v>0</v>
      </c>
      <c r="AK624" s="11">
        <f>'Paste Initial Data Here'!AJ624</f>
        <v>0</v>
      </c>
      <c r="AL624">
        <f>'Paste Initial Data Here'!AK624</f>
        <v>0</v>
      </c>
      <c r="AM624">
        <f>'Paste Initial Data Here'!AL624</f>
        <v>0</v>
      </c>
      <c r="AN624" s="11">
        <f>'Paste Initial Data Here'!AM624</f>
        <v>0</v>
      </c>
      <c r="AO624">
        <f>'Paste Initial Data Here'!AN624</f>
        <v>0</v>
      </c>
      <c r="AP624">
        <f>'Paste Initial Data Here'!AO624</f>
        <v>0</v>
      </c>
      <c r="AQ624" s="11">
        <f>'Paste Initial Data Here'!AP624</f>
        <v>0</v>
      </c>
      <c r="AR624">
        <f>'Paste Initial Data Here'!AQ624</f>
        <v>0</v>
      </c>
      <c r="AS624">
        <f>'Paste Initial Data Here'!AR624</f>
        <v>0</v>
      </c>
      <c r="AT624" s="11">
        <f>'Paste Initial Data Here'!AS624</f>
        <v>0</v>
      </c>
      <c r="AU624">
        <f>'Paste Initial Data Here'!AT624</f>
        <v>0</v>
      </c>
      <c r="AV624">
        <f>'Paste Initial Data Here'!AU624</f>
        <v>0</v>
      </c>
      <c r="AW624" s="11">
        <f>'Paste Initial Data Here'!AV624</f>
        <v>0</v>
      </c>
      <c r="AX624">
        <f>'Paste Initial Data Here'!AW624</f>
        <v>0</v>
      </c>
      <c r="AY624">
        <f>'Paste Initial Data Here'!AX624</f>
        <v>0</v>
      </c>
      <c r="AZ624" s="11">
        <f>'Paste Initial Data Here'!AY624</f>
        <v>0</v>
      </c>
      <c r="BA624">
        <f>'Paste Initial Data Here'!AZ624</f>
        <v>0</v>
      </c>
      <c r="BB624">
        <f>'Paste Initial Data Here'!BA624</f>
        <v>0</v>
      </c>
      <c r="BC624" s="11">
        <f>'Paste Initial Data Here'!BB624</f>
        <v>0</v>
      </c>
      <c r="BD624">
        <f>'Paste Initial Data Here'!BC624</f>
        <v>0</v>
      </c>
      <c r="BE624">
        <f>'Paste Initial Data Here'!BD624</f>
        <v>0</v>
      </c>
      <c r="BF624" s="11">
        <f>'Paste Initial Data Here'!BE624</f>
        <v>0</v>
      </c>
      <c r="BG624">
        <f>'Paste Initial Data Here'!BF624</f>
        <v>0</v>
      </c>
      <c r="BH624">
        <f>'Paste Initial Data Here'!BG624</f>
        <v>0</v>
      </c>
      <c r="BI624" s="11">
        <f>'Paste Initial Data Here'!BH624</f>
        <v>0</v>
      </c>
      <c r="BJ624">
        <f>'Paste Initial Data Here'!BI624</f>
        <v>0</v>
      </c>
      <c r="BK624">
        <f>'Paste Initial Data Here'!BJ624</f>
        <v>0</v>
      </c>
      <c r="BL624" s="11">
        <f>'Paste Initial Data Here'!BK624</f>
        <v>0</v>
      </c>
      <c r="BM624" s="11">
        <f>'Paste Initial Data Here'!BL624</f>
        <v>0</v>
      </c>
      <c r="BN624">
        <f>'Paste Initial Data Here'!BM624</f>
        <v>0</v>
      </c>
      <c r="BO624" s="8">
        <f>'Paste Initial Data Here'!BN624</f>
        <v>0</v>
      </c>
      <c r="BP624" s="8">
        <f>'Paste Initial Data Here'!BO624</f>
        <v>0</v>
      </c>
      <c r="BQ624">
        <f>'Paste Initial Data Here'!BP624</f>
        <v>0</v>
      </c>
      <c r="BR624" s="8">
        <f>'Paste Initial Data Here'!BQ624</f>
        <v>0</v>
      </c>
      <c r="BS624" s="8">
        <f>'Paste Initial Data Here'!BR624</f>
        <v>0</v>
      </c>
      <c r="BT624">
        <f>'Paste Initial Data Here'!BS624</f>
        <v>0</v>
      </c>
      <c r="BU624" s="8">
        <f>'Paste Initial Data Here'!BT624</f>
        <v>0</v>
      </c>
      <c r="BV624" s="8">
        <f>'Paste Initial Data Here'!BU624</f>
        <v>0</v>
      </c>
      <c r="BW624">
        <f>'Paste Initial Data Here'!BV624</f>
        <v>0</v>
      </c>
      <c r="BX624" s="8">
        <f>'Paste Initial Data Here'!BW624</f>
        <v>0</v>
      </c>
      <c r="BY624" s="8">
        <f>'Paste Initial Data Here'!BX624</f>
        <v>0</v>
      </c>
      <c r="BZ624">
        <f>'Paste Initial Data Here'!BY624</f>
        <v>0</v>
      </c>
      <c r="CA624" s="8">
        <f>'Paste Initial Data Here'!BZ624</f>
        <v>0</v>
      </c>
      <c r="CB624" s="8">
        <f>'Paste Initial Data Here'!CA624</f>
        <v>0</v>
      </c>
      <c r="CC624">
        <f>'Paste Initial Data Here'!CB624</f>
        <v>0</v>
      </c>
      <c r="CD624" s="8">
        <f>'Paste Initial Data Here'!CC624</f>
        <v>0</v>
      </c>
      <c r="CE624" s="8">
        <f>'Paste Initial Data Here'!CD624</f>
        <v>0</v>
      </c>
      <c r="CF624">
        <f>'Paste Initial Data Here'!CE624</f>
        <v>0</v>
      </c>
      <c r="CG624" s="8">
        <f>'Paste Initial Data Here'!CF624</f>
        <v>0</v>
      </c>
      <c r="CH624" s="8">
        <f>'Paste Initial Data Here'!CG624</f>
        <v>0</v>
      </c>
      <c r="CI624">
        <f>'Paste Initial Data Here'!CH624</f>
        <v>0</v>
      </c>
      <c r="CJ624" s="8">
        <f>'Paste Initial Data Here'!CI624</f>
        <v>0</v>
      </c>
      <c r="CK624" s="8">
        <f>'Paste Initial Data Here'!CJ624</f>
        <v>0</v>
      </c>
      <c r="CL624">
        <f>'Paste Initial Data Here'!CK624</f>
        <v>0</v>
      </c>
      <c r="CM624" s="8">
        <f>'Paste Initial Data Here'!CL624</f>
        <v>0</v>
      </c>
      <c r="CN624" s="8">
        <f>'Paste Initial Data Here'!CM624</f>
        <v>0</v>
      </c>
      <c r="CO624">
        <f>'Paste Initial Data Here'!CN624</f>
        <v>0</v>
      </c>
      <c r="CP624" s="8">
        <f>'Paste Initial Data Here'!CO624</f>
        <v>0</v>
      </c>
      <c r="CQ624" s="8">
        <f>'Paste Initial Data Here'!CP624</f>
        <v>0</v>
      </c>
      <c r="CR624">
        <f>'Paste Initial Data Here'!CQ624</f>
        <v>0</v>
      </c>
      <c r="CS624">
        <f>'Paste Initial Data Here'!CR624</f>
        <v>0</v>
      </c>
      <c r="CT624">
        <f>'Paste Initial Data Here'!CS624</f>
        <v>0</v>
      </c>
      <c r="CU624">
        <f>'Paste Initial Data Here'!CT624</f>
        <v>0</v>
      </c>
      <c r="CV624" s="1">
        <f>'Paste Initial Data Here'!CU624</f>
        <v>0</v>
      </c>
      <c r="CW624" t="str" cm="1">
        <f t="array" ref="CW624">_xlfn.IFS(CU624="Yes",(CONCATENATE(CU624,","," ",CV624)),CU624="No","No",CU624&lt;=0,"")</f>
        <v/>
      </c>
      <c r="CX624">
        <f>'Paste Initial Data Here'!CV624</f>
        <v>0</v>
      </c>
      <c r="CY624">
        <f>'Paste Initial Data Here'!CW624</f>
        <v>0</v>
      </c>
      <c r="CZ624">
        <f>'Paste Initial Data Here'!CX624</f>
        <v>0</v>
      </c>
      <c r="DA624">
        <f>'Paste Initial Data Here'!CY624</f>
        <v>0</v>
      </c>
      <c r="DB624">
        <f>'Paste Initial Data Here'!CZ624</f>
        <v>0</v>
      </c>
      <c r="DC624">
        <f>'Paste Initial Data Here'!DA624</f>
        <v>0</v>
      </c>
      <c r="DD624">
        <f>'Paste Initial Data Here'!DB624</f>
        <v>0</v>
      </c>
      <c r="DE624">
        <f>'Paste Initial Data Here'!DC624</f>
        <v>0</v>
      </c>
    </row>
    <row r="625" spans="1:109" x14ac:dyDescent="0.25">
      <c r="A625">
        <f>'Paste Initial Data Here'!A625</f>
        <v>0</v>
      </c>
      <c r="B625">
        <f>'Paste Initial Data Here'!B625</f>
        <v>0</v>
      </c>
      <c r="C625">
        <f>'Paste Initial Data Here'!C625</f>
        <v>0</v>
      </c>
      <c r="D625">
        <f>'Paste Initial Data Here'!D625</f>
        <v>0</v>
      </c>
      <c r="E625">
        <f>'Paste Initial Data Here'!E625</f>
        <v>0</v>
      </c>
      <c r="F625">
        <f>'Paste Initial Data Here'!F625</f>
        <v>0</v>
      </c>
      <c r="G625" t="str" cm="1">
        <f t="array" ref="G625">_xlfn.IFS(ISBLANK('Paste Initial Data Here'!B625)," ",B625&lt;&gt;"",CONCATENATE(C625,", ",D625,", ",E625," ",F625))</f>
        <v xml:space="preserve"> </v>
      </c>
      <c r="H625">
        <f>'Paste Initial Data Here'!G625</f>
        <v>0</v>
      </c>
      <c r="I625">
        <f>'Paste Initial Data Here'!H625</f>
        <v>0</v>
      </c>
      <c r="J625">
        <f>'Paste Initial Data Here'!I625</f>
        <v>0</v>
      </c>
      <c r="K625">
        <f>'Paste Initial Data Here'!J625</f>
        <v>0</v>
      </c>
      <c r="L625">
        <f>'Paste Initial Data Here'!K625</f>
        <v>0</v>
      </c>
      <c r="M625">
        <f>'Paste Initial Data Here'!L625</f>
        <v>0</v>
      </c>
      <c r="N625">
        <f>'Paste Initial Data Here'!M625</f>
        <v>0</v>
      </c>
      <c r="O625">
        <f>'Paste Initial Data Here'!N625</f>
        <v>0</v>
      </c>
      <c r="P625">
        <f>'Paste Initial Data Here'!AC625</f>
        <v>0</v>
      </c>
      <c r="Q625">
        <f>'Paste Initial Data Here'!O625</f>
        <v>0</v>
      </c>
      <c r="R625">
        <f>'Paste Initial Data Here'!P625</f>
        <v>0</v>
      </c>
      <c r="S625">
        <f>'Paste Initial Data Here'!Q625</f>
        <v>0</v>
      </c>
      <c r="T625">
        <f>'Paste Initial Data Here'!R625</f>
        <v>0</v>
      </c>
      <c r="U625">
        <f>'Paste Initial Data Here'!S625</f>
        <v>0</v>
      </c>
      <c r="V625">
        <f>'Paste Initial Data Here'!T625</f>
        <v>0</v>
      </c>
      <c r="W625">
        <f>'Paste Initial Data Here'!U625</f>
        <v>0</v>
      </c>
      <c r="X625">
        <f>'Paste Initial Data Here'!V625</f>
        <v>0</v>
      </c>
      <c r="Y625">
        <f>'Paste Initial Data Here'!W625</f>
        <v>0</v>
      </c>
      <c r="Z625">
        <f>'Paste Initial Data Here'!X625</f>
        <v>0</v>
      </c>
      <c r="AA625" s="11" t="str" cm="1">
        <f t="array" ref="AA625">_xlfn.IFS(ISBLANK('Paste Initial Data Here'!A625),"",'Paste Initial Data Here'!A625&lt;&gt;0,'Paste Initial Data Here'!BL625)</f>
        <v/>
      </c>
      <c r="AB625">
        <f>'Paste Initial Data Here'!Z625</f>
        <v>0</v>
      </c>
      <c r="AC625">
        <f>'Paste Initial Data Here'!AA625</f>
        <v>0</v>
      </c>
      <c r="AD625">
        <f>'Paste Initial Data Here'!AB625</f>
        <v>0</v>
      </c>
      <c r="AE625">
        <f>'Paste Initial Data Here'!AD625</f>
        <v>0</v>
      </c>
      <c r="AF625">
        <f>'Paste Initial Data Here'!AE625</f>
        <v>0</v>
      </c>
      <c r="AG625">
        <f>'Paste Initial Data Here'!AF625</f>
        <v>0</v>
      </c>
      <c r="AH625">
        <f>'Paste Initial Data Here'!AG625</f>
        <v>0</v>
      </c>
      <c r="AI625">
        <f>'Paste Initial Data Here'!AH625</f>
        <v>0</v>
      </c>
      <c r="AJ625">
        <f>'Paste Initial Data Here'!AI625</f>
        <v>0</v>
      </c>
      <c r="AK625" s="11">
        <f>'Paste Initial Data Here'!AJ625</f>
        <v>0</v>
      </c>
      <c r="AL625">
        <f>'Paste Initial Data Here'!AK625</f>
        <v>0</v>
      </c>
      <c r="AM625">
        <f>'Paste Initial Data Here'!AL625</f>
        <v>0</v>
      </c>
      <c r="AN625" s="11">
        <f>'Paste Initial Data Here'!AM625</f>
        <v>0</v>
      </c>
      <c r="AO625">
        <f>'Paste Initial Data Here'!AN625</f>
        <v>0</v>
      </c>
      <c r="AP625">
        <f>'Paste Initial Data Here'!AO625</f>
        <v>0</v>
      </c>
      <c r="AQ625" s="11">
        <f>'Paste Initial Data Here'!AP625</f>
        <v>0</v>
      </c>
      <c r="AR625">
        <f>'Paste Initial Data Here'!AQ625</f>
        <v>0</v>
      </c>
      <c r="AS625">
        <f>'Paste Initial Data Here'!AR625</f>
        <v>0</v>
      </c>
      <c r="AT625" s="11">
        <f>'Paste Initial Data Here'!AS625</f>
        <v>0</v>
      </c>
      <c r="AU625">
        <f>'Paste Initial Data Here'!AT625</f>
        <v>0</v>
      </c>
      <c r="AV625">
        <f>'Paste Initial Data Here'!AU625</f>
        <v>0</v>
      </c>
      <c r="AW625" s="11">
        <f>'Paste Initial Data Here'!AV625</f>
        <v>0</v>
      </c>
      <c r="AX625">
        <f>'Paste Initial Data Here'!AW625</f>
        <v>0</v>
      </c>
      <c r="AY625">
        <f>'Paste Initial Data Here'!AX625</f>
        <v>0</v>
      </c>
      <c r="AZ625" s="11">
        <f>'Paste Initial Data Here'!AY625</f>
        <v>0</v>
      </c>
      <c r="BA625">
        <f>'Paste Initial Data Here'!AZ625</f>
        <v>0</v>
      </c>
      <c r="BB625">
        <f>'Paste Initial Data Here'!BA625</f>
        <v>0</v>
      </c>
      <c r="BC625" s="11">
        <f>'Paste Initial Data Here'!BB625</f>
        <v>0</v>
      </c>
      <c r="BD625">
        <f>'Paste Initial Data Here'!BC625</f>
        <v>0</v>
      </c>
      <c r="BE625">
        <f>'Paste Initial Data Here'!BD625</f>
        <v>0</v>
      </c>
      <c r="BF625" s="11">
        <f>'Paste Initial Data Here'!BE625</f>
        <v>0</v>
      </c>
      <c r="BG625">
        <f>'Paste Initial Data Here'!BF625</f>
        <v>0</v>
      </c>
      <c r="BH625">
        <f>'Paste Initial Data Here'!BG625</f>
        <v>0</v>
      </c>
      <c r="BI625" s="11">
        <f>'Paste Initial Data Here'!BH625</f>
        <v>0</v>
      </c>
      <c r="BJ625">
        <f>'Paste Initial Data Here'!BI625</f>
        <v>0</v>
      </c>
      <c r="BK625">
        <f>'Paste Initial Data Here'!BJ625</f>
        <v>0</v>
      </c>
      <c r="BL625" s="11">
        <f>'Paste Initial Data Here'!BK625</f>
        <v>0</v>
      </c>
      <c r="BM625" s="11">
        <f>'Paste Initial Data Here'!BL625</f>
        <v>0</v>
      </c>
      <c r="BN625">
        <f>'Paste Initial Data Here'!BM625</f>
        <v>0</v>
      </c>
      <c r="BO625" s="8">
        <f>'Paste Initial Data Here'!BN625</f>
        <v>0</v>
      </c>
      <c r="BP625" s="8">
        <f>'Paste Initial Data Here'!BO625</f>
        <v>0</v>
      </c>
      <c r="BQ625">
        <f>'Paste Initial Data Here'!BP625</f>
        <v>0</v>
      </c>
      <c r="BR625" s="8">
        <f>'Paste Initial Data Here'!BQ625</f>
        <v>0</v>
      </c>
      <c r="BS625" s="8">
        <f>'Paste Initial Data Here'!BR625</f>
        <v>0</v>
      </c>
      <c r="BT625">
        <f>'Paste Initial Data Here'!BS625</f>
        <v>0</v>
      </c>
      <c r="BU625" s="8">
        <f>'Paste Initial Data Here'!BT625</f>
        <v>0</v>
      </c>
      <c r="BV625" s="8">
        <f>'Paste Initial Data Here'!BU625</f>
        <v>0</v>
      </c>
      <c r="BW625">
        <f>'Paste Initial Data Here'!BV625</f>
        <v>0</v>
      </c>
      <c r="BX625" s="8">
        <f>'Paste Initial Data Here'!BW625</f>
        <v>0</v>
      </c>
      <c r="BY625" s="8">
        <f>'Paste Initial Data Here'!BX625</f>
        <v>0</v>
      </c>
      <c r="BZ625">
        <f>'Paste Initial Data Here'!BY625</f>
        <v>0</v>
      </c>
      <c r="CA625" s="8">
        <f>'Paste Initial Data Here'!BZ625</f>
        <v>0</v>
      </c>
      <c r="CB625" s="8">
        <f>'Paste Initial Data Here'!CA625</f>
        <v>0</v>
      </c>
      <c r="CC625">
        <f>'Paste Initial Data Here'!CB625</f>
        <v>0</v>
      </c>
      <c r="CD625" s="8">
        <f>'Paste Initial Data Here'!CC625</f>
        <v>0</v>
      </c>
      <c r="CE625" s="8">
        <f>'Paste Initial Data Here'!CD625</f>
        <v>0</v>
      </c>
      <c r="CF625">
        <f>'Paste Initial Data Here'!CE625</f>
        <v>0</v>
      </c>
      <c r="CG625" s="8">
        <f>'Paste Initial Data Here'!CF625</f>
        <v>0</v>
      </c>
      <c r="CH625" s="8">
        <f>'Paste Initial Data Here'!CG625</f>
        <v>0</v>
      </c>
      <c r="CI625">
        <f>'Paste Initial Data Here'!CH625</f>
        <v>0</v>
      </c>
      <c r="CJ625" s="8">
        <f>'Paste Initial Data Here'!CI625</f>
        <v>0</v>
      </c>
      <c r="CK625" s="8">
        <f>'Paste Initial Data Here'!CJ625</f>
        <v>0</v>
      </c>
      <c r="CL625">
        <f>'Paste Initial Data Here'!CK625</f>
        <v>0</v>
      </c>
      <c r="CM625" s="8">
        <f>'Paste Initial Data Here'!CL625</f>
        <v>0</v>
      </c>
      <c r="CN625" s="8">
        <f>'Paste Initial Data Here'!CM625</f>
        <v>0</v>
      </c>
      <c r="CO625">
        <f>'Paste Initial Data Here'!CN625</f>
        <v>0</v>
      </c>
      <c r="CP625" s="8">
        <f>'Paste Initial Data Here'!CO625</f>
        <v>0</v>
      </c>
      <c r="CQ625" s="8">
        <f>'Paste Initial Data Here'!CP625</f>
        <v>0</v>
      </c>
      <c r="CR625">
        <f>'Paste Initial Data Here'!CQ625</f>
        <v>0</v>
      </c>
      <c r="CS625">
        <f>'Paste Initial Data Here'!CR625</f>
        <v>0</v>
      </c>
      <c r="CT625">
        <f>'Paste Initial Data Here'!CS625</f>
        <v>0</v>
      </c>
      <c r="CU625">
        <f>'Paste Initial Data Here'!CT625</f>
        <v>0</v>
      </c>
      <c r="CV625" s="1">
        <f>'Paste Initial Data Here'!CU625</f>
        <v>0</v>
      </c>
      <c r="CW625" t="str" cm="1">
        <f t="array" ref="CW625">_xlfn.IFS(CU625="Yes",(CONCATENATE(CU625,","," ",CV625)),CU625="No","No",CU625&lt;=0,"")</f>
        <v/>
      </c>
      <c r="CX625">
        <f>'Paste Initial Data Here'!CV625</f>
        <v>0</v>
      </c>
      <c r="CY625">
        <f>'Paste Initial Data Here'!CW625</f>
        <v>0</v>
      </c>
      <c r="CZ625">
        <f>'Paste Initial Data Here'!CX625</f>
        <v>0</v>
      </c>
      <c r="DA625">
        <f>'Paste Initial Data Here'!CY625</f>
        <v>0</v>
      </c>
      <c r="DB625">
        <f>'Paste Initial Data Here'!CZ625</f>
        <v>0</v>
      </c>
      <c r="DC625">
        <f>'Paste Initial Data Here'!DA625</f>
        <v>0</v>
      </c>
      <c r="DD625">
        <f>'Paste Initial Data Here'!DB625</f>
        <v>0</v>
      </c>
      <c r="DE625">
        <f>'Paste Initial Data Here'!DC625</f>
        <v>0</v>
      </c>
    </row>
    <row r="626" spans="1:109" x14ac:dyDescent="0.25">
      <c r="A626">
        <f>'Paste Initial Data Here'!A626</f>
        <v>0</v>
      </c>
      <c r="B626">
        <f>'Paste Initial Data Here'!B626</f>
        <v>0</v>
      </c>
      <c r="C626">
        <f>'Paste Initial Data Here'!C626</f>
        <v>0</v>
      </c>
      <c r="D626">
        <f>'Paste Initial Data Here'!D626</f>
        <v>0</v>
      </c>
      <c r="E626">
        <f>'Paste Initial Data Here'!E626</f>
        <v>0</v>
      </c>
      <c r="F626">
        <f>'Paste Initial Data Here'!F626</f>
        <v>0</v>
      </c>
      <c r="G626" t="str" cm="1">
        <f t="array" ref="G626">_xlfn.IFS(ISBLANK('Paste Initial Data Here'!B626)," ",B626&lt;&gt;"",CONCATENATE(C626,", ",D626,", ",E626," ",F626))</f>
        <v xml:space="preserve"> </v>
      </c>
      <c r="H626">
        <f>'Paste Initial Data Here'!G626</f>
        <v>0</v>
      </c>
      <c r="I626">
        <f>'Paste Initial Data Here'!H626</f>
        <v>0</v>
      </c>
      <c r="J626">
        <f>'Paste Initial Data Here'!I626</f>
        <v>0</v>
      </c>
      <c r="K626">
        <f>'Paste Initial Data Here'!J626</f>
        <v>0</v>
      </c>
      <c r="L626">
        <f>'Paste Initial Data Here'!K626</f>
        <v>0</v>
      </c>
      <c r="M626">
        <f>'Paste Initial Data Here'!L626</f>
        <v>0</v>
      </c>
      <c r="N626">
        <f>'Paste Initial Data Here'!M626</f>
        <v>0</v>
      </c>
      <c r="O626">
        <f>'Paste Initial Data Here'!N626</f>
        <v>0</v>
      </c>
      <c r="P626">
        <f>'Paste Initial Data Here'!AC626</f>
        <v>0</v>
      </c>
      <c r="Q626">
        <f>'Paste Initial Data Here'!O626</f>
        <v>0</v>
      </c>
      <c r="R626">
        <f>'Paste Initial Data Here'!P626</f>
        <v>0</v>
      </c>
      <c r="S626">
        <f>'Paste Initial Data Here'!Q626</f>
        <v>0</v>
      </c>
      <c r="T626">
        <f>'Paste Initial Data Here'!R626</f>
        <v>0</v>
      </c>
      <c r="U626">
        <f>'Paste Initial Data Here'!S626</f>
        <v>0</v>
      </c>
      <c r="V626">
        <f>'Paste Initial Data Here'!T626</f>
        <v>0</v>
      </c>
      <c r="W626">
        <f>'Paste Initial Data Here'!U626</f>
        <v>0</v>
      </c>
      <c r="X626">
        <f>'Paste Initial Data Here'!V626</f>
        <v>0</v>
      </c>
      <c r="Y626">
        <f>'Paste Initial Data Here'!W626</f>
        <v>0</v>
      </c>
      <c r="Z626">
        <f>'Paste Initial Data Here'!X626</f>
        <v>0</v>
      </c>
      <c r="AA626" s="11" t="str" cm="1">
        <f t="array" ref="AA626">_xlfn.IFS(ISBLANK('Paste Initial Data Here'!A626),"",'Paste Initial Data Here'!A626&lt;&gt;0,'Paste Initial Data Here'!BL626)</f>
        <v/>
      </c>
      <c r="AB626">
        <f>'Paste Initial Data Here'!Z626</f>
        <v>0</v>
      </c>
      <c r="AC626">
        <f>'Paste Initial Data Here'!AA626</f>
        <v>0</v>
      </c>
      <c r="AD626">
        <f>'Paste Initial Data Here'!AB626</f>
        <v>0</v>
      </c>
      <c r="AE626">
        <f>'Paste Initial Data Here'!AD626</f>
        <v>0</v>
      </c>
      <c r="AF626">
        <f>'Paste Initial Data Here'!AE626</f>
        <v>0</v>
      </c>
      <c r="AG626">
        <f>'Paste Initial Data Here'!AF626</f>
        <v>0</v>
      </c>
      <c r="AH626">
        <f>'Paste Initial Data Here'!AG626</f>
        <v>0</v>
      </c>
      <c r="AI626">
        <f>'Paste Initial Data Here'!AH626</f>
        <v>0</v>
      </c>
      <c r="AJ626">
        <f>'Paste Initial Data Here'!AI626</f>
        <v>0</v>
      </c>
      <c r="AK626" s="11">
        <f>'Paste Initial Data Here'!AJ626</f>
        <v>0</v>
      </c>
      <c r="AL626">
        <f>'Paste Initial Data Here'!AK626</f>
        <v>0</v>
      </c>
      <c r="AM626">
        <f>'Paste Initial Data Here'!AL626</f>
        <v>0</v>
      </c>
      <c r="AN626" s="11">
        <f>'Paste Initial Data Here'!AM626</f>
        <v>0</v>
      </c>
      <c r="AO626">
        <f>'Paste Initial Data Here'!AN626</f>
        <v>0</v>
      </c>
      <c r="AP626">
        <f>'Paste Initial Data Here'!AO626</f>
        <v>0</v>
      </c>
      <c r="AQ626" s="11">
        <f>'Paste Initial Data Here'!AP626</f>
        <v>0</v>
      </c>
      <c r="AR626">
        <f>'Paste Initial Data Here'!AQ626</f>
        <v>0</v>
      </c>
      <c r="AS626">
        <f>'Paste Initial Data Here'!AR626</f>
        <v>0</v>
      </c>
      <c r="AT626" s="11">
        <f>'Paste Initial Data Here'!AS626</f>
        <v>0</v>
      </c>
      <c r="AU626">
        <f>'Paste Initial Data Here'!AT626</f>
        <v>0</v>
      </c>
      <c r="AV626">
        <f>'Paste Initial Data Here'!AU626</f>
        <v>0</v>
      </c>
      <c r="AW626" s="11">
        <f>'Paste Initial Data Here'!AV626</f>
        <v>0</v>
      </c>
      <c r="AX626">
        <f>'Paste Initial Data Here'!AW626</f>
        <v>0</v>
      </c>
      <c r="AY626">
        <f>'Paste Initial Data Here'!AX626</f>
        <v>0</v>
      </c>
      <c r="AZ626" s="11">
        <f>'Paste Initial Data Here'!AY626</f>
        <v>0</v>
      </c>
      <c r="BA626">
        <f>'Paste Initial Data Here'!AZ626</f>
        <v>0</v>
      </c>
      <c r="BB626">
        <f>'Paste Initial Data Here'!BA626</f>
        <v>0</v>
      </c>
      <c r="BC626" s="11">
        <f>'Paste Initial Data Here'!BB626</f>
        <v>0</v>
      </c>
      <c r="BD626">
        <f>'Paste Initial Data Here'!BC626</f>
        <v>0</v>
      </c>
      <c r="BE626">
        <f>'Paste Initial Data Here'!BD626</f>
        <v>0</v>
      </c>
      <c r="BF626" s="11">
        <f>'Paste Initial Data Here'!BE626</f>
        <v>0</v>
      </c>
      <c r="BG626">
        <f>'Paste Initial Data Here'!BF626</f>
        <v>0</v>
      </c>
      <c r="BH626">
        <f>'Paste Initial Data Here'!BG626</f>
        <v>0</v>
      </c>
      <c r="BI626" s="11">
        <f>'Paste Initial Data Here'!BH626</f>
        <v>0</v>
      </c>
      <c r="BJ626">
        <f>'Paste Initial Data Here'!BI626</f>
        <v>0</v>
      </c>
      <c r="BK626">
        <f>'Paste Initial Data Here'!BJ626</f>
        <v>0</v>
      </c>
      <c r="BL626" s="11">
        <f>'Paste Initial Data Here'!BK626</f>
        <v>0</v>
      </c>
      <c r="BM626" s="11">
        <f>'Paste Initial Data Here'!BL626</f>
        <v>0</v>
      </c>
      <c r="BN626">
        <f>'Paste Initial Data Here'!BM626</f>
        <v>0</v>
      </c>
      <c r="BO626" s="8">
        <f>'Paste Initial Data Here'!BN626</f>
        <v>0</v>
      </c>
      <c r="BP626" s="8">
        <f>'Paste Initial Data Here'!BO626</f>
        <v>0</v>
      </c>
      <c r="BQ626">
        <f>'Paste Initial Data Here'!BP626</f>
        <v>0</v>
      </c>
      <c r="BR626" s="8">
        <f>'Paste Initial Data Here'!BQ626</f>
        <v>0</v>
      </c>
      <c r="BS626" s="8">
        <f>'Paste Initial Data Here'!BR626</f>
        <v>0</v>
      </c>
      <c r="BT626">
        <f>'Paste Initial Data Here'!BS626</f>
        <v>0</v>
      </c>
      <c r="BU626" s="8">
        <f>'Paste Initial Data Here'!BT626</f>
        <v>0</v>
      </c>
      <c r="BV626" s="8">
        <f>'Paste Initial Data Here'!BU626</f>
        <v>0</v>
      </c>
      <c r="BW626">
        <f>'Paste Initial Data Here'!BV626</f>
        <v>0</v>
      </c>
      <c r="BX626" s="8">
        <f>'Paste Initial Data Here'!BW626</f>
        <v>0</v>
      </c>
      <c r="BY626" s="8">
        <f>'Paste Initial Data Here'!BX626</f>
        <v>0</v>
      </c>
      <c r="BZ626">
        <f>'Paste Initial Data Here'!BY626</f>
        <v>0</v>
      </c>
      <c r="CA626" s="8">
        <f>'Paste Initial Data Here'!BZ626</f>
        <v>0</v>
      </c>
      <c r="CB626" s="8">
        <f>'Paste Initial Data Here'!CA626</f>
        <v>0</v>
      </c>
      <c r="CC626">
        <f>'Paste Initial Data Here'!CB626</f>
        <v>0</v>
      </c>
      <c r="CD626" s="8">
        <f>'Paste Initial Data Here'!CC626</f>
        <v>0</v>
      </c>
      <c r="CE626" s="8">
        <f>'Paste Initial Data Here'!CD626</f>
        <v>0</v>
      </c>
      <c r="CF626">
        <f>'Paste Initial Data Here'!CE626</f>
        <v>0</v>
      </c>
      <c r="CG626" s="8">
        <f>'Paste Initial Data Here'!CF626</f>
        <v>0</v>
      </c>
      <c r="CH626" s="8">
        <f>'Paste Initial Data Here'!CG626</f>
        <v>0</v>
      </c>
      <c r="CI626">
        <f>'Paste Initial Data Here'!CH626</f>
        <v>0</v>
      </c>
      <c r="CJ626" s="8">
        <f>'Paste Initial Data Here'!CI626</f>
        <v>0</v>
      </c>
      <c r="CK626" s="8">
        <f>'Paste Initial Data Here'!CJ626</f>
        <v>0</v>
      </c>
      <c r="CL626">
        <f>'Paste Initial Data Here'!CK626</f>
        <v>0</v>
      </c>
      <c r="CM626" s="8">
        <f>'Paste Initial Data Here'!CL626</f>
        <v>0</v>
      </c>
      <c r="CN626" s="8">
        <f>'Paste Initial Data Here'!CM626</f>
        <v>0</v>
      </c>
      <c r="CO626">
        <f>'Paste Initial Data Here'!CN626</f>
        <v>0</v>
      </c>
      <c r="CP626" s="8">
        <f>'Paste Initial Data Here'!CO626</f>
        <v>0</v>
      </c>
      <c r="CQ626" s="8">
        <f>'Paste Initial Data Here'!CP626</f>
        <v>0</v>
      </c>
      <c r="CR626">
        <f>'Paste Initial Data Here'!CQ626</f>
        <v>0</v>
      </c>
      <c r="CS626">
        <f>'Paste Initial Data Here'!CR626</f>
        <v>0</v>
      </c>
      <c r="CT626">
        <f>'Paste Initial Data Here'!CS626</f>
        <v>0</v>
      </c>
      <c r="CU626">
        <f>'Paste Initial Data Here'!CT626</f>
        <v>0</v>
      </c>
      <c r="CV626" s="1">
        <f>'Paste Initial Data Here'!CU626</f>
        <v>0</v>
      </c>
      <c r="CW626" t="str" cm="1">
        <f t="array" ref="CW626">_xlfn.IFS(CU626="Yes",(CONCATENATE(CU626,","," ",CV626)),CU626="No","No",CU626&lt;=0,"")</f>
        <v/>
      </c>
      <c r="CX626">
        <f>'Paste Initial Data Here'!CV626</f>
        <v>0</v>
      </c>
      <c r="CY626">
        <f>'Paste Initial Data Here'!CW626</f>
        <v>0</v>
      </c>
      <c r="CZ626">
        <f>'Paste Initial Data Here'!CX626</f>
        <v>0</v>
      </c>
      <c r="DA626">
        <f>'Paste Initial Data Here'!CY626</f>
        <v>0</v>
      </c>
      <c r="DB626">
        <f>'Paste Initial Data Here'!CZ626</f>
        <v>0</v>
      </c>
      <c r="DC626">
        <f>'Paste Initial Data Here'!DA626</f>
        <v>0</v>
      </c>
      <c r="DD626">
        <f>'Paste Initial Data Here'!DB626</f>
        <v>0</v>
      </c>
      <c r="DE626">
        <f>'Paste Initial Data Here'!DC626</f>
        <v>0</v>
      </c>
    </row>
    <row r="627" spans="1:109" x14ac:dyDescent="0.25">
      <c r="A627">
        <f>'Paste Initial Data Here'!A627</f>
        <v>0</v>
      </c>
      <c r="B627">
        <f>'Paste Initial Data Here'!B627</f>
        <v>0</v>
      </c>
      <c r="C627">
        <f>'Paste Initial Data Here'!C627</f>
        <v>0</v>
      </c>
      <c r="D627">
        <f>'Paste Initial Data Here'!D627</f>
        <v>0</v>
      </c>
      <c r="E627">
        <f>'Paste Initial Data Here'!E627</f>
        <v>0</v>
      </c>
      <c r="F627">
        <f>'Paste Initial Data Here'!F627</f>
        <v>0</v>
      </c>
      <c r="G627" t="str" cm="1">
        <f t="array" ref="G627">_xlfn.IFS(ISBLANK('Paste Initial Data Here'!B627)," ",B627&lt;&gt;"",CONCATENATE(C627,", ",D627,", ",E627," ",F627))</f>
        <v xml:space="preserve"> </v>
      </c>
      <c r="H627">
        <f>'Paste Initial Data Here'!G627</f>
        <v>0</v>
      </c>
      <c r="I627">
        <f>'Paste Initial Data Here'!H627</f>
        <v>0</v>
      </c>
      <c r="J627">
        <f>'Paste Initial Data Here'!I627</f>
        <v>0</v>
      </c>
      <c r="K627">
        <f>'Paste Initial Data Here'!J627</f>
        <v>0</v>
      </c>
      <c r="L627">
        <f>'Paste Initial Data Here'!K627</f>
        <v>0</v>
      </c>
      <c r="M627">
        <f>'Paste Initial Data Here'!L627</f>
        <v>0</v>
      </c>
      <c r="N627">
        <f>'Paste Initial Data Here'!M627</f>
        <v>0</v>
      </c>
      <c r="O627">
        <f>'Paste Initial Data Here'!N627</f>
        <v>0</v>
      </c>
      <c r="P627">
        <f>'Paste Initial Data Here'!AC627</f>
        <v>0</v>
      </c>
      <c r="Q627">
        <f>'Paste Initial Data Here'!O627</f>
        <v>0</v>
      </c>
      <c r="R627">
        <f>'Paste Initial Data Here'!P627</f>
        <v>0</v>
      </c>
      <c r="S627">
        <f>'Paste Initial Data Here'!Q627</f>
        <v>0</v>
      </c>
      <c r="T627">
        <f>'Paste Initial Data Here'!R627</f>
        <v>0</v>
      </c>
      <c r="U627">
        <f>'Paste Initial Data Here'!S627</f>
        <v>0</v>
      </c>
      <c r="V627">
        <f>'Paste Initial Data Here'!T627</f>
        <v>0</v>
      </c>
      <c r="W627">
        <f>'Paste Initial Data Here'!U627</f>
        <v>0</v>
      </c>
      <c r="X627">
        <f>'Paste Initial Data Here'!V627</f>
        <v>0</v>
      </c>
      <c r="Y627">
        <f>'Paste Initial Data Here'!W627</f>
        <v>0</v>
      </c>
      <c r="Z627">
        <f>'Paste Initial Data Here'!X627</f>
        <v>0</v>
      </c>
      <c r="AA627" s="11" t="str" cm="1">
        <f t="array" ref="AA627">_xlfn.IFS(ISBLANK('Paste Initial Data Here'!A627),"",'Paste Initial Data Here'!A627&lt;&gt;0,'Paste Initial Data Here'!BL627)</f>
        <v/>
      </c>
      <c r="AB627">
        <f>'Paste Initial Data Here'!Z627</f>
        <v>0</v>
      </c>
      <c r="AC627">
        <f>'Paste Initial Data Here'!AA627</f>
        <v>0</v>
      </c>
      <c r="AD627">
        <f>'Paste Initial Data Here'!AB627</f>
        <v>0</v>
      </c>
      <c r="AE627">
        <f>'Paste Initial Data Here'!AD627</f>
        <v>0</v>
      </c>
      <c r="AF627">
        <f>'Paste Initial Data Here'!AE627</f>
        <v>0</v>
      </c>
      <c r="AG627">
        <f>'Paste Initial Data Here'!AF627</f>
        <v>0</v>
      </c>
      <c r="AH627">
        <f>'Paste Initial Data Here'!AG627</f>
        <v>0</v>
      </c>
      <c r="AI627">
        <f>'Paste Initial Data Here'!AH627</f>
        <v>0</v>
      </c>
      <c r="AJ627">
        <f>'Paste Initial Data Here'!AI627</f>
        <v>0</v>
      </c>
      <c r="AK627" s="11">
        <f>'Paste Initial Data Here'!AJ627</f>
        <v>0</v>
      </c>
      <c r="AL627">
        <f>'Paste Initial Data Here'!AK627</f>
        <v>0</v>
      </c>
      <c r="AM627">
        <f>'Paste Initial Data Here'!AL627</f>
        <v>0</v>
      </c>
      <c r="AN627" s="11">
        <f>'Paste Initial Data Here'!AM627</f>
        <v>0</v>
      </c>
      <c r="AO627">
        <f>'Paste Initial Data Here'!AN627</f>
        <v>0</v>
      </c>
      <c r="AP627">
        <f>'Paste Initial Data Here'!AO627</f>
        <v>0</v>
      </c>
      <c r="AQ627" s="11">
        <f>'Paste Initial Data Here'!AP627</f>
        <v>0</v>
      </c>
      <c r="AR627">
        <f>'Paste Initial Data Here'!AQ627</f>
        <v>0</v>
      </c>
      <c r="AS627">
        <f>'Paste Initial Data Here'!AR627</f>
        <v>0</v>
      </c>
      <c r="AT627" s="11">
        <f>'Paste Initial Data Here'!AS627</f>
        <v>0</v>
      </c>
      <c r="AU627">
        <f>'Paste Initial Data Here'!AT627</f>
        <v>0</v>
      </c>
      <c r="AV627">
        <f>'Paste Initial Data Here'!AU627</f>
        <v>0</v>
      </c>
      <c r="AW627" s="11">
        <f>'Paste Initial Data Here'!AV627</f>
        <v>0</v>
      </c>
      <c r="AX627">
        <f>'Paste Initial Data Here'!AW627</f>
        <v>0</v>
      </c>
      <c r="AY627">
        <f>'Paste Initial Data Here'!AX627</f>
        <v>0</v>
      </c>
      <c r="AZ627" s="11">
        <f>'Paste Initial Data Here'!AY627</f>
        <v>0</v>
      </c>
      <c r="BA627">
        <f>'Paste Initial Data Here'!AZ627</f>
        <v>0</v>
      </c>
      <c r="BB627">
        <f>'Paste Initial Data Here'!BA627</f>
        <v>0</v>
      </c>
      <c r="BC627" s="11">
        <f>'Paste Initial Data Here'!BB627</f>
        <v>0</v>
      </c>
      <c r="BD627">
        <f>'Paste Initial Data Here'!BC627</f>
        <v>0</v>
      </c>
      <c r="BE627">
        <f>'Paste Initial Data Here'!BD627</f>
        <v>0</v>
      </c>
      <c r="BF627" s="11">
        <f>'Paste Initial Data Here'!BE627</f>
        <v>0</v>
      </c>
      <c r="BG627">
        <f>'Paste Initial Data Here'!BF627</f>
        <v>0</v>
      </c>
      <c r="BH627">
        <f>'Paste Initial Data Here'!BG627</f>
        <v>0</v>
      </c>
      <c r="BI627" s="11">
        <f>'Paste Initial Data Here'!BH627</f>
        <v>0</v>
      </c>
      <c r="BJ627">
        <f>'Paste Initial Data Here'!BI627</f>
        <v>0</v>
      </c>
      <c r="BK627">
        <f>'Paste Initial Data Here'!BJ627</f>
        <v>0</v>
      </c>
      <c r="BL627" s="11">
        <f>'Paste Initial Data Here'!BK627</f>
        <v>0</v>
      </c>
      <c r="BM627" s="11">
        <f>'Paste Initial Data Here'!BL627</f>
        <v>0</v>
      </c>
      <c r="BN627">
        <f>'Paste Initial Data Here'!BM627</f>
        <v>0</v>
      </c>
      <c r="BO627" s="8">
        <f>'Paste Initial Data Here'!BN627</f>
        <v>0</v>
      </c>
      <c r="BP627" s="8">
        <f>'Paste Initial Data Here'!BO627</f>
        <v>0</v>
      </c>
      <c r="BQ627">
        <f>'Paste Initial Data Here'!BP627</f>
        <v>0</v>
      </c>
      <c r="BR627" s="8">
        <f>'Paste Initial Data Here'!BQ627</f>
        <v>0</v>
      </c>
      <c r="BS627" s="8">
        <f>'Paste Initial Data Here'!BR627</f>
        <v>0</v>
      </c>
      <c r="BT627">
        <f>'Paste Initial Data Here'!BS627</f>
        <v>0</v>
      </c>
      <c r="BU627" s="8">
        <f>'Paste Initial Data Here'!BT627</f>
        <v>0</v>
      </c>
      <c r="BV627" s="8">
        <f>'Paste Initial Data Here'!BU627</f>
        <v>0</v>
      </c>
      <c r="BW627">
        <f>'Paste Initial Data Here'!BV627</f>
        <v>0</v>
      </c>
      <c r="BX627" s="8">
        <f>'Paste Initial Data Here'!BW627</f>
        <v>0</v>
      </c>
      <c r="BY627" s="8">
        <f>'Paste Initial Data Here'!BX627</f>
        <v>0</v>
      </c>
      <c r="BZ627">
        <f>'Paste Initial Data Here'!BY627</f>
        <v>0</v>
      </c>
      <c r="CA627" s="8">
        <f>'Paste Initial Data Here'!BZ627</f>
        <v>0</v>
      </c>
      <c r="CB627" s="8">
        <f>'Paste Initial Data Here'!CA627</f>
        <v>0</v>
      </c>
      <c r="CC627">
        <f>'Paste Initial Data Here'!CB627</f>
        <v>0</v>
      </c>
      <c r="CD627" s="8">
        <f>'Paste Initial Data Here'!CC627</f>
        <v>0</v>
      </c>
      <c r="CE627" s="8">
        <f>'Paste Initial Data Here'!CD627</f>
        <v>0</v>
      </c>
      <c r="CF627">
        <f>'Paste Initial Data Here'!CE627</f>
        <v>0</v>
      </c>
      <c r="CG627" s="8">
        <f>'Paste Initial Data Here'!CF627</f>
        <v>0</v>
      </c>
      <c r="CH627" s="8">
        <f>'Paste Initial Data Here'!CG627</f>
        <v>0</v>
      </c>
      <c r="CI627">
        <f>'Paste Initial Data Here'!CH627</f>
        <v>0</v>
      </c>
      <c r="CJ627" s="8">
        <f>'Paste Initial Data Here'!CI627</f>
        <v>0</v>
      </c>
      <c r="CK627" s="8">
        <f>'Paste Initial Data Here'!CJ627</f>
        <v>0</v>
      </c>
      <c r="CL627">
        <f>'Paste Initial Data Here'!CK627</f>
        <v>0</v>
      </c>
      <c r="CM627" s="8">
        <f>'Paste Initial Data Here'!CL627</f>
        <v>0</v>
      </c>
      <c r="CN627" s="8">
        <f>'Paste Initial Data Here'!CM627</f>
        <v>0</v>
      </c>
      <c r="CO627">
        <f>'Paste Initial Data Here'!CN627</f>
        <v>0</v>
      </c>
      <c r="CP627" s="8">
        <f>'Paste Initial Data Here'!CO627</f>
        <v>0</v>
      </c>
      <c r="CQ627" s="8">
        <f>'Paste Initial Data Here'!CP627</f>
        <v>0</v>
      </c>
      <c r="CR627">
        <f>'Paste Initial Data Here'!CQ627</f>
        <v>0</v>
      </c>
      <c r="CS627">
        <f>'Paste Initial Data Here'!CR627</f>
        <v>0</v>
      </c>
      <c r="CT627">
        <f>'Paste Initial Data Here'!CS627</f>
        <v>0</v>
      </c>
      <c r="CU627">
        <f>'Paste Initial Data Here'!CT627</f>
        <v>0</v>
      </c>
      <c r="CV627" s="1">
        <f>'Paste Initial Data Here'!CU627</f>
        <v>0</v>
      </c>
      <c r="CW627" t="str" cm="1">
        <f t="array" ref="CW627">_xlfn.IFS(CU627="Yes",(CONCATENATE(CU627,","," ",CV627)),CU627="No","No",CU627&lt;=0,"")</f>
        <v/>
      </c>
      <c r="CX627">
        <f>'Paste Initial Data Here'!CV627</f>
        <v>0</v>
      </c>
      <c r="CY627">
        <f>'Paste Initial Data Here'!CW627</f>
        <v>0</v>
      </c>
      <c r="CZ627">
        <f>'Paste Initial Data Here'!CX627</f>
        <v>0</v>
      </c>
      <c r="DA627">
        <f>'Paste Initial Data Here'!CY627</f>
        <v>0</v>
      </c>
      <c r="DB627">
        <f>'Paste Initial Data Here'!CZ627</f>
        <v>0</v>
      </c>
      <c r="DC627">
        <f>'Paste Initial Data Here'!DA627</f>
        <v>0</v>
      </c>
      <c r="DD627">
        <f>'Paste Initial Data Here'!DB627</f>
        <v>0</v>
      </c>
      <c r="DE627">
        <f>'Paste Initial Data Here'!DC627</f>
        <v>0</v>
      </c>
    </row>
    <row r="628" spans="1:109" x14ac:dyDescent="0.25">
      <c r="A628">
        <f>'Paste Initial Data Here'!A628</f>
        <v>0</v>
      </c>
      <c r="B628">
        <f>'Paste Initial Data Here'!B628</f>
        <v>0</v>
      </c>
      <c r="C628">
        <f>'Paste Initial Data Here'!C628</f>
        <v>0</v>
      </c>
      <c r="D628">
        <f>'Paste Initial Data Here'!D628</f>
        <v>0</v>
      </c>
      <c r="E628">
        <f>'Paste Initial Data Here'!E628</f>
        <v>0</v>
      </c>
      <c r="F628">
        <f>'Paste Initial Data Here'!F628</f>
        <v>0</v>
      </c>
      <c r="G628" t="str" cm="1">
        <f t="array" ref="G628">_xlfn.IFS(ISBLANK('Paste Initial Data Here'!B628)," ",B628&lt;&gt;"",CONCATENATE(C628,", ",D628,", ",E628," ",F628))</f>
        <v xml:space="preserve"> </v>
      </c>
      <c r="H628">
        <f>'Paste Initial Data Here'!G628</f>
        <v>0</v>
      </c>
      <c r="I628">
        <f>'Paste Initial Data Here'!H628</f>
        <v>0</v>
      </c>
      <c r="J628">
        <f>'Paste Initial Data Here'!I628</f>
        <v>0</v>
      </c>
      <c r="K628">
        <f>'Paste Initial Data Here'!J628</f>
        <v>0</v>
      </c>
      <c r="L628">
        <f>'Paste Initial Data Here'!K628</f>
        <v>0</v>
      </c>
      <c r="M628">
        <f>'Paste Initial Data Here'!L628</f>
        <v>0</v>
      </c>
      <c r="N628">
        <f>'Paste Initial Data Here'!M628</f>
        <v>0</v>
      </c>
      <c r="O628">
        <f>'Paste Initial Data Here'!N628</f>
        <v>0</v>
      </c>
      <c r="P628">
        <f>'Paste Initial Data Here'!AC628</f>
        <v>0</v>
      </c>
      <c r="Q628">
        <f>'Paste Initial Data Here'!O628</f>
        <v>0</v>
      </c>
      <c r="R628">
        <f>'Paste Initial Data Here'!P628</f>
        <v>0</v>
      </c>
      <c r="S628">
        <f>'Paste Initial Data Here'!Q628</f>
        <v>0</v>
      </c>
      <c r="T628">
        <f>'Paste Initial Data Here'!R628</f>
        <v>0</v>
      </c>
      <c r="U628">
        <f>'Paste Initial Data Here'!S628</f>
        <v>0</v>
      </c>
      <c r="V628">
        <f>'Paste Initial Data Here'!T628</f>
        <v>0</v>
      </c>
      <c r="W628">
        <f>'Paste Initial Data Here'!U628</f>
        <v>0</v>
      </c>
      <c r="X628">
        <f>'Paste Initial Data Here'!V628</f>
        <v>0</v>
      </c>
      <c r="Y628">
        <f>'Paste Initial Data Here'!W628</f>
        <v>0</v>
      </c>
      <c r="Z628">
        <f>'Paste Initial Data Here'!X628</f>
        <v>0</v>
      </c>
      <c r="AA628" s="11" t="str" cm="1">
        <f t="array" ref="AA628">_xlfn.IFS(ISBLANK('Paste Initial Data Here'!A628),"",'Paste Initial Data Here'!A628&lt;&gt;0,'Paste Initial Data Here'!BL628)</f>
        <v/>
      </c>
      <c r="AB628">
        <f>'Paste Initial Data Here'!Z628</f>
        <v>0</v>
      </c>
      <c r="AC628">
        <f>'Paste Initial Data Here'!AA628</f>
        <v>0</v>
      </c>
      <c r="AD628">
        <f>'Paste Initial Data Here'!AB628</f>
        <v>0</v>
      </c>
      <c r="AE628">
        <f>'Paste Initial Data Here'!AD628</f>
        <v>0</v>
      </c>
      <c r="AF628">
        <f>'Paste Initial Data Here'!AE628</f>
        <v>0</v>
      </c>
      <c r="AG628">
        <f>'Paste Initial Data Here'!AF628</f>
        <v>0</v>
      </c>
      <c r="AH628">
        <f>'Paste Initial Data Here'!AG628</f>
        <v>0</v>
      </c>
      <c r="AI628">
        <f>'Paste Initial Data Here'!AH628</f>
        <v>0</v>
      </c>
      <c r="AJ628">
        <f>'Paste Initial Data Here'!AI628</f>
        <v>0</v>
      </c>
      <c r="AK628" s="11">
        <f>'Paste Initial Data Here'!AJ628</f>
        <v>0</v>
      </c>
      <c r="AL628">
        <f>'Paste Initial Data Here'!AK628</f>
        <v>0</v>
      </c>
      <c r="AM628">
        <f>'Paste Initial Data Here'!AL628</f>
        <v>0</v>
      </c>
      <c r="AN628" s="11">
        <f>'Paste Initial Data Here'!AM628</f>
        <v>0</v>
      </c>
      <c r="AO628">
        <f>'Paste Initial Data Here'!AN628</f>
        <v>0</v>
      </c>
      <c r="AP628">
        <f>'Paste Initial Data Here'!AO628</f>
        <v>0</v>
      </c>
      <c r="AQ628" s="11">
        <f>'Paste Initial Data Here'!AP628</f>
        <v>0</v>
      </c>
      <c r="AR628">
        <f>'Paste Initial Data Here'!AQ628</f>
        <v>0</v>
      </c>
      <c r="AS628">
        <f>'Paste Initial Data Here'!AR628</f>
        <v>0</v>
      </c>
      <c r="AT628" s="11">
        <f>'Paste Initial Data Here'!AS628</f>
        <v>0</v>
      </c>
      <c r="AU628">
        <f>'Paste Initial Data Here'!AT628</f>
        <v>0</v>
      </c>
      <c r="AV628">
        <f>'Paste Initial Data Here'!AU628</f>
        <v>0</v>
      </c>
      <c r="AW628" s="11">
        <f>'Paste Initial Data Here'!AV628</f>
        <v>0</v>
      </c>
      <c r="AX628">
        <f>'Paste Initial Data Here'!AW628</f>
        <v>0</v>
      </c>
      <c r="AY628">
        <f>'Paste Initial Data Here'!AX628</f>
        <v>0</v>
      </c>
      <c r="AZ628" s="11">
        <f>'Paste Initial Data Here'!AY628</f>
        <v>0</v>
      </c>
      <c r="BA628">
        <f>'Paste Initial Data Here'!AZ628</f>
        <v>0</v>
      </c>
      <c r="BB628">
        <f>'Paste Initial Data Here'!BA628</f>
        <v>0</v>
      </c>
      <c r="BC628" s="11">
        <f>'Paste Initial Data Here'!BB628</f>
        <v>0</v>
      </c>
      <c r="BD628">
        <f>'Paste Initial Data Here'!BC628</f>
        <v>0</v>
      </c>
      <c r="BE628">
        <f>'Paste Initial Data Here'!BD628</f>
        <v>0</v>
      </c>
      <c r="BF628" s="11">
        <f>'Paste Initial Data Here'!BE628</f>
        <v>0</v>
      </c>
      <c r="BG628">
        <f>'Paste Initial Data Here'!BF628</f>
        <v>0</v>
      </c>
      <c r="BH628">
        <f>'Paste Initial Data Here'!BG628</f>
        <v>0</v>
      </c>
      <c r="BI628" s="11">
        <f>'Paste Initial Data Here'!BH628</f>
        <v>0</v>
      </c>
      <c r="BJ628">
        <f>'Paste Initial Data Here'!BI628</f>
        <v>0</v>
      </c>
      <c r="BK628">
        <f>'Paste Initial Data Here'!BJ628</f>
        <v>0</v>
      </c>
      <c r="BL628" s="11">
        <f>'Paste Initial Data Here'!BK628</f>
        <v>0</v>
      </c>
      <c r="BM628" s="11">
        <f>'Paste Initial Data Here'!BL628</f>
        <v>0</v>
      </c>
      <c r="BN628">
        <f>'Paste Initial Data Here'!BM628</f>
        <v>0</v>
      </c>
      <c r="BO628" s="8">
        <f>'Paste Initial Data Here'!BN628</f>
        <v>0</v>
      </c>
      <c r="BP628" s="8">
        <f>'Paste Initial Data Here'!BO628</f>
        <v>0</v>
      </c>
      <c r="BQ628">
        <f>'Paste Initial Data Here'!BP628</f>
        <v>0</v>
      </c>
      <c r="BR628" s="8">
        <f>'Paste Initial Data Here'!BQ628</f>
        <v>0</v>
      </c>
      <c r="BS628" s="8">
        <f>'Paste Initial Data Here'!BR628</f>
        <v>0</v>
      </c>
      <c r="BT628">
        <f>'Paste Initial Data Here'!BS628</f>
        <v>0</v>
      </c>
      <c r="BU628" s="8">
        <f>'Paste Initial Data Here'!BT628</f>
        <v>0</v>
      </c>
      <c r="BV628" s="8">
        <f>'Paste Initial Data Here'!BU628</f>
        <v>0</v>
      </c>
      <c r="BW628">
        <f>'Paste Initial Data Here'!BV628</f>
        <v>0</v>
      </c>
      <c r="BX628" s="8">
        <f>'Paste Initial Data Here'!BW628</f>
        <v>0</v>
      </c>
      <c r="BY628" s="8">
        <f>'Paste Initial Data Here'!BX628</f>
        <v>0</v>
      </c>
      <c r="BZ628">
        <f>'Paste Initial Data Here'!BY628</f>
        <v>0</v>
      </c>
      <c r="CA628" s="8">
        <f>'Paste Initial Data Here'!BZ628</f>
        <v>0</v>
      </c>
      <c r="CB628" s="8">
        <f>'Paste Initial Data Here'!CA628</f>
        <v>0</v>
      </c>
      <c r="CC628">
        <f>'Paste Initial Data Here'!CB628</f>
        <v>0</v>
      </c>
      <c r="CD628" s="8">
        <f>'Paste Initial Data Here'!CC628</f>
        <v>0</v>
      </c>
      <c r="CE628" s="8">
        <f>'Paste Initial Data Here'!CD628</f>
        <v>0</v>
      </c>
      <c r="CF628">
        <f>'Paste Initial Data Here'!CE628</f>
        <v>0</v>
      </c>
      <c r="CG628" s="8">
        <f>'Paste Initial Data Here'!CF628</f>
        <v>0</v>
      </c>
      <c r="CH628" s="8">
        <f>'Paste Initial Data Here'!CG628</f>
        <v>0</v>
      </c>
      <c r="CI628">
        <f>'Paste Initial Data Here'!CH628</f>
        <v>0</v>
      </c>
      <c r="CJ628" s="8">
        <f>'Paste Initial Data Here'!CI628</f>
        <v>0</v>
      </c>
      <c r="CK628" s="8">
        <f>'Paste Initial Data Here'!CJ628</f>
        <v>0</v>
      </c>
      <c r="CL628">
        <f>'Paste Initial Data Here'!CK628</f>
        <v>0</v>
      </c>
      <c r="CM628" s="8">
        <f>'Paste Initial Data Here'!CL628</f>
        <v>0</v>
      </c>
      <c r="CN628" s="8">
        <f>'Paste Initial Data Here'!CM628</f>
        <v>0</v>
      </c>
      <c r="CO628">
        <f>'Paste Initial Data Here'!CN628</f>
        <v>0</v>
      </c>
      <c r="CP628" s="8">
        <f>'Paste Initial Data Here'!CO628</f>
        <v>0</v>
      </c>
      <c r="CQ628" s="8">
        <f>'Paste Initial Data Here'!CP628</f>
        <v>0</v>
      </c>
      <c r="CR628">
        <f>'Paste Initial Data Here'!CQ628</f>
        <v>0</v>
      </c>
      <c r="CS628">
        <f>'Paste Initial Data Here'!CR628</f>
        <v>0</v>
      </c>
      <c r="CT628">
        <f>'Paste Initial Data Here'!CS628</f>
        <v>0</v>
      </c>
      <c r="CU628">
        <f>'Paste Initial Data Here'!CT628</f>
        <v>0</v>
      </c>
      <c r="CV628" s="1">
        <f>'Paste Initial Data Here'!CU628</f>
        <v>0</v>
      </c>
      <c r="CW628" t="str" cm="1">
        <f t="array" ref="CW628">_xlfn.IFS(CU628="Yes",(CONCATENATE(CU628,","," ",CV628)),CU628="No","No",CU628&lt;=0,"")</f>
        <v/>
      </c>
      <c r="CX628">
        <f>'Paste Initial Data Here'!CV628</f>
        <v>0</v>
      </c>
      <c r="CY628">
        <f>'Paste Initial Data Here'!CW628</f>
        <v>0</v>
      </c>
      <c r="CZ628">
        <f>'Paste Initial Data Here'!CX628</f>
        <v>0</v>
      </c>
      <c r="DA628">
        <f>'Paste Initial Data Here'!CY628</f>
        <v>0</v>
      </c>
      <c r="DB628">
        <f>'Paste Initial Data Here'!CZ628</f>
        <v>0</v>
      </c>
      <c r="DC628">
        <f>'Paste Initial Data Here'!DA628</f>
        <v>0</v>
      </c>
      <c r="DD628">
        <f>'Paste Initial Data Here'!DB628</f>
        <v>0</v>
      </c>
      <c r="DE628">
        <f>'Paste Initial Data Here'!DC628</f>
        <v>0</v>
      </c>
    </row>
    <row r="629" spans="1:109" x14ac:dyDescent="0.25">
      <c r="A629">
        <f>'Paste Initial Data Here'!A629</f>
        <v>0</v>
      </c>
      <c r="B629">
        <f>'Paste Initial Data Here'!B629</f>
        <v>0</v>
      </c>
      <c r="C629">
        <f>'Paste Initial Data Here'!C629</f>
        <v>0</v>
      </c>
      <c r="D629">
        <f>'Paste Initial Data Here'!D629</f>
        <v>0</v>
      </c>
      <c r="E629">
        <f>'Paste Initial Data Here'!E629</f>
        <v>0</v>
      </c>
      <c r="F629">
        <f>'Paste Initial Data Here'!F629</f>
        <v>0</v>
      </c>
      <c r="G629" t="str" cm="1">
        <f t="array" ref="G629">_xlfn.IFS(ISBLANK('Paste Initial Data Here'!B629)," ",B629&lt;&gt;"",CONCATENATE(C629,", ",D629,", ",E629," ",F629))</f>
        <v xml:space="preserve"> </v>
      </c>
      <c r="H629">
        <f>'Paste Initial Data Here'!G629</f>
        <v>0</v>
      </c>
      <c r="I629">
        <f>'Paste Initial Data Here'!H629</f>
        <v>0</v>
      </c>
      <c r="J629">
        <f>'Paste Initial Data Here'!I629</f>
        <v>0</v>
      </c>
      <c r="K629">
        <f>'Paste Initial Data Here'!J629</f>
        <v>0</v>
      </c>
      <c r="L629">
        <f>'Paste Initial Data Here'!K629</f>
        <v>0</v>
      </c>
      <c r="M629">
        <f>'Paste Initial Data Here'!L629</f>
        <v>0</v>
      </c>
      <c r="N629">
        <f>'Paste Initial Data Here'!M629</f>
        <v>0</v>
      </c>
      <c r="O629">
        <f>'Paste Initial Data Here'!N629</f>
        <v>0</v>
      </c>
      <c r="P629">
        <f>'Paste Initial Data Here'!AC629</f>
        <v>0</v>
      </c>
      <c r="Q629">
        <f>'Paste Initial Data Here'!O629</f>
        <v>0</v>
      </c>
      <c r="R629">
        <f>'Paste Initial Data Here'!P629</f>
        <v>0</v>
      </c>
      <c r="S629">
        <f>'Paste Initial Data Here'!Q629</f>
        <v>0</v>
      </c>
      <c r="T629">
        <f>'Paste Initial Data Here'!R629</f>
        <v>0</v>
      </c>
      <c r="U629">
        <f>'Paste Initial Data Here'!S629</f>
        <v>0</v>
      </c>
      <c r="V629">
        <f>'Paste Initial Data Here'!T629</f>
        <v>0</v>
      </c>
      <c r="W629">
        <f>'Paste Initial Data Here'!U629</f>
        <v>0</v>
      </c>
      <c r="X629">
        <f>'Paste Initial Data Here'!V629</f>
        <v>0</v>
      </c>
      <c r="Y629">
        <f>'Paste Initial Data Here'!W629</f>
        <v>0</v>
      </c>
      <c r="Z629">
        <f>'Paste Initial Data Here'!X629</f>
        <v>0</v>
      </c>
      <c r="AA629" s="11" t="str" cm="1">
        <f t="array" ref="AA629">_xlfn.IFS(ISBLANK('Paste Initial Data Here'!A629),"",'Paste Initial Data Here'!A629&lt;&gt;0,'Paste Initial Data Here'!BL629)</f>
        <v/>
      </c>
      <c r="AB629">
        <f>'Paste Initial Data Here'!Z629</f>
        <v>0</v>
      </c>
      <c r="AC629">
        <f>'Paste Initial Data Here'!AA629</f>
        <v>0</v>
      </c>
      <c r="AD629">
        <f>'Paste Initial Data Here'!AB629</f>
        <v>0</v>
      </c>
      <c r="AE629">
        <f>'Paste Initial Data Here'!AD629</f>
        <v>0</v>
      </c>
      <c r="AF629">
        <f>'Paste Initial Data Here'!AE629</f>
        <v>0</v>
      </c>
      <c r="AG629">
        <f>'Paste Initial Data Here'!AF629</f>
        <v>0</v>
      </c>
      <c r="AH629">
        <f>'Paste Initial Data Here'!AG629</f>
        <v>0</v>
      </c>
      <c r="AI629">
        <f>'Paste Initial Data Here'!AH629</f>
        <v>0</v>
      </c>
      <c r="AJ629">
        <f>'Paste Initial Data Here'!AI629</f>
        <v>0</v>
      </c>
      <c r="AK629" s="11">
        <f>'Paste Initial Data Here'!AJ629</f>
        <v>0</v>
      </c>
      <c r="AL629">
        <f>'Paste Initial Data Here'!AK629</f>
        <v>0</v>
      </c>
      <c r="AM629">
        <f>'Paste Initial Data Here'!AL629</f>
        <v>0</v>
      </c>
      <c r="AN629" s="11">
        <f>'Paste Initial Data Here'!AM629</f>
        <v>0</v>
      </c>
      <c r="AO629">
        <f>'Paste Initial Data Here'!AN629</f>
        <v>0</v>
      </c>
      <c r="AP629">
        <f>'Paste Initial Data Here'!AO629</f>
        <v>0</v>
      </c>
      <c r="AQ629" s="11">
        <f>'Paste Initial Data Here'!AP629</f>
        <v>0</v>
      </c>
      <c r="AR629">
        <f>'Paste Initial Data Here'!AQ629</f>
        <v>0</v>
      </c>
      <c r="AS629">
        <f>'Paste Initial Data Here'!AR629</f>
        <v>0</v>
      </c>
      <c r="AT629" s="11">
        <f>'Paste Initial Data Here'!AS629</f>
        <v>0</v>
      </c>
      <c r="AU629">
        <f>'Paste Initial Data Here'!AT629</f>
        <v>0</v>
      </c>
      <c r="AV629">
        <f>'Paste Initial Data Here'!AU629</f>
        <v>0</v>
      </c>
      <c r="AW629" s="11">
        <f>'Paste Initial Data Here'!AV629</f>
        <v>0</v>
      </c>
      <c r="AX629">
        <f>'Paste Initial Data Here'!AW629</f>
        <v>0</v>
      </c>
      <c r="AY629">
        <f>'Paste Initial Data Here'!AX629</f>
        <v>0</v>
      </c>
      <c r="AZ629" s="11">
        <f>'Paste Initial Data Here'!AY629</f>
        <v>0</v>
      </c>
      <c r="BA629">
        <f>'Paste Initial Data Here'!AZ629</f>
        <v>0</v>
      </c>
      <c r="BB629">
        <f>'Paste Initial Data Here'!BA629</f>
        <v>0</v>
      </c>
      <c r="BC629" s="11">
        <f>'Paste Initial Data Here'!BB629</f>
        <v>0</v>
      </c>
      <c r="BD629">
        <f>'Paste Initial Data Here'!BC629</f>
        <v>0</v>
      </c>
      <c r="BE629">
        <f>'Paste Initial Data Here'!BD629</f>
        <v>0</v>
      </c>
      <c r="BF629" s="11">
        <f>'Paste Initial Data Here'!BE629</f>
        <v>0</v>
      </c>
      <c r="BG629">
        <f>'Paste Initial Data Here'!BF629</f>
        <v>0</v>
      </c>
      <c r="BH629">
        <f>'Paste Initial Data Here'!BG629</f>
        <v>0</v>
      </c>
      <c r="BI629" s="11">
        <f>'Paste Initial Data Here'!BH629</f>
        <v>0</v>
      </c>
      <c r="BJ629">
        <f>'Paste Initial Data Here'!BI629</f>
        <v>0</v>
      </c>
      <c r="BK629">
        <f>'Paste Initial Data Here'!BJ629</f>
        <v>0</v>
      </c>
      <c r="BL629" s="11">
        <f>'Paste Initial Data Here'!BK629</f>
        <v>0</v>
      </c>
      <c r="BM629" s="11">
        <f>'Paste Initial Data Here'!BL629</f>
        <v>0</v>
      </c>
      <c r="BN629">
        <f>'Paste Initial Data Here'!BM629</f>
        <v>0</v>
      </c>
      <c r="BO629" s="8">
        <f>'Paste Initial Data Here'!BN629</f>
        <v>0</v>
      </c>
      <c r="BP629" s="8">
        <f>'Paste Initial Data Here'!BO629</f>
        <v>0</v>
      </c>
      <c r="BQ629">
        <f>'Paste Initial Data Here'!BP629</f>
        <v>0</v>
      </c>
      <c r="BR629" s="8">
        <f>'Paste Initial Data Here'!BQ629</f>
        <v>0</v>
      </c>
      <c r="BS629" s="8">
        <f>'Paste Initial Data Here'!BR629</f>
        <v>0</v>
      </c>
      <c r="BT629">
        <f>'Paste Initial Data Here'!BS629</f>
        <v>0</v>
      </c>
      <c r="BU629" s="8">
        <f>'Paste Initial Data Here'!BT629</f>
        <v>0</v>
      </c>
      <c r="BV629" s="8">
        <f>'Paste Initial Data Here'!BU629</f>
        <v>0</v>
      </c>
      <c r="BW629">
        <f>'Paste Initial Data Here'!BV629</f>
        <v>0</v>
      </c>
      <c r="BX629" s="8">
        <f>'Paste Initial Data Here'!BW629</f>
        <v>0</v>
      </c>
      <c r="BY629" s="8">
        <f>'Paste Initial Data Here'!BX629</f>
        <v>0</v>
      </c>
      <c r="BZ629">
        <f>'Paste Initial Data Here'!BY629</f>
        <v>0</v>
      </c>
      <c r="CA629" s="8">
        <f>'Paste Initial Data Here'!BZ629</f>
        <v>0</v>
      </c>
      <c r="CB629" s="8">
        <f>'Paste Initial Data Here'!CA629</f>
        <v>0</v>
      </c>
      <c r="CC629">
        <f>'Paste Initial Data Here'!CB629</f>
        <v>0</v>
      </c>
      <c r="CD629" s="8">
        <f>'Paste Initial Data Here'!CC629</f>
        <v>0</v>
      </c>
      <c r="CE629" s="8">
        <f>'Paste Initial Data Here'!CD629</f>
        <v>0</v>
      </c>
      <c r="CF629">
        <f>'Paste Initial Data Here'!CE629</f>
        <v>0</v>
      </c>
      <c r="CG629" s="8">
        <f>'Paste Initial Data Here'!CF629</f>
        <v>0</v>
      </c>
      <c r="CH629" s="8">
        <f>'Paste Initial Data Here'!CG629</f>
        <v>0</v>
      </c>
      <c r="CI629">
        <f>'Paste Initial Data Here'!CH629</f>
        <v>0</v>
      </c>
      <c r="CJ629" s="8">
        <f>'Paste Initial Data Here'!CI629</f>
        <v>0</v>
      </c>
      <c r="CK629" s="8">
        <f>'Paste Initial Data Here'!CJ629</f>
        <v>0</v>
      </c>
      <c r="CL629">
        <f>'Paste Initial Data Here'!CK629</f>
        <v>0</v>
      </c>
      <c r="CM629" s="8">
        <f>'Paste Initial Data Here'!CL629</f>
        <v>0</v>
      </c>
      <c r="CN629" s="8">
        <f>'Paste Initial Data Here'!CM629</f>
        <v>0</v>
      </c>
      <c r="CO629">
        <f>'Paste Initial Data Here'!CN629</f>
        <v>0</v>
      </c>
      <c r="CP629" s="8">
        <f>'Paste Initial Data Here'!CO629</f>
        <v>0</v>
      </c>
      <c r="CQ629" s="8">
        <f>'Paste Initial Data Here'!CP629</f>
        <v>0</v>
      </c>
      <c r="CR629">
        <f>'Paste Initial Data Here'!CQ629</f>
        <v>0</v>
      </c>
      <c r="CS629">
        <f>'Paste Initial Data Here'!CR629</f>
        <v>0</v>
      </c>
      <c r="CT629">
        <f>'Paste Initial Data Here'!CS629</f>
        <v>0</v>
      </c>
      <c r="CU629">
        <f>'Paste Initial Data Here'!CT629</f>
        <v>0</v>
      </c>
      <c r="CV629" s="1">
        <f>'Paste Initial Data Here'!CU629</f>
        <v>0</v>
      </c>
      <c r="CW629" t="str" cm="1">
        <f t="array" ref="CW629">_xlfn.IFS(CU629="Yes",(CONCATENATE(CU629,","," ",CV629)),CU629="No","No",CU629&lt;=0,"")</f>
        <v/>
      </c>
      <c r="CX629">
        <f>'Paste Initial Data Here'!CV629</f>
        <v>0</v>
      </c>
      <c r="CY629">
        <f>'Paste Initial Data Here'!CW629</f>
        <v>0</v>
      </c>
      <c r="CZ629">
        <f>'Paste Initial Data Here'!CX629</f>
        <v>0</v>
      </c>
      <c r="DA629">
        <f>'Paste Initial Data Here'!CY629</f>
        <v>0</v>
      </c>
      <c r="DB629">
        <f>'Paste Initial Data Here'!CZ629</f>
        <v>0</v>
      </c>
      <c r="DC629">
        <f>'Paste Initial Data Here'!DA629</f>
        <v>0</v>
      </c>
      <c r="DD629">
        <f>'Paste Initial Data Here'!DB629</f>
        <v>0</v>
      </c>
      <c r="DE629">
        <f>'Paste Initial Data Here'!DC629</f>
        <v>0</v>
      </c>
    </row>
    <row r="630" spans="1:109" x14ac:dyDescent="0.25">
      <c r="A630">
        <f>'Paste Initial Data Here'!A630</f>
        <v>0</v>
      </c>
      <c r="B630">
        <f>'Paste Initial Data Here'!B630</f>
        <v>0</v>
      </c>
      <c r="C630">
        <f>'Paste Initial Data Here'!C630</f>
        <v>0</v>
      </c>
      <c r="D630">
        <f>'Paste Initial Data Here'!D630</f>
        <v>0</v>
      </c>
      <c r="E630">
        <f>'Paste Initial Data Here'!E630</f>
        <v>0</v>
      </c>
      <c r="F630">
        <f>'Paste Initial Data Here'!F630</f>
        <v>0</v>
      </c>
      <c r="G630" t="str" cm="1">
        <f t="array" ref="G630">_xlfn.IFS(ISBLANK('Paste Initial Data Here'!B630)," ",B630&lt;&gt;"",CONCATENATE(C630,", ",D630,", ",E630," ",F630))</f>
        <v xml:space="preserve"> </v>
      </c>
      <c r="H630">
        <f>'Paste Initial Data Here'!G630</f>
        <v>0</v>
      </c>
      <c r="I630">
        <f>'Paste Initial Data Here'!H630</f>
        <v>0</v>
      </c>
      <c r="J630">
        <f>'Paste Initial Data Here'!I630</f>
        <v>0</v>
      </c>
      <c r="K630">
        <f>'Paste Initial Data Here'!J630</f>
        <v>0</v>
      </c>
      <c r="L630">
        <f>'Paste Initial Data Here'!K630</f>
        <v>0</v>
      </c>
      <c r="M630">
        <f>'Paste Initial Data Here'!L630</f>
        <v>0</v>
      </c>
      <c r="N630">
        <f>'Paste Initial Data Here'!M630</f>
        <v>0</v>
      </c>
      <c r="O630">
        <f>'Paste Initial Data Here'!N630</f>
        <v>0</v>
      </c>
      <c r="P630">
        <f>'Paste Initial Data Here'!AC630</f>
        <v>0</v>
      </c>
      <c r="Q630">
        <f>'Paste Initial Data Here'!O630</f>
        <v>0</v>
      </c>
      <c r="R630">
        <f>'Paste Initial Data Here'!P630</f>
        <v>0</v>
      </c>
      <c r="S630">
        <f>'Paste Initial Data Here'!Q630</f>
        <v>0</v>
      </c>
      <c r="T630">
        <f>'Paste Initial Data Here'!R630</f>
        <v>0</v>
      </c>
      <c r="U630">
        <f>'Paste Initial Data Here'!S630</f>
        <v>0</v>
      </c>
      <c r="V630">
        <f>'Paste Initial Data Here'!T630</f>
        <v>0</v>
      </c>
      <c r="W630">
        <f>'Paste Initial Data Here'!U630</f>
        <v>0</v>
      </c>
      <c r="X630">
        <f>'Paste Initial Data Here'!V630</f>
        <v>0</v>
      </c>
      <c r="Y630">
        <f>'Paste Initial Data Here'!W630</f>
        <v>0</v>
      </c>
      <c r="Z630">
        <f>'Paste Initial Data Here'!X630</f>
        <v>0</v>
      </c>
      <c r="AA630" s="11" t="str" cm="1">
        <f t="array" ref="AA630">_xlfn.IFS(ISBLANK('Paste Initial Data Here'!A630),"",'Paste Initial Data Here'!A630&lt;&gt;0,'Paste Initial Data Here'!BL630)</f>
        <v/>
      </c>
      <c r="AB630">
        <f>'Paste Initial Data Here'!Z630</f>
        <v>0</v>
      </c>
      <c r="AC630">
        <f>'Paste Initial Data Here'!AA630</f>
        <v>0</v>
      </c>
      <c r="AD630">
        <f>'Paste Initial Data Here'!AB630</f>
        <v>0</v>
      </c>
      <c r="AE630">
        <f>'Paste Initial Data Here'!AD630</f>
        <v>0</v>
      </c>
      <c r="AF630">
        <f>'Paste Initial Data Here'!AE630</f>
        <v>0</v>
      </c>
      <c r="AG630">
        <f>'Paste Initial Data Here'!AF630</f>
        <v>0</v>
      </c>
      <c r="AH630">
        <f>'Paste Initial Data Here'!AG630</f>
        <v>0</v>
      </c>
      <c r="AI630">
        <f>'Paste Initial Data Here'!AH630</f>
        <v>0</v>
      </c>
      <c r="AJ630">
        <f>'Paste Initial Data Here'!AI630</f>
        <v>0</v>
      </c>
      <c r="AK630" s="11">
        <f>'Paste Initial Data Here'!AJ630</f>
        <v>0</v>
      </c>
      <c r="AL630">
        <f>'Paste Initial Data Here'!AK630</f>
        <v>0</v>
      </c>
      <c r="AM630">
        <f>'Paste Initial Data Here'!AL630</f>
        <v>0</v>
      </c>
      <c r="AN630" s="11">
        <f>'Paste Initial Data Here'!AM630</f>
        <v>0</v>
      </c>
      <c r="AO630">
        <f>'Paste Initial Data Here'!AN630</f>
        <v>0</v>
      </c>
      <c r="AP630">
        <f>'Paste Initial Data Here'!AO630</f>
        <v>0</v>
      </c>
      <c r="AQ630" s="11">
        <f>'Paste Initial Data Here'!AP630</f>
        <v>0</v>
      </c>
      <c r="AR630">
        <f>'Paste Initial Data Here'!AQ630</f>
        <v>0</v>
      </c>
      <c r="AS630">
        <f>'Paste Initial Data Here'!AR630</f>
        <v>0</v>
      </c>
      <c r="AT630" s="11">
        <f>'Paste Initial Data Here'!AS630</f>
        <v>0</v>
      </c>
      <c r="AU630">
        <f>'Paste Initial Data Here'!AT630</f>
        <v>0</v>
      </c>
      <c r="AV630">
        <f>'Paste Initial Data Here'!AU630</f>
        <v>0</v>
      </c>
      <c r="AW630" s="11">
        <f>'Paste Initial Data Here'!AV630</f>
        <v>0</v>
      </c>
      <c r="AX630">
        <f>'Paste Initial Data Here'!AW630</f>
        <v>0</v>
      </c>
      <c r="AY630">
        <f>'Paste Initial Data Here'!AX630</f>
        <v>0</v>
      </c>
      <c r="AZ630" s="11">
        <f>'Paste Initial Data Here'!AY630</f>
        <v>0</v>
      </c>
      <c r="BA630">
        <f>'Paste Initial Data Here'!AZ630</f>
        <v>0</v>
      </c>
      <c r="BB630">
        <f>'Paste Initial Data Here'!BA630</f>
        <v>0</v>
      </c>
      <c r="BC630" s="11">
        <f>'Paste Initial Data Here'!BB630</f>
        <v>0</v>
      </c>
      <c r="BD630">
        <f>'Paste Initial Data Here'!BC630</f>
        <v>0</v>
      </c>
      <c r="BE630">
        <f>'Paste Initial Data Here'!BD630</f>
        <v>0</v>
      </c>
      <c r="BF630" s="11">
        <f>'Paste Initial Data Here'!BE630</f>
        <v>0</v>
      </c>
      <c r="BG630">
        <f>'Paste Initial Data Here'!BF630</f>
        <v>0</v>
      </c>
      <c r="BH630">
        <f>'Paste Initial Data Here'!BG630</f>
        <v>0</v>
      </c>
      <c r="BI630" s="11">
        <f>'Paste Initial Data Here'!BH630</f>
        <v>0</v>
      </c>
      <c r="BJ630">
        <f>'Paste Initial Data Here'!BI630</f>
        <v>0</v>
      </c>
      <c r="BK630">
        <f>'Paste Initial Data Here'!BJ630</f>
        <v>0</v>
      </c>
      <c r="BL630" s="11">
        <f>'Paste Initial Data Here'!BK630</f>
        <v>0</v>
      </c>
      <c r="BM630" s="11">
        <f>'Paste Initial Data Here'!BL630</f>
        <v>0</v>
      </c>
      <c r="BN630">
        <f>'Paste Initial Data Here'!BM630</f>
        <v>0</v>
      </c>
      <c r="BO630" s="8">
        <f>'Paste Initial Data Here'!BN630</f>
        <v>0</v>
      </c>
      <c r="BP630" s="8">
        <f>'Paste Initial Data Here'!BO630</f>
        <v>0</v>
      </c>
      <c r="BQ630">
        <f>'Paste Initial Data Here'!BP630</f>
        <v>0</v>
      </c>
      <c r="BR630" s="8">
        <f>'Paste Initial Data Here'!BQ630</f>
        <v>0</v>
      </c>
      <c r="BS630" s="8">
        <f>'Paste Initial Data Here'!BR630</f>
        <v>0</v>
      </c>
      <c r="BT630">
        <f>'Paste Initial Data Here'!BS630</f>
        <v>0</v>
      </c>
      <c r="BU630" s="8">
        <f>'Paste Initial Data Here'!BT630</f>
        <v>0</v>
      </c>
      <c r="BV630" s="8">
        <f>'Paste Initial Data Here'!BU630</f>
        <v>0</v>
      </c>
      <c r="BW630">
        <f>'Paste Initial Data Here'!BV630</f>
        <v>0</v>
      </c>
      <c r="BX630" s="8">
        <f>'Paste Initial Data Here'!BW630</f>
        <v>0</v>
      </c>
      <c r="BY630" s="8">
        <f>'Paste Initial Data Here'!BX630</f>
        <v>0</v>
      </c>
      <c r="BZ630">
        <f>'Paste Initial Data Here'!BY630</f>
        <v>0</v>
      </c>
      <c r="CA630" s="8">
        <f>'Paste Initial Data Here'!BZ630</f>
        <v>0</v>
      </c>
      <c r="CB630" s="8">
        <f>'Paste Initial Data Here'!CA630</f>
        <v>0</v>
      </c>
      <c r="CC630">
        <f>'Paste Initial Data Here'!CB630</f>
        <v>0</v>
      </c>
      <c r="CD630" s="8">
        <f>'Paste Initial Data Here'!CC630</f>
        <v>0</v>
      </c>
      <c r="CE630" s="8">
        <f>'Paste Initial Data Here'!CD630</f>
        <v>0</v>
      </c>
      <c r="CF630">
        <f>'Paste Initial Data Here'!CE630</f>
        <v>0</v>
      </c>
      <c r="CG630" s="8">
        <f>'Paste Initial Data Here'!CF630</f>
        <v>0</v>
      </c>
      <c r="CH630" s="8">
        <f>'Paste Initial Data Here'!CG630</f>
        <v>0</v>
      </c>
      <c r="CI630">
        <f>'Paste Initial Data Here'!CH630</f>
        <v>0</v>
      </c>
      <c r="CJ630" s="8">
        <f>'Paste Initial Data Here'!CI630</f>
        <v>0</v>
      </c>
      <c r="CK630" s="8">
        <f>'Paste Initial Data Here'!CJ630</f>
        <v>0</v>
      </c>
      <c r="CL630">
        <f>'Paste Initial Data Here'!CK630</f>
        <v>0</v>
      </c>
      <c r="CM630" s="8">
        <f>'Paste Initial Data Here'!CL630</f>
        <v>0</v>
      </c>
      <c r="CN630" s="8">
        <f>'Paste Initial Data Here'!CM630</f>
        <v>0</v>
      </c>
      <c r="CO630">
        <f>'Paste Initial Data Here'!CN630</f>
        <v>0</v>
      </c>
      <c r="CP630" s="8">
        <f>'Paste Initial Data Here'!CO630</f>
        <v>0</v>
      </c>
      <c r="CQ630" s="8">
        <f>'Paste Initial Data Here'!CP630</f>
        <v>0</v>
      </c>
      <c r="CR630">
        <f>'Paste Initial Data Here'!CQ630</f>
        <v>0</v>
      </c>
      <c r="CS630">
        <f>'Paste Initial Data Here'!CR630</f>
        <v>0</v>
      </c>
      <c r="CT630">
        <f>'Paste Initial Data Here'!CS630</f>
        <v>0</v>
      </c>
      <c r="CU630">
        <f>'Paste Initial Data Here'!CT630</f>
        <v>0</v>
      </c>
      <c r="CV630" s="1">
        <f>'Paste Initial Data Here'!CU630</f>
        <v>0</v>
      </c>
      <c r="CW630" t="str" cm="1">
        <f t="array" ref="CW630">_xlfn.IFS(CU630="Yes",(CONCATENATE(CU630,","," ",CV630)),CU630="No","No",CU630&lt;=0,"")</f>
        <v/>
      </c>
      <c r="CX630">
        <f>'Paste Initial Data Here'!CV630</f>
        <v>0</v>
      </c>
      <c r="CY630">
        <f>'Paste Initial Data Here'!CW630</f>
        <v>0</v>
      </c>
      <c r="CZ630">
        <f>'Paste Initial Data Here'!CX630</f>
        <v>0</v>
      </c>
      <c r="DA630">
        <f>'Paste Initial Data Here'!CY630</f>
        <v>0</v>
      </c>
      <c r="DB630">
        <f>'Paste Initial Data Here'!CZ630</f>
        <v>0</v>
      </c>
      <c r="DC630">
        <f>'Paste Initial Data Here'!DA630</f>
        <v>0</v>
      </c>
      <c r="DD630">
        <f>'Paste Initial Data Here'!DB630</f>
        <v>0</v>
      </c>
      <c r="DE630">
        <f>'Paste Initial Data Here'!DC630</f>
        <v>0</v>
      </c>
    </row>
    <row r="631" spans="1:109" x14ac:dyDescent="0.25">
      <c r="A631">
        <f>'Paste Initial Data Here'!A631</f>
        <v>0</v>
      </c>
      <c r="B631">
        <f>'Paste Initial Data Here'!B631</f>
        <v>0</v>
      </c>
      <c r="C631">
        <f>'Paste Initial Data Here'!C631</f>
        <v>0</v>
      </c>
      <c r="D631">
        <f>'Paste Initial Data Here'!D631</f>
        <v>0</v>
      </c>
      <c r="E631">
        <f>'Paste Initial Data Here'!E631</f>
        <v>0</v>
      </c>
      <c r="F631">
        <f>'Paste Initial Data Here'!F631</f>
        <v>0</v>
      </c>
      <c r="G631" t="str" cm="1">
        <f t="array" ref="G631">_xlfn.IFS(ISBLANK('Paste Initial Data Here'!B631)," ",B631&lt;&gt;"",CONCATENATE(C631,", ",D631,", ",E631," ",F631))</f>
        <v xml:space="preserve"> </v>
      </c>
      <c r="H631">
        <f>'Paste Initial Data Here'!G631</f>
        <v>0</v>
      </c>
      <c r="I631">
        <f>'Paste Initial Data Here'!H631</f>
        <v>0</v>
      </c>
      <c r="J631">
        <f>'Paste Initial Data Here'!I631</f>
        <v>0</v>
      </c>
      <c r="K631">
        <f>'Paste Initial Data Here'!J631</f>
        <v>0</v>
      </c>
      <c r="L631">
        <f>'Paste Initial Data Here'!K631</f>
        <v>0</v>
      </c>
      <c r="M631">
        <f>'Paste Initial Data Here'!L631</f>
        <v>0</v>
      </c>
      <c r="N631">
        <f>'Paste Initial Data Here'!M631</f>
        <v>0</v>
      </c>
      <c r="O631">
        <f>'Paste Initial Data Here'!N631</f>
        <v>0</v>
      </c>
      <c r="P631">
        <f>'Paste Initial Data Here'!AC631</f>
        <v>0</v>
      </c>
      <c r="Q631">
        <f>'Paste Initial Data Here'!O631</f>
        <v>0</v>
      </c>
      <c r="R631">
        <f>'Paste Initial Data Here'!P631</f>
        <v>0</v>
      </c>
      <c r="S631">
        <f>'Paste Initial Data Here'!Q631</f>
        <v>0</v>
      </c>
      <c r="T631">
        <f>'Paste Initial Data Here'!R631</f>
        <v>0</v>
      </c>
      <c r="U631">
        <f>'Paste Initial Data Here'!S631</f>
        <v>0</v>
      </c>
      <c r="V631">
        <f>'Paste Initial Data Here'!T631</f>
        <v>0</v>
      </c>
      <c r="W631">
        <f>'Paste Initial Data Here'!U631</f>
        <v>0</v>
      </c>
      <c r="X631">
        <f>'Paste Initial Data Here'!V631</f>
        <v>0</v>
      </c>
      <c r="Y631">
        <f>'Paste Initial Data Here'!W631</f>
        <v>0</v>
      </c>
      <c r="Z631">
        <f>'Paste Initial Data Here'!X631</f>
        <v>0</v>
      </c>
      <c r="AA631" s="11" t="str" cm="1">
        <f t="array" ref="AA631">_xlfn.IFS(ISBLANK('Paste Initial Data Here'!A631),"",'Paste Initial Data Here'!A631&lt;&gt;0,'Paste Initial Data Here'!BL631)</f>
        <v/>
      </c>
      <c r="AB631">
        <f>'Paste Initial Data Here'!Z631</f>
        <v>0</v>
      </c>
      <c r="AC631">
        <f>'Paste Initial Data Here'!AA631</f>
        <v>0</v>
      </c>
      <c r="AD631">
        <f>'Paste Initial Data Here'!AB631</f>
        <v>0</v>
      </c>
      <c r="AE631">
        <f>'Paste Initial Data Here'!AD631</f>
        <v>0</v>
      </c>
      <c r="AF631">
        <f>'Paste Initial Data Here'!AE631</f>
        <v>0</v>
      </c>
      <c r="AG631">
        <f>'Paste Initial Data Here'!AF631</f>
        <v>0</v>
      </c>
      <c r="AH631">
        <f>'Paste Initial Data Here'!AG631</f>
        <v>0</v>
      </c>
      <c r="AI631">
        <f>'Paste Initial Data Here'!AH631</f>
        <v>0</v>
      </c>
      <c r="AJ631">
        <f>'Paste Initial Data Here'!AI631</f>
        <v>0</v>
      </c>
      <c r="AK631" s="11">
        <f>'Paste Initial Data Here'!AJ631</f>
        <v>0</v>
      </c>
      <c r="AL631">
        <f>'Paste Initial Data Here'!AK631</f>
        <v>0</v>
      </c>
      <c r="AM631">
        <f>'Paste Initial Data Here'!AL631</f>
        <v>0</v>
      </c>
      <c r="AN631" s="11">
        <f>'Paste Initial Data Here'!AM631</f>
        <v>0</v>
      </c>
      <c r="AO631">
        <f>'Paste Initial Data Here'!AN631</f>
        <v>0</v>
      </c>
      <c r="AP631">
        <f>'Paste Initial Data Here'!AO631</f>
        <v>0</v>
      </c>
      <c r="AQ631" s="11">
        <f>'Paste Initial Data Here'!AP631</f>
        <v>0</v>
      </c>
      <c r="AR631">
        <f>'Paste Initial Data Here'!AQ631</f>
        <v>0</v>
      </c>
      <c r="AS631">
        <f>'Paste Initial Data Here'!AR631</f>
        <v>0</v>
      </c>
      <c r="AT631" s="11">
        <f>'Paste Initial Data Here'!AS631</f>
        <v>0</v>
      </c>
      <c r="AU631">
        <f>'Paste Initial Data Here'!AT631</f>
        <v>0</v>
      </c>
      <c r="AV631">
        <f>'Paste Initial Data Here'!AU631</f>
        <v>0</v>
      </c>
      <c r="AW631" s="11">
        <f>'Paste Initial Data Here'!AV631</f>
        <v>0</v>
      </c>
      <c r="AX631">
        <f>'Paste Initial Data Here'!AW631</f>
        <v>0</v>
      </c>
      <c r="AY631">
        <f>'Paste Initial Data Here'!AX631</f>
        <v>0</v>
      </c>
      <c r="AZ631" s="11">
        <f>'Paste Initial Data Here'!AY631</f>
        <v>0</v>
      </c>
      <c r="BA631">
        <f>'Paste Initial Data Here'!AZ631</f>
        <v>0</v>
      </c>
      <c r="BB631">
        <f>'Paste Initial Data Here'!BA631</f>
        <v>0</v>
      </c>
      <c r="BC631" s="11">
        <f>'Paste Initial Data Here'!BB631</f>
        <v>0</v>
      </c>
      <c r="BD631">
        <f>'Paste Initial Data Here'!BC631</f>
        <v>0</v>
      </c>
      <c r="BE631">
        <f>'Paste Initial Data Here'!BD631</f>
        <v>0</v>
      </c>
      <c r="BF631" s="11">
        <f>'Paste Initial Data Here'!BE631</f>
        <v>0</v>
      </c>
      <c r="BG631">
        <f>'Paste Initial Data Here'!BF631</f>
        <v>0</v>
      </c>
      <c r="BH631">
        <f>'Paste Initial Data Here'!BG631</f>
        <v>0</v>
      </c>
      <c r="BI631" s="11">
        <f>'Paste Initial Data Here'!BH631</f>
        <v>0</v>
      </c>
      <c r="BJ631">
        <f>'Paste Initial Data Here'!BI631</f>
        <v>0</v>
      </c>
      <c r="BK631">
        <f>'Paste Initial Data Here'!BJ631</f>
        <v>0</v>
      </c>
      <c r="BL631" s="11">
        <f>'Paste Initial Data Here'!BK631</f>
        <v>0</v>
      </c>
      <c r="BM631" s="11">
        <f>'Paste Initial Data Here'!BL631</f>
        <v>0</v>
      </c>
      <c r="BN631">
        <f>'Paste Initial Data Here'!BM631</f>
        <v>0</v>
      </c>
      <c r="BO631" s="8">
        <f>'Paste Initial Data Here'!BN631</f>
        <v>0</v>
      </c>
      <c r="BP631" s="8">
        <f>'Paste Initial Data Here'!BO631</f>
        <v>0</v>
      </c>
      <c r="BQ631">
        <f>'Paste Initial Data Here'!BP631</f>
        <v>0</v>
      </c>
      <c r="BR631" s="8">
        <f>'Paste Initial Data Here'!BQ631</f>
        <v>0</v>
      </c>
      <c r="BS631" s="8">
        <f>'Paste Initial Data Here'!BR631</f>
        <v>0</v>
      </c>
      <c r="BT631">
        <f>'Paste Initial Data Here'!BS631</f>
        <v>0</v>
      </c>
      <c r="BU631" s="8">
        <f>'Paste Initial Data Here'!BT631</f>
        <v>0</v>
      </c>
      <c r="BV631" s="8">
        <f>'Paste Initial Data Here'!BU631</f>
        <v>0</v>
      </c>
      <c r="BW631">
        <f>'Paste Initial Data Here'!BV631</f>
        <v>0</v>
      </c>
      <c r="BX631" s="8">
        <f>'Paste Initial Data Here'!BW631</f>
        <v>0</v>
      </c>
      <c r="BY631" s="8">
        <f>'Paste Initial Data Here'!BX631</f>
        <v>0</v>
      </c>
      <c r="BZ631">
        <f>'Paste Initial Data Here'!BY631</f>
        <v>0</v>
      </c>
      <c r="CA631" s="8">
        <f>'Paste Initial Data Here'!BZ631</f>
        <v>0</v>
      </c>
      <c r="CB631" s="8">
        <f>'Paste Initial Data Here'!CA631</f>
        <v>0</v>
      </c>
      <c r="CC631">
        <f>'Paste Initial Data Here'!CB631</f>
        <v>0</v>
      </c>
      <c r="CD631" s="8">
        <f>'Paste Initial Data Here'!CC631</f>
        <v>0</v>
      </c>
      <c r="CE631" s="8">
        <f>'Paste Initial Data Here'!CD631</f>
        <v>0</v>
      </c>
      <c r="CF631">
        <f>'Paste Initial Data Here'!CE631</f>
        <v>0</v>
      </c>
      <c r="CG631" s="8">
        <f>'Paste Initial Data Here'!CF631</f>
        <v>0</v>
      </c>
      <c r="CH631" s="8">
        <f>'Paste Initial Data Here'!CG631</f>
        <v>0</v>
      </c>
      <c r="CI631">
        <f>'Paste Initial Data Here'!CH631</f>
        <v>0</v>
      </c>
      <c r="CJ631" s="8">
        <f>'Paste Initial Data Here'!CI631</f>
        <v>0</v>
      </c>
      <c r="CK631" s="8">
        <f>'Paste Initial Data Here'!CJ631</f>
        <v>0</v>
      </c>
      <c r="CL631">
        <f>'Paste Initial Data Here'!CK631</f>
        <v>0</v>
      </c>
      <c r="CM631" s="8">
        <f>'Paste Initial Data Here'!CL631</f>
        <v>0</v>
      </c>
      <c r="CN631" s="8">
        <f>'Paste Initial Data Here'!CM631</f>
        <v>0</v>
      </c>
      <c r="CO631">
        <f>'Paste Initial Data Here'!CN631</f>
        <v>0</v>
      </c>
      <c r="CP631" s="8">
        <f>'Paste Initial Data Here'!CO631</f>
        <v>0</v>
      </c>
      <c r="CQ631" s="8">
        <f>'Paste Initial Data Here'!CP631</f>
        <v>0</v>
      </c>
      <c r="CR631">
        <f>'Paste Initial Data Here'!CQ631</f>
        <v>0</v>
      </c>
      <c r="CS631">
        <f>'Paste Initial Data Here'!CR631</f>
        <v>0</v>
      </c>
      <c r="CT631">
        <f>'Paste Initial Data Here'!CS631</f>
        <v>0</v>
      </c>
      <c r="CU631">
        <f>'Paste Initial Data Here'!CT631</f>
        <v>0</v>
      </c>
      <c r="CV631" s="1">
        <f>'Paste Initial Data Here'!CU631</f>
        <v>0</v>
      </c>
      <c r="CW631" t="str" cm="1">
        <f t="array" ref="CW631">_xlfn.IFS(CU631="Yes",(CONCATENATE(CU631,","," ",CV631)),CU631="No","No",CU631&lt;=0,"")</f>
        <v/>
      </c>
      <c r="CX631">
        <f>'Paste Initial Data Here'!CV631</f>
        <v>0</v>
      </c>
      <c r="CY631">
        <f>'Paste Initial Data Here'!CW631</f>
        <v>0</v>
      </c>
      <c r="CZ631">
        <f>'Paste Initial Data Here'!CX631</f>
        <v>0</v>
      </c>
      <c r="DA631">
        <f>'Paste Initial Data Here'!CY631</f>
        <v>0</v>
      </c>
      <c r="DB631">
        <f>'Paste Initial Data Here'!CZ631</f>
        <v>0</v>
      </c>
      <c r="DC631">
        <f>'Paste Initial Data Here'!DA631</f>
        <v>0</v>
      </c>
      <c r="DD631">
        <f>'Paste Initial Data Here'!DB631</f>
        <v>0</v>
      </c>
      <c r="DE631">
        <f>'Paste Initial Data Here'!DC631</f>
        <v>0</v>
      </c>
    </row>
    <row r="632" spans="1:109" x14ac:dyDescent="0.25">
      <c r="A632">
        <f>'Paste Initial Data Here'!A632</f>
        <v>0</v>
      </c>
      <c r="B632">
        <f>'Paste Initial Data Here'!B632</f>
        <v>0</v>
      </c>
      <c r="C632">
        <f>'Paste Initial Data Here'!C632</f>
        <v>0</v>
      </c>
      <c r="D632">
        <f>'Paste Initial Data Here'!D632</f>
        <v>0</v>
      </c>
      <c r="E632">
        <f>'Paste Initial Data Here'!E632</f>
        <v>0</v>
      </c>
      <c r="F632">
        <f>'Paste Initial Data Here'!F632</f>
        <v>0</v>
      </c>
      <c r="G632" t="str" cm="1">
        <f t="array" ref="G632">_xlfn.IFS(ISBLANK('Paste Initial Data Here'!B632)," ",B632&lt;&gt;"",CONCATENATE(C632,", ",D632,", ",E632," ",F632))</f>
        <v xml:space="preserve"> </v>
      </c>
      <c r="H632">
        <f>'Paste Initial Data Here'!G632</f>
        <v>0</v>
      </c>
      <c r="I632">
        <f>'Paste Initial Data Here'!H632</f>
        <v>0</v>
      </c>
      <c r="J632">
        <f>'Paste Initial Data Here'!I632</f>
        <v>0</v>
      </c>
      <c r="K632">
        <f>'Paste Initial Data Here'!J632</f>
        <v>0</v>
      </c>
      <c r="L632">
        <f>'Paste Initial Data Here'!K632</f>
        <v>0</v>
      </c>
      <c r="M632">
        <f>'Paste Initial Data Here'!L632</f>
        <v>0</v>
      </c>
      <c r="N632">
        <f>'Paste Initial Data Here'!M632</f>
        <v>0</v>
      </c>
      <c r="O632">
        <f>'Paste Initial Data Here'!N632</f>
        <v>0</v>
      </c>
      <c r="P632">
        <f>'Paste Initial Data Here'!AC632</f>
        <v>0</v>
      </c>
      <c r="Q632">
        <f>'Paste Initial Data Here'!O632</f>
        <v>0</v>
      </c>
      <c r="R632">
        <f>'Paste Initial Data Here'!P632</f>
        <v>0</v>
      </c>
      <c r="S632">
        <f>'Paste Initial Data Here'!Q632</f>
        <v>0</v>
      </c>
      <c r="T632">
        <f>'Paste Initial Data Here'!R632</f>
        <v>0</v>
      </c>
      <c r="U632">
        <f>'Paste Initial Data Here'!S632</f>
        <v>0</v>
      </c>
      <c r="V632">
        <f>'Paste Initial Data Here'!T632</f>
        <v>0</v>
      </c>
      <c r="W632">
        <f>'Paste Initial Data Here'!U632</f>
        <v>0</v>
      </c>
      <c r="X632">
        <f>'Paste Initial Data Here'!V632</f>
        <v>0</v>
      </c>
      <c r="Y632">
        <f>'Paste Initial Data Here'!W632</f>
        <v>0</v>
      </c>
      <c r="Z632">
        <f>'Paste Initial Data Here'!X632</f>
        <v>0</v>
      </c>
      <c r="AA632" s="11" t="str" cm="1">
        <f t="array" ref="AA632">_xlfn.IFS(ISBLANK('Paste Initial Data Here'!A632),"",'Paste Initial Data Here'!A632&lt;&gt;0,'Paste Initial Data Here'!BL632)</f>
        <v/>
      </c>
      <c r="AB632">
        <f>'Paste Initial Data Here'!Z632</f>
        <v>0</v>
      </c>
      <c r="AC632">
        <f>'Paste Initial Data Here'!AA632</f>
        <v>0</v>
      </c>
      <c r="AD632">
        <f>'Paste Initial Data Here'!AB632</f>
        <v>0</v>
      </c>
      <c r="AE632">
        <f>'Paste Initial Data Here'!AD632</f>
        <v>0</v>
      </c>
      <c r="AF632">
        <f>'Paste Initial Data Here'!AE632</f>
        <v>0</v>
      </c>
      <c r="AG632">
        <f>'Paste Initial Data Here'!AF632</f>
        <v>0</v>
      </c>
      <c r="AH632">
        <f>'Paste Initial Data Here'!AG632</f>
        <v>0</v>
      </c>
      <c r="AI632">
        <f>'Paste Initial Data Here'!AH632</f>
        <v>0</v>
      </c>
      <c r="AJ632">
        <f>'Paste Initial Data Here'!AI632</f>
        <v>0</v>
      </c>
      <c r="AK632" s="11">
        <f>'Paste Initial Data Here'!AJ632</f>
        <v>0</v>
      </c>
      <c r="AL632">
        <f>'Paste Initial Data Here'!AK632</f>
        <v>0</v>
      </c>
      <c r="AM632">
        <f>'Paste Initial Data Here'!AL632</f>
        <v>0</v>
      </c>
      <c r="AN632" s="11">
        <f>'Paste Initial Data Here'!AM632</f>
        <v>0</v>
      </c>
      <c r="AO632">
        <f>'Paste Initial Data Here'!AN632</f>
        <v>0</v>
      </c>
      <c r="AP632">
        <f>'Paste Initial Data Here'!AO632</f>
        <v>0</v>
      </c>
      <c r="AQ632" s="11">
        <f>'Paste Initial Data Here'!AP632</f>
        <v>0</v>
      </c>
      <c r="AR632">
        <f>'Paste Initial Data Here'!AQ632</f>
        <v>0</v>
      </c>
      <c r="AS632">
        <f>'Paste Initial Data Here'!AR632</f>
        <v>0</v>
      </c>
      <c r="AT632" s="11">
        <f>'Paste Initial Data Here'!AS632</f>
        <v>0</v>
      </c>
      <c r="AU632">
        <f>'Paste Initial Data Here'!AT632</f>
        <v>0</v>
      </c>
      <c r="AV632">
        <f>'Paste Initial Data Here'!AU632</f>
        <v>0</v>
      </c>
      <c r="AW632" s="11">
        <f>'Paste Initial Data Here'!AV632</f>
        <v>0</v>
      </c>
      <c r="AX632">
        <f>'Paste Initial Data Here'!AW632</f>
        <v>0</v>
      </c>
      <c r="AY632">
        <f>'Paste Initial Data Here'!AX632</f>
        <v>0</v>
      </c>
      <c r="AZ632" s="11">
        <f>'Paste Initial Data Here'!AY632</f>
        <v>0</v>
      </c>
      <c r="BA632">
        <f>'Paste Initial Data Here'!AZ632</f>
        <v>0</v>
      </c>
      <c r="BB632">
        <f>'Paste Initial Data Here'!BA632</f>
        <v>0</v>
      </c>
      <c r="BC632" s="11">
        <f>'Paste Initial Data Here'!BB632</f>
        <v>0</v>
      </c>
      <c r="BD632">
        <f>'Paste Initial Data Here'!BC632</f>
        <v>0</v>
      </c>
      <c r="BE632">
        <f>'Paste Initial Data Here'!BD632</f>
        <v>0</v>
      </c>
      <c r="BF632" s="11">
        <f>'Paste Initial Data Here'!BE632</f>
        <v>0</v>
      </c>
      <c r="BG632">
        <f>'Paste Initial Data Here'!BF632</f>
        <v>0</v>
      </c>
      <c r="BH632">
        <f>'Paste Initial Data Here'!BG632</f>
        <v>0</v>
      </c>
      <c r="BI632" s="11">
        <f>'Paste Initial Data Here'!BH632</f>
        <v>0</v>
      </c>
      <c r="BJ632">
        <f>'Paste Initial Data Here'!BI632</f>
        <v>0</v>
      </c>
      <c r="BK632">
        <f>'Paste Initial Data Here'!BJ632</f>
        <v>0</v>
      </c>
      <c r="BL632" s="11">
        <f>'Paste Initial Data Here'!BK632</f>
        <v>0</v>
      </c>
      <c r="BM632" s="11">
        <f>'Paste Initial Data Here'!BL632</f>
        <v>0</v>
      </c>
      <c r="BN632">
        <f>'Paste Initial Data Here'!BM632</f>
        <v>0</v>
      </c>
      <c r="BO632" s="8">
        <f>'Paste Initial Data Here'!BN632</f>
        <v>0</v>
      </c>
      <c r="BP632" s="8">
        <f>'Paste Initial Data Here'!BO632</f>
        <v>0</v>
      </c>
      <c r="BQ632">
        <f>'Paste Initial Data Here'!BP632</f>
        <v>0</v>
      </c>
      <c r="BR632" s="8">
        <f>'Paste Initial Data Here'!BQ632</f>
        <v>0</v>
      </c>
      <c r="BS632" s="8">
        <f>'Paste Initial Data Here'!BR632</f>
        <v>0</v>
      </c>
      <c r="BT632">
        <f>'Paste Initial Data Here'!BS632</f>
        <v>0</v>
      </c>
      <c r="BU632" s="8">
        <f>'Paste Initial Data Here'!BT632</f>
        <v>0</v>
      </c>
      <c r="BV632" s="8">
        <f>'Paste Initial Data Here'!BU632</f>
        <v>0</v>
      </c>
      <c r="BW632">
        <f>'Paste Initial Data Here'!BV632</f>
        <v>0</v>
      </c>
      <c r="BX632" s="8">
        <f>'Paste Initial Data Here'!BW632</f>
        <v>0</v>
      </c>
      <c r="BY632" s="8">
        <f>'Paste Initial Data Here'!BX632</f>
        <v>0</v>
      </c>
      <c r="BZ632">
        <f>'Paste Initial Data Here'!BY632</f>
        <v>0</v>
      </c>
      <c r="CA632" s="8">
        <f>'Paste Initial Data Here'!BZ632</f>
        <v>0</v>
      </c>
      <c r="CB632" s="8">
        <f>'Paste Initial Data Here'!CA632</f>
        <v>0</v>
      </c>
      <c r="CC632">
        <f>'Paste Initial Data Here'!CB632</f>
        <v>0</v>
      </c>
      <c r="CD632" s="8">
        <f>'Paste Initial Data Here'!CC632</f>
        <v>0</v>
      </c>
      <c r="CE632" s="8">
        <f>'Paste Initial Data Here'!CD632</f>
        <v>0</v>
      </c>
      <c r="CF632">
        <f>'Paste Initial Data Here'!CE632</f>
        <v>0</v>
      </c>
      <c r="CG632" s="8">
        <f>'Paste Initial Data Here'!CF632</f>
        <v>0</v>
      </c>
      <c r="CH632" s="8">
        <f>'Paste Initial Data Here'!CG632</f>
        <v>0</v>
      </c>
      <c r="CI632">
        <f>'Paste Initial Data Here'!CH632</f>
        <v>0</v>
      </c>
      <c r="CJ632" s="8">
        <f>'Paste Initial Data Here'!CI632</f>
        <v>0</v>
      </c>
      <c r="CK632" s="8">
        <f>'Paste Initial Data Here'!CJ632</f>
        <v>0</v>
      </c>
      <c r="CL632">
        <f>'Paste Initial Data Here'!CK632</f>
        <v>0</v>
      </c>
      <c r="CM632" s="8">
        <f>'Paste Initial Data Here'!CL632</f>
        <v>0</v>
      </c>
      <c r="CN632" s="8">
        <f>'Paste Initial Data Here'!CM632</f>
        <v>0</v>
      </c>
      <c r="CO632">
        <f>'Paste Initial Data Here'!CN632</f>
        <v>0</v>
      </c>
      <c r="CP632" s="8">
        <f>'Paste Initial Data Here'!CO632</f>
        <v>0</v>
      </c>
      <c r="CQ632" s="8">
        <f>'Paste Initial Data Here'!CP632</f>
        <v>0</v>
      </c>
      <c r="CR632">
        <f>'Paste Initial Data Here'!CQ632</f>
        <v>0</v>
      </c>
      <c r="CS632">
        <f>'Paste Initial Data Here'!CR632</f>
        <v>0</v>
      </c>
      <c r="CT632">
        <f>'Paste Initial Data Here'!CS632</f>
        <v>0</v>
      </c>
      <c r="CU632">
        <f>'Paste Initial Data Here'!CT632</f>
        <v>0</v>
      </c>
      <c r="CV632" s="1">
        <f>'Paste Initial Data Here'!CU632</f>
        <v>0</v>
      </c>
      <c r="CW632" t="str" cm="1">
        <f t="array" ref="CW632">_xlfn.IFS(CU632="Yes",(CONCATENATE(CU632,","," ",CV632)),CU632="No","No",CU632&lt;=0,"")</f>
        <v/>
      </c>
      <c r="CX632">
        <f>'Paste Initial Data Here'!CV632</f>
        <v>0</v>
      </c>
      <c r="CY632">
        <f>'Paste Initial Data Here'!CW632</f>
        <v>0</v>
      </c>
      <c r="CZ632">
        <f>'Paste Initial Data Here'!CX632</f>
        <v>0</v>
      </c>
      <c r="DA632">
        <f>'Paste Initial Data Here'!CY632</f>
        <v>0</v>
      </c>
      <c r="DB632">
        <f>'Paste Initial Data Here'!CZ632</f>
        <v>0</v>
      </c>
      <c r="DC632">
        <f>'Paste Initial Data Here'!DA632</f>
        <v>0</v>
      </c>
      <c r="DD632">
        <f>'Paste Initial Data Here'!DB632</f>
        <v>0</v>
      </c>
      <c r="DE632">
        <f>'Paste Initial Data Here'!DC632</f>
        <v>0</v>
      </c>
    </row>
    <row r="633" spans="1:109" x14ac:dyDescent="0.25">
      <c r="A633">
        <f>'Paste Initial Data Here'!A633</f>
        <v>0</v>
      </c>
      <c r="B633">
        <f>'Paste Initial Data Here'!B633</f>
        <v>0</v>
      </c>
      <c r="C633">
        <f>'Paste Initial Data Here'!C633</f>
        <v>0</v>
      </c>
      <c r="D633">
        <f>'Paste Initial Data Here'!D633</f>
        <v>0</v>
      </c>
      <c r="E633">
        <f>'Paste Initial Data Here'!E633</f>
        <v>0</v>
      </c>
      <c r="F633">
        <f>'Paste Initial Data Here'!F633</f>
        <v>0</v>
      </c>
      <c r="G633" t="str" cm="1">
        <f t="array" ref="G633">_xlfn.IFS(ISBLANK('Paste Initial Data Here'!B633)," ",B633&lt;&gt;"",CONCATENATE(C633,", ",D633,", ",E633," ",F633))</f>
        <v xml:space="preserve"> </v>
      </c>
      <c r="H633">
        <f>'Paste Initial Data Here'!G633</f>
        <v>0</v>
      </c>
      <c r="I633">
        <f>'Paste Initial Data Here'!H633</f>
        <v>0</v>
      </c>
      <c r="J633">
        <f>'Paste Initial Data Here'!I633</f>
        <v>0</v>
      </c>
      <c r="K633">
        <f>'Paste Initial Data Here'!J633</f>
        <v>0</v>
      </c>
      <c r="L633">
        <f>'Paste Initial Data Here'!K633</f>
        <v>0</v>
      </c>
      <c r="M633">
        <f>'Paste Initial Data Here'!L633</f>
        <v>0</v>
      </c>
      <c r="N633">
        <f>'Paste Initial Data Here'!M633</f>
        <v>0</v>
      </c>
      <c r="O633">
        <f>'Paste Initial Data Here'!N633</f>
        <v>0</v>
      </c>
      <c r="P633">
        <f>'Paste Initial Data Here'!AC633</f>
        <v>0</v>
      </c>
      <c r="Q633">
        <f>'Paste Initial Data Here'!O633</f>
        <v>0</v>
      </c>
      <c r="R633">
        <f>'Paste Initial Data Here'!P633</f>
        <v>0</v>
      </c>
      <c r="S633">
        <f>'Paste Initial Data Here'!Q633</f>
        <v>0</v>
      </c>
      <c r="T633">
        <f>'Paste Initial Data Here'!R633</f>
        <v>0</v>
      </c>
      <c r="U633">
        <f>'Paste Initial Data Here'!S633</f>
        <v>0</v>
      </c>
      <c r="V633">
        <f>'Paste Initial Data Here'!T633</f>
        <v>0</v>
      </c>
      <c r="W633">
        <f>'Paste Initial Data Here'!U633</f>
        <v>0</v>
      </c>
      <c r="X633">
        <f>'Paste Initial Data Here'!V633</f>
        <v>0</v>
      </c>
      <c r="Y633">
        <f>'Paste Initial Data Here'!W633</f>
        <v>0</v>
      </c>
      <c r="Z633">
        <f>'Paste Initial Data Here'!X633</f>
        <v>0</v>
      </c>
      <c r="AA633" s="11" t="str" cm="1">
        <f t="array" ref="AA633">_xlfn.IFS(ISBLANK('Paste Initial Data Here'!A633),"",'Paste Initial Data Here'!A633&lt;&gt;0,'Paste Initial Data Here'!BL633)</f>
        <v/>
      </c>
      <c r="AB633">
        <f>'Paste Initial Data Here'!Z633</f>
        <v>0</v>
      </c>
      <c r="AC633">
        <f>'Paste Initial Data Here'!AA633</f>
        <v>0</v>
      </c>
      <c r="AD633">
        <f>'Paste Initial Data Here'!AB633</f>
        <v>0</v>
      </c>
      <c r="AE633">
        <f>'Paste Initial Data Here'!AD633</f>
        <v>0</v>
      </c>
      <c r="AF633">
        <f>'Paste Initial Data Here'!AE633</f>
        <v>0</v>
      </c>
      <c r="AG633">
        <f>'Paste Initial Data Here'!AF633</f>
        <v>0</v>
      </c>
      <c r="AH633">
        <f>'Paste Initial Data Here'!AG633</f>
        <v>0</v>
      </c>
      <c r="AI633">
        <f>'Paste Initial Data Here'!AH633</f>
        <v>0</v>
      </c>
      <c r="AJ633">
        <f>'Paste Initial Data Here'!AI633</f>
        <v>0</v>
      </c>
      <c r="AK633" s="11">
        <f>'Paste Initial Data Here'!AJ633</f>
        <v>0</v>
      </c>
      <c r="AL633">
        <f>'Paste Initial Data Here'!AK633</f>
        <v>0</v>
      </c>
      <c r="AM633">
        <f>'Paste Initial Data Here'!AL633</f>
        <v>0</v>
      </c>
      <c r="AN633" s="11">
        <f>'Paste Initial Data Here'!AM633</f>
        <v>0</v>
      </c>
      <c r="AO633">
        <f>'Paste Initial Data Here'!AN633</f>
        <v>0</v>
      </c>
      <c r="AP633">
        <f>'Paste Initial Data Here'!AO633</f>
        <v>0</v>
      </c>
      <c r="AQ633" s="11">
        <f>'Paste Initial Data Here'!AP633</f>
        <v>0</v>
      </c>
      <c r="AR633">
        <f>'Paste Initial Data Here'!AQ633</f>
        <v>0</v>
      </c>
      <c r="AS633">
        <f>'Paste Initial Data Here'!AR633</f>
        <v>0</v>
      </c>
      <c r="AT633" s="11">
        <f>'Paste Initial Data Here'!AS633</f>
        <v>0</v>
      </c>
      <c r="AU633">
        <f>'Paste Initial Data Here'!AT633</f>
        <v>0</v>
      </c>
      <c r="AV633">
        <f>'Paste Initial Data Here'!AU633</f>
        <v>0</v>
      </c>
      <c r="AW633" s="11">
        <f>'Paste Initial Data Here'!AV633</f>
        <v>0</v>
      </c>
      <c r="AX633">
        <f>'Paste Initial Data Here'!AW633</f>
        <v>0</v>
      </c>
      <c r="AY633">
        <f>'Paste Initial Data Here'!AX633</f>
        <v>0</v>
      </c>
      <c r="AZ633" s="11">
        <f>'Paste Initial Data Here'!AY633</f>
        <v>0</v>
      </c>
      <c r="BA633">
        <f>'Paste Initial Data Here'!AZ633</f>
        <v>0</v>
      </c>
      <c r="BB633">
        <f>'Paste Initial Data Here'!BA633</f>
        <v>0</v>
      </c>
      <c r="BC633" s="11">
        <f>'Paste Initial Data Here'!BB633</f>
        <v>0</v>
      </c>
      <c r="BD633">
        <f>'Paste Initial Data Here'!BC633</f>
        <v>0</v>
      </c>
      <c r="BE633">
        <f>'Paste Initial Data Here'!BD633</f>
        <v>0</v>
      </c>
      <c r="BF633" s="11">
        <f>'Paste Initial Data Here'!BE633</f>
        <v>0</v>
      </c>
      <c r="BG633">
        <f>'Paste Initial Data Here'!BF633</f>
        <v>0</v>
      </c>
      <c r="BH633">
        <f>'Paste Initial Data Here'!BG633</f>
        <v>0</v>
      </c>
      <c r="BI633" s="11">
        <f>'Paste Initial Data Here'!BH633</f>
        <v>0</v>
      </c>
      <c r="BJ633">
        <f>'Paste Initial Data Here'!BI633</f>
        <v>0</v>
      </c>
      <c r="BK633">
        <f>'Paste Initial Data Here'!BJ633</f>
        <v>0</v>
      </c>
      <c r="BL633" s="11">
        <f>'Paste Initial Data Here'!BK633</f>
        <v>0</v>
      </c>
      <c r="BM633" s="11">
        <f>'Paste Initial Data Here'!BL633</f>
        <v>0</v>
      </c>
      <c r="BN633">
        <f>'Paste Initial Data Here'!BM633</f>
        <v>0</v>
      </c>
      <c r="BO633" s="8">
        <f>'Paste Initial Data Here'!BN633</f>
        <v>0</v>
      </c>
      <c r="BP633" s="8">
        <f>'Paste Initial Data Here'!BO633</f>
        <v>0</v>
      </c>
      <c r="BQ633">
        <f>'Paste Initial Data Here'!BP633</f>
        <v>0</v>
      </c>
      <c r="BR633" s="8">
        <f>'Paste Initial Data Here'!BQ633</f>
        <v>0</v>
      </c>
      <c r="BS633" s="8">
        <f>'Paste Initial Data Here'!BR633</f>
        <v>0</v>
      </c>
      <c r="BT633">
        <f>'Paste Initial Data Here'!BS633</f>
        <v>0</v>
      </c>
      <c r="BU633" s="8">
        <f>'Paste Initial Data Here'!BT633</f>
        <v>0</v>
      </c>
      <c r="BV633" s="8">
        <f>'Paste Initial Data Here'!BU633</f>
        <v>0</v>
      </c>
      <c r="BW633">
        <f>'Paste Initial Data Here'!BV633</f>
        <v>0</v>
      </c>
      <c r="BX633" s="8">
        <f>'Paste Initial Data Here'!BW633</f>
        <v>0</v>
      </c>
      <c r="BY633" s="8">
        <f>'Paste Initial Data Here'!BX633</f>
        <v>0</v>
      </c>
      <c r="BZ633">
        <f>'Paste Initial Data Here'!BY633</f>
        <v>0</v>
      </c>
      <c r="CA633" s="8">
        <f>'Paste Initial Data Here'!BZ633</f>
        <v>0</v>
      </c>
      <c r="CB633" s="8">
        <f>'Paste Initial Data Here'!CA633</f>
        <v>0</v>
      </c>
      <c r="CC633">
        <f>'Paste Initial Data Here'!CB633</f>
        <v>0</v>
      </c>
      <c r="CD633" s="8">
        <f>'Paste Initial Data Here'!CC633</f>
        <v>0</v>
      </c>
      <c r="CE633" s="8">
        <f>'Paste Initial Data Here'!CD633</f>
        <v>0</v>
      </c>
      <c r="CF633">
        <f>'Paste Initial Data Here'!CE633</f>
        <v>0</v>
      </c>
      <c r="CG633" s="8">
        <f>'Paste Initial Data Here'!CF633</f>
        <v>0</v>
      </c>
      <c r="CH633" s="8">
        <f>'Paste Initial Data Here'!CG633</f>
        <v>0</v>
      </c>
      <c r="CI633">
        <f>'Paste Initial Data Here'!CH633</f>
        <v>0</v>
      </c>
      <c r="CJ633" s="8">
        <f>'Paste Initial Data Here'!CI633</f>
        <v>0</v>
      </c>
      <c r="CK633" s="8">
        <f>'Paste Initial Data Here'!CJ633</f>
        <v>0</v>
      </c>
      <c r="CL633">
        <f>'Paste Initial Data Here'!CK633</f>
        <v>0</v>
      </c>
      <c r="CM633" s="8">
        <f>'Paste Initial Data Here'!CL633</f>
        <v>0</v>
      </c>
      <c r="CN633" s="8">
        <f>'Paste Initial Data Here'!CM633</f>
        <v>0</v>
      </c>
      <c r="CO633">
        <f>'Paste Initial Data Here'!CN633</f>
        <v>0</v>
      </c>
      <c r="CP633" s="8">
        <f>'Paste Initial Data Here'!CO633</f>
        <v>0</v>
      </c>
      <c r="CQ633" s="8">
        <f>'Paste Initial Data Here'!CP633</f>
        <v>0</v>
      </c>
      <c r="CR633">
        <f>'Paste Initial Data Here'!CQ633</f>
        <v>0</v>
      </c>
      <c r="CS633">
        <f>'Paste Initial Data Here'!CR633</f>
        <v>0</v>
      </c>
      <c r="CT633">
        <f>'Paste Initial Data Here'!CS633</f>
        <v>0</v>
      </c>
      <c r="CU633">
        <f>'Paste Initial Data Here'!CT633</f>
        <v>0</v>
      </c>
      <c r="CV633" s="1">
        <f>'Paste Initial Data Here'!CU633</f>
        <v>0</v>
      </c>
      <c r="CW633" t="str" cm="1">
        <f t="array" ref="CW633">_xlfn.IFS(CU633="Yes",(CONCATENATE(CU633,","," ",CV633)),CU633="No","No",CU633&lt;=0,"")</f>
        <v/>
      </c>
      <c r="CX633">
        <f>'Paste Initial Data Here'!CV633</f>
        <v>0</v>
      </c>
      <c r="CY633">
        <f>'Paste Initial Data Here'!CW633</f>
        <v>0</v>
      </c>
      <c r="CZ633">
        <f>'Paste Initial Data Here'!CX633</f>
        <v>0</v>
      </c>
      <c r="DA633">
        <f>'Paste Initial Data Here'!CY633</f>
        <v>0</v>
      </c>
      <c r="DB633">
        <f>'Paste Initial Data Here'!CZ633</f>
        <v>0</v>
      </c>
      <c r="DC633">
        <f>'Paste Initial Data Here'!DA633</f>
        <v>0</v>
      </c>
      <c r="DD633">
        <f>'Paste Initial Data Here'!DB633</f>
        <v>0</v>
      </c>
      <c r="DE633">
        <f>'Paste Initial Data Here'!DC633</f>
        <v>0</v>
      </c>
    </row>
    <row r="634" spans="1:109" x14ac:dyDescent="0.25">
      <c r="A634">
        <f>'Paste Initial Data Here'!A634</f>
        <v>0</v>
      </c>
      <c r="B634">
        <f>'Paste Initial Data Here'!B634</f>
        <v>0</v>
      </c>
      <c r="C634">
        <f>'Paste Initial Data Here'!C634</f>
        <v>0</v>
      </c>
      <c r="D634">
        <f>'Paste Initial Data Here'!D634</f>
        <v>0</v>
      </c>
      <c r="E634">
        <f>'Paste Initial Data Here'!E634</f>
        <v>0</v>
      </c>
      <c r="F634">
        <f>'Paste Initial Data Here'!F634</f>
        <v>0</v>
      </c>
      <c r="G634" t="str" cm="1">
        <f t="array" ref="G634">_xlfn.IFS(ISBLANK('Paste Initial Data Here'!B634)," ",B634&lt;&gt;"",CONCATENATE(C634,", ",D634,", ",E634," ",F634))</f>
        <v xml:space="preserve"> </v>
      </c>
      <c r="H634">
        <f>'Paste Initial Data Here'!G634</f>
        <v>0</v>
      </c>
      <c r="I634">
        <f>'Paste Initial Data Here'!H634</f>
        <v>0</v>
      </c>
      <c r="J634">
        <f>'Paste Initial Data Here'!I634</f>
        <v>0</v>
      </c>
      <c r="K634">
        <f>'Paste Initial Data Here'!J634</f>
        <v>0</v>
      </c>
      <c r="L634">
        <f>'Paste Initial Data Here'!K634</f>
        <v>0</v>
      </c>
      <c r="M634">
        <f>'Paste Initial Data Here'!L634</f>
        <v>0</v>
      </c>
      <c r="N634">
        <f>'Paste Initial Data Here'!M634</f>
        <v>0</v>
      </c>
      <c r="O634">
        <f>'Paste Initial Data Here'!N634</f>
        <v>0</v>
      </c>
      <c r="P634">
        <f>'Paste Initial Data Here'!AC634</f>
        <v>0</v>
      </c>
      <c r="Q634">
        <f>'Paste Initial Data Here'!O634</f>
        <v>0</v>
      </c>
      <c r="R634">
        <f>'Paste Initial Data Here'!P634</f>
        <v>0</v>
      </c>
      <c r="S634">
        <f>'Paste Initial Data Here'!Q634</f>
        <v>0</v>
      </c>
      <c r="T634">
        <f>'Paste Initial Data Here'!R634</f>
        <v>0</v>
      </c>
      <c r="U634">
        <f>'Paste Initial Data Here'!S634</f>
        <v>0</v>
      </c>
      <c r="V634">
        <f>'Paste Initial Data Here'!T634</f>
        <v>0</v>
      </c>
      <c r="W634">
        <f>'Paste Initial Data Here'!U634</f>
        <v>0</v>
      </c>
      <c r="X634">
        <f>'Paste Initial Data Here'!V634</f>
        <v>0</v>
      </c>
      <c r="Y634">
        <f>'Paste Initial Data Here'!W634</f>
        <v>0</v>
      </c>
      <c r="Z634">
        <f>'Paste Initial Data Here'!X634</f>
        <v>0</v>
      </c>
      <c r="AA634" s="11" t="str" cm="1">
        <f t="array" ref="AA634">_xlfn.IFS(ISBLANK('Paste Initial Data Here'!A634),"",'Paste Initial Data Here'!A634&lt;&gt;0,'Paste Initial Data Here'!BL634)</f>
        <v/>
      </c>
      <c r="AB634">
        <f>'Paste Initial Data Here'!Z634</f>
        <v>0</v>
      </c>
      <c r="AC634">
        <f>'Paste Initial Data Here'!AA634</f>
        <v>0</v>
      </c>
      <c r="AD634">
        <f>'Paste Initial Data Here'!AB634</f>
        <v>0</v>
      </c>
      <c r="AE634">
        <f>'Paste Initial Data Here'!AD634</f>
        <v>0</v>
      </c>
      <c r="AF634">
        <f>'Paste Initial Data Here'!AE634</f>
        <v>0</v>
      </c>
      <c r="AG634">
        <f>'Paste Initial Data Here'!AF634</f>
        <v>0</v>
      </c>
      <c r="AH634">
        <f>'Paste Initial Data Here'!AG634</f>
        <v>0</v>
      </c>
      <c r="AI634">
        <f>'Paste Initial Data Here'!AH634</f>
        <v>0</v>
      </c>
      <c r="AJ634">
        <f>'Paste Initial Data Here'!AI634</f>
        <v>0</v>
      </c>
      <c r="AK634" s="11">
        <f>'Paste Initial Data Here'!AJ634</f>
        <v>0</v>
      </c>
      <c r="AL634">
        <f>'Paste Initial Data Here'!AK634</f>
        <v>0</v>
      </c>
      <c r="AM634">
        <f>'Paste Initial Data Here'!AL634</f>
        <v>0</v>
      </c>
      <c r="AN634" s="11">
        <f>'Paste Initial Data Here'!AM634</f>
        <v>0</v>
      </c>
      <c r="AO634">
        <f>'Paste Initial Data Here'!AN634</f>
        <v>0</v>
      </c>
      <c r="AP634">
        <f>'Paste Initial Data Here'!AO634</f>
        <v>0</v>
      </c>
      <c r="AQ634" s="11">
        <f>'Paste Initial Data Here'!AP634</f>
        <v>0</v>
      </c>
      <c r="AR634">
        <f>'Paste Initial Data Here'!AQ634</f>
        <v>0</v>
      </c>
      <c r="AS634">
        <f>'Paste Initial Data Here'!AR634</f>
        <v>0</v>
      </c>
      <c r="AT634" s="11">
        <f>'Paste Initial Data Here'!AS634</f>
        <v>0</v>
      </c>
      <c r="AU634">
        <f>'Paste Initial Data Here'!AT634</f>
        <v>0</v>
      </c>
      <c r="AV634">
        <f>'Paste Initial Data Here'!AU634</f>
        <v>0</v>
      </c>
      <c r="AW634" s="11">
        <f>'Paste Initial Data Here'!AV634</f>
        <v>0</v>
      </c>
      <c r="AX634">
        <f>'Paste Initial Data Here'!AW634</f>
        <v>0</v>
      </c>
      <c r="AY634">
        <f>'Paste Initial Data Here'!AX634</f>
        <v>0</v>
      </c>
      <c r="AZ634" s="11">
        <f>'Paste Initial Data Here'!AY634</f>
        <v>0</v>
      </c>
      <c r="BA634">
        <f>'Paste Initial Data Here'!AZ634</f>
        <v>0</v>
      </c>
      <c r="BB634">
        <f>'Paste Initial Data Here'!BA634</f>
        <v>0</v>
      </c>
      <c r="BC634" s="11">
        <f>'Paste Initial Data Here'!BB634</f>
        <v>0</v>
      </c>
      <c r="BD634">
        <f>'Paste Initial Data Here'!BC634</f>
        <v>0</v>
      </c>
      <c r="BE634">
        <f>'Paste Initial Data Here'!BD634</f>
        <v>0</v>
      </c>
      <c r="BF634" s="11">
        <f>'Paste Initial Data Here'!BE634</f>
        <v>0</v>
      </c>
      <c r="BG634">
        <f>'Paste Initial Data Here'!BF634</f>
        <v>0</v>
      </c>
      <c r="BH634">
        <f>'Paste Initial Data Here'!BG634</f>
        <v>0</v>
      </c>
      <c r="BI634" s="11">
        <f>'Paste Initial Data Here'!BH634</f>
        <v>0</v>
      </c>
      <c r="BJ634">
        <f>'Paste Initial Data Here'!BI634</f>
        <v>0</v>
      </c>
      <c r="BK634">
        <f>'Paste Initial Data Here'!BJ634</f>
        <v>0</v>
      </c>
      <c r="BL634" s="11">
        <f>'Paste Initial Data Here'!BK634</f>
        <v>0</v>
      </c>
      <c r="BM634" s="11">
        <f>'Paste Initial Data Here'!BL634</f>
        <v>0</v>
      </c>
      <c r="BN634">
        <f>'Paste Initial Data Here'!BM634</f>
        <v>0</v>
      </c>
      <c r="BO634" s="8">
        <f>'Paste Initial Data Here'!BN634</f>
        <v>0</v>
      </c>
      <c r="BP634" s="8">
        <f>'Paste Initial Data Here'!BO634</f>
        <v>0</v>
      </c>
      <c r="BQ634">
        <f>'Paste Initial Data Here'!BP634</f>
        <v>0</v>
      </c>
      <c r="BR634" s="8">
        <f>'Paste Initial Data Here'!BQ634</f>
        <v>0</v>
      </c>
      <c r="BS634" s="8">
        <f>'Paste Initial Data Here'!BR634</f>
        <v>0</v>
      </c>
      <c r="BT634">
        <f>'Paste Initial Data Here'!BS634</f>
        <v>0</v>
      </c>
      <c r="BU634" s="8">
        <f>'Paste Initial Data Here'!BT634</f>
        <v>0</v>
      </c>
      <c r="BV634" s="8">
        <f>'Paste Initial Data Here'!BU634</f>
        <v>0</v>
      </c>
      <c r="BW634">
        <f>'Paste Initial Data Here'!BV634</f>
        <v>0</v>
      </c>
      <c r="BX634" s="8">
        <f>'Paste Initial Data Here'!BW634</f>
        <v>0</v>
      </c>
      <c r="BY634" s="8">
        <f>'Paste Initial Data Here'!BX634</f>
        <v>0</v>
      </c>
      <c r="BZ634">
        <f>'Paste Initial Data Here'!BY634</f>
        <v>0</v>
      </c>
      <c r="CA634" s="8">
        <f>'Paste Initial Data Here'!BZ634</f>
        <v>0</v>
      </c>
      <c r="CB634" s="8">
        <f>'Paste Initial Data Here'!CA634</f>
        <v>0</v>
      </c>
      <c r="CC634">
        <f>'Paste Initial Data Here'!CB634</f>
        <v>0</v>
      </c>
      <c r="CD634" s="8">
        <f>'Paste Initial Data Here'!CC634</f>
        <v>0</v>
      </c>
      <c r="CE634" s="8">
        <f>'Paste Initial Data Here'!CD634</f>
        <v>0</v>
      </c>
      <c r="CF634">
        <f>'Paste Initial Data Here'!CE634</f>
        <v>0</v>
      </c>
      <c r="CG634" s="8">
        <f>'Paste Initial Data Here'!CF634</f>
        <v>0</v>
      </c>
      <c r="CH634" s="8">
        <f>'Paste Initial Data Here'!CG634</f>
        <v>0</v>
      </c>
      <c r="CI634">
        <f>'Paste Initial Data Here'!CH634</f>
        <v>0</v>
      </c>
      <c r="CJ634" s="8">
        <f>'Paste Initial Data Here'!CI634</f>
        <v>0</v>
      </c>
      <c r="CK634" s="8">
        <f>'Paste Initial Data Here'!CJ634</f>
        <v>0</v>
      </c>
      <c r="CL634">
        <f>'Paste Initial Data Here'!CK634</f>
        <v>0</v>
      </c>
      <c r="CM634" s="8">
        <f>'Paste Initial Data Here'!CL634</f>
        <v>0</v>
      </c>
      <c r="CN634" s="8">
        <f>'Paste Initial Data Here'!CM634</f>
        <v>0</v>
      </c>
      <c r="CO634">
        <f>'Paste Initial Data Here'!CN634</f>
        <v>0</v>
      </c>
      <c r="CP634" s="8">
        <f>'Paste Initial Data Here'!CO634</f>
        <v>0</v>
      </c>
      <c r="CQ634" s="8">
        <f>'Paste Initial Data Here'!CP634</f>
        <v>0</v>
      </c>
      <c r="CR634">
        <f>'Paste Initial Data Here'!CQ634</f>
        <v>0</v>
      </c>
      <c r="CS634">
        <f>'Paste Initial Data Here'!CR634</f>
        <v>0</v>
      </c>
      <c r="CT634">
        <f>'Paste Initial Data Here'!CS634</f>
        <v>0</v>
      </c>
      <c r="CU634">
        <f>'Paste Initial Data Here'!CT634</f>
        <v>0</v>
      </c>
      <c r="CV634" s="1">
        <f>'Paste Initial Data Here'!CU634</f>
        <v>0</v>
      </c>
      <c r="CW634" t="str" cm="1">
        <f t="array" ref="CW634">_xlfn.IFS(CU634="Yes",(CONCATENATE(CU634,","," ",CV634)),CU634="No","No",CU634&lt;=0,"")</f>
        <v/>
      </c>
      <c r="CX634">
        <f>'Paste Initial Data Here'!CV634</f>
        <v>0</v>
      </c>
      <c r="CY634">
        <f>'Paste Initial Data Here'!CW634</f>
        <v>0</v>
      </c>
      <c r="CZ634">
        <f>'Paste Initial Data Here'!CX634</f>
        <v>0</v>
      </c>
      <c r="DA634">
        <f>'Paste Initial Data Here'!CY634</f>
        <v>0</v>
      </c>
      <c r="DB634">
        <f>'Paste Initial Data Here'!CZ634</f>
        <v>0</v>
      </c>
      <c r="DC634">
        <f>'Paste Initial Data Here'!DA634</f>
        <v>0</v>
      </c>
      <c r="DD634">
        <f>'Paste Initial Data Here'!DB634</f>
        <v>0</v>
      </c>
      <c r="DE634">
        <f>'Paste Initial Data Here'!DC634</f>
        <v>0</v>
      </c>
    </row>
    <row r="635" spans="1:109" x14ac:dyDescent="0.25">
      <c r="A635">
        <f>'Paste Initial Data Here'!A635</f>
        <v>0</v>
      </c>
      <c r="B635">
        <f>'Paste Initial Data Here'!B635</f>
        <v>0</v>
      </c>
      <c r="C635">
        <f>'Paste Initial Data Here'!C635</f>
        <v>0</v>
      </c>
      <c r="D635">
        <f>'Paste Initial Data Here'!D635</f>
        <v>0</v>
      </c>
      <c r="E635">
        <f>'Paste Initial Data Here'!E635</f>
        <v>0</v>
      </c>
      <c r="F635">
        <f>'Paste Initial Data Here'!F635</f>
        <v>0</v>
      </c>
      <c r="G635" t="str" cm="1">
        <f t="array" ref="G635">_xlfn.IFS(ISBLANK('Paste Initial Data Here'!B635)," ",B635&lt;&gt;"",CONCATENATE(C635,", ",D635,", ",E635," ",F635))</f>
        <v xml:space="preserve"> </v>
      </c>
      <c r="H635">
        <f>'Paste Initial Data Here'!G635</f>
        <v>0</v>
      </c>
      <c r="I635">
        <f>'Paste Initial Data Here'!H635</f>
        <v>0</v>
      </c>
      <c r="J635">
        <f>'Paste Initial Data Here'!I635</f>
        <v>0</v>
      </c>
      <c r="K635">
        <f>'Paste Initial Data Here'!J635</f>
        <v>0</v>
      </c>
      <c r="L635">
        <f>'Paste Initial Data Here'!K635</f>
        <v>0</v>
      </c>
      <c r="M635">
        <f>'Paste Initial Data Here'!L635</f>
        <v>0</v>
      </c>
      <c r="N635">
        <f>'Paste Initial Data Here'!M635</f>
        <v>0</v>
      </c>
      <c r="O635">
        <f>'Paste Initial Data Here'!N635</f>
        <v>0</v>
      </c>
      <c r="P635">
        <f>'Paste Initial Data Here'!AC635</f>
        <v>0</v>
      </c>
      <c r="Q635">
        <f>'Paste Initial Data Here'!O635</f>
        <v>0</v>
      </c>
      <c r="R635">
        <f>'Paste Initial Data Here'!P635</f>
        <v>0</v>
      </c>
      <c r="S635">
        <f>'Paste Initial Data Here'!Q635</f>
        <v>0</v>
      </c>
      <c r="T635">
        <f>'Paste Initial Data Here'!R635</f>
        <v>0</v>
      </c>
      <c r="U635">
        <f>'Paste Initial Data Here'!S635</f>
        <v>0</v>
      </c>
      <c r="V635">
        <f>'Paste Initial Data Here'!T635</f>
        <v>0</v>
      </c>
      <c r="W635">
        <f>'Paste Initial Data Here'!U635</f>
        <v>0</v>
      </c>
      <c r="X635">
        <f>'Paste Initial Data Here'!V635</f>
        <v>0</v>
      </c>
      <c r="Y635">
        <f>'Paste Initial Data Here'!W635</f>
        <v>0</v>
      </c>
      <c r="Z635">
        <f>'Paste Initial Data Here'!X635</f>
        <v>0</v>
      </c>
      <c r="AA635" s="11" t="str" cm="1">
        <f t="array" ref="AA635">_xlfn.IFS(ISBLANK('Paste Initial Data Here'!A635),"",'Paste Initial Data Here'!A635&lt;&gt;0,'Paste Initial Data Here'!BL635)</f>
        <v/>
      </c>
      <c r="AB635">
        <f>'Paste Initial Data Here'!Z635</f>
        <v>0</v>
      </c>
      <c r="AC635">
        <f>'Paste Initial Data Here'!AA635</f>
        <v>0</v>
      </c>
      <c r="AD635">
        <f>'Paste Initial Data Here'!AB635</f>
        <v>0</v>
      </c>
      <c r="AE635">
        <f>'Paste Initial Data Here'!AD635</f>
        <v>0</v>
      </c>
      <c r="AF635">
        <f>'Paste Initial Data Here'!AE635</f>
        <v>0</v>
      </c>
      <c r="AG635">
        <f>'Paste Initial Data Here'!AF635</f>
        <v>0</v>
      </c>
      <c r="AH635">
        <f>'Paste Initial Data Here'!AG635</f>
        <v>0</v>
      </c>
      <c r="AI635">
        <f>'Paste Initial Data Here'!AH635</f>
        <v>0</v>
      </c>
      <c r="AJ635">
        <f>'Paste Initial Data Here'!AI635</f>
        <v>0</v>
      </c>
      <c r="AK635" s="11">
        <f>'Paste Initial Data Here'!AJ635</f>
        <v>0</v>
      </c>
      <c r="AL635">
        <f>'Paste Initial Data Here'!AK635</f>
        <v>0</v>
      </c>
      <c r="AM635">
        <f>'Paste Initial Data Here'!AL635</f>
        <v>0</v>
      </c>
      <c r="AN635" s="11">
        <f>'Paste Initial Data Here'!AM635</f>
        <v>0</v>
      </c>
      <c r="AO635">
        <f>'Paste Initial Data Here'!AN635</f>
        <v>0</v>
      </c>
      <c r="AP635">
        <f>'Paste Initial Data Here'!AO635</f>
        <v>0</v>
      </c>
      <c r="AQ635" s="11">
        <f>'Paste Initial Data Here'!AP635</f>
        <v>0</v>
      </c>
      <c r="AR635">
        <f>'Paste Initial Data Here'!AQ635</f>
        <v>0</v>
      </c>
      <c r="AS635">
        <f>'Paste Initial Data Here'!AR635</f>
        <v>0</v>
      </c>
      <c r="AT635" s="11">
        <f>'Paste Initial Data Here'!AS635</f>
        <v>0</v>
      </c>
      <c r="AU635">
        <f>'Paste Initial Data Here'!AT635</f>
        <v>0</v>
      </c>
      <c r="AV635">
        <f>'Paste Initial Data Here'!AU635</f>
        <v>0</v>
      </c>
      <c r="AW635" s="11">
        <f>'Paste Initial Data Here'!AV635</f>
        <v>0</v>
      </c>
      <c r="AX635">
        <f>'Paste Initial Data Here'!AW635</f>
        <v>0</v>
      </c>
      <c r="AY635">
        <f>'Paste Initial Data Here'!AX635</f>
        <v>0</v>
      </c>
      <c r="AZ635" s="11">
        <f>'Paste Initial Data Here'!AY635</f>
        <v>0</v>
      </c>
      <c r="BA635">
        <f>'Paste Initial Data Here'!AZ635</f>
        <v>0</v>
      </c>
      <c r="BB635">
        <f>'Paste Initial Data Here'!BA635</f>
        <v>0</v>
      </c>
      <c r="BC635" s="11">
        <f>'Paste Initial Data Here'!BB635</f>
        <v>0</v>
      </c>
      <c r="BD635">
        <f>'Paste Initial Data Here'!BC635</f>
        <v>0</v>
      </c>
      <c r="BE635">
        <f>'Paste Initial Data Here'!BD635</f>
        <v>0</v>
      </c>
      <c r="BF635" s="11">
        <f>'Paste Initial Data Here'!BE635</f>
        <v>0</v>
      </c>
      <c r="BG635">
        <f>'Paste Initial Data Here'!BF635</f>
        <v>0</v>
      </c>
      <c r="BH635">
        <f>'Paste Initial Data Here'!BG635</f>
        <v>0</v>
      </c>
      <c r="BI635" s="11">
        <f>'Paste Initial Data Here'!BH635</f>
        <v>0</v>
      </c>
      <c r="BJ635">
        <f>'Paste Initial Data Here'!BI635</f>
        <v>0</v>
      </c>
      <c r="BK635">
        <f>'Paste Initial Data Here'!BJ635</f>
        <v>0</v>
      </c>
      <c r="BL635" s="11">
        <f>'Paste Initial Data Here'!BK635</f>
        <v>0</v>
      </c>
      <c r="BM635" s="11">
        <f>'Paste Initial Data Here'!BL635</f>
        <v>0</v>
      </c>
      <c r="BN635">
        <f>'Paste Initial Data Here'!BM635</f>
        <v>0</v>
      </c>
      <c r="BO635" s="8">
        <f>'Paste Initial Data Here'!BN635</f>
        <v>0</v>
      </c>
      <c r="BP635" s="8">
        <f>'Paste Initial Data Here'!BO635</f>
        <v>0</v>
      </c>
      <c r="BQ635">
        <f>'Paste Initial Data Here'!BP635</f>
        <v>0</v>
      </c>
      <c r="BR635" s="8">
        <f>'Paste Initial Data Here'!BQ635</f>
        <v>0</v>
      </c>
      <c r="BS635" s="8">
        <f>'Paste Initial Data Here'!BR635</f>
        <v>0</v>
      </c>
      <c r="BT635">
        <f>'Paste Initial Data Here'!BS635</f>
        <v>0</v>
      </c>
      <c r="BU635" s="8">
        <f>'Paste Initial Data Here'!BT635</f>
        <v>0</v>
      </c>
      <c r="BV635" s="8">
        <f>'Paste Initial Data Here'!BU635</f>
        <v>0</v>
      </c>
      <c r="BW635">
        <f>'Paste Initial Data Here'!BV635</f>
        <v>0</v>
      </c>
      <c r="BX635" s="8">
        <f>'Paste Initial Data Here'!BW635</f>
        <v>0</v>
      </c>
      <c r="BY635" s="8">
        <f>'Paste Initial Data Here'!BX635</f>
        <v>0</v>
      </c>
      <c r="BZ635">
        <f>'Paste Initial Data Here'!BY635</f>
        <v>0</v>
      </c>
      <c r="CA635" s="8">
        <f>'Paste Initial Data Here'!BZ635</f>
        <v>0</v>
      </c>
      <c r="CB635" s="8">
        <f>'Paste Initial Data Here'!CA635</f>
        <v>0</v>
      </c>
      <c r="CC635">
        <f>'Paste Initial Data Here'!CB635</f>
        <v>0</v>
      </c>
      <c r="CD635" s="8">
        <f>'Paste Initial Data Here'!CC635</f>
        <v>0</v>
      </c>
      <c r="CE635" s="8">
        <f>'Paste Initial Data Here'!CD635</f>
        <v>0</v>
      </c>
      <c r="CF635">
        <f>'Paste Initial Data Here'!CE635</f>
        <v>0</v>
      </c>
      <c r="CG635" s="8">
        <f>'Paste Initial Data Here'!CF635</f>
        <v>0</v>
      </c>
      <c r="CH635" s="8">
        <f>'Paste Initial Data Here'!CG635</f>
        <v>0</v>
      </c>
      <c r="CI635">
        <f>'Paste Initial Data Here'!CH635</f>
        <v>0</v>
      </c>
      <c r="CJ635" s="8">
        <f>'Paste Initial Data Here'!CI635</f>
        <v>0</v>
      </c>
      <c r="CK635" s="8">
        <f>'Paste Initial Data Here'!CJ635</f>
        <v>0</v>
      </c>
      <c r="CL635">
        <f>'Paste Initial Data Here'!CK635</f>
        <v>0</v>
      </c>
      <c r="CM635" s="8">
        <f>'Paste Initial Data Here'!CL635</f>
        <v>0</v>
      </c>
      <c r="CN635" s="8">
        <f>'Paste Initial Data Here'!CM635</f>
        <v>0</v>
      </c>
      <c r="CO635">
        <f>'Paste Initial Data Here'!CN635</f>
        <v>0</v>
      </c>
      <c r="CP635" s="8">
        <f>'Paste Initial Data Here'!CO635</f>
        <v>0</v>
      </c>
      <c r="CQ635" s="8">
        <f>'Paste Initial Data Here'!CP635</f>
        <v>0</v>
      </c>
      <c r="CR635">
        <f>'Paste Initial Data Here'!CQ635</f>
        <v>0</v>
      </c>
      <c r="CS635">
        <f>'Paste Initial Data Here'!CR635</f>
        <v>0</v>
      </c>
      <c r="CT635">
        <f>'Paste Initial Data Here'!CS635</f>
        <v>0</v>
      </c>
      <c r="CU635">
        <f>'Paste Initial Data Here'!CT635</f>
        <v>0</v>
      </c>
      <c r="CV635" s="1">
        <f>'Paste Initial Data Here'!CU635</f>
        <v>0</v>
      </c>
      <c r="CW635" t="str" cm="1">
        <f t="array" ref="CW635">_xlfn.IFS(CU635="Yes",(CONCATENATE(CU635,","," ",CV635)),CU635="No","No",CU635&lt;=0,"")</f>
        <v/>
      </c>
      <c r="CX635">
        <f>'Paste Initial Data Here'!CV635</f>
        <v>0</v>
      </c>
      <c r="CY635">
        <f>'Paste Initial Data Here'!CW635</f>
        <v>0</v>
      </c>
      <c r="CZ635">
        <f>'Paste Initial Data Here'!CX635</f>
        <v>0</v>
      </c>
      <c r="DA635">
        <f>'Paste Initial Data Here'!CY635</f>
        <v>0</v>
      </c>
      <c r="DB635">
        <f>'Paste Initial Data Here'!CZ635</f>
        <v>0</v>
      </c>
      <c r="DC635">
        <f>'Paste Initial Data Here'!DA635</f>
        <v>0</v>
      </c>
      <c r="DD635">
        <f>'Paste Initial Data Here'!DB635</f>
        <v>0</v>
      </c>
      <c r="DE635">
        <f>'Paste Initial Data Here'!DC635</f>
        <v>0</v>
      </c>
    </row>
    <row r="636" spans="1:109" x14ac:dyDescent="0.25">
      <c r="A636">
        <f>'Paste Initial Data Here'!A636</f>
        <v>0</v>
      </c>
      <c r="B636">
        <f>'Paste Initial Data Here'!B636</f>
        <v>0</v>
      </c>
      <c r="C636">
        <f>'Paste Initial Data Here'!C636</f>
        <v>0</v>
      </c>
      <c r="D636">
        <f>'Paste Initial Data Here'!D636</f>
        <v>0</v>
      </c>
      <c r="E636">
        <f>'Paste Initial Data Here'!E636</f>
        <v>0</v>
      </c>
      <c r="F636">
        <f>'Paste Initial Data Here'!F636</f>
        <v>0</v>
      </c>
      <c r="G636" t="str" cm="1">
        <f t="array" ref="G636">_xlfn.IFS(ISBLANK('Paste Initial Data Here'!B636)," ",B636&lt;&gt;"",CONCATENATE(C636,", ",D636,", ",E636," ",F636))</f>
        <v xml:space="preserve"> </v>
      </c>
      <c r="H636">
        <f>'Paste Initial Data Here'!G636</f>
        <v>0</v>
      </c>
      <c r="I636">
        <f>'Paste Initial Data Here'!H636</f>
        <v>0</v>
      </c>
      <c r="J636">
        <f>'Paste Initial Data Here'!I636</f>
        <v>0</v>
      </c>
      <c r="K636">
        <f>'Paste Initial Data Here'!J636</f>
        <v>0</v>
      </c>
      <c r="L636">
        <f>'Paste Initial Data Here'!K636</f>
        <v>0</v>
      </c>
      <c r="M636">
        <f>'Paste Initial Data Here'!L636</f>
        <v>0</v>
      </c>
      <c r="N636">
        <f>'Paste Initial Data Here'!M636</f>
        <v>0</v>
      </c>
      <c r="O636">
        <f>'Paste Initial Data Here'!N636</f>
        <v>0</v>
      </c>
      <c r="P636">
        <f>'Paste Initial Data Here'!AC636</f>
        <v>0</v>
      </c>
      <c r="Q636">
        <f>'Paste Initial Data Here'!O636</f>
        <v>0</v>
      </c>
      <c r="R636">
        <f>'Paste Initial Data Here'!P636</f>
        <v>0</v>
      </c>
      <c r="S636">
        <f>'Paste Initial Data Here'!Q636</f>
        <v>0</v>
      </c>
      <c r="T636">
        <f>'Paste Initial Data Here'!R636</f>
        <v>0</v>
      </c>
      <c r="U636">
        <f>'Paste Initial Data Here'!S636</f>
        <v>0</v>
      </c>
      <c r="V636">
        <f>'Paste Initial Data Here'!T636</f>
        <v>0</v>
      </c>
      <c r="W636">
        <f>'Paste Initial Data Here'!U636</f>
        <v>0</v>
      </c>
      <c r="X636">
        <f>'Paste Initial Data Here'!V636</f>
        <v>0</v>
      </c>
      <c r="Y636">
        <f>'Paste Initial Data Here'!W636</f>
        <v>0</v>
      </c>
      <c r="Z636">
        <f>'Paste Initial Data Here'!X636</f>
        <v>0</v>
      </c>
      <c r="AA636" s="11" t="str" cm="1">
        <f t="array" ref="AA636">_xlfn.IFS(ISBLANK('Paste Initial Data Here'!A636),"",'Paste Initial Data Here'!A636&lt;&gt;0,'Paste Initial Data Here'!BL636)</f>
        <v/>
      </c>
      <c r="AB636">
        <f>'Paste Initial Data Here'!Z636</f>
        <v>0</v>
      </c>
      <c r="AC636">
        <f>'Paste Initial Data Here'!AA636</f>
        <v>0</v>
      </c>
      <c r="AD636">
        <f>'Paste Initial Data Here'!AB636</f>
        <v>0</v>
      </c>
      <c r="AE636">
        <f>'Paste Initial Data Here'!AD636</f>
        <v>0</v>
      </c>
      <c r="AF636">
        <f>'Paste Initial Data Here'!AE636</f>
        <v>0</v>
      </c>
      <c r="AG636">
        <f>'Paste Initial Data Here'!AF636</f>
        <v>0</v>
      </c>
      <c r="AH636">
        <f>'Paste Initial Data Here'!AG636</f>
        <v>0</v>
      </c>
      <c r="AI636">
        <f>'Paste Initial Data Here'!AH636</f>
        <v>0</v>
      </c>
      <c r="AJ636">
        <f>'Paste Initial Data Here'!AI636</f>
        <v>0</v>
      </c>
      <c r="AK636" s="11">
        <f>'Paste Initial Data Here'!AJ636</f>
        <v>0</v>
      </c>
      <c r="AL636">
        <f>'Paste Initial Data Here'!AK636</f>
        <v>0</v>
      </c>
      <c r="AM636">
        <f>'Paste Initial Data Here'!AL636</f>
        <v>0</v>
      </c>
      <c r="AN636" s="11">
        <f>'Paste Initial Data Here'!AM636</f>
        <v>0</v>
      </c>
      <c r="AO636">
        <f>'Paste Initial Data Here'!AN636</f>
        <v>0</v>
      </c>
      <c r="AP636">
        <f>'Paste Initial Data Here'!AO636</f>
        <v>0</v>
      </c>
      <c r="AQ636" s="11">
        <f>'Paste Initial Data Here'!AP636</f>
        <v>0</v>
      </c>
      <c r="AR636">
        <f>'Paste Initial Data Here'!AQ636</f>
        <v>0</v>
      </c>
      <c r="AS636">
        <f>'Paste Initial Data Here'!AR636</f>
        <v>0</v>
      </c>
      <c r="AT636" s="11">
        <f>'Paste Initial Data Here'!AS636</f>
        <v>0</v>
      </c>
      <c r="AU636">
        <f>'Paste Initial Data Here'!AT636</f>
        <v>0</v>
      </c>
      <c r="AV636">
        <f>'Paste Initial Data Here'!AU636</f>
        <v>0</v>
      </c>
      <c r="AW636" s="11">
        <f>'Paste Initial Data Here'!AV636</f>
        <v>0</v>
      </c>
      <c r="AX636">
        <f>'Paste Initial Data Here'!AW636</f>
        <v>0</v>
      </c>
      <c r="AY636">
        <f>'Paste Initial Data Here'!AX636</f>
        <v>0</v>
      </c>
      <c r="AZ636" s="11">
        <f>'Paste Initial Data Here'!AY636</f>
        <v>0</v>
      </c>
      <c r="BA636">
        <f>'Paste Initial Data Here'!AZ636</f>
        <v>0</v>
      </c>
      <c r="BB636">
        <f>'Paste Initial Data Here'!BA636</f>
        <v>0</v>
      </c>
      <c r="BC636" s="11">
        <f>'Paste Initial Data Here'!BB636</f>
        <v>0</v>
      </c>
      <c r="BD636">
        <f>'Paste Initial Data Here'!BC636</f>
        <v>0</v>
      </c>
      <c r="BE636">
        <f>'Paste Initial Data Here'!BD636</f>
        <v>0</v>
      </c>
      <c r="BF636" s="11">
        <f>'Paste Initial Data Here'!BE636</f>
        <v>0</v>
      </c>
      <c r="BG636">
        <f>'Paste Initial Data Here'!BF636</f>
        <v>0</v>
      </c>
      <c r="BH636">
        <f>'Paste Initial Data Here'!BG636</f>
        <v>0</v>
      </c>
      <c r="BI636" s="11">
        <f>'Paste Initial Data Here'!BH636</f>
        <v>0</v>
      </c>
      <c r="BJ636">
        <f>'Paste Initial Data Here'!BI636</f>
        <v>0</v>
      </c>
      <c r="BK636">
        <f>'Paste Initial Data Here'!BJ636</f>
        <v>0</v>
      </c>
      <c r="BL636" s="11">
        <f>'Paste Initial Data Here'!BK636</f>
        <v>0</v>
      </c>
      <c r="BM636" s="11">
        <f>'Paste Initial Data Here'!BL636</f>
        <v>0</v>
      </c>
      <c r="BN636">
        <f>'Paste Initial Data Here'!BM636</f>
        <v>0</v>
      </c>
      <c r="BO636" s="8">
        <f>'Paste Initial Data Here'!BN636</f>
        <v>0</v>
      </c>
      <c r="BP636" s="8">
        <f>'Paste Initial Data Here'!BO636</f>
        <v>0</v>
      </c>
      <c r="BQ636">
        <f>'Paste Initial Data Here'!BP636</f>
        <v>0</v>
      </c>
      <c r="BR636" s="8">
        <f>'Paste Initial Data Here'!BQ636</f>
        <v>0</v>
      </c>
      <c r="BS636" s="8">
        <f>'Paste Initial Data Here'!BR636</f>
        <v>0</v>
      </c>
      <c r="BT636">
        <f>'Paste Initial Data Here'!BS636</f>
        <v>0</v>
      </c>
      <c r="BU636" s="8">
        <f>'Paste Initial Data Here'!BT636</f>
        <v>0</v>
      </c>
      <c r="BV636" s="8">
        <f>'Paste Initial Data Here'!BU636</f>
        <v>0</v>
      </c>
      <c r="BW636">
        <f>'Paste Initial Data Here'!BV636</f>
        <v>0</v>
      </c>
      <c r="BX636" s="8">
        <f>'Paste Initial Data Here'!BW636</f>
        <v>0</v>
      </c>
      <c r="BY636" s="8">
        <f>'Paste Initial Data Here'!BX636</f>
        <v>0</v>
      </c>
      <c r="BZ636">
        <f>'Paste Initial Data Here'!BY636</f>
        <v>0</v>
      </c>
      <c r="CA636" s="8">
        <f>'Paste Initial Data Here'!BZ636</f>
        <v>0</v>
      </c>
      <c r="CB636" s="8">
        <f>'Paste Initial Data Here'!CA636</f>
        <v>0</v>
      </c>
      <c r="CC636">
        <f>'Paste Initial Data Here'!CB636</f>
        <v>0</v>
      </c>
      <c r="CD636" s="8">
        <f>'Paste Initial Data Here'!CC636</f>
        <v>0</v>
      </c>
      <c r="CE636" s="8">
        <f>'Paste Initial Data Here'!CD636</f>
        <v>0</v>
      </c>
      <c r="CF636">
        <f>'Paste Initial Data Here'!CE636</f>
        <v>0</v>
      </c>
      <c r="CG636" s="8">
        <f>'Paste Initial Data Here'!CF636</f>
        <v>0</v>
      </c>
      <c r="CH636" s="8">
        <f>'Paste Initial Data Here'!CG636</f>
        <v>0</v>
      </c>
      <c r="CI636">
        <f>'Paste Initial Data Here'!CH636</f>
        <v>0</v>
      </c>
      <c r="CJ636" s="8">
        <f>'Paste Initial Data Here'!CI636</f>
        <v>0</v>
      </c>
      <c r="CK636" s="8">
        <f>'Paste Initial Data Here'!CJ636</f>
        <v>0</v>
      </c>
      <c r="CL636">
        <f>'Paste Initial Data Here'!CK636</f>
        <v>0</v>
      </c>
      <c r="CM636" s="8">
        <f>'Paste Initial Data Here'!CL636</f>
        <v>0</v>
      </c>
      <c r="CN636" s="8">
        <f>'Paste Initial Data Here'!CM636</f>
        <v>0</v>
      </c>
      <c r="CO636">
        <f>'Paste Initial Data Here'!CN636</f>
        <v>0</v>
      </c>
      <c r="CP636" s="8">
        <f>'Paste Initial Data Here'!CO636</f>
        <v>0</v>
      </c>
      <c r="CQ636" s="8">
        <f>'Paste Initial Data Here'!CP636</f>
        <v>0</v>
      </c>
      <c r="CR636">
        <f>'Paste Initial Data Here'!CQ636</f>
        <v>0</v>
      </c>
      <c r="CS636">
        <f>'Paste Initial Data Here'!CR636</f>
        <v>0</v>
      </c>
      <c r="CT636">
        <f>'Paste Initial Data Here'!CS636</f>
        <v>0</v>
      </c>
      <c r="CU636">
        <f>'Paste Initial Data Here'!CT636</f>
        <v>0</v>
      </c>
      <c r="CV636" s="1">
        <f>'Paste Initial Data Here'!CU636</f>
        <v>0</v>
      </c>
      <c r="CW636" t="str" cm="1">
        <f t="array" ref="CW636">_xlfn.IFS(CU636="Yes",(CONCATENATE(CU636,","," ",CV636)),CU636="No","No",CU636&lt;=0,"")</f>
        <v/>
      </c>
      <c r="CX636">
        <f>'Paste Initial Data Here'!CV636</f>
        <v>0</v>
      </c>
      <c r="CY636">
        <f>'Paste Initial Data Here'!CW636</f>
        <v>0</v>
      </c>
      <c r="CZ636">
        <f>'Paste Initial Data Here'!CX636</f>
        <v>0</v>
      </c>
      <c r="DA636">
        <f>'Paste Initial Data Here'!CY636</f>
        <v>0</v>
      </c>
      <c r="DB636">
        <f>'Paste Initial Data Here'!CZ636</f>
        <v>0</v>
      </c>
      <c r="DC636">
        <f>'Paste Initial Data Here'!DA636</f>
        <v>0</v>
      </c>
      <c r="DD636">
        <f>'Paste Initial Data Here'!DB636</f>
        <v>0</v>
      </c>
      <c r="DE636">
        <f>'Paste Initial Data Here'!DC636</f>
        <v>0</v>
      </c>
    </row>
    <row r="637" spans="1:109" x14ac:dyDescent="0.25">
      <c r="A637">
        <f>'Paste Initial Data Here'!A637</f>
        <v>0</v>
      </c>
      <c r="B637">
        <f>'Paste Initial Data Here'!B637</f>
        <v>0</v>
      </c>
      <c r="C637">
        <f>'Paste Initial Data Here'!C637</f>
        <v>0</v>
      </c>
      <c r="D637">
        <f>'Paste Initial Data Here'!D637</f>
        <v>0</v>
      </c>
      <c r="E637">
        <f>'Paste Initial Data Here'!E637</f>
        <v>0</v>
      </c>
      <c r="F637">
        <f>'Paste Initial Data Here'!F637</f>
        <v>0</v>
      </c>
      <c r="G637" t="str" cm="1">
        <f t="array" ref="G637">_xlfn.IFS(ISBLANK('Paste Initial Data Here'!B637)," ",B637&lt;&gt;"",CONCATENATE(C637,", ",D637,", ",E637," ",F637))</f>
        <v xml:space="preserve"> </v>
      </c>
      <c r="H637">
        <f>'Paste Initial Data Here'!G637</f>
        <v>0</v>
      </c>
      <c r="I637">
        <f>'Paste Initial Data Here'!H637</f>
        <v>0</v>
      </c>
      <c r="J637">
        <f>'Paste Initial Data Here'!I637</f>
        <v>0</v>
      </c>
      <c r="K637">
        <f>'Paste Initial Data Here'!J637</f>
        <v>0</v>
      </c>
      <c r="L637">
        <f>'Paste Initial Data Here'!K637</f>
        <v>0</v>
      </c>
      <c r="M637">
        <f>'Paste Initial Data Here'!L637</f>
        <v>0</v>
      </c>
      <c r="N637">
        <f>'Paste Initial Data Here'!M637</f>
        <v>0</v>
      </c>
      <c r="O637">
        <f>'Paste Initial Data Here'!N637</f>
        <v>0</v>
      </c>
      <c r="P637">
        <f>'Paste Initial Data Here'!AC637</f>
        <v>0</v>
      </c>
      <c r="Q637">
        <f>'Paste Initial Data Here'!O637</f>
        <v>0</v>
      </c>
      <c r="R637">
        <f>'Paste Initial Data Here'!P637</f>
        <v>0</v>
      </c>
      <c r="S637">
        <f>'Paste Initial Data Here'!Q637</f>
        <v>0</v>
      </c>
      <c r="T637">
        <f>'Paste Initial Data Here'!R637</f>
        <v>0</v>
      </c>
      <c r="U637">
        <f>'Paste Initial Data Here'!S637</f>
        <v>0</v>
      </c>
      <c r="V637">
        <f>'Paste Initial Data Here'!T637</f>
        <v>0</v>
      </c>
      <c r="W637">
        <f>'Paste Initial Data Here'!U637</f>
        <v>0</v>
      </c>
      <c r="X637">
        <f>'Paste Initial Data Here'!V637</f>
        <v>0</v>
      </c>
      <c r="Y637">
        <f>'Paste Initial Data Here'!W637</f>
        <v>0</v>
      </c>
      <c r="Z637">
        <f>'Paste Initial Data Here'!X637</f>
        <v>0</v>
      </c>
      <c r="AA637" s="11" t="str" cm="1">
        <f t="array" ref="AA637">_xlfn.IFS(ISBLANK('Paste Initial Data Here'!A637),"",'Paste Initial Data Here'!A637&lt;&gt;0,'Paste Initial Data Here'!BL637)</f>
        <v/>
      </c>
      <c r="AB637">
        <f>'Paste Initial Data Here'!Z637</f>
        <v>0</v>
      </c>
      <c r="AC637">
        <f>'Paste Initial Data Here'!AA637</f>
        <v>0</v>
      </c>
      <c r="AD637">
        <f>'Paste Initial Data Here'!AB637</f>
        <v>0</v>
      </c>
      <c r="AE637">
        <f>'Paste Initial Data Here'!AD637</f>
        <v>0</v>
      </c>
      <c r="AF637">
        <f>'Paste Initial Data Here'!AE637</f>
        <v>0</v>
      </c>
      <c r="AG637">
        <f>'Paste Initial Data Here'!AF637</f>
        <v>0</v>
      </c>
      <c r="AH637">
        <f>'Paste Initial Data Here'!AG637</f>
        <v>0</v>
      </c>
      <c r="AI637">
        <f>'Paste Initial Data Here'!AH637</f>
        <v>0</v>
      </c>
      <c r="AJ637">
        <f>'Paste Initial Data Here'!AI637</f>
        <v>0</v>
      </c>
      <c r="AK637" s="11">
        <f>'Paste Initial Data Here'!AJ637</f>
        <v>0</v>
      </c>
      <c r="AL637">
        <f>'Paste Initial Data Here'!AK637</f>
        <v>0</v>
      </c>
      <c r="AM637">
        <f>'Paste Initial Data Here'!AL637</f>
        <v>0</v>
      </c>
      <c r="AN637" s="11">
        <f>'Paste Initial Data Here'!AM637</f>
        <v>0</v>
      </c>
      <c r="AO637">
        <f>'Paste Initial Data Here'!AN637</f>
        <v>0</v>
      </c>
      <c r="AP637">
        <f>'Paste Initial Data Here'!AO637</f>
        <v>0</v>
      </c>
      <c r="AQ637" s="11">
        <f>'Paste Initial Data Here'!AP637</f>
        <v>0</v>
      </c>
      <c r="AR637">
        <f>'Paste Initial Data Here'!AQ637</f>
        <v>0</v>
      </c>
      <c r="AS637">
        <f>'Paste Initial Data Here'!AR637</f>
        <v>0</v>
      </c>
      <c r="AT637" s="11">
        <f>'Paste Initial Data Here'!AS637</f>
        <v>0</v>
      </c>
      <c r="AU637">
        <f>'Paste Initial Data Here'!AT637</f>
        <v>0</v>
      </c>
      <c r="AV637">
        <f>'Paste Initial Data Here'!AU637</f>
        <v>0</v>
      </c>
      <c r="AW637" s="11">
        <f>'Paste Initial Data Here'!AV637</f>
        <v>0</v>
      </c>
      <c r="AX637">
        <f>'Paste Initial Data Here'!AW637</f>
        <v>0</v>
      </c>
      <c r="AY637">
        <f>'Paste Initial Data Here'!AX637</f>
        <v>0</v>
      </c>
      <c r="AZ637" s="11">
        <f>'Paste Initial Data Here'!AY637</f>
        <v>0</v>
      </c>
      <c r="BA637">
        <f>'Paste Initial Data Here'!AZ637</f>
        <v>0</v>
      </c>
      <c r="BB637">
        <f>'Paste Initial Data Here'!BA637</f>
        <v>0</v>
      </c>
      <c r="BC637" s="11">
        <f>'Paste Initial Data Here'!BB637</f>
        <v>0</v>
      </c>
      <c r="BD637">
        <f>'Paste Initial Data Here'!BC637</f>
        <v>0</v>
      </c>
      <c r="BE637">
        <f>'Paste Initial Data Here'!BD637</f>
        <v>0</v>
      </c>
      <c r="BF637" s="11">
        <f>'Paste Initial Data Here'!BE637</f>
        <v>0</v>
      </c>
      <c r="BG637">
        <f>'Paste Initial Data Here'!BF637</f>
        <v>0</v>
      </c>
      <c r="BH637">
        <f>'Paste Initial Data Here'!BG637</f>
        <v>0</v>
      </c>
      <c r="BI637" s="11">
        <f>'Paste Initial Data Here'!BH637</f>
        <v>0</v>
      </c>
      <c r="BJ637">
        <f>'Paste Initial Data Here'!BI637</f>
        <v>0</v>
      </c>
      <c r="BK637">
        <f>'Paste Initial Data Here'!BJ637</f>
        <v>0</v>
      </c>
      <c r="BL637" s="11">
        <f>'Paste Initial Data Here'!BK637</f>
        <v>0</v>
      </c>
      <c r="BM637" s="11">
        <f>'Paste Initial Data Here'!BL637</f>
        <v>0</v>
      </c>
      <c r="BN637">
        <f>'Paste Initial Data Here'!BM637</f>
        <v>0</v>
      </c>
      <c r="BO637" s="8">
        <f>'Paste Initial Data Here'!BN637</f>
        <v>0</v>
      </c>
      <c r="BP637" s="8">
        <f>'Paste Initial Data Here'!BO637</f>
        <v>0</v>
      </c>
      <c r="BQ637">
        <f>'Paste Initial Data Here'!BP637</f>
        <v>0</v>
      </c>
      <c r="BR637" s="8">
        <f>'Paste Initial Data Here'!BQ637</f>
        <v>0</v>
      </c>
      <c r="BS637" s="8">
        <f>'Paste Initial Data Here'!BR637</f>
        <v>0</v>
      </c>
      <c r="BT637">
        <f>'Paste Initial Data Here'!BS637</f>
        <v>0</v>
      </c>
      <c r="BU637" s="8">
        <f>'Paste Initial Data Here'!BT637</f>
        <v>0</v>
      </c>
      <c r="BV637" s="8">
        <f>'Paste Initial Data Here'!BU637</f>
        <v>0</v>
      </c>
      <c r="BW637">
        <f>'Paste Initial Data Here'!BV637</f>
        <v>0</v>
      </c>
      <c r="BX637" s="8">
        <f>'Paste Initial Data Here'!BW637</f>
        <v>0</v>
      </c>
      <c r="BY637" s="8">
        <f>'Paste Initial Data Here'!BX637</f>
        <v>0</v>
      </c>
      <c r="BZ637">
        <f>'Paste Initial Data Here'!BY637</f>
        <v>0</v>
      </c>
      <c r="CA637" s="8">
        <f>'Paste Initial Data Here'!BZ637</f>
        <v>0</v>
      </c>
      <c r="CB637" s="8">
        <f>'Paste Initial Data Here'!CA637</f>
        <v>0</v>
      </c>
      <c r="CC637">
        <f>'Paste Initial Data Here'!CB637</f>
        <v>0</v>
      </c>
      <c r="CD637" s="8">
        <f>'Paste Initial Data Here'!CC637</f>
        <v>0</v>
      </c>
      <c r="CE637" s="8">
        <f>'Paste Initial Data Here'!CD637</f>
        <v>0</v>
      </c>
      <c r="CF637">
        <f>'Paste Initial Data Here'!CE637</f>
        <v>0</v>
      </c>
      <c r="CG637" s="8">
        <f>'Paste Initial Data Here'!CF637</f>
        <v>0</v>
      </c>
      <c r="CH637" s="8">
        <f>'Paste Initial Data Here'!CG637</f>
        <v>0</v>
      </c>
      <c r="CI637">
        <f>'Paste Initial Data Here'!CH637</f>
        <v>0</v>
      </c>
      <c r="CJ637" s="8">
        <f>'Paste Initial Data Here'!CI637</f>
        <v>0</v>
      </c>
      <c r="CK637" s="8">
        <f>'Paste Initial Data Here'!CJ637</f>
        <v>0</v>
      </c>
      <c r="CL637">
        <f>'Paste Initial Data Here'!CK637</f>
        <v>0</v>
      </c>
      <c r="CM637" s="8">
        <f>'Paste Initial Data Here'!CL637</f>
        <v>0</v>
      </c>
      <c r="CN637" s="8">
        <f>'Paste Initial Data Here'!CM637</f>
        <v>0</v>
      </c>
      <c r="CO637">
        <f>'Paste Initial Data Here'!CN637</f>
        <v>0</v>
      </c>
      <c r="CP637" s="8">
        <f>'Paste Initial Data Here'!CO637</f>
        <v>0</v>
      </c>
      <c r="CQ637" s="8">
        <f>'Paste Initial Data Here'!CP637</f>
        <v>0</v>
      </c>
      <c r="CR637">
        <f>'Paste Initial Data Here'!CQ637</f>
        <v>0</v>
      </c>
      <c r="CS637">
        <f>'Paste Initial Data Here'!CR637</f>
        <v>0</v>
      </c>
      <c r="CT637">
        <f>'Paste Initial Data Here'!CS637</f>
        <v>0</v>
      </c>
      <c r="CU637">
        <f>'Paste Initial Data Here'!CT637</f>
        <v>0</v>
      </c>
      <c r="CV637" s="1">
        <f>'Paste Initial Data Here'!CU637</f>
        <v>0</v>
      </c>
      <c r="CW637" t="str" cm="1">
        <f t="array" ref="CW637">_xlfn.IFS(CU637="Yes",(CONCATENATE(CU637,","," ",CV637)),CU637="No","No",CU637&lt;=0,"")</f>
        <v/>
      </c>
      <c r="CX637">
        <f>'Paste Initial Data Here'!CV637</f>
        <v>0</v>
      </c>
      <c r="CY637">
        <f>'Paste Initial Data Here'!CW637</f>
        <v>0</v>
      </c>
      <c r="CZ637">
        <f>'Paste Initial Data Here'!CX637</f>
        <v>0</v>
      </c>
      <c r="DA637">
        <f>'Paste Initial Data Here'!CY637</f>
        <v>0</v>
      </c>
      <c r="DB637">
        <f>'Paste Initial Data Here'!CZ637</f>
        <v>0</v>
      </c>
      <c r="DC637">
        <f>'Paste Initial Data Here'!DA637</f>
        <v>0</v>
      </c>
      <c r="DD637">
        <f>'Paste Initial Data Here'!DB637</f>
        <v>0</v>
      </c>
      <c r="DE637">
        <f>'Paste Initial Data Here'!DC637</f>
        <v>0</v>
      </c>
    </row>
    <row r="638" spans="1:109" x14ac:dyDescent="0.25">
      <c r="A638">
        <f>'Paste Initial Data Here'!A638</f>
        <v>0</v>
      </c>
      <c r="B638">
        <f>'Paste Initial Data Here'!B638</f>
        <v>0</v>
      </c>
      <c r="C638">
        <f>'Paste Initial Data Here'!C638</f>
        <v>0</v>
      </c>
      <c r="D638">
        <f>'Paste Initial Data Here'!D638</f>
        <v>0</v>
      </c>
      <c r="E638">
        <f>'Paste Initial Data Here'!E638</f>
        <v>0</v>
      </c>
      <c r="F638">
        <f>'Paste Initial Data Here'!F638</f>
        <v>0</v>
      </c>
      <c r="G638" t="str" cm="1">
        <f t="array" ref="G638">_xlfn.IFS(ISBLANK('Paste Initial Data Here'!B638)," ",B638&lt;&gt;"",CONCATENATE(C638,", ",D638,", ",E638," ",F638))</f>
        <v xml:space="preserve"> </v>
      </c>
      <c r="H638">
        <f>'Paste Initial Data Here'!G638</f>
        <v>0</v>
      </c>
      <c r="I638">
        <f>'Paste Initial Data Here'!H638</f>
        <v>0</v>
      </c>
      <c r="J638">
        <f>'Paste Initial Data Here'!I638</f>
        <v>0</v>
      </c>
      <c r="K638">
        <f>'Paste Initial Data Here'!J638</f>
        <v>0</v>
      </c>
      <c r="L638">
        <f>'Paste Initial Data Here'!K638</f>
        <v>0</v>
      </c>
      <c r="M638">
        <f>'Paste Initial Data Here'!L638</f>
        <v>0</v>
      </c>
      <c r="N638">
        <f>'Paste Initial Data Here'!M638</f>
        <v>0</v>
      </c>
      <c r="O638">
        <f>'Paste Initial Data Here'!N638</f>
        <v>0</v>
      </c>
      <c r="P638">
        <f>'Paste Initial Data Here'!AC638</f>
        <v>0</v>
      </c>
      <c r="Q638">
        <f>'Paste Initial Data Here'!O638</f>
        <v>0</v>
      </c>
      <c r="R638">
        <f>'Paste Initial Data Here'!P638</f>
        <v>0</v>
      </c>
      <c r="S638">
        <f>'Paste Initial Data Here'!Q638</f>
        <v>0</v>
      </c>
      <c r="T638">
        <f>'Paste Initial Data Here'!R638</f>
        <v>0</v>
      </c>
      <c r="U638">
        <f>'Paste Initial Data Here'!S638</f>
        <v>0</v>
      </c>
      <c r="V638">
        <f>'Paste Initial Data Here'!T638</f>
        <v>0</v>
      </c>
      <c r="W638">
        <f>'Paste Initial Data Here'!U638</f>
        <v>0</v>
      </c>
      <c r="X638">
        <f>'Paste Initial Data Here'!V638</f>
        <v>0</v>
      </c>
      <c r="Y638">
        <f>'Paste Initial Data Here'!W638</f>
        <v>0</v>
      </c>
      <c r="Z638">
        <f>'Paste Initial Data Here'!X638</f>
        <v>0</v>
      </c>
      <c r="AA638" s="11" t="str" cm="1">
        <f t="array" ref="AA638">_xlfn.IFS(ISBLANK('Paste Initial Data Here'!A638),"",'Paste Initial Data Here'!A638&lt;&gt;0,'Paste Initial Data Here'!BL638)</f>
        <v/>
      </c>
      <c r="AB638">
        <f>'Paste Initial Data Here'!Z638</f>
        <v>0</v>
      </c>
      <c r="AC638">
        <f>'Paste Initial Data Here'!AA638</f>
        <v>0</v>
      </c>
      <c r="AD638">
        <f>'Paste Initial Data Here'!AB638</f>
        <v>0</v>
      </c>
      <c r="AE638">
        <f>'Paste Initial Data Here'!AD638</f>
        <v>0</v>
      </c>
      <c r="AF638">
        <f>'Paste Initial Data Here'!AE638</f>
        <v>0</v>
      </c>
      <c r="AG638">
        <f>'Paste Initial Data Here'!AF638</f>
        <v>0</v>
      </c>
      <c r="AH638">
        <f>'Paste Initial Data Here'!AG638</f>
        <v>0</v>
      </c>
      <c r="AI638">
        <f>'Paste Initial Data Here'!AH638</f>
        <v>0</v>
      </c>
      <c r="AJ638">
        <f>'Paste Initial Data Here'!AI638</f>
        <v>0</v>
      </c>
      <c r="AK638" s="11">
        <f>'Paste Initial Data Here'!AJ638</f>
        <v>0</v>
      </c>
      <c r="AL638">
        <f>'Paste Initial Data Here'!AK638</f>
        <v>0</v>
      </c>
      <c r="AM638">
        <f>'Paste Initial Data Here'!AL638</f>
        <v>0</v>
      </c>
      <c r="AN638" s="11">
        <f>'Paste Initial Data Here'!AM638</f>
        <v>0</v>
      </c>
      <c r="AO638">
        <f>'Paste Initial Data Here'!AN638</f>
        <v>0</v>
      </c>
      <c r="AP638">
        <f>'Paste Initial Data Here'!AO638</f>
        <v>0</v>
      </c>
      <c r="AQ638" s="11">
        <f>'Paste Initial Data Here'!AP638</f>
        <v>0</v>
      </c>
      <c r="AR638">
        <f>'Paste Initial Data Here'!AQ638</f>
        <v>0</v>
      </c>
      <c r="AS638">
        <f>'Paste Initial Data Here'!AR638</f>
        <v>0</v>
      </c>
      <c r="AT638" s="11">
        <f>'Paste Initial Data Here'!AS638</f>
        <v>0</v>
      </c>
      <c r="AU638">
        <f>'Paste Initial Data Here'!AT638</f>
        <v>0</v>
      </c>
      <c r="AV638">
        <f>'Paste Initial Data Here'!AU638</f>
        <v>0</v>
      </c>
      <c r="AW638" s="11">
        <f>'Paste Initial Data Here'!AV638</f>
        <v>0</v>
      </c>
      <c r="AX638">
        <f>'Paste Initial Data Here'!AW638</f>
        <v>0</v>
      </c>
      <c r="AY638">
        <f>'Paste Initial Data Here'!AX638</f>
        <v>0</v>
      </c>
      <c r="AZ638" s="11">
        <f>'Paste Initial Data Here'!AY638</f>
        <v>0</v>
      </c>
      <c r="BA638">
        <f>'Paste Initial Data Here'!AZ638</f>
        <v>0</v>
      </c>
      <c r="BB638">
        <f>'Paste Initial Data Here'!BA638</f>
        <v>0</v>
      </c>
      <c r="BC638" s="11">
        <f>'Paste Initial Data Here'!BB638</f>
        <v>0</v>
      </c>
      <c r="BD638">
        <f>'Paste Initial Data Here'!BC638</f>
        <v>0</v>
      </c>
      <c r="BE638">
        <f>'Paste Initial Data Here'!BD638</f>
        <v>0</v>
      </c>
      <c r="BF638" s="11">
        <f>'Paste Initial Data Here'!BE638</f>
        <v>0</v>
      </c>
      <c r="BG638">
        <f>'Paste Initial Data Here'!BF638</f>
        <v>0</v>
      </c>
      <c r="BH638">
        <f>'Paste Initial Data Here'!BG638</f>
        <v>0</v>
      </c>
      <c r="BI638" s="11">
        <f>'Paste Initial Data Here'!BH638</f>
        <v>0</v>
      </c>
      <c r="BJ638">
        <f>'Paste Initial Data Here'!BI638</f>
        <v>0</v>
      </c>
      <c r="BK638">
        <f>'Paste Initial Data Here'!BJ638</f>
        <v>0</v>
      </c>
      <c r="BL638" s="11">
        <f>'Paste Initial Data Here'!BK638</f>
        <v>0</v>
      </c>
      <c r="BM638" s="11">
        <f>'Paste Initial Data Here'!BL638</f>
        <v>0</v>
      </c>
      <c r="BN638">
        <f>'Paste Initial Data Here'!BM638</f>
        <v>0</v>
      </c>
      <c r="BO638" s="8">
        <f>'Paste Initial Data Here'!BN638</f>
        <v>0</v>
      </c>
      <c r="BP638" s="8">
        <f>'Paste Initial Data Here'!BO638</f>
        <v>0</v>
      </c>
      <c r="BQ638">
        <f>'Paste Initial Data Here'!BP638</f>
        <v>0</v>
      </c>
      <c r="BR638" s="8">
        <f>'Paste Initial Data Here'!BQ638</f>
        <v>0</v>
      </c>
      <c r="BS638" s="8">
        <f>'Paste Initial Data Here'!BR638</f>
        <v>0</v>
      </c>
      <c r="BT638">
        <f>'Paste Initial Data Here'!BS638</f>
        <v>0</v>
      </c>
      <c r="BU638" s="8">
        <f>'Paste Initial Data Here'!BT638</f>
        <v>0</v>
      </c>
      <c r="BV638" s="8">
        <f>'Paste Initial Data Here'!BU638</f>
        <v>0</v>
      </c>
      <c r="BW638">
        <f>'Paste Initial Data Here'!BV638</f>
        <v>0</v>
      </c>
      <c r="BX638" s="8">
        <f>'Paste Initial Data Here'!BW638</f>
        <v>0</v>
      </c>
      <c r="BY638" s="8">
        <f>'Paste Initial Data Here'!BX638</f>
        <v>0</v>
      </c>
      <c r="BZ638">
        <f>'Paste Initial Data Here'!BY638</f>
        <v>0</v>
      </c>
      <c r="CA638" s="8">
        <f>'Paste Initial Data Here'!BZ638</f>
        <v>0</v>
      </c>
      <c r="CB638" s="8">
        <f>'Paste Initial Data Here'!CA638</f>
        <v>0</v>
      </c>
      <c r="CC638">
        <f>'Paste Initial Data Here'!CB638</f>
        <v>0</v>
      </c>
      <c r="CD638" s="8">
        <f>'Paste Initial Data Here'!CC638</f>
        <v>0</v>
      </c>
      <c r="CE638" s="8">
        <f>'Paste Initial Data Here'!CD638</f>
        <v>0</v>
      </c>
      <c r="CF638">
        <f>'Paste Initial Data Here'!CE638</f>
        <v>0</v>
      </c>
      <c r="CG638" s="8">
        <f>'Paste Initial Data Here'!CF638</f>
        <v>0</v>
      </c>
      <c r="CH638" s="8">
        <f>'Paste Initial Data Here'!CG638</f>
        <v>0</v>
      </c>
      <c r="CI638">
        <f>'Paste Initial Data Here'!CH638</f>
        <v>0</v>
      </c>
      <c r="CJ638" s="8">
        <f>'Paste Initial Data Here'!CI638</f>
        <v>0</v>
      </c>
      <c r="CK638" s="8">
        <f>'Paste Initial Data Here'!CJ638</f>
        <v>0</v>
      </c>
      <c r="CL638">
        <f>'Paste Initial Data Here'!CK638</f>
        <v>0</v>
      </c>
      <c r="CM638" s="8">
        <f>'Paste Initial Data Here'!CL638</f>
        <v>0</v>
      </c>
      <c r="CN638" s="8">
        <f>'Paste Initial Data Here'!CM638</f>
        <v>0</v>
      </c>
      <c r="CO638">
        <f>'Paste Initial Data Here'!CN638</f>
        <v>0</v>
      </c>
      <c r="CP638" s="8">
        <f>'Paste Initial Data Here'!CO638</f>
        <v>0</v>
      </c>
      <c r="CQ638" s="8">
        <f>'Paste Initial Data Here'!CP638</f>
        <v>0</v>
      </c>
      <c r="CR638">
        <f>'Paste Initial Data Here'!CQ638</f>
        <v>0</v>
      </c>
      <c r="CS638">
        <f>'Paste Initial Data Here'!CR638</f>
        <v>0</v>
      </c>
      <c r="CT638">
        <f>'Paste Initial Data Here'!CS638</f>
        <v>0</v>
      </c>
      <c r="CU638">
        <f>'Paste Initial Data Here'!CT638</f>
        <v>0</v>
      </c>
      <c r="CV638" s="1">
        <f>'Paste Initial Data Here'!CU638</f>
        <v>0</v>
      </c>
      <c r="CW638" t="str" cm="1">
        <f t="array" ref="CW638">_xlfn.IFS(CU638="Yes",(CONCATENATE(CU638,","," ",CV638)),CU638="No","No",CU638&lt;=0,"")</f>
        <v/>
      </c>
      <c r="CX638">
        <f>'Paste Initial Data Here'!CV638</f>
        <v>0</v>
      </c>
      <c r="CY638">
        <f>'Paste Initial Data Here'!CW638</f>
        <v>0</v>
      </c>
      <c r="CZ638">
        <f>'Paste Initial Data Here'!CX638</f>
        <v>0</v>
      </c>
      <c r="DA638">
        <f>'Paste Initial Data Here'!CY638</f>
        <v>0</v>
      </c>
      <c r="DB638">
        <f>'Paste Initial Data Here'!CZ638</f>
        <v>0</v>
      </c>
      <c r="DC638">
        <f>'Paste Initial Data Here'!DA638</f>
        <v>0</v>
      </c>
      <c r="DD638">
        <f>'Paste Initial Data Here'!DB638</f>
        <v>0</v>
      </c>
      <c r="DE638">
        <f>'Paste Initial Data Here'!DC638</f>
        <v>0</v>
      </c>
    </row>
    <row r="639" spans="1:109" x14ac:dyDescent="0.25">
      <c r="A639">
        <f>'Paste Initial Data Here'!A639</f>
        <v>0</v>
      </c>
      <c r="B639">
        <f>'Paste Initial Data Here'!B639</f>
        <v>0</v>
      </c>
      <c r="C639">
        <f>'Paste Initial Data Here'!C639</f>
        <v>0</v>
      </c>
      <c r="D639">
        <f>'Paste Initial Data Here'!D639</f>
        <v>0</v>
      </c>
      <c r="E639">
        <f>'Paste Initial Data Here'!E639</f>
        <v>0</v>
      </c>
      <c r="F639">
        <f>'Paste Initial Data Here'!F639</f>
        <v>0</v>
      </c>
      <c r="G639" t="str" cm="1">
        <f t="array" ref="G639">_xlfn.IFS(ISBLANK('Paste Initial Data Here'!B639)," ",B639&lt;&gt;"",CONCATENATE(C639,", ",D639,", ",E639," ",F639))</f>
        <v xml:space="preserve"> </v>
      </c>
      <c r="H639">
        <f>'Paste Initial Data Here'!G639</f>
        <v>0</v>
      </c>
      <c r="I639">
        <f>'Paste Initial Data Here'!H639</f>
        <v>0</v>
      </c>
      <c r="J639">
        <f>'Paste Initial Data Here'!I639</f>
        <v>0</v>
      </c>
      <c r="K639">
        <f>'Paste Initial Data Here'!J639</f>
        <v>0</v>
      </c>
      <c r="L639">
        <f>'Paste Initial Data Here'!K639</f>
        <v>0</v>
      </c>
      <c r="M639">
        <f>'Paste Initial Data Here'!L639</f>
        <v>0</v>
      </c>
      <c r="N639">
        <f>'Paste Initial Data Here'!M639</f>
        <v>0</v>
      </c>
      <c r="O639">
        <f>'Paste Initial Data Here'!N639</f>
        <v>0</v>
      </c>
      <c r="P639">
        <f>'Paste Initial Data Here'!AC639</f>
        <v>0</v>
      </c>
      <c r="Q639">
        <f>'Paste Initial Data Here'!O639</f>
        <v>0</v>
      </c>
      <c r="R639">
        <f>'Paste Initial Data Here'!P639</f>
        <v>0</v>
      </c>
      <c r="S639">
        <f>'Paste Initial Data Here'!Q639</f>
        <v>0</v>
      </c>
      <c r="T639">
        <f>'Paste Initial Data Here'!R639</f>
        <v>0</v>
      </c>
      <c r="U639">
        <f>'Paste Initial Data Here'!S639</f>
        <v>0</v>
      </c>
      <c r="V639">
        <f>'Paste Initial Data Here'!T639</f>
        <v>0</v>
      </c>
      <c r="W639">
        <f>'Paste Initial Data Here'!U639</f>
        <v>0</v>
      </c>
      <c r="X639">
        <f>'Paste Initial Data Here'!V639</f>
        <v>0</v>
      </c>
      <c r="Y639">
        <f>'Paste Initial Data Here'!W639</f>
        <v>0</v>
      </c>
      <c r="Z639">
        <f>'Paste Initial Data Here'!X639</f>
        <v>0</v>
      </c>
      <c r="AA639" s="11" t="str" cm="1">
        <f t="array" ref="AA639">_xlfn.IFS(ISBLANK('Paste Initial Data Here'!A639),"",'Paste Initial Data Here'!A639&lt;&gt;0,'Paste Initial Data Here'!BL639)</f>
        <v/>
      </c>
      <c r="AB639">
        <f>'Paste Initial Data Here'!Z639</f>
        <v>0</v>
      </c>
      <c r="AC639">
        <f>'Paste Initial Data Here'!AA639</f>
        <v>0</v>
      </c>
      <c r="AD639">
        <f>'Paste Initial Data Here'!AB639</f>
        <v>0</v>
      </c>
      <c r="AE639">
        <f>'Paste Initial Data Here'!AD639</f>
        <v>0</v>
      </c>
      <c r="AF639">
        <f>'Paste Initial Data Here'!AE639</f>
        <v>0</v>
      </c>
      <c r="AG639">
        <f>'Paste Initial Data Here'!AF639</f>
        <v>0</v>
      </c>
      <c r="AH639">
        <f>'Paste Initial Data Here'!AG639</f>
        <v>0</v>
      </c>
      <c r="AI639">
        <f>'Paste Initial Data Here'!AH639</f>
        <v>0</v>
      </c>
      <c r="AJ639">
        <f>'Paste Initial Data Here'!AI639</f>
        <v>0</v>
      </c>
      <c r="AK639" s="11">
        <f>'Paste Initial Data Here'!AJ639</f>
        <v>0</v>
      </c>
      <c r="AL639">
        <f>'Paste Initial Data Here'!AK639</f>
        <v>0</v>
      </c>
      <c r="AM639">
        <f>'Paste Initial Data Here'!AL639</f>
        <v>0</v>
      </c>
      <c r="AN639" s="11">
        <f>'Paste Initial Data Here'!AM639</f>
        <v>0</v>
      </c>
      <c r="AO639">
        <f>'Paste Initial Data Here'!AN639</f>
        <v>0</v>
      </c>
      <c r="AP639">
        <f>'Paste Initial Data Here'!AO639</f>
        <v>0</v>
      </c>
      <c r="AQ639" s="11">
        <f>'Paste Initial Data Here'!AP639</f>
        <v>0</v>
      </c>
      <c r="AR639">
        <f>'Paste Initial Data Here'!AQ639</f>
        <v>0</v>
      </c>
      <c r="AS639">
        <f>'Paste Initial Data Here'!AR639</f>
        <v>0</v>
      </c>
      <c r="AT639" s="11">
        <f>'Paste Initial Data Here'!AS639</f>
        <v>0</v>
      </c>
      <c r="AU639">
        <f>'Paste Initial Data Here'!AT639</f>
        <v>0</v>
      </c>
      <c r="AV639">
        <f>'Paste Initial Data Here'!AU639</f>
        <v>0</v>
      </c>
      <c r="AW639" s="11">
        <f>'Paste Initial Data Here'!AV639</f>
        <v>0</v>
      </c>
      <c r="AX639">
        <f>'Paste Initial Data Here'!AW639</f>
        <v>0</v>
      </c>
      <c r="AY639">
        <f>'Paste Initial Data Here'!AX639</f>
        <v>0</v>
      </c>
      <c r="AZ639" s="11">
        <f>'Paste Initial Data Here'!AY639</f>
        <v>0</v>
      </c>
      <c r="BA639">
        <f>'Paste Initial Data Here'!AZ639</f>
        <v>0</v>
      </c>
      <c r="BB639">
        <f>'Paste Initial Data Here'!BA639</f>
        <v>0</v>
      </c>
      <c r="BC639" s="11">
        <f>'Paste Initial Data Here'!BB639</f>
        <v>0</v>
      </c>
      <c r="BD639">
        <f>'Paste Initial Data Here'!BC639</f>
        <v>0</v>
      </c>
      <c r="BE639">
        <f>'Paste Initial Data Here'!BD639</f>
        <v>0</v>
      </c>
      <c r="BF639" s="11">
        <f>'Paste Initial Data Here'!BE639</f>
        <v>0</v>
      </c>
      <c r="BG639">
        <f>'Paste Initial Data Here'!BF639</f>
        <v>0</v>
      </c>
      <c r="BH639">
        <f>'Paste Initial Data Here'!BG639</f>
        <v>0</v>
      </c>
      <c r="BI639" s="11">
        <f>'Paste Initial Data Here'!BH639</f>
        <v>0</v>
      </c>
      <c r="BJ639">
        <f>'Paste Initial Data Here'!BI639</f>
        <v>0</v>
      </c>
      <c r="BK639">
        <f>'Paste Initial Data Here'!BJ639</f>
        <v>0</v>
      </c>
      <c r="BL639" s="11">
        <f>'Paste Initial Data Here'!BK639</f>
        <v>0</v>
      </c>
      <c r="BM639" s="11">
        <f>'Paste Initial Data Here'!BL639</f>
        <v>0</v>
      </c>
      <c r="BN639">
        <f>'Paste Initial Data Here'!BM639</f>
        <v>0</v>
      </c>
      <c r="BO639" s="8">
        <f>'Paste Initial Data Here'!BN639</f>
        <v>0</v>
      </c>
      <c r="BP639" s="8">
        <f>'Paste Initial Data Here'!BO639</f>
        <v>0</v>
      </c>
      <c r="BQ639">
        <f>'Paste Initial Data Here'!BP639</f>
        <v>0</v>
      </c>
      <c r="BR639" s="8">
        <f>'Paste Initial Data Here'!BQ639</f>
        <v>0</v>
      </c>
      <c r="BS639" s="8">
        <f>'Paste Initial Data Here'!BR639</f>
        <v>0</v>
      </c>
      <c r="BT639">
        <f>'Paste Initial Data Here'!BS639</f>
        <v>0</v>
      </c>
      <c r="BU639" s="8">
        <f>'Paste Initial Data Here'!BT639</f>
        <v>0</v>
      </c>
      <c r="BV639" s="8">
        <f>'Paste Initial Data Here'!BU639</f>
        <v>0</v>
      </c>
      <c r="BW639">
        <f>'Paste Initial Data Here'!BV639</f>
        <v>0</v>
      </c>
      <c r="BX639" s="8">
        <f>'Paste Initial Data Here'!BW639</f>
        <v>0</v>
      </c>
      <c r="BY639" s="8">
        <f>'Paste Initial Data Here'!BX639</f>
        <v>0</v>
      </c>
      <c r="BZ639">
        <f>'Paste Initial Data Here'!BY639</f>
        <v>0</v>
      </c>
      <c r="CA639" s="8">
        <f>'Paste Initial Data Here'!BZ639</f>
        <v>0</v>
      </c>
      <c r="CB639" s="8">
        <f>'Paste Initial Data Here'!CA639</f>
        <v>0</v>
      </c>
      <c r="CC639">
        <f>'Paste Initial Data Here'!CB639</f>
        <v>0</v>
      </c>
      <c r="CD639" s="8">
        <f>'Paste Initial Data Here'!CC639</f>
        <v>0</v>
      </c>
      <c r="CE639" s="8">
        <f>'Paste Initial Data Here'!CD639</f>
        <v>0</v>
      </c>
      <c r="CF639">
        <f>'Paste Initial Data Here'!CE639</f>
        <v>0</v>
      </c>
      <c r="CG639" s="8">
        <f>'Paste Initial Data Here'!CF639</f>
        <v>0</v>
      </c>
      <c r="CH639" s="8">
        <f>'Paste Initial Data Here'!CG639</f>
        <v>0</v>
      </c>
      <c r="CI639">
        <f>'Paste Initial Data Here'!CH639</f>
        <v>0</v>
      </c>
      <c r="CJ639" s="8">
        <f>'Paste Initial Data Here'!CI639</f>
        <v>0</v>
      </c>
      <c r="CK639" s="8">
        <f>'Paste Initial Data Here'!CJ639</f>
        <v>0</v>
      </c>
      <c r="CL639">
        <f>'Paste Initial Data Here'!CK639</f>
        <v>0</v>
      </c>
      <c r="CM639" s="8">
        <f>'Paste Initial Data Here'!CL639</f>
        <v>0</v>
      </c>
      <c r="CN639" s="8">
        <f>'Paste Initial Data Here'!CM639</f>
        <v>0</v>
      </c>
      <c r="CO639">
        <f>'Paste Initial Data Here'!CN639</f>
        <v>0</v>
      </c>
      <c r="CP639" s="8">
        <f>'Paste Initial Data Here'!CO639</f>
        <v>0</v>
      </c>
      <c r="CQ639" s="8">
        <f>'Paste Initial Data Here'!CP639</f>
        <v>0</v>
      </c>
      <c r="CR639">
        <f>'Paste Initial Data Here'!CQ639</f>
        <v>0</v>
      </c>
      <c r="CS639">
        <f>'Paste Initial Data Here'!CR639</f>
        <v>0</v>
      </c>
      <c r="CT639">
        <f>'Paste Initial Data Here'!CS639</f>
        <v>0</v>
      </c>
      <c r="CU639">
        <f>'Paste Initial Data Here'!CT639</f>
        <v>0</v>
      </c>
      <c r="CV639" s="1">
        <f>'Paste Initial Data Here'!CU639</f>
        <v>0</v>
      </c>
      <c r="CW639" t="str" cm="1">
        <f t="array" ref="CW639">_xlfn.IFS(CU639="Yes",(CONCATENATE(CU639,","," ",CV639)),CU639="No","No",CU639&lt;=0,"")</f>
        <v/>
      </c>
      <c r="CX639">
        <f>'Paste Initial Data Here'!CV639</f>
        <v>0</v>
      </c>
      <c r="CY639">
        <f>'Paste Initial Data Here'!CW639</f>
        <v>0</v>
      </c>
      <c r="CZ639">
        <f>'Paste Initial Data Here'!CX639</f>
        <v>0</v>
      </c>
      <c r="DA639">
        <f>'Paste Initial Data Here'!CY639</f>
        <v>0</v>
      </c>
      <c r="DB639">
        <f>'Paste Initial Data Here'!CZ639</f>
        <v>0</v>
      </c>
      <c r="DC639">
        <f>'Paste Initial Data Here'!DA639</f>
        <v>0</v>
      </c>
      <c r="DD639">
        <f>'Paste Initial Data Here'!DB639</f>
        <v>0</v>
      </c>
      <c r="DE639">
        <f>'Paste Initial Data Here'!DC639</f>
        <v>0</v>
      </c>
    </row>
    <row r="640" spans="1:109" x14ac:dyDescent="0.25">
      <c r="A640">
        <f>'Paste Initial Data Here'!A640</f>
        <v>0</v>
      </c>
      <c r="B640">
        <f>'Paste Initial Data Here'!B640</f>
        <v>0</v>
      </c>
      <c r="C640">
        <f>'Paste Initial Data Here'!C640</f>
        <v>0</v>
      </c>
      <c r="D640">
        <f>'Paste Initial Data Here'!D640</f>
        <v>0</v>
      </c>
      <c r="E640">
        <f>'Paste Initial Data Here'!E640</f>
        <v>0</v>
      </c>
      <c r="F640">
        <f>'Paste Initial Data Here'!F640</f>
        <v>0</v>
      </c>
      <c r="G640" t="str" cm="1">
        <f t="array" ref="G640">_xlfn.IFS(ISBLANK('Paste Initial Data Here'!B640)," ",B640&lt;&gt;"",CONCATENATE(C640,", ",D640,", ",E640," ",F640))</f>
        <v xml:space="preserve"> </v>
      </c>
      <c r="H640">
        <f>'Paste Initial Data Here'!G640</f>
        <v>0</v>
      </c>
      <c r="I640">
        <f>'Paste Initial Data Here'!H640</f>
        <v>0</v>
      </c>
      <c r="J640">
        <f>'Paste Initial Data Here'!I640</f>
        <v>0</v>
      </c>
      <c r="K640">
        <f>'Paste Initial Data Here'!J640</f>
        <v>0</v>
      </c>
      <c r="L640">
        <f>'Paste Initial Data Here'!K640</f>
        <v>0</v>
      </c>
      <c r="M640">
        <f>'Paste Initial Data Here'!L640</f>
        <v>0</v>
      </c>
      <c r="N640">
        <f>'Paste Initial Data Here'!M640</f>
        <v>0</v>
      </c>
      <c r="O640">
        <f>'Paste Initial Data Here'!N640</f>
        <v>0</v>
      </c>
      <c r="P640">
        <f>'Paste Initial Data Here'!AC640</f>
        <v>0</v>
      </c>
      <c r="Q640">
        <f>'Paste Initial Data Here'!O640</f>
        <v>0</v>
      </c>
      <c r="R640">
        <f>'Paste Initial Data Here'!P640</f>
        <v>0</v>
      </c>
      <c r="S640">
        <f>'Paste Initial Data Here'!Q640</f>
        <v>0</v>
      </c>
      <c r="T640">
        <f>'Paste Initial Data Here'!R640</f>
        <v>0</v>
      </c>
      <c r="U640">
        <f>'Paste Initial Data Here'!S640</f>
        <v>0</v>
      </c>
      <c r="V640">
        <f>'Paste Initial Data Here'!T640</f>
        <v>0</v>
      </c>
      <c r="W640">
        <f>'Paste Initial Data Here'!U640</f>
        <v>0</v>
      </c>
      <c r="X640">
        <f>'Paste Initial Data Here'!V640</f>
        <v>0</v>
      </c>
      <c r="Y640">
        <f>'Paste Initial Data Here'!W640</f>
        <v>0</v>
      </c>
      <c r="Z640">
        <f>'Paste Initial Data Here'!X640</f>
        <v>0</v>
      </c>
      <c r="AA640" s="11" t="str" cm="1">
        <f t="array" ref="AA640">_xlfn.IFS(ISBLANK('Paste Initial Data Here'!A640),"",'Paste Initial Data Here'!A640&lt;&gt;0,'Paste Initial Data Here'!BL640)</f>
        <v/>
      </c>
      <c r="AB640">
        <f>'Paste Initial Data Here'!Z640</f>
        <v>0</v>
      </c>
      <c r="AC640">
        <f>'Paste Initial Data Here'!AA640</f>
        <v>0</v>
      </c>
      <c r="AD640">
        <f>'Paste Initial Data Here'!AB640</f>
        <v>0</v>
      </c>
      <c r="AE640">
        <f>'Paste Initial Data Here'!AD640</f>
        <v>0</v>
      </c>
      <c r="AF640">
        <f>'Paste Initial Data Here'!AE640</f>
        <v>0</v>
      </c>
      <c r="AG640">
        <f>'Paste Initial Data Here'!AF640</f>
        <v>0</v>
      </c>
      <c r="AH640">
        <f>'Paste Initial Data Here'!AG640</f>
        <v>0</v>
      </c>
      <c r="AI640">
        <f>'Paste Initial Data Here'!AH640</f>
        <v>0</v>
      </c>
      <c r="AJ640">
        <f>'Paste Initial Data Here'!AI640</f>
        <v>0</v>
      </c>
      <c r="AK640" s="11">
        <f>'Paste Initial Data Here'!AJ640</f>
        <v>0</v>
      </c>
      <c r="AL640">
        <f>'Paste Initial Data Here'!AK640</f>
        <v>0</v>
      </c>
      <c r="AM640">
        <f>'Paste Initial Data Here'!AL640</f>
        <v>0</v>
      </c>
      <c r="AN640" s="11">
        <f>'Paste Initial Data Here'!AM640</f>
        <v>0</v>
      </c>
      <c r="AO640">
        <f>'Paste Initial Data Here'!AN640</f>
        <v>0</v>
      </c>
      <c r="AP640">
        <f>'Paste Initial Data Here'!AO640</f>
        <v>0</v>
      </c>
      <c r="AQ640" s="11">
        <f>'Paste Initial Data Here'!AP640</f>
        <v>0</v>
      </c>
      <c r="AR640">
        <f>'Paste Initial Data Here'!AQ640</f>
        <v>0</v>
      </c>
      <c r="AS640">
        <f>'Paste Initial Data Here'!AR640</f>
        <v>0</v>
      </c>
      <c r="AT640" s="11">
        <f>'Paste Initial Data Here'!AS640</f>
        <v>0</v>
      </c>
      <c r="AU640">
        <f>'Paste Initial Data Here'!AT640</f>
        <v>0</v>
      </c>
      <c r="AV640">
        <f>'Paste Initial Data Here'!AU640</f>
        <v>0</v>
      </c>
      <c r="AW640" s="11">
        <f>'Paste Initial Data Here'!AV640</f>
        <v>0</v>
      </c>
      <c r="AX640">
        <f>'Paste Initial Data Here'!AW640</f>
        <v>0</v>
      </c>
      <c r="AY640">
        <f>'Paste Initial Data Here'!AX640</f>
        <v>0</v>
      </c>
      <c r="AZ640" s="11">
        <f>'Paste Initial Data Here'!AY640</f>
        <v>0</v>
      </c>
      <c r="BA640">
        <f>'Paste Initial Data Here'!AZ640</f>
        <v>0</v>
      </c>
      <c r="BB640">
        <f>'Paste Initial Data Here'!BA640</f>
        <v>0</v>
      </c>
      <c r="BC640" s="11">
        <f>'Paste Initial Data Here'!BB640</f>
        <v>0</v>
      </c>
      <c r="BD640">
        <f>'Paste Initial Data Here'!BC640</f>
        <v>0</v>
      </c>
      <c r="BE640">
        <f>'Paste Initial Data Here'!BD640</f>
        <v>0</v>
      </c>
      <c r="BF640" s="11">
        <f>'Paste Initial Data Here'!BE640</f>
        <v>0</v>
      </c>
      <c r="BG640">
        <f>'Paste Initial Data Here'!BF640</f>
        <v>0</v>
      </c>
      <c r="BH640">
        <f>'Paste Initial Data Here'!BG640</f>
        <v>0</v>
      </c>
      <c r="BI640" s="11">
        <f>'Paste Initial Data Here'!BH640</f>
        <v>0</v>
      </c>
      <c r="BJ640">
        <f>'Paste Initial Data Here'!BI640</f>
        <v>0</v>
      </c>
      <c r="BK640">
        <f>'Paste Initial Data Here'!BJ640</f>
        <v>0</v>
      </c>
      <c r="BL640" s="11">
        <f>'Paste Initial Data Here'!BK640</f>
        <v>0</v>
      </c>
      <c r="BM640" s="11">
        <f>'Paste Initial Data Here'!BL640</f>
        <v>0</v>
      </c>
      <c r="BN640">
        <f>'Paste Initial Data Here'!BM640</f>
        <v>0</v>
      </c>
      <c r="BO640" s="8">
        <f>'Paste Initial Data Here'!BN640</f>
        <v>0</v>
      </c>
      <c r="BP640" s="8">
        <f>'Paste Initial Data Here'!BO640</f>
        <v>0</v>
      </c>
      <c r="BQ640">
        <f>'Paste Initial Data Here'!BP640</f>
        <v>0</v>
      </c>
      <c r="BR640" s="8">
        <f>'Paste Initial Data Here'!BQ640</f>
        <v>0</v>
      </c>
      <c r="BS640" s="8">
        <f>'Paste Initial Data Here'!BR640</f>
        <v>0</v>
      </c>
      <c r="BT640">
        <f>'Paste Initial Data Here'!BS640</f>
        <v>0</v>
      </c>
      <c r="BU640" s="8">
        <f>'Paste Initial Data Here'!BT640</f>
        <v>0</v>
      </c>
      <c r="BV640" s="8">
        <f>'Paste Initial Data Here'!BU640</f>
        <v>0</v>
      </c>
      <c r="BW640">
        <f>'Paste Initial Data Here'!BV640</f>
        <v>0</v>
      </c>
      <c r="BX640" s="8">
        <f>'Paste Initial Data Here'!BW640</f>
        <v>0</v>
      </c>
      <c r="BY640" s="8">
        <f>'Paste Initial Data Here'!BX640</f>
        <v>0</v>
      </c>
      <c r="BZ640">
        <f>'Paste Initial Data Here'!BY640</f>
        <v>0</v>
      </c>
      <c r="CA640" s="8">
        <f>'Paste Initial Data Here'!BZ640</f>
        <v>0</v>
      </c>
      <c r="CB640" s="8">
        <f>'Paste Initial Data Here'!CA640</f>
        <v>0</v>
      </c>
      <c r="CC640">
        <f>'Paste Initial Data Here'!CB640</f>
        <v>0</v>
      </c>
      <c r="CD640" s="8">
        <f>'Paste Initial Data Here'!CC640</f>
        <v>0</v>
      </c>
      <c r="CE640" s="8">
        <f>'Paste Initial Data Here'!CD640</f>
        <v>0</v>
      </c>
      <c r="CF640">
        <f>'Paste Initial Data Here'!CE640</f>
        <v>0</v>
      </c>
      <c r="CG640" s="8">
        <f>'Paste Initial Data Here'!CF640</f>
        <v>0</v>
      </c>
      <c r="CH640" s="8">
        <f>'Paste Initial Data Here'!CG640</f>
        <v>0</v>
      </c>
      <c r="CI640">
        <f>'Paste Initial Data Here'!CH640</f>
        <v>0</v>
      </c>
      <c r="CJ640" s="8">
        <f>'Paste Initial Data Here'!CI640</f>
        <v>0</v>
      </c>
      <c r="CK640" s="8">
        <f>'Paste Initial Data Here'!CJ640</f>
        <v>0</v>
      </c>
      <c r="CL640">
        <f>'Paste Initial Data Here'!CK640</f>
        <v>0</v>
      </c>
      <c r="CM640" s="8">
        <f>'Paste Initial Data Here'!CL640</f>
        <v>0</v>
      </c>
      <c r="CN640" s="8">
        <f>'Paste Initial Data Here'!CM640</f>
        <v>0</v>
      </c>
      <c r="CO640">
        <f>'Paste Initial Data Here'!CN640</f>
        <v>0</v>
      </c>
      <c r="CP640" s="8">
        <f>'Paste Initial Data Here'!CO640</f>
        <v>0</v>
      </c>
      <c r="CQ640" s="8">
        <f>'Paste Initial Data Here'!CP640</f>
        <v>0</v>
      </c>
      <c r="CR640">
        <f>'Paste Initial Data Here'!CQ640</f>
        <v>0</v>
      </c>
      <c r="CS640">
        <f>'Paste Initial Data Here'!CR640</f>
        <v>0</v>
      </c>
      <c r="CT640">
        <f>'Paste Initial Data Here'!CS640</f>
        <v>0</v>
      </c>
      <c r="CU640">
        <f>'Paste Initial Data Here'!CT640</f>
        <v>0</v>
      </c>
      <c r="CV640" s="1">
        <f>'Paste Initial Data Here'!CU640</f>
        <v>0</v>
      </c>
      <c r="CW640" t="str" cm="1">
        <f t="array" ref="CW640">_xlfn.IFS(CU640="Yes",(CONCATENATE(CU640,","," ",CV640)),CU640="No","No",CU640&lt;=0,"")</f>
        <v/>
      </c>
      <c r="CX640">
        <f>'Paste Initial Data Here'!CV640</f>
        <v>0</v>
      </c>
      <c r="CY640">
        <f>'Paste Initial Data Here'!CW640</f>
        <v>0</v>
      </c>
      <c r="CZ640">
        <f>'Paste Initial Data Here'!CX640</f>
        <v>0</v>
      </c>
      <c r="DA640">
        <f>'Paste Initial Data Here'!CY640</f>
        <v>0</v>
      </c>
      <c r="DB640">
        <f>'Paste Initial Data Here'!CZ640</f>
        <v>0</v>
      </c>
      <c r="DC640">
        <f>'Paste Initial Data Here'!DA640</f>
        <v>0</v>
      </c>
      <c r="DD640">
        <f>'Paste Initial Data Here'!DB640</f>
        <v>0</v>
      </c>
      <c r="DE640">
        <f>'Paste Initial Data Here'!DC640</f>
        <v>0</v>
      </c>
    </row>
    <row r="641" spans="1:109" x14ac:dyDescent="0.25">
      <c r="A641">
        <f>'Paste Initial Data Here'!A641</f>
        <v>0</v>
      </c>
      <c r="B641">
        <f>'Paste Initial Data Here'!B641</f>
        <v>0</v>
      </c>
      <c r="C641">
        <f>'Paste Initial Data Here'!C641</f>
        <v>0</v>
      </c>
      <c r="D641">
        <f>'Paste Initial Data Here'!D641</f>
        <v>0</v>
      </c>
      <c r="E641">
        <f>'Paste Initial Data Here'!E641</f>
        <v>0</v>
      </c>
      <c r="F641">
        <f>'Paste Initial Data Here'!F641</f>
        <v>0</v>
      </c>
      <c r="G641" t="str" cm="1">
        <f t="array" ref="G641">_xlfn.IFS(ISBLANK('Paste Initial Data Here'!B641)," ",B641&lt;&gt;"",CONCATENATE(C641,", ",D641,", ",E641," ",F641))</f>
        <v xml:space="preserve"> </v>
      </c>
      <c r="H641">
        <f>'Paste Initial Data Here'!G641</f>
        <v>0</v>
      </c>
      <c r="I641">
        <f>'Paste Initial Data Here'!H641</f>
        <v>0</v>
      </c>
      <c r="J641">
        <f>'Paste Initial Data Here'!I641</f>
        <v>0</v>
      </c>
      <c r="K641">
        <f>'Paste Initial Data Here'!J641</f>
        <v>0</v>
      </c>
      <c r="L641">
        <f>'Paste Initial Data Here'!K641</f>
        <v>0</v>
      </c>
      <c r="M641">
        <f>'Paste Initial Data Here'!L641</f>
        <v>0</v>
      </c>
      <c r="N641">
        <f>'Paste Initial Data Here'!M641</f>
        <v>0</v>
      </c>
      <c r="O641">
        <f>'Paste Initial Data Here'!N641</f>
        <v>0</v>
      </c>
      <c r="P641">
        <f>'Paste Initial Data Here'!AC641</f>
        <v>0</v>
      </c>
      <c r="Q641">
        <f>'Paste Initial Data Here'!O641</f>
        <v>0</v>
      </c>
      <c r="R641">
        <f>'Paste Initial Data Here'!P641</f>
        <v>0</v>
      </c>
      <c r="S641">
        <f>'Paste Initial Data Here'!Q641</f>
        <v>0</v>
      </c>
      <c r="T641">
        <f>'Paste Initial Data Here'!R641</f>
        <v>0</v>
      </c>
      <c r="U641">
        <f>'Paste Initial Data Here'!S641</f>
        <v>0</v>
      </c>
      <c r="V641">
        <f>'Paste Initial Data Here'!T641</f>
        <v>0</v>
      </c>
      <c r="W641">
        <f>'Paste Initial Data Here'!U641</f>
        <v>0</v>
      </c>
      <c r="X641">
        <f>'Paste Initial Data Here'!V641</f>
        <v>0</v>
      </c>
      <c r="Y641">
        <f>'Paste Initial Data Here'!W641</f>
        <v>0</v>
      </c>
      <c r="Z641">
        <f>'Paste Initial Data Here'!X641</f>
        <v>0</v>
      </c>
      <c r="AA641" s="11" t="str" cm="1">
        <f t="array" ref="AA641">_xlfn.IFS(ISBLANK('Paste Initial Data Here'!A641),"",'Paste Initial Data Here'!A641&lt;&gt;0,'Paste Initial Data Here'!BL641)</f>
        <v/>
      </c>
      <c r="AB641">
        <f>'Paste Initial Data Here'!Z641</f>
        <v>0</v>
      </c>
      <c r="AC641">
        <f>'Paste Initial Data Here'!AA641</f>
        <v>0</v>
      </c>
      <c r="AD641">
        <f>'Paste Initial Data Here'!AB641</f>
        <v>0</v>
      </c>
      <c r="AE641">
        <f>'Paste Initial Data Here'!AD641</f>
        <v>0</v>
      </c>
      <c r="AF641">
        <f>'Paste Initial Data Here'!AE641</f>
        <v>0</v>
      </c>
      <c r="AG641">
        <f>'Paste Initial Data Here'!AF641</f>
        <v>0</v>
      </c>
      <c r="AH641">
        <f>'Paste Initial Data Here'!AG641</f>
        <v>0</v>
      </c>
      <c r="AI641">
        <f>'Paste Initial Data Here'!AH641</f>
        <v>0</v>
      </c>
      <c r="AJ641">
        <f>'Paste Initial Data Here'!AI641</f>
        <v>0</v>
      </c>
      <c r="AK641" s="11">
        <f>'Paste Initial Data Here'!AJ641</f>
        <v>0</v>
      </c>
      <c r="AL641">
        <f>'Paste Initial Data Here'!AK641</f>
        <v>0</v>
      </c>
      <c r="AM641">
        <f>'Paste Initial Data Here'!AL641</f>
        <v>0</v>
      </c>
      <c r="AN641" s="11">
        <f>'Paste Initial Data Here'!AM641</f>
        <v>0</v>
      </c>
      <c r="AO641">
        <f>'Paste Initial Data Here'!AN641</f>
        <v>0</v>
      </c>
      <c r="AP641">
        <f>'Paste Initial Data Here'!AO641</f>
        <v>0</v>
      </c>
      <c r="AQ641" s="11">
        <f>'Paste Initial Data Here'!AP641</f>
        <v>0</v>
      </c>
      <c r="AR641">
        <f>'Paste Initial Data Here'!AQ641</f>
        <v>0</v>
      </c>
      <c r="AS641">
        <f>'Paste Initial Data Here'!AR641</f>
        <v>0</v>
      </c>
      <c r="AT641" s="11">
        <f>'Paste Initial Data Here'!AS641</f>
        <v>0</v>
      </c>
      <c r="AU641">
        <f>'Paste Initial Data Here'!AT641</f>
        <v>0</v>
      </c>
      <c r="AV641">
        <f>'Paste Initial Data Here'!AU641</f>
        <v>0</v>
      </c>
      <c r="AW641" s="11">
        <f>'Paste Initial Data Here'!AV641</f>
        <v>0</v>
      </c>
      <c r="AX641">
        <f>'Paste Initial Data Here'!AW641</f>
        <v>0</v>
      </c>
      <c r="AY641">
        <f>'Paste Initial Data Here'!AX641</f>
        <v>0</v>
      </c>
      <c r="AZ641" s="11">
        <f>'Paste Initial Data Here'!AY641</f>
        <v>0</v>
      </c>
      <c r="BA641">
        <f>'Paste Initial Data Here'!AZ641</f>
        <v>0</v>
      </c>
      <c r="BB641">
        <f>'Paste Initial Data Here'!BA641</f>
        <v>0</v>
      </c>
      <c r="BC641" s="11">
        <f>'Paste Initial Data Here'!BB641</f>
        <v>0</v>
      </c>
      <c r="BD641">
        <f>'Paste Initial Data Here'!BC641</f>
        <v>0</v>
      </c>
      <c r="BE641">
        <f>'Paste Initial Data Here'!BD641</f>
        <v>0</v>
      </c>
      <c r="BF641" s="11">
        <f>'Paste Initial Data Here'!BE641</f>
        <v>0</v>
      </c>
      <c r="BG641">
        <f>'Paste Initial Data Here'!BF641</f>
        <v>0</v>
      </c>
      <c r="BH641">
        <f>'Paste Initial Data Here'!BG641</f>
        <v>0</v>
      </c>
      <c r="BI641" s="11">
        <f>'Paste Initial Data Here'!BH641</f>
        <v>0</v>
      </c>
      <c r="BJ641">
        <f>'Paste Initial Data Here'!BI641</f>
        <v>0</v>
      </c>
      <c r="BK641">
        <f>'Paste Initial Data Here'!BJ641</f>
        <v>0</v>
      </c>
      <c r="BL641" s="11">
        <f>'Paste Initial Data Here'!BK641</f>
        <v>0</v>
      </c>
      <c r="BM641" s="11">
        <f>'Paste Initial Data Here'!BL641</f>
        <v>0</v>
      </c>
      <c r="BN641">
        <f>'Paste Initial Data Here'!BM641</f>
        <v>0</v>
      </c>
      <c r="BO641" s="8">
        <f>'Paste Initial Data Here'!BN641</f>
        <v>0</v>
      </c>
      <c r="BP641" s="8">
        <f>'Paste Initial Data Here'!BO641</f>
        <v>0</v>
      </c>
      <c r="BQ641">
        <f>'Paste Initial Data Here'!BP641</f>
        <v>0</v>
      </c>
      <c r="BR641" s="8">
        <f>'Paste Initial Data Here'!BQ641</f>
        <v>0</v>
      </c>
      <c r="BS641" s="8">
        <f>'Paste Initial Data Here'!BR641</f>
        <v>0</v>
      </c>
      <c r="BT641">
        <f>'Paste Initial Data Here'!BS641</f>
        <v>0</v>
      </c>
      <c r="BU641" s="8">
        <f>'Paste Initial Data Here'!BT641</f>
        <v>0</v>
      </c>
      <c r="BV641" s="8">
        <f>'Paste Initial Data Here'!BU641</f>
        <v>0</v>
      </c>
      <c r="BW641">
        <f>'Paste Initial Data Here'!BV641</f>
        <v>0</v>
      </c>
      <c r="BX641" s="8">
        <f>'Paste Initial Data Here'!BW641</f>
        <v>0</v>
      </c>
      <c r="BY641" s="8">
        <f>'Paste Initial Data Here'!BX641</f>
        <v>0</v>
      </c>
      <c r="BZ641">
        <f>'Paste Initial Data Here'!BY641</f>
        <v>0</v>
      </c>
      <c r="CA641" s="8">
        <f>'Paste Initial Data Here'!BZ641</f>
        <v>0</v>
      </c>
      <c r="CB641" s="8">
        <f>'Paste Initial Data Here'!CA641</f>
        <v>0</v>
      </c>
      <c r="CC641">
        <f>'Paste Initial Data Here'!CB641</f>
        <v>0</v>
      </c>
      <c r="CD641" s="8">
        <f>'Paste Initial Data Here'!CC641</f>
        <v>0</v>
      </c>
      <c r="CE641" s="8">
        <f>'Paste Initial Data Here'!CD641</f>
        <v>0</v>
      </c>
      <c r="CF641">
        <f>'Paste Initial Data Here'!CE641</f>
        <v>0</v>
      </c>
      <c r="CG641" s="8">
        <f>'Paste Initial Data Here'!CF641</f>
        <v>0</v>
      </c>
      <c r="CH641" s="8">
        <f>'Paste Initial Data Here'!CG641</f>
        <v>0</v>
      </c>
      <c r="CI641">
        <f>'Paste Initial Data Here'!CH641</f>
        <v>0</v>
      </c>
      <c r="CJ641" s="8">
        <f>'Paste Initial Data Here'!CI641</f>
        <v>0</v>
      </c>
      <c r="CK641" s="8">
        <f>'Paste Initial Data Here'!CJ641</f>
        <v>0</v>
      </c>
      <c r="CL641">
        <f>'Paste Initial Data Here'!CK641</f>
        <v>0</v>
      </c>
      <c r="CM641" s="8">
        <f>'Paste Initial Data Here'!CL641</f>
        <v>0</v>
      </c>
      <c r="CN641" s="8">
        <f>'Paste Initial Data Here'!CM641</f>
        <v>0</v>
      </c>
      <c r="CO641">
        <f>'Paste Initial Data Here'!CN641</f>
        <v>0</v>
      </c>
      <c r="CP641" s="8">
        <f>'Paste Initial Data Here'!CO641</f>
        <v>0</v>
      </c>
      <c r="CQ641" s="8">
        <f>'Paste Initial Data Here'!CP641</f>
        <v>0</v>
      </c>
      <c r="CR641">
        <f>'Paste Initial Data Here'!CQ641</f>
        <v>0</v>
      </c>
      <c r="CS641">
        <f>'Paste Initial Data Here'!CR641</f>
        <v>0</v>
      </c>
      <c r="CT641">
        <f>'Paste Initial Data Here'!CS641</f>
        <v>0</v>
      </c>
      <c r="CU641">
        <f>'Paste Initial Data Here'!CT641</f>
        <v>0</v>
      </c>
      <c r="CV641" s="1">
        <f>'Paste Initial Data Here'!CU641</f>
        <v>0</v>
      </c>
      <c r="CW641" t="str" cm="1">
        <f t="array" ref="CW641">_xlfn.IFS(CU641="Yes",(CONCATENATE(CU641,","," ",CV641)),CU641="No","No",CU641&lt;=0,"")</f>
        <v/>
      </c>
      <c r="CX641">
        <f>'Paste Initial Data Here'!CV641</f>
        <v>0</v>
      </c>
      <c r="CY641">
        <f>'Paste Initial Data Here'!CW641</f>
        <v>0</v>
      </c>
      <c r="CZ641">
        <f>'Paste Initial Data Here'!CX641</f>
        <v>0</v>
      </c>
      <c r="DA641">
        <f>'Paste Initial Data Here'!CY641</f>
        <v>0</v>
      </c>
      <c r="DB641">
        <f>'Paste Initial Data Here'!CZ641</f>
        <v>0</v>
      </c>
      <c r="DC641">
        <f>'Paste Initial Data Here'!DA641</f>
        <v>0</v>
      </c>
      <c r="DD641">
        <f>'Paste Initial Data Here'!DB641</f>
        <v>0</v>
      </c>
      <c r="DE641">
        <f>'Paste Initial Data Here'!DC641</f>
        <v>0</v>
      </c>
    </row>
    <row r="642" spans="1:109" x14ac:dyDescent="0.25">
      <c r="A642">
        <f>'Paste Initial Data Here'!A642</f>
        <v>0</v>
      </c>
      <c r="B642">
        <f>'Paste Initial Data Here'!B642</f>
        <v>0</v>
      </c>
      <c r="C642">
        <f>'Paste Initial Data Here'!C642</f>
        <v>0</v>
      </c>
      <c r="D642">
        <f>'Paste Initial Data Here'!D642</f>
        <v>0</v>
      </c>
      <c r="E642">
        <f>'Paste Initial Data Here'!E642</f>
        <v>0</v>
      </c>
      <c r="F642">
        <f>'Paste Initial Data Here'!F642</f>
        <v>0</v>
      </c>
      <c r="G642" t="str" cm="1">
        <f t="array" ref="G642">_xlfn.IFS(ISBLANK('Paste Initial Data Here'!B642)," ",B642&lt;&gt;"",CONCATENATE(C642,", ",D642,", ",E642," ",F642))</f>
        <v xml:space="preserve"> </v>
      </c>
      <c r="H642">
        <f>'Paste Initial Data Here'!G642</f>
        <v>0</v>
      </c>
      <c r="I642">
        <f>'Paste Initial Data Here'!H642</f>
        <v>0</v>
      </c>
      <c r="J642">
        <f>'Paste Initial Data Here'!I642</f>
        <v>0</v>
      </c>
      <c r="K642">
        <f>'Paste Initial Data Here'!J642</f>
        <v>0</v>
      </c>
      <c r="L642">
        <f>'Paste Initial Data Here'!K642</f>
        <v>0</v>
      </c>
      <c r="M642">
        <f>'Paste Initial Data Here'!L642</f>
        <v>0</v>
      </c>
      <c r="N642">
        <f>'Paste Initial Data Here'!M642</f>
        <v>0</v>
      </c>
      <c r="O642">
        <f>'Paste Initial Data Here'!N642</f>
        <v>0</v>
      </c>
      <c r="P642">
        <f>'Paste Initial Data Here'!AC642</f>
        <v>0</v>
      </c>
      <c r="Q642">
        <f>'Paste Initial Data Here'!O642</f>
        <v>0</v>
      </c>
      <c r="R642">
        <f>'Paste Initial Data Here'!P642</f>
        <v>0</v>
      </c>
      <c r="S642">
        <f>'Paste Initial Data Here'!Q642</f>
        <v>0</v>
      </c>
      <c r="T642">
        <f>'Paste Initial Data Here'!R642</f>
        <v>0</v>
      </c>
      <c r="U642">
        <f>'Paste Initial Data Here'!S642</f>
        <v>0</v>
      </c>
      <c r="V642">
        <f>'Paste Initial Data Here'!T642</f>
        <v>0</v>
      </c>
      <c r="W642">
        <f>'Paste Initial Data Here'!U642</f>
        <v>0</v>
      </c>
      <c r="X642">
        <f>'Paste Initial Data Here'!V642</f>
        <v>0</v>
      </c>
      <c r="Y642">
        <f>'Paste Initial Data Here'!W642</f>
        <v>0</v>
      </c>
      <c r="Z642">
        <f>'Paste Initial Data Here'!X642</f>
        <v>0</v>
      </c>
      <c r="AA642" s="11" t="str" cm="1">
        <f t="array" ref="AA642">_xlfn.IFS(ISBLANK('Paste Initial Data Here'!A642),"",'Paste Initial Data Here'!A642&lt;&gt;0,'Paste Initial Data Here'!BL642)</f>
        <v/>
      </c>
      <c r="AB642">
        <f>'Paste Initial Data Here'!Z642</f>
        <v>0</v>
      </c>
      <c r="AC642">
        <f>'Paste Initial Data Here'!AA642</f>
        <v>0</v>
      </c>
      <c r="AD642">
        <f>'Paste Initial Data Here'!AB642</f>
        <v>0</v>
      </c>
      <c r="AE642">
        <f>'Paste Initial Data Here'!AD642</f>
        <v>0</v>
      </c>
      <c r="AF642">
        <f>'Paste Initial Data Here'!AE642</f>
        <v>0</v>
      </c>
      <c r="AG642">
        <f>'Paste Initial Data Here'!AF642</f>
        <v>0</v>
      </c>
      <c r="AH642">
        <f>'Paste Initial Data Here'!AG642</f>
        <v>0</v>
      </c>
      <c r="AI642">
        <f>'Paste Initial Data Here'!AH642</f>
        <v>0</v>
      </c>
      <c r="AJ642">
        <f>'Paste Initial Data Here'!AI642</f>
        <v>0</v>
      </c>
      <c r="AK642" s="11">
        <f>'Paste Initial Data Here'!AJ642</f>
        <v>0</v>
      </c>
      <c r="AL642">
        <f>'Paste Initial Data Here'!AK642</f>
        <v>0</v>
      </c>
      <c r="AM642">
        <f>'Paste Initial Data Here'!AL642</f>
        <v>0</v>
      </c>
      <c r="AN642" s="11">
        <f>'Paste Initial Data Here'!AM642</f>
        <v>0</v>
      </c>
      <c r="AO642">
        <f>'Paste Initial Data Here'!AN642</f>
        <v>0</v>
      </c>
      <c r="AP642">
        <f>'Paste Initial Data Here'!AO642</f>
        <v>0</v>
      </c>
      <c r="AQ642" s="11">
        <f>'Paste Initial Data Here'!AP642</f>
        <v>0</v>
      </c>
      <c r="AR642">
        <f>'Paste Initial Data Here'!AQ642</f>
        <v>0</v>
      </c>
      <c r="AS642">
        <f>'Paste Initial Data Here'!AR642</f>
        <v>0</v>
      </c>
      <c r="AT642" s="11">
        <f>'Paste Initial Data Here'!AS642</f>
        <v>0</v>
      </c>
      <c r="AU642">
        <f>'Paste Initial Data Here'!AT642</f>
        <v>0</v>
      </c>
      <c r="AV642">
        <f>'Paste Initial Data Here'!AU642</f>
        <v>0</v>
      </c>
      <c r="AW642" s="11">
        <f>'Paste Initial Data Here'!AV642</f>
        <v>0</v>
      </c>
      <c r="AX642">
        <f>'Paste Initial Data Here'!AW642</f>
        <v>0</v>
      </c>
      <c r="AY642">
        <f>'Paste Initial Data Here'!AX642</f>
        <v>0</v>
      </c>
      <c r="AZ642" s="11">
        <f>'Paste Initial Data Here'!AY642</f>
        <v>0</v>
      </c>
      <c r="BA642">
        <f>'Paste Initial Data Here'!AZ642</f>
        <v>0</v>
      </c>
      <c r="BB642">
        <f>'Paste Initial Data Here'!BA642</f>
        <v>0</v>
      </c>
      <c r="BC642" s="11">
        <f>'Paste Initial Data Here'!BB642</f>
        <v>0</v>
      </c>
      <c r="BD642">
        <f>'Paste Initial Data Here'!BC642</f>
        <v>0</v>
      </c>
      <c r="BE642">
        <f>'Paste Initial Data Here'!BD642</f>
        <v>0</v>
      </c>
      <c r="BF642" s="11">
        <f>'Paste Initial Data Here'!BE642</f>
        <v>0</v>
      </c>
      <c r="BG642">
        <f>'Paste Initial Data Here'!BF642</f>
        <v>0</v>
      </c>
      <c r="BH642">
        <f>'Paste Initial Data Here'!BG642</f>
        <v>0</v>
      </c>
      <c r="BI642" s="11">
        <f>'Paste Initial Data Here'!BH642</f>
        <v>0</v>
      </c>
      <c r="BJ642">
        <f>'Paste Initial Data Here'!BI642</f>
        <v>0</v>
      </c>
      <c r="BK642">
        <f>'Paste Initial Data Here'!BJ642</f>
        <v>0</v>
      </c>
      <c r="BL642" s="11">
        <f>'Paste Initial Data Here'!BK642</f>
        <v>0</v>
      </c>
      <c r="BM642" s="11">
        <f>'Paste Initial Data Here'!BL642</f>
        <v>0</v>
      </c>
      <c r="BN642">
        <f>'Paste Initial Data Here'!BM642</f>
        <v>0</v>
      </c>
      <c r="BO642" s="8">
        <f>'Paste Initial Data Here'!BN642</f>
        <v>0</v>
      </c>
      <c r="BP642" s="8">
        <f>'Paste Initial Data Here'!BO642</f>
        <v>0</v>
      </c>
      <c r="BQ642">
        <f>'Paste Initial Data Here'!BP642</f>
        <v>0</v>
      </c>
      <c r="BR642" s="8">
        <f>'Paste Initial Data Here'!BQ642</f>
        <v>0</v>
      </c>
      <c r="BS642" s="8">
        <f>'Paste Initial Data Here'!BR642</f>
        <v>0</v>
      </c>
      <c r="BT642">
        <f>'Paste Initial Data Here'!BS642</f>
        <v>0</v>
      </c>
      <c r="BU642" s="8">
        <f>'Paste Initial Data Here'!BT642</f>
        <v>0</v>
      </c>
      <c r="BV642" s="8">
        <f>'Paste Initial Data Here'!BU642</f>
        <v>0</v>
      </c>
      <c r="BW642">
        <f>'Paste Initial Data Here'!BV642</f>
        <v>0</v>
      </c>
      <c r="BX642" s="8">
        <f>'Paste Initial Data Here'!BW642</f>
        <v>0</v>
      </c>
      <c r="BY642" s="8">
        <f>'Paste Initial Data Here'!BX642</f>
        <v>0</v>
      </c>
      <c r="BZ642">
        <f>'Paste Initial Data Here'!BY642</f>
        <v>0</v>
      </c>
      <c r="CA642" s="8">
        <f>'Paste Initial Data Here'!BZ642</f>
        <v>0</v>
      </c>
      <c r="CB642" s="8">
        <f>'Paste Initial Data Here'!CA642</f>
        <v>0</v>
      </c>
      <c r="CC642">
        <f>'Paste Initial Data Here'!CB642</f>
        <v>0</v>
      </c>
      <c r="CD642" s="8">
        <f>'Paste Initial Data Here'!CC642</f>
        <v>0</v>
      </c>
      <c r="CE642" s="8">
        <f>'Paste Initial Data Here'!CD642</f>
        <v>0</v>
      </c>
      <c r="CF642">
        <f>'Paste Initial Data Here'!CE642</f>
        <v>0</v>
      </c>
      <c r="CG642" s="8">
        <f>'Paste Initial Data Here'!CF642</f>
        <v>0</v>
      </c>
      <c r="CH642" s="8">
        <f>'Paste Initial Data Here'!CG642</f>
        <v>0</v>
      </c>
      <c r="CI642">
        <f>'Paste Initial Data Here'!CH642</f>
        <v>0</v>
      </c>
      <c r="CJ642" s="8">
        <f>'Paste Initial Data Here'!CI642</f>
        <v>0</v>
      </c>
      <c r="CK642" s="8">
        <f>'Paste Initial Data Here'!CJ642</f>
        <v>0</v>
      </c>
      <c r="CL642">
        <f>'Paste Initial Data Here'!CK642</f>
        <v>0</v>
      </c>
      <c r="CM642" s="8">
        <f>'Paste Initial Data Here'!CL642</f>
        <v>0</v>
      </c>
      <c r="CN642" s="8">
        <f>'Paste Initial Data Here'!CM642</f>
        <v>0</v>
      </c>
      <c r="CO642">
        <f>'Paste Initial Data Here'!CN642</f>
        <v>0</v>
      </c>
      <c r="CP642" s="8">
        <f>'Paste Initial Data Here'!CO642</f>
        <v>0</v>
      </c>
      <c r="CQ642" s="8">
        <f>'Paste Initial Data Here'!CP642</f>
        <v>0</v>
      </c>
      <c r="CR642">
        <f>'Paste Initial Data Here'!CQ642</f>
        <v>0</v>
      </c>
      <c r="CS642">
        <f>'Paste Initial Data Here'!CR642</f>
        <v>0</v>
      </c>
      <c r="CT642">
        <f>'Paste Initial Data Here'!CS642</f>
        <v>0</v>
      </c>
      <c r="CU642">
        <f>'Paste Initial Data Here'!CT642</f>
        <v>0</v>
      </c>
      <c r="CV642" s="1">
        <f>'Paste Initial Data Here'!CU642</f>
        <v>0</v>
      </c>
      <c r="CW642" t="str" cm="1">
        <f t="array" ref="CW642">_xlfn.IFS(CU642="Yes",(CONCATENATE(CU642,","," ",CV642)),CU642="No","No",CU642&lt;=0,"")</f>
        <v/>
      </c>
      <c r="CX642">
        <f>'Paste Initial Data Here'!CV642</f>
        <v>0</v>
      </c>
      <c r="CY642">
        <f>'Paste Initial Data Here'!CW642</f>
        <v>0</v>
      </c>
      <c r="CZ642">
        <f>'Paste Initial Data Here'!CX642</f>
        <v>0</v>
      </c>
      <c r="DA642">
        <f>'Paste Initial Data Here'!CY642</f>
        <v>0</v>
      </c>
      <c r="DB642">
        <f>'Paste Initial Data Here'!CZ642</f>
        <v>0</v>
      </c>
      <c r="DC642">
        <f>'Paste Initial Data Here'!DA642</f>
        <v>0</v>
      </c>
      <c r="DD642">
        <f>'Paste Initial Data Here'!DB642</f>
        <v>0</v>
      </c>
      <c r="DE642">
        <f>'Paste Initial Data Here'!DC642</f>
        <v>0</v>
      </c>
    </row>
    <row r="643" spans="1:109" x14ac:dyDescent="0.25">
      <c r="A643">
        <f>'Paste Initial Data Here'!A643</f>
        <v>0</v>
      </c>
      <c r="B643">
        <f>'Paste Initial Data Here'!B643</f>
        <v>0</v>
      </c>
      <c r="C643">
        <f>'Paste Initial Data Here'!C643</f>
        <v>0</v>
      </c>
      <c r="D643">
        <f>'Paste Initial Data Here'!D643</f>
        <v>0</v>
      </c>
      <c r="E643">
        <f>'Paste Initial Data Here'!E643</f>
        <v>0</v>
      </c>
      <c r="F643">
        <f>'Paste Initial Data Here'!F643</f>
        <v>0</v>
      </c>
      <c r="G643" t="str" cm="1">
        <f t="array" ref="G643">_xlfn.IFS(ISBLANK('Paste Initial Data Here'!B643)," ",B643&lt;&gt;"",CONCATENATE(C643,", ",D643,", ",E643," ",F643))</f>
        <v xml:space="preserve"> </v>
      </c>
      <c r="H643">
        <f>'Paste Initial Data Here'!G643</f>
        <v>0</v>
      </c>
      <c r="I643">
        <f>'Paste Initial Data Here'!H643</f>
        <v>0</v>
      </c>
      <c r="J643">
        <f>'Paste Initial Data Here'!I643</f>
        <v>0</v>
      </c>
      <c r="K643">
        <f>'Paste Initial Data Here'!J643</f>
        <v>0</v>
      </c>
      <c r="L643">
        <f>'Paste Initial Data Here'!K643</f>
        <v>0</v>
      </c>
      <c r="M643">
        <f>'Paste Initial Data Here'!L643</f>
        <v>0</v>
      </c>
      <c r="N643">
        <f>'Paste Initial Data Here'!M643</f>
        <v>0</v>
      </c>
      <c r="O643">
        <f>'Paste Initial Data Here'!N643</f>
        <v>0</v>
      </c>
      <c r="P643">
        <f>'Paste Initial Data Here'!AC643</f>
        <v>0</v>
      </c>
      <c r="Q643">
        <f>'Paste Initial Data Here'!O643</f>
        <v>0</v>
      </c>
      <c r="R643">
        <f>'Paste Initial Data Here'!P643</f>
        <v>0</v>
      </c>
      <c r="S643">
        <f>'Paste Initial Data Here'!Q643</f>
        <v>0</v>
      </c>
      <c r="T643">
        <f>'Paste Initial Data Here'!R643</f>
        <v>0</v>
      </c>
      <c r="U643">
        <f>'Paste Initial Data Here'!S643</f>
        <v>0</v>
      </c>
      <c r="V643">
        <f>'Paste Initial Data Here'!T643</f>
        <v>0</v>
      </c>
      <c r="W643">
        <f>'Paste Initial Data Here'!U643</f>
        <v>0</v>
      </c>
      <c r="X643">
        <f>'Paste Initial Data Here'!V643</f>
        <v>0</v>
      </c>
      <c r="Y643">
        <f>'Paste Initial Data Here'!W643</f>
        <v>0</v>
      </c>
      <c r="Z643">
        <f>'Paste Initial Data Here'!X643</f>
        <v>0</v>
      </c>
      <c r="AA643" s="11" t="str" cm="1">
        <f t="array" ref="AA643">_xlfn.IFS(ISBLANK('Paste Initial Data Here'!A643),"",'Paste Initial Data Here'!A643&lt;&gt;0,'Paste Initial Data Here'!BL643)</f>
        <v/>
      </c>
      <c r="AB643">
        <f>'Paste Initial Data Here'!Z643</f>
        <v>0</v>
      </c>
      <c r="AC643">
        <f>'Paste Initial Data Here'!AA643</f>
        <v>0</v>
      </c>
      <c r="AD643">
        <f>'Paste Initial Data Here'!AB643</f>
        <v>0</v>
      </c>
      <c r="AE643">
        <f>'Paste Initial Data Here'!AD643</f>
        <v>0</v>
      </c>
      <c r="AF643">
        <f>'Paste Initial Data Here'!AE643</f>
        <v>0</v>
      </c>
      <c r="AG643">
        <f>'Paste Initial Data Here'!AF643</f>
        <v>0</v>
      </c>
      <c r="AH643">
        <f>'Paste Initial Data Here'!AG643</f>
        <v>0</v>
      </c>
      <c r="AI643">
        <f>'Paste Initial Data Here'!AH643</f>
        <v>0</v>
      </c>
      <c r="AJ643">
        <f>'Paste Initial Data Here'!AI643</f>
        <v>0</v>
      </c>
      <c r="AK643" s="11">
        <f>'Paste Initial Data Here'!AJ643</f>
        <v>0</v>
      </c>
      <c r="AL643">
        <f>'Paste Initial Data Here'!AK643</f>
        <v>0</v>
      </c>
      <c r="AM643">
        <f>'Paste Initial Data Here'!AL643</f>
        <v>0</v>
      </c>
      <c r="AN643" s="11">
        <f>'Paste Initial Data Here'!AM643</f>
        <v>0</v>
      </c>
      <c r="AO643">
        <f>'Paste Initial Data Here'!AN643</f>
        <v>0</v>
      </c>
      <c r="AP643">
        <f>'Paste Initial Data Here'!AO643</f>
        <v>0</v>
      </c>
      <c r="AQ643" s="11">
        <f>'Paste Initial Data Here'!AP643</f>
        <v>0</v>
      </c>
      <c r="AR643">
        <f>'Paste Initial Data Here'!AQ643</f>
        <v>0</v>
      </c>
      <c r="AS643">
        <f>'Paste Initial Data Here'!AR643</f>
        <v>0</v>
      </c>
      <c r="AT643" s="11">
        <f>'Paste Initial Data Here'!AS643</f>
        <v>0</v>
      </c>
      <c r="AU643">
        <f>'Paste Initial Data Here'!AT643</f>
        <v>0</v>
      </c>
      <c r="AV643">
        <f>'Paste Initial Data Here'!AU643</f>
        <v>0</v>
      </c>
      <c r="AW643" s="11">
        <f>'Paste Initial Data Here'!AV643</f>
        <v>0</v>
      </c>
      <c r="AX643">
        <f>'Paste Initial Data Here'!AW643</f>
        <v>0</v>
      </c>
      <c r="AY643">
        <f>'Paste Initial Data Here'!AX643</f>
        <v>0</v>
      </c>
      <c r="AZ643" s="11">
        <f>'Paste Initial Data Here'!AY643</f>
        <v>0</v>
      </c>
      <c r="BA643">
        <f>'Paste Initial Data Here'!AZ643</f>
        <v>0</v>
      </c>
      <c r="BB643">
        <f>'Paste Initial Data Here'!BA643</f>
        <v>0</v>
      </c>
      <c r="BC643" s="11">
        <f>'Paste Initial Data Here'!BB643</f>
        <v>0</v>
      </c>
      <c r="BD643">
        <f>'Paste Initial Data Here'!BC643</f>
        <v>0</v>
      </c>
      <c r="BE643">
        <f>'Paste Initial Data Here'!BD643</f>
        <v>0</v>
      </c>
      <c r="BF643" s="11">
        <f>'Paste Initial Data Here'!BE643</f>
        <v>0</v>
      </c>
      <c r="BG643">
        <f>'Paste Initial Data Here'!BF643</f>
        <v>0</v>
      </c>
      <c r="BH643">
        <f>'Paste Initial Data Here'!BG643</f>
        <v>0</v>
      </c>
      <c r="BI643" s="11">
        <f>'Paste Initial Data Here'!BH643</f>
        <v>0</v>
      </c>
      <c r="BJ643">
        <f>'Paste Initial Data Here'!BI643</f>
        <v>0</v>
      </c>
      <c r="BK643">
        <f>'Paste Initial Data Here'!BJ643</f>
        <v>0</v>
      </c>
      <c r="BL643" s="11">
        <f>'Paste Initial Data Here'!BK643</f>
        <v>0</v>
      </c>
      <c r="BM643" s="11">
        <f>'Paste Initial Data Here'!BL643</f>
        <v>0</v>
      </c>
      <c r="BN643">
        <f>'Paste Initial Data Here'!BM643</f>
        <v>0</v>
      </c>
      <c r="BO643" s="8">
        <f>'Paste Initial Data Here'!BN643</f>
        <v>0</v>
      </c>
      <c r="BP643" s="8">
        <f>'Paste Initial Data Here'!BO643</f>
        <v>0</v>
      </c>
      <c r="BQ643">
        <f>'Paste Initial Data Here'!BP643</f>
        <v>0</v>
      </c>
      <c r="BR643" s="8">
        <f>'Paste Initial Data Here'!BQ643</f>
        <v>0</v>
      </c>
      <c r="BS643" s="8">
        <f>'Paste Initial Data Here'!BR643</f>
        <v>0</v>
      </c>
      <c r="BT643">
        <f>'Paste Initial Data Here'!BS643</f>
        <v>0</v>
      </c>
      <c r="BU643" s="8">
        <f>'Paste Initial Data Here'!BT643</f>
        <v>0</v>
      </c>
      <c r="BV643" s="8">
        <f>'Paste Initial Data Here'!BU643</f>
        <v>0</v>
      </c>
      <c r="BW643">
        <f>'Paste Initial Data Here'!BV643</f>
        <v>0</v>
      </c>
      <c r="BX643" s="8">
        <f>'Paste Initial Data Here'!BW643</f>
        <v>0</v>
      </c>
      <c r="BY643" s="8">
        <f>'Paste Initial Data Here'!BX643</f>
        <v>0</v>
      </c>
      <c r="BZ643">
        <f>'Paste Initial Data Here'!BY643</f>
        <v>0</v>
      </c>
      <c r="CA643" s="8">
        <f>'Paste Initial Data Here'!BZ643</f>
        <v>0</v>
      </c>
      <c r="CB643" s="8">
        <f>'Paste Initial Data Here'!CA643</f>
        <v>0</v>
      </c>
      <c r="CC643">
        <f>'Paste Initial Data Here'!CB643</f>
        <v>0</v>
      </c>
      <c r="CD643" s="8">
        <f>'Paste Initial Data Here'!CC643</f>
        <v>0</v>
      </c>
      <c r="CE643" s="8">
        <f>'Paste Initial Data Here'!CD643</f>
        <v>0</v>
      </c>
      <c r="CF643">
        <f>'Paste Initial Data Here'!CE643</f>
        <v>0</v>
      </c>
      <c r="CG643" s="8">
        <f>'Paste Initial Data Here'!CF643</f>
        <v>0</v>
      </c>
      <c r="CH643" s="8">
        <f>'Paste Initial Data Here'!CG643</f>
        <v>0</v>
      </c>
      <c r="CI643">
        <f>'Paste Initial Data Here'!CH643</f>
        <v>0</v>
      </c>
      <c r="CJ643" s="8">
        <f>'Paste Initial Data Here'!CI643</f>
        <v>0</v>
      </c>
      <c r="CK643" s="8">
        <f>'Paste Initial Data Here'!CJ643</f>
        <v>0</v>
      </c>
      <c r="CL643">
        <f>'Paste Initial Data Here'!CK643</f>
        <v>0</v>
      </c>
      <c r="CM643" s="8">
        <f>'Paste Initial Data Here'!CL643</f>
        <v>0</v>
      </c>
      <c r="CN643" s="8">
        <f>'Paste Initial Data Here'!CM643</f>
        <v>0</v>
      </c>
      <c r="CO643">
        <f>'Paste Initial Data Here'!CN643</f>
        <v>0</v>
      </c>
      <c r="CP643" s="8">
        <f>'Paste Initial Data Here'!CO643</f>
        <v>0</v>
      </c>
      <c r="CQ643" s="8">
        <f>'Paste Initial Data Here'!CP643</f>
        <v>0</v>
      </c>
      <c r="CR643">
        <f>'Paste Initial Data Here'!CQ643</f>
        <v>0</v>
      </c>
      <c r="CS643">
        <f>'Paste Initial Data Here'!CR643</f>
        <v>0</v>
      </c>
      <c r="CT643">
        <f>'Paste Initial Data Here'!CS643</f>
        <v>0</v>
      </c>
      <c r="CU643">
        <f>'Paste Initial Data Here'!CT643</f>
        <v>0</v>
      </c>
      <c r="CV643" s="1">
        <f>'Paste Initial Data Here'!CU643</f>
        <v>0</v>
      </c>
      <c r="CW643" t="str" cm="1">
        <f t="array" ref="CW643">_xlfn.IFS(CU643="Yes",(CONCATENATE(CU643,","," ",CV643)),CU643="No","No",CU643&lt;=0,"")</f>
        <v/>
      </c>
      <c r="CX643">
        <f>'Paste Initial Data Here'!CV643</f>
        <v>0</v>
      </c>
      <c r="CY643">
        <f>'Paste Initial Data Here'!CW643</f>
        <v>0</v>
      </c>
      <c r="CZ643">
        <f>'Paste Initial Data Here'!CX643</f>
        <v>0</v>
      </c>
      <c r="DA643">
        <f>'Paste Initial Data Here'!CY643</f>
        <v>0</v>
      </c>
      <c r="DB643">
        <f>'Paste Initial Data Here'!CZ643</f>
        <v>0</v>
      </c>
      <c r="DC643">
        <f>'Paste Initial Data Here'!DA643</f>
        <v>0</v>
      </c>
      <c r="DD643">
        <f>'Paste Initial Data Here'!DB643</f>
        <v>0</v>
      </c>
      <c r="DE643">
        <f>'Paste Initial Data Here'!DC643</f>
        <v>0</v>
      </c>
    </row>
    <row r="644" spans="1:109" x14ac:dyDescent="0.25">
      <c r="A644">
        <f>'Paste Initial Data Here'!A644</f>
        <v>0</v>
      </c>
      <c r="B644">
        <f>'Paste Initial Data Here'!B644</f>
        <v>0</v>
      </c>
      <c r="C644">
        <f>'Paste Initial Data Here'!C644</f>
        <v>0</v>
      </c>
      <c r="D644">
        <f>'Paste Initial Data Here'!D644</f>
        <v>0</v>
      </c>
      <c r="E644">
        <f>'Paste Initial Data Here'!E644</f>
        <v>0</v>
      </c>
      <c r="F644">
        <f>'Paste Initial Data Here'!F644</f>
        <v>0</v>
      </c>
      <c r="G644" t="str" cm="1">
        <f t="array" ref="G644">_xlfn.IFS(ISBLANK('Paste Initial Data Here'!B644)," ",B644&lt;&gt;"",CONCATENATE(C644,", ",D644,", ",E644," ",F644))</f>
        <v xml:space="preserve"> </v>
      </c>
      <c r="H644">
        <f>'Paste Initial Data Here'!G644</f>
        <v>0</v>
      </c>
      <c r="I644">
        <f>'Paste Initial Data Here'!H644</f>
        <v>0</v>
      </c>
      <c r="J644">
        <f>'Paste Initial Data Here'!I644</f>
        <v>0</v>
      </c>
      <c r="K644">
        <f>'Paste Initial Data Here'!J644</f>
        <v>0</v>
      </c>
      <c r="L644">
        <f>'Paste Initial Data Here'!K644</f>
        <v>0</v>
      </c>
      <c r="M644">
        <f>'Paste Initial Data Here'!L644</f>
        <v>0</v>
      </c>
      <c r="N644">
        <f>'Paste Initial Data Here'!M644</f>
        <v>0</v>
      </c>
      <c r="O644">
        <f>'Paste Initial Data Here'!N644</f>
        <v>0</v>
      </c>
      <c r="P644">
        <f>'Paste Initial Data Here'!AC644</f>
        <v>0</v>
      </c>
      <c r="Q644">
        <f>'Paste Initial Data Here'!O644</f>
        <v>0</v>
      </c>
      <c r="R644">
        <f>'Paste Initial Data Here'!P644</f>
        <v>0</v>
      </c>
      <c r="S644">
        <f>'Paste Initial Data Here'!Q644</f>
        <v>0</v>
      </c>
      <c r="T644">
        <f>'Paste Initial Data Here'!R644</f>
        <v>0</v>
      </c>
      <c r="U644">
        <f>'Paste Initial Data Here'!S644</f>
        <v>0</v>
      </c>
      <c r="V644">
        <f>'Paste Initial Data Here'!T644</f>
        <v>0</v>
      </c>
      <c r="W644">
        <f>'Paste Initial Data Here'!U644</f>
        <v>0</v>
      </c>
      <c r="X644">
        <f>'Paste Initial Data Here'!V644</f>
        <v>0</v>
      </c>
      <c r="Y644">
        <f>'Paste Initial Data Here'!W644</f>
        <v>0</v>
      </c>
      <c r="Z644">
        <f>'Paste Initial Data Here'!X644</f>
        <v>0</v>
      </c>
      <c r="AA644" s="11" t="str" cm="1">
        <f t="array" ref="AA644">_xlfn.IFS(ISBLANK('Paste Initial Data Here'!A644),"",'Paste Initial Data Here'!A644&lt;&gt;0,'Paste Initial Data Here'!BL644)</f>
        <v/>
      </c>
      <c r="AB644">
        <f>'Paste Initial Data Here'!Z644</f>
        <v>0</v>
      </c>
      <c r="AC644">
        <f>'Paste Initial Data Here'!AA644</f>
        <v>0</v>
      </c>
      <c r="AD644">
        <f>'Paste Initial Data Here'!AB644</f>
        <v>0</v>
      </c>
      <c r="AE644">
        <f>'Paste Initial Data Here'!AD644</f>
        <v>0</v>
      </c>
      <c r="AF644">
        <f>'Paste Initial Data Here'!AE644</f>
        <v>0</v>
      </c>
      <c r="AG644">
        <f>'Paste Initial Data Here'!AF644</f>
        <v>0</v>
      </c>
      <c r="AH644">
        <f>'Paste Initial Data Here'!AG644</f>
        <v>0</v>
      </c>
      <c r="AI644">
        <f>'Paste Initial Data Here'!AH644</f>
        <v>0</v>
      </c>
      <c r="AJ644">
        <f>'Paste Initial Data Here'!AI644</f>
        <v>0</v>
      </c>
      <c r="AK644" s="11">
        <f>'Paste Initial Data Here'!AJ644</f>
        <v>0</v>
      </c>
      <c r="AL644">
        <f>'Paste Initial Data Here'!AK644</f>
        <v>0</v>
      </c>
      <c r="AM644">
        <f>'Paste Initial Data Here'!AL644</f>
        <v>0</v>
      </c>
      <c r="AN644" s="11">
        <f>'Paste Initial Data Here'!AM644</f>
        <v>0</v>
      </c>
      <c r="AO644">
        <f>'Paste Initial Data Here'!AN644</f>
        <v>0</v>
      </c>
      <c r="AP644">
        <f>'Paste Initial Data Here'!AO644</f>
        <v>0</v>
      </c>
      <c r="AQ644" s="11">
        <f>'Paste Initial Data Here'!AP644</f>
        <v>0</v>
      </c>
      <c r="AR644">
        <f>'Paste Initial Data Here'!AQ644</f>
        <v>0</v>
      </c>
      <c r="AS644">
        <f>'Paste Initial Data Here'!AR644</f>
        <v>0</v>
      </c>
      <c r="AT644" s="11">
        <f>'Paste Initial Data Here'!AS644</f>
        <v>0</v>
      </c>
      <c r="AU644">
        <f>'Paste Initial Data Here'!AT644</f>
        <v>0</v>
      </c>
      <c r="AV644">
        <f>'Paste Initial Data Here'!AU644</f>
        <v>0</v>
      </c>
      <c r="AW644" s="11">
        <f>'Paste Initial Data Here'!AV644</f>
        <v>0</v>
      </c>
      <c r="AX644">
        <f>'Paste Initial Data Here'!AW644</f>
        <v>0</v>
      </c>
      <c r="AY644">
        <f>'Paste Initial Data Here'!AX644</f>
        <v>0</v>
      </c>
      <c r="AZ644" s="11">
        <f>'Paste Initial Data Here'!AY644</f>
        <v>0</v>
      </c>
      <c r="BA644">
        <f>'Paste Initial Data Here'!AZ644</f>
        <v>0</v>
      </c>
      <c r="BB644">
        <f>'Paste Initial Data Here'!BA644</f>
        <v>0</v>
      </c>
      <c r="BC644" s="11">
        <f>'Paste Initial Data Here'!BB644</f>
        <v>0</v>
      </c>
      <c r="BD644">
        <f>'Paste Initial Data Here'!BC644</f>
        <v>0</v>
      </c>
      <c r="BE644">
        <f>'Paste Initial Data Here'!BD644</f>
        <v>0</v>
      </c>
      <c r="BF644" s="11">
        <f>'Paste Initial Data Here'!BE644</f>
        <v>0</v>
      </c>
      <c r="BG644">
        <f>'Paste Initial Data Here'!BF644</f>
        <v>0</v>
      </c>
      <c r="BH644">
        <f>'Paste Initial Data Here'!BG644</f>
        <v>0</v>
      </c>
      <c r="BI644" s="11">
        <f>'Paste Initial Data Here'!BH644</f>
        <v>0</v>
      </c>
      <c r="BJ644">
        <f>'Paste Initial Data Here'!BI644</f>
        <v>0</v>
      </c>
      <c r="BK644">
        <f>'Paste Initial Data Here'!BJ644</f>
        <v>0</v>
      </c>
      <c r="BL644" s="11">
        <f>'Paste Initial Data Here'!BK644</f>
        <v>0</v>
      </c>
      <c r="BM644" s="11">
        <f>'Paste Initial Data Here'!BL644</f>
        <v>0</v>
      </c>
      <c r="BN644">
        <f>'Paste Initial Data Here'!BM644</f>
        <v>0</v>
      </c>
      <c r="BO644" s="8">
        <f>'Paste Initial Data Here'!BN644</f>
        <v>0</v>
      </c>
      <c r="BP644" s="8">
        <f>'Paste Initial Data Here'!BO644</f>
        <v>0</v>
      </c>
      <c r="BQ644">
        <f>'Paste Initial Data Here'!BP644</f>
        <v>0</v>
      </c>
      <c r="BR644" s="8">
        <f>'Paste Initial Data Here'!BQ644</f>
        <v>0</v>
      </c>
      <c r="BS644" s="8">
        <f>'Paste Initial Data Here'!BR644</f>
        <v>0</v>
      </c>
      <c r="BT644">
        <f>'Paste Initial Data Here'!BS644</f>
        <v>0</v>
      </c>
      <c r="BU644" s="8">
        <f>'Paste Initial Data Here'!BT644</f>
        <v>0</v>
      </c>
      <c r="BV644" s="8">
        <f>'Paste Initial Data Here'!BU644</f>
        <v>0</v>
      </c>
      <c r="BW644">
        <f>'Paste Initial Data Here'!BV644</f>
        <v>0</v>
      </c>
      <c r="BX644" s="8">
        <f>'Paste Initial Data Here'!BW644</f>
        <v>0</v>
      </c>
      <c r="BY644" s="8">
        <f>'Paste Initial Data Here'!BX644</f>
        <v>0</v>
      </c>
      <c r="BZ644">
        <f>'Paste Initial Data Here'!BY644</f>
        <v>0</v>
      </c>
      <c r="CA644" s="8">
        <f>'Paste Initial Data Here'!BZ644</f>
        <v>0</v>
      </c>
      <c r="CB644" s="8">
        <f>'Paste Initial Data Here'!CA644</f>
        <v>0</v>
      </c>
      <c r="CC644">
        <f>'Paste Initial Data Here'!CB644</f>
        <v>0</v>
      </c>
      <c r="CD644" s="8">
        <f>'Paste Initial Data Here'!CC644</f>
        <v>0</v>
      </c>
      <c r="CE644" s="8">
        <f>'Paste Initial Data Here'!CD644</f>
        <v>0</v>
      </c>
      <c r="CF644">
        <f>'Paste Initial Data Here'!CE644</f>
        <v>0</v>
      </c>
      <c r="CG644" s="8">
        <f>'Paste Initial Data Here'!CF644</f>
        <v>0</v>
      </c>
      <c r="CH644" s="8">
        <f>'Paste Initial Data Here'!CG644</f>
        <v>0</v>
      </c>
      <c r="CI644">
        <f>'Paste Initial Data Here'!CH644</f>
        <v>0</v>
      </c>
      <c r="CJ644" s="8">
        <f>'Paste Initial Data Here'!CI644</f>
        <v>0</v>
      </c>
      <c r="CK644" s="8">
        <f>'Paste Initial Data Here'!CJ644</f>
        <v>0</v>
      </c>
      <c r="CL644">
        <f>'Paste Initial Data Here'!CK644</f>
        <v>0</v>
      </c>
      <c r="CM644" s="8">
        <f>'Paste Initial Data Here'!CL644</f>
        <v>0</v>
      </c>
      <c r="CN644" s="8">
        <f>'Paste Initial Data Here'!CM644</f>
        <v>0</v>
      </c>
      <c r="CO644">
        <f>'Paste Initial Data Here'!CN644</f>
        <v>0</v>
      </c>
      <c r="CP644" s="8">
        <f>'Paste Initial Data Here'!CO644</f>
        <v>0</v>
      </c>
      <c r="CQ644" s="8">
        <f>'Paste Initial Data Here'!CP644</f>
        <v>0</v>
      </c>
      <c r="CR644">
        <f>'Paste Initial Data Here'!CQ644</f>
        <v>0</v>
      </c>
      <c r="CS644">
        <f>'Paste Initial Data Here'!CR644</f>
        <v>0</v>
      </c>
      <c r="CT644">
        <f>'Paste Initial Data Here'!CS644</f>
        <v>0</v>
      </c>
      <c r="CU644">
        <f>'Paste Initial Data Here'!CT644</f>
        <v>0</v>
      </c>
      <c r="CV644" s="1">
        <f>'Paste Initial Data Here'!CU644</f>
        <v>0</v>
      </c>
      <c r="CW644" t="str" cm="1">
        <f t="array" ref="CW644">_xlfn.IFS(CU644="Yes",(CONCATENATE(CU644,","," ",CV644)),CU644="No","No",CU644&lt;=0,"")</f>
        <v/>
      </c>
      <c r="CX644">
        <f>'Paste Initial Data Here'!CV644</f>
        <v>0</v>
      </c>
      <c r="CY644">
        <f>'Paste Initial Data Here'!CW644</f>
        <v>0</v>
      </c>
      <c r="CZ644">
        <f>'Paste Initial Data Here'!CX644</f>
        <v>0</v>
      </c>
      <c r="DA644">
        <f>'Paste Initial Data Here'!CY644</f>
        <v>0</v>
      </c>
      <c r="DB644">
        <f>'Paste Initial Data Here'!CZ644</f>
        <v>0</v>
      </c>
      <c r="DC644">
        <f>'Paste Initial Data Here'!DA644</f>
        <v>0</v>
      </c>
      <c r="DD644">
        <f>'Paste Initial Data Here'!DB644</f>
        <v>0</v>
      </c>
      <c r="DE644">
        <f>'Paste Initial Data Here'!DC644</f>
        <v>0</v>
      </c>
    </row>
    <row r="645" spans="1:109" x14ac:dyDescent="0.25">
      <c r="A645">
        <f>'Paste Initial Data Here'!A645</f>
        <v>0</v>
      </c>
      <c r="B645">
        <f>'Paste Initial Data Here'!B645</f>
        <v>0</v>
      </c>
      <c r="C645">
        <f>'Paste Initial Data Here'!C645</f>
        <v>0</v>
      </c>
      <c r="D645">
        <f>'Paste Initial Data Here'!D645</f>
        <v>0</v>
      </c>
      <c r="E645">
        <f>'Paste Initial Data Here'!E645</f>
        <v>0</v>
      </c>
      <c r="F645">
        <f>'Paste Initial Data Here'!F645</f>
        <v>0</v>
      </c>
      <c r="G645" t="str" cm="1">
        <f t="array" ref="G645">_xlfn.IFS(ISBLANK('Paste Initial Data Here'!B645)," ",B645&lt;&gt;"",CONCATENATE(C645,", ",D645,", ",E645," ",F645))</f>
        <v xml:space="preserve"> </v>
      </c>
      <c r="H645">
        <f>'Paste Initial Data Here'!G645</f>
        <v>0</v>
      </c>
      <c r="I645">
        <f>'Paste Initial Data Here'!H645</f>
        <v>0</v>
      </c>
      <c r="J645">
        <f>'Paste Initial Data Here'!I645</f>
        <v>0</v>
      </c>
      <c r="K645">
        <f>'Paste Initial Data Here'!J645</f>
        <v>0</v>
      </c>
      <c r="L645">
        <f>'Paste Initial Data Here'!K645</f>
        <v>0</v>
      </c>
      <c r="M645">
        <f>'Paste Initial Data Here'!L645</f>
        <v>0</v>
      </c>
      <c r="N645">
        <f>'Paste Initial Data Here'!M645</f>
        <v>0</v>
      </c>
      <c r="O645">
        <f>'Paste Initial Data Here'!N645</f>
        <v>0</v>
      </c>
      <c r="P645">
        <f>'Paste Initial Data Here'!AC645</f>
        <v>0</v>
      </c>
      <c r="Q645">
        <f>'Paste Initial Data Here'!O645</f>
        <v>0</v>
      </c>
      <c r="R645">
        <f>'Paste Initial Data Here'!P645</f>
        <v>0</v>
      </c>
      <c r="S645">
        <f>'Paste Initial Data Here'!Q645</f>
        <v>0</v>
      </c>
      <c r="T645">
        <f>'Paste Initial Data Here'!R645</f>
        <v>0</v>
      </c>
      <c r="U645">
        <f>'Paste Initial Data Here'!S645</f>
        <v>0</v>
      </c>
      <c r="V645">
        <f>'Paste Initial Data Here'!T645</f>
        <v>0</v>
      </c>
      <c r="W645">
        <f>'Paste Initial Data Here'!U645</f>
        <v>0</v>
      </c>
      <c r="X645">
        <f>'Paste Initial Data Here'!V645</f>
        <v>0</v>
      </c>
      <c r="Y645">
        <f>'Paste Initial Data Here'!W645</f>
        <v>0</v>
      </c>
      <c r="Z645">
        <f>'Paste Initial Data Here'!X645</f>
        <v>0</v>
      </c>
      <c r="AA645" s="11" t="str" cm="1">
        <f t="array" ref="AA645">_xlfn.IFS(ISBLANK('Paste Initial Data Here'!A645),"",'Paste Initial Data Here'!A645&lt;&gt;0,'Paste Initial Data Here'!BL645)</f>
        <v/>
      </c>
      <c r="AB645">
        <f>'Paste Initial Data Here'!Z645</f>
        <v>0</v>
      </c>
      <c r="AC645">
        <f>'Paste Initial Data Here'!AA645</f>
        <v>0</v>
      </c>
      <c r="AD645">
        <f>'Paste Initial Data Here'!AB645</f>
        <v>0</v>
      </c>
      <c r="AE645">
        <f>'Paste Initial Data Here'!AD645</f>
        <v>0</v>
      </c>
      <c r="AF645">
        <f>'Paste Initial Data Here'!AE645</f>
        <v>0</v>
      </c>
      <c r="AG645">
        <f>'Paste Initial Data Here'!AF645</f>
        <v>0</v>
      </c>
      <c r="AH645">
        <f>'Paste Initial Data Here'!AG645</f>
        <v>0</v>
      </c>
      <c r="AI645">
        <f>'Paste Initial Data Here'!AH645</f>
        <v>0</v>
      </c>
      <c r="AJ645">
        <f>'Paste Initial Data Here'!AI645</f>
        <v>0</v>
      </c>
      <c r="AK645" s="11">
        <f>'Paste Initial Data Here'!AJ645</f>
        <v>0</v>
      </c>
      <c r="AL645">
        <f>'Paste Initial Data Here'!AK645</f>
        <v>0</v>
      </c>
      <c r="AM645">
        <f>'Paste Initial Data Here'!AL645</f>
        <v>0</v>
      </c>
      <c r="AN645" s="11">
        <f>'Paste Initial Data Here'!AM645</f>
        <v>0</v>
      </c>
      <c r="AO645">
        <f>'Paste Initial Data Here'!AN645</f>
        <v>0</v>
      </c>
      <c r="AP645">
        <f>'Paste Initial Data Here'!AO645</f>
        <v>0</v>
      </c>
      <c r="AQ645" s="11">
        <f>'Paste Initial Data Here'!AP645</f>
        <v>0</v>
      </c>
      <c r="AR645">
        <f>'Paste Initial Data Here'!AQ645</f>
        <v>0</v>
      </c>
      <c r="AS645">
        <f>'Paste Initial Data Here'!AR645</f>
        <v>0</v>
      </c>
      <c r="AT645" s="11">
        <f>'Paste Initial Data Here'!AS645</f>
        <v>0</v>
      </c>
      <c r="AU645">
        <f>'Paste Initial Data Here'!AT645</f>
        <v>0</v>
      </c>
      <c r="AV645">
        <f>'Paste Initial Data Here'!AU645</f>
        <v>0</v>
      </c>
      <c r="AW645" s="11">
        <f>'Paste Initial Data Here'!AV645</f>
        <v>0</v>
      </c>
      <c r="AX645">
        <f>'Paste Initial Data Here'!AW645</f>
        <v>0</v>
      </c>
      <c r="AY645">
        <f>'Paste Initial Data Here'!AX645</f>
        <v>0</v>
      </c>
      <c r="AZ645" s="11">
        <f>'Paste Initial Data Here'!AY645</f>
        <v>0</v>
      </c>
      <c r="BA645">
        <f>'Paste Initial Data Here'!AZ645</f>
        <v>0</v>
      </c>
      <c r="BB645">
        <f>'Paste Initial Data Here'!BA645</f>
        <v>0</v>
      </c>
      <c r="BC645" s="11">
        <f>'Paste Initial Data Here'!BB645</f>
        <v>0</v>
      </c>
      <c r="BD645">
        <f>'Paste Initial Data Here'!BC645</f>
        <v>0</v>
      </c>
      <c r="BE645">
        <f>'Paste Initial Data Here'!BD645</f>
        <v>0</v>
      </c>
      <c r="BF645" s="11">
        <f>'Paste Initial Data Here'!BE645</f>
        <v>0</v>
      </c>
      <c r="BG645">
        <f>'Paste Initial Data Here'!BF645</f>
        <v>0</v>
      </c>
      <c r="BH645">
        <f>'Paste Initial Data Here'!BG645</f>
        <v>0</v>
      </c>
      <c r="BI645" s="11">
        <f>'Paste Initial Data Here'!BH645</f>
        <v>0</v>
      </c>
      <c r="BJ645">
        <f>'Paste Initial Data Here'!BI645</f>
        <v>0</v>
      </c>
      <c r="BK645">
        <f>'Paste Initial Data Here'!BJ645</f>
        <v>0</v>
      </c>
      <c r="BL645" s="11">
        <f>'Paste Initial Data Here'!BK645</f>
        <v>0</v>
      </c>
      <c r="BM645" s="11">
        <f>'Paste Initial Data Here'!BL645</f>
        <v>0</v>
      </c>
      <c r="BN645">
        <f>'Paste Initial Data Here'!BM645</f>
        <v>0</v>
      </c>
      <c r="BO645" s="8">
        <f>'Paste Initial Data Here'!BN645</f>
        <v>0</v>
      </c>
      <c r="BP645" s="8">
        <f>'Paste Initial Data Here'!BO645</f>
        <v>0</v>
      </c>
      <c r="BQ645">
        <f>'Paste Initial Data Here'!BP645</f>
        <v>0</v>
      </c>
      <c r="BR645" s="8">
        <f>'Paste Initial Data Here'!BQ645</f>
        <v>0</v>
      </c>
      <c r="BS645" s="8">
        <f>'Paste Initial Data Here'!BR645</f>
        <v>0</v>
      </c>
      <c r="BT645">
        <f>'Paste Initial Data Here'!BS645</f>
        <v>0</v>
      </c>
      <c r="BU645" s="8">
        <f>'Paste Initial Data Here'!BT645</f>
        <v>0</v>
      </c>
      <c r="BV645" s="8">
        <f>'Paste Initial Data Here'!BU645</f>
        <v>0</v>
      </c>
      <c r="BW645">
        <f>'Paste Initial Data Here'!BV645</f>
        <v>0</v>
      </c>
      <c r="BX645" s="8">
        <f>'Paste Initial Data Here'!BW645</f>
        <v>0</v>
      </c>
      <c r="BY645" s="8">
        <f>'Paste Initial Data Here'!BX645</f>
        <v>0</v>
      </c>
      <c r="BZ645">
        <f>'Paste Initial Data Here'!BY645</f>
        <v>0</v>
      </c>
      <c r="CA645" s="8">
        <f>'Paste Initial Data Here'!BZ645</f>
        <v>0</v>
      </c>
      <c r="CB645" s="8">
        <f>'Paste Initial Data Here'!CA645</f>
        <v>0</v>
      </c>
      <c r="CC645">
        <f>'Paste Initial Data Here'!CB645</f>
        <v>0</v>
      </c>
      <c r="CD645" s="8">
        <f>'Paste Initial Data Here'!CC645</f>
        <v>0</v>
      </c>
      <c r="CE645" s="8">
        <f>'Paste Initial Data Here'!CD645</f>
        <v>0</v>
      </c>
      <c r="CF645">
        <f>'Paste Initial Data Here'!CE645</f>
        <v>0</v>
      </c>
      <c r="CG645" s="8">
        <f>'Paste Initial Data Here'!CF645</f>
        <v>0</v>
      </c>
      <c r="CH645" s="8">
        <f>'Paste Initial Data Here'!CG645</f>
        <v>0</v>
      </c>
      <c r="CI645">
        <f>'Paste Initial Data Here'!CH645</f>
        <v>0</v>
      </c>
      <c r="CJ645" s="8">
        <f>'Paste Initial Data Here'!CI645</f>
        <v>0</v>
      </c>
      <c r="CK645" s="8">
        <f>'Paste Initial Data Here'!CJ645</f>
        <v>0</v>
      </c>
      <c r="CL645">
        <f>'Paste Initial Data Here'!CK645</f>
        <v>0</v>
      </c>
      <c r="CM645" s="8">
        <f>'Paste Initial Data Here'!CL645</f>
        <v>0</v>
      </c>
      <c r="CN645" s="8">
        <f>'Paste Initial Data Here'!CM645</f>
        <v>0</v>
      </c>
      <c r="CO645">
        <f>'Paste Initial Data Here'!CN645</f>
        <v>0</v>
      </c>
      <c r="CP645" s="8">
        <f>'Paste Initial Data Here'!CO645</f>
        <v>0</v>
      </c>
      <c r="CQ645" s="8">
        <f>'Paste Initial Data Here'!CP645</f>
        <v>0</v>
      </c>
      <c r="CR645">
        <f>'Paste Initial Data Here'!CQ645</f>
        <v>0</v>
      </c>
      <c r="CS645">
        <f>'Paste Initial Data Here'!CR645</f>
        <v>0</v>
      </c>
      <c r="CT645">
        <f>'Paste Initial Data Here'!CS645</f>
        <v>0</v>
      </c>
      <c r="CU645">
        <f>'Paste Initial Data Here'!CT645</f>
        <v>0</v>
      </c>
      <c r="CV645" s="1">
        <f>'Paste Initial Data Here'!CU645</f>
        <v>0</v>
      </c>
      <c r="CW645" t="str" cm="1">
        <f t="array" ref="CW645">_xlfn.IFS(CU645="Yes",(CONCATENATE(CU645,","," ",CV645)),CU645="No","No",CU645&lt;=0,"")</f>
        <v/>
      </c>
      <c r="CX645">
        <f>'Paste Initial Data Here'!CV645</f>
        <v>0</v>
      </c>
      <c r="CY645">
        <f>'Paste Initial Data Here'!CW645</f>
        <v>0</v>
      </c>
      <c r="CZ645">
        <f>'Paste Initial Data Here'!CX645</f>
        <v>0</v>
      </c>
      <c r="DA645">
        <f>'Paste Initial Data Here'!CY645</f>
        <v>0</v>
      </c>
      <c r="DB645">
        <f>'Paste Initial Data Here'!CZ645</f>
        <v>0</v>
      </c>
      <c r="DC645">
        <f>'Paste Initial Data Here'!DA645</f>
        <v>0</v>
      </c>
      <c r="DD645">
        <f>'Paste Initial Data Here'!DB645</f>
        <v>0</v>
      </c>
      <c r="DE645">
        <f>'Paste Initial Data Here'!DC645</f>
        <v>0</v>
      </c>
    </row>
    <row r="646" spans="1:109" x14ac:dyDescent="0.25">
      <c r="A646">
        <f>'Paste Initial Data Here'!A646</f>
        <v>0</v>
      </c>
      <c r="B646">
        <f>'Paste Initial Data Here'!B646</f>
        <v>0</v>
      </c>
      <c r="C646">
        <f>'Paste Initial Data Here'!C646</f>
        <v>0</v>
      </c>
      <c r="D646">
        <f>'Paste Initial Data Here'!D646</f>
        <v>0</v>
      </c>
      <c r="E646">
        <f>'Paste Initial Data Here'!E646</f>
        <v>0</v>
      </c>
      <c r="F646">
        <f>'Paste Initial Data Here'!F646</f>
        <v>0</v>
      </c>
      <c r="G646" t="str" cm="1">
        <f t="array" ref="G646">_xlfn.IFS(ISBLANK('Paste Initial Data Here'!B646)," ",B646&lt;&gt;"",CONCATENATE(C646,", ",D646,", ",E646," ",F646))</f>
        <v xml:space="preserve"> </v>
      </c>
      <c r="H646">
        <f>'Paste Initial Data Here'!G646</f>
        <v>0</v>
      </c>
      <c r="I646">
        <f>'Paste Initial Data Here'!H646</f>
        <v>0</v>
      </c>
      <c r="J646">
        <f>'Paste Initial Data Here'!I646</f>
        <v>0</v>
      </c>
      <c r="K646">
        <f>'Paste Initial Data Here'!J646</f>
        <v>0</v>
      </c>
      <c r="L646">
        <f>'Paste Initial Data Here'!K646</f>
        <v>0</v>
      </c>
      <c r="M646">
        <f>'Paste Initial Data Here'!L646</f>
        <v>0</v>
      </c>
      <c r="N646">
        <f>'Paste Initial Data Here'!M646</f>
        <v>0</v>
      </c>
      <c r="O646">
        <f>'Paste Initial Data Here'!N646</f>
        <v>0</v>
      </c>
      <c r="P646">
        <f>'Paste Initial Data Here'!AC646</f>
        <v>0</v>
      </c>
      <c r="Q646">
        <f>'Paste Initial Data Here'!O646</f>
        <v>0</v>
      </c>
      <c r="R646">
        <f>'Paste Initial Data Here'!P646</f>
        <v>0</v>
      </c>
      <c r="S646">
        <f>'Paste Initial Data Here'!Q646</f>
        <v>0</v>
      </c>
      <c r="T646">
        <f>'Paste Initial Data Here'!R646</f>
        <v>0</v>
      </c>
      <c r="U646">
        <f>'Paste Initial Data Here'!S646</f>
        <v>0</v>
      </c>
      <c r="V646">
        <f>'Paste Initial Data Here'!T646</f>
        <v>0</v>
      </c>
      <c r="W646">
        <f>'Paste Initial Data Here'!U646</f>
        <v>0</v>
      </c>
      <c r="X646">
        <f>'Paste Initial Data Here'!V646</f>
        <v>0</v>
      </c>
      <c r="Y646">
        <f>'Paste Initial Data Here'!W646</f>
        <v>0</v>
      </c>
      <c r="Z646">
        <f>'Paste Initial Data Here'!X646</f>
        <v>0</v>
      </c>
      <c r="AA646" s="11" t="str" cm="1">
        <f t="array" ref="AA646">_xlfn.IFS(ISBLANK('Paste Initial Data Here'!A646),"",'Paste Initial Data Here'!A646&lt;&gt;0,'Paste Initial Data Here'!BL646)</f>
        <v/>
      </c>
      <c r="AB646">
        <f>'Paste Initial Data Here'!Z646</f>
        <v>0</v>
      </c>
      <c r="AC646">
        <f>'Paste Initial Data Here'!AA646</f>
        <v>0</v>
      </c>
      <c r="AD646">
        <f>'Paste Initial Data Here'!AB646</f>
        <v>0</v>
      </c>
      <c r="AE646">
        <f>'Paste Initial Data Here'!AD646</f>
        <v>0</v>
      </c>
      <c r="AF646">
        <f>'Paste Initial Data Here'!AE646</f>
        <v>0</v>
      </c>
      <c r="AG646">
        <f>'Paste Initial Data Here'!AF646</f>
        <v>0</v>
      </c>
      <c r="AH646">
        <f>'Paste Initial Data Here'!AG646</f>
        <v>0</v>
      </c>
      <c r="AI646">
        <f>'Paste Initial Data Here'!AH646</f>
        <v>0</v>
      </c>
      <c r="AJ646">
        <f>'Paste Initial Data Here'!AI646</f>
        <v>0</v>
      </c>
      <c r="AK646" s="11">
        <f>'Paste Initial Data Here'!AJ646</f>
        <v>0</v>
      </c>
      <c r="AL646">
        <f>'Paste Initial Data Here'!AK646</f>
        <v>0</v>
      </c>
      <c r="AM646">
        <f>'Paste Initial Data Here'!AL646</f>
        <v>0</v>
      </c>
      <c r="AN646" s="11">
        <f>'Paste Initial Data Here'!AM646</f>
        <v>0</v>
      </c>
      <c r="AO646">
        <f>'Paste Initial Data Here'!AN646</f>
        <v>0</v>
      </c>
      <c r="AP646">
        <f>'Paste Initial Data Here'!AO646</f>
        <v>0</v>
      </c>
      <c r="AQ646" s="11">
        <f>'Paste Initial Data Here'!AP646</f>
        <v>0</v>
      </c>
      <c r="AR646">
        <f>'Paste Initial Data Here'!AQ646</f>
        <v>0</v>
      </c>
      <c r="AS646">
        <f>'Paste Initial Data Here'!AR646</f>
        <v>0</v>
      </c>
      <c r="AT646" s="11">
        <f>'Paste Initial Data Here'!AS646</f>
        <v>0</v>
      </c>
      <c r="AU646">
        <f>'Paste Initial Data Here'!AT646</f>
        <v>0</v>
      </c>
      <c r="AV646">
        <f>'Paste Initial Data Here'!AU646</f>
        <v>0</v>
      </c>
      <c r="AW646" s="11">
        <f>'Paste Initial Data Here'!AV646</f>
        <v>0</v>
      </c>
      <c r="AX646">
        <f>'Paste Initial Data Here'!AW646</f>
        <v>0</v>
      </c>
      <c r="AY646">
        <f>'Paste Initial Data Here'!AX646</f>
        <v>0</v>
      </c>
      <c r="AZ646" s="11">
        <f>'Paste Initial Data Here'!AY646</f>
        <v>0</v>
      </c>
      <c r="BA646">
        <f>'Paste Initial Data Here'!AZ646</f>
        <v>0</v>
      </c>
      <c r="BB646">
        <f>'Paste Initial Data Here'!BA646</f>
        <v>0</v>
      </c>
      <c r="BC646" s="11">
        <f>'Paste Initial Data Here'!BB646</f>
        <v>0</v>
      </c>
      <c r="BD646">
        <f>'Paste Initial Data Here'!BC646</f>
        <v>0</v>
      </c>
      <c r="BE646">
        <f>'Paste Initial Data Here'!BD646</f>
        <v>0</v>
      </c>
      <c r="BF646" s="11">
        <f>'Paste Initial Data Here'!BE646</f>
        <v>0</v>
      </c>
      <c r="BG646">
        <f>'Paste Initial Data Here'!BF646</f>
        <v>0</v>
      </c>
      <c r="BH646">
        <f>'Paste Initial Data Here'!BG646</f>
        <v>0</v>
      </c>
      <c r="BI646" s="11">
        <f>'Paste Initial Data Here'!BH646</f>
        <v>0</v>
      </c>
      <c r="BJ646">
        <f>'Paste Initial Data Here'!BI646</f>
        <v>0</v>
      </c>
      <c r="BK646">
        <f>'Paste Initial Data Here'!BJ646</f>
        <v>0</v>
      </c>
      <c r="BL646" s="11">
        <f>'Paste Initial Data Here'!BK646</f>
        <v>0</v>
      </c>
      <c r="BM646" s="11">
        <f>'Paste Initial Data Here'!BL646</f>
        <v>0</v>
      </c>
      <c r="BN646">
        <f>'Paste Initial Data Here'!BM646</f>
        <v>0</v>
      </c>
      <c r="BO646" s="8">
        <f>'Paste Initial Data Here'!BN646</f>
        <v>0</v>
      </c>
      <c r="BP646" s="8">
        <f>'Paste Initial Data Here'!BO646</f>
        <v>0</v>
      </c>
      <c r="BQ646">
        <f>'Paste Initial Data Here'!BP646</f>
        <v>0</v>
      </c>
      <c r="BR646" s="8">
        <f>'Paste Initial Data Here'!BQ646</f>
        <v>0</v>
      </c>
      <c r="BS646" s="8">
        <f>'Paste Initial Data Here'!BR646</f>
        <v>0</v>
      </c>
      <c r="BT646">
        <f>'Paste Initial Data Here'!BS646</f>
        <v>0</v>
      </c>
      <c r="BU646" s="8">
        <f>'Paste Initial Data Here'!BT646</f>
        <v>0</v>
      </c>
      <c r="BV646" s="8">
        <f>'Paste Initial Data Here'!BU646</f>
        <v>0</v>
      </c>
      <c r="BW646">
        <f>'Paste Initial Data Here'!BV646</f>
        <v>0</v>
      </c>
      <c r="BX646" s="8">
        <f>'Paste Initial Data Here'!BW646</f>
        <v>0</v>
      </c>
      <c r="BY646" s="8">
        <f>'Paste Initial Data Here'!BX646</f>
        <v>0</v>
      </c>
      <c r="BZ646">
        <f>'Paste Initial Data Here'!BY646</f>
        <v>0</v>
      </c>
      <c r="CA646" s="8">
        <f>'Paste Initial Data Here'!BZ646</f>
        <v>0</v>
      </c>
      <c r="CB646" s="8">
        <f>'Paste Initial Data Here'!CA646</f>
        <v>0</v>
      </c>
      <c r="CC646">
        <f>'Paste Initial Data Here'!CB646</f>
        <v>0</v>
      </c>
      <c r="CD646" s="8">
        <f>'Paste Initial Data Here'!CC646</f>
        <v>0</v>
      </c>
      <c r="CE646" s="8">
        <f>'Paste Initial Data Here'!CD646</f>
        <v>0</v>
      </c>
      <c r="CF646">
        <f>'Paste Initial Data Here'!CE646</f>
        <v>0</v>
      </c>
      <c r="CG646" s="8">
        <f>'Paste Initial Data Here'!CF646</f>
        <v>0</v>
      </c>
      <c r="CH646" s="8">
        <f>'Paste Initial Data Here'!CG646</f>
        <v>0</v>
      </c>
      <c r="CI646">
        <f>'Paste Initial Data Here'!CH646</f>
        <v>0</v>
      </c>
      <c r="CJ646" s="8">
        <f>'Paste Initial Data Here'!CI646</f>
        <v>0</v>
      </c>
      <c r="CK646" s="8">
        <f>'Paste Initial Data Here'!CJ646</f>
        <v>0</v>
      </c>
      <c r="CL646">
        <f>'Paste Initial Data Here'!CK646</f>
        <v>0</v>
      </c>
      <c r="CM646" s="8">
        <f>'Paste Initial Data Here'!CL646</f>
        <v>0</v>
      </c>
      <c r="CN646" s="8">
        <f>'Paste Initial Data Here'!CM646</f>
        <v>0</v>
      </c>
      <c r="CO646">
        <f>'Paste Initial Data Here'!CN646</f>
        <v>0</v>
      </c>
      <c r="CP646" s="8">
        <f>'Paste Initial Data Here'!CO646</f>
        <v>0</v>
      </c>
      <c r="CQ646" s="8">
        <f>'Paste Initial Data Here'!CP646</f>
        <v>0</v>
      </c>
      <c r="CR646">
        <f>'Paste Initial Data Here'!CQ646</f>
        <v>0</v>
      </c>
      <c r="CS646">
        <f>'Paste Initial Data Here'!CR646</f>
        <v>0</v>
      </c>
      <c r="CT646">
        <f>'Paste Initial Data Here'!CS646</f>
        <v>0</v>
      </c>
      <c r="CU646">
        <f>'Paste Initial Data Here'!CT646</f>
        <v>0</v>
      </c>
      <c r="CV646" s="1">
        <f>'Paste Initial Data Here'!CU646</f>
        <v>0</v>
      </c>
      <c r="CW646" t="str" cm="1">
        <f t="array" ref="CW646">_xlfn.IFS(CU646="Yes",(CONCATENATE(CU646,","," ",CV646)),CU646="No","No",CU646&lt;=0,"")</f>
        <v/>
      </c>
      <c r="CX646">
        <f>'Paste Initial Data Here'!CV646</f>
        <v>0</v>
      </c>
      <c r="CY646">
        <f>'Paste Initial Data Here'!CW646</f>
        <v>0</v>
      </c>
      <c r="CZ646">
        <f>'Paste Initial Data Here'!CX646</f>
        <v>0</v>
      </c>
      <c r="DA646">
        <f>'Paste Initial Data Here'!CY646</f>
        <v>0</v>
      </c>
      <c r="DB646">
        <f>'Paste Initial Data Here'!CZ646</f>
        <v>0</v>
      </c>
      <c r="DC646">
        <f>'Paste Initial Data Here'!DA646</f>
        <v>0</v>
      </c>
      <c r="DD646">
        <f>'Paste Initial Data Here'!DB646</f>
        <v>0</v>
      </c>
      <c r="DE646">
        <f>'Paste Initial Data Here'!DC646</f>
        <v>0</v>
      </c>
    </row>
    <row r="647" spans="1:109" x14ac:dyDescent="0.25">
      <c r="A647">
        <f>'Paste Initial Data Here'!A647</f>
        <v>0</v>
      </c>
      <c r="B647">
        <f>'Paste Initial Data Here'!B647</f>
        <v>0</v>
      </c>
      <c r="C647">
        <f>'Paste Initial Data Here'!C647</f>
        <v>0</v>
      </c>
      <c r="D647">
        <f>'Paste Initial Data Here'!D647</f>
        <v>0</v>
      </c>
      <c r="E647">
        <f>'Paste Initial Data Here'!E647</f>
        <v>0</v>
      </c>
      <c r="F647">
        <f>'Paste Initial Data Here'!F647</f>
        <v>0</v>
      </c>
      <c r="G647" t="str" cm="1">
        <f t="array" ref="G647">_xlfn.IFS(ISBLANK('Paste Initial Data Here'!B647)," ",B647&lt;&gt;"",CONCATENATE(C647,", ",D647,", ",E647," ",F647))</f>
        <v xml:space="preserve"> </v>
      </c>
      <c r="H647">
        <f>'Paste Initial Data Here'!G647</f>
        <v>0</v>
      </c>
      <c r="I647">
        <f>'Paste Initial Data Here'!H647</f>
        <v>0</v>
      </c>
      <c r="J647">
        <f>'Paste Initial Data Here'!I647</f>
        <v>0</v>
      </c>
      <c r="K647">
        <f>'Paste Initial Data Here'!J647</f>
        <v>0</v>
      </c>
      <c r="L647">
        <f>'Paste Initial Data Here'!K647</f>
        <v>0</v>
      </c>
      <c r="M647">
        <f>'Paste Initial Data Here'!L647</f>
        <v>0</v>
      </c>
      <c r="N647">
        <f>'Paste Initial Data Here'!M647</f>
        <v>0</v>
      </c>
      <c r="O647">
        <f>'Paste Initial Data Here'!N647</f>
        <v>0</v>
      </c>
      <c r="P647">
        <f>'Paste Initial Data Here'!AC647</f>
        <v>0</v>
      </c>
      <c r="Q647">
        <f>'Paste Initial Data Here'!O647</f>
        <v>0</v>
      </c>
      <c r="R647">
        <f>'Paste Initial Data Here'!P647</f>
        <v>0</v>
      </c>
      <c r="S647">
        <f>'Paste Initial Data Here'!Q647</f>
        <v>0</v>
      </c>
      <c r="T647">
        <f>'Paste Initial Data Here'!R647</f>
        <v>0</v>
      </c>
      <c r="U647">
        <f>'Paste Initial Data Here'!S647</f>
        <v>0</v>
      </c>
      <c r="V647">
        <f>'Paste Initial Data Here'!T647</f>
        <v>0</v>
      </c>
      <c r="W647">
        <f>'Paste Initial Data Here'!U647</f>
        <v>0</v>
      </c>
      <c r="X647">
        <f>'Paste Initial Data Here'!V647</f>
        <v>0</v>
      </c>
      <c r="Y647">
        <f>'Paste Initial Data Here'!W647</f>
        <v>0</v>
      </c>
      <c r="Z647">
        <f>'Paste Initial Data Here'!X647</f>
        <v>0</v>
      </c>
      <c r="AA647" s="11" t="str" cm="1">
        <f t="array" ref="AA647">_xlfn.IFS(ISBLANK('Paste Initial Data Here'!A647),"",'Paste Initial Data Here'!A647&lt;&gt;0,'Paste Initial Data Here'!BL647)</f>
        <v/>
      </c>
      <c r="AB647">
        <f>'Paste Initial Data Here'!Z647</f>
        <v>0</v>
      </c>
      <c r="AC647">
        <f>'Paste Initial Data Here'!AA647</f>
        <v>0</v>
      </c>
      <c r="AD647">
        <f>'Paste Initial Data Here'!AB647</f>
        <v>0</v>
      </c>
      <c r="AE647">
        <f>'Paste Initial Data Here'!AD647</f>
        <v>0</v>
      </c>
      <c r="AF647">
        <f>'Paste Initial Data Here'!AE647</f>
        <v>0</v>
      </c>
      <c r="AG647">
        <f>'Paste Initial Data Here'!AF647</f>
        <v>0</v>
      </c>
      <c r="AH647">
        <f>'Paste Initial Data Here'!AG647</f>
        <v>0</v>
      </c>
      <c r="AI647">
        <f>'Paste Initial Data Here'!AH647</f>
        <v>0</v>
      </c>
      <c r="AJ647">
        <f>'Paste Initial Data Here'!AI647</f>
        <v>0</v>
      </c>
      <c r="AK647" s="11">
        <f>'Paste Initial Data Here'!AJ647</f>
        <v>0</v>
      </c>
      <c r="AL647">
        <f>'Paste Initial Data Here'!AK647</f>
        <v>0</v>
      </c>
      <c r="AM647">
        <f>'Paste Initial Data Here'!AL647</f>
        <v>0</v>
      </c>
      <c r="AN647" s="11">
        <f>'Paste Initial Data Here'!AM647</f>
        <v>0</v>
      </c>
      <c r="AO647">
        <f>'Paste Initial Data Here'!AN647</f>
        <v>0</v>
      </c>
      <c r="AP647">
        <f>'Paste Initial Data Here'!AO647</f>
        <v>0</v>
      </c>
      <c r="AQ647" s="11">
        <f>'Paste Initial Data Here'!AP647</f>
        <v>0</v>
      </c>
      <c r="AR647">
        <f>'Paste Initial Data Here'!AQ647</f>
        <v>0</v>
      </c>
      <c r="AS647">
        <f>'Paste Initial Data Here'!AR647</f>
        <v>0</v>
      </c>
      <c r="AT647" s="11">
        <f>'Paste Initial Data Here'!AS647</f>
        <v>0</v>
      </c>
      <c r="AU647">
        <f>'Paste Initial Data Here'!AT647</f>
        <v>0</v>
      </c>
      <c r="AV647">
        <f>'Paste Initial Data Here'!AU647</f>
        <v>0</v>
      </c>
      <c r="AW647" s="11">
        <f>'Paste Initial Data Here'!AV647</f>
        <v>0</v>
      </c>
      <c r="AX647">
        <f>'Paste Initial Data Here'!AW647</f>
        <v>0</v>
      </c>
      <c r="AY647">
        <f>'Paste Initial Data Here'!AX647</f>
        <v>0</v>
      </c>
      <c r="AZ647" s="11">
        <f>'Paste Initial Data Here'!AY647</f>
        <v>0</v>
      </c>
      <c r="BA647">
        <f>'Paste Initial Data Here'!AZ647</f>
        <v>0</v>
      </c>
      <c r="BB647">
        <f>'Paste Initial Data Here'!BA647</f>
        <v>0</v>
      </c>
      <c r="BC647" s="11">
        <f>'Paste Initial Data Here'!BB647</f>
        <v>0</v>
      </c>
      <c r="BD647">
        <f>'Paste Initial Data Here'!BC647</f>
        <v>0</v>
      </c>
      <c r="BE647">
        <f>'Paste Initial Data Here'!BD647</f>
        <v>0</v>
      </c>
      <c r="BF647" s="11">
        <f>'Paste Initial Data Here'!BE647</f>
        <v>0</v>
      </c>
      <c r="BG647">
        <f>'Paste Initial Data Here'!BF647</f>
        <v>0</v>
      </c>
      <c r="BH647">
        <f>'Paste Initial Data Here'!BG647</f>
        <v>0</v>
      </c>
      <c r="BI647" s="11">
        <f>'Paste Initial Data Here'!BH647</f>
        <v>0</v>
      </c>
      <c r="BJ647">
        <f>'Paste Initial Data Here'!BI647</f>
        <v>0</v>
      </c>
      <c r="BK647">
        <f>'Paste Initial Data Here'!BJ647</f>
        <v>0</v>
      </c>
      <c r="BL647" s="11">
        <f>'Paste Initial Data Here'!BK647</f>
        <v>0</v>
      </c>
      <c r="BM647" s="11">
        <f>'Paste Initial Data Here'!BL647</f>
        <v>0</v>
      </c>
      <c r="BN647">
        <f>'Paste Initial Data Here'!BM647</f>
        <v>0</v>
      </c>
      <c r="BO647" s="8">
        <f>'Paste Initial Data Here'!BN647</f>
        <v>0</v>
      </c>
      <c r="BP647" s="8">
        <f>'Paste Initial Data Here'!BO647</f>
        <v>0</v>
      </c>
      <c r="BQ647">
        <f>'Paste Initial Data Here'!BP647</f>
        <v>0</v>
      </c>
      <c r="BR647" s="8">
        <f>'Paste Initial Data Here'!BQ647</f>
        <v>0</v>
      </c>
      <c r="BS647" s="8">
        <f>'Paste Initial Data Here'!BR647</f>
        <v>0</v>
      </c>
      <c r="BT647">
        <f>'Paste Initial Data Here'!BS647</f>
        <v>0</v>
      </c>
      <c r="BU647" s="8">
        <f>'Paste Initial Data Here'!BT647</f>
        <v>0</v>
      </c>
      <c r="BV647" s="8">
        <f>'Paste Initial Data Here'!BU647</f>
        <v>0</v>
      </c>
      <c r="BW647">
        <f>'Paste Initial Data Here'!BV647</f>
        <v>0</v>
      </c>
      <c r="BX647" s="8">
        <f>'Paste Initial Data Here'!BW647</f>
        <v>0</v>
      </c>
      <c r="BY647" s="8">
        <f>'Paste Initial Data Here'!BX647</f>
        <v>0</v>
      </c>
      <c r="BZ647">
        <f>'Paste Initial Data Here'!BY647</f>
        <v>0</v>
      </c>
      <c r="CA647" s="8">
        <f>'Paste Initial Data Here'!BZ647</f>
        <v>0</v>
      </c>
      <c r="CB647" s="8">
        <f>'Paste Initial Data Here'!CA647</f>
        <v>0</v>
      </c>
      <c r="CC647">
        <f>'Paste Initial Data Here'!CB647</f>
        <v>0</v>
      </c>
      <c r="CD647" s="8">
        <f>'Paste Initial Data Here'!CC647</f>
        <v>0</v>
      </c>
      <c r="CE647" s="8">
        <f>'Paste Initial Data Here'!CD647</f>
        <v>0</v>
      </c>
      <c r="CF647">
        <f>'Paste Initial Data Here'!CE647</f>
        <v>0</v>
      </c>
      <c r="CG647" s="8">
        <f>'Paste Initial Data Here'!CF647</f>
        <v>0</v>
      </c>
      <c r="CH647" s="8">
        <f>'Paste Initial Data Here'!CG647</f>
        <v>0</v>
      </c>
      <c r="CI647">
        <f>'Paste Initial Data Here'!CH647</f>
        <v>0</v>
      </c>
      <c r="CJ647" s="8">
        <f>'Paste Initial Data Here'!CI647</f>
        <v>0</v>
      </c>
      <c r="CK647" s="8">
        <f>'Paste Initial Data Here'!CJ647</f>
        <v>0</v>
      </c>
      <c r="CL647">
        <f>'Paste Initial Data Here'!CK647</f>
        <v>0</v>
      </c>
      <c r="CM647" s="8">
        <f>'Paste Initial Data Here'!CL647</f>
        <v>0</v>
      </c>
      <c r="CN647" s="8">
        <f>'Paste Initial Data Here'!CM647</f>
        <v>0</v>
      </c>
      <c r="CO647">
        <f>'Paste Initial Data Here'!CN647</f>
        <v>0</v>
      </c>
      <c r="CP647" s="8">
        <f>'Paste Initial Data Here'!CO647</f>
        <v>0</v>
      </c>
      <c r="CQ647" s="8">
        <f>'Paste Initial Data Here'!CP647</f>
        <v>0</v>
      </c>
      <c r="CR647">
        <f>'Paste Initial Data Here'!CQ647</f>
        <v>0</v>
      </c>
      <c r="CS647">
        <f>'Paste Initial Data Here'!CR647</f>
        <v>0</v>
      </c>
      <c r="CT647">
        <f>'Paste Initial Data Here'!CS647</f>
        <v>0</v>
      </c>
      <c r="CU647">
        <f>'Paste Initial Data Here'!CT647</f>
        <v>0</v>
      </c>
      <c r="CV647" s="1">
        <f>'Paste Initial Data Here'!CU647</f>
        <v>0</v>
      </c>
      <c r="CW647" t="str" cm="1">
        <f t="array" ref="CW647">_xlfn.IFS(CU647="Yes",(CONCATENATE(CU647,","," ",CV647)),CU647="No","No",CU647&lt;=0,"")</f>
        <v/>
      </c>
      <c r="CX647">
        <f>'Paste Initial Data Here'!CV647</f>
        <v>0</v>
      </c>
      <c r="CY647">
        <f>'Paste Initial Data Here'!CW647</f>
        <v>0</v>
      </c>
      <c r="CZ647">
        <f>'Paste Initial Data Here'!CX647</f>
        <v>0</v>
      </c>
      <c r="DA647">
        <f>'Paste Initial Data Here'!CY647</f>
        <v>0</v>
      </c>
      <c r="DB647">
        <f>'Paste Initial Data Here'!CZ647</f>
        <v>0</v>
      </c>
      <c r="DC647">
        <f>'Paste Initial Data Here'!DA647</f>
        <v>0</v>
      </c>
      <c r="DD647">
        <f>'Paste Initial Data Here'!DB647</f>
        <v>0</v>
      </c>
      <c r="DE647">
        <f>'Paste Initial Data Here'!DC647</f>
        <v>0</v>
      </c>
    </row>
    <row r="648" spans="1:109" x14ac:dyDescent="0.25">
      <c r="A648">
        <f>'Paste Initial Data Here'!A648</f>
        <v>0</v>
      </c>
      <c r="B648">
        <f>'Paste Initial Data Here'!B648</f>
        <v>0</v>
      </c>
      <c r="C648">
        <f>'Paste Initial Data Here'!C648</f>
        <v>0</v>
      </c>
      <c r="D648">
        <f>'Paste Initial Data Here'!D648</f>
        <v>0</v>
      </c>
      <c r="E648">
        <f>'Paste Initial Data Here'!E648</f>
        <v>0</v>
      </c>
      <c r="F648">
        <f>'Paste Initial Data Here'!F648</f>
        <v>0</v>
      </c>
      <c r="G648" t="str" cm="1">
        <f t="array" ref="G648">_xlfn.IFS(ISBLANK('Paste Initial Data Here'!B648)," ",B648&lt;&gt;"",CONCATENATE(C648,", ",D648,", ",E648," ",F648))</f>
        <v xml:space="preserve"> </v>
      </c>
      <c r="H648">
        <f>'Paste Initial Data Here'!G648</f>
        <v>0</v>
      </c>
      <c r="I648">
        <f>'Paste Initial Data Here'!H648</f>
        <v>0</v>
      </c>
      <c r="J648">
        <f>'Paste Initial Data Here'!I648</f>
        <v>0</v>
      </c>
      <c r="K648">
        <f>'Paste Initial Data Here'!J648</f>
        <v>0</v>
      </c>
      <c r="L648">
        <f>'Paste Initial Data Here'!K648</f>
        <v>0</v>
      </c>
      <c r="M648">
        <f>'Paste Initial Data Here'!L648</f>
        <v>0</v>
      </c>
      <c r="N648">
        <f>'Paste Initial Data Here'!M648</f>
        <v>0</v>
      </c>
      <c r="O648">
        <f>'Paste Initial Data Here'!N648</f>
        <v>0</v>
      </c>
      <c r="P648">
        <f>'Paste Initial Data Here'!AC648</f>
        <v>0</v>
      </c>
      <c r="Q648">
        <f>'Paste Initial Data Here'!O648</f>
        <v>0</v>
      </c>
      <c r="R648">
        <f>'Paste Initial Data Here'!P648</f>
        <v>0</v>
      </c>
      <c r="S648">
        <f>'Paste Initial Data Here'!Q648</f>
        <v>0</v>
      </c>
      <c r="T648">
        <f>'Paste Initial Data Here'!R648</f>
        <v>0</v>
      </c>
      <c r="U648">
        <f>'Paste Initial Data Here'!S648</f>
        <v>0</v>
      </c>
      <c r="V648">
        <f>'Paste Initial Data Here'!T648</f>
        <v>0</v>
      </c>
      <c r="W648">
        <f>'Paste Initial Data Here'!U648</f>
        <v>0</v>
      </c>
      <c r="X648">
        <f>'Paste Initial Data Here'!V648</f>
        <v>0</v>
      </c>
      <c r="Y648">
        <f>'Paste Initial Data Here'!W648</f>
        <v>0</v>
      </c>
      <c r="Z648">
        <f>'Paste Initial Data Here'!X648</f>
        <v>0</v>
      </c>
      <c r="AA648" s="11" t="str" cm="1">
        <f t="array" ref="AA648">_xlfn.IFS(ISBLANK('Paste Initial Data Here'!A648),"",'Paste Initial Data Here'!A648&lt;&gt;0,'Paste Initial Data Here'!BL648)</f>
        <v/>
      </c>
      <c r="AB648">
        <f>'Paste Initial Data Here'!Z648</f>
        <v>0</v>
      </c>
      <c r="AC648">
        <f>'Paste Initial Data Here'!AA648</f>
        <v>0</v>
      </c>
      <c r="AD648">
        <f>'Paste Initial Data Here'!AB648</f>
        <v>0</v>
      </c>
      <c r="AE648">
        <f>'Paste Initial Data Here'!AD648</f>
        <v>0</v>
      </c>
      <c r="AF648">
        <f>'Paste Initial Data Here'!AE648</f>
        <v>0</v>
      </c>
      <c r="AG648">
        <f>'Paste Initial Data Here'!AF648</f>
        <v>0</v>
      </c>
      <c r="AH648">
        <f>'Paste Initial Data Here'!AG648</f>
        <v>0</v>
      </c>
      <c r="AI648">
        <f>'Paste Initial Data Here'!AH648</f>
        <v>0</v>
      </c>
      <c r="AJ648">
        <f>'Paste Initial Data Here'!AI648</f>
        <v>0</v>
      </c>
      <c r="AK648" s="11">
        <f>'Paste Initial Data Here'!AJ648</f>
        <v>0</v>
      </c>
      <c r="AL648">
        <f>'Paste Initial Data Here'!AK648</f>
        <v>0</v>
      </c>
      <c r="AM648">
        <f>'Paste Initial Data Here'!AL648</f>
        <v>0</v>
      </c>
      <c r="AN648" s="11">
        <f>'Paste Initial Data Here'!AM648</f>
        <v>0</v>
      </c>
      <c r="AO648">
        <f>'Paste Initial Data Here'!AN648</f>
        <v>0</v>
      </c>
      <c r="AP648">
        <f>'Paste Initial Data Here'!AO648</f>
        <v>0</v>
      </c>
      <c r="AQ648" s="11">
        <f>'Paste Initial Data Here'!AP648</f>
        <v>0</v>
      </c>
      <c r="AR648">
        <f>'Paste Initial Data Here'!AQ648</f>
        <v>0</v>
      </c>
      <c r="AS648">
        <f>'Paste Initial Data Here'!AR648</f>
        <v>0</v>
      </c>
      <c r="AT648" s="11">
        <f>'Paste Initial Data Here'!AS648</f>
        <v>0</v>
      </c>
      <c r="AU648">
        <f>'Paste Initial Data Here'!AT648</f>
        <v>0</v>
      </c>
      <c r="AV648">
        <f>'Paste Initial Data Here'!AU648</f>
        <v>0</v>
      </c>
      <c r="AW648" s="11">
        <f>'Paste Initial Data Here'!AV648</f>
        <v>0</v>
      </c>
      <c r="AX648">
        <f>'Paste Initial Data Here'!AW648</f>
        <v>0</v>
      </c>
      <c r="AY648">
        <f>'Paste Initial Data Here'!AX648</f>
        <v>0</v>
      </c>
      <c r="AZ648" s="11">
        <f>'Paste Initial Data Here'!AY648</f>
        <v>0</v>
      </c>
      <c r="BA648">
        <f>'Paste Initial Data Here'!AZ648</f>
        <v>0</v>
      </c>
      <c r="BB648">
        <f>'Paste Initial Data Here'!BA648</f>
        <v>0</v>
      </c>
      <c r="BC648" s="11">
        <f>'Paste Initial Data Here'!BB648</f>
        <v>0</v>
      </c>
      <c r="BD648">
        <f>'Paste Initial Data Here'!BC648</f>
        <v>0</v>
      </c>
      <c r="BE648">
        <f>'Paste Initial Data Here'!BD648</f>
        <v>0</v>
      </c>
      <c r="BF648" s="11">
        <f>'Paste Initial Data Here'!BE648</f>
        <v>0</v>
      </c>
      <c r="BG648">
        <f>'Paste Initial Data Here'!BF648</f>
        <v>0</v>
      </c>
      <c r="BH648">
        <f>'Paste Initial Data Here'!BG648</f>
        <v>0</v>
      </c>
      <c r="BI648" s="11">
        <f>'Paste Initial Data Here'!BH648</f>
        <v>0</v>
      </c>
      <c r="BJ648">
        <f>'Paste Initial Data Here'!BI648</f>
        <v>0</v>
      </c>
      <c r="BK648">
        <f>'Paste Initial Data Here'!BJ648</f>
        <v>0</v>
      </c>
      <c r="BL648" s="11">
        <f>'Paste Initial Data Here'!BK648</f>
        <v>0</v>
      </c>
      <c r="BM648" s="11">
        <f>'Paste Initial Data Here'!BL648</f>
        <v>0</v>
      </c>
      <c r="BN648">
        <f>'Paste Initial Data Here'!BM648</f>
        <v>0</v>
      </c>
      <c r="BO648" s="8">
        <f>'Paste Initial Data Here'!BN648</f>
        <v>0</v>
      </c>
      <c r="BP648" s="8">
        <f>'Paste Initial Data Here'!BO648</f>
        <v>0</v>
      </c>
      <c r="BQ648">
        <f>'Paste Initial Data Here'!BP648</f>
        <v>0</v>
      </c>
      <c r="BR648" s="8">
        <f>'Paste Initial Data Here'!BQ648</f>
        <v>0</v>
      </c>
      <c r="BS648" s="8">
        <f>'Paste Initial Data Here'!BR648</f>
        <v>0</v>
      </c>
      <c r="BT648">
        <f>'Paste Initial Data Here'!BS648</f>
        <v>0</v>
      </c>
      <c r="BU648" s="8">
        <f>'Paste Initial Data Here'!BT648</f>
        <v>0</v>
      </c>
      <c r="BV648" s="8">
        <f>'Paste Initial Data Here'!BU648</f>
        <v>0</v>
      </c>
      <c r="BW648">
        <f>'Paste Initial Data Here'!BV648</f>
        <v>0</v>
      </c>
      <c r="BX648" s="8">
        <f>'Paste Initial Data Here'!BW648</f>
        <v>0</v>
      </c>
      <c r="BY648" s="8">
        <f>'Paste Initial Data Here'!BX648</f>
        <v>0</v>
      </c>
      <c r="BZ648">
        <f>'Paste Initial Data Here'!BY648</f>
        <v>0</v>
      </c>
      <c r="CA648" s="8">
        <f>'Paste Initial Data Here'!BZ648</f>
        <v>0</v>
      </c>
      <c r="CB648" s="8">
        <f>'Paste Initial Data Here'!CA648</f>
        <v>0</v>
      </c>
      <c r="CC648">
        <f>'Paste Initial Data Here'!CB648</f>
        <v>0</v>
      </c>
      <c r="CD648" s="8">
        <f>'Paste Initial Data Here'!CC648</f>
        <v>0</v>
      </c>
      <c r="CE648" s="8">
        <f>'Paste Initial Data Here'!CD648</f>
        <v>0</v>
      </c>
      <c r="CF648">
        <f>'Paste Initial Data Here'!CE648</f>
        <v>0</v>
      </c>
      <c r="CG648" s="8">
        <f>'Paste Initial Data Here'!CF648</f>
        <v>0</v>
      </c>
      <c r="CH648" s="8">
        <f>'Paste Initial Data Here'!CG648</f>
        <v>0</v>
      </c>
      <c r="CI648">
        <f>'Paste Initial Data Here'!CH648</f>
        <v>0</v>
      </c>
      <c r="CJ648" s="8">
        <f>'Paste Initial Data Here'!CI648</f>
        <v>0</v>
      </c>
      <c r="CK648" s="8">
        <f>'Paste Initial Data Here'!CJ648</f>
        <v>0</v>
      </c>
      <c r="CL648">
        <f>'Paste Initial Data Here'!CK648</f>
        <v>0</v>
      </c>
      <c r="CM648" s="8">
        <f>'Paste Initial Data Here'!CL648</f>
        <v>0</v>
      </c>
      <c r="CN648" s="8">
        <f>'Paste Initial Data Here'!CM648</f>
        <v>0</v>
      </c>
      <c r="CO648">
        <f>'Paste Initial Data Here'!CN648</f>
        <v>0</v>
      </c>
      <c r="CP648" s="8">
        <f>'Paste Initial Data Here'!CO648</f>
        <v>0</v>
      </c>
      <c r="CQ648" s="8">
        <f>'Paste Initial Data Here'!CP648</f>
        <v>0</v>
      </c>
      <c r="CR648">
        <f>'Paste Initial Data Here'!CQ648</f>
        <v>0</v>
      </c>
      <c r="CS648">
        <f>'Paste Initial Data Here'!CR648</f>
        <v>0</v>
      </c>
      <c r="CT648">
        <f>'Paste Initial Data Here'!CS648</f>
        <v>0</v>
      </c>
      <c r="CU648">
        <f>'Paste Initial Data Here'!CT648</f>
        <v>0</v>
      </c>
      <c r="CV648" s="1">
        <f>'Paste Initial Data Here'!CU648</f>
        <v>0</v>
      </c>
      <c r="CW648" t="str" cm="1">
        <f t="array" ref="CW648">_xlfn.IFS(CU648="Yes",(CONCATENATE(CU648,","," ",CV648)),CU648="No","No",CU648&lt;=0,"")</f>
        <v/>
      </c>
      <c r="CX648">
        <f>'Paste Initial Data Here'!CV648</f>
        <v>0</v>
      </c>
      <c r="CY648">
        <f>'Paste Initial Data Here'!CW648</f>
        <v>0</v>
      </c>
      <c r="CZ648">
        <f>'Paste Initial Data Here'!CX648</f>
        <v>0</v>
      </c>
      <c r="DA648">
        <f>'Paste Initial Data Here'!CY648</f>
        <v>0</v>
      </c>
      <c r="DB648">
        <f>'Paste Initial Data Here'!CZ648</f>
        <v>0</v>
      </c>
      <c r="DC648">
        <f>'Paste Initial Data Here'!DA648</f>
        <v>0</v>
      </c>
      <c r="DD648">
        <f>'Paste Initial Data Here'!DB648</f>
        <v>0</v>
      </c>
      <c r="DE648">
        <f>'Paste Initial Data Here'!DC648</f>
        <v>0</v>
      </c>
    </row>
    <row r="649" spans="1:109" x14ac:dyDescent="0.25">
      <c r="A649">
        <f>'Paste Initial Data Here'!A649</f>
        <v>0</v>
      </c>
      <c r="B649">
        <f>'Paste Initial Data Here'!B649</f>
        <v>0</v>
      </c>
      <c r="C649">
        <f>'Paste Initial Data Here'!C649</f>
        <v>0</v>
      </c>
      <c r="D649">
        <f>'Paste Initial Data Here'!D649</f>
        <v>0</v>
      </c>
      <c r="E649">
        <f>'Paste Initial Data Here'!E649</f>
        <v>0</v>
      </c>
      <c r="F649">
        <f>'Paste Initial Data Here'!F649</f>
        <v>0</v>
      </c>
      <c r="G649" t="str" cm="1">
        <f t="array" ref="G649">_xlfn.IFS(ISBLANK('Paste Initial Data Here'!B649)," ",B649&lt;&gt;"",CONCATENATE(C649,", ",D649,", ",E649," ",F649))</f>
        <v xml:space="preserve"> </v>
      </c>
      <c r="H649">
        <f>'Paste Initial Data Here'!G649</f>
        <v>0</v>
      </c>
      <c r="I649">
        <f>'Paste Initial Data Here'!H649</f>
        <v>0</v>
      </c>
      <c r="J649">
        <f>'Paste Initial Data Here'!I649</f>
        <v>0</v>
      </c>
      <c r="K649">
        <f>'Paste Initial Data Here'!J649</f>
        <v>0</v>
      </c>
      <c r="L649">
        <f>'Paste Initial Data Here'!K649</f>
        <v>0</v>
      </c>
      <c r="M649">
        <f>'Paste Initial Data Here'!L649</f>
        <v>0</v>
      </c>
      <c r="N649">
        <f>'Paste Initial Data Here'!M649</f>
        <v>0</v>
      </c>
      <c r="O649">
        <f>'Paste Initial Data Here'!N649</f>
        <v>0</v>
      </c>
      <c r="P649">
        <f>'Paste Initial Data Here'!AC649</f>
        <v>0</v>
      </c>
      <c r="Q649">
        <f>'Paste Initial Data Here'!O649</f>
        <v>0</v>
      </c>
      <c r="R649">
        <f>'Paste Initial Data Here'!P649</f>
        <v>0</v>
      </c>
      <c r="S649">
        <f>'Paste Initial Data Here'!Q649</f>
        <v>0</v>
      </c>
      <c r="T649">
        <f>'Paste Initial Data Here'!R649</f>
        <v>0</v>
      </c>
      <c r="U649">
        <f>'Paste Initial Data Here'!S649</f>
        <v>0</v>
      </c>
      <c r="V649">
        <f>'Paste Initial Data Here'!T649</f>
        <v>0</v>
      </c>
      <c r="W649">
        <f>'Paste Initial Data Here'!U649</f>
        <v>0</v>
      </c>
      <c r="X649">
        <f>'Paste Initial Data Here'!V649</f>
        <v>0</v>
      </c>
      <c r="Y649">
        <f>'Paste Initial Data Here'!W649</f>
        <v>0</v>
      </c>
      <c r="Z649">
        <f>'Paste Initial Data Here'!X649</f>
        <v>0</v>
      </c>
      <c r="AA649" s="11" t="str" cm="1">
        <f t="array" ref="AA649">_xlfn.IFS(ISBLANK('Paste Initial Data Here'!A649),"",'Paste Initial Data Here'!A649&lt;&gt;0,'Paste Initial Data Here'!BL649)</f>
        <v/>
      </c>
      <c r="AB649">
        <f>'Paste Initial Data Here'!Z649</f>
        <v>0</v>
      </c>
      <c r="AC649">
        <f>'Paste Initial Data Here'!AA649</f>
        <v>0</v>
      </c>
      <c r="AD649">
        <f>'Paste Initial Data Here'!AB649</f>
        <v>0</v>
      </c>
      <c r="AE649">
        <f>'Paste Initial Data Here'!AD649</f>
        <v>0</v>
      </c>
      <c r="AF649">
        <f>'Paste Initial Data Here'!AE649</f>
        <v>0</v>
      </c>
      <c r="AG649">
        <f>'Paste Initial Data Here'!AF649</f>
        <v>0</v>
      </c>
      <c r="AH649">
        <f>'Paste Initial Data Here'!AG649</f>
        <v>0</v>
      </c>
      <c r="AI649">
        <f>'Paste Initial Data Here'!AH649</f>
        <v>0</v>
      </c>
      <c r="AJ649">
        <f>'Paste Initial Data Here'!AI649</f>
        <v>0</v>
      </c>
      <c r="AK649" s="11">
        <f>'Paste Initial Data Here'!AJ649</f>
        <v>0</v>
      </c>
      <c r="AL649">
        <f>'Paste Initial Data Here'!AK649</f>
        <v>0</v>
      </c>
      <c r="AM649">
        <f>'Paste Initial Data Here'!AL649</f>
        <v>0</v>
      </c>
      <c r="AN649" s="11">
        <f>'Paste Initial Data Here'!AM649</f>
        <v>0</v>
      </c>
      <c r="AO649">
        <f>'Paste Initial Data Here'!AN649</f>
        <v>0</v>
      </c>
      <c r="AP649">
        <f>'Paste Initial Data Here'!AO649</f>
        <v>0</v>
      </c>
      <c r="AQ649" s="11">
        <f>'Paste Initial Data Here'!AP649</f>
        <v>0</v>
      </c>
      <c r="AR649">
        <f>'Paste Initial Data Here'!AQ649</f>
        <v>0</v>
      </c>
      <c r="AS649">
        <f>'Paste Initial Data Here'!AR649</f>
        <v>0</v>
      </c>
      <c r="AT649" s="11">
        <f>'Paste Initial Data Here'!AS649</f>
        <v>0</v>
      </c>
      <c r="AU649">
        <f>'Paste Initial Data Here'!AT649</f>
        <v>0</v>
      </c>
      <c r="AV649">
        <f>'Paste Initial Data Here'!AU649</f>
        <v>0</v>
      </c>
      <c r="AW649" s="11">
        <f>'Paste Initial Data Here'!AV649</f>
        <v>0</v>
      </c>
      <c r="AX649">
        <f>'Paste Initial Data Here'!AW649</f>
        <v>0</v>
      </c>
      <c r="AY649">
        <f>'Paste Initial Data Here'!AX649</f>
        <v>0</v>
      </c>
      <c r="AZ649" s="11">
        <f>'Paste Initial Data Here'!AY649</f>
        <v>0</v>
      </c>
      <c r="BA649">
        <f>'Paste Initial Data Here'!AZ649</f>
        <v>0</v>
      </c>
      <c r="BB649">
        <f>'Paste Initial Data Here'!BA649</f>
        <v>0</v>
      </c>
      <c r="BC649" s="11">
        <f>'Paste Initial Data Here'!BB649</f>
        <v>0</v>
      </c>
      <c r="BD649">
        <f>'Paste Initial Data Here'!BC649</f>
        <v>0</v>
      </c>
      <c r="BE649">
        <f>'Paste Initial Data Here'!BD649</f>
        <v>0</v>
      </c>
      <c r="BF649" s="11">
        <f>'Paste Initial Data Here'!BE649</f>
        <v>0</v>
      </c>
      <c r="BG649">
        <f>'Paste Initial Data Here'!BF649</f>
        <v>0</v>
      </c>
      <c r="BH649">
        <f>'Paste Initial Data Here'!BG649</f>
        <v>0</v>
      </c>
      <c r="BI649" s="11">
        <f>'Paste Initial Data Here'!BH649</f>
        <v>0</v>
      </c>
      <c r="BJ649">
        <f>'Paste Initial Data Here'!BI649</f>
        <v>0</v>
      </c>
      <c r="BK649">
        <f>'Paste Initial Data Here'!BJ649</f>
        <v>0</v>
      </c>
      <c r="BL649" s="11">
        <f>'Paste Initial Data Here'!BK649</f>
        <v>0</v>
      </c>
      <c r="BM649" s="11">
        <f>'Paste Initial Data Here'!BL649</f>
        <v>0</v>
      </c>
      <c r="BN649">
        <f>'Paste Initial Data Here'!BM649</f>
        <v>0</v>
      </c>
      <c r="BO649" s="8">
        <f>'Paste Initial Data Here'!BN649</f>
        <v>0</v>
      </c>
      <c r="BP649" s="8">
        <f>'Paste Initial Data Here'!BO649</f>
        <v>0</v>
      </c>
      <c r="BQ649">
        <f>'Paste Initial Data Here'!BP649</f>
        <v>0</v>
      </c>
      <c r="BR649" s="8">
        <f>'Paste Initial Data Here'!BQ649</f>
        <v>0</v>
      </c>
      <c r="BS649" s="8">
        <f>'Paste Initial Data Here'!BR649</f>
        <v>0</v>
      </c>
      <c r="BT649">
        <f>'Paste Initial Data Here'!BS649</f>
        <v>0</v>
      </c>
      <c r="BU649" s="8">
        <f>'Paste Initial Data Here'!BT649</f>
        <v>0</v>
      </c>
      <c r="BV649" s="8">
        <f>'Paste Initial Data Here'!BU649</f>
        <v>0</v>
      </c>
      <c r="BW649">
        <f>'Paste Initial Data Here'!BV649</f>
        <v>0</v>
      </c>
      <c r="BX649" s="8">
        <f>'Paste Initial Data Here'!BW649</f>
        <v>0</v>
      </c>
      <c r="BY649" s="8">
        <f>'Paste Initial Data Here'!BX649</f>
        <v>0</v>
      </c>
      <c r="BZ649">
        <f>'Paste Initial Data Here'!BY649</f>
        <v>0</v>
      </c>
      <c r="CA649" s="8">
        <f>'Paste Initial Data Here'!BZ649</f>
        <v>0</v>
      </c>
      <c r="CB649" s="8">
        <f>'Paste Initial Data Here'!CA649</f>
        <v>0</v>
      </c>
      <c r="CC649">
        <f>'Paste Initial Data Here'!CB649</f>
        <v>0</v>
      </c>
      <c r="CD649" s="8">
        <f>'Paste Initial Data Here'!CC649</f>
        <v>0</v>
      </c>
      <c r="CE649" s="8">
        <f>'Paste Initial Data Here'!CD649</f>
        <v>0</v>
      </c>
      <c r="CF649">
        <f>'Paste Initial Data Here'!CE649</f>
        <v>0</v>
      </c>
      <c r="CG649" s="8">
        <f>'Paste Initial Data Here'!CF649</f>
        <v>0</v>
      </c>
      <c r="CH649" s="8">
        <f>'Paste Initial Data Here'!CG649</f>
        <v>0</v>
      </c>
      <c r="CI649">
        <f>'Paste Initial Data Here'!CH649</f>
        <v>0</v>
      </c>
      <c r="CJ649" s="8">
        <f>'Paste Initial Data Here'!CI649</f>
        <v>0</v>
      </c>
      <c r="CK649" s="8">
        <f>'Paste Initial Data Here'!CJ649</f>
        <v>0</v>
      </c>
      <c r="CL649">
        <f>'Paste Initial Data Here'!CK649</f>
        <v>0</v>
      </c>
      <c r="CM649" s="8">
        <f>'Paste Initial Data Here'!CL649</f>
        <v>0</v>
      </c>
      <c r="CN649" s="8">
        <f>'Paste Initial Data Here'!CM649</f>
        <v>0</v>
      </c>
      <c r="CO649">
        <f>'Paste Initial Data Here'!CN649</f>
        <v>0</v>
      </c>
      <c r="CP649" s="8">
        <f>'Paste Initial Data Here'!CO649</f>
        <v>0</v>
      </c>
      <c r="CQ649" s="8">
        <f>'Paste Initial Data Here'!CP649</f>
        <v>0</v>
      </c>
      <c r="CR649">
        <f>'Paste Initial Data Here'!CQ649</f>
        <v>0</v>
      </c>
      <c r="CS649">
        <f>'Paste Initial Data Here'!CR649</f>
        <v>0</v>
      </c>
      <c r="CT649">
        <f>'Paste Initial Data Here'!CS649</f>
        <v>0</v>
      </c>
      <c r="CU649">
        <f>'Paste Initial Data Here'!CT649</f>
        <v>0</v>
      </c>
      <c r="CV649" s="1">
        <f>'Paste Initial Data Here'!CU649</f>
        <v>0</v>
      </c>
      <c r="CW649" t="str" cm="1">
        <f t="array" ref="CW649">_xlfn.IFS(CU649="Yes",(CONCATENATE(CU649,","," ",CV649)),CU649="No","No",CU649&lt;=0,"")</f>
        <v/>
      </c>
      <c r="CX649">
        <f>'Paste Initial Data Here'!CV649</f>
        <v>0</v>
      </c>
      <c r="CY649">
        <f>'Paste Initial Data Here'!CW649</f>
        <v>0</v>
      </c>
      <c r="CZ649">
        <f>'Paste Initial Data Here'!CX649</f>
        <v>0</v>
      </c>
      <c r="DA649">
        <f>'Paste Initial Data Here'!CY649</f>
        <v>0</v>
      </c>
      <c r="DB649">
        <f>'Paste Initial Data Here'!CZ649</f>
        <v>0</v>
      </c>
      <c r="DC649">
        <f>'Paste Initial Data Here'!DA649</f>
        <v>0</v>
      </c>
      <c r="DD649">
        <f>'Paste Initial Data Here'!DB649</f>
        <v>0</v>
      </c>
      <c r="DE649">
        <f>'Paste Initial Data Here'!DC649</f>
        <v>0</v>
      </c>
    </row>
    <row r="650" spans="1:109" x14ac:dyDescent="0.25">
      <c r="A650">
        <f>'Paste Initial Data Here'!A650</f>
        <v>0</v>
      </c>
      <c r="B650">
        <f>'Paste Initial Data Here'!B650</f>
        <v>0</v>
      </c>
      <c r="C650">
        <f>'Paste Initial Data Here'!C650</f>
        <v>0</v>
      </c>
      <c r="D650">
        <f>'Paste Initial Data Here'!D650</f>
        <v>0</v>
      </c>
      <c r="E650">
        <f>'Paste Initial Data Here'!E650</f>
        <v>0</v>
      </c>
      <c r="F650">
        <f>'Paste Initial Data Here'!F650</f>
        <v>0</v>
      </c>
      <c r="G650" t="str" cm="1">
        <f t="array" ref="G650">_xlfn.IFS(ISBLANK('Paste Initial Data Here'!B650)," ",B650&lt;&gt;"",CONCATENATE(C650,", ",D650,", ",E650," ",F650))</f>
        <v xml:space="preserve"> </v>
      </c>
      <c r="H650">
        <f>'Paste Initial Data Here'!G650</f>
        <v>0</v>
      </c>
      <c r="I650">
        <f>'Paste Initial Data Here'!H650</f>
        <v>0</v>
      </c>
      <c r="J650">
        <f>'Paste Initial Data Here'!I650</f>
        <v>0</v>
      </c>
      <c r="K650">
        <f>'Paste Initial Data Here'!J650</f>
        <v>0</v>
      </c>
      <c r="L650">
        <f>'Paste Initial Data Here'!K650</f>
        <v>0</v>
      </c>
      <c r="M650">
        <f>'Paste Initial Data Here'!L650</f>
        <v>0</v>
      </c>
      <c r="N650">
        <f>'Paste Initial Data Here'!M650</f>
        <v>0</v>
      </c>
      <c r="O650">
        <f>'Paste Initial Data Here'!N650</f>
        <v>0</v>
      </c>
      <c r="P650">
        <f>'Paste Initial Data Here'!AC650</f>
        <v>0</v>
      </c>
      <c r="Q650">
        <f>'Paste Initial Data Here'!O650</f>
        <v>0</v>
      </c>
      <c r="R650">
        <f>'Paste Initial Data Here'!P650</f>
        <v>0</v>
      </c>
      <c r="S650">
        <f>'Paste Initial Data Here'!Q650</f>
        <v>0</v>
      </c>
      <c r="T650">
        <f>'Paste Initial Data Here'!R650</f>
        <v>0</v>
      </c>
      <c r="U650">
        <f>'Paste Initial Data Here'!S650</f>
        <v>0</v>
      </c>
      <c r="V650">
        <f>'Paste Initial Data Here'!T650</f>
        <v>0</v>
      </c>
      <c r="W650">
        <f>'Paste Initial Data Here'!U650</f>
        <v>0</v>
      </c>
      <c r="X650">
        <f>'Paste Initial Data Here'!V650</f>
        <v>0</v>
      </c>
      <c r="Y650">
        <f>'Paste Initial Data Here'!W650</f>
        <v>0</v>
      </c>
      <c r="Z650">
        <f>'Paste Initial Data Here'!X650</f>
        <v>0</v>
      </c>
      <c r="AA650" s="11" t="str" cm="1">
        <f t="array" ref="AA650">_xlfn.IFS(ISBLANK('Paste Initial Data Here'!A650),"",'Paste Initial Data Here'!A650&lt;&gt;0,'Paste Initial Data Here'!BL650)</f>
        <v/>
      </c>
      <c r="AB650">
        <f>'Paste Initial Data Here'!Z650</f>
        <v>0</v>
      </c>
      <c r="AC650">
        <f>'Paste Initial Data Here'!AA650</f>
        <v>0</v>
      </c>
      <c r="AD650">
        <f>'Paste Initial Data Here'!AB650</f>
        <v>0</v>
      </c>
      <c r="AE650">
        <f>'Paste Initial Data Here'!AD650</f>
        <v>0</v>
      </c>
      <c r="AF650">
        <f>'Paste Initial Data Here'!AE650</f>
        <v>0</v>
      </c>
      <c r="AG650">
        <f>'Paste Initial Data Here'!AF650</f>
        <v>0</v>
      </c>
      <c r="AH650">
        <f>'Paste Initial Data Here'!AG650</f>
        <v>0</v>
      </c>
      <c r="AI650">
        <f>'Paste Initial Data Here'!AH650</f>
        <v>0</v>
      </c>
      <c r="AJ650">
        <f>'Paste Initial Data Here'!AI650</f>
        <v>0</v>
      </c>
      <c r="AK650" s="11">
        <f>'Paste Initial Data Here'!AJ650</f>
        <v>0</v>
      </c>
      <c r="AL650">
        <f>'Paste Initial Data Here'!AK650</f>
        <v>0</v>
      </c>
      <c r="AM650">
        <f>'Paste Initial Data Here'!AL650</f>
        <v>0</v>
      </c>
      <c r="AN650" s="11">
        <f>'Paste Initial Data Here'!AM650</f>
        <v>0</v>
      </c>
      <c r="AO650">
        <f>'Paste Initial Data Here'!AN650</f>
        <v>0</v>
      </c>
      <c r="AP650">
        <f>'Paste Initial Data Here'!AO650</f>
        <v>0</v>
      </c>
      <c r="AQ650" s="11">
        <f>'Paste Initial Data Here'!AP650</f>
        <v>0</v>
      </c>
      <c r="AR650">
        <f>'Paste Initial Data Here'!AQ650</f>
        <v>0</v>
      </c>
      <c r="AS650">
        <f>'Paste Initial Data Here'!AR650</f>
        <v>0</v>
      </c>
      <c r="AT650" s="11">
        <f>'Paste Initial Data Here'!AS650</f>
        <v>0</v>
      </c>
      <c r="AU650">
        <f>'Paste Initial Data Here'!AT650</f>
        <v>0</v>
      </c>
      <c r="AV650">
        <f>'Paste Initial Data Here'!AU650</f>
        <v>0</v>
      </c>
      <c r="AW650" s="11">
        <f>'Paste Initial Data Here'!AV650</f>
        <v>0</v>
      </c>
      <c r="AX650">
        <f>'Paste Initial Data Here'!AW650</f>
        <v>0</v>
      </c>
      <c r="AY650">
        <f>'Paste Initial Data Here'!AX650</f>
        <v>0</v>
      </c>
      <c r="AZ650" s="11">
        <f>'Paste Initial Data Here'!AY650</f>
        <v>0</v>
      </c>
      <c r="BA650">
        <f>'Paste Initial Data Here'!AZ650</f>
        <v>0</v>
      </c>
      <c r="BB650">
        <f>'Paste Initial Data Here'!BA650</f>
        <v>0</v>
      </c>
      <c r="BC650" s="11">
        <f>'Paste Initial Data Here'!BB650</f>
        <v>0</v>
      </c>
      <c r="BD650">
        <f>'Paste Initial Data Here'!BC650</f>
        <v>0</v>
      </c>
      <c r="BE650">
        <f>'Paste Initial Data Here'!BD650</f>
        <v>0</v>
      </c>
      <c r="BF650" s="11">
        <f>'Paste Initial Data Here'!BE650</f>
        <v>0</v>
      </c>
      <c r="BG650">
        <f>'Paste Initial Data Here'!BF650</f>
        <v>0</v>
      </c>
      <c r="BH650">
        <f>'Paste Initial Data Here'!BG650</f>
        <v>0</v>
      </c>
      <c r="BI650" s="11">
        <f>'Paste Initial Data Here'!BH650</f>
        <v>0</v>
      </c>
      <c r="BJ650">
        <f>'Paste Initial Data Here'!BI650</f>
        <v>0</v>
      </c>
      <c r="BK650">
        <f>'Paste Initial Data Here'!BJ650</f>
        <v>0</v>
      </c>
      <c r="BL650" s="11">
        <f>'Paste Initial Data Here'!BK650</f>
        <v>0</v>
      </c>
      <c r="BM650" s="11">
        <f>'Paste Initial Data Here'!BL650</f>
        <v>0</v>
      </c>
      <c r="BN650">
        <f>'Paste Initial Data Here'!BM650</f>
        <v>0</v>
      </c>
      <c r="BO650" s="8">
        <f>'Paste Initial Data Here'!BN650</f>
        <v>0</v>
      </c>
      <c r="BP650" s="8">
        <f>'Paste Initial Data Here'!BO650</f>
        <v>0</v>
      </c>
      <c r="BQ650">
        <f>'Paste Initial Data Here'!BP650</f>
        <v>0</v>
      </c>
      <c r="BR650" s="8">
        <f>'Paste Initial Data Here'!BQ650</f>
        <v>0</v>
      </c>
      <c r="BS650" s="8">
        <f>'Paste Initial Data Here'!BR650</f>
        <v>0</v>
      </c>
      <c r="BT650">
        <f>'Paste Initial Data Here'!BS650</f>
        <v>0</v>
      </c>
      <c r="BU650" s="8">
        <f>'Paste Initial Data Here'!BT650</f>
        <v>0</v>
      </c>
      <c r="BV650" s="8">
        <f>'Paste Initial Data Here'!BU650</f>
        <v>0</v>
      </c>
      <c r="BW650">
        <f>'Paste Initial Data Here'!BV650</f>
        <v>0</v>
      </c>
      <c r="BX650" s="8">
        <f>'Paste Initial Data Here'!BW650</f>
        <v>0</v>
      </c>
      <c r="BY650" s="8">
        <f>'Paste Initial Data Here'!BX650</f>
        <v>0</v>
      </c>
      <c r="BZ650">
        <f>'Paste Initial Data Here'!BY650</f>
        <v>0</v>
      </c>
      <c r="CA650" s="8">
        <f>'Paste Initial Data Here'!BZ650</f>
        <v>0</v>
      </c>
      <c r="CB650" s="8">
        <f>'Paste Initial Data Here'!CA650</f>
        <v>0</v>
      </c>
      <c r="CC650">
        <f>'Paste Initial Data Here'!CB650</f>
        <v>0</v>
      </c>
      <c r="CD650" s="8">
        <f>'Paste Initial Data Here'!CC650</f>
        <v>0</v>
      </c>
      <c r="CE650" s="8">
        <f>'Paste Initial Data Here'!CD650</f>
        <v>0</v>
      </c>
      <c r="CF650">
        <f>'Paste Initial Data Here'!CE650</f>
        <v>0</v>
      </c>
      <c r="CG650" s="8">
        <f>'Paste Initial Data Here'!CF650</f>
        <v>0</v>
      </c>
      <c r="CH650" s="8">
        <f>'Paste Initial Data Here'!CG650</f>
        <v>0</v>
      </c>
      <c r="CI650">
        <f>'Paste Initial Data Here'!CH650</f>
        <v>0</v>
      </c>
      <c r="CJ650" s="8">
        <f>'Paste Initial Data Here'!CI650</f>
        <v>0</v>
      </c>
      <c r="CK650" s="8">
        <f>'Paste Initial Data Here'!CJ650</f>
        <v>0</v>
      </c>
      <c r="CL650">
        <f>'Paste Initial Data Here'!CK650</f>
        <v>0</v>
      </c>
      <c r="CM650" s="8">
        <f>'Paste Initial Data Here'!CL650</f>
        <v>0</v>
      </c>
      <c r="CN650" s="8">
        <f>'Paste Initial Data Here'!CM650</f>
        <v>0</v>
      </c>
      <c r="CO650">
        <f>'Paste Initial Data Here'!CN650</f>
        <v>0</v>
      </c>
      <c r="CP650" s="8">
        <f>'Paste Initial Data Here'!CO650</f>
        <v>0</v>
      </c>
      <c r="CQ650" s="8">
        <f>'Paste Initial Data Here'!CP650</f>
        <v>0</v>
      </c>
      <c r="CR650">
        <f>'Paste Initial Data Here'!CQ650</f>
        <v>0</v>
      </c>
      <c r="CS650">
        <f>'Paste Initial Data Here'!CR650</f>
        <v>0</v>
      </c>
      <c r="CT650">
        <f>'Paste Initial Data Here'!CS650</f>
        <v>0</v>
      </c>
      <c r="CU650">
        <f>'Paste Initial Data Here'!CT650</f>
        <v>0</v>
      </c>
      <c r="CV650" s="1">
        <f>'Paste Initial Data Here'!CU650</f>
        <v>0</v>
      </c>
      <c r="CW650" t="str" cm="1">
        <f t="array" ref="CW650">_xlfn.IFS(CU650="Yes",(CONCATENATE(CU650,","," ",CV650)),CU650="No","No",CU650&lt;=0,"")</f>
        <v/>
      </c>
      <c r="CX650">
        <f>'Paste Initial Data Here'!CV650</f>
        <v>0</v>
      </c>
      <c r="CY650">
        <f>'Paste Initial Data Here'!CW650</f>
        <v>0</v>
      </c>
      <c r="CZ650">
        <f>'Paste Initial Data Here'!CX650</f>
        <v>0</v>
      </c>
      <c r="DA650">
        <f>'Paste Initial Data Here'!CY650</f>
        <v>0</v>
      </c>
      <c r="DB650">
        <f>'Paste Initial Data Here'!CZ650</f>
        <v>0</v>
      </c>
      <c r="DC650">
        <f>'Paste Initial Data Here'!DA650</f>
        <v>0</v>
      </c>
      <c r="DD650">
        <f>'Paste Initial Data Here'!DB650</f>
        <v>0</v>
      </c>
      <c r="DE650">
        <f>'Paste Initial Data Here'!DC650</f>
        <v>0</v>
      </c>
    </row>
    <row r="651" spans="1:109" x14ac:dyDescent="0.25">
      <c r="A651">
        <f>'Paste Initial Data Here'!A651</f>
        <v>0</v>
      </c>
      <c r="B651">
        <f>'Paste Initial Data Here'!B651</f>
        <v>0</v>
      </c>
      <c r="C651">
        <f>'Paste Initial Data Here'!C651</f>
        <v>0</v>
      </c>
      <c r="D651">
        <f>'Paste Initial Data Here'!D651</f>
        <v>0</v>
      </c>
      <c r="E651">
        <f>'Paste Initial Data Here'!E651</f>
        <v>0</v>
      </c>
      <c r="F651">
        <f>'Paste Initial Data Here'!F651</f>
        <v>0</v>
      </c>
      <c r="G651" t="str" cm="1">
        <f t="array" ref="G651">_xlfn.IFS(ISBLANK('Paste Initial Data Here'!B651)," ",B651&lt;&gt;"",CONCATENATE(C651,", ",D651,", ",E651," ",F651))</f>
        <v xml:space="preserve"> </v>
      </c>
      <c r="H651">
        <f>'Paste Initial Data Here'!G651</f>
        <v>0</v>
      </c>
      <c r="I651">
        <f>'Paste Initial Data Here'!H651</f>
        <v>0</v>
      </c>
      <c r="J651">
        <f>'Paste Initial Data Here'!I651</f>
        <v>0</v>
      </c>
      <c r="K651">
        <f>'Paste Initial Data Here'!J651</f>
        <v>0</v>
      </c>
      <c r="L651">
        <f>'Paste Initial Data Here'!K651</f>
        <v>0</v>
      </c>
      <c r="M651">
        <f>'Paste Initial Data Here'!L651</f>
        <v>0</v>
      </c>
      <c r="N651">
        <f>'Paste Initial Data Here'!M651</f>
        <v>0</v>
      </c>
      <c r="O651">
        <f>'Paste Initial Data Here'!N651</f>
        <v>0</v>
      </c>
      <c r="P651">
        <f>'Paste Initial Data Here'!AC651</f>
        <v>0</v>
      </c>
      <c r="Q651">
        <f>'Paste Initial Data Here'!O651</f>
        <v>0</v>
      </c>
      <c r="R651">
        <f>'Paste Initial Data Here'!P651</f>
        <v>0</v>
      </c>
      <c r="S651">
        <f>'Paste Initial Data Here'!Q651</f>
        <v>0</v>
      </c>
      <c r="T651">
        <f>'Paste Initial Data Here'!R651</f>
        <v>0</v>
      </c>
      <c r="U651">
        <f>'Paste Initial Data Here'!S651</f>
        <v>0</v>
      </c>
      <c r="V651">
        <f>'Paste Initial Data Here'!T651</f>
        <v>0</v>
      </c>
      <c r="W651">
        <f>'Paste Initial Data Here'!U651</f>
        <v>0</v>
      </c>
      <c r="X651">
        <f>'Paste Initial Data Here'!V651</f>
        <v>0</v>
      </c>
      <c r="Y651">
        <f>'Paste Initial Data Here'!W651</f>
        <v>0</v>
      </c>
      <c r="Z651">
        <f>'Paste Initial Data Here'!X651</f>
        <v>0</v>
      </c>
      <c r="AA651" s="11" t="str" cm="1">
        <f t="array" ref="AA651">_xlfn.IFS(ISBLANK('Paste Initial Data Here'!A651),"",'Paste Initial Data Here'!A651&lt;&gt;0,'Paste Initial Data Here'!BL651)</f>
        <v/>
      </c>
      <c r="AB651">
        <f>'Paste Initial Data Here'!Z651</f>
        <v>0</v>
      </c>
      <c r="AC651">
        <f>'Paste Initial Data Here'!AA651</f>
        <v>0</v>
      </c>
      <c r="AD651">
        <f>'Paste Initial Data Here'!AB651</f>
        <v>0</v>
      </c>
      <c r="AE651">
        <f>'Paste Initial Data Here'!AD651</f>
        <v>0</v>
      </c>
      <c r="AF651">
        <f>'Paste Initial Data Here'!AE651</f>
        <v>0</v>
      </c>
      <c r="AG651">
        <f>'Paste Initial Data Here'!AF651</f>
        <v>0</v>
      </c>
      <c r="AH651">
        <f>'Paste Initial Data Here'!AG651</f>
        <v>0</v>
      </c>
      <c r="AI651">
        <f>'Paste Initial Data Here'!AH651</f>
        <v>0</v>
      </c>
      <c r="AJ651">
        <f>'Paste Initial Data Here'!AI651</f>
        <v>0</v>
      </c>
      <c r="AK651" s="11">
        <f>'Paste Initial Data Here'!AJ651</f>
        <v>0</v>
      </c>
      <c r="AL651">
        <f>'Paste Initial Data Here'!AK651</f>
        <v>0</v>
      </c>
      <c r="AM651">
        <f>'Paste Initial Data Here'!AL651</f>
        <v>0</v>
      </c>
      <c r="AN651" s="11">
        <f>'Paste Initial Data Here'!AM651</f>
        <v>0</v>
      </c>
      <c r="AO651">
        <f>'Paste Initial Data Here'!AN651</f>
        <v>0</v>
      </c>
      <c r="AP651">
        <f>'Paste Initial Data Here'!AO651</f>
        <v>0</v>
      </c>
      <c r="AQ651" s="11">
        <f>'Paste Initial Data Here'!AP651</f>
        <v>0</v>
      </c>
      <c r="AR651">
        <f>'Paste Initial Data Here'!AQ651</f>
        <v>0</v>
      </c>
      <c r="AS651">
        <f>'Paste Initial Data Here'!AR651</f>
        <v>0</v>
      </c>
      <c r="AT651" s="11">
        <f>'Paste Initial Data Here'!AS651</f>
        <v>0</v>
      </c>
      <c r="AU651">
        <f>'Paste Initial Data Here'!AT651</f>
        <v>0</v>
      </c>
      <c r="AV651">
        <f>'Paste Initial Data Here'!AU651</f>
        <v>0</v>
      </c>
      <c r="AW651" s="11">
        <f>'Paste Initial Data Here'!AV651</f>
        <v>0</v>
      </c>
      <c r="AX651">
        <f>'Paste Initial Data Here'!AW651</f>
        <v>0</v>
      </c>
      <c r="AY651">
        <f>'Paste Initial Data Here'!AX651</f>
        <v>0</v>
      </c>
      <c r="AZ651" s="11">
        <f>'Paste Initial Data Here'!AY651</f>
        <v>0</v>
      </c>
      <c r="BA651">
        <f>'Paste Initial Data Here'!AZ651</f>
        <v>0</v>
      </c>
      <c r="BB651">
        <f>'Paste Initial Data Here'!BA651</f>
        <v>0</v>
      </c>
      <c r="BC651" s="11">
        <f>'Paste Initial Data Here'!BB651</f>
        <v>0</v>
      </c>
      <c r="BD651">
        <f>'Paste Initial Data Here'!BC651</f>
        <v>0</v>
      </c>
      <c r="BE651">
        <f>'Paste Initial Data Here'!BD651</f>
        <v>0</v>
      </c>
      <c r="BF651" s="11">
        <f>'Paste Initial Data Here'!BE651</f>
        <v>0</v>
      </c>
      <c r="BG651">
        <f>'Paste Initial Data Here'!BF651</f>
        <v>0</v>
      </c>
      <c r="BH651">
        <f>'Paste Initial Data Here'!BG651</f>
        <v>0</v>
      </c>
      <c r="BI651" s="11">
        <f>'Paste Initial Data Here'!BH651</f>
        <v>0</v>
      </c>
      <c r="BJ651">
        <f>'Paste Initial Data Here'!BI651</f>
        <v>0</v>
      </c>
      <c r="BK651">
        <f>'Paste Initial Data Here'!BJ651</f>
        <v>0</v>
      </c>
      <c r="BL651" s="11">
        <f>'Paste Initial Data Here'!BK651</f>
        <v>0</v>
      </c>
      <c r="BM651" s="11">
        <f>'Paste Initial Data Here'!BL651</f>
        <v>0</v>
      </c>
      <c r="BN651">
        <f>'Paste Initial Data Here'!BM651</f>
        <v>0</v>
      </c>
      <c r="BO651" s="8">
        <f>'Paste Initial Data Here'!BN651</f>
        <v>0</v>
      </c>
      <c r="BP651" s="8">
        <f>'Paste Initial Data Here'!BO651</f>
        <v>0</v>
      </c>
      <c r="BQ651">
        <f>'Paste Initial Data Here'!BP651</f>
        <v>0</v>
      </c>
      <c r="BR651" s="8">
        <f>'Paste Initial Data Here'!BQ651</f>
        <v>0</v>
      </c>
      <c r="BS651" s="8">
        <f>'Paste Initial Data Here'!BR651</f>
        <v>0</v>
      </c>
      <c r="BT651">
        <f>'Paste Initial Data Here'!BS651</f>
        <v>0</v>
      </c>
      <c r="BU651" s="8">
        <f>'Paste Initial Data Here'!BT651</f>
        <v>0</v>
      </c>
      <c r="BV651" s="8">
        <f>'Paste Initial Data Here'!BU651</f>
        <v>0</v>
      </c>
      <c r="BW651">
        <f>'Paste Initial Data Here'!BV651</f>
        <v>0</v>
      </c>
      <c r="BX651" s="8">
        <f>'Paste Initial Data Here'!BW651</f>
        <v>0</v>
      </c>
      <c r="BY651" s="8">
        <f>'Paste Initial Data Here'!BX651</f>
        <v>0</v>
      </c>
      <c r="BZ651">
        <f>'Paste Initial Data Here'!BY651</f>
        <v>0</v>
      </c>
      <c r="CA651" s="8">
        <f>'Paste Initial Data Here'!BZ651</f>
        <v>0</v>
      </c>
      <c r="CB651" s="8">
        <f>'Paste Initial Data Here'!CA651</f>
        <v>0</v>
      </c>
      <c r="CC651">
        <f>'Paste Initial Data Here'!CB651</f>
        <v>0</v>
      </c>
      <c r="CD651" s="8">
        <f>'Paste Initial Data Here'!CC651</f>
        <v>0</v>
      </c>
      <c r="CE651" s="8">
        <f>'Paste Initial Data Here'!CD651</f>
        <v>0</v>
      </c>
      <c r="CF651">
        <f>'Paste Initial Data Here'!CE651</f>
        <v>0</v>
      </c>
      <c r="CG651" s="8">
        <f>'Paste Initial Data Here'!CF651</f>
        <v>0</v>
      </c>
      <c r="CH651" s="8">
        <f>'Paste Initial Data Here'!CG651</f>
        <v>0</v>
      </c>
      <c r="CI651">
        <f>'Paste Initial Data Here'!CH651</f>
        <v>0</v>
      </c>
      <c r="CJ651" s="8">
        <f>'Paste Initial Data Here'!CI651</f>
        <v>0</v>
      </c>
      <c r="CK651" s="8">
        <f>'Paste Initial Data Here'!CJ651</f>
        <v>0</v>
      </c>
      <c r="CL651">
        <f>'Paste Initial Data Here'!CK651</f>
        <v>0</v>
      </c>
      <c r="CM651" s="8">
        <f>'Paste Initial Data Here'!CL651</f>
        <v>0</v>
      </c>
      <c r="CN651" s="8">
        <f>'Paste Initial Data Here'!CM651</f>
        <v>0</v>
      </c>
      <c r="CO651">
        <f>'Paste Initial Data Here'!CN651</f>
        <v>0</v>
      </c>
      <c r="CP651" s="8">
        <f>'Paste Initial Data Here'!CO651</f>
        <v>0</v>
      </c>
      <c r="CQ651" s="8">
        <f>'Paste Initial Data Here'!CP651</f>
        <v>0</v>
      </c>
      <c r="CR651">
        <f>'Paste Initial Data Here'!CQ651</f>
        <v>0</v>
      </c>
      <c r="CS651">
        <f>'Paste Initial Data Here'!CR651</f>
        <v>0</v>
      </c>
      <c r="CT651">
        <f>'Paste Initial Data Here'!CS651</f>
        <v>0</v>
      </c>
      <c r="CU651">
        <f>'Paste Initial Data Here'!CT651</f>
        <v>0</v>
      </c>
      <c r="CV651" s="1">
        <f>'Paste Initial Data Here'!CU651</f>
        <v>0</v>
      </c>
      <c r="CW651" t="str" cm="1">
        <f t="array" ref="CW651">_xlfn.IFS(CU651="Yes",(CONCATENATE(CU651,","," ",CV651)),CU651="No","No",CU651&lt;=0,"")</f>
        <v/>
      </c>
      <c r="CX651">
        <f>'Paste Initial Data Here'!CV651</f>
        <v>0</v>
      </c>
      <c r="CY651">
        <f>'Paste Initial Data Here'!CW651</f>
        <v>0</v>
      </c>
      <c r="CZ651">
        <f>'Paste Initial Data Here'!CX651</f>
        <v>0</v>
      </c>
      <c r="DA651">
        <f>'Paste Initial Data Here'!CY651</f>
        <v>0</v>
      </c>
      <c r="DB651">
        <f>'Paste Initial Data Here'!CZ651</f>
        <v>0</v>
      </c>
      <c r="DC651">
        <f>'Paste Initial Data Here'!DA651</f>
        <v>0</v>
      </c>
      <c r="DD651">
        <f>'Paste Initial Data Here'!DB651</f>
        <v>0</v>
      </c>
      <c r="DE651">
        <f>'Paste Initial Data Here'!DC651</f>
        <v>0</v>
      </c>
    </row>
    <row r="652" spans="1:109" x14ac:dyDescent="0.25">
      <c r="A652">
        <f>'Paste Initial Data Here'!A652</f>
        <v>0</v>
      </c>
      <c r="B652">
        <f>'Paste Initial Data Here'!B652</f>
        <v>0</v>
      </c>
      <c r="C652">
        <f>'Paste Initial Data Here'!C652</f>
        <v>0</v>
      </c>
      <c r="D652">
        <f>'Paste Initial Data Here'!D652</f>
        <v>0</v>
      </c>
      <c r="E652">
        <f>'Paste Initial Data Here'!E652</f>
        <v>0</v>
      </c>
      <c r="F652">
        <f>'Paste Initial Data Here'!F652</f>
        <v>0</v>
      </c>
      <c r="G652" t="str" cm="1">
        <f t="array" ref="G652">_xlfn.IFS(ISBLANK('Paste Initial Data Here'!B652)," ",B652&lt;&gt;"",CONCATENATE(C652,", ",D652,", ",E652," ",F652))</f>
        <v xml:space="preserve"> </v>
      </c>
      <c r="H652">
        <f>'Paste Initial Data Here'!G652</f>
        <v>0</v>
      </c>
      <c r="I652">
        <f>'Paste Initial Data Here'!H652</f>
        <v>0</v>
      </c>
      <c r="J652">
        <f>'Paste Initial Data Here'!I652</f>
        <v>0</v>
      </c>
      <c r="K652">
        <f>'Paste Initial Data Here'!J652</f>
        <v>0</v>
      </c>
      <c r="L652">
        <f>'Paste Initial Data Here'!K652</f>
        <v>0</v>
      </c>
      <c r="M652">
        <f>'Paste Initial Data Here'!L652</f>
        <v>0</v>
      </c>
      <c r="N652">
        <f>'Paste Initial Data Here'!M652</f>
        <v>0</v>
      </c>
      <c r="O652">
        <f>'Paste Initial Data Here'!N652</f>
        <v>0</v>
      </c>
      <c r="P652">
        <f>'Paste Initial Data Here'!AC652</f>
        <v>0</v>
      </c>
      <c r="Q652">
        <f>'Paste Initial Data Here'!O652</f>
        <v>0</v>
      </c>
      <c r="R652">
        <f>'Paste Initial Data Here'!P652</f>
        <v>0</v>
      </c>
      <c r="S652">
        <f>'Paste Initial Data Here'!Q652</f>
        <v>0</v>
      </c>
      <c r="T652">
        <f>'Paste Initial Data Here'!R652</f>
        <v>0</v>
      </c>
      <c r="U652">
        <f>'Paste Initial Data Here'!S652</f>
        <v>0</v>
      </c>
      <c r="V652">
        <f>'Paste Initial Data Here'!T652</f>
        <v>0</v>
      </c>
      <c r="W652">
        <f>'Paste Initial Data Here'!U652</f>
        <v>0</v>
      </c>
      <c r="X652">
        <f>'Paste Initial Data Here'!V652</f>
        <v>0</v>
      </c>
      <c r="Y652">
        <f>'Paste Initial Data Here'!W652</f>
        <v>0</v>
      </c>
      <c r="Z652">
        <f>'Paste Initial Data Here'!X652</f>
        <v>0</v>
      </c>
      <c r="AA652" s="11" t="str" cm="1">
        <f t="array" ref="AA652">_xlfn.IFS(ISBLANK('Paste Initial Data Here'!A652),"",'Paste Initial Data Here'!A652&lt;&gt;0,'Paste Initial Data Here'!BL652)</f>
        <v/>
      </c>
      <c r="AB652">
        <f>'Paste Initial Data Here'!Z652</f>
        <v>0</v>
      </c>
      <c r="AC652">
        <f>'Paste Initial Data Here'!AA652</f>
        <v>0</v>
      </c>
      <c r="AD652">
        <f>'Paste Initial Data Here'!AB652</f>
        <v>0</v>
      </c>
      <c r="AE652">
        <f>'Paste Initial Data Here'!AD652</f>
        <v>0</v>
      </c>
      <c r="AF652">
        <f>'Paste Initial Data Here'!AE652</f>
        <v>0</v>
      </c>
      <c r="AG652">
        <f>'Paste Initial Data Here'!AF652</f>
        <v>0</v>
      </c>
      <c r="AH652">
        <f>'Paste Initial Data Here'!AG652</f>
        <v>0</v>
      </c>
      <c r="AI652">
        <f>'Paste Initial Data Here'!AH652</f>
        <v>0</v>
      </c>
      <c r="AJ652">
        <f>'Paste Initial Data Here'!AI652</f>
        <v>0</v>
      </c>
      <c r="AK652" s="11">
        <f>'Paste Initial Data Here'!AJ652</f>
        <v>0</v>
      </c>
      <c r="AL652">
        <f>'Paste Initial Data Here'!AK652</f>
        <v>0</v>
      </c>
      <c r="AM652">
        <f>'Paste Initial Data Here'!AL652</f>
        <v>0</v>
      </c>
      <c r="AN652" s="11">
        <f>'Paste Initial Data Here'!AM652</f>
        <v>0</v>
      </c>
      <c r="AO652">
        <f>'Paste Initial Data Here'!AN652</f>
        <v>0</v>
      </c>
      <c r="AP652">
        <f>'Paste Initial Data Here'!AO652</f>
        <v>0</v>
      </c>
      <c r="AQ652" s="11">
        <f>'Paste Initial Data Here'!AP652</f>
        <v>0</v>
      </c>
      <c r="AR652">
        <f>'Paste Initial Data Here'!AQ652</f>
        <v>0</v>
      </c>
      <c r="AS652">
        <f>'Paste Initial Data Here'!AR652</f>
        <v>0</v>
      </c>
      <c r="AT652" s="11">
        <f>'Paste Initial Data Here'!AS652</f>
        <v>0</v>
      </c>
      <c r="AU652">
        <f>'Paste Initial Data Here'!AT652</f>
        <v>0</v>
      </c>
      <c r="AV652">
        <f>'Paste Initial Data Here'!AU652</f>
        <v>0</v>
      </c>
      <c r="AW652" s="11">
        <f>'Paste Initial Data Here'!AV652</f>
        <v>0</v>
      </c>
      <c r="AX652">
        <f>'Paste Initial Data Here'!AW652</f>
        <v>0</v>
      </c>
      <c r="AY652">
        <f>'Paste Initial Data Here'!AX652</f>
        <v>0</v>
      </c>
      <c r="AZ652" s="11">
        <f>'Paste Initial Data Here'!AY652</f>
        <v>0</v>
      </c>
      <c r="BA652">
        <f>'Paste Initial Data Here'!AZ652</f>
        <v>0</v>
      </c>
      <c r="BB652">
        <f>'Paste Initial Data Here'!BA652</f>
        <v>0</v>
      </c>
      <c r="BC652" s="11">
        <f>'Paste Initial Data Here'!BB652</f>
        <v>0</v>
      </c>
      <c r="BD652">
        <f>'Paste Initial Data Here'!BC652</f>
        <v>0</v>
      </c>
      <c r="BE652">
        <f>'Paste Initial Data Here'!BD652</f>
        <v>0</v>
      </c>
      <c r="BF652" s="11">
        <f>'Paste Initial Data Here'!BE652</f>
        <v>0</v>
      </c>
      <c r="BG652">
        <f>'Paste Initial Data Here'!BF652</f>
        <v>0</v>
      </c>
      <c r="BH652">
        <f>'Paste Initial Data Here'!BG652</f>
        <v>0</v>
      </c>
      <c r="BI652" s="11">
        <f>'Paste Initial Data Here'!BH652</f>
        <v>0</v>
      </c>
      <c r="BJ652">
        <f>'Paste Initial Data Here'!BI652</f>
        <v>0</v>
      </c>
      <c r="BK652">
        <f>'Paste Initial Data Here'!BJ652</f>
        <v>0</v>
      </c>
      <c r="BL652" s="11">
        <f>'Paste Initial Data Here'!BK652</f>
        <v>0</v>
      </c>
      <c r="BM652" s="11">
        <f>'Paste Initial Data Here'!BL652</f>
        <v>0</v>
      </c>
      <c r="BN652">
        <f>'Paste Initial Data Here'!BM652</f>
        <v>0</v>
      </c>
      <c r="BO652" s="8">
        <f>'Paste Initial Data Here'!BN652</f>
        <v>0</v>
      </c>
      <c r="BP652" s="8">
        <f>'Paste Initial Data Here'!BO652</f>
        <v>0</v>
      </c>
      <c r="BQ652">
        <f>'Paste Initial Data Here'!BP652</f>
        <v>0</v>
      </c>
      <c r="BR652" s="8">
        <f>'Paste Initial Data Here'!BQ652</f>
        <v>0</v>
      </c>
      <c r="BS652" s="8">
        <f>'Paste Initial Data Here'!BR652</f>
        <v>0</v>
      </c>
      <c r="BT652">
        <f>'Paste Initial Data Here'!BS652</f>
        <v>0</v>
      </c>
      <c r="BU652" s="8">
        <f>'Paste Initial Data Here'!BT652</f>
        <v>0</v>
      </c>
      <c r="BV652" s="8">
        <f>'Paste Initial Data Here'!BU652</f>
        <v>0</v>
      </c>
      <c r="BW652">
        <f>'Paste Initial Data Here'!BV652</f>
        <v>0</v>
      </c>
      <c r="BX652" s="8">
        <f>'Paste Initial Data Here'!BW652</f>
        <v>0</v>
      </c>
      <c r="BY652" s="8">
        <f>'Paste Initial Data Here'!BX652</f>
        <v>0</v>
      </c>
      <c r="BZ652">
        <f>'Paste Initial Data Here'!BY652</f>
        <v>0</v>
      </c>
      <c r="CA652" s="8">
        <f>'Paste Initial Data Here'!BZ652</f>
        <v>0</v>
      </c>
      <c r="CB652" s="8">
        <f>'Paste Initial Data Here'!CA652</f>
        <v>0</v>
      </c>
      <c r="CC652">
        <f>'Paste Initial Data Here'!CB652</f>
        <v>0</v>
      </c>
      <c r="CD652" s="8">
        <f>'Paste Initial Data Here'!CC652</f>
        <v>0</v>
      </c>
      <c r="CE652" s="8">
        <f>'Paste Initial Data Here'!CD652</f>
        <v>0</v>
      </c>
      <c r="CF652">
        <f>'Paste Initial Data Here'!CE652</f>
        <v>0</v>
      </c>
      <c r="CG652" s="8">
        <f>'Paste Initial Data Here'!CF652</f>
        <v>0</v>
      </c>
      <c r="CH652" s="8">
        <f>'Paste Initial Data Here'!CG652</f>
        <v>0</v>
      </c>
      <c r="CI652">
        <f>'Paste Initial Data Here'!CH652</f>
        <v>0</v>
      </c>
      <c r="CJ652" s="8">
        <f>'Paste Initial Data Here'!CI652</f>
        <v>0</v>
      </c>
      <c r="CK652" s="8">
        <f>'Paste Initial Data Here'!CJ652</f>
        <v>0</v>
      </c>
      <c r="CL652">
        <f>'Paste Initial Data Here'!CK652</f>
        <v>0</v>
      </c>
      <c r="CM652" s="8">
        <f>'Paste Initial Data Here'!CL652</f>
        <v>0</v>
      </c>
      <c r="CN652" s="8">
        <f>'Paste Initial Data Here'!CM652</f>
        <v>0</v>
      </c>
      <c r="CO652">
        <f>'Paste Initial Data Here'!CN652</f>
        <v>0</v>
      </c>
      <c r="CP652" s="8">
        <f>'Paste Initial Data Here'!CO652</f>
        <v>0</v>
      </c>
      <c r="CQ652" s="8">
        <f>'Paste Initial Data Here'!CP652</f>
        <v>0</v>
      </c>
      <c r="CR652">
        <f>'Paste Initial Data Here'!CQ652</f>
        <v>0</v>
      </c>
      <c r="CS652">
        <f>'Paste Initial Data Here'!CR652</f>
        <v>0</v>
      </c>
      <c r="CT652">
        <f>'Paste Initial Data Here'!CS652</f>
        <v>0</v>
      </c>
      <c r="CU652">
        <f>'Paste Initial Data Here'!CT652</f>
        <v>0</v>
      </c>
      <c r="CV652" s="1">
        <f>'Paste Initial Data Here'!CU652</f>
        <v>0</v>
      </c>
      <c r="CW652" t="str" cm="1">
        <f t="array" ref="CW652">_xlfn.IFS(CU652="Yes",(CONCATENATE(CU652,","," ",CV652)),CU652="No","No",CU652&lt;=0,"")</f>
        <v/>
      </c>
      <c r="CX652">
        <f>'Paste Initial Data Here'!CV652</f>
        <v>0</v>
      </c>
      <c r="CY652">
        <f>'Paste Initial Data Here'!CW652</f>
        <v>0</v>
      </c>
      <c r="CZ652">
        <f>'Paste Initial Data Here'!CX652</f>
        <v>0</v>
      </c>
      <c r="DA652">
        <f>'Paste Initial Data Here'!CY652</f>
        <v>0</v>
      </c>
      <c r="DB652">
        <f>'Paste Initial Data Here'!CZ652</f>
        <v>0</v>
      </c>
      <c r="DC652">
        <f>'Paste Initial Data Here'!DA652</f>
        <v>0</v>
      </c>
      <c r="DD652">
        <f>'Paste Initial Data Here'!DB652</f>
        <v>0</v>
      </c>
      <c r="DE652">
        <f>'Paste Initial Data Here'!DC652</f>
        <v>0</v>
      </c>
    </row>
    <row r="653" spans="1:109" x14ac:dyDescent="0.25">
      <c r="A653">
        <f>'Paste Initial Data Here'!A653</f>
        <v>0</v>
      </c>
      <c r="B653">
        <f>'Paste Initial Data Here'!B653</f>
        <v>0</v>
      </c>
      <c r="C653">
        <f>'Paste Initial Data Here'!C653</f>
        <v>0</v>
      </c>
      <c r="D653">
        <f>'Paste Initial Data Here'!D653</f>
        <v>0</v>
      </c>
      <c r="E653">
        <f>'Paste Initial Data Here'!E653</f>
        <v>0</v>
      </c>
      <c r="F653">
        <f>'Paste Initial Data Here'!F653</f>
        <v>0</v>
      </c>
      <c r="G653" t="str" cm="1">
        <f t="array" ref="G653">_xlfn.IFS(ISBLANK('Paste Initial Data Here'!B653)," ",B653&lt;&gt;"",CONCATENATE(C653,", ",D653,", ",E653," ",F653))</f>
        <v xml:space="preserve"> </v>
      </c>
      <c r="H653">
        <f>'Paste Initial Data Here'!G653</f>
        <v>0</v>
      </c>
      <c r="I653">
        <f>'Paste Initial Data Here'!H653</f>
        <v>0</v>
      </c>
      <c r="J653">
        <f>'Paste Initial Data Here'!I653</f>
        <v>0</v>
      </c>
      <c r="K653">
        <f>'Paste Initial Data Here'!J653</f>
        <v>0</v>
      </c>
      <c r="L653">
        <f>'Paste Initial Data Here'!K653</f>
        <v>0</v>
      </c>
      <c r="M653">
        <f>'Paste Initial Data Here'!L653</f>
        <v>0</v>
      </c>
      <c r="N653">
        <f>'Paste Initial Data Here'!M653</f>
        <v>0</v>
      </c>
      <c r="O653">
        <f>'Paste Initial Data Here'!N653</f>
        <v>0</v>
      </c>
      <c r="P653">
        <f>'Paste Initial Data Here'!AC653</f>
        <v>0</v>
      </c>
      <c r="Q653">
        <f>'Paste Initial Data Here'!O653</f>
        <v>0</v>
      </c>
      <c r="R653">
        <f>'Paste Initial Data Here'!P653</f>
        <v>0</v>
      </c>
      <c r="S653">
        <f>'Paste Initial Data Here'!Q653</f>
        <v>0</v>
      </c>
      <c r="T653">
        <f>'Paste Initial Data Here'!R653</f>
        <v>0</v>
      </c>
      <c r="U653">
        <f>'Paste Initial Data Here'!S653</f>
        <v>0</v>
      </c>
      <c r="V653">
        <f>'Paste Initial Data Here'!T653</f>
        <v>0</v>
      </c>
      <c r="W653">
        <f>'Paste Initial Data Here'!U653</f>
        <v>0</v>
      </c>
      <c r="X653">
        <f>'Paste Initial Data Here'!V653</f>
        <v>0</v>
      </c>
      <c r="Y653">
        <f>'Paste Initial Data Here'!W653</f>
        <v>0</v>
      </c>
      <c r="Z653">
        <f>'Paste Initial Data Here'!X653</f>
        <v>0</v>
      </c>
      <c r="AA653" s="11" t="str" cm="1">
        <f t="array" ref="AA653">_xlfn.IFS(ISBLANK('Paste Initial Data Here'!A653),"",'Paste Initial Data Here'!A653&lt;&gt;0,'Paste Initial Data Here'!BL653)</f>
        <v/>
      </c>
      <c r="AB653">
        <f>'Paste Initial Data Here'!Z653</f>
        <v>0</v>
      </c>
      <c r="AC653">
        <f>'Paste Initial Data Here'!AA653</f>
        <v>0</v>
      </c>
      <c r="AD653">
        <f>'Paste Initial Data Here'!AB653</f>
        <v>0</v>
      </c>
      <c r="AE653">
        <f>'Paste Initial Data Here'!AD653</f>
        <v>0</v>
      </c>
      <c r="AF653">
        <f>'Paste Initial Data Here'!AE653</f>
        <v>0</v>
      </c>
      <c r="AG653">
        <f>'Paste Initial Data Here'!AF653</f>
        <v>0</v>
      </c>
      <c r="AH653">
        <f>'Paste Initial Data Here'!AG653</f>
        <v>0</v>
      </c>
      <c r="AI653">
        <f>'Paste Initial Data Here'!AH653</f>
        <v>0</v>
      </c>
      <c r="AJ653">
        <f>'Paste Initial Data Here'!AI653</f>
        <v>0</v>
      </c>
      <c r="AK653" s="11">
        <f>'Paste Initial Data Here'!AJ653</f>
        <v>0</v>
      </c>
      <c r="AL653">
        <f>'Paste Initial Data Here'!AK653</f>
        <v>0</v>
      </c>
      <c r="AM653">
        <f>'Paste Initial Data Here'!AL653</f>
        <v>0</v>
      </c>
      <c r="AN653" s="11">
        <f>'Paste Initial Data Here'!AM653</f>
        <v>0</v>
      </c>
      <c r="AO653">
        <f>'Paste Initial Data Here'!AN653</f>
        <v>0</v>
      </c>
      <c r="AP653">
        <f>'Paste Initial Data Here'!AO653</f>
        <v>0</v>
      </c>
      <c r="AQ653" s="11">
        <f>'Paste Initial Data Here'!AP653</f>
        <v>0</v>
      </c>
      <c r="AR653">
        <f>'Paste Initial Data Here'!AQ653</f>
        <v>0</v>
      </c>
      <c r="AS653">
        <f>'Paste Initial Data Here'!AR653</f>
        <v>0</v>
      </c>
      <c r="AT653" s="11">
        <f>'Paste Initial Data Here'!AS653</f>
        <v>0</v>
      </c>
      <c r="AU653">
        <f>'Paste Initial Data Here'!AT653</f>
        <v>0</v>
      </c>
      <c r="AV653">
        <f>'Paste Initial Data Here'!AU653</f>
        <v>0</v>
      </c>
      <c r="AW653" s="11">
        <f>'Paste Initial Data Here'!AV653</f>
        <v>0</v>
      </c>
      <c r="AX653">
        <f>'Paste Initial Data Here'!AW653</f>
        <v>0</v>
      </c>
      <c r="AY653">
        <f>'Paste Initial Data Here'!AX653</f>
        <v>0</v>
      </c>
      <c r="AZ653" s="11">
        <f>'Paste Initial Data Here'!AY653</f>
        <v>0</v>
      </c>
      <c r="BA653">
        <f>'Paste Initial Data Here'!AZ653</f>
        <v>0</v>
      </c>
      <c r="BB653">
        <f>'Paste Initial Data Here'!BA653</f>
        <v>0</v>
      </c>
      <c r="BC653" s="11">
        <f>'Paste Initial Data Here'!BB653</f>
        <v>0</v>
      </c>
      <c r="BD653">
        <f>'Paste Initial Data Here'!BC653</f>
        <v>0</v>
      </c>
      <c r="BE653">
        <f>'Paste Initial Data Here'!BD653</f>
        <v>0</v>
      </c>
      <c r="BF653" s="11">
        <f>'Paste Initial Data Here'!BE653</f>
        <v>0</v>
      </c>
      <c r="BG653">
        <f>'Paste Initial Data Here'!BF653</f>
        <v>0</v>
      </c>
      <c r="BH653">
        <f>'Paste Initial Data Here'!BG653</f>
        <v>0</v>
      </c>
      <c r="BI653" s="11">
        <f>'Paste Initial Data Here'!BH653</f>
        <v>0</v>
      </c>
      <c r="BJ653">
        <f>'Paste Initial Data Here'!BI653</f>
        <v>0</v>
      </c>
      <c r="BK653">
        <f>'Paste Initial Data Here'!BJ653</f>
        <v>0</v>
      </c>
      <c r="BL653" s="11">
        <f>'Paste Initial Data Here'!BK653</f>
        <v>0</v>
      </c>
      <c r="BM653" s="11">
        <f>'Paste Initial Data Here'!BL653</f>
        <v>0</v>
      </c>
      <c r="BN653">
        <f>'Paste Initial Data Here'!BM653</f>
        <v>0</v>
      </c>
      <c r="BO653" s="8">
        <f>'Paste Initial Data Here'!BN653</f>
        <v>0</v>
      </c>
      <c r="BP653" s="8">
        <f>'Paste Initial Data Here'!BO653</f>
        <v>0</v>
      </c>
      <c r="BQ653">
        <f>'Paste Initial Data Here'!BP653</f>
        <v>0</v>
      </c>
      <c r="BR653" s="8">
        <f>'Paste Initial Data Here'!BQ653</f>
        <v>0</v>
      </c>
      <c r="BS653" s="8">
        <f>'Paste Initial Data Here'!BR653</f>
        <v>0</v>
      </c>
      <c r="BT653">
        <f>'Paste Initial Data Here'!BS653</f>
        <v>0</v>
      </c>
      <c r="BU653" s="8">
        <f>'Paste Initial Data Here'!BT653</f>
        <v>0</v>
      </c>
      <c r="BV653" s="8">
        <f>'Paste Initial Data Here'!BU653</f>
        <v>0</v>
      </c>
      <c r="BW653">
        <f>'Paste Initial Data Here'!BV653</f>
        <v>0</v>
      </c>
      <c r="BX653" s="8">
        <f>'Paste Initial Data Here'!BW653</f>
        <v>0</v>
      </c>
      <c r="BY653" s="8">
        <f>'Paste Initial Data Here'!BX653</f>
        <v>0</v>
      </c>
      <c r="BZ653">
        <f>'Paste Initial Data Here'!BY653</f>
        <v>0</v>
      </c>
      <c r="CA653" s="8">
        <f>'Paste Initial Data Here'!BZ653</f>
        <v>0</v>
      </c>
      <c r="CB653" s="8">
        <f>'Paste Initial Data Here'!CA653</f>
        <v>0</v>
      </c>
      <c r="CC653">
        <f>'Paste Initial Data Here'!CB653</f>
        <v>0</v>
      </c>
      <c r="CD653" s="8">
        <f>'Paste Initial Data Here'!CC653</f>
        <v>0</v>
      </c>
      <c r="CE653" s="8">
        <f>'Paste Initial Data Here'!CD653</f>
        <v>0</v>
      </c>
      <c r="CF653">
        <f>'Paste Initial Data Here'!CE653</f>
        <v>0</v>
      </c>
      <c r="CG653" s="8">
        <f>'Paste Initial Data Here'!CF653</f>
        <v>0</v>
      </c>
      <c r="CH653" s="8">
        <f>'Paste Initial Data Here'!CG653</f>
        <v>0</v>
      </c>
      <c r="CI653">
        <f>'Paste Initial Data Here'!CH653</f>
        <v>0</v>
      </c>
      <c r="CJ653" s="8">
        <f>'Paste Initial Data Here'!CI653</f>
        <v>0</v>
      </c>
      <c r="CK653" s="8">
        <f>'Paste Initial Data Here'!CJ653</f>
        <v>0</v>
      </c>
      <c r="CL653">
        <f>'Paste Initial Data Here'!CK653</f>
        <v>0</v>
      </c>
      <c r="CM653" s="8">
        <f>'Paste Initial Data Here'!CL653</f>
        <v>0</v>
      </c>
      <c r="CN653" s="8">
        <f>'Paste Initial Data Here'!CM653</f>
        <v>0</v>
      </c>
      <c r="CO653">
        <f>'Paste Initial Data Here'!CN653</f>
        <v>0</v>
      </c>
      <c r="CP653" s="8">
        <f>'Paste Initial Data Here'!CO653</f>
        <v>0</v>
      </c>
      <c r="CQ653" s="8">
        <f>'Paste Initial Data Here'!CP653</f>
        <v>0</v>
      </c>
      <c r="CR653">
        <f>'Paste Initial Data Here'!CQ653</f>
        <v>0</v>
      </c>
      <c r="CS653">
        <f>'Paste Initial Data Here'!CR653</f>
        <v>0</v>
      </c>
      <c r="CT653">
        <f>'Paste Initial Data Here'!CS653</f>
        <v>0</v>
      </c>
      <c r="CU653">
        <f>'Paste Initial Data Here'!CT653</f>
        <v>0</v>
      </c>
      <c r="CV653" s="1">
        <f>'Paste Initial Data Here'!CU653</f>
        <v>0</v>
      </c>
      <c r="CW653" t="str" cm="1">
        <f t="array" ref="CW653">_xlfn.IFS(CU653="Yes",(CONCATENATE(CU653,","," ",CV653)),CU653="No","No",CU653&lt;=0,"")</f>
        <v/>
      </c>
      <c r="CX653">
        <f>'Paste Initial Data Here'!CV653</f>
        <v>0</v>
      </c>
      <c r="CY653">
        <f>'Paste Initial Data Here'!CW653</f>
        <v>0</v>
      </c>
      <c r="CZ653">
        <f>'Paste Initial Data Here'!CX653</f>
        <v>0</v>
      </c>
      <c r="DA653">
        <f>'Paste Initial Data Here'!CY653</f>
        <v>0</v>
      </c>
      <c r="DB653">
        <f>'Paste Initial Data Here'!CZ653</f>
        <v>0</v>
      </c>
      <c r="DC653">
        <f>'Paste Initial Data Here'!DA653</f>
        <v>0</v>
      </c>
      <c r="DD653">
        <f>'Paste Initial Data Here'!DB653</f>
        <v>0</v>
      </c>
      <c r="DE653">
        <f>'Paste Initial Data Here'!DC653</f>
        <v>0</v>
      </c>
    </row>
    <row r="654" spans="1:109" x14ac:dyDescent="0.25">
      <c r="A654">
        <f>'Paste Initial Data Here'!A654</f>
        <v>0</v>
      </c>
      <c r="B654">
        <f>'Paste Initial Data Here'!B654</f>
        <v>0</v>
      </c>
      <c r="C654">
        <f>'Paste Initial Data Here'!C654</f>
        <v>0</v>
      </c>
      <c r="D654">
        <f>'Paste Initial Data Here'!D654</f>
        <v>0</v>
      </c>
      <c r="E654">
        <f>'Paste Initial Data Here'!E654</f>
        <v>0</v>
      </c>
      <c r="F654">
        <f>'Paste Initial Data Here'!F654</f>
        <v>0</v>
      </c>
      <c r="G654" t="str" cm="1">
        <f t="array" ref="G654">_xlfn.IFS(ISBLANK('Paste Initial Data Here'!B654)," ",B654&lt;&gt;"",CONCATENATE(C654,", ",D654,", ",E654," ",F654))</f>
        <v xml:space="preserve"> </v>
      </c>
      <c r="H654">
        <f>'Paste Initial Data Here'!G654</f>
        <v>0</v>
      </c>
      <c r="I654">
        <f>'Paste Initial Data Here'!H654</f>
        <v>0</v>
      </c>
      <c r="J654">
        <f>'Paste Initial Data Here'!I654</f>
        <v>0</v>
      </c>
      <c r="K654">
        <f>'Paste Initial Data Here'!J654</f>
        <v>0</v>
      </c>
      <c r="L654">
        <f>'Paste Initial Data Here'!K654</f>
        <v>0</v>
      </c>
      <c r="M654">
        <f>'Paste Initial Data Here'!L654</f>
        <v>0</v>
      </c>
      <c r="N654">
        <f>'Paste Initial Data Here'!M654</f>
        <v>0</v>
      </c>
      <c r="O654">
        <f>'Paste Initial Data Here'!N654</f>
        <v>0</v>
      </c>
      <c r="P654">
        <f>'Paste Initial Data Here'!AC654</f>
        <v>0</v>
      </c>
      <c r="Q654">
        <f>'Paste Initial Data Here'!O654</f>
        <v>0</v>
      </c>
      <c r="R654">
        <f>'Paste Initial Data Here'!P654</f>
        <v>0</v>
      </c>
      <c r="S654">
        <f>'Paste Initial Data Here'!Q654</f>
        <v>0</v>
      </c>
      <c r="T654">
        <f>'Paste Initial Data Here'!R654</f>
        <v>0</v>
      </c>
      <c r="U654">
        <f>'Paste Initial Data Here'!S654</f>
        <v>0</v>
      </c>
      <c r="V654">
        <f>'Paste Initial Data Here'!T654</f>
        <v>0</v>
      </c>
      <c r="W654">
        <f>'Paste Initial Data Here'!U654</f>
        <v>0</v>
      </c>
      <c r="X654">
        <f>'Paste Initial Data Here'!V654</f>
        <v>0</v>
      </c>
      <c r="Y654">
        <f>'Paste Initial Data Here'!W654</f>
        <v>0</v>
      </c>
      <c r="Z654">
        <f>'Paste Initial Data Here'!X654</f>
        <v>0</v>
      </c>
      <c r="AA654" s="11" t="str" cm="1">
        <f t="array" ref="AA654">_xlfn.IFS(ISBLANK('Paste Initial Data Here'!A654),"",'Paste Initial Data Here'!A654&lt;&gt;0,'Paste Initial Data Here'!BL654)</f>
        <v/>
      </c>
      <c r="AB654">
        <f>'Paste Initial Data Here'!Z654</f>
        <v>0</v>
      </c>
      <c r="AC654">
        <f>'Paste Initial Data Here'!AA654</f>
        <v>0</v>
      </c>
      <c r="AD654">
        <f>'Paste Initial Data Here'!AB654</f>
        <v>0</v>
      </c>
      <c r="AE654">
        <f>'Paste Initial Data Here'!AD654</f>
        <v>0</v>
      </c>
      <c r="AF654">
        <f>'Paste Initial Data Here'!AE654</f>
        <v>0</v>
      </c>
      <c r="AG654">
        <f>'Paste Initial Data Here'!AF654</f>
        <v>0</v>
      </c>
      <c r="AH654">
        <f>'Paste Initial Data Here'!AG654</f>
        <v>0</v>
      </c>
      <c r="AI654">
        <f>'Paste Initial Data Here'!AH654</f>
        <v>0</v>
      </c>
      <c r="AJ654">
        <f>'Paste Initial Data Here'!AI654</f>
        <v>0</v>
      </c>
      <c r="AK654" s="11">
        <f>'Paste Initial Data Here'!AJ654</f>
        <v>0</v>
      </c>
      <c r="AL654">
        <f>'Paste Initial Data Here'!AK654</f>
        <v>0</v>
      </c>
      <c r="AM654">
        <f>'Paste Initial Data Here'!AL654</f>
        <v>0</v>
      </c>
      <c r="AN654" s="11">
        <f>'Paste Initial Data Here'!AM654</f>
        <v>0</v>
      </c>
      <c r="AO654">
        <f>'Paste Initial Data Here'!AN654</f>
        <v>0</v>
      </c>
      <c r="AP654">
        <f>'Paste Initial Data Here'!AO654</f>
        <v>0</v>
      </c>
      <c r="AQ654" s="11">
        <f>'Paste Initial Data Here'!AP654</f>
        <v>0</v>
      </c>
      <c r="AR654">
        <f>'Paste Initial Data Here'!AQ654</f>
        <v>0</v>
      </c>
      <c r="AS654">
        <f>'Paste Initial Data Here'!AR654</f>
        <v>0</v>
      </c>
      <c r="AT654" s="11">
        <f>'Paste Initial Data Here'!AS654</f>
        <v>0</v>
      </c>
      <c r="AU654">
        <f>'Paste Initial Data Here'!AT654</f>
        <v>0</v>
      </c>
      <c r="AV654">
        <f>'Paste Initial Data Here'!AU654</f>
        <v>0</v>
      </c>
      <c r="AW654" s="11">
        <f>'Paste Initial Data Here'!AV654</f>
        <v>0</v>
      </c>
      <c r="AX654">
        <f>'Paste Initial Data Here'!AW654</f>
        <v>0</v>
      </c>
      <c r="AY654">
        <f>'Paste Initial Data Here'!AX654</f>
        <v>0</v>
      </c>
      <c r="AZ654" s="11">
        <f>'Paste Initial Data Here'!AY654</f>
        <v>0</v>
      </c>
      <c r="BA654">
        <f>'Paste Initial Data Here'!AZ654</f>
        <v>0</v>
      </c>
      <c r="BB654">
        <f>'Paste Initial Data Here'!BA654</f>
        <v>0</v>
      </c>
      <c r="BC654" s="11">
        <f>'Paste Initial Data Here'!BB654</f>
        <v>0</v>
      </c>
      <c r="BD654">
        <f>'Paste Initial Data Here'!BC654</f>
        <v>0</v>
      </c>
      <c r="BE654">
        <f>'Paste Initial Data Here'!BD654</f>
        <v>0</v>
      </c>
      <c r="BF654" s="11">
        <f>'Paste Initial Data Here'!BE654</f>
        <v>0</v>
      </c>
      <c r="BG654">
        <f>'Paste Initial Data Here'!BF654</f>
        <v>0</v>
      </c>
      <c r="BH654">
        <f>'Paste Initial Data Here'!BG654</f>
        <v>0</v>
      </c>
      <c r="BI654" s="11">
        <f>'Paste Initial Data Here'!BH654</f>
        <v>0</v>
      </c>
      <c r="BJ654">
        <f>'Paste Initial Data Here'!BI654</f>
        <v>0</v>
      </c>
      <c r="BK654">
        <f>'Paste Initial Data Here'!BJ654</f>
        <v>0</v>
      </c>
      <c r="BL654" s="11">
        <f>'Paste Initial Data Here'!BK654</f>
        <v>0</v>
      </c>
      <c r="BM654" s="11">
        <f>'Paste Initial Data Here'!BL654</f>
        <v>0</v>
      </c>
      <c r="BN654">
        <f>'Paste Initial Data Here'!BM654</f>
        <v>0</v>
      </c>
      <c r="BO654" s="8">
        <f>'Paste Initial Data Here'!BN654</f>
        <v>0</v>
      </c>
      <c r="BP654" s="8">
        <f>'Paste Initial Data Here'!BO654</f>
        <v>0</v>
      </c>
      <c r="BQ654">
        <f>'Paste Initial Data Here'!BP654</f>
        <v>0</v>
      </c>
      <c r="BR654" s="8">
        <f>'Paste Initial Data Here'!BQ654</f>
        <v>0</v>
      </c>
      <c r="BS654" s="8">
        <f>'Paste Initial Data Here'!BR654</f>
        <v>0</v>
      </c>
      <c r="BT654">
        <f>'Paste Initial Data Here'!BS654</f>
        <v>0</v>
      </c>
      <c r="BU654" s="8">
        <f>'Paste Initial Data Here'!BT654</f>
        <v>0</v>
      </c>
      <c r="BV654" s="8">
        <f>'Paste Initial Data Here'!BU654</f>
        <v>0</v>
      </c>
      <c r="BW654">
        <f>'Paste Initial Data Here'!BV654</f>
        <v>0</v>
      </c>
      <c r="BX654" s="8">
        <f>'Paste Initial Data Here'!BW654</f>
        <v>0</v>
      </c>
      <c r="BY654" s="8">
        <f>'Paste Initial Data Here'!BX654</f>
        <v>0</v>
      </c>
      <c r="BZ654">
        <f>'Paste Initial Data Here'!BY654</f>
        <v>0</v>
      </c>
      <c r="CA654" s="8">
        <f>'Paste Initial Data Here'!BZ654</f>
        <v>0</v>
      </c>
      <c r="CB654" s="8">
        <f>'Paste Initial Data Here'!CA654</f>
        <v>0</v>
      </c>
      <c r="CC654">
        <f>'Paste Initial Data Here'!CB654</f>
        <v>0</v>
      </c>
      <c r="CD654" s="8">
        <f>'Paste Initial Data Here'!CC654</f>
        <v>0</v>
      </c>
      <c r="CE654" s="8">
        <f>'Paste Initial Data Here'!CD654</f>
        <v>0</v>
      </c>
      <c r="CF654">
        <f>'Paste Initial Data Here'!CE654</f>
        <v>0</v>
      </c>
      <c r="CG654" s="8">
        <f>'Paste Initial Data Here'!CF654</f>
        <v>0</v>
      </c>
      <c r="CH654" s="8">
        <f>'Paste Initial Data Here'!CG654</f>
        <v>0</v>
      </c>
      <c r="CI654">
        <f>'Paste Initial Data Here'!CH654</f>
        <v>0</v>
      </c>
      <c r="CJ654" s="8">
        <f>'Paste Initial Data Here'!CI654</f>
        <v>0</v>
      </c>
      <c r="CK654" s="8">
        <f>'Paste Initial Data Here'!CJ654</f>
        <v>0</v>
      </c>
      <c r="CL654">
        <f>'Paste Initial Data Here'!CK654</f>
        <v>0</v>
      </c>
      <c r="CM654" s="8">
        <f>'Paste Initial Data Here'!CL654</f>
        <v>0</v>
      </c>
      <c r="CN654" s="8">
        <f>'Paste Initial Data Here'!CM654</f>
        <v>0</v>
      </c>
      <c r="CO654">
        <f>'Paste Initial Data Here'!CN654</f>
        <v>0</v>
      </c>
      <c r="CP654" s="8">
        <f>'Paste Initial Data Here'!CO654</f>
        <v>0</v>
      </c>
      <c r="CQ654" s="8">
        <f>'Paste Initial Data Here'!CP654</f>
        <v>0</v>
      </c>
      <c r="CR654">
        <f>'Paste Initial Data Here'!CQ654</f>
        <v>0</v>
      </c>
      <c r="CS654">
        <f>'Paste Initial Data Here'!CR654</f>
        <v>0</v>
      </c>
      <c r="CT654">
        <f>'Paste Initial Data Here'!CS654</f>
        <v>0</v>
      </c>
      <c r="CU654">
        <f>'Paste Initial Data Here'!CT654</f>
        <v>0</v>
      </c>
      <c r="CV654" s="1">
        <f>'Paste Initial Data Here'!CU654</f>
        <v>0</v>
      </c>
      <c r="CW654" t="str" cm="1">
        <f t="array" ref="CW654">_xlfn.IFS(CU654="Yes",(CONCATENATE(CU654,","," ",CV654)),CU654="No","No",CU654&lt;=0,"")</f>
        <v/>
      </c>
      <c r="CX654">
        <f>'Paste Initial Data Here'!CV654</f>
        <v>0</v>
      </c>
      <c r="CY654">
        <f>'Paste Initial Data Here'!CW654</f>
        <v>0</v>
      </c>
      <c r="CZ654">
        <f>'Paste Initial Data Here'!CX654</f>
        <v>0</v>
      </c>
      <c r="DA654">
        <f>'Paste Initial Data Here'!CY654</f>
        <v>0</v>
      </c>
      <c r="DB654">
        <f>'Paste Initial Data Here'!CZ654</f>
        <v>0</v>
      </c>
      <c r="DC654">
        <f>'Paste Initial Data Here'!DA654</f>
        <v>0</v>
      </c>
      <c r="DD654">
        <f>'Paste Initial Data Here'!DB654</f>
        <v>0</v>
      </c>
      <c r="DE654">
        <f>'Paste Initial Data Here'!DC654</f>
        <v>0</v>
      </c>
    </row>
    <row r="655" spans="1:109" x14ac:dyDescent="0.25">
      <c r="A655">
        <f>'Paste Initial Data Here'!A655</f>
        <v>0</v>
      </c>
      <c r="B655">
        <f>'Paste Initial Data Here'!B655</f>
        <v>0</v>
      </c>
      <c r="C655">
        <f>'Paste Initial Data Here'!C655</f>
        <v>0</v>
      </c>
      <c r="D655">
        <f>'Paste Initial Data Here'!D655</f>
        <v>0</v>
      </c>
      <c r="E655">
        <f>'Paste Initial Data Here'!E655</f>
        <v>0</v>
      </c>
      <c r="F655">
        <f>'Paste Initial Data Here'!F655</f>
        <v>0</v>
      </c>
      <c r="G655" t="str" cm="1">
        <f t="array" ref="G655">_xlfn.IFS(ISBLANK('Paste Initial Data Here'!B655)," ",B655&lt;&gt;"",CONCATENATE(C655,", ",D655,", ",E655," ",F655))</f>
        <v xml:space="preserve"> </v>
      </c>
      <c r="H655">
        <f>'Paste Initial Data Here'!G655</f>
        <v>0</v>
      </c>
      <c r="I655">
        <f>'Paste Initial Data Here'!H655</f>
        <v>0</v>
      </c>
      <c r="J655">
        <f>'Paste Initial Data Here'!I655</f>
        <v>0</v>
      </c>
      <c r="K655">
        <f>'Paste Initial Data Here'!J655</f>
        <v>0</v>
      </c>
      <c r="L655">
        <f>'Paste Initial Data Here'!K655</f>
        <v>0</v>
      </c>
      <c r="M655">
        <f>'Paste Initial Data Here'!L655</f>
        <v>0</v>
      </c>
      <c r="N655">
        <f>'Paste Initial Data Here'!M655</f>
        <v>0</v>
      </c>
      <c r="O655">
        <f>'Paste Initial Data Here'!N655</f>
        <v>0</v>
      </c>
      <c r="P655">
        <f>'Paste Initial Data Here'!AC655</f>
        <v>0</v>
      </c>
      <c r="Q655">
        <f>'Paste Initial Data Here'!O655</f>
        <v>0</v>
      </c>
      <c r="R655">
        <f>'Paste Initial Data Here'!P655</f>
        <v>0</v>
      </c>
      <c r="S655">
        <f>'Paste Initial Data Here'!Q655</f>
        <v>0</v>
      </c>
      <c r="T655">
        <f>'Paste Initial Data Here'!R655</f>
        <v>0</v>
      </c>
      <c r="U655">
        <f>'Paste Initial Data Here'!S655</f>
        <v>0</v>
      </c>
      <c r="V655">
        <f>'Paste Initial Data Here'!T655</f>
        <v>0</v>
      </c>
      <c r="W655">
        <f>'Paste Initial Data Here'!U655</f>
        <v>0</v>
      </c>
      <c r="X655">
        <f>'Paste Initial Data Here'!V655</f>
        <v>0</v>
      </c>
      <c r="Y655">
        <f>'Paste Initial Data Here'!W655</f>
        <v>0</v>
      </c>
      <c r="Z655">
        <f>'Paste Initial Data Here'!X655</f>
        <v>0</v>
      </c>
      <c r="AA655" s="11" t="str" cm="1">
        <f t="array" ref="AA655">_xlfn.IFS(ISBLANK('Paste Initial Data Here'!A655),"",'Paste Initial Data Here'!A655&lt;&gt;0,'Paste Initial Data Here'!BL655)</f>
        <v/>
      </c>
      <c r="AB655">
        <f>'Paste Initial Data Here'!Z655</f>
        <v>0</v>
      </c>
      <c r="AC655">
        <f>'Paste Initial Data Here'!AA655</f>
        <v>0</v>
      </c>
      <c r="AD655">
        <f>'Paste Initial Data Here'!AB655</f>
        <v>0</v>
      </c>
      <c r="AE655">
        <f>'Paste Initial Data Here'!AD655</f>
        <v>0</v>
      </c>
      <c r="AF655">
        <f>'Paste Initial Data Here'!AE655</f>
        <v>0</v>
      </c>
      <c r="AG655">
        <f>'Paste Initial Data Here'!AF655</f>
        <v>0</v>
      </c>
      <c r="AH655">
        <f>'Paste Initial Data Here'!AG655</f>
        <v>0</v>
      </c>
      <c r="AI655">
        <f>'Paste Initial Data Here'!AH655</f>
        <v>0</v>
      </c>
      <c r="AJ655">
        <f>'Paste Initial Data Here'!AI655</f>
        <v>0</v>
      </c>
      <c r="AK655" s="11">
        <f>'Paste Initial Data Here'!AJ655</f>
        <v>0</v>
      </c>
      <c r="AL655">
        <f>'Paste Initial Data Here'!AK655</f>
        <v>0</v>
      </c>
      <c r="AM655">
        <f>'Paste Initial Data Here'!AL655</f>
        <v>0</v>
      </c>
      <c r="AN655" s="11">
        <f>'Paste Initial Data Here'!AM655</f>
        <v>0</v>
      </c>
      <c r="AO655">
        <f>'Paste Initial Data Here'!AN655</f>
        <v>0</v>
      </c>
      <c r="AP655">
        <f>'Paste Initial Data Here'!AO655</f>
        <v>0</v>
      </c>
      <c r="AQ655" s="11">
        <f>'Paste Initial Data Here'!AP655</f>
        <v>0</v>
      </c>
      <c r="AR655">
        <f>'Paste Initial Data Here'!AQ655</f>
        <v>0</v>
      </c>
      <c r="AS655">
        <f>'Paste Initial Data Here'!AR655</f>
        <v>0</v>
      </c>
      <c r="AT655" s="11">
        <f>'Paste Initial Data Here'!AS655</f>
        <v>0</v>
      </c>
      <c r="AU655">
        <f>'Paste Initial Data Here'!AT655</f>
        <v>0</v>
      </c>
      <c r="AV655">
        <f>'Paste Initial Data Here'!AU655</f>
        <v>0</v>
      </c>
      <c r="AW655" s="11">
        <f>'Paste Initial Data Here'!AV655</f>
        <v>0</v>
      </c>
      <c r="AX655">
        <f>'Paste Initial Data Here'!AW655</f>
        <v>0</v>
      </c>
      <c r="AY655">
        <f>'Paste Initial Data Here'!AX655</f>
        <v>0</v>
      </c>
      <c r="AZ655" s="11">
        <f>'Paste Initial Data Here'!AY655</f>
        <v>0</v>
      </c>
      <c r="BA655">
        <f>'Paste Initial Data Here'!AZ655</f>
        <v>0</v>
      </c>
      <c r="BB655">
        <f>'Paste Initial Data Here'!BA655</f>
        <v>0</v>
      </c>
      <c r="BC655" s="11">
        <f>'Paste Initial Data Here'!BB655</f>
        <v>0</v>
      </c>
      <c r="BD655">
        <f>'Paste Initial Data Here'!BC655</f>
        <v>0</v>
      </c>
      <c r="BE655">
        <f>'Paste Initial Data Here'!BD655</f>
        <v>0</v>
      </c>
      <c r="BF655" s="11">
        <f>'Paste Initial Data Here'!BE655</f>
        <v>0</v>
      </c>
      <c r="BG655">
        <f>'Paste Initial Data Here'!BF655</f>
        <v>0</v>
      </c>
      <c r="BH655">
        <f>'Paste Initial Data Here'!BG655</f>
        <v>0</v>
      </c>
      <c r="BI655" s="11">
        <f>'Paste Initial Data Here'!BH655</f>
        <v>0</v>
      </c>
      <c r="BJ655">
        <f>'Paste Initial Data Here'!BI655</f>
        <v>0</v>
      </c>
      <c r="BK655">
        <f>'Paste Initial Data Here'!BJ655</f>
        <v>0</v>
      </c>
      <c r="BL655" s="11">
        <f>'Paste Initial Data Here'!BK655</f>
        <v>0</v>
      </c>
      <c r="BM655" s="11">
        <f>'Paste Initial Data Here'!BL655</f>
        <v>0</v>
      </c>
      <c r="BN655">
        <f>'Paste Initial Data Here'!BM655</f>
        <v>0</v>
      </c>
      <c r="BO655" s="8">
        <f>'Paste Initial Data Here'!BN655</f>
        <v>0</v>
      </c>
      <c r="BP655" s="8">
        <f>'Paste Initial Data Here'!BO655</f>
        <v>0</v>
      </c>
      <c r="BQ655">
        <f>'Paste Initial Data Here'!BP655</f>
        <v>0</v>
      </c>
      <c r="BR655" s="8">
        <f>'Paste Initial Data Here'!BQ655</f>
        <v>0</v>
      </c>
      <c r="BS655" s="8">
        <f>'Paste Initial Data Here'!BR655</f>
        <v>0</v>
      </c>
      <c r="BT655">
        <f>'Paste Initial Data Here'!BS655</f>
        <v>0</v>
      </c>
      <c r="BU655" s="8">
        <f>'Paste Initial Data Here'!BT655</f>
        <v>0</v>
      </c>
      <c r="BV655" s="8">
        <f>'Paste Initial Data Here'!BU655</f>
        <v>0</v>
      </c>
      <c r="BW655">
        <f>'Paste Initial Data Here'!BV655</f>
        <v>0</v>
      </c>
      <c r="BX655" s="8">
        <f>'Paste Initial Data Here'!BW655</f>
        <v>0</v>
      </c>
      <c r="BY655" s="8">
        <f>'Paste Initial Data Here'!BX655</f>
        <v>0</v>
      </c>
      <c r="BZ655">
        <f>'Paste Initial Data Here'!BY655</f>
        <v>0</v>
      </c>
      <c r="CA655" s="8">
        <f>'Paste Initial Data Here'!BZ655</f>
        <v>0</v>
      </c>
      <c r="CB655" s="8">
        <f>'Paste Initial Data Here'!CA655</f>
        <v>0</v>
      </c>
      <c r="CC655">
        <f>'Paste Initial Data Here'!CB655</f>
        <v>0</v>
      </c>
      <c r="CD655" s="8">
        <f>'Paste Initial Data Here'!CC655</f>
        <v>0</v>
      </c>
      <c r="CE655" s="8">
        <f>'Paste Initial Data Here'!CD655</f>
        <v>0</v>
      </c>
      <c r="CF655">
        <f>'Paste Initial Data Here'!CE655</f>
        <v>0</v>
      </c>
      <c r="CG655" s="8">
        <f>'Paste Initial Data Here'!CF655</f>
        <v>0</v>
      </c>
      <c r="CH655" s="8">
        <f>'Paste Initial Data Here'!CG655</f>
        <v>0</v>
      </c>
      <c r="CI655">
        <f>'Paste Initial Data Here'!CH655</f>
        <v>0</v>
      </c>
      <c r="CJ655" s="8">
        <f>'Paste Initial Data Here'!CI655</f>
        <v>0</v>
      </c>
      <c r="CK655" s="8">
        <f>'Paste Initial Data Here'!CJ655</f>
        <v>0</v>
      </c>
      <c r="CL655">
        <f>'Paste Initial Data Here'!CK655</f>
        <v>0</v>
      </c>
      <c r="CM655" s="8">
        <f>'Paste Initial Data Here'!CL655</f>
        <v>0</v>
      </c>
      <c r="CN655" s="8">
        <f>'Paste Initial Data Here'!CM655</f>
        <v>0</v>
      </c>
      <c r="CO655">
        <f>'Paste Initial Data Here'!CN655</f>
        <v>0</v>
      </c>
      <c r="CP655" s="8">
        <f>'Paste Initial Data Here'!CO655</f>
        <v>0</v>
      </c>
      <c r="CQ655" s="8">
        <f>'Paste Initial Data Here'!CP655</f>
        <v>0</v>
      </c>
      <c r="CR655">
        <f>'Paste Initial Data Here'!CQ655</f>
        <v>0</v>
      </c>
      <c r="CS655">
        <f>'Paste Initial Data Here'!CR655</f>
        <v>0</v>
      </c>
      <c r="CT655">
        <f>'Paste Initial Data Here'!CS655</f>
        <v>0</v>
      </c>
      <c r="CU655">
        <f>'Paste Initial Data Here'!CT655</f>
        <v>0</v>
      </c>
      <c r="CV655" s="1">
        <f>'Paste Initial Data Here'!CU655</f>
        <v>0</v>
      </c>
      <c r="CW655" t="str" cm="1">
        <f t="array" ref="CW655">_xlfn.IFS(CU655="Yes",(CONCATENATE(CU655,","," ",CV655)),CU655="No","No",CU655&lt;=0,"")</f>
        <v/>
      </c>
      <c r="CX655">
        <f>'Paste Initial Data Here'!CV655</f>
        <v>0</v>
      </c>
      <c r="CY655">
        <f>'Paste Initial Data Here'!CW655</f>
        <v>0</v>
      </c>
      <c r="CZ655">
        <f>'Paste Initial Data Here'!CX655</f>
        <v>0</v>
      </c>
      <c r="DA655">
        <f>'Paste Initial Data Here'!CY655</f>
        <v>0</v>
      </c>
      <c r="DB655">
        <f>'Paste Initial Data Here'!CZ655</f>
        <v>0</v>
      </c>
      <c r="DC655">
        <f>'Paste Initial Data Here'!DA655</f>
        <v>0</v>
      </c>
      <c r="DD655">
        <f>'Paste Initial Data Here'!DB655</f>
        <v>0</v>
      </c>
      <c r="DE655">
        <f>'Paste Initial Data Here'!DC655</f>
        <v>0</v>
      </c>
    </row>
    <row r="656" spans="1:109" x14ac:dyDescent="0.25">
      <c r="A656">
        <f>'Paste Initial Data Here'!A656</f>
        <v>0</v>
      </c>
      <c r="B656">
        <f>'Paste Initial Data Here'!B656</f>
        <v>0</v>
      </c>
      <c r="C656">
        <f>'Paste Initial Data Here'!C656</f>
        <v>0</v>
      </c>
      <c r="D656">
        <f>'Paste Initial Data Here'!D656</f>
        <v>0</v>
      </c>
      <c r="E656">
        <f>'Paste Initial Data Here'!E656</f>
        <v>0</v>
      </c>
      <c r="F656">
        <f>'Paste Initial Data Here'!F656</f>
        <v>0</v>
      </c>
      <c r="G656" t="str" cm="1">
        <f t="array" ref="G656">_xlfn.IFS(ISBLANK('Paste Initial Data Here'!B656)," ",B656&lt;&gt;"",CONCATENATE(C656,", ",D656,", ",E656," ",F656))</f>
        <v xml:space="preserve"> </v>
      </c>
      <c r="H656">
        <f>'Paste Initial Data Here'!G656</f>
        <v>0</v>
      </c>
      <c r="I656">
        <f>'Paste Initial Data Here'!H656</f>
        <v>0</v>
      </c>
      <c r="J656">
        <f>'Paste Initial Data Here'!I656</f>
        <v>0</v>
      </c>
      <c r="K656">
        <f>'Paste Initial Data Here'!J656</f>
        <v>0</v>
      </c>
      <c r="L656">
        <f>'Paste Initial Data Here'!K656</f>
        <v>0</v>
      </c>
      <c r="M656">
        <f>'Paste Initial Data Here'!L656</f>
        <v>0</v>
      </c>
      <c r="N656">
        <f>'Paste Initial Data Here'!M656</f>
        <v>0</v>
      </c>
      <c r="O656">
        <f>'Paste Initial Data Here'!N656</f>
        <v>0</v>
      </c>
      <c r="P656">
        <f>'Paste Initial Data Here'!AC656</f>
        <v>0</v>
      </c>
      <c r="Q656">
        <f>'Paste Initial Data Here'!O656</f>
        <v>0</v>
      </c>
      <c r="R656">
        <f>'Paste Initial Data Here'!P656</f>
        <v>0</v>
      </c>
      <c r="S656">
        <f>'Paste Initial Data Here'!Q656</f>
        <v>0</v>
      </c>
      <c r="T656">
        <f>'Paste Initial Data Here'!R656</f>
        <v>0</v>
      </c>
      <c r="U656">
        <f>'Paste Initial Data Here'!S656</f>
        <v>0</v>
      </c>
      <c r="V656">
        <f>'Paste Initial Data Here'!T656</f>
        <v>0</v>
      </c>
      <c r="W656">
        <f>'Paste Initial Data Here'!U656</f>
        <v>0</v>
      </c>
      <c r="X656">
        <f>'Paste Initial Data Here'!V656</f>
        <v>0</v>
      </c>
      <c r="Y656">
        <f>'Paste Initial Data Here'!W656</f>
        <v>0</v>
      </c>
      <c r="Z656">
        <f>'Paste Initial Data Here'!X656</f>
        <v>0</v>
      </c>
      <c r="AA656" s="11" t="str" cm="1">
        <f t="array" ref="AA656">_xlfn.IFS(ISBLANK('Paste Initial Data Here'!A656),"",'Paste Initial Data Here'!A656&lt;&gt;0,'Paste Initial Data Here'!BL656)</f>
        <v/>
      </c>
      <c r="AB656">
        <f>'Paste Initial Data Here'!Z656</f>
        <v>0</v>
      </c>
      <c r="AC656">
        <f>'Paste Initial Data Here'!AA656</f>
        <v>0</v>
      </c>
      <c r="AD656">
        <f>'Paste Initial Data Here'!AB656</f>
        <v>0</v>
      </c>
      <c r="AE656">
        <f>'Paste Initial Data Here'!AD656</f>
        <v>0</v>
      </c>
      <c r="AF656">
        <f>'Paste Initial Data Here'!AE656</f>
        <v>0</v>
      </c>
      <c r="AG656">
        <f>'Paste Initial Data Here'!AF656</f>
        <v>0</v>
      </c>
      <c r="AH656">
        <f>'Paste Initial Data Here'!AG656</f>
        <v>0</v>
      </c>
      <c r="AI656">
        <f>'Paste Initial Data Here'!AH656</f>
        <v>0</v>
      </c>
      <c r="AJ656">
        <f>'Paste Initial Data Here'!AI656</f>
        <v>0</v>
      </c>
      <c r="AK656" s="11">
        <f>'Paste Initial Data Here'!AJ656</f>
        <v>0</v>
      </c>
      <c r="AL656">
        <f>'Paste Initial Data Here'!AK656</f>
        <v>0</v>
      </c>
      <c r="AM656">
        <f>'Paste Initial Data Here'!AL656</f>
        <v>0</v>
      </c>
      <c r="AN656" s="11">
        <f>'Paste Initial Data Here'!AM656</f>
        <v>0</v>
      </c>
      <c r="AO656">
        <f>'Paste Initial Data Here'!AN656</f>
        <v>0</v>
      </c>
      <c r="AP656">
        <f>'Paste Initial Data Here'!AO656</f>
        <v>0</v>
      </c>
      <c r="AQ656" s="11">
        <f>'Paste Initial Data Here'!AP656</f>
        <v>0</v>
      </c>
      <c r="AR656">
        <f>'Paste Initial Data Here'!AQ656</f>
        <v>0</v>
      </c>
      <c r="AS656">
        <f>'Paste Initial Data Here'!AR656</f>
        <v>0</v>
      </c>
      <c r="AT656" s="11">
        <f>'Paste Initial Data Here'!AS656</f>
        <v>0</v>
      </c>
      <c r="AU656">
        <f>'Paste Initial Data Here'!AT656</f>
        <v>0</v>
      </c>
      <c r="AV656">
        <f>'Paste Initial Data Here'!AU656</f>
        <v>0</v>
      </c>
      <c r="AW656" s="11">
        <f>'Paste Initial Data Here'!AV656</f>
        <v>0</v>
      </c>
      <c r="AX656">
        <f>'Paste Initial Data Here'!AW656</f>
        <v>0</v>
      </c>
      <c r="AY656">
        <f>'Paste Initial Data Here'!AX656</f>
        <v>0</v>
      </c>
      <c r="AZ656" s="11">
        <f>'Paste Initial Data Here'!AY656</f>
        <v>0</v>
      </c>
      <c r="BA656">
        <f>'Paste Initial Data Here'!AZ656</f>
        <v>0</v>
      </c>
      <c r="BB656">
        <f>'Paste Initial Data Here'!BA656</f>
        <v>0</v>
      </c>
      <c r="BC656" s="11">
        <f>'Paste Initial Data Here'!BB656</f>
        <v>0</v>
      </c>
      <c r="BD656">
        <f>'Paste Initial Data Here'!BC656</f>
        <v>0</v>
      </c>
      <c r="BE656">
        <f>'Paste Initial Data Here'!BD656</f>
        <v>0</v>
      </c>
      <c r="BF656" s="11">
        <f>'Paste Initial Data Here'!BE656</f>
        <v>0</v>
      </c>
      <c r="BG656">
        <f>'Paste Initial Data Here'!BF656</f>
        <v>0</v>
      </c>
      <c r="BH656">
        <f>'Paste Initial Data Here'!BG656</f>
        <v>0</v>
      </c>
      <c r="BI656" s="11">
        <f>'Paste Initial Data Here'!BH656</f>
        <v>0</v>
      </c>
      <c r="BJ656">
        <f>'Paste Initial Data Here'!BI656</f>
        <v>0</v>
      </c>
      <c r="BK656">
        <f>'Paste Initial Data Here'!BJ656</f>
        <v>0</v>
      </c>
      <c r="BL656" s="11">
        <f>'Paste Initial Data Here'!BK656</f>
        <v>0</v>
      </c>
      <c r="BM656" s="11">
        <f>'Paste Initial Data Here'!BL656</f>
        <v>0</v>
      </c>
      <c r="BN656">
        <f>'Paste Initial Data Here'!BM656</f>
        <v>0</v>
      </c>
      <c r="BO656" s="8">
        <f>'Paste Initial Data Here'!BN656</f>
        <v>0</v>
      </c>
      <c r="BP656" s="8">
        <f>'Paste Initial Data Here'!BO656</f>
        <v>0</v>
      </c>
      <c r="BQ656">
        <f>'Paste Initial Data Here'!BP656</f>
        <v>0</v>
      </c>
      <c r="BR656" s="8">
        <f>'Paste Initial Data Here'!BQ656</f>
        <v>0</v>
      </c>
      <c r="BS656" s="8">
        <f>'Paste Initial Data Here'!BR656</f>
        <v>0</v>
      </c>
      <c r="BT656">
        <f>'Paste Initial Data Here'!BS656</f>
        <v>0</v>
      </c>
      <c r="BU656" s="8">
        <f>'Paste Initial Data Here'!BT656</f>
        <v>0</v>
      </c>
      <c r="BV656" s="8">
        <f>'Paste Initial Data Here'!BU656</f>
        <v>0</v>
      </c>
      <c r="BW656">
        <f>'Paste Initial Data Here'!BV656</f>
        <v>0</v>
      </c>
      <c r="BX656" s="8">
        <f>'Paste Initial Data Here'!BW656</f>
        <v>0</v>
      </c>
      <c r="BY656" s="8">
        <f>'Paste Initial Data Here'!BX656</f>
        <v>0</v>
      </c>
      <c r="BZ656">
        <f>'Paste Initial Data Here'!BY656</f>
        <v>0</v>
      </c>
      <c r="CA656" s="8">
        <f>'Paste Initial Data Here'!BZ656</f>
        <v>0</v>
      </c>
      <c r="CB656" s="8">
        <f>'Paste Initial Data Here'!CA656</f>
        <v>0</v>
      </c>
      <c r="CC656">
        <f>'Paste Initial Data Here'!CB656</f>
        <v>0</v>
      </c>
      <c r="CD656" s="8">
        <f>'Paste Initial Data Here'!CC656</f>
        <v>0</v>
      </c>
      <c r="CE656" s="8">
        <f>'Paste Initial Data Here'!CD656</f>
        <v>0</v>
      </c>
      <c r="CF656">
        <f>'Paste Initial Data Here'!CE656</f>
        <v>0</v>
      </c>
      <c r="CG656" s="8">
        <f>'Paste Initial Data Here'!CF656</f>
        <v>0</v>
      </c>
      <c r="CH656" s="8">
        <f>'Paste Initial Data Here'!CG656</f>
        <v>0</v>
      </c>
      <c r="CI656">
        <f>'Paste Initial Data Here'!CH656</f>
        <v>0</v>
      </c>
      <c r="CJ656" s="8">
        <f>'Paste Initial Data Here'!CI656</f>
        <v>0</v>
      </c>
      <c r="CK656" s="8">
        <f>'Paste Initial Data Here'!CJ656</f>
        <v>0</v>
      </c>
      <c r="CL656">
        <f>'Paste Initial Data Here'!CK656</f>
        <v>0</v>
      </c>
      <c r="CM656" s="8">
        <f>'Paste Initial Data Here'!CL656</f>
        <v>0</v>
      </c>
      <c r="CN656" s="8">
        <f>'Paste Initial Data Here'!CM656</f>
        <v>0</v>
      </c>
      <c r="CO656">
        <f>'Paste Initial Data Here'!CN656</f>
        <v>0</v>
      </c>
      <c r="CP656" s="8">
        <f>'Paste Initial Data Here'!CO656</f>
        <v>0</v>
      </c>
      <c r="CQ656" s="8">
        <f>'Paste Initial Data Here'!CP656</f>
        <v>0</v>
      </c>
      <c r="CR656">
        <f>'Paste Initial Data Here'!CQ656</f>
        <v>0</v>
      </c>
      <c r="CS656">
        <f>'Paste Initial Data Here'!CR656</f>
        <v>0</v>
      </c>
      <c r="CT656">
        <f>'Paste Initial Data Here'!CS656</f>
        <v>0</v>
      </c>
      <c r="CU656">
        <f>'Paste Initial Data Here'!CT656</f>
        <v>0</v>
      </c>
      <c r="CV656" s="1">
        <f>'Paste Initial Data Here'!CU656</f>
        <v>0</v>
      </c>
      <c r="CW656" t="str" cm="1">
        <f t="array" ref="CW656">_xlfn.IFS(CU656="Yes",(CONCATENATE(CU656,","," ",CV656)),CU656="No","No",CU656&lt;=0,"")</f>
        <v/>
      </c>
      <c r="CX656">
        <f>'Paste Initial Data Here'!CV656</f>
        <v>0</v>
      </c>
      <c r="CY656">
        <f>'Paste Initial Data Here'!CW656</f>
        <v>0</v>
      </c>
      <c r="CZ656">
        <f>'Paste Initial Data Here'!CX656</f>
        <v>0</v>
      </c>
      <c r="DA656">
        <f>'Paste Initial Data Here'!CY656</f>
        <v>0</v>
      </c>
      <c r="DB656">
        <f>'Paste Initial Data Here'!CZ656</f>
        <v>0</v>
      </c>
      <c r="DC656">
        <f>'Paste Initial Data Here'!DA656</f>
        <v>0</v>
      </c>
      <c r="DD656">
        <f>'Paste Initial Data Here'!DB656</f>
        <v>0</v>
      </c>
      <c r="DE656">
        <f>'Paste Initial Data Here'!DC656</f>
        <v>0</v>
      </c>
    </row>
    <row r="657" spans="1:109" x14ac:dyDescent="0.25">
      <c r="A657">
        <f>'Paste Initial Data Here'!A657</f>
        <v>0</v>
      </c>
      <c r="B657">
        <f>'Paste Initial Data Here'!B657</f>
        <v>0</v>
      </c>
      <c r="C657">
        <f>'Paste Initial Data Here'!C657</f>
        <v>0</v>
      </c>
      <c r="D657">
        <f>'Paste Initial Data Here'!D657</f>
        <v>0</v>
      </c>
      <c r="E657">
        <f>'Paste Initial Data Here'!E657</f>
        <v>0</v>
      </c>
      <c r="F657">
        <f>'Paste Initial Data Here'!F657</f>
        <v>0</v>
      </c>
      <c r="G657" t="str" cm="1">
        <f t="array" ref="G657">_xlfn.IFS(ISBLANK('Paste Initial Data Here'!B657)," ",B657&lt;&gt;"",CONCATENATE(C657,", ",D657,", ",E657," ",F657))</f>
        <v xml:space="preserve"> </v>
      </c>
      <c r="H657">
        <f>'Paste Initial Data Here'!G657</f>
        <v>0</v>
      </c>
      <c r="I657">
        <f>'Paste Initial Data Here'!H657</f>
        <v>0</v>
      </c>
      <c r="J657">
        <f>'Paste Initial Data Here'!I657</f>
        <v>0</v>
      </c>
      <c r="K657">
        <f>'Paste Initial Data Here'!J657</f>
        <v>0</v>
      </c>
      <c r="L657">
        <f>'Paste Initial Data Here'!K657</f>
        <v>0</v>
      </c>
      <c r="M657">
        <f>'Paste Initial Data Here'!L657</f>
        <v>0</v>
      </c>
      <c r="N657">
        <f>'Paste Initial Data Here'!M657</f>
        <v>0</v>
      </c>
      <c r="O657">
        <f>'Paste Initial Data Here'!N657</f>
        <v>0</v>
      </c>
      <c r="P657">
        <f>'Paste Initial Data Here'!AC657</f>
        <v>0</v>
      </c>
      <c r="Q657">
        <f>'Paste Initial Data Here'!O657</f>
        <v>0</v>
      </c>
      <c r="R657">
        <f>'Paste Initial Data Here'!P657</f>
        <v>0</v>
      </c>
      <c r="S657">
        <f>'Paste Initial Data Here'!Q657</f>
        <v>0</v>
      </c>
      <c r="T657">
        <f>'Paste Initial Data Here'!R657</f>
        <v>0</v>
      </c>
      <c r="U657">
        <f>'Paste Initial Data Here'!S657</f>
        <v>0</v>
      </c>
      <c r="V657">
        <f>'Paste Initial Data Here'!T657</f>
        <v>0</v>
      </c>
      <c r="W657">
        <f>'Paste Initial Data Here'!U657</f>
        <v>0</v>
      </c>
      <c r="X657">
        <f>'Paste Initial Data Here'!V657</f>
        <v>0</v>
      </c>
      <c r="Y657">
        <f>'Paste Initial Data Here'!W657</f>
        <v>0</v>
      </c>
      <c r="Z657">
        <f>'Paste Initial Data Here'!X657</f>
        <v>0</v>
      </c>
      <c r="AA657" s="11" t="str" cm="1">
        <f t="array" ref="AA657">_xlfn.IFS(ISBLANK('Paste Initial Data Here'!A657),"",'Paste Initial Data Here'!A657&lt;&gt;0,'Paste Initial Data Here'!BL657)</f>
        <v/>
      </c>
      <c r="AB657">
        <f>'Paste Initial Data Here'!Z657</f>
        <v>0</v>
      </c>
      <c r="AC657">
        <f>'Paste Initial Data Here'!AA657</f>
        <v>0</v>
      </c>
      <c r="AD657">
        <f>'Paste Initial Data Here'!AB657</f>
        <v>0</v>
      </c>
      <c r="AE657">
        <f>'Paste Initial Data Here'!AD657</f>
        <v>0</v>
      </c>
      <c r="AF657">
        <f>'Paste Initial Data Here'!AE657</f>
        <v>0</v>
      </c>
      <c r="AG657">
        <f>'Paste Initial Data Here'!AF657</f>
        <v>0</v>
      </c>
      <c r="AH657">
        <f>'Paste Initial Data Here'!AG657</f>
        <v>0</v>
      </c>
      <c r="AI657">
        <f>'Paste Initial Data Here'!AH657</f>
        <v>0</v>
      </c>
      <c r="AJ657">
        <f>'Paste Initial Data Here'!AI657</f>
        <v>0</v>
      </c>
      <c r="AK657" s="11">
        <f>'Paste Initial Data Here'!AJ657</f>
        <v>0</v>
      </c>
      <c r="AL657">
        <f>'Paste Initial Data Here'!AK657</f>
        <v>0</v>
      </c>
      <c r="AM657">
        <f>'Paste Initial Data Here'!AL657</f>
        <v>0</v>
      </c>
      <c r="AN657" s="11">
        <f>'Paste Initial Data Here'!AM657</f>
        <v>0</v>
      </c>
      <c r="AO657">
        <f>'Paste Initial Data Here'!AN657</f>
        <v>0</v>
      </c>
      <c r="AP657">
        <f>'Paste Initial Data Here'!AO657</f>
        <v>0</v>
      </c>
      <c r="AQ657" s="11">
        <f>'Paste Initial Data Here'!AP657</f>
        <v>0</v>
      </c>
      <c r="AR657">
        <f>'Paste Initial Data Here'!AQ657</f>
        <v>0</v>
      </c>
      <c r="AS657">
        <f>'Paste Initial Data Here'!AR657</f>
        <v>0</v>
      </c>
      <c r="AT657" s="11">
        <f>'Paste Initial Data Here'!AS657</f>
        <v>0</v>
      </c>
      <c r="AU657">
        <f>'Paste Initial Data Here'!AT657</f>
        <v>0</v>
      </c>
      <c r="AV657">
        <f>'Paste Initial Data Here'!AU657</f>
        <v>0</v>
      </c>
      <c r="AW657" s="11">
        <f>'Paste Initial Data Here'!AV657</f>
        <v>0</v>
      </c>
      <c r="AX657">
        <f>'Paste Initial Data Here'!AW657</f>
        <v>0</v>
      </c>
      <c r="AY657">
        <f>'Paste Initial Data Here'!AX657</f>
        <v>0</v>
      </c>
      <c r="AZ657" s="11">
        <f>'Paste Initial Data Here'!AY657</f>
        <v>0</v>
      </c>
      <c r="BA657">
        <f>'Paste Initial Data Here'!AZ657</f>
        <v>0</v>
      </c>
      <c r="BB657">
        <f>'Paste Initial Data Here'!BA657</f>
        <v>0</v>
      </c>
      <c r="BC657" s="11">
        <f>'Paste Initial Data Here'!BB657</f>
        <v>0</v>
      </c>
      <c r="BD657">
        <f>'Paste Initial Data Here'!BC657</f>
        <v>0</v>
      </c>
      <c r="BE657">
        <f>'Paste Initial Data Here'!BD657</f>
        <v>0</v>
      </c>
      <c r="BF657" s="11">
        <f>'Paste Initial Data Here'!BE657</f>
        <v>0</v>
      </c>
      <c r="BG657">
        <f>'Paste Initial Data Here'!BF657</f>
        <v>0</v>
      </c>
      <c r="BH657">
        <f>'Paste Initial Data Here'!BG657</f>
        <v>0</v>
      </c>
      <c r="BI657" s="11">
        <f>'Paste Initial Data Here'!BH657</f>
        <v>0</v>
      </c>
      <c r="BJ657">
        <f>'Paste Initial Data Here'!BI657</f>
        <v>0</v>
      </c>
      <c r="BK657">
        <f>'Paste Initial Data Here'!BJ657</f>
        <v>0</v>
      </c>
      <c r="BL657" s="11">
        <f>'Paste Initial Data Here'!BK657</f>
        <v>0</v>
      </c>
      <c r="BM657" s="11">
        <f>'Paste Initial Data Here'!BL657</f>
        <v>0</v>
      </c>
      <c r="BN657">
        <f>'Paste Initial Data Here'!BM657</f>
        <v>0</v>
      </c>
      <c r="BO657" s="8">
        <f>'Paste Initial Data Here'!BN657</f>
        <v>0</v>
      </c>
      <c r="BP657" s="8">
        <f>'Paste Initial Data Here'!BO657</f>
        <v>0</v>
      </c>
      <c r="BQ657">
        <f>'Paste Initial Data Here'!BP657</f>
        <v>0</v>
      </c>
      <c r="BR657" s="8">
        <f>'Paste Initial Data Here'!BQ657</f>
        <v>0</v>
      </c>
      <c r="BS657" s="8">
        <f>'Paste Initial Data Here'!BR657</f>
        <v>0</v>
      </c>
      <c r="BT657">
        <f>'Paste Initial Data Here'!BS657</f>
        <v>0</v>
      </c>
      <c r="BU657" s="8">
        <f>'Paste Initial Data Here'!BT657</f>
        <v>0</v>
      </c>
      <c r="BV657" s="8">
        <f>'Paste Initial Data Here'!BU657</f>
        <v>0</v>
      </c>
      <c r="BW657">
        <f>'Paste Initial Data Here'!BV657</f>
        <v>0</v>
      </c>
      <c r="BX657" s="8">
        <f>'Paste Initial Data Here'!BW657</f>
        <v>0</v>
      </c>
      <c r="BY657" s="8">
        <f>'Paste Initial Data Here'!BX657</f>
        <v>0</v>
      </c>
      <c r="BZ657">
        <f>'Paste Initial Data Here'!BY657</f>
        <v>0</v>
      </c>
      <c r="CA657" s="8">
        <f>'Paste Initial Data Here'!BZ657</f>
        <v>0</v>
      </c>
      <c r="CB657" s="8">
        <f>'Paste Initial Data Here'!CA657</f>
        <v>0</v>
      </c>
      <c r="CC657">
        <f>'Paste Initial Data Here'!CB657</f>
        <v>0</v>
      </c>
      <c r="CD657" s="8">
        <f>'Paste Initial Data Here'!CC657</f>
        <v>0</v>
      </c>
      <c r="CE657" s="8">
        <f>'Paste Initial Data Here'!CD657</f>
        <v>0</v>
      </c>
      <c r="CF657">
        <f>'Paste Initial Data Here'!CE657</f>
        <v>0</v>
      </c>
      <c r="CG657" s="8">
        <f>'Paste Initial Data Here'!CF657</f>
        <v>0</v>
      </c>
      <c r="CH657" s="8">
        <f>'Paste Initial Data Here'!CG657</f>
        <v>0</v>
      </c>
      <c r="CI657">
        <f>'Paste Initial Data Here'!CH657</f>
        <v>0</v>
      </c>
      <c r="CJ657" s="8">
        <f>'Paste Initial Data Here'!CI657</f>
        <v>0</v>
      </c>
      <c r="CK657" s="8">
        <f>'Paste Initial Data Here'!CJ657</f>
        <v>0</v>
      </c>
      <c r="CL657">
        <f>'Paste Initial Data Here'!CK657</f>
        <v>0</v>
      </c>
      <c r="CM657" s="8">
        <f>'Paste Initial Data Here'!CL657</f>
        <v>0</v>
      </c>
      <c r="CN657" s="8">
        <f>'Paste Initial Data Here'!CM657</f>
        <v>0</v>
      </c>
      <c r="CO657">
        <f>'Paste Initial Data Here'!CN657</f>
        <v>0</v>
      </c>
      <c r="CP657" s="8">
        <f>'Paste Initial Data Here'!CO657</f>
        <v>0</v>
      </c>
      <c r="CQ657" s="8">
        <f>'Paste Initial Data Here'!CP657</f>
        <v>0</v>
      </c>
      <c r="CR657">
        <f>'Paste Initial Data Here'!CQ657</f>
        <v>0</v>
      </c>
      <c r="CS657">
        <f>'Paste Initial Data Here'!CR657</f>
        <v>0</v>
      </c>
      <c r="CT657">
        <f>'Paste Initial Data Here'!CS657</f>
        <v>0</v>
      </c>
      <c r="CU657">
        <f>'Paste Initial Data Here'!CT657</f>
        <v>0</v>
      </c>
      <c r="CV657" s="1">
        <f>'Paste Initial Data Here'!CU657</f>
        <v>0</v>
      </c>
      <c r="CW657" t="str" cm="1">
        <f t="array" ref="CW657">_xlfn.IFS(CU657="Yes",(CONCATENATE(CU657,","," ",CV657)),CU657="No","No",CU657&lt;=0,"")</f>
        <v/>
      </c>
      <c r="CX657">
        <f>'Paste Initial Data Here'!CV657</f>
        <v>0</v>
      </c>
      <c r="CY657">
        <f>'Paste Initial Data Here'!CW657</f>
        <v>0</v>
      </c>
      <c r="CZ657">
        <f>'Paste Initial Data Here'!CX657</f>
        <v>0</v>
      </c>
      <c r="DA657">
        <f>'Paste Initial Data Here'!CY657</f>
        <v>0</v>
      </c>
      <c r="DB657">
        <f>'Paste Initial Data Here'!CZ657</f>
        <v>0</v>
      </c>
      <c r="DC657">
        <f>'Paste Initial Data Here'!DA657</f>
        <v>0</v>
      </c>
      <c r="DD657">
        <f>'Paste Initial Data Here'!DB657</f>
        <v>0</v>
      </c>
      <c r="DE657">
        <f>'Paste Initial Data Here'!DC657</f>
        <v>0</v>
      </c>
    </row>
    <row r="658" spans="1:109" x14ac:dyDescent="0.25">
      <c r="A658">
        <f>'Paste Initial Data Here'!A658</f>
        <v>0</v>
      </c>
      <c r="B658">
        <f>'Paste Initial Data Here'!B658</f>
        <v>0</v>
      </c>
      <c r="C658">
        <f>'Paste Initial Data Here'!C658</f>
        <v>0</v>
      </c>
      <c r="D658">
        <f>'Paste Initial Data Here'!D658</f>
        <v>0</v>
      </c>
      <c r="E658">
        <f>'Paste Initial Data Here'!E658</f>
        <v>0</v>
      </c>
      <c r="F658">
        <f>'Paste Initial Data Here'!F658</f>
        <v>0</v>
      </c>
      <c r="G658" t="str" cm="1">
        <f t="array" ref="G658">_xlfn.IFS(ISBLANK('Paste Initial Data Here'!B658)," ",B658&lt;&gt;"",CONCATENATE(C658,", ",D658,", ",E658," ",F658))</f>
        <v xml:space="preserve"> </v>
      </c>
      <c r="H658">
        <f>'Paste Initial Data Here'!G658</f>
        <v>0</v>
      </c>
      <c r="I658">
        <f>'Paste Initial Data Here'!H658</f>
        <v>0</v>
      </c>
      <c r="J658">
        <f>'Paste Initial Data Here'!I658</f>
        <v>0</v>
      </c>
      <c r="K658">
        <f>'Paste Initial Data Here'!J658</f>
        <v>0</v>
      </c>
      <c r="L658">
        <f>'Paste Initial Data Here'!K658</f>
        <v>0</v>
      </c>
      <c r="M658">
        <f>'Paste Initial Data Here'!L658</f>
        <v>0</v>
      </c>
      <c r="N658">
        <f>'Paste Initial Data Here'!M658</f>
        <v>0</v>
      </c>
      <c r="O658">
        <f>'Paste Initial Data Here'!N658</f>
        <v>0</v>
      </c>
      <c r="P658">
        <f>'Paste Initial Data Here'!AC658</f>
        <v>0</v>
      </c>
      <c r="Q658">
        <f>'Paste Initial Data Here'!O658</f>
        <v>0</v>
      </c>
      <c r="R658">
        <f>'Paste Initial Data Here'!P658</f>
        <v>0</v>
      </c>
      <c r="S658">
        <f>'Paste Initial Data Here'!Q658</f>
        <v>0</v>
      </c>
      <c r="T658">
        <f>'Paste Initial Data Here'!R658</f>
        <v>0</v>
      </c>
      <c r="U658">
        <f>'Paste Initial Data Here'!S658</f>
        <v>0</v>
      </c>
      <c r="V658">
        <f>'Paste Initial Data Here'!T658</f>
        <v>0</v>
      </c>
      <c r="W658">
        <f>'Paste Initial Data Here'!U658</f>
        <v>0</v>
      </c>
      <c r="X658">
        <f>'Paste Initial Data Here'!V658</f>
        <v>0</v>
      </c>
      <c r="Y658">
        <f>'Paste Initial Data Here'!W658</f>
        <v>0</v>
      </c>
      <c r="Z658">
        <f>'Paste Initial Data Here'!X658</f>
        <v>0</v>
      </c>
      <c r="AA658" s="11" t="str" cm="1">
        <f t="array" ref="AA658">_xlfn.IFS(ISBLANK('Paste Initial Data Here'!A658),"",'Paste Initial Data Here'!A658&lt;&gt;0,'Paste Initial Data Here'!BL658)</f>
        <v/>
      </c>
      <c r="AB658">
        <f>'Paste Initial Data Here'!Z658</f>
        <v>0</v>
      </c>
      <c r="AC658">
        <f>'Paste Initial Data Here'!AA658</f>
        <v>0</v>
      </c>
      <c r="AD658">
        <f>'Paste Initial Data Here'!AB658</f>
        <v>0</v>
      </c>
      <c r="AE658">
        <f>'Paste Initial Data Here'!AD658</f>
        <v>0</v>
      </c>
      <c r="AF658">
        <f>'Paste Initial Data Here'!AE658</f>
        <v>0</v>
      </c>
      <c r="AG658">
        <f>'Paste Initial Data Here'!AF658</f>
        <v>0</v>
      </c>
      <c r="AH658">
        <f>'Paste Initial Data Here'!AG658</f>
        <v>0</v>
      </c>
      <c r="AI658">
        <f>'Paste Initial Data Here'!AH658</f>
        <v>0</v>
      </c>
      <c r="AJ658">
        <f>'Paste Initial Data Here'!AI658</f>
        <v>0</v>
      </c>
      <c r="AK658" s="11">
        <f>'Paste Initial Data Here'!AJ658</f>
        <v>0</v>
      </c>
      <c r="AL658">
        <f>'Paste Initial Data Here'!AK658</f>
        <v>0</v>
      </c>
      <c r="AM658">
        <f>'Paste Initial Data Here'!AL658</f>
        <v>0</v>
      </c>
      <c r="AN658" s="11">
        <f>'Paste Initial Data Here'!AM658</f>
        <v>0</v>
      </c>
      <c r="AO658">
        <f>'Paste Initial Data Here'!AN658</f>
        <v>0</v>
      </c>
      <c r="AP658">
        <f>'Paste Initial Data Here'!AO658</f>
        <v>0</v>
      </c>
      <c r="AQ658" s="11">
        <f>'Paste Initial Data Here'!AP658</f>
        <v>0</v>
      </c>
      <c r="AR658">
        <f>'Paste Initial Data Here'!AQ658</f>
        <v>0</v>
      </c>
      <c r="AS658">
        <f>'Paste Initial Data Here'!AR658</f>
        <v>0</v>
      </c>
      <c r="AT658" s="11">
        <f>'Paste Initial Data Here'!AS658</f>
        <v>0</v>
      </c>
      <c r="AU658">
        <f>'Paste Initial Data Here'!AT658</f>
        <v>0</v>
      </c>
      <c r="AV658">
        <f>'Paste Initial Data Here'!AU658</f>
        <v>0</v>
      </c>
      <c r="AW658" s="11">
        <f>'Paste Initial Data Here'!AV658</f>
        <v>0</v>
      </c>
      <c r="AX658">
        <f>'Paste Initial Data Here'!AW658</f>
        <v>0</v>
      </c>
      <c r="AY658">
        <f>'Paste Initial Data Here'!AX658</f>
        <v>0</v>
      </c>
      <c r="AZ658" s="11">
        <f>'Paste Initial Data Here'!AY658</f>
        <v>0</v>
      </c>
      <c r="BA658">
        <f>'Paste Initial Data Here'!AZ658</f>
        <v>0</v>
      </c>
      <c r="BB658">
        <f>'Paste Initial Data Here'!BA658</f>
        <v>0</v>
      </c>
      <c r="BC658" s="11">
        <f>'Paste Initial Data Here'!BB658</f>
        <v>0</v>
      </c>
      <c r="BD658">
        <f>'Paste Initial Data Here'!BC658</f>
        <v>0</v>
      </c>
      <c r="BE658">
        <f>'Paste Initial Data Here'!BD658</f>
        <v>0</v>
      </c>
      <c r="BF658" s="11">
        <f>'Paste Initial Data Here'!BE658</f>
        <v>0</v>
      </c>
      <c r="BG658">
        <f>'Paste Initial Data Here'!BF658</f>
        <v>0</v>
      </c>
      <c r="BH658">
        <f>'Paste Initial Data Here'!BG658</f>
        <v>0</v>
      </c>
      <c r="BI658" s="11">
        <f>'Paste Initial Data Here'!BH658</f>
        <v>0</v>
      </c>
      <c r="BJ658">
        <f>'Paste Initial Data Here'!BI658</f>
        <v>0</v>
      </c>
      <c r="BK658">
        <f>'Paste Initial Data Here'!BJ658</f>
        <v>0</v>
      </c>
      <c r="BL658" s="11">
        <f>'Paste Initial Data Here'!BK658</f>
        <v>0</v>
      </c>
      <c r="BM658" s="11">
        <f>'Paste Initial Data Here'!BL658</f>
        <v>0</v>
      </c>
      <c r="BN658">
        <f>'Paste Initial Data Here'!BM658</f>
        <v>0</v>
      </c>
      <c r="BO658" s="8">
        <f>'Paste Initial Data Here'!BN658</f>
        <v>0</v>
      </c>
      <c r="BP658" s="8">
        <f>'Paste Initial Data Here'!BO658</f>
        <v>0</v>
      </c>
      <c r="BQ658">
        <f>'Paste Initial Data Here'!BP658</f>
        <v>0</v>
      </c>
      <c r="BR658" s="8">
        <f>'Paste Initial Data Here'!BQ658</f>
        <v>0</v>
      </c>
      <c r="BS658" s="8">
        <f>'Paste Initial Data Here'!BR658</f>
        <v>0</v>
      </c>
      <c r="BT658">
        <f>'Paste Initial Data Here'!BS658</f>
        <v>0</v>
      </c>
      <c r="BU658" s="8">
        <f>'Paste Initial Data Here'!BT658</f>
        <v>0</v>
      </c>
      <c r="BV658" s="8">
        <f>'Paste Initial Data Here'!BU658</f>
        <v>0</v>
      </c>
      <c r="BW658">
        <f>'Paste Initial Data Here'!BV658</f>
        <v>0</v>
      </c>
      <c r="BX658" s="8">
        <f>'Paste Initial Data Here'!BW658</f>
        <v>0</v>
      </c>
      <c r="BY658" s="8">
        <f>'Paste Initial Data Here'!BX658</f>
        <v>0</v>
      </c>
      <c r="BZ658">
        <f>'Paste Initial Data Here'!BY658</f>
        <v>0</v>
      </c>
      <c r="CA658" s="8">
        <f>'Paste Initial Data Here'!BZ658</f>
        <v>0</v>
      </c>
      <c r="CB658" s="8">
        <f>'Paste Initial Data Here'!CA658</f>
        <v>0</v>
      </c>
      <c r="CC658">
        <f>'Paste Initial Data Here'!CB658</f>
        <v>0</v>
      </c>
      <c r="CD658" s="8">
        <f>'Paste Initial Data Here'!CC658</f>
        <v>0</v>
      </c>
      <c r="CE658" s="8">
        <f>'Paste Initial Data Here'!CD658</f>
        <v>0</v>
      </c>
      <c r="CF658">
        <f>'Paste Initial Data Here'!CE658</f>
        <v>0</v>
      </c>
      <c r="CG658" s="8">
        <f>'Paste Initial Data Here'!CF658</f>
        <v>0</v>
      </c>
      <c r="CH658" s="8">
        <f>'Paste Initial Data Here'!CG658</f>
        <v>0</v>
      </c>
      <c r="CI658">
        <f>'Paste Initial Data Here'!CH658</f>
        <v>0</v>
      </c>
      <c r="CJ658" s="8">
        <f>'Paste Initial Data Here'!CI658</f>
        <v>0</v>
      </c>
      <c r="CK658" s="8">
        <f>'Paste Initial Data Here'!CJ658</f>
        <v>0</v>
      </c>
      <c r="CL658">
        <f>'Paste Initial Data Here'!CK658</f>
        <v>0</v>
      </c>
      <c r="CM658" s="8">
        <f>'Paste Initial Data Here'!CL658</f>
        <v>0</v>
      </c>
      <c r="CN658" s="8">
        <f>'Paste Initial Data Here'!CM658</f>
        <v>0</v>
      </c>
      <c r="CO658">
        <f>'Paste Initial Data Here'!CN658</f>
        <v>0</v>
      </c>
      <c r="CP658" s="8">
        <f>'Paste Initial Data Here'!CO658</f>
        <v>0</v>
      </c>
      <c r="CQ658" s="8">
        <f>'Paste Initial Data Here'!CP658</f>
        <v>0</v>
      </c>
      <c r="CR658">
        <f>'Paste Initial Data Here'!CQ658</f>
        <v>0</v>
      </c>
      <c r="CS658">
        <f>'Paste Initial Data Here'!CR658</f>
        <v>0</v>
      </c>
      <c r="CT658">
        <f>'Paste Initial Data Here'!CS658</f>
        <v>0</v>
      </c>
      <c r="CU658">
        <f>'Paste Initial Data Here'!CT658</f>
        <v>0</v>
      </c>
      <c r="CV658" s="1">
        <f>'Paste Initial Data Here'!CU658</f>
        <v>0</v>
      </c>
      <c r="CW658" t="str" cm="1">
        <f t="array" ref="CW658">_xlfn.IFS(CU658="Yes",(CONCATENATE(CU658,","," ",CV658)),CU658="No","No",CU658&lt;=0,"")</f>
        <v/>
      </c>
      <c r="CX658">
        <f>'Paste Initial Data Here'!CV658</f>
        <v>0</v>
      </c>
      <c r="CY658">
        <f>'Paste Initial Data Here'!CW658</f>
        <v>0</v>
      </c>
      <c r="CZ658">
        <f>'Paste Initial Data Here'!CX658</f>
        <v>0</v>
      </c>
      <c r="DA658">
        <f>'Paste Initial Data Here'!CY658</f>
        <v>0</v>
      </c>
      <c r="DB658">
        <f>'Paste Initial Data Here'!CZ658</f>
        <v>0</v>
      </c>
      <c r="DC658">
        <f>'Paste Initial Data Here'!DA658</f>
        <v>0</v>
      </c>
      <c r="DD658">
        <f>'Paste Initial Data Here'!DB658</f>
        <v>0</v>
      </c>
      <c r="DE658">
        <f>'Paste Initial Data Here'!DC658</f>
        <v>0</v>
      </c>
    </row>
    <row r="659" spans="1:109" x14ac:dyDescent="0.25">
      <c r="A659">
        <f>'Paste Initial Data Here'!A659</f>
        <v>0</v>
      </c>
      <c r="B659">
        <f>'Paste Initial Data Here'!B659</f>
        <v>0</v>
      </c>
      <c r="C659">
        <f>'Paste Initial Data Here'!C659</f>
        <v>0</v>
      </c>
      <c r="D659">
        <f>'Paste Initial Data Here'!D659</f>
        <v>0</v>
      </c>
      <c r="E659">
        <f>'Paste Initial Data Here'!E659</f>
        <v>0</v>
      </c>
      <c r="F659">
        <f>'Paste Initial Data Here'!F659</f>
        <v>0</v>
      </c>
      <c r="G659" t="str" cm="1">
        <f t="array" ref="G659">_xlfn.IFS(ISBLANK('Paste Initial Data Here'!B659)," ",B659&lt;&gt;"",CONCATENATE(C659,", ",D659,", ",E659," ",F659))</f>
        <v xml:space="preserve"> </v>
      </c>
      <c r="H659">
        <f>'Paste Initial Data Here'!G659</f>
        <v>0</v>
      </c>
      <c r="I659">
        <f>'Paste Initial Data Here'!H659</f>
        <v>0</v>
      </c>
      <c r="J659">
        <f>'Paste Initial Data Here'!I659</f>
        <v>0</v>
      </c>
      <c r="K659">
        <f>'Paste Initial Data Here'!J659</f>
        <v>0</v>
      </c>
      <c r="L659">
        <f>'Paste Initial Data Here'!K659</f>
        <v>0</v>
      </c>
      <c r="M659">
        <f>'Paste Initial Data Here'!L659</f>
        <v>0</v>
      </c>
      <c r="N659">
        <f>'Paste Initial Data Here'!M659</f>
        <v>0</v>
      </c>
      <c r="O659">
        <f>'Paste Initial Data Here'!N659</f>
        <v>0</v>
      </c>
      <c r="P659">
        <f>'Paste Initial Data Here'!AC659</f>
        <v>0</v>
      </c>
      <c r="Q659">
        <f>'Paste Initial Data Here'!O659</f>
        <v>0</v>
      </c>
      <c r="R659">
        <f>'Paste Initial Data Here'!P659</f>
        <v>0</v>
      </c>
      <c r="S659">
        <f>'Paste Initial Data Here'!Q659</f>
        <v>0</v>
      </c>
      <c r="T659">
        <f>'Paste Initial Data Here'!R659</f>
        <v>0</v>
      </c>
      <c r="U659">
        <f>'Paste Initial Data Here'!S659</f>
        <v>0</v>
      </c>
      <c r="V659">
        <f>'Paste Initial Data Here'!T659</f>
        <v>0</v>
      </c>
      <c r="W659">
        <f>'Paste Initial Data Here'!U659</f>
        <v>0</v>
      </c>
      <c r="X659">
        <f>'Paste Initial Data Here'!V659</f>
        <v>0</v>
      </c>
      <c r="Y659">
        <f>'Paste Initial Data Here'!W659</f>
        <v>0</v>
      </c>
      <c r="Z659">
        <f>'Paste Initial Data Here'!X659</f>
        <v>0</v>
      </c>
      <c r="AA659" s="11" t="str" cm="1">
        <f t="array" ref="AA659">_xlfn.IFS(ISBLANK('Paste Initial Data Here'!A659),"",'Paste Initial Data Here'!A659&lt;&gt;0,'Paste Initial Data Here'!BL659)</f>
        <v/>
      </c>
      <c r="AB659">
        <f>'Paste Initial Data Here'!Z659</f>
        <v>0</v>
      </c>
      <c r="AC659">
        <f>'Paste Initial Data Here'!AA659</f>
        <v>0</v>
      </c>
      <c r="AD659">
        <f>'Paste Initial Data Here'!AB659</f>
        <v>0</v>
      </c>
      <c r="AE659">
        <f>'Paste Initial Data Here'!AD659</f>
        <v>0</v>
      </c>
      <c r="AF659">
        <f>'Paste Initial Data Here'!AE659</f>
        <v>0</v>
      </c>
      <c r="AG659">
        <f>'Paste Initial Data Here'!AF659</f>
        <v>0</v>
      </c>
      <c r="AH659">
        <f>'Paste Initial Data Here'!AG659</f>
        <v>0</v>
      </c>
      <c r="AI659">
        <f>'Paste Initial Data Here'!AH659</f>
        <v>0</v>
      </c>
      <c r="AJ659">
        <f>'Paste Initial Data Here'!AI659</f>
        <v>0</v>
      </c>
      <c r="AK659" s="11">
        <f>'Paste Initial Data Here'!AJ659</f>
        <v>0</v>
      </c>
      <c r="AL659">
        <f>'Paste Initial Data Here'!AK659</f>
        <v>0</v>
      </c>
      <c r="AM659">
        <f>'Paste Initial Data Here'!AL659</f>
        <v>0</v>
      </c>
      <c r="AN659" s="11">
        <f>'Paste Initial Data Here'!AM659</f>
        <v>0</v>
      </c>
      <c r="AO659">
        <f>'Paste Initial Data Here'!AN659</f>
        <v>0</v>
      </c>
      <c r="AP659">
        <f>'Paste Initial Data Here'!AO659</f>
        <v>0</v>
      </c>
      <c r="AQ659" s="11">
        <f>'Paste Initial Data Here'!AP659</f>
        <v>0</v>
      </c>
      <c r="AR659">
        <f>'Paste Initial Data Here'!AQ659</f>
        <v>0</v>
      </c>
      <c r="AS659">
        <f>'Paste Initial Data Here'!AR659</f>
        <v>0</v>
      </c>
      <c r="AT659" s="11">
        <f>'Paste Initial Data Here'!AS659</f>
        <v>0</v>
      </c>
      <c r="AU659">
        <f>'Paste Initial Data Here'!AT659</f>
        <v>0</v>
      </c>
      <c r="AV659">
        <f>'Paste Initial Data Here'!AU659</f>
        <v>0</v>
      </c>
      <c r="AW659" s="11">
        <f>'Paste Initial Data Here'!AV659</f>
        <v>0</v>
      </c>
      <c r="AX659">
        <f>'Paste Initial Data Here'!AW659</f>
        <v>0</v>
      </c>
      <c r="AY659">
        <f>'Paste Initial Data Here'!AX659</f>
        <v>0</v>
      </c>
      <c r="AZ659" s="11">
        <f>'Paste Initial Data Here'!AY659</f>
        <v>0</v>
      </c>
      <c r="BA659">
        <f>'Paste Initial Data Here'!AZ659</f>
        <v>0</v>
      </c>
      <c r="BB659">
        <f>'Paste Initial Data Here'!BA659</f>
        <v>0</v>
      </c>
      <c r="BC659" s="11">
        <f>'Paste Initial Data Here'!BB659</f>
        <v>0</v>
      </c>
      <c r="BD659">
        <f>'Paste Initial Data Here'!BC659</f>
        <v>0</v>
      </c>
      <c r="BE659">
        <f>'Paste Initial Data Here'!BD659</f>
        <v>0</v>
      </c>
      <c r="BF659" s="11">
        <f>'Paste Initial Data Here'!BE659</f>
        <v>0</v>
      </c>
      <c r="BG659">
        <f>'Paste Initial Data Here'!BF659</f>
        <v>0</v>
      </c>
      <c r="BH659">
        <f>'Paste Initial Data Here'!BG659</f>
        <v>0</v>
      </c>
      <c r="BI659" s="11">
        <f>'Paste Initial Data Here'!BH659</f>
        <v>0</v>
      </c>
      <c r="BJ659">
        <f>'Paste Initial Data Here'!BI659</f>
        <v>0</v>
      </c>
      <c r="BK659">
        <f>'Paste Initial Data Here'!BJ659</f>
        <v>0</v>
      </c>
      <c r="BL659" s="11">
        <f>'Paste Initial Data Here'!BK659</f>
        <v>0</v>
      </c>
      <c r="BM659" s="11">
        <f>'Paste Initial Data Here'!BL659</f>
        <v>0</v>
      </c>
      <c r="BN659">
        <f>'Paste Initial Data Here'!BM659</f>
        <v>0</v>
      </c>
      <c r="BO659" s="8">
        <f>'Paste Initial Data Here'!BN659</f>
        <v>0</v>
      </c>
      <c r="BP659" s="8">
        <f>'Paste Initial Data Here'!BO659</f>
        <v>0</v>
      </c>
      <c r="BQ659">
        <f>'Paste Initial Data Here'!BP659</f>
        <v>0</v>
      </c>
      <c r="BR659" s="8">
        <f>'Paste Initial Data Here'!BQ659</f>
        <v>0</v>
      </c>
      <c r="BS659" s="8">
        <f>'Paste Initial Data Here'!BR659</f>
        <v>0</v>
      </c>
      <c r="BT659">
        <f>'Paste Initial Data Here'!BS659</f>
        <v>0</v>
      </c>
      <c r="BU659" s="8">
        <f>'Paste Initial Data Here'!BT659</f>
        <v>0</v>
      </c>
      <c r="BV659" s="8">
        <f>'Paste Initial Data Here'!BU659</f>
        <v>0</v>
      </c>
      <c r="BW659">
        <f>'Paste Initial Data Here'!BV659</f>
        <v>0</v>
      </c>
      <c r="BX659" s="8">
        <f>'Paste Initial Data Here'!BW659</f>
        <v>0</v>
      </c>
      <c r="BY659" s="8">
        <f>'Paste Initial Data Here'!BX659</f>
        <v>0</v>
      </c>
      <c r="BZ659">
        <f>'Paste Initial Data Here'!BY659</f>
        <v>0</v>
      </c>
      <c r="CA659" s="8">
        <f>'Paste Initial Data Here'!BZ659</f>
        <v>0</v>
      </c>
      <c r="CB659" s="8">
        <f>'Paste Initial Data Here'!CA659</f>
        <v>0</v>
      </c>
      <c r="CC659">
        <f>'Paste Initial Data Here'!CB659</f>
        <v>0</v>
      </c>
      <c r="CD659" s="8">
        <f>'Paste Initial Data Here'!CC659</f>
        <v>0</v>
      </c>
      <c r="CE659" s="8">
        <f>'Paste Initial Data Here'!CD659</f>
        <v>0</v>
      </c>
      <c r="CF659">
        <f>'Paste Initial Data Here'!CE659</f>
        <v>0</v>
      </c>
      <c r="CG659" s="8">
        <f>'Paste Initial Data Here'!CF659</f>
        <v>0</v>
      </c>
      <c r="CH659" s="8">
        <f>'Paste Initial Data Here'!CG659</f>
        <v>0</v>
      </c>
      <c r="CI659">
        <f>'Paste Initial Data Here'!CH659</f>
        <v>0</v>
      </c>
      <c r="CJ659" s="8">
        <f>'Paste Initial Data Here'!CI659</f>
        <v>0</v>
      </c>
      <c r="CK659" s="8">
        <f>'Paste Initial Data Here'!CJ659</f>
        <v>0</v>
      </c>
      <c r="CL659">
        <f>'Paste Initial Data Here'!CK659</f>
        <v>0</v>
      </c>
      <c r="CM659" s="8">
        <f>'Paste Initial Data Here'!CL659</f>
        <v>0</v>
      </c>
      <c r="CN659" s="8">
        <f>'Paste Initial Data Here'!CM659</f>
        <v>0</v>
      </c>
      <c r="CO659">
        <f>'Paste Initial Data Here'!CN659</f>
        <v>0</v>
      </c>
      <c r="CP659" s="8">
        <f>'Paste Initial Data Here'!CO659</f>
        <v>0</v>
      </c>
      <c r="CQ659" s="8">
        <f>'Paste Initial Data Here'!CP659</f>
        <v>0</v>
      </c>
      <c r="CR659">
        <f>'Paste Initial Data Here'!CQ659</f>
        <v>0</v>
      </c>
      <c r="CS659">
        <f>'Paste Initial Data Here'!CR659</f>
        <v>0</v>
      </c>
      <c r="CT659">
        <f>'Paste Initial Data Here'!CS659</f>
        <v>0</v>
      </c>
      <c r="CU659">
        <f>'Paste Initial Data Here'!CT659</f>
        <v>0</v>
      </c>
      <c r="CV659" s="1">
        <f>'Paste Initial Data Here'!CU659</f>
        <v>0</v>
      </c>
      <c r="CW659" t="str" cm="1">
        <f t="array" ref="CW659">_xlfn.IFS(CU659="Yes",(CONCATENATE(CU659,","," ",CV659)),CU659="No","No",CU659&lt;=0,"")</f>
        <v/>
      </c>
      <c r="CX659">
        <f>'Paste Initial Data Here'!CV659</f>
        <v>0</v>
      </c>
      <c r="CY659">
        <f>'Paste Initial Data Here'!CW659</f>
        <v>0</v>
      </c>
      <c r="CZ659">
        <f>'Paste Initial Data Here'!CX659</f>
        <v>0</v>
      </c>
      <c r="DA659">
        <f>'Paste Initial Data Here'!CY659</f>
        <v>0</v>
      </c>
      <c r="DB659">
        <f>'Paste Initial Data Here'!CZ659</f>
        <v>0</v>
      </c>
      <c r="DC659">
        <f>'Paste Initial Data Here'!DA659</f>
        <v>0</v>
      </c>
      <c r="DD659">
        <f>'Paste Initial Data Here'!DB659</f>
        <v>0</v>
      </c>
      <c r="DE659">
        <f>'Paste Initial Data Here'!DC659</f>
        <v>0</v>
      </c>
    </row>
    <row r="660" spans="1:109" x14ac:dyDescent="0.25">
      <c r="A660">
        <f>'Paste Initial Data Here'!A660</f>
        <v>0</v>
      </c>
      <c r="B660">
        <f>'Paste Initial Data Here'!B660</f>
        <v>0</v>
      </c>
      <c r="C660">
        <f>'Paste Initial Data Here'!C660</f>
        <v>0</v>
      </c>
      <c r="D660">
        <f>'Paste Initial Data Here'!D660</f>
        <v>0</v>
      </c>
      <c r="E660">
        <f>'Paste Initial Data Here'!E660</f>
        <v>0</v>
      </c>
      <c r="F660">
        <f>'Paste Initial Data Here'!F660</f>
        <v>0</v>
      </c>
      <c r="G660" t="str" cm="1">
        <f t="array" ref="G660">_xlfn.IFS(ISBLANK('Paste Initial Data Here'!B660)," ",B660&lt;&gt;"",CONCATENATE(C660,", ",D660,", ",E660," ",F660))</f>
        <v xml:space="preserve"> </v>
      </c>
      <c r="H660">
        <f>'Paste Initial Data Here'!G660</f>
        <v>0</v>
      </c>
      <c r="I660">
        <f>'Paste Initial Data Here'!H660</f>
        <v>0</v>
      </c>
      <c r="J660">
        <f>'Paste Initial Data Here'!I660</f>
        <v>0</v>
      </c>
      <c r="K660">
        <f>'Paste Initial Data Here'!J660</f>
        <v>0</v>
      </c>
      <c r="L660">
        <f>'Paste Initial Data Here'!K660</f>
        <v>0</v>
      </c>
      <c r="M660">
        <f>'Paste Initial Data Here'!L660</f>
        <v>0</v>
      </c>
      <c r="N660">
        <f>'Paste Initial Data Here'!M660</f>
        <v>0</v>
      </c>
      <c r="O660">
        <f>'Paste Initial Data Here'!N660</f>
        <v>0</v>
      </c>
      <c r="P660">
        <f>'Paste Initial Data Here'!AC660</f>
        <v>0</v>
      </c>
      <c r="Q660">
        <f>'Paste Initial Data Here'!O660</f>
        <v>0</v>
      </c>
      <c r="R660">
        <f>'Paste Initial Data Here'!P660</f>
        <v>0</v>
      </c>
      <c r="S660">
        <f>'Paste Initial Data Here'!Q660</f>
        <v>0</v>
      </c>
      <c r="T660">
        <f>'Paste Initial Data Here'!R660</f>
        <v>0</v>
      </c>
      <c r="U660">
        <f>'Paste Initial Data Here'!S660</f>
        <v>0</v>
      </c>
      <c r="V660">
        <f>'Paste Initial Data Here'!T660</f>
        <v>0</v>
      </c>
      <c r="W660">
        <f>'Paste Initial Data Here'!U660</f>
        <v>0</v>
      </c>
      <c r="X660">
        <f>'Paste Initial Data Here'!V660</f>
        <v>0</v>
      </c>
      <c r="Y660">
        <f>'Paste Initial Data Here'!W660</f>
        <v>0</v>
      </c>
      <c r="Z660">
        <f>'Paste Initial Data Here'!X660</f>
        <v>0</v>
      </c>
      <c r="AA660" s="11" t="str" cm="1">
        <f t="array" ref="AA660">_xlfn.IFS(ISBLANK('Paste Initial Data Here'!A660),"",'Paste Initial Data Here'!A660&lt;&gt;0,'Paste Initial Data Here'!BL660)</f>
        <v/>
      </c>
      <c r="AB660">
        <f>'Paste Initial Data Here'!Z660</f>
        <v>0</v>
      </c>
      <c r="AC660">
        <f>'Paste Initial Data Here'!AA660</f>
        <v>0</v>
      </c>
      <c r="AD660">
        <f>'Paste Initial Data Here'!AB660</f>
        <v>0</v>
      </c>
      <c r="AE660">
        <f>'Paste Initial Data Here'!AD660</f>
        <v>0</v>
      </c>
      <c r="AF660">
        <f>'Paste Initial Data Here'!AE660</f>
        <v>0</v>
      </c>
      <c r="AG660">
        <f>'Paste Initial Data Here'!AF660</f>
        <v>0</v>
      </c>
      <c r="AH660">
        <f>'Paste Initial Data Here'!AG660</f>
        <v>0</v>
      </c>
      <c r="AI660">
        <f>'Paste Initial Data Here'!AH660</f>
        <v>0</v>
      </c>
      <c r="AJ660">
        <f>'Paste Initial Data Here'!AI660</f>
        <v>0</v>
      </c>
      <c r="AK660" s="11">
        <f>'Paste Initial Data Here'!AJ660</f>
        <v>0</v>
      </c>
      <c r="AL660">
        <f>'Paste Initial Data Here'!AK660</f>
        <v>0</v>
      </c>
      <c r="AM660">
        <f>'Paste Initial Data Here'!AL660</f>
        <v>0</v>
      </c>
      <c r="AN660" s="11">
        <f>'Paste Initial Data Here'!AM660</f>
        <v>0</v>
      </c>
      <c r="AO660">
        <f>'Paste Initial Data Here'!AN660</f>
        <v>0</v>
      </c>
      <c r="AP660">
        <f>'Paste Initial Data Here'!AO660</f>
        <v>0</v>
      </c>
      <c r="AQ660" s="11">
        <f>'Paste Initial Data Here'!AP660</f>
        <v>0</v>
      </c>
      <c r="AR660">
        <f>'Paste Initial Data Here'!AQ660</f>
        <v>0</v>
      </c>
      <c r="AS660">
        <f>'Paste Initial Data Here'!AR660</f>
        <v>0</v>
      </c>
      <c r="AT660" s="11">
        <f>'Paste Initial Data Here'!AS660</f>
        <v>0</v>
      </c>
      <c r="AU660">
        <f>'Paste Initial Data Here'!AT660</f>
        <v>0</v>
      </c>
      <c r="AV660">
        <f>'Paste Initial Data Here'!AU660</f>
        <v>0</v>
      </c>
      <c r="AW660" s="11">
        <f>'Paste Initial Data Here'!AV660</f>
        <v>0</v>
      </c>
      <c r="AX660">
        <f>'Paste Initial Data Here'!AW660</f>
        <v>0</v>
      </c>
      <c r="AY660">
        <f>'Paste Initial Data Here'!AX660</f>
        <v>0</v>
      </c>
      <c r="AZ660" s="11">
        <f>'Paste Initial Data Here'!AY660</f>
        <v>0</v>
      </c>
      <c r="BA660">
        <f>'Paste Initial Data Here'!AZ660</f>
        <v>0</v>
      </c>
      <c r="BB660">
        <f>'Paste Initial Data Here'!BA660</f>
        <v>0</v>
      </c>
      <c r="BC660" s="11">
        <f>'Paste Initial Data Here'!BB660</f>
        <v>0</v>
      </c>
      <c r="BD660">
        <f>'Paste Initial Data Here'!BC660</f>
        <v>0</v>
      </c>
      <c r="BE660">
        <f>'Paste Initial Data Here'!BD660</f>
        <v>0</v>
      </c>
      <c r="BF660" s="11">
        <f>'Paste Initial Data Here'!BE660</f>
        <v>0</v>
      </c>
      <c r="BG660">
        <f>'Paste Initial Data Here'!BF660</f>
        <v>0</v>
      </c>
      <c r="BH660">
        <f>'Paste Initial Data Here'!BG660</f>
        <v>0</v>
      </c>
      <c r="BI660" s="11">
        <f>'Paste Initial Data Here'!BH660</f>
        <v>0</v>
      </c>
      <c r="BJ660">
        <f>'Paste Initial Data Here'!BI660</f>
        <v>0</v>
      </c>
      <c r="BK660">
        <f>'Paste Initial Data Here'!BJ660</f>
        <v>0</v>
      </c>
      <c r="BL660" s="11">
        <f>'Paste Initial Data Here'!BK660</f>
        <v>0</v>
      </c>
      <c r="BM660" s="11">
        <f>'Paste Initial Data Here'!BL660</f>
        <v>0</v>
      </c>
      <c r="BN660">
        <f>'Paste Initial Data Here'!BM660</f>
        <v>0</v>
      </c>
      <c r="BO660" s="8">
        <f>'Paste Initial Data Here'!BN660</f>
        <v>0</v>
      </c>
      <c r="BP660" s="8">
        <f>'Paste Initial Data Here'!BO660</f>
        <v>0</v>
      </c>
      <c r="BQ660">
        <f>'Paste Initial Data Here'!BP660</f>
        <v>0</v>
      </c>
      <c r="BR660" s="8">
        <f>'Paste Initial Data Here'!BQ660</f>
        <v>0</v>
      </c>
      <c r="BS660" s="8">
        <f>'Paste Initial Data Here'!BR660</f>
        <v>0</v>
      </c>
      <c r="BT660">
        <f>'Paste Initial Data Here'!BS660</f>
        <v>0</v>
      </c>
      <c r="BU660" s="8">
        <f>'Paste Initial Data Here'!BT660</f>
        <v>0</v>
      </c>
      <c r="BV660" s="8">
        <f>'Paste Initial Data Here'!BU660</f>
        <v>0</v>
      </c>
      <c r="BW660">
        <f>'Paste Initial Data Here'!BV660</f>
        <v>0</v>
      </c>
      <c r="BX660" s="8">
        <f>'Paste Initial Data Here'!BW660</f>
        <v>0</v>
      </c>
      <c r="BY660" s="8">
        <f>'Paste Initial Data Here'!BX660</f>
        <v>0</v>
      </c>
      <c r="BZ660">
        <f>'Paste Initial Data Here'!BY660</f>
        <v>0</v>
      </c>
      <c r="CA660" s="8">
        <f>'Paste Initial Data Here'!BZ660</f>
        <v>0</v>
      </c>
      <c r="CB660" s="8">
        <f>'Paste Initial Data Here'!CA660</f>
        <v>0</v>
      </c>
      <c r="CC660">
        <f>'Paste Initial Data Here'!CB660</f>
        <v>0</v>
      </c>
      <c r="CD660" s="8">
        <f>'Paste Initial Data Here'!CC660</f>
        <v>0</v>
      </c>
      <c r="CE660" s="8">
        <f>'Paste Initial Data Here'!CD660</f>
        <v>0</v>
      </c>
      <c r="CF660">
        <f>'Paste Initial Data Here'!CE660</f>
        <v>0</v>
      </c>
      <c r="CG660" s="8">
        <f>'Paste Initial Data Here'!CF660</f>
        <v>0</v>
      </c>
      <c r="CH660" s="8">
        <f>'Paste Initial Data Here'!CG660</f>
        <v>0</v>
      </c>
      <c r="CI660">
        <f>'Paste Initial Data Here'!CH660</f>
        <v>0</v>
      </c>
      <c r="CJ660" s="8">
        <f>'Paste Initial Data Here'!CI660</f>
        <v>0</v>
      </c>
      <c r="CK660" s="8">
        <f>'Paste Initial Data Here'!CJ660</f>
        <v>0</v>
      </c>
      <c r="CL660">
        <f>'Paste Initial Data Here'!CK660</f>
        <v>0</v>
      </c>
      <c r="CM660" s="8">
        <f>'Paste Initial Data Here'!CL660</f>
        <v>0</v>
      </c>
      <c r="CN660" s="8">
        <f>'Paste Initial Data Here'!CM660</f>
        <v>0</v>
      </c>
      <c r="CO660">
        <f>'Paste Initial Data Here'!CN660</f>
        <v>0</v>
      </c>
      <c r="CP660" s="8">
        <f>'Paste Initial Data Here'!CO660</f>
        <v>0</v>
      </c>
      <c r="CQ660" s="8">
        <f>'Paste Initial Data Here'!CP660</f>
        <v>0</v>
      </c>
      <c r="CR660">
        <f>'Paste Initial Data Here'!CQ660</f>
        <v>0</v>
      </c>
      <c r="CS660">
        <f>'Paste Initial Data Here'!CR660</f>
        <v>0</v>
      </c>
      <c r="CT660">
        <f>'Paste Initial Data Here'!CS660</f>
        <v>0</v>
      </c>
      <c r="CU660">
        <f>'Paste Initial Data Here'!CT660</f>
        <v>0</v>
      </c>
      <c r="CV660" s="1">
        <f>'Paste Initial Data Here'!CU660</f>
        <v>0</v>
      </c>
      <c r="CW660" t="str" cm="1">
        <f t="array" ref="CW660">_xlfn.IFS(CU660="Yes",(CONCATENATE(CU660,","," ",CV660)),CU660="No","No",CU660&lt;=0,"")</f>
        <v/>
      </c>
      <c r="CX660">
        <f>'Paste Initial Data Here'!CV660</f>
        <v>0</v>
      </c>
      <c r="CY660">
        <f>'Paste Initial Data Here'!CW660</f>
        <v>0</v>
      </c>
      <c r="CZ660">
        <f>'Paste Initial Data Here'!CX660</f>
        <v>0</v>
      </c>
      <c r="DA660">
        <f>'Paste Initial Data Here'!CY660</f>
        <v>0</v>
      </c>
      <c r="DB660">
        <f>'Paste Initial Data Here'!CZ660</f>
        <v>0</v>
      </c>
      <c r="DC660">
        <f>'Paste Initial Data Here'!DA660</f>
        <v>0</v>
      </c>
      <c r="DD660">
        <f>'Paste Initial Data Here'!DB660</f>
        <v>0</v>
      </c>
      <c r="DE660">
        <f>'Paste Initial Data Here'!DC660</f>
        <v>0</v>
      </c>
    </row>
    <row r="661" spans="1:109" x14ac:dyDescent="0.25">
      <c r="A661">
        <f>'Paste Initial Data Here'!A661</f>
        <v>0</v>
      </c>
      <c r="B661">
        <f>'Paste Initial Data Here'!B661</f>
        <v>0</v>
      </c>
      <c r="C661">
        <f>'Paste Initial Data Here'!C661</f>
        <v>0</v>
      </c>
      <c r="D661">
        <f>'Paste Initial Data Here'!D661</f>
        <v>0</v>
      </c>
      <c r="E661">
        <f>'Paste Initial Data Here'!E661</f>
        <v>0</v>
      </c>
      <c r="F661">
        <f>'Paste Initial Data Here'!F661</f>
        <v>0</v>
      </c>
      <c r="G661" t="str" cm="1">
        <f t="array" ref="G661">_xlfn.IFS(ISBLANK('Paste Initial Data Here'!B661)," ",B661&lt;&gt;"",CONCATENATE(C661,", ",D661,", ",E661," ",F661))</f>
        <v xml:space="preserve"> </v>
      </c>
      <c r="H661">
        <f>'Paste Initial Data Here'!G661</f>
        <v>0</v>
      </c>
      <c r="I661">
        <f>'Paste Initial Data Here'!H661</f>
        <v>0</v>
      </c>
      <c r="J661">
        <f>'Paste Initial Data Here'!I661</f>
        <v>0</v>
      </c>
      <c r="K661">
        <f>'Paste Initial Data Here'!J661</f>
        <v>0</v>
      </c>
      <c r="L661">
        <f>'Paste Initial Data Here'!K661</f>
        <v>0</v>
      </c>
      <c r="M661">
        <f>'Paste Initial Data Here'!L661</f>
        <v>0</v>
      </c>
      <c r="N661">
        <f>'Paste Initial Data Here'!M661</f>
        <v>0</v>
      </c>
      <c r="O661">
        <f>'Paste Initial Data Here'!N661</f>
        <v>0</v>
      </c>
      <c r="P661">
        <f>'Paste Initial Data Here'!AC661</f>
        <v>0</v>
      </c>
      <c r="Q661">
        <f>'Paste Initial Data Here'!O661</f>
        <v>0</v>
      </c>
      <c r="R661">
        <f>'Paste Initial Data Here'!P661</f>
        <v>0</v>
      </c>
      <c r="S661">
        <f>'Paste Initial Data Here'!Q661</f>
        <v>0</v>
      </c>
      <c r="T661">
        <f>'Paste Initial Data Here'!R661</f>
        <v>0</v>
      </c>
      <c r="U661">
        <f>'Paste Initial Data Here'!S661</f>
        <v>0</v>
      </c>
      <c r="V661">
        <f>'Paste Initial Data Here'!T661</f>
        <v>0</v>
      </c>
      <c r="W661">
        <f>'Paste Initial Data Here'!U661</f>
        <v>0</v>
      </c>
      <c r="X661">
        <f>'Paste Initial Data Here'!V661</f>
        <v>0</v>
      </c>
      <c r="Y661">
        <f>'Paste Initial Data Here'!W661</f>
        <v>0</v>
      </c>
      <c r="Z661">
        <f>'Paste Initial Data Here'!X661</f>
        <v>0</v>
      </c>
      <c r="AA661" s="11" t="str" cm="1">
        <f t="array" ref="AA661">_xlfn.IFS(ISBLANK('Paste Initial Data Here'!A661),"",'Paste Initial Data Here'!A661&lt;&gt;0,'Paste Initial Data Here'!BL661)</f>
        <v/>
      </c>
      <c r="AB661">
        <f>'Paste Initial Data Here'!Z661</f>
        <v>0</v>
      </c>
      <c r="AC661">
        <f>'Paste Initial Data Here'!AA661</f>
        <v>0</v>
      </c>
      <c r="AD661">
        <f>'Paste Initial Data Here'!AB661</f>
        <v>0</v>
      </c>
      <c r="AE661">
        <f>'Paste Initial Data Here'!AD661</f>
        <v>0</v>
      </c>
      <c r="AF661">
        <f>'Paste Initial Data Here'!AE661</f>
        <v>0</v>
      </c>
      <c r="AG661">
        <f>'Paste Initial Data Here'!AF661</f>
        <v>0</v>
      </c>
      <c r="AH661">
        <f>'Paste Initial Data Here'!AG661</f>
        <v>0</v>
      </c>
      <c r="AI661">
        <f>'Paste Initial Data Here'!AH661</f>
        <v>0</v>
      </c>
      <c r="AJ661">
        <f>'Paste Initial Data Here'!AI661</f>
        <v>0</v>
      </c>
      <c r="AK661" s="11">
        <f>'Paste Initial Data Here'!AJ661</f>
        <v>0</v>
      </c>
      <c r="AL661">
        <f>'Paste Initial Data Here'!AK661</f>
        <v>0</v>
      </c>
      <c r="AM661">
        <f>'Paste Initial Data Here'!AL661</f>
        <v>0</v>
      </c>
      <c r="AN661" s="11">
        <f>'Paste Initial Data Here'!AM661</f>
        <v>0</v>
      </c>
      <c r="AO661">
        <f>'Paste Initial Data Here'!AN661</f>
        <v>0</v>
      </c>
      <c r="AP661">
        <f>'Paste Initial Data Here'!AO661</f>
        <v>0</v>
      </c>
      <c r="AQ661" s="11">
        <f>'Paste Initial Data Here'!AP661</f>
        <v>0</v>
      </c>
      <c r="AR661">
        <f>'Paste Initial Data Here'!AQ661</f>
        <v>0</v>
      </c>
      <c r="AS661">
        <f>'Paste Initial Data Here'!AR661</f>
        <v>0</v>
      </c>
      <c r="AT661" s="11">
        <f>'Paste Initial Data Here'!AS661</f>
        <v>0</v>
      </c>
      <c r="AU661">
        <f>'Paste Initial Data Here'!AT661</f>
        <v>0</v>
      </c>
      <c r="AV661">
        <f>'Paste Initial Data Here'!AU661</f>
        <v>0</v>
      </c>
      <c r="AW661" s="11">
        <f>'Paste Initial Data Here'!AV661</f>
        <v>0</v>
      </c>
      <c r="AX661">
        <f>'Paste Initial Data Here'!AW661</f>
        <v>0</v>
      </c>
      <c r="AY661">
        <f>'Paste Initial Data Here'!AX661</f>
        <v>0</v>
      </c>
      <c r="AZ661" s="11">
        <f>'Paste Initial Data Here'!AY661</f>
        <v>0</v>
      </c>
      <c r="BA661">
        <f>'Paste Initial Data Here'!AZ661</f>
        <v>0</v>
      </c>
      <c r="BB661">
        <f>'Paste Initial Data Here'!BA661</f>
        <v>0</v>
      </c>
      <c r="BC661" s="11">
        <f>'Paste Initial Data Here'!BB661</f>
        <v>0</v>
      </c>
      <c r="BD661">
        <f>'Paste Initial Data Here'!BC661</f>
        <v>0</v>
      </c>
      <c r="BE661">
        <f>'Paste Initial Data Here'!BD661</f>
        <v>0</v>
      </c>
      <c r="BF661" s="11">
        <f>'Paste Initial Data Here'!BE661</f>
        <v>0</v>
      </c>
      <c r="BG661">
        <f>'Paste Initial Data Here'!BF661</f>
        <v>0</v>
      </c>
      <c r="BH661">
        <f>'Paste Initial Data Here'!BG661</f>
        <v>0</v>
      </c>
      <c r="BI661" s="11">
        <f>'Paste Initial Data Here'!BH661</f>
        <v>0</v>
      </c>
      <c r="BJ661">
        <f>'Paste Initial Data Here'!BI661</f>
        <v>0</v>
      </c>
      <c r="BK661">
        <f>'Paste Initial Data Here'!BJ661</f>
        <v>0</v>
      </c>
      <c r="BL661" s="11">
        <f>'Paste Initial Data Here'!BK661</f>
        <v>0</v>
      </c>
      <c r="BM661" s="11">
        <f>'Paste Initial Data Here'!BL661</f>
        <v>0</v>
      </c>
      <c r="BN661">
        <f>'Paste Initial Data Here'!BM661</f>
        <v>0</v>
      </c>
      <c r="BO661" s="8">
        <f>'Paste Initial Data Here'!BN661</f>
        <v>0</v>
      </c>
      <c r="BP661" s="8">
        <f>'Paste Initial Data Here'!BO661</f>
        <v>0</v>
      </c>
      <c r="BQ661">
        <f>'Paste Initial Data Here'!BP661</f>
        <v>0</v>
      </c>
      <c r="BR661" s="8">
        <f>'Paste Initial Data Here'!BQ661</f>
        <v>0</v>
      </c>
      <c r="BS661" s="8">
        <f>'Paste Initial Data Here'!BR661</f>
        <v>0</v>
      </c>
      <c r="BT661">
        <f>'Paste Initial Data Here'!BS661</f>
        <v>0</v>
      </c>
      <c r="BU661" s="8">
        <f>'Paste Initial Data Here'!BT661</f>
        <v>0</v>
      </c>
      <c r="BV661" s="8">
        <f>'Paste Initial Data Here'!BU661</f>
        <v>0</v>
      </c>
      <c r="BW661">
        <f>'Paste Initial Data Here'!BV661</f>
        <v>0</v>
      </c>
      <c r="BX661" s="8">
        <f>'Paste Initial Data Here'!BW661</f>
        <v>0</v>
      </c>
      <c r="BY661" s="8">
        <f>'Paste Initial Data Here'!BX661</f>
        <v>0</v>
      </c>
      <c r="BZ661">
        <f>'Paste Initial Data Here'!BY661</f>
        <v>0</v>
      </c>
      <c r="CA661" s="8">
        <f>'Paste Initial Data Here'!BZ661</f>
        <v>0</v>
      </c>
      <c r="CB661" s="8">
        <f>'Paste Initial Data Here'!CA661</f>
        <v>0</v>
      </c>
      <c r="CC661">
        <f>'Paste Initial Data Here'!CB661</f>
        <v>0</v>
      </c>
      <c r="CD661" s="8">
        <f>'Paste Initial Data Here'!CC661</f>
        <v>0</v>
      </c>
      <c r="CE661" s="8">
        <f>'Paste Initial Data Here'!CD661</f>
        <v>0</v>
      </c>
      <c r="CF661">
        <f>'Paste Initial Data Here'!CE661</f>
        <v>0</v>
      </c>
      <c r="CG661" s="8">
        <f>'Paste Initial Data Here'!CF661</f>
        <v>0</v>
      </c>
      <c r="CH661" s="8">
        <f>'Paste Initial Data Here'!CG661</f>
        <v>0</v>
      </c>
      <c r="CI661">
        <f>'Paste Initial Data Here'!CH661</f>
        <v>0</v>
      </c>
      <c r="CJ661" s="8">
        <f>'Paste Initial Data Here'!CI661</f>
        <v>0</v>
      </c>
      <c r="CK661" s="8">
        <f>'Paste Initial Data Here'!CJ661</f>
        <v>0</v>
      </c>
      <c r="CL661">
        <f>'Paste Initial Data Here'!CK661</f>
        <v>0</v>
      </c>
      <c r="CM661" s="8">
        <f>'Paste Initial Data Here'!CL661</f>
        <v>0</v>
      </c>
      <c r="CN661" s="8">
        <f>'Paste Initial Data Here'!CM661</f>
        <v>0</v>
      </c>
      <c r="CO661">
        <f>'Paste Initial Data Here'!CN661</f>
        <v>0</v>
      </c>
      <c r="CP661" s="8">
        <f>'Paste Initial Data Here'!CO661</f>
        <v>0</v>
      </c>
      <c r="CQ661" s="8">
        <f>'Paste Initial Data Here'!CP661</f>
        <v>0</v>
      </c>
      <c r="CR661">
        <f>'Paste Initial Data Here'!CQ661</f>
        <v>0</v>
      </c>
      <c r="CS661">
        <f>'Paste Initial Data Here'!CR661</f>
        <v>0</v>
      </c>
      <c r="CT661">
        <f>'Paste Initial Data Here'!CS661</f>
        <v>0</v>
      </c>
      <c r="CU661">
        <f>'Paste Initial Data Here'!CT661</f>
        <v>0</v>
      </c>
      <c r="CV661" s="1">
        <f>'Paste Initial Data Here'!CU661</f>
        <v>0</v>
      </c>
      <c r="CW661" t="str" cm="1">
        <f t="array" ref="CW661">_xlfn.IFS(CU661="Yes",(CONCATENATE(CU661,","," ",CV661)),CU661="No","No",CU661&lt;=0,"")</f>
        <v/>
      </c>
      <c r="CX661">
        <f>'Paste Initial Data Here'!CV661</f>
        <v>0</v>
      </c>
      <c r="CY661">
        <f>'Paste Initial Data Here'!CW661</f>
        <v>0</v>
      </c>
      <c r="CZ661">
        <f>'Paste Initial Data Here'!CX661</f>
        <v>0</v>
      </c>
      <c r="DA661">
        <f>'Paste Initial Data Here'!CY661</f>
        <v>0</v>
      </c>
      <c r="DB661">
        <f>'Paste Initial Data Here'!CZ661</f>
        <v>0</v>
      </c>
      <c r="DC661">
        <f>'Paste Initial Data Here'!DA661</f>
        <v>0</v>
      </c>
      <c r="DD661">
        <f>'Paste Initial Data Here'!DB661</f>
        <v>0</v>
      </c>
      <c r="DE661">
        <f>'Paste Initial Data Here'!DC661</f>
        <v>0</v>
      </c>
    </row>
    <row r="662" spans="1:109" x14ac:dyDescent="0.25">
      <c r="A662">
        <f>'Paste Initial Data Here'!A662</f>
        <v>0</v>
      </c>
      <c r="B662">
        <f>'Paste Initial Data Here'!B662</f>
        <v>0</v>
      </c>
      <c r="C662">
        <f>'Paste Initial Data Here'!C662</f>
        <v>0</v>
      </c>
      <c r="D662">
        <f>'Paste Initial Data Here'!D662</f>
        <v>0</v>
      </c>
      <c r="E662">
        <f>'Paste Initial Data Here'!E662</f>
        <v>0</v>
      </c>
      <c r="F662">
        <f>'Paste Initial Data Here'!F662</f>
        <v>0</v>
      </c>
      <c r="G662" t="str" cm="1">
        <f t="array" ref="G662">_xlfn.IFS(ISBLANK('Paste Initial Data Here'!B662)," ",B662&lt;&gt;"",CONCATENATE(C662,", ",D662,", ",E662," ",F662))</f>
        <v xml:space="preserve"> </v>
      </c>
      <c r="H662">
        <f>'Paste Initial Data Here'!G662</f>
        <v>0</v>
      </c>
      <c r="I662">
        <f>'Paste Initial Data Here'!H662</f>
        <v>0</v>
      </c>
      <c r="J662">
        <f>'Paste Initial Data Here'!I662</f>
        <v>0</v>
      </c>
      <c r="K662">
        <f>'Paste Initial Data Here'!J662</f>
        <v>0</v>
      </c>
      <c r="L662">
        <f>'Paste Initial Data Here'!K662</f>
        <v>0</v>
      </c>
      <c r="M662">
        <f>'Paste Initial Data Here'!L662</f>
        <v>0</v>
      </c>
      <c r="N662">
        <f>'Paste Initial Data Here'!M662</f>
        <v>0</v>
      </c>
      <c r="O662">
        <f>'Paste Initial Data Here'!N662</f>
        <v>0</v>
      </c>
      <c r="P662">
        <f>'Paste Initial Data Here'!AC662</f>
        <v>0</v>
      </c>
      <c r="Q662">
        <f>'Paste Initial Data Here'!O662</f>
        <v>0</v>
      </c>
      <c r="R662">
        <f>'Paste Initial Data Here'!P662</f>
        <v>0</v>
      </c>
      <c r="S662">
        <f>'Paste Initial Data Here'!Q662</f>
        <v>0</v>
      </c>
      <c r="T662">
        <f>'Paste Initial Data Here'!R662</f>
        <v>0</v>
      </c>
      <c r="U662">
        <f>'Paste Initial Data Here'!S662</f>
        <v>0</v>
      </c>
      <c r="V662">
        <f>'Paste Initial Data Here'!T662</f>
        <v>0</v>
      </c>
      <c r="W662">
        <f>'Paste Initial Data Here'!U662</f>
        <v>0</v>
      </c>
      <c r="X662">
        <f>'Paste Initial Data Here'!V662</f>
        <v>0</v>
      </c>
      <c r="Y662">
        <f>'Paste Initial Data Here'!W662</f>
        <v>0</v>
      </c>
      <c r="Z662">
        <f>'Paste Initial Data Here'!X662</f>
        <v>0</v>
      </c>
      <c r="AA662" s="11" t="str" cm="1">
        <f t="array" ref="AA662">_xlfn.IFS(ISBLANK('Paste Initial Data Here'!A662),"",'Paste Initial Data Here'!A662&lt;&gt;0,'Paste Initial Data Here'!BL662)</f>
        <v/>
      </c>
      <c r="AB662">
        <f>'Paste Initial Data Here'!Z662</f>
        <v>0</v>
      </c>
      <c r="AC662">
        <f>'Paste Initial Data Here'!AA662</f>
        <v>0</v>
      </c>
      <c r="AD662">
        <f>'Paste Initial Data Here'!AB662</f>
        <v>0</v>
      </c>
      <c r="AE662">
        <f>'Paste Initial Data Here'!AD662</f>
        <v>0</v>
      </c>
      <c r="AF662">
        <f>'Paste Initial Data Here'!AE662</f>
        <v>0</v>
      </c>
      <c r="AG662">
        <f>'Paste Initial Data Here'!AF662</f>
        <v>0</v>
      </c>
      <c r="AH662">
        <f>'Paste Initial Data Here'!AG662</f>
        <v>0</v>
      </c>
      <c r="AI662">
        <f>'Paste Initial Data Here'!AH662</f>
        <v>0</v>
      </c>
      <c r="AJ662">
        <f>'Paste Initial Data Here'!AI662</f>
        <v>0</v>
      </c>
      <c r="AK662" s="11">
        <f>'Paste Initial Data Here'!AJ662</f>
        <v>0</v>
      </c>
      <c r="AL662">
        <f>'Paste Initial Data Here'!AK662</f>
        <v>0</v>
      </c>
      <c r="AM662">
        <f>'Paste Initial Data Here'!AL662</f>
        <v>0</v>
      </c>
      <c r="AN662" s="11">
        <f>'Paste Initial Data Here'!AM662</f>
        <v>0</v>
      </c>
      <c r="AO662">
        <f>'Paste Initial Data Here'!AN662</f>
        <v>0</v>
      </c>
      <c r="AP662">
        <f>'Paste Initial Data Here'!AO662</f>
        <v>0</v>
      </c>
      <c r="AQ662" s="11">
        <f>'Paste Initial Data Here'!AP662</f>
        <v>0</v>
      </c>
      <c r="AR662">
        <f>'Paste Initial Data Here'!AQ662</f>
        <v>0</v>
      </c>
      <c r="AS662">
        <f>'Paste Initial Data Here'!AR662</f>
        <v>0</v>
      </c>
      <c r="AT662" s="11">
        <f>'Paste Initial Data Here'!AS662</f>
        <v>0</v>
      </c>
      <c r="AU662">
        <f>'Paste Initial Data Here'!AT662</f>
        <v>0</v>
      </c>
      <c r="AV662">
        <f>'Paste Initial Data Here'!AU662</f>
        <v>0</v>
      </c>
      <c r="AW662" s="11">
        <f>'Paste Initial Data Here'!AV662</f>
        <v>0</v>
      </c>
      <c r="AX662">
        <f>'Paste Initial Data Here'!AW662</f>
        <v>0</v>
      </c>
      <c r="AY662">
        <f>'Paste Initial Data Here'!AX662</f>
        <v>0</v>
      </c>
      <c r="AZ662" s="11">
        <f>'Paste Initial Data Here'!AY662</f>
        <v>0</v>
      </c>
      <c r="BA662">
        <f>'Paste Initial Data Here'!AZ662</f>
        <v>0</v>
      </c>
      <c r="BB662">
        <f>'Paste Initial Data Here'!BA662</f>
        <v>0</v>
      </c>
      <c r="BC662" s="11">
        <f>'Paste Initial Data Here'!BB662</f>
        <v>0</v>
      </c>
      <c r="BD662">
        <f>'Paste Initial Data Here'!BC662</f>
        <v>0</v>
      </c>
      <c r="BE662">
        <f>'Paste Initial Data Here'!BD662</f>
        <v>0</v>
      </c>
      <c r="BF662" s="11">
        <f>'Paste Initial Data Here'!BE662</f>
        <v>0</v>
      </c>
      <c r="BG662">
        <f>'Paste Initial Data Here'!BF662</f>
        <v>0</v>
      </c>
      <c r="BH662">
        <f>'Paste Initial Data Here'!BG662</f>
        <v>0</v>
      </c>
      <c r="BI662" s="11">
        <f>'Paste Initial Data Here'!BH662</f>
        <v>0</v>
      </c>
      <c r="BJ662">
        <f>'Paste Initial Data Here'!BI662</f>
        <v>0</v>
      </c>
      <c r="BK662">
        <f>'Paste Initial Data Here'!BJ662</f>
        <v>0</v>
      </c>
      <c r="BL662" s="11">
        <f>'Paste Initial Data Here'!BK662</f>
        <v>0</v>
      </c>
      <c r="BM662" s="11">
        <f>'Paste Initial Data Here'!BL662</f>
        <v>0</v>
      </c>
      <c r="BN662">
        <f>'Paste Initial Data Here'!BM662</f>
        <v>0</v>
      </c>
      <c r="BO662" s="8">
        <f>'Paste Initial Data Here'!BN662</f>
        <v>0</v>
      </c>
      <c r="BP662" s="8">
        <f>'Paste Initial Data Here'!BO662</f>
        <v>0</v>
      </c>
      <c r="BQ662">
        <f>'Paste Initial Data Here'!BP662</f>
        <v>0</v>
      </c>
      <c r="BR662" s="8">
        <f>'Paste Initial Data Here'!BQ662</f>
        <v>0</v>
      </c>
      <c r="BS662" s="8">
        <f>'Paste Initial Data Here'!BR662</f>
        <v>0</v>
      </c>
      <c r="BT662">
        <f>'Paste Initial Data Here'!BS662</f>
        <v>0</v>
      </c>
      <c r="BU662" s="8">
        <f>'Paste Initial Data Here'!BT662</f>
        <v>0</v>
      </c>
      <c r="BV662" s="8">
        <f>'Paste Initial Data Here'!BU662</f>
        <v>0</v>
      </c>
      <c r="BW662">
        <f>'Paste Initial Data Here'!BV662</f>
        <v>0</v>
      </c>
      <c r="BX662" s="8">
        <f>'Paste Initial Data Here'!BW662</f>
        <v>0</v>
      </c>
      <c r="BY662" s="8">
        <f>'Paste Initial Data Here'!BX662</f>
        <v>0</v>
      </c>
      <c r="BZ662">
        <f>'Paste Initial Data Here'!BY662</f>
        <v>0</v>
      </c>
      <c r="CA662" s="8">
        <f>'Paste Initial Data Here'!BZ662</f>
        <v>0</v>
      </c>
      <c r="CB662" s="8">
        <f>'Paste Initial Data Here'!CA662</f>
        <v>0</v>
      </c>
      <c r="CC662">
        <f>'Paste Initial Data Here'!CB662</f>
        <v>0</v>
      </c>
      <c r="CD662" s="8">
        <f>'Paste Initial Data Here'!CC662</f>
        <v>0</v>
      </c>
      <c r="CE662" s="8">
        <f>'Paste Initial Data Here'!CD662</f>
        <v>0</v>
      </c>
      <c r="CF662">
        <f>'Paste Initial Data Here'!CE662</f>
        <v>0</v>
      </c>
      <c r="CG662" s="8">
        <f>'Paste Initial Data Here'!CF662</f>
        <v>0</v>
      </c>
      <c r="CH662" s="8">
        <f>'Paste Initial Data Here'!CG662</f>
        <v>0</v>
      </c>
      <c r="CI662">
        <f>'Paste Initial Data Here'!CH662</f>
        <v>0</v>
      </c>
      <c r="CJ662" s="8">
        <f>'Paste Initial Data Here'!CI662</f>
        <v>0</v>
      </c>
      <c r="CK662" s="8">
        <f>'Paste Initial Data Here'!CJ662</f>
        <v>0</v>
      </c>
      <c r="CL662">
        <f>'Paste Initial Data Here'!CK662</f>
        <v>0</v>
      </c>
      <c r="CM662" s="8">
        <f>'Paste Initial Data Here'!CL662</f>
        <v>0</v>
      </c>
      <c r="CN662" s="8">
        <f>'Paste Initial Data Here'!CM662</f>
        <v>0</v>
      </c>
      <c r="CO662">
        <f>'Paste Initial Data Here'!CN662</f>
        <v>0</v>
      </c>
      <c r="CP662" s="8">
        <f>'Paste Initial Data Here'!CO662</f>
        <v>0</v>
      </c>
      <c r="CQ662" s="8">
        <f>'Paste Initial Data Here'!CP662</f>
        <v>0</v>
      </c>
      <c r="CR662">
        <f>'Paste Initial Data Here'!CQ662</f>
        <v>0</v>
      </c>
      <c r="CS662">
        <f>'Paste Initial Data Here'!CR662</f>
        <v>0</v>
      </c>
      <c r="CT662">
        <f>'Paste Initial Data Here'!CS662</f>
        <v>0</v>
      </c>
      <c r="CU662">
        <f>'Paste Initial Data Here'!CT662</f>
        <v>0</v>
      </c>
      <c r="CV662" s="1">
        <f>'Paste Initial Data Here'!CU662</f>
        <v>0</v>
      </c>
      <c r="CW662" t="str" cm="1">
        <f t="array" ref="CW662">_xlfn.IFS(CU662="Yes",(CONCATENATE(CU662,","," ",CV662)),CU662="No","No",CU662&lt;=0,"")</f>
        <v/>
      </c>
      <c r="CX662">
        <f>'Paste Initial Data Here'!CV662</f>
        <v>0</v>
      </c>
      <c r="CY662">
        <f>'Paste Initial Data Here'!CW662</f>
        <v>0</v>
      </c>
      <c r="CZ662">
        <f>'Paste Initial Data Here'!CX662</f>
        <v>0</v>
      </c>
      <c r="DA662">
        <f>'Paste Initial Data Here'!CY662</f>
        <v>0</v>
      </c>
      <c r="DB662">
        <f>'Paste Initial Data Here'!CZ662</f>
        <v>0</v>
      </c>
      <c r="DC662">
        <f>'Paste Initial Data Here'!DA662</f>
        <v>0</v>
      </c>
      <c r="DD662">
        <f>'Paste Initial Data Here'!DB662</f>
        <v>0</v>
      </c>
      <c r="DE662">
        <f>'Paste Initial Data Here'!DC662</f>
        <v>0</v>
      </c>
    </row>
    <row r="663" spans="1:109" x14ac:dyDescent="0.25">
      <c r="A663">
        <f>'Paste Initial Data Here'!A663</f>
        <v>0</v>
      </c>
      <c r="B663">
        <f>'Paste Initial Data Here'!B663</f>
        <v>0</v>
      </c>
      <c r="C663">
        <f>'Paste Initial Data Here'!C663</f>
        <v>0</v>
      </c>
      <c r="D663">
        <f>'Paste Initial Data Here'!D663</f>
        <v>0</v>
      </c>
      <c r="E663">
        <f>'Paste Initial Data Here'!E663</f>
        <v>0</v>
      </c>
      <c r="F663">
        <f>'Paste Initial Data Here'!F663</f>
        <v>0</v>
      </c>
      <c r="G663" t="str" cm="1">
        <f t="array" ref="G663">_xlfn.IFS(ISBLANK('Paste Initial Data Here'!B663)," ",B663&lt;&gt;"",CONCATENATE(C663,", ",D663,", ",E663," ",F663))</f>
        <v xml:space="preserve"> </v>
      </c>
      <c r="H663">
        <f>'Paste Initial Data Here'!G663</f>
        <v>0</v>
      </c>
      <c r="I663">
        <f>'Paste Initial Data Here'!H663</f>
        <v>0</v>
      </c>
      <c r="J663">
        <f>'Paste Initial Data Here'!I663</f>
        <v>0</v>
      </c>
      <c r="K663">
        <f>'Paste Initial Data Here'!J663</f>
        <v>0</v>
      </c>
      <c r="L663">
        <f>'Paste Initial Data Here'!K663</f>
        <v>0</v>
      </c>
      <c r="M663">
        <f>'Paste Initial Data Here'!L663</f>
        <v>0</v>
      </c>
      <c r="N663">
        <f>'Paste Initial Data Here'!M663</f>
        <v>0</v>
      </c>
      <c r="O663">
        <f>'Paste Initial Data Here'!N663</f>
        <v>0</v>
      </c>
      <c r="P663">
        <f>'Paste Initial Data Here'!AC663</f>
        <v>0</v>
      </c>
      <c r="Q663">
        <f>'Paste Initial Data Here'!O663</f>
        <v>0</v>
      </c>
      <c r="R663">
        <f>'Paste Initial Data Here'!P663</f>
        <v>0</v>
      </c>
      <c r="S663">
        <f>'Paste Initial Data Here'!Q663</f>
        <v>0</v>
      </c>
      <c r="T663">
        <f>'Paste Initial Data Here'!R663</f>
        <v>0</v>
      </c>
      <c r="U663">
        <f>'Paste Initial Data Here'!S663</f>
        <v>0</v>
      </c>
      <c r="V663">
        <f>'Paste Initial Data Here'!T663</f>
        <v>0</v>
      </c>
      <c r="W663">
        <f>'Paste Initial Data Here'!U663</f>
        <v>0</v>
      </c>
      <c r="X663">
        <f>'Paste Initial Data Here'!V663</f>
        <v>0</v>
      </c>
      <c r="Y663">
        <f>'Paste Initial Data Here'!W663</f>
        <v>0</v>
      </c>
      <c r="Z663">
        <f>'Paste Initial Data Here'!X663</f>
        <v>0</v>
      </c>
      <c r="AA663" s="11" t="str" cm="1">
        <f t="array" ref="AA663">_xlfn.IFS(ISBLANK('Paste Initial Data Here'!A663),"",'Paste Initial Data Here'!A663&lt;&gt;0,'Paste Initial Data Here'!BL663)</f>
        <v/>
      </c>
      <c r="AB663">
        <f>'Paste Initial Data Here'!Z663</f>
        <v>0</v>
      </c>
      <c r="AC663">
        <f>'Paste Initial Data Here'!AA663</f>
        <v>0</v>
      </c>
      <c r="AD663">
        <f>'Paste Initial Data Here'!AB663</f>
        <v>0</v>
      </c>
      <c r="AE663">
        <f>'Paste Initial Data Here'!AD663</f>
        <v>0</v>
      </c>
      <c r="AF663">
        <f>'Paste Initial Data Here'!AE663</f>
        <v>0</v>
      </c>
      <c r="AG663">
        <f>'Paste Initial Data Here'!AF663</f>
        <v>0</v>
      </c>
      <c r="AH663">
        <f>'Paste Initial Data Here'!AG663</f>
        <v>0</v>
      </c>
      <c r="AI663">
        <f>'Paste Initial Data Here'!AH663</f>
        <v>0</v>
      </c>
      <c r="AJ663">
        <f>'Paste Initial Data Here'!AI663</f>
        <v>0</v>
      </c>
      <c r="AK663" s="11">
        <f>'Paste Initial Data Here'!AJ663</f>
        <v>0</v>
      </c>
      <c r="AL663">
        <f>'Paste Initial Data Here'!AK663</f>
        <v>0</v>
      </c>
      <c r="AM663">
        <f>'Paste Initial Data Here'!AL663</f>
        <v>0</v>
      </c>
      <c r="AN663" s="11">
        <f>'Paste Initial Data Here'!AM663</f>
        <v>0</v>
      </c>
      <c r="AO663">
        <f>'Paste Initial Data Here'!AN663</f>
        <v>0</v>
      </c>
      <c r="AP663">
        <f>'Paste Initial Data Here'!AO663</f>
        <v>0</v>
      </c>
      <c r="AQ663" s="11">
        <f>'Paste Initial Data Here'!AP663</f>
        <v>0</v>
      </c>
      <c r="AR663">
        <f>'Paste Initial Data Here'!AQ663</f>
        <v>0</v>
      </c>
      <c r="AS663">
        <f>'Paste Initial Data Here'!AR663</f>
        <v>0</v>
      </c>
      <c r="AT663" s="11">
        <f>'Paste Initial Data Here'!AS663</f>
        <v>0</v>
      </c>
      <c r="AU663">
        <f>'Paste Initial Data Here'!AT663</f>
        <v>0</v>
      </c>
      <c r="AV663">
        <f>'Paste Initial Data Here'!AU663</f>
        <v>0</v>
      </c>
      <c r="AW663" s="11">
        <f>'Paste Initial Data Here'!AV663</f>
        <v>0</v>
      </c>
      <c r="AX663">
        <f>'Paste Initial Data Here'!AW663</f>
        <v>0</v>
      </c>
      <c r="AY663">
        <f>'Paste Initial Data Here'!AX663</f>
        <v>0</v>
      </c>
      <c r="AZ663" s="11">
        <f>'Paste Initial Data Here'!AY663</f>
        <v>0</v>
      </c>
      <c r="BA663">
        <f>'Paste Initial Data Here'!AZ663</f>
        <v>0</v>
      </c>
      <c r="BB663">
        <f>'Paste Initial Data Here'!BA663</f>
        <v>0</v>
      </c>
      <c r="BC663" s="11">
        <f>'Paste Initial Data Here'!BB663</f>
        <v>0</v>
      </c>
      <c r="BD663">
        <f>'Paste Initial Data Here'!BC663</f>
        <v>0</v>
      </c>
      <c r="BE663">
        <f>'Paste Initial Data Here'!BD663</f>
        <v>0</v>
      </c>
      <c r="BF663" s="11">
        <f>'Paste Initial Data Here'!BE663</f>
        <v>0</v>
      </c>
      <c r="BG663">
        <f>'Paste Initial Data Here'!BF663</f>
        <v>0</v>
      </c>
      <c r="BH663">
        <f>'Paste Initial Data Here'!BG663</f>
        <v>0</v>
      </c>
      <c r="BI663" s="11">
        <f>'Paste Initial Data Here'!BH663</f>
        <v>0</v>
      </c>
      <c r="BJ663">
        <f>'Paste Initial Data Here'!BI663</f>
        <v>0</v>
      </c>
      <c r="BK663">
        <f>'Paste Initial Data Here'!BJ663</f>
        <v>0</v>
      </c>
      <c r="BL663" s="11">
        <f>'Paste Initial Data Here'!BK663</f>
        <v>0</v>
      </c>
      <c r="BM663" s="11">
        <f>'Paste Initial Data Here'!BL663</f>
        <v>0</v>
      </c>
      <c r="BN663">
        <f>'Paste Initial Data Here'!BM663</f>
        <v>0</v>
      </c>
      <c r="BO663" s="8">
        <f>'Paste Initial Data Here'!BN663</f>
        <v>0</v>
      </c>
      <c r="BP663" s="8">
        <f>'Paste Initial Data Here'!BO663</f>
        <v>0</v>
      </c>
      <c r="BQ663">
        <f>'Paste Initial Data Here'!BP663</f>
        <v>0</v>
      </c>
      <c r="BR663" s="8">
        <f>'Paste Initial Data Here'!BQ663</f>
        <v>0</v>
      </c>
      <c r="BS663" s="8">
        <f>'Paste Initial Data Here'!BR663</f>
        <v>0</v>
      </c>
      <c r="BT663">
        <f>'Paste Initial Data Here'!BS663</f>
        <v>0</v>
      </c>
      <c r="BU663" s="8">
        <f>'Paste Initial Data Here'!BT663</f>
        <v>0</v>
      </c>
      <c r="BV663" s="8">
        <f>'Paste Initial Data Here'!BU663</f>
        <v>0</v>
      </c>
      <c r="BW663">
        <f>'Paste Initial Data Here'!BV663</f>
        <v>0</v>
      </c>
      <c r="BX663" s="8">
        <f>'Paste Initial Data Here'!BW663</f>
        <v>0</v>
      </c>
      <c r="BY663" s="8">
        <f>'Paste Initial Data Here'!BX663</f>
        <v>0</v>
      </c>
      <c r="BZ663">
        <f>'Paste Initial Data Here'!BY663</f>
        <v>0</v>
      </c>
      <c r="CA663" s="8">
        <f>'Paste Initial Data Here'!BZ663</f>
        <v>0</v>
      </c>
      <c r="CB663" s="8">
        <f>'Paste Initial Data Here'!CA663</f>
        <v>0</v>
      </c>
      <c r="CC663">
        <f>'Paste Initial Data Here'!CB663</f>
        <v>0</v>
      </c>
      <c r="CD663" s="8">
        <f>'Paste Initial Data Here'!CC663</f>
        <v>0</v>
      </c>
      <c r="CE663" s="8">
        <f>'Paste Initial Data Here'!CD663</f>
        <v>0</v>
      </c>
      <c r="CF663">
        <f>'Paste Initial Data Here'!CE663</f>
        <v>0</v>
      </c>
      <c r="CG663" s="8">
        <f>'Paste Initial Data Here'!CF663</f>
        <v>0</v>
      </c>
      <c r="CH663" s="8">
        <f>'Paste Initial Data Here'!CG663</f>
        <v>0</v>
      </c>
      <c r="CI663">
        <f>'Paste Initial Data Here'!CH663</f>
        <v>0</v>
      </c>
      <c r="CJ663" s="8">
        <f>'Paste Initial Data Here'!CI663</f>
        <v>0</v>
      </c>
      <c r="CK663" s="8">
        <f>'Paste Initial Data Here'!CJ663</f>
        <v>0</v>
      </c>
      <c r="CL663">
        <f>'Paste Initial Data Here'!CK663</f>
        <v>0</v>
      </c>
      <c r="CM663" s="8">
        <f>'Paste Initial Data Here'!CL663</f>
        <v>0</v>
      </c>
      <c r="CN663" s="8">
        <f>'Paste Initial Data Here'!CM663</f>
        <v>0</v>
      </c>
      <c r="CO663">
        <f>'Paste Initial Data Here'!CN663</f>
        <v>0</v>
      </c>
      <c r="CP663" s="8">
        <f>'Paste Initial Data Here'!CO663</f>
        <v>0</v>
      </c>
      <c r="CQ663" s="8">
        <f>'Paste Initial Data Here'!CP663</f>
        <v>0</v>
      </c>
      <c r="CR663">
        <f>'Paste Initial Data Here'!CQ663</f>
        <v>0</v>
      </c>
      <c r="CS663">
        <f>'Paste Initial Data Here'!CR663</f>
        <v>0</v>
      </c>
      <c r="CT663">
        <f>'Paste Initial Data Here'!CS663</f>
        <v>0</v>
      </c>
      <c r="CU663">
        <f>'Paste Initial Data Here'!CT663</f>
        <v>0</v>
      </c>
      <c r="CV663" s="1">
        <f>'Paste Initial Data Here'!CU663</f>
        <v>0</v>
      </c>
      <c r="CW663" t="str" cm="1">
        <f t="array" ref="CW663">_xlfn.IFS(CU663="Yes",(CONCATENATE(CU663,","," ",CV663)),CU663="No","No",CU663&lt;=0,"")</f>
        <v/>
      </c>
      <c r="CX663">
        <f>'Paste Initial Data Here'!CV663</f>
        <v>0</v>
      </c>
      <c r="CY663">
        <f>'Paste Initial Data Here'!CW663</f>
        <v>0</v>
      </c>
      <c r="CZ663">
        <f>'Paste Initial Data Here'!CX663</f>
        <v>0</v>
      </c>
      <c r="DA663">
        <f>'Paste Initial Data Here'!CY663</f>
        <v>0</v>
      </c>
      <c r="DB663">
        <f>'Paste Initial Data Here'!CZ663</f>
        <v>0</v>
      </c>
      <c r="DC663">
        <f>'Paste Initial Data Here'!DA663</f>
        <v>0</v>
      </c>
      <c r="DD663">
        <f>'Paste Initial Data Here'!DB663</f>
        <v>0</v>
      </c>
      <c r="DE663">
        <f>'Paste Initial Data Here'!DC663</f>
        <v>0</v>
      </c>
    </row>
    <row r="664" spans="1:109" x14ac:dyDescent="0.25">
      <c r="A664">
        <f>'Paste Initial Data Here'!A664</f>
        <v>0</v>
      </c>
      <c r="B664">
        <f>'Paste Initial Data Here'!B664</f>
        <v>0</v>
      </c>
      <c r="C664">
        <f>'Paste Initial Data Here'!C664</f>
        <v>0</v>
      </c>
      <c r="D664">
        <f>'Paste Initial Data Here'!D664</f>
        <v>0</v>
      </c>
      <c r="E664">
        <f>'Paste Initial Data Here'!E664</f>
        <v>0</v>
      </c>
      <c r="F664">
        <f>'Paste Initial Data Here'!F664</f>
        <v>0</v>
      </c>
      <c r="G664" t="str" cm="1">
        <f t="array" ref="G664">_xlfn.IFS(ISBLANK('Paste Initial Data Here'!B664)," ",B664&lt;&gt;"",CONCATENATE(C664,", ",D664,", ",E664," ",F664))</f>
        <v xml:space="preserve"> </v>
      </c>
      <c r="H664">
        <f>'Paste Initial Data Here'!G664</f>
        <v>0</v>
      </c>
      <c r="I664">
        <f>'Paste Initial Data Here'!H664</f>
        <v>0</v>
      </c>
      <c r="J664">
        <f>'Paste Initial Data Here'!I664</f>
        <v>0</v>
      </c>
      <c r="K664">
        <f>'Paste Initial Data Here'!J664</f>
        <v>0</v>
      </c>
      <c r="L664">
        <f>'Paste Initial Data Here'!K664</f>
        <v>0</v>
      </c>
      <c r="M664">
        <f>'Paste Initial Data Here'!L664</f>
        <v>0</v>
      </c>
      <c r="N664">
        <f>'Paste Initial Data Here'!M664</f>
        <v>0</v>
      </c>
      <c r="O664">
        <f>'Paste Initial Data Here'!N664</f>
        <v>0</v>
      </c>
      <c r="P664">
        <f>'Paste Initial Data Here'!AC664</f>
        <v>0</v>
      </c>
      <c r="Q664">
        <f>'Paste Initial Data Here'!O664</f>
        <v>0</v>
      </c>
      <c r="R664">
        <f>'Paste Initial Data Here'!P664</f>
        <v>0</v>
      </c>
      <c r="S664">
        <f>'Paste Initial Data Here'!Q664</f>
        <v>0</v>
      </c>
      <c r="T664">
        <f>'Paste Initial Data Here'!R664</f>
        <v>0</v>
      </c>
      <c r="U664">
        <f>'Paste Initial Data Here'!S664</f>
        <v>0</v>
      </c>
      <c r="V664">
        <f>'Paste Initial Data Here'!T664</f>
        <v>0</v>
      </c>
      <c r="W664">
        <f>'Paste Initial Data Here'!U664</f>
        <v>0</v>
      </c>
      <c r="X664">
        <f>'Paste Initial Data Here'!V664</f>
        <v>0</v>
      </c>
      <c r="Y664">
        <f>'Paste Initial Data Here'!W664</f>
        <v>0</v>
      </c>
      <c r="Z664">
        <f>'Paste Initial Data Here'!X664</f>
        <v>0</v>
      </c>
      <c r="AA664" s="11" t="str" cm="1">
        <f t="array" ref="AA664">_xlfn.IFS(ISBLANK('Paste Initial Data Here'!A664),"",'Paste Initial Data Here'!A664&lt;&gt;0,'Paste Initial Data Here'!BL664)</f>
        <v/>
      </c>
      <c r="AB664">
        <f>'Paste Initial Data Here'!Z664</f>
        <v>0</v>
      </c>
      <c r="AC664">
        <f>'Paste Initial Data Here'!AA664</f>
        <v>0</v>
      </c>
      <c r="AD664">
        <f>'Paste Initial Data Here'!AB664</f>
        <v>0</v>
      </c>
      <c r="AE664">
        <f>'Paste Initial Data Here'!AD664</f>
        <v>0</v>
      </c>
      <c r="AF664">
        <f>'Paste Initial Data Here'!AE664</f>
        <v>0</v>
      </c>
      <c r="AG664">
        <f>'Paste Initial Data Here'!AF664</f>
        <v>0</v>
      </c>
      <c r="AH664">
        <f>'Paste Initial Data Here'!AG664</f>
        <v>0</v>
      </c>
      <c r="AI664">
        <f>'Paste Initial Data Here'!AH664</f>
        <v>0</v>
      </c>
      <c r="AJ664">
        <f>'Paste Initial Data Here'!AI664</f>
        <v>0</v>
      </c>
      <c r="AK664" s="11">
        <f>'Paste Initial Data Here'!AJ664</f>
        <v>0</v>
      </c>
      <c r="AL664">
        <f>'Paste Initial Data Here'!AK664</f>
        <v>0</v>
      </c>
      <c r="AM664">
        <f>'Paste Initial Data Here'!AL664</f>
        <v>0</v>
      </c>
      <c r="AN664" s="11">
        <f>'Paste Initial Data Here'!AM664</f>
        <v>0</v>
      </c>
      <c r="AO664">
        <f>'Paste Initial Data Here'!AN664</f>
        <v>0</v>
      </c>
      <c r="AP664">
        <f>'Paste Initial Data Here'!AO664</f>
        <v>0</v>
      </c>
      <c r="AQ664" s="11">
        <f>'Paste Initial Data Here'!AP664</f>
        <v>0</v>
      </c>
      <c r="AR664">
        <f>'Paste Initial Data Here'!AQ664</f>
        <v>0</v>
      </c>
      <c r="AS664">
        <f>'Paste Initial Data Here'!AR664</f>
        <v>0</v>
      </c>
      <c r="AT664" s="11">
        <f>'Paste Initial Data Here'!AS664</f>
        <v>0</v>
      </c>
      <c r="AU664">
        <f>'Paste Initial Data Here'!AT664</f>
        <v>0</v>
      </c>
      <c r="AV664">
        <f>'Paste Initial Data Here'!AU664</f>
        <v>0</v>
      </c>
      <c r="AW664" s="11">
        <f>'Paste Initial Data Here'!AV664</f>
        <v>0</v>
      </c>
      <c r="AX664">
        <f>'Paste Initial Data Here'!AW664</f>
        <v>0</v>
      </c>
      <c r="AY664">
        <f>'Paste Initial Data Here'!AX664</f>
        <v>0</v>
      </c>
      <c r="AZ664" s="11">
        <f>'Paste Initial Data Here'!AY664</f>
        <v>0</v>
      </c>
      <c r="BA664">
        <f>'Paste Initial Data Here'!AZ664</f>
        <v>0</v>
      </c>
      <c r="BB664">
        <f>'Paste Initial Data Here'!BA664</f>
        <v>0</v>
      </c>
      <c r="BC664" s="11">
        <f>'Paste Initial Data Here'!BB664</f>
        <v>0</v>
      </c>
      <c r="BD664">
        <f>'Paste Initial Data Here'!BC664</f>
        <v>0</v>
      </c>
      <c r="BE664">
        <f>'Paste Initial Data Here'!BD664</f>
        <v>0</v>
      </c>
      <c r="BF664" s="11">
        <f>'Paste Initial Data Here'!BE664</f>
        <v>0</v>
      </c>
      <c r="BG664">
        <f>'Paste Initial Data Here'!BF664</f>
        <v>0</v>
      </c>
      <c r="BH664">
        <f>'Paste Initial Data Here'!BG664</f>
        <v>0</v>
      </c>
      <c r="BI664" s="11">
        <f>'Paste Initial Data Here'!BH664</f>
        <v>0</v>
      </c>
      <c r="BJ664">
        <f>'Paste Initial Data Here'!BI664</f>
        <v>0</v>
      </c>
      <c r="BK664">
        <f>'Paste Initial Data Here'!BJ664</f>
        <v>0</v>
      </c>
      <c r="BL664" s="11">
        <f>'Paste Initial Data Here'!BK664</f>
        <v>0</v>
      </c>
      <c r="BM664" s="11">
        <f>'Paste Initial Data Here'!BL664</f>
        <v>0</v>
      </c>
      <c r="BN664">
        <f>'Paste Initial Data Here'!BM664</f>
        <v>0</v>
      </c>
      <c r="BO664" s="8">
        <f>'Paste Initial Data Here'!BN664</f>
        <v>0</v>
      </c>
      <c r="BP664" s="8">
        <f>'Paste Initial Data Here'!BO664</f>
        <v>0</v>
      </c>
      <c r="BQ664">
        <f>'Paste Initial Data Here'!BP664</f>
        <v>0</v>
      </c>
      <c r="BR664" s="8">
        <f>'Paste Initial Data Here'!BQ664</f>
        <v>0</v>
      </c>
      <c r="BS664" s="8">
        <f>'Paste Initial Data Here'!BR664</f>
        <v>0</v>
      </c>
      <c r="BT664">
        <f>'Paste Initial Data Here'!BS664</f>
        <v>0</v>
      </c>
      <c r="BU664" s="8">
        <f>'Paste Initial Data Here'!BT664</f>
        <v>0</v>
      </c>
      <c r="BV664" s="8">
        <f>'Paste Initial Data Here'!BU664</f>
        <v>0</v>
      </c>
      <c r="BW664">
        <f>'Paste Initial Data Here'!BV664</f>
        <v>0</v>
      </c>
      <c r="BX664" s="8">
        <f>'Paste Initial Data Here'!BW664</f>
        <v>0</v>
      </c>
      <c r="BY664" s="8">
        <f>'Paste Initial Data Here'!BX664</f>
        <v>0</v>
      </c>
      <c r="BZ664">
        <f>'Paste Initial Data Here'!BY664</f>
        <v>0</v>
      </c>
      <c r="CA664" s="8">
        <f>'Paste Initial Data Here'!BZ664</f>
        <v>0</v>
      </c>
      <c r="CB664" s="8">
        <f>'Paste Initial Data Here'!CA664</f>
        <v>0</v>
      </c>
      <c r="CC664">
        <f>'Paste Initial Data Here'!CB664</f>
        <v>0</v>
      </c>
      <c r="CD664" s="8">
        <f>'Paste Initial Data Here'!CC664</f>
        <v>0</v>
      </c>
      <c r="CE664" s="8">
        <f>'Paste Initial Data Here'!CD664</f>
        <v>0</v>
      </c>
      <c r="CF664">
        <f>'Paste Initial Data Here'!CE664</f>
        <v>0</v>
      </c>
      <c r="CG664" s="8">
        <f>'Paste Initial Data Here'!CF664</f>
        <v>0</v>
      </c>
      <c r="CH664" s="8">
        <f>'Paste Initial Data Here'!CG664</f>
        <v>0</v>
      </c>
      <c r="CI664">
        <f>'Paste Initial Data Here'!CH664</f>
        <v>0</v>
      </c>
      <c r="CJ664" s="8">
        <f>'Paste Initial Data Here'!CI664</f>
        <v>0</v>
      </c>
      <c r="CK664" s="8">
        <f>'Paste Initial Data Here'!CJ664</f>
        <v>0</v>
      </c>
      <c r="CL664">
        <f>'Paste Initial Data Here'!CK664</f>
        <v>0</v>
      </c>
      <c r="CM664" s="8">
        <f>'Paste Initial Data Here'!CL664</f>
        <v>0</v>
      </c>
      <c r="CN664" s="8">
        <f>'Paste Initial Data Here'!CM664</f>
        <v>0</v>
      </c>
      <c r="CO664">
        <f>'Paste Initial Data Here'!CN664</f>
        <v>0</v>
      </c>
      <c r="CP664" s="8">
        <f>'Paste Initial Data Here'!CO664</f>
        <v>0</v>
      </c>
      <c r="CQ664" s="8">
        <f>'Paste Initial Data Here'!CP664</f>
        <v>0</v>
      </c>
      <c r="CR664">
        <f>'Paste Initial Data Here'!CQ664</f>
        <v>0</v>
      </c>
      <c r="CS664">
        <f>'Paste Initial Data Here'!CR664</f>
        <v>0</v>
      </c>
      <c r="CT664">
        <f>'Paste Initial Data Here'!CS664</f>
        <v>0</v>
      </c>
      <c r="CU664">
        <f>'Paste Initial Data Here'!CT664</f>
        <v>0</v>
      </c>
      <c r="CV664" s="1">
        <f>'Paste Initial Data Here'!CU664</f>
        <v>0</v>
      </c>
      <c r="CW664" t="str" cm="1">
        <f t="array" ref="CW664">_xlfn.IFS(CU664="Yes",(CONCATENATE(CU664,","," ",CV664)),CU664="No","No",CU664&lt;=0,"")</f>
        <v/>
      </c>
      <c r="CX664">
        <f>'Paste Initial Data Here'!CV664</f>
        <v>0</v>
      </c>
      <c r="CY664">
        <f>'Paste Initial Data Here'!CW664</f>
        <v>0</v>
      </c>
      <c r="CZ664">
        <f>'Paste Initial Data Here'!CX664</f>
        <v>0</v>
      </c>
      <c r="DA664">
        <f>'Paste Initial Data Here'!CY664</f>
        <v>0</v>
      </c>
      <c r="DB664">
        <f>'Paste Initial Data Here'!CZ664</f>
        <v>0</v>
      </c>
      <c r="DC664">
        <f>'Paste Initial Data Here'!DA664</f>
        <v>0</v>
      </c>
      <c r="DD664">
        <f>'Paste Initial Data Here'!DB664</f>
        <v>0</v>
      </c>
      <c r="DE664">
        <f>'Paste Initial Data Here'!DC664</f>
        <v>0</v>
      </c>
    </row>
    <row r="665" spans="1:109" x14ac:dyDescent="0.25">
      <c r="A665">
        <f>'Paste Initial Data Here'!A665</f>
        <v>0</v>
      </c>
      <c r="B665">
        <f>'Paste Initial Data Here'!B665</f>
        <v>0</v>
      </c>
      <c r="C665">
        <f>'Paste Initial Data Here'!C665</f>
        <v>0</v>
      </c>
      <c r="D665">
        <f>'Paste Initial Data Here'!D665</f>
        <v>0</v>
      </c>
      <c r="E665">
        <f>'Paste Initial Data Here'!E665</f>
        <v>0</v>
      </c>
      <c r="F665">
        <f>'Paste Initial Data Here'!F665</f>
        <v>0</v>
      </c>
      <c r="G665" t="str" cm="1">
        <f t="array" ref="G665">_xlfn.IFS(ISBLANK('Paste Initial Data Here'!B665)," ",B665&lt;&gt;"",CONCATENATE(C665,", ",D665,", ",E665," ",F665))</f>
        <v xml:space="preserve"> </v>
      </c>
      <c r="H665">
        <f>'Paste Initial Data Here'!G665</f>
        <v>0</v>
      </c>
      <c r="I665">
        <f>'Paste Initial Data Here'!H665</f>
        <v>0</v>
      </c>
      <c r="J665">
        <f>'Paste Initial Data Here'!I665</f>
        <v>0</v>
      </c>
      <c r="K665">
        <f>'Paste Initial Data Here'!J665</f>
        <v>0</v>
      </c>
      <c r="L665">
        <f>'Paste Initial Data Here'!K665</f>
        <v>0</v>
      </c>
      <c r="M665">
        <f>'Paste Initial Data Here'!L665</f>
        <v>0</v>
      </c>
      <c r="N665">
        <f>'Paste Initial Data Here'!M665</f>
        <v>0</v>
      </c>
      <c r="O665">
        <f>'Paste Initial Data Here'!N665</f>
        <v>0</v>
      </c>
      <c r="P665">
        <f>'Paste Initial Data Here'!AC665</f>
        <v>0</v>
      </c>
      <c r="Q665">
        <f>'Paste Initial Data Here'!O665</f>
        <v>0</v>
      </c>
      <c r="R665">
        <f>'Paste Initial Data Here'!P665</f>
        <v>0</v>
      </c>
      <c r="S665">
        <f>'Paste Initial Data Here'!Q665</f>
        <v>0</v>
      </c>
      <c r="T665">
        <f>'Paste Initial Data Here'!R665</f>
        <v>0</v>
      </c>
      <c r="U665">
        <f>'Paste Initial Data Here'!S665</f>
        <v>0</v>
      </c>
      <c r="V665">
        <f>'Paste Initial Data Here'!T665</f>
        <v>0</v>
      </c>
      <c r="W665">
        <f>'Paste Initial Data Here'!U665</f>
        <v>0</v>
      </c>
      <c r="X665">
        <f>'Paste Initial Data Here'!V665</f>
        <v>0</v>
      </c>
      <c r="Y665">
        <f>'Paste Initial Data Here'!W665</f>
        <v>0</v>
      </c>
      <c r="Z665">
        <f>'Paste Initial Data Here'!X665</f>
        <v>0</v>
      </c>
      <c r="AA665" s="11" t="str" cm="1">
        <f t="array" ref="AA665">_xlfn.IFS(ISBLANK('Paste Initial Data Here'!A665),"",'Paste Initial Data Here'!A665&lt;&gt;0,'Paste Initial Data Here'!BL665)</f>
        <v/>
      </c>
      <c r="AB665">
        <f>'Paste Initial Data Here'!Z665</f>
        <v>0</v>
      </c>
      <c r="AC665">
        <f>'Paste Initial Data Here'!AA665</f>
        <v>0</v>
      </c>
      <c r="AD665">
        <f>'Paste Initial Data Here'!AB665</f>
        <v>0</v>
      </c>
      <c r="AE665">
        <f>'Paste Initial Data Here'!AD665</f>
        <v>0</v>
      </c>
      <c r="AF665">
        <f>'Paste Initial Data Here'!AE665</f>
        <v>0</v>
      </c>
      <c r="AG665">
        <f>'Paste Initial Data Here'!AF665</f>
        <v>0</v>
      </c>
      <c r="AH665">
        <f>'Paste Initial Data Here'!AG665</f>
        <v>0</v>
      </c>
      <c r="AI665">
        <f>'Paste Initial Data Here'!AH665</f>
        <v>0</v>
      </c>
      <c r="AJ665">
        <f>'Paste Initial Data Here'!AI665</f>
        <v>0</v>
      </c>
      <c r="AK665" s="11">
        <f>'Paste Initial Data Here'!AJ665</f>
        <v>0</v>
      </c>
      <c r="AL665">
        <f>'Paste Initial Data Here'!AK665</f>
        <v>0</v>
      </c>
      <c r="AM665">
        <f>'Paste Initial Data Here'!AL665</f>
        <v>0</v>
      </c>
      <c r="AN665" s="11">
        <f>'Paste Initial Data Here'!AM665</f>
        <v>0</v>
      </c>
      <c r="AO665">
        <f>'Paste Initial Data Here'!AN665</f>
        <v>0</v>
      </c>
      <c r="AP665">
        <f>'Paste Initial Data Here'!AO665</f>
        <v>0</v>
      </c>
      <c r="AQ665" s="11">
        <f>'Paste Initial Data Here'!AP665</f>
        <v>0</v>
      </c>
      <c r="AR665">
        <f>'Paste Initial Data Here'!AQ665</f>
        <v>0</v>
      </c>
      <c r="AS665">
        <f>'Paste Initial Data Here'!AR665</f>
        <v>0</v>
      </c>
      <c r="AT665" s="11">
        <f>'Paste Initial Data Here'!AS665</f>
        <v>0</v>
      </c>
      <c r="AU665">
        <f>'Paste Initial Data Here'!AT665</f>
        <v>0</v>
      </c>
      <c r="AV665">
        <f>'Paste Initial Data Here'!AU665</f>
        <v>0</v>
      </c>
      <c r="AW665" s="11">
        <f>'Paste Initial Data Here'!AV665</f>
        <v>0</v>
      </c>
      <c r="AX665">
        <f>'Paste Initial Data Here'!AW665</f>
        <v>0</v>
      </c>
      <c r="AY665">
        <f>'Paste Initial Data Here'!AX665</f>
        <v>0</v>
      </c>
      <c r="AZ665" s="11">
        <f>'Paste Initial Data Here'!AY665</f>
        <v>0</v>
      </c>
      <c r="BA665">
        <f>'Paste Initial Data Here'!AZ665</f>
        <v>0</v>
      </c>
      <c r="BB665">
        <f>'Paste Initial Data Here'!BA665</f>
        <v>0</v>
      </c>
      <c r="BC665" s="11">
        <f>'Paste Initial Data Here'!BB665</f>
        <v>0</v>
      </c>
      <c r="BD665">
        <f>'Paste Initial Data Here'!BC665</f>
        <v>0</v>
      </c>
      <c r="BE665">
        <f>'Paste Initial Data Here'!BD665</f>
        <v>0</v>
      </c>
      <c r="BF665" s="11">
        <f>'Paste Initial Data Here'!BE665</f>
        <v>0</v>
      </c>
      <c r="BG665">
        <f>'Paste Initial Data Here'!BF665</f>
        <v>0</v>
      </c>
      <c r="BH665">
        <f>'Paste Initial Data Here'!BG665</f>
        <v>0</v>
      </c>
      <c r="BI665" s="11">
        <f>'Paste Initial Data Here'!BH665</f>
        <v>0</v>
      </c>
      <c r="BJ665">
        <f>'Paste Initial Data Here'!BI665</f>
        <v>0</v>
      </c>
      <c r="BK665">
        <f>'Paste Initial Data Here'!BJ665</f>
        <v>0</v>
      </c>
      <c r="BL665" s="11">
        <f>'Paste Initial Data Here'!BK665</f>
        <v>0</v>
      </c>
      <c r="BM665" s="11">
        <f>'Paste Initial Data Here'!BL665</f>
        <v>0</v>
      </c>
      <c r="BN665">
        <f>'Paste Initial Data Here'!BM665</f>
        <v>0</v>
      </c>
      <c r="BO665" s="8">
        <f>'Paste Initial Data Here'!BN665</f>
        <v>0</v>
      </c>
      <c r="BP665" s="8">
        <f>'Paste Initial Data Here'!BO665</f>
        <v>0</v>
      </c>
      <c r="BQ665">
        <f>'Paste Initial Data Here'!BP665</f>
        <v>0</v>
      </c>
      <c r="BR665" s="8">
        <f>'Paste Initial Data Here'!BQ665</f>
        <v>0</v>
      </c>
      <c r="BS665" s="8">
        <f>'Paste Initial Data Here'!BR665</f>
        <v>0</v>
      </c>
      <c r="BT665">
        <f>'Paste Initial Data Here'!BS665</f>
        <v>0</v>
      </c>
      <c r="BU665" s="8">
        <f>'Paste Initial Data Here'!BT665</f>
        <v>0</v>
      </c>
      <c r="BV665" s="8">
        <f>'Paste Initial Data Here'!BU665</f>
        <v>0</v>
      </c>
      <c r="BW665">
        <f>'Paste Initial Data Here'!BV665</f>
        <v>0</v>
      </c>
      <c r="BX665" s="8">
        <f>'Paste Initial Data Here'!BW665</f>
        <v>0</v>
      </c>
      <c r="BY665" s="8">
        <f>'Paste Initial Data Here'!BX665</f>
        <v>0</v>
      </c>
      <c r="BZ665">
        <f>'Paste Initial Data Here'!BY665</f>
        <v>0</v>
      </c>
      <c r="CA665" s="8">
        <f>'Paste Initial Data Here'!BZ665</f>
        <v>0</v>
      </c>
      <c r="CB665" s="8">
        <f>'Paste Initial Data Here'!CA665</f>
        <v>0</v>
      </c>
      <c r="CC665">
        <f>'Paste Initial Data Here'!CB665</f>
        <v>0</v>
      </c>
      <c r="CD665" s="8">
        <f>'Paste Initial Data Here'!CC665</f>
        <v>0</v>
      </c>
      <c r="CE665" s="8">
        <f>'Paste Initial Data Here'!CD665</f>
        <v>0</v>
      </c>
      <c r="CF665">
        <f>'Paste Initial Data Here'!CE665</f>
        <v>0</v>
      </c>
      <c r="CG665" s="8">
        <f>'Paste Initial Data Here'!CF665</f>
        <v>0</v>
      </c>
      <c r="CH665" s="8">
        <f>'Paste Initial Data Here'!CG665</f>
        <v>0</v>
      </c>
      <c r="CI665">
        <f>'Paste Initial Data Here'!CH665</f>
        <v>0</v>
      </c>
      <c r="CJ665" s="8">
        <f>'Paste Initial Data Here'!CI665</f>
        <v>0</v>
      </c>
      <c r="CK665" s="8">
        <f>'Paste Initial Data Here'!CJ665</f>
        <v>0</v>
      </c>
      <c r="CL665">
        <f>'Paste Initial Data Here'!CK665</f>
        <v>0</v>
      </c>
      <c r="CM665" s="8">
        <f>'Paste Initial Data Here'!CL665</f>
        <v>0</v>
      </c>
      <c r="CN665" s="8">
        <f>'Paste Initial Data Here'!CM665</f>
        <v>0</v>
      </c>
      <c r="CO665">
        <f>'Paste Initial Data Here'!CN665</f>
        <v>0</v>
      </c>
      <c r="CP665" s="8">
        <f>'Paste Initial Data Here'!CO665</f>
        <v>0</v>
      </c>
      <c r="CQ665" s="8">
        <f>'Paste Initial Data Here'!CP665</f>
        <v>0</v>
      </c>
      <c r="CR665">
        <f>'Paste Initial Data Here'!CQ665</f>
        <v>0</v>
      </c>
      <c r="CS665">
        <f>'Paste Initial Data Here'!CR665</f>
        <v>0</v>
      </c>
      <c r="CT665">
        <f>'Paste Initial Data Here'!CS665</f>
        <v>0</v>
      </c>
      <c r="CU665">
        <f>'Paste Initial Data Here'!CT665</f>
        <v>0</v>
      </c>
      <c r="CV665" s="1">
        <f>'Paste Initial Data Here'!CU665</f>
        <v>0</v>
      </c>
      <c r="CW665" t="str" cm="1">
        <f t="array" ref="CW665">_xlfn.IFS(CU665="Yes",(CONCATENATE(CU665,","," ",CV665)),CU665="No","No",CU665&lt;=0,"")</f>
        <v/>
      </c>
      <c r="CX665">
        <f>'Paste Initial Data Here'!CV665</f>
        <v>0</v>
      </c>
      <c r="CY665">
        <f>'Paste Initial Data Here'!CW665</f>
        <v>0</v>
      </c>
      <c r="CZ665">
        <f>'Paste Initial Data Here'!CX665</f>
        <v>0</v>
      </c>
      <c r="DA665">
        <f>'Paste Initial Data Here'!CY665</f>
        <v>0</v>
      </c>
      <c r="DB665">
        <f>'Paste Initial Data Here'!CZ665</f>
        <v>0</v>
      </c>
      <c r="DC665">
        <f>'Paste Initial Data Here'!DA665</f>
        <v>0</v>
      </c>
      <c r="DD665">
        <f>'Paste Initial Data Here'!DB665</f>
        <v>0</v>
      </c>
      <c r="DE665">
        <f>'Paste Initial Data Here'!DC665</f>
        <v>0</v>
      </c>
    </row>
    <row r="666" spans="1:109" x14ac:dyDescent="0.25">
      <c r="A666">
        <f>'Paste Initial Data Here'!A666</f>
        <v>0</v>
      </c>
      <c r="B666">
        <f>'Paste Initial Data Here'!B666</f>
        <v>0</v>
      </c>
      <c r="C666">
        <f>'Paste Initial Data Here'!C666</f>
        <v>0</v>
      </c>
      <c r="D666">
        <f>'Paste Initial Data Here'!D666</f>
        <v>0</v>
      </c>
      <c r="E666">
        <f>'Paste Initial Data Here'!E666</f>
        <v>0</v>
      </c>
      <c r="F666">
        <f>'Paste Initial Data Here'!F666</f>
        <v>0</v>
      </c>
      <c r="G666" t="str" cm="1">
        <f t="array" ref="G666">_xlfn.IFS(ISBLANK('Paste Initial Data Here'!B666)," ",B666&lt;&gt;"",CONCATENATE(C666,", ",D666,", ",E666," ",F666))</f>
        <v xml:space="preserve"> </v>
      </c>
      <c r="H666">
        <f>'Paste Initial Data Here'!G666</f>
        <v>0</v>
      </c>
      <c r="I666">
        <f>'Paste Initial Data Here'!H666</f>
        <v>0</v>
      </c>
      <c r="J666">
        <f>'Paste Initial Data Here'!I666</f>
        <v>0</v>
      </c>
      <c r="K666">
        <f>'Paste Initial Data Here'!J666</f>
        <v>0</v>
      </c>
      <c r="L666">
        <f>'Paste Initial Data Here'!K666</f>
        <v>0</v>
      </c>
      <c r="M666">
        <f>'Paste Initial Data Here'!L666</f>
        <v>0</v>
      </c>
      <c r="N666">
        <f>'Paste Initial Data Here'!M666</f>
        <v>0</v>
      </c>
      <c r="O666">
        <f>'Paste Initial Data Here'!N666</f>
        <v>0</v>
      </c>
      <c r="P666">
        <f>'Paste Initial Data Here'!AC666</f>
        <v>0</v>
      </c>
      <c r="Q666">
        <f>'Paste Initial Data Here'!O666</f>
        <v>0</v>
      </c>
      <c r="R666">
        <f>'Paste Initial Data Here'!P666</f>
        <v>0</v>
      </c>
      <c r="S666">
        <f>'Paste Initial Data Here'!Q666</f>
        <v>0</v>
      </c>
      <c r="T666">
        <f>'Paste Initial Data Here'!R666</f>
        <v>0</v>
      </c>
      <c r="U666">
        <f>'Paste Initial Data Here'!S666</f>
        <v>0</v>
      </c>
      <c r="V666">
        <f>'Paste Initial Data Here'!T666</f>
        <v>0</v>
      </c>
      <c r="W666">
        <f>'Paste Initial Data Here'!U666</f>
        <v>0</v>
      </c>
      <c r="X666">
        <f>'Paste Initial Data Here'!V666</f>
        <v>0</v>
      </c>
      <c r="Y666">
        <f>'Paste Initial Data Here'!W666</f>
        <v>0</v>
      </c>
      <c r="Z666">
        <f>'Paste Initial Data Here'!X666</f>
        <v>0</v>
      </c>
      <c r="AA666" s="11" t="str" cm="1">
        <f t="array" ref="AA666">_xlfn.IFS(ISBLANK('Paste Initial Data Here'!A666),"",'Paste Initial Data Here'!A666&lt;&gt;0,'Paste Initial Data Here'!BL666)</f>
        <v/>
      </c>
      <c r="AB666">
        <f>'Paste Initial Data Here'!Z666</f>
        <v>0</v>
      </c>
      <c r="AC666">
        <f>'Paste Initial Data Here'!AA666</f>
        <v>0</v>
      </c>
      <c r="AD666">
        <f>'Paste Initial Data Here'!AB666</f>
        <v>0</v>
      </c>
      <c r="AE666">
        <f>'Paste Initial Data Here'!AD666</f>
        <v>0</v>
      </c>
      <c r="AF666">
        <f>'Paste Initial Data Here'!AE666</f>
        <v>0</v>
      </c>
      <c r="AG666">
        <f>'Paste Initial Data Here'!AF666</f>
        <v>0</v>
      </c>
      <c r="AH666">
        <f>'Paste Initial Data Here'!AG666</f>
        <v>0</v>
      </c>
      <c r="AI666">
        <f>'Paste Initial Data Here'!AH666</f>
        <v>0</v>
      </c>
      <c r="AJ666">
        <f>'Paste Initial Data Here'!AI666</f>
        <v>0</v>
      </c>
      <c r="AK666" s="11">
        <f>'Paste Initial Data Here'!AJ666</f>
        <v>0</v>
      </c>
      <c r="AL666">
        <f>'Paste Initial Data Here'!AK666</f>
        <v>0</v>
      </c>
      <c r="AM666">
        <f>'Paste Initial Data Here'!AL666</f>
        <v>0</v>
      </c>
      <c r="AN666" s="11">
        <f>'Paste Initial Data Here'!AM666</f>
        <v>0</v>
      </c>
      <c r="AO666">
        <f>'Paste Initial Data Here'!AN666</f>
        <v>0</v>
      </c>
      <c r="AP666">
        <f>'Paste Initial Data Here'!AO666</f>
        <v>0</v>
      </c>
      <c r="AQ666" s="11">
        <f>'Paste Initial Data Here'!AP666</f>
        <v>0</v>
      </c>
      <c r="AR666">
        <f>'Paste Initial Data Here'!AQ666</f>
        <v>0</v>
      </c>
      <c r="AS666">
        <f>'Paste Initial Data Here'!AR666</f>
        <v>0</v>
      </c>
      <c r="AT666" s="11">
        <f>'Paste Initial Data Here'!AS666</f>
        <v>0</v>
      </c>
      <c r="AU666">
        <f>'Paste Initial Data Here'!AT666</f>
        <v>0</v>
      </c>
      <c r="AV666">
        <f>'Paste Initial Data Here'!AU666</f>
        <v>0</v>
      </c>
      <c r="AW666" s="11">
        <f>'Paste Initial Data Here'!AV666</f>
        <v>0</v>
      </c>
      <c r="AX666">
        <f>'Paste Initial Data Here'!AW666</f>
        <v>0</v>
      </c>
      <c r="AY666">
        <f>'Paste Initial Data Here'!AX666</f>
        <v>0</v>
      </c>
      <c r="AZ666" s="11">
        <f>'Paste Initial Data Here'!AY666</f>
        <v>0</v>
      </c>
      <c r="BA666">
        <f>'Paste Initial Data Here'!AZ666</f>
        <v>0</v>
      </c>
      <c r="BB666">
        <f>'Paste Initial Data Here'!BA666</f>
        <v>0</v>
      </c>
      <c r="BC666" s="11">
        <f>'Paste Initial Data Here'!BB666</f>
        <v>0</v>
      </c>
      <c r="BD666">
        <f>'Paste Initial Data Here'!BC666</f>
        <v>0</v>
      </c>
      <c r="BE666">
        <f>'Paste Initial Data Here'!BD666</f>
        <v>0</v>
      </c>
      <c r="BF666" s="11">
        <f>'Paste Initial Data Here'!BE666</f>
        <v>0</v>
      </c>
      <c r="BG666">
        <f>'Paste Initial Data Here'!BF666</f>
        <v>0</v>
      </c>
      <c r="BH666">
        <f>'Paste Initial Data Here'!BG666</f>
        <v>0</v>
      </c>
      <c r="BI666" s="11">
        <f>'Paste Initial Data Here'!BH666</f>
        <v>0</v>
      </c>
      <c r="BJ666">
        <f>'Paste Initial Data Here'!BI666</f>
        <v>0</v>
      </c>
      <c r="BK666">
        <f>'Paste Initial Data Here'!BJ666</f>
        <v>0</v>
      </c>
      <c r="BL666" s="11">
        <f>'Paste Initial Data Here'!BK666</f>
        <v>0</v>
      </c>
      <c r="BM666" s="11">
        <f>'Paste Initial Data Here'!BL666</f>
        <v>0</v>
      </c>
      <c r="BN666">
        <f>'Paste Initial Data Here'!BM666</f>
        <v>0</v>
      </c>
      <c r="BO666" s="8">
        <f>'Paste Initial Data Here'!BN666</f>
        <v>0</v>
      </c>
      <c r="BP666" s="8">
        <f>'Paste Initial Data Here'!BO666</f>
        <v>0</v>
      </c>
      <c r="BQ666">
        <f>'Paste Initial Data Here'!BP666</f>
        <v>0</v>
      </c>
      <c r="BR666" s="8">
        <f>'Paste Initial Data Here'!BQ666</f>
        <v>0</v>
      </c>
      <c r="BS666" s="8">
        <f>'Paste Initial Data Here'!BR666</f>
        <v>0</v>
      </c>
      <c r="BT666">
        <f>'Paste Initial Data Here'!BS666</f>
        <v>0</v>
      </c>
      <c r="BU666" s="8">
        <f>'Paste Initial Data Here'!BT666</f>
        <v>0</v>
      </c>
      <c r="BV666" s="8">
        <f>'Paste Initial Data Here'!BU666</f>
        <v>0</v>
      </c>
      <c r="BW666">
        <f>'Paste Initial Data Here'!BV666</f>
        <v>0</v>
      </c>
      <c r="BX666" s="8">
        <f>'Paste Initial Data Here'!BW666</f>
        <v>0</v>
      </c>
      <c r="BY666" s="8">
        <f>'Paste Initial Data Here'!BX666</f>
        <v>0</v>
      </c>
      <c r="BZ666">
        <f>'Paste Initial Data Here'!BY666</f>
        <v>0</v>
      </c>
      <c r="CA666" s="8">
        <f>'Paste Initial Data Here'!BZ666</f>
        <v>0</v>
      </c>
      <c r="CB666" s="8">
        <f>'Paste Initial Data Here'!CA666</f>
        <v>0</v>
      </c>
      <c r="CC666">
        <f>'Paste Initial Data Here'!CB666</f>
        <v>0</v>
      </c>
      <c r="CD666" s="8">
        <f>'Paste Initial Data Here'!CC666</f>
        <v>0</v>
      </c>
      <c r="CE666" s="8">
        <f>'Paste Initial Data Here'!CD666</f>
        <v>0</v>
      </c>
      <c r="CF666">
        <f>'Paste Initial Data Here'!CE666</f>
        <v>0</v>
      </c>
      <c r="CG666" s="8">
        <f>'Paste Initial Data Here'!CF666</f>
        <v>0</v>
      </c>
      <c r="CH666" s="8">
        <f>'Paste Initial Data Here'!CG666</f>
        <v>0</v>
      </c>
      <c r="CI666">
        <f>'Paste Initial Data Here'!CH666</f>
        <v>0</v>
      </c>
      <c r="CJ666" s="8">
        <f>'Paste Initial Data Here'!CI666</f>
        <v>0</v>
      </c>
      <c r="CK666" s="8">
        <f>'Paste Initial Data Here'!CJ666</f>
        <v>0</v>
      </c>
      <c r="CL666">
        <f>'Paste Initial Data Here'!CK666</f>
        <v>0</v>
      </c>
      <c r="CM666" s="8">
        <f>'Paste Initial Data Here'!CL666</f>
        <v>0</v>
      </c>
      <c r="CN666" s="8">
        <f>'Paste Initial Data Here'!CM666</f>
        <v>0</v>
      </c>
      <c r="CO666">
        <f>'Paste Initial Data Here'!CN666</f>
        <v>0</v>
      </c>
      <c r="CP666" s="8">
        <f>'Paste Initial Data Here'!CO666</f>
        <v>0</v>
      </c>
      <c r="CQ666" s="8">
        <f>'Paste Initial Data Here'!CP666</f>
        <v>0</v>
      </c>
      <c r="CR666">
        <f>'Paste Initial Data Here'!CQ666</f>
        <v>0</v>
      </c>
      <c r="CS666">
        <f>'Paste Initial Data Here'!CR666</f>
        <v>0</v>
      </c>
      <c r="CT666">
        <f>'Paste Initial Data Here'!CS666</f>
        <v>0</v>
      </c>
      <c r="CU666">
        <f>'Paste Initial Data Here'!CT666</f>
        <v>0</v>
      </c>
      <c r="CV666" s="1">
        <f>'Paste Initial Data Here'!CU666</f>
        <v>0</v>
      </c>
      <c r="CW666" t="str" cm="1">
        <f t="array" ref="CW666">_xlfn.IFS(CU666="Yes",(CONCATENATE(CU666,","," ",CV666)),CU666="No","No",CU666&lt;=0,"")</f>
        <v/>
      </c>
      <c r="CX666">
        <f>'Paste Initial Data Here'!CV666</f>
        <v>0</v>
      </c>
      <c r="CY666">
        <f>'Paste Initial Data Here'!CW666</f>
        <v>0</v>
      </c>
      <c r="CZ666">
        <f>'Paste Initial Data Here'!CX666</f>
        <v>0</v>
      </c>
      <c r="DA666">
        <f>'Paste Initial Data Here'!CY666</f>
        <v>0</v>
      </c>
      <c r="DB666">
        <f>'Paste Initial Data Here'!CZ666</f>
        <v>0</v>
      </c>
      <c r="DC666">
        <f>'Paste Initial Data Here'!DA666</f>
        <v>0</v>
      </c>
      <c r="DD666">
        <f>'Paste Initial Data Here'!DB666</f>
        <v>0</v>
      </c>
      <c r="DE666">
        <f>'Paste Initial Data Here'!DC666</f>
        <v>0</v>
      </c>
    </row>
    <row r="667" spans="1:109" x14ac:dyDescent="0.25">
      <c r="A667">
        <f>'Paste Initial Data Here'!A667</f>
        <v>0</v>
      </c>
      <c r="B667">
        <f>'Paste Initial Data Here'!B667</f>
        <v>0</v>
      </c>
      <c r="C667">
        <f>'Paste Initial Data Here'!C667</f>
        <v>0</v>
      </c>
      <c r="D667">
        <f>'Paste Initial Data Here'!D667</f>
        <v>0</v>
      </c>
      <c r="E667">
        <f>'Paste Initial Data Here'!E667</f>
        <v>0</v>
      </c>
      <c r="F667">
        <f>'Paste Initial Data Here'!F667</f>
        <v>0</v>
      </c>
      <c r="G667" t="str" cm="1">
        <f t="array" ref="G667">_xlfn.IFS(ISBLANK('Paste Initial Data Here'!B667)," ",B667&lt;&gt;"",CONCATENATE(C667,", ",D667,", ",E667," ",F667))</f>
        <v xml:space="preserve"> </v>
      </c>
      <c r="H667">
        <f>'Paste Initial Data Here'!G667</f>
        <v>0</v>
      </c>
      <c r="I667">
        <f>'Paste Initial Data Here'!H667</f>
        <v>0</v>
      </c>
      <c r="J667">
        <f>'Paste Initial Data Here'!I667</f>
        <v>0</v>
      </c>
      <c r="K667">
        <f>'Paste Initial Data Here'!J667</f>
        <v>0</v>
      </c>
      <c r="L667">
        <f>'Paste Initial Data Here'!K667</f>
        <v>0</v>
      </c>
      <c r="M667">
        <f>'Paste Initial Data Here'!L667</f>
        <v>0</v>
      </c>
      <c r="N667">
        <f>'Paste Initial Data Here'!M667</f>
        <v>0</v>
      </c>
      <c r="O667">
        <f>'Paste Initial Data Here'!N667</f>
        <v>0</v>
      </c>
      <c r="P667">
        <f>'Paste Initial Data Here'!AC667</f>
        <v>0</v>
      </c>
      <c r="Q667">
        <f>'Paste Initial Data Here'!O667</f>
        <v>0</v>
      </c>
      <c r="R667">
        <f>'Paste Initial Data Here'!P667</f>
        <v>0</v>
      </c>
      <c r="S667">
        <f>'Paste Initial Data Here'!Q667</f>
        <v>0</v>
      </c>
      <c r="T667">
        <f>'Paste Initial Data Here'!R667</f>
        <v>0</v>
      </c>
      <c r="U667">
        <f>'Paste Initial Data Here'!S667</f>
        <v>0</v>
      </c>
      <c r="V667">
        <f>'Paste Initial Data Here'!T667</f>
        <v>0</v>
      </c>
      <c r="W667">
        <f>'Paste Initial Data Here'!U667</f>
        <v>0</v>
      </c>
      <c r="X667">
        <f>'Paste Initial Data Here'!V667</f>
        <v>0</v>
      </c>
      <c r="Y667">
        <f>'Paste Initial Data Here'!W667</f>
        <v>0</v>
      </c>
      <c r="Z667">
        <f>'Paste Initial Data Here'!X667</f>
        <v>0</v>
      </c>
      <c r="AA667" s="11" t="str" cm="1">
        <f t="array" ref="AA667">_xlfn.IFS(ISBLANK('Paste Initial Data Here'!A667),"",'Paste Initial Data Here'!A667&lt;&gt;0,'Paste Initial Data Here'!BL667)</f>
        <v/>
      </c>
      <c r="AB667">
        <f>'Paste Initial Data Here'!Z667</f>
        <v>0</v>
      </c>
      <c r="AC667">
        <f>'Paste Initial Data Here'!AA667</f>
        <v>0</v>
      </c>
      <c r="AD667">
        <f>'Paste Initial Data Here'!AB667</f>
        <v>0</v>
      </c>
      <c r="AE667">
        <f>'Paste Initial Data Here'!AD667</f>
        <v>0</v>
      </c>
      <c r="AF667">
        <f>'Paste Initial Data Here'!AE667</f>
        <v>0</v>
      </c>
      <c r="AG667">
        <f>'Paste Initial Data Here'!AF667</f>
        <v>0</v>
      </c>
      <c r="AH667">
        <f>'Paste Initial Data Here'!AG667</f>
        <v>0</v>
      </c>
      <c r="AI667">
        <f>'Paste Initial Data Here'!AH667</f>
        <v>0</v>
      </c>
      <c r="AJ667">
        <f>'Paste Initial Data Here'!AI667</f>
        <v>0</v>
      </c>
      <c r="AK667" s="11">
        <f>'Paste Initial Data Here'!AJ667</f>
        <v>0</v>
      </c>
      <c r="AL667">
        <f>'Paste Initial Data Here'!AK667</f>
        <v>0</v>
      </c>
      <c r="AM667">
        <f>'Paste Initial Data Here'!AL667</f>
        <v>0</v>
      </c>
      <c r="AN667" s="11">
        <f>'Paste Initial Data Here'!AM667</f>
        <v>0</v>
      </c>
      <c r="AO667">
        <f>'Paste Initial Data Here'!AN667</f>
        <v>0</v>
      </c>
      <c r="AP667">
        <f>'Paste Initial Data Here'!AO667</f>
        <v>0</v>
      </c>
      <c r="AQ667" s="11">
        <f>'Paste Initial Data Here'!AP667</f>
        <v>0</v>
      </c>
      <c r="AR667">
        <f>'Paste Initial Data Here'!AQ667</f>
        <v>0</v>
      </c>
      <c r="AS667">
        <f>'Paste Initial Data Here'!AR667</f>
        <v>0</v>
      </c>
      <c r="AT667" s="11">
        <f>'Paste Initial Data Here'!AS667</f>
        <v>0</v>
      </c>
      <c r="AU667">
        <f>'Paste Initial Data Here'!AT667</f>
        <v>0</v>
      </c>
      <c r="AV667">
        <f>'Paste Initial Data Here'!AU667</f>
        <v>0</v>
      </c>
      <c r="AW667" s="11">
        <f>'Paste Initial Data Here'!AV667</f>
        <v>0</v>
      </c>
      <c r="AX667">
        <f>'Paste Initial Data Here'!AW667</f>
        <v>0</v>
      </c>
      <c r="AY667">
        <f>'Paste Initial Data Here'!AX667</f>
        <v>0</v>
      </c>
      <c r="AZ667" s="11">
        <f>'Paste Initial Data Here'!AY667</f>
        <v>0</v>
      </c>
      <c r="BA667">
        <f>'Paste Initial Data Here'!AZ667</f>
        <v>0</v>
      </c>
      <c r="BB667">
        <f>'Paste Initial Data Here'!BA667</f>
        <v>0</v>
      </c>
      <c r="BC667" s="11">
        <f>'Paste Initial Data Here'!BB667</f>
        <v>0</v>
      </c>
      <c r="BD667">
        <f>'Paste Initial Data Here'!BC667</f>
        <v>0</v>
      </c>
      <c r="BE667">
        <f>'Paste Initial Data Here'!BD667</f>
        <v>0</v>
      </c>
      <c r="BF667" s="11">
        <f>'Paste Initial Data Here'!BE667</f>
        <v>0</v>
      </c>
      <c r="BG667">
        <f>'Paste Initial Data Here'!BF667</f>
        <v>0</v>
      </c>
      <c r="BH667">
        <f>'Paste Initial Data Here'!BG667</f>
        <v>0</v>
      </c>
      <c r="BI667" s="11">
        <f>'Paste Initial Data Here'!BH667</f>
        <v>0</v>
      </c>
      <c r="BJ667">
        <f>'Paste Initial Data Here'!BI667</f>
        <v>0</v>
      </c>
      <c r="BK667">
        <f>'Paste Initial Data Here'!BJ667</f>
        <v>0</v>
      </c>
      <c r="BL667" s="11">
        <f>'Paste Initial Data Here'!BK667</f>
        <v>0</v>
      </c>
      <c r="BM667" s="11">
        <f>'Paste Initial Data Here'!BL667</f>
        <v>0</v>
      </c>
      <c r="BN667">
        <f>'Paste Initial Data Here'!BM667</f>
        <v>0</v>
      </c>
      <c r="BO667" s="8">
        <f>'Paste Initial Data Here'!BN667</f>
        <v>0</v>
      </c>
      <c r="BP667" s="8">
        <f>'Paste Initial Data Here'!BO667</f>
        <v>0</v>
      </c>
      <c r="BQ667">
        <f>'Paste Initial Data Here'!BP667</f>
        <v>0</v>
      </c>
      <c r="BR667" s="8">
        <f>'Paste Initial Data Here'!BQ667</f>
        <v>0</v>
      </c>
      <c r="BS667" s="8">
        <f>'Paste Initial Data Here'!BR667</f>
        <v>0</v>
      </c>
      <c r="BT667">
        <f>'Paste Initial Data Here'!BS667</f>
        <v>0</v>
      </c>
      <c r="BU667" s="8">
        <f>'Paste Initial Data Here'!BT667</f>
        <v>0</v>
      </c>
      <c r="BV667" s="8">
        <f>'Paste Initial Data Here'!BU667</f>
        <v>0</v>
      </c>
      <c r="BW667">
        <f>'Paste Initial Data Here'!BV667</f>
        <v>0</v>
      </c>
      <c r="BX667" s="8">
        <f>'Paste Initial Data Here'!BW667</f>
        <v>0</v>
      </c>
      <c r="BY667" s="8">
        <f>'Paste Initial Data Here'!BX667</f>
        <v>0</v>
      </c>
      <c r="BZ667">
        <f>'Paste Initial Data Here'!BY667</f>
        <v>0</v>
      </c>
      <c r="CA667" s="8">
        <f>'Paste Initial Data Here'!BZ667</f>
        <v>0</v>
      </c>
      <c r="CB667" s="8">
        <f>'Paste Initial Data Here'!CA667</f>
        <v>0</v>
      </c>
      <c r="CC667">
        <f>'Paste Initial Data Here'!CB667</f>
        <v>0</v>
      </c>
      <c r="CD667" s="8">
        <f>'Paste Initial Data Here'!CC667</f>
        <v>0</v>
      </c>
      <c r="CE667" s="8">
        <f>'Paste Initial Data Here'!CD667</f>
        <v>0</v>
      </c>
      <c r="CF667">
        <f>'Paste Initial Data Here'!CE667</f>
        <v>0</v>
      </c>
      <c r="CG667" s="8">
        <f>'Paste Initial Data Here'!CF667</f>
        <v>0</v>
      </c>
      <c r="CH667" s="8">
        <f>'Paste Initial Data Here'!CG667</f>
        <v>0</v>
      </c>
      <c r="CI667">
        <f>'Paste Initial Data Here'!CH667</f>
        <v>0</v>
      </c>
      <c r="CJ667" s="8">
        <f>'Paste Initial Data Here'!CI667</f>
        <v>0</v>
      </c>
      <c r="CK667" s="8">
        <f>'Paste Initial Data Here'!CJ667</f>
        <v>0</v>
      </c>
      <c r="CL667">
        <f>'Paste Initial Data Here'!CK667</f>
        <v>0</v>
      </c>
      <c r="CM667" s="8">
        <f>'Paste Initial Data Here'!CL667</f>
        <v>0</v>
      </c>
      <c r="CN667" s="8">
        <f>'Paste Initial Data Here'!CM667</f>
        <v>0</v>
      </c>
      <c r="CO667">
        <f>'Paste Initial Data Here'!CN667</f>
        <v>0</v>
      </c>
      <c r="CP667" s="8">
        <f>'Paste Initial Data Here'!CO667</f>
        <v>0</v>
      </c>
      <c r="CQ667" s="8">
        <f>'Paste Initial Data Here'!CP667</f>
        <v>0</v>
      </c>
      <c r="CR667">
        <f>'Paste Initial Data Here'!CQ667</f>
        <v>0</v>
      </c>
      <c r="CS667">
        <f>'Paste Initial Data Here'!CR667</f>
        <v>0</v>
      </c>
      <c r="CT667">
        <f>'Paste Initial Data Here'!CS667</f>
        <v>0</v>
      </c>
      <c r="CU667">
        <f>'Paste Initial Data Here'!CT667</f>
        <v>0</v>
      </c>
      <c r="CV667" s="1">
        <f>'Paste Initial Data Here'!CU667</f>
        <v>0</v>
      </c>
      <c r="CW667" t="str" cm="1">
        <f t="array" ref="CW667">_xlfn.IFS(CU667="Yes",(CONCATENATE(CU667,","," ",CV667)),CU667="No","No",CU667&lt;=0,"")</f>
        <v/>
      </c>
      <c r="CX667">
        <f>'Paste Initial Data Here'!CV667</f>
        <v>0</v>
      </c>
      <c r="CY667">
        <f>'Paste Initial Data Here'!CW667</f>
        <v>0</v>
      </c>
      <c r="CZ667">
        <f>'Paste Initial Data Here'!CX667</f>
        <v>0</v>
      </c>
      <c r="DA667">
        <f>'Paste Initial Data Here'!CY667</f>
        <v>0</v>
      </c>
      <c r="DB667">
        <f>'Paste Initial Data Here'!CZ667</f>
        <v>0</v>
      </c>
      <c r="DC667">
        <f>'Paste Initial Data Here'!DA667</f>
        <v>0</v>
      </c>
      <c r="DD667">
        <f>'Paste Initial Data Here'!DB667</f>
        <v>0</v>
      </c>
      <c r="DE667">
        <f>'Paste Initial Data Here'!DC667</f>
        <v>0</v>
      </c>
    </row>
    <row r="668" spans="1:109" x14ac:dyDescent="0.25">
      <c r="A668">
        <f>'Paste Initial Data Here'!A668</f>
        <v>0</v>
      </c>
      <c r="B668">
        <f>'Paste Initial Data Here'!B668</f>
        <v>0</v>
      </c>
      <c r="C668">
        <f>'Paste Initial Data Here'!C668</f>
        <v>0</v>
      </c>
      <c r="D668">
        <f>'Paste Initial Data Here'!D668</f>
        <v>0</v>
      </c>
      <c r="E668">
        <f>'Paste Initial Data Here'!E668</f>
        <v>0</v>
      </c>
      <c r="F668">
        <f>'Paste Initial Data Here'!F668</f>
        <v>0</v>
      </c>
      <c r="G668" t="str" cm="1">
        <f t="array" ref="G668">_xlfn.IFS(ISBLANK('Paste Initial Data Here'!B668)," ",B668&lt;&gt;"",CONCATENATE(C668,", ",D668,", ",E668," ",F668))</f>
        <v xml:space="preserve"> </v>
      </c>
      <c r="H668">
        <f>'Paste Initial Data Here'!G668</f>
        <v>0</v>
      </c>
      <c r="I668">
        <f>'Paste Initial Data Here'!H668</f>
        <v>0</v>
      </c>
      <c r="J668">
        <f>'Paste Initial Data Here'!I668</f>
        <v>0</v>
      </c>
      <c r="K668">
        <f>'Paste Initial Data Here'!J668</f>
        <v>0</v>
      </c>
      <c r="L668">
        <f>'Paste Initial Data Here'!K668</f>
        <v>0</v>
      </c>
      <c r="M668">
        <f>'Paste Initial Data Here'!L668</f>
        <v>0</v>
      </c>
      <c r="N668">
        <f>'Paste Initial Data Here'!M668</f>
        <v>0</v>
      </c>
      <c r="O668">
        <f>'Paste Initial Data Here'!N668</f>
        <v>0</v>
      </c>
      <c r="P668">
        <f>'Paste Initial Data Here'!AC668</f>
        <v>0</v>
      </c>
      <c r="Q668">
        <f>'Paste Initial Data Here'!O668</f>
        <v>0</v>
      </c>
      <c r="R668">
        <f>'Paste Initial Data Here'!P668</f>
        <v>0</v>
      </c>
      <c r="S668">
        <f>'Paste Initial Data Here'!Q668</f>
        <v>0</v>
      </c>
      <c r="T668">
        <f>'Paste Initial Data Here'!R668</f>
        <v>0</v>
      </c>
      <c r="U668">
        <f>'Paste Initial Data Here'!S668</f>
        <v>0</v>
      </c>
      <c r="V668">
        <f>'Paste Initial Data Here'!T668</f>
        <v>0</v>
      </c>
      <c r="W668">
        <f>'Paste Initial Data Here'!U668</f>
        <v>0</v>
      </c>
      <c r="X668">
        <f>'Paste Initial Data Here'!V668</f>
        <v>0</v>
      </c>
      <c r="Y668">
        <f>'Paste Initial Data Here'!W668</f>
        <v>0</v>
      </c>
      <c r="Z668">
        <f>'Paste Initial Data Here'!X668</f>
        <v>0</v>
      </c>
      <c r="AA668" s="11" t="str" cm="1">
        <f t="array" ref="AA668">_xlfn.IFS(ISBLANK('Paste Initial Data Here'!A668),"",'Paste Initial Data Here'!A668&lt;&gt;0,'Paste Initial Data Here'!BL668)</f>
        <v/>
      </c>
      <c r="AB668">
        <f>'Paste Initial Data Here'!Z668</f>
        <v>0</v>
      </c>
      <c r="AC668">
        <f>'Paste Initial Data Here'!AA668</f>
        <v>0</v>
      </c>
      <c r="AD668">
        <f>'Paste Initial Data Here'!AB668</f>
        <v>0</v>
      </c>
      <c r="AE668">
        <f>'Paste Initial Data Here'!AD668</f>
        <v>0</v>
      </c>
      <c r="AF668">
        <f>'Paste Initial Data Here'!AE668</f>
        <v>0</v>
      </c>
      <c r="AG668">
        <f>'Paste Initial Data Here'!AF668</f>
        <v>0</v>
      </c>
      <c r="AH668">
        <f>'Paste Initial Data Here'!AG668</f>
        <v>0</v>
      </c>
      <c r="AI668">
        <f>'Paste Initial Data Here'!AH668</f>
        <v>0</v>
      </c>
      <c r="AJ668">
        <f>'Paste Initial Data Here'!AI668</f>
        <v>0</v>
      </c>
      <c r="AK668" s="11">
        <f>'Paste Initial Data Here'!AJ668</f>
        <v>0</v>
      </c>
      <c r="AL668">
        <f>'Paste Initial Data Here'!AK668</f>
        <v>0</v>
      </c>
      <c r="AM668">
        <f>'Paste Initial Data Here'!AL668</f>
        <v>0</v>
      </c>
      <c r="AN668" s="11">
        <f>'Paste Initial Data Here'!AM668</f>
        <v>0</v>
      </c>
      <c r="AO668">
        <f>'Paste Initial Data Here'!AN668</f>
        <v>0</v>
      </c>
      <c r="AP668">
        <f>'Paste Initial Data Here'!AO668</f>
        <v>0</v>
      </c>
      <c r="AQ668" s="11">
        <f>'Paste Initial Data Here'!AP668</f>
        <v>0</v>
      </c>
      <c r="AR668">
        <f>'Paste Initial Data Here'!AQ668</f>
        <v>0</v>
      </c>
      <c r="AS668">
        <f>'Paste Initial Data Here'!AR668</f>
        <v>0</v>
      </c>
      <c r="AT668" s="11">
        <f>'Paste Initial Data Here'!AS668</f>
        <v>0</v>
      </c>
      <c r="AU668">
        <f>'Paste Initial Data Here'!AT668</f>
        <v>0</v>
      </c>
      <c r="AV668">
        <f>'Paste Initial Data Here'!AU668</f>
        <v>0</v>
      </c>
      <c r="AW668" s="11">
        <f>'Paste Initial Data Here'!AV668</f>
        <v>0</v>
      </c>
      <c r="AX668">
        <f>'Paste Initial Data Here'!AW668</f>
        <v>0</v>
      </c>
      <c r="AY668">
        <f>'Paste Initial Data Here'!AX668</f>
        <v>0</v>
      </c>
      <c r="AZ668" s="11">
        <f>'Paste Initial Data Here'!AY668</f>
        <v>0</v>
      </c>
      <c r="BA668">
        <f>'Paste Initial Data Here'!AZ668</f>
        <v>0</v>
      </c>
      <c r="BB668">
        <f>'Paste Initial Data Here'!BA668</f>
        <v>0</v>
      </c>
      <c r="BC668" s="11">
        <f>'Paste Initial Data Here'!BB668</f>
        <v>0</v>
      </c>
      <c r="BD668">
        <f>'Paste Initial Data Here'!BC668</f>
        <v>0</v>
      </c>
      <c r="BE668">
        <f>'Paste Initial Data Here'!BD668</f>
        <v>0</v>
      </c>
      <c r="BF668" s="11">
        <f>'Paste Initial Data Here'!BE668</f>
        <v>0</v>
      </c>
      <c r="BG668">
        <f>'Paste Initial Data Here'!BF668</f>
        <v>0</v>
      </c>
      <c r="BH668">
        <f>'Paste Initial Data Here'!BG668</f>
        <v>0</v>
      </c>
      <c r="BI668" s="11">
        <f>'Paste Initial Data Here'!BH668</f>
        <v>0</v>
      </c>
      <c r="BJ668">
        <f>'Paste Initial Data Here'!BI668</f>
        <v>0</v>
      </c>
      <c r="BK668">
        <f>'Paste Initial Data Here'!BJ668</f>
        <v>0</v>
      </c>
      <c r="BL668" s="11">
        <f>'Paste Initial Data Here'!BK668</f>
        <v>0</v>
      </c>
      <c r="BM668" s="11">
        <f>'Paste Initial Data Here'!BL668</f>
        <v>0</v>
      </c>
      <c r="BN668">
        <f>'Paste Initial Data Here'!BM668</f>
        <v>0</v>
      </c>
      <c r="BO668" s="8">
        <f>'Paste Initial Data Here'!BN668</f>
        <v>0</v>
      </c>
      <c r="BP668" s="8">
        <f>'Paste Initial Data Here'!BO668</f>
        <v>0</v>
      </c>
      <c r="BQ668">
        <f>'Paste Initial Data Here'!BP668</f>
        <v>0</v>
      </c>
      <c r="BR668" s="8">
        <f>'Paste Initial Data Here'!BQ668</f>
        <v>0</v>
      </c>
      <c r="BS668" s="8">
        <f>'Paste Initial Data Here'!BR668</f>
        <v>0</v>
      </c>
      <c r="BT668">
        <f>'Paste Initial Data Here'!BS668</f>
        <v>0</v>
      </c>
      <c r="BU668" s="8">
        <f>'Paste Initial Data Here'!BT668</f>
        <v>0</v>
      </c>
      <c r="BV668" s="8">
        <f>'Paste Initial Data Here'!BU668</f>
        <v>0</v>
      </c>
      <c r="BW668">
        <f>'Paste Initial Data Here'!BV668</f>
        <v>0</v>
      </c>
      <c r="BX668" s="8">
        <f>'Paste Initial Data Here'!BW668</f>
        <v>0</v>
      </c>
      <c r="BY668" s="8">
        <f>'Paste Initial Data Here'!BX668</f>
        <v>0</v>
      </c>
      <c r="BZ668">
        <f>'Paste Initial Data Here'!BY668</f>
        <v>0</v>
      </c>
      <c r="CA668" s="8">
        <f>'Paste Initial Data Here'!BZ668</f>
        <v>0</v>
      </c>
      <c r="CB668" s="8">
        <f>'Paste Initial Data Here'!CA668</f>
        <v>0</v>
      </c>
      <c r="CC668">
        <f>'Paste Initial Data Here'!CB668</f>
        <v>0</v>
      </c>
      <c r="CD668" s="8">
        <f>'Paste Initial Data Here'!CC668</f>
        <v>0</v>
      </c>
      <c r="CE668" s="8">
        <f>'Paste Initial Data Here'!CD668</f>
        <v>0</v>
      </c>
      <c r="CF668">
        <f>'Paste Initial Data Here'!CE668</f>
        <v>0</v>
      </c>
      <c r="CG668" s="8">
        <f>'Paste Initial Data Here'!CF668</f>
        <v>0</v>
      </c>
      <c r="CH668" s="8">
        <f>'Paste Initial Data Here'!CG668</f>
        <v>0</v>
      </c>
      <c r="CI668">
        <f>'Paste Initial Data Here'!CH668</f>
        <v>0</v>
      </c>
      <c r="CJ668" s="8">
        <f>'Paste Initial Data Here'!CI668</f>
        <v>0</v>
      </c>
      <c r="CK668" s="8">
        <f>'Paste Initial Data Here'!CJ668</f>
        <v>0</v>
      </c>
      <c r="CL668">
        <f>'Paste Initial Data Here'!CK668</f>
        <v>0</v>
      </c>
      <c r="CM668" s="8">
        <f>'Paste Initial Data Here'!CL668</f>
        <v>0</v>
      </c>
      <c r="CN668" s="8">
        <f>'Paste Initial Data Here'!CM668</f>
        <v>0</v>
      </c>
      <c r="CO668">
        <f>'Paste Initial Data Here'!CN668</f>
        <v>0</v>
      </c>
      <c r="CP668" s="8">
        <f>'Paste Initial Data Here'!CO668</f>
        <v>0</v>
      </c>
      <c r="CQ668" s="8">
        <f>'Paste Initial Data Here'!CP668</f>
        <v>0</v>
      </c>
      <c r="CR668">
        <f>'Paste Initial Data Here'!CQ668</f>
        <v>0</v>
      </c>
      <c r="CS668">
        <f>'Paste Initial Data Here'!CR668</f>
        <v>0</v>
      </c>
      <c r="CT668">
        <f>'Paste Initial Data Here'!CS668</f>
        <v>0</v>
      </c>
      <c r="CU668">
        <f>'Paste Initial Data Here'!CT668</f>
        <v>0</v>
      </c>
      <c r="CV668" s="1">
        <f>'Paste Initial Data Here'!CU668</f>
        <v>0</v>
      </c>
      <c r="CW668" t="str" cm="1">
        <f t="array" ref="CW668">_xlfn.IFS(CU668="Yes",(CONCATENATE(CU668,","," ",CV668)),CU668="No","No",CU668&lt;=0,"")</f>
        <v/>
      </c>
      <c r="CX668">
        <f>'Paste Initial Data Here'!CV668</f>
        <v>0</v>
      </c>
      <c r="CY668">
        <f>'Paste Initial Data Here'!CW668</f>
        <v>0</v>
      </c>
      <c r="CZ668">
        <f>'Paste Initial Data Here'!CX668</f>
        <v>0</v>
      </c>
      <c r="DA668">
        <f>'Paste Initial Data Here'!CY668</f>
        <v>0</v>
      </c>
      <c r="DB668">
        <f>'Paste Initial Data Here'!CZ668</f>
        <v>0</v>
      </c>
      <c r="DC668">
        <f>'Paste Initial Data Here'!DA668</f>
        <v>0</v>
      </c>
      <c r="DD668">
        <f>'Paste Initial Data Here'!DB668</f>
        <v>0</v>
      </c>
      <c r="DE668">
        <f>'Paste Initial Data Here'!DC668</f>
        <v>0</v>
      </c>
    </row>
    <row r="669" spans="1:109" x14ac:dyDescent="0.25">
      <c r="A669">
        <f>'Paste Initial Data Here'!A669</f>
        <v>0</v>
      </c>
      <c r="B669">
        <f>'Paste Initial Data Here'!B669</f>
        <v>0</v>
      </c>
      <c r="C669">
        <f>'Paste Initial Data Here'!C669</f>
        <v>0</v>
      </c>
      <c r="D669">
        <f>'Paste Initial Data Here'!D669</f>
        <v>0</v>
      </c>
      <c r="E669">
        <f>'Paste Initial Data Here'!E669</f>
        <v>0</v>
      </c>
      <c r="F669">
        <f>'Paste Initial Data Here'!F669</f>
        <v>0</v>
      </c>
      <c r="G669" t="str" cm="1">
        <f t="array" ref="G669">_xlfn.IFS(ISBLANK('Paste Initial Data Here'!B669)," ",B669&lt;&gt;"",CONCATENATE(C669,", ",D669,", ",E669," ",F669))</f>
        <v xml:space="preserve"> </v>
      </c>
      <c r="H669">
        <f>'Paste Initial Data Here'!G669</f>
        <v>0</v>
      </c>
      <c r="I669">
        <f>'Paste Initial Data Here'!H669</f>
        <v>0</v>
      </c>
      <c r="J669">
        <f>'Paste Initial Data Here'!I669</f>
        <v>0</v>
      </c>
      <c r="K669">
        <f>'Paste Initial Data Here'!J669</f>
        <v>0</v>
      </c>
      <c r="L669">
        <f>'Paste Initial Data Here'!K669</f>
        <v>0</v>
      </c>
      <c r="M669">
        <f>'Paste Initial Data Here'!L669</f>
        <v>0</v>
      </c>
      <c r="N669">
        <f>'Paste Initial Data Here'!M669</f>
        <v>0</v>
      </c>
      <c r="O669">
        <f>'Paste Initial Data Here'!N669</f>
        <v>0</v>
      </c>
      <c r="P669">
        <f>'Paste Initial Data Here'!AC669</f>
        <v>0</v>
      </c>
      <c r="Q669">
        <f>'Paste Initial Data Here'!O669</f>
        <v>0</v>
      </c>
      <c r="R669">
        <f>'Paste Initial Data Here'!P669</f>
        <v>0</v>
      </c>
      <c r="S669">
        <f>'Paste Initial Data Here'!Q669</f>
        <v>0</v>
      </c>
      <c r="T669">
        <f>'Paste Initial Data Here'!R669</f>
        <v>0</v>
      </c>
      <c r="U669">
        <f>'Paste Initial Data Here'!S669</f>
        <v>0</v>
      </c>
      <c r="V669">
        <f>'Paste Initial Data Here'!T669</f>
        <v>0</v>
      </c>
      <c r="W669">
        <f>'Paste Initial Data Here'!U669</f>
        <v>0</v>
      </c>
      <c r="X669">
        <f>'Paste Initial Data Here'!V669</f>
        <v>0</v>
      </c>
      <c r="Y669">
        <f>'Paste Initial Data Here'!W669</f>
        <v>0</v>
      </c>
      <c r="Z669">
        <f>'Paste Initial Data Here'!X669</f>
        <v>0</v>
      </c>
      <c r="AA669" s="11" t="str" cm="1">
        <f t="array" ref="AA669">_xlfn.IFS(ISBLANK('Paste Initial Data Here'!A669),"",'Paste Initial Data Here'!A669&lt;&gt;0,'Paste Initial Data Here'!BL669)</f>
        <v/>
      </c>
      <c r="AB669">
        <f>'Paste Initial Data Here'!Z669</f>
        <v>0</v>
      </c>
      <c r="AC669">
        <f>'Paste Initial Data Here'!AA669</f>
        <v>0</v>
      </c>
      <c r="AD669">
        <f>'Paste Initial Data Here'!AB669</f>
        <v>0</v>
      </c>
      <c r="AE669">
        <f>'Paste Initial Data Here'!AD669</f>
        <v>0</v>
      </c>
      <c r="AF669">
        <f>'Paste Initial Data Here'!AE669</f>
        <v>0</v>
      </c>
      <c r="AG669">
        <f>'Paste Initial Data Here'!AF669</f>
        <v>0</v>
      </c>
      <c r="AH669">
        <f>'Paste Initial Data Here'!AG669</f>
        <v>0</v>
      </c>
      <c r="AI669">
        <f>'Paste Initial Data Here'!AH669</f>
        <v>0</v>
      </c>
      <c r="AJ669">
        <f>'Paste Initial Data Here'!AI669</f>
        <v>0</v>
      </c>
      <c r="AK669" s="11">
        <f>'Paste Initial Data Here'!AJ669</f>
        <v>0</v>
      </c>
      <c r="AL669">
        <f>'Paste Initial Data Here'!AK669</f>
        <v>0</v>
      </c>
      <c r="AM669">
        <f>'Paste Initial Data Here'!AL669</f>
        <v>0</v>
      </c>
      <c r="AN669" s="11">
        <f>'Paste Initial Data Here'!AM669</f>
        <v>0</v>
      </c>
      <c r="AO669">
        <f>'Paste Initial Data Here'!AN669</f>
        <v>0</v>
      </c>
      <c r="AP669">
        <f>'Paste Initial Data Here'!AO669</f>
        <v>0</v>
      </c>
      <c r="AQ669" s="11">
        <f>'Paste Initial Data Here'!AP669</f>
        <v>0</v>
      </c>
      <c r="AR669">
        <f>'Paste Initial Data Here'!AQ669</f>
        <v>0</v>
      </c>
      <c r="AS669">
        <f>'Paste Initial Data Here'!AR669</f>
        <v>0</v>
      </c>
      <c r="AT669" s="11">
        <f>'Paste Initial Data Here'!AS669</f>
        <v>0</v>
      </c>
      <c r="AU669">
        <f>'Paste Initial Data Here'!AT669</f>
        <v>0</v>
      </c>
      <c r="AV669">
        <f>'Paste Initial Data Here'!AU669</f>
        <v>0</v>
      </c>
      <c r="AW669" s="11">
        <f>'Paste Initial Data Here'!AV669</f>
        <v>0</v>
      </c>
      <c r="AX669">
        <f>'Paste Initial Data Here'!AW669</f>
        <v>0</v>
      </c>
      <c r="AY669">
        <f>'Paste Initial Data Here'!AX669</f>
        <v>0</v>
      </c>
      <c r="AZ669" s="11">
        <f>'Paste Initial Data Here'!AY669</f>
        <v>0</v>
      </c>
      <c r="BA669">
        <f>'Paste Initial Data Here'!AZ669</f>
        <v>0</v>
      </c>
      <c r="BB669">
        <f>'Paste Initial Data Here'!BA669</f>
        <v>0</v>
      </c>
      <c r="BC669" s="11">
        <f>'Paste Initial Data Here'!BB669</f>
        <v>0</v>
      </c>
      <c r="BD669">
        <f>'Paste Initial Data Here'!BC669</f>
        <v>0</v>
      </c>
      <c r="BE669">
        <f>'Paste Initial Data Here'!BD669</f>
        <v>0</v>
      </c>
      <c r="BF669" s="11">
        <f>'Paste Initial Data Here'!BE669</f>
        <v>0</v>
      </c>
      <c r="BG669">
        <f>'Paste Initial Data Here'!BF669</f>
        <v>0</v>
      </c>
      <c r="BH669">
        <f>'Paste Initial Data Here'!BG669</f>
        <v>0</v>
      </c>
      <c r="BI669" s="11">
        <f>'Paste Initial Data Here'!BH669</f>
        <v>0</v>
      </c>
      <c r="BJ669">
        <f>'Paste Initial Data Here'!BI669</f>
        <v>0</v>
      </c>
      <c r="BK669">
        <f>'Paste Initial Data Here'!BJ669</f>
        <v>0</v>
      </c>
      <c r="BL669" s="11">
        <f>'Paste Initial Data Here'!BK669</f>
        <v>0</v>
      </c>
      <c r="BM669" s="11">
        <f>'Paste Initial Data Here'!BL669</f>
        <v>0</v>
      </c>
      <c r="BN669">
        <f>'Paste Initial Data Here'!BM669</f>
        <v>0</v>
      </c>
      <c r="BO669" s="8">
        <f>'Paste Initial Data Here'!BN669</f>
        <v>0</v>
      </c>
      <c r="BP669" s="8">
        <f>'Paste Initial Data Here'!BO669</f>
        <v>0</v>
      </c>
      <c r="BQ669">
        <f>'Paste Initial Data Here'!BP669</f>
        <v>0</v>
      </c>
      <c r="BR669" s="8">
        <f>'Paste Initial Data Here'!BQ669</f>
        <v>0</v>
      </c>
      <c r="BS669" s="8">
        <f>'Paste Initial Data Here'!BR669</f>
        <v>0</v>
      </c>
      <c r="BT669">
        <f>'Paste Initial Data Here'!BS669</f>
        <v>0</v>
      </c>
      <c r="BU669" s="8">
        <f>'Paste Initial Data Here'!BT669</f>
        <v>0</v>
      </c>
      <c r="BV669" s="8">
        <f>'Paste Initial Data Here'!BU669</f>
        <v>0</v>
      </c>
      <c r="BW669">
        <f>'Paste Initial Data Here'!BV669</f>
        <v>0</v>
      </c>
      <c r="BX669" s="8">
        <f>'Paste Initial Data Here'!BW669</f>
        <v>0</v>
      </c>
      <c r="BY669" s="8">
        <f>'Paste Initial Data Here'!BX669</f>
        <v>0</v>
      </c>
      <c r="BZ669">
        <f>'Paste Initial Data Here'!BY669</f>
        <v>0</v>
      </c>
      <c r="CA669" s="8">
        <f>'Paste Initial Data Here'!BZ669</f>
        <v>0</v>
      </c>
      <c r="CB669" s="8">
        <f>'Paste Initial Data Here'!CA669</f>
        <v>0</v>
      </c>
      <c r="CC669">
        <f>'Paste Initial Data Here'!CB669</f>
        <v>0</v>
      </c>
      <c r="CD669" s="8">
        <f>'Paste Initial Data Here'!CC669</f>
        <v>0</v>
      </c>
      <c r="CE669" s="8">
        <f>'Paste Initial Data Here'!CD669</f>
        <v>0</v>
      </c>
      <c r="CF669">
        <f>'Paste Initial Data Here'!CE669</f>
        <v>0</v>
      </c>
      <c r="CG669" s="8">
        <f>'Paste Initial Data Here'!CF669</f>
        <v>0</v>
      </c>
      <c r="CH669" s="8">
        <f>'Paste Initial Data Here'!CG669</f>
        <v>0</v>
      </c>
      <c r="CI669">
        <f>'Paste Initial Data Here'!CH669</f>
        <v>0</v>
      </c>
      <c r="CJ669" s="8">
        <f>'Paste Initial Data Here'!CI669</f>
        <v>0</v>
      </c>
      <c r="CK669" s="8">
        <f>'Paste Initial Data Here'!CJ669</f>
        <v>0</v>
      </c>
      <c r="CL669">
        <f>'Paste Initial Data Here'!CK669</f>
        <v>0</v>
      </c>
      <c r="CM669" s="8">
        <f>'Paste Initial Data Here'!CL669</f>
        <v>0</v>
      </c>
      <c r="CN669" s="8">
        <f>'Paste Initial Data Here'!CM669</f>
        <v>0</v>
      </c>
      <c r="CO669">
        <f>'Paste Initial Data Here'!CN669</f>
        <v>0</v>
      </c>
      <c r="CP669" s="8">
        <f>'Paste Initial Data Here'!CO669</f>
        <v>0</v>
      </c>
      <c r="CQ669" s="8">
        <f>'Paste Initial Data Here'!CP669</f>
        <v>0</v>
      </c>
      <c r="CR669">
        <f>'Paste Initial Data Here'!CQ669</f>
        <v>0</v>
      </c>
      <c r="CS669">
        <f>'Paste Initial Data Here'!CR669</f>
        <v>0</v>
      </c>
      <c r="CT669">
        <f>'Paste Initial Data Here'!CS669</f>
        <v>0</v>
      </c>
      <c r="CU669">
        <f>'Paste Initial Data Here'!CT669</f>
        <v>0</v>
      </c>
      <c r="CV669" s="1">
        <f>'Paste Initial Data Here'!CU669</f>
        <v>0</v>
      </c>
      <c r="CW669" t="str" cm="1">
        <f t="array" ref="CW669">_xlfn.IFS(CU669="Yes",(CONCATENATE(CU669,","," ",CV669)),CU669="No","No",CU669&lt;=0,"")</f>
        <v/>
      </c>
      <c r="CX669">
        <f>'Paste Initial Data Here'!CV669</f>
        <v>0</v>
      </c>
      <c r="CY669">
        <f>'Paste Initial Data Here'!CW669</f>
        <v>0</v>
      </c>
      <c r="CZ669">
        <f>'Paste Initial Data Here'!CX669</f>
        <v>0</v>
      </c>
      <c r="DA669">
        <f>'Paste Initial Data Here'!CY669</f>
        <v>0</v>
      </c>
      <c r="DB669">
        <f>'Paste Initial Data Here'!CZ669</f>
        <v>0</v>
      </c>
      <c r="DC669">
        <f>'Paste Initial Data Here'!DA669</f>
        <v>0</v>
      </c>
      <c r="DD669">
        <f>'Paste Initial Data Here'!DB669</f>
        <v>0</v>
      </c>
      <c r="DE669">
        <f>'Paste Initial Data Here'!DC669</f>
        <v>0</v>
      </c>
    </row>
    <row r="670" spans="1:109" x14ac:dyDescent="0.25">
      <c r="A670">
        <f>'Paste Initial Data Here'!A670</f>
        <v>0</v>
      </c>
      <c r="B670">
        <f>'Paste Initial Data Here'!B670</f>
        <v>0</v>
      </c>
      <c r="C670">
        <f>'Paste Initial Data Here'!C670</f>
        <v>0</v>
      </c>
      <c r="D670">
        <f>'Paste Initial Data Here'!D670</f>
        <v>0</v>
      </c>
      <c r="E670">
        <f>'Paste Initial Data Here'!E670</f>
        <v>0</v>
      </c>
      <c r="F670">
        <f>'Paste Initial Data Here'!F670</f>
        <v>0</v>
      </c>
      <c r="G670" t="str" cm="1">
        <f t="array" ref="G670">_xlfn.IFS(ISBLANK('Paste Initial Data Here'!B670)," ",B670&lt;&gt;"",CONCATENATE(C670,", ",D670,", ",E670," ",F670))</f>
        <v xml:space="preserve"> </v>
      </c>
      <c r="H670">
        <f>'Paste Initial Data Here'!G670</f>
        <v>0</v>
      </c>
      <c r="I670">
        <f>'Paste Initial Data Here'!H670</f>
        <v>0</v>
      </c>
      <c r="J670">
        <f>'Paste Initial Data Here'!I670</f>
        <v>0</v>
      </c>
      <c r="K670">
        <f>'Paste Initial Data Here'!J670</f>
        <v>0</v>
      </c>
      <c r="L670">
        <f>'Paste Initial Data Here'!K670</f>
        <v>0</v>
      </c>
      <c r="M670">
        <f>'Paste Initial Data Here'!L670</f>
        <v>0</v>
      </c>
      <c r="N670">
        <f>'Paste Initial Data Here'!M670</f>
        <v>0</v>
      </c>
      <c r="O670">
        <f>'Paste Initial Data Here'!N670</f>
        <v>0</v>
      </c>
      <c r="P670">
        <f>'Paste Initial Data Here'!AC670</f>
        <v>0</v>
      </c>
      <c r="Q670">
        <f>'Paste Initial Data Here'!O670</f>
        <v>0</v>
      </c>
      <c r="R670">
        <f>'Paste Initial Data Here'!P670</f>
        <v>0</v>
      </c>
      <c r="S670">
        <f>'Paste Initial Data Here'!Q670</f>
        <v>0</v>
      </c>
      <c r="T670">
        <f>'Paste Initial Data Here'!R670</f>
        <v>0</v>
      </c>
      <c r="U670">
        <f>'Paste Initial Data Here'!S670</f>
        <v>0</v>
      </c>
      <c r="V670">
        <f>'Paste Initial Data Here'!T670</f>
        <v>0</v>
      </c>
      <c r="W670">
        <f>'Paste Initial Data Here'!U670</f>
        <v>0</v>
      </c>
      <c r="X670">
        <f>'Paste Initial Data Here'!V670</f>
        <v>0</v>
      </c>
      <c r="Y670">
        <f>'Paste Initial Data Here'!W670</f>
        <v>0</v>
      </c>
      <c r="Z670">
        <f>'Paste Initial Data Here'!X670</f>
        <v>0</v>
      </c>
      <c r="AA670" s="11" t="str" cm="1">
        <f t="array" ref="AA670">_xlfn.IFS(ISBLANK('Paste Initial Data Here'!A670),"",'Paste Initial Data Here'!A670&lt;&gt;0,'Paste Initial Data Here'!BL670)</f>
        <v/>
      </c>
      <c r="AB670">
        <f>'Paste Initial Data Here'!Z670</f>
        <v>0</v>
      </c>
      <c r="AC670">
        <f>'Paste Initial Data Here'!AA670</f>
        <v>0</v>
      </c>
      <c r="AD670">
        <f>'Paste Initial Data Here'!AB670</f>
        <v>0</v>
      </c>
      <c r="AE670">
        <f>'Paste Initial Data Here'!AD670</f>
        <v>0</v>
      </c>
      <c r="AF670">
        <f>'Paste Initial Data Here'!AE670</f>
        <v>0</v>
      </c>
      <c r="AG670">
        <f>'Paste Initial Data Here'!AF670</f>
        <v>0</v>
      </c>
      <c r="AH670">
        <f>'Paste Initial Data Here'!AG670</f>
        <v>0</v>
      </c>
      <c r="AI670">
        <f>'Paste Initial Data Here'!AH670</f>
        <v>0</v>
      </c>
      <c r="AJ670">
        <f>'Paste Initial Data Here'!AI670</f>
        <v>0</v>
      </c>
      <c r="AK670" s="11">
        <f>'Paste Initial Data Here'!AJ670</f>
        <v>0</v>
      </c>
      <c r="AL670">
        <f>'Paste Initial Data Here'!AK670</f>
        <v>0</v>
      </c>
      <c r="AM670">
        <f>'Paste Initial Data Here'!AL670</f>
        <v>0</v>
      </c>
      <c r="AN670" s="11">
        <f>'Paste Initial Data Here'!AM670</f>
        <v>0</v>
      </c>
      <c r="AO670">
        <f>'Paste Initial Data Here'!AN670</f>
        <v>0</v>
      </c>
      <c r="AP670">
        <f>'Paste Initial Data Here'!AO670</f>
        <v>0</v>
      </c>
      <c r="AQ670" s="11">
        <f>'Paste Initial Data Here'!AP670</f>
        <v>0</v>
      </c>
      <c r="AR670">
        <f>'Paste Initial Data Here'!AQ670</f>
        <v>0</v>
      </c>
      <c r="AS670">
        <f>'Paste Initial Data Here'!AR670</f>
        <v>0</v>
      </c>
      <c r="AT670" s="11">
        <f>'Paste Initial Data Here'!AS670</f>
        <v>0</v>
      </c>
      <c r="AU670">
        <f>'Paste Initial Data Here'!AT670</f>
        <v>0</v>
      </c>
      <c r="AV670">
        <f>'Paste Initial Data Here'!AU670</f>
        <v>0</v>
      </c>
      <c r="AW670" s="11">
        <f>'Paste Initial Data Here'!AV670</f>
        <v>0</v>
      </c>
      <c r="AX670">
        <f>'Paste Initial Data Here'!AW670</f>
        <v>0</v>
      </c>
      <c r="AY670">
        <f>'Paste Initial Data Here'!AX670</f>
        <v>0</v>
      </c>
      <c r="AZ670" s="11">
        <f>'Paste Initial Data Here'!AY670</f>
        <v>0</v>
      </c>
      <c r="BA670">
        <f>'Paste Initial Data Here'!AZ670</f>
        <v>0</v>
      </c>
      <c r="BB670">
        <f>'Paste Initial Data Here'!BA670</f>
        <v>0</v>
      </c>
      <c r="BC670" s="11">
        <f>'Paste Initial Data Here'!BB670</f>
        <v>0</v>
      </c>
      <c r="BD670">
        <f>'Paste Initial Data Here'!BC670</f>
        <v>0</v>
      </c>
      <c r="BE670">
        <f>'Paste Initial Data Here'!BD670</f>
        <v>0</v>
      </c>
      <c r="BF670" s="11">
        <f>'Paste Initial Data Here'!BE670</f>
        <v>0</v>
      </c>
      <c r="BG670">
        <f>'Paste Initial Data Here'!BF670</f>
        <v>0</v>
      </c>
      <c r="BH670">
        <f>'Paste Initial Data Here'!BG670</f>
        <v>0</v>
      </c>
      <c r="BI670" s="11">
        <f>'Paste Initial Data Here'!BH670</f>
        <v>0</v>
      </c>
      <c r="BJ670">
        <f>'Paste Initial Data Here'!BI670</f>
        <v>0</v>
      </c>
      <c r="BK670">
        <f>'Paste Initial Data Here'!BJ670</f>
        <v>0</v>
      </c>
      <c r="BL670" s="11">
        <f>'Paste Initial Data Here'!BK670</f>
        <v>0</v>
      </c>
      <c r="BM670" s="11">
        <f>'Paste Initial Data Here'!BL670</f>
        <v>0</v>
      </c>
      <c r="BN670">
        <f>'Paste Initial Data Here'!BM670</f>
        <v>0</v>
      </c>
      <c r="BO670" s="8">
        <f>'Paste Initial Data Here'!BN670</f>
        <v>0</v>
      </c>
      <c r="BP670" s="8">
        <f>'Paste Initial Data Here'!BO670</f>
        <v>0</v>
      </c>
      <c r="BQ670">
        <f>'Paste Initial Data Here'!BP670</f>
        <v>0</v>
      </c>
      <c r="BR670" s="8">
        <f>'Paste Initial Data Here'!BQ670</f>
        <v>0</v>
      </c>
      <c r="BS670" s="8">
        <f>'Paste Initial Data Here'!BR670</f>
        <v>0</v>
      </c>
      <c r="BT670">
        <f>'Paste Initial Data Here'!BS670</f>
        <v>0</v>
      </c>
      <c r="BU670" s="8">
        <f>'Paste Initial Data Here'!BT670</f>
        <v>0</v>
      </c>
      <c r="BV670" s="8">
        <f>'Paste Initial Data Here'!BU670</f>
        <v>0</v>
      </c>
      <c r="BW670">
        <f>'Paste Initial Data Here'!BV670</f>
        <v>0</v>
      </c>
      <c r="BX670" s="8">
        <f>'Paste Initial Data Here'!BW670</f>
        <v>0</v>
      </c>
      <c r="BY670" s="8">
        <f>'Paste Initial Data Here'!BX670</f>
        <v>0</v>
      </c>
      <c r="BZ670">
        <f>'Paste Initial Data Here'!BY670</f>
        <v>0</v>
      </c>
      <c r="CA670" s="8">
        <f>'Paste Initial Data Here'!BZ670</f>
        <v>0</v>
      </c>
      <c r="CB670" s="8">
        <f>'Paste Initial Data Here'!CA670</f>
        <v>0</v>
      </c>
      <c r="CC670">
        <f>'Paste Initial Data Here'!CB670</f>
        <v>0</v>
      </c>
      <c r="CD670" s="8">
        <f>'Paste Initial Data Here'!CC670</f>
        <v>0</v>
      </c>
      <c r="CE670" s="8">
        <f>'Paste Initial Data Here'!CD670</f>
        <v>0</v>
      </c>
      <c r="CF670">
        <f>'Paste Initial Data Here'!CE670</f>
        <v>0</v>
      </c>
      <c r="CG670" s="8">
        <f>'Paste Initial Data Here'!CF670</f>
        <v>0</v>
      </c>
      <c r="CH670" s="8">
        <f>'Paste Initial Data Here'!CG670</f>
        <v>0</v>
      </c>
      <c r="CI670">
        <f>'Paste Initial Data Here'!CH670</f>
        <v>0</v>
      </c>
      <c r="CJ670" s="8">
        <f>'Paste Initial Data Here'!CI670</f>
        <v>0</v>
      </c>
      <c r="CK670" s="8">
        <f>'Paste Initial Data Here'!CJ670</f>
        <v>0</v>
      </c>
      <c r="CL670">
        <f>'Paste Initial Data Here'!CK670</f>
        <v>0</v>
      </c>
      <c r="CM670" s="8">
        <f>'Paste Initial Data Here'!CL670</f>
        <v>0</v>
      </c>
      <c r="CN670" s="8">
        <f>'Paste Initial Data Here'!CM670</f>
        <v>0</v>
      </c>
      <c r="CO670">
        <f>'Paste Initial Data Here'!CN670</f>
        <v>0</v>
      </c>
      <c r="CP670" s="8">
        <f>'Paste Initial Data Here'!CO670</f>
        <v>0</v>
      </c>
      <c r="CQ670" s="8">
        <f>'Paste Initial Data Here'!CP670</f>
        <v>0</v>
      </c>
      <c r="CR670">
        <f>'Paste Initial Data Here'!CQ670</f>
        <v>0</v>
      </c>
      <c r="CS670">
        <f>'Paste Initial Data Here'!CR670</f>
        <v>0</v>
      </c>
      <c r="CT670">
        <f>'Paste Initial Data Here'!CS670</f>
        <v>0</v>
      </c>
      <c r="CU670">
        <f>'Paste Initial Data Here'!CT670</f>
        <v>0</v>
      </c>
      <c r="CV670" s="1">
        <f>'Paste Initial Data Here'!CU670</f>
        <v>0</v>
      </c>
      <c r="CW670" t="str" cm="1">
        <f t="array" ref="CW670">_xlfn.IFS(CU670="Yes",(CONCATENATE(CU670,","," ",CV670)),CU670="No","No",CU670&lt;=0,"")</f>
        <v/>
      </c>
      <c r="CX670">
        <f>'Paste Initial Data Here'!CV670</f>
        <v>0</v>
      </c>
      <c r="CY670">
        <f>'Paste Initial Data Here'!CW670</f>
        <v>0</v>
      </c>
      <c r="CZ670">
        <f>'Paste Initial Data Here'!CX670</f>
        <v>0</v>
      </c>
      <c r="DA670">
        <f>'Paste Initial Data Here'!CY670</f>
        <v>0</v>
      </c>
      <c r="DB670">
        <f>'Paste Initial Data Here'!CZ670</f>
        <v>0</v>
      </c>
      <c r="DC670">
        <f>'Paste Initial Data Here'!DA670</f>
        <v>0</v>
      </c>
      <c r="DD670">
        <f>'Paste Initial Data Here'!DB670</f>
        <v>0</v>
      </c>
      <c r="DE670">
        <f>'Paste Initial Data Here'!DC670</f>
        <v>0</v>
      </c>
    </row>
    <row r="671" spans="1:109" x14ac:dyDescent="0.25">
      <c r="A671">
        <f>'Paste Initial Data Here'!A671</f>
        <v>0</v>
      </c>
      <c r="B671">
        <f>'Paste Initial Data Here'!B671</f>
        <v>0</v>
      </c>
      <c r="C671">
        <f>'Paste Initial Data Here'!C671</f>
        <v>0</v>
      </c>
      <c r="D671">
        <f>'Paste Initial Data Here'!D671</f>
        <v>0</v>
      </c>
      <c r="E671">
        <f>'Paste Initial Data Here'!E671</f>
        <v>0</v>
      </c>
      <c r="F671">
        <f>'Paste Initial Data Here'!F671</f>
        <v>0</v>
      </c>
      <c r="G671" t="str" cm="1">
        <f t="array" ref="G671">_xlfn.IFS(ISBLANK('Paste Initial Data Here'!B671)," ",B671&lt;&gt;"",CONCATENATE(C671,", ",D671,", ",E671," ",F671))</f>
        <v xml:space="preserve"> </v>
      </c>
      <c r="H671">
        <f>'Paste Initial Data Here'!G671</f>
        <v>0</v>
      </c>
      <c r="I671">
        <f>'Paste Initial Data Here'!H671</f>
        <v>0</v>
      </c>
      <c r="J671">
        <f>'Paste Initial Data Here'!I671</f>
        <v>0</v>
      </c>
      <c r="K671">
        <f>'Paste Initial Data Here'!J671</f>
        <v>0</v>
      </c>
      <c r="L671">
        <f>'Paste Initial Data Here'!K671</f>
        <v>0</v>
      </c>
      <c r="M671">
        <f>'Paste Initial Data Here'!L671</f>
        <v>0</v>
      </c>
      <c r="N671">
        <f>'Paste Initial Data Here'!M671</f>
        <v>0</v>
      </c>
      <c r="O671">
        <f>'Paste Initial Data Here'!N671</f>
        <v>0</v>
      </c>
      <c r="P671">
        <f>'Paste Initial Data Here'!AC671</f>
        <v>0</v>
      </c>
      <c r="Q671">
        <f>'Paste Initial Data Here'!O671</f>
        <v>0</v>
      </c>
      <c r="R671">
        <f>'Paste Initial Data Here'!P671</f>
        <v>0</v>
      </c>
      <c r="S671">
        <f>'Paste Initial Data Here'!Q671</f>
        <v>0</v>
      </c>
      <c r="T671">
        <f>'Paste Initial Data Here'!R671</f>
        <v>0</v>
      </c>
      <c r="U671">
        <f>'Paste Initial Data Here'!S671</f>
        <v>0</v>
      </c>
      <c r="V671">
        <f>'Paste Initial Data Here'!T671</f>
        <v>0</v>
      </c>
      <c r="W671">
        <f>'Paste Initial Data Here'!U671</f>
        <v>0</v>
      </c>
      <c r="X671">
        <f>'Paste Initial Data Here'!V671</f>
        <v>0</v>
      </c>
      <c r="Y671">
        <f>'Paste Initial Data Here'!W671</f>
        <v>0</v>
      </c>
      <c r="Z671">
        <f>'Paste Initial Data Here'!X671</f>
        <v>0</v>
      </c>
      <c r="AA671" s="11" t="str" cm="1">
        <f t="array" ref="AA671">_xlfn.IFS(ISBLANK('Paste Initial Data Here'!A671),"",'Paste Initial Data Here'!A671&lt;&gt;0,'Paste Initial Data Here'!BL671)</f>
        <v/>
      </c>
      <c r="AB671">
        <f>'Paste Initial Data Here'!Z671</f>
        <v>0</v>
      </c>
      <c r="AC671">
        <f>'Paste Initial Data Here'!AA671</f>
        <v>0</v>
      </c>
      <c r="AD671">
        <f>'Paste Initial Data Here'!AB671</f>
        <v>0</v>
      </c>
      <c r="AE671">
        <f>'Paste Initial Data Here'!AD671</f>
        <v>0</v>
      </c>
      <c r="AF671">
        <f>'Paste Initial Data Here'!AE671</f>
        <v>0</v>
      </c>
      <c r="AG671">
        <f>'Paste Initial Data Here'!AF671</f>
        <v>0</v>
      </c>
      <c r="AH671">
        <f>'Paste Initial Data Here'!AG671</f>
        <v>0</v>
      </c>
      <c r="AI671">
        <f>'Paste Initial Data Here'!AH671</f>
        <v>0</v>
      </c>
      <c r="AJ671">
        <f>'Paste Initial Data Here'!AI671</f>
        <v>0</v>
      </c>
      <c r="AK671" s="11">
        <f>'Paste Initial Data Here'!AJ671</f>
        <v>0</v>
      </c>
      <c r="AL671">
        <f>'Paste Initial Data Here'!AK671</f>
        <v>0</v>
      </c>
      <c r="AM671">
        <f>'Paste Initial Data Here'!AL671</f>
        <v>0</v>
      </c>
      <c r="AN671" s="11">
        <f>'Paste Initial Data Here'!AM671</f>
        <v>0</v>
      </c>
      <c r="AO671">
        <f>'Paste Initial Data Here'!AN671</f>
        <v>0</v>
      </c>
      <c r="AP671">
        <f>'Paste Initial Data Here'!AO671</f>
        <v>0</v>
      </c>
      <c r="AQ671" s="11">
        <f>'Paste Initial Data Here'!AP671</f>
        <v>0</v>
      </c>
      <c r="AR671">
        <f>'Paste Initial Data Here'!AQ671</f>
        <v>0</v>
      </c>
      <c r="AS671">
        <f>'Paste Initial Data Here'!AR671</f>
        <v>0</v>
      </c>
      <c r="AT671" s="11">
        <f>'Paste Initial Data Here'!AS671</f>
        <v>0</v>
      </c>
      <c r="AU671">
        <f>'Paste Initial Data Here'!AT671</f>
        <v>0</v>
      </c>
      <c r="AV671">
        <f>'Paste Initial Data Here'!AU671</f>
        <v>0</v>
      </c>
      <c r="AW671" s="11">
        <f>'Paste Initial Data Here'!AV671</f>
        <v>0</v>
      </c>
      <c r="AX671">
        <f>'Paste Initial Data Here'!AW671</f>
        <v>0</v>
      </c>
      <c r="AY671">
        <f>'Paste Initial Data Here'!AX671</f>
        <v>0</v>
      </c>
      <c r="AZ671" s="11">
        <f>'Paste Initial Data Here'!AY671</f>
        <v>0</v>
      </c>
      <c r="BA671">
        <f>'Paste Initial Data Here'!AZ671</f>
        <v>0</v>
      </c>
      <c r="BB671">
        <f>'Paste Initial Data Here'!BA671</f>
        <v>0</v>
      </c>
      <c r="BC671" s="11">
        <f>'Paste Initial Data Here'!BB671</f>
        <v>0</v>
      </c>
      <c r="BD671">
        <f>'Paste Initial Data Here'!BC671</f>
        <v>0</v>
      </c>
      <c r="BE671">
        <f>'Paste Initial Data Here'!BD671</f>
        <v>0</v>
      </c>
      <c r="BF671" s="11">
        <f>'Paste Initial Data Here'!BE671</f>
        <v>0</v>
      </c>
      <c r="BG671">
        <f>'Paste Initial Data Here'!BF671</f>
        <v>0</v>
      </c>
      <c r="BH671">
        <f>'Paste Initial Data Here'!BG671</f>
        <v>0</v>
      </c>
      <c r="BI671" s="11">
        <f>'Paste Initial Data Here'!BH671</f>
        <v>0</v>
      </c>
      <c r="BJ671">
        <f>'Paste Initial Data Here'!BI671</f>
        <v>0</v>
      </c>
      <c r="BK671">
        <f>'Paste Initial Data Here'!BJ671</f>
        <v>0</v>
      </c>
      <c r="BL671" s="11">
        <f>'Paste Initial Data Here'!BK671</f>
        <v>0</v>
      </c>
      <c r="BM671" s="11">
        <f>'Paste Initial Data Here'!BL671</f>
        <v>0</v>
      </c>
      <c r="BN671">
        <f>'Paste Initial Data Here'!BM671</f>
        <v>0</v>
      </c>
      <c r="BO671" s="8">
        <f>'Paste Initial Data Here'!BN671</f>
        <v>0</v>
      </c>
      <c r="BP671" s="8">
        <f>'Paste Initial Data Here'!BO671</f>
        <v>0</v>
      </c>
      <c r="BQ671">
        <f>'Paste Initial Data Here'!BP671</f>
        <v>0</v>
      </c>
      <c r="BR671" s="8">
        <f>'Paste Initial Data Here'!BQ671</f>
        <v>0</v>
      </c>
      <c r="BS671" s="8">
        <f>'Paste Initial Data Here'!BR671</f>
        <v>0</v>
      </c>
      <c r="BT671">
        <f>'Paste Initial Data Here'!BS671</f>
        <v>0</v>
      </c>
      <c r="BU671" s="8">
        <f>'Paste Initial Data Here'!BT671</f>
        <v>0</v>
      </c>
      <c r="BV671" s="8">
        <f>'Paste Initial Data Here'!BU671</f>
        <v>0</v>
      </c>
      <c r="BW671">
        <f>'Paste Initial Data Here'!BV671</f>
        <v>0</v>
      </c>
      <c r="BX671" s="8">
        <f>'Paste Initial Data Here'!BW671</f>
        <v>0</v>
      </c>
      <c r="BY671" s="8">
        <f>'Paste Initial Data Here'!BX671</f>
        <v>0</v>
      </c>
      <c r="BZ671">
        <f>'Paste Initial Data Here'!BY671</f>
        <v>0</v>
      </c>
      <c r="CA671" s="8">
        <f>'Paste Initial Data Here'!BZ671</f>
        <v>0</v>
      </c>
      <c r="CB671" s="8">
        <f>'Paste Initial Data Here'!CA671</f>
        <v>0</v>
      </c>
      <c r="CC671">
        <f>'Paste Initial Data Here'!CB671</f>
        <v>0</v>
      </c>
      <c r="CD671" s="8">
        <f>'Paste Initial Data Here'!CC671</f>
        <v>0</v>
      </c>
      <c r="CE671" s="8">
        <f>'Paste Initial Data Here'!CD671</f>
        <v>0</v>
      </c>
      <c r="CF671">
        <f>'Paste Initial Data Here'!CE671</f>
        <v>0</v>
      </c>
      <c r="CG671" s="8">
        <f>'Paste Initial Data Here'!CF671</f>
        <v>0</v>
      </c>
      <c r="CH671" s="8">
        <f>'Paste Initial Data Here'!CG671</f>
        <v>0</v>
      </c>
      <c r="CI671">
        <f>'Paste Initial Data Here'!CH671</f>
        <v>0</v>
      </c>
      <c r="CJ671" s="8">
        <f>'Paste Initial Data Here'!CI671</f>
        <v>0</v>
      </c>
      <c r="CK671" s="8">
        <f>'Paste Initial Data Here'!CJ671</f>
        <v>0</v>
      </c>
      <c r="CL671">
        <f>'Paste Initial Data Here'!CK671</f>
        <v>0</v>
      </c>
      <c r="CM671" s="8">
        <f>'Paste Initial Data Here'!CL671</f>
        <v>0</v>
      </c>
      <c r="CN671" s="8">
        <f>'Paste Initial Data Here'!CM671</f>
        <v>0</v>
      </c>
      <c r="CO671">
        <f>'Paste Initial Data Here'!CN671</f>
        <v>0</v>
      </c>
      <c r="CP671" s="8">
        <f>'Paste Initial Data Here'!CO671</f>
        <v>0</v>
      </c>
      <c r="CQ671" s="8">
        <f>'Paste Initial Data Here'!CP671</f>
        <v>0</v>
      </c>
      <c r="CR671">
        <f>'Paste Initial Data Here'!CQ671</f>
        <v>0</v>
      </c>
      <c r="CS671">
        <f>'Paste Initial Data Here'!CR671</f>
        <v>0</v>
      </c>
      <c r="CT671">
        <f>'Paste Initial Data Here'!CS671</f>
        <v>0</v>
      </c>
      <c r="CU671">
        <f>'Paste Initial Data Here'!CT671</f>
        <v>0</v>
      </c>
      <c r="CV671" s="1">
        <f>'Paste Initial Data Here'!CU671</f>
        <v>0</v>
      </c>
      <c r="CW671" t="str" cm="1">
        <f t="array" ref="CW671">_xlfn.IFS(CU671="Yes",(CONCATENATE(CU671,","," ",CV671)),CU671="No","No",CU671&lt;=0,"")</f>
        <v/>
      </c>
      <c r="CX671">
        <f>'Paste Initial Data Here'!CV671</f>
        <v>0</v>
      </c>
      <c r="CY671">
        <f>'Paste Initial Data Here'!CW671</f>
        <v>0</v>
      </c>
      <c r="CZ671">
        <f>'Paste Initial Data Here'!CX671</f>
        <v>0</v>
      </c>
      <c r="DA671">
        <f>'Paste Initial Data Here'!CY671</f>
        <v>0</v>
      </c>
      <c r="DB671">
        <f>'Paste Initial Data Here'!CZ671</f>
        <v>0</v>
      </c>
      <c r="DC671">
        <f>'Paste Initial Data Here'!DA671</f>
        <v>0</v>
      </c>
      <c r="DD671">
        <f>'Paste Initial Data Here'!DB671</f>
        <v>0</v>
      </c>
      <c r="DE671">
        <f>'Paste Initial Data Here'!DC671</f>
        <v>0</v>
      </c>
    </row>
    <row r="672" spans="1:109" x14ac:dyDescent="0.25">
      <c r="A672">
        <f>'Paste Initial Data Here'!A672</f>
        <v>0</v>
      </c>
      <c r="B672">
        <f>'Paste Initial Data Here'!B672</f>
        <v>0</v>
      </c>
      <c r="C672">
        <f>'Paste Initial Data Here'!C672</f>
        <v>0</v>
      </c>
      <c r="D672">
        <f>'Paste Initial Data Here'!D672</f>
        <v>0</v>
      </c>
      <c r="E672">
        <f>'Paste Initial Data Here'!E672</f>
        <v>0</v>
      </c>
      <c r="F672">
        <f>'Paste Initial Data Here'!F672</f>
        <v>0</v>
      </c>
      <c r="G672" t="str" cm="1">
        <f t="array" ref="G672">_xlfn.IFS(ISBLANK('Paste Initial Data Here'!B672)," ",B672&lt;&gt;"",CONCATENATE(C672,", ",D672,", ",E672," ",F672))</f>
        <v xml:space="preserve"> </v>
      </c>
      <c r="H672">
        <f>'Paste Initial Data Here'!G672</f>
        <v>0</v>
      </c>
      <c r="I672">
        <f>'Paste Initial Data Here'!H672</f>
        <v>0</v>
      </c>
      <c r="J672">
        <f>'Paste Initial Data Here'!I672</f>
        <v>0</v>
      </c>
      <c r="K672">
        <f>'Paste Initial Data Here'!J672</f>
        <v>0</v>
      </c>
      <c r="L672">
        <f>'Paste Initial Data Here'!K672</f>
        <v>0</v>
      </c>
      <c r="M672">
        <f>'Paste Initial Data Here'!L672</f>
        <v>0</v>
      </c>
      <c r="N672">
        <f>'Paste Initial Data Here'!M672</f>
        <v>0</v>
      </c>
      <c r="O672">
        <f>'Paste Initial Data Here'!N672</f>
        <v>0</v>
      </c>
      <c r="P672">
        <f>'Paste Initial Data Here'!AC672</f>
        <v>0</v>
      </c>
      <c r="Q672">
        <f>'Paste Initial Data Here'!O672</f>
        <v>0</v>
      </c>
      <c r="R672">
        <f>'Paste Initial Data Here'!P672</f>
        <v>0</v>
      </c>
      <c r="S672">
        <f>'Paste Initial Data Here'!Q672</f>
        <v>0</v>
      </c>
      <c r="T672">
        <f>'Paste Initial Data Here'!R672</f>
        <v>0</v>
      </c>
      <c r="U672">
        <f>'Paste Initial Data Here'!S672</f>
        <v>0</v>
      </c>
      <c r="V672">
        <f>'Paste Initial Data Here'!T672</f>
        <v>0</v>
      </c>
      <c r="W672">
        <f>'Paste Initial Data Here'!U672</f>
        <v>0</v>
      </c>
      <c r="X672">
        <f>'Paste Initial Data Here'!V672</f>
        <v>0</v>
      </c>
      <c r="Y672">
        <f>'Paste Initial Data Here'!W672</f>
        <v>0</v>
      </c>
      <c r="Z672">
        <f>'Paste Initial Data Here'!X672</f>
        <v>0</v>
      </c>
      <c r="AA672" s="11" t="str" cm="1">
        <f t="array" ref="AA672">_xlfn.IFS(ISBLANK('Paste Initial Data Here'!A672),"",'Paste Initial Data Here'!A672&lt;&gt;0,'Paste Initial Data Here'!BL672)</f>
        <v/>
      </c>
      <c r="AB672">
        <f>'Paste Initial Data Here'!Z672</f>
        <v>0</v>
      </c>
      <c r="AC672">
        <f>'Paste Initial Data Here'!AA672</f>
        <v>0</v>
      </c>
      <c r="AD672">
        <f>'Paste Initial Data Here'!AB672</f>
        <v>0</v>
      </c>
      <c r="AE672">
        <f>'Paste Initial Data Here'!AD672</f>
        <v>0</v>
      </c>
      <c r="AF672">
        <f>'Paste Initial Data Here'!AE672</f>
        <v>0</v>
      </c>
      <c r="AG672">
        <f>'Paste Initial Data Here'!AF672</f>
        <v>0</v>
      </c>
      <c r="AH672">
        <f>'Paste Initial Data Here'!AG672</f>
        <v>0</v>
      </c>
      <c r="AI672">
        <f>'Paste Initial Data Here'!AH672</f>
        <v>0</v>
      </c>
      <c r="AJ672">
        <f>'Paste Initial Data Here'!AI672</f>
        <v>0</v>
      </c>
      <c r="AK672" s="11">
        <f>'Paste Initial Data Here'!AJ672</f>
        <v>0</v>
      </c>
      <c r="AL672">
        <f>'Paste Initial Data Here'!AK672</f>
        <v>0</v>
      </c>
      <c r="AM672">
        <f>'Paste Initial Data Here'!AL672</f>
        <v>0</v>
      </c>
      <c r="AN672" s="11">
        <f>'Paste Initial Data Here'!AM672</f>
        <v>0</v>
      </c>
      <c r="AO672">
        <f>'Paste Initial Data Here'!AN672</f>
        <v>0</v>
      </c>
      <c r="AP672">
        <f>'Paste Initial Data Here'!AO672</f>
        <v>0</v>
      </c>
      <c r="AQ672" s="11">
        <f>'Paste Initial Data Here'!AP672</f>
        <v>0</v>
      </c>
      <c r="AR672">
        <f>'Paste Initial Data Here'!AQ672</f>
        <v>0</v>
      </c>
      <c r="AS672">
        <f>'Paste Initial Data Here'!AR672</f>
        <v>0</v>
      </c>
      <c r="AT672" s="11">
        <f>'Paste Initial Data Here'!AS672</f>
        <v>0</v>
      </c>
      <c r="AU672">
        <f>'Paste Initial Data Here'!AT672</f>
        <v>0</v>
      </c>
      <c r="AV672">
        <f>'Paste Initial Data Here'!AU672</f>
        <v>0</v>
      </c>
      <c r="AW672" s="11">
        <f>'Paste Initial Data Here'!AV672</f>
        <v>0</v>
      </c>
      <c r="AX672">
        <f>'Paste Initial Data Here'!AW672</f>
        <v>0</v>
      </c>
      <c r="AY672">
        <f>'Paste Initial Data Here'!AX672</f>
        <v>0</v>
      </c>
      <c r="AZ672" s="11">
        <f>'Paste Initial Data Here'!AY672</f>
        <v>0</v>
      </c>
      <c r="BA672">
        <f>'Paste Initial Data Here'!AZ672</f>
        <v>0</v>
      </c>
      <c r="BB672">
        <f>'Paste Initial Data Here'!BA672</f>
        <v>0</v>
      </c>
      <c r="BC672" s="11">
        <f>'Paste Initial Data Here'!BB672</f>
        <v>0</v>
      </c>
      <c r="BD672">
        <f>'Paste Initial Data Here'!BC672</f>
        <v>0</v>
      </c>
      <c r="BE672">
        <f>'Paste Initial Data Here'!BD672</f>
        <v>0</v>
      </c>
      <c r="BF672" s="11">
        <f>'Paste Initial Data Here'!BE672</f>
        <v>0</v>
      </c>
      <c r="BG672">
        <f>'Paste Initial Data Here'!BF672</f>
        <v>0</v>
      </c>
      <c r="BH672">
        <f>'Paste Initial Data Here'!BG672</f>
        <v>0</v>
      </c>
      <c r="BI672" s="11">
        <f>'Paste Initial Data Here'!BH672</f>
        <v>0</v>
      </c>
      <c r="BJ672">
        <f>'Paste Initial Data Here'!BI672</f>
        <v>0</v>
      </c>
      <c r="BK672">
        <f>'Paste Initial Data Here'!BJ672</f>
        <v>0</v>
      </c>
      <c r="BL672" s="11">
        <f>'Paste Initial Data Here'!BK672</f>
        <v>0</v>
      </c>
      <c r="BM672" s="11">
        <f>'Paste Initial Data Here'!BL672</f>
        <v>0</v>
      </c>
      <c r="BN672">
        <f>'Paste Initial Data Here'!BM672</f>
        <v>0</v>
      </c>
      <c r="BO672" s="8">
        <f>'Paste Initial Data Here'!BN672</f>
        <v>0</v>
      </c>
      <c r="BP672" s="8">
        <f>'Paste Initial Data Here'!BO672</f>
        <v>0</v>
      </c>
      <c r="BQ672">
        <f>'Paste Initial Data Here'!BP672</f>
        <v>0</v>
      </c>
      <c r="BR672" s="8">
        <f>'Paste Initial Data Here'!BQ672</f>
        <v>0</v>
      </c>
      <c r="BS672" s="8">
        <f>'Paste Initial Data Here'!BR672</f>
        <v>0</v>
      </c>
      <c r="BT672">
        <f>'Paste Initial Data Here'!BS672</f>
        <v>0</v>
      </c>
      <c r="BU672" s="8">
        <f>'Paste Initial Data Here'!BT672</f>
        <v>0</v>
      </c>
      <c r="BV672" s="8">
        <f>'Paste Initial Data Here'!BU672</f>
        <v>0</v>
      </c>
      <c r="BW672">
        <f>'Paste Initial Data Here'!BV672</f>
        <v>0</v>
      </c>
      <c r="BX672" s="8">
        <f>'Paste Initial Data Here'!BW672</f>
        <v>0</v>
      </c>
      <c r="BY672" s="8">
        <f>'Paste Initial Data Here'!BX672</f>
        <v>0</v>
      </c>
      <c r="BZ672">
        <f>'Paste Initial Data Here'!BY672</f>
        <v>0</v>
      </c>
      <c r="CA672" s="8">
        <f>'Paste Initial Data Here'!BZ672</f>
        <v>0</v>
      </c>
      <c r="CB672" s="8">
        <f>'Paste Initial Data Here'!CA672</f>
        <v>0</v>
      </c>
      <c r="CC672">
        <f>'Paste Initial Data Here'!CB672</f>
        <v>0</v>
      </c>
      <c r="CD672" s="8">
        <f>'Paste Initial Data Here'!CC672</f>
        <v>0</v>
      </c>
      <c r="CE672" s="8">
        <f>'Paste Initial Data Here'!CD672</f>
        <v>0</v>
      </c>
      <c r="CF672">
        <f>'Paste Initial Data Here'!CE672</f>
        <v>0</v>
      </c>
      <c r="CG672" s="8">
        <f>'Paste Initial Data Here'!CF672</f>
        <v>0</v>
      </c>
      <c r="CH672" s="8">
        <f>'Paste Initial Data Here'!CG672</f>
        <v>0</v>
      </c>
      <c r="CI672">
        <f>'Paste Initial Data Here'!CH672</f>
        <v>0</v>
      </c>
      <c r="CJ672" s="8">
        <f>'Paste Initial Data Here'!CI672</f>
        <v>0</v>
      </c>
      <c r="CK672" s="8">
        <f>'Paste Initial Data Here'!CJ672</f>
        <v>0</v>
      </c>
      <c r="CL672">
        <f>'Paste Initial Data Here'!CK672</f>
        <v>0</v>
      </c>
      <c r="CM672" s="8">
        <f>'Paste Initial Data Here'!CL672</f>
        <v>0</v>
      </c>
      <c r="CN672" s="8">
        <f>'Paste Initial Data Here'!CM672</f>
        <v>0</v>
      </c>
      <c r="CO672">
        <f>'Paste Initial Data Here'!CN672</f>
        <v>0</v>
      </c>
      <c r="CP672" s="8">
        <f>'Paste Initial Data Here'!CO672</f>
        <v>0</v>
      </c>
      <c r="CQ672" s="8">
        <f>'Paste Initial Data Here'!CP672</f>
        <v>0</v>
      </c>
      <c r="CR672">
        <f>'Paste Initial Data Here'!CQ672</f>
        <v>0</v>
      </c>
      <c r="CS672">
        <f>'Paste Initial Data Here'!CR672</f>
        <v>0</v>
      </c>
      <c r="CT672">
        <f>'Paste Initial Data Here'!CS672</f>
        <v>0</v>
      </c>
      <c r="CU672">
        <f>'Paste Initial Data Here'!CT672</f>
        <v>0</v>
      </c>
      <c r="CV672" s="1">
        <f>'Paste Initial Data Here'!CU672</f>
        <v>0</v>
      </c>
      <c r="CW672" t="str" cm="1">
        <f t="array" ref="CW672">_xlfn.IFS(CU672="Yes",(CONCATENATE(CU672,","," ",CV672)),CU672="No","No",CU672&lt;=0,"")</f>
        <v/>
      </c>
      <c r="CX672">
        <f>'Paste Initial Data Here'!CV672</f>
        <v>0</v>
      </c>
      <c r="CY672">
        <f>'Paste Initial Data Here'!CW672</f>
        <v>0</v>
      </c>
      <c r="CZ672">
        <f>'Paste Initial Data Here'!CX672</f>
        <v>0</v>
      </c>
      <c r="DA672">
        <f>'Paste Initial Data Here'!CY672</f>
        <v>0</v>
      </c>
      <c r="DB672">
        <f>'Paste Initial Data Here'!CZ672</f>
        <v>0</v>
      </c>
      <c r="DC672">
        <f>'Paste Initial Data Here'!DA672</f>
        <v>0</v>
      </c>
      <c r="DD672">
        <f>'Paste Initial Data Here'!DB672</f>
        <v>0</v>
      </c>
      <c r="DE672">
        <f>'Paste Initial Data Here'!DC672</f>
        <v>0</v>
      </c>
    </row>
    <row r="673" spans="1:109" x14ac:dyDescent="0.25">
      <c r="A673">
        <f>'Paste Initial Data Here'!A673</f>
        <v>0</v>
      </c>
      <c r="B673">
        <f>'Paste Initial Data Here'!B673</f>
        <v>0</v>
      </c>
      <c r="C673">
        <f>'Paste Initial Data Here'!C673</f>
        <v>0</v>
      </c>
      <c r="D673">
        <f>'Paste Initial Data Here'!D673</f>
        <v>0</v>
      </c>
      <c r="E673">
        <f>'Paste Initial Data Here'!E673</f>
        <v>0</v>
      </c>
      <c r="F673">
        <f>'Paste Initial Data Here'!F673</f>
        <v>0</v>
      </c>
      <c r="G673" t="str" cm="1">
        <f t="array" ref="G673">_xlfn.IFS(ISBLANK('Paste Initial Data Here'!B673)," ",B673&lt;&gt;"",CONCATENATE(C673,", ",D673,", ",E673," ",F673))</f>
        <v xml:space="preserve"> </v>
      </c>
      <c r="H673">
        <f>'Paste Initial Data Here'!G673</f>
        <v>0</v>
      </c>
      <c r="I673">
        <f>'Paste Initial Data Here'!H673</f>
        <v>0</v>
      </c>
      <c r="J673">
        <f>'Paste Initial Data Here'!I673</f>
        <v>0</v>
      </c>
      <c r="K673">
        <f>'Paste Initial Data Here'!J673</f>
        <v>0</v>
      </c>
      <c r="L673">
        <f>'Paste Initial Data Here'!K673</f>
        <v>0</v>
      </c>
      <c r="M673">
        <f>'Paste Initial Data Here'!L673</f>
        <v>0</v>
      </c>
      <c r="N673">
        <f>'Paste Initial Data Here'!M673</f>
        <v>0</v>
      </c>
      <c r="O673">
        <f>'Paste Initial Data Here'!N673</f>
        <v>0</v>
      </c>
      <c r="P673">
        <f>'Paste Initial Data Here'!AC673</f>
        <v>0</v>
      </c>
      <c r="Q673">
        <f>'Paste Initial Data Here'!O673</f>
        <v>0</v>
      </c>
      <c r="R673">
        <f>'Paste Initial Data Here'!P673</f>
        <v>0</v>
      </c>
      <c r="S673">
        <f>'Paste Initial Data Here'!Q673</f>
        <v>0</v>
      </c>
      <c r="T673">
        <f>'Paste Initial Data Here'!R673</f>
        <v>0</v>
      </c>
      <c r="U673">
        <f>'Paste Initial Data Here'!S673</f>
        <v>0</v>
      </c>
      <c r="V673">
        <f>'Paste Initial Data Here'!T673</f>
        <v>0</v>
      </c>
      <c r="W673">
        <f>'Paste Initial Data Here'!U673</f>
        <v>0</v>
      </c>
      <c r="X673">
        <f>'Paste Initial Data Here'!V673</f>
        <v>0</v>
      </c>
      <c r="Y673">
        <f>'Paste Initial Data Here'!W673</f>
        <v>0</v>
      </c>
      <c r="Z673">
        <f>'Paste Initial Data Here'!X673</f>
        <v>0</v>
      </c>
      <c r="AA673" s="11" t="str" cm="1">
        <f t="array" ref="AA673">_xlfn.IFS(ISBLANK('Paste Initial Data Here'!A673),"",'Paste Initial Data Here'!A673&lt;&gt;0,'Paste Initial Data Here'!BL673)</f>
        <v/>
      </c>
      <c r="AB673">
        <f>'Paste Initial Data Here'!Z673</f>
        <v>0</v>
      </c>
      <c r="AC673">
        <f>'Paste Initial Data Here'!AA673</f>
        <v>0</v>
      </c>
      <c r="AD673">
        <f>'Paste Initial Data Here'!AB673</f>
        <v>0</v>
      </c>
      <c r="AE673">
        <f>'Paste Initial Data Here'!AD673</f>
        <v>0</v>
      </c>
      <c r="AF673">
        <f>'Paste Initial Data Here'!AE673</f>
        <v>0</v>
      </c>
      <c r="AG673">
        <f>'Paste Initial Data Here'!AF673</f>
        <v>0</v>
      </c>
      <c r="AH673">
        <f>'Paste Initial Data Here'!AG673</f>
        <v>0</v>
      </c>
      <c r="AI673">
        <f>'Paste Initial Data Here'!AH673</f>
        <v>0</v>
      </c>
      <c r="AJ673">
        <f>'Paste Initial Data Here'!AI673</f>
        <v>0</v>
      </c>
      <c r="AK673" s="11">
        <f>'Paste Initial Data Here'!AJ673</f>
        <v>0</v>
      </c>
      <c r="AL673">
        <f>'Paste Initial Data Here'!AK673</f>
        <v>0</v>
      </c>
      <c r="AM673">
        <f>'Paste Initial Data Here'!AL673</f>
        <v>0</v>
      </c>
      <c r="AN673" s="11">
        <f>'Paste Initial Data Here'!AM673</f>
        <v>0</v>
      </c>
      <c r="AO673">
        <f>'Paste Initial Data Here'!AN673</f>
        <v>0</v>
      </c>
      <c r="AP673">
        <f>'Paste Initial Data Here'!AO673</f>
        <v>0</v>
      </c>
      <c r="AQ673" s="11">
        <f>'Paste Initial Data Here'!AP673</f>
        <v>0</v>
      </c>
      <c r="AR673">
        <f>'Paste Initial Data Here'!AQ673</f>
        <v>0</v>
      </c>
      <c r="AS673">
        <f>'Paste Initial Data Here'!AR673</f>
        <v>0</v>
      </c>
      <c r="AT673" s="11">
        <f>'Paste Initial Data Here'!AS673</f>
        <v>0</v>
      </c>
      <c r="AU673">
        <f>'Paste Initial Data Here'!AT673</f>
        <v>0</v>
      </c>
      <c r="AV673">
        <f>'Paste Initial Data Here'!AU673</f>
        <v>0</v>
      </c>
      <c r="AW673" s="11">
        <f>'Paste Initial Data Here'!AV673</f>
        <v>0</v>
      </c>
      <c r="AX673">
        <f>'Paste Initial Data Here'!AW673</f>
        <v>0</v>
      </c>
      <c r="AY673">
        <f>'Paste Initial Data Here'!AX673</f>
        <v>0</v>
      </c>
      <c r="AZ673" s="11">
        <f>'Paste Initial Data Here'!AY673</f>
        <v>0</v>
      </c>
      <c r="BA673">
        <f>'Paste Initial Data Here'!AZ673</f>
        <v>0</v>
      </c>
      <c r="BB673">
        <f>'Paste Initial Data Here'!BA673</f>
        <v>0</v>
      </c>
      <c r="BC673" s="11">
        <f>'Paste Initial Data Here'!BB673</f>
        <v>0</v>
      </c>
      <c r="BD673">
        <f>'Paste Initial Data Here'!BC673</f>
        <v>0</v>
      </c>
      <c r="BE673">
        <f>'Paste Initial Data Here'!BD673</f>
        <v>0</v>
      </c>
      <c r="BF673" s="11">
        <f>'Paste Initial Data Here'!BE673</f>
        <v>0</v>
      </c>
      <c r="BG673">
        <f>'Paste Initial Data Here'!BF673</f>
        <v>0</v>
      </c>
      <c r="BH673">
        <f>'Paste Initial Data Here'!BG673</f>
        <v>0</v>
      </c>
      <c r="BI673" s="11">
        <f>'Paste Initial Data Here'!BH673</f>
        <v>0</v>
      </c>
      <c r="BJ673">
        <f>'Paste Initial Data Here'!BI673</f>
        <v>0</v>
      </c>
      <c r="BK673">
        <f>'Paste Initial Data Here'!BJ673</f>
        <v>0</v>
      </c>
      <c r="BL673" s="11">
        <f>'Paste Initial Data Here'!BK673</f>
        <v>0</v>
      </c>
      <c r="BM673" s="11">
        <f>'Paste Initial Data Here'!BL673</f>
        <v>0</v>
      </c>
      <c r="BN673">
        <f>'Paste Initial Data Here'!BM673</f>
        <v>0</v>
      </c>
      <c r="BO673" s="8">
        <f>'Paste Initial Data Here'!BN673</f>
        <v>0</v>
      </c>
      <c r="BP673" s="8">
        <f>'Paste Initial Data Here'!BO673</f>
        <v>0</v>
      </c>
      <c r="BQ673">
        <f>'Paste Initial Data Here'!BP673</f>
        <v>0</v>
      </c>
      <c r="BR673" s="8">
        <f>'Paste Initial Data Here'!BQ673</f>
        <v>0</v>
      </c>
      <c r="BS673" s="8">
        <f>'Paste Initial Data Here'!BR673</f>
        <v>0</v>
      </c>
      <c r="BT673">
        <f>'Paste Initial Data Here'!BS673</f>
        <v>0</v>
      </c>
      <c r="BU673" s="8">
        <f>'Paste Initial Data Here'!BT673</f>
        <v>0</v>
      </c>
      <c r="BV673" s="8">
        <f>'Paste Initial Data Here'!BU673</f>
        <v>0</v>
      </c>
      <c r="BW673">
        <f>'Paste Initial Data Here'!BV673</f>
        <v>0</v>
      </c>
      <c r="BX673" s="8">
        <f>'Paste Initial Data Here'!BW673</f>
        <v>0</v>
      </c>
      <c r="BY673" s="8">
        <f>'Paste Initial Data Here'!BX673</f>
        <v>0</v>
      </c>
      <c r="BZ673">
        <f>'Paste Initial Data Here'!BY673</f>
        <v>0</v>
      </c>
      <c r="CA673" s="8">
        <f>'Paste Initial Data Here'!BZ673</f>
        <v>0</v>
      </c>
      <c r="CB673" s="8">
        <f>'Paste Initial Data Here'!CA673</f>
        <v>0</v>
      </c>
      <c r="CC673">
        <f>'Paste Initial Data Here'!CB673</f>
        <v>0</v>
      </c>
      <c r="CD673" s="8">
        <f>'Paste Initial Data Here'!CC673</f>
        <v>0</v>
      </c>
      <c r="CE673" s="8">
        <f>'Paste Initial Data Here'!CD673</f>
        <v>0</v>
      </c>
      <c r="CF673">
        <f>'Paste Initial Data Here'!CE673</f>
        <v>0</v>
      </c>
      <c r="CG673" s="8">
        <f>'Paste Initial Data Here'!CF673</f>
        <v>0</v>
      </c>
      <c r="CH673" s="8">
        <f>'Paste Initial Data Here'!CG673</f>
        <v>0</v>
      </c>
      <c r="CI673">
        <f>'Paste Initial Data Here'!CH673</f>
        <v>0</v>
      </c>
      <c r="CJ673" s="8">
        <f>'Paste Initial Data Here'!CI673</f>
        <v>0</v>
      </c>
      <c r="CK673" s="8">
        <f>'Paste Initial Data Here'!CJ673</f>
        <v>0</v>
      </c>
      <c r="CL673">
        <f>'Paste Initial Data Here'!CK673</f>
        <v>0</v>
      </c>
      <c r="CM673" s="8">
        <f>'Paste Initial Data Here'!CL673</f>
        <v>0</v>
      </c>
      <c r="CN673" s="8">
        <f>'Paste Initial Data Here'!CM673</f>
        <v>0</v>
      </c>
      <c r="CO673">
        <f>'Paste Initial Data Here'!CN673</f>
        <v>0</v>
      </c>
      <c r="CP673" s="8">
        <f>'Paste Initial Data Here'!CO673</f>
        <v>0</v>
      </c>
      <c r="CQ673" s="8">
        <f>'Paste Initial Data Here'!CP673</f>
        <v>0</v>
      </c>
      <c r="CR673">
        <f>'Paste Initial Data Here'!CQ673</f>
        <v>0</v>
      </c>
      <c r="CS673">
        <f>'Paste Initial Data Here'!CR673</f>
        <v>0</v>
      </c>
      <c r="CT673">
        <f>'Paste Initial Data Here'!CS673</f>
        <v>0</v>
      </c>
      <c r="CU673">
        <f>'Paste Initial Data Here'!CT673</f>
        <v>0</v>
      </c>
      <c r="CV673" s="1">
        <f>'Paste Initial Data Here'!CU673</f>
        <v>0</v>
      </c>
      <c r="CW673" t="str" cm="1">
        <f t="array" ref="CW673">_xlfn.IFS(CU673="Yes",(CONCATENATE(CU673,","," ",CV673)),CU673="No","No",CU673&lt;=0,"")</f>
        <v/>
      </c>
      <c r="CX673">
        <f>'Paste Initial Data Here'!CV673</f>
        <v>0</v>
      </c>
      <c r="CY673">
        <f>'Paste Initial Data Here'!CW673</f>
        <v>0</v>
      </c>
      <c r="CZ673">
        <f>'Paste Initial Data Here'!CX673</f>
        <v>0</v>
      </c>
      <c r="DA673">
        <f>'Paste Initial Data Here'!CY673</f>
        <v>0</v>
      </c>
      <c r="DB673">
        <f>'Paste Initial Data Here'!CZ673</f>
        <v>0</v>
      </c>
      <c r="DC673">
        <f>'Paste Initial Data Here'!DA673</f>
        <v>0</v>
      </c>
      <c r="DD673">
        <f>'Paste Initial Data Here'!DB673</f>
        <v>0</v>
      </c>
      <c r="DE673">
        <f>'Paste Initial Data Here'!DC673</f>
        <v>0</v>
      </c>
    </row>
    <row r="674" spans="1:109" x14ac:dyDescent="0.25">
      <c r="A674">
        <f>'Paste Initial Data Here'!A674</f>
        <v>0</v>
      </c>
      <c r="B674">
        <f>'Paste Initial Data Here'!B674</f>
        <v>0</v>
      </c>
      <c r="C674">
        <f>'Paste Initial Data Here'!C674</f>
        <v>0</v>
      </c>
      <c r="D674">
        <f>'Paste Initial Data Here'!D674</f>
        <v>0</v>
      </c>
      <c r="E674">
        <f>'Paste Initial Data Here'!E674</f>
        <v>0</v>
      </c>
      <c r="F674">
        <f>'Paste Initial Data Here'!F674</f>
        <v>0</v>
      </c>
      <c r="G674" t="str" cm="1">
        <f t="array" ref="G674">_xlfn.IFS(ISBLANK('Paste Initial Data Here'!B674)," ",B674&lt;&gt;"",CONCATENATE(C674,", ",D674,", ",E674," ",F674))</f>
        <v xml:space="preserve"> </v>
      </c>
      <c r="H674">
        <f>'Paste Initial Data Here'!G674</f>
        <v>0</v>
      </c>
      <c r="I674">
        <f>'Paste Initial Data Here'!H674</f>
        <v>0</v>
      </c>
      <c r="J674">
        <f>'Paste Initial Data Here'!I674</f>
        <v>0</v>
      </c>
      <c r="K674">
        <f>'Paste Initial Data Here'!J674</f>
        <v>0</v>
      </c>
      <c r="L674">
        <f>'Paste Initial Data Here'!K674</f>
        <v>0</v>
      </c>
      <c r="M674">
        <f>'Paste Initial Data Here'!L674</f>
        <v>0</v>
      </c>
      <c r="N674">
        <f>'Paste Initial Data Here'!M674</f>
        <v>0</v>
      </c>
      <c r="O674">
        <f>'Paste Initial Data Here'!N674</f>
        <v>0</v>
      </c>
      <c r="P674">
        <f>'Paste Initial Data Here'!AC674</f>
        <v>0</v>
      </c>
      <c r="Q674">
        <f>'Paste Initial Data Here'!O674</f>
        <v>0</v>
      </c>
      <c r="R674">
        <f>'Paste Initial Data Here'!P674</f>
        <v>0</v>
      </c>
      <c r="S674">
        <f>'Paste Initial Data Here'!Q674</f>
        <v>0</v>
      </c>
      <c r="T674">
        <f>'Paste Initial Data Here'!R674</f>
        <v>0</v>
      </c>
      <c r="U674">
        <f>'Paste Initial Data Here'!S674</f>
        <v>0</v>
      </c>
      <c r="V674">
        <f>'Paste Initial Data Here'!T674</f>
        <v>0</v>
      </c>
      <c r="W674">
        <f>'Paste Initial Data Here'!U674</f>
        <v>0</v>
      </c>
      <c r="X674">
        <f>'Paste Initial Data Here'!V674</f>
        <v>0</v>
      </c>
      <c r="Y674">
        <f>'Paste Initial Data Here'!W674</f>
        <v>0</v>
      </c>
      <c r="Z674">
        <f>'Paste Initial Data Here'!X674</f>
        <v>0</v>
      </c>
      <c r="AA674" s="11" t="str" cm="1">
        <f t="array" ref="AA674">_xlfn.IFS(ISBLANK('Paste Initial Data Here'!A674),"",'Paste Initial Data Here'!A674&lt;&gt;0,'Paste Initial Data Here'!BL674)</f>
        <v/>
      </c>
      <c r="AB674">
        <f>'Paste Initial Data Here'!Z674</f>
        <v>0</v>
      </c>
      <c r="AC674">
        <f>'Paste Initial Data Here'!AA674</f>
        <v>0</v>
      </c>
      <c r="AD674">
        <f>'Paste Initial Data Here'!AB674</f>
        <v>0</v>
      </c>
      <c r="AE674">
        <f>'Paste Initial Data Here'!AD674</f>
        <v>0</v>
      </c>
      <c r="AF674">
        <f>'Paste Initial Data Here'!AE674</f>
        <v>0</v>
      </c>
      <c r="AG674">
        <f>'Paste Initial Data Here'!AF674</f>
        <v>0</v>
      </c>
      <c r="AH674">
        <f>'Paste Initial Data Here'!AG674</f>
        <v>0</v>
      </c>
      <c r="AI674">
        <f>'Paste Initial Data Here'!AH674</f>
        <v>0</v>
      </c>
      <c r="AJ674">
        <f>'Paste Initial Data Here'!AI674</f>
        <v>0</v>
      </c>
      <c r="AK674" s="11">
        <f>'Paste Initial Data Here'!AJ674</f>
        <v>0</v>
      </c>
      <c r="AL674">
        <f>'Paste Initial Data Here'!AK674</f>
        <v>0</v>
      </c>
      <c r="AM674">
        <f>'Paste Initial Data Here'!AL674</f>
        <v>0</v>
      </c>
      <c r="AN674" s="11">
        <f>'Paste Initial Data Here'!AM674</f>
        <v>0</v>
      </c>
      <c r="AO674">
        <f>'Paste Initial Data Here'!AN674</f>
        <v>0</v>
      </c>
      <c r="AP674">
        <f>'Paste Initial Data Here'!AO674</f>
        <v>0</v>
      </c>
      <c r="AQ674" s="11">
        <f>'Paste Initial Data Here'!AP674</f>
        <v>0</v>
      </c>
      <c r="AR674">
        <f>'Paste Initial Data Here'!AQ674</f>
        <v>0</v>
      </c>
      <c r="AS674">
        <f>'Paste Initial Data Here'!AR674</f>
        <v>0</v>
      </c>
      <c r="AT674" s="11">
        <f>'Paste Initial Data Here'!AS674</f>
        <v>0</v>
      </c>
      <c r="AU674">
        <f>'Paste Initial Data Here'!AT674</f>
        <v>0</v>
      </c>
      <c r="AV674">
        <f>'Paste Initial Data Here'!AU674</f>
        <v>0</v>
      </c>
      <c r="AW674" s="11">
        <f>'Paste Initial Data Here'!AV674</f>
        <v>0</v>
      </c>
      <c r="AX674">
        <f>'Paste Initial Data Here'!AW674</f>
        <v>0</v>
      </c>
      <c r="AY674">
        <f>'Paste Initial Data Here'!AX674</f>
        <v>0</v>
      </c>
      <c r="AZ674" s="11">
        <f>'Paste Initial Data Here'!AY674</f>
        <v>0</v>
      </c>
      <c r="BA674">
        <f>'Paste Initial Data Here'!AZ674</f>
        <v>0</v>
      </c>
      <c r="BB674">
        <f>'Paste Initial Data Here'!BA674</f>
        <v>0</v>
      </c>
      <c r="BC674" s="11">
        <f>'Paste Initial Data Here'!BB674</f>
        <v>0</v>
      </c>
      <c r="BD674">
        <f>'Paste Initial Data Here'!BC674</f>
        <v>0</v>
      </c>
      <c r="BE674">
        <f>'Paste Initial Data Here'!BD674</f>
        <v>0</v>
      </c>
      <c r="BF674" s="11">
        <f>'Paste Initial Data Here'!BE674</f>
        <v>0</v>
      </c>
      <c r="BG674">
        <f>'Paste Initial Data Here'!BF674</f>
        <v>0</v>
      </c>
      <c r="BH674">
        <f>'Paste Initial Data Here'!BG674</f>
        <v>0</v>
      </c>
      <c r="BI674" s="11">
        <f>'Paste Initial Data Here'!BH674</f>
        <v>0</v>
      </c>
      <c r="BJ674">
        <f>'Paste Initial Data Here'!BI674</f>
        <v>0</v>
      </c>
      <c r="BK674">
        <f>'Paste Initial Data Here'!BJ674</f>
        <v>0</v>
      </c>
      <c r="BL674" s="11">
        <f>'Paste Initial Data Here'!BK674</f>
        <v>0</v>
      </c>
      <c r="BM674" s="11">
        <f>'Paste Initial Data Here'!BL674</f>
        <v>0</v>
      </c>
      <c r="BN674">
        <f>'Paste Initial Data Here'!BM674</f>
        <v>0</v>
      </c>
      <c r="BO674" s="8">
        <f>'Paste Initial Data Here'!BN674</f>
        <v>0</v>
      </c>
      <c r="BP674" s="8">
        <f>'Paste Initial Data Here'!BO674</f>
        <v>0</v>
      </c>
      <c r="BQ674">
        <f>'Paste Initial Data Here'!BP674</f>
        <v>0</v>
      </c>
      <c r="BR674" s="8">
        <f>'Paste Initial Data Here'!BQ674</f>
        <v>0</v>
      </c>
      <c r="BS674" s="8">
        <f>'Paste Initial Data Here'!BR674</f>
        <v>0</v>
      </c>
      <c r="BT674">
        <f>'Paste Initial Data Here'!BS674</f>
        <v>0</v>
      </c>
      <c r="BU674" s="8">
        <f>'Paste Initial Data Here'!BT674</f>
        <v>0</v>
      </c>
      <c r="BV674" s="8">
        <f>'Paste Initial Data Here'!BU674</f>
        <v>0</v>
      </c>
      <c r="BW674">
        <f>'Paste Initial Data Here'!BV674</f>
        <v>0</v>
      </c>
      <c r="BX674" s="8">
        <f>'Paste Initial Data Here'!BW674</f>
        <v>0</v>
      </c>
      <c r="BY674" s="8">
        <f>'Paste Initial Data Here'!BX674</f>
        <v>0</v>
      </c>
      <c r="BZ674">
        <f>'Paste Initial Data Here'!BY674</f>
        <v>0</v>
      </c>
      <c r="CA674" s="8">
        <f>'Paste Initial Data Here'!BZ674</f>
        <v>0</v>
      </c>
      <c r="CB674" s="8">
        <f>'Paste Initial Data Here'!CA674</f>
        <v>0</v>
      </c>
      <c r="CC674">
        <f>'Paste Initial Data Here'!CB674</f>
        <v>0</v>
      </c>
      <c r="CD674" s="8">
        <f>'Paste Initial Data Here'!CC674</f>
        <v>0</v>
      </c>
      <c r="CE674" s="8">
        <f>'Paste Initial Data Here'!CD674</f>
        <v>0</v>
      </c>
      <c r="CF674">
        <f>'Paste Initial Data Here'!CE674</f>
        <v>0</v>
      </c>
      <c r="CG674" s="8">
        <f>'Paste Initial Data Here'!CF674</f>
        <v>0</v>
      </c>
      <c r="CH674" s="8">
        <f>'Paste Initial Data Here'!CG674</f>
        <v>0</v>
      </c>
      <c r="CI674">
        <f>'Paste Initial Data Here'!CH674</f>
        <v>0</v>
      </c>
      <c r="CJ674" s="8">
        <f>'Paste Initial Data Here'!CI674</f>
        <v>0</v>
      </c>
      <c r="CK674" s="8">
        <f>'Paste Initial Data Here'!CJ674</f>
        <v>0</v>
      </c>
      <c r="CL674">
        <f>'Paste Initial Data Here'!CK674</f>
        <v>0</v>
      </c>
      <c r="CM674" s="8">
        <f>'Paste Initial Data Here'!CL674</f>
        <v>0</v>
      </c>
      <c r="CN674" s="8">
        <f>'Paste Initial Data Here'!CM674</f>
        <v>0</v>
      </c>
      <c r="CO674">
        <f>'Paste Initial Data Here'!CN674</f>
        <v>0</v>
      </c>
      <c r="CP674" s="8">
        <f>'Paste Initial Data Here'!CO674</f>
        <v>0</v>
      </c>
      <c r="CQ674" s="8">
        <f>'Paste Initial Data Here'!CP674</f>
        <v>0</v>
      </c>
      <c r="CR674">
        <f>'Paste Initial Data Here'!CQ674</f>
        <v>0</v>
      </c>
      <c r="CS674">
        <f>'Paste Initial Data Here'!CR674</f>
        <v>0</v>
      </c>
      <c r="CT674">
        <f>'Paste Initial Data Here'!CS674</f>
        <v>0</v>
      </c>
      <c r="CU674">
        <f>'Paste Initial Data Here'!CT674</f>
        <v>0</v>
      </c>
      <c r="CV674" s="1">
        <f>'Paste Initial Data Here'!CU674</f>
        <v>0</v>
      </c>
      <c r="CW674" t="str" cm="1">
        <f t="array" ref="CW674">_xlfn.IFS(CU674="Yes",(CONCATENATE(CU674,","," ",CV674)),CU674="No","No",CU674&lt;=0,"")</f>
        <v/>
      </c>
      <c r="CX674">
        <f>'Paste Initial Data Here'!CV674</f>
        <v>0</v>
      </c>
      <c r="CY674">
        <f>'Paste Initial Data Here'!CW674</f>
        <v>0</v>
      </c>
      <c r="CZ674">
        <f>'Paste Initial Data Here'!CX674</f>
        <v>0</v>
      </c>
      <c r="DA674">
        <f>'Paste Initial Data Here'!CY674</f>
        <v>0</v>
      </c>
      <c r="DB674">
        <f>'Paste Initial Data Here'!CZ674</f>
        <v>0</v>
      </c>
      <c r="DC674">
        <f>'Paste Initial Data Here'!DA674</f>
        <v>0</v>
      </c>
      <c r="DD674">
        <f>'Paste Initial Data Here'!DB674</f>
        <v>0</v>
      </c>
      <c r="DE674">
        <f>'Paste Initial Data Here'!DC674</f>
        <v>0</v>
      </c>
    </row>
    <row r="675" spans="1:109" x14ac:dyDescent="0.25">
      <c r="A675">
        <f>'Paste Initial Data Here'!A675</f>
        <v>0</v>
      </c>
      <c r="B675">
        <f>'Paste Initial Data Here'!B675</f>
        <v>0</v>
      </c>
      <c r="C675">
        <f>'Paste Initial Data Here'!C675</f>
        <v>0</v>
      </c>
      <c r="D675">
        <f>'Paste Initial Data Here'!D675</f>
        <v>0</v>
      </c>
      <c r="E675">
        <f>'Paste Initial Data Here'!E675</f>
        <v>0</v>
      </c>
      <c r="F675">
        <f>'Paste Initial Data Here'!F675</f>
        <v>0</v>
      </c>
      <c r="G675" t="str" cm="1">
        <f t="array" ref="G675">_xlfn.IFS(ISBLANK('Paste Initial Data Here'!B675)," ",B675&lt;&gt;"",CONCATENATE(C675,", ",D675,", ",E675," ",F675))</f>
        <v xml:space="preserve"> </v>
      </c>
      <c r="H675">
        <f>'Paste Initial Data Here'!G675</f>
        <v>0</v>
      </c>
      <c r="I675">
        <f>'Paste Initial Data Here'!H675</f>
        <v>0</v>
      </c>
      <c r="J675">
        <f>'Paste Initial Data Here'!I675</f>
        <v>0</v>
      </c>
      <c r="K675">
        <f>'Paste Initial Data Here'!J675</f>
        <v>0</v>
      </c>
      <c r="L675">
        <f>'Paste Initial Data Here'!K675</f>
        <v>0</v>
      </c>
      <c r="M675">
        <f>'Paste Initial Data Here'!L675</f>
        <v>0</v>
      </c>
      <c r="N675">
        <f>'Paste Initial Data Here'!M675</f>
        <v>0</v>
      </c>
      <c r="O675">
        <f>'Paste Initial Data Here'!N675</f>
        <v>0</v>
      </c>
      <c r="P675">
        <f>'Paste Initial Data Here'!AC675</f>
        <v>0</v>
      </c>
      <c r="Q675">
        <f>'Paste Initial Data Here'!O675</f>
        <v>0</v>
      </c>
      <c r="R675">
        <f>'Paste Initial Data Here'!P675</f>
        <v>0</v>
      </c>
      <c r="S675">
        <f>'Paste Initial Data Here'!Q675</f>
        <v>0</v>
      </c>
      <c r="T675">
        <f>'Paste Initial Data Here'!R675</f>
        <v>0</v>
      </c>
      <c r="U675">
        <f>'Paste Initial Data Here'!S675</f>
        <v>0</v>
      </c>
      <c r="V675">
        <f>'Paste Initial Data Here'!T675</f>
        <v>0</v>
      </c>
      <c r="W675">
        <f>'Paste Initial Data Here'!U675</f>
        <v>0</v>
      </c>
      <c r="X675">
        <f>'Paste Initial Data Here'!V675</f>
        <v>0</v>
      </c>
      <c r="Y675">
        <f>'Paste Initial Data Here'!W675</f>
        <v>0</v>
      </c>
      <c r="Z675">
        <f>'Paste Initial Data Here'!X675</f>
        <v>0</v>
      </c>
      <c r="AA675" s="11" t="str" cm="1">
        <f t="array" ref="AA675">_xlfn.IFS(ISBLANK('Paste Initial Data Here'!A675),"",'Paste Initial Data Here'!A675&lt;&gt;0,'Paste Initial Data Here'!BL675)</f>
        <v/>
      </c>
      <c r="AB675">
        <f>'Paste Initial Data Here'!Z675</f>
        <v>0</v>
      </c>
      <c r="AC675">
        <f>'Paste Initial Data Here'!AA675</f>
        <v>0</v>
      </c>
      <c r="AD675">
        <f>'Paste Initial Data Here'!AB675</f>
        <v>0</v>
      </c>
      <c r="AE675">
        <f>'Paste Initial Data Here'!AD675</f>
        <v>0</v>
      </c>
      <c r="AF675">
        <f>'Paste Initial Data Here'!AE675</f>
        <v>0</v>
      </c>
      <c r="AG675">
        <f>'Paste Initial Data Here'!AF675</f>
        <v>0</v>
      </c>
      <c r="AH675">
        <f>'Paste Initial Data Here'!AG675</f>
        <v>0</v>
      </c>
      <c r="AI675">
        <f>'Paste Initial Data Here'!AH675</f>
        <v>0</v>
      </c>
      <c r="AJ675">
        <f>'Paste Initial Data Here'!AI675</f>
        <v>0</v>
      </c>
      <c r="AK675" s="11">
        <f>'Paste Initial Data Here'!AJ675</f>
        <v>0</v>
      </c>
      <c r="AL675">
        <f>'Paste Initial Data Here'!AK675</f>
        <v>0</v>
      </c>
      <c r="AM675">
        <f>'Paste Initial Data Here'!AL675</f>
        <v>0</v>
      </c>
      <c r="AN675" s="11">
        <f>'Paste Initial Data Here'!AM675</f>
        <v>0</v>
      </c>
      <c r="AO675">
        <f>'Paste Initial Data Here'!AN675</f>
        <v>0</v>
      </c>
      <c r="AP675">
        <f>'Paste Initial Data Here'!AO675</f>
        <v>0</v>
      </c>
      <c r="AQ675" s="11">
        <f>'Paste Initial Data Here'!AP675</f>
        <v>0</v>
      </c>
      <c r="AR675">
        <f>'Paste Initial Data Here'!AQ675</f>
        <v>0</v>
      </c>
      <c r="AS675">
        <f>'Paste Initial Data Here'!AR675</f>
        <v>0</v>
      </c>
      <c r="AT675" s="11">
        <f>'Paste Initial Data Here'!AS675</f>
        <v>0</v>
      </c>
      <c r="AU675">
        <f>'Paste Initial Data Here'!AT675</f>
        <v>0</v>
      </c>
      <c r="AV675">
        <f>'Paste Initial Data Here'!AU675</f>
        <v>0</v>
      </c>
      <c r="AW675" s="11">
        <f>'Paste Initial Data Here'!AV675</f>
        <v>0</v>
      </c>
      <c r="AX675">
        <f>'Paste Initial Data Here'!AW675</f>
        <v>0</v>
      </c>
      <c r="AY675">
        <f>'Paste Initial Data Here'!AX675</f>
        <v>0</v>
      </c>
      <c r="AZ675" s="11">
        <f>'Paste Initial Data Here'!AY675</f>
        <v>0</v>
      </c>
      <c r="BA675">
        <f>'Paste Initial Data Here'!AZ675</f>
        <v>0</v>
      </c>
      <c r="BB675">
        <f>'Paste Initial Data Here'!BA675</f>
        <v>0</v>
      </c>
      <c r="BC675" s="11">
        <f>'Paste Initial Data Here'!BB675</f>
        <v>0</v>
      </c>
      <c r="BD675">
        <f>'Paste Initial Data Here'!BC675</f>
        <v>0</v>
      </c>
      <c r="BE675">
        <f>'Paste Initial Data Here'!BD675</f>
        <v>0</v>
      </c>
      <c r="BF675" s="11">
        <f>'Paste Initial Data Here'!BE675</f>
        <v>0</v>
      </c>
      <c r="BG675">
        <f>'Paste Initial Data Here'!BF675</f>
        <v>0</v>
      </c>
      <c r="BH675">
        <f>'Paste Initial Data Here'!BG675</f>
        <v>0</v>
      </c>
      <c r="BI675" s="11">
        <f>'Paste Initial Data Here'!BH675</f>
        <v>0</v>
      </c>
      <c r="BJ675">
        <f>'Paste Initial Data Here'!BI675</f>
        <v>0</v>
      </c>
      <c r="BK675">
        <f>'Paste Initial Data Here'!BJ675</f>
        <v>0</v>
      </c>
      <c r="BL675" s="11">
        <f>'Paste Initial Data Here'!BK675</f>
        <v>0</v>
      </c>
      <c r="BM675" s="11">
        <f>'Paste Initial Data Here'!BL675</f>
        <v>0</v>
      </c>
      <c r="BN675">
        <f>'Paste Initial Data Here'!BM675</f>
        <v>0</v>
      </c>
      <c r="BO675" s="8">
        <f>'Paste Initial Data Here'!BN675</f>
        <v>0</v>
      </c>
      <c r="BP675" s="8">
        <f>'Paste Initial Data Here'!BO675</f>
        <v>0</v>
      </c>
      <c r="BQ675">
        <f>'Paste Initial Data Here'!BP675</f>
        <v>0</v>
      </c>
      <c r="BR675" s="8">
        <f>'Paste Initial Data Here'!BQ675</f>
        <v>0</v>
      </c>
      <c r="BS675" s="8">
        <f>'Paste Initial Data Here'!BR675</f>
        <v>0</v>
      </c>
      <c r="BT675">
        <f>'Paste Initial Data Here'!BS675</f>
        <v>0</v>
      </c>
      <c r="BU675" s="8">
        <f>'Paste Initial Data Here'!BT675</f>
        <v>0</v>
      </c>
      <c r="BV675" s="8">
        <f>'Paste Initial Data Here'!BU675</f>
        <v>0</v>
      </c>
      <c r="BW675">
        <f>'Paste Initial Data Here'!BV675</f>
        <v>0</v>
      </c>
      <c r="BX675" s="8">
        <f>'Paste Initial Data Here'!BW675</f>
        <v>0</v>
      </c>
      <c r="BY675" s="8">
        <f>'Paste Initial Data Here'!BX675</f>
        <v>0</v>
      </c>
      <c r="BZ675">
        <f>'Paste Initial Data Here'!BY675</f>
        <v>0</v>
      </c>
      <c r="CA675" s="8">
        <f>'Paste Initial Data Here'!BZ675</f>
        <v>0</v>
      </c>
      <c r="CB675" s="8">
        <f>'Paste Initial Data Here'!CA675</f>
        <v>0</v>
      </c>
      <c r="CC675">
        <f>'Paste Initial Data Here'!CB675</f>
        <v>0</v>
      </c>
      <c r="CD675" s="8">
        <f>'Paste Initial Data Here'!CC675</f>
        <v>0</v>
      </c>
      <c r="CE675" s="8">
        <f>'Paste Initial Data Here'!CD675</f>
        <v>0</v>
      </c>
      <c r="CF675">
        <f>'Paste Initial Data Here'!CE675</f>
        <v>0</v>
      </c>
      <c r="CG675" s="8">
        <f>'Paste Initial Data Here'!CF675</f>
        <v>0</v>
      </c>
      <c r="CH675" s="8">
        <f>'Paste Initial Data Here'!CG675</f>
        <v>0</v>
      </c>
      <c r="CI675">
        <f>'Paste Initial Data Here'!CH675</f>
        <v>0</v>
      </c>
      <c r="CJ675" s="8">
        <f>'Paste Initial Data Here'!CI675</f>
        <v>0</v>
      </c>
      <c r="CK675" s="8">
        <f>'Paste Initial Data Here'!CJ675</f>
        <v>0</v>
      </c>
      <c r="CL675">
        <f>'Paste Initial Data Here'!CK675</f>
        <v>0</v>
      </c>
      <c r="CM675" s="8">
        <f>'Paste Initial Data Here'!CL675</f>
        <v>0</v>
      </c>
      <c r="CN675" s="8">
        <f>'Paste Initial Data Here'!CM675</f>
        <v>0</v>
      </c>
      <c r="CO675">
        <f>'Paste Initial Data Here'!CN675</f>
        <v>0</v>
      </c>
      <c r="CP675" s="8">
        <f>'Paste Initial Data Here'!CO675</f>
        <v>0</v>
      </c>
      <c r="CQ675" s="8">
        <f>'Paste Initial Data Here'!CP675</f>
        <v>0</v>
      </c>
      <c r="CR675">
        <f>'Paste Initial Data Here'!CQ675</f>
        <v>0</v>
      </c>
      <c r="CS675">
        <f>'Paste Initial Data Here'!CR675</f>
        <v>0</v>
      </c>
      <c r="CT675">
        <f>'Paste Initial Data Here'!CS675</f>
        <v>0</v>
      </c>
      <c r="CU675">
        <f>'Paste Initial Data Here'!CT675</f>
        <v>0</v>
      </c>
      <c r="CV675" s="1">
        <f>'Paste Initial Data Here'!CU675</f>
        <v>0</v>
      </c>
      <c r="CW675" t="str" cm="1">
        <f t="array" ref="CW675">_xlfn.IFS(CU675="Yes",(CONCATENATE(CU675,","," ",CV675)),CU675="No","No",CU675&lt;=0,"")</f>
        <v/>
      </c>
      <c r="CX675">
        <f>'Paste Initial Data Here'!CV675</f>
        <v>0</v>
      </c>
      <c r="CY675">
        <f>'Paste Initial Data Here'!CW675</f>
        <v>0</v>
      </c>
      <c r="CZ675">
        <f>'Paste Initial Data Here'!CX675</f>
        <v>0</v>
      </c>
      <c r="DA675">
        <f>'Paste Initial Data Here'!CY675</f>
        <v>0</v>
      </c>
      <c r="DB675">
        <f>'Paste Initial Data Here'!CZ675</f>
        <v>0</v>
      </c>
      <c r="DC675">
        <f>'Paste Initial Data Here'!DA675</f>
        <v>0</v>
      </c>
      <c r="DD675">
        <f>'Paste Initial Data Here'!DB675</f>
        <v>0</v>
      </c>
      <c r="DE675">
        <f>'Paste Initial Data Here'!DC675</f>
        <v>0</v>
      </c>
    </row>
    <row r="676" spans="1:109" x14ac:dyDescent="0.25">
      <c r="A676">
        <f>'Paste Initial Data Here'!A676</f>
        <v>0</v>
      </c>
      <c r="B676">
        <f>'Paste Initial Data Here'!B676</f>
        <v>0</v>
      </c>
      <c r="C676">
        <f>'Paste Initial Data Here'!C676</f>
        <v>0</v>
      </c>
      <c r="D676">
        <f>'Paste Initial Data Here'!D676</f>
        <v>0</v>
      </c>
      <c r="E676">
        <f>'Paste Initial Data Here'!E676</f>
        <v>0</v>
      </c>
      <c r="F676">
        <f>'Paste Initial Data Here'!F676</f>
        <v>0</v>
      </c>
      <c r="G676" t="str" cm="1">
        <f t="array" ref="G676">_xlfn.IFS(ISBLANK('Paste Initial Data Here'!B676)," ",B676&lt;&gt;"",CONCATENATE(C676,", ",D676,", ",E676," ",F676))</f>
        <v xml:space="preserve"> </v>
      </c>
      <c r="H676">
        <f>'Paste Initial Data Here'!G676</f>
        <v>0</v>
      </c>
      <c r="I676">
        <f>'Paste Initial Data Here'!H676</f>
        <v>0</v>
      </c>
      <c r="J676">
        <f>'Paste Initial Data Here'!I676</f>
        <v>0</v>
      </c>
      <c r="K676">
        <f>'Paste Initial Data Here'!J676</f>
        <v>0</v>
      </c>
      <c r="L676">
        <f>'Paste Initial Data Here'!K676</f>
        <v>0</v>
      </c>
      <c r="M676">
        <f>'Paste Initial Data Here'!L676</f>
        <v>0</v>
      </c>
      <c r="N676">
        <f>'Paste Initial Data Here'!M676</f>
        <v>0</v>
      </c>
      <c r="O676">
        <f>'Paste Initial Data Here'!N676</f>
        <v>0</v>
      </c>
      <c r="P676">
        <f>'Paste Initial Data Here'!AC676</f>
        <v>0</v>
      </c>
      <c r="Q676">
        <f>'Paste Initial Data Here'!O676</f>
        <v>0</v>
      </c>
      <c r="R676">
        <f>'Paste Initial Data Here'!P676</f>
        <v>0</v>
      </c>
      <c r="S676">
        <f>'Paste Initial Data Here'!Q676</f>
        <v>0</v>
      </c>
      <c r="T676">
        <f>'Paste Initial Data Here'!R676</f>
        <v>0</v>
      </c>
      <c r="U676">
        <f>'Paste Initial Data Here'!S676</f>
        <v>0</v>
      </c>
      <c r="V676">
        <f>'Paste Initial Data Here'!T676</f>
        <v>0</v>
      </c>
      <c r="W676">
        <f>'Paste Initial Data Here'!U676</f>
        <v>0</v>
      </c>
      <c r="X676">
        <f>'Paste Initial Data Here'!V676</f>
        <v>0</v>
      </c>
      <c r="Y676">
        <f>'Paste Initial Data Here'!W676</f>
        <v>0</v>
      </c>
      <c r="Z676">
        <f>'Paste Initial Data Here'!X676</f>
        <v>0</v>
      </c>
      <c r="AA676" s="11" t="str" cm="1">
        <f t="array" ref="AA676">_xlfn.IFS(ISBLANK('Paste Initial Data Here'!A676),"",'Paste Initial Data Here'!A676&lt;&gt;0,'Paste Initial Data Here'!BL676)</f>
        <v/>
      </c>
      <c r="AB676">
        <f>'Paste Initial Data Here'!Z676</f>
        <v>0</v>
      </c>
      <c r="AC676">
        <f>'Paste Initial Data Here'!AA676</f>
        <v>0</v>
      </c>
      <c r="AD676">
        <f>'Paste Initial Data Here'!AB676</f>
        <v>0</v>
      </c>
      <c r="AE676">
        <f>'Paste Initial Data Here'!AD676</f>
        <v>0</v>
      </c>
      <c r="AF676">
        <f>'Paste Initial Data Here'!AE676</f>
        <v>0</v>
      </c>
      <c r="AG676">
        <f>'Paste Initial Data Here'!AF676</f>
        <v>0</v>
      </c>
      <c r="AH676">
        <f>'Paste Initial Data Here'!AG676</f>
        <v>0</v>
      </c>
      <c r="AI676">
        <f>'Paste Initial Data Here'!AH676</f>
        <v>0</v>
      </c>
      <c r="AJ676">
        <f>'Paste Initial Data Here'!AI676</f>
        <v>0</v>
      </c>
      <c r="AK676" s="11">
        <f>'Paste Initial Data Here'!AJ676</f>
        <v>0</v>
      </c>
      <c r="AL676">
        <f>'Paste Initial Data Here'!AK676</f>
        <v>0</v>
      </c>
      <c r="AM676">
        <f>'Paste Initial Data Here'!AL676</f>
        <v>0</v>
      </c>
      <c r="AN676" s="11">
        <f>'Paste Initial Data Here'!AM676</f>
        <v>0</v>
      </c>
      <c r="AO676">
        <f>'Paste Initial Data Here'!AN676</f>
        <v>0</v>
      </c>
      <c r="AP676">
        <f>'Paste Initial Data Here'!AO676</f>
        <v>0</v>
      </c>
      <c r="AQ676" s="11">
        <f>'Paste Initial Data Here'!AP676</f>
        <v>0</v>
      </c>
      <c r="AR676">
        <f>'Paste Initial Data Here'!AQ676</f>
        <v>0</v>
      </c>
      <c r="AS676">
        <f>'Paste Initial Data Here'!AR676</f>
        <v>0</v>
      </c>
      <c r="AT676" s="11">
        <f>'Paste Initial Data Here'!AS676</f>
        <v>0</v>
      </c>
      <c r="AU676">
        <f>'Paste Initial Data Here'!AT676</f>
        <v>0</v>
      </c>
      <c r="AV676">
        <f>'Paste Initial Data Here'!AU676</f>
        <v>0</v>
      </c>
      <c r="AW676" s="11">
        <f>'Paste Initial Data Here'!AV676</f>
        <v>0</v>
      </c>
      <c r="AX676">
        <f>'Paste Initial Data Here'!AW676</f>
        <v>0</v>
      </c>
      <c r="AY676">
        <f>'Paste Initial Data Here'!AX676</f>
        <v>0</v>
      </c>
      <c r="AZ676" s="11">
        <f>'Paste Initial Data Here'!AY676</f>
        <v>0</v>
      </c>
      <c r="BA676">
        <f>'Paste Initial Data Here'!AZ676</f>
        <v>0</v>
      </c>
      <c r="BB676">
        <f>'Paste Initial Data Here'!BA676</f>
        <v>0</v>
      </c>
      <c r="BC676" s="11">
        <f>'Paste Initial Data Here'!BB676</f>
        <v>0</v>
      </c>
      <c r="BD676">
        <f>'Paste Initial Data Here'!BC676</f>
        <v>0</v>
      </c>
      <c r="BE676">
        <f>'Paste Initial Data Here'!BD676</f>
        <v>0</v>
      </c>
      <c r="BF676" s="11">
        <f>'Paste Initial Data Here'!BE676</f>
        <v>0</v>
      </c>
      <c r="BG676">
        <f>'Paste Initial Data Here'!BF676</f>
        <v>0</v>
      </c>
      <c r="BH676">
        <f>'Paste Initial Data Here'!BG676</f>
        <v>0</v>
      </c>
      <c r="BI676" s="11">
        <f>'Paste Initial Data Here'!BH676</f>
        <v>0</v>
      </c>
      <c r="BJ676">
        <f>'Paste Initial Data Here'!BI676</f>
        <v>0</v>
      </c>
      <c r="BK676">
        <f>'Paste Initial Data Here'!BJ676</f>
        <v>0</v>
      </c>
      <c r="BL676" s="11">
        <f>'Paste Initial Data Here'!BK676</f>
        <v>0</v>
      </c>
      <c r="BM676" s="11">
        <f>'Paste Initial Data Here'!BL676</f>
        <v>0</v>
      </c>
      <c r="BN676">
        <f>'Paste Initial Data Here'!BM676</f>
        <v>0</v>
      </c>
      <c r="BO676" s="8">
        <f>'Paste Initial Data Here'!BN676</f>
        <v>0</v>
      </c>
      <c r="BP676" s="8">
        <f>'Paste Initial Data Here'!BO676</f>
        <v>0</v>
      </c>
      <c r="BQ676">
        <f>'Paste Initial Data Here'!BP676</f>
        <v>0</v>
      </c>
      <c r="BR676" s="8">
        <f>'Paste Initial Data Here'!BQ676</f>
        <v>0</v>
      </c>
      <c r="BS676" s="8">
        <f>'Paste Initial Data Here'!BR676</f>
        <v>0</v>
      </c>
      <c r="BT676">
        <f>'Paste Initial Data Here'!BS676</f>
        <v>0</v>
      </c>
      <c r="BU676" s="8">
        <f>'Paste Initial Data Here'!BT676</f>
        <v>0</v>
      </c>
      <c r="BV676" s="8">
        <f>'Paste Initial Data Here'!BU676</f>
        <v>0</v>
      </c>
      <c r="BW676">
        <f>'Paste Initial Data Here'!BV676</f>
        <v>0</v>
      </c>
      <c r="BX676" s="8">
        <f>'Paste Initial Data Here'!BW676</f>
        <v>0</v>
      </c>
      <c r="BY676" s="8">
        <f>'Paste Initial Data Here'!BX676</f>
        <v>0</v>
      </c>
      <c r="BZ676">
        <f>'Paste Initial Data Here'!BY676</f>
        <v>0</v>
      </c>
      <c r="CA676" s="8">
        <f>'Paste Initial Data Here'!BZ676</f>
        <v>0</v>
      </c>
      <c r="CB676" s="8">
        <f>'Paste Initial Data Here'!CA676</f>
        <v>0</v>
      </c>
      <c r="CC676">
        <f>'Paste Initial Data Here'!CB676</f>
        <v>0</v>
      </c>
      <c r="CD676" s="8">
        <f>'Paste Initial Data Here'!CC676</f>
        <v>0</v>
      </c>
      <c r="CE676" s="8">
        <f>'Paste Initial Data Here'!CD676</f>
        <v>0</v>
      </c>
      <c r="CF676">
        <f>'Paste Initial Data Here'!CE676</f>
        <v>0</v>
      </c>
      <c r="CG676" s="8">
        <f>'Paste Initial Data Here'!CF676</f>
        <v>0</v>
      </c>
      <c r="CH676" s="8">
        <f>'Paste Initial Data Here'!CG676</f>
        <v>0</v>
      </c>
      <c r="CI676">
        <f>'Paste Initial Data Here'!CH676</f>
        <v>0</v>
      </c>
      <c r="CJ676" s="8">
        <f>'Paste Initial Data Here'!CI676</f>
        <v>0</v>
      </c>
      <c r="CK676" s="8">
        <f>'Paste Initial Data Here'!CJ676</f>
        <v>0</v>
      </c>
      <c r="CL676">
        <f>'Paste Initial Data Here'!CK676</f>
        <v>0</v>
      </c>
      <c r="CM676" s="8">
        <f>'Paste Initial Data Here'!CL676</f>
        <v>0</v>
      </c>
      <c r="CN676" s="8">
        <f>'Paste Initial Data Here'!CM676</f>
        <v>0</v>
      </c>
      <c r="CO676">
        <f>'Paste Initial Data Here'!CN676</f>
        <v>0</v>
      </c>
      <c r="CP676" s="8">
        <f>'Paste Initial Data Here'!CO676</f>
        <v>0</v>
      </c>
      <c r="CQ676" s="8">
        <f>'Paste Initial Data Here'!CP676</f>
        <v>0</v>
      </c>
      <c r="CR676">
        <f>'Paste Initial Data Here'!CQ676</f>
        <v>0</v>
      </c>
      <c r="CS676">
        <f>'Paste Initial Data Here'!CR676</f>
        <v>0</v>
      </c>
      <c r="CT676">
        <f>'Paste Initial Data Here'!CS676</f>
        <v>0</v>
      </c>
      <c r="CU676">
        <f>'Paste Initial Data Here'!CT676</f>
        <v>0</v>
      </c>
      <c r="CV676" s="1">
        <f>'Paste Initial Data Here'!CU676</f>
        <v>0</v>
      </c>
      <c r="CW676" t="str" cm="1">
        <f t="array" ref="CW676">_xlfn.IFS(CU676="Yes",(CONCATENATE(CU676,","," ",CV676)),CU676="No","No",CU676&lt;=0,"")</f>
        <v/>
      </c>
      <c r="CX676">
        <f>'Paste Initial Data Here'!CV676</f>
        <v>0</v>
      </c>
      <c r="CY676">
        <f>'Paste Initial Data Here'!CW676</f>
        <v>0</v>
      </c>
      <c r="CZ676">
        <f>'Paste Initial Data Here'!CX676</f>
        <v>0</v>
      </c>
      <c r="DA676">
        <f>'Paste Initial Data Here'!CY676</f>
        <v>0</v>
      </c>
      <c r="DB676">
        <f>'Paste Initial Data Here'!CZ676</f>
        <v>0</v>
      </c>
      <c r="DC676">
        <f>'Paste Initial Data Here'!DA676</f>
        <v>0</v>
      </c>
      <c r="DD676">
        <f>'Paste Initial Data Here'!DB676</f>
        <v>0</v>
      </c>
      <c r="DE676">
        <f>'Paste Initial Data Here'!DC676</f>
        <v>0</v>
      </c>
    </row>
    <row r="677" spans="1:109" x14ac:dyDescent="0.25">
      <c r="A677">
        <f>'Paste Initial Data Here'!A677</f>
        <v>0</v>
      </c>
      <c r="B677">
        <f>'Paste Initial Data Here'!B677</f>
        <v>0</v>
      </c>
      <c r="C677">
        <f>'Paste Initial Data Here'!C677</f>
        <v>0</v>
      </c>
      <c r="D677">
        <f>'Paste Initial Data Here'!D677</f>
        <v>0</v>
      </c>
      <c r="E677">
        <f>'Paste Initial Data Here'!E677</f>
        <v>0</v>
      </c>
      <c r="F677">
        <f>'Paste Initial Data Here'!F677</f>
        <v>0</v>
      </c>
      <c r="G677" t="str" cm="1">
        <f t="array" ref="G677">_xlfn.IFS(ISBLANK('Paste Initial Data Here'!B677)," ",B677&lt;&gt;"",CONCATENATE(C677,", ",D677,", ",E677," ",F677))</f>
        <v xml:space="preserve"> </v>
      </c>
      <c r="H677">
        <f>'Paste Initial Data Here'!G677</f>
        <v>0</v>
      </c>
      <c r="I677">
        <f>'Paste Initial Data Here'!H677</f>
        <v>0</v>
      </c>
      <c r="J677">
        <f>'Paste Initial Data Here'!I677</f>
        <v>0</v>
      </c>
      <c r="K677">
        <f>'Paste Initial Data Here'!J677</f>
        <v>0</v>
      </c>
      <c r="L677">
        <f>'Paste Initial Data Here'!K677</f>
        <v>0</v>
      </c>
      <c r="M677">
        <f>'Paste Initial Data Here'!L677</f>
        <v>0</v>
      </c>
      <c r="N677">
        <f>'Paste Initial Data Here'!M677</f>
        <v>0</v>
      </c>
      <c r="O677">
        <f>'Paste Initial Data Here'!N677</f>
        <v>0</v>
      </c>
      <c r="P677">
        <f>'Paste Initial Data Here'!AC677</f>
        <v>0</v>
      </c>
      <c r="Q677">
        <f>'Paste Initial Data Here'!O677</f>
        <v>0</v>
      </c>
      <c r="R677">
        <f>'Paste Initial Data Here'!P677</f>
        <v>0</v>
      </c>
      <c r="S677">
        <f>'Paste Initial Data Here'!Q677</f>
        <v>0</v>
      </c>
      <c r="T677">
        <f>'Paste Initial Data Here'!R677</f>
        <v>0</v>
      </c>
      <c r="U677">
        <f>'Paste Initial Data Here'!S677</f>
        <v>0</v>
      </c>
      <c r="V677">
        <f>'Paste Initial Data Here'!T677</f>
        <v>0</v>
      </c>
      <c r="W677">
        <f>'Paste Initial Data Here'!U677</f>
        <v>0</v>
      </c>
      <c r="X677">
        <f>'Paste Initial Data Here'!V677</f>
        <v>0</v>
      </c>
      <c r="Y677">
        <f>'Paste Initial Data Here'!W677</f>
        <v>0</v>
      </c>
      <c r="Z677">
        <f>'Paste Initial Data Here'!X677</f>
        <v>0</v>
      </c>
      <c r="AA677" s="11" t="str" cm="1">
        <f t="array" ref="AA677">_xlfn.IFS(ISBLANK('Paste Initial Data Here'!A677),"",'Paste Initial Data Here'!A677&lt;&gt;0,'Paste Initial Data Here'!BL677)</f>
        <v/>
      </c>
      <c r="AB677">
        <f>'Paste Initial Data Here'!Z677</f>
        <v>0</v>
      </c>
      <c r="AC677">
        <f>'Paste Initial Data Here'!AA677</f>
        <v>0</v>
      </c>
      <c r="AD677">
        <f>'Paste Initial Data Here'!AB677</f>
        <v>0</v>
      </c>
      <c r="AE677">
        <f>'Paste Initial Data Here'!AD677</f>
        <v>0</v>
      </c>
      <c r="AF677">
        <f>'Paste Initial Data Here'!AE677</f>
        <v>0</v>
      </c>
      <c r="AG677">
        <f>'Paste Initial Data Here'!AF677</f>
        <v>0</v>
      </c>
      <c r="AH677">
        <f>'Paste Initial Data Here'!AG677</f>
        <v>0</v>
      </c>
      <c r="AI677">
        <f>'Paste Initial Data Here'!AH677</f>
        <v>0</v>
      </c>
      <c r="AJ677">
        <f>'Paste Initial Data Here'!AI677</f>
        <v>0</v>
      </c>
      <c r="AK677" s="11">
        <f>'Paste Initial Data Here'!AJ677</f>
        <v>0</v>
      </c>
      <c r="AL677">
        <f>'Paste Initial Data Here'!AK677</f>
        <v>0</v>
      </c>
      <c r="AM677">
        <f>'Paste Initial Data Here'!AL677</f>
        <v>0</v>
      </c>
      <c r="AN677" s="11">
        <f>'Paste Initial Data Here'!AM677</f>
        <v>0</v>
      </c>
      <c r="AO677">
        <f>'Paste Initial Data Here'!AN677</f>
        <v>0</v>
      </c>
      <c r="AP677">
        <f>'Paste Initial Data Here'!AO677</f>
        <v>0</v>
      </c>
      <c r="AQ677" s="11">
        <f>'Paste Initial Data Here'!AP677</f>
        <v>0</v>
      </c>
      <c r="AR677">
        <f>'Paste Initial Data Here'!AQ677</f>
        <v>0</v>
      </c>
      <c r="AS677">
        <f>'Paste Initial Data Here'!AR677</f>
        <v>0</v>
      </c>
      <c r="AT677" s="11">
        <f>'Paste Initial Data Here'!AS677</f>
        <v>0</v>
      </c>
      <c r="AU677">
        <f>'Paste Initial Data Here'!AT677</f>
        <v>0</v>
      </c>
      <c r="AV677">
        <f>'Paste Initial Data Here'!AU677</f>
        <v>0</v>
      </c>
      <c r="AW677" s="11">
        <f>'Paste Initial Data Here'!AV677</f>
        <v>0</v>
      </c>
      <c r="AX677">
        <f>'Paste Initial Data Here'!AW677</f>
        <v>0</v>
      </c>
      <c r="AY677">
        <f>'Paste Initial Data Here'!AX677</f>
        <v>0</v>
      </c>
      <c r="AZ677" s="11">
        <f>'Paste Initial Data Here'!AY677</f>
        <v>0</v>
      </c>
      <c r="BA677">
        <f>'Paste Initial Data Here'!AZ677</f>
        <v>0</v>
      </c>
      <c r="BB677">
        <f>'Paste Initial Data Here'!BA677</f>
        <v>0</v>
      </c>
      <c r="BC677" s="11">
        <f>'Paste Initial Data Here'!BB677</f>
        <v>0</v>
      </c>
      <c r="BD677">
        <f>'Paste Initial Data Here'!BC677</f>
        <v>0</v>
      </c>
      <c r="BE677">
        <f>'Paste Initial Data Here'!BD677</f>
        <v>0</v>
      </c>
      <c r="BF677" s="11">
        <f>'Paste Initial Data Here'!BE677</f>
        <v>0</v>
      </c>
      <c r="BG677">
        <f>'Paste Initial Data Here'!BF677</f>
        <v>0</v>
      </c>
      <c r="BH677">
        <f>'Paste Initial Data Here'!BG677</f>
        <v>0</v>
      </c>
      <c r="BI677" s="11">
        <f>'Paste Initial Data Here'!BH677</f>
        <v>0</v>
      </c>
      <c r="BJ677">
        <f>'Paste Initial Data Here'!BI677</f>
        <v>0</v>
      </c>
      <c r="BK677">
        <f>'Paste Initial Data Here'!BJ677</f>
        <v>0</v>
      </c>
      <c r="BL677" s="11">
        <f>'Paste Initial Data Here'!BK677</f>
        <v>0</v>
      </c>
      <c r="BM677" s="11">
        <f>'Paste Initial Data Here'!BL677</f>
        <v>0</v>
      </c>
      <c r="BN677">
        <f>'Paste Initial Data Here'!BM677</f>
        <v>0</v>
      </c>
      <c r="BO677" s="8">
        <f>'Paste Initial Data Here'!BN677</f>
        <v>0</v>
      </c>
      <c r="BP677" s="8">
        <f>'Paste Initial Data Here'!BO677</f>
        <v>0</v>
      </c>
      <c r="BQ677">
        <f>'Paste Initial Data Here'!BP677</f>
        <v>0</v>
      </c>
      <c r="BR677" s="8">
        <f>'Paste Initial Data Here'!BQ677</f>
        <v>0</v>
      </c>
      <c r="BS677" s="8">
        <f>'Paste Initial Data Here'!BR677</f>
        <v>0</v>
      </c>
      <c r="BT677">
        <f>'Paste Initial Data Here'!BS677</f>
        <v>0</v>
      </c>
      <c r="BU677" s="8">
        <f>'Paste Initial Data Here'!BT677</f>
        <v>0</v>
      </c>
      <c r="BV677" s="8">
        <f>'Paste Initial Data Here'!BU677</f>
        <v>0</v>
      </c>
      <c r="BW677">
        <f>'Paste Initial Data Here'!BV677</f>
        <v>0</v>
      </c>
      <c r="BX677" s="8">
        <f>'Paste Initial Data Here'!BW677</f>
        <v>0</v>
      </c>
      <c r="BY677" s="8">
        <f>'Paste Initial Data Here'!BX677</f>
        <v>0</v>
      </c>
      <c r="BZ677">
        <f>'Paste Initial Data Here'!BY677</f>
        <v>0</v>
      </c>
      <c r="CA677" s="8">
        <f>'Paste Initial Data Here'!BZ677</f>
        <v>0</v>
      </c>
      <c r="CB677" s="8">
        <f>'Paste Initial Data Here'!CA677</f>
        <v>0</v>
      </c>
      <c r="CC677">
        <f>'Paste Initial Data Here'!CB677</f>
        <v>0</v>
      </c>
      <c r="CD677" s="8">
        <f>'Paste Initial Data Here'!CC677</f>
        <v>0</v>
      </c>
      <c r="CE677" s="8">
        <f>'Paste Initial Data Here'!CD677</f>
        <v>0</v>
      </c>
      <c r="CF677">
        <f>'Paste Initial Data Here'!CE677</f>
        <v>0</v>
      </c>
      <c r="CG677" s="8">
        <f>'Paste Initial Data Here'!CF677</f>
        <v>0</v>
      </c>
      <c r="CH677" s="8">
        <f>'Paste Initial Data Here'!CG677</f>
        <v>0</v>
      </c>
      <c r="CI677">
        <f>'Paste Initial Data Here'!CH677</f>
        <v>0</v>
      </c>
      <c r="CJ677" s="8">
        <f>'Paste Initial Data Here'!CI677</f>
        <v>0</v>
      </c>
      <c r="CK677" s="8">
        <f>'Paste Initial Data Here'!CJ677</f>
        <v>0</v>
      </c>
      <c r="CL677">
        <f>'Paste Initial Data Here'!CK677</f>
        <v>0</v>
      </c>
      <c r="CM677" s="8">
        <f>'Paste Initial Data Here'!CL677</f>
        <v>0</v>
      </c>
      <c r="CN677" s="8">
        <f>'Paste Initial Data Here'!CM677</f>
        <v>0</v>
      </c>
      <c r="CO677">
        <f>'Paste Initial Data Here'!CN677</f>
        <v>0</v>
      </c>
      <c r="CP677" s="8">
        <f>'Paste Initial Data Here'!CO677</f>
        <v>0</v>
      </c>
      <c r="CQ677" s="8">
        <f>'Paste Initial Data Here'!CP677</f>
        <v>0</v>
      </c>
      <c r="CR677">
        <f>'Paste Initial Data Here'!CQ677</f>
        <v>0</v>
      </c>
      <c r="CS677">
        <f>'Paste Initial Data Here'!CR677</f>
        <v>0</v>
      </c>
      <c r="CT677">
        <f>'Paste Initial Data Here'!CS677</f>
        <v>0</v>
      </c>
      <c r="CU677">
        <f>'Paste Initial Data Here'!CT677</f>
        <v>0</v>
      </c>
      <c r="CV677" s="1">
        <f>'Paste Initial Data Here'!CU677</f>
        <v>0</v>
      </c>
      <c r="CW677" t="str" cm="1">
        <f t="array" ref="CW677">_xlfn.IFS(CU677="Yes",(CONCATENATE(CU677,","," ",CV677)),CU677="No","No",CU677&lt;=0,"")</f>
        <v/>
      </c>
      <c r="CX677">
        <f>'Paste Initial Data Here'!CV677</f>
        <v>0</v>
      </c>
      <c r="CY677">
        <f>'Paste Initial Data Here'!CW677</f>
        <v>0</v>
      </c>
      <c r="CZ677">
        <f>'Paste Initial Data Here'!CX677</f>
        <v>0</v>
      </c>
      <c r="DA677">
        <f>'Paste Initial Data Here'!CY677</f>
        <v>0</v>
      </c>
      <c r="DB677">
        <f>'Paste Initial Data Here'!CZ677</f>
        <v>0</v>
      </c>
      <c r="DC677">
        <f>'Paste Initial Data Here'!DA677</f>
        <v>0</v>
      </c>
      <c r="DD677">
        <f>'Paste Initial Data Here'!DB677</f>
        <v>0</v>
      </c>
      <c r="DE677">
        <f>'Paste Initial Data Here'!DC677</f>
        <v>0</v>
      </c>
    </row>
    <row r="678" spans="1:109" x14ac:dyDescent="0.25">
      <c r="A678">
        <f>'Paste Initial Data Here'!A678</f>
        <v>0</v>
      </c>
      <c r="B678">
        <f>'Paste Initial Data Here'!B678</f>
        <v>0</v>
      </c>
      <c r="C678">
        <f>'Paste Initial Data Here'!C678</f>
        <v>0</v>
      </c>
      <c r="D678">
        <f>'Paste Initial Data Here'!D678</f>
        <v>0</v>
      </c>
      <c r="E678">
        <f>'Paste Initial Data Here'!E678</f>
        <v>0</v>
      </c>
      <c r="F678">
        <f>'Paste Initial Data Here'!F678</f>
        <v>0</v>
      </c>
      <c r="G678" t="str" cm="1">
        <f t="array" ref="G678">_xlfn.IFS(ISBLANK('Paste Initial Data Here'!B678)," ",B678&lt;&gt;"",CONCATENATE(C678,", ",D678,", ",E678," ",F678))</f>
        <v xml:space="preserve"> </v>
      </c>
      <c r="H678">
        <f>'Paste Initial Data Here'!G678</f>
        <v>0</v>
      </c>
      <c r="I678">
        <f>'Paste Initial Data Here'!H678</f>
        <v>0</v>
      </c>
      <c r="J678">
        <f>'Paste Initial Data Here'!I678</f>
        <v>0</v>
      </c>
      <c r="K678">
        <f>'Paste Initial Data Here'!J678</f>
        <v>0</v>
      </c>
      <c r="L678">
        <f>'Paste Initial Data Here'!K678</f>
        <v>0</v>
      </c>
      <c r="M678">
        <f>'Paste Initial Data Here'!L678</f>
        <v>0</v>
      </c>
      <c r="N678">
        <f>'Paste Initial Data Here'!M678</f>
        <v>0</v>
      </c>
      <c r="O678">
        <f>'Paste Initial Data Here'!N678</f>
        <v>0</v>
      </c>
      <c r="P678">
        <f>'Paste Initial Data Here'!AC678</f>
        <v>0</v>
      </c>
      <c r="Q678">
        <f>'Paste Initial Data Here'!O678</f>
        <v>0</v>
      </c>
      <c r="R678">
        <f>'Paste Initial Data Here'!P678</f>
        <v>0</v>
      </c>
      <c r="S678">
        <f>'Paste Initial Data Here'!Q678</f>
        <v>0</v>
      </c>
      <c r="T678">
        <f>'Paste Initial Data Here'!R678</f>
        <v>0</v>
      </c>
      <c r="U678">
        <f>'Paste Initial Data Here'!S678</f>
        <v>0</v>
      </c>
      <c r="V678">
        <f>'Paste Initial Data Here'!T678</f>
        <v>0</v>
      </c>
      <c r="W678">
        <f>'Paste Initial Data Here'!U678</f>
        <v>0</v>
      </c>
      <c r="X678">
        <f>'Paste Initial Data Here'!V678</f>
        <v>0</v>
      </c>
      <c r="Y678">
        <f>'Paste Initial Data Here'!W678</f>
        <v>0</v>
      </c>
      <c r="Z678">
        <f>'Paste Initial Data Here'!X678</f>
        <v>0</v>
      </c>
      <c r="AA678" s="11" t="str" cm="1">
        <f t="array" ref="AA678">_xlfn.IFS(ISBLANK('Paste Initial Data Here'!A678),"",'Paste Initial Data Here'!A678&lt;&gt;0,'Paste Initial Data Here'!BL678)</f>
        <v/>
      </c>
      <c r="AB678">
        <f>'Paste Initial Data Here'!Z678</f>
        <v>0</v>
      </c>
      <c r="AC678">
        <f>'Paste Initial Data Here'!AA678</f>
        <v>0</v>
      </c>
      <c r="AD678">
        <f>'Paste Initial Data Here'!AB678</f>
        <v>0</v>
      </c>
      <c r="AE678">
        <f>'Paste Initial Data Here'!AD678</f>
        <v>0</v>
      </c>
      <c r="AF678">
        <f>'Paste Initial Data Here'!AE678</f>
        <v>0</v>
      </c>
      <c r="AG678">
        <f>'Paste Initial Data Here'!AF678</f>
        <v>0</v>
      </c>
      <c r="AH678">
        <f>'Paste Initial Data Here'!AG678</f>
        <v>0</v>
      </c>
      <c r="AI678">
        <f>'Paste Initial Data Here'!AH678</f>
        <v>0</v>
      </c>
      <c r="AJ678">
        <f>'Paste Initial Data Here'!AI678</f>
        <v>0</v>
      </c>
      <c r="AK678" s="11">
        <f>'Paste Initial Data Here'!AJ678</f>
        <v>0</v>
      </c>
      <c r="AL678">
        <f>'Paste Initial Data Here'!AK678</f>
        <v>0</v>
      </c>
      <c r="AM678">
        <f>'Paste Initial Data Here'!AL678</f>
        <v>0</v>
      </c>
      <c r="AN678" s="11">
        <f>'Paste Initial Data Here'!AM678</f>
        <v>0</v>
      </c>
      <c r="AO678">
        <f>'Paste Initial Data Here'!AN678</f>
        <v>0</v>
      </c>
      <c r="AP678">
        <f>'Paste Initial Data Here'!AO678</f>
        <v>0</v>
      </c>
      <c r="AQ678" s="11">
        <f>'Paste Initial Data Here'!AP678</f>
        <v>0</v>
      </c>
      <c r="AR678">
        <f>'Paste Initial Data Here'!AQ678</f>
        <v>0</v>
      </c>
      <c r="AS678">
        <f>'Paste Initial Data Here'!AR678</f>
        <v>0</v>
      </c>
      <c r="AT678" s="11">
        <f>'Paste Initial Data Here'!AS678</f>
        <v>0</v>
      </c>
      <c r="AU678">
        <f>'Paste Initial Data Here'!AT678</f>
        <v>0</v>
      </c>
      <c r="AV678">
        <f>'Paste Initial Data Here'!AU678</f>
        <v>0</v>
      </c>
      <c r="AW678" s="11">
        <f>'Paste Initial Data Here'!AV678</f>
        <v>0</v>
      </c>
      <c r="AX678">
        <f>'Paste Initial Data Here'!AW678</f>
        <v>0</v>
      </c>
      <c r="AY678">
        <f>'Paste Initial Data Here'!AX678</f>
        <v>0</v>
      </c>
      <c r="AZ678" s="11">
        <f>'Paste Initial Data Here'!AY678</f>
        <v>0</v>
      </c>
      <c r="BA678">
        <f>'Paste Initial Data Here'!AZ678</f>
        <v>0</v>
      </c>
      <c r="BB678">
        <f>'Paste Initial Data Here'!BA678</f>
        <v>0</v>
      </c>
      <c r="BC678" s="11">
        <f>'Paste Initial Data Here'!BB678</f>
        <v>0</v>
      </c>
      <c r="BD678">
        <f>'Paste Initial Data Here'!BC678</f>
        <v>0</v>
      </c>
      <c r="BE678">
        <f>'Paste Initial Data Here'!BD678</f>
        <v>0</v>
      </c>
      <c r="BF678" s="11">
        <f>'Paste Initial Data Here'!BE678</f>
        <v>0</v>
      </c>
      <c r="BG678">
        <f>'Paste Initial Data Here'!BF678</f>
        <v>0</v>
      </c>
      <c r="BH678">
        <f>'Paste Initial Data Here'!BG678</f>
        <v>0</v>
      </c>
      <c r="BI678" s="11">
        <f>'Paste Initial Data Here'!BH678</f>
        <v>0</v>
      </c>
      <c r="BJ678">
        <f>'Paste Initial Data Here'!BI678</f>
        <v>0</v>
      </c>
      <c r="BK678">
        <f>'Paste Initial Data Here'!BJ678</f>
        <v>0</v>
      </c>
      <c r="BL678" s="11">
        <f>'Paste Initial Data Here'!BK678</f>
        <v>0</v>
      </c>
      <c r="BM678" s="11">
        <f>'Paste Initial Data Here'!BL678</f>
        <v>0</v>
      </c>
      <c r="BN678">
        <f>'Paste Initial Data Here'!BM678</f>
        <v>0</v>
      </c>
      <c r="BO678" s="8">
        <f>'Paste Initial Data Here'!BN678</f>
        <v>0</v>
      </c>
      <c r="BP678" s="8">
        <f>'Paste Initial Data Here'!BO678</f>
        <v>0</v>
      </c>
      <c r="BQ678">
        <f>'Paste Initial Data Here'!BP678</f>
        <v>0</v>
      </c>
      <c r="BR678" s="8">
        <f>'Paste Initial Data Here'!BQ678</f>
        <v>0</v>
      </c>
      <c r="BS678" s="8">
        <f>'Paste Initial Data Here'!BR678</f>
        <v>0</v>
      </c>
      <c r="BT678">
        <f>'Paste Initial Data Here'!BS678</f>
        <v>0</v>
      </c>
      <c r="BU678" s="8">
        <f>'Paste Initial Data Here'!BT678</f>
        <v>0</v>
      </c>
      <c r="BV678" s="8">
        <f>'Paste Initial Data Here'!BU678</f>
        <v>0</v>
      </c>
      <c r="BW678">
        <f>'Paste Initial Data Here'!BV678</f>
        <v>0</v>
      </c>
      <c r="BX678" s="8">
        <f>'Paste Initial Data Here'!BW678</f>
        <v>0</v>
      </c>
      <c r="BY678" s="8">
        <f>'Paste Initial Data Here'!BX678</f>
        <v>0</v>
      </c>
      <c r="BZ678">
        <f>'Paste Initial Data Here'!BY678</f>
        <v>0</v>
      </c>
      <c r="CA678" s="8">
        <f>'Paste Initial Data Here'!BZ678</f>
        <v>0</v>
      </c>
      <c r="CB678" s="8">
        <f>'Paste Initial Data Here'!CA678</f>
        <v>0</v>
      </c>
      <c r="CC678">
        <f>'Paste Initial Data Here'!CB678</f>
        <v>0</v>
      </c>
      <c r="CD678" s="8">
        <f>'Paste Initial Data Here'!CC678</f>
        <v>0</v>
      </c>
      <c r="CE678" s="8">
        <f>'Paste Initial Data Here'!CD678</f>
        <v>0</v>
      </c>
      <c r="CF678">
        <f>'Paste Initial Data Here'!CE678</f>
        <v>0</v>
      </c>
      <c r="CG678" s="8">
        <f>'Paste Initial Data Here'!CF678</f>
        <v>0</v>
      </c>
      <c r="CH678" s="8">
        <f>'Paste Initial Data Here'!CG678</f>
        <v>0</v>
      </c>
      <c r="CI678">
        <f>'Paste Initial Data Here'!CH678</f>
        <v>0</v>
      </c>
      <c r="CJ678" s="8">
        <f>'Paste Initial Data Here'!CI678</f>
        <v>0</v>
      </c>
      <c r="CK678" s="8">
        <f>'Paste Initial Data Here'!CJ678</f>
        <v>0</v>
      </c>
      <c r="CL678">
        <f>'Paste Initial Data Here'!CK678</f>
        <v>0</v>
      </c>
      <c r="CM678" s="8">
        <f>'Paste Initial Data Here'!CL678</f>
        <v>0</v>
      </c>
      <c r="CN678" s="8">
        <f>'Paste Initial Data Here'!CM678</f>
        <v>0</v>
      </c>
      <c r="CO678">
        <f>'Paste Initial Data Here'!CN678</f>
        <v>0</v>
      </c>
      <c r="CP678" s="8">
        <f>'Paste Initial Data Here'!CO678</f>
        <v>0</v>
      </c>
      <c r="CQ678" s="8">
        <f>'Paste Initial Data Here'!CP678</f>
        <v>0</v>
      </c>
      <c r="CR678">
        <f>'Paste Initial Data Here'!CQ678</f>
        <v>0</v>
      </c>
      <c r="CS678">
        <f>'Paste Initial Data Here'!CR678</f>
        <v>0</v>
      </c>
      <c r="CT678">
        <f>'Paste Initial Data Here'!CS678</f>
        <v>0</v>
      </c>
      <c r="CU678">
        <f>'Paste Initial Data Here'!CT678</f>
        <v>0</v>
      </c>
      <c r="CV678" s="1">
        <f>'Paste Initial Data Here'!CU678</f>
        <v>0</v>
      </c>
      <c r="CW678" t="str" cm="1">
        <f t="array" ref="CW678">_xlfn.IFS(CU678="Yes",(CONCATENATE(CU678,","," ",CV678)),CU678="No","No",CU678&lt;=0,"")</f>
        <v/>
      </c>
      <c r="CX678">
        <f>'Paste Initial Data Here'!CV678</f>
        <v>0</v>
      </c>
      <c r="CY678">
        <f>'Paste Initial Data Here'!CW678</f>
        <v>0</v>
      </c>
      <c r="CZ678">
        <f>'Paste Initial Data Here'!CX678</f>
        <v>0</v>
      </c>
      <c r="DA678">
        <f>'Paste Initial Data Here'!CY678</f>
        <v>0</v>
      </c>
      <c r="DB678">
        <f>'Paste Initial Data Here'!CZ678</f>
        <v>0</v>
      </c>
      <c r="DC678">
        <f>'Paste Initial Data Here'!DA678</f>
        <v>0</v>
      </c>
      <c r="DD678">
        <f>'Paste Initial Data Here'!DB678</f>
        <v>0</v>
      </c>
      <c r="DE678">
        <f>'Paste Initial Data Here'!DC678</f>
        <v>0</v>
      </c>
    </row>
    <row r="679" spans="1:109" x14ac:dyDescent="0.25">
      <c r="A679">
        <f>'Paste Initial Data Here'!A679</f>
        <v>0</v>
      </c>
      <c r="B679">
        <f>'Paste Initial Data Here'!B679</f>
        <v>0</v>
      </c>
      <c r="C679">
        <f>'Paste Initial Data Here'!C679</f>
        <v>0</v>
      </c>
      <c r="D679">
        <f>'Paste Initial Data Here'!D679</f>
        <v>0</v>
      </c>
      <c r="E679">
        <f>'Paste Initial Data Here'!E679</f>
        <v>0</v>
      </c>
      <c r="F679">
        <f>'Paste Initial Data Here'!F679</f>
        <v>0</v>
      </c>
      <c r="G679" t="str" cm="1">
        <f t="array" ref="G679">_xlfn.IFS(ISBLANK('Paste Initial Data Here'!B679)," ",B679&lt;&gt;"",CONCATENATE(C679,", ",D679,", ",E679," ",F679))</f>
        <v xml:space="preserve"> </v>
      </c>
      <c r="H679">
        <f>'Paste Initial Data Here'!G679</f>
        <v>0</v>
      </c>
      <c r="I679">
        <f>'Paste Initial Data Here'!H679</f>
        <v>0</v>
      </c>
      <c r="J679">
        <f>'Paste Initial Data Here'!I679</f>
        <v>0</v>
      </c>
      <c r="K679">
        <f>'Paste Initial Data Here'!J679</f>
        <v>0</v>
      </c>
      <c r="L679">
        <f>'Paste Initial Data Here'!K679</f>
        <v>0</v>
      </c>
      <c r="M679">
        <f>'Paste Initial Data Here'!L679</f>
        <v>0</v>
      </c>
      <c r="N679">
        <f>'Paste Initial Data Here'!M679</f>
        <v>0</v>
      </c>
      <c r="O679">
        <f>'Paste Initial Data Here'!N679</f>
        <v>0</v>
      </c>
      <c r="P679">
        <f>'Paste Initial Data Here'!AC679</f>
        <v>0</v>
      </c>
      <c r="Q679">
        <f>'Paste Initial Data Here'!O679</f>
        <v>0</v>
      </c>
      <c r="R679">
        <f>'Paste Initial Data Here'!P679</f>
        <v>0</v>
      </c>
      <c r="S679">
        <f>'Paste Initial Data Here'!Q679</f>
        <v>0</v>
      </c>
      <c r="T679">
        <f>'Paste Initial Data Here'!R679</f>
        <v>0</v>
      </c>
      <c r="U679">
        <f>'Paste Initial Data Here'!S679</f>
        <v>0</v>
      </c>
      <c r="V679">
        <f>'Paste Initial Data Here'!T679</f>
        <v>0</v>
      </c>
      <c r="W679">
        <f>'Paste Initial Data Here'!U679</f>
        <v>0</v>
      </c>
      <c r="X679">
        <f>'Paste Initial Data Here'!V679</f>
        <v>0</v>
      </c>
      <c r="Y679">
        <f>'Paste Initial Data Here'!W679</f>
        <v>0</v>
      </c>
      <c r="Z679">
        <f>'Paste Initial Data Here'!X679</f>
        <v>0</v>
      </c>
      <c r="AA679" s="11" t="str" cm="1">
        <f t="array" ref="AA679">_xlfn.IFS(ISBLANK('Paste Initial Data Here'!A679),"",'Paste Initial Data Here'!A679&lt;&gt;0,'Paste Initial Data Here'!BL679)</f>
        <v/>
      </c>
      <c r="AB679">
        <f>'Paste Initial Data Here'!Z679</f>
        <v>0</v>
      </c>
      <c r="AC679">
        <f>'Paste Initial Data Here'!AA679</f>
        <v>0</v>
      </c>
      <c r="AD679">
        <f>'Paste Initial Data Here'!AB679</f>
        <v>0</v>
      </c>
      <c r="AE679">
        <f>'Paste Initial Data Here'!AD679</f>
        <v>0</v>
      </c>
      <c r="AF679">
        <f>'Paste Initial Data Here'!AE679</f>
        <v>0</v>
      </c>
      <c r="AG679">
        <f>'Paste Initial Data Here'!AF679</f>
        <v>0</v>
      </c>
      <c r="AH679">
        <f>'Paste Initial Data Here'!AG679</f>
        <v>0</v>
      </c>
      <c r="AI679">
        <f>'Paste Initial Data Here'!AH679</f>
        <v>0</v>
      </c>
      <c r="AJ679">
        <f>'Paste Initial Data Here'!AI679</f>
        <v>0</v>
      </c>
      <c r="AK679" s="11">
        <f>'Paste Initial Data Here'!AJ679</f>
        <v>0</v>
      </c>
      <c r="AL679">
        <f>'Paste Initial Data Here'!AK679</f>
        <v>0</v>
      </c>
      <c r="AM679">
        <f>'Paste Initial Data Here'!AL679</f>
        <v>0</v>
      </c>
      <c r="AN679" s="11">
        <f>'Paste Initial Data Here'!AM679</f>
        <v>0</v>
      </c>
      <c r="AO679">
        <f>'Paste Initial Data Here'!AN679</f>
        <v>0</v>
      </c>
      <c r="AP679">
        <f>'Paste Initial Data Here'!AO679</f>
        <v>0</v>
      </c>
      <c r="AQ679" s="11">
        <f>'Paste Initial Data Here'!AP679</f>
        <v>0</v>
      </c>
      <c r="AR679">
        <f>'Paste Initial Data Here'!AQ679</f>
        <v>0</v>
      </c>
      <c r="AS679">
        <f>'Paste Initial Data Here'!AR679</f>
        <v>0</v>
      </c>
      <c r="AT679" s="11">
        <f>'Paste Initial Data Here'!AS679</f>
        <v>0</v>
      </c>
      <c r="AU679">
        <f>'Paste Initial Data Here'!AT679</f>
        <v>0</v>
      </c>
      <c r="AV679">
        <f>'Paste Initial Data Here'!AU679</f>
        <v>0</v>
      </c>
      <c r="AW679" s="11">
        <f>'Paste Initial Data Here'!AV679</f>
        <v>0</v>
      </c>
      <c r="AX679">
        <f>'Paste Initial Data Here'!AW679</f>
        <v>0</v>
      </c>
      <c r="AY679">
        <f>'Paste Initial Data Here'!AX679</f>
        <v>0</v>
      </c>
      <c r="AZ679" s="11">
        <f>'Paste Initial Data Here'!AY679</f>
        <v>0</v>
      </c>
      <c r="BA679">
        <f>'Paste Initial Data Here'!AZ679</f>
        <v>0</v>
      </c>
      <c r="BB679">
        <f>'Paste Initial Data Here'!BA679</f>
        <v>0</v>
      </c>
      <c r="BC679" s="11">
        <f>'Paste Initial Data Here'!BB679</f>
        <v>0</v>
      </c>
      <c r="BD679">
        <f>'Paste Initial Data Here'!BC679</f>
        <v>0</v>
      </c>
      <c r="BE679">
        <f>'Paste Initial Data Here'!BD679</f>
        <v>0</v>
      </c>
      <c r="BF679" s="11">
        <f>'Paste Initial Data Here'!BE679</f>
        <v>0</v>
      </c>
      <c r="BG679">
        <f>'Paste Initial Data Here'!BF679</f>
        <v>0</v>
      </c>
      <c r="BH679">
        <f>'Paste Initial Data Here'!BG679</f>
        <v>0</v>
      </c>
      <c r="BI679" s="11">
        <f>'Paste Initial Data Here'!BH679</f>
        <v>0</v>
      </c>
      <c r="BJ679">
        <f>'Paste Initial Data Here'!BI679</f>
        <v>0</v>
      </c>
      <c r="BK679">
        <f>'Paste Initial Data Here'!BJ679</f>
        <v>0</v>
      </c>
      <c r="BL679" s="11">
        <f>'Paste Initial Data Here'!BK679</f>
        <v>0</v>
      </c>
      <c r="BM679" s="11">
        <f>'Paste Initial Data Here'!BL679</f>
        <v>0</v>
      </c>
      <c r="BN679">
        <f>'Paste Initial Data Here'!BM679</f>
        <v>0</v>
      </c>
      <c r="BO679" s="8">
        <f>'Paste Initial Data Here'!BN679</f>
        <v>0</v>
      </c>
      <c r="BP679" s="8">
        <f>'Paste Initial Data Here'!BO679</f>
        <v>0</v>
      </c>
      <c r="BQ679">
        <f>'Paste Initial Data Here'!BP679</f>
        <v>0</v>
      </c>
      <c r="BR679" s="8">
        <f>'Paste Initial Data Here'!BQ679</f>
        <v>0</v>
      </c>
      <c r="BS679" s="8">
        <f>'Paste Initial Data Here'!BR679</f>
        <v>0</v>
      </c>
      <c r="BT679">
        <f>'Paste Initial Data Here'!BS679</f>
        <v>0</v>
      </c>
      <c r="BU679" s="8">
        <f>'Paste Initial Data Here'!BT679</f>
        <v>0</v>
      </c>
      <c r="BV679" s="8">
        <f>'Paste Initial Data Here'!BU679</f>
        <v>0</v>
      </c>
      <c r="BW679">
        <f>'Paste Initial Data Here'!BV679</f>
        <v>0</v>
      </c>
      <c r="BX679" s="8">
        <f>'Paste Initial Data Here'!BW679</f>
        <v>0</v>
      </c>
      <c r="BY679" s="8">
        <f>'Paste Initial Data Here'!BX679</f>
        <v>0</v>
      </c>
      <c r="BZ679">
        <f>'Paste Initial Data Here'!BY679</f>
        <v>0</v>
      </c>
      <c r="CA679" s="8">
        <f>'Paste Initial Data Here'!BZ679</f>
        <v>0</v>
      </c>
      <c r="CB679" s="8">
        <f>'Paste Initial Data Here'!CA679</f>
        <v>0</v>
      </c>
      <c r="CC679">
        <f>'Paste Initial Data Here'!CB679</f>
        <v>0</v>
      </c>
      <c r="CD679" s="8">
        <f>'Paste Initial Data Here'!CC679</f>
        <v>0</v>
      </c>
      <c r="CE679" s="8">
        <f>'Paste Initial Data Here'!CD679</f>
        <v>0</v>
      </c>
      <c r="CF679">
        <f>'Paste Initial Data Here'!CE679</f>
        <v>0</v>
      </c>
      <c r="CG679" s="8">
        <f>'Paste Initial Data Here'!CF679</f>
        <v>0</v>
      </c>
      <c r="CH679" s="8">
        <f>'Paste Initial Data Here'!CG679</f>
        <v>0</v>
      </c>
      <c r="CI679">
        <f>'Paste Initial Data Here'!CH679</f>
        <v>0</v>
      </c>
      <c r="CJ679" s="8">
        <f>'Paste Initial Data Here'!CI679</f>
        <v>0</v>
      </c>
      <c r="CK679" s="8">
        <f>'Paste Initial Data Here'!CJ679</f>
        <v>0</v>
      </c>
      <c r="CL679">
        <f>'Paste Initial Data Here'!CK679</f>
        <v>0</v>
      </c>
      <c r="CM679" s="8">
        <f>'Paste Initial Data Here'!CL679</f>
        <v>0</v>
      </c>
      <c r="CN679" s="8">
        <f>'Paste Initial Data Here'!CM679</f>
        <v>0</v>
      </c>
      <c r="CO679">
        <f>'Paste Initial Data Here'!CN679</f>
        <v>0</v>
      </c>
      <c r="CP679" s="8">
        <f>'Paste Initial Data Here'!CO679</f>
        <v>0</v>
      </c>
      <c r="CQ679" s="8">
        <f>'Paste Initial Data Here'!CP679</f>
        <v>0</v>
      </c>
      <c r="CR679">
        <f>'Paste Initial Data Here'!CQ679</f>
        <v>0</v>
      </c>
      <c r="CS679">
        <f>'Paste Initial Data Here'!CR679</f>
        <v>0</v>
      </c>
      <c r="CT679">
        <f>'Paste Initial Data Here'!CS679</f>
        <v>0</v>
      </c>
      <c r="CU679">
        <f>'Paste Initial Data Here'!CT679</f>
        <v>0</v>
      </c>
      <c r="CV679" s="1">
        <f>'Paste Initial Data Here'!CU679</f>
        <v>0</v>
      </c>
      <c r="CW679" t="str" cm="1">
        <f t="array" ref="CW679">_xlfn.IFS(CU679="Yes",(CONCATENATE(CU679,","," ",CV679)),CU679="No","No",CU679&lt;=0,"")</f>
        <v/>
      </c>
      <c r="CX679">
        <f>'Paste Initial Data Here'!CV679</f>
        <v>0</v>
      </c>
      <c r="CY679">
        <f>'Paste Initial Data Here'!CW679</f>
        <v>0</v>
      </c>
      <c r="CZ679">
        <f>'Paste Initial Data Here'!CX679</f>
        <v>0</v>
      </c>
      <c r="DA679">
        <f>'Paste Initial Data Here'!CY679</f>
        <v>0</v>
      </c>
      <c r="DB679">
        <f>'Paste Initial Data Here'!CZ679</f>
        <v>0</v>
      </c>
      <c r="DC679">
        <f>'Paste Initial Data Here'!DA679</f>
        <v>0</v>
      </c>
      <c r="DD679">
        <f>'Paste Initial Data Here'!DB679</f>
        <v>0</v>
      </c>
      <c r="DE679">
        <f>'Paste Initial Data Here'!DC679</f>
        <v>0</v>
      </c>
    </row>
    <row r="680" spans="1:109" x14ac:dyDescent="0.25">
      <c r="A680">
        <f>'Paste Initial Data Here'!A680</f>
        <v>0</v>
      </c>
      <c r="B680">
        <f>'Paste Initial Data Here'!B680</f>
        <v>0</v>
      </c>
      <c r="C680">
        <f>'Paste Initial Data Here'!C680</f>
        <v>0</v>
      </c>
      <c r="D680">
        <f>'Paste Initial Data Here'!D680</f>
        <v>0</v>
      </c>
      <c r="E680">
        <f>'Paste Initial Data Here'!E680</f>
        <v>0</v>
      </c>
      <c r="F680">
        <f>'Paste Initial Data Here'!F680</f>
        <v>0</v>
      </c>
      <c r="G680" t="str" cm="1">
        <f t="array" ref="G680">_xlfn.IFS(ISBLANK('Paste Initial Data Here'!B680)," ",B680&lt;&gt;"",CONCATENATE(C680,", ",D680,", ",E680," ",F680))</f>
        <v xml:space="preserve"> </v>
      </c>
      <c r="H680">
        <f>'Paste Initial Data Here'!G680</f>
        <v>0</v>
      </c>
      <c r="I680">
        <f>'Paste Initial Data Here'!H680</f>
        <v>0</v>
      </c>
      <c r="J680">
        <f>'Paste Initial Data Here'!I680</f>
        <v>0</v>
      </c>
      <c r="K680">
        <f>'Paste Initial Data Here'!J680</f>
        <v>0</v>
      </c>
      <c r="L680">
        <f>'Paste Initial Data Here'!K680</f>
        <v>0</v>
      </c>
      <c r="M680">
        <f>'Paste Initial Data Here'!L680</f>
        <v>0</v>
      </c>
      <c r="N680">
        <f>'Paste Initial Data Here'!M680</f>
        <v>0</v>
      </c>
      <c r="O680">
        <f>'Paste Initial Data Here'!N680</f>
        <v>0</v>
      </c>
      <c r="P680">
        <f>'Paste Initial Data Here'!AC680</f>
        <v>0</v>
      </c>
      <c r="Q680">
        <f>'Paste Initial Data Here'!O680</f>
        <v>0</v>
      </c>
      <c r="R680">
        <f>'Paste Initial Data Here'!P680</f>
        <v>0</v>
      </c>
      <c r="S680">
        <f>'Paste Initial Data Here'!Q680</f>
        <v>0</v>
      </c>
      <c r="T680">
        <f>'Paste Initial Data Here'!R680</f>
        <v>0</v>
      </c>
      <c r="U680">
        <f>'Paste Initial Data Here'!S680</f>
        <v>0</v>
      </c>
      <c r="V680">
        <f>'Paste Initial Data Here'!T680</f>
        <v>0</v>
      </c>
      <c r="W680">
        <f>'Paste Initial Data Here'!U680</f>
        <v>0</v>
      </c>
      <c r="X680">
        <f>'Paste Initial Data Here'!V680</f>
        <v>0</v>
      </c>
      <c r="Y680">
        <f>'Paste Initial Data Here'!W680</f>
        <v>0</v>
      </c>
      <c r="Z680">
        <f>'Paste Initial Data Here'!X680</f>
        <v>0</v>
      </c>
      <c r="AA680" s="11" t="str" cm="1">
        <f t="array" ref="AA680">_xlfn.IFS(ISBLANK('Paste Initial Data Here'!A680),"",'Paste Initial Data Here'!A680&lt;&gt;0,'Paste Initial Data Here'!BL680)</f>
        <v/>
      </c>
      <c r="AB680">
        <f>'Paste Initial Data Here'!Z680</f>
        <v>0</v>
      </c>
      <c r="AC680">
        <f>'Paste Initial Data Here'!AA680</f>
        <v>0</v>
      </c>
      <c r="AD680">
        <f>'Paste Initial Data Here'!AB680</f>
        <v>0</v>
      </c>
      <c r="AE680">
        <f>'Paste Initial Data Here'!AD680</f>
        <v>0</v>
      </c>
      <c r="AF680">
        <f>'Paste Initial Data Here'!AE680</f>
        <v>0</v>
      </c>
      <c r="AG680">
        <f>'Paste Initial Data Here'!AF680</f>
        <v>0</v>
      </c>
      <c r="AH680">
        <f>'Paste Initial Data Here'!AG680</f>
        <v>0</v>
      </c>
      <c r="AI680">
        <f>'Paste Initial Data Here'!AH680</f>
        <v>0</v>
      </c>
      <c r="AJ680">
        <f>'Paste Initial Data Here'!AI680</f>
        <v>0</v>
      </c>
      <c r="AK680" s="11">
        <f>'Paste Initial Data Here'!AJ680</f>
        <v>0</v>
      </c>
      <c r="AL680">
        <f>'Paste Initial Data Here'!AK680</f>
        <v>0</v>
      </c>
      <c r="AM680">
        <f>'Paste Initial Data Here'!AL680</f>
        <v>0</v>
      </c>
      <c r="AN680" s="11">
        <f>'Paste Initial Data Here'!AM680</f>
        <v>0</v>
      </c>
      <c r="AO680">
        <f>'Paste Initial Data Here'!AN680</f>
        <v>0</v>
      </c>
      <c r="AP680">
        <f>'Paste Initial Data Here'!AO680</f>
        <v>0</v>
      </c>
      <c r="AQ680" s="11">
        <f>'Paste Initial Data Here'!AP680</f>
        <v>0</v>
      </c>
      <c r="AR680">
        <f>'Paste Initial Data Here'!AQ680</f>
        <v>0</v>
      </c>
      <c r="AS680">
        <f>'Paste Initial Data Here'!AR680</f>
        <v>0</v>
      </c>
      <c r="AT680" s="11">
        <f>'Paste Initial Data Here'!AS680</f>
        <v>0</v>
      </c>
      <c r="AU680">
        <f>'Paste Initial Data Here'!AT680</f>
        <v>0</v>
      </c>
      <c r="AV680">
        <f>'Paste Initial Data Here'!AU680</f>
        <v>0</v>
      </c>
      <c r="AW680" s="11">
        <f>'Paste Initial Data Here'!AV680</f>
        <v>0</v>
      </c>
      <c r="AX680">
        <f>'Paste Initial Data Here'!AW680</f>
        <v>0</v>
      </c>
      <c r="AY680">
        <f>'Paste Initial Data Here'!AX680</f>
        <v>0</v>
      </c>
      <c r="AZ680" s="11">
        <f>'Paste Initial Data Here'!AY680</f>
        <v>0</v>
      </c>
      <c r="BA680">
        <f>'Paste Initial Data Here'!AZ680</f>
        <v>0</v>
      </c>
      <c r="BB680">
        <f>'Paste Initial Data Here'!BA680</f>
        <v>0</v>
      </c>
      <c r="BC680" s="11">
        <f>'Paste Initial Data Here'!BB680</f>
        <v>0</v>
      </c>
      <c r="BD680">
        <f>'Paste Initial Data Here'!BC680</f>
        <v>0</v>
      </c>
      <c r="BE680">
        <f>'Paste Initial Data Here'!BD680</f>
        <v>0</v>
      </c>
      <c r="BF680" s="11">
        <f>'Paste Initial Data Here'!BE680</f>
        <v>0</v>
      </c>
      <c r="BG680">
        <f>'Paste Initial Data Here'!BF680</f>
        <v>0</v>
      </c>
      <c r="BH680">
        <f>'Paste Initial Data Here'!BG680</f>
        <v>0</v>
      </c>
      <c r="BI680" s="11">
        <f>'Paste Initial Data Here'!BH680</f>
        <v>0</v>
      </c>
      <c r="BJ680">
        <f>'Paste Initial Data Here'!BI680</f>
        <v>0</v>
      </c>
      <c r="BK680">
        <f>'Paste Initial Data Here'!BJ680</f>
        <v>0</v>
      </c>
      <c r="BL680" s="11">
        <f>'Paste Initial Data Here'!BK680</f>
        <v>0</v>
      </c>
      <c r="BM680" s="11">
        <f>'Paste Initial Data Here'!BL680</f>
        <v>0</v>
      </c>
      <c r="BN680">
        <f>'Paste Initial Data Here'!BM680</f>
        <v>0</v>
      </c>
      <c r="BO680" s="8">
        <f>'Paste Initial Data Here'!BN680</f>
        <v>0</v>
      </c>
      <c r="BP680" s="8">
        <f>'Paste Initial Data Here'!BO680</f>
        <v>0</v>
      </c>
      <c r="BQ680">
        <f>'Paste Initial Data Here'!BP680</f>
        <v>0</v>
      </c>
      <c r="BR680" s="8">
        <f>'Paste Initial Data Here'!BQ680</f>
        <v>0</v>
      </c>
      <c r="BS680" s="8">
        <f>'Paste Initial Data Here'!BR680</f>
        <v>0</v>
      </c>
      <c r="BT680">
        <f>'Paste Initial Data Here'!BS680</f>
        <v>0</v>
      </c>
      <c r="BU680" s="8">
        <f>'Paste Initial Data Here'!BT680</f>
        <v>0</v>
      </c>
      <c r="BV680" s="8">
        <f>'Paste Initial Data Here'!BU680</f>
        <v>0</v>
      </c>
      <c r="BW680">
        <f>'Paste Initial Data Here'!BV680</f>
        <v>0</v>
      </c>
      <c r="BX680" s="8">
        <f>'Paste Initial Data Here'!BW680</f>
        <v>0</v>
      </c>
      <c r="BY680" s="8">
        <f>'Paste Initial Data Here'!BX680</f>
        <v>0</v>
      </c>
      <c r="BZ680">
        <f>'Paste Initial Data Here'!BY680</f>
        <v>0</v>
      </c>
      <c r="CA680" s="8">
        <f>'Paste Initial Data Here'!BZ680</f>
        <v>0</v>
      </c>
      <c r="CB680" s="8">
        <f>'Paste Initial Data Here'!CA680</f>
        <v>0</v>
      </c>
      <c r="CC680">
        <f>'Paste Initial Data Here'!CB680</f>
        <v>0</v>
      </c>
      <c r="CD680" s="8">
        <f>'Paste Initial Data Here'!CC680</f>
        <v>0</v>
      </c>
      <c r="CE680" s="8">
        <f>'Paste Initial Data Here'!CD680</f>
        <v>0</v>
      </c>
      <c r="CF680">
        <f>'Paste Initial Data Here'!CE680</f>
        <v>0</v>
      </c>
      <c r="CG680" s="8">
        <f>'Paste Initial Data Here'!CF680</f>
        <v>0</v>
      </c>
      <c r="CH680" s="8">
        <f>'Paste Initial Data Here'!CG680</f>
        <v>0</v>
      </c>
      <c r="CI680">
        <f>'Paste Initial Data Here'!CH680</f>
        <v>0</v>
      </c>
      <c r="CJ680" s="8">
        <f>'Paste Initial Data Here'!CI680</f>
        <v>0</v>
      </c>
      <c r="CK680" s="8">
        <f>'Paste Initial Data Here'!CJ680</f>
        <v>0</v>
      </c>
      <c r="CL680">
        <f>'Paste Initial Data Here'!CK680</f>
        <v>0</v>
      </c>
      <c r="CM680" s="8">
        <f>'Paste Initial Data Here'!CL680</f>
        <v>0</v>
      </c>
      <c r="CN680" s="8">
        <f>'Paste Initial Data Here'!CM680</f>
        <v>0</v>
      </c>
      <c r="CO680">
        <f>'Paste Initial Data Here'!CN680</f>
        <v>0</v>
      </c>
      <c r="CP680" s="8">
        <f>'Paste Initial Data Here'!CO680</f>
        <v>0</v>
      </c>
      <c r="CQ680" s="8">
        <f>'Paste Initial Data Here'!CP680</f>
        <v>0</v>
      </c>
      <c r="CR680">
        <f>'Paste Initial Data Here'!CQ680</f>
        <v>0</v>
      </c>
      <c r="CS680">
        <f>'Paste Initial Data Here'!CR680</f>
        <v>0</v>
      </c>
      <c r="CT680">
        <f>'Paste Initial Data Here'!CS680</f>
        <v>0</v>
      </c>
      <c r="CU680">
        <f>'Paste Initial Data Here'!CT680</f>
        <v>0</v>
      </c>
      <c r="CV680" s="1">
        <f>'Paste Initial Data Here'!CU680</f>
        <v>0</v>
      </c>
      <c r="CW680" t="str" cm="1">
        <f t="array" ref="CW680">_xlfn.IFS(CU680="Yes",(CONCATENATE(CU680,","," ",CV680)),CU680="No","No",CU680&lt;=0,"")</f>
        <v/>
      </c>
      <c r="CX680">
        <f>'Paste Initial Data Here'!CV680</f>
        <v>0</v>
      </c>
      <c r="CY680">
        <f>'Paste Initial Data Here'!CW680</f>
        <v>0</v>
      </c>
      <c r="CZ680">
        <f>'Paste Initial Data Here'!CX680</f>
        <v>0</v>
      </c>
      <c r="DA680">
        <f>'Paste Initial Data Here'!CY680</f>
        <v>0</v>
      </c>
      <c r="DB680">
        <f>'Paste Initial Data Here'!CZ680</f>
        <v>0</v>
      </c>
      <c r="DC680">
        <f>'Paste Initial Data Here'!DA680</f>
        <v>0</v>
      </c>
      <c r="DD680">
        <f>'Paste Initial Data Here'!DB680</f>
        <v>0</v>
      </c>
      <c r="DE680">
        <f>'Paste Initial Data Here'!DC680</f>
        <v>0</v>
      </c>
    </row>
    <row r="681" spans="1:109" x14ac:dyDescent="0.25">
      <c r="A681">
        <f>'Paste Initial Data Here'!A681</f>
        <v>0</v>
      </c>
      <c r="B681">
        <f>'Paste Initial Data Here'!B681</f>
        <v>0</v>
      </c>
      <c r="C681">
        <f>'Paste Initial Data Here'!C681</f>
        <v>0</v>
      </c>
      <c r="D681">
        <f>'Paste Initial Data Here'!D681</f>
        <v>0</v>
      </c>
      <c r="E681">
        <f>'Paste Initial Data Here'!E681</f>
        <v>0</v>
      </c>
      <c r="F681">
        <f>'Paste Initial Data Here'!F681</f>
        <v>0</v>
      </c>
      <c r="G681" t="str" cm="1">
        <f t="array" ref="G681">_xlfn.IFS(ISBLANK('Paste Initial Data Here'!B681)," ",B681&lt;&gt;"",CONCATENATE(C681,", ",D681,", ",E681," ",F681))</f>
        <v xml:space="preserve"> </v>
      </c>
      <c r="H681">
        <f>'Paste Initial Data Here'!G681</f>
        <v>0</v>
      </c>
      <c r="I681">
        <f>'Paste Initial Data Here'!H681</f>
        <v>0</v>
      </c>
      <c r="J681">
        <f>'Paste Initial Data Here'!I681</f>
        <v>0</v>
      </c>
      <c r="K681">
        <f>'Paste Initial Data Here'!J681</f>
        <v>0</v>
      </c>
      <c r="L681">
        <f>'Paste Initial Data Here'!K681</f>
        <v>0</v>
      </c>
      <c r="M681">
        <f>'Paste Initial Data Here'!L681</f>
        <v>0</v>
      </c>
      <c r="N681">
        <f>'Paste Initial Data Here'!M681</f>
        <v>0</v>
      </c>
      <c r="O681">
        <f>'Paste Initial Data Here'!N681</f>
        <v>0</v>
      </c>
      <c r="P681">
        <f>'Paste Initial Data Here'!AC681</f>
        <v>0</v>
      </c>
      <c r="Q681">
        <f>'Paste Initial Data Here'!O681</f>
        <v>0</v>
      </c>
      <c r="R681">
        <f>'Paste Initial Data Here'!P681</f>
        <v>0</v>
      </c>
      <c r="S681">
        <f>'Paste Initial Data Here'!Q681</f>
        <v>0</v>
      </c>
      <c r="T681">
        <f>'Paste Initial Data Here'!R681</f>
        <v>0</v>
      </c>
      <c r="U681">
        <f>'Paste Initial Data Here'!S681</f>
        <v>0</v>
      </c>
      <c r="V681">
        <f>'Paste Initial Data Here'!T681</f>
        <v>0</v>
      </c>
      <c r="W681">
        <f>'Paste Initial Data Here'!U681</f>
        <v>0</v>
      </c>
      <c r="X681">
        <f>'Paste Initial Data Here'!V681</f>
        <v>0</v>
      </c>
      <c r="Y681">
        <f>'Paste Initial Data Here'!W681</f>
        <v>0</v>
      </c>
      <c r="Z681">
        <f>'Paste Initial Data Here'!X681</f>
        <v>0</v>
      </c>
      <c r="AA681" s="11" t="str" cm="1">
        <f t="array" ref="AA681">_xlfn.IFS(ISBLANK('Paste Initial Data Here'!A681),"",'Paste Initial Data Here'!A681&lt;&gt;0,'Paste Initial Data Here'!BL681)</f>
        <v/>
      </c>
      <c r="AB681">
        <f>'Paste Initial Data Here'!Z681</f>
        <v>0</v>
      </c>
      <c r="AC681">
        <f>'Paste Initial Data Here'!AA681</f>
        <v>0</v>
      </c>
      <c r="AD681">
        <f>'Paste Initial Data Here'!AB681</f>
        <v>0</v>
      </c>
      <c r="AE681">
        <f>'Paste Initial Data Here'!AD681</f>
        <v>0</v>
      </c>
      <c r="AF681">
        <f>'Paste Initial Data Here'!AE681</f>
        <v>0</v>
      </c>
      <c r="AG681">
        <f>'Paste Initial Data Here'!AF681</f>
        <v>0</v>
      </c>
      <c r="AH681">
        <f>'Paste Initial Data Here'!AG681</f>
        <v>0</v>
      </c>
      <c r="AI681">
        <f>'Paste Initial Data Here'!AH681</f>
        <v>0</v>
      </c>
      <c r="AJ681">
        <f>'Paste Initial Data Here'!AI681</f>
        <v>0</v>
      </c>
      <c r="AK681" s="11">
        <f>'Paste Initial Data Here'!AJ681</f>
        <v>0</v>
      </c>
      <c r="AL681">
        <f>'Paste Initial Data Here'!AK681</f>
        <v>0</v>
      </c>
      <c r="AM681">
        <f>'Paste Initial Data Here'!AL681</f>
        <v>0</v>
      </c>
      <c r="AN681" s="11">
        <f>'Paste Initial Data Here'!AM681</f>
        <v>0</v>
      </c>
      <c r="AO681">
        <f>'Paste Initial Data Here'!AN681</f>
        <v>0</v>
      </c>
      <c r="AP681">
        <f>'Paste Initial Data Here'!AO681</f>
        <v>0</v>
      </c>
      <c r="AQ681" s="11">
        <f>'Paste Initial Data Here'!AP681</f>
        <v>0</v>
      </c>
      <c r="AR681">
        <f>'Paste Initial Data Here'!AQ681</f>
        <v>0</v>
      </c>
      <c r="AS681">
        <f>'Paste Initial Data Here'!AR681</f>
        <v>0</v>
      </c>
      <c r="AT681" s="11">
        <f>'Paste Initial Data Here'!AS681</f>
        <v>0</v>
      </c>
      <c r="AU681">
        <f>'Paste Initial Data Here'!AT681</f>
        <v>0</v>
      </c>
      <c r="AV681">
        <f>'Paste Initial Data Here'!AU681</f>
        <v>0</v>
      </c>
      <c r="AW681" s="11">
        <f>'Paste Initial Data Here'!AV681</f>
        <v>0</v>
      </c>
      <c r="AX681">
        <f>'Paste Initial Data Here'!AW681</f>
        <v>0</v>
      </c>
      <c r="AY681">
        <f>'Paste Initial Data Here'!AX681</f>
        <v>0</v>
      </c>
      <c r="AZ681" s="11">
        <f>'Paste Initial Data Here'!AY681</f>
        <v>0</v>
      </c>
      <c r="BA681">
        <f>'Paste Initial Data Here'!AZ681</f>
        <v>0</v>
      </c>
      <c r="BB681">
        <f>'Paste Initial Data Here'!BA681</f>
        <v>0</v>
      </c>
      <c r="BC681" s="11">
        <f>'Paste Initial Data Here'!BB681</f>
        <v>0</v>
      </c>
      <c r="BD681">
        <f>'Paste Initial Data Here'!BC681</f>
        <v>0</v>
      </c>
      <c r="BE681">
        <f>'Paste Initial Data Here'!BD681</f>
        <v>0</v>
      </c>
      <c r="BF681" s="11">
        <f>'Paste Initial Data Here'!BE681</f>
        <v>0</v>
      </c>
      <c r="BG681">
        <f>'Paste Initial Data Here'!BF681</f>
        <v>0</v>
      </c>
      <c r="BH681">
        <f>'Paste Initial Data Here'!BG681</f>
        <v>0</v>
      </c>
      <c r="BI681" s="11">
        <f>'Paste Initial Data Here'!BH681</f>
        <v>0</v>
      </c>
      <c r="BJ681">
        <f>'Paste Initial Data Here'!BI681</f>
        <v>0</v>
      </c>
      <c r="BK681">
        <f>'Paste Initial Data Here'!BJ681</f>
        <v>0</v>
      </c>
      <c r="BL681" s="11">
        <f>'Paste Initial Data Here'!BK681</f>
        <v>0</v>
      </c>
      <c r="BM681" s="11">
        <f>'Paste Initial Data Here'!BL681</f>
        <v>0</v>
      </c>
      <c r="BN681">
        <f>'Paste Initial Data Here'!BM681</f>
        <v>0</v>
      </c>
      <c r="BO681" s="8">
        <f>'Paste Initial Data Here'!BN681</f>
        <v>0</v>
      </c>
      <c r="BP681" s="8">
        <f>'Paste Initial Data Here'!BO681</f>
        <v>0</v>
      </c>
      <c r="BQ681">
        <f>'Paste Initial Data Here'!BP681</f>
        <v>0</v>
      </c>
      <c r="BR681" s="8">
        <f>'Paste Initial Data Here'!BQ681</f>
        <v>0</v>
      </c>
      <c r="BS681" s="8">
        <f>'Paste Initial Data Here'!BR681</f>
        <v>0</v>
      </c>
      <c r="BT681">
        <f>'Paste Initial Data Here'!BS681</f>
        <v>0</v>
      </c>
      <c r="BU681" s="8">
        <f>'Paste Initial Data Here'!BT681</f>
        <v>0</v>
      </c>
      <c r="BV681" s="8">
        <f>'Paste Initial Data Here'!BU681</f>
        <v>0</v>
      </c>
      <c r="BW681">
        <f>'Paste Initial Data Here'!BV681</f>
        <v>0</v>
      </c>
      <c r="BX681" s="8">
        <f>'Paste Initial Data Here'!BW681</f>
        <v>0</v>
      </c>
      <c r="BY681" s="8">
        <f>'Paste Initial Data Here'!BX681</f>
        <v>0</v>
      </c>
      <c r="BZ681">
        <f>'Paste Initial Data Here'!BY681</f>
        <v>0</v>
      </c>
      <c r="CA681" s="8">
        <f>'Paste Initial Data Here'!BZ681</f>
        <v>0</v>
      </c>
      <c r="CB681" s="8">
        <f>'Paste Initial Data Here'!CA681</f>
        <v>0</v>
      </c>
      <c r="CC681">
        <f>'Paste Initial Data Here'!CB681</f>
        <v>0</v>
      </c>
      <c r="CD681" s="8">
        <f>'Paste Initial Data Here'!CC681</f>
        <v>0</v>
      </c>
      <c r="CE681" s="8">
        <f>'Paste Initial Data Here'!CD681</f>
        <v>0</v>
      </c>
      <c r="CF681">
        <f>'Paste Initial Data Here'!CE681</f>
        <v>0</v>
      </c>
      <c r="CG681" s="8">
        <f>'Paste Initial Data Here'!CF681</f>
        <v>0</v>
      </c>
      <c r="CH681" s="8">
        <f>'Paste Initial Data Here'!CG681</f>
        <v>0</v>
      </c>
      <c r="CI681">
        <f>'Paste Initial Data Here'!CH681</f>
        <v>0</v>
      </c>
      <c r="CJ681" s="8">
        <f>'Paste Initial Data Here'!CI681</f>
        <v>0</v>
      </c>
      <c r="CK681" s="8">
        <f>'Paste Initial Data Here'!CJ681</f>
        <v>0</v>
      </c>
      <c r="CL681">
        <f>'Paste Initial Data Here'!CK681</f>
        <v>0</v>
      </c>
      <c r="CM681" s="8">
        <f>'Paste Initial Data Here'!CL681</f>
        <v>0</v>
      </c>
      <c r="CN681" s="8">
        <f>'Paste Initial Data Here'!CM681</f>
        <v>0</v>
      </c>
      <c r="CO681">
        <f>'Paste Initial Data Here'!CN681</f>
        <v>0</v>
      </c>
      <c r="CP681" s="8">
        <f>'Paste Initial Data Here'!CO681</f>
        <v>0</v>
      </c>
      <c r="CQ681" s="8">
        <f>'Paste Initial Data Here'!CP681</f>
        <v>0</v>
      </c>
      <c r="CR681">
        <f>'Paste Initial Data Here'!CQ681</f>
        <v>0</v>
      </c>
      <c r="CS681">
        <f>'Paste Initial Data Here'!CR681</f>
        <v>0</v>
      </c>
      <c r="CT681">
        <f>'Paste Initial Data Here'!CS681</f>
        <v>0</v>
      </c>
      <c r="CU681">
        <f>'Paste Initial Data Here'!CT681</f>
        <v>0</v>
      </c>
      <c r="CV681" s="1">
        <f>'Paste Initial Data Here'!CU681</f>
        <v>0</v>
      </c>
      <c r="CW681" t="str" cm="1">
        <f t="array" ref="CW681">_xlfn.IFS(CU681="Yes",(CONCATENATE(CU681,","," ",CV681)),CU681="No","No",CU681&lt;=0,"")</f>
        <v/>
      </c>
      <c r="CX681">
        <f>'Paste Initial Data Here'!CV681</f>
        <v>0</v>
      </c>
      <c r="CY681">
        <f>'Paste Initial Data Here'!CW681</f>
        <v>0</v>
      </c>
      <c r="CZ681">
        <f>'Paste Initial Data Here'!CX681</f>
        <v>0</v>
      </c>
      <c r="DA681">
        <f>'Paste Initial Data Here'!CY681</f>
        <v>0</v>
      </c>
      <c r="DB681">
        <f>'Paste Initial Data Here'!CZ681</f>
        <v>0</v>
      </c>
      <c r="DC681">
        <f>'Paste Initial Data Here'!DA681</f>
        <v>0</v>
      </c>
      <c r="DD681">
        <f>'Paste Initial Data Here'!DB681</f>
        <v>0</v>
      </c>
      <c r="DE681">
        <f>'Paste Initial Data Here'!DC681</f>
        <v>0</v>
      </c>
    </row>
    <row r="682" spans="1:109" x14ac:dyDescent="0.25">
      <c r="A682">
        <f>'Paste Initial Data Here'!A682</f>
        <v>0</v>
      </c>
      <c r="B682">
        <f>'Paste Initial Data Here'!B682</f>
        <v>0</v>
      </c>
      <c r="C682">
        <f>'Paste Initial Data Here'!C682</f>
        <v>0</v>
      </c>
      <c r="D682">
        <f>'Paste Initial Data Here'!D682</f>
        <v>0</v>
      </c>
      <c r="E682">
        <f>'Paste Initial Data Here'!E682</f>
        <v>0</v>
      </c>
      <c r="F682">
        <f>'Paste Initial Data Here'!F682</f>
        <v>0</v>
      </c>
      <c r="G682" t="str" cm="1">
        <f t="array" ref="G682">_xlfn.IFS(ISBLANK('Paste Initial Data Here'!B682)," ",B682&lt;&gt;"",CONCATENATE(C682,", ",D682,", ",E682," ",F682))</f>
        <v xml:space="preserve"> </v>
      </c>
      <c r="H682">
        <f>'Paste Initial Data Here'!G682</f>
        <v>0</v>
      </c>
      <c r="I682">
        <f>'Paste Initial Data Here'!H682</f>
        <v>0</v>
      </c>
      <c r="J682">
        <f>'Paste Initial Data Here'!I682</f>
        <v>0</v>
      </c>
      <c r="K682">
        <f>'Paste Initial Data Here'!J682</f>
        <v>0</v>
      </c>
      <c r="L682">
        <f>'Paste Initial Data Here'!K682</f>
        <v>0</v>
      </c>
      <c r="M682">
        <f>'Paste Initial Data Here'!L682</f>
        <v>0</v>
      </c>
      <c r="N682">
        <f>'Paste Initial Data Here'!M682</f>
        <v>0</v>
      </c>
      <c r="O682">
        <f>'Paste Initial Data Here'!N682</f>
        <v>0</v>
      </c>
      <c r="P682">
        <f>'Paste Initial Data Here'!AC682</f>
        <v>0</v>
      </c>
      <c r="Q682">
        <f>'Paste Initial Data Here'!O682</f>
        <v>0</v>
      </c>
      <c r="R682">
        <f>'Paste Initial Data Here'!P682</f>
        <v>0</v>
      </c>
      <c r="S682">
        <f>'Paste Initial Data Here'!Q682</f>
        <v>0</v>
      </c>
      <c r="T682">
        <f>'Paste Initial Data Here'!R682</f>
        <v>0</v>
      </c>
      <c r="U682">
        <f>'Paste Initial Data Here'!S682</f>
        <v>0</v>
      </c>
      <c r="V682">
        <f>'Paste Initial Data Here'!T682</f>
        <v>0</v>
      </c>
      <c r="W682">
        <f>'Paste Initial Data Here'!U682</f>
        <v>0</v>
      </c>
      <c r="X682">
        <f>'Paste Initial Data Here'!V682</f>
        <v>0</v>
      </c>
      <c r="Y682">
        <f>'Paste Initial Data Here'!W682</f>
        <v>0</v>
      </c>
      <c r="Z682">
        <f>'Paste Initial Data Here'!X682</f>
        <v>0</v>
      </c>
      <c r="AA682" s="11" t="str" cm="1">
        <f t="array" ref="AA682">_xlfn.IFS(ISBLANK('Paste Initial Data Here'!A682),"",'Paste Initial Data Here'!A682&lt;&gt;0,'Paste Initial Data Here'!BL682)</f>
        <v/>
      </c>
      <c r="AB682">
        <f>'Paste Initial Data Here'!Z682</f>
        <v>0</v>
      </c>
      <c r="AC682">
        <f>'Paste Initial Data Here'!AA682</f>
        <v>0</v>
      </c>
      <c r="AD682">
        <f>'Paste Initial Data Here'!AB682</f>
        <v>0</v>
      </c>
      <c r="AE682">
        <f>'Paste Initial Data Here'!AD682</f>
        <v>0</v>
      </c>
      <c r="AF682">
        <f>'Paste Initial Data Here'!AE682</f>
        <v>0</v>
      </c>
      <c r="AG682">
        <f>'Paste Initial Data Here'!AF682</f>
        <v>0</v>
      </c>
      <c r="AH682">
        <f>'Paste Initial Data Here'!AG682</f>
        <v>0</v>
      </c>
      <c r="AI682">
        <f>'Paste Initial Data Here'!AH682</f>
        <v>0</v>
      </c>
      <c r="AJ682">
        <f>'Paste Initial Data Here'!AI682</f>
        <v>0</v>
      </c>
      <c r="AK682" s="11">
        <f>'Paste Initial Data Here'!AJ682</f>
        <v>0</v>
      </c>
      <c r="AL682">
        <f>'Paste Initial Data Here'!AK682</f>
        <v>0</v>
      </c>
      <c r="AM682">
        <f>'Paste Initial Data Here'!AL682</f>
        <v>0</v>
      </c>
      <c r="AN682" s="11">
        <f>'Paste Initial Data Here'!AM682</f>
        <v>0</v>
      </c>
      <c r="AO682">
        <f>'Paste Initial Data Here'!AN682</f>
        <v>0</v>
      </c>
      <c r="AP682">
        <f>'Paste Initial Data Here'!AO682</f>
        <v>0</v>
      </c>
      <c r="AQ682" s="11">
        <f>'Paste Initial Data Here'!AP682</f>
        <v>0</v>
      </c>
      <c r="AR682">
        <f>'Paste Initial Data Here'!AQ682</f>
        <v>0</v>
      </c>
      <c r="AS682">
        <f>'Paste Initial Data Here'!AR682</f>
        <v>0</v>
      </c>
      <c r="AT682" s="11">
        <f>'Paste Initial Data Here'!AS682</f>
        <v>0</v>
      </c>
      <c r="AU682">
        <f>'Paste Initial Data Here'!AT682</f>
        <v>0</v>
      </c>
      <c r="AV682">
        <f>'Paste Initial Data Here'!AU682</f>
        <v>0</v>
      </c>
      <c r="AW682" s="11">
        <f>'Paste Initial Data Here'!AV682</f>
        <v>0</v>
      </c>
      <c r="AX682">
        <f>'Paste Initial Data Here'!AW682</f>
        <v>0</v>
      </c>
      <c r="AY682">
        <f>'Paste Initial Data Here'!AX682</f>
        <v>0</v>
      </c>
      <c r="AZ682" s="11">
        <f>'Paste Initial Data Here'!AY682</f>
        <v>0</v>
      </c>
      <c r="BA682">
        <f>'Paste Initial Data Here'!AZ682</f>
        <v>0</v>
      </c>
      <c r="BB682">
        <f>'Paste Initial Data Here'!BA682</f>
        <v>0</v>
      </c>
      <c r="BC682" s="11">
        <f>'Paste Initial Data Here'!BB682</f>
        <v>0</v>
      </c>
      <c r="BD682">
        <f>'Paste Initial Data Here'!BC682</f>
        <v>0</v>
      </c>
      <c r="BE682">
        <f>'Paste Initial Data Here'!BD682</f>
        <v>0</v>
      </c>
      <c r="BF682" s="11">
        <f>'Paste Initial Data Here'!BE682</f>
        <v>0</v>
      </c>
      <c r="BG682">
        <f>'Paste Initial Data Here'!BF682</f>
        <v>0</v>
      </c>
      <c r="BH682">
        <f>'Paste Initial Data Here'!BG682</f>
        <v>0</v>
      </c>
      <c r="BI682" s="11">
        <f>'Paste Initial Data Here'!BH682</f>
        <v>0</v>
      </c>
      <c r="BJ682">
        <f>'Paste Initial Data Here'!BI682</f>
        <v>0</v>
      </c>
      <c r="BK682">
        <f>'Paste Initial Data Here'!BJ682</f>
        <v>0</v>
      </c>
      <c r="BL682" s="11">
        <f>'Paste Initial Data Here'!BK682</f>
        <v>0</v>
      </c>
      <c r="BM682" s="11">
        <f>'Paste Initial Data Here'!BL682</f>
        <v>0</v>
      </c>
      <c r="BN682">
        <f>'Paste Initial Data Here'!BM682</f>
        <v>0</v>
      </c>
      <c r="BO682" s="8">
        <f>'Paste Initial Data Here'!BN682</f>
        <v>0</v>
      </c>
      <c r="BP682" s="8">
        <f>'Paste Initial Data Here'!BO682</f>
        <v>0</v>
      </c>
      <c r="BQ682">
        <f>'Paste Initial Data Here'!BP682</f>
        <v>0</v>
      </c>
      <c r="BR682" s="8">
        <f>'Paste Initial Data Here'!BQ682</f>
        <v>0</v>
      </c>
      <c r="BS682" s="8">
        <f>'Paste Initial Data Here'!BR682</f>
        <v>0</v>
      </c>
      <c r="BT682">
        <f>'Paste Initial Data Here'!BS682</f>
        <v>0</v>
      </c>
      <c r="BU682" s="8">
        <f>'Paste Initial Data Here'!BT682</f>
        <v>0</v>
      </c>
      <c r="BV682" s="8">
        <f>'Paste Initial Data Here'!BU682</f>
        <v>0</v>
      </c>
      <c r="BW682">
        <f>'Paste Initial Data Here'!BV682</f>
        <v>0</v>
      </c>
      <c r="BX682" s="8">
        <f>'Paste Initial Data Here'!BW682</f>
        <v>0</v>
      </c>
      <c r="BY682" s="8">
        <f>'Paste Initial Data Here'!BX682</f>
        <v>0</v>
      </c>
      <c r="BZ682">
        <f>'Paste Initial Data Here'!BY682</f>
        <v>0</v>
      </c>
      <c r="CA682" s="8">
        <f>'Paste Initial Data Here'!BZ682</f>
        <v>0</v>
      </c>
      <c r="CB682" s="8">
        <f>'Paste Initial Data Here'!CA682</f>
        <v>0</v>
      </c>
      <c r="CC682">
        <f>'Paste Initial Data Here'!CB682</f>
        <v>0</v>
      </c>
      <c r="CD682" s="8">
        <f>'Paste Initial Data Here'!CC682</f>
        <v>0</v>
      </c>
      <c r="CE682" s="8">
        <f>'Paste Initial Data Here'!CD682</f>
        <v>0</v>
      </c>
      <c r="CF682">
        <f>'Paste Initial Data Here'!CE682</f>
        <v>0</v>
      </c>
      <c r="CG682" s="8">
        <f>'Paste Initial Data Here'!CF682</f>
        <v>0</v>
      </c>
      <c r="CH682" s="8">
        <f>'Paste Initial Data Here'!CG682</f>
        <v>0</v>
      </c>
      <c r="CI682">
        <f>'Paste Initial Data Here'!CH682</f>
        <v>0</v>
      </c>
      <c r="CJ682" s="8">
        <f>'Paste Initial Data Here'!CI682</f>
        <v>0</v>
      </c>
      <c r="CK682" s="8">
        <f>'Paste Initial Data Here'!CJ682</f>
        <v>0</v>
      </c>
      <c r="CL682">
        <f>'Paste Initial Data Here'!CK682</f>
        <v>0</v>
      </c>
      <c r="CM682" s="8">
        <f>'Paste Initial Data Here'!CL682</f>
        <v>0</v>
      </c>
      <c r="CN682" s="8">
        <f>'Paste Initial Data Here'!CM682</f>
        <v>0</v>
      </c>
      <c r="CO682">
        <f>'Paste Initial Data Here'!CN682</f>
        <v>0</v>
      </c>
      <c r="CP682" s="8">
        <f>'Paste Initial Data Here'!CO682</f>
        <v>0</v>
      </c>
      <c r="CQ682" s="8">
        <f>'Paste Initial Data Here'!CP682</f>
        <v>0</v>
      </c>
      <c r="CR682">
        <f>'Paste Initial Data Here'!CQ682</f>
        <v>0</v>
      </c>
      <c r="CS682">
        <f>'Paste Initial Data Here'!CR682</f>
        <v>0</v>
      </c>
      <c r="CT682">
        <f>'Paste Initial Data Here'!CS682</f>
        <v>0</v>
      </c>
      <c r="CU682">
        <f>'Paste Initial Data Here'!CT682</f>
        <v>0</v>
      </c>
      <c r="CV682" s="1">
        <f>'Paste Initial Data Here'!CU682</f>
        <v>0</v>
      </c>
      <c r="CW682" t="str" cm="1">
        <f t="array" ref="CW682">_xlfn.IFS(CU682="Yes",(CONCATENATE(CU682,","," ",CV682)),CU682="No","No",CU682&lt;=0,"")</f>
        <v/>
      </c>
      <c r="CX682">
        <f>'Paste Initial Data Here'!CV682</f>
        <v>0</v>
      </c>
      <c r="CY682">
        <f>'Paste Initial Data Here'!CW682</f>
        <v>0</v>
      </c>
      <c r="CZ682">
        <f>'Paste Initial Data Here'!CX682</f>
        <v>0</v>
      </c>
      <c r="DA682">
        <f>'Paste Initial Data Here'!CY682</f>
        <v>0</v>
      </c>
      <c r="DB682">
        <f>'Paste Initial Data Here'!CZ682</f>
        <v>0</v>
      </c>
      <c r="DC682">
        <f>'Paste Initial Data Here'!DA682</f>
        <v>0</v>
      </c>
      <c r="DD682">
        <f>'Paste Initial Data Here'!DB682</f>
        <v>0</v>
      </c>
      <c r="DE682">
        <f>'Paste Initial Data Here'!DC682</f>
        <v>0</v>
      </c>
    </row>
    <row r="683" spans="1:109" x14ac:dyDescent="0.25">
      <c r="A683">
        <f>'Paste Initial Data Here'!A683</f>
        <v>0</v>
      </c>
      <c r="B683">
        <f>'Paste Initial Data Here'!B683</f>
        <v>0</v>
      </c>
      <c r="C683">
        <f>'Paste Initial Data Here'!C683</f>
        <v>0</v>
      </c>
      <c r="D683">
        <f>'Paste Initial Data Here'!D683</f>
        <v>0</v>
      </c>
      <c r="E683">
        <f>'Paste Initial Data Here'!E683</f>
        <v>0</v>
      </c>
      <c r="F683">
        <f>'Paste Initial Data Here'!F683</f>
        <v>0</v>
      </c>
      <c r="G683" t="str" cm="1">
        <f t="array" ref="G683">_xlfn.IFS(ISBLANK('Paste Initial Data Here'!B683)," ",B683&lt;&gt;"",CONCATENATE(C683,", ",D683,", ",E683," ",F683))</f>
        <v xml:space="preserve"> </v>
      </c>
      <c r="H683">
        <f>'Paste Initial Data Here'!G683</f>
        <v>0</v>
      </c>
      <c r="I683">
        <f>'Paste Initial Data Here'!H683</f>
        <v>0</v>
      </c>
      <c r="J683">
        <f>'Paste Initial Data Here'!I683</f>
        <v>0</v>
      </c>
      <c r="K683">
        <f>'Paste Initial Data Here'!J683</f>
        <v>0</v>
      </c>
      <c r="L683">
        <f>'Paste Initial Data Here'!K683</f>
        <v>0</v>
      </c>
      <c r="M683">
        <f>'Paste Initial Data Here'!L683</f>
        <v>0</v>
      </c>
      <c r="N683">
        <f>'Paste Initial Data Here'!M683</f>
        <v>0</v>
      </c>
      <c r="O683">
        <f>'Paste Initial Data Here'!N683</f>
        <v>0</v>
      </c>
      <c r="P683">
        <f>'Paste Initial Data Here'!AC683</f>
        <v>0</v>
      </c>
      <c r="Q683">
        <f>'Paste Initial Data Here'!O683</f>
        <v>0</v>
      </c>
      <c r="R683">
        <f>'Paste Initial Data Here'!P683</f>
        <v>0</v>
      </c>
      <c r="S683">
        <f>'Paste Initial Data Here'!Q683</f>
        <v>0</v>
      </c>
      <c r="T683">
        <f>'Paste Initial Data Here'!R683</f>
        <v>0</v>
      </c>
      <c r="U683">
        <f>'Paste Initial Data Here'!S683</f>
        <v>0</v>
      </c>
      <c r="V683">
        <f>'Paste Initial Data Here'!T683</f>
        <v>0</v>
      </c>
      <c r="W683">
        <f>'Paste Initial Data Here'!U683</f>
        <v>0</v>
      </c>
      <c r="X683">
        <f>'Paste Initial Data Here'!V683</f>
        <v>0</v>
      </c>
      <c r="Y683">
        <f>'Paste Initial Data Here'!W683</f>
        <v>0</v>
      </c>
      <c r="Z683">
        <f>'Paste Initial Data Here'!X683</f>
        <v>0</v>
      </c>
      <c r="AA683" s="11" t="str" cm="1">
        <f t="array" ref="AA683">_xlfn.IFS(ISBLANK('Paste Initial Data Here'!A683),"",'Paste Initial Data Here'!A683&lt;&gt;0,'Paste Initial Data Here'!BL683)</f>
        <v/>
      </c>
      <c r="AB683">
        <f>'Paste Initial Data Here'!Z683</f>
        <v>0</v>
      </c>
      <c r="AC683">
        <f>'Paste Initial Data Here'!AA683</f>
        <v>0</v>
      </c>
      <c r="AD683">
        <f>'Paste Initial Data Here'!AB683</f>
        <v>0</v>
      </c>
      <c r="AE683">
        <f>'Paste Initial Data Here'!AD683</f>
        <v>0</v>
      </c>
      <c r="AF683">
        <f>'Paste Initial Data Here'!AE683</f>
        <v>0</v>
      </c>
      <c r="AG683">
        <f>'Paste Initial Data Here'!AF683</f>
        <v>0</v>
      </c>
      <c r="AH683">
        <f>'Paste Initial Data Here'!AG683</f>
        <v>0</v>
      </c>
      <c r="AI683">
        <f>'Paste Initial Data Here'!AH683</f>
        <v>0</v>
      </c>
      <c r="AJ683">
        <f>'Paste Initial Data Here'!AI683</f>
        <v>0</v>
      </c>
      <c r="AK683" s="11">
        <f>'Paste Initial Data Here'!AJ683</f>
        <v>0</v>
      </c>
      <c r="AL683">
        <f>'Paste Initial Data Here'!AK683</f>
        <v>0</v>
      </c>
      <c r="AM683">
        <f>'Paste Initial Data Here'!AL683</f>
        <v>0</v>
      </c>
      <c r="AN683" s="11">
        <f>'Paste Initial Data Here'!AM683</f>
        <v>0</v>
      </c>
      <c r="AO683">
        <f>'Paste Initial Data Here'!AN683</f>
        <v>0</v>
      </c>
      <c r="AP683">
        <f>'Paste Initial Data Here'!AO683</f>
        <v>0</v>
      </c>
      <c r="AQ683" s="11">
        <f>'Paste Initial Data Here'!AP683</f>
        <v>0</v>
      </c>
      <c r="AR683">
        <f>'Paste Initial Data Here'!AQ683</f>
        <v>0</v>
      </c>
      <c r="AS683">
        <f>'Paste Initial Data Here'!AR683</f>
        <v>0</v>
      </c>
      <c r="AT683" s="11">
        <f>'Paste Initial Data Here'!AS683</f>
        <v>0</v>
      </c>
      <c r="AU683">
        <f>'Paste Initial Data Here'!AT683</f>
        <v>0</v>
      </c>
      <c r="AV683">
        <f>'Paste Initial Data Here'!AU683</f>
        <v>0</v>
      </c>
      <c r="AW683" s="11">
        <f>'Paste Initial Data Here'!AV683</f>
        <v>0</v>
      </c>
      <c r="AX683">
        <f>'Paste Initial Data Here'!AW683</f>
        <v>0</v>
      </c>
      <c r="AY683">
        <f>'Paste Initial Data Here'!AX683</f>
        <v>0</v>
      </c>
      <c r="AZ683" s="11">
        <f>'Paste Initial Data Here'!AY683</f>
        <v>0</v>
      </c>
      <c r="BA683">
        <f>'Paste Initial Data Here'!AZ683</f>
        <v>0</v>
      </c>
      <c r="BB683">
        <f>'Paste Initial Data Here'!BA683</f>
        <v>0</v>
      </c>
      <c r="BC683" s="11">
        <f>'Paste Initial Data Here'!BB683</f>
        <v>0</v>
      </c>
      <c r="BD683">
        <f>'Paste Initial Data Here'!BC683</f>
        <v>0</v>
      </c>
      <c r="BE683">
        <f>'Paste Initial Data Here'!BD683</f>
        <v>0</v>
      </c>
      <c r="BF683" s="11">
        <f>'Paste Initial Data Here'!BE683</f>
        <v>0</v>
      </c>
      <c r="BG683">
        <f>'Paste Initial Data Here'!BF683</f>
        <v>0</v>
      </c>
      <c r="BH683">
        <f>'Paste Initial Data Here'!BG683</f>
        <v>0</v>
      </c>
      <c r="BI683" s="11">
        <f>'Paste Initial Data Here'!BH683</f>
        <v>0</v>
      </c>
      <c r="BJ683">
        <f>'Paste Initial Data Here'!BI683</f>
        <v>0</v>
      </c>
      <c r="BK683">
        <f>'Paste Initial Data Here'!BJ683</f>
        <v>0</v>
      </c>
      <c r="BL683" s="11">
        <f>'Paste Initial Data Here'!BK683</f>
        <v>0</v>
      </c>
      <c r="BM683" s="11">
        <f>'Paste Initial Data Here'!BL683</f>
        <v>0</v>
      </c>
      <c r="BN683">
        <f>'Paste Initial Data Here'!BM683</f>
        <v>0</v>
      </c>
      <c r="BO683" s="8">
        <f>'Paste Initial Data Here'!BN683</f>
        <v>0</v>
      </c>
      <c r="BP683" s="8">
        <f>'Paste Initial Data Here'!BO683</f>
        <v>0</v>
      </c>
      <c r="BQ683">
        <f>'Paste Initial Data Here'!BP683</f>
        <v>0</v>
      </c>
      <c r="BR683" s="8">
        <f>'Paste Initial Data Here'!BQ683</f>
        <v>0</v>
      </c>
      <c r="BS683" s="8">
        <f>'Paste Initial Data Here'!BR683</f>
        <v>0</v>
      </c>
      <c r="BT683">
        <f>'Paste Initial Data Here'!BS683</f>
        <v>0</v>
      </c>
      <c r="BU683" s="8">
        <f>'Paste Initial Data Here'!BT683</f>
        <v>0</v>
      </c>
      <c r="BV683" s="8">
        <f>'Paste Initial Data Here'!BU683</f>
        <v>0</v>
      </c>
      <c r="BW683">
        <f>'Paste Initial Data Here'!BV683</f>
        <v>0</v>
      </c>
      <c r="BX683" s="8">
        <f>'Paste Initial Data Here'!BW683</f>
        <v>0</v>
      </c>
      <c r="BY683" s="8">
        <f>'Paste Initial Data Here'!BX683</f>
        <v>0</v>
      </c>
      <c r="BZ683">
        <f>'Paste Initial Data Here'!BY683</f>
        <v>0</v>
      </c>
      <c r="CA683" s="8">
        <f>'Paste Initial Data Here'!BZ683</f>
        <v>0</v>
      </c>
      <c r="CB683" s="8">
        <f>'Paste Initial Data Here'!CA683</f>
        <v>0</v>
      </c>
      <c r="CC683">
        <f>'Paste Initial Data Here'!CB683</f>
        <v>0</v>
      </c>
      <c r="CD683" s="8">
        <f>'Paste Initial Data Here'!CC683</f>
        <v>0</v>
      </c>
      <c r="CE683" s="8">
        <f>'Paste Initial Data Here'!CD683</f>
        <v>0</v>
      </c>
      <c r="CF683">
        <f>'Paste Initial Data Here'!CE683</f>
        <v>0</v>
      </c>
      <c r="CG683" s="8">
        <f>'Paste Initial Data Here'!CF683</f>
        <v>0</v>
      </c>
      <c r="CH683" s="8">
        <f>'Paste Initial Data Here'!CG683</f>
        <v>0</v>
      </c>
      <c r="CI683">
        <f>'Paste Initial Data Here'!CH683</f>
        <v>0</v>
      </c>
      <c r="CJ683" s="8">
        <f>'Paste Initial Data Here'!CI683</f>
        <v>0</v>
      </c>
      <c r="CK683" s="8">
        <f>'Paste Initial Data Here'!CJ683</f>
        <v>0</v>
      </c>
      <c r="CL683">
        <f>'Paste Initial Data Here'!CK683</f>
        <v>0</v>
      </c>
      <c r="CM683" s="8">
        <f>'Paste Initial Data Here'!CL683</f>
        <v>0</v>
      </c>
      <c r="CN683" s="8">
        <f>'Paste Initial Data Here'!CM683</f>
        <v>0</v>
      </c>
      <c r="CO683">
        <f>'Paste Initial Data Here'!CN683</f>
        <v>0</v>
      </c>
      <c r="CP683" s="8">
        <f>'Paste Initial Data Here'!CO683</f>
        <v>0</v>
      </c>
      <c r="CQ683" s="8">
        <f>'Paste Initial Data Here'!CP683</f>
        <v>0</v>
      </c>
      <c r="CR683">
        <f>'Paste Initial Data Here'!CQ683</f>
        <v>0</v>
      </c>
      <c r="CS683">
        <f>'Paste Initial Data Here'!CR683</f>
        <v>0</v>
      </c>
      <c r="CT683">
        <f>'Paste Initial Data Here'!CS683</f>
        <v>0</v>
      </c>
      <c r="CU683">
        <f>'Paste Initial Data Here'!CT683</f>
        <v>0</v>
      </c>
      <c r="CV683" s="1">
        <f>'Paste Initial Data Here'!CU683</f>
        <v>0</v>
      </c>
      <c r="CW683" t="str" cm="1">
        <f t="array" ref="CW683">_xlfn.IFS(CU683="Yes",(CONCATENATE(CU683,","," ",CV683)),CU683="No","No",CU683&lt;=0,"")</f>
        <v/>
      </c>
      <c r="CX683">
        <f>'Paste Initial Data Here'!CV683</f>
        <v>0</v>
      </c>
      <c r="CY683">
        <f>'Paste Initial Data Here'!CW683</f>
        <v>0</v>
      </c>
      <c r="CZ683">
        <f>'Paste Initial Data Here'!CX683</f>
        <v>0</v>
      </c>
      <c r="DA683">
        <f>'Paste Initial Data Here'!CY683</f>
        <v>0</v>
      </c>
      <c r="DB683">
        <f>'Paste Initial Data Here'!CZ683</f>
        <v>0</v>
      </c>
      <c r="DC683">
        <f>'Paste Initial Data Here'!DA683</f>
        <v>0</v>
      </c>
      <c r="DD683">
        <f>'Paste Initial Data Here'!DB683</f>
        <v>0</v>
      </c>
      <c r="DE683">
        <f>'Paste Initial Data Here'!DC683</f>
        <v>0</v>
      </c>
    </row>
    <row r="684" spans="1:109" x14ac:dyDescent="0.25">
      <c r="A684">
        <f>'Paste Initial Data Here'!A684</f>
        <v>0</v>
      </c>
      <c r="B684">
        <f>'Paste Initial Data Here'!B684</f>
        <v>0</v>
      </c>
      <c r="C684">
        <f>'Paste Initial Data Here'!C684</f>
        <v>0</v>
      </c>
      <c r="D684">
        <f>'Paste Initial Data Here'!D684</f>
        <v>0</v>
      </c>
      <c r="E684">
        <f>'Paste Initial Data Here'!E684</f>
        <v>0</v>
      </c>
      <c r="F684">
        <f>'Paste Initial Data Here'!F684</f>
        <v>0</v>
      </c>
      <c r="G684" t="str" cm="1">
        <f t="array" ref="G684">_xlfn.IFS(ISBLANK('Paste Initial Data Here'!B684)," ",B684&lt;&gt;"",CONCATENATE(C684,", ",D684,", ",E684," ",F684))</f>
        <v xml:space="preserve"> </v>
      </c>
      <c r="H684">
        <f>'Paste Initial Data Here'!G684</f>
        <v>0</v>
      </c>
      <c r="I684">
        <f>'Paste Initial Data Here'!H684</f>
        <v>0</v>
      </c>
      <c r="J684">
        <f>'Paste Initial Data Here'!I684</f>
        <v>0</v>
      </c>
      <c r="K684">
        <f>'Paste Initial Data Here'!J684</f>
        <v>0</v>
      </c>
      <c r="L684">
        <f>'Paste Initial Data Here'!K684</f>
        <v>0</v>
      </c>
      <c r="M684">
        <f>'Paste Initial Data Here'!L684</f>
        <v>0</v>
      </c>
      <c r="N684">
        <f>'Paste Initial Data Here'!M684</f>
        <v>0</v>
      </c>
      <c r="O684">
        <f>'Paste Initial Data Here'!N684</f>
        <v>0</v>
      </c>
      <c r="P684">
        <f>'Paste Initial Data Here'!AC684</f>
        <v>0</v>
      </c>
      <c r="Q684">
        <f>'Paste Initial Data Here'!O684</f>
        <v>0</v>
      </c>
      <c r="R684">
        <f>'Paste Initial Data Here'!P684</f>
        <v>0</v>
      </c>
      <c r="S684">
        <f>'Paste Initial Data Here'!Q684</f>
        <v>0</v>
      </c>
      <c r="T684">
        <f>'Paste Initial Data Here'!R684</f>
        <v>0</v>
      </c>
      <c r="U684">
        <f>'Paste Initial Data Here'!S684</f>
        <v>0</v>
      </c>
      <c r="V684">
        <f>'Paste Initial Data Here'!T684</f>
        <v>0</v>
      </c>
      <c r="W684">
        <f>'Paste Initial Data Here'!U684</f>
        <v>0</v>
      </c>
      <c r="X684">
        <f>'Paste Initial Data Here'!V684</f>
        <v>0</v>
      </c>
      <c r="Y684">
        <f>'Paste Initial Data Here'!W684</f>
        <v>0</v>
      </c>
      <c r="Z684">
        <f>'Paste Initial Data Here'!X684</f>
        <v>0</v>
      </c>
      <c r="AA684" s="11" t="str" cm="1">
        <f t="array" ref="AA684">_xlfn.IFS(ISBLANK('Paste Initial Data Here'!A684),"",'Paste Initial Data Here'!A684&lt;&gt;0,'Paste Initial Data Here'!BL684)</f>
        <v/>
      </c>
      <c r="AB684">
        <f>'Paste Initial Data Here'!Z684</f>
        <v>0</v>
      </c>
      <c r="AC684">
        <f>'Paste Initial Data Here'!AA684</f>
        <v>0</v>
      </c>
      <c r="AD684">
        <f>'Paste Initial Data Here'!AB684</f>
        <v>0</v>
      </c>
      <c r="AE684">
        <f>'Paste Initial Data Here'!AD684</f>
        <v>0</v>
      </c>
      <c r="AF684">
        <f>'Paste Initial Data Here'!AE684</f>
        <v>0</v>
      </c>
      <c r="AG684">
        <f>'Paste Initial Data Here'!AF684</f>
        <v>0</v>
      </c>
      <c r="AH684">
        <f>'Paste Initial Data Here'!AG684</f>
        <v>0</v>
      </c>
      <c r="AI684">
        <f>'Paste Initial Data Here'!AH684</f>
        <v>0</v>
      </c>
      <c r="AJ684">
        <f>'Paste Initial Data Here'!AI684</f>
        <v>0</v>
      </c>
      <c r="AK684" s="11">
        <f>'Paste Initial Data Here'!AJ684</f>
        <v>0</v>
      </c>
      <c r="AL684">
        <f>'Paste Initial Data Here'!AK684</f>
        <v>0</v>
      </c>
      <c r="AM684">
        <f>'Paste Initial Data Here'!AL684</f>
        <v>0</v>
      </c>
      <c r="AN684" s="11">
        <f>'Paste Initial Data Here'!AM684</f>
        <v>0</v>
      </c>
      <c r="AO684">
        <f>'Paste Initial Data Here'!AN684</f>
        <v>0</v>
      </c>
      <c r="AP684">
        <f>'Paste Initial Data Here'!AO684</f>
        <v>0</v>
      </c>
      <c r="AQ684" s="11">
        <f>'Paste Initial Data Here'!AP684</f>
        <v>0</v>
      </c>
      <c r="AR684">
        <f>'Paste Initial Data Here'!AQ684</f>
        <v>0</v>
      </c>
      <c r="AS684">
        <f>'Paste Initial Data Here'!AR684</f>
        <v>0</v>
      </c>
      <c r="AT684" s="11">
        <f>'Paste Initial Data Here'!AS684</f>
        <v>0</v>
      </c>
      <c r="AU684">
        <f>'Paste Initial Data Here'!AT684</f>
        <v>0</v>
      </c>
      <c r="AV684">
        <f>'Paste Initial Data Here'!AU684</f>
        <v>0</v>
      </c>
      <c r="AW684" s="11">
        <f>'Paste Initial Data Here'!AV684</f>
        <v>0</v>
      </c>
      <c r="AX684">
        <f>'Paste Initial Data Here'!AW684</f>
        <v>0</v>
      </c>
      <c r="AY684">
        <f>'Paste Initial Data Here'!AX684</f>
        <v>0</v>
      </c>
      <c r="AZ684" s="11">
        <f>'Paste Initial Data Here'!AY684</f>
        <v>0</v>
      </c>
      <c r="BA684">
        <f>'Paste Initial Data Here'!AZ684</f>
        <v>0</v>
      </c>
      <c r="BB684">
        <f>'Paste Initial Data Here'!BA684</f>
        <v>0</v>
      </c>
      <c r="BC684" s="11">
        <f>'Paste Initial Data Here'!BB684</f>
        <v>0</v>
      </c>
      <c r="BD684">
        <f>'Paste Initial Data Here'!BC684</f>
        <v>0</v>
      </c>
      <c r="BE684">
        <f>'Paste Initial Data Here'!BD684</f>
        <v>0</v>
      </c>
      <c r="BF684" s="11">
        <f>'Paste Initial Data Here'!BE684</f>
        <v>0</v>
      </c>
      <c r="BG684">
        <f>'Paste Initial Data Here'!BF684</f>
        <v>0</v>
      </c>
      <c r="BH684">
        <f>'Paste Initial Data Here'!BG684</f>
        <v>0</v>
      </c>
      <c r="BI684" s="11">
        <f>'Paste Initial Data Here'!BH684</f>
        <v>0</v>
      </c>
      <c r="BJ684">
        <f>'Paste Initial Data Here'!BI684</f>
        <v>0</v>
      </c>
      <c r="BK684">
        <f>'Paste Initial Data Here'!BJ684</f>
        <v>0</v>
      </c>
      <c r="BL684" s="11">
        <f>'Paste Initial Data Here'!BK684</f>
        <v>0</v>
      </c>
      <c r="BM684" s="11">
        <f>'Paste Initial Data Here'!BL684</f>
        <v>0</v>
      </c>
      <c r="BN684">
        <f>'Paste Initial Data Here'!BM684</f>
        <v>0</v>
      </c>
      <c r="BO684" s="8">
        <f>'Paste Initial Data Here'!BN684</f>
        <v>0</v>
      </c>
      <c r="BP684" s="8">
        <f>'Paste Initial Data Here'!BO684</f>
        <v>0</v>
      </c>
      <c r="BQ684">
        <f>'Paste Initial Data Here'!BP684</f>
        <v>0</v>
      </c>
      <c r="BR684" s="8">
        <f>'Paste Initial Data Here'!BQ684</f>
        <v>0</v>
      </c>
      <c r="BS684" s="8">
        <f>'Paste Initial Data Here'!BR684</f>
        <v>0</v>
      </c>
      <c r="BT684">
        <f>'Paste Initial Data Here'!BS684</f>
        <v>0</v>
      </c>
      <c r="BU684" s="8">
        <f>'Paste Initial Data Here'!BT684</f>
        <v>0</v>
      </c>
      <c r="BV684" s="8">
        <f>'Paste Initial Data Here'!BU684</f>
        <v>0</v>
      </c>
      <c r="BW684">
        <f>'Paste Initial Data Here'!BV684</f>
        <v>0</v>
      </c>
      <c r="BX684" s="8">
        <f>'Paste Initial Data Here'!BW684</f>
        <v>0</v>
      </c>
      <c r="BY684" s="8">
        <f>'Paste Initial Data Here'!BX684</f>
        <v>0</v>
      </c>
      <c r="BZ684">
        <f>'Paste Initial Data Here'!BY684</f>
        <v>0</v>
      </c>
      <c r="CA684" s="8">
        <f>'Paste Initial Data Here'!BZ684</f>
        <v>0</v>
      </c>
      <c r="CB684" s="8">
        <f>'Paste Initial Data Here'!CA684</f>
        <v>0</v>
      </c>
      <c r="CC684">
        <f>'Paste Initial Data Here'!CB684</f>
        <v>0</v>
      </c>
      <c r="CD684" s="8">
        <f>'Paste Initial Data Here'!CC684</f>
        <v>0</v>
      </c>
      <c r="CE684" s="8">
        <f>'Paste Initial Data Here'!CD684</f>
        <v>0</v>
      </c>
      <c r="CF684">
        <f>'Paste Initial Data Here'!CE684</f>
        <v>0</v>
      </c>
      <c r="CG684" s="8">
        <f>'Paste Initial Data Here'!CF684</f>
        <v>0</v>
      </c>
      <c r="CH684" s="8">
        <f>'Paste Initial Data Here'!CG684</f>
        <v>0</v>
      </c>
      <c r="CI684">
        <f>'Paste Initial Data Here'!CH684</f>
        <v>0</v>
      </c>
      <c r="CJ684" s="8">
        <f>'Paste Initial Data Here'!CI684</f>
        <v>0</v>
      </c>
      <c r="CK684" s="8">
        <f>'Paste Initial Data Here'!CJ684</f>
        <v>0</v>
      </c>
      <c r="CL684">
        <f>'Paste Initial Data Here'!CK684</f>
        <v>0</v>
      </c>
      <c r="CM684" s="8">
        <f>'Paste Initial Data Here'!CL684</f>
        <v>0</v>
      </c>
      <c r="CN684" s="8">
        <f>'Paste Initial Data Here'!CM684</f>
        <v>0</v>
      </c>
      <c r="CO684">
        <f>'Paste Initial Data Here'!CN684</f>
        <v>0</v>
      </c>
      <c r="CP684" s="8">
        <f>'Paste Initial Data Here'!CO684</f>
        <v>0</v>
      </c>
      <c r="CQ684" s="8">
        <f>'Paste Initial Data Here'!CP684</f>
        <v>0</v>
      </c>
      <c r="CR684">
        <f>'Paste Initial Data Here'!CQ684</f>
        <v>0</v>
      </c>
      <c r="CS684">
        <f>'Paste Initial Data Here'!CR684</f>
        <v>0</v>
      </c>
      <c r="CT684">
        <f>'Paste Initial Data Here'!CS684</f>
        <v>0</v>
      </c>
      <c r="CU684">
        <f>'Paste Initial Data Here'!CT684</f>
        <v>0</v>
      </c>
      <c r="CV684" s="1">
        <f>'Paste Initial Data Here'!CU684</f>
        <v>0</v>
      </c>
      <c r="CW684" t="str" cm="1">
        <f t="array" ref="CW684">_xlfn.IFS(CU684="Yes",(CONCATENATE(CU684,","," ",CV684)),CU684="No","No",CU684&lt;=0,"")</f>
        <v/>
      </c>
      <c r="CX684">
        <f>'Paste Initial Data Here'!CV684</f>
        <v>0</v>
      </c>
      <c r="CY684">
        <f>'Paste Initial Data Here'!CW684</f>
        <v>0</v>
      </c>
      <c r="CZ684">
        <f>'Paste Initial Data Here'!CX684</f>
        <v>0</v>
      </c>
      <c r="DA684">
        <f>'Paste Initial Data Here'!CY684</f>
        <v>0</v>
      </c>
      <c r="DB684">
        <f>'Paste Initial Data Here'!CZ684</f>
        <v>0</v>
      </c>
      <c r="DC684">
        <f>'Paste Initial Data Here'!DA684</f>
        <v>0</v>
      </c>
      <c r="DD684">
        <f>'Paste Initial Data Here'!DB684</f>
        <v>0</v>
      </c>
      <c r="DE684">
        <f>'Paste Initial Data Here'!DC684</f>
        <v>0</v>
      </c>
    </row>
    <row r="685" spans="1:109" x14ac:dyDescent="0.25">
      <c r="A685">
        <f>'Paste Initial Data Here'!A685</f>
        <v>0</v>
      </c>
      <c r="B685">
        <f>'Paste Initial Data Here'!B685</f>
        <v>0</v>
      </c>
      <c r="C685">
        <f>'Paste Initial Data Here'!C685</f>
        <v>0</v>
      </c>
      <c r="D685">
        <f>'Paste Initial Data Here'!D685</f>
        <v>0</v>
      </c>
      <c r="E685">
        <f>'Paste Initial Data Here'!E685</f>
        <v>0</v>
      </c>
      <c r="F685">
        <f>'Paste Initial Data Here'!F685</f>
        <v>0</v>
      </c>
      <c r="G685" t="str" cm="1">
        <f t="array" ref="G685">_xlfn.IFS(ISBLANK('Paste Initial Data Here'!B685)," ",B685&lt;&gt;"",CONCATENATE(C685,", ",D685,", ",E685," ",F685))</f>
        <v xml:space="preserve"> </v>
      </c>
      <c r="H685">
        <f>'Paste Initial Data Here'!G685</f>
        <v>0</v>
      </c>
      <c r="I685">
        <f>'Paste Initial Data Here'!H685</f>
        <v>0</v>
      </c>
      <c r="J685">
        <f>'Paste Initial Data Here'!I685</f>
        <v>0</v>
      </c>
      <c r="K685">
        <f>'Paste Initial Data Here'!J685</f>
        <v>0</v>
      </c>
      <c r="L685">
        <f>'Paste Initial Data Here'!K685</f>
        <v>0</v>
      </c>
      <c r="M685">
        <f>'Paste Initial Data Here'!L685</f>
        <v>0</v>
      </c>
      <c r="N685">
        <f>'Paste Initial Data Here'!M685</f>
        <v>0</v>
      </c>
      <c r="O685">
        <f>'Paste Initial Data Here'!N685</f>
        <v>0</v>
      </c>
      <c r="P685">
        <f>'Paste Initial Data Here'!AC685</f>
        <v>0</v>
      </c>
      <c r="Q685">
        <f>'Paste Initial Data Here'!O685</f>
        <v>0</v>
      </c>
      <c r="R685">
        <f>'Paste Initial Data Here'!P685</f>
        <v>0</v>
      </c>
      <c r="S685">
        <f>'Paste Initial Data Here'!Q685</f>
        <v>0</v>
      </c>
      <c r="T685">
        <f>'Paste Initial Data Here'!R685</f>
        <v>0</v>
      </c>
      <c r="U685">
        <f>'Paste Initial Data Here'!S685</f>
        <v>0</v>
      </c>
      <c r="V685">
        <f>'Paste Initial Data Here'!T685</f>
        <v>0</v>
      </c>
      <c r="W685">
        <f>'Paste Initial Data Here'!U685</f>
        <v>0</v>
      </c>
      <c r="X685">
        <f>'Paste Initial Data Here'!V685</f>
        <v>0</v>
      </c>
      <c r="Y685">
        <f>'Paste Initial Data Here'!W685</f>
        <v>0</v>
      </c>
      <c r="Z685">
        <f>'Paste Initial Data Here'!X685</f>
        <v>0</v>
      </c>
      <c r="AA685" s="11" t="str" cm="1">
        <f t="array" ref="AA685">_xlfn.IFS(ISBLANK('Paste Initial Data Here'!A685),"",'Paste Initial Data Here'!A685&lt;&gt;0,'Paste Initial Data Here'!BL685)</f>
        <v/>
      </c>
      <c r="AB685">
        <f>'Paste Initial Data Here'!Z685</f>
        <v>0</v>
      </c>
      <c r="AC685">
        <f>'Paste Initial Data Here'!AA685</f>
        <v>0</v>
      </c>
      <c r="AD685">
        <f>'Paste Initial Data Here'!AB685</f>
        <v>0</v>
      </c>
      <c r="AE685">
        <f>'Paste Initial Data Here'!AD685</f>
        <v>0</v>
      </c>
      <c r="AF685">
        <f>'Paste Initial Data Here'!AE685</f>
        <v>0</v>
      </c>
      <c r="AG685">
        <f>'Paste Initial Data Here'!AF685</f>
        <v>0</v>
      </c>
      <c r="AH685">
        <f>'Paste Initial Data Here'!AG685</f>
        <v>0</v>
      </c>
      <c r="AI685">
        <f>'Paste Initial Data Here'!AH685</f>
        <v>0</v>
      </c>
      <c r="AJ685">
        <f>'Paste Initial Data Here'!AI685</f>
        <v>0</v>
      </c>
      <c r="AK685" s="11">
        <f>'Paste Initial Data Here'!AJ685</f>
        <v>0</v>
      </c>
      <c r="AL685">
        <f>'Paste Initial Data Here'!AK685</f>
        <v>0</v>
      </c>
      <c r="AM685">
        <f>'Paste Initial Data Here'!AL685</f>
        <v>0</v>
      </c>
      <c r="AN685" s="11">
        <f>'Paste Initial Data Here'!AM685</f>
        <v>0</v>
      </c>
      <c r="AO685">
        <f>'Paste Initial Data Here'!AN685</f>
        <v>0</v>
      </c>
      <c r="AP685">
        <f>'Paste Initial Data Here'!AO685</f>
        <v>0</v>
      </c>
      <c r="AQ685" s="11">
        <f>'Paste Initial Data Here'!AP685</f>
        <v>0</v>
      </c>
      <c r="AR685">
        <f>'Paste Initial Data Here'!AQ685</f>
        <v>0</v>
      </c>
      <c r="AS685">
        <f>'Paste Initial Data Here'!AR685</f>
        <v>0</v>
      </c>
      <c r="AT685" s="11">
        <f>'Paste Initial Data Here'!AS685</f>
        <v>0</v>
      </c>
      <c r="AU685">
        <f>'Paste Initial Data Here'!AT685</f>
        <v>0</v>
      </c>
      <c r="AV685">
        <f>'Paste Initial Data Here'!AU685</f>
        <v>0</v>
      </c>
      <c r="AW685" s="11">
        <f>'Paste Initial Data Here'!AV685</f>
        <v>0</v>
      </c>
      <c r="AX685">
        <f>'Paste Initial Data Here'!AW685</f>
        <v>0</v>
      </c>
      <c r="AY685">
        <f>'Paste Initial Data Here'!AX685</f>
        <v>0</v>
      </c>
      <c r="AZ685" s="11">
        <f>'Paste Initial Data Here'!AY685</f>
        <v>0</v>
      </c>
      <c r="BA685">
        <f>'Paste Initial Data Here'!AZ685</f>
        <v>0</v>
      </c>
      <c r="BB685">
        <f>'Paste Initial Data Here'!BA685</f>
        <v>0</v>
      </c>
      <c r="BC685" s="11">
        <f>'Paste Initial Data Here'!BB685</f>
        <v>0</v>
      </c>
      <c r="BD685">
        <f>'Paste Initial Data Here'!BC685</f>
        <v>0</v>
      </c>
      <c r="BE685">
        <f>'Paste Initial Data Here'!BD685</f>
        <v>0</v>
      </c>
      <c r="BF685" s="11">
        <f>'Paste Initial Data Here'!BE685</f>
        <v>0</v>
      </c>
      <c r="BG685">
        <f>'Paste Initial Data Here'!BF685</f>
        <v>0</v>
      </c>
      <c r="BH685">
        <f>'Paste Initial Data Here'!BG685</f>
        <v>0</v>
      </c>
      <c r="BI685" s="11">
        <f>'Paste Initial Data Here'!BH685</f>
        <v>0</v>
      </c>
      <c r="BJ685">
        <f>'Paste Initial Data Here'!BI685</f>
        <v>0</v>
      </c>
      <c r="BK685">
        <f>'Paste Initial Data Here'!BJ685</f>
        <v>0</v>
      </c>
      <c r="BL685" s="11">
        <f>'Paste Initial Data Here'!BK685</f>
        <v>0</v>
      </c>
      <c r="BM685" s="11">
        <f>'Paste Initial Data Here'!BL685</f>
        <v>0</v>
      </c>
      <c r="BN685">
        <f>'Paste Initial Data Here'!BM685</f>
        <v>0</v>
      </c>
      <c r="BO685" s="8">
        <f>'Paste Initial Data Here'!BN685</f>
        <v>0</v>
      </c>
      <c r="BP685" s="8">
        <f>'Paste Initial Data Here'!BO685</f>
        <v>0</v>
      </c>
      <c r="BQ685">
        <f>'Paste Initial Data Here'!BP685</f>
        <v>0</v>
      </c>
      <c r="BR685" s="8">
        <f>'Paste Initial Data Here'!BQ685</f>
        <v>0</v>
      </c>
      <c r="BS685" s="8">
        <f>'Paste Initial Data Here'!BR685</f>
        <v>0</v>
      </c>
      <c r="BT685">
        <f>'Paste Initial Data Here'!BS685</f>
        <v>0</v>
      </c>
      <c r="BU685" s="8">
        <f>'Paste Initial Data Here'!BT685</f>
        <v>0</v>
      </c>
      <c r="BV685" s="8">
        <f>'Paste Initial Data Here'!BU685</f>
        <v>0</v>
      </c>
      <c r="BW685">
        <f>'Paste Initial Data Here'!BV685</f>
        <v>0</v>
      </c>
      <c r="BX685" s="8">
        <f>'Paste Initial Data Here'!BW685</f>
        <v>0</v>
      </c>
      <c r="BY685" s="8">
        <f>'Paste Initial Data Here'!BX685</f>
        <v>0</v>
      </c>
      <c r="BZ685">
        <f>'Paste Initial Data Here'!BY685</f>
        <v>0</v>
      </c>
      <c r="CA685" s="8">
        <f>'Paste Initial Data Here'!BZ685</f>
        <v>0</v>
      </c>
      <c r="CB685" s="8">
        <f>'Paste Initial Data Here'!CA685</f>
        <v>0</v>
      </c>
      <c r="CC685">
        <f>'Paste Initial Data Here'!CB685</f>
        <v>0</v>
      </c>
      <c r="CD685" s="8">
        <f>'Paste Initial Data Here'!CC685</f>
        <v>0</v>
      </c>
      <c r="CE685" s="8">
        <f>'Paste Initial Data Here'!CD685</f>
        <v>0</v>
      </c>
      <c r="CF685">
        <f>'Paste Initial Data Here'!CE685</f>
        <v>0</v>
      </c>
      <c r="CG685" s="8">
        <f>'Paste Initial Data Here'!CF685</f>
        <v>0</v>
      </c>
      <c r="CH685" s="8">
        <f>'Paste Initial Data Here'!CG685</f>
        <v>0</v>
      </c>
      <c r="CI685">
        <f>'Paste Initial Data Here'!CH685</f>
        <v>0</v>
      </c>
      <c r="CJ685" s="8">
        <f>'Paste Initial Data Here'!CI685</f>
        <v>0</v>
      </c>
      <c r="CK685" s="8">
        <f>'Paste Initial Data Here'!CJ685</f>
        <v>0</v>
      </c>
      <c r="CL685">
        <f>'Paste Initial Data Here'!CK685</f>
        <v>0</v>
      </c>
      <c r="CM685" s="8">
        <f>'Paste Initial Data Here'!CL685</f>
        <v>0</v>
      </c>
      <c r="CN685" s="8">
        <f>'Paste Initial Data Here'!CM685</f>
        <v>0</v>
      </c>
      <c r="CO685">
        <f>'Paste Initial Data Here'!CN685</f>
        <v>0</v>
      </c>
      <c r="CP685" s="8">
        <f>'Paste Initial Data Here'!CO685</f>
        <v>0</v>
      </c>
      <c r="CQ685" s="8">
        <f>'Paste Initial Data Here'!CP685</f>
        <v>0</v>
      </c>
      <c r="CR685">
        <f>'Paste Initial Data Here'!CQ685</f>
        <v>0</v>
      </c>
      <c r="CS685">
        <f>'Paste Initial Data Here'!CR685</f>
        <v>0</v>
      </c>
      <c r="CT685">
        <f>'Paste Initial Data Here'!CS685</f>
        <v>0</v>
      </c>
      <c r="CU685">
        <f>'Paste Initial Data Here'!CT685</f>
        <v>0</v>
      </c>
      <c r="CV685" s="1">
        <f>'Paste Initial Data Here'!CU685</f>
        <v>0</v>
      </c>
      <c r="CW685" t="str" cm="1">
        <f t="array" ref="CW685">_xlfn.IFS(CU685="Yes",(CONCATENATE(CU685,","," ",CV685)),CU685="No","No",CU685&lt;=0,"")</f>
        <v/>
      </c>
      <c r="CX685">
        <f>'Paste Initial Data Here'!CV685</f>
        <v>0</v>
      </c>
      <c r="CY685">
        <f>'Paste Initial Data Here'!CW685</f>
        <v>0</v>
      </c>
      <c r="CZ685">
        <f>'Paste Initial Data Here'!CX685</f>
        <v>0</v>
      </c>
      <c r="DA685">
        <f>'Paste Initial Data Here'!CY685</f>
        <v>0</v>
      </c>
      <c r="DB685">
        <f>'Paste Initial Data Here'!CZ685</f>
        <v>0</v>
      </c>
      <c r="DC685">
        <f>'Paste Initial Data Here'!DA685</f>
        <v>0</v>
      </c>
      <c r="DD685">
        <f>'Paste Initial Data Here'!DB685</f>
        <v>0</v>
      </c>
      <c r="DE685">
        <f>'Paste Initial Data Here'!DC685</f>
        <v>0</v>
      </c>
    </row>
    <row r="686" spans="1:109" x14ac:dyDescent="0.25">
      <c r="A686">
        <f>'Paste Initial Data Here'!A686</f>
        <v>0</v>
      </c>
      <c r="B686">
        <f>'Paste Initial Data Here'!B686</f>
        <v>0</v>
      </c>
      <c r="C686">
        <f>'Paste Initial Data Here'!C686</f>
        <v>0</v>
      </c>
      <c r="D686">
        <f>'Paste Initial Data Here'!D686</f>
        <v>0</v>
      </c>
      <c r="E686">
        <f>'Paste Initial Data Here'!E686</f>
        <v>0</v>
      </c>
      <c r="F686">
        <f>'Paste Initial Data Here'!F686</f>
        <v>0</v>
      </c>
      <c r="G686" t="str" cm="1">
        <f t="array" ref="G686">_xlfn.IFS(ISBLANK('Paste Initial Data Here'!B686)," ",B686&lt;&gt;"",CONCATENATE(C686,", ",D686,", ",E686," ",F686))</f>
        <v xml:space="preserve"> </v>
      </c>
      <c r="H686">
        <f>'Paste Initial Data Here'!G686</f>
        <v>0</v>
      </c>
      <c r="I686">
        <f>'Paste Initial Data Here'!H686</f>
        <v>0</v>
      </c>
      <c r="J686">
        <f>'Paste Initial Data Here'!I686</f>
        <v>0</v>
      </c>
      <c r="K686">
        <f>'Paste Initial Data Here'!J686</f>
        <v>0</v>
      </c>
      <c r="L686">
        <f>'Paste Initial Data Here'!K686</f>
        <v>0</v>
      </c>
      <c r="M686">
        <f>'Paste Initial Data Here'!L686</f>
        <v>0</v>
      </c>
      <c r="N686">
        <f>'Paste Initial Data Here'!M686</f>
        <v>0</v>
      </c>
      <c r="O686">
        <f>'Paste Initial Data Here'!N686</f>
        <v>0</v>
      </c>
      <c r="P686">
        <f>'Paste Initial Data Here'!AC686</f>
        <v>0</v>
      </c>
      <c r="Q686">
        <f>'Paste Initial Data Here'!O686</f>
        <v>0</v>
      </c>
      <c r="R686">
        <f>'Paste Initial Data Here'!P686</f>
        <v>0</v>
      </c>
      <c r="S686">
        <f>'Paste Initial Data Here'!Q686</f>
        <v>0</v>
      </c>
      <c r="T686">
        <f>'Paste Initial Data Here'!R686</f>
        <v>0</v>
      </c>
      <c r="U686">
        <f>'Paste Initial Data Here'!S686</f>
        <v>0</v>
      </c>
      <c r="V686">
        <f>'Paste Initial Data Here'!T686</f>
        <v>0</v>
      </c>
      <c r="W686">
        <f>'Paste Initial Data Here'!U686</f>
        <v>0</v>
      </c>
      <c r="X686">
        <f>'Paste Initial Data Here'!V686</f>
        <v>0</v>
      </c>
      <c r="Y686">
        <f>'Paste Initial Data Here'!W686</f>
        <v>0</v>
      </c>
      <c r="Z686">
        <f>'Paste Initial Data Here'!X686</f>
        <v>0</v>
      </c>
      <c r="AA686" s="11" t="str" cm="1">
        <f t="array" ref="AA686">_xlfn.IFS(ISBLANK('Paste Initial Data Here'!A686),"",'Paste Initial Data Here'!A686&lt;&gt;0,'Paste Initial Data Here'!BL686)</f>
        <v/>
      </c>
      <c r="AB686">
        <f>'Paste Initial Data Here'!Z686</f>
        <v>0</v>
      </c>
      <c r="AC686">
        <f>'Paste Initial Data Here'!AA686</f>
        <v>0</v>
      </c>
      <c r="AD686">
        <f>'Paste Initial Data Here'!AB686</f>
        <v>0</v>
      </c>
      <c r="AE686">
        <f>'Paste Initial Data Here'!AD686</f>
        <v>0</v>
      </c>
      <c r="AF686">
        <f>'Paste Initial Data Here'!AE686</f>
        <v>0</v>
      </c>
      <c r="AG686">
        <f>'Paste Initial Data Here'!AF686</f>
        <v>0</v>
      </c>
      <c r="AH686">
        <f>'Paste Initial Data Here'!AG686</f>
        <v>0</v>
      </c>
      <c r="AI686">
        <f>'Paste Initial Data Here'!AH686</f>
        <v>0</v>
      </c>
      <c r="AJ686">
        <f>'Paste Initial Data Here'!AI686</f>
        <v>0</v>
      </c>
      <c r="AK686" s="11">
        <f>'Paste Initial Data Here'!AJ686</f>
        <v>0</v>
      </c>
      <c r="AL686">
        <f>'Paste Initial Data Here'!AK686</f>
        <v>0</v>
      </c>
      <c r="AM686">
        <f>'Paste Initial Data Here'!AL686</f>
        <v>0</v>
      </c>
      <c r="AN686" s="11">
        <f>'Paste Initial Data Here'!AM686</f>
        <v>0</v>
      </c>
      <c r="AO686">
        <f>'Paste Initial Data Here'!AN686</f>
        <v>0</v>
      </c>
      <c r="AP686">
        <f>'Paste Initial Data Here'!AO686</f>
        <v>0</v>
      </c>
      <c r="AQ686" s="11">
        <f>'Paste Initial Data Here'!AP686</f>
        <v>0</v>
      </c>
      <c r="AR686">
        <f>'Paste Initial Data Here'!AQ686</f>
        <v>0</v>
      </c>
      <c r="AS686">
        <f>'Paste Initial Data Here'!AR686</f>
        <v>0</v>
      </c>
      <c r="AT686" s="11">
        <f>'Paste Initial Data Here'!AS686</f>
        <v>0</v>
      </c>
      <c r="AU686">
        <f>'Paste Initial Data Here'!AT686</f>
        <v>0</v>
      </c>
      <c r="AV686">
        <f>'Paste Initial Data Here'!AU686</f>
        <v>0</v>
      </c>
      <c r="AW686" s="11">
        <f>'Paste Initial Data Here'!AV686</f>
        <v>0</v>
      </c>
      <c r="AX686">
        <f>'Paste Initial Data Here'!AW686</f>
        <v>0</v>
      </c>
      <c r="AY686">
        <f>'Paste Initial Data Here'!AX686</f>
        <v>0</v>
      </c>
      <c r="AZ686" s="11">
        <f>'Paste Initial Data Here'!AY686</f>
        <v>0</v>
      </c>
      <c r="BA686">
        <f>'Paste Initial Data Here'!AZ686</f>
        <v>0</v>
      </c>
      <c r="BB686">
        <f>'Paste Initial Data Here'!BA686</f>
        <v>0</v>
      </c>
      <c r="BC686" s="11">
        <f>'Paste Initial Data Here'!BB686</f>
        <v>0</v>
      </c>
      <c r="BD686">
        <f>'Paste Initial Data Here'!BC686</f>
        <v>0</v>
      </c>
      <c r="BE686">
        <f>'Paste Initial Data Here'!BD686</f>
        <v>0</v>
      </c>
      <c r="BF686" s="11">
        <f>'Paste Initial Data Here'!BE686</f>
        <v>0</v>
      </c>
      <c r="BG686">
        <f>'Paste Initial Data Here'!BF686</f>
        <v>0</v>
      </c>
      <c r="BH686">
        <f>'Paste Initial Data Here'!BG686</f>
        <v>0</v>
      </c>
      <c r="BI686" s="11">
        <f>'Paste Initial Data Here'!BH686</f>
        <v>0</v>
      </c>
      <c r="BJ686">
        <f>'Paste Initial Data Here'!BI686</f>
        <v>0</v>
      </c>
      <c r="BK686">
        <f>'Paste Initial Data Here'!BJ686</f>
        <v>0</v>
      </c>
      <c r="BL686" s="11">
        <f>'Paste Initial Data Here'!BK686</f>
        <v>0</v>
      </c>
      <c r="BM686" s="11">
        <f>'Paste Initial Data Here'!BL686</f>
        <v>0</v>
      </c>
      <c r="BN686">
        <f>'Paste Initial Data Here'!BM686</f>
        <v>0</v>
      </c>
      <c r="BO686" s="8">
        <f>'Paste Initial Data Here'!BN686</f>
        <v>0</v>
      </c>
      <c r="BP686" s="8">
        <f>'Paste Initial Data Here'!BO686</f>
        <v>0</v>
      </c>
      <c r="BQ686">
        <f>'Paste Initial Data Here'!BP686</f>
        <v>0</v>
      </c>
      <c r="BR686" s="8">
        <f>'Paste Initial Data Here'!BQ686</f>
        <v>0</v>
      </c>
      <c r="BS686" s="8">
        <f>'Paste Initial Data Here'!BR686</f>
        <v>0</v>
      </c>
      <c r="BT686">
        <f>'Paste Initial Data Here'!BS686</f>
        <v>0</v>
      </c>
      <c r="BU686" s="8">
        <f>'Paste Initial Data Here'!BT686</f>
        <v>0</v>
      </c>
      <c r="BV686" s="8">
        <f>'Paste Initial Data Here'!BU686</f>
        <v>0</v>
      </c>
      <c r="BW686">
        <f>'Paste Initial Data Here'!BV686</f>
        <v>0</v>
      </c>
      <c r="BX686" s="8">
        <f>'Paste Initial Data Here'!BW686</f>
        <v>0</v>
      </c>
      <c r="BY686" s="8">
        <f>'Paste Initial Data Here'!BX686</f>
        <v>0</v>
      </c>
      <c r="BZ686">
        <f>'Paste Initial Data Here'!BY686</f>
        <v>0</v>
      </c>
      <c r="CA686" s="8">
        <f>'Paste Initial Data Here'!BZ686</f>
        <v>0</v>
      </c>
      <c r="CB686" s="8">
        <f>'Paste Initial Data Here'!CA686</f>
        <v>0</v>
      </c>
      <c r="CC686">
        <f>'Paste Initial Data Here'!CB686</f>
        <v>0</v>
      </c>
      <c r="CD686" s="8">
        <f>'Paste Initial Data Here'!CC686</f>
        <v>0</v>
      </c>
      <c r="CE686" s="8">
        <f>'Paste Initial Data Here'!CD686</f>
        <v>0</v>
      </c>
      <c r="CF686">
        <f>'Paste Initial Data Here'!CE686</f>
        <v>0</v>
      </c>
      <c r="CG686" s="8">
        <f>'Paste Initial Data Here'!CF686</f>
        <v>0</v>
      </c>
      <c r="CH686" s="8">
        <f>'Paste Initial Data Here'!CG686</f>
        <v>0</v>
      </c>
      <c r="CI686">
        <f>'Paste Initial Data Here'!CH686</f>
        <v>0</v>
      </c>
      <c r="CJ686" s="8">
        <f>'Paste Initial Data Here'!CI686</f>
        <v>0</v>
      </c>
      <c r="CK686" s="8">
        <f>'Paste Initial Data Here'!CJ686</f>
        <v>0</v>
      </c>
      <c r="CL686">
        <f>'Paste Initial Data Here'!CK686</f>
        <v>0</v>
      </c>
      <c r="CM686" s="8">
        <f>'Paste Initial Data Here'!CL686</f>
        <v>0</v>
      </c>
      <c r="CN686" s="8">
        <f>'Paste Initial Data Here'!CM686</f>
        <v>0</v>
      </c>
      <c r="CO686">
        <f>'Paste Initial Data Here'!CN686</f>
        <v>0</v>
      </c>
      <c r="CP686" s="8">
        <f>'Paste Initial Data Here'!CO686</f>
        <v>0</v>
      </c>
      <c r="CQ686" s="8">
        <f>'Paste Initial Data Here'!CP686</f>
        <v>0</v>
      </c>
      <c r="CR686">
        <f>'Paste Initial Data Here'!CQ686</f>
        <v>0</v>
      </c>
      <c r="CS686">
        <f>'Paste Initial Data Here'!CR686</f>
        <v>0</v>
      </c>
      <c r="CT686">
        <f>'Paste Initial Data Here'!CS686</f>
        <v>0</v>
      </c>
      <c r="CU686">
        <f>'Paste Initial Data Here'!CT686</f>
        <v>0</v>
      </c>
      <c r="CV686" s="1">
        <f>'Paste Initial Data Here'!CU686</f>
        <v>0</v>
      </c>
      <c r="CW686" t="str" cm="1">
        <f t="array" ref="CW686">_xlfn.IFS(CU686="Yes",(CONCATENATE(CU686,","," ",CV686)),CU686="No","No",CU686&lt;=0,"")</f>
        <v/>
      </c>
      <c r="CX686">
        <f>'Paste Initial Data Here'!CV686</f>
        <v>0</v>
      </c>
      <c r="CY686">
        <f>'Paste Initial Data Here'!CW686</f>
        <v>0</v>
      </c>
      <c r="CZ686">
        <f>'Paste Initial Data Here'!CX686</f>
        <v>0</v>
      </c>
      <c r="DA686">
        <f>'Paste Initial Data Here'!CY686</f>
        <v>0</v>
      </c>
      <c r="DB686">
        <f>'Paste Initial Data Here'!CZ686</f>
        <v>0</v>
      </c>
      <c r="DC686">
        <f>'Paste Initial Data Here'!DA686</f>
        <v>0</v>
      </c>
      <c r="DD686">
        <f>'Paste Initial Data Here'!DB686</f>
        <v>0</v>
      </c>
      <c r="DE686">
        <f>'Paste Initial Data Here'!DC686</f>
        <v>0</v>
      </c>
    </row>
    <row r="687" spans="1:109" x14ac:dyDescent="0.25">
      <c r="A687">
        <f>'Paste Initial Data Here'!A687</f>
        <v>0</v>
      </c>
      <c r="B687">
        <f>'Paste Initial Data Here'!B687</f>
        <v>0</v>
      </c>
      <c r="C687">
        <f>'Paste Initial Data Here'!C687</f>
        <v>0</v>
      </c>
      <c r="D687">
        <f>'Paste Initial Data Here'!D687</f>
        <v>0</v>
      </c>
      <c r="E687">
        <f>'Paste Initial Data Here'!E687</f>
        <v>0</v>
      </c>
      <c r="F687">
        <f>'Paste Initial Data Here'!F687</f>
        <v>0</v>
      </c>
      <c r="G687" t="str" cm="1">
        <f t="array" ref="G687">_xlfn.IFS(ISBLANK('Paste Initial Data Here'!B687)," ",B687&lt;&gt;"",CONCATENATE(C687,", ",D687,", ",E687," ",F687))</f>
        <v xml:space="preserve"> </v>
      </c>
      <c r="H687">
        <f>'Paste Initial Data Here'!G687</f>
        <v>0</v>
      </c>
      <c r="I687">
        <f>'Paste Initial Data Here'!H687</f>
        <v>0</v>
      </c>
      <c r="J687">
        <f>'Paste Initial Data Here'!I687</f>
        <v>0</v>
      </c>
      <c r="K687">
        <f>'Paste Initial Data Here'!J687</f>
        <v>0</v>
      </c>
      <c r="L687">
        <f>'Paste Initial Data Here'!K687</f>
        <v>0</v>
      </c>
      <c r="M687">
        <f>'Paste Initial Data Here'!L687</f>
        <v>0</v>
      </c>
      <c r="N687">
        <f>'Paste Initial Data Here'!M687</f>
        <v>0</v>
      </c>
      <c r="O687">
        <f>'Paste Initial Data Here'!N687</f>
        <v>0</v>
      </c>
      <c r="P687">
        <f>'Paste Initial Data Here'!AC687</f>
        <v>0</v>
      </c>
      <c r="Q687">
        <f>'Paste Initial Data Here'!O687</f>
        <v>0</v>
      </c>
      <c r="R687">
        <f>'Paste Initial Data Here'!P687</f>
        <v>0</v>
      </c>
      <c r="S687">
        <f>'Paste Initial Data Here'!Q687</f>
        <v>0</v>
      </c>
      <c r="T687">
        <f>'Paste Initial Data Here'!R687</f>
        <v>0</v>
      </c>
      <c r="U687">
        <f>'Paste Initial Data Here'!S687</f>
        <v>0</v>
      </c>
      <c r="V687">
        <f>'Paste Initial Data Here'!T687</f>
        <v>0</v>
      </c>
      <c r="W687">
        <f>'Paste Initial Data Here'!U687</f>
        <v>0</v>
      </c>
      <c r="X687">
        <f>'Paste Initial Data Here'!V687</f>
        <v>0</v>
      </c>
      <c r="Y687">
        <f>'Paste Initial Data Here'!W687</f>
        <v>0</v>
      </c>
      <c r="Z687">
        <f>'Paste Initial Data Here'!X687</f>
        <v>0</v>
      </c>
      <c r="AA687" s="11" t="str" cm="1">
        <f t="array" ref="AA687">_xlfn.IFS(ISBLANK('Paste Initial Data Here'!A687),"",'Paste Initial Data Here'!A687&lt;&gt;0,'Paste Initial Data Here'!BL687)</f>
        <v/>
      </c>
      <c r="AB687">
        <f>'Paste Initial Data Here'!Z687</f>
        <v>0</v>
      </c>
      <c r="AC687">
        <f>'Paste Initial Data Here'!AA687</f>
        <v>0</v>
      </c>
      <c r="AD687">
        <f>'Paste Initial Data Here'!AB687</f>
        <v>0</v>
      </c>
      <c r="AE687">
        <f>'Paste Initial Data Here'!AD687</f>
        <v>0</v>
      </c>
      <c r="AF687">
        <f>'Paste Initial Data Here'!AE687</f>
        <v>0</v>
      </c>
      <c r="AG687">
        <f>'Paste Initial Data Here'!AF687</f>
        <v>0</v>
      </c>
      <c r="AH687">
        <f>'Paste Initial Data Here'!AG687</f>
        <v>0</v>
      </c>
      <c r="AI687">
        <f>'Paste Initial Data Here'!AH687</f>
        <v>0</v>
      </c>
      <c r="AJ687">
        <f>'Paste Initial Data Here'!AI687</f>
        <v>0</v>
      </c>
      <c r="AK687" s="11">
        <f>'Paste Initial Data Here'!AJ687</f>
        <v>0</v>
      </c>
      <c r="AL687">
        <f>'Paste Initial Data Here'!AK687</f>
        <v>0</v>
      </c>
      <c r="AM687">
        <f>'Paste Initial Data Here'!AL687</f>
        <v>0</v>
      </c>
      <c r="AN687" s="11">
        <f>'Paste Initial Data Here'!AM687</f>
        <v>0</v>
      </c>
      <c r="AO687">
        <f>'Paste Initial Data Here'!AN687</f>
        <v>0</v>
      </c>
      <c r="AP687">
        <f>'Paste Initial Data Here'!AO687</f>
        <v>0</v>
      </c>
      <c r="AQ687" s="11">
        <f>'Paste Initial Data Here'!AP687</f>
        <v>0</v>
      </c>
      <c r="AR687">
        <f>'Paste Initial Data Here'!AQ687</f>
        <v>0</v>
      </c>
      <c r="AS687">
        <f>'Paste Initial Data Here'!AR687</f>
        <v>0</v>
      </c>
      <c r="AT687" s="11">
        <f>'Paste Initial Data Here'!AS687</f>
        <v>0</v>
      </c>
      <c r="AU687">
        <f>'Paste Initial Data Here'!AT687</f>
        <v>0</v>
      </c>
      <c r="AV687">
        <f>'Paste Initial Data Here'!AU687</f>
        <v>0</v>
      </c>
      <c r="AW687" s="11">
        <f>'Paste Initial Data Here'!AV687</f>
        <v>0</v>
      </c>
      <c r="AX687">
        <f>'Paste Initial Data Here'!AW687</f>
        <v>0</v>
      </c>
      <c r="AY687">
        <f>'Paste Initial Data Here'!AX687</f>
        <v>0</v>
      </c>
      <c r="AZ687" s="11">
        <f>'Paste Initial Data Here'!AY687</f>
        <v>0</v>
      </c>
      <c r="BA687">
        <f>'Paste Initial Data Here'!AZ687</f>
        <v>0</v>
      </c>
      <c r="BB687">
        <f>'Paste Initial Data Here'!BA687</f>
        <v>0</v>
      </c>
      <c r="BC687" s="11">
        <f>'Paste Initial Data Here'!BB687</f>
        <v>0</v>
      </c>
      <c r="BD687">
        <f>'Paste Initial Data Here'!BC687</f>
        <v>0</v>
      </c>
      <c r="BE687">
        <f>'Paste Initial Data Here'!BD687</f>
        <v>0</v>
      </c>
      <c r="BF687" s="11">
        <f>'Paste Initial Data Here'!BE687</f>
        <v>0</v>
      </c>
      <c r="BG687">
        <f>'Paste Initial Data Here'!BF687</f>
        <v>0</v>
      </c>
      <c r="BH687">
        <f>'Paste Initial Data Here'!BG687</f>
        <v>0</v>
      </c>
      <c r="BI687" s="11">
        <f>'Paste Initial Data Here'!BH687</f>
        <v>0</v>
      </c>
      <c r="BJ687">
        <f>'Paste Initial Data Here'!BI687</f>
        <v>0</v>
      </c>
      <c r="BK687">
        <f>'Paste Initial Data Here'!BJ687</f>
        <v>0</v>
      </c>
      <c r="BL687" s="11">
        <f>'Paste Initial Data Here'!BK687</f>
        <v>0</v>
      </c>
      <c r="BM687" s="11">
        <f>'Paste Initial Data Here'!BL687</f>
        <v>0</v>
      </c>
      <c r="BN687">
        <f>'Paste Initial Data Here'!BM687</f>
        <v>0</v>
      </c>
      <c r="BO687" s="8">
        <f>'Paste Initial Data Here'!BN687</f>
        <v>0</v>
      </c>
      <c r="BP687" s="8">
        <f>'Paste Initial Data Here'!BO687</f>
        <v>0</v>
      </c>
      <c r="BQ687">
        <f>'Paste Initial Data Here'!BP687</f>
        <v>0</v>
      </c>
      <c r="BR687" s="8">
        <f>'Paste Initial Data Here'!BQ687</f>
        <v>0</v>
      </c>
      <c r="BS687" s="8">
        <f>'Paste Initial Data Here'!BR687</f>
        <v>0</v>
      </c>
      <c r="BT687">
        <f>'Paste Initial Data Here'!BS687</f>
        <v>0</v>
      </c>
      <c r="BU687" s="8">
        <f>'Paste Initial Data Here'!BT687</f>
        <v>0</v>
      </c>
      <c r="BV687" s="8">
        <f>'Paste Initial Data Here'!BU687</f>
        <v>0</v>
      </c>
      <c r="BW687">
        <f>'Paste Initial Data Here'!BV687</f>
        <v>0</v>
      </c>
      <c r="BX687" s="8">
        <f>'Paste Initial Data Here'!BW687</f>
        <v>0</v>
      </c>
      <c r="BY687" s="8">
        <f>'Paste Initial Data Here'!BX687</f>
        <v>0</v>
      </c>
      <c r="BZ687">
        <f>'Paste Initial Data Here'!BY687</f>
        <v>0</v>
      </c>
      <c r="CA687" s="8">
        <f>'Paste Initial Data Here'!BZ687</f>
        <v>0</v>
      </c>
      <c r="CB687" s="8">
        <f>'Paste Initial Data Here'!CA687</f>
        <v>0</v>
      </c>
      <c r="CC687">
        <f>'Paste Initial Data Here'!CB687</f>
        <v>0</v>
      </c>
      <c r="CD687" s="8">
        <f>'Paste Initial Data Here'!CC687</f>
        <v>0</v>
      </c>
      <c r="CE687" s="8">
        <f>'Paste Initial Data Here'!CD687</f>
        <v>0</v>
      </c>
      <c r="CF687">
        <f>'Paste Initial Data Here'!CE687</f>
        <v>0</v>
      </c>
      <c r="CG687" s="8">
        <f>'Paste Initial Data Here'!CF687</f>
        <v>0</v>
      </c>
      <c r="CH687" s="8">
        <f>'Paste Initial Data Here'!CG687</f>
        <v>0</v>
      </c>
      <c r="CI687">
        <f>'Paste Initial Data Here'!CH687</f>
        <v>0</v>
      </c>
      <c r="CJ687" s="8">
        <f>'Paste Initial Data Here'!CI687</f>
        <v>0</v>
      </c>
      <c r="CK687" s="8">
        <f>'Paste Initial Data Here'!CJ687</f>
        <v>0</v>
      </c>
      <c r="CL687">
        <f>'Paste Initial Data Here'!CK687</f>
        <v>0</v>
      </c>
      <c r="CM687" s="8">
        <f>'Paste Initial Data Here'!CL687</f>
        <v>0</v>
      </c>
      <c r="CN687" s="8">
        <f>'Paste Initial Data Here'!CM687</f>
        <v>0</v>
      </c>
      <c r="CO687">
        <f>'Paste Initial Data Here'!CN687</f>
        <v>0</v>
      </c>
      <c r="CP687" s="8">
        <f>'Paste Initial Data Here'!CO687</f>
        <v>0</v>
      </c>
      <c r="CQ687" s="8">
        <f>'Paste Initial Data Here'!CP687</f>
        <v>0</v>
      </c>
      <c r="CR687">
        <f>'Paste Initial Data Here'!CQ687</f>
        <v>0</v>
      </c>
      <c r="CS687">
        <f>'Paste Initial Data Here'!CR687</f>
        <v>0</v>
      </c>
      <c r="CT687">
        <f>'Paste Initial Data Here'!CS687</f>
        <v>0</v>
      </c>
      <c r="CU687">
        <f>'Paste Initial Data Here'!CT687</f>
        <v>0</v>
      </c>
      <c r="CV687" s="1">
        <f>'Paste Initial Data Here'!CU687</f>
        <v>0</v>
      </c>
      <c r="CW687" t="str" cm="1">
        <f t="array" ref="CW687">_xlfn.IFS(CU687="Yes",(CONCATENATE(CU687,","," ",CV687)),CU687="No","No",CU687&lt;=0,"")</f>
        <v/>
      </c>
      <c r="CX687">
        <f>'Paste Initial Data Here'!CV687</f>
        <v>0</v>
      </c>
      <c r="CY687">
        <f>'Paste Initial Data Here'!CW687</f>
        <v>0</v>
      </c>
      <c r="CZ687">
        <f>'Paste Initial Data Here'!CX687</f>
        <v>0</v>
      </c>
      <c r="DA687">
        <f>'Paste Initial Data Here'!CY687</f>
        <v>0</v>
      </c>
      <c r="DB687">
        <f>'Paste Initial Data Here'!CZ687</f>
        <v>0</v>
      </c>
      <c r="DC687">
        <f>'Paste Initial Data Here'!DA687</f>
        <v>0</v>
      </c>
      <c r="DD687">
        <f>'Paste Initial Data Here'!DB687</f>
        <v>0</v>
      </c>
      <c r="DE687">
        <f>'Paste Initial Data Here'!DC687</f>
        <v>0</v>
      </c>
    </row>
    <row r="688" spans="1:109" x14ac:dyDescent="0.25">
      <c r="A688">
        <f>'Paste Initial Data Here'!A688</f>
        <v>0</v>
      </c>
      <c r="B688">
        <f>'Paste Initial Data Here'!B688</f>
        <v>0</v>
      </c>
      <c r="C688">
        <f>'Paste Initial Data Here'!C688</f>
        <v>0</v>
      </c>
      <c r="D688">
        <f>'Paste Initial Data Here'!D688</f>
        <v>0</v>
      </c>
      <c r="E688">
        <f>'Paste Initial Data Here'!E688</f>
        <v>0</v>
      </c>
      <c r="F688">
        <f>'Paste Initial Data Here'!F688</f>
        <v>0</v>
      </c>
      <c r="G688" t="str" cm="1">
        <f t="array" ref="G688">_xlfn.IFS(ISBLANK('Paste Initial Data Here'!B688)," ",B688&lt;&gt;"",CONCATENATE(C688,", ",D688,", ",E688," ",F688))</f>
        <v xml:space="preserve"> </v>
      </c>
      <c r="H688">
        <f>'Paste Initial Data Here'!G688</f>
        <v>0</v>
      </c>
      <c r="I688">
        <f>'Paste Initial Data Here'!H688</f>
        <v>0</v>
      </c>
      <c r="J688">
        <f>'Paste Initial Data Here'!I688</f>
        <v>0</v>
      </c>
      <c r="K688">
        <f>'Paste Initial Data Here'!J688</f>
        <v>0</v>
      </c>
      <c r="L688">
        <f>'Paste Initial Data Here'!K688</f>
        <v>0</v>
      </c>
      <c r="M688">
        <f>'Paste Initial Data Here'!L688</f>
        <v>0</v>
      </c>
      <c r="N688">
        <f>'Paste Initial Data Here'!M688</f>
        <v>0</v>
      </c>
      <c r="O688">
        <f>'Paste Initial Data Here'!N688</f>
        <v>0</v>
      </c>
      <c r="P688">
        <f>'Paste Initial Data Here'!AC688</f>
        <v>0</v>
      </c>
      <c r="Q688">
        <f>'Paste Initial Data Here'!O688</f>
        <v>0</v>
      </c>
      <c r="R688">
        <f>'Paste Initial Data Here'!P688</f>
        <v>0</v>
      </c>
      <c r="S688">
        <f>'Paste Initial Data Here'!Q688</f>
        <v>0</v>
      </c>
      <c r="T688">
        <f>'Paste Initial Data Here'!R688</f>
        <v>0</v>
      </c>
      <c r="U688">
        <f>'Paste Initial Data Here'!S688</f>
        <v>0</v>
      </c>
      <c r="V688">
        <f>'Paste Initial Data Here'!T688</f>
        <v>0</v>
      </c>
      <c r="W688">
        <f>'Paste Initial Data Here'!U688</f>
        <v>0</v>
      </c>
      <c r="X688">
        <f>'Paste Initial Data Here'!V688</f>
        <v>0</v>
      </c>
      <c r="Y688">
        <f>'Paste Initial Data Here'!W688</f>
        <v>0</v>
      </c>
      <c r="Z688">
        <f>'Paste Initial Data Here'!X688</f>
        <v>0</v>
      </c>
      <c r="AA688" s="11" t="str" cm="1">
        <f t="array" ref="AA688">_xlfn.IFS(ISBLANK('Paste Initial Data Here'!A688),"",'Paste Initial Data Here'!A688&lt;&gt;0,'Paste Initial Data Here'!BL688)</f>
        <v/>
      </c>
      <c r="AB688">
        <f>'Paste Initial Data Here'!Z688</f>
        <v>0</v>
      </c>
      <c r="AC688">
        <f>'Paste Initial Data Here'!AA688</f>
        <v>0</v>
      </c>
      <c r="AD688">
        <f>'Paste Initial Data Here'!AB688</f>
        <v>0</v>
      </c>
      <c r="AE688">
        <f>'Paste Initial Data Here'!AD688</f>
        <v>0</v>
      </c>
      <c r="AF688">
        <f>'Paste Initial Data Here'!AE688</f>
        <v>0</v>
      </c>
      <c r="AG688">
        <f>'Paste Initial Data Here'!AF688</f>
        <v>0</v>
      </c>
      <c r="AH688">
        <f>'Paste Initial Data Here'!AG688</f>
        <v>0</v>
      </c>
      <c r="AI688">
        <f>'Paste Initial Data Here'!AH688</f>
        <v>0</v>
      </c>
      <c r="AJ688">
        <f>'Paste Initial Data Here'!AI688</f>
        <v>0</v>
      </c>
      <c r="AK688" s="11">
        <f>'Paste Initial Data Here'!AJ688</f>
        <v>0</v>
      </c>
      <c r="AL688">
        <f>'Paste Initial Data Here'!AK688</f>
        <v>0</v>
      </c>
      <c r="AM688">
        <f>'Paste Initial Data Here'!AL688</f>
        <v>0</v>
      </c>
      <c r="AN688" s="11">
        <f>'Paste Initial Data Here'!AM688</f>
        <v>0</v>
      </c>
      <c r="AO688">
        <f>'Paste Initial Data Here'!AN688</f>
        <v>0</v>
      </c>
      <c r="AP688">
        <f>'Paste Initial Data Here'!AO688</f>
        <v>0</v>
      </c>
      <c r="AQ688" s="11">
        <f>'Paste Initial Data Here'!AP688</f>
        <v>0</v>
      </c>
      <c r="AR688">
        <f>'Paste Initial Data Here'!AQ688</f>
        <v>0</v>
      </c>
      <c r="AS688">
        <f>'Paste Initial Data Here'!AR688</f>
        <v>0</v>
      </c>
      <c r="AT688" s="11">
        <f>'Paste Initial Data Here'!AS688</f>
        <v>0</v>
      </c>
      <c r="AU688">
        <f>'Paste Initial Data Here'!AT688</f>
        <v>0</v>
      </c>
      <c r="AV688">
        <f>'Paste Initial Data Here'!AU688</f>
        <v>0</v>
      </c>
      <c r="AW688" s="11">
        <f>'Paste Initial Data Here'!AV688</f>
        <v>0</v>
      </c>
      <c r="AX688">
        <f>'Paste Initial Data Here'!AW688</f>
        <v>0</v>
      </c>
      <c r="AY688">
        <f>'Paste Initial Data Here'!AX688</f>
        <v>0</v>
      </c>
      <c r="AZ688" s="11">
        <f>'Paste Initial Data Here'!AY688</f>
        <v>0</v>
      </c>
      <c r="BA688">
        <f>'Paste Initial Data Here'!AZ688</f>
        <v>0</v>
      </c>
      <c r="BB688">
        <f>'Paste Initial Data Here'!BA688</f>
        <v>0</v>
      </c>
      <c r="BC688" s="11">
        <f>'Paste Initial Data Here'!BB688</f>
        <v>0</v>
      </c>
      <c r="BD688">
        <f>'Paste Initial Data Here'!BC688</f>
        <v>0</v>
      </c>
      <c r="BE688">
        <f>'Paste Initial Data Here'!BD688</f>
        <v>0</v>
      </c>
      <c r="BF688" s="11">
        <f>'Paste Initial Data Here'!BE688</f>
        <v>0</v>
      </c>
      <c r="BG688">
        <f>'Paste Initial Data Here'!BF688</f>
        <v>0</v>
      </c>
      <c r="BH688">
        <f>'Paste Initial Data Here'!BG688</f>
        <v>0</v>
      </c>
      <c r="BI688" s="11">
        <f>'Paste Initial Data Here'!BH688</f>
        <v>0</v>
      </c>
      <c r="BJ688">
        <f>'Paste Initial Data Here'!BI688</f>
        <v>0</v>
      </c>
      <c r="BK688">
        <f>'Paste Initial Data Here'!BJ688</f>
        <v>0</v>
      </c>
      <c r="BL688" s="11">
        <f>'Paste Initial Data Here'!BK688</f>
        <v>0</v>
      </c>
      <c r="BM688" s="11">
        <f>'Paste Initial Data Here'!BL688</f>
        <v>0</v>
      </c>
      <c r="BN688">
        <f>'Paste Initial Data Here'!BM688</f>
        <v>0</v>
      </c>
      <c r="BO688" s="8">
        <f>'Paste Initial Data Here'!BN688</f>
        <v>0</v>
      </c>
      <c r="BP688" s="8">
        <f>'Paste Initial Data Here'!BO688</f>
        <v>0</v>
      </c>
      <c r="BQ688">
        <f>'Paste Initial Data Here'!BP688</f>
        <v>0</v>
      </c>
      <c r="BR688" s="8">
        <f>'Paste Initial Data Here'!BQ688</f>
        <v>0</v>
      </c>
      <c r="BS688" s="8">
        <f>'Paste Initial Data Here'!BR688</f>
        <v>0</v>
      </c>
      <c r="BT688">
        <f>'Paste Initial Data Here'!BS688</f>
        <v>0</v>
      </c>
      <c r="BU688" s="8">
        <f>'Paste Initial Data Here'!BT688</f>
        <v>0</v>
      </c>
      <c r="BV688" s="8">
        <f>'Paste Initial Data Here'!BU688</f>
        <v>0</v>
      </c>
      <c r="BW688">
        <f>'Paste Initial Data Here'!BV688</f>
        <v>0</v>
      </c>
      <c r="BX688" s="8">
        <f>'Paste Initial Data Here'!BW688</f>
        <v>0</v>
      </c>
      <c r="BY688" s="8">
        <f>'Paste Initial Data Here'!BX688</f>
        <v>0</v>
      </c>
      <c r="BZ688">
        <f>'Paste Initial Data Here'!BY688</f>
        <v>0</v>
      </c>
      <c r="CA688" s="8">
        <f>'Paste Initial Data Here'!BZ688</f>
        <v>0</v>
      </c>
      <c r="CB688" s="8">
        <f>'Paste Initial Data Here'!CA688</f>
        <v>0</v>
      </c>
      <c r="CC688">
        <f>'Paste Initial Data Here'!CB688</f>
        <v>0</v>
      </c>
      <c r="CD688" s="8">
        <f>'Paste Initial Data Here'!CC688</f>
        <v>0</v>
      </c>
      <c r="CE688" s="8">
        <f>'Paste Initial Data Here'!CD688</f>
        <v>0</v>
      </c>
      <c r="CF688">
        <f>'Paste Initial Data Here'!CE688</f>
        <v>0</v>
      </c>
      <c r="CG688" s="8">
        <f>'Paste Initial Data Here'!CF688</f>
        <v>0</v>
      </c>
      <c r="CH688" s="8">
        <f>'Paste Initial Data Here'!CG688</f>
        <v>0</v>
      </c>
      <c r="CI688">
        <f>'Paste Initial Data Here'!CH688</f>
        <v>0</v>
      </c>
      <c r="CJ688" s="8">
        <f>'Paste Initial Data Here'!CI688</f>
        <v>0</v>
      </c>
      <c r="CK688" s="8">
        <f>'Paste Initial Data Here'!CJ688</f>
        <v>0</v>
      </c>
      <c r="CL688">
        <f>'Paste Initial Data Here'!CK688</f>
        <v>0</v>
      </c>
      <c r="CM688" s="8">
        <f>'Paste Initial Data Here'!CL688</f>
        <v>0</v>
      </c>
      <c r="CN688" s="8">
        <f>'Paste Initial Data Here'!CM688</f>
        <v>0</v>
      </c>
      <c r="CO688">
        <f>'Paste Initial Data Here'!CN688</f>
        <v>0</v>
      </c>
      <c r="CP688" s="8">
        <f>'Paste Initial Data Here'!CO688</f>
        <v>0</v>
      </c>
      <c r="CQ688" s="8">
        <f>'Paste Initial Data Here'!CP688</f>
        <v>0</v>
      </c>
      <c r="CR688">
        <f>'Paste Initial Data Here'!CQ688</f>
        <v>0</v>
      </c>
      <c r="CS688">
        <f>'Paste Initial Data Here'!CR688</f>
        <v>0</v>
      </c>
      <c r="CT688">
        <f>'Paste Initial Data Here'!CS688</f>
        <v>0</v>
      </c>
      <c r="CU688">
        <f>'Paste Initial Data Here'!CT688</f>
        <v>0</v>
      </c>
      <c r="CV688" s="1">
        <f>'Paste Initial Data Here'!CU688</f>
        <v>0</v>
      </c>
      <c r="CW688" t="str" cm="1">
        <f t="array" ref="CW688">_xlfn.IFS(CU688="Yes",(CONCATENATE(CU688,","," ",CV688)),CU688="No","No",CU688&lt;=0,"")</f>
        <v/>
      </c>
      <c r="CX688">
        <f>'Paste Initial Data Here'!CV688</f>
        <v>0</v>
      </c>
      <c r="CY688">
        <f>'Paste Initial Data Here'!CW688</f>
        <v>0</v>
      </c>
      <c r="CZ688">
        <f>'Paste Initial Data Here'!CX688</f>
        <v>0</v>
      </c>
      <c r="DA688">
        <f>'Paste Initial Data Here'!CY688</f>
        <v>0</v>
      </c>
      <c r="DB688">
        <f>'Paste Initial Data Here'!CZ688</f>
        <v>0</v>
      </c>
      <c r="DC688">
        <f>'Paste Initial Data Here'!DA688</f>
        <v>0</v>
      </c>
      <c r="DD688">
        <f>'Paste Initial Data Here'!DB688</f>
        <v>0</v>
      </c>
      <c r="DE688">
        <f>'Paste Initial Data Here'!DC688</f>
        <v>0</v>
      </c>
    </row>
    <row r="689" spans="1:109" x14ac:dyDescent="0.25">
      <c r="A689">
        <f>'Paste Initial Data Here'!A689</f>
        <v>0</v>
      </c>
      <c r="B689">
        <f>'Paste Initial Data Here'!B689</f>
        <v>0</v>
      </c>
      <c r="C689">
        <f>'Paste Initial Data Here'!C689</f>
        <v>0</v>
      </c>
      <c r="D689">
        <f>'Paste Initial Data Here'!D689</f>
        <v>0</v>
      </c>
      <c r="E689">
        <f>'Paste Initial Data Here'!E689</f>
        <v>0</v>
      </c>
      <c r="F689">
        <f>'Paste Initial Data Here'!F689</f>
        <v>0</v>
      </c>
      <c r="G689" t="str" cm="1">
        <f t="array" ref="G689">_xlfn.IFS(ISBLANK('Paste Initial Data Here'!B689)," ",B689&lt;&gt;"",CONCATENATE(C689,", ",D689,", ",E689," ",F689))</f>
        <v xml:space="preserve"> </v>
      </c>
      <c r="H689">
        <f>'Paste Initial Data Here'!G689</f>
        <v>0</v>
      </c>
      <c r="I689">
        <f>'Paste Initial Data Here'!H689</f>
        <v>0</v>
      </c>
      <c r="J689">
        <f>'Paste Initial Data Here'!I689</f>
        <v>0</v>
      </c>
      <c r="K689">
        <f>'Paste Initial Data Here'!J689</f>
        <v>0</v>
      </c>
      <c r="L689">
        <f>'Paste Initial Data Here'!K689</f>
        <v>0</v>
      </c>
      <c r="M689">
        <f>'Paste Initial Data Here'!L689</f>
        <v>0</v>
      </c>
      <c r="N689">
        <f>'Paste Initial Data Here'!M689</f>
        <v>0</v>
      </c>
      <c r="O689">
        <f>'Paste Initial Data Here'!N689</f>
        <v>0</v>
      </c>
      <c r="P689">
        <f>'Paste Initial Data Here'!AC689</f>
        <v>0</v>
      </c>
      <c r="Q689">
        <f>'Paste Initial Data Here'!O689</f>
        <v>0</v>
      </c>
      <c r="R689">
        <f>'Paste Initial Data Here'!P689</f>
        <v>0</v>
      </c>
      <c r="S689">
        <f>'Paste Initial Data Here'!Q689</f>
        <v>0</v>
      </c>
      <c r="T689">
        <f>'Paste Initial Data Here'!R689</f>
        <v>0</v>
      </c>
      <c r="U689">
        <f>'Paste Initial Data Here'!S689</f>
        <v>0</v>
      </c>
      <c r="V689">
        <f>'Paste Initial Data Here'!T689</f>
        <v>0</v>
      </c>
      <c r="W689">
        <f>'Paste Initial Data Here'!U689</f>
        <v>0</v>
      </c>
      <c r="X689">
        <f>'Paste Initial Data Here'!V689</f>
        <v>0</v>
      </c>
      <c r="Y689">
        <f>'Paste Initial Data Here'!W689</f>
        <v>0</v>
      </c>
      <c r="Z689">
        <f>'Paste Initial Data Here'!X689</f>
        <v>0</v>
      </c>
      <c r="AA689" s="11" t="str" cm="1">
        <f t="array" ref="AA689">_xlfn.IFS(ISBLANK('Paste Initial Data Here'!A689),"",'Paste Initial Data Here'!A689&lt;&gt;0,'Paste Initial Data Here'!BL689)</f>
        <v/>
      </c>
      <c r="AB689">
        <f>'Paste Initial Data Here'!Z689</f>
        <v>0</v>
      </c>
      <c r="AC689">
        <f>'Paste Initial Data Here'!AA689</f>
        <v>0</v>
      </c>
      <c r="AD689">
        <f>'Paste Initial Data Here'!AB689</f>
        <v>0</v>
      </c>
      <c r="AE689">
        <f>'Paste Initial Data Here'!AD689</f>
        <v>0</v>
      </c>
      <c r="AF689">
        <f>'Paste Initial Data Here'!AE689</f>
        <v>0</v>
      </c>
      <c r="AG689">
        <f>'Paste Initial Data Here'!AF689</f>
        <v>0</v>
      </c>
      <c r="AH689">
        <f>'Paste Initial Data Here'!AG689</f>
        <v>0</v>
      </c>
      <c r="AI689">
        <f>'Paste Initial Data Here'!AH689</f>
        <v>0</v>
      </c>
      <c r="AJ689">
        <f>'Paste Initial Data Here'!AI689</f>
        <v>0</v>
      </c>
      <c r="AK689" s="11">
        <f>'Paste Initial Data Here'!AJ689</f>
        <v>0</v>
      </c>
      <c r="AL689">
        <f>'Paste Initial Data Here'!AK689</f>
        <v>0</v>
      </c>
      <c r="AM689">
        <f>'Paste Initial Data Here'!AL689</f>
        <v>0</v>
      </c>
      <c r="AN689" s="11">
        <f>'Paste Initial Data Here'!AM689</f>
        <v>0</v>
      </c>
      <c r="AO689">
        <f>'Paste Initial Data Here'!AN689</f>
        <v>0</v>
      </c>
      <c r="AP689">
        <f>'Paste Initial Data Here'!AO689</f>
        <v>0</v>
      </c>
      <c r="AQ689" s="11">
        <f>'Paste Initial Data Here'!AP689</f>
        <v>0</v>
      </c>
      <c r="AR689">
        <f>'Paste Initial Data Here'!AQ689</f>
        <v>0</v>
      </c>
      <c r="AS689">
        <f>'Paste Initial Data Here'!AR689</f>
        <v>0</v>
      </c>
      <c r="AT689" s="11">
        <f>'Paste Initial Data Here'!AS689</f>
        <v>0</v>
      </c>
      <c r="AU689">
        <f>'Paste Initial Data Here'!AT689</f>
        <v>0</v>
      </c>
      <c r="AV689">
        <f>'Paste Initial Data Here'!AU689</f>
        <v>0</v>
      </c>
      <c r="AW689" s="11">
        <f>'Paste Initial Data Here'!AV689</f>
        <v>0</v>
      </c>
      <c r="AX689">
        <f>'Paste Initial Data Here'!AW689</f>
        <v>0</v>
      </c>
      <c r="AY689">
        <f>'Paste Initial Data Here'!AX689</f>
        <v>0</v>
      </c>
      <c r="AZ689" s="11">
        <f>'Paste Initial Data Here'!AY689</f>
        <v>0</v>
      </c>
      <c r="BA689">
        <f>'Paste Initial Data Here'!AZ689</f>
        <v>0</v>
      </c>
      <c r="BB689">
        <f>'Paste Initial Data Here'!BA689</f>
        <v>0</v>
      </c>
      <c r="BC689" s="11">
        <f>'Paste Initial Data Here'!BB689</f>
        <v>0</v>
      </c>
      <c r="BD689">
        <f>'Paste Initial Data Here'!BC689</f>
        <v>0</v>
      </c>
      <c r="BE689">
        <f>'Paste Initial Data Here'!BD689</f>
        <v>0</v>
      </c>
      <c r="BF689" s="11">
        <f>'Paste Initial Data Here'!BE689</f>
        <v>0</v>
      </c>
      <c r="BG689">
        <f>'Paste Initial Data Here'!BF689</f>
        <v>0</v>
      </c>
      <c r="BH689">
        <f>'Paste Initial Data Here'!BG689</f>
        <v>0</v>
      </c>
      <c r="BI689" s="11">
        <f>'Paste Initial Data Here'!BH689</f>
        <v>0</v>
      </c>
      <c r="BJ689">
        <f>'Paste Initial Data Here'!BI689</f>
        <v>0</v>
      </c>
      <c r="BK689">
        <f>'Paste Initial Data Here'!BJ689</f>
        <v>0</v>
      </c>
      <c r="BL689" s="11">
        <f>'Paste Initial Data Here'!BK689</f>
        <v>0</v>
      </c>
      <c r="BM689" s="11">
        <f>'Paste Initial Data Here'!BL689</f>
        <v>0</v>
      </c>
      <c r="BN689">
        <f>'Paste Initial Data Here'!BM689</f>
        <v>0</v>
      </c>
      <c r="BO689" s="8">
        <f>'Paste Initial Data Here'!BN689</f>
        <v>0</v>
      </c>
      <c r="BP689" s="8">
        <f>'Paste Initial Data Here'!BO689</f>
        <v>0</v>
      </c>
      <c r="BQ689">
        <f>'Paste Initial Data Here'!BP689</f>
        <v>0</v>
      </c>
      <c r="BR689" s="8">
        <f>'Paste Initial Data Here'!BQ689</f>
        <v>0</v>
      </c>
      <c r="BS689" s="8">
        <f>'Paste Initial Data Here'!BR689</f>
        <v>0</v>
      </c>
      <c r="BT689">
        <f>'Paste Initial Data Here'!BS689</f>
        <v>0</v>
      </c>
      <c r="BU689" s="8">
        <f>'Paste Initial Data Here'!BT689</f>
        <v>0</v>
      </c>
      <c r="BV689" s="8">
        <f>'Paste Initial Data Here'!BU689</f>
        <v>0</v>
      </c>
      <c r="BW689">
        <f>'Paste Initial Data Here'!BV689</f>
        <v>0</v>
      </c>
      <c r="BX689" s="8">
        <f>'Paste Initial Data Here'!BW689</f>
        <v>0</v>
      </c>
      <c r="BY689" s="8">
        <f>'Paste Initial Data Here'!BX689</f>
        <v>0</v>
      </c>
      <c r="BZ689">
        <f>'Paste Initial Data Here'!BY689</f>
        <v>0</v>
      </c>
      <c r="CA689" s="8">
        <f>'Paste Initial Data Here'!BZ689</f>
        <v>0</v>
      </c>
      <c r="CB689" s="8">
        <f>'Paste Initial Data Here'!CA689</f>
        <v>0</v>
      </c>
      <c r="CC689">
        <f>'Paste Initial Data Here'!CB689</f>
        <v>0</v>
      </c>
      <c r="CD689" s="8">
        <f>'Paste Initial Data Here'!CC689</f>
        <v>0</v>
      </c>
      <c r="CE689" s="8">
        <f>'Paste Initial Data Here'!CD689</f>
        <v>0</v>
      </c>
      <c r="CF689">
        <f>'Paste Initial Data Here'!CE689</f>
        <v>0</v>
      </c>
      <c r="CG689" s="8">
        <f>'Paste Initial Data Here'!CF689</f>
        <v>0</v>
      </c>
      <c r="CH689" s="8">
        <f>'Paste Initial Data Here'!CG689</f>
        <v>0</v>
      </c>
      <c r="CI689">
        <f>'Paste Initial Data Here'!CH689</f>
        <v>0</v>
      </c>
      <c r="CJ689" s="8">
        <f>'Paste Initial Data Here'!CI689</f>
        <v>0</v>
      </c>
      <c r="CK689" s="8">
        <f>'Paste Initial Data Here'!CJ689</f>
        <v>0</v>
      </c>
      <c r="CL689">
        <f>'Paste Initial Data Here'!CK689</f>
        <v>0</v>
      </c>
      <c r="CM689" s="8">
        <f>'Paste Initial Data Here'!CL689</f>
        <v>0</v>
      </c>
      <c r="CN689" s="8">
        <f>'Paste Initial Data Here'!CM689</f>
        <v>0</v>
      </c>
      <c r="CO689">
        <f>'Paste Initial Data Here'!CN689</f>
        <v>0</v>
      </c>
      <c r="CP689" s="8">
        <f>'Paste Initial Data Here'!CO689</f>
        <v>0</v>
      </c>
      <c r="CQ689" s="8">
        <f>'Paste Initial Data Here'!CP689</f>
        <v>0</v>
      </c>
      <c r="CR689">
        <f>'Paste Initial Data Here'!CQ689</f>
        <v>0</v>
      </c>
      <c r="CS689">
        <f>'Paste Initial Data Here'!CR689</f>
        <v>0</v>
      </c>
      <c r="CT689">
        <f>'Paste Initial Data Here'!CS689</f>
        <v>0</v>
      </c>
      <c r="CU689">
        <f>'Paste Initial Data Here'!CT689</f>
        <v>0</v>
      </c>
      <c r="CV689" s="1">
        <f>'Paste Initial Data Here'!CU689</f>
        <v>0</v>
      </c>
      <c r="CW689" t="str" cm="1">
        <f t="array" ref="CW689">_xlfn.IFS(CU689="Yes",(CONCATENATE(CU689,","," ",CV689)),CU689="No","No",CU689&lt;=0,"")</f>
        <v/>
      </c>
      <c r="CX689">
        <f>'Paste Initial Data Here'!CV689</f>
        <v>0</v>
      </c>
      <c r="CY689">
        <f>'Paste Initial Data Here'!CW689</f>
        <v>0</v>
      </c>
      <c r="CZ689">
        <f>'Paste Initial Data Here'!CX689</f>
        <v>0</v>
      </c>
      <c r="DA689">
        <f>'Paste Initial Data Here'!CY689</f>
        <v>0</v>
      </c>
      <c r="DB689">
        <f>'Paste Initial Data Here'!CZ689</f>
        <v>0</v>
      </c>
      <c r="DC689">
        <f>'Paste Initial Data Here'!DA689</f>
        <v>0</v>
      </c>
      <c r="DD689">
        <f>'Paste Initial Data Here'!DB689</f>
        <v>0</v>
      </c>
      <c r="DE689">
        <f>'Paste Initial Data Here'!DC689</f>
        <v>0</v>
      </c>
    </row>
    <row r="690" spans="1:109" x14ac:dyDescent="0.25">
      <c r="A690">
        <f>'Paste Initial Data Here'!A690</f>
        <v>0</v>
      </c>
      <c r="B690">
        <f>'Paste Initial Data Here'!B690</f>
        <v>0</v>
      </c>
      <c r="C690">
        <f>'Paste Initial Data Here'!C690</f>
        <v>0</v>
      </c>
      <c r="D690">
        <f>'Paste Initial Data Here'!D690</f>
        <v>0</v>
      </c>
      <c r="E690">
        <f>'Paste Initial Data Here'!E690</f>
        <v>0</v>
      </c>
      <c r="F690">
        <f>'Paste Initial Data Here'!F690</f>
        <v>0</v>
      </c>
      <c r="G690" t="str" cm="1">
        <f t="array" ref="G690">_xlfn.IFS(ISBLANK('Paste Initial Data Here'!B690)," ",B690&lt;&gt;"",CONCATENATE(C690,", ",D690,", ",E690," ",F690))</f>
        <v xml:space="preserve"> </v>
      </c>
      <c r="H690">
        <f>'Paste Initial Data Here'!G690</f>
        <v>0</v>
      </c>
      <c r="I690">
        <f>'Paste Initial Data Here'!H690</f>
        <v>0</v>
      </c>
      <c r="J690">
        <f>'Paste Initial Data Here'!I690</f>
        <v>0</v>
      </c>
      <c r="K690">
        <f>'Paste Initial Data Here'!J690</f>
        <v>0</v>
      </c>
      <c r="L690">
        <f>'Paste Initial Data Here'!K690</f>
        <v>0</v>
      </c>
      <c r="M690">
        <f>'Paste Initial Data Here'!L690</f>
        <v>0</v>
      </c>
      <c r="N690">
        <f>'Paste Initial Data Here'!M690</f>
        <v>0</v>
      </c>
      <c r="O690">
        <f>'Paste Initial Data Here'!N690</f>
        <v>0</v>
      </c>
      <c r="P690">
        <f>'Paste Initial Data Here'!AC690</f>
        <v>0</v>
      </c>
      <c r="Q690">
        <f>'Paste Initial Data Here'!O690</f>
        <v>0</v>
      </c>
      <c r="R690">
        <f>'Paste Initial Data Here'!P690</f>
        <v>0</v>
      </c>
      <c r="S690">
        <f>'Paste Initial Data Here'!Q690</f>
        <v>0</v>
      </c>
      <c r="T690">
        <f>'Paste Initial Data Here'!R690</f>
        <v>0</v>
      </c>
      <c r="U690">
        <f>'Paste Initial Data Here'!S690</f>
        <v>0</v>
      </c>
      <c r="V690">
        <f>'Paste Initial Data Here'!T690</f>
        <v>0</v>
      </c>
      <c r="W690">
        <f>'Paste Initial Data Here'!U690</f>
        <v>0</v>
      </c>
      <c r="X690">
        <f>'Paste Initial Data Here'!V690</f>
        <v>0</v>
      </c>
      <c r="Y690">
        <f>'Paste Initial Data Here'!W690</f>
        <v>0</v>
      </c>
      <c r="Z690">
        <f>'Paste Initial Data Here'!X690</f>
        <v>0</v>
      </c>
      <c r="AA690" s="11" t="str" cm="1">
        <f t="array" ref="AA690">_xlfn.IFS(ISBLANK('Paste Initial Data Here'!A690),"",'Paste Initial Data Here'!A690&lt;&gt;0,'Paste Initial Data Here'!BL690)</f>
        <v/>
      </c>
      <c r="AB690">
        <f>'Paste Initial Data Here'!Z690</f>
        <v>0</v>
      </c>
      <c r="AC690">
        <f>'Paste Initial Data Here'!AA690</f>
        <v>0</v>
      </c>
      <c r="AD690">
        <f>'Paste Initial Data Here'!AB690</f>
        <v>0</v>
      </c>
      <c r="AE690">
        <f>'Paste Initial Data Here'!AD690</f>
        <v>0</v>
      </c>
      <c r="AF690">
        <f>'Paste Initial Data Here'!AE690</f>
        <v>0</v>
      </c>
      <c r="AG690">
        <f>'Paste Initial Data Here'!AF690</f>
        <v>0</v>
      </c>
      <c r="AH690">
        <f>'Paste Initial Data Here'!AG690</f>
        <v>0</v>
      </c>
      <c r="AI690">
        <f>'Paste Initial Data Here'!AH690</f>
        <v>0</v>
      </c>
      <c r="AJ690">
        <f>'Paste Initial Data Here'!AI690</f>
        <v>0</v>
      </c>
      <c r="AK690" s="11">
        <f>'Paste Initial Data Here'!AJ690</f>
        <v>0</v>
      </c>
      <c r="AL690">
        <f>'Paste Initial Data Here'!AK690</f>
        <v>0</v>
      </c>
      <c r="AM690">
        <f>'Paste Initial Data Here'!AL690</f>
        <v>0</v>
      </c>
      <c r="AN690" s="11">
        <f>'Paste Initial Data Here'!AM690</f>
        <v>0</v>
      </c>
      <c r="AO690">
        <f>'Paste Initial Data Here'!AN690</f>
        <v>0</v>
      </c>
      <c r="AP690">
        <f>'Paste Initial Data Here'!AO690</f>
        <v>0</v>
      </c>
      <c r="AQ690" s="11">
        <f>'Paste Initial Data Here'!AP690</f>
        <v>0</v>
      </c>
      <c r="AR690">
        <f>'Paste Initial Data Here'!AQ690</f>
        <v>0</v>
      </c>
      <c r="AS690">
        <f>'Paste Initial Data Here'!AR690</f>
        <v>0</v>
      </c>
      <c r="AT690" s="11">
        <f>'Paste Initial Data Here'!AS690</f>
        <v>0</v>
      </c>
      <c r="AU690">
        <f>'Paste Initial Data Here'!AT690</f>
        <v>0</v>
      </c>
      <c r="AV690">
        <f>'Paste Initial Data Here'!AU690</f>
        <v>0</v>
      </c>
      <c r="AW690" s="11">
        <f>'Paste Initial Data Here'!AV690</f>
        <v>0</v>
      </c>
      <c r="AX690">
        <f>'Paste Initial Data Here'!AW690</f>
        <v>0</v>
      </c>
      <c r="AY690">
        <f>'Paste Initial Data Here'!AX690</f>
        <v>0</v>
      </c>
      <c r="AZ690" s="11">
        <f>'Paste Initial Data Here'!AY690</f>
        <v>0</v>
      </c>
      <c r="BA690">
        <f>'Paste Initial Data Here'!AZ690</f>
        <v>0</v>
      </c>
      <c r="BB690">
        <f>'Paste Initial Data Here'!BA690</f>
        <v>0</v>
      </c>
      <c r="BC690" s="11">
        <f>'Paste Initial Data Here'!BB690</f>
        <v>0</v>
      </c>
      <c r="BD690">
        <f>'Paste Initial Data Here'!BC690</f>
        <v>0</v>
      </c>
      <c r="BE690">
        <f>'Paste Initial Data Here'!BD690</f>
        <v>0</v>
      </c>
      <c r="BF690" s="11">
        <f>'Paste Initial Data Here'!BE690</f>
        <v>0</v>
      </c>
      <c r="BG690">
        <f>'Paste Initial Data Here'!BF690</f>
        <v>0</v>
      </c>
      <c r="BH690">
        <f>'Paste Initial Data Here'!BG690</f>
        <v>0</v>
      </c>
      <c r="BI690" s="11">
        <f>'Paste Initial Data Here'!BH690</f>
        <v>0</v>
      </c>
      <c r="BJ690">
        <f>'Paste Initial Data Here'!BI690</f>
        <v>0</v>
      </c>
      <c r="BK690">
        <f>'Paste Initial Data Here'!BJ690</f>
        <v>0</v>
      </c>
      <c r="BL690" s="11">
        <f>'Paste Initial Data Here'!BK690</f>
        <v>0</v>
      </c>
      <c r="BM690" s="11">
        <f>'Paste Initial Data Here'!BL690</f>
        <v>0</v>
      </c>
      <c r="BN690">
        <f>'Paste Initial Data Here'!BM690</f>
        <v>0</v>
      </c>
      <c r="BO690" s="8">
        <f>'Paste Initial Data Here'!BN690</f>
        <v>0</v>
      </c>
      <c r="BP690" s="8">
        <f>'Paste Initial Data Here'!BO690</f>
        <v>0</v>
      </c>
      <c r="BQ690">
        <f>'Paste Initial Data Here'!BP690</f>
        <v>0</v>
      </c>
      <c r="BR690" s="8">
        <f>'Paste Initial Data Here'!BQ690</f>
        <v>0</v>
      </c>
      <c r="BS690" s="8">
        <f>'Paste Initial Data Here'!BR690</f>
        <v>0</v>
      </c>
      <c r="BT690">
        <f>'Paste Initial Data Here'!BS690</f>
        <v>0</v>
      </c>
      <c r="BU690" s="8">
        <f>'Paste Initial Data Here'!BT690</f>
        <v>0</v>
      </c>
      <c r="BV690" s="8">
        <f>'Paste Initial Data Here'!BU690</f>
        <v>0</v>
      </c>
      <c r="BW690">
        <f>'Paste Initial Data Here'!BV690</f>
        <v>0</v>
      </c>
      <c r="BX690" s="8">
        <f>'Paste Initial Data Here'!BW690</f>
        <v>0</v>
      </c>
      <c r="BY690" s="8">
        <f>'Paste Initial Data Here'!BX690</f>
        <v>0</v>
      </c>
      <c r="BZ690">
        <f>'Paste Initial Data Here'!BY690</f>
        <v>0</v>
      </c>
      <c r="CA690" s="8">
        <f>'Paste Initial Data Here'!BZ690</f>
        <v>0</v>
      </c>
      <c r="CB690" s="8">
        <f>'Paste Initial Data Here'!CA690</f>
        <v>0</v>
      </c>
      <c r="CC690">
        <f>'Paste Initial Data Here'!CB690</f>
        <v>0</v>
      </c>
      <c r="CD690" s="8">
        <f>'Paste Initial Data Here'!CC690</f>
        <v>0</v>
      </c>
      <c r="CE690" s="8">
        <f>'Paste Initial Data Here'!CD690</f>
        <v>0</v>
      </c>
      <c r="CF690">
        <f>'Paste Initial Data Here'!CE690</f>
        <v>0</v>
      </c>
      <c r="CG690" s="8">
        <f>'Paste Initial Data Here'!CF690</f>
        <v>0</v>
      </c>
      <c r="CH690" s="8">
        <f>'Paste Initial Data Here'!CG690</f>
        <v>0</v>
      </c>
      <c r="CI690">
        <f>'Paste Initial Data Here'!CH690</f>
        <v>0</v>
      </c>
      <c r="CJ690" s="8">
        <f>'Paste Initial Data Here'!CI690</f>
        <v>0</v>
      </c>
      <c r="CK690" s="8">
        <f>'Paste Initial Data Here'!CJ690</f>
        <v>0</v>
      </c>
      <c r="CL690">
        <f>'Paste Initial Data Here'!CK690</f>
        <v>0</v>
      </c>
      <c r="CM690" s="8">
        <f>'Paste Initial Data Here'!CL690</f>
        <v>0</v>
      </c>
      <c r="CN690" s="8">
        <f>'Paste Initial Data Here'!CM690</f>
        <v>0</v>
      </c>
      <c r="CO690">
        <f>'Paste Initial Data Here'!CN690</f>
        <v>0</v>
      </c>
      <c r="CP690" s="8">
        <f>'Paste Initial Data Here'!CO690</f>
        <v>0</v>
      </c>
      <c r="CQ690" s="8">
        <f>'Paste Initial Data Here'!CP690</f>
        <v>0</v>
      </c>
      <c r="CR690">
        <f>'Paste Initial Data Here'!CQ690</f>
        <v>0</v>
      </c>
      <c r="CS690">
        <f>'Paste Initial Data Here'!CR690</f>
        <v>0</v>
      </c>
      <c r="CT690">
        <f>'Paste Initial Data Here'!CS690</f>
        <v>0</v>
      </c>
      <c r="CU690">
        <f>'Paste Initial Data Here'!CT690</f>
        <v>0</v>
      </c>
      <c r="CV690" s="1">
        <f>'Paste Initial Data Here'!CU690</f>
        <v>0</v>
      </c>
      <c r="CW690" t="str" cm="1">
        <f t="array" ref="CW690">_xlfn.IFS(CU690="Yes",(CONCATENATE(CU690,","," ",CV690)),CU690="No","No",CU690&lt;=0,"")</f>
        <v/>
      </c>
      <c r="CX690">
        <f>'Paste Initial Data Here'!CV690</f>
        <v>0</v>
      </c>
      <c r="CY690">
        <f>'Paste Initial Data Here'!CW690</f>
        <v>0</v>
      </c>
      <c r="CZ690">
        <f>'Paste Initial Data Here'!CX690</f>
        <v>0</v>
      </c>
      <c r="DA690">
        <f>'Paste Initial Data Here'!CY690</f>
        <v>0</v>
      </c>
      <c r="DB690">
        <f>'Paste Initial Data Here'!CZ690</f>
        <v>0</v>
      </c>
      <c r="DC690">
        <f>'Paste Initial Data Here'!DA690</f>
        <v>0</v>
      </c>
      <c r="DD690">
        <f>'Paste Initial Data Here'!DB690</f>
        <v>0</v>
      </c>
      <c r="DE690">
        <f>'Paste Initial Data Here'!DC690</f>
        <v>0</v>
      </c>
    </row>
    <row r="691" spans="1:109" x14ac:dyDescent="0.25">
      <c r="A691">
        <f>'Paste Initial Data Here'!A691</f>
        <v>0</v>
      </c>
      <c r="B691">
        <f>'Paste Initial Data Here'!B691</f>
        <v>0</v>
      </c>
      <c r="C691">
        <f>'Paste Initial Data Here'!C691</f>
        <v>0</v>
      </c>
      <c r="D691">
        <f>'Paste Initial Data Here'!D691</f>
        <v>0</v>
      </c>
      <c r="E691">
        <f>'Paste Initial Data Here'!E691</f>
        <v>0</v>
      </c>
      <c r="F691">
        <f>'Paste Initial Data Here'!F691</f>
        <v>0</v>
      </c>
      <c r="G691" t="str" cm="1">
        <f t="array" ref="G691">_xlfn.IFS(ISBLANK('Paste Initial Data Here'!B691)," ",B691&lt;&gt;"",CONCATENATE(C691,", ",D691,", ",E691," ",F691))</f>
        <v xml:space="preserve"> </v>
      </c>
      <c r="H691">
        <f>'Paste Initial Data Here'!G691</f>
        <v>0</v>
      </c>
      <c r="I691">
        <f>'Paste Initial Data Here'!H691</f>
        <v>0</v>
      </c>
      <c r="J691">
        <f>'Paste Initial Data Here'!I691</f>
        <v>0</v>
      </c>
      <c r="K691">
        <f>'Paste Initial Data Here'!J691</f>
        <v>0</v>
      </c>
      <c r="L691">
        <f>'Paste Initial Data Here'!K691</f>
        <v>0</v>
      </c>
      <c r="M691">
        <f>'Paste Initial Data Here'!L691</f>
        <v>0</v>
      </c>
      <c r="N691">
        <f>'Paste Initial Data Here'!M691</f>
        <v>0</v>
      </c>
      <c r="O691">
        <f>'Paste Initial Data Here'!N691</f>
        <v>0</v>
      </c>
      <c r="P691">
        <f>'Paste Initial Data Here'!AC691</f>
        <v>0</v>
      </c>
      <c r="Q691">
        <f>'Paste Initial Data Here'!O691</f>
        <v>0</v>
      </c>
      <c r="R691">
        <f>'Paste Initial Data Here'!P691</f>
        <v>0</v>
      </c>
      <c r="S691">
        <f>'Paste Initial Data Here'!Q691</f>
        <v>0</v>
      </c>
      <c r="T691">
        <f>'Paste Initial Data Here'!R691</f>
        <v>0</v>
      </c>
      <c r="U691">
        <f>'Paste Initial Data Here'!S691</f>
        <v>0</v>
      </c>
      <c r="V691">
        <f>'Paste Initial Data Here'!T691</f>
        <v>0</v>
      </c>
      <c r="W691">
        <f>'Paste Initial Data Here'!U691</f>
        <v>0</v>
      </c>
      <c r="X691">
        <f>'Paste Initial Data Here'!V691</f>
        <v>0</v>
      </c>
      <c r="Y691">
        <f>'Paste Initial Data Here'!W691</f>
        <v>0</v>
      </c>
      <c r="Z691">
        <f>'Paste Initial Data Here'!X691</f>
        <v>0</v>
      </c>
      <c r="AA691" s="11" t="str" cm="1">
        <f t="array" ref="AA691">_xlfn.IFS(ISBLANK('Paste Initial Data Here'!A691),"",'Paste Initial Data Here'!A691&lt;&gt;0,'Paste Initial Data Here'!BL691)</f>
        <v/>
      </c>
      <c r="AB691">
        <f>'Paste Initial Data Here'!Z691</f>
        <v>0</v>
      </c>
      <c r="AC691">
        <f>'Paste Initial Data Here'!AA691</f>
        <v>0</v>
      </c>
      <c r="AD691">
        <f>'Paste Initial Data Here'!AB691</f>
        <v>0</v>
      </c>
      <c r="AE691">
        <f>'Paste Initial Data Here'!AD691</f>
        <v>0</v>
      </c>
      <c r="AF691">
        <f>'Paste Initial Data Here'!AE691</f>
        <v>0</v>
      </c>
      <c r="AG691">
        <f>'Paste Initial Data Here'!AF691</f>
        <v>0</v>
      </c>
      <c r="AH691">
        <f>'Paste Initial Data Here'!AG691</f>
        <v>0</v>
      </c>
      <c r="AI691">
        <f>'Paste Initial Data Here'!AH691</f>
        <v>0</v>
      </c>
      <c r="AJ691">
        <f>'Paste Initial Data Here'!AI691</f>
        <v>0</v>
      </c>
      <c r="AK691" s="11">
        <f>'Paste Initial Data Here'!AJ691</f>
        <v>0</v>
      </c>
      <c r="AL691">
        <f>'Paste Initial Data Here'!AK691</f>
        <v>0</v>
      </c>
      <c r="AM691">
        <f>'Paste Initial Data Here'!AL691</f>
        <v>0</v>
      </c>
      <c r="AN691" s="11">
        <f>'Paste Initial Data Here'!AM691</f>
        <v>0</v>
      </c>
      <c r="AO691">
        <f>'Paste Initial Data Here'!AN691</f>
        <v>0</v>
      </c>
      <c r="AP691">
        <f>'Paste Initial Data Here'!AO691</f>
        <v>0</v>
      </c>
      <c r="AQ691" s="11">
        <f>'Paste Initial Data Here'!AP691</f>
        <v>0</v>
      </c>
      <c r="AR691">
        <f>'Paste Initial Data Here'!AQ691</f>
        <v>0</v>
      </c>
      <c r="AS691">
        <f>'Paste Initial Data Here'!AR691</f>
        <v>0</v>
      </c>
      <c r="AT691" s="11">
        <f>'Paste Initial Data Here'!AS691</f>
        <v>0</v>
      </c>
      <c r="AU691">
        <f>'Paste Initial Data Here'!AT691</f>
        <v>0</v>
      </c>
      <c r="AV691">
        <f>'Paste Initial Data Here'!AU691</f>
        <v>0</v>
      </c>
      <c r="AW691" s="11">
        <f>'Paste Initial Data Here'!AV691</f>
        <v>0</v>
      </c>
      <c r="AX691">
        <f>'Paste Initial Data Here'!AW691</f>
        <v>0</v>
      </c>
      <c r="AY691">
        <f>'Paste Initial Data Here'!AX691</f>
        <v>0</v>
      </c>
      <c r="AZ691" s="11">
        <f>'Paste Initial Data Here'!AY691</f>
        <v>0</v>
      </c>
      <c r="BA691">
        <f>'Paste Initial Data Here'!AZ691</f>
        <v>0</v>
      </c>
      <c r="BB691">
        <f>'Paste Initial Data Here'!BA691</f>
        <v>0</v>
      </c>
      <c r="BC691" s="11">
        <f>'Paste Initial Data Here'!BB691</f>
        <v>0</v>
      </c>
      <c r="BD691">
        <f>'Paste Initial Data Here'!BC691</f>
        <v>0</v>
      </c>
      <c r="BE691">
        <f>'Paste Initial Data Here'!BD691</f>
        <v>0</v>
      </c>
      <c r="BF691" s="11">
        <f>'Paste Initial Data Here'!BE691</f>
        <v>0</v>
      </c>
      <c r="BG691">
        <f>'Paste Initial Data Here'!BF691</f>
        <v>0</v>
      </c>
      <c r="BH691">
        <f>'Paste Initial Data Here'!BG691</f>
        <v>0</v>
      </c>
      <c r="BI691" s="11">
        <f>'Paste Initial Data Here'!BH691</f>
        <v>0</v>
      </c>
      <c r="BJ691">
        <f>'Paste Initial Data Here'!BI691</f>
        <v>0</v>
      </c>
      <c r="BK691">
        <f>'Paste Initial Data Here'!BJ691</f>
        <v>0</v>
      </c>
      <c r="BL691" s="11">
        <f>'Paste Initial Data Here'!BK691</f>
        <v>0</v>
      </c>
      <c r="BM691" s="11">
        <f>'Paste Initial Data Here'!BL691</f>
        <v>0</v>
      </c>
      <c r="BN691">
        <f>'Paste Initial Data Here'!BM691</f>
        <v>0</v>
      </c>
      <c r="BO691" s="8">
        <f>'Paste Initial Data Here'!BN691</f>
        <v>0</v>
      </c>
      <c r="BP691" s="8">
        <f>'Paste Initial Data Here'!BO691</f>
        <v>0</v>
      </c>
      <c r="BQ691">
        <f>'Paste Initial Data Here'!BP691</f>
        <v>0</v>
      </c>
      <c r="BR691" s="8">
        <f>'Paste Initial Data Here'!BQ691</f>
        <v>0</v>
      </c>
      <c r="BS691" s="8">
        <f>'Paste Initial Data Here'!BR691</f>
        <v>0</v>
      </c>
      <c r="BT691">
        <f>'Paste Initial Data Here'!BS691</f>
        <v>0</v>
      </c>
      <c r="BU691" s="8">
        <f>'Paste Initial Data Here'!BT691</f>
        <v>0</v>
      </c>
      <c r="BV691" s="8">
        <f>'Paste Initial Data Here'!BU691</f>
        <v>0</v>
      </c>
      <c r="BW691">
        <f>'Paste Initial Data Here'!BV691</f>
        <v>0</v>
      </c>
      <c r="BX691" s="8">
        <f>'Paste Initial Data Here'!BW691</f>
        <v>0</v>
      </c>
      <c r="BY691" s="8">
        <f>'Paste Initial Data Here'!BX691</f>
        <v>0</v>
      </c>
      <c r="BZ691">
        <f>'Paste Initial Data Here'!BY691</f>
        <v>0</v>
      </c>
      <c r="CA691" s="8">
        <f>'Paste Initial Data Here'!BZ691</f>
        <v>0</v>
      </c>
      <c r="CB691" s="8">
        <f>'Paste Initial Data Here'!CA691</f>
        <v>0</v>
      </c>
      <c r="CC691">
        <f>'Paste Initial Data Here'!CB691</f>
        <v>0</v>
      </c>
      <c r="CD691" s="8">
        <f>'Paste Initial Data Here'!CC691</f>
        <v>0</v>
      </c>
      <c r="CE691" s="8">
        <f>'Paste Initial Data Here'!CD691</f>
        <v>0</v>
      </c>
      <c r="CF691">
        <f>'Paste Initial Data Here'!CE691</f>
        <v>0</v>
      </c>
      <c r="CG691" s="8">
        <f>'Paste Initial Data Here'!CF691</f>
        <v>0</v>
      </c>
      <c r="CH691" s="8">
        <f>'Paste Initial Data Here'!CG691</f>
        <v>0</v>
      </c>
      <c r="CI691">
        <f>'Paste Initial Data Here'!CH691</f>
        <v>0</v>
      </c>
      <c r="CJ691" s="8">
        <f>'Paste Initial Data Here'!CI691</f>
        <v>0</v>
      </c>
      <c r="CK691" s="8">
        <f>'Paste Initial Data Here'!CJ691</f>
        <v>0</v>
      </c>
      <c r="CL691">
        <f>'Paste Initial Data Here'!CK691</f>
        <v>0</v>
      </c>
      <c r="CM691" s="8">
        <f>'Paste Initial Data Here'!CL691</f>
        <v>0</v>
      </c>
      <c r="CN691" s="8">
        <f>'Paste Initial Data Here'!CM691</f>
        <v>0</v>
      </c>
      <c r="CO691">
        <f>'Paste Initial Data Here'!CN691</f>
        <v>0</v>
      </c>
      <c r="CP691" s="8">
        <f>'Paste Initial Data Here'!CO691</f>
        <v>0</v>
      </c>
      <c r="CQ691" s="8">
        <f>'Paste Initial Data Here'!CP691</f>
        <v>0</v>
      </c>
      <c r="CR691">
        <f>'Paste Initial Data Here'!CQ691</f>
        <v>0</v>
      </c>
      <c r="CS691">
        <f>'Paste Initial Data Here'!CR691</f>
        <v>0</v>
      </c>
      <c r="CT691">
        <f>'Paste Initial Data Here'!CS691</f>
        <v>0</v>
      </c>
      <c r="CU691">
        <f>'Paste Initial Data Here'!CT691</f>
        <v>0</v>
      </c>
      <c r="CV691" s="1">
        <f>'Paste Initial Data Here'!CU691</f>
        <v>0</v>
      </c>
      <c r="CW691" t="str" cm="1">
        <f t="array" ref="CW691">_xlfn.IFS(CU691="Yes",(CONCATENATE(CU691,","," ",CV691)),CU691="No","No",CU691&lt;=0,"")</f>
        <v/>
      </c>
      <c r="CX691">
        <f>'Paste Initial Data Here'!CV691</f>
        <v>0</v>
      </c>
      <c r="CY691">
        <f>'Paste Initial Data Here'!CW691</f>
        <v>0</v>
      </c>
      <c r="CZ691">
        <f>'Paste Initial Data Here'!CX691</f>
        <v>0</v>
      </c>
      <c r="DA691">
        <f>'Paste Initial Data Here'!CY691</f>
        <v>0</v>
      </c>
      <c r="DB691">
        <f>'Paste Initial Data Here'!CZ691</f>
        <v>0</v>
      </c>
      <c r="DC691">
        <f>'Paste Initial Data Here'!DA691</f>
        <v>0</v>
      </c>
      <c r="DD691">
        <f>'Paste Initial Data Here'!DB691</f>
        <v>0</v>
      </c>
      <c r="DE691">
        <f>'Paste Initial Data Here'!DC691</f>
        <v>0</v>
      </c>
    </row>
    <row r="692" spans="1:109" x14ac:dyDescent="0.25">
      <c r="A692">
        <f>'Paste Initial Data Here'!A692</f>
        <v>0</v>
      </c>
      <c r="B692">
        <f>'Paste Initial Data Here'!B692</f>
        <v>0</v>
      </c>
      <c r="C692">
        <f>'Paste Initial Data Here'!C692</f>
        <v>0</v>
      </c>
      <c r="D692">
        <f>'Paste Initial Data Here'!D692</f>
        <v>0</v>
      </c>
      <c r="E692">
        <f>'Paste Initial Data Here'!E692</f>
        <v>0</v>
      </c>
      <c r="F692">
        <f>'Paste Initial Data Here'!F692</f>
        <v>0</v>
      </c>
      <c r="G692" t="str" cm="1">
        <f t="array" ref="G692">_xlfn.IFS(ISBLANK('Paste Initial Data Here'!B692)," ",B692&lt;&gt;"",CONCATENATE(C692,", ",D692,", ",E692," ",F692))</f>
        <v xml:space="preserve"> </v>
      </c>
      <c r="H692">
        <f>'Paste Initial Data Here'!G692</f>
        <v>0</v>
      </c>
      <c r="I692">
        <f>'Paste Initial Data Here'!H692</f>
        <v>0</v>
      </c>
      <c r="J692">
        <f>'Paste Initial Data Here'!I692</f>
        <v>0</v>
      </c>
      <c r="K692">
        <f>'Paste Initial Data Here'!J692</f>
        <v>0</v>
      </c>
      <c r="L692">
        <f>'Paste Initial Data Here'!K692</f>
        <v>0</v>
      </c>
      <c r="M692">
        <f>'Paste Initial Data Here'!L692</f>
        <v>0</v>
      </c>
      <c r="N692">
        <f>'Paste Initial Data Here'!M692</f>
        <v>0</v>
      </c>
      <c r="O692">
        <f>'Paste Initial Data Here'!N692</f>
        <v>0</v>
      </c>
      <c r="P692">
        <f>'Paste Initial Data Here'!AC692</f>
        <v>0</v>
      </c>
      <c r="Q692">
        <f>'Paste Initial Data Here'!O692</f>
        <v>0</v>
      </c>
      <c r="R692">
        <f>'Paste Initial Data Here'!P692</f>
        <v>0</v>
      </c>
      <c r="S692">
        <f>'Paste Initial Data Here'!Q692</f>
        <v>0</v>
      </c>
      <c r="T692">
        <f>'Paste Initial Data Here'!R692</f>
        <v>0</v>
      </c>
      <c r="U692">
        <f>'Paste Initial Data Here'!S692</f>
        <v>0</v>
      </c>
      <c r="V692">
        <f>'Paste Initial Data Here'!T692</f>
        <v>0</v>
      </c>
      <c r="W692">
        <f>'Paste Initial Data Here'!U692</f>
        <v>0</v>
      </c>
      <c r="X692">
        <f>'Paste Initial Data Here'!V692</f>
        <v>0</v>
      </c>
      <c r="Y692">
        <f>'Paste Initial Data Here'!W692</f>
        <v>0</v>
      </c>
      <c r="Z692">
        <f>'Paste Initial Data Here'!X692</f>
        <v>0</v>
      </c>
      <c r="AA692" s="11" t="str" cm="1">
        <f t="array" ref="AA692">_xlfn.IFS(ISBLANK('Paste Initial Data Here'!A692),"",'Paste Initial Data Here'!A692&lt;&gt;0,'Paste Initial Data Here'!BL692)</f>
        <v/>
      </c>
      <c r="AB692">
        <f>'Paste Initial Data Here'!Z692</f>
        <v>0</v>
      </c>
      <c r="AC692">
        <f>'Paste Initial Data Here'!AA692</f>
        <v>0</v>
      </c>
      <c r="AD692">
        <f>'Paste Initial Data Here'!AB692</f>
        <v>0</v>
      </c>
      <c r="AE692">
        <f>'Paste Initial Data Here'!AD692</f>
        <v>0</v>
      </c>
      <c r="AF692">
        <f>'Paste Initial Data Here'!AE692</f>
        <v>0</v>
      </c>
      <c r="AG692">
        <f>'Paste Initial Data Here'!AF692</f>
        <v>0</v>
      </c>
      <c r="AH692">
        <f>'Paste Initial Data Here'!AG692</f>
        <v>0</v>
      </c>
      <c r="AI692">
        <f>'Paste Initial Data Here'!AH692</f>
        <v>0</v>
      </c>
      <c r="AJ692">
        <f>'Paste Initial Data Here'!AI692</f>
        <v>0</v>
      </c>
      <c r="AK692" s="11">
        <f>'Paste Initial Data Here'!AJ692</f>
        <v>0</v>
      </c>
      <c r="AL692">
        <f>'Paste Initial Data Here'!AK692</f>
        <v>0</v>
      </c>
      <c r="AM692">
        <f>'Paste Initial Data Here'!AL692</f>
        <v>0</v>
      </c>
      <c r="AN692" s="11">
        <f>'Paste Initial Data Here'!AM692</f>
        <v>0</v>
      </c>
      <c r="AO692">
        <f>'Paste Initial Data Here'!AN692</f>
        <v>0</v>
      </c>
      <c r="AP692">
        <f>'Paste Initial Data Here'!AO692</f>
        <v>0</v>
      </c>
      <c r="AQ692" s="11">
        <f>'Paste Initial Data Here'!AP692</f>
        <v>0</v>
      </c>
      <c r="AR692">
        <f>'Paste Initial Data Here'!AQ692</f>
        <v>0</v>
      </c>
      <c r="AS692">
        <f>'Paste Initial Data Here'!AR692</f>
        <v>0</v>
      </c>
      <c r="AT692" s="11">
        <f>'Paste Initial Data Here'!AS692</f>
        <v>0</v>
      </c>
      <c r="AU692">
        <f>'Paste Initial Data Here'!AT692</f>
        <v>0</v>
      </c>
      <c r="AV692">
        <f>'Paste Initial Data Here'!AU692</f>
        <v>0</v>
      </c>
      <c r="AW692" s="11">
        <f>'Paste Initial Data Here'!AV692</f>
        <v>0</v>
      </c>
      <c r="AX692">
        <f>'Paste Initial Data Here'!AW692</f>
        <v>0</v>
      </c>
      <c r="AY692">
        <f>'Paste Initial Data Here'!AX692</f>
        <v>0</v>
      </c>
      <c r="AZ692" s="11">
        <f>'Paste Initial Data Here'!AY692</f>
        <v>0</v>
      </c>
      <c r="BA692">
        <f>'Paste Initial Data Here'!AZ692</f>
        <v>0</v>
      </c>
      <c r="BB692">
        <f>'Paste Initial Data Here'!BA692</f>
        <v>0</v>
      </c>
      <c r="BC692" s="11">
        <f>'Paste Initial Data Here'!BB692</f>
        <v>0</v>
      </c>
      <c r="BD692">
        <f>'Paste Initial Data Here'!BC692</f>
        <v>0</v>
      </c>
      <c r="BE692">
        <f>'Paste Initial Data Here'!BD692</f>
        <v>0</v>
      </c>
      <c r="BF692" s="11">
        <f>'Paste Initial Data Here'!BE692</f>
        <v>0</v>
      </c>
      <c r="BG692">
        <f>'Paste Initial Data Here'!BF692</f>
        <v>0</v>
      </c>
      <c r="BH692">
        <f>'Paste Initial Data Here'!BG692</f>
        <v>0</v>
      </c>
      <c r="BI692" s="11">
        <f>'Paste Initial Data Here'!BH692</f>
        <v>0</v>
      </c>
      <c r="BJ692">
        <f>'Paste Initial Data Here'!BI692</f>
        <v>0</v>
      </c>
      <c r="BK692">
        <f>'Paste Initial Data Here'!BJ692</f>
        <v>0</v>
      </c>
      <c r="BL692" s="11">
        <f>'Paste Initial Data Here'!BK692</f>
        <v>0</v>
      </c>
      <c r="BM692" s="11">
        <f>'Paste Initial Data Here'!BL692</f>
        <v>0</v>
      </c>
      <c r="BN692">
        <f>'Paste Initial Data Here'!BM692</f>
        <v>0</v>
      </c>
      <c r="BO692" s="8">
        <f>'Paste Initial Data Here'!BN692</f>
        <v>0</v>
      </c>
      <c r="BP692" s="8">
        <f>'Paste Initial Data Here'!BO692</f>
        <v>0</v>
      </c>
      <c r="BQ692">
        <f>'Paste Initial Data Here'!BP692</f>
        <v>0</v>
      </c>
      <c r="BR692" s="8">
        <f>'Paste Initial Data Here'!BQ692</f>
        <v>0</v>
      </c>
      <c r="BS692" s="8">
        <f>'Paste Initial Data Here'!BR692</f>
        <v>0</v>
      </c>
      <c r="BT692">
        <f>'Paste Initial Data Here'!BS692</f>
        <v>0</v>
      </c>
      <c r="BU692" s="8">
        <f>'Paste Initial Data Here'!BT692</f>
        <v>0</v>
      </c>
      <c r="BV692" s="8">
        <f>'Paste Initial Data Here'!BU692</f>
        <v>0</v>
      </c>
      <c r="BW692">
        <f>'Paste Initial Data Here'!BV692</f>
        <v>0</v>
      </c>
      <c r="BX692" s="8">
        <f>'Paste Initial Data Here'!BW692</f>
        <v>0</v>
      </c>
      <c r="BY692" s="8">
        <f>'Paste Initial Data Here'!BX692</f>
        <v>0</v>
      </c>
      <c r="BZ692">
        <f>'Paste Initial Data Here'!BY692</f>
        <v>0</v>
      </c>
      <c r="CA692" s="8">
        <f>'Paste Initial Data Here'!BZ692</f>
        <v>0</v>
      </c>
      <c r="CB692" s="8">
        <f>'Paste Initial Data Here'!CA692</f>
        <v>0</v>
      </c>
      <c r="CC692">
        <f>'Paste Initial Data Here'!CB692</f>
        <v>0</v>
      </c>
      <c r="CD692" s="8">
        <f>'Paste Initial Data Here'!CC692</f>
        <v>0</v>
      </c>
      <c r="CE692" s="8">
        <f>'Paste Initial Data Here'!CD692</f>
        <v>0</v>
      </c>
      <c r="CF692">
        <f>'Paste Initial Data Here'!CE692</f>
        <v>0</v>
      </c>
      <c r="CG692" s="8">
        <f>'Paste Initial Data Here'!CF692</f>
        <v>0</v>
      </c>
      <c r="CH692" s="8">
        <f>'Paste Initial Data Here'!CG692</f>
        <v>0</v>
      </c>
      <c r="CI692">
        <f>'Paste Initial Data Here'!CH692</f>
        <v>0</v>
      </c>
      <c r="CJ692" s="8">
        <f>'Paste Initial Data Here'!CI692</f>
        <v>0</v>
      </c>
      <c r="CK692" s="8">
        <f>'Paste Initial Data Here'!CJ692</f>
        <v>0</v>
      </c>
      <c r="CL692">
        <f>'Paste Initial Data Here'!CK692</f>
        <v>0</v>
      </c>
      <c r="CM692" s="8">
        <f>'Paste Initial Data Here'!CL692</f>
        <v>0</v>
      </c>
      <c r="CN692" s="8">
        <f>'Paste Initial Data Here'!CM692</f>
        <v>0</v>
      </c>
      <c r="CO692">
        <f>'Paste Initial Data Here'!CN692</f>
        <v>0</v>
      </c>
      <c r="CP692" s="8">
        <f>'Paste Initial Data Here'!CO692</f>
        <v>0</v>
      </c>
      <c r="CQ692" s="8">
        <f>'Paste Initial Data Here'!CP692</f>
        <v>0</v>
      </c>
      <c r="CR692">
        <f>'Paste Initial Data Here'!CQ692</f>
        <v>0</v>
      </c>
      <c r="CS692">
        <f>'Paste Initial Data Here'!CR692</f>
        <v>0</v>
      </c>
      <c r="CT692">
        <f>'Paste Initial Data Here'!CS692</f>
        <v>0</v>
      </c>
      <c r="CU692">
        <f>'Paste Initial Data Here'!CT692</f>
        <v>0</v>
      </c>
      <c r="CV692" s="1">
        <f>'Paste Initial Data Here'!CU692</f>
        <v>0</v>
      </c>
      <c r="CW692" t="str" cm="1">
        <f t="array" ref="CW692">_xlfn.IFS(CU692="Yes",(CONCATENATE(CU692,","," ",CV692)),CU692="No","No",CU692&lt;=0,"")</f>
        <v/>
      </c>
      <c r="CX692">
        <f>'Paste Initial Data Here'!CV692</f>
        <v>0</v>
      </c>
      <c r="CY692">
        <f>'Paste Initial Data Here'!CW692</f>
        <v>0</v>
      </c>
      <c r="CZ692">
        <f>'Paste Initial Data Here'!CX692</f>
        <v>0</v>
      </c>
      <c r="DA692">
        <f>'Paste Initial Data Here'!CY692</f>
        <v>0</v>
      </c>
      <c r="DB692">
        <f>'Paste Initial Data Here'!CZ692</f>
        <v>0</v>
      </c>
      <c r="DC692">
        <f>'Paste Initial Data Here'!DA692</f>
        <v>0</v>
      </c>
      <c r="DD692">
        <f>'Paste Initial Data Here'!DB692</f>
        <v>0</v>
      </c>
      <c r="DE692">
        <f>'Paste Initial Data Here'!DC692</f>
        <v>0</v>
      </c>
    </row>
    <row r="693" spans="1:109" x14ac:dyDescent="0.25">
      <c r="A693">
        <f>'Paste Initial Data Here'!A693</f>
        <v>0</v>
      </c>
      <c r="B693">
        <f>'Paste Initial Data Here'!B693</f>
        <v>0</v>
      </c>
      <c r="C693">
        <f>'Paste Initial Data Here'!C693</f>
        <v>0</v>
      </c>
      <c r="D693">
        <f>'Paste Initial Data Here'!D693</f>
        <v>0</v>
      </c>
      <c r="E693">
        <f>'Paste Initial Data Here'!E693</f>
        <v>0</v>
      </c>
      <c r="F693">
        <f>'Paste Initial Data Here'!F693</f>
        <v>0</v>
      </c>
      <c r="G693" t="str" cm="1">
        <f t="array" ref="G693">_xlfn.IFS(ISBLANK('Paste Initial Data Here'!B693)," ",B693&lt;&gt;"",CONCATENATE(C693,", ",D693,", ",E693," ",F693))</f>
        <v xml:space="preserve"> </v>
      </c>
      <c r="H693">
        <f>'Paste Initial Data Here'!G693</f>
        <v>0</v>
      </c>
      <c r="I693">
        <f>'Paste Initial Data Here'!H693</f>
        <v>0</v>
      </c>
      <c r="J693">
        <f>'Paste Initial Data Here'!I693</f>
        <v>0</v>
      </c>
      <c r="K693">
        <f>'Paste Initial Data Here'!J693</f>
        <v>0</v>
      </c>
      <c r="L693">
        <f>'Paste Initial Data Here'!K693</f>
        <v>0</v>
      </c>
      <c r="M693">
        <f>'Paste Initial Data Here'!L693</f>
        <v>0</v>
      </c>
      <c r="N693">
        <f>'Paste Initial Data Here'!M693</f>
        <v>0</v>
      </c>
      <c r="O693">
        <f>'Paste Initial Data Here'!N693</f>
        <v>0</v>
      </c>
      <c r="P693">
        <f>'Paste Initial Data Here'!AC693</f>
        <v>0</v>
      </c>
      <c r="Q693">
        <f>'Paste Initial Data Here'!O693</f>
        <v>0</v>
      </c>
      <c r="R693">
        <f>'Paste Initial Data Here'!P693</f>
        <v>0</v>
      </c>
      <c r="S693">
        <f>'Paste Initial Data Here'!Q693</f>
        <v>0</v>
      </c>
      <c r="T693">
        <f>'Paste Initial Data Here'!R693</f>
        <v>0</v>
      </c>
      <c r="U693">
        <f>'Paste Initial Data Here'!S693</f>
        <v>0</v>
      </c>
      <c r="V693">
        <f>'Paste Initial Data Here'!T693</f>
        <v>0</v>
      </c>
      <c r="W693">
        <f>'Paste Initial Data Here'!U693</f>
        <v>0</v>
      </c>
      <c r="X693">
        <f>'Paste Initial Data Here'!V693</f>
        <v>0</v>
      </c>
      <c r="Y693">
        <f>'Paste Initial Data Here'!W693</f>
        <v>0</v>
      </c>
      <c r="Z693">
        <f>'Paste Initial Data Here'!X693</f>
        <v>0</v>
      </c>
      <c r="AA693" s="11" t="str" cm="1">
        <f t="array" ref="AA693">_xlfn.IFS(ISBLANK('Paste Initial Data Here'!A693),"",'Paste Initial Data Here'!A693&lt;&gt;0,'Paste Initial Data Here'!BL693)</f>
        <v/>
      </c>
      <c r="AB693">
        <f>'Paste Initial Data Here'!Z693</f>
        <v>0</v>
      </c>
      <c r="AC693">
        <f>'Paste Initial Data Here'!AA693</f>
        <v>0</v>
      </c>
      <c r="AD693">
        <f>'Paste Initial Data Here'!AB693</f>
        <v>0</v>
      </c>
      <c r="AE693">
        <f>'Paste Initial Data Here'!AD693</f>
        <v>0</v>
      </c>
      <c r="AF693">
        <f>'Paste Initial Data Here'!AE693</f>
        <v>0</v>
      </c>
      <c r="AG693">
        <f>'Paste Initial Data Here'!AF693</f>
        <v>0</v>
      </c>
      <c r="AH693">
        <f>'Paste Initial Data Here'!AG693</f>
        <v>0</v>
      </c>
      <c r="AI693">
        <f>'Paste Initial Data Here'!AH693</f>
        <v>0</v>
      </c>
      <c r="AJ693">
        <f>'Paste Initial Data Here'!AI693</f>
        <v>0</v>
      </c>
      <c r="AK693" s="11">
        <f>'Paste Initial Data Here'!AJ693</f>
        <v>0</v>
      </c>
      <c r="AL693">
        <f>'Paste Initial Data Here'!AK693</f>
        <v>0</v>
      </c>
      <c r="AM693">
        <f>'Paste Initial Data Here'!AL693</f>
        <v>0</v>
      </c>
      <c r="AN693" s="11">
        <f>'Paste Initial Data Here'!AM693</f>
        <v>0</v>
      </c>
      <c r="AO693">
        <f>'Paste Initial Data Here'!AN693</f>
        <v>0</v>
      </c>
      <c r="AP693">
        <f>'Paste Initial Data Here'!AO693</f>
        <v>0</v>
      </c>
      <c r="AQ693" s="11">
        <f>'Paste Initial Data Here'!AP693</f>
        <v>0</v>
      </c>
      <c r="AR693">
        <f>'Paste Initial Data Here'!AQ693</f>
        <v>0</v>
      </c>
      <c r="AS693">
        <f>'Paste Initial Data Here'!AR693</f>
        <v>0</v>
      </c>
      <c r="AT693" s="11">
        <f>'Paste Initial Data Here'!AS693</f>
        <v>0</v>
      </c>
      <c r="AU693">
        <f>'Paste Initial Data Here'!AT693</f>
        <v>0</v>
      </c>
      <c r="AV693">
        <f>'Paste Initial Data Here'!AU693</f>
        <v>0</v>
      </c>
      <c r="AW693" s="11">
        <f>'Paste Initial Data Here'!AV693</f>
        <v>0</v>
      </c>
      <c r="AX693">
        <f>'Paste Initial Data Here'!AW693</f>
        <v>0</v>
      </c>
      <c r="AY693">
        <f>'Paste Initial Data Here'!AX693</f>
        <v>0</v>
      </c>
      <c r="AZ693" s="11">
        <f>'Paste Initial Data Here'!AY693</f>
        <v>0</v>
      </c>
      <c r="BA693">
        <f>'Paste Initial Data Here'!AZ693</f>
        <v>0</v>
      </c>
      <c r="BB693">
        <f>'Paste Initial Data Here'!BA693</f>
        <v>0</v>
      </c>
      <c r="BC693" s="11">
        <f>'Paste Initial Data Here'!BB693</f>
        <v>0</v>
      </c>
      <c r="BD693">
        <f>'Paste Initial Data Here'!BC693</f>
        <v>0</v>
      </c>
      <c r="BE693">
        <f>'Paste Initial Data Here'!BD693</f>
        <v>0</v>
      </c>
      <c r="BF693" s="11">
        <f>'Paste Initial Data Here'!BE693</f>
        <v>0</v>
      </c>
      <c r="BG693">
        <f>'Paste Initial Data Here'!BF693</f>
        <v>0</v>
      </c>
      <c r="BH693">
        <f>'Paste Initial Data Here'!BG693</f>
        <v>0</v>
      </c>
      <c r="BI693" s="11">
        <f>'Paste Initial Data Here'!BH693</f>
        <v>0</v>
      </c>
      <c r="BJ693">
        <f>'Paste Initial Data Here'!BI693</f>
        <v>0</v>
      </c>
      <c r="BK693">
        <f>'Paste Initial Data Here'!BJ693</f>
        <v>0</v>
      </c>
      <c r="BL693" s="11">
        <f>'Paste Initial Data Here'!BK693</f>
        <v>0</v>
      </c>
      <c r="BM693" s="11">
        <f>'Paste Initial Data Here'!BL693</f>
        <v>0</v>
      </c>
      <c r="BN693">
        <f>'Paste Initial Data Here'!BM693</f>
        <v>0</v>
      </c>
      <c r="BO693" s="8">
        <f>'Paste Initial Data Here'!BN693</f>
        <v>0</v>
      </c>
      <c r="BP693" s="8">
        <f>'Paste Initial Data Here'!BO693</f>
        <v>0</v>
      </c>
      <c r="BQ693">
        <f>'Paste Initial Data Here'!BP693</f>
        <v>0</v>
      </c>
      <c r="BR693" s="8">
        <f>'Paste Initial Data Here'!BQ693</f>
        <v>0</v>
      </c>
      <c r="BS693" s="8">
        <f>'Paste Initial Data Here'!BR693</f>
        <v>0</v>
      </c>
      <c r="BT693">
        <f>'Paste Initial Data Here'!BS693</f>
        <v>0</v>
      </c>
      <c r="BU693" s="8">
        <f>'Paste Initial Data Here'!BT693</f>
        <v>0</v>
      </c>
      <c r="BV693" s="8">
        <f>'Paste Initial Data Here'!BU693</f>
        <v>0</v>
      </c>
      <c r="BW693">
        <f>'Paste Initial Data Here'!BV693</f>
        <v>0</v>
      </c>
      <c r="BX693" s="8">
        <f>'Paste Initial Data Here'!BW693</f>
        <v>0</v>
      </c>
      <c r="BY693" s="8">
        <f>'Paste Initial Data Here'!BX693</f>
        <v>0</v>
      </c>
      <c r="BZ693">
        <f>'Paste Initial Data Here'!BY693</f>
        <v>0</v>
      </c>
      <c r="CA693" s="8">
        <f>'Paste Initial Data Here'!BZ693</f>
        <v>0</v>
      </c>
      <c r="CB693" s="8">
        <f>'Paste Initial Data Here'!CA693</f>
        <v>0</v>
      </c>
      <c r="CC693">
        <f>'Paste Initial Data Here'!CB693</f>
        <v>0</v>
      </c>
      <c r="CD693" s="8">
        <f>'Paste Initial Data Here'!CC693</f>
        <v>0</v>
      </c>
      <c r="CE693" s="8">
        <f>'Paste Initial Data Here'!CD693</f>
        <v>0</v>
      </c>
      <c r="CF693">
        <f>'Paste Initial Data Here'!CE693</f>
        <v>0</v>
      </c>
      <c r="CG693" s="8">
        <f>'Paste Initial Data Here'!CF693</f>
        <v>0</v>
      </c>
      <c r="CH693" s="8">
        <f>'Paste Initial Data Here'!CG693</f>
        <v>0</v>
      </c>
      <c r="CI693">
        <f>'Paste Initial Data Here'!CH693</f>
        <v>0</v>
      </c>
      <c r="CJ693" s="8">
        <f>'Paste Initial Data Here'!CI693</f>
        <v>0</v>
      </c>
      <c r="CK693" s="8">
        <f>'Paste Initial Data Here'!CJ693</f>
        <v>0</v>
      </c>
      <c r="CL693">
        <f>'Paste Initial Data Here'!CK693</f>
        <v>0</v>
      </c>
      <c r="CM693" s="8">
        <f>'Paste Initial Data Here'!CL693</f>
        <v>0</v>
      </c>
      <c r="CN693" s="8">
        <f>'Paste Initial Data Here'!CM693</f>
        <v>0</v>
      </c>
      <c r="CO693">
        <f>'Paste Initial Data Here'!CN693</f>
        <v>0</v>
      </c>
      <c r="CP693" s="8">
        <f>'Paste Initial Data Here'!CO693</f>
        <v>0</v>
      </c>
      <c r="CQ693" s="8">
        <f>'Paste Initial Data Here'!CP693</f>
        <v>0</v>
      </c>
      <c r="CR693">
        <f>'Paste Initial Data Here'!CQ693</f>
        <v>0</v>
      </c>
      <c r="CS693">
        <f>'Paste Initial Data Here'!CR693</f>
        <v>0</v>
      </c>
      <c r="CT693">
        <f>'Paste Initial Data Here'!CS693</f>
        <v>0</v>
      </c>
      <c r="CU693">
        <f>'Paste Initial Data Here'!CT693</f>
        <v>0</v>
      </c>
      <c r="CV693" s="1">
        <f>'Paste Initial Data Here'!CU693</f>
        <v>0</v>
      </c>
      <c r="CW693" t="str" cm="1">
        <f t="array" ref="CW693">_xlfn.IFS(CU693="Yes",(CONCATENATE(CU693,","," ",CV693)),CU693="No","No",CU693&lt;=0,"")</f>
        <v/>
      </c>
      <c r="CX693">
        <f>'Paste Initial Data Here'!CV693</f>
        <v>0</v>
      </c>
      <c r="CY693">
        <f>'Paste Initial Data Here'!CW693</f>
        <v>0</v>
      </c>
      <c r="CZ693">
        <f>'Paste Initial Data Here'!CX693</f>
        <v>0</v>
      </c>
      <c r="DA693">
        <f>'Paste Initial Data Here'!CY693</f>
        <v>0</v>
      </c>
      <c r="DB693">
        <f>'Paste Initial Data Here'!CZ693</f>
        <v>0</v>
      </c>
      <c r="DC693">
        <f>'Paste Initial Data Here'!DA693</f>
        <v>0</v>
      </c>
      <c r="DD693">
        <f>'Paste Initial Data Here'!DB693</f>
        <v>0</v>
      </c>
      <c r="DE693">
        <f>'Paste Initial Data Here'!DC693</f>
        <v>0</v>
      </c>
    </row>
    <row r="694" spans="1:109" x14ac:dyDescent="0.25">
      <c r="A694">
        <f>'Paste Initial Data Here'!A694</f>
        <v>0</v>
      </c>
      <c r="B694">
        <f>'Paste Initial Data Here'!B694</f>
        <v>0</v>
      </c>
      <c r="C694">
        <f>'Paste Initial Data Here'!C694</f>
        <v>0</v>
      </c>
      <c r="D694">
        <f>'Paste Initial Data Here'!D694</f>
        <v>0</v>
      </c>
      <c r="E694">
        <f>'Paste Initial Data Here'!E694</f>
        <v>0</v>
      </c>
      <c r="F694">
        <f>'Paste Initial Data Here'!F694</f>
        <v>0</v>
      </c>
      <c r="G694" t="str" cm="1">
        <f t="array" ref="G694">_xlfn.IFS(ISBLANK('Paste Initial Data Here'!B694)," ",B694&lt;&gt;"",CONCATENATE(C694,", ",D694,", ",E694," ",F694))</f>
        <v xml:space="preserve"> </v>
      </c>
      <c r="H694">
        <f>'Paste Initial Data Here'!G694</f>
        <v>0</v>
      </c>
      <c r="I694">
        <f>'Paste Initial Data Here'!H694</f>
        <v>0</v>
      </c>
      <c r="J694">
        <f>'Paste Initial Data Here'!I694</f>
        <v>0</v>
      </c>
      <c r="K694">
        <f>'Paste Initial Data Here'!J694</f>
        <v>0</v>
      </c>
      <c r="L694">
        <f>'Paste Initial Data Here'!K694</f>
        <v>0</v>
      </c>
      <c r="M694">
        <f>'Paste Initial Data Here'!L694</f>
        <v>0</v>
      </c>
      <c r="N694">
        <f>'Paste Initial Data Here'!M694</f>
        <v>0</v>
      </c>
      <c r="O694">
        <f>'Paste Initial Data Here'!N694</f>
        <v>0</v>
      </c>
      <c r="P694">
        <f>'Paste Initial Data Here'!AC694</f>
        <v>0</v>
      </c>
      <c r="Q694">
        <f>'Paste Initial Data Here'!O694</f>
        <v>0</v>
      </c>
      <c r="R694">
        <f>'Paste Initial Data Here'!P694</f>
        <v>0</v>
      </c>
      <c r="S694">
        <f>'Paste Initial Data Here'!Q694</f>
        <v>0</v>
      </c>
      <c r="T694">
        <f>'Paste Initial Data Here'!R694</f>
        <v>0</v>
      </c>
      <c r="U694">
        <f>'Paste Initial Data Here'!S694</f>
        <v>0</v>
      </c>
      <c r="V694">
        <f>'Paste Initial Data Here'!T694</f>
        <v>0</v>
      </c>
      <c r="W694">
        <f>'Paste Initial Data Here'!U694</f>
        <v>0</v>
      </c>
      <c r="X694">
        <f>'Paste Initial Data Here'!V694</f>
        <v>0</v>
      </c>
      <c r="Y694">
        <f>'Paste Initial Data Here'!W694</f>
        <v>0</v>
      </c>
      <c r="Z694">
        <f>'Paste Initial Data Here'!X694</f>
        <v>0</v>
      </c>
      <c r="AA694" s="11" t="str" cm="1">
        <f t="array" ref="AA694">_xlfn.IFS(ISBLANK('Paste Initial Data Here'!A694),"",'Paste Initial Data Here'!A694&lt;&gt;0,'Paste Initial Data Here'!BL694)</f>
        <v/>
      </c>
      <c r="AB694">
        <f>'Paste Initial Data Here'!Z694</f>
        <v>0</v>
      </c>
      <c r="AC694">
        <f>'Paste Initial Data Here'!AA694</f>
        <v>0</v>
      </c>
      <c r="AD694">
        <f>'Paste Initial Data Here'!AB694</f>
        <v>0</v>
      </c>
      <c r="AE694">
        <f>'Paste Initial Data Here'!AD694</f>
        <v>0</v>
      </c>
      <c r="AF694">
        <f>'Paste Initial Data Here'!AE694</f>
        <v>0</v>
      </c>
      <c r="AG694">
        <f>'Paste Initial Data Here'!AF694</f>
        <v>0</v>
      </c>
      <c r="AH694">
        <f>'Paste Initial Data Here'!AG694</f>
        <v>0</v>
      </c>
      <c r="AI694">
        <f>'Paste Initial Data Here'!AH694</f>
        <v>0</v>
      </c>
      <c r="AJ694">
        <f>'Paste Initial Data Here'!AI694</f>
        <v>0</v>
      </c>
      <c r="AK694" s="11">
        <f>'Paste Initial Data Here'!AJ694</f>
        <v>0</v>
      </c>
      <c r="AL694">
        <f>'Paste Initial Data Here'!AK694</f>
        <v>0</v>
      </c>
      <c r="AM694">
        <f>'Paste Initial Data Here'!AL694</f>
        <v>0</v>
      </c>
      <c r="AN694" s="11">
        <f>'Paste Initial Data Here'!AM694</f>
        <v>0</v>
      </c>
      <c r="AO694">
        <f>'Paste Initial Data Here'!AN694</f>
        <v>0</v>
      </c>
      <c r="AP694">
        <f>'Paste Initial Data Here'!AO694</f>
        <v>0</v>
      </c>
      <c r="AQ694" s="11">
        <f>'Paste Initial Data Here'!AP694</f>
        <v>0</v>
      </c>
      <c r="AR694">
        <f>'Paste Initial Data Here'!AQ694</f>
        <v>0</v>
      </c>
      <c r="AS694">
        <f>'Paste Initial Data Here'!AR694</f>
        <v>0</v>
      </c>
      <c r="AT694" s="11">
        <f>'Paste Initial Data Here'!AS694</f>
        <v>0</v>
      </c>
      <c r="AU694">
        <f>'Paste Initial Data Here'!AT694</f>
        <v>0</v>
      </c>
      <c r="AV694">
        <f>'Paste Initial Data Here'!AU694</f>
        <v>0</v>
      </c>
      <c r="AW694" s="11">
        <f>'Paste Initial Data Here'!AV694</f>
        <v>0</v>
      </c>
      <c r="AX694">
        <f>'Paste Initial Data Here'!AW694</f>
        <v>0</v>
      </c>
      <c r="AY694">
        <f>'Paste Initial Data Here'!AX694</f>
        <v>0</v>
      </c>
      <c r="AZ694" s="11">
        <f>'Paste Initial Data Here'!AY694</f>
        <v>0</v>
      </c>
      <c r="BA694">
        <f>'Paste Initial Data Here'!AZ694</f>
        <v>0</v>
      </c>
      <c r="BB694">
        <f>'Paste Initial Data Here'!BA694</f>
        <v>0</v>
      </c>
      <c r="BC694" s="11">
        <f>'Paste Initial Data Here'!BB694</f>
        <v>0</v>
      </c>
      <c r="BD694">
        <f>'Paste Initial Data Here'!BC694</f>
        <v>0</v>
      </c>
      <c r="BE694">
        <f>'Paste Initial Data Here'!BD694</f>
        <v>0</v>
      </c>
      <c r="BF694" s="11">
        <f>'Paste Initial Data Here'!BE694</f>
        <v>0</v>
      </c>
      <c r="BG694">
        <f>'Paste Initial Data Here'!BF694</f>
        <v>0</v>
      </c>
      <c r="BH694">
        <f>'Paste Initial Data Here'!BG694</f>
        <v>0</v>
      </c>
      <c r="BI694" s="11">
        <f>'Paste Initial Data Here'!BH694</f>
        <v>0</v>
      </c>
      <c r="BJ694">
        <f>'Paste Initial Data Here'!BI694</f>
        <v>0</v>
      </c>
      <c r="BK694">
        <f>'Paste Initial Data Here'!BJ694</f>
        <v>0</v>
      </c>
      <c r="BL694" s="11">
        <f>'Paste Initial Data Here'!BK694</f>
        <v>0</v>
      </c>
      <c r="BM694" s="11">
        <f>'Paste Initial Data Here'!BL694</f>
        <v>0</v>
      </c>
      <c r="BN694">
        <f>'Paste Initial Data Here'!BM694</f>
        <v>0</v>
      </c>
      <c r="BO694" s="8">
        <f>'Paste Initial Data Here'!BN694</f>
        <v>0</v>
      </c>
      <c r="BP694" s="8">
        <f>'Paste Initial Data Here'!BO694</f>
        <v>0</v>
      </c>
      <c r="BQ694">
        <f>'Paste Initial Data Here'!BP694</f>
        <v>0</v>
      </c>
      <c r="BR694" s="8">
        <f>'Paste Initial Data Here'!BQ694</f>
        <v>0</v>
      </c>
      <c r="BS694" s="8">
        <f>'Paste Initial Data Here'!BR694</f>
        <v>0</v>
      </c>
      <c r="BT694">
        <f>'Paste Initial Data Here'!BS694</f>
        <v>0</v>
      </c>
      <c r="BU694" s="8">
        <f>'Paste Initial Data Here'!BT694</f>
        <v>0</v>
      </c>
      <c r="BV694" s="8">
        <f>'Paste Initial Data Here'!BU694</f>
        <v>0</v>
      </c>
      <c r="BW694">
        <f>'Paste Initial Data Here'!BV694</f>
        <v>0</v>
      </c>
      <c r="BX694" s="8">
        <f>'Paste Initial Data Here'!BW694</f>
        <v>0</v>
      </c>
      <c r="BY694" s="8">
        <f>'Paste Initial Data Here'!BX694</f>
        <v>0</v>
      </c>
      <c r="BZ694">
        <f>'Paste Initial Data Here'!BY694</f>
        <v>0</v>
      </c>
      <c r="CA694" s="8">
        <f>'Paste Initial Data Here'!BZ694</f>
        <v>0</v>
      </c>
      <c r="CB694" s="8">
        <f>'Paste Initial Data Here'!CA694</f>
        <v>0</v>
      </c>
      <c r="CC694">
        <f>'Paste Initial Data Here'!CB694</f>
        <v>0</v>
      </c>
      <c r="CD694" s="8">
        <f>'Paste Initial Data Here'!CC694</f>
        <v>0</v>
      </c>
      <c r="CE694" s="8">
        <f>'Paste Initial Data Here'!CD694</f>
        <v>0</v>
      </c>
      <c r="CF694">
        <f>'Paste Initial Data Here'!CE694</f>
        <v>0</v>
      </c>
      <c r="CG694" s="8">
        <f>'Paste Initial Data Here'!CF694</f>
        <v>0</v>
      </c>
      <c r="CH694" s="8">
        <f>'Paste Initial Data Here'!CG694</f>
        <v>0</v>
      </c>
      <c r="CI694">
        <f>'Paste Initial Data Here'!CH694</f>
        <v>0</v>
      </c>
      <c r="CJ694" s="8">
        <f>'Paste Initial Data Here'!CI694</f>
        <v>0</v>
      </c>
      <c r="CK694" s="8">
        <f>'Paste Initial Data Here'!CJ694</f>
        <v>0</v>
      </c>
      <c r="CL694">
        <f>'Paste Initial Data Here'!CK694</f>
        <v>0</v>
      </c>
      <c r="CM694" s="8">
        <f>'Paste Initial Data Here'!CL694</f>
        <v>0</v>
      </c>
      <c r="CN694" s="8">
        <f>'Paste Initial Data Here'!CM694</f>
        <v>0</v>
      </c>
      <c r="CO694">
        <f>'Paste Initial Data Here'!CN694</f>
        <v>0</v>
      </c>
      <c r="CP694" s="8">
        <f>'Paste Initial Data Here'!CO694</f>
        <v>0</v>
      </c>
      <c r="CQ694" s="8">
        <f>'Paste Initial Data Here'!CP694</f>
        <v>0</v>
      </c>
      <c r="CR694">
        <f>'Paste Initial Data Here'!CQ694</f>
        <v>0</v>
      </c>
      <c r="CS694">
        <f>'Paste Initial Data Here'!CR694</f>
        <v>0</v>
      </c>
      <c r="CT694">
        <f>'Paste Initial Data Here'!CS694</f>
        <v>0</v>
      </c>
      <c r="CU694">
        <f>'Paste Initial Data Here'!CT694</f>
        <v>0</v>
      </c>
      <c r="CV694" s="1">
        <f>'Paste Initial Data Here'!CU694</f>
        <v>0</v>
      </c>
      <c r="CW694" t="str" cm="1">
        <f t="array" ref="CW694">_xlfn.IFS(CU694="Yes",(CONCATENATE(CU694,","," ",CV694)),CU694="No","No",CU694&lt;=0,"")</f>
        <v/>
      </c>
      <c r="CX694">
        <f>'Paste Initial Data Here'!CV694</f>
        <v>0</v>
      </c>
      <c r="CY694">
        <f>'Paste Initial Data Here'!CW694</f>
        <v>0</v>
      </c>
      <c r="CZ694">
        <f>'Paste Initial Data Here'!CX694</f>
        <v>0</v>
      </c>
      <c r="DA694">
        <f>'Paste Initial Data Here'!CY694</f>
        <v>0</v>
      </c>
      <c r="DB694">
        <f>'Paste Initial Data Here'!CZ694</f>
        <v>0</v>
      </c>
      <c r="DC694">
        <f>'Paste Initial Data Here'!DA694</f>
        <v>0</v>
      </c>
      <c r="DD694">
        <f>'Paste Initial Data Here'!DB694</f>
        <v>0</v>
      </c>
      <c r="DE694">
        <f>'Paste Initial Data Here'!DC694</f>
        <v>0</v>
      </c>
    </row>
    <row r="695" spans="1:109" x14ac:dyDescent="0.25">
      <c r="A695">
        <f>'Paste Initial Data Here'!A695</f>
        <v>0</v>
      </c>
      <c r="B695">
        <f>'Paste Initial Data Here'!B695</f>
        <v>0</v>
      </c>
      <c r="C695">
        <f>'Paste Initial Data Here'!C695</f>
        <v>0</v>
      </c>
      <c r="D695">
        <f>'Paste Initial Data Here'!D695</f>
        <v>0</v>
      </c>
      <c r="E695">
        <f>'Paste Initial Data Here'!E695</f>
        <v>0</v>
      </c>
      <c r="F695">
        <f>'Paste Initial Data Here'!F695</f>
        <v>0</v>
      </c>
      <c r="G695" t="str" cm="1">
        <f t="array" ref="G695">_xlfn.IFS(ISBLANK('Paste Initial Data Here'!B695)," ",B695&lt;&gt;"",CONCATENATE(C695,", ",D695,", ",E695," ",F695))</f>
        <v xml:space="preserve"> </v>
      </c>
      <c r="H695">
        <f>'Paste Initial Data Here'!G695</f>
        <v>0</v>
      </c>
      <c r="I695">
        <f>'Paste Initial Data Here'!H695</f>
        <v>0</v>
      </c>
      <c r="J695">
        <f>'Paste Initial Data Here'!I695</f>
        <v>0</v>
      </c>
      <c r="K695">
        <f>'Paste Initial Data Here'!J695</f>
        <v>0</v>
      </c>
      <c r="L695">
        <f>'Paste Initial Data Here'!K695</f>
        <v>0</v>
      </c>
      <c r="M695">
        <f>'Paste Initial Data Here'!L695</f>
        <v>0</v>
      </c>
      <c r="N695">
        <f>'Paste Initial Data Here'!M695</f>
        <v>0</v>
      </c>
      <c r="O695">
        <f>'Paste Initial Data Here'!N695</f>
        <v>0</v>
      </c>
      <c r="P695">
        <f>'Paste Initial Data Here'!AC695</f>
        <v>0</v>
      </c>
      <c r="Q695">
        <f>'Paste Initial Data Here'!O695</f>
        <v>0</v>
      </c>
      <c r="R695">
        <f>'Paste Initial Data Here'!P695</f>
        <v>0</v>
      </c>
      <c r="S695">
        <f>'Paste Initial Data Here'!Q695</f>
        <v>0</v>
      </c>
      <c r="T695">
        <f>'Paste Initial Data Here'!R695</f>
        <v>0</v>
      </c>
      <c r="U695">
        <f>'Paste Initial Data Here'!S695</f>
        <v>0</v>
      </c>
      <c r="V695">
        <f>'Paste Initial Data Here'!T695</f>
        <v>0</v>
      </c>
      <c r="W695">
        <f>'Paste Initial Data Here'!U695</f>
        <v>0</v>
      </c>
      <c r="X695">
        <f>'Paste Initial Data Here'!V695</f>
        <v>0</v>
      </c>
      <c r="Y695">
        <f>'Paste Initial Data Here'!W695</f>
        <v>0</v>
      </c>
      <c r="Z695">
        <f>'Paste Initial Data Here'!X695</f>
        <v>0</v>
      </c>
      <c r="AA695" s="11" t="str" cm="1">
        <f t="array" ref="AA695">_xlfn.IFS(ISBLANK('Paste Initial Data Here'!A695),"",'Paste Initial Data Here'!A695&lt;&gt;0,'Paste Initial Data Here'!BL695)</f>
        <v/>
      </c>
      <c r="AB695">
        <f>'Paste Initial Data Here'!Z695</f>
        <v>0</v>
      </c>
      <c r="AC695">
        <f>'Paste Initial Data Here'!AA695</f>
        <v>0</v>
      </c>
      <c r="AD695">
        <f>'Paste Initial Data Here'!AB695</f>
        <v>0</v>
      </c>
      <c r="AE695">
        <f>'Paste Initial Data Here'!AD695</f>
        <v>0</v>
      </c>
      <c r="AF695">
        <f>'Paste Initial Data Here'!AE695</f>
        <v>0</v>
      </c>
      <c r="AG695">
        <f>'Paste Initial Data Here'!AF695</f>
        <v>0</v>
      </c>
      <c r="AH695">
        <f>'Paste Initial Data Here'!AG695</f>
        <v>0</v>
      </c>
      <c r="AI695">
        <f>'Paste Initial Data Here'!AH695</f>
        <v>0</v>
      </c>
      <c r="AJ695">
        <f>'Paste Initial Data Here'!AI695</f>
        <v>0</v>
      </c>
      <c r="AK695" s="11">
        <f>'Paste Initial Data Here'!AJ695</f>
        <v>0</v>
      </c>
      <c r="AL695">
        <f>'Paste Initial Data Here'!AK695</f>
        <v>0</v>
      </c>
      <c r="AM695">
        <f>'Paste Initial Data Here'!AL695</f>
        <v>0</v>
      </c>
      <c r="AN695" s="11">
        <f>'Paste Initial Data Here'!AM695</f>
        <v>0</v>
      </c>
      <c r="AO695">
        <f>'Paste Initial Data Here'!AN695</f>
        <v>0</v>
      </c>
      <c r="AP695">
        <f>'Paste Initial Data Here'!AO695</f>
        <v>0</v>
      </c>
      <c r="AQ695" s="11">
        <f>'Paste Initial Data Here'!AP695</f>
        <v>0</v>
      </c>
      <c r="AR695">
        <f>'Paste Initial Data Here'!AQ695</f>
        <v>0</v>
      </c>
      <c r="AS695">
        <f>'Paste Initial Data Here'!AR695</f>
        <v>0</v>
      </c>
      <c r="AT695" s="11">
        <f>'Paste Initial Data Here'!AS695</f>
        <v>0</v>
      </c>
      <c r="AU695">
        <f>'Paste Initial Data Here'!AT695</f>
        <v>0</v>
      </c>
      <c r="AV695">
        <f>'Paste Initial Data Here'!AU695</f>
        <v>0</v>
      </c>
      <c r="AW695" s="11">
        <f>'Paste Initial Data Here'!AV695</f>
        <v>0</v>
      </c>
      <c r="AX695">
        <f>'Paste Initial Data Here'!AW695</f>
        <v>0</v>
      </c>
      <c r="AY695">
        <f>'Paste Initial Data Here'!AX695</f>
        <v>0</v>
      </c>
      <c r="AZ695" s="11">
        <f>'Paste Initial Data Here'!AY695</f>
        <v>0</v>
      </c>
      <c r="BA695">
        <f>'Paste Initial Data Here'!AZ695</f>
        <v>0</v>
      </c>
      <c r="BB695">
        <f>'Paste Initial Data Here'!BA695</f>
        <v>0</v>
      </c>
      <c r="BC695" s="11">
        <f>'Paste Initial Data Here'!BB695</f>
        <v>0</v>
      </c>
      <c r="BD695">
        <f>'Paste Initial Data Here'!BC695</f>
        <v>0</v>
      </c>
      <c r="BE695">
        <f>'Paste Initial Data Here'!BD695</f>
        <v>0</v>
      </c>
      <c r="BF695" s="11">
        <f>'Paste Initial Data Here'!BE695</f>
        <v>0</v>
      </c>
      <c r="BG695">
        <f>'Paste Initial Data Here'!BF695</f>
        <v>0</v>
      </c>
      <c r="BH695">
        <f>'Paste Initial Data Here'!BG695</f>
        <v>0</v>
      </c>
      <c r="BI695" s="11">
        <f>'Paste Initial Data Here'!BH695</f>
        <v>0</v>
      </c>
      <c r="BJ695">
        <f>'Paste Initial Data Here'!BI695</f>
        <v>0</v>
      </c>
      <c r="BK695">
        <f>'Paste Initial Data Here'!BJ695</f>
        <v>0</v>
      </c>
      <c r="BL695" s="11">
        <f>'Paste Initial Data Here'!BK695</f>
        <v>0</v>
      </c>
      <c r="BM695" s="11">
        <f>'Paste Initial Data Here'!BL695</f>
        <v>0</v>
      </c>
      <c r="BN695">
        <f>'Paste Initial Data Here'!BM695</f>
        <v>0</v>
      </c>
      <c r="BO695" s="8">
        <f>'Paste Initial Data Here'!BN695</f>
        <v>0</v>
      </c>
      <c r="BP695" s="8">
        <f>'Paste Initial Data Here'!BO695</f>
        <v>0</v>
      </c>
      <c r="BQ695">
        <f>'Paste Initial Data Here'!BP695</f>
        <v>0</v>
      </c>
      <c r="BR695" s="8">
        <f>'Paste Initial Data Here'!BQ695</f>
        <v>0</v>
      </c>
      <c r="BS695" s="8">
        <f>'Paste Initial Data Here'!BR695</f>
        <v>0</v>
      </c>
      <c r="BT695">
        <f>'Paste Initial Data Here'!BS695</f>
        <v>0</v>
      </c>
      <c r="BU695" s="8">
        <f>'Paste Initial Data Here'!BT695</f>
        <v>0</v>
      </c>
      <c r="BV695" s="8">
        <f>'Paste Initial Data Here'!BU695</f>
        <v>0</v>
      </c>
      <c r="BW695">
        <f>'Paste Initial Data Here'!BV695</f>
        <v>0</v>
      </c>
      <c r="BX695" s="8">
        <f>'Paste Initial Data Here'!BW695</f>
        <v>0</v>
      </c>
      <c r="BY695" s="8">
        <f>'Paste Initial Data Here'!BX695</f>
        <v>0</v>
      </c>
      <c r="BZ695">
        <f>'Paste Initial Data Here'!BY695</f>
        <v>0</v>
      </c>
      <c r="CA695" s="8">
        <f>'Paste Initial Data Here'!BZ695</f>
        <v>0</v>
      </c>
      <c r="CB695" s="8">
        <f>'Paste Initial Data Here'!CA695</f>
        <v>0</v>
      </c>
      <c r="CC695">
        <f>'Paste Initial Data Here'!CB695</f>
        <v>0</v>
      </c>
      <c r="CD695" s="8">
        <f>'Paste Initial Data Here'!CC695</f>
        <v>0</v>
      </c>
      <c r="CE695" s="8">
        <f>'Paste Initial Data Here'!CD695</f>
        <v>0</v>
      </c>
      <c r="CF695">
        <f>'Paste Initial Data Here'!CE695</f>
        <v>0</v>
      </c>
      <c r="CG695" s="8">
        <f>'Paste Initial Data Here'!CF695</f>
        <v>0</v>
      </c>
      <c r="CH695" s="8">
        <f>'Paste Initial Data Here'!CG695</f>
        <v>0</v>
      </c>
      <c r="CI695">
        <f>'Paste Initial Data Here'!CH695</f>
        <v>0</v>
      </c>
      <c r="CJ695" s="8">
        <f>'Paste Initial Data Here'!CI695</f>
        <v>0</v>
      </c>
      <c r="CK695" s="8">
        <f>'Paste Initial Data Here'!CJ695</f>
        <v>0</v>
      </c>
      <c r="CL695">
        <f>'Paste Initial Data Here'!CK695</f>
        <v>0</v>
      </c>
      <c r="CM695" s="8">
        <f>'Paste Initial Data Here'!CL695</f>
        <v>0</v>
      </c>
      <c r="CN695" s="8">
        <f>'Paste Initial Data Here'!CM695</f>
        <v>0</v>
      </c>
      <c r="CO695">
        <f>'Paste Initial Data Here'!CN695</f>
        <v>0</v>
      </c>
      <c r="CP695" s="8">
        <f>'Paste Initial Data Here'!CO695</f>
        <v>0</v>
      </c>
      <c r="CQ695" s="8">
        <f>'Paste Initial Data Here'!CP695</f>
        <v>0</v>
      </c>
      <c r="CR695">
        <f>'Paste Initial Data Here'!CQ695</f>
        <v>0</v>
      </c>
      <c r="CS695">
        <f>'Paste Initial Data Here'!CR695</f>
        <v>0</v>
      </c>
      <c r="CT695">
        <f>'Paste Initial Data Here'!CS695</f>
        <v>0</v>
      </c>
      <c r="CU695">
        <f>'Paste Initial Data Here'!CT695</f>
        <v>0</v>
      </c>
      <c r="CV695" s="1">
        <f>'Paste Initial Data Here'!CU695</f>
        <v>0</v>
      </c>
      <c r="CW695" t="str" cm="1">
        <f t="array" ref="CW695">_xlfn.IFS(CU695="Yes",(CONCATENATE(CU695,","," ",CV695)),CU695="No","No",CU695&lt;=0,"")</f>
        <v/>
      </c>
      <c r="CX695">
        <f>'Paste Initial Data Here'!CV695</f>
        <v>0</v>
      </c>
      <c r="CY695">
        <f>'Paste Initial Data Here'!CW695</f>
        <v>0</v>
      </c>
      <c r="CZ695">
        <f>'Paste Initial Data Here'!CX695</f>
        <v>0</v>
      </c>
      <c r="DA695">
        <f>'Paste Initial Data Here'!CY695</f>
        <v>0</v>
      </c>
      <c r="DB695">
        <f>'Paste Initial Data Here'!CZ695</f>
        <v>0</v>
      </c>
      <c r="DC695">
        <f>'Paste Initial Data Here'!DA695</f>
        <v>0</v>
      </c>
      <c r="DD695">
        <f>'Paste Initial Data Here'!DB695</f>
        <v>0</v>
      </c>
      <c r="DE695">
        <f>'Paste Initial Data Here'!DC695</f>
        <v>0</v>
      </c>
    </row>
    <row r="696" spans="1:109" x14ac:dyDescent="0.25">
      <c r="A696">
        <f>'Paste Initial Data Here'!A696</f>
        <v>0</v>
      </c>
      <c r="B696">
        <f>'Paste Initial Data Here'!B696</f>
        <v>0</v>
      </c>
      <c r="C696">
        <f>'Paste Initial Data Here'!C696</f>
        <v>0</v>
      </c>
      <c r="D696">
        <f>'Paste Initial Data Here'!D696</f>
        <v>0</v>
      </c>
      <c r="E696">
        <f>'Paste Initial Data Here'!E696</f>
        <v>0</v>
      </c>
      <c r="F696">
        <f>'Paste Initial Data Here'!F696</f>
        <v>0</v>
      </c>
      <c r="G696" t="str" cm="1">
        <f t="array" ref="G696">_xlfn.IFS(ISBLANK('Paste Initial Data Here'!B696)," ",B696&lt;&gt;"",CONCATENATE(C696,", ",D696,", ",E696," ",F696))</f>
        <v xml:space="preserve"> </v>
      </c>
      <c r="H696">
        <f>'Paste Initial Data Here'!G696</f>
        <v>0</v>
      </c>
      <c r="I696">
        <f>'Paste Initial Data Here'!H696</f>
        <v>0</v>
      </c>
      <c r="J696">
        <f>'Paste Initial Data Here'!I696</f>
        <v>0</v>
      </c>
      <c r="K696">
        <f>'Paste Initial Data Here'!J696</f>
        <v>0</v>
      </c>
      <c r="L696">
        <f>'Paste Initial Data Here'!K696</f>
        <v>0</v>
      </c>
      <c r="M696">
        <f>'Paste Initial Data Here'!L696</f>
        <v>0</v>
      </c>
      <c r="N696">
        <f>'Paste Initial Data Here'!M696</f>
        <v>0</v>
      </c>
      <c r="O696">
        <f>'Paste Initial Data Here'!N696</f>
        <v>0</v>
      </c>
      <c r="P696">
        <f>'Paste Initial Data Here'!AC696</f>
        <v>0</v>
      </c>
      <c r="Q696">
        <f>'Paste Initial Data Here'!O696</f>
        <v>0</v>
      </c>
      <c r="R696">
        <f>'Paste Initial Data Here'!P696</f>
        <v>0</v>
      </c>
      <c r="S696">
        <f>'Paste Initial Data Here'!Q696</f>
        <v>0</v>
      </c>
      <c r="T696">
        <f>'Paste Initial Data Here'!R696</f>
        <v>0</v>
      </c>
      <c r="U696">
        <f>'Paste Initial Data Here'!S696</f>
        <v>0</v>
      </c>
      <c r="V696">
        <f>'Paste Initial Data Here'!T696</f>
        <v>0</v>
      </c>
      <c r="W696">
        <f>'Paste Initial Data Here'!U696</f>
        <v>0</v>
      </c>
      <c r="X696">
        <f>'Paste Initial Data Here'!V696</f>
        <v>0</v>
      </c>
      <c r="Y696">
        <f>'Paste Initial Data Here'!W696</f>
        <v>0</v>
      </c>
      <c r="Z696">
        <f>'Paste Initial Data Here'!X696</f>
        <v>0</v>
      </c>
      <c r="AA696" s="11" t="str" cm="1">
        <f t="array" ref="AA696">_xlfn.IFS(ISBLANK('Paste Initial Data Here'!A696),"",'Paste Initial Data Here'!A696&lt;&gt;0,'Paste Initial Data Here'!BL696)</f>
        <v/>
      </c>
      <c r="AB696">
        <f>'Paste Initial Data Here'!Z696</f>
        <v>0</v>
      </c>
      <c r="AC696">
        <f>'Paste Initial Data Here'!AA696</f>
        <v>0</v>
      </c>
      <c r="AD696">
        <f>'Paste Initial Data Here'!AB696</f>
        <v>0</v>
      </c>
      <c r="AE696">
        <f>'Paste Initial Data Here'!AD696</f>
        <v>0</v>
      </c>
      <c r="AF696">
        <f>'Paste Initial Data Here'!AE696</f>
        <v>0</v>
      </c>
      <c r="AG696">
        <f>'Paste Initial Data Here'!AF696</f>
        <v>0</v>
      </c>
      <c r="AH696">
        <f>'Paste Initial Data Here'!AG696</f>
        <v>0</v>
      </c>
      <c r="AI696">
        <f>'Paste Initial Data Here'!AH696</f>
        <v>0</v>
      </c>
      <c r="AJ696">
        <f>'Paste Initial Data Here'!AI696</f>
        <v>0</v>
      </c>
      <c r="AK696" s="11">
        <f>'Paste Initial Data Here'!AJ696</f>
        <v>0</v>
      </c>
      <c r="AL696">
        <f>'Paste Initial Data Here'!AK696</f>
        <v>0</v>
      </c>
      <c r="AM696">
        <f>'Paste Initial Data Here'!AL696</f>
        <v>0</v>
      </c>
      <c r="AN696" s="11">
        <f>'Paste Initial Data Here'!AM696</f>
        <v>0</v>
      </c>
      <c r="AO696">
        <f>'Paste Initial Data Here'!AN696</f>
        <v>0</v>
      </c>
      <c r="AP696">
        <f>'Paste Initial Data Here'!AO696</f>
        <v>0</v>
      </c>
      <c r="AQ696" s="11">
        <f>'Paste Initial Data Here'!AP696</f>
        <v>0</v>
      </c>
      <c r="AR696">
        <f>'Paste Initial Data Here'!AQ696</f>
        <v>0</v>
      </c>
      <c r="AS696">
        <f>'Paste Initial Data Here'!AR696</f>
        <v>0</v>
      </c>
      <c r="AT696" s="11">
        <f>'Paste Initial Data Here'!AS696</f>
        <v>0</v>
      </c>
      <c r="AU696">
        <f>'Paste Initial Data Here'!AT696</f>
        <v>0</v>
      </c>
      <c r="AV696">
        <f>'Paste Initial Data Here'!AU696</f>
        <v>0</v>
      </c>
      <c r="AW696" s="11">
        <f>'Paste Initial Data Here'!AV696</f>
        <v>0</v>
      </c>
      <c r="AX696">
        <f>'Paste Initial Data Here'!AW696</f>
        <v>0</v>
      </c>
      <c r="AY696">
        <f>'Paste Initial Data Here'!AX696</f>
        <v>0</v>
      </c>
      <c r="AZ696" s="11">
        <f>'Paste Initial Data Here'!AY696</f>
        <v>0</v>
      </c>
      <c r="BA696">
        <f>'Paste Initial Data Here'!AZ696</f>
        <v>0</v>
      </c>
      <c r="BB696">
        <f>'Paste Initial Data Here'!BA696</f>
        <v>0</v>
      </c>
      <c r="BC696" s="11">
        <f>'Paste Initial Data Here'!BB696</f>
        <v>0</v>
      </c>
      <c r="BD696">
        <f>'Paste Initial Data Here'!BC696</f>
        <v>0</v>
      </c>
      <c r="BE696">
        <f>'Paste Initial Data Here'!BD696</f>
        <v>0</v>
      </c>
      <c r="BF696" s="11">
        <f>'Paste Initial Data Here'!BE696</f>
        <v>0</v>
      </c>
      <c r="BG696">
        <f>'Paste Initial Data Here'!BF696</f>
        <v>0</v>
      </c>
      <c r="BH696">
        <f>'Paste Initial Data Here'!BG696</f>
        <v>0</v>
      </c>
      <c r="BI696" s="11">
        <f>'Paste Initial Data Here'!BH696</f>
        <v>0</v>
      </c>
      <c r="BJ696">
        <f>'Paste Initial Data Here'!BI696</f>
        <v>0</v>
      </c>
      <c r="BK696">
        <f>'Paste Initial Data Here'!BJ696</f>
        <v>0</v>
      </c>
      <c r="BL696" s="11">
        <f>'Paste Initial Data Here'!BK696</f>
        <v>0</v>
      </c>
      <c r="BM696" s="11">
        <f>'Paste Initial Data Here'!BL696</f>
        <v>0</v>
      </c>
      <c r="BN696">
        <f>'Paste Initial Data Here'!BM696</f>
        <v>0</v>
      </c>
      <c r="BO696" s="8">
        <f>'Paste Initial Data Here'!BN696</f>
        <v>0</v>
      </c>
      <c r="BP696" s="8">
        <f>'Paste Initial Data Here'!BO696</f>
        <v>0</v>
      </c>
      <c r="BQ696">
        <f>'Paste Initial Data Here'!BP696</f>
        <v>0</v>
      </c>
      <c r="BR696" s="8">
        <f>'Paste Initial Data Here'!BQ696</f>
        <v>0</v>
      </c>
      <c r="BS696" s="8">
        <f>'Paste Initial Data Here'!BR696</f>
        <v>0</v>
      </c>
      <c r="BT696">
        <f>'Paste Initial Data Here'!BS696</f>
        <v>0</v>
      </c>
      <c r="BU696" s="8">
        <f>'Paste Initial Data Here'!BT696</f>
        <v>0</v>
      </c>
      <c r="BV696" s="8">
        <f>'Paste Initial Data Here'!BU696</f>
        <v>0</v>
      </c>
      <c r="BW696">
        <f>'Paste Initial Data Here'!BV696</f>
        <v>0</v>
      </c>
      <c r="BX696" s="8">
        <f>'Paste Initial Data Here'!BW696</f>
        <v>0</v>
      </c>
      <c r="BY696" s="8">
        <f>'Paste Initial Data Here'!BX696</f>
        <v>0</v>
      </c>
      <c r="BZ696">
        <f>'Paste Initial Data Here'!BY696</f>
        <v>0</v>
      </c>
      <c r="CA696" s="8">
        <f>'Paste Initial Data Here'!BZ696</f>
        <v>0</v>
      </c>
      <c r="CB696" s="8">
        <f>'Paste Initial Data Here'!CA696</f>
        <v>0</v>
      </c>
      <c r="CC696">
        <f>'Paste Initial Data Here'!CB696</f>
        <v>0</v>
      </c>
      <c r="CD696" s="8">
        <f>'Paste Initial Data Here'!CC696</f>
        <v>0</v>
      </c>
      <c r="CE696" s="8">
        <f>'Paste Initial Data Here'!CD696</f>
        <v>0</v>
      </c>
      <c r="CF696">
        <f>'Paste Initial Data Here'!CE696</f>
        <v>0</v>
      </c>
      <c r="CG696" s="8">
        <f>'Paste Initial Data Here'!CF696</f>
        <v>0</v>
      </c>
      <c r="CH696" s="8">
        <f>'Paste Initial Data Here'!CG696</f>
        <v>0</v>
      </c>
      <c r="CI696">
        <f>'Paste Initial Data Here'!CH696</f>
        <v>0</v>
      </c>
      <c r="CJ696" s="8">
        <f>'Paste Initial Data Here'!CI696</f>
        <v>0</v>
      </c>
      <c r="CK696" s="8">
        <f>'Paste Initial Data Here'!CJ696</f>
        <v>0</v>
      </c>
      <c r="CL696">
        <f>'Paste Initial Data Here'!CK696</f>
        <v>0</v>
      </c>
      <c r="CM696" s="8">
        <f>'Paste Initial Data Here'!CL696</f>
        <v>0</v>
      </c>
      <c r="CN696" s="8">
        <f>'Paste Initial Data Here'!CM696</f>
        <v>0</v>
      </c>
      <c r="CO696">
        <f>'Paste Initial Data Here'!CN696</f>
        <v>0</v>
      </c>
      <c r="CP696" s="8">
        <f>'Paste Initial Data Here'!CO696</f>
        <v>0</v>
      </c>
      <c r="CQ696" s="8">
        <f>'Paste Initial Data Here'!CP696</f>
        <v>0</v>
      </c>
      <c r="CR696">
        <f>'Paste Initial Data Here'!CQ696</f>
        <v>0</v>
      </c>
      <c r="CS696">
        <f>'Paste Initial Data Here'!CR696</f>
        <v>0</v>
      </c>
      <c r="CT696">
        <f>'Paste Initial Data Here'!CS696</f>
        <v>0</v>
      </c>
      <c r="CU696">
        <f>'Paste Initial Data Here'!CT696</f>
        <v>0</v>
      </c>
      <c r="CV696" s="1">
        <f>'Paste Initial Data Here'!CU696</f>
        <v>0</v>
      </c>
      <c r="CW696" t="str" cm="1">
        <f t="array" ref="CW696">_xlfn.IFS(CU696="Yes",(CONCATENATE(CU696,","," ",CV696)),CU696="No","No",CU696&lt;=0,"")</f>
        <v/>
      </c>
      <c r="CX696">
        <f>'Paste Initial Data Here'!CV696</f>
        <v>0</v>
      </c>
      <c r="CY696">
        <f>'Paste Initial Data Here'!CW696</f>
        <v>0</v>
      </c>
      <c r="CZ696">
        <f>'Paste Initial Data Here'!CX696</f>
        <v>0</v>
      </c>
      <c r="DA696">
        <f>'Paste Initial Data Here'!CY696</f>
        <v>0</v>
      </c>
      <c r="DB696">
        <f>'Paste Initial Data Here'!CZ696</f>
        <v>0</v>
      </c>
      <c r="DC696">
        <f>'Paste Initial Data Here'!DA696</f>
        <v>0</v>
      </c>
      <c r="DD696">
        <f>'Paste Initial Data Here'!DB696</f>
        <v>0</v>
      </c>
      <c r="DE696">
        <f>'Paste Initial Data Here'!DC696</f>
        <v>0</v>
      </c>
    </row>
    <row r="697" spans="1:109" x14ac:dyDescent="0.25">
      <c r="A697">
        <f>'Paste Initial Data Here'!A697</f>
        <v>0</v>
      </c>
      <c r="B697">
        <f>'Paste Initial Data Here'!B697</f>
        <v>0</v>
      </c>
      <c r="C697">
        <f>'Paste Initial Data Here'!C697</f>
        <v>0</v>
      </c>
      <c r="D697">
        <f>'Paste Initial Data Here'!D697</f>
        <v>0</v>
      </c>
      <c r="E697">
        <f>'Paste Initial Data Here'!E697</f>
        <v>0</v>
      </c>
      <c r="F697">
        <f>'Paste Initial Data Here'!F697</f>
        <v>0</v>
      </c>
      <c r="G697" t="str" cm="1">
        <f t="array" ref="G697">_xlfn.IFS(ISBLANK('Paste Initial Data Here'!B697)," ",B697&lt;&gt;"",CONCATENATE(C697,", ",D697,", ",E697," ",F697))</f>
        <v xml:space="preserve"> </v>
      </c>
      <c r="H697">
        <f>'Paste Initial Data Here'!G697</f>
        <v>0</v>
      </c>
      <c r="I697">
        <f>'Paste Initial Data Here'!H697</f>
        <v>0</v>
      </c>
      <c r="J697">
        <f>'Paste Initial Data Here'!I697</f>
        <v>0</v>
      </c>
      <c r="K697">
        <f>'Paste Initial Data Here'!J697</f>
        <v>0</v>
      </c>
      <c r="L697">
        <f>'Paste Initial Data Here'!K697</f>
        <v>0</v>
      </c>
      <c r="M697">
        <f>'Paste Initial Data Here'!L697</f>
        <v>0</v>
      </c>
      <c r="N697">
        <f>'Paste Initial Data Here'!M697</f>
        <v>0</v>
      </c>
      <c r="O697">
        <f>'Paste Initial Data Here'!N697</f>
        <v>0</v>
      </c>
      <c r="P697">
        <f>'Paste Initial Data Here'!AC697</f>
        <v>0</v>
      </c>
      <c r="Q697">
        <f>'Paste Initial Data Here'!O697</f>
        <v>0</v>
      </c>
      <c r="R697">
        <f>'Paste Initial Data Here'!P697</f>
        <v>0</v>
      </c>
      <c r="S697">
        <f>'Paste Initial Data Here'!Q697</f>
        <v>0</v>
      </c>
      <c r="T697">
        <f>'Paste Initial Data Here'!R697</f>
        <v>0</v>
      </c>
      <c r="U697">
        <f>'Paste Initial Data Here'!S697</f>
        <v>0</v>
      </c>
      <c r="V697">
        <f>'Paste Initial Data Here'!T697</f>
        <v>0</v>
      </c>
      <c r="W697">
        <f>'Paste Initial Data Here'!U697</f>
        <v>0</v>
      </c>
      <c r="X697">
        <f>'Paste Initial Data Here'!V697</f>
        <v>0</v>
      </c>
      <c r="Y697">
        <f>'Paste Initial Data Here'!W697</f>
        <v>0</v>
      </c>
      <c r="Z697">
        <f>'Paste Initial Data Here'!X697</f>
        <v>0</v>
      </c>
      <c r="AA697" s="11" t="str" cm="1">
        <f t="array" ref="AA697">_xlfn.IFS(ISBLANK('Paste Initial Data Here'!A697),"",'Paste Initial Data Here'!A697&lt;&gt;0,'Paste Initial Data Here'!BL697)</f>
        <v/>
      </c>
      <c r="AB697">
        <f>'Paste Initial Data Here'!Z697</f>
        <v>0</v>
      </c>
      <c r="AC697">
        <f>'Paste Initial Data Here'!AA697</f>
        <v>0</v>
      </c>
      <c r="AD697">
        <f>'Paste Initial Data Here'!AB697</f>
        <v>0</v>
      </c>
      <c r="AE697">
        <f>'Paste Initial Data Here'!AD697</f>
        <v>0</v>
      </c>
      <c r="AF697">
        <f>'Paste Initial Data Here'!AE697</f>
        <v>0</v>
      </c>
      <c r="AG697">
        <f>'Paste Initial Data Here'!AF697</f>
        <v>0</v>
      </c>
      <c r="AH697">
        <f>'Paste Initial Data Here'!AG697</f>
        <v>0</v>
      </c>
      <c r="AI697">
        <f>'Paste Initial Data Here'!AH697</f>
        <v>0</v>
      </c>
      <c r="AJ697">
        <f>'Paste Initial Data Here'!AI697</f>
        <v>0</v>
      </c>
      <c r="AK697" s="11">
        <f>'Paste Initial Data Here'!AJ697</f>
        <v>0</v>
      </c>
      <c r="AL697">
        <f>'Paste Initial Data Here'!AK697</f>
        <v>0</v>
      </c>
      <c r="AM697">
        <f>'Paste Initial Data Here'!AL697</f>
        <v>0</v>
      </c>
      <c r="AN697" s="11">
        <f>'Paste Initial Data Here'!AM697</f>
        <v>0</v>
      </c>
      <c r="AO697">
        <f>'Paste Initial Data Here'!AN697</f>
        <v>0</v>
      </c>
      <c r="AP697">
        <f>'Paste Initial Data Here'!AO697</f>
        <v>0</v>
      </c>
      <c r="AQ697" s="11">
        <f>'Paste Initial Data Here'!AP697</f>
        <v>0</v>
      </c>
      <c r="AR697">
        <f>'Paste Initial Data Here'!AQ697</f>
        <v>0</v>
      </c>
      <c r="AS697">
        <f>'Paste Initial Data Here'!AR697</f>
        <v>0</v>
      </c>
      <c r="AT697" s="11">
        <f>'Paste Initial Data Here'!AS697</f>
        <v>0</v>
      </c>
      <c r="AU697">
        <f>'Paste Initial Data Here'!AT697</f>
        <v>0</v>
      </c>
      <c r="AV697">
        <f>'Paste Initial Data Here'!AU697</f>
        <v>0</v>
      </c>
      <c r="AW697" s="11">
        <f>'Paste Initial Data Here'!AV697</f>
        <v>0</v>
      </c>
      <c r="AX697">
        <f>'Paste Initial Data Here'!AW697</f>
        <v>0</v>
      </c>
      <c r="AY697">
        <f>'Paste Initial Data Here'!AX697</f>
        <v>0</v>
      </c>
      <c r="AZ697" s="11">
        <f>'Paste Initial Data Here'!AY697</f>
        <v>0</v>
      </c>
      <c r="BA697">
        <f>'Paste Initial Data Here'!AZ697</f>
        <v>0</v>
      </c>
      <c r="BB697">
        <f>'Paste Initial Data Here'!BA697</f>
        <v>0</v>
      </c>
      <c r="BC697" s="11">
        <f>'Paste Initial Data Here'!BB697</f>
        <v>0</v>
      </c>
      <c r="BD697">
        <f>'Paste Initial Data Here'!BC697</f>
        <v>0</v>
      </c>
      <c r="BE697">
        <f>'Paste Initial Data Here'!BD697</f>
        <v>0</v>
      </c>
      <c r="BF697" s="11">
        <f>'Paste Initial Data Here'!BE697</f>
        <v>0</v>
      </c>
      <c r="BG697">
        <f>'Paste Initial Data Here'!BF697</f>
        <v>0</v>
      </c>
      <c r="BH697">
        <f>'Paste Initial Data Here'!BG697</f>
        <v>0</v>
      </c>
      <c r="BI697" s="11">
        <f>'Paste Initial Data Here'!BH697</f>
        <v>0</v>
      </c>
      <c r="BJ697">
        <f>'Paste Initial Data Here'!BI697</f>
        <v>0</v>
      </c>
      <c r="BK697">
        <f>'Paste Initial Data Here'!BJ697</f>
        <v>0</v>
      </c>
      <c r="BL697" s="11">
        <f>'Paste Initial Data Here'!BK697</f>
        <v>0</v>
      </c>
      <c r="BM697" s="11">
        <f>'Paste Initial Data Here'!BL697</f>
        <v>0</v>
      </c>
      <c r="BN697">
        <f>'Paste Initial Data Here'!BM697</f>
        <v>0</v>
      </c>
      <c r="BO697" s="8">
        <f>'Paste Initial Data Here'!BN697</f>
        <v>0</v>
      </c>
      <c r="BP697" s="8">
        <f>'Paste Initial Data Here'!BO697</f>
        <v>0</v>
      </c>
      <c r="BQ697">
        <f>'Paste Initial Data Here'!BP697</f>
        <v>0</v>
      </c>
      <c r="BR697" s="8">
        <f>'Paste Initial Data Here'!BQ697</f>
        <v>0</v>
      </c>
      <c r="BS697" s="8">
        <f>'Paste Initial Data Here'!BR697</f>
        <v>0</v>
      </c>
      <c r="BT697">
        <f>'Paste Initial Data Here'!BS697</f>
        <v>0</v>
      </c>
      <c r="BU697" s="8">
        <f>'Paste Initial Data Here'!BT697</f>
        <v>0</v>
      </c>
      <c r="BV697" s="8">
        <f>'Paste Initial Data Here'!BU697</f>
        <v>0</v>
      </c>
      <c r="BW697">
        <f>'Paste Initial Data Here'!BV697</f>
        <v>0</v>
      </c>
      <c r="BX697" s="8">
        <f>'Paste Initial Data Here'!BW697</f>
        <v>0</v>
      </c>
      <c r="BY697" s="8">
        <f>'Paste Initial Data Here'!BX697</f>
        <v>0</v>
      </c>
      <c r="BZ697">
        <f>'Paste Initial Data Here'!BY697</f>
        <v>0</v>
      </c>
      <c r="CA697" s="8">
        <f>'Paste Initial Data Here'!BZ697</f>
        <v>0</v>
      </c>
      <c r="CB697" s="8">
        <f>'Paste Initial Data Here'!CA697</f>
        <v>0</v>
      </c>
      <c r="CC697">
        <f>'Paste Initial Data Here'!CB697</f>
        <v>0</v>
      </c>
      <c r="CD697" s="8">
        <f>'Paste Initial Data Here'!CC697</f>
        <v>0</v>
      </c>
      <c r="CE697" s="8">
        <f>'Paste Initial Data Here'!CD697</f>
        <v>0</v>
      </c>
      <c r="CF697">
        <f>'Paste Initial Data Here'!CE697</f>
        <v>0</v>
      </c>
      <c r="CG697" s="8">
        <f>'Paste Initial Data Here'!CF697</f>
        <v>0</v>
      </c>
      <c r="CH697" s="8">
        <f>'Paste Initial Data Here'!CG697</f>
        <v>0</v>
      </c>
      <c r="CI697">
        <f>'Paste Initial Data Here'!CH697</f>
        <v>0</v>
      </c>
      <c r="CJ697" s="8">
        <f>'Paste Initial Data Here'!CI697</f>
        <v>0</v>
      </c>
      <c r="CK697" s="8">
        <f>'Paste Initial Data Here'!CJ697</f>
        <v>0</v>
      </c>
      <c r="CL697">
        <f>'Paste Initial Data Here'!CK697</f>
        <v>0</v>
      </c>
      <c r="CM697" s="8">
        <f>'Paste Initial Data Here'!CL697</f>
        <v>0</v>
      </c>
      <c r="CN697" s="8">
        <f>'Paste Initial Data Here'!CM697</f>
        <v>0</v>
      </c>
      <c r="CO697">
        <f>'Paste Initial Data Here'!CN697</f>
        <v>0</v>
      </c>
      <c r="CP697" s="8">
        <f>'Paste Initial Data Here'!CO697</f>
        <v>0</v>
      </c>
      <c r="CQ697" s="8">
        <f>'Paste Initial Data Here'!CP697</f>
        <v>0</v>
      </c>
      <c r="CR697">
        <f>'Paste Initial Data Here'!CQ697</f>
        <v>0</v>
      </c>
      <c r="CS697">
        <f>'Paste Initial Data Here'!CR697</f>
        <v>0</v>
      </c>
      <c r="CT697">
        <f>'Paste Initial Data Here'!CS697</f>
        <v>0</v>
      </c>
      <c r="CU697">
        <f>'Paste Initial Data Here'!CT697</f>
        <v>0</v>
      </c>
      <c r="CV697" s="1">
        <f>'Paste Initial Data Here'!CU697</f>
        <v>0</v>
      </c>
      <c r="CW697" t="str" cm="1">
        <f t="array" ref="CW697">_xlfn.IFS(CU697="Yes",(CONCATENATE(CU697,","," ",CV697)),CU697="No","No",CU697&lt;=0,"")</f>
        <v/>
      </c>
      <c r="CX697">
        <f>'Paste Initial Data Here'!CV697</f>
        <v>0</v>
      </c>
      <c r="CY697">
        <f>'Paste Initial Data Here'!CW697</f>
        <v>0</v>
      </c>
      <c r="CZ697">
        <f>'Paste Initial Data Here'!CX697</f>
        <v>0</v>
      </c>
      <c r="DA697">
        <f>'Paste Initial Data Here'!CY697</f>
        <v>0</v>
      </c>
      <c r="DB697">
        <f>'Paste Initial Data Here'!CZ697</f>
        <v>0</v>
      </c>
      <c r="DC697">
        <f>'Paste Initial Data Here'!DA697</f>
        <v>0</v>
      </c>
      <c r="DD697">
        <f>'Paste Initial Data Here'!DB697</f>
        <v>0</v>
      </c>
      <c r="DE697">
        <f>'Paste Initial Data Here'!DC697</f>
        <v>0</v>
      </c>
    </row>
    <row r="698" spans="1:109" x14ac:dyDescent="0.25">
      <c r="A698">
        <f>'Paste Initial Data Here'!A698</f>
        <v>0</v>
      </c>
      <c r="B698">
        <f>'Paste Initial Data Here'!B698</f>
        <v>0</v>
      </c>
      <c r="C698">
        <f>'Paste Initial Data Here'!C698</f>
        <v>0</v>
      </c>
      <c r="D698">
        <f>'Paste Initial Data Here'!D698</f>
        <v>0</v>
      </c>
      <c r="E698">
        <f>'Paste Initial Data Here'!E698</f>
        <v>0</v>
      </c>
      <c r="F698">
        <f>'Paste Initial Data Here'!F698</f>
        <v>0</v>
      </c>
      <c r="G698" t="str" cm="1">
        <f t="array" ref="G698">_xlfn.IFS(ISBLANK('Paste Initial Data Here'!B698)," ",B698&lt;&gt;"",CONCATENATE(C698,", ",D698,", ",E698," ",F698))</f>
        <v xml:space="preserve"> </v>
      </c>
      <c r="H698">
        <f>'Paste Initial Data Here'!G698</f>
        <v>0</v>
      </c>
      <c r="I698">
        <f>'Paste Initial Data Here'!H698</f>
        <v>0</v>
      </c>
      <c r="J698">
        <f>'Paste Initial Data Here'!I698</f>
        <v>0</v>
      </c>
      <c r="K698">
        <f>'Paste Initial Data Here'!J698</f>
        <v>0</v>
      </c>
      <c r="L698">
        <f>'Paste Initial Data Here'!K698</f>
        <v>0</v>
      </c>
      <c r="M698">
        <f>'Paste Initial Data Here'!L698</f>
        <v>0</v>
      </c>
      <c r="N698">
        <f>'Paste Initial Data Here'!M698</f>
        <v>0</v>
      </c>
      <c r="O698">
        <f>'Paste Initial Data Here'!N698</f>
        <v>0</v>
      </c>
      <c r="P698">
        <f>'Paste Initial Data Here'!AC698</f>
        <v>0</v>
      </c>
      <c r="Q698">
        <f>'Paste Initial Data Here'!O698</f>
        <v>0</v>
      </c>
      <c r="R698">
        <f>'Paste Initial Data Here'!P698</f>
        <v>0</v>
      </c>
      <c r="S698">
        <f>'Paste Initial Data Here'!Q698</f>
        <v>0</v>
      </c>
      <c r="T698">
        <f>'Paste Initial Data Here'!R698</f>
        <v>0</v>
      </c>
      <c r="U698">
        <f>'Paste Initial Data Here'!S698</f>
        <v>0</v>
      </c>
      <c r="V698">
        <f>'Paste Initial Data Here'!T698</f>
        <v>0</v>
      </c>
      <c r="W698">
        <f>'Paste Initial Data Here'!U698</f>
        <v>0</v>
      </c>
      <c r="X698">
        <f>'Paste Initial Data Here'!V698</f>
        <v>0</v>
      </c>
      <c r="Y698">
        <f>'Paste Initial Data Here'!W698</f>
        <v>0</v>
      </c>
      <c r="Z698">
        <f>'Paste Initial Data Here'!X698</f>
        <v>0</v>
      </c>
      <c r="AA698" s="11" t="str" cm="1">
        <f t="array" ref="AA698">_xlfn.IFS(ISBLANK('Paste Initial Data Here'!A698),"",'Paste Initial Data Here'!A698&lt;&gt;0,'Paste Initial Data Here'!BL698)</f>
        <v/>
      </c>
      <c r="AB698">
        <f>'Paste Initial Data Here'!Z698</f>
        <v>0</v>
      </c>
      <c r="AC698">
        <f>'Paste Initial Data Here'!AA698</f>
        <v>0</v>
      </c>
      <c r="AD698">
        <f>'Paste Initial Data Here'!AB698</f>
        <v>0</v>
      </c>
      <c r="AE698">
        <f>'Paste Initial Data Here'!AD698</f>
        <v>0</v>
      </c>
      <c r="AF698">
        <f>'Paste Initial Data Here'!AE698</f>
        <v>0</v>
      </c>
      <c r="AG698">
        <f>'Paste Initial Data Here'!AF698</f>
        <v>0</v>
      </c>
      <c r="AH698">
        <f>'Paste Initial Data Here'!AG698</f>
        <v>0</v>
      </c>
      <c r="AI698">
        <f>'Paste Initial Data Here'!AH698</f>
        <v>0</v>
      </c>
      <c r="AJ698">
        <f>'Paste Initial Data Here'!AI698</f>
        <v>0</v>
      </c>
      <c r="AK698" s="11">
        <f>'Paste Initial Data Here'!AJ698</f>
        <v>0</v>
      </c>
      <c r="AL698">
        <f>'Paste Initial Data Here'!AK698</f>
        <v>0</v>
      </c>
      <c r="AM698">
        <f>'Paste Initial Data Here'!AL698</f>
        <v>0</v>
      </c>
      <c r="AN698" s="11">
        <f>'Paste Initial Data Here'!AM698</f>
        <v>0</v>
      </c>
      <c r="AO698">
        <f>'Paste Initial Data Here'!AN698</f>
        <v>0</v>
      </c>
      <c r="AP698">
        <f>'Paste Initial Data Here'!AO698</f>
        <v>0</v>
      </c>
      <c r="AQ698" s="11">
        <f>'Paste Initial Data Here'!AP698</f>
        <v>0</v>
      </c>
      <c r="AR698">
        <f>'Paste Initial Data Here'!AQ698</f>
        <v>0</v>
      </c>
      <c r="AS698">
        <f>'Paste Initial Data Here'!AR698</f>
        <v>0</v>
      </c>
      <c r="AT698" s="11">
        <f>'Paste Initial Data Here'!AS698</f>
        <v>0</v>
      </c>
      <c r="AU698">
        <f>'Paste Initial Data Here'!AT698</f>
        <v>0</v>
      </c>
      <c r="AV698">
        <f>'Paste Initial Data Here'!AU698</f>
        <v>0</v>
      </c>
      <c r="AW698" s="11">
        <f>'Paste Initial Data Here'!AV698</f>
        <v>0</v>
      </c>
      <c r="AX698">
        <f>'Paste Initial Data Here'!AW698</f>
        <v>0</v>
      </c>
      <c r="AY698">
        <f>'Paste Initial Data Here'!AX698</f>
        <v>0</v>
      </c>
      <c r="AZ698" s="11">
        <f>'Paste Initial Data Here'!AY698</f>
        <v>0</v>
      </c>
      <c r="BA698">
        <f>'Paste Initial Data Here'!AZ698</f>
        <v>0</v>
      </c>
      <c r="BB698">
        <f>'Paste Initial Data Here'!BA698</f>
        <v>0</v>
      </c>
      <c r="BC698" s="11">
        <f>'Paste Initial Data Here'!BB698</f>
        <v>0</v>
      </c>
      <c r="BD698">
        <f>'Paste Initial Data Here'!BC698</f>
        <v>0</v>
      </c>
      <c r="BE698">
        <f>'Paste Initial Data Here'!BD698</f>
        <v>0</v>
      </c>
      <c r="BF698" s="11">
        <f>'Paste Initial Data Here'!BE698</f>
        <v>0</v>
      </c>
      <c r="BG698">
        <f>'Paste Initial Data Here'!BF698</f>
        <v>0</v>
      </c>
      <c r="BH698">
        <f>'Paste Initial Data Here'!BG698</f>
        <v>0</v>
      </c>
      <c r="BI698" s="11">
        <f>'Paste Initial Data Here'!BH698</f>
        <v>0</v>
      </c>
      <c r="BJ698">
        <f>'Paste Initial Data Here'!BI698</f>
        <v>0</v>
      </c>
      <c r="BK698">
        <f>'Paste Initial Data Here'!BJ698</f>
        <v>0</v>
      </c>
      <c r="BL698" s="11">
        <f>'Paste Initial Data Here'!BK698</f>
        <v>0</v>
      </c>
      <c r="BM698" s="11">
        <f>'Paste Initial Data Here'!BL698</f>
        <v>0</v>
      </c>
      <c r="BN698">
        <f>'Paste Initial Data Here'!BM698</f>
        <v>0</v>
      </c>
      <c r="BO698" s="8">
        <f>'Paste Initial Data Here'!BN698</f>
        <v>0</v>
      </c>
      <c r="BP698" s="8">
        <f>'Paste Initial Data Here'!BO698</f>
        <v>0</v>
      </c>
      <c r="BQ698">
        <f>'Paste Initial Data Here'!BP698</f>
        <v>0</v>
      </c>
      <c r="BR698" s="8">
        <f>'Paste Initial Data Here'!BQ698</f>
        <v>0</v>
      </c>
      <c r="BS698" s="8">
        <f>'Paste Initial Data Here'!BR698</f>
        <v>0</v>
      </c>
      <c r="BT698">
        <f>'Paste Initial Data Here'!BS698</f>
        <v>0</v>
      </c>
      <c r="BU698" s="8">
        <f>'Paste Initial Data Here'!BT698</f>
        <v>0</v>
      </c>
      <c r="BV698" s="8">
        <f>'Paste Initial Data Here'!BU698</f>
        <v>0</v>
      </c>
      <c r="BW698">
        <f>'Paste Initial Data Here'!BV698</f>
        <v>0</v>
      </c>
      <c r="BX698" s="8">
        <f>'Paste Initial Data Here'!BW698</f>
        <v>0</v>
      </c>
      <c r="BY698" s="8">
        <f>'Paste Initial Data Here'!BX698</f>
        <v>0</v>
      </c>
      <c r="BZ698">
        <f>'Paste Initial Data Here'!BY698</f>
        <v>0</v>
      </c>
      <c r="CA698" s="8">
        <f>'Paste Initial Data Here'!BZ698</f>
        <v>0</v>
      </c>
      <c r="CB698" s="8">
        <f>'Paste Initial Data Here'!CA698</f>
        <v>0</v>
      </c>
      <c r="CC698">
        <f>'Paste Initial Data Here'!CB698</f>
        <v>0</v>
      </c>
      <c r="CD698" s="8">
        <f>'Paste Initial Data Here'!CC698</f>
        <v>0</v>
      </c>
      <c r="CE698" s="8">
        <f>'Paste Initial Data Here'!CD698</f>
        <v>0</v>
      </c>
      <c r="CF698">
        <f>'Paste Initial Data Here'!CE698</f>
        <v>0</v>
      </c>
      <c r="CG698" s="8">
        <f>'Paste Initial Data Here'!CF698</f>
        <v>0</v>
      </c>
      <c r="CH698" s="8">
        <f>'Paste Initial Data Here'!CG698</f>
        <v>0</v>
      </c>
      <c r="CI698">
        <f>'Paste Initial Data Here'!CH698</f>
        <v>0</v>
      </c>
      <c r="CJ698" s="8">
        <f>'Paste Initial Data Here'!CI698</f>
        <v>0</v>
      </c>
      <c r="CK698" s="8">
        <f>'Paste Initial Data Here'!CJ698</f>
        <v>0</v>
      </c>
      <c r="CL698">
        <f>'Paste Initial Data Here'!CK698</f>
        <v>0</v>
      </c>
      <c r="CM698" s="8">
        <f>'Paste Initial Data Here'!CL698</f>
        <v>0</v>
      </c>
      <c r="CN698" s="8">
        <f>'Paste Initial Data Here'!CM698</f>
        <v>0</v>
      </c>
      <c r="CO698">
        <f>'Paste Initial Data Here'!CN698</f>
        <v>0</v>
      </c>
      <c r="CP698" s="8">
        <f>'Paste Initial Data Here'!CO698</f>
        <v>0</v>
      </c>
      <c r="CQ698" s="8">
        <f>'Paste Initial Data Here'!CP698</f>
        <v>0</v>
      </c>
      <c r="CR698">
        <f>'Paste Initial Data Here'!CQ698</f>
        <v>0</v>
      </c>
      <c r="CS698">
        <f>'Paste Initial Data Here'!CR698</f>
        <v>0</v>
      </c>
      <c r="CT698">
        <f>'Paste Initial Data Here'!CS698</f>
        <v>0</v>
      </c>
      <c r="CU698">
        <f>'Paste Initial Data Here'!CT698</f>
        <v>0</v>
      </c>
      <c r="CV698" s="1">
        <f>'Paste Initial Data Here'!CU698</f>
        <v>0</v>
      </c>
      <c r="CW698" t="str" cm="1">
        <f t="array" ref="CW698">_xlfn.IFS(CU698="Yes",(CONCATENATE(CU698,","," ",CV698)),CU698="No","No",CU698&lt;=0,"")</f>
        <v/>
      </c>
      <c r="CX698">
        <f>'Paste Initial Data Here'!CV698</f>
        <v>0</v>
      </c>
      <c r="CY698">
        <f>'Paste Initial Data Here'!CW698</f>
        <v>0</v>
      </c>
      <c r="CZ698">
        <f>'Paste Initial Data Here'!CX698</f>
        <v>0</v>
      </c>
      <c r="DA698">
        <f>'Paste Initial Data Here'!CY698</f>
        <v>0</v>
      </c>
      <c r="DB698">
        <f>'Paste Initial Data Here'!CZ698</f>
        <v>0</v>
      </c>
      <c r="DC698">
        <f>'Paste Initial Data Here'!DA698</f>
        <v>0</v>
      </c>
      <c r="DD698">
        <f>'Paste Initial Data Here'!DB698</f>
        <v>0</v>
      </c>
      <c r="DE698">
        <f>'Paste Initial Data Here'!DC698</f>
        <v>0</v>
      </c>
    </row>
    <row r="699" spans="1:109" x14ac:dyDescent="0.25">
      <c r="A699">
        <f>'Paste Initial Data Here'!A699</f>
        <v>0</v>
      </c>
      <c r="B699">
        <f>'Paste Initial Data Here'!B699</f>
        <v>0</v>
      </c>
      <c r="C699">
        <f>'Paste Initial Data Here'!C699</f>
        <v>0</v>
      </c>
      <c r="D699">
        <f>'Paste Initial Data Here'!D699</f>
        <v>0</v>
      </c>
      <c r="E699">
        <f>'Paste Initial Data Here'!E699</f>
        <v>0</v>
      </c>
      <c r="F699">
        <f>'Paste Initial Data Here'!F699</f>
        <v>0</v>
      </c>
      <c r="G699" t="str" cm="1">
        <f t="array" ref="G699">_xlfn.IFS(ISBLANK('Paste Initial Data Here'!B699)," ",B699&lt;&gt;"",CONCATENATE(C699,", ",D699,", ",E699," ",F699))</f>
        <v xml:space="preserve"> </v>
      </c>
      <c r="H699">
        <f>'Paste Initial Data Here'!G699</f>
        <v>0</v>
      </c>
      <c r="I699">
        <f>'Paste Initial Data Here'!H699</f>
        <v>0</v>
      </c>
      <c r="J699">
        <f>'Paste Initial Data Here'!I699</f>
        <v>0</v>
      </c>
      <c r="K699">
        <f>'Paste Initial Data Here'!J699</f>
        <v>0</v>
      </c>
      <c r="L699">
        <f>'Paste Initial Data Here'!K699</f>
        <v>0</v>
      </c>
      <c r="M699">
        <f>'Paste Initial Data Here'!L699</f>
        <v>0</v>
      </c>
      <c r="N699">
        <f>'Paste Initial Data Here'!M699</f>
        <v>0</v>
      </c>
      <c r="O699">
        <f>'Paste Initial Data Here'!N699</f>
        <v>0</v>
      </c>
      <c r="P699">
        <f>'Paste Initial Data Here'!AC699</f>
        <v>0</v>
      </c>
      <c r="Q699">
        <f>'Paste Initial Data Here'!O699</f>
        <v>0</v>
      </c>
      <c r="R699">
        <f>'Paste Initial Data Here'!P699</f>
        <v>0</v>
      </c>
      <c r="S699">
        <f>'Paste Initial Data Here'!Q699</f>
        <v>0</v>
      </c>
      <c r="T699">
        <f>'Paste Initial Data Here'!R699</f>
        <v>0</v>
      </c>
      <c r="U699">
        <f>'Paste Initial Data Here'!S699</f>
        <v>0</v>
      </c>
      <c r="V699">
        <f>'Paste Initial Data Here'!T699</f>
        <v>0</v>
      </c>
      <c r="W699">
        <f>'Paste Initial Data Here'!U699</f>
        <v>0</v>
      </c>
      <c r="X699">
        <f>'Paste Initial Data Here'!V699</f>
        <v>0</v>
      </c>
      <c r="Y699">
        <f>'Paste Initial Data Here'!W699</f>
        <v>0</v>
      </c>
      <c r="Z699">
        <f>'Paste Initial Data Here'!X699</f>
        <v>0</v>
      </c>
      <c r="AA699" s="11" t="str" cm="1">
        <f t="array" ref="AA699">_xlfn.IFS(ISBLANK('Paste Initial Data Here'!A699),"",'Paste Initial Data Here'!A699&lt;&gt;0,'Paste Initial Data Here'!BL699)</f>
        <v/>
      </c>
      <c r="AB699">
        <f>'Paste Initial Data Here'!Z699</f>
        <v>0</v>
      </c>
      <c r="AC699">
        <f>'Paste Initial Data Here'!AA699</f>
        <v>0</v>
      </c>
      <c r="AD699">
        <f>'Paste Initial Data Here'!AB699</f>
        <v>0</v>
      </c>
      <c r="AE699">
        <f>'Paste Initial Data Here'!AD699</f>
        <v>0</v>
      </c>
      <c r="AF699">
        <f>'Paste Initial Data Here'!AE699</f>
        <v>0</v>
      </c>
      <c r="AG699">
        <f>'Paste Initial Data Here'!AF699</f>
        <v>0</v>
      </c>
      <c r="AH699">
        <f>'Paste Initial Data Here'!AG699</f>
        <v>0</v>
      </c>
      <c r="AI699">
        <f>'Paste Initial Data Here'!AH699</f>
        <v>0</v>
      </c>
      <c r="AJ699">
        <f>'Paste Initial Data Here'!AI699</f>
        <v>0</v>
      </c>
      <c r="AK699" s="11">
        <f>'Paste Initial Data Here'!AJ699</f>
        <v>0</v>
      </c>
      <c r="AL699">
        <f>'Paste Initial Data Here'!AK699</f>
        <v>0</v>
      </c>
      <c r="AM699">
        <f>'Paste Initial Data Here'!AL699</f>
        <v>0</v>
      </c>
      <c r="AN699" s="11">
        <f>'Paste Initial Data Here'!AM699</f>
        <v>0</v>
      </c>
      <c r="AO699">
        <f>'Paste Initial Data Here'!AN699</f>
        <v>0</v>
      </c>
      <c r="AP699">
        <f>'Paste Initial Data Here'!AO699</f>
        <v>0</v>
      </c>
      <c r="AQ699" s="11">
        <f>'Paste Initial Data Here'!AP699</f>
        <v>0</v>
      </c>
      <c r="AR699">
        <f>'Paste Initial Data Here'!AQ699</f>
        <v>0</v>
      </c>
      <c r="AS699">
        <f>'Paste Initial Data Here'!AR699</f>
        <v>0</v>
      </c>
      <c r="AT699" s="11">
        <f>'Paste Initial Data Here'!AS699</f>
        <v>0</v>
      </c>
      <c r="AU699">
        <f>'Paste Initial Data Here'!AT699</f>
        <v>0</v>
      </c>
      <c r="AV699">
        <f>'Paste Initial Data Here'!AU699</f>
        <v>0</v>
      </c>
      <c r="AW699" s="11">
        <f>'Paste Initial Data Here'!AV699</f>
        <v>0</v>
      </c>
      <c r="AX699">
        <f>'Paste Initial Data Here'!AW699</f>
        <v>0</v>
      </c>
      <c r="AY699">
        <f>'Paste Initial Data Here'!AX699</f>
        <v>0</v>
      </c>
      <c r="AZ699" s="11">
        <f>'Paste Initial Data Here'!AY699</f>
        <v>0</v>
      </c>
      <c r="BA699">
        <f>'Paste Initial Data Here'!AZ699</f>
        <v>0</v>
      </c>
      <c r="BB699">
        <f>'Paste Initial Data Here'!BA699</f>
        <v>0</v>
      </c>
      <c r="BC699" s="11">
        <f>'Paste Initial Data Here'!BB699</f>
        <v>0</v>
      </c>
      <c r="BD699">
        <f>'Paste Initial Data Here'!BC699</f>
        <v>0</v>
      </c>
      <c r="BE699">
        <f>'Paste Initial Data Here'!BD699</f>
        <v>0</v>
      </c>
      <c r="BF699" s="11">
        <f>'Paste Initial Data Here'!BE699</f>
        <v>0</v>
      </c>
      <c r="BG699">
        <f>'Paste Initial Data Here'!BF699</f>
        <v>0</v>
      </c>
      <c r="BH699">
        <f>'Paste Initial Data Here'!BG699</f>
        <v>0</v>
      </c>
      <c r="BI699" s="11">
        <f>'Paste Initial Data Here'!BH699</f>
        <v>0</v>
      </c>
      <c r="BJ699">
        <f>'Paste Initial Data Here'!BI699</f>
        <v>0</v>
      </c>
      <c r="BK699">
        <f>'Paste Initial Data Here'!BJ699</f>
        <v>0</v>
      </c>
      <c r="BL699" s="11">
        <f>'Paste Initial Data Here'!BK699</f>
        <v>0</v>
      </c>
      <c r="BM699" s="11">
        <f>'Paste Initial Data Here'!BL699</f>
        <v>0</v>
      </c>
      <c r="BN699">
        <f>'Paste Initial Data Here'!BM699</f>
        <v>0</v>
      </c>
      <c r="BO699" s="8">
        <f>'Paste Initial Data Here'!BN699</f>
        <v>0</v>
      </c>
      <c r="BP699" s="8">
        <f>'Paste Initial Data Here'!BO699</f>
        <v>0</v>
      </c>
      <c r="BQ699">
        <f>'Paste Initial Data Here'!BP699</f>
        <v>0</v>
      </c>
      <c r="BR699" s="8">
        <f>'Paste Initial Data Here'!BQ699</f>
        <v>0</v>
      </c>
      <c r="BS699" s="8">
        <f>'Paste Initial Data Here'!BR699</f>
        <v>0</v>
      </c>
      <c r="BT699">
        <f>'Paste Initial Data Here'!BS699</f>
        <v>0</v>
      </c>
      <c r="BU699" s="8">
        <f>'Paste Initial Data Here'!BT699</f>
        <v>0</v>
      </c>
      <c r="BV699" s="8">
        <f>'Paste Initial Data Here'!BU699</f>
        <v>0</v>
      </c>
      <c r="BW699">
        <f>'Paste Initial Data Here'!BV699</f>
        <v>0</v>
      </c>
      <c r="BX699" s="8">
        <f>'Paste Initial Data Here'!BW699</f>
        <v>0</v>
      </c>
      <c r="BY699" s="8">
        <f>'Paste Initial Data Here'!BX699</f>
        <v>0</v>
      </c>
      <c r="BZ699">
        <f>'Paste Initial Data Here'!BY699</f>
        <v>0</v>
      </c>
      <c r="CA699" s="8">
        <f>'Paste Initial Data Here'!BZ699</f>
        <v>0</v>
      </c>
      <c r="CB699" s="8">
        <f>'Paste Initial Data Here'!CA699</f>
        <v>0</v>
      </c>
      <c r="CC699">
        <f>'Paste Initial Data Here'!CB699</f>
        <v>0</v>
      </c>
      <c r="CD699" s="8">
        <f>'Paste Initial Data Here'!CC699</f>
        <v>0</v>
      </c>
      <c r="CE699" s="8">
        <f>'Paste Initial Data Here'!CD699</f>
        <v>0</v>
      </c>
      <c r="CF699">
        <f>'Paste Initial Data Here'!CE699</f>
        <v>0</v>
      </c>
      <c r="CG699" s="8">
        <f>'Paste Initial Data Here'!CF699</f>
        <v>0</v>
      </c>
      <c r="CH699" s="8">
        <f>'Paste Initial Data Here'!CG699</f>
        <v>0</v>
      </c>
      <c r="CI699">
        <f>'Paste Initial Data Here'!CH699</f>
        <v>0</v>
      </c>
      <c r="CJ699" s="8">
        <f>'Paste Initial Data Here'!CI699</f>
        <v>0</v>
      </c>
      <c r="CK699" s="8">
        <f>'Paste Initial Data Here'!CJ699</f>
        <v>0</v>
      </c>
      <c r="CL699">
        <f>'Paste Initial Data Here'!CK699</f>
        <v>0</v>
      </c>
      <c r="CM699" s="8">
        <f>'Paste Initial Data Here'!CL699</f>
        <v>0</v>
      </c>
      <c r="CN699" s="8">
        <f>'Paste Initial Data Here'!CM699</f>
        <v>0</v>
      </c>
      <c r="CO699">
        <f>'Paste Initial Data Here'!CN699</f>
        <v>0</v>
      </c>
      <c r="CP699" s="8">
        <f>'Paste Initial Data Here'!CO699</f>
        <v>0</v>
      </c>
      <c r="CQ699" s="8">
        <f>'Paste Initial Data Here'!CP699</f>
        <v>0</v>
      </c>
      <c r="CR699">
        <f>'Paste Initial Data Here'!CQ699</f>
        <v>0</v>
      </c>
      <c r="CS699">
        <f>'Paste Initial Data Here'!CR699</f>
        <v>0</v>
      </c>
      <c r="CT699">
        <f>'Paste Initial Data Here'!CS699</f>
        <v>0</v>
      </c>
      <c r="CU699">
        <f>'Paste Initial Data Here'!CT699</f>
        <v>0</v>
      </c>
      <c r="CV699" s="1">
        <f>'Paste Initial Data Here'!CU699</f>
        <v>0</v>
      </c>
      <c r="CW699" t="str" cm="1">
        <f t="array" ref="CW699">_xlfn.IFS(CU699="Yes",(CONCATENATE(CU699,","," ",CV699)),CU699="No","No",CU699&lt;=0,"")</f>
        <v/>
      </c>
      <c r="CX699">
        <f>'Paste Initial Data Here'!CV699</f>
        <v>0</v>
      </c>
      <c r="CY699">
        <f>'Paste Initial Data Here'!CW699</f>
        <v>0</v>
      </c>
      <c r="CZ699">
        <f>'Paste Initial Data Here'!CX699</f>
        <v>0</v>
      </c>
      <c r="DA699">
        <f>'Paste Initial Data Here'!CY699</f>
        <v>0</v>
      </c>
      <c r="DB699">
        <f>'Paste Initial Data Here'!CZ699</f>
        <v>0</v>
      </c>
      <c r="DC699">
        <f>'Paste Initial Data Here'!DA699</f>
        <v>0</v>
      </c>
      <c r="DD699">
        <f>'Paste Initial Data Here'!DB699</f>
        <v>0</v>
      </c>
      <c r="DE699">
        <f>'Paste Initial Data Here'!DC699</f>
        <v>0</v>
      </c>
    </row>
    <row r="700" spans="1:109" x14ac:dyDescent="0.25">
      <c r="A700">
        <f>'Paste Initial Data Here'!A700</f>
        <v>0</v>
      </c>
      <c r="B700">
        <f>'Paste Initial Data Here'!B700</f>
        <v>0</v>
      </c>
      <c r="C700">
        <f>'Paste Initial Data Here'!C700</f>
        <v>0</v>
      </c>
      <c r="D700">
        <f>'Paste Initial Data Here'!D700</f>
        <v>0</v>
      </c>
      <c r="E700">
        <f>'Paste Initial Data Here'!E700</f>
        <v>0</v>
      </c>
      <c r="F700">
        <f>'Paste Initial Data Here'!F700</f>
        <v>0</v>
      </c>
      <c r="G700" t="str" cm="1">
        <f t="array" ref="G700">_xlfn.IFS(ISBLANK('Paste Initial Data Here'!B700)," ",B700&lt;&gt;"",CONCATENATE(C700,", ",D700,", ",E700," ",F700))</f>
        <v xml:space="preserve"> </v>
      </c>
      <c r="H700">
        <f>'Paste Initial Data Here'!G700</f>
        <v>0</v>
      </c>
      <c r="I700">
        <f>'Paste Initial Data Here'!H700</f>
        <v>0</v>
      </c>
      <c r="J700">
        <f>'Paste Initial Data Here'!I700</f>
        <v>0</v>
      </c>
      <c r="K700">
        <f>'Paste Initial Data Here'!J700</f>
        <v>0</v>
      </c>
      <c r="L700">
        <f>'Paste Initial Data Here'!K700</f>
        <v>0</v>
      </c>
      <c r="M700">
        <f>'Paste Initial Data Here'!L700</f>
        <v>0</v>
      </c>
      <c r="N700">
        <f>'Paste Initial Data Here'!M700</f>
        <v>0</v>
      </c>
      <c r="O700">
        <f>'Paste Initial Data Here'!N700</f>
        <v>0</v>
      </c>
      <c r="P700">
        <f>'Paste Initial Data Here'!AC700</f>
        <v>0</v>
      </c>
      <c r="Q700">
        <f>'Paste Initial Data Here'!O700</f>
        <v>0</v>
      </c>
      <c r="R700">
        <f>'Paste Initial Data Here'!P700</f>
        <v>0</v>
      </c>
      <c r="S700">
        <f>'Paste Initial Data Here'!Q700</f>
        <v>0</v>
      </c>
      <c r="T700">
        <f>'Paste Initial Data Here'!R700</f>
        <v>0</v>
      </c>
      <c r="U700">
        <f>'Paste Initial Data Here'!S700</f>
        <v>0</v>
      </c>
      <c r="V700">
        <f>'Paste Initial Data Here'!T700</f>
        <v>0</v>
      </c>
      <c r="W700">
        <f>'Paste Initial Data Here'!U700</f>
        <v>0</v>
      </c>
      <c r="X700">
        <f>'Paste Initial Data Here'!V700</f>
        <v>0</v>
      </c>
      <c r="Y700">
        <f>'Paste Initial Data Here'!W700</f>
        <v>0</v>
      </c>
      <c r="Z700">
        <f>'Paste Initial Data Here'!X700</f>
        <v>0</v>
      </c>
      <c r="AA700" s="11" t="str" cm="1">
        <f t="array" ref="AA700">_xlfn.IFS(ISBLANK('Paste Initial Data Here'!A700),"",'Paste Initial Data Here'!A700&lt;&gt;0,'Paste Initial Data Here'!BL700)</f>
        <v/>
      </c>
      <c r="AB700">
        <f>'Paste Initial Data Here'!Z700</f>
        <v>0</v>
      </c>
      <c r="AC700">
        <f>'Paste Initial Data Here'!AA700</f>
        <v>0</v>
      </c>
      <c r="AD700">
        <f>'Paste Initial Data Here'!AB700</f>
        <v>0</v>
      </c>
      <c r="AE700">
        <f>'Paste Initial Data Here'!AD700</f>
        <v>0</v>
      </c>
      <c r="AF700">
        <f>'Paste Initial Data Here'!AE700</f>
        <v>0</v>
      </c>
      <c r="AG700">
        <f>'Paste Initial Data Here'!AF700</f>
        <v>0</v>
      </c>
      <c r="AH700">
        <f>'Paste Initial Data Here'!AG700</f>
        <v>0</v>
      </c>
      <c r="AI700">
        <f>'Paste Initial Data Here'!AH700</f>
        <v>0</v>
      </c>
      <c r="AJ700">
        <f>'Paste Initial Data Here'!AI700</f>
        <v>0</v>
      </c>
      <c r="AK700" s="11">
        <f>'Paste Initial Data Here'!AJ700</f>
        <v>0</v>
      </c>
      <c r="AL700">
        <f>'Paste Initial Data Here'!AK700</f>
        <v>0</v>
      </c>
      <c r="AM700">
        <f>'Paste Initial Data Here'!AL700</f>
        <v>0</v>
      </c>
      <c r="AN700" s="11">
        <f>'Paste Initial Data Here'!AM700</f>
        <v>0</v>
      </c>
      <c r="AO700">
        <f>'Paste Initial Data Here'!AN700</f>
        <v>0</v>
      </c>
      <c r="AP700">
        <f>'Paste Initial Data Here'!AO700</f>
        <v>0</v>
      </c>
      <c r="AQ700" s="11">
        <f>'Paste Initial Data Here'!AP700</f>
        <v>0</v>
      </c>
      <c r="AR700">
        <f>'Paste Initial Data Here'!AQ700</f>
        <v>0</v>
      </c>
      <c r="AS700">
        <f>'Paste Initial Data Here'!AR700</f>
        <v>0</v>
      </c>
      <c r="AT700" s="11">
        <f>'Paste Initial Data Here'!AS700</f>
        <v>0</v>
      </c>
      <c r="AU700">
        <f>'Paste Initial Data Here'!AT700</f>
        <v>0</v>
      </c>
      <c r="AV700">
        <f>'Paste Initial Data Here'!AU700</f>
        <v>0</v>
      </c>
      <c r="AW700" s="11">
        <f>'Paste Initial Data Here'!AV700</f>
        <v>0</v>
      </c>
      <c r="AX700">
        <f>'Paste Initial Data Here'!AW700</f>
        <v>0</v>
      </c>
      <c r="AY700">
        <f>'Paste Initial Data Here'!AX700</f>
        <v>0</v>
      </c>
      <c r="AZ700" s="11">
        <f>'Paste Initial Data Here'!AY700</f>
        <v>0</v>
      </c>
      <c r="BA700">
        <f>'Paste Initial Data Here'!AZ700</f>
        <v>0</v>
      </c>
      <c r="BB700">
        <f>'Paste Initial Data Here'!BA700</f>
        <v>0</v>
      </c>
      <c r="BC700" s="11">
        <f>'Paste Initial Data Here'!BB700</f>
        <v>0</v>
      </c>
      <c r="BD700">
        <f>'Paste Initial Data Here'!BC700</f>
        <v>0</v>
      </c>
      <c r="BE700">
        <f>'Paste Initial Data Here'!BD700</f>
        <v>0</v>
      </c>
      <c r="BF700" s="11">
        <f>'Paste Initial Data Here'!BE700</f>
        <v>0</v>
      </c>
      <c r="BG700">
        <f>'Paste Initial Data Here'!BF700</f>
        <v>0</v>
      </c>
      <c r="BH700">
        <f>'Paste Initial Data Here'!BG700</f>
        <v>0</v>
      </c>
      <c r="BI700" s="11">
        <f>'Paste Initial Data Here'!BH700</f>
        <v>0</v>
      </c>
      <c r="BJ700">
        <f>'Paste Initial Data Here'!BI700</f>
        <v>0</v>
      </c>
      <c r="BK700">
        <f>'Paste Initial Data Here'!BJ700</f>
        <v>0</v>
      </c>
      <c r="BL700" s="11">
        <f>'Paste Initial Data Here'!BK700</f>
        <v>0</v>
      </c>
      <c r="BM700" s="11">
        <f>'Paste Initial Data Here'!BL700</f>
        <v>0</v>
      </c>
      <c r="BN700">
        <f>'Paste Initial Data Here'!BM700</f>
        <v>0</v>
      </c>
      <c r="BO700" s="8">
        <f>'Paste Initial Data Here'!BN700</f>
        <v>0</v>
      </c>
      <c r="BP700" s="8">
        <f>'Paste Initial Data Here'!BO700</f>
        <v>0</v>
      </c>
      <c r="BQ700">
        <f>'Paste Initial Data Here'!BP700</f>
        <v>0</v>
      </c>
      <c r="BR700" s="8">
        <f>'Paste Initial Data Here'!BQ700</f>
        <v>0</v>
      </c>
      <c r="BS700" s="8">
        <f>'Paste Initial Data Here'!BR700</f>
        <v>0</v>
      </c>
      <c r="BT700">
        <f>'Paste Initial Data Here'!BS700</f>
        <v>0</v>
      </c>
      <c r="BU700" s="8">
        <f>'Paste Initial Data Here'!BT700</f>
        <v>0</v>
      </c>
      <c r="BV700" s="8">
        <f>'Paste Initial Data Here'!BU700</f>
        <v>0</v>
      </c>
      <c r="BW700">
        <f>'Paste Initial Data Here'!BV700</f>
        <v>0</v>
      </c>
      <c r="BX700" s="8">
        <f>'Paste Initial Data Here'!BW700</f>
        <v>0</v>
      </c>
      <c r="BY700" s="8">
        <f>'Paste Initial Data Here'!BX700</f>
        <v>0</v>
      </c>
      <c r="BZ700">
        <f>'Paste Initial Data Here'!BY700</f>
        <v>0</v>
      </c>
      <c r="CA700" s="8">
        <f>'Paste Initial Data Here'!BZ700</f>
        <v>0</v>
      </c>
      <c r="CB700" s="8">
        <f>'Paste Initial Data Here'!CA700</f>
        <v>0</v>
      </c>
      <c r="CC700">
        <f>'Paste Initial Data Here'!CB700</f>
        <v>0</v>
      </c>
      <c r="CD700" s="8">
        <f>'Paste Initial Data Here'!CC700</f>
        <v>0</v>
      </c>
      <c r="CE700" s="8">
        <f>'Paste Initial Data Here'!CD700</f>
        <v>0</v>
      </c>
      <c r="CF700">
        <f>'Paste Initial Data Here'!CE700</f>
        <v>0</v>
      </c>
      <c r="CG700" s="8">
        <f>'Paste Initial Data Here'!CF700</f>
        <v>0</v>
      </c>
      <c r="CH700" s="8">
        <f>'Paste Initial Data Here'!CG700</f>
        <v>0</v>
      </c>
      <c r="CI700">
        <f>'Paste Initial Data Here'!CH700</f>
        <v>0</v>
      </c>
      <c r="CJ700" s="8">
        <f>'Paste Initial Data Here'!CI700</f>
        <v>0</v>
      </c>
      <c r="CK700" s="8">
        <f>'Paste Initial Data Here'!CJ700</f>
        <v>0</v>
      </c>
      <c r="CL700">
        <f>'Paste Initial Data Here'!CK700</f>
        <v>0</v>
      </c>
      <c r="CM700" s="8">
        <f>'Paste Initial Data Here'!CL700</f>
        <v>0</v>
      </c>
      <c r="CN700" s="8">
        <f>'Paste Initial Data Here'!CM700</f>
        <v>0</v>
      </c>
      <c r="CO700">
        <f>'Paste Initial Data Here'!CN700</f>
        <v>0</v>
      </c>
      <c r="CP700" s="8">
        <f>'Paste Initial Data Here'!CO700</f>
        <v>0</v>
      </c>
      <c r="CQ700" s="8">
        <f>'Paste Initial Data Here'!CP700</f>
        <v>0</v>
      </c>
      <c r="CR700">
        <f>'Paste Initial Data Here'!CQ700</f>
        <v>0</v>
      </c>
      <c r="CS700">
        <f>'Paste Initial Data Here'!CR700</f>
        <v>0</v>
      </c>
      <c r="CT700">
        <f>'Paste Initial Data Here'!CS700</f>
        <v>0</v>
      </c>
      <c r="CU700">
        <f>'Paste Initial Data Here'!CT700</f>
        <v>0</v>
      </c>
      <c r="CV700" s="1">
        <f>'Paste Initial Data Here'!CU700</f>
        <v>0</v>
      </c>
      <c r="CW700" t="str" cm="1">
        <f t="array" ref="CW700">_xlfn.IFS(CU700="Yes",(CONCATENATE(CU700,","," ",CV700)),CU700="No","No",CU700&lt;=0,"")</f>
        <v/>
      </c>
      <c r="CX700">
        <f>'Paste Initial Data Here'!CV700</f>
        <v>0</v>
      </c>
      <c r="CY700">
        <f>'Paste Initial Data Here'!CW700</f>
        <v>0</v>
      </c>
      <c r="CZ700">
        <f>'Paste Initial Data Here'!CX700</f>
        <v>0</v>
      </c>
      <c r="DA700">
        <f>'Paste Initial Data Here'!CY700</f>
        <v>0</v>
      </c>
      <c r="DB700">
        <f>'Paste Initial Data Here'!CZ700</f>
        <v>0</v>
      </c>
      <c r="DC700">
        <f>'Paste Initial Data Here'!DA700</f>
        <v>0</v>
      </c>
      <c r="DD700">
        <f>'Paste Initial Data Here'!DB700</f>
        <v>0</v>
      </c>
      <c r="DE700">
        <f>'Paste Initial Data Here'!DC700</f>
        <v>0</v>
      </c>
    </row>
    <row r="701" spans="1:109" x14ac:dyDescent="0.25">
      <c r="A701">
        <f>'Paste Initial Data Here'!A701</f>
        <v>0</v>
      </c>
      <c r="B701">
        <f>'Paste Initial Data Here'!B701</f>
        <v>0</v>
      </c>
      <c r="C701">
        <f>'Paste Initial Data Here'!C701</f>
        <v>0</v>
      </c>
      <c r="D701">
        <f>'Paste Initial Data Here'!D701</f>
        <v>0</v>
      </c>
      <c r="E701">
        <f>'Paste Initial Data Here'!E701</f>
        <v>0</v>
      </c>
      <c r="F701">
        <f>'Paste Initial Data Here'!F701</f>
        <v>0</v>
      </c>
      <c r="G701" t="str" cm="1">
        <f t="array" ref="G701">_xlfn.IFS(ISBLANK('Paste Initial Data Here'!B701)," ",B701&lt;&gt;"",CONCATENATE(C701,", ",D701,", ",E701," ",F701))</f>
        <v xml:space="preserve"> </v>
      </c>
      <c r="H701">
        <f>'Paste Initial Data Here'!G701</f>
        <v>0</v>
      </c>
      <c r="I701">
        <f>'Paste Initial Data Here'!H701</f>
        <v>0</v>
      </c>
      <c r="J701">
        <f>'Paste Initial Data Here'!I701</f>
        <v>0</v>
      </c>
      <c r="K701">
        <f>'Paste Initial Data Here'!J701</f>
        <v>0</v>
      </c>
      <c r="L701">
        <f>'Paste Initial Data Here'!K701</f>
        <v>0</v>
      </c>
      <c r="M701">
        <f>'Paste Initial Data Here'!L701</f>
        <v>0</v>
      </c>
      <c r="N701">
        <f>'Paste Initial Data Here'!M701</f>
        <v>0</v>
      </c>
      <c r="O701">
        <f>'Paste Initial Data Here'!N701</f>
        <v>0</v>
      </c>
      <c r="P701">
        <f>'Paste Initial Data Here'!AC701</f>
        <v>0</v>
      </c>
      <c r="Q701">
        <f>'Paste Initial Data Here'!O701</f>
        <v>0</v>
      </c>
      <c r="R701">
        <f>'Paste Initial Data Here'!P701</f>
        <v>0</v>
      </c>
      <c r="S701">
        <f>'Paste Initial Data Here'!Q701</f>
        <v>0</v>
      </c>
      <c r="T701">
        <f>'Paste Initial Data Here'!R701</f>
        <v>0</v>
      </c>
      <c r="U701">
        <f>'Paste Initial Data Here'!S701</f>
        <v>0</v>
      </c>
      <c r="V701">
        <f>'Paste Initial Data Here'!T701</f>
        <v>0</v>
      </c>
      <c r="W701">
        <f>'Paste Initial Data Here'!U701</f>
        <v>0</v>
      </c>
      <c r="X701">
        <f>'Paste Initial Data Here'!V701</f>
        <v>0</v>
      </c>
      <c r="Y701">
        <f>'Paste Initial Data Here'!W701</f>
        <v>0</v>
      </c>
      <c r="Z701">
        <f>'Paste Initial Data Here'!X701</f>
        <v>0</v>
      </c>
      <c r="AA701" s="11" t="str" cm="1">
        <f t="array" ref="AA701">_xlfn.IFS(ISBLANK('Paste Initial Data Here'!A701),"",'Paste Initial Data Here'!A701&lt;&gt;0,'Paste Initial Data Here'!BL701)</f>
        <v/>
      </c>
      <c r="AB701">
        <f>'Paste Initial Data Here'!Z701</f>
        <v>0</v>
      </c>
      <c r="AC701">
        <f>'Paste Initial Data Here'!AA701</f>
        <v>0</v>
      </c>
      <c r="AD701">
        <f>'Paste Initial Data Here'!AB701</f>
        <v>0</v>
      </c>
      <c r="AE701">
        <f>'Paste Initial Data Here'!AD701</f>
        <v>0</v>
      </c>
      <c r="AF701">
        <f>'Paste Initial Data Here'!AE701</f>
        <v>0</v>
      </c>
      <c r="AG701">
        <f>'Paste Initial Data Here'!AF701</f>
        <v>0</v>
      </c>
      <c r="AH701">
        <f>'Paste Initial Data Here'!AG701</f>
        <v>0</v>
      </c>
      <c r="AI701">
        <f>'Paste Initial Data Here'!AH701</f>
        <v>0</v>
      </c>
      <c r="AJ701">
        <f>'Paste Initial Data Here'!AI701</f>
        <v>0</v>
      </c>
      <c r="AK701" s="11">
        <f>'Paste Initial Data Here'!AJ701</f>
        <v>0</v>
      </c>
      <c r="AL701">
        <f>'Paste Initial Data Here'!AK701</f>
        <v>0</v>
      </c>
      <c r="AM701">
        <f>'Paste Initial Data Here'!AL701</f>
        <v>0</v>
      </c>
      <c r="AN701" s="11">
        <f>'Paste Initial Data Here'!AM701</f>
        <v>0</v>
      </c>
      <c r="AO701">
        <f>'Paste Initial Data Here'!AN701</f>
        <v>0</v>
      </c>
      <c r="AP701">
        <f>'Paste Initial Data Here'!AO701</f>
        <v>0</v>
      </c>
      <c r="AQ701" s="11">
        <f>'Paste Initial Data Here'!AP701</f>
        <v>0</v>
      </c>
      <c r="AR701">
        <f>'Paste Initial Data Here'!AQ701</f>
        <v>0</v>
      </c>
      <c r="AS701">
        <f>'Paste Initial Data Here'!AR701</f>
        <v>0</v>
      </c>
      <c r="AT701" s="11">
        <f>'Paste Initial Data Here'!AS701</f>
        <v>0</v>
      </c>
      <c r="AU701">
        <f>'Paste Initial Data Here'!AT701</f>
        <v>0</v>
      </c>
      <c r="AV701">
        <f>'Paste Initial Data Here'!AU701</f>
        <v>0</v>
      </c>
      <c r="AW701" s="11">
        <f>'Paste Initial Data Here'!AV701</f>
        <v>0</v>
      </c>
      <c r="AX701">
        <f>'Paste Initial Data Here'!AW701</f>
        <v>0</v>
      </c>
      <c r="AY701">
        <f>'Paste Initial Data Here'!AX701</f>
        <v>0</v>
      </c>
      <c r="AZ701" s="11">
        <f>'Paste Initial Data Here'!AY701</f>
        <v>0</v>
      </c>
      <c r="BA701">
        <f>'Paste Initial Data Here'!AZ701</f>
        <v>0</v>
      </c>
      <c r="BB701">
        <f>'Paste Initial Data Here'!BA701</f>
        <v>0</v>
      </c>
      <c r="BC701" s="11">
        <f>'Paste Initial Data Here'!BB701</f>
        <v>0</v>
      </c>
      <c r="BD701">
        <f>'Paste Initial Data Here'!BC701</f>
        <v>0</v>
      </c>
      <c r="BE701">
        <f>'Paste Initial Data Here'!BD701</f>
        <v>0</v>
      </c>
      <c r="BF701" s="11">
        <f>'Paste Initial Data Here'!BE701</f>
        <v>0</v>
      </c>
      <c r="BG701">
        <f>'Paste Initial Data Here'!BF701</f>
        <v>0</v>
      </c>
      <c r="BH701">
        <f>'Paste Initial Data Here'!BG701</f>
        <v>0</v>
      </c>
      <c r="BI701" s="11">
        <f>'Paste Initial Data Here'!BH701</f>
        <v>0</v>
      </c>
      <c r="BJ701">
        <f>'Paste Initial Data Here'!BI701</f>
        <v>0</v>
      </c>
      <c r="BK701">
        <f>'Paste Initial Data Here'!BJ701</f>
        <v>0</v>
      </c>
      <c r="BL701" s="11">
        <f>'Paste Initial Data Here'!BK701</f>
        <v>0</v>
      </c>
      <c r="BM701" s="11">
        <f>'Paste Initial Data Here'!BL701</f>
        <v>0</v>
      </c>
      <c r="BN701">
        <f>'Paste Initial Data Here'!BM701</f>
        <v>0</v>
      </c>
      <c r="BO701" s="8">
        <f>'Paste Initial Data Here'!BN701</f>
        <v>0</v>
      </c>
      <c r="BP701" s="8">
        <f>'Paste Initial Data Here'!BO701</f>
        <v>0</v>
      </c>
      <c r="BQ701">
        <f>'Paste Initial Data Here'!BP701</f>
        <v>0</v>
      </c>
      <c r="BR701" s="8">
        <f>'Paste Initial Data Here'!BQ701</f>
        <v>0</v>
      </c>
      <c r="BS701" s="8">
        <f>'Paste Initial Data Here'!BR701</f>
        <v>0</v>
      </c>
      <c r="BT701">
        <f>'Paste Initial Data Here'!BS701</f>
        <v>0</v>
      </c>
      <c r="BU701" s="8">
        <f>'Paste Initial Data Here'!BT701</f>
        <v>0</v>
      </c>
      <c r="BV701" s="8">
        <f>'Paste Initial Data Here'!BU701</f>
        <v>0</v>
      </c>
      <c r="BW701">
        <f>'Paste Initial Data Here'!BV701</f>
        <v>0</v>
      </c>
      <c r="BX701" s="8">
        <f>'Paste Initial Data Here'!BW701</f>
        <v>0</v>
      </c>
      <c r="BY701" s="8">
        <f>'Paste Initial Data Here'!BX701</f>
        <v>0</v>
      </c>
      <c r="BZ701">
        <f>'Paste Initial Data Here'!BY701</f>
        <v>0</v>
      </c>
      <c r="CA701" s="8">
        <f>'Paste Initial Data Here'!BZ701</f>
        <v>0</v>
      </c>
      <c r="CB701" s="8">
        <f>'Paste Initial Data Here'!CA701</f>
        <v>0</v>
      </c>
      <c r="CC701">
        <f>'Paste Initial Data Here'!CB701</f>
        <v>0</v>
      </c>
      <c r="CD701" s="8">
        <f>'Paste Initial Data Here'!CC701</f>
        <v>0</v>
      </c>
      <c r="CE701" s="8">
        <f>'Paste Initial Data Here'!CD701</f>
        <v>0</v>
      </c>
      <c r="CF701">
        <f>'Paste Initial Data Here'!CE701</f>
        <v>0</v>
      </c>
      <c r="CG701" s="8">
        <f>'Paste Initial Data Here'!CF701</f>
        <v>0</v>
      </c>
      <c r="CH701" s="8">
        <f>'Paste Initial Data Here'!CG701</f>
        <v>0</v>
      </c>
      <c r="CI701">
        <f>'Paste Initial Data Here'!CH701</f>
        <v>0</v>
      </c>
      <c r="CJ701" s="8">
        <f>'Paste Initial Data Here'!CI701</f>
        <v>0</v>
      </c>
      <c r="CK701" s="8">
        <f>'Paste Initial Data Here'!CJ701</f>
        <v>0</v>
      </c>
      <c r="CL701">
        <f>'Paste Initial Data Here'!CK701</f>
        <v>0</v>
      </c>
      <c r="CM701" s="8">
        <f>'Paste Initial Data Here'!CL701</f>
        <v>0</v>
      </c>
      <c r="CN701" s="8">
        <f>'Paste Initial Data Here'!CM701</f>
        <v>0</v>
      </c>
      <c r="CO701">
        <f>'Paste Initial Data Here'!CN701</f>
        <v>0</v>
      </c>
      <c r="CP701" s="8">
        <f>'Paste Initial Data Here'!CO701</f>
        <v>0</v>
      </c>
      <c r="CQ701" s="8">
        <f>'Paste Initial Data Here'!CP701</f>
        <v>0</v>
      </c>
      <c r="CR701">
        <f>'Paste Initial Data Here'!CQ701</f>
        <v>0</v>
      </c>
      <c r="CS701">
        <f>'Paste Initial Data Here'!CR701</f>
        <v>0</v>
      </c>
      <c r="CT701">
        <f>'Paste Initial Data Here'!CS701</f>
        <v>0</v>
      </c>
      <c r="CU701">
        <f>'Paste Initial Data Here'!CT701</f>
        <v>0</v>
      </c>
      <c r="CV701" s="1">
        <f>'Paste Initial Data Here'!CU701</f>
        <v>0</v>
      </c>
      <c r="CW701" t="str" cm="1">
        <f t="array" ref="CW701">_xlfn.IFS(CU701="Yes",(CONCATENATE(CU701,","," ",CV701)),CU701="No","No",CU701&lt;=0,"")</f>
        <v/>
      </c>
      <c r="CX701">
        <f>'Paste Initial Data Here'!CV701</f>
        <v>0</v>
      </c>
      <c r="CY701">
        <f>'Paste Initial Data Here'!CW701</f>
        <v>0</v>
      </c>
      <c r="CZ701">
        <f>'Paste Initial Data Here'!CX701</f>
        <v>0</v>
      </c>
      <c r="DA701">
        <f>'Paste Initial Data Here'!CY701</f>
        <v>0</v>
      </c>
      <c r="DB701">
        <f>'Paste Initial Data Here'!CZ701</f>
        <v>0</v>
      </c>
      <c r="DC701">
        <f>'Paste Initial Data Here'!DA701</f>
        <v>0</v>
      </c>
      <c r="DD701">
        <f>'Paste Initial Data Here'!DB701</f>
        <v>0</v>
      </c>
      <c r="DE701">
        <f>'Paste Initial Data Here'!DC701</f>
        <v>0</v>
      </c>
    </row>
    <row r="702" spans="1:109" x14ac:dyDescent="0.25">
      <c r="A702">
        <f>'Paste Initial Data Here'!A702</f>
        <v>0</v>
      </c>
      <c r="B702">
        <f>'Paste Initial Data Here'!B702</f>
        <v>0</v>
      </c>
      <c r="C702">
        <f>'Paste Initial Data Here'!C702</f>
        <v>0</v>
      </c>
      <c r="D702">
        <f>'Paste Initial Data Here'!D702</f>
        <v>0</v>
      </c>
      <c r="E702">
        <f>'Paste Initial Data Here'!E702</f>
        <v>0</v>
      </c>
      <c r="F702">
        <f>'Paste Initial Data Here'!F702</f>
        <v>0</v>
      </c>
      <c r="G702" t="str" cm="1">
        <f t="array" ref="G702">_xlfn.IFS(ISBLANK('Paste Initial Data Here'!B702)," ",B702&lt;&gt;"",CONCATENATE(C702,", ",D702,", ",E702," ",F702))</f>
        <v xml:space="preserve"> </v>
      </c>
      <c r="H702">
        <f>'Paste Initial Data Here'!G702</f>
        <v>0</v>
      </c>
      <c r="I702">
        <f>'Paste Initial Data Here'!H702</f>
        <v>0</v>
      </c>
      <c r="J702">
        <f>'Paste Initial Data Here'!I702</f>
        <v>0</v>
      </c>
      <c r="K702">
        <f>'Paste Initial Data Here'!J702</f>
        <v>0</v>
      </c>
      <c r="L702">
        <f>'Paste Initial Data Here'!K702</f>
        <v>0</v>
      </c>
      <c r="M702">
        <f>'Paste Initial Data Here'!L702</f>
        <v>0</v>
      </c>
      <c r="N702">
        <f>'Paste Initial Data Here'!M702</f>
        <v>0</v>
      </c>
      <c r="O702">
        <f>'Paste Initial Data Here'!N702</f>
        <v>0</v>
      </c>
      <c r="P702">
        <f>'Paste Initial Data Here'!AC702</f>
        <v>0</v>
      </c>
      <c r="Q702">
        <f>'Paste Initial Data Here'!O702</f>
        <v>0</v>
      </c>
      <c r="R702">
        <f>'Paste Initial Data Here'!P702</f>
        <v>0</v>
      </c>
      <c r="S702">
        <f>'Paste Initial Data Here'!Q702</f>
        <v>0</v>
      </c>
      <c r="T702">
        <f>'Paste Initial Data Here'!R702</f>
        <v>0</v>
      </c>
      <c r="U702">
        <f>'Paste Initial Data Here'!S702</f>
        <v>0</v>
      </c>
      <c r="V702">
        <f>'Paste Initial Data Here'!T702</f>
        <v>0</v>
      </c>
      <c r="W702">
        <f>'Paste Initial Data Here'!U702</f>
        <v>0</v>
      </c>
      <c r="X702">
        <f>'Paste Initial Data Here'!V702</f>
        <v>0</v>
      </c>
      <c r="Y702">
        <f>'Paste Initial Data Here'!W702</f>
        <v>0</v>
      </c>
      <c r="Z702">
        <f>'Paste Initial Data Here'!X702</f>
        <v>0</v>
      </c>
      <c r="AA702" s="11" t="str" cm="1">
        <f t="array" ref="AA702">_xlfn.IFS(ISBLANK('Paste Initial Data Here'!A702),"",'Paste Initial Data Here'!A702&lt;&gt;0,'Paste Initial Data Here'!BL702)</f>
        <v/>
      </c>
      <c r="AB702">
        <f>'Paste Initial Data Here'!Z702</f>
        <v>0</v>
      </c>
      <c r="AC702">
        <f>'Paste Initial Data Here'!AA702</f>
        <v>0</v>
      </c>
      <c r="AD702">
        <f>'Paste Initial Data Here'!AB702</f>
        <v>0</v>
      </c>
      <c r="AE702">
        <f>'Paste Initial Data Here'!AD702</f>
        <v>0</v>
      </c>
      <c r="AF702">
        <f>'Paste Initial Data Here'!AE702</f>
        <v>0</v>
      </c>
      <c r="AG702">
        <f>'Paste Initial Data Here'!AF702</f>
        <v>0</v>
      </c>
      <c r="AH702">
        <f>'Paste Initial Data Here'!AG702</f>
        <v>0</v>
      </c>
      <c r="AI702">
        <f>'Paste Initial Data Here'!AH702</f>
        <v>0</v>
      </c>
      <c r="AJ702">
        <f>'Paste Initial Data Here'!AI702</f>
        <v>0</v>
      </c>
      <c r="AK702" s="11">
        <f>'Paste Initial Data Here'!AJ702</f>
        <v>0</v>
      </c>
      <c r="AL702">
        <f>'Paste Initial Data Here'!AK702</f>
        <v>0</v>
      </c>
      <c r="AM702">
        <f>'Paste Initial Data Here'!AL702</f>
        <v>0</v>
      </c>
      <c r="AN702" s="11">
        <f>'Paste Initial Data Here'!AM702</f>
        <v>0</v>
      </c>
      <c r="AO702">
        <f>'Paste Initial Data Here'!AN702</f>
        <v>0</v>
      </c>
      <c r="AP702">
        <f>'Paste Initial Data Here'!AO702</f>
        <v>0</v>
      </c>
      <c r="AQ702" s="11">
        <f>'Paste Initial Data Here'!AP702</f>
        <v>0</v>
      </c>
      <c r="AR702">
        <f>'Paste Initial Data Here'!AQ702</f>
        <v>0</v>
      </c>
      <c r="AS702">
        <f>'Paste Initial Data Here'!AR702</f>
        <v>0</v>
      </c>
      <c r="AT702" s="11">
        <f>'Paste Initial Data Here'!AS702</f>
        <v>0</v>
      </c>
      <c r="AU702">
        <f>'Paste Initial Data Here'!AT702</f>
        <v>0</v>
      </c>
      <c r="AV702">
        <f>'Paste Initial Data Here'!AU702</f>
        <v>0</v>
      </c>
      <c r="AW702" s="11">
        <f>'Paste Initial Data Here'!AV702</f>
        <v>0</v>
      </c>
      <c r="AX702">
        <f>'Paste Initial Data Here'!AW702</f>
        <v>0</v>
      </c>
      <c r="AY702">
        <f>'Paste Initial Data Here'!AX702</f>
        <v>0</v>
      </c>
      <c r="AZ702" s="11">
        <f>'Paste Initial Data Here'!AY702</f>
        <v>0</v>
      </c>
      <c r="BA702">
        <f>'Paste Initial Data Here'!AZ702</f>
        <v>0</v>
      </c>
      <c r="BB702">
        <f>'Paste Initial Data Here'!BA702</f>
        <v>0</v>
      </c>
      <c r="BC702" s="11">
        <f>'Paste Initial Data Here'!BB702</f>
        <v>0</v>
      </c>
      <c r="BD702">
        <f>'Paste Initial Data Here'!BC702</f>
        <v>0</v>
      </c>
      <c r="BE702">
        <f>'Paste Initial Data Here'!BD702</f>
        <v>0</v>
      </c>
      <c r="BF702" s="11">
        <f>'Paste Initial Data Here'!BE702</f>
        <v>0</v>
      </c>
      <c r="BG702">
        <f>'Paste Initial Data Here'!BF702</f>
        <v>0</v>
      </c>
      <c r="BH702">
        <f>'Paste Initial Data Here'!BG702</f>
        <v>0</v>
      </c>
      <c r="BI702" s="11">
        <f>'Paste Initial Data Here'!BH702</f>
        <v>0</v>
      </c>
      <c r="BJ702">
        <f>'Paste Initial Data Here'!BI702</f>
        <v>0</v>
      </c>
      <c r="BK702">
        <f>'Paste Initial Data Here'!BJ702</f>
        <v>0</v>
      </c>
      <c r="BL702" s="11">
        <f>'Paste Initial Data Here'!BK702</f>
        <v>0</v>
      </c>
      <c r="BM702" s="11">
        <f>'Paste Initial Data Here'!BL702</f>
        <v>0</v>
      </c>
      <c r="BN702">
        <f>'Paste Initial Data Here'!BM702</f>
        <v>0</v>
      </c>
      <c r="BO702" s="8">
        <f>'Paste Initial Data Here'!BN702</f>
        <v>0</v>
      </c>
      <c r="BP702" s="8">
        <f>'Paste Initial Data Here'!BO702</f>
        <v>0</v>
      </c>
      <c r="BQ702">
        <f>'Paste Initial Data Here'!BP702</f>
        <v>0</v>
      </c>
      <c r="BR702" s="8">
        <f>'Paste Initial Data Here'!BQ702</f>
        <v>0</v>
      </c>
      <c r="BS702" s="8">
        <f>'Paste Initial Data Here'!BR702</f>
        <v>0</v>
      </c>
      <c r="BT702">
        <f>'Paste Initial Data Here'!BS702</f>
        <v>0</v>
      </c>
      <c r="BU702" s="8">
        <f>'Paste Initial Data Here'!BT702</f>
        <v>0</v>
      </c>
      <c r="BV702" s="8">
        <f>'Paste Initial Data Here'!BU702</f>
        <v>0</v>
      </c>
      <c r="BW702">
        <f>'Paste Initial Data Here'!BV702</f>
        <v>0</v>
      </c>
      <c r="BX702" s="8">
        <f>'Paste Initial Data Here'!BW702</f>
        <v>0</v>
      </c>
      <c r="BY702" s="8">
        <f>'Paste Initial Data Here'!BX702</f>
        <v>0</v>
      </c>
      <c r="BZ702">
        <f>'Paste Initial Data Here'!BY702</f>
        <v>0</v>
      </c>
      <c r="CA702" s="8">
        <f>'Paste Initial Data Here'!BZ702</f>
        <v>0</v>
      </c>
      <c r="CB702" s="8">
        <f>'Paste Initial Data Here'!CA702</f>
        <v>0</v>
      </c>
      <c r="CC702">
        <f>'Paste Initial Data Here'!CB702</f>
        <v>0</v>
      </c>
      <c r="CD702" s="8">
        <f>'Paste Initial Data Here'!CC702</f>
        <v>0</v>
      </c>
      <c r="CE702" s="8">
        <f>'Paste Initial Data Here'!CD702</f>
        <v>0</v>
      </c>
      <c r="CF702">
        <f>'Paste Initial Data Here'!CE702</f>
        <v>0</v>
      </c>
      <c r="CG702" s="8">
        <f>'Paste Initial Data Here'!CF702</f>
        <v>0</v>
      </c>
      <c r="CH702" s="8">
        <f>'Paste Initial Data Here'!CG702</f>
        <v>0</v>
      </c>
      <c r="CI702">
        <f>'Paste Initial Data Here'!CH702</f>
        <v>0</v>
      </c>
      <c r="CJ702" s="8">
        <f>'Paste Initial Data Here'!CI702</f>
        <v>0</v>
      </c>
      <c r="CK702" s="8">
        <f>'Paste Initial Data Here'!CJ702</f>
        <v>0</v>
      </c>
      <c r="CL702">
        <f>'Paste Initial Data Here'!CK702</f>
        <v>0</v>
      </c>
      <c r="CM702" s="8">
        <f>'Paste Initial Data Here'!CL702</f>
        <v>0</v>
      </c>
      <c r="CN702" s="8">
        <f>'Paste Initial Data Here'!CM702</f>
        <v>0</v>
      </c>
      <c r="CO702">
        <f>'Paste Initial Data Here'!CN702</f>
        <v>0</v>
      </c>
      <c r="CP702" s="8">
        <f>'Paste Initial Data Here'!CO702</f>
        <v>0</v>
      </c>
      <c r="CQ702" s="8">
        <f>'Paste Initial Data Here'!CP702</f>
        <v>0</v>
      </c>
      <c r="CR702">
        <f>'Paste Initial Data Here'!CQ702</f>
        <v>0</v>
      </c>
      <c r="CS702">
        <f>'Paste Initial Data Here'!CR702</f>
        <v>0</v>
      </c>
      <c r="CT702">
        <f>'Paste Initial Data Here'!CS702</f>
        <v>0</v>
      </c>
      <c r="CU702">
        <f>'Paste Initial Data Here'!CT702</f>
        <v>0</v>
      </c>
      <c r="CV702" s="1">
        <f>'Paste Initial Data Here'!CU702</f>
        <v>0</v>
      </c>
      <c r="CW702" t="str" cm="1">
        <f t="array" ref="CW702">_xlfn.IFS(CU702="Yes",(CONCATENATE(CU702,","," ",CV702)),CU702="No","No",CU702&lt;=0,"")</f>
        <v/>
      </c>
      <c r="CX702">
        <f>'Paste Initial Data Here'!CV702</f>
        <v>0</v>
      </c>
      <c r="CY702">
        <f>'Paste Initial Data Here'!CW702</f>
        <v>0</v>
      </c>
      <c r="CZ702">
        <f>'Paste Initial Data Here'!CX702</f>
        <v>0</v>
      </c>
      <c r="DA702">
        <f>'Paste Initial Data Here'!CY702</f>
        <v>0</v>
      </c>
      <c r="DB702">
        <f>'Paste Initial Data Here'!CZ702</f>
        <v>0</v>
      </c>
      <c r="DC702">
        <f>'Paste Initial Data Here'!DA702</f>
        <v>0</v>
      </c>
      <c r="DD702">
        <f>'Paste Initial Data Here'!DB702</f>
        <v>0</v>
      </c>
      <c r="DE702">
        <f>'Paste Initial Data Here'!DC702</f>
        <v>0</v>
      </c>
    </row>
    <row r="703" spans="1:109" x14ac:dyDescent="0.25">
      <c r="A703">
        <f>'Paste Initial Data Here'!A703</f>
        <v>0</v>
      </c>
      <c r="B703">
        <f>'Paste Initial Data Here'!B703</f>
        <v>0</v>
      </c>
      <c r="C703">
        <f>'Paste Initial Data Here'!C703</f>
        <v>0</v>
      </c>
      <c r="D703">
        <f>'Paste Initial Data Here'!D703</f>
        <v>0</v>
      </c>
      <c r="E703">
        <f>'Paste Initial Data Here'!E703</f>
        <v>0</v>
      </c>
      <c r="F703">
        <f>'Paste Initial Data Here'!F703</f>
        <v>0</v>
      </c>
      <c r="G703" t="str" cm="1">
        <f t="array" ref="G703">_xlfn.IFS(ISBLANK('Paste Initial Data Here'!B703)," ",B703&lt;&gt;"",CONCATENATE(C703,", ",D703,", ",E703," ",F703))</f>
        <v xml:space="preserve"> </v>
      </c>
      <c r="H703">
        <f>'Paste Initial Data Here'!G703</f>
        <v>0</v>
      </c>
      <c r="I703">
        <f>'Paste Initial Data Here'!H703</f>
        <v>0</v>
      </c>
      <c r="J703">
        <f>'Paste Initial Data Here'!I703</f>
        <v>0</v>
      </c>
      <c r="K703">
        <f>'Paste Initial Data Here'!J703</f>
        <v>0</v>
      </c>
      <c r="L703">
        <f>'Paste Initial Data Here'!K703</f>
        <v>0</v>
      </c>
      <c r="M703">
        <f>'Paste Initial Data Here'!L703</f>
        <v>0</v>
      </c>
      <c r="N703">
        <f>'Paste Initial Data Here'!M703</f>
        <v>0</v>
      </c>
      <c r="O703">
        <f>'Paste Initial Data Here'!N703</f>
        <v>0</v>
      </c>
      <c r="P703">
        <f>'Paste Initial Data Here'!AC703</f>
        <v>0</v>
      </c>
      <c r="Q703">
        <f>'Paste Initial Data Here'!O703</f>
        <v>0</v>
      </c>
      <c r="R703">
        <f>'Paste Initial Data Here'!P703</f>
        <v>0</v>
      </c>
      <c r="S703">
        <f>'Paste Initial Data Here'!Q703</f>
        <v>0</v>
      </c>
      <c r="T703">
        <f>'Paste Initial Data Here'!R703</f>
        <v>0</v>
      </c>
      <c r="U703">
        <f>'Paste Initial Data Here'!S703</f>
        <v>0</v>
      </c>
      <c r="V703">
        <f>'Paste Initial Data Here'!T703</f>
        <v>0</v>
      </c>
      <c r="W703">
        <f>'Paste Initial Data Here'!U703</f>
        <v>0</v>
      </c>
      <c r="X703">
        <f>'Paste Initial Data Here'!V703</f>
        <v>0</v>
      </c>
      <c r="Y703">
        <f>'Paste Initial Data Here'!W703</f>
        <v>0</v>
      </c>
      <c r="Z703">
        <f>'Paste Initial Data Here'!X703</f>
        <v>0</v>
      </c>
      <c r="AA703" s="11" t="str" cm="1">
        <f t="array" ref="AA703">_xlfn.IFS(ISBLANK('Paste Initial Data Here'!A703),"",'Paste Initial Data Here'!A703&lt;&gt;0,'Paste Initial Data Here'!BL703)</f>
        <v/>
      </c>
      <c r="AB703">
        <f>'Paste Initial Data Here'!Z703</f>
        <v>0</v>
      </c>
      <c r="AC703">
        <f>'Paste Initial Data Here'!AA703</f>
        <v>0</v>
      </c>
      <c r="AD703">
        <f>'Paste Initial Data Here'!AB703</f>
        <v>0</v>
      </c>
      <c r="AE703">
        <f>'Paste Initial Data Here'!AD703</f>
        <v>0</v>
      </c>
      <c r="AF703">
        <f>'Paste Initial Data Here'!AE703</f>
        <v>0</v>
      </c>
      <c r="AG703">
        <f>'Paste Initial Data Here'!AF703</f>
        <v>0</v>
      </c>
      <c r="AH703">
        <f>'Paste Initial Data Here'!AG703</f>
        <v>0</v>
      </c>
      <c r="AI703">
        <f>'Paste Initial Data Here'!AH703</f>
        <v>0</v>
      </c>
      <c r="AJ703">
        <f>'Paste Initial Data Here'!AI703</f>
        <v>0</v>
      </c>
      <c r="AK703" s="11">
        <f>'Paste Initial Data Here'!AJ703</f>
        <v>0</v>
      </c>
      <c r="AL703">
        <f>'Paste Initial Data Here'!AK703</f>
        <v>0</v>
      </c>
      <c r="AM703">
        <f>'Paste Initial Data Here'!AL703</f>
        <v>0</v>
      </c>
      <c r="AN703" s="11">
        <f>'Paste Initial Data Here'!AM703</f>
        <v>0</v>
      </c>
      <c r="AO703">
        <f>'Paste Initial Data Here'!AN703</f>
        <v>0</v>
      </c>
      <c r="AP703">
        <f>'Paste Initial Data Here'!AO703</f>
        <v>0</v>
      </c>
      <c r="AQ703" s="11">
        <f>'Paste Initial Data Here'!AP703</f>
        <v>0</v>
      </c>
      <c r="AR703">
        <f>'Paste Initial Data Here'!AQ703</f>
        <v>0</v>
      </c>
      <c r="AS703">
        <f>'Paste Initial Data Here'!AR703</f>
        <v>0</v>
      </c>
      <c r="AT703" s="11">
        <f>'Paste Initial Data Here'!AS703</f>
        <v>0</v>
      </c>
      <c r="AU703">
        <f>'Paste Initial Data Here'!AT703</f>
        <v>0</v>
      </c>
      <c r="AV703">
        <f>'Paste Initial Data Here'!AU703</f>
        <v>0</v>
      </c>
      <c r="AW703" s="11">
        <f>'Paste Initial Data Here'!AV703</f>
        <v>0</v>
      </c>
      <c r="AX703">
        <f>'Paste Initial Data Here'!AW703</f>
        <v>0</v>
      </c>
      <c r="AY703">
        <f>'Paste Initial Data Here'!AX703</f>
        <v>0</v>
      </c>
      <c r="AZ703" s="11">
        <f>'Paste Initial Data Here'!AY703</f>
        <v>0</v>
      </c>
      <c r="BA703">
        <f>'Paste Initial Data Here'!AZ703</f>
        <v>0</v>
      </c>
      <c r="BB703">
        <f>'Paste Initial Data Here'!BA703</f>
        <v>0</v>
      </c>
      <c r="BC703" s="11">
        <f>'Paste Initial Data Here'!BB703</f>
        <v>0</v>
      </c>
      <c r="BD703">
        <f>'Paste Initial Data Here'!BC703</f>
        <v>0</v>
      </c>
      <c r="BE703">
        <f>'Paste Initial Data Here'!BD703</f>
        <v>0</v>
      </c>
      <c r="BF703" s="11">
        <f>'Paste Initial Data Here'!BE703</f>
        <v>0</v>
      </c>
      <c r="BG703">
        <f>'Paste Initial Data Here'!BF703</f>
        <v>0</v>
      </c>
      <c r="BH703">
        <f>'Paste Initial Data Here'!BG703</f>
        <v>0</v>
      </c>
      <c r="BI703" s="11">
        <f>'Paste Initial Data Here'!BH703</f>
        <v>0</v>
      </c>
      <c r="BJ703">
        <f>'Paste Initial Data Here'!BI703</f>
        <v>0</v>
      </c>
      <c r="BK703">
        <f>'Paste Initial Data Here'!BJ703</f>
        <v>0</v>
      </c>
      <c r="BL703" s="11">
        <f>'Paste Initial Data Here'!BK703</f>
        <v>0</v>
      </c>
      <c r="BM703" s="11">
        <f>'Paste Initial Data Here'!BL703</f>
        <v>0</v>
      </c>
      <c r="BN703">
        <f>'Paste Initial Data Here'!BM703</f>
        <v>0</v>
      </c>
      <c r="BO703" s="8">
        <f>'Paste Initial Data Here'!BN703</f>
        <v>0</v>
      </c>
      <c r="BP703" s="8">
        <f>'Paste Initial Data Here'!BO703</f>
        <v>0</v>
      </c>
      <c r="BQ703">
        <f>'Paste Initial Data Here'!BP703</f>
        <v>0</v>
      </c>
      <c r="BR703" s="8">
        <f>'Paste Initial Data Here'!BQ703</f>
        <v>0</v>
      </c>
      <c r="BS703" s="8">
        <f>'Paste Initial Data Here'!BR703</f>
        <v>0</v>
      </c>
      <c r="BT703">
        <f>'Paste Initial Data Here'!BS703</f>
        <v>0</v>
      </c>
      <c r="BU703" s="8">
        <f>'Paste Initial Data Here'!BT703</f>
        <v>0</v>
      </c>
      <c r="BV703" s="8">
        <f>'Paste Initial Data Here'!BU703</f>
        <v>0</v>
      </c>
      <c r="BW703">
        <f>'Paste Initial Data Here'!BV703</f>
        <v>0</v>
      </c>
      <c r="BX703" s="8">
        <f>'Paste Initial Data Here'!BW703</f>
        <v>0</v>
      </c>
      <c r="BY703" s="8">
        <f>'Paste Initial Data Here'!BX703</f>
        <v>0</v>
      </c>
      <c r="BZ703">
        <f>'Paste Initial Data Here'!BY703</f>
        <v>0</v>
      </c>
      <c r="CA703" s="8">
        <f>'Paste Initial Data Here'!BZ703</f>
        <v>0</v>
      </c>
      <c r="CB703" s="8">
        <f>'Paste Initial Data Here'!CA703</f>
        <v>0</v>
      </c>
      <c r="CC703">
        <f>'Paste Initial Data Here'!CB703</f>
        <v>0</v>
      </c>
      <c r="CD703" s="8">
        <f>'Paste Initial Data Here'!CC703</f>
        <v>0</v>
      </c>
      <c r="CE703" s="8">
        <f>'Paste Initial Data Here'!CD703</f>
        <v>0</v>
      </c>
      <c r="CF703">
        <f>'Paste Initial Data Here'!CE703</f>
        <v>0</v>
      </c>
      <c r="CG703" s="8">
        <f>'Paste Initial Data Here'!CF703</f>
        <v>0</v>
      </c>
      <c r="CH703" s="8">
        <f>'Paste Initial Data Here'!CG703</f>
        <v>0</v>
      </c>
      <c r="CI703">
        <f>'Paste Initial Data Here'!CH703</f>
        <v>0</v>
      </c>
      <c r="CJ703" s="8">
        <f>'Paste Initial Data Here'!CI703</f>
        <v>0</v>
      </c>
      <c r="CK703" s="8">
        <f>'Paste Initial Data Here'!CJ703</f>
        <v>0</v>
      </c>
      <c r="CL703">
        <f>'Paste Initial Data Here'!CK703</f>
        <v>0</v>
      </c>
      <c r="CM703" s="8">
        <f>'Paste Initial Data Here'!CL703</f>
        <v>0</v>
      </c>
      <c r="CN703" s="8">
        <f>'Paste Initial Data Here'!CM703</f>
        <v>0</v>
      </c>
      <c r="CO703">
        <f>'Paste Initial Data Here'!CN703</f>
        <v>0</v>
      </c>
      <c r="CP703" s="8">
        <f>'Paste Initial Data Here'!CO703</f>
        <v>0</v>
      </c>
      <c r="CQ703" s="8">
        <f>'Paste Initial Data Here'!CP703</f>
        <v>0</v>
      </c>
      <c r="CR703">
        <f>'Paste Initial Data Here'!CQ703</f>
        <v>0</v>
      </c>
      <c r="CS703">
        <f>'Paste Initial Data Here'!CR703</f>
        <v>0</v>
      </c>
      <c r="CT703">
        <f>'Paste Initial Data Here'!CS703</f>
        <v>0</v>
      </c>
      <c r="CU703">
        <f>'Paste Initial Data Here'!CT703</f>
        <v>0</v>
      </c>
      <c r="CV703" s="1">
        <f>'Paste Initial Data Here'!CU703</f>
        <v>0</v>
      </c>
      <c r="CW703" t="str" cm="1">
        <f t="array" ref="CW703">_xlfn.IFS(CU703="Yes",(CONCATENATE(CU703,","," ",CV703)),CU703="No","No",CU703&lt;=0,"")</f>
        <v/>
      </c>
      <c r="CX703">
        <f>'Paste Initial Data Here'!CV703</f>
        <v>0</v>
      </c>
      <c r="CY703">
        <f>'Paste Initial Data Here'!CW703</f>
        <v>0</v>
      </c>
      <c r="CZ703">
        <f>'Paste Initial Data Here'!CX703</f>
        <v>0</v>
      </c>
      <c r="DA703">
        <f>'Paste Initial Data Here'!CY703</f>
        <v>0</v>
      </c>
      <c r="DB703">
        <f>'Paste Initial Data Here'!CZ703</f>
        <v>0</v>
      </c>
      <c r="DC703">
        <f>'Paste Initial Data Here'!DA703</f>
        <v>0</v>
      </c>
      <c r="DD703">
        <f>'Paste Initial Data Here'!DB703</f>
        <v>0</v>
      </c>
      <c r="DE703">
        <f>'Paste Initial Data Here'!DC703</f>
        <v>0</v>
      </c>
    </row>
    <row r="704" spans="1:109" x14ac:dyDescent="0.25">
      <c r="A704">
        <f>'Paste Initial Data Here'!A704</f>
        <v>0</v>
      </c>
      <c r="B704">
        <f>'Paste Initial Data Here'!B704</f>
        <v>0</v>
      </c>
      <c r="C704">
        <f>'Paste Initial Data Here'!C704</f>
        <v>0</v>
      </c>
      <c r="D704">
        <f>'Paste Initial Data Here'!D704</f>
        <v>0</v>
      </c>
      <c r="E704">
        <f>'Paste Initial Data Here'!E704</f>
        <v>0</v>
      </c>
      <c r="F704">
        <f>'Paste Initial Data Here'!F704</f>
        <v>0</v>
      </c>
      <c r="G704" t="str" cm="1">
        <f t="array" ref="G704">_xlfn.IFS(ISBLANK('Paste Initial Data Here'!B704)," ",B704&lt;&gt;"",CONCATENATE(C704,", ",D704,", ",E704," ",F704))</f>
        <v xml:space="preserve"> </v>
      </c>
      <c r="H704">
        <f>'Paste Initial Data Here'!G704</f>
        <v>0</v>
      </c>
      <c r="I704">
        <f>'Paste Initial Data Here'!H704</f>
        <v>0</v>
      </c>
      <c r="J704">
        <f>'Paste Initial Data Here'!I704</f>
        <v>0</v>
      </c>
      <c r="K704">
        <f>'Paste Initial Data Here'!J704</f>
        <v>0</v>
      </c>
      <c r="L704">
        <f>'Paste Initial Data Here'!K704</f>
        <v>0</v>
      </c>
      <c r="M704">
        <f>'Paste Initial Data Here'!L704</f>
        <v>0</v>
      </c>
      <c r="N704">
        <f>'Paste Initial Data Here'!M704</f>
        <v>0</v>
      </c>
      <c r="O704">
        <f>'Paste Initial Data Here'!N704</f>
        <v>0</v>
      </c>
      <c r="P704">
        <f>'Paste Initial Data Here'!AC704</f>
        <v>0</v>
      </c>
      <c r="Q704">
        <f>'Paste Initial Data Here'!O704</f>
        <v>0</v>
      </c>
      <c r="R704">
        <f>'Paste Initial Data Here'!P704</f>
        <v>0</v>
      </c>
      <c r="S704">
        <f>'Paste Initial Data Here'!Q704</f>
        <v>0</v>
      </c>
      <c r="T704">
        <f>'Paste Initial Data Here'!R704</f>
        <v>0</v>
      </c>
      <c r="U704">
        <f>'Paste Initial Data Here'!S704</f>
        <v>0</v>
      </c>
      <c r="V704">
        <f>'Paste Initial Data Here'!T704</f>
        <v>0</v>
      </c>
      <c r="W704">
        <f>'Paste Initial Data Here'!U704</f>
        <v>0</v>
      </c>
      <c r="X704">
        <f>'Paste Initial Data Here'!V704</f>
        <v>0</v>
      </c>
      <c r="Y704">
        <f>'Paste Initial Data Here'!W704</f>
        <v>0</v>
      </c>
      <c r="Z704">
        <f>'Paste Initial Data Here'!X704</f>
        <v>0</v>
      </c>
      <c r="AA704" s="11" t="str" cm="1">
        <f t="array" ref="AA704">_xlfn.IFS(ISBLANK('Paste Initial Data Here'!A704),"",'Paste Initial Data Here'!A704&lt;&gt;0,'Paste Initial Data Here'!BL704)</f>
        <v/>
      </c>
      <c r="AB704">
        <f>'Paste Initial Data Here'!Z704</f>
        <v>0</v>
      </c>
      <c r="AC704">
        <f>'Paste Initial Data Here'!AA704</f>
        <v>0</v>
      </c>
      <c r="AD704">
        <f>'Paste Initial Data Here'!AB704</f>
        <v>0</v>
      </c>
      <c r="AE704">
        <f>'Paste Initial Data Here'!AD704</f>
        <v>0</v>
      </c>
      <c r="AF704">
        <f>'Paste Initial Data Here'!AE704</f>
        <v>0</v>
      </c>
      <c r="AG704">
        <f>'Paste Initial Data Here'!AF704</f>
        <v>0</v>
      </c>
      <c r="AH704">
        <f>'Paste Initial Data Here'!AG704</f>
        <v>0</v>
      </c>
      <c r="AI704">
        <f>'Paste Initial Data Here'!AH704</f>
        <v>0</v>
      </c>
      <c r="AJ704">
        <f>'Paste Initial Data Here'!AI704</f>
        <v>0</v>
      </c>
      <c r="AK704" s="11">
        <f>'Paste Initial Data Here'!AJ704</f>
        <v>0</v>
      </c>
      <c r="AL704">
        <f>'Paste Initial Data Here'!AK704</f>
        <v>0</v>
      </c>
      <c r="AM704">
        <f>'Paste Initial Data Here'!AL704</f>
        <v>0</v>
      </c>
      <c r="AN704" s="11">
        <f>'Paste Initial Data Here'!AM704</f>
        <v>0</v>
      </c>
      <c r="AO704">
        <f>'Paste Initial Data Here'!AN704</f>
        <v>0</v>
      </c>
      <c r="AP704">
        <f>'Paste Initial Data Here'!AO704</f>
        <v>0</v>
      </c>
      <c r="AQ704" s="11">
        <f>'Paste Initial Data Here'!AP704</f>
        <v>0</v>
      </c>
      <c r="AR704">
        <f>'Paste Initial Data Here'!AQ704</f>
        <v>0</v>
      </c>
      <c r="AS704">
        <f>'Paste Initial Data Here'!AR704</f>
        <v>0</v>
      </c>
      <c r="AT704" s="11">
        <f>'Paste Initial Data Here'!AS704</f>
        <v>0</v>
      </c>
      <c r="AU704">
        <f>'Paste Initial Data Here'!AT704</f>
        <v>0</v>
      </c>
      <c r="AV704">
        <f>'Paste Initial Data Here'!AU704</f>
        <v>0</v>
      </c>
      <c r="AW704" s="11">
        <f>'Paste Initial Data Here'!AV704</f>
        <v>0</v>
      </c>
      <c r="AX704">
        <f>'Paste Initial Data Here'!AW704</f>
        <v>0</v>
      </c>
      <c r="AY704">
        <f>'Paste Initial Data Here'!AX704</f>
        <v>0</v>
      </c>
      <c r="AZ704" s="11">
        <f>'Paste Initial Data Here'!AY704</f>
        <v>0</v>
      </c>
      <c r="BA704">
        <f>'Paste Initial Data Here'!AZ704</f>
        <v>0</v>
      </c>
      <c r="BB704">
        <f>'Paste Initial Data Here'!BA704</f>
        <v>0</v>
      </c>
      <c r="BC704" s="11">
        <f>'Paste Initial Data Here'!BB704</f>
        <v>0</v>
      </c>
      <c r="BD704">
        <f>'Paste Initial Data Here'!BC704</f>
        <v>0</v>
      </c>
      <c r="BE704">
        <f>'Paste Initial Data Here'!BD704</f>
        <v>0</v>
      </c>
      <c r="BF704" s="11">
        <f>'Paste Initial Data Here'!BE704</f>
        <v>0</v>
      </c>
      <c r="BG704">
        <f>'Paste Initial Data Here'!BF704</f>
        <v>0</v>
      </c>
      <c r="BH704">
        <f>'Paste Initial Data Here'!BG704</f>
        <v>0</v>
      </c>
      <c r="BI704" s="11">
        <f>'Paste Initial Data Here'!BH704</f>
        <v>0</v>
      </c>
      <c r="BJ704">
        <f>'Paste Initial Data Here'!BI704</f>
        <v>0</v>
      </c>
      <c r="BK704">
        <f>'Paste Initial Data Here'!BJ704</f>
        <v>0</v>
      </c>
      <c r="BL704" s="11">
        <f>'Paste Initial Data Here'!BK704</f>
        <v>0</v>
      </c>
      <c r="BM704" s="11">
        <f>'Paste Initial Data Here'!BL704</f>
        <v>0</v>
      </c>
      <c r="BN704">
        <f>'Paste Initial Data Here'!BM704</f>
        <v>0</v>
      </c>
      <c r="BO704" s="8">
        <f>'Paste Initial Data Here'!BN704</f>
        <v>0</v>
      </c>
      <c r="BP704" s="8">
        <f>'Paste Initial Data Here'!BO704</f>
        <v>0</v>
      </c>
      <c r="BQ704">
        <f>'Paste Initial Data Here'!BP704</f>
        <v>0</v>
      </c>
      <c r="BR704" s="8">
        <f>'Paste Initial Data Here'!BQ704</f>
        <v>0</v>
      </c>
      <c r="BS704" s="8">
        <f>'Paste Initial Data Here'!BR704</f>
        <v>0</v>
      </c>
      <c r="BT704">
        <f>'Paste Initial Data Here'!BS704</f>
        <v>0</v>
      </c>
      <c r="BU704" s="8">
        <f>'Paste Initial Data Here'!BT704</f>
        <v>0</v>
      </c>
      <c r="BV704" s="8">
        <f>'Paste Initial Data Here'!BU704</f>
        <v>0</v>
      </c>
      <c r="BW704">
        <f>'Paste Initial Data Here'!BV704</f>
        <v>0</v>
      </c>
      <c r="BX704" s="8">
        <f>'Paste Initial Data Here'!BW704</f>
        <v>0</v>
      </c>
      <c r="BY704" s="8">
        <f>'Paste Initial Data Here'!BX704</f>
        <v>0</v>
      </c>
      <c r="BZ704">
        <f>'Paste Initial Data Here'!BY704</f>
        <v>0</v>
      </c>
      <c r="CA704" s="8">
        <f>'Paste Initial Data Here'!BZ704</f>
        <v>0</v>
      </c>
      <c r="CB704" s="8">
        <f>'Paste Initial Data Here'!CA704</f>
        <v>0</v>
      </c>
      <c r="CC704">
        <f>'Paste Initial Data Here'!CB704</f>
        <v>0</v>
      </c>
      <c r="CD704" s="8">
        <f>'Paste Initial Data Here'!CC704</f>
        <v>0</v>
      </c>
      <c r="CE704" s="8">
        <f>'Paste Initial Data Here'!CD704</f>
        <v>0</v>
      </c>
      <c r="CF704">
        <f>'Paste Initial Data Here'!CE704</f>
        <v>0</v>
      </c>
      <c r="CG704" s="8">
        <f>'Paste Initial Data Here'!CF704</f>
        <v>0</v>
      </c>
      <c r="CH704" s="8">
        <f>'Paste Initial Data Here'!CG704</f>
        <v>0</v>
      </c>
      <c r="CI704">
        <f>'Paste Initial Data Here'!CH704</f>
        <v>0</v>
      </c>
      <c r="CJ704" s="8">
        <f>'Paste Initial Data Here'!CI704</f>
        <v>0</v>
      </c>
      <c r="CK704" s="8">
        <f>'Paste Initial Data Here'!CJ704</f>
        <v>0</v>
      </c>
      <c r="CL704">
        <f>'Paste Initial Data Here'!CK704</f>
        <v>0</v>
      </c>
      <c r="CM704" s="8">
        <f>'Paste Initial Data Here'!CL704</f>
        <v>0</v>
      </c>
      <c r="CN704" s="8">
        <f>'Paste Initial Data Here'!CM704</f>
        <v>0</v>
      </c>
      <c r="CO704">
        <f>'Paste Initial Data Here'!CN704</f>
        <v>0</v>
      </c>
      <c r="CP704" s="8">
        <f>'Paste Initial Data Here'!CO704</f>
        <v>0</v>
      </c>
      <c r="CQ704" s="8">
        <f>'Paste Initial Data Here'!CP704</f>
        <v>0</v>
      </c>
      <c r="CR704">
        <f>'Paste Initial Data Here'!CQ704</f>
        <v>0</v>
      </c>
      <c r="CS704">
        <f>'Paste Initial Data Here'!CR704</f>
        <v>0</v>
      </c>
      <c r="CT704">
        <f>'Paste Initial Data Here'!CS704</f>
        <v>0</v>
      </c>
      <c r="CU704">
        <f>'Paste Initial Data Here'!CT704</f>
        <v>0</v>
      </c>
      <c r="CV704" s="1">
        <f>'Paste Initial Data Here'!CU704</f>
        <v>0</v>
      </c>
      <c r="CW704" t="str" cm="1">
        <f t="array" ref="CW704">_xlfn.IFS(CU704="Yes",(CONCATENATE(CU704,","," ",CV704)),CU704="No","No",CU704&lt;=0,"")</f>
        <v/>
      </c>
      <c r="CX704">
        <f>'Paste Initial Data Here'!CV704</f>
        <v>0</v>
      </c>
      <c r="CY704">
        <f>'Paste Initial Data Here'!CW704</f>
        <v>0</v>
      </c>
      <c r="CZ704">
        <f>'Paste Initial Data Here'!CX704</f>
        <v>0</v>
      </c>
      <c r="DA704">
        <f>'Paste Initial Data Here'!CY704</f>
        <v>0</v>
      </c>
      <c r="DB704">
        <f>'Paste Initial Data Here'!CZ704</f>
        <v>0</v>
      </c>
      <c r="DC704">
        <f>'Paste Initial Data Here'!DA704</f>
        <v>0</v>
      </c>
      <c r="DD704">
        <f>'Paste Initial Data Here'!DB704</f>
        <v>0</v>
      </c>
      <c r="DE704">
        <f>'Paste Initial Data Here'!DC704</f>
        <v>0</v>
      </c>
    </row>
    <row r="705" spans="1:109" x14ac:dyDescent="0.25">
      <c r="A705">
        <f>'Paste Initial Data Here'!A705</f>
        <v>0</v>
      </c>
      <c r="B705">
        <f>'Paste Initial Data Here'!B705</f>
        <v>0</v>
      </c>
      <c r="C705">
        <f>'Paste Initial Data Here'!C705</f>
        <v>0</v>
      </c>
      <c r="D705">
        <f>'Paste Initial Data Here'!D705</f>
        <v>0</v>
      </c>
      <c r="E705">
        <f>'Paste Initial Data Here'!E705</f>
        <v>0</v>
      </c>
      <c r="F705">
        <f>'Paste Initial Data Here'!F705</f>
        <v>0</v>
      </c>
      <c r="G705" t="str" cm="1">
        <f t="array" ref="G705">_xlfn.IFS(ISBLANK('Paste Initial Data Here'!B705)," ",B705&lt;&gt;"",CONCATENATE(C705,", ",D705,", ",E705," ",F705))</f>
        <v xml:space="preserve"> </v>
      </c>
      <c r="H705">
        <f>'Paste Initial Data Here'!G705</f>
        <v>0</v>
      </c>
      <c r="I705">
        <f>'Paste Initial Data Here'!H705</f>
        <v>0</v>
      </c>
      <c r="J705">
        <f>'Paste Initial Data Here'!I705</f>
        <v>0</v>
      </c>
      <c r="K705">
        <f>'Paste Initial Data Here'!J705</f>
        <v>0</v>
      </c>
      <c r="L705">
        <f>'Paste Initial Data Here'!K705</f>
        <v>0</v>
      </c>
      <c r="M705">
        <f>'Paste Initial Data Here'!L705</f>
        <v>0</v>
      </c>
      <c r="N705">
        <f>'Paste Initial Data Here'!M705</f>
        <v>0</v>
      </c>
      <c r="O705">
        <f>'Paste Initial Data Here'!N705</f>
        <v>0</v>
      </c>
      <c r="P705">
        <f>'Paste Initial Data Here'!AC705</f>
        <v>0</v>
      </c>
      <c r="Q705">
        <f>'Paste Initial Data Here'!O705</f>
        <v>0</v>
      </c>
      <c r="R705">
        <f>'Paste Initial Data Here'!P705</f>
        <v>0</v>
      </c>
      <c r="S705">
        <f>'Paste Initial Data Here'!Q705</f>
        <v>0</v>
      </c>
      <c r="T705">
        <f>'Paste Initial Data Here'!R705</f>
        <v>0</v>
      </c>
      <c r="U705">
        <f>'Paste Initial Data Here'!S705</f>
        <v>0</v>
      </c>
      <c r="V705">
        <f>'Paste Initial Data Here'!T705</f>
        <v>0</v>
      </c>
      <c r="W705">
        <f>'Paste Initial Data Here'!U705</f>
        <v>0</v>
      </c>
      <c r="X705">
        <f>'Paste Initial Data Here'!V705</f>
        <v>0</v>
      </c>
      <c r="Y705">
        <f>'Paste Initial Data Here'!W705</f>
        <v>0</v>
      </c>
      <c r="Z705">
        <f>'Paste Initial Data Here'!X705</f>
        <v>0</v>
      </c>
      <c r="AA705" s="11" t="str" cm="1">
        <f t="array" ref="AA705">_xlfn.IFS(ISBLANK('Paste Initial Data Here'!A705),"",'Paste Initial Data Here'!A705&lt;&gt;0,'Paste Initial Data Here'!BL705)</f>
        <v/>
      </c>
      <c r="AB705">
        <f>'Paste Initial Data Here'!Z705</f>
        <v>0</v>
      </c>
      <c r="AC705">
        <f>'Paste Initial Data Here'!AA705</f>
        <v>0</v>
      </c>
      <c r="AD705">
        <f>'Paste Initial Data Here'!AB705</f>
        <v>0</v>
      </c>
      <c r="AE705">
        <f>'Paste Initial Data Here'!AD705</f>
        <v>0</v>
      </c>
      <c r="AF705">
        <f>'Paste Initial Data Here'!AE705</f>
        <v>0</v>
      </c>
      <c r="AG705">
        <f>'Paste Initial Data Here'!AF705</f>
        <v>0</v>
      </c>
      <c r="AH705">
        <f>'Paste Initial Data Here'!AG705</f>
        <v>0</v>
      </c>
      <c r="AI705">
        <f>'Paste Initial Data Here'!AH705</f>
        <v>0</v>
      </c>
      <c r="AJ705">
        <f>'Paste Initial Data Here'!AI705</f>
        <v>0</v>
      </c>
      <c r="AK705" s="11">
        <f>'Paste Initial Data Here'!AJ705</f>
        <v>0</v>
      </c>
      <c r="AL705">
        <f>'Paste Initial Data Here'!AK705</f>
        <v>0</v>
      </c>
      <c r="AM705">
        <f>'Paste Initial Data Here'!AL705</f>
        <v>0</v>
      </c>
      <c r="AN705" s="11">
        <f>'Paste Initial Data Here'!AM705</f>
        <v>0</v>
      </c>
      <c r="AO705">
        <f>'Paste Initial Data Here'!AN705</f>
        <v>0</v>
      </c>
      <c r="AP705">
        <f>'Paste Initial Data Here'!AO705</f>
        <v>0</v>
      </c>
      <c r="AQ705" s="11">
        <f>'Paste Initial Data Here'!AP705</f>
        <v>0</v>
      </c>
      <c r="AR705">
        <f>'Paste Initial Data Here'!AQ705</f>
        <v>0</v>
      </c>
      <c r="AS705">
        <f>'Paste Initial Data Here'!AR705</f>
        <v>0</v>
      </c>
      <c r="AT705" s="11">
        <f>'Paste Initial Data Here'!AS705</f>
        <v>0</v>
      </c>
      <c r="AU705">
        <f>'Paste Initial Data Here'!AT705</f>
        <v>0</v>
      </c>
      <c r="AV705">
        <f>'Paste Initial Data Here'!AU705</f>
        <v>0</v>
      </c>
      <c r="AW705" s="11">
        <f>'Paste Initial Data Here'!AV705</f>
        <v>0</v>
      </c>
      <c r="AX705">
        <f>'Paste Initial Data Here'!AW705</f>
        <v>0</v>
      </c>
      <c r="AY705">
        <f>'Paste Initial Data Here'!AX705</f>
        <v>0</v>
      </c>
      <c r="AZ705" s="11">
        <f>'Paste Initial Data Here'!AY705</f>
        <v>0</v>
      </c>
      <c r="BA705">
        <f>'Paste Initial Data Here'!AZ705</f>
        <v>0</v>
      </c>
      <c r="BB705">
        <f>'Paste Initial Data Here'!BA705</f>
        <v>0</v>
      </c>
      <c r="BC705" s="11">
        <f>'Paste Initial Data Here'!BB705</f>
        <v>0</v>
      </c>
      <c r="BD705">
        <f>'Paste Initial Data Here'!BC705</f>
        <v>0</v>
      </c>
      <c r="BE705">
        <f>'Paste Initial Data Here'!BD705</f>
        <v>0</v>
      </c>
      <c r="BF705" s="11">
        <f>'Paste Initial Data Here'!BE705</f>
        <v>0</v>
      </c>
      <c r="BG705">
        <f>'Paste Initial Data Here'!BF705</f>
        <v>0</v>
      </c>
      <c r="BH705">
        <f>'Paste Initial Data Here'!BG705</f>
        <v>0</v>
      </c>
      <c r="BI705" s="11">
        <f>'Paste Initial Data Here'!BH705</f>
        <v>0</v>
      </c>
      <c r="BJ705">
        <f>'Paste Initial Data Here'!BI705</f>
        <v>0</v>
      </c>
      <c r="BK705">
        <f>'Paste Initial Data Here'!BJ705</f>
        <v>0</v>
      </c>
      <c r="BL705" s="11">
        <f>'Paste Initial Data Here'!BK705</f>
        <v>0</v>
      </c>
      <c r="BM705" s="11">
        <f>'Paste Initial Data Here'!BL705</f>
        <v>0</v>
      </c>
      <c r="BN705">
        <f>'Paste Initial Data Here'!BM705</f>
        <v>0</v>
      </c>
      <c r="BO705" s="8">
        <f>'Paste Initial Data Here'!BN705</f>
        <v>0</v>
      </c>
      <c r="BP705" s="8">
        <f>'Paste Initial Data Here'!BO705</f>
        <v>0</v>
      </c>
      <c r="BQ705">
        <f>'Paste Initial Data Here'!BP705</f>
        <v>0</v>
      </c>
      <c r="BR705" s="8">
        <f>'Paste Initial Data Here'!BQ705</f>
        <v>0</v>
      </c>
      <c r="BS705" s="8">
        <f>'Paste Initial Data Here'!BR705</f>
        <v>0</v>
      </c>
      <c r="BT705">
        <f>'Paste Initial Data Here'!BS705</f>
        <v>0</v>
      </c>
      <c r="BU705" s="8">
        <f>'Paste Initial Data Here'!BT705</f>
        <v>0</v>
      </c>
      <c r="BV705" s="8">
        <f>'Paste Initial Data Here'!BU705</f>
        <v>0</v>
      </c>
      <c r="BW705">
        <f>'Paste Initial Data Here'!BV705</f>
        <v>0</v>
      </c>
      <c r="BX705" s="8">
        <f>'Paste Initial Data Here'!BW705</f>
        <v>0</v>
      </c>
      <c r="BY705" s="8">
        <f>'Paste Initial Data Here'!BX705</f>
        <v>0</v>
      </c>
      <c r="BZ705">
        <f>'Paste Initial Data Here'!BY705</f>
        <v>0</v>
      </c>
      <c r="CA705" s="8">
        <f>'Paste Initial Data Here'!BZ705</f>
        <v>0</v>
      </c>
      <c r="CB705" s="8">
        <f>'Paste Initial Data Here'!CA705</f>
        <v>0</v>
      </c>
      <c r="CC705">
        <f>'Paste Initial Data Here'!CB705</f>
        <v>0</v>
      </c>
      <c r="CD705" s="8">
        <f>'Paste Initial Data Here'!CC705</f>
        <v>0</v>
      </c>
      <c r="CE705" s="8">
        <f>'Paste Initial Data Here'!CD705</f>
        <v>0</v>
      </c>
      <c r="CF705">
        <f>'Paste Initial Data Here'!CE705</f>
        <v>0</v>
      </c>
      <c r="CG705" s="8">
        <f>'Paste Initial Data Here'!CF705</f>
        <v>0</v>
      </c>
      <c r="CH705" s="8">
        <f>'Paste Initial Data Here'!CG705</f>
        <v>0</v>
      </c>
      <c r="CI705">
        <f>'Paste Initial Data Here'!CH705</f>
        <v>0</v>
      </c>
      <c r="CJ705" s="8">
        <f>'Paste Initial Data Here'!CI705</f>
        <v>0</v>
      </c>
      <c r="CK705" s="8">
        <f>'Paste Initial Data Here'!CJ705</f>
        <v>0</v>
      </c>
      <c r="CL705">
        <f>'Paste Initial Data Here'!CK705</f>
        <v>0</v>
      </c>
      <c r="CM705" s="8">
        <f>'Paste Initial Data Here'!CL705</f>
        <v>0</v>
      </c>
      <c r="CN705" s="8">
        <f>'Paste Initial Data Here'!CM705</f>
        <v>0</v>
      </c>
      <c r="CO705">
        <f>'Paste Initial Data Here'!CN705</f>
        <v>0</v>
      </c>
      <c r="CP705" s="8">
        <f>'Paste Initial Data Here'!CO705</f>
        <v>0</v>
      </c>
      <c r="CQ705" s="8">
        <f>'Paste Initial Data Here'!CP705</f>
        <v>0</v>
      </c>
      <c r="CR705">
        <f>'Paste Initial Data Here'!CQ705</f>
        <v>0</v>
      </c>
      <c r="CS705">
        <f>'Paste Initial Data Here'!CR705</f>
        <v>0</v>
      </c>
      <c r="CT705">
        <f>'Paste Initial Data Here'!CS705</f>
        <v>0</v>
      </c>
      <c r="CU705">
        <f>'Paste Initial Data Here'!CT705</f>
        <v>0</v>
      </c>
      <c r="CV705" s="1">
        <f>'Paste Initial Data Here'!CU705</f>
        <v>0</v>
      </c>
      <c r="CW705" t="str" cm="1">
        <f t="array" ref="CW705">_xlfn.IFS(CU705="Yes",(CONCATENATE(CU705,","," ",CV705)),CU705="No","No",CU705&lt;=0,"")</f>
        <v/>
      </c>
      <c r="CX705">
        <f>'Paste Initial Data Here'!CV705</f>
        <v>0</v>
      </c>
      <c r="CY705">
        <f>'Paste Initial Data Here'!CW705</f>
        <v>0</v>
      </c>
      <c r="CZ705">
        <f>'Paste Initial Data Here'!CX705</f>
        <v>0</v>
      </c>
      <c r="DA705">
        <f>'Paste Initial Data Here'!CY705</f>
        <v>0</v>
      </c>
      <c r="DB705">
        <f>'Paste Initial Data Here'!CZ705</f>
        <v>0</v>
      </c>
      <c r="DC705">
        <f>'Paste Initial Data Here'!DA705</f>
        <v>0</v>
      </c>
      <c r="DD705">
        <f>'Paste Initial Data Here'!DB705</f>
        <v>0</v>
      </c>
      <c r="DE705">
        <f>'Paste Initial Data Here'!DC705</f>
        <v>0</v>
      </c>
    </row>
    <row r="706" spans="1:109" x14ac:dyDescent="0.25">
      <c r="A706">
        <f>'Paste Initial Data Here'!A706</f>
        <v>0</v>
      </c>
      <c r="B706">
        <f>'Paste Initial Data Here'!B706</f>
        <v>0</v>
      </c>
      <c r="C706">
        <f>'Paste Initial Data Here'!C706</f>
        <v>0</v>
      </c>
      <c r="D706">
        <f>'Paste Initial Data Here'!D706</f>
        <v>0</v>
      </c>
      <c r="E706">
        <f>'Paste Initial Data Here'!E706</f>
        <v>0</v>
      </c>
      <c r="F706">
        <f>'Paste Initial Data Here'!F706</f>
        <v>0</v>
      </c>
      <c r="G706" t="str" cm="1">
        <f t="array" ref="G706">_xlfn.IFS(ISBLANK('Paste Initial Data Here'!B706)," ",B706&lt;&gt;"",CONCATENATE(C706,", ",D706,", ",E706," ",F706))</f>
        <v xml:space="preserve"> </v>
      </c>
      <c r="H706">
        <f>'Paste Initial Data Here'!G706</f>
        <v>0</v>
      </c>
      <c r="I706">
        <f>'Paste Initial Data Here'!H706</f>
        <v>0</v>
      </c>
      <c r="J706">
        <f>'Paste Initial Data Here'!I706</f>
        <v>0</v>
      </c>
      <c r="K706">
        <f>'Paste Initial Data Here'!J706</f>
        <v>0</v>
      </c>
      <c r="L706">
        <f>'Paste Initial Data Here'!K706</f>
        <v>0</v>
      </c>
      <c r="M706">
        <f>'Paste Initial Data Here'!L706</f>
        <v>0</v>
      </c>
      <c r="N706">
        <f>'Paste Initial Data Here'!M706</f>
        <v>0</v>
      </c>
      <c r="O706">
        <f>'Paste Initial Data Here'!N706</f>
        <v>0</v>
      </c>
      <c r="P706">
        <f>'Paste Initial Data Here'!AC706</f>
        <v>0</v>
      </c>
      <c r="Q706">
        <f>'Paste Initial Data Here'!O706</f>
        <v>0</v>
      </c>
      <c r="R706">
        <f>'Paste Initial Data Here'!P706</f>
        <v>0</v>
      </c>
      <c r="S706">
        <f>'Paste Initial Data Here'!Q706</f>
        <v>0</v>
      </c>
      <c r="T706">
        <f>'Paste Initial Data Here'!R706</f>
        <v>0</v>
      </c>
      <c r="U706">
        <f>'Paste Initial Data Here'!S706</f>
        <v>0</v>
      </c>
      <c r="V706">
        <f>'Paste Initial Data Here'!T706</f>
        <v>0</v>
      </c>
      <c r="W706">
        <f>'Paste Initial Data Here'!U706</f>
        <v>0</v>
      </c>
      <c r="X706">
        <f>'Paste Initial Data Here'!V706</f>
        <v>0</v>
      </c>
      <c r="Y706">
        <f>'Paste Initial Data Here'!W706</f>
        <v>0</v>
      </c>
      <c r="Z706">
        <f>'Paste Initial Data Here'!X706</f>
        <v>0</v>
      </c>
      <c r="AA706" s="11" t="str" cm="1">
        <f t="array" ref="AA706">_xlfn.IFS(ISBLANK('Paste Initial Data Here'!A706),"",'Paste Initial Data Here'!A706&lt;&gt;0,'Paste Initial Data Here'!BL706)</f>
        <v/>
      </c>
      <c r="AB706">
        <f>'Paste Initial Data Here'!Z706</f>
        <v>0</v>
      </c>
      <c r="AC706">
        <f>'Paste Initial Data Here'!AA706</f>
        <v>0</v>
      </c>
      <c r="AD706">
        <f>'Paste Initial Data Here'!AB706</f>
        <v>0</v>
      </c>
      <c r="AE706">
        <f>'Paste Initial Data Here'!AD706</f>
        <v>0</v>
      </c>
      <c r="AF706">
        <f>'Paste Initial Data Here'!AE706</f>
        <v>0</v>
      </c>
      <c r="AG706">
        <f>'Paste Initial Data Here'!AF706</f>
        <v>0</v>
      </c>
      <c r="AH706">
        <f>'Paste Initial Data Here'!AG706</f>
        <v>0</v>
      </c>
      <c r="AI706">
        <f>'Paste Initial Data Here'!AH706</f>
        <v>0</v>
      </c>
      <c r="AJ706">
        <f>'Paste Initial Data Here'!AI706</f>
        <v>0</v>
      </c>
      <c r="AK706" s="11">
        <f>'Paste Initial Data Here'!AJ706</f>
        <v>0</v>
      </c>
      <c r="AL706">
        <f>'Paste Initial Data Here'!AK706</f>
        <v>0</v>
      </c>
      <c r="AM706">
        <f>'Paste Initial Data Here'!AL706</f>
        <v>0</v>
      </c>
      <c r="AN706" s="11">
        <f>'Paste Initial Data Here'!AM706</f>
        <v>0</v>
      </c>
      <c r="AO706">
        <f>'Paste Initial Data Here'!AN706</f>
        <v>0</v>
      </c>
      <c r="AP706">
        <f>'Paste Initial Data Here'!AO706</f>
        <v>0</v>
      </c>
      <c r="AQ706" s="11">
        <f>'Paste Initial Data Here'!AP706</f>
        <v>0</v>
      </c>
      <c r="AR706">
        <f>'Paste Initial Data Here'!AQ706</f>
        <v>0</v>
      </c>
      <c r="AS706">
        <f>'Paste Initial Data Here'!AR706</f>
        <v>0</v>
      </c>
      <c r="AT706" s="11">
        <f>'Paste Initial Data Here'!AS706</f>
        <v>0</v>
      </c>
      <c r="AU706">
        <f>'Paste Initial Data Here'!AT706</f>
        <v>0</v>
      </c>
      <c r="AV706">
        <f>'Paste Initial Data Here'!AU706</f>
        <v>0</v>
      </c>
      <c r="AW706" s="11">
        <f>'Paste Initial Data Here'!AV706</f>
        <v>0</v>
      </c>
      <c r="AX706">
        <f>'Paste Initial Data Here'!AW706</f>
        <v>0</v>
      </c>
      <c r="AY706">
        <f>'Paste Initial Data Here'!AX706</f>
        <v>0</v>
      </c>
      <c r="AZ706" s="11">
        <f>'Paste Initial Data Here'!AY706</f>
        <v>0</v>
      </c>
      <c r="BA706">
        <f>'Paste Initial Data Here'!AZ706</f>
        <v>0</v>
      </c>
      <c r="BB706">
        <f>'Paste Initial Data Here'!BA706</f>
        <v>0</v>
      </c>
      <c r="BC706" s="11">
        <f>'Paste Initial Data Here'!BB706</f>
        <v>0</v>
      </c>
      <c r="BD706">
        <f>'Paste Initial Data Here'!BC706</f>
        <v>0</v>
      </c>
      <c r="BE706">
        <f>'Paste Initial Data Here'!BD706</f>
        <v>0</v>
      </c>
      <c r="BF706" s="11">
        <f>'Paste Initial Data Here'!BE706</f>
        <v>0</v>
      </c>
      <c r="BG706">
        <f>'Paste Initial Data Here'!BF706</f>
        <v>0</v>
      </c>
      <c r="BH706">
        <f>'Paste Initial Data Here'!BG706</f>
        <v>0</v>
      </c>
      <c r="BI706" s="11">
        <f>'Paste Initial Data Here'!BH706</f>
        <v>0</v>
      </c>
      <c r="BJ706">
        <f>'Paste Initial Data Here'!BI706</f>
        <v>0</v>
      </c>
      <c r="BK706">
        <f>'Paste Initial Data Here'!BJ706</f>
        <v>0</v>
      </c>
      <c r="BL706" s="11">
        <f>'Paste Initial Data Here'!BK706</f>
        <v>0</v>
      </c>
      <c r="BM706" s="11">
        <f>'Paste Initial Data Here'!BL706</f>
        <v>0</v>
      </c>
      <c r="BN706">
        <f>'Paste Initial Data Here'!BM706</f>
        <v>0</v>
      </c>
      <c r="BO706" s="8">
        <f>'Paste Initial Data Here'!BN706</f>
        <v>0</v>
      </c>
      <c r="BP706" s="8">
        <f>'Paste Initial Data Here'!BO706</f>
        <v>0</v>
      </c>
      <c r="BQ706">
        <f>'Paste Initial Data Here'!BP706</f>
        <v>0</v>
      </c>
      <c r="BR706" s="8">
        <f>'Paste Initial Data Here'!BQ706</f>
        <v>0</v>
      </c>
      <c r="BS706" s="8">
        <f>'Paste Initial Data Here'!BR706</f>
        <v>0</v>
      </c>
      <c r="BT706">
        <f>'Paste Initial Data Here'!BS706</f>
        <v>0</v>
      </c>
      <c r="BU706" s="8">
        <f>'Paste Initial Data Here'!BT706</f>
        <v>0</v>
      </c>
      <c r="BV706" s="8">
        <f>'Paste Initial Data Here'!BU706</f>
        <v>0</v>
      </c>
      <c r="BW706">
        <f>'Paste Initial Data Here'!BV706</f>
        <v>0</v>
      </c>
      <c r="BX706" s="8">
        <f>'Paste Initial Data Here'!BW706</f>
        <v>0</v>
      </c>
      <c r="BY706" s="8">
        <f>'Paste Initial Data Here'!BX706</f>
        <v>0</v>
      </c>
      <c r="BZ706">
        <f>'Paste Initial Data Here'!BY706</f>
        <v>0</v>
      </c>
      <c r="CA706" s="8">
        <f>'Paste Initial Data Here'!BZ706</f>
        <v>0</v>
      </c>
      <c r="CB706" s="8">
        <f>'Paste Initial Data Here'!CA706</f>
        <v>0</v>
      </c>
      <c r="CC706">
        <f>'Paste Initial Data Here'!CB706</f>
        <v>0</v>
      </c>
      <c r="CD706" s="8">
        <f>'Paste Initial Data Here'!CC706</f>
        <v>0</v>
      </c>
      <c r="CE706" s="8">
        <f>'Paste Initial Data Here'!CD706</f>
        <v>0</v>
      </c>
      <c r="CF706">
        <f>'Paste Initial Data Here'!CE706</f>
        <v>0</v>
      </c>
      <c r="CG706" s="8">
        <f>'Paste Initial Data Here'!CF706</f>
        <v>0</v>
      </c>
      <c r="CH706" s="8">
        <f>'Paste Initial Data Here'!CG706</f>
        <v>0</v>
      </c>
      <c r="CI706">
        <f>'Paste Initial Data Here'!CH706</f>
        <v>0</v>
      </c>
      <c r="CJ706" s="8">
        <f>'Paste Initial Data Here'!CI706</f>
        <v>0</v>
      </c>
      <c r="CK706" s="8">
        <f>'Paste Initial Data Here'!CJ706</f>
        <v>0</v>
      </c>
      <c r="CL706">
        <f>'Paste Initial Data Here'!CK706</f>
        <v>0</v>
      </c>
      <c r="CM706" s="8">
        <f>'Paste Initial Data Here'!CL706</f>
        <v>0</v>
      </c>
      <c r="CN706" s="8">
        <f>'Paste Initial Data Here'!CM706</f>
        <v>0</v>
      </c>
      <c r="CO706">
        <f>'Paste Initial Data Here'!CN706</f>
        <v>0</v>
      </c>
      <c r="CP706" s="8">
        <f>'Paste Initial Data Here'!CO706</f>
        <v>0</v>
      </c>
      <c r="CQ706" s="8">
        <f>'Paste Initial Data Here'!CP706</f>
        <v>0</v>
      </c>
      <c r="CR706">
        <f>'Paste Initial Data Here'!CQ706</f>
        <v>0</v>
      </c>
      <c r="CS706">
        <f>'Paste Initial Data Here'!CR706</f>
        <v>0</v>
      </c>
      <c r="CT706">
        <f>'Paste Initial Data Here'!CS706</f>
        <v>0</v>
      </c>
      <c r="CU706">
        <f>'Paste Initial Data Here'!CT706</f>
        <v>0</v>
      </c>
      <c r="CV706" s="1">
        <f>'Paste Initial Data Here'!CU706</f>
        <v>0</v>
      </c>
      <c r="CW706" t="str" cm="1">
        <f t="array" ref="CW706">_xlfn.IFS(CU706="Yes",(CONCATENATE(CU706,","," ",CV706)),CU706="No","No",CU706&lt;=0,"")</f>
        <v/>
      </c>
      <c r="CX706">
        <f>'Paste Initial Data Here'!CV706</f>
        <v>0</v>
      </c>
      <c r="CY706">
        <f>'Paste Initial Data Here'!CW706</f>
        <v>0</v>
      </c>
      <c r="CZ706">
        <f>'Paste Initial Data Here'!CX706</f>
        <v>0</v>
      </c>
      <c r="DA706">
        <f>'Paste Initial Data Here'!CY706</f>
        <v>0</v>
      </c>
      <c r="DB706">
        <f>'Paste Initial Data Here'!CZ706</f>
        <v>0</v>
      </c>
      <c r="DC706">
        <f>'Paste Initial Data Here'!DA706</f>
        <v>0</v>
      </c>
      <c r="DD706">
        <f>'Paste Initial Data Here'!DB706</f>
        <v>0</v>
      </c>
      <c r="DE706">
        <f>'Paste Initial Data Here'!DC706</f>
        <v>0</v>
      </c>
    </row>
    <row r="707" spans="1:109" x14ac:dyDescent="0.25">
      <c r="A707">
        <f>'Paste Initial Data Here'!A707</f>
        <v>0</v>
      </c>
      <c r="B707">
        <f>'Paste Initial Data Here'!B707</f>
        <v>0</v>
      </c>
      <c r="C707">
        <f>'Paste Initial Data Here'!C707</f>
        <v>0</v>
      </c>
      <c r="D707">
        <f>'Paste Initial Data Here'!D707</f>
        <v>0</v>
      </c>
      <c r="E707">
        <f>'Paste Initial Data Here'!E707</f>
        <v>0</v>
      </c>
      <c r="F707">
        <f>'Paste Initial Data Here'!F707</f>
        <v>0</v>
      </c>
      <c r="G707" t="str" cm="1">
        <f t="array" ref="G707">_xlfn.IFS(ISBLANK('Paste Initial Data Here'!B707)," ",B707&lt;&gt;"",CONCATENATE(C707,", ",D707,", ",E707," ",F707))</f>
        <v xml:space="preserve"> </v>
      </c>
      <c r="H707">
        <f>'Paste Initial Data Here'!G707</f>
        <v>0</v>
      </c>
      <c r="I707">
        <f>'Paste Initial Data Here'!H707</f>
        <v>0</v>
      </c>
      <c r="J707">
        <f>'Paste Initial Data Here'!I707</f>
        <v>0</v>
      </c>
      <c r="K707">
        <f>'Paste Initial Data Here'!J707</f>
        <v>0</v>
      </c>
      <c r="L707">
        <f>'Paste Initial Data Here'!K707</f>
        <v>0</v>
      </c>
      <c r="M707">
        <f>'Paste Initial Data Here'!L707</f>
        <v>0</v>
      </c>
      <c r="N707">
        <f>'Paste Initial Data Here'!M707</f>
        <v>0</v>
      </c>
      <c r="O707">
        <f>'Paste Initial Data Here'!N707</f>
        <v>0</v>
      </c>
      <c r="P707">
        <f>'Paste Initial Data Here'!AC707</f>
        <v>0</v>
      </c>
      <c r="Q707">
        <f>'Paste Initial Data Here'!O707</f>
        <v>0</v>
      </c>
      <c r="R707">
        <f>'Paste Initial Data Here'!P707</f>
        <v>0</v>
      </c>
      <c r="S707">
        <f>'Paste Initial Data Here'!Q707</f>
        <v>0</v>
      </c>
      <c r="T707">
        <f>'Paste Initial Data Here'!R707</f>
        <v>0</v>
      </c>
      <c r="U707">
        <f>'Paste Initial Data Here'!S707</f>
        <v>0</v>
      </c>
      <c r="V707">
        <f>'Paste Initial Data Here'!T707</f>
        <v>0</v>
      </c>
      <c r="W707">
        <f>'Paste Initial Data Here'!U707</f>
        <v>0</v>
      </c>
      <c r="X707">
        <f>'Paste Initial Data Here'!V707</f>
        <v>0</v>
      </c>
      <c r="Y707">
        <f>'Paste Initial Data Here'!W707</f>
        <v>0</v>
      </c>
      <c r="Z707">
        <f>'Paste Initial Data Here'!X707</f>
        <v>0</v>
      </c>
      <c r="AA707" s="11" t="str" cm="1">
        <f t="array" ref="AA707">_xlfn.IFS(ISBLANK('Paste Initial Data Here'!A707),"",'Paste Initial Data Here'!A707&lt;&gt;0,'Paste Initial Data Here'!BL707)</f>
        <v/>
      </c>
      <c r="AB707">
        <f>'Paste Initial Data Here'!Z707</f>
        <v>0</v>
      </c>
      <c r="AC707">
        <f>'Paste Initial Data Here'!AA707</f>
        <v>0</v>
      </c>
      <c r="AD707">
        <f>'Paste Initial Data Here'!AB707</f>
        <v>0</v>
      </c>
      <c r="AE707">
        <f>'Paste Initial Data Here'!AD707</f>
        <v>0</v>
      </c>
      <c r="AF707">
        <f>'Paste Initial Data Here'!AE707</f>
        <v>0</v>
      </c>
      <c r="AG707">
        <f>'Paste Initial Data Here'!AF707</f>
        <v>0</v>
      </c>
      <c r="AH707">
        <f>'Paste Initial Data Here'!AG707</f>
        <v>0</v>
      </c>
      <c r="AI707">
        <f>'Paste Initial Data Here'!AH707</f>
        <v>0</v>
      </c>
      <c r="AJ707">
        <f>'Paste Initial Data Here'!AI707</f>
        <v>0</v>
      </c>
      <c r="AK707" s="11">
        <f>'Paste Initial Data Here'!AJ707</f>
        <v>0</v>
      </c>
      <c r="AL707">
        <f>'Paste Initial Data Here'!AK707</f>
        <v>0</v>
      </c>
      <c r="AM707">
        <f>'Paste Initial Data Here'!AL707</f>
        <v>0</v>
      </c>
      <c r="AN707" s="11">
        <f>'Paste Initial Data Here'!AM707</f>
        <v>0</v>
      </c>
      <c r="AO707">
        <f>'Paste Initial Data Here'!AN707</f>
        <v>0</v>
      </c>
      <c r="AP707">
        <f>'Paste Initial Data Here'!AO707</f>
        <v>0</v>
      </c>
      <c r="AQ707" s="11">
        <f>'Paste Initial Data Here'!AP707</f>
        <v>0</v>
      </c>
      <c r="AR707">
        <f>'Paste Initial Data Here'!AQ707</f>
        <v>0</v>
      </c>
      <c r="AS707">
        <f>'Paste Initial Data Here'!AR707</f>
        <v>0</v>
      </c>
      <c r="AT707" s="11">
        <f>'Paste Initial Data Here'!AS707</f>
        <v>0</v>
      </c>
      <c r="AU707">
        <f>'Paste Initial Data Here'!AT707</f>
        <v>0</v>
      </c>
      <c r="AV707">
        <f>'Paste Initial Data Here'!AU707</f>
        <v>0</v>
      </c>
      <c r="AW707" s="11">
        <f>'Paste Initial Data Here'!AV707</f>
        <v>0</v>
      </c>
      <c r="AX707">
        <f>'Paste Initial Data Here'!AW707</f>
        <v>0</v>
      </c>
      <c r="AY707">
        <f>'Paste Initial Data Here'!AX707</f>
        <v>0</v>
      </c>
      <c r="AZ707" s="11">
        <f>'Paste Initial Data Here'!AY707</f>
        <v>0</v>
      </c>
      <c r="BA707">
        <f>'Paste Initial Data Here'!AZ707</f>
        <v>0</v>
      </c>
      <c r="BB707">
        <f>'Paste Initial Data Here'!BA707</f>
        <v>0</v>
      </c>
      <c r="BC707" s="11">
        <f>'Paste Initial Data Here'!BB707</f>
        <v>0</v>
      </c>
      <c r="BD707">
        <f>'Paste Initial Data Here'!BC707</f>
        <v>0</v>
      </c>
      <c r="BE707">
        <f>'Paste Initial Data Here'!BD707</f>
        <v>0</v>
      </c>
      <c r="BF707" s="11">
        <f>'Paste Initial Data Here'!BE707</f>
        <v>0</v>
      </c>
      <c r="BG707">
        <f>'Paste Initial Data Here'!BF707</f>
        <v>0</v>
      </c>
      <c r="BH707">
        <f>'Paste Initial Data Here'!BG707</f>
        <v>0</v>
      </c>
      <c r="BI707" s="11">
        <f>'Paste Initial Data Here'!BH707</f>
        <v>0</v>
      </c>
      <c r="BJ707">
        <f>'Paste Initial Data Here'!BI707</f>
        <v>0</v>
      </c>
      <c r="BK707">
        <f>'Paste Initial Data Here'!BJ707</f>
        <v>0</v>
      </c>
      <c r="BL707" s="11">
        <f>'Paste Initial Data Here'!BK707</f>
        <v>0</v>
      </c>
      <c r="BM707" s="11">
        <f>'Paste Initial Data Here'!BL707</f>
        <v>0</v>
      </c>
      <c r="BN707">
        <f>'Paste Initial Data Here'!BM707</f>
        <v>0</v>
      </c>
      <c r="BO707" s="8">
        <f>'Paste Initial Data Here'!BN707</f>
        <v>0</v>
      </c>
      <c r="BP707" s="8">
        <f>'Paste Initial Data Here'!BO707</f>
        <v>0</v>
      </c>
      <c r="BQ707">
        <f>'Paste Initial Data Here'!BP707</f>
        <v>0</v>
      </c>
      <c r="BR707" s="8">
        <f>'Paste Initial Data Here'!BQ707</f>
        <v>0</v>
      </c>
      <c r="BS707" s="8">
        <f>'Paste Initial Data Here'!BR707</f>
        <v>0</v>
      </c>
      <c r="BT707">
        <f>'Paste Initial Data Here'!BS707</f>
        <v>0</v>
      </c>
      <c r="BU707" s="8">
        <f>'Paste Initial Data Here'!BT707</f>
        <v>0</v>
      </c>
      <c r="BV707" s="8">
        <f>'Paste Initial Data Here'!BU707</f>
        <v>0</v>
      </c>
      <c r="BW707">
        <f>'Paste Initial Data Here'!BV707</f>
        <v>0</v>
      </c>
      <c r="BX707" s="8">
        <f>'Paste Initial Data Here'!BW707</f>
        <v>0</v>
      </c>
      <c r="BY707" s="8">
        <f>'Paste Initial Data Here'!BX707</f>
        <v>0</v>
      </c>
      <c r="BZ707">
        <f>'Paste Initial Data Here'!BY707</f>
        <v>0</v>
      </c>
      <c r="CA707" s="8">
        <f>'Paste Initial Data Here'!BZ707</f>
        <v>0</v>
      </c>
      <c r="CB707" s="8">
        <f>'Paste Initial Data Here'!CA707</f>
        <v>0</v>
      </c>
      <c r="CC707">
        <f>'Paste Initial Data Here'!CB707</f>
        <v>0</v>
      </c>
      <c r="CD707" s="8">
        <f>'Paste Initial Data Here'!CC707</f>
        <v>0</v>
      </c>
      <c r="CE707" s="8">
        <f>'Paste Initial Data Here'!CD707</f>
        <v>0</v>
      </c>
      <c r="CF707">
        <f>'Paste Initial Data Here'!CE707</f>
        <v>0</v>
      </c>
      <c r="CG707" s="8">
        <f>'Paste Initial Data Here'!CF707</f>
        <v>0</v>
      </c>
      <c r="CH707" s="8">
        <f>'Paste Initial Data Here'!CG707</f>
        <v>0</v>
      </c>
      <c r="CI707">
        <f>'Paste Initial Data Here'!CH707</f>
        <v>0</v>
      </c>
      <c r="CJ707" s="8">
        <f>'Paste Initial Data Here'!CI707</f>
        <v>0</v>
      </c>
      <c r="CK707" s="8">
        <f>'Paste Initial Data Here'!CJ707</f>
        <v>0</v>
      </c>
      <c r="CL707">
        <f>'Paste Initial Data Here'!CK707</f>
        <v>0</v>
      </c>
      <c r="CM707" s="8">
        <f>'Paste Initial Data Here'!CL707</f>
        <v>0</v>
      </c>
      <c r="CN707" s="8">
        <f>'Paste Initial Data Here'!CM707</f>
        <v>0</v>
      </c>
      <c r="CO707">
        <f>'Paste Initial Data Here'!CN707</f>
        <v>0</v>
      </c>
      <c r="CP707" s="8">
        <f>'Paste Initial Data Here'!CO707</f>
        <v>0</v>
      </c>
      <c r="CQ707" s="8">
        <f>'Paste Initial Data Here'!CP707</f>
        <v>0</v>
      </c>
      <c r="CR707">
        <f>'Paste Initial Data Here'!CQ707</f>
        <v>0</v>
      </c>
      <c r="CS707">
        <f>'Paste Initial Data Here'!CR707</f>
        <v>0</v>
      </c>
      <c r="CT707">
        <f>'Paste Initial Data Here'!CS707</f>
        <v>0</v>
      </c>
      <c r="CU707">
        <f>'Paste Initial Data Here'!CT707</f>
        <v>0</v>
      </c>
      <c r="CV707" s="1">
        <f>'Paste Initial Data Here'!CU707</f>
        <v>0</v>
      </c>
      <c r="CW707" t="str" cm="1">
        <f t="array" ref="CW707">_xlfn.IFS(CU707="Yes",(CONCATENATE(CU707,","," ",CV707)),CU707="No","No",CU707&lt;=0,"")</f>
        <v/>
      </c>
      <c r="CX707">
        <f>'Paste Initial Data Here'!CV707</f>
        <v>0</v>
      </c>
      <c r="CY707">
        <f>'Paste Initial Data Here'!CW707</f>
        <v>0</v>
      </c>
      <c r="CZ707">
        <f>'Paste Initial Data Here'!CX707</f>
        <v>0</v>
      </c>
      <c r="DA707">
        <f>'Paste Initial Data Here'!CY707</f>
        <v>0</v>
      </c>
      <c r="DB707">
        <f>'Paste Initial Data Here'!CZ707</f>
        <v>0</v>
      </c>
      <c r="DC707">
        <f>'Paste Initial Data Here'!DA707</f>
        <v>0</v>
      </c>
      <c r="DD707">
        <f>'Paste Initial Data Here'!DB707</f>
        <v>0</v>
      </c>
      <c r="DE707">
        <f>'Paste Initial Data Here'!DC707</f>
        <v>0</v>
      </c>
    </row>
    <row r="708" spans="1:109" x14ac:dyDescent="0.25">
      <c r="A708">
        <f>'Paste Initial Data Here'!A708</f>
        <v>0</v>
      </c>
      <c r="B708">
        <f>'Paste Initial Data Here'!B708</f>
        <v>0</v>
      </c>
      <c r="C708">
        <f>'Paste Initial Data Here'!C708</f>
        <v>0</v>
      </c>
      <c r="D708">
        <f>'Paste Initial Data Here'!D708</f>
        <v>0</v>
      </c>
      <c r="E708">
        <f>'Paste Initial Data Here'!E708</f>
        <v>0</v>
      </c>
      <c r="F708">
        <f>'Paste Initial Data Here'!F708</f>
        <v>0</v>
      </c>
      <c r="G708" t="str" cm="1">
        <f t="array" ref="G708">_xlfn.IFS(ISBLANK('Paste Initial Data Here'!B708)," ",B708&lt;&gt;"",CONCATENATE(C708,", ",D708,", ",E708," ",F708))</f>
        <v xml:space="preserve"> </v>
      </c>
      <c r="H708">
        <f>'Paste Initial Data Here'!G708</f>
        <v>0</v>
      </c>
      <c r="I708">
        <f>'Paste Initial Data Here'!H708</f>
        <v>0</v>
      </c>
      <c r="J708">
        <f>'Paste Initial Data Here'!I708</f>
        <v>0</v>
      </c>
      <c r="K708">
        <f>'Paste Initial Data Here'!J708</f>
        <v>0</v>
      </c>
      <c r="L708">
        <f>'Paste Initial Data Here'!K708</f>
        <v>0</v>
      </c>
      <c r="M708">
        <f>'Paste Initial Data Here'!L708</f>
        <v>0</v>
      </c>
      <c r="N708">
        <f>'Paste Initial Data Here'!M708</f>
        <v>0</v>
      </c>
      <c r="O708">
        <f>'Paste Initial Data Here'!N708</f>
        <v>0</v>
      </c>
      <c r="P708">
        <f>'Paste Initial Data Here'!AC708</f>
        <v>0</v>
      </c>
      <c r="Q708">
        <f>'Paste Initial Data Here'!O708</f>
        <v>0</v>
      </c>
      <c r="R708">
        <f>'Paste Initial Data Here'!P708</f>
        <v>0</v>
      </c>
      <c r="S708">
        <f>'Paste Initial Data Here'!Q708</f>
        <v>0</v>
      </c>
      <c r="T708">
        <f>'Paste Initial Data Here'!R708</f>
        <v>0</v>
      </c>
      <c r="U708">
        <f>'Paste Initial Data Here'!S708</f>
        <v>0</v>
      </c>
      <c r="V708">
        <f>'Paste Initial Data Here'!T708</f>
        <v>0</v>
      </c>
      <c r="W708">
        <f>'Paste Initial Data Here'!U708</f>
        <v>0</v>
      </c>
      <c r="X708">
        <f>'Paste Initial Data Here'!V708</f>
        <v>0</v>
      </c>
      <c r="Y708">
        <f>'Paste Initial Data Here'!W708</f>
        <v>0</v>
      </c>
      <c r="Z708">
        <f>'Paste Initial Data Here'!X708</f>
        <v>0</v>
      </c>
      <c r="AA708" s="11" t="str" cm="1">
        <f t="array" ref="AA708">_xlfn.IFS(ISBLANK('Paste Initial Data Here'!A708),"",'Paste Initial Data Here'!A708&lt;&gt;0,'Paste Initial Data Here'!BL708)</f>
        <v/>
      </c>
      <c r="AB708">
        <f>'Paste Initial Data Here'!Z708</f>
        <v>0</v>
      </c>
      <c r="AC708">
        <f>'Paste Initial Data Here'!AA708</f>
        <v>0</v>
      </c>
      <c r="AD708">
        <f>'Paste Initial Data Here'!AB708</f>
        <v>0</v>
      </c>
      <c r="AE708">
        <f>'Paste Initial Data Here'!AD708</f>
        <v>0</v>
      </c>
      <c r="AF708">
        <f>'Paste Initial Data Here'!AE708</f>
        <v>0</v>
      </c>
      <c r="AG708">
        <f>'Paste Initial Data Here'!AF708</f>
        <v>0</v>
      </c>
      <c r="AH708">
        <f>'Paste Initial Data Here'!AG708</f>
        <v>0</v>
      </c>
      <c r="AI708">
        <f>'Paste Initial Data Here'!AH708</f>
        <v>0</v>
      </c>
      <c r="AJ708">
        <f>'Paste Initial Data Here'!AI708</f>
        <v>0</v>
      </c>
      <c r="AK708" s="11">
        <f>'Paste Initial Data Here'!AJ708</f>
        <v>0</v>
      </c>
      <c r="AL708">
        <f>'Paste Initial Data Here'!AK708</f>
        <v>0</v>
      </c>
      <c r="AM708">
        <f>'Paste Initial Data Here'!AL708</f>
        <v>0</v>
      </c>
      <c r="AN708" s="11">
        <f>'Paste Initial Data Here'!AM708</f>
        <v>0</v>
      </c>
      <c r="AO708">
        <f>'Paste Initial Data Here'!AN708</f>
        <v>0</v>
      </c>
      <c r="AP708">
        <f>'Paste Initial Data Here'!AO708</f>
        <v>0</v>
      </c>
      <c r="AQ708" s="11">
        <f>'Paste Initial Data Here'!AP708</f>
        <v>0</v>
      </c>
      <c r="AR708">
        <f>'Paste Initial Data Here'!AQ708</f>
        <v>0</v>
      </c>
      <c r="AS708">
        <f>'Paste Initial Data Here'!AR708</f>
        <v>0</v>
      </c>
      <c r="AT708" s="11">
        <f>'Paste Initial Data Here'!AS708</f>
        <v>0</v>
      </c>
      <c r="AU708">
        <f>'Paste Initial Data Here'!AT708</f>
        <v>0</v>
      </c>
      <c r="AV708">
        <f>'Paste Initial Data Here'!AU708</f>
        <v>0</v>
      </c>
      <c r="AW708" s="11">
        <f>'Paste Initial Data Here'!AV708</f>
        <v>0</v>
      </c>
      <c r="AX708">
        <f>'Paste Initial Data Here'!AW708</f>
        <v>0</v>
      </c>
      <c r="AY708">
        <f>'Paste Initial Data Here'!AX708</f>
        <v>0</v>
      </c>
      <c r="AZ708" s="11">
        <f>'Paste Initial Data Here'!AY708</f>
        <v>0</v>
      </c>
      <c r="BA708">
        <f>'Paste Initial Data Here'!AZ708</f>
        <v>0</v>
      </c>
      <c r="BB708">
        <f>'Paste Initial Data Here'!BA708</f>
        <v>0</v>
      </c>
      <c r="BC708" s="11">
        <f>'Paste Initial Data Here'!BB708</f>
        <v>0</v>
      </c>
      <c r="BD708">
        <f>'Paste Initial Data Here'!BC708</f>
        <v>0</v>
      </c>
      <c r="BE708">
        <f>'Paste Initial Data Here'!BD708</f>
        <v>0</v>
      </c>
      <c r="BF708" s="11">
        <f>'Paste Initial Data Here'!BE708</f>
        <v>0</v>
      </c>
      <c r="BG708">
        <f>'Paste Initial Data Here'!BF708</f>
        <v>0</v>
      </c>
      <c r="BH708">
        <f>'Paste Initial Data Here'!BG708</f>
        <v>0</v>
      </c>
      <c r="BI708" s="11">
        <f>'Paste Initial Data Here'!BH708</f>
        <v>0</v>
      </c>
      <c r="BJ708">
        <f>'Paste Initial Data Here'!BI708</f>
        <v>0</v>
      </c>
      <c r="BK708">
        <f>'Paste Initial Data Here'!BJ708</f>
        <v>0</v>
      </c>
      <c r="BL708" s="11">
        <f>'Paste Initial Data Here'!BK708</f>
        <v>0</v>
      </c>
      <c r="BM708" s="11">
        <f>'Paste Initial Data Here'!BL708</f>
        <v>0</v>
      </c>
      <c r="BN708">
        <f>'Paste Initial Data Here'!BM708</f>
        <v>0</v>
      </c>
      <c r="BO708" s="8">
        <f>'Paste Initial Data Here'!BN708</f>
        <v>0</v>
      </c>
      <c r="BP708" s="8">
        <f>'Paste Initial Data Here'!BO708</f>
        <v>0</v>
      </c>
      <c r="BQ708">
        <f>'Paste Initial Data Here'!BP708</f>
        <v>0</v>
      </c>
      <c r="BR708" s="8">
        <f>'Paste Initial Data Here'!BQ708</f>
        <v>0</v>
      </c>
      <c r="BS708" s="8">
        <f>'Paste Initial Data Here'!BR708</f>
        <v>0</v>
      </c>
      <c r="BT708">
        <f>'Paste Initial Data Here'!BS708</f>
        <v>0</v>
      </c>
      <c r="BU708" s="8">
        <f>'Paste Initial Data Here'!BT708</f>
        <v>0</v>
      </c>
      <c r="BV708" s="8">
        <f>'Paste Initial Data Here'!BU708</f>
        <v>0</v>
      </c>
      <c r="BW708">
        <f>'Paste Initial Data Here'!BV708</f>
        <v>0</v>
      </c>
      <c r="BX708" s="8">
        <f>'Paste Initial Data Here'!BW708</f>
        <v>0</v>
      </c>
      <c r="BY708" s="8">
        <f>'Paste Initial Data Here'!BX708</f>
        <v>0</v>
      </c>
      <c r="BZ708">
        <f>'Paste Initial Data Here'!BY708</f>
        <v>0</v>
      </c>
      <c r="CA708" s="8">
        <f>'Paste Initial Data Here'!BZ708</f>
        <v>0</v>
      </c>
      <c r="CB708" s="8">
        <f>'Paste Initial Data Here'!CA708</f>
        <v>0</v>
      </c>
      <c r="CC708">
        <f>'Paste Initial Data Here'!CB708</f>
        <v>0</v>
      </c>
      <c r="CD708" s="8">
        <f>'Paste Initial Data Here'!CC708</f>
        <v>0</v>
      </c>
      <c r="CE708" s="8">
        <f>'Paste Initial Data Here'!CD708</f>
        <v>0</v>
      </c>
      <c r="CF708">
        <f>'Paste Initial Data Here'!CE708</f>
        <v>0</v>
      </c>
      <c r="CG708" s="8">
        <f>'Paste Initial Data Here'!CF708</f>
        <v>0</v>
      </c>
      <c r="CH708" s="8">
        <f>'Paste Initial Data Here'!CG708</f>
        <v>0</v>
      </c>
      <c r="CI708">
        <f>'Paste Initial Data Here'!CH708</f>
        <v>0</v>
      </c>
      <c r="CJ708" s="8">
        <f>'Paste Initial Data Here'!CI708</f>
        <v>0</v>
      </c>
      <c r="CK708" s="8">
        <f>'Paste Initial Data Here'!CJ708</f>
        <v>0</v>
      </c>
      <c r="CL708">
        <f>'Paste Initial Data Here'!CK708</f>
        <v>0</v>
      </c>
      <c r="CM708" s="8">
        <f>'Paste Initial Data Here'!CL708</f>
        <v>0</v>
      </c>
      <c r="CN708" s="8">
        <f>'Paste Initial Data Here'!CM708</f>
        <v>0</v>
      </c>
      <c r="CO708">
        <f>'Paste Initial Data Here'!CN708</f>
        <v>0</v>
      </c>
      <c r="CP708" s="8">
        <f>'Paste Initial Data Here'!CO708</f>
        <v>0</v>
      </c>
      <c r="CQ708" s="8">
        <f>'Paste Initial Data Here'!CP708</f>
        <v>0</v>
      </c>
      <c r="CR708">
        <f>'Paste Initial Data Here'!CQ708</f>
        <v>0</v>
      </c>
      <c r="CS708">
        <f>'Paste Initial Data Here'!CR708</f>
        <v>0</v>
      </c>
      <c r="CT708">
        <f>'Paste Initial Data Here'!CS708</f>
        <v>0</v>
      </c>
      <c r="CU708">
        <f>'Paste Initial Data Here'!CT708</f>
        <v>0</v>
      </c>
      <c r="CV708" s="1">
        <f>'Paste Initial Data Here'!CU708</f>
        <v>0</v>
      </c>
      <c r="CW708" t="str" cm="1">
        <f t="array" ref="CW708">_xlfn.IFS(CU708="Yes",(CONCATENATE(CU708,","," ",CV708)),CU708="No","No",CU708&lt;=0,"")</f>
        <v/>
      </c>
      <c r="CX708">
        <f>'Paste Initial Data Here'!CV708</f>
        <v>0</v>
      </c>
      <c r="CY708">
        <f>'Paste Initial Data Here'!CW708</f>
        <v>0</v>
      </c>
      <c r="CZ708">
        <f>'Paste Initial Data Here'!CX708</f>
        <v>0</v>
      </c>
      <c r="DA708">
        <f>'Paste Initial Data Here'!CY708</f>
        <v>0</v>
      </c>
      <c r="DB708">
        <f>'Paste Initial Data Here'!CZ708</f>
        <v>0</v>
      </c>
      <c r="DC708">
        <f>'Paste Initial Data Here'!DA708</f>
        <v>0</v>
      </c>
      <c r="DD708">
        <f>'Paste Initial Data Here'!DB708</f>
        <v>0</v>
      </c>
      <c r="DE708">
        <f>'Paste Initial Data Here'!DC708</f>
        <v>0</v>
      </c>
    </row>
    <row r="709" spans="1:109" x14ac:dyDescent="0.25">
      <c r="A709">
        <f>'Paste Initial Data Here'!A709</f>
        <v>0</v>
      </c>
      <c r="B709">
        <f>'Paste Initial Data Here'!B709</f>
        <v>0</v>
      </c>
      <c r="C709">
        <f>'Paste Initial Data Here'!C709</f>
        <v>0</v>
      </c>
      <c r="D709">
        <f>'Paste Initial Data Here'!D709</f>
        <v>0</v>
      </c>
      <c r="E709">
        <f>'Paste Initial Data Here'!E709</f>
        <v>0</v>
      </c>
      <c r="F709">
        <f>'Paste Initial Data Here'!F709</f>
        <v>0</v>
      </c>
      <c r="G709" t="str" cm="1">
        <f t="array" ref="G709">_xlfn.IFS(ISBLANK('Paste Initial Data Here'!B709)," ",B709&lt;&gt;"",CONCATENATE(C709,", ",D709,", ",E709," ",F709))</f>
        <v xml:space="preserve"> </v>
      </c>
      <c r="H709">
        <f>'Paste Initial Data Here'!G709</f>
        <v>0</v>
      </c>
      <c r="I709">
        <f>'Paste Initial Data Here'!H709</f>
        <v>0</v>
      </c>
      <c r="J709">
        <f>'Paste Initial Data Here'!I709</f>
        <v>0</v>
      </c>
      <c r="K709">
        <f>'Paste Initial Data Here'!J709</f>
        <v>0</v>
      </c>
      <c r="L709">
        <f>'Paste Initial Data Here'!K709</f>
        <v>0</v>
      </c>
      <c r="M709">
        <f>'Paste Initial Data Here'!L709</f>
        <v>0</v>
      </c>
      <c r="N709">
        <f>'Paste Initial Data Here'!M709</f>
        <v>0</v>
      </c>
      <c r="O709">
        <f>'Paste Initial Data Here'!N709</f>
        <v>0</v>
      </c>
      <c r="P709">
        <f>'Paste Initial Data Here'!AC709</f>
        <v>0</v>
      </c>
      <c r="Q709">
        <f>'Paste Initial Data Here'!O709</f>
        <v>0</v>
      </c>
      <c r="R709">
        <f>'Paste Initial Data Here'!P709</f>
        <v>0</v>
      </c>
      <c r="S709">
        <f>'Paste Initial Data Here'!Q709</f>
        <v>0</v>
      </c>
      <c r="T709">
        <f>'Paste Initial Data Here'!R709</f>
        <v>0</v>
      </c>
      <c r="U709">
        <f>'Paste Initial Data Here'!S709</f>
        <v>0</v>
      </c>
      <c r="V709">
        <f>'Paste Initial Data Here'!T709</f>
        <v>0</v>
      </c>
      <c r="W709">
        <f>'Paste Initial Data Here'!U709</f>
        <v>0</v>
      </c>
      <c r="X709">
        <f>'Paste Initial Data Here'!V709</f>
        <v>0</v>
      </c>
      <c r="Y709">
        <f>'Paste Initial Data Here'!W709</f>
        <v>0</v>
      </c>
      <c r="Z709">
        <f>'Paste Initial Data Here'!X709</f>
        <v>0</v>
      </c>
      <c r="AA709" s="11" t="str" cm="1">
        <f t="array" ref="AA709">_xlfn.IFS(ISBLANK('Paste Initial Data Here'!A709),"",'Paste Initial Data Here'!A709&lt;&gt;0,'Paste Initial Data Here'!BL709)</f>
        <v/>
      </c>
      <c r="AB709">
        <f>'Paste Initial Data Here'!Z709</f>
        <v>0</v>
      </c>
      <c r="AC709">
        <f>'Paste Initial Data Here'!AA709</f>
        <v>0</v>
      </c>
      <c r="AD709">
        <f>'Paste Initial Data Here'!AB709</f>
        <v>0</v>
      </c>
      <c r="AE709">
        <f>'Paste Initial Data Here'!AD709</f>
        <v>0</v>
      </c>
      <c r="AF709">
        <f>'Paste Initial Data Here'!AE709</f>
        <v>0</v>
      </c>
      <c r="AG709">
        <f>'Paste Initial Data Here'!AF709</f>
        <v>0</v>
      </c>
      <c r="AH709">
        <f>'Paste Initial Data Here'!AG709</f>
        <v>0</v>
      </c>
      <c r="AI709">
        <f>'Paste Initial Data Here'!AH709</f>
        <v>0</v>
      </c>
      <c r="AJ709">
        <f>'Paste Initial Data Here'!AI709</f>
        <v>0</v>
      </c>
      <c r="AK709" s="11">
        <f>'Paste Initial Data Here'!AJ709</f>
        <v>0</v>
      </c>
      <c r="AL709">
        <f>'Paste Initial Data Here'!AK709</f>
        <v>0</v>
      </c>
      <c r="AM709">
        <f>'Paste Initial Data Here'!AL709</f>
        <v>0</v>
      </c>
      <c r="AN709" s="11">
        <f>'Paste Initial Data Here'!AM709</f>
        <v>0</v>
      </c>
      <c r="AO709">
        <f>'Paste Initial Data Here'!AN709</f>
        <v>0</v>
      </c>
      <c r="AP709">
        <f>'Paste Initial Data Here'!AO709</f>
        <v>0</v>
      </c>
      <c r="AQ709" s="11">
        <f>'Paste Initial Data Here'!AP709</f>
        <v>0</v>
      </c>
      <c r="AR709">
        <f>'Paste Initial Data Here'!AQ709</f>
        <v>0</v>
      </c>
      <c r="AS709">
        <f>'Paste Initial Data Here'!AR709</f>
        <v>0</v>
      </c>
      <c r="AT709" s="11">
        <f>'Paste Initial Data Here'!AS709</f>
        <v>0</v>
      </c>
      <c r="AU709">
        <f>'Paste Initial Data Here'!AT709</f>
        <v>0</v>
      </c>
      <c r="AV709">
        <f>'Paste Initial Data Here'!AU709</f>
        <v>0</v>
      </c>
      <c r="AW709" s="11">
        <f>'Paste Initial Data Here'!AV709</f>
        <v>0</v>
      </c>
      <c r="AX709">
        <f>'Paste Initial Data Here'!AW709</f>
        <v>0</v>
      </c>
      <c r="AY709">
        <f>'Paste Initial Data Here'!AX709</f>
        <v>0</v>
      </c>
      <c r="AZ709" s="11">
        <f>'Paste Initial Data Here'!AY709</f>
        <v>0</v>
      </c>
      <c r="BA709">
        <f>'Paste Initial Data Here'!AZ709</f>
        <v>0</v>
      </c>
      <c r="BB709">
        <f>'Paste Initial Data Here'!BA709</f>
        <v>0</v>
      </c>
      <c r="BC709" s="11">
        <f>'Paste Initial Data Here'!BB709</f>
        <v>0</v>
      </c>
      <c r="BD709">
        <f>'Paste Initial Data Here'!BC709</f>
        <v>0</v>
      </c>
      <c r="BE709">
        <f>'Paste Initial Data Here'!BD709</f>
        <v>0</v>
      </c>
      <c r="BF709" s="11">
        <f>'Paste Initial Data Here'!BE709</f>
        <v>0</v>
      </c>
      <c r="BG709">
        <f>'Paste Initial Data Here'!BF709</f>
        <v>0</v>
      </c>
      <c r="BH709">
        <f>'Paste Initial Data Here'!BG709</f>
        <v>0</v>
      </c>
      <c r="BI709" s="11">
        <f>'Paste Initial Data Here'!BH709</f>
        <v>0</v>
      </c>
      <c r="BJ709">
        <f>'Paste Initial Data Here'!BI709</f>
        <v>0</v>
      </c>
      <c r="BK709">
        <f>'Paste Initial Data Here'!BJ709</f>
        <v>0</v>
      </c>
      <c r="BL709" s="11">
        <f>'Paste Initial Data Here'!BK709</f>
        <v>0</v>
      </c>
      <c r="BM709" s="11">
        <f>'Paste Initial Data Here'!BL709</f>
        <v>0</v>
      </c>
      <c r="BN709">
        <f>'Paste Initial Data Here'!BM709</f>
        <v>0</v>
      </c>
      <c r="BO709" s="8">
        <f>'Paste Initial Data Here'!BN709</f>
        <v>0</v>
      </c>
      <c r="BP709" s="8">
        <f>'Paste Initial Data Here'!BO709</f>
        <v>0</v>
      </c>
      <c r="BQ709">
        <f>'Paste Initial Data Here'!BP709</f>
        <v>0</v>
      </c>
      <c r="BR709" s="8">
        <f>'Paste Initial Data Here'!BQ709</f>
        <v>0</v>
      </c>
      <c r="BS709" s="8">
        <f>'Paste Initial Data Here'!BR709</f>
        <v>0</v>
      </c>
      <c r="BT709">
        <f>'Paste Initial Data Here'!BS709</f>
        <v>0</v>
      </c>
      <c r="BU709" s="8">
        <f>'Paste Initial Data Here'!BT709</f>
        <v>0</v>
      </c>
      <c r="BV709" s="8">
        <f>'Paste Initial Data Here'!BU709</f>
        <v>0</v>
      </c>
      <c r="BW709">
        <f>'Paste Initial Data Here'!BV709</f>
        <v>0</v>
      </c>
      <c r="BX709" s="8">
        <f>'Paste Initial Data Here'!BW709</f>
        <v>0</v>
      </c>
      <c r="BY709" s="8">
        <f>'Paste Initial Data Here'!BX709</f>
        <v>0</v>
      </c>
      <c r="BZ709">
        <f>'Paste Initial Data Here'!BY709</f>
        <v>0</v>
      </c>
      <c r="CA709" s="8">
        <f>'Paste Initial Data Here'!BZ709</f>
        <v>0</v>
      </c>
      <c r="CB709" s="8">
        <f>'Paste Initial Data Here'!CA709</f>
        <v>0</v>
      </c>
      <c r="CC709">
        <f>'Paste Initial Data Here'!CB709</f>
        <v>0</v>
      </c>
      <c r="CD709" s="8">
        <f>'Paste Initial Data Here'!CC709</f>
        <v>0</v>
      </c>
      <c r="CE709" s="8">
        <f>'Paste Initial Data Here'!CD709</f>
        <v>0</v>
      </c>
      <c r="CF709">
        <f>'Paste Initial Data Here'!CE709</f>
        <v>0</v>
      </c>
      <c r="CG709" s="8">
        <f>'Paste Initial Data Here'!CF709</f>
        <v>0</v>
      </c>
      <c r="CH709" s="8">
        <f>'Paste Initial Data Here'!CG709</f>
        <v>0</v>
      </c>
      <c r="CI709">
        <f>'Paste Initial Data Here'!CH709</f>
        <v>0</v>
      </c>
      <c r="CJ709" s="8">
        <f>'Paste Initial Data Here'!CI709</f>
        <v>0</v>
      </c>
      <c r="CK709" s="8">
        <f>'Paste Initial Data Here'!CJ709</f>
        <v>0</v>
      </c>
      <c r="CL709">
        <f>'Paste Initial Data Here'!CK709</f>
        <v>0</v>
      </c>
      <c r="CM709" s="8">
        <f>'Paste Initial Data Here'!CL709</f>
        <v>0</v>
      </c>
      <c r="CN709" s="8">
        <f>'Paste Initial Data Here'!CM709</f>
        <v>0</v>
      </c>
      <c r="CO709">
        <f>'Paste Initial Data Here'!CN709</f>
        <v>0</v>
      </c>
      <c r="CP709" s="8">
        <f>'Paste Initial Data Here'!CO709</f>
        <v>0</v>
      </c>
      <c r="CQ709" s="8">
        <f>'Paste Initial Data Here'!CP709</f>
        <v>0</v>
      </c>
      <c r="CR709">
        <f>'Paste Initial Data Here'!CQ709</f>
        <v>0</v>
      </c>
      <c r="CS709">
        <f>'Paste Initial Data Here'!CR709</f>
        <v>0</v>
      </c>
      <c r="CT709">
        <f>'Paste Initial Data Here'!CS709</f>
        <v>0</v>
      </c>
      <c r="CU709">
        <f>'Paste Initial Data Here'!CT709</f>
        <v>0</v>
      </c>
      <c r="CV709" s="1">
        <f>'Paste Initial Data Here'!CU709</f>
        <v>0</v>
      </c>
      <c r="CW709" t="str" cm="1">
        <f t="array" ref="CW709">_xlfn.IFS(CU709="Yes",(CONCATENATE(CU709,","," ",CV709)),CU709="No","No",CU709&lt;=0,"")</f>
        <v/>
      </c>
      <c r="CX709">
        <f>'Paste Initial Data Here'!CV709</f>
        <v>0</v>
      </c>
      <c r="CY709">
        <f>'Paste Initial Data Here'!CW709</f>
        <v>0</v>
      </c>
      <c r="CZ709">
        <f>'Paste Initial Data Here'!CX709</f>
        <v>0</v>
      </c>
      <c r="DA709">
        <f>'Paste Initial Data Here'!CY709</f>
        <v>0</v>
      </c>
      <c r="DB709">
        <f>'Paste Initial Data Here'!CZ709</f>
        <v>0</v>
      </c>
      <c r="DC709">
        <f>'Paste Initial Data Here'!DA709</f>
        <v>0</v>
      </c>
      <c r="DD709">
        <f>'Paste Initial Data Here'!DB709</f>
        <v>0</v>
      </c>
      <c r="DE709">
        <f>'Paste Initial Data Here'!DC709</f>
        <v>0</v>
      </c>
    </row>
    <row r="710" spans="1:109" x14ac:dyDescent="0.25">
      <c r="A710">
        <f>'Paste Initial Data Here'!A710</f>
        <v>0</v>
      </c>
      <c r="B710">
        <f>'Paste Initial Data Here'!B710</f>
        <v>0</v>
      </c>
      <c r="C710">
        <f>'Paste Initial Data Here'!C710</f>
        <v>0</v>
      </c>
      <c r="D710">
        <f>'Paste Initial Data Here'!D710</f>
        <v>0</v>
      </c>
      <c r="E710">
        <f>'Paste Initial Data Here'!E710</f>
        <v>0</v>
      </c>
      <c r="F710">
        <f>'Paste Initial Data Here'!F710</f>
        <v>0</v>
      </c>
      <c r="G710" t="str" cm="1">
        <f t="array" ref="G710">_xlfn.IFS(ISBLANK('Paste Initial Data Here'!B710)," ",B710&lt;&gt;"",CONCATENATE(C710,", ",D710,", ",E710," ",F710))</f>
        <v xml:space="preserve"> </v>
      </c>
      <c r="H710">
        <f>'Paste Initial Data Here'!G710</f>
        <v>0</v>
      </c>
      <c r="I710">
        <f>'Paste Initial Data Here'!H710</f>
        <v>0</v>
      </c>
      <c r="J710">
        <f>'Paste Initial Data Here'!I710</f>
        <v>0</v>
      </c>
      <c r="K710">
        <f>'Paste Initial Data Here'!J710</f>
        <v>0</v>
      </c>
      <c r="L710">
        <f>'Paste Initial Data Here'!K710</f>
        <v>0</v>
      </c>
      <c r="M710">
        <f>'Paste Initial Data Here'!L710</f>
        <v>0</v>
      </c>
      <c r="N710">
        <f>'Paste Initial Data Here'!M710</f>
        <v>0</v>
      </c>
      <c r="O710">
        <f>'Paste Initial Data Here'!N710</f>
        <v>0</v>
      </c>
      <c r="P710">
        <f>'Paste Initial Data Here'!AC710</f>
        <v>0</v>
      </c>
      <c r="Q710">
        <f>'Paste Initial Data Here'!O710</f>
        <v>0</v>
      </c>
      <c r="R710">
        <f>'Paste Initial Data Here'!P710</f>
        <v>0</v>
      </c>
      <c r="S710">
        <f>'Paste Initial Data Here'!Q710</f>
        <v>0</v>
      </c>
      <c r="T710">
        <f>'Paste Initial Data Here'!R710</f>
        <v>0</v>
      </c>
      <c r="U710">
        <f>'Paste Initial Data Here'!S710</f>
        <v>0</v>
      </c>
      <c r="V710">
        <f>'Paste Initial Data Here'!T710</f>
        <v>0</v>
      </c>
      <c r="W710">
        <f>'Paste Initial Data Here'!U710</f>
        <v>0</v>
      </c>
      <c r="X710">
        <f>'Paste Initial Data Here'!V710</f>
        <v>0</v>
      </c>
      <c r="Y710">
        <f>'Paste Initial Data Here'!W710</f>
        <v>0</v>
      </c>
      <c r="Z710">
        <f>'Paste Initial Data Here'!X710</f>
        <v>0</v>
      </c>
      <c r="AA710" s="11" t="str" cm="1">
        <f t="array" ref="AA710">_xlfn.IFS(ISBLANK('Paste Initial Data Here'!A710),"",'Paste Initial Data Here'!A710&lt;&gt;0,'Paste Initial Data Here'!BL710)</f>
        <v/>
      </c>
      <c r="AB710">
        <f>'Paste Initial Data Here'!Z710</f>
        <v>0</v>
      </c>
      <c r="AC710">
        <f>'Paste Initial Data Here'!AA710</f>
        <v>0</v>
      </c>
      <c r="AD710">
        <f>'Paste Initial Data Here'!AB710</f>
        <v>0</v>
      </c>
      <c r="AE710">
        <f>'Paste Initial Data Here'!AD710</f>
        <v>0</v>
      </c>
      <c r="AF710">
        <f>'Paste Initial Data Here'!AE710</f>
        <v>0</v>
      </c>
      <c r="AG710">
        <f>'Paste Initial Data Here'!AF710</f>
        <v>0</v>
      </c>
      <c r="AH710">
        <f>'Paste Initial Data Here'!AG710</f>
        <v>0</v>
      </c>
      <c r="AI710">
        <f>'Paste Initial Data Here'!AH710</f>
        <v>0</v>
      </c>
      <c r="AJ710">
        <f>'Paste Initial Data Here'!AI710</f>
        <v>0</v>
      </c>
      <c r="AK710" s="11">
        <f>'Paste Initial Data Here'!AJ710</f>
        <v>0</v>
      </c>
      <c r="AL710">
        <f>'Paste Initial Data Here'!AK710</f>
        <v>0</v>
      </c>
      <c r="AM710">
        <f>'Paste Initial Data Here'!AL710</f>
        <v>0</v>
      </c>
      <c r="AN710" s="11">
        <f>'Paste Initial Data Here'!AM710</f>
        <v>0</v>
      </c>
      <c r="AO710">
        <f>'Paste Initial Data Here'!AN710</f>
        <v>0</v>
      </c>
      <c r="AP710">
        <f>'Paste Initial Data Here'!AO710</f>
        <v>0</v>
      </c>
      <c r="AQ710" s="11">
        <f>'Paste Initial Data Here'!AP710</f>
        <v>0</v>
      </c>
      <c r="AR710">
        <f>'Paste Initial Data Here'!AQ710</f>
        <v>0</v>
      </c>
      <c r="AS710">
        <f>'Paste Initial Data Here'!AR710</f>
        <v>0</v>
      </c>
      <c r="AT710" s="11">
        <f>'Paste Initial Data Here'!AS710</f>
        <v>0</v>
      </c>
      <c r="AU710">
        <f>'Paste Initial Data Here'!AT710</f>
        <v>0</v>
      </c>
      <c r="AV710">
        <f>'Paste Initial Data Here'!AU710</f>
        <v>0</v>
      </c>
      <c r="AW710" s="11">
        <f>'Paste Initial Data Here'!AV710</f>
        <v>0</v>
      </c>
      <c r="AX710">
        <f>'Paste Initial Data Here'!AW710</f>
        <v>0</v>
      </c>
      <c r="AY710">
        <f>'Paste Initial Data Here'!AX710</f>
        <v>0</v>
      </c>
      <c r="AZ710" s="11">
        <f>'Paste Initial Data Here'!AY710</f>
        <v>0</v>
      </c>
      <c r="BA710">
        <f>'Paste Initial Data Here'!AZ710</f>
        <v>0</v>
      </c>
      <c r="BB710">
        <f>'Paste Initial Data Here'!BA710</f>
        <v>0</v>
      </c>
      <c r="BC710" s="11">
        <f>'Paste Initial Data Here'!BB710</f>
        <v>0</v>
      </c>
      <c r="BD710">
        <f>'Paste Initial Data Here'!BC710</f>
        <v>0</v>
      </c>
      <c r="BE710">
        <f>'Paste Initial Data Here'!BD710</f>
        <v>0</v>
      </c>
      <c r="BF710" s="11">
        <f>'Paste Initial Data Here'!BE710</f>
        <v>0</v>
      </c>
      <c r="BG710">
        <f>'Paste Initial Data Here'!BF710</f>
        <v>0</v>
      </c>
      <c r="BH710">
        <f>'Paste Initial Data Here'!BG710</f>
        <v>0</v>
      </c>
      <c r="BI710" s="11">
        <f>'Paste Initial Data Here'!BH710</f>
        <v>0</v>
      </c>
      <c r="BJ710">
        <f>'Paste Initial Data Here'!BI710</f>
        <v>0</v>
      </c>
      <c r="BK710">
        <f>'Paste Initial Data Here'!BJ710</f>
        <v>0</v>
      </c>
      <c r="BL710" s="11">
        <f>'Paste Initial Data Here'!BK710</f>
        <v>0</v>
      </c>
      <c r="BM710" s="11">
        <f>'Paste Initial Data Here'!BL710</f>
        <v>0</v>
      </c>
      <c r="BN710">
        <f>'Paste Initial Data Here'!BM710</f>
        <v>0</v>
      </c>
      <c r="BO710" s="8">
        <f>'Paste Initial Data Here'!BN710</f>
        <v>0</v>
      </c>
      <c r="BP710" s="8">
        <f>'Paste Initial Data Here'!BO710</f>
        <v>0</v>
      </c>
      <c r="BQ710">
        <f>'Paste Initial Data Here'!BP710</f>
        <v>0</v>
      </c>
      <c r="BR710" s="8">
        <f>'Paste Initial Data Here'!BQ710</f>
        <v>0</v>
      </c>
      <c r="BS710" s="8">
        <f>'Paste Initial Data Here'!BR710</f>
        <v>0</v>
      </c>
      <c r="BT710">
        <f>'Paste Initial Data Here'!BS710</f>
        <v>0</v>
      </c>
      <c r="BU710" s="8">
        <f>'Paste Initial Data Here'!BT710</f>
        <v>0</v>
      </c>
      <c r="BV710" s="8">
        <f>'Paste Initial Data Here'!BU710</f>
        <v>0</v>
      </c>
      <c r="BW710">
        <f>'Paste Initial Data Here'!BV710</f>
        <v>0</v>
      </c>
      <c r="BX710" s="8">
        <f>'Paste Initial Data Here'!BW710</f>
        <v>0</v>
      </c>
      <c r="BY710" s="8">
        <f>'Paste Initial Data Here'!BX710</f>
        <v>0</v>
      </c>
      <c r="BZ710">
        <f>'Paste Initial Data Here'!BY710</f>
        <v>0</v>
      </c>
      <c r="CA710" s="8">
        <f>'Paste Initial Data Here'!BZ710</f>
        <v>0</v>
      </c>
      <c r="CB710" s="8">
        <f>'Paste Initial Data Here'!CA710</f>
        <v>0</v>
      </c>
      <c r="CC710">
        <f>'Paste Initial Data Here'!CB710</f>
        <v>0</v>
      </c>
      <c r="CD710" s="8">
        <f>'Paste Initial Data Here'!CC710</f>
        <v>0</v>
      </c>
      <c r="CE710" s="8">
        <f>'Paste Initial Data Here'!CD710</f>
        <v>0</v>
      </c>
      <c r="CF710">
        <f>'Paste Initial Data Here'!CE710</f>
        <v>0</v>
      </c>
      <c r="CG710" s="8">
        <f>'Paste Initial Data Here'!CF710</f>
        <v>0</v>
      </c>
      <c r="CH710" s="8">
        <f>'Paste Initial Data Here'!CG710</f>
        <v>0</v>
      </c>
      <c r="CI710">
        <f>'Paste Initial Data Here'!CH710</f>
        <v>0</v>
      </c>
      <c r="CJ710" s="8">
        <f>'Paste Initial Data Here'!CI710</f>
        <v>0</v>
      </c>
      <c r="CK710" s="8">
        <f>'Paste Initial Data Here'!CJ710</f>
        <v>0</v>
      </c>
      <c r="CL710">
        <f>'Paste Initial Data Here'!CK710</f>
        <v>0</v>
      </c>
      <c r="CM710" s="8">
        <f>'Paste Initial Data Here'!CL710</f>
        <v>0</v>
      </c>
      <c r="CN710" s="8">
        <f>'Paste Initial Data Here'!CM710</f>
        <v>0</v>
      </c>
      <c r="CO710">
        <f>'Paste Initial Data Here'!CN710</f>
        <v>0</v>
      </c>
      <c r="CP710" s="8">
        <f>'Paste Initial Data Here'!CO710</f>
        <v>0</v>
      </c>
      <c r="CQ710" s="8">
        <f>'Paste Initial Data Here'!CP710</f>
        <v>0</v>
      </c>
      <c r="CR710">
        <f>'Paste Initial Data Here'!CQ710</f>
        <v>0</v>
      </c>
      <c r="CS710">
        <f>'Paste Initial Data Here'!CR710</f>
        <v>0</v>
      </c>
      <c r="CT710">
        <f>'Paste Initial Data Here'!CS710</f>
        <v>0</v>
      </c>
      <c r="CU710">
        <f>'Paste Initial Data Here'!CT710</f>
        <v>0</v>
      </c>
      <c r="CV710" s="1">
        <f>'Paste Initial Data Here'!CU710</f>
        <v>0</v>
      </c>
      <c r="CW710" t="str" cm="1">
        <f t="array" ref="CW710">_xlfn.IFS(CU710="Yes",(CONCATENATE(CU710,","," ",CV710)),CU710="No","No",CU710&lt;=0,"")</f>
        <v/>
      </c>
      <c r="CX710">
        <f>'Paste Initial Data Here'!CV710</f>
        <v>0</v>
      </c>
      <c r="CY710">
        <f>'Paste Initial Data Here'!CW710</f>
        <v>0</v>
      </c>
      <c r="CZ710">
        <f>'Paste Initial Data Here'!CX710</f>
        <v>0</v>
      </c>
      <c r="DA710">
        <f>'Paste Initial Data Here'!CY710</f>
        <v>0</v>
      </c>
      <c r="DB710">
        <f>'Paste Initial Data Here'!CZ710</f>
        <v>0</v>
      </c>
      <c r="DC710">
        <f>'Paste Initial Data Here'!DA710</f>
        <v>0</v>
      </c>
      <c r="DD710">
        <f>'Paste Initial Data Here'!DB710</f>
        <v>0</v>
      </c>
      <c r="DE710">
        <f>'Paste Initial Data Here'!DC710</f>
        <v>0</v>
      </c>
    </row>
    <row r="711" spans="1:109" x14ac:dyDescent="0.25">
      <c r="A711">
        <f>'Paste Initial Data Here'!A711</f>
        <v>0</v>
      </c>
      <c r="B711">
        <f>'Paste Initial Data Here'!B711</f>
        <v>0</v>
      </c>
      <c r="C711">
        <f>'Paste Initial Data Here'!C711</f>
        <v>0</v>
      </c>
      <c r="D711">
        <f>'Paste Initial Data Here'!D711</f>
        <v>0</v>
      </c>
      <c r="E711">
        <f>'Paste Initial Data Here'!E711</f>
        <v>0</v>
      </c>
      <c r="F711">
        <f>'Paste Initial Data Here'!F711</f>
        <v>0</v>
      </c>
      <c r="G711" t="str" cm="1">
        <f t="array" ref="G711">_xlfn.IFS(ISBLANK('Paste Initial Data Here'!B711)," ",B711&lt;&gt;"",CONCATENATE(C711,", ",D711,", ",E711," ",F711))</f>
        <v xml:space="preserve"> </v>
      </c>
      <c r="H711">
        <f>'Paste Initial Data Here'!G711</f>
        <v>0</v>
      </c>
      <c r="I711">
        <f>'Paste Initial Data Here'!H711</f>
        <v>0</v>
      </c>
      <c r="J711">
        <f>'Paste Initial Data Here'!I711</f>
        <v>0</v>
      </c>
      <c r="K711">
        <f>'Paste Initial Data Here'!J711</f>
        <v>0</v>
      </c>
      <c r="L711">
        <f>'Paste Initial Data Here'!K711</f>
        <v>0</v>
      </c>
      <c r="M711">
        <f>'Paste Initial Data Here'!L711</f>
        <v>0</v>
      </c>
      <c r="N711">
        <f>'Paste Initial Data Here'!M711</f>
        <v>0</v>
      </c>
      <c r="O711">
        <f>'Paste Initial Data Here'!N711</f>
        <v>0</v>
      </c>
      <c r="P711">
        <f>'Paste Initial Data Here'!AC711</f>
        <v>0</v>
      </c>
      <c r="Q711">
        <f>'Paste Initial Data Here'!O711</f>
        <v>0</v>
      </c>
      <c r="R711">
        <f>'Paste Initial Data Here'!P711</f>
        <v>0</v>
      </c>
      <c r="S711">
        <f>'Paste Initial Data Here'!Q711</f>
        <v>0</v>
      </c>
      <c r="T711">
        <f>'Paste Initial Data Here'!R711</f>
        <v>0</v>
      </c>
      <c r="U711">
        <f>'Paste Initial Data Here'!S711</f>
        <v>0</v>
      </c>
      <c r="V711">
        <f>'Paste Initial Data Here'!T711</f>
        <v>0</v>
      </c>
      <c r="W711">
        <f>'Paste Initial Data Here'!U711</f>
        <v>0</v>
      </c>
      <c r="X711">
        <f>'Paste Initial Data Here'!V711</f>
        <v>0</v>
      </c>
      <c r="Y711">
        <f>'Paste Initial Data Here'!W711</f>
        <v>0</v>
      </c>
      <c r="Z711">
        <f>'Paste Initial Data Here'!X711</f>
        <v>0</v>
      </c>
      <c r="AA711" s="11" t="str" cm="1">
        <f t="array" ref="AA711">_xlfn.IFS(ISBLANK('Paste Initial Data Here'!A711),"",'Paste Initial Data Here'!A711&lt;&gt;0,'Paste Initial Data Here'!BL711)</f>
        <v/>
      </c>
      <c r="AB711">
        <f>'Paste Initial Data Here'!Z711</f>
        <v>0</v>
      </c>
      <c r="AC711">
        <f>'Paste Initial Data Here'!AA711</f>
        <v>0</v>
      </c>
      <c r="AD711">
        <f>'Paste Initial Data Here'!AB711</f>
        <v>0</v>
      </c>
      <c r="AE711">
        <f>'Paste Initial Data Here'!AD711</f>
        <v>0</v>
      </c>
      <c r="AF711">
        <f>'Paste Initial Data Here'!AE711</f>
        <v>0</v>
      </c>
      <c r="AG711">
        <f>'Paste Initial Data Here'!AF711</f>
        <v>0</v>
      </c>
      <c r="AH711">
        <f>'Paste Initial Data Here'!AG711</f>
        <v>0</v>
      </c>
      <c r="AI711">
        <f>'Paste Initial Data Here'!AH711</f>
        <v>0</v>
      </c>
      <c r="AJ711">
        <f>'Paste Initial Data Here'!AI711</f>
        <v>0</v>
      </c>
      <c r="AK711" s="11">
        <f>'Paste Initial Data Here'!AJ711</f>
        <v>0</v>
      </c>
      <c r="AL711">
        <f>'Paste Initial Data Here'!AK711</f>
        <v>0</v>
      </c>
      <c r="AM711">
        <f>'Paste Initial Data Here'!AL711</f>
        <v>0</v>
      </c>
      <c r="AN711" s="11">
        <f>'Paste Initial Data Here'!AM711</f>
        <v>0</v>
      </c>
      <c r="AO711">
        <f>'Paste Initial Data Here'!AN711</f>
        <v>0</v>
      </c>
      <c r="AP711">
        <f>'Paste Initial Data Here'!AO711</f>
        <v>0</v>
      </c>
      <c r="AQ711" s="11">
        <f>'Paste Initial Data Here'!AP711</f>
        <v>0</v>
      </c>
      <c r="AR711">
        <f>'Paste Initial Data Here'!AQ711</f>
        <v>0</v>
      </c>
      <c r="AS711">
        <f>'Paste Initial Data Here'!AR711</f>
        <v>0</v>
      </c>
      <c r="AT711" s="11">
        <f>'Paste Initial Data Here'!AS711</f>
        <v>0</v>
      </c>
      <c r="AU711">
        <f>'Paste Initial Data Here'!AT711</f>
        <v>0</v>
      </c>
      <c r="AV711">
        <f>'Paste Initial Data Here'!AU711</f>
        <v>0</v>
      </c>
      <c r="AW711" s="11">
        <f>'Paste Initial Data Here'!AV711</f>
        <v>0</v>
      </c>
      <c r="AX711">
        <f>'Paste Initial Data Here'!AW711</f>
        <v>0</v>
      </c>
      <c r="AY711">
        <f>'Paste Initial Data Here'!AX711</f>
        <v>0</v>
      </c>
      <c r="AZ711" s="11">
        <f>'Paste Initial Data Here'!AY711</f>
        <v>0</v>
      </c>
      <c r="BA711">
        <f>'Paste Initial Data Here'!AZ711</f>
        <v>0</v>
      </c>
      <c r="BB711">
        <f>'Paste Initial Data Here'!BA711</f>
        <v>0</v>
      </c>
      <c r="BC711" s="11">
        <f>'Paste Initial Data Here'!BB711</f>
        <v>0</v>
      </c>
      <c r="BD711">
        <f>'Paste Initial Data Here'!BC711</f>
        <v>0</v>
      </c>
      <c r="BE711">
        <f>'Paste Initial Data Here'!BD711</f>
        <v>0</v>
      </c>
      <c r="BF711" s="11">
        <f>'Paste Initial Data Here'!BE711</f>
        <v>0</v>
      </c>
      <c r="BG711">
        <f>'Paste Initial Data Here'!BF711</f>
        <v>0</v>
      </c>
      <c r="BH711">
        <f>'Paste Initial Data Here'!BG711</f>
        <v>0</v>
      </c>
      <c r="BI711" s="11">
        <f>'Paste Initial Data Here'!BH711</f>
        <v>0</v>
      </c>
      <c r="BJ711">
        <f>'Paste Initial Data Here'!BI711</f>
        <v>0</v>
      </c>
      <c r="BK711">
        <f>'Paste Initial Data Here'!BJ711</f>
        <v>0</v>
      </c>
      <c r="BL711" s="11">
        <f>'Paste Initial Data Here'!BK711</f>
        <v>0</v>
      </c>
      <c r="BM711" s="11">
        <f>'Paste Initial Data Here'!BL711</f>
        <v>0</v>
      </c>
      <c r="BN711">
        <f>'Paste Initial Data Here'!BM711</f>
        <v>0</v>
      </c>
      <c r="BO711" s="8">
        <f>'Paste Initial Data Here'!BN711</f>
        <v>0</v>
      </c>
      <c r="BP711" s="8">
        <f>'Paste Initial Data Here'!BO711</f>
        <v>0</v>
      </c>
      <c r="BQ711">
        <f>'Paste Initial Data Here'!BP711</f>
        <v>0</v>
      </c>
      <c r="BR711" s="8">
        <f>'Paste Initial Data Here'!BQ711</f>
        <v>0</v>
      </c>
      <c r="BS711" s="8">
        <f>'Paste Initial Data Here'!BR711</f>
        <v>0</v>
      </c>
      <c r="BT711">
        <f>'Paste Initial Data Here'!BS711</f>
        <v>0</v>
      </c>
      <c r="BU711" s="8">
        <f>'Paste Initial Data Here'!BT711</f>
        <v>0</v>
      </c>
      <c r="BV711" s="8">
        <f>'Paste Initial Data Here'!BU711</f>
        <v>0</v>
      </c>
      <c r="BW711">
        <f>'Paste Initial Data Here'!BV711</f>
        <v>0</v>
      </c>
      <c r="BX711" s="8">
        <f>'Paste Initial Data Here'!BW711</f>
        <v>0</v>
      </c>
      <c r="BY711" s="8">
        <f>'Paste Initial Data Here'!BX711</f>
        <v>0</v>
      </c>
      <c r="BZ711">
        <f>'Paste Initial Data Here'!BY711</f>
        <v>0</v>
      </c>
      <c r="CA711" s="8">
        <f>'Paste Initial Data Here'!BZ711</f>
        <v>0</v>
      </c>
      <c r="CB711" s="8">
        <f>'Paste Initial Data Here'!CA711</f>
        <v>0</v>
      </c>
      <c r="CC711">
        <f>'Paste Initial Data Here'!CB711</f>
        <v>0</v>
      </c>
      <c r="CD711" s="8">
        <f>'Paste Initial Data Here'!CC711</f>
        <v>0</v>
      </c>
      <c r="CE711" s="8">
        <f>'Paste Initial Data Here'!CD711</f>
        <v>0</v>
      </c>
      <c r="CF711">
        <f>'Paste Initial Data Here'!CE711</f>
        <v>0</v>
      </c>
      <c r="CG711" s="8">
        <f>'Paste Initial Data Here'!CF711</f>
        <v>0</v>
      </c>
      <c r="CH711" s="8">
        <f>'Paste Initial Data Here'!CG711</f>
        <v>0</v>
      </c>
      <c r="CI711">
        <f>'Paste Initial Data Here'!CH711</f>
        <v>0</v>
      </c>
      <c r="CJ711" s="8">
        <f>'Paste Initial Data Here'!CI711</f>
        <v>0</v>
      </c>
      <c r="CK711" s="8">
        <f>'Paste Initial Data Here'!CJ711</f>
        <v>0</v>
      </c>
      <c r="CL711">
        <f>'Paste Initial Data Here'!CK711</f>
        <v>0</v>
      </c>
      <c r="CM711" s="8">
        <f>'Paste Initial Data Here'!CL711</f>
        <v>0</v>
      </c>
      <c r="CN711" s="8">
        <f>'Paste Initial Data Here'!CM711</f>
        <v>0</v>
      </c>
      <c r="CO711">
        <f>'Paste Initial Data Here'!CN711</f>
        <v>0</v>
      </c>
      <c r="CP711" s="8">
        <f>'Paste Initial Data Here'!CO711</f>
        <v>0</v>
      </c>
      <c r="CQ711" s="8">
        <f>'Paste Initial Data Here'!CP711</f>
        <v>0</v>
      </c>
      <c r="CR711">
        <f>'Paste Initial Data Here'!CQ711</f>
        <v>0</v>
      </c>
      <c r="CS711">
        <f>'Paste Initial Data Here'!CR711</f>
        <v>0</v>
      </c>
      <c r="CT711">
        <f>'Paste Initial Data Here'!CS711</f>
        <v>0</v>
      </c>
      <c r="CU711">
        <f>'Paste Initial Data Here'!CT711</f>
        <v>0</v>
      </c>
      <c r="CV711" s="1">
        <f>'Paste Initial Data Here'!CU711</f>
        <v>0</v>
      </c>
      <c r="CW711" t="str" cm="1">
        <f t="array" ref="CW711">_xlfn.IFS(CU711="Yes",(CONCATENATE(CU711,","," ",CV711)),CU711="No","No",CU711&lt;=0,"")</f>
        <v/>
      </c>
      <c r="CX711">
        <f>'Paste Initial Data Here'!CV711</f>
        <v>0</v>
      </c>
      <c r="CY711">
        <f>'Paste Initial Data Here'!CW711</f>
        <v>0</v>
      </c>
      <c r="CZ711">
        <f>'Paste Initial Data Here'!CX711</f>
        <v>0</v>
      </c>
      <c r="DA711">
        <f>'Paste Initial Data Here'!CY711</f>
        <v>0</v>
      </c>
      <c r="DB711">
        <f>'Paste Initial Data Here'!CZ711</f>
        <v>0</v>
      </c>
      <c r="DC711">
        <f>'Paste Initial Data Here'!DA711</f>
        <v>0</v>
      </c>
      <c r="DD711">
        <f>'Paste Initial Data Here'!DB711</f>
        <v>0</v>
      </c>
      <c r="DE711">
        <f>'Paste Initial Data Here'!DC711</f>
        <v>0</v>
      </c>
    </row>
    <row r="712" spans="1:109" x14ac:dyDescent="0.25">
      <c r="A712">
        <f>'Paste Initial Data Here'!A712</f>
        <v>0</v>
      </c>
      <c r="B712">
        <f>'Paste Initial Data Here'!B712</f>
        <v>0</v>
      </c>
      <c r="C712">
        <f>'Paste Initial Data Here'!C712</f>
        <v>0</v>
      </c>
      <c r="D712">
        <f>'Paste Initial Data Here'!D712</f>
        <v>0</v>
      </c>
      <c r="E712">
        <f>'Paste Initial Data Here'!E712</f>
        <v>0</v>
      </c>
      <c r="F712">
        <f>'Paste Initial Data Here'!F712</f>
        <v>0</v>
      </c>
      <c r="G712" t="str" cm="1">
        <f t="array" ref="G712">_xlfn.IFS(ISBLANK('Paste Initial Data Here'!B712)," ",B712&lt;&gt;"",CONCATENATE(C712,", ",D712,", ",E712," ",F712))</f>
        <v xml:space="preserve"> </v>
      </c>
      <c r="H712">
        <f>'Paste Initial Data Here'!G712</f>
        <v>0</v>
      </c>
      <c r="I712">
        <f>'Paste Initial Data Here'!H712</f>
        <v>0</v>
      </c>
      <c r="J712">
        <f>'Paste Initial Data Here'!I712</f>
        <v>0</v>
      </c>
      <c r="K712">
        <f>'Paste Initial Data Here'!J712</f>
        <v>0</v>
      </c>
      <c r="L712">
        <f>'Paste Initial Data Here'!K712</f>
        <v>0</v>
      </c>
      <c r="M712">
        <f>'Paste Initial Data Here'!L712</f>
        <v>0</v>
      </c>
      <c r="N712">
        <f>'Paste Initial Data Here'!M712</f>
        <v>0</v>
      </c>
      <c r="O712">
        <f>'Paste Initial Data Here'!N712</f>
        <v>0</v>
      </c>
      <c r="P712">
        <f>'Paste Initial Data Here'!AC712</f>
        <v>0</v>
      </c>
      <c r="Q712">
        <f>'Paste Initial Data Here'!O712</f>
        <v>0</v>
      </c>
      <c r="R712">
        <f>'Paste Initial Data Here'!P712</f>
        <v>0</v>
      </c>
      <c r="S712">
        <f>'Paste Initial Data Here'!Q712</f>
        <v>0</v>
      </c>
      <c r="T712">
        <f>'Paste Initial Data Here'!R712</f>
        <v>0</v>
      </c>
      <c r="U712">
        <f>'Paste Initial Data Here'!S712</f>
        <v>0</v>
      </c>
      <c r="V712">
        <f>'Paste Initial Data Here'!T712</f>
        <v>0</v>
      </c>
      <c r="W712">
        <f>'Paste Initial Data Here'!U712</f>
        <v>0</v>
      </c>
      <c r="X712">
        <f>'Paste Initial Data Here'!V712</f>
        <v>0</v>
      </c>
      <c r="Y712">
        <f>'Paste Initial Data Here'!W712</f>
        <v>0</v>
      </c>
      <c r="Z712">
        <f>'Paste Initial Data Here'!X712</f>
        <v>0</v>
      </c>
      <c r="AA712" s="11" t="str" cm="1">
        <f t="array" ref="AA712">_xlfn.IFS(ISBLANK('Paste Initial Data Here'!A712),"",'Paste Initial Data Here'!A712&lt;&gt;0,'Paste Initial Data Here'!BL712)</f>
        <v/>
      </c>
      <c r="AB712">
        <f>'Paste Initial Data Here'!Z712</f>
        <v>0</v>
      </c>
      <c r="AC712">
        <f>'Paste Initial Data Here'!AA712</f>
        <v>0</v>
      </c>
      <c r="AD712">
        <f>'Paste Initial Data Here'!AB712</f>
        <v>0</v>
      </c>
      <c r="AE712">
        <f>'Paste Initial Data Here'!AD712</f>
        <v>0</v>
      </c>
      <c r="AF712">
        <f>'Paste Initial Data Here'!AE712</f>
        <v>0</v>
      </c>
      <c r="AG712">
        <f>'Paste Initial Data Here'!AF712</f>
        <v>0</v>
      </c>
      <c r="AH712">
        <f>'Paste Initial Data Here'!AG712</f>
        <v>0</v>
      </c>
      <c r="AI712">
        <f>'Paste Initial Data Here'!AH712</f>
        <v>0</v>
      </c>
      <c r="AJ712">
        <f>'Paste Initial Data Here'!AI712</f>
        <v>0</v>
      </c>
      <c r="AK712" s="11">
        <f>'Paste Initial Data Here'!AJ712</f>
        <v>0</v>
      </c>
      <c r="AL712">
        <f>'Paste Initial Data Here'!AK712</f>
        <v>0</v>
      </c>
      <c r="AM712">
        <f>'Paste Initial Data Here'!AL712</f>
        <v>0</v>
      </c>
      <c r="AN712" s="11">
        <f>'Paste Initial Data Here'!AM712</f>
        <v>0</v>
      </c>
      <c r="AO712">
        <f>'Paste Initial Data Here'!AN712</f>
        <v>0</v>
      </c>
      <c r="AP712">
        <f>'Paste Initial Data Here'!AO712</f>
        <v>0</v>
      </c>
      <c r="AQ712" s="11">
        <f>'Paste Initial Data Here'!AP712</f>
        <v>0</v>
      </c>
      <c r="AR712">
        <f>'Paste Initial Data Here'!AQ712</f>
        <v>0</v>
      </c>
      <c r="AS712">
        <f>'Paste Initial Data Here'!AR712</f>
        <v>0</v>
      </c>
      <c r="AT712" s="11">
        <f>'Paste Initial Data Here'!AS712</f>
        <v>0</v>
      </c>
      <c r="AU712">
        <f>'Paste Initial Data Here'!AT712</f>
        <v>0</v>
      </c>
      <c r="AV712">
        <f>'Paste Initial Data Here'!AU712</f>
        <v>0</v>
      </c>
      <c r="AW712" s="11">
        <f>'Paste Initial Data Here'!AV712</f>
        <v>0</v>
      </c>
      <c r="AX712">
        <f>'Paste Initial Data Here'!AW712</f>
        <v>0</v>
      </c>
      <c r="AY712">
        <f>'Paste Initial Data Here'!AX712</f>
        <v>0</v>
      </c>
      <c r="AZ712" s="11">
        <f>'Paste Initial Data Here'!AY712</f>
        <v>0</v>
      </c>
      <c r="BA712">
        <f>'Paste Initial Data Here'!AZ712</f>
        <v>0</v>
      </c>
      <c r="BB712">
        <f>'Paste Initial Data Here'!BA712</f>
        <v>0</v>
      </c>
      <c r="BC712" s="11">
        <f>'Paste Initial Data Here'!BB712</f>
        <v>0</v>
      </c>
      <c r="BD712">
        <f>'Paste Initial Data Here'!BC712</f>
        <v>0</v>
      </c>
      <c r="BE712">
        <f>'Paste Initial Data Here'!BD712</f>
        <v>0</v>
      </c>
      <c r="BF712" s="11">
        <f>'Paste Initial Data Here'!BE712</f>
        <v>0</v>
      </c>
      <c r="BG712">
        <f>'Paste Initial Data Here'!BF712</f>
        <v>0</v>
      </c>
      <c r="BH712">
        <f>'Paste Initial Data Here'!BG712</f>
        <v>0</v>
      </c>
      <c r="BI712" s="11">
        <f>'Paste Initial Data Here'!BH712</f>
        <v>0</v>
      </c>
      <c r="BJ712">
        <f>'Paste Initial Data Here'!BI712</f>
        <v>0</v>
      </c>
      <c r="BK712">
        <f>'Paste Initial Data Here'!BJ712</f>
        <v>0</v>
      </c>
      <c r="BL712" s="11">
        <f>'Paste Initial Data Here'!BK712</f>
        <v>0</v>
      </c>
      <c r="BM712" s="11">
        <f>'Paste Initial Data Here'!BL712</f>
        <v>0</v>
      </c>
      <c r="BN712">
        <f>'Paste Initial Data Here'!BM712</f>
        <v>0</v>
      </c>
      <c r="BO712" s="8">
        <f>'Paste Initial Data Here'!BN712</f>
        <v>0</v>
      </c>
      <c r="BP712" s="8">
        <f>'Paste Initial Data Here'!BO712</f>
        <v>0</v>
      </c>
      <c r="BQ712">
        <f>'Paste Initial Data Here'!BP712</f>
        <v>0</v>
      </c>
      <c r="BR712" s="8">
        <f>'Paste Initial Data Here'!BQ712</f>
        <v>0</v>
      </c>
      <c r="BS712" s="8">
        <f>'Paste Initial Data Here'!BR712</f>
        <v>0</v>
      </c>
      <c r="BT712">
        <f>'Paste Initial Data Here'!BS712</f>
        <v>0</v>
      </c>
      <c r="BU712" s="8">
        <f>'Paste Initial Data Here'!BT712</f>
        <v>0</v>
      </c>
      <c r="BV712" s="8">
        <f>'Paste Initial Data Here'!BU712</f>
        <v>0</v>
      </c>
      <c r="BW712">
        <f>'Paste Initial Data Here'!BV712</f>
        <v>0</v>
      </c>
      <c r="BX712" s="8">
        <f>'Paste Initial Data Here'!BW712</f>
        <v>0</v>
      </c>
      <c r="BY712" s="8">
        <f>'Paste Initial Data Here'!BX712</f>
        <v>0</v>
      </c>
      <c r="BZ712">
        <f>'Paste Initial Data Here'!BY712</f>
        <v>0</v>
      </c>
      <c r="CA712" s="8">
        <f>'Paste Initial Data Here'!BZ712</f>
        <v>0</v>
      </c>
      <c r="CB712" s="8">
        <f>'Paste Initial Data Here'!CA712</f>
        <v>0</v>
      </c>
      <c r="CC712">
        <f>'Paste Initial Data Here'!CB712</f>
        <v>0</v>
      </c>
      <c r="CD712" s="8">
        <f>'Paste Initial Data Here'!CC712</f>
        <v>0</v>
      </c>
      <c r="CE712" s="8">
        <f>'Paste Initial Data Here'!CD712</f>
        <v>0</v>
      </c>
      <c r="CF712">
        <f>'Paste Initial Data Here'!CE712</f>
        <v>0</v>
      </c>
      <c r="CG712" s="8">
        <f>'Paste Initial Data Here'!CF712</f>
        <v>0</v>
      </c>
      <c r="CH712" s="8">
        <f>'Paste Initial Data Here'!CG712</f>
        <v>0</v>
      </c>
      <c r="CI712">
        <f>'Paste Initial Data Here'!CH712</f>
        <v>0</v>
      </c>
      <c r="CJ712" s="8">
        <f>'Paste Initial Data Here'!CI712</f>
        <v>0</v>
      </c>
      <c r="CK712" s="8">
        <f>'Paste Initial Data Here'!CJ712</f>
        <v>0</v>
      </c>
      <c r="CL712">
        <f>'Paste Initial Data Here'!CK712</f>
        <v>0</v>
      </c>
      <c r="CM712" s="8">
        <f>'Paste Initial Data Here'!CL712</f>
        <v>0</v>
      </c>
      <c r="CN712" s="8">
        <f>'Paste Initial Data Here'!CM712</f>
        <v>0</v>
      </c>
      <c r="CO712">
        <f>'Paste Initial Data Here'!CN712</f>
        <v>0</v>
      </c>
      <c r="CP712" s="8">
        <f>'Paste Initial Data Here'!CO712</f>
        <v>0</v>
      </c>
      <c r="CQ712" s="8">
        <f>'Paste Initial Data Here'!CP712</f>
        <v>0</v>
      </c>
      <c r="CR712">
        <f>'Paste Initial Data Here'!CQ712</f>
        <v>0</v>
      </c>
      <c r="CS712">
        <f>'Paste Initial Data Here'!CR712</f>
        <v>0</v>
      </c>
      <c r="CT712">
        <f>'Paste Initial Data Here'!CS712</f>
        <v>0</v>
      </c>
      <c r="CU712">
        <f>'Paste Initial Data Here'!CT712</f>
        <v>0</v>
      </c>
      <c r="CV712" s="1">
        <f>'Paste Initial Data Here'!CU712</f>
        <v>0</v>
      </c>
      <c r="CW712" t="str" cm="1">
        <f t="array" ref="CW712">_xlfn.IFS(CU712="Yes",(CONCATENATE(CU712,","," ",CV712)),CU712="No","No",CU712&lt;=0,"")</f>
        <v/>
      </c>
      <c r="CX712">
        <f>'Paste Initial Data Here'!CV712</f>
        <v>0</v>
      </c>
      <c r="CY712">
        <f>'Paste Initial Data Here'!CW712</f>
        <v>0</v>
      </c>
      <c r="CZ712">
        <f>'Paste Initial Data Here'!CX712</f>
        <v>0</v>
      </c>
      <c r="DA712">
        <f>'Paste Initial Data Here'!CY712</f>
        <v>0</v>
      </c>
      <c r="DB712">
        <f>'Paste Initial Data Here'!CZ712</f>
        <v>0</v>
      </c>
      <c r="DC712">
        <f>'Paste Initial Data Here'!DA712</f>
        <v>0</v>
      </c>
      <c r="DD712">
        <f>'Paste Initial Data Here'!DB712</f>
        <v>0</v>
      </c>
      <c r="DE712">
        <f>'Paste Initial Data Here'!DC712</f>
        <v>0</v>
      </c>
    </row>
    <row r="713" spans="1:109" x14ac:dyDescent="0.25">
      <c r="A713">
        <f>'Paste Initial Data Here'!A713</f>
        <v>0</v>
      </c>
      <c r="B713">
        <f>'Paste Initial Data Here'!B713</f>
        <v>0</v>
      </c>
      <c r="C713">
        <f>'Paste Initial Data Here'!C713</f>
        <v>0</v>
      </c>
      <c r="D713">
        <f>'Paste Initial Data Here'!D713</f>
        <v>0</v>
      </c>
      <c r="E713">
        <f>'Paste Initial Data Here'!E713</f>
        <v>0</v>
      </c>
      <c r="F713">
        <f>'Paste Initial Data Here'!F713</f>
        <v>0</v>
      </c>
      <c r="G713" t="str" cm="1">
        <f t="array" ref="G713">_xlfn.IFS(ISBLANK('Paste Initial Data Here'!B713)," ",B713&lt;&gt;"",CONCATENATE(C713,", ",D713,", ",E713," ",F713))</f>
        <v xml:space="preserve"> </v>
      </c>
      <c r="H713">
        <f>'Paste Initial Data Here'!G713</f>
        <v>0</v>
      </c>
      <c r="I713">
        <f>'Paste Initial Data Here'!H713</f>
        <v>0</v>
      </c>
      <c r="J713">
        <f>'Paste Initial Data Here'!I713</f>
        <v>0</v>
      </c>
      <c r="K713">
        <f>'Paste Initial Data Here'!J713</f>
        <v>0</v>
      </c>
      <c r="L713">
        <f>'Paste Initial Data Here'!K713</f>
        <v>0</v>
      </c>
      <c r="M713">
        <f>'Paste Initial Data Here'!L713</f>
        <v>0</v>
      </c>
      <c r="N713">
        <f>'Paste Initial Data Here'!M713</f>
        <v>0</v>
      </c>
      <c r="O713">
        <f>'Paste Initial Data Here'!N713</f>
        <v>0</v>
      </c>
      <c r="P713">
        <f>'Paste Initial Data Here'!AC713</f>
        <v>0</v>
      </c>
      <c r="Q713">
        <f>'Paste Initial Data Here'!O713</f>
        <v>0</v>
      </c>
      <c r="R713">
        <f>'Paste Initial Data Here'!P713</f>
        <v>0</v>
      </c>
      <c r="S713">
        <f>'Paste Initial Data Here'!Q713</f>
        <v>0</v>
      </c>
      <c r="T713">
        <f>'Paste Initial Data Here'!R713</f>
        <v>0</v>
      </c>
      <c r="U713">
        <f>'Paste Initial Data Here'!S713</f>
        <v>0</v>
      </c>
      <c r="V713">
        <f>'Paste Initial Data Here'!T713</f>
        <v>0</v>
      </c>
      <c r="W713">
        <f>'Paste Initial Data Here'!U713</f>
        <v>0</v>
      </c>
      <c r="X713">
        <f>'Paste Initial Data Here'!V713</f>
        <v>0</v>
      </c>
      <c r="Y713">
        <f>'Paste Initial Data Here'!W713</f>
        <v>0</v>
      </c>
      <c r="Z713">
        <f>'Paste Initial Data Here'!X713</f>
        <v>0</v>
      </c>
      <c r="AA713" s="11" t="str" cm="1">
        <f t="array" ref="AA713">_xlfn.IFS(ISBLANK('Paste Initial Data Here'!A713),"",'Paste Initial Data Here'!A713&lt;&gt;0,'Paste Initial Data Here'!BL713)</f>
        <v/>
      </c>
      <c r="AB713">
        <f>'Paste Initial Data Here'!Z713</f>
        <v>0</v>
      </c>
      <c r="AC713">
        <f>'Paste Initial Data Here'!AA713</f>
        <v>0</v>
      </c>
      <c r="AD713">
        <f>'Paste Initial Data Here'!AB713</f>
        <v>0</v>
      </c>
      <c r="AE713">
        <f>'Paste Initial Data Here'!AD713</f>
        <v>0</v>
      </c>
      <c r="AF713">
        <f>'Paste Initial Data Here'!AE713</f>
        <v>0</v>
      </c>
      <c r="AG713">
        <f>'Paste Initial Data Here'!AF713</f>
        <v>0</v>
      </c>
      <c r="AH713">
        <f>'Paste Initial Data Here'!AG713</f>
        <v>0</v>
      </c>
      <c r="AI713">
        <f>'Paste Initial Data Here'!AH713</f>
        <v>0</v>
      </c>
      <c r="AJ713">
        <f>'Paste Initial Data Here'!AI713</f>
        <v>0</v>
      </c>
      <c r="AK713" s="11">
        <f>'Paste Initial Data Here'!AJ713</f>
        <v>0</v>
      </c>
      <c r="AL713">
        <f>'Paste Initial Data Here'!AK713</f>
        <v>0</v>
      </c>
      <c r="AM713">
        <f>'Paste Initial Data Here'!AL713</f>
        <v>0</v>
      </c>
      <c r="AN713" s="11">
        <f>'Paste Initial Data Here'!AM713</f>
        <v>0</v>
      </c>
      <c r="AO713">
        <f>'Paste Initial Data Here'!AN713</f>
        <v>0</v>
      </c>
      <c r="AP713">
        <f>'Paste Initial Data Here'!AO713</f>
        <v>0</v>
      </c>
      <c r="AQ713" s="11">
        <f>'Paste Initial Data Here'!AP713</f>
        <v>0</v>
      </c>
      <c r="AR713">
        <f>'Paste Initial Data Here'!AQ713</f>
        <v>0</v>
      </c>
      <c r="AS713">
        <f>'Paste Initial Data Here'!AR713</f>
        <v>0</v>
      </c>
      <c r="AT713" s="11">
        <f>'Paste Initial Data Here'!AS713</f>
        <v>0</v>
      </c>
      <c r="AU713">
        <f>'Paste Initial Data Here'!AT713</f>
        <v>0</v>
      </c>
      <c r="AV713">
        <f>'Paste Initial Data Here'!AU713</f>
        <v>0</v>
      </c>
      <c r="AW713" s="11">
        <f>'Paste Initial Data Here'!AV713</f>
        <v>0</v>
      </c>
      <c r="AX713">
        <f>'Paste Initial Data Here'!AW713</f>
        <v>0</v>
      </c>
      <c r="AY713">
        <f>'Paste Initial Data Here'!AX713</f>
        <v>0</v>
      </c>
      <c r="AZ713" s="11">
        <f>'Paste Initial Data Here'!AY713</f>
        <v>0</v>
      </c>
      <c r="BA713">
        <f>'Paste Initial Data Here'!AZ713</f>
        <v>0</v>
      </c>
      <c r="BB713">
        <f>'Paste Initial Data Here'!BA713</f>
        <v>0</v>
      </c>
      <c r="BC713" s="11">
        <f>'Paste Initial Data Here'!BB713</f>
        <v>0</v>
      </c>
      <c r="BD713">
        <f>'Paste Initial Data Here'!BC713</f>
        <v>0</v>
      </c>
      <c r="BE713">
        <f>'Paste Initial Data Here'!BD713</f>
        <v>0</v>
      </c>
      <c r="BF713" s="11">
        <f>'Paste Initial Data Here'!BE713</f>
        <v>0</v>
      </c>
      <c r="BG713">
        <f>'Paste Initial Data Here'!BF713</f>
        <v>0</v>
      </c>
      <c r="BH713">
        <f>'Paste Initial Data Here'!BG713</f>
        <v>0</v>
      </c>
      <c r="BI713" s="11">
        <f>'Paste Initial Data Here'!BH713</f>
        <v>0</v>
      </c>
      <c r="BJ713">
        <f>'Paste Initial Data Here'!BI713</f>
        <v>0</v>
      </c>
      <c r="BK713">
        <f>'Paste Initial Data Here'!BJ713</f>
        <v>0</v>
      </c>
      <c r="BL713" s="11">
        <f>'Paste Initial Data Here'!BK713</f>
        <v>0</v>
      </c>
      <c r="BM713" s="11">
        <f>'Paste Initial Data Here'!BL713</f>
        <v>0</v>
      </c>
      <c r="BN713">
        <f>'Paste Initial Data Here'!BM713</f>
        <v>0</v>
      </c>
      <c r="BO713" s="8">
        <f>'Paste Initial Data Here'!BN713</f>
        <v>0</v>
      </c>
      <c r="BP713" s="8">
        <f>'Paste Initial Data Here'!BO713</f>
        <v>0</v>
      </c>
      <c r="BQ713">
        <f>'Paste Initial Data Here'!BP713</f>
        <v>0</v>
      </c>
      <c r="BR713" s="8">
        <f>'Paste Initial Data Here'!BQ713</f>
        <v>0</v>
      </c>
      <c r="BS713" s="8">
        <f>'Paste Initial Data Here'!BR713</f>
        <v>0</v>
      </c>
      <c r="BT713">
        <f>'Paste Initial Data Here'!BS713</f>
        <v>0</v>
      </c>
      <c r="BU713" s="8">
        <f>'Paste Initial Data Here'!BT713</f>
        <v>0</v>
      </c>
      <c r="BV713" s="8">
        <f>'Paste Initial Data Here'!BU713</f>
        <v>0</v>
      </c>
      <c r="BW713">
        <f>'Paste Initial Data Here'!BV713</f>
        <v>0</v>
      </c>
      <c r="BX713" s="8">
        <f>'Paste Initial Data Here'!BW713</f>
        <v>0</v>
      </c>
      <c r="BY713" s="8">
        <f>'Paste Initial Data Here'!BX713</f>
        <v>0</v>
      </c>
      <c r="BZ713">
        <f>'Paste Initial Data Here'!BY713</f>
        <v>0</v>
      </c>
      <c r="CA713" s="8">
        <f>'Paste Initial Data Here'!BZ713</f>
        <v>0</v>
      </c>
      <c r="CB713" s="8">
        <f>'Paste Initial Data Here'!CA713</f>
        <v>0</v>
      </c>
      <c r="CC713">
        <f>'Paste Initial Data Here'!CB713</f>
        <v>0</v>
      </c>
      <c r="CD713" s="8">
        <f>'Paste Initial Data Here'!CC713</f>
        <v>0</v>
      </c>
      <c r="CE713" s="8">
        <f>'Paste Initial Data Here'!CD713</f>
        <v>0</v>
      </c>
      <c r="CF713">
        <f>'Paste Initial Data Here'!CE713</f>
        <v>0</v>
      </c>
      <c r="CG713" s="8">
        <f>'Paste Initial Data Here'!CF713</f>
        <v>0</v>
      </c>
      <c r="CH713" s="8">
        <f>'Paste Initial Data Here'!CG713</f>
        <v>0</v>
      </c>
      <c r="CI713">
        <f>'Paste Initial Data Here'!CH713</f>
        <v>0</v>
      </c>
      <c r="CJ713" s="8">
        <f>'Paste Initial Data Here'!CI713</f>
        <v>0</v>
      </c>
      <c r="CK713" s="8">
        <f>'Paste Initial Data Here'!CJ713</f>
        <v>0</v>
      </c>
      <c r="CL713">
        <f>'Paste Initial Data Here'!CK713</f>
        <v>0</v>
      </c>
      <c r="CM713" s="8">
        <f>'Paste Initial Data Here'!CL713</f>
        <v>0</v>
      </c>
      <c r="CN713" s="8">
        <f>'Paste Initial Data Here'!CM713</f>
        <v>0</v>
      </c>
      <c r="CO713">
        <f>'Paste Initial Data Here'!CN713</f>
        <v>0</v>
      </c>
      <c r="CP713" s="8">
        <f>'Paste Initial Data Here'!CO713</f>
        <v>0</v>
      </c>
      <c r="CQ713" s="8">
        <f>'Paste Initial Data Here'!CP713</f>
        <v>0</v>
      </c>
      <c r="CR713">
        <f>'Paste Initial Data Here'!CQ713</f>
        <v>0</v>
      </c>
      <c r="CS713">
        <f>'Paste Initial Data Here'!CR713</f>
        <v>0</v>
      </c>
      <c r="CT713">
        <f>'Paste Initial Data Here'!CS713</f>
        <v>0</v>
      </c>
      <c r="CU713">
        <f>'Paste Initial Data Here'!CT713</f>
        <v>0</v>
      </c>
      <c r="CV713" s="1">
        <f>'Paste Initial Data Here'!CU713</f>
        <v>0</v>
      </c>
      <c r="CW713" t="str" cm="1">
        <f t="array" ref="CW713">_xlfn.IFS(CU713="Yes",(CONCATENATE(CU713,","," ",CV713)),CU713="No","No",CU713&lt;=0,"")</f>
        <v/>
      </c>
      <c r="CX713">
        <f>'Paste Initial Data Here'!CV713</f>
        <v>0</v>
      </c>
      <c r="CY713">
        <f>'Paste Initial Data Here'!CW713</f>
        <v>0</v>
      </c>
      <c r="CZ713">
        <f>'Paste Initial Data Here'!CX713</f>
        <v>0</v>
      </c>
      <c r="DA713">
        <f>'Paste Initial Data Here'!CY713</f>
        <v>0</v>
      </c>
      <c r="DB713">
        <f>'Paste Initial Data Here'!CZ713</f>
        <v>0</v>
      </c>
      <c r="DC713">
        <f>'Paste Initial Data Here'!DA713</f>
        <v>0</v>
      </c>
      <c r="DD713">
        <f>'Paste Initial Data Here'!DB713</f>
        <v>0</v>
      </c>
      <c r="DE713">
        <f>'Paste Initial Data Here'!DC713</f>
        <v>0</v>
      </c>
    </row>
    <row r="714" spans="1:109" x14ac:dyDescent="0.25">
      <c r="A714">
        <f>'Paste Initial Data Here'!A714</f>
        <v>0</v>
      </c>
      <c r="B714">
        <f>'Paste Initial Data Here'!B714</f>
        <v>0</v>
      </c>
      <c r="C714">
        <f>'Paste Initial Data Here'!C714</f>
        <v>0</v>
      </c>
      <c r="D714">
        <f>'Paste Initial Data Here'!D714</f>
        <v>0</v>
      </c>
      <c r="E714">
        <f>'Paste Initial Data Here'!E714</f>
        <v>0</v>
      </c>
      <c r="F714">
        <f>'Paste Initial Data Here'!F714</f>
        <v>0</v>
      </c>
      <c r="G714" t="str" cm="1">
        <f t="array" ref="G714">_xlfn.IFS(ISBLANK('Paste Initial Data Here'!B714)," ",B714&lt;&gt;"",CONCATENATE(C714,", ",D714,", ",E714," ",F714))</f>
        <v xml:space="preserve"> </v>
      </c>
      <c r="H714">
        <f>'Paste Initial Data Here'!G714</f>
        <v>0</v>
      </c>
      <c r="I714">
        <f>'Paste Initial Data Here'!H714</f>
        <v>0</v>
      </c>
      <c r="J714">
        <f>'Paste Initial Data Here'!I714</f>
        <v>0</v>
      </c>
      <c r="K714">
        <f>'Paste Initial Data Here'!J714</f>
        <v>0</v>
      </c>
      <c r="L714">
        <f>'Paste Initial Data Here'!K714</f>
        <v>0</v>
      </c>
      <c r="M714">
        <f>'Paste Initial Data Here'!L714</f>
        <v>0</v>
      </c>
      <c r="N714">
        <f>'Paste Initial Data Here'!M714</f>
        <v>0</v>
      </c>
      <c r="O714">
        <f>'Paste Initial Data Here'!N714</f>
        <v>0</v>
      </c>
      <c r="P714">
        <f>'Paste Initial Data Here'!AC714</f>
        <v>0</v>
      </c>
      <c r="Q714">
        <f>'Paste Initial Data Here'!O714</f>
        <v>0</v>
      </c>
      <c r="R714">
        <f>'Paste Initial Data Here'!P714</f>
        <v>0</v>
      </c>
      <c r="S714">
        <f>'Paste Initial Data Here'!Q714</f>
        <v>0</v>
      </c>
      <c r="T714">
        <f>'Paste Initial Data Here'!R714</f>
        <v>0</v>
      </c>
      <c r="U714">
        <f>'Paste Initial Data Here'!S714</f>
        <v>0</v>
      </c>
      <c r="V714">
        <f>'Paste Initial Data Here'!T714</f>
        <v>0</v>
      </c>
      <c r="W714">
        <f>'Paste Initial Data Here'!U714</f>
        <v>0</v>
      </c>
      <c r="X714">
        <f>'Paste Initial Data Here'!V714</f>
        <v>0</v>
      </c>
      <c r="Y714">
        <f>'Paste Initial Data Here'!W714</f>
        <v>0</v>
      </c>
      <c r="Z714">
        <f>'Paste Initial Data Here'!X714</f>
        <v>0</v>
      </c>
      <c r="AA714" s="11" t="str" cm="1">
        <f t="array" ref="AA714">_xlfn.IFS(ISBLANK('Paste Initial Data Here'!A714),"",'Paste Initial Data Here'!A714&lt;&gt;0,'Paste Initial Data Here'!BL714)</f>
        <v/>
      </c>
      <c r="AB714">
        <f>'Paste Initial Data Here'!Z714</f>
        <v>0</v>
      </c>
      <c r="AC714">
        <f>'Paste Initial Data Here'!AA714</f>
        <v>0</v>
      </c>
      <c r="AD714">
        <f>'Paste Initial Data Here'!AB714</f>
        <v>0</v>
      </c>
      <c r="AE714">
        <f>'Paste Initial Data Here'!AD714</f>
        <v>0</v>
      </c>
      <c r="AF714">
        <f>'Paste Initial Data Here'!AE714</f>
        <v>0</v>
      </c>
      <c r="AG714">
        <f>'Paste Initial Data Here'!AF714</f>
        <v>0</v>
      </c>
      <c r="AH714">
        <f>'Paste Initial Data Here'!AG714</f>
        <v>0</v>
      </c>
      <c r="AI714">
        <f>'Paste Initial Data Here'!AH714</f>
        <v>0</v>
      </c>
      <c r="AJ714">
        <f>'Paste Initial Data Here'!AI714</f>
        <v>0</v>
      </c>
      <c r="AK714" s="11">
        <f>'Paste Initial Data Here'!AJ714</f>
        <v>0</v>
      </c>
      <c r="AL714">
        <f>'Paste Initial Data Here'!AK714</f>
        <v>0</v>
      </c>
      <c r="AM714">
        <f>'Paste Initial Data Here'!AL714</f>
        <v>0</v>
      </c>
      <c r="AN714" s="11">
        <f>'Paste Initial Data Here'!AM714</f>
        <v>0</v>
      </c>
      <c r="AO714">
        <f>'Paste Initial Data Here'!AN714</f>
        <v>0</v>
      </c>
      <c r="AP714">
        <f>'Paste Initial Data Here'!AO714</f>
        <v>0</v>
      </c>
      <c r="AQ714" s="11">
        <f>'Paste Initial Data Here'!AP714</f>
        <v>0</v>
      </c>
      <c r="AR714">
        <f>'Paste Initial Data Here'!AQ714</f>
        <v>0</v>
      </c>
      <c r="AS714">
        <f>'Paste Initial Data Here'!AR714</f>
        <v>0</v>
      </c>
      <c r="AT714" s="11">
        <f>'Paste Initial Data Here'!AS714</f>
        <v>0</v>
      </c>
      <c r="AU714">
        <f>'Paste Initial Data Here'!AT714</f>
        <v>0</v>
      </c>
      <c r="AV714">
        <f>'Paste Initial Data Here'!AU714</f>
        <v>0</v>
      </c>
      <c r="AW714" s="11">
        <f>'Paste Initial Data Here'!AV714</f>
        <v>0</v>
      </c>
      <c r="AX714">
        <f>'Paste Initial Data Here'!AW714</f>
        <v>0</v>
      </c>
      <c r="AY714">
        <f>'Paste Initial Data Here'!AX714</f>
        <v>0</v>
      </c>
      <c r="AZ714" s="11">
        <f>'Paste Initial Data Here'!AY714</f>
        <v>0</v>
      </c>
      <c r="BA714">
        <f>'Paste Initial Data Here'!AZ714</f>
        <v>0</v>
      </c>
      <c r="BB714">
        <f>'Paste Initial Data Here'!BA714</f>
        <v>0</v>
      </c>
      <c r="BC714" s="11">
        <f>'Paste Initial Data Here'!BB714</f>
        <v>0</v>
      </c>
      <c r="BD714">
        <f>'Paste Initial Data Here'!BC714</f>
        <v>0</v>
      </c>
      <c r="BE714">
        <f>'Paste Initial Data Here'!BD714</f>
        <v>0</v>
      </c>
      <c r="BF714" s="11">
        <f>'Paste Initial Data Here'!BE714</f>
        <v>0</v>
      </c>
      <c r="BG714">
        <f>'Paste Initial Data Here'!BF714</f>
        <v>0</v>
      </c>
      <c r="BH714">
        <f>'Paste Initial Data Here'!BG714</f>
        <v>0</v>
      </c>
      <c r="BI714" s="11">
        <f>'Paste Initial Data Here'!BH714</f>
        <v>0</v>
      </c>
      <c r="BJ714">
        <f>'Paste Initial Data Here'!BI714</f>
        <v>0</v>
      </c>
      <c r="BK714">
        <f>'Paste Initial Data Here'!BJ714</f>
        <v>0</v>
      </c>
      <c r="BL714" s="11">
        <f>'Paste Initial Data Here'!BK714</f>
        <v>0</v>
      </c>
      <c r="BM714" s="11">
        <f>'Paste Initial Data Here'!BL714</f>
        <v>0</v>
      </c>
      <c r="BN714">
        <f>'Paste Initial Data Here'!BM714</f>
        <v>0</v>
      </c>
      <c r="BO714" s="8">
        <f>'Paste Initial Data Here'!BN714</f>
        <v>0</v>
      </c>
      <c r="BP714" s="8">
        <f>'Paste Initial Data Here'!BO714</f>
        <v>0</v>
      </c>
      <c r="BQ714">
        <f>'Paste Initial Data Here'!BP714</f>
        <v>0</v>
      </c>
      <c r="BR714" s="8">
        <f>'Paste Initial Data Here'!BQ714</f>
        <v>0</v>
      </c>
      <c r="BS714" s="8">
        <f>'Paste Initial Data Here'!BR714</f>
        <v>0</v>
      </c>
      <c r="BT714">
        <f>'Paste Initial Data Here'!BS714</f>
        <v>0</v>
      </c>
      <c r="BU714" s="8">
        <f>'Paste Initial Data Here'!BT714</f>
        <v>0</v>
      </c>
      <c r="BV714" s="8">
        <f>'Paste Initial Data Here'!BU714</f>
        <v>0</v>
      </c>
      <c r="BW714">
        <f>'Paste Initial Data Here'!BV714</f>
        <v>0</v>
      </c>
      <c r="BX714" s="8">
        <f>'Paste Initial Data Here'!BW714</f>
        <v>0</v>
      </c>
      <c r="BY714" s="8">
        <f>'Paste Initial Data Here'!BX714</f>
        <v>0</v>
      </c>
      <c r="BZ714">
        <f>'Paste Initial Data Here'!BY714</f>
        <v>0</v>
      </c>
      <c r="CA714" s="8">
        <f>'Paste Initial Data Here'!BZ714</f>
        <v>0</v>
      </c>
      <c r="CB714" s="8">
        <f>'Paste Initial Data Here'!CA714</f>
        <v>0</v>
      </c>
      <c r="CC714">
        <f>'Paste Initial Data Here'!CB714</f>
        <v>0</v>
      </c>
      <c r="CD714" s="8">
        <f>'Paste Initial Data Here'!CC714</f>
        <v>0</v>
      </c>
      <c r="CE714" s="8">
        <f>'Paste Initial Data Here'!CD714</f>
        <v>0</v>
      </c>
      <c r="CF714">
        <f>'Paste Initial Data Here'!CE714</f>
        <v>0</v>
      </c>
      <c r="CG714" s="8">
        <f>'Paste Initial Data Here'!CF714</f>
        <v>0</v>
      </c>
      <c r="CH714" s="8">
        <f>'Paste Initial Data Here'!CG714</f>
        <v>0</v>
      </c>
      <c r="CI714">
        <f>'Paste Initial Data Here'!CH714</f>
        <v>0</v>
      </c>
      <c r="CJ714" s="8">
        <f>'Paste Initial Data Here'!CI714</f>
        <v>0</v>
      </c>
      <c r="CK714" s="8">
        <f>'Paste Initial Data Here'!CJ714</f>
        <v>0</v>
      </c>
      <c r="CL714">
        <f>'Paste Initial Data Here'!CK714</f>
        <v>0</v>
      </c>
      <c r="CM714" s="8">
        <f>'Paste Initial Data Here'!CL714</f>
        <v>0</v>
      </c>
      <c r="CN714" s="8">
        <f>'Paste Initial Data Here'!CM714</f>
        <v>0</v>
      </c>
      <c r="CO714">
        <f>'Paste Initial Data Here'!CN714</f>
        <v>0</v>
      </c>
      <c r="CP714" s="8">
        <f>'Paste Initial Data Here'!CO714</f>
        <v>0</v>
      </c>
      <c r="CQ714" s="8">
        <f>'Paste Initial Data Here'!CP714</f>
        <v>0</v>
      </c>
      <c r="CR714">
        <f>'Paste Initial Data Here'!CQ714</f>
        <v>0</v>
      </c>
      <c r="CS714">
        <f>'Paste Initial Data Here'!CR714</f>
        <v>0</v>
      </c>
      <c r="CT714">
        <f>'Paste Initial Data Here'!CS714</f>
        <v>0</v>
      </c>
      <c r="CU714">
        <f>'Paste Initial Data Here'!CT714</f>
        <v>0</v>
      </c>
      <c r="CV714" s="1">
        <f>'Paste Initial Data Here'!CU714</f>
        <v>0</v>
      </c>
      <c r="CW714" t="str" cm="1">
        <f t="array" ref="CW714">_xlfn.IFS(CU714="Yes",(CONCATENATE(CU714,","," ",CV714)),CU714="No","No",CU714&lt;=0,"")</f>
        <v/>
      </c>
      <c r="CX714">
        <f>'Paste Initial Data Here'!CV714</f>
        <v>0</v>
      </c>
      <c r="CY714">
        <f>'Paste Initial Data Here'!CW714</f>
        <v>0</v>
      </c>
      <c r="CZ714">
        <f>'Paste Initial Data Here'!CX714</f>
        <v>0</v>
      </c>
      <c r="DA714">
        <f>'Paste Initial Data Here'!CY714</f>
        <v>0</v>
      </c>
      <c r="DB714">
        <f>'Paste Initial Data Here'!CZ714</f>
        <v>0</v>
      </c>
      <c r="DC714">
        <f>'Paste Initial Data Here'!DA714</f>
        <v>0</v>
      </c>
      <c r="DD714">
        <f>'Paste Initial Data Here'!DB714</f>
        <v>0</v>
      </c>
      <c r="DE714">
        <f>'Paste Initial Data Here'!DC714</f>
        <v>0</v>
      </c>
    </row>
    <row r="715" spans="1:109" x14ac:dyDescent="0.25">
      <c r="A715">
        <f>'Paste Initial Data Here'!A715</f>
        <v>0</v>
      </c>
      <c r="B715">
        <f>'Paste Initial Data Here'!B715</f>
        <v>0</v>
      </c>
      <c r="C715">
        <f>'Paste Initial Data Here'!C715</f>
        <v>0</v>
      </c>
      <c r="D715">
        <f>'Paste Initial Data Here'!D715</f>
        <v>0</v>
      </c>
      <c r="E715">
        <f>'Paste Initial Data Here'!E715</f>
        <v>0</v>
      </c>
      <c r="F715">
        <f>'Paste Initial Data Here'!F715</f>
        <v>0</v>
      </c>
      <c r="G715" t="str" cm="1">
        <f t="array" ref="G715">_xlfn.IFS(ISBLANK('Paste Initial Data Here'!B715)," ",B715&lt;&gt;"",CONCATENATE(C715,", ",D715,", ",E715," ",F715))</f>
        <v xml:space="preserve"> </v>
      </c>
      <c r="H715">
        <f>'Paste Initial Data Here'!G715</f>
        <v>0</v>
      </c>
      <c r="I715">
        <f>'Paste Initial Data Here'!H715</f>
        <v>0</v>
      </c>
      <c r="J715">
        <f>'Paste Initial Data Here'!I715</f>
        <v>0</v>
      </c>
      <c r="K715">
        <f>'Paste Initial Data Here'!J715</f>
        <v>0</v>
      </c>
      <c r="L715">
        <f>'Paste Initial Data Here'!K715</f>
        <v>0</v>
      </c>
      <c r="M715">
        <f>'Paste Initial Data Here'!L715</f>
        <v>0</v>
      </c>
      <c r="N715">
        <f>'Paste Initial Data Here'!M715</f>
        <v>0</v>
      </c>
      <c r="O715">
        <f>'Paste Initial Data Here'!N715</f>
        <v>0</v>
      </c>
      <c r="P715">
        <f>'Paste Initial Data Here'!AC715</f>
        <v>0</v>
      </c>
      <c r="Q715">
        <f>'Paste Initial Data Here'!O715</f>
        <v>0</v>
      </c>
      <c r="R715">
        <f>'Paste Initial Data Here'!P715</f>
        <v>0</v>
      </c>
      <c r="S715">
        <f>'Paste Initial Data Here'!Q715</f>
        <v>0</v>
      </c>
      <c r="T715">
        <f>'Paste Initial Data Here'!R715</f>
        <v>0</v>
      </c>
      <c r="U715">
        <f>'Paste Initial Data Here'!S715</f>
        <v>0</v>
      </c>
      <c r="V715">
        <f>'Paste Initial Data Here'!T715</f>
        <v>0</v>
      </c>
      <c r="W715">
        <f>'Paste Initial Data Here'!U715</f>
        <v>0</v>
      </c>
      <c r="X715">
        <f>'Paste Initial Data Here'!V715</f>
        <v>0</v>
      </c>
      <c r="Y715">
        <f>'Paste Initial Data Here'!W715</f>
        <v>0</v>
      </c>
      <c r="Z715">
        <f>'Paste Initial Data Here'!X715</f>
        <v>0</v>
      </c>
      <c r="AA715" s="11" t="str" cm="1">
        <f t="array" ref="AA715">_xlfn.IFS(ISBLANK('Paste Initial Data Here'!A715),"",'Paste Initial Data Here'!A715&lt;&gt;0,'Paste Initial Data Here'!BL715)</f>
        <v/>
      </c>
      <c r="AB715">
        <f>'Paste Initial Data Here'!Z715</f>
        <v>0</v>
      </c>
      <c r="AC715">
        <f>'Paste Initial Data Here'!AA715</f>
        <v>0</v>
      </c>
      <c r="AD715">
        <f>'Paste Initial Data Here'!AB715</f>
        <v>0</v>
      </c>
      <c r="AE715">
        <f>'Paste Initial Data Here'!AD715</f>
        <v>0</v>
      </c>
      <c r="AF715">
        <f>'Paste Initial Data Here'!AE715</f>
        <v>0</v>
      </c>
      <c r="AG715">
        <f>'Paste Initial Data Here'!AF715</f>
        <v>0</v>
      </c>
      <c r="AH715">
        <f>'Paste Initial Data Here'!AG715</f>
        <v>0</v>
      </c>
      <c r="AI715">
        <f>'Paste Initial Data Here'!AH715</f>
        <v>0</v>
      </c>
      <c r="AJ715">
        <f>'Paste Initial Data Here'!AI715</f>
        <v>0</v>
      </c>
      <c r="AK715" s="11">
        <f>'Paste Initial Data Here'!AJ715</f>
        <v>0</v>
      </c>
      <c r="AL715">
        <f>'Paste Initial Data Here'!AK715</f>
        <v>0</v>
      </c>
      <c r="AM715">
        <f>'Paste Initial Data Here'!AL715</f>
        <v>0</v>
      </c>
      <c r="AN715" s="11">
        <f>'Paste Initial Data Here'!AM715</f>
        <v>0</v>
      </c>
      <c r="AO715">
        <f>'Paste Initial Data Here'!AN715</f>
        <v>0</v>
      </c>
      <c r="AP715">
        <f>'Paste Initial Data Here'!AO715</f>
        <v>0</v>
      </c>
      <c r="AQ715" s="11">
        <f>'Paste Initial Data Here'!AP715</f>
        <v>0</v>
      </c>
      <c r="AR715">
        <f>'Paste Initial Data Here'!AQ715</f>
        <v>0</v>
      </c>
      <c r="AS715">
        <f>'Paste Initial Data Here'!AR715</f>
        <v>0</v>
      </c>
      <c r="AT715" s="11">
        <f>'Paste Initial Data Here'!AS715</f>
        <v>0</v>
      </c>
      <c r="AU715">
        <f>'Paste Initial Data Here'!AT715</f>
        <v>0</v>
      </c>
      <c r="AV715">
        <f>'Paste Initial Data Here'!AU715</f>
        <v>0</v>
      </c>
      <c r="AW715" s="11">
        <f>'Paste Initial Data Here'!AV715</f>
        <v>0</v>
      </c>
      <c r="AX715">
        <f>'Paste Initial Data Here'!AW715</f>
        <v>0</v>
      </c>
      <c r="AY715">
        <f>'Paste Initial Data Here'!AX715</f>
        <v>0</v>
      </c>
      <c r="AZ715" s="11">
        <f>'Paste Initial Data Here'!AY715</f>
        <v>0</v>
      </c>
      <c r="BA715">
        <f>'Paste Initial Data Here'!AZ715</f>
        <v>0</v>
      </c>
      <c r="BB715">
        <f>'Paste Initial Data Here'!BA715</f>
        <v>0</v>
      </c>
      <c r="BC715" s="11">
        <f>'Paste Initial Data Here'!BB715</f>
        <v>0</v>
      </c>
      <c r="BD715">
        <f>'Paste Initial Data Here'!BC715</f>
        <v>0</v>
      </c>
      <c r="BE715">
        <f>'Paste Initial Data Here'!BD715</f>
        <v>0</v>
      </c>
      <c r="BF715" s="11">
        <f>'Paste Initial Data Here'!BE715</f>
        <v>0</v>
      </c>
      <c r="BG715">
        <f>'Paste Initial Data Here'!BF715</f>
        <v>0</v>
      </c>
      <c r="BH715">
        <f>'Paste Initial Data Here'!BG715</f>
        <v>0</v>
      </c>
      <c r="BI715" s="11">
        <f>'Paste Initial Data Here'!BH715</f>
        <v>0</v>
      </c>
      <c r="BJ715">
        <f>'Paste Initial Data Here'!BI715</f>
        <v>0</v>
      </c>
      <c r="BK715">
        <f>'Paste Initial Data Here'!BJ715</f>
        <v>0</v>
      </c>
      <c r="BL715" s="11">
        <f>'Paste Initial Data Here'!BK715</f>
        <v>0</v>
      </c>
      <c r="BM715" s="11">
        <f>'Paste Initial Data Here'!BL715</f>
        <v>0</v>
      </c>
      <c r="BN715">
        <f>'Paste Initial Data Here'!BM715</f>
        <v>0</v>
      </c>
      <c r="BO715" s="8">
        <f>'Paste Initial Data Here'!BN715</f>
        <v>0</v>
      </c>
      <c r="BP715" s="8">
        <f>'Paste Initial Data Here'!BO715</f>
        <v>0</v>
      </c>
      <c r="BQ715">
        <f>'Paste Initial Data Here'!BP715</f>
        <v>0</v>
      </c>
      <c r="BR715" s="8">
        <f>'Paste Initial Data Here'!BQ715</f>
        <v>0</v>
      </c>
      <c r="BS715" s="8">
        <f>'Paste Initial Data Here'!BR715</f>
        <v>0</v>
      </c>
      <c r="BT715">
        <f>'Paste Initial Data Here'!BS715</f>
        <v>0</v>
      </c>
      <c r="BU715" s="8">
        <f>'Paste Initial Data Here'!BT715</f>
        <v>0</v>
      </c>
      <c r="BV715" s="8">
        <f>'Paste Initial Data Here'!BU715</f>
        <v>0</v>
      </c>
      <c r="BW715">
        <f>'Paste Initial Data Here'!BV715</f>
        <v>0</v>
      </c>
      <c r="BX715" s="8">
        <f>'Paste Initial Data Here'!BW715</f>
        <v>0</v>
      </c>
      <c r="BY715" s="8">
        <f>'Paste Initial Data Here'!BX715</f>
        <v>0</v>
      </c>
      <c r="BZ715">
        <f>'Paste Initial Data Here'!BY715</f>
        <v>0</v>
      </c>
      <c r="CA715" s="8">
        <f>'Paste Initial Data Here'!BZ715</f>
        <v>0</v>
      </c>
      <c r="CB715" s="8">
        <f>'Paste Initial Data Here'!CA715</f>
        <v>0</v>
      </c>
      <c r="CC715">
        <f>'Paste Initial Data Here'!CB715</f>
        <v>0</v>
      </c>
      <c r="CD715" s="8">
        <f>'Paste Initial Data Here'!CC715</f>
        <v>0</v>
      </c>
      <c r="CE715" s="8">
        <f>'Paste Initial Data Here'!CD715</f>
        <v>0</v>
      </c>
      <c r="CF715">
        <f>'Paste Initial Data Here'!CE715</f>
        <v>0</v>
      </c>
      <c r="CG715" s="8">
        <f>'Paste Initial Data Here'!CF715</f>
        <v>0</v>
      </c>
      <c r="CH715" s="8">
        <f>'Paste Initial Data Here'!CG715</f>
        <v>0</v>
      </c>
      <c r="CI715">
        <f>'Paste Initial Data Here'!CH715</f>
        <v>0</v>
      </c>
      <c r="CJ715" s="8">
        <f>'Paste Initial Data Here'!CI715</f>
        <v>0</v>
      </c>
      <c r="CK715" s="8">
        <f>'Paste Initial Data Here'!CJ715</f>
        <v>0</v>
      </c>
      <c r="CL715">
        <f>'Paste Initial Data Here'!CK715</f>
        <v>0</v>
      </c>
      <c r="CM715" s="8">
        <f>'Paste Initial Data Here'!CL715</f>
        <v>0</v>
      </c>
      <c r="CN715" s="8">
        <f>'Paste Initial Data Here'!CM715</f>
        <v>0</v>
      </c>
      <c r="CO715">
        <f>'Paste Initial Data Here'!CN715</f>
        <v>0</v>
      </c>
      <c r="CP715" s="8">
        <f>'Paste Initial Data Here'!CO715</f>
        <v>0</v>
      </c>
      <c r="CQ715" s="8">
        <f>'Paste Initial Data Here'!CP715</f>
        <v>0</v>
      </c>
      <c r="CR715">
        <f>'Paste Initial Data Here'!CQ715</f>
        <v>0</v>
      </c>
      <c r="CS715">
        <f>'Paste Initial Data Here'!CR715</f>
        <v>0</v>
      </c>
      <c r="CT715">
        <f>'Paste Initial Data Here'!CS715</f>
        <v>0</v>
      </c>
      <c r="CU715">
        <f>'Paste Initial Data Here'!CT715</f>
        <v>0</v>
      </c>
      <c r="CV715" s="1">
        <f>'Paste Initial Data Here'!CU715</f>
        <v>0</v>
      </c>
      <c r="CW715" t="str" cm="1">
        <f t="array" ref="CW715">_xlfn.IFS(CU715="Yes",(CONCATENATE(CU715,","," ",CV715)),CU715="No","No",CU715&lt;=0,"")</f>
        <v/>
      </c>
      <c r="CX715">
        <f>'Paste Initial Data Here'!CV715</f>
        <v>0</v>
      </c>
      <c r="CY715">
        <f>'Paste Initial Data Here'!CW715</f>
        <v>0</v>
      </c>
      <c r="CZ715">
        <f>'Paste Initial Data Here'!CX715</f>
        <v>0</v>
      </c>
      <c r="DA715">
        <f>'Paste Initial Data Here'!CY715</f>
        <v>0</v>
      </c>
      <c r="DB715">
        <f>'Paste Initial Data Here'!CZ715</f>
        <v>0</v>
      </c>
      <c r="DC715">
        <f>'Paste Initial Data Here'!DA715</f>
        <v>0</v>
      </c>
      <c r="DD715">
        <f>'Paste Initial Data Here'!DB715</f>
        <v>0</v>
      </c>
      <c r="DE715">
        <f>'Paste Initial Data Here'!DC715</f>
        <v>0</v>
      </c>
    </row>
    <row r="716" spans="1:109" x14ac:dyDescent="0.25">
      <c r="A716">
        <f>'Paste Initial Data Here'!A716</f>
        <v>0</v>
      </c>
      <c r="B716">
        <f>'Paste Initial Data Here'!B716</f>
        <v>0</v>
      </c>
      <c r="C716">
        <f>'Paste Initial Data Here'!C716</f>
        <v>0</v>
      </c>
      <c r="D716">
        <f>'Paste Initial Data Here'!D716</f>
        <v>0</v>
      </c>
      <c r="E716">
        <f>'Paste Initial Data Here'!E716</f>
        <v>0</v>
      </c>
      <c r="F716">
        <f>'Paste Initial Data Here'!F716</f>
        <v>0</v>
      </c>
      <c r="G716" t="str" cm="1">
        <f t="array" ref="G716">_xlfn.IFS(ISBLANK('Paste Initial Data Here'!B716)," ",B716&lt;&gt;"",CONCATENATE(C716,", ",D716,", ",E716," ",F716))</f>
        <v xml:space="preserve"> </v>
      </c>
      <c r="H716">
        <f>'Paste Initial Data Here'!G716</f>
        <v>0</v>
      </c>
      <c r="I716">
        <f>'Paste Initial Data Here'!H716</f>
        <v>0</v>
      </c>
      <c r="J716">
        <f>'Paste Initial Data Here'!I716</f>
        <v>0</v>
      </c>
      <c r="K716">
        <f>'Paste Initial Data Here'!J716</f>
        <v>0</v>
      </c>
      <c r="L716">
        <f>'Paste Initial Data Here'!K716</f>
        <v>0</v>
      </c>
      <c r="M716">
        <f>'Paste Initial Data Here'!L716</f>
        <v>0</v>
      </c>
      <c r="N716">
        <f>'Paste Initial Data Here'!M716</f>
        <v>0</v>
      </c>
      <c r="O716">
        <f>'Paste Initial Data Here'!N716</f>
        <v>0</v>
      </c>
      <c r="P716">
        <f>'Paste Initial Data Here'!AC716</f>
        <v>0</v>
      </c>
      <c r="Q716">
        <f>'Paste Initial Data Here'!O716</f>
        <v>0</v>
      </c>
      <c r="R716">
        <f>'Paste Initial Data Here'!P716</f>
        <v>0</v>
      </c>
      <c r="S716">
        <f>'Paste Initial Data Here'!Q716</f>
        <v>0</v>
      </c>
      <c r="T716">
        <f>'Paste Initial Data Here'!R716</f>
        <v>0</v>
      </c>
      <c r="U716">
        <f>'Paste Initial Data Here'!S716</f>
        <v>0</v>
      </c>
      <c r="V716">
        <f>'Paste Initial Data Here'!T716</f>
        <v>0</v>
      </c>
      <c r="W716">
        <f>'Paste Initial Data Here'!U716</f>
        <v>0</v>
      </c>
      <c r="X716">
        <f>'Paste Initial Data Here'!V716</f>
        <v>0</v>
      </c>
      <c r="Y716">
        <f>'Paste Initial Data Here'!W716</f>
        <v>0</v>
      </c>
      <c r="Z716">
        <f>'Paste Initial Data Here'!X716</f>
        <v>0</v>
      </c>
      <c r="AA716" s="11" t="str" cm="1">
        <f t="array" ref="AA716">_xlfn.IFS(ISBLANK('Paste Initial Data Here'!A716),"",'Paste Initial Data Here'!A716&lt;&gt;0,'Paste Initial Data Here'!BL716)</f>
        <v/>
      </c>
      <c r="AB716">
        <f>'Paste Initial Data Here'!Z716</f>
        <v>0</v>
      </c>
      <c r="AC716">
        <f>'Paste Initial Data Here'!AA716</f>
        <v>0</v>
      </c>
      <c r="AD716">
        <f>'Paste Initial Data Here'!AB716</f>
        <v>0</v>
      </c>
      <c r="AE716">
        <f>'Paste Initial Data Here'!AD716</f>
        <v>0</v>
      </c>
      <c r="AF716">
        <f>'Paste Initial Data Here'!AE716</f>
        <v>0</v>
      </c>
      <c r="AG716">
        <f>'Paste Initial Data Here'!AF716</f>
        <v>0</v>
      </c>
      <c r="AH716">
        <f>'Paste Initial Data Here'!AG716</f>
        <v>0</v>
      </c>
      <c r="AI716">
        <f>'Paste Initial Data Here'!AH716</f>
        <v>0</v>
      </c>
      <c r="AJ716">
        <f>'Paste Initial Data Here'!AI716</f>
        <v>0</v>
      </c>
      <c r="AK716" s="11">
        <f>'Paste Initial Data Here'!AJ716</f>
        <v>0</v>
      </c>
      <c r="AL716">
        <f>'Paste Initial Data Here'!AK716</f>
        <v>0</v>
      </c>
      <c r="AM716">
        <f>'Paste Initial Data Here'!AL716</f>
        <v>0</v>
      </c>
      <c r="AN716" s="11">
        <f>'Paste Initial Data Here'!AM716</f>
        <v>0</v>
      </c>
      <c r="AO716">
        <f>'Paste Initial Data Here'!AN716</f>
        <v>0</v>
      </c>
      <c r="AP716">
        <f>'Paste Initial Data Here'!AO716</f>
        <v>0</v>
      </c>
      <c r="AQ716" s="11">
        <f>'Paste Initial Data Here'!AP716</f>
        <v>0</v>
      </c>
      <c r="AR716">
        <f>'Paste Initial Data Here'!AQ716</f>
        <v>0</v>
      </c>
      <c r="AS716">
        <f>'Paste Initial Data Here'!AR716</f>
        <v>0</v>
      </c>
      <c r="AT716" s="11">
        <f>'Paste Initial Data Here'!AS716</f>
        <v>0</v>
      </c>
      <c r="AU716">
        <f>'Paste Initial Data Here'!AT716</f>
        <v>0</v>
      </c>
      <c r="AV716">
        <f>'Paste Initial Data Here'!AU716</f>
        <v>0</v>
      </c>
      <c r="AW716" s="11">
        <f>'Paste Initial Data Here'!AV716</f>
        <v>0</v>
      </c>
      <c r="AX716">
        <f>'Paste Initial Data Here'!AW716</f>
        <v>0</v>
      </c>
      <c r="AY716">
        <f>'Paste Initial Data Here'!AX716</f>
        <v>0</v>
      </c>
      <c r="AZ716" s="11">
        <f>'Paste Initial Data Here'!AY716</f>
        <v>0</v>
      </c>
      <c r="BA716">
        <f>'Paste Initial Data Here'!AZ716</f>
        <v>0</v>
      </c>
      <c r="BB716">
        <f>'Paste Initial Data Here'!BA716</f>
        <v>0</v>
      </c>
      <c r="BC716" s="11">
        <f>'Paste Initial Data Here'!BB716</f>
        <v>0</v>
      </c>
      <c r="BD716">
        <f>'Paste Initial Data Here'!BC716</f>
        <v>0</v>
      </c>
      <c r="BE716">
        <f>'Paste Initial Data Here'!BD716</f>
        <v>0</v>
      </c>
      <c r="BF716" s="11">
        <f>'Paste Initial Data Here'!BE716</f>
        <v>0</v>
      </c>
      <c r="BG716">
        <f>'Paste Initial Data Here'!BF716</f>
        <v>0</v>
      </c>
      <c r="BH716">
        <f>'Paste Initial Data Here'!BG716</f>
        <v>0</v>
      </c>
      <c r="BI716" s="11">
        <f>'Paste Initial Data Here'!BH716</f>
        <v>0</v>
      </c>
      <c r="BJ716">
        <f>'Paste Initial Data Here'!BI716</f>
        <v>0</v>
      </c>
      <c r="BK716">
        <f>'Paste Initial Data Here'!BJ716</f>
        <v>0</v>
      </c>
      <c r="BL716" s="11">
        <f>'Paste Initial Data Here'!BK716</f>
        <v>0</v>
      </c>
      <c r="BM716" s="11">
        <f>'Paste Initial Data Here'!BL716</f>
        <v>0</v>
      </c>
      <c r="BN716">
        <f>'Paste Initial Data Here'!BM716</f>
        <v>0</v>
      </c>
      <c r="BO716" s="8">
        <f>'Paste Initial Data Here'!BN716</f>
        <v>0</v>
      </c>
      <c r="BP716" s="8">
        <f>'Paste Initial Data Here'!BO716</f>
        <v>0</v>
      </c>
      <c r="BQ716">
        <f>'Paste Initial Data Here'!BP716</f>
        <v>0</v>
      </c>
      <c r="BR716" s="8">
        <f>'Paste Initial Data Here'!BQ716</f>
        <v>0</v>
      </c>
      <c r="BS716" s="8">
        <f>'Paste Initial Data Here'!BR716</f>
        <v>0</v>
      </c>
      <c r="BT716">
        <f>'Paste Initial Data Here'!BS716</f>
        <v>0</v>
      </c>
      <c r="BU716" s="8">
        <f>'Paste Initial Data Here'!BT716</f>
        <v>0</v>
      </c>
      <c r="BV716" s="8">
        <f>'Paste Initial Data Here'!BU716</f>
        <v>0</v>
      </c>
      <c r="BW716">
        <f>'Paste Initial Data Here'!BV716</f>
        <v>0</v>
      </c>
      <c r="BX716" s="8">
        <f>'Paste Initial Data Here'!BW716</f>
        <v>0</v>
      </c>
      <c r="BY716" s="8">
        <f>'Paste Initial Data Here'!BX716</f>
        <v>0</v>
      </c>
      <c r="BZ716">
        <f>'Paste Initial Data Here'!BY716</f>
        <v>0</v>
      </c>
      <c r="CA716" s="8">
        <f>'Paste Initial Data Here'!BZ716</f>
        <v>0</v>
      </c>
      <c r="CB716" s="8">
        <f>'Paste Initial Data Here'!CA716</f>
        <v>0</v>
      </c>
      <c r="CC716">
        <f>'Paste Initial Data Here'!CB716</f>
        <v>0</v>
      </c>
      <c r="CD716" s="8">
        <f>'Paste Initial Data Here'!CC716</f>
        <v>0</v>
      </c>
      <c r="CE716" s="8">
        <f>'Paste Initial Data Here'!CD716</f>
        <v>0</v>
      </c>
      <c r="CF716">
        <f>'Paste Initial Data Here'!CE716</f>
        <v>0</v>
      </c>
      <c r="CG716" s="8">
        <f>'Paste Initial Data Here'!CF716</f>
        <v>0</v>
      </c>
      <c r="CH716" s="8">
        <f>'Paste Initial Data Here'!CG716</f>
        <v>0</v>
      </c>
      <c r="CI716">
        <f>'Paste Initial Data Here'!CH716</f>
        <v>0</v>
      </c>
      <c r="CJ716" s="8">
        <f>'Paste Initial Data Here'!CI716</f>
        <v>0</v>
      </c>
      <c r="CK716" s="8">
        <f>'Paste Initial Data Here'!CJ716</f>
        <v>0</v>
      </c>
      <c r="CL716">
        <f>'Paste Initial Data Here'!CK716</f>
        <v>0</v>
      </c>
      <c r="CM716" s="8">
        <f>'Paste Initial Data Here'!CL716</f>
        <v>0</v>
      </c>
      <c r="CN716" s="8">
        <f>'Paste Initial Data Here'!CM716</f>
        <v>0</v>
      </c>
      <c r="CO716">
        <f>'Paste Initial Data Here'!CN716</f>
        <v>0</v>
      </c>
      <c r="CP716" s="8">
        <f>'Paste Initial Data Here'!CO716</f>
        <v>0</v>
      </c>
      <c r="CQ716" s="8">
        <f>'Paste Initial Data Here'!CP716</f>
        <v>0</v>
      </c>
      <c r="CR716">
        <f>'Paste Initial Data Here'!CQ716</f>
        <v>0</v>
      </c>
      <c r="CS716">
        <f>'Paste Initial Data Here'!CR716</f>
        <v>0</v>
      </c>
      <c r="CT716">
        <f>'Paste Initial Data Here'!CS716</f>
        <v>0</v>
      </c>
      <c r="CU716">
        <f>'Paste Initial Data Here'!CT716</f>
        <v>0</v>
      </c>
      <c r="CV716" s="1">
        <f>'Paste Initial Data Here'!CU716</f>
        <v>0</v>
      </c>
      <c r="CW716" t="str" cm="1">
        <f t="array" ref="CW716">_xlfn.IFS(CU716="Yes",(CONCATENATE(CU716,","," ",CV716)),CU716="No","No",CU716&lt;=0,"")</f>
        <v/>
      </c>
      <c r="CX716">
        <f>'Paste Initial Data Here'!CV716</f>
        <v>0</v>
      </c>
      <c r="CY716">
        <f>'Paste Initial Data Here'!CW716</f>
        <v>0</v>
      </c>
      <c r="CZ716">
        <f>'Paste Initial Data Here'!CX716</f>
        <v>0</v>
      </c>
      <c r="DA716">
        <f>'Paste Initial Data Here'!CY716</f>
        <v>0</v>
      </c>
      <c r="DB716">
        <f>'Paste Initial Data Here'!CZ716</f>
        <v>0</v>
      </c>
      <c r="DC716">
        <f>'Paste Initial Data Here'!DA716</f>
        <v>0</v>
      </c>
      <c r="DD716">
        <f>'Paste Initial Data Here'!DB716</f>
        <v>0</v>
      </c>
      <c r="DE716">
        <f>'Paste Initial Data Here'!DC716</f>
        <v>0</v>
      </c>
    </row>
    <row r="717" spans="1:109" x14ac:dyDescent="0.25">
      <c r="A717">
        <f>'Paste Initial Data Here'!A717</f>
        <v>0</v>
      </c>
      <c r="B717">
        <f>'Paste Initial Data Here'!B717</f>
        <v>0</v>
      </c>
      <c r="C717">
        <f>'Paste Initial Data Here'!C717</f>
        <v>0</v>
      </c>
      <c r="D717">
        <f>'Paste Initial Data Here'!D717</f>
        <v>0</v>
      </c>
      <c r="E717">
        <f>'Paste Initial Data Here'!E717</f>
        <v>0</v>
      </c>
      <c r="F717">
        <f>'Paste Initial Data Here'!F717</f>
        <v>0</v>
      </c>
      <c r="G717" t="str" cm="1">
        <f t="array" ref="G717">_xlfn.IFS(ISBLANK('Paste Initial Data Here'!B717)," ",B717&lt;&gt;"",CONCATENATE(C717,", ",D717,", ",E717," ",F717))</f>
        <v xml:space="preserve"> </v>
      </c>
      <c r="H717">
        <f>'Paste Initial Data Here'!G717</f>
        <v>0</v>
      </c>
      <c r="I717">
        <f>'Paste Initial Data Here'!H717</f>
        <v>0</v>
      </c>
      <c r="J717">
        <f>'Paste Initial Data Here'!I717</f>
        <v>0</v>
      </c>
      <c r="K717">
        <f>'Paste Initial Data Here'!J717</f>
        <v>0</v>
      </c>
      <c r="L717">
        <f>'Paste Initial Data Here'!K717</f>
        <v>0</v>
      </c>
      <c r="M717">
        <f>'Paste Initial Data Here'!L717</f>
        <v>0</v>
      </c>
      <c r="N717">
        <f>'Paste Initial Data Here'!M717</f>
        <v>0</v>
      </c>
      <c r="O717">
        <f>'Paste Initial Data Here'!N717</f>
        <v>0</v>
      </c>
      <c r="P717">
        <f>'Paste Initial Data Here'!AC717</f>
        <v>0</v>
      </c>
      <c r="Q717">
        <f>'Paste Initial Data Here'!O717</f>
        <v>0</v>
      </c>
      <c r="R717">
        <f>'Paste Initial Data Here'!P717</f>
        <v>0</v>
      </c>
      <c r="S717">
        <f>'Paste Initial Data Here'!Q717</f>
        <v>0</v>
      </c>
      <c r="T717">
        <f>'Paste Initial Data Here'!R717</f>
        <v>0</v>
      </c>
      <c r="U717">
        <f>'Paste Initial Data Here'!S717</f>
        <v>0</v>
      </c>
      <c r="V717">
        <f>'Paste Initial Data Here'!T717</f>
        <v>0</v>
      </c>
      <c r="W717">
        <f>'Paste Initial Data Here'!U717</f>
        <v>0</v>
      </c>
      <c r="X717">
        <f>'Paste Initial Data Here'!V717</f>
        <v>0</v>
      </c>
      <c r="Y717">
        <f>'Paste Initial Data Here'!W717</f>
        <v>0</v>
      </c>
      <c r="Z717">
        <f>'Paste Initial Data Here'!X717</f>
        <v>0</v>
      </c>
      <c r="AA717" s="11" t="str" cm="1">
        <f t="array" ref="AA717">_xlfn.IFS(ISBLANK('Paste Initial Data Here'!A717),"",'Paste Initial Data Here'!A717&lt;&gt;0,'Paste Initial Data Here'!BL717)</f>
        <v/>
      </c>
      <c r="AB717">
        <f>'Paste Initial Data Here'!Z717</f>
        <v>0</v>
      </c>
      <c r="AC717">
        <f>'Paste Initial Data Here'!AA717</f>
        <v>0</v>
      </c>
      <c r="AD717">
        <f>'Paste Initial Data Here'!AB717</f>
        <v>0</v>
      </c>
      <c r="AE717">
        <f>'Paste Initial Data Here'!AD717</f>
        <v>0</v>
      </c>
      <c r="AF717">
        <f>'Paste Initial Data Here'!AE717</f>
        <v>0</v>
      </c>
      <c r="AG717">
        <f>'Paste Initial Data Here'!AF717</f>
        <v>0</v>
      </c>
      <c r="AH717">
        <f>'Paste Initial Data Here'!AG717</f>
        <v>0</v>
      </c>
      <c r="AI717">
        <f>'Paste Initial Data Here'!AH717</f>
        <v>0</v>
      </c>
      <c r="AJ717">
        <f>'Paste Initial Data Here'!AI717</f>
        <v>0</v>
      </c>
      <c r="AK717" s="11">
        <f>'Paste Initial Data Here'!AJ717</f>
        <v>0</v>
      </c>
      <c r="AL717">
        <f>'Paste Initial Data Here'!AK717</f>
        <v>0</v>
      </c>
      <c r="AM717">
        <f>'Paste Initial Data Here'!AL717</f>
        <v>0</v>
      </c>
      <c r="AN717" s="11">
        <f>'Paste Initial Data Here'!AM717</f>
        <v>0</v>
      </c>
      <c r="AO717">
        <f>'Paste Initial Data Here'!AN717</f>
        <v>0</v>
      </c>
      <c r="AP717">
        <f>'Paste Initial Data Here'!AO717</f>
        <v>0</v>
      </c>
      <c r="AQ717" s="11">
        <f>'Paste Initial Data Here'!AP717</f>
        <v>0</v>
      </c>
      <c r="AR717">
        <f>'Paste Initial Data Here'!AQ717</f>
        <v>0</v>
      </c>
      <c r="AS717">
        <f>'Paste Initial Data Here'!AR717</f>
        <v>0</v>
      </c>
      <c r="AT717" s="11">
        <f>'Paste Initial Data Here'!AS717</f>
        <v>0</v>
      </c>
      <c r="AU717">
        <f>'Paste Initial Data Here'!AT717</f>
        <v>0</v>
      </c>
      <c r="AV717">
        <f>'Paste Initial Data Here'!AU717</f>
        <v>0</v>
      </c>
      <c r="AW717" s="11">
        <f>'Paste Initial Data Here'!AV717</f>
        <v>0</v>
      </c>
      <c r="AX717">
        <f>'Paste Initial Data Here'!AW717</f>
        <v>0</v>
      </c>
      <c r="AY717">
        <f>'Paste Initial Data Here'!AX717</f>
        <v>0</v>
      </c>
      <c r="AZ717" s="11">
        <f>'Paste Initial Data Here'!AY717</f>
        <v>0</v>
      </c>
      <c r="BA717">
        <f>'Paste Initial Data Here'!AZ717</f>
        <v>0</v>
      </c>
      <c r="BB717">
        <f>'Paste Initial Data Here'!BA717</f>
        <v>0</v>
      </c>
      <c r="BC717" s="11">
        <f>'Paste Initial Data Here'!BB717</f>
        <v>0</v>
      </c>
      <c r="BD717">
        <f>'Paste Initial Data Here'!BC717</f>
        <v>0</v>
      </c>
      <c r="BE717">
        <f>'Paste Initial Data Here'!BD717</f>
        <v>0</v>
      </c>
      <c r="BF717" s="11">
        <f>'Paste Initial Data Here'!BE717</f>
        <v>0</v>
      </c>
      <c r="BG717">
        <f>'Paste Initial Data Here'!BF717</f>
        <v>0</v>
      </c>
      <c r="BH717">
        <f>'Paste Initial Data Here'!BG717</f>
        <v>0</v>
      </c>
      <c r="BI717" s="11">
        <f>'Paste Initial Data Here'!BH717</f>
        <v>0</v>
      </c>
      <c r="BJ717">
        <f>'Paste Initial Data Here'!BI717</f>
        <v>0</v>
      </c>
      <c r="BK717">
        <f>'Paste Initial Data Here'!BJ717</f>
        <v>0</v>
      </c>
      <c r="BL717" s="11">
        <f>'Paste Initial Data Here'!BK717</f>
        <v>0</v>
      </c>
      <c r="BM717" s="11">
        <f>'Paste Initial Data Here'!BL717</f>
        <v>0</v>
      </c>
      <c r="BN717">
        <f>'Paste Initial Data Here'!BM717</f>
        <v>0</v>
      </c>
      <c r="BO717" s="8">
        <f>'Paste Initial Data Here'!BN717</f>
        <v>0</v>
      </c>
      <c r="BP717" s="8">
        <f>'Paste Initial Data Here'!BO717</f>
        <v>0</v>
      </c>
      <c r="BQ717">
        <f>'Paste Initial Data Here'!BP717</f>
        <v>0</v>
      </c>
      <c r="BR717" s="8">
        <f>'Paste Initial Data Here'!BQ717</f>
        <v>0</v>
      </c>
      <c r="BS717" s="8">
        <f>'Paste Initial Data Here'!BR717</f>
        <v>0</v>
      </c>
      <c r="BT717">
        <f>'Paste Initial Data Here'!BS717</f>
        <v>0</v>
      </c>
      <c r="BU717" s="8">
        <f>'Paste Initial Data Here'!BT717</f>
        <v>0</v>
      </c>
      <c r="BV717" s="8">
        <f>'Paste Initial Data Here'!BU717</f>
        <v>0</v>
      </c>
      <c r="BW717">
        <f>'Paste Initial Data Here'!BV717</f>
        <v>0</v>
      </c>
      <c r="BX717" s="8">
        <f>'Paste Initial Data Here'!BW717</f>
        <v>0</v>
      </c>
      <c r="BY717" s="8">
        <f>'Paste Initial Data Here'!BX717</f>
        <v>0</v>
      </c>
      <c r="BZ717">
        <f>'Paste Initial Data Here'!BY717</f>
        <v>0</v>
      </c>
      <c r="CA717" s="8">
        <f>'Paste Initial Data Here'!BZ717</f>
        <v>0</v>
      </c>
      <c r="CB717" s="8">
        <f>'Paste Initial Data Here'!CA717</f>
        <v>0</v>
      </c>
      <c r="CC717">
        <f>'Paste Initial Data Here'!CB717</f>
        <v>0</v>
      </c>
      <c r="CD717" s="8">
        <f>'Paste Initial Data Here'!CC717</f>
        <v>0</v>
      </c>
      <c r="CE717" s="8">
        <f>'Paste Initial Data Here'!CD717</f>
        <v>0</v>
      </c>
      <c r="CF717">
        <f>'Paste Initial Data Here'!CE717</f>
        <v>0</v>
      </c>
      <c r="CG717" s="8">
        <f>'Paste Initial Data Here'!CF717</f>
        <v>0</v>
      </c>
      <c r="CH717" s="8">
        <f>'Paste Initial Data Here'!CG717</f>
        <v>0</v>
      </c>
      <c r="CI717">
        <f>'Paste Initial Data Here'!CH717</f>
        <v>0</v>
      </c>
      <c r="CJ717" s="8">
        <f>'Paste Initial Data Here'!CI717</f>
        <v>0</v>
      </c>
      <c r="CK717" s="8">
        <f>'Paste Initial Data Here'!CJ717</f>
        <v>0</v>
      </c>
      <c r="CL717">
        <f>'Paste Initial Data Here'!CK717</f>
        <v>0</v>
      </c>
      <c r="CM717" s="8">
        <f>'Paste Initial Data Here'!CL717</f>
        <v>0</v>
      </c>
      <c r="CN717" s="8">
        <f>'Paste Initial Data Here'!CM717</f>
        <v>0</v>
      </c>
      <c r="CO717">
        <f>'Paste Initial Data Here'!CN717</f>
        <v>0</v>
      </c>
      <c r="CP717" s="8">
        <f>'Paste Initial Data Here'!CO717</f>
        <v>0</v>
      </c>
      <c r="CQ717" s="8">
        <f>'Paste Initial Data Here'!CP717</f>
        <v>0</v>
      </c>
      <c r="CR717">
        <f>'Paste Initial Data Here'!CQ717</f>
        <v>0</v>
      </c>
      <c r="CS717">
        <f>'Paste Initial Data Here'!CR717</f>
        <v>0</v>
      </c>
      <c r="CT717">
        <f>'Paste Initial Data Here'!CS717</f>
        <v>0</v>
      </c>
      <c r="CU717">
        <f>'Paste Initial Data Here'!CT717</f>
        <v>0</v>
      </c>
      <c r="CV717" s="1">
        <f>'Paste Initial Data Here'!CU717</f>
        <v>0</v>
      </c>
      <c r="CW717" t="str" cm="1">
        <f t="array" ref="CW717">_xlfn.IFS(CU717="Yes",(CONCATENATE(CU717,","," ",CV717)),CU717="No","No",CU717&lt;=0,"")</f>
        <v/>
      </c>
      <c r="CX717">
        <f>'Paste Initial Data Here'!CV717</f>
        <v>0</v>
      </c>
      <c r="CY717">
        <f>'Paste Initial Data Here'!CW717</f>
        <v>0</v>
      </c>
      <c r="CZ717">
        <f>'Paste Initial Data Here'!CX717</f>
        <v>0</v>
      </c>
      <c r="DA717">
        <f>'Paste Initial Data Here'!CY717</f>
        <v>0</v>
      </c>
      <c r="DB717">
        <f>'Paste Initial Data Here'!CZ717</f>
        <v>0</v>
      </c>
      <c r="DC717">
        <f>'Paste Initial Data Here'!DA717</f>
        <v>0</v>
      </c>
      <c r="DD717">
        <f>'Paste Initial Data Here'!DB717</f>
        <v>0</v>
      </c>
      <c r="DE717">
        <f>'Paste Initial Data Here'!DC717</f>
        <v>0</v>
      </c>
    </row>
    <row r="718" spans="1:109" x14ac:dyDescent="0.25">
      <c r="A718">
        <f>'Paste Initial Data Here'!A718</f>
        <v>0</v>
      </c>
      <c r="B718">
        <f>'Paste Initial Data Here'!B718</f>
        <v>0</v>
      </c>
      <c r="C718">
        <f>'Paste Initial Data Here'!C718</f>
        <v>0</v>
      </c>
      <c r="D718">
        <f>'Paste Initial Data Here'!D718</f>
        <v>0</v>
      </c>
      <c r="E718">
        <f>'Paste Initial Data Here'!E718</f>
        <v>0</v>
      </c>
      <c r="F718">
        <f>'Paste Initial Data Here'!F718</f>
        <v>0</v>
      </c>
      <c r="G718" t="str" cm="1">
        <f t="array" ref="G718">_xlfn.IFS(ISBLANK('Paste Initial Data Here'!B718)," ",B718&lt;&gt;"",CONCATENATE(C718,", ",D718,", ",E718," ",F718))</f>
        <v xml:space="preserve"> </v>
      </c>
      <c r="H718">
        <f>'Paste Initial Data Here'!G718</f>
        <v>0</v>
      </c>
      <c r="I718">
        <f>'Paste Initial Data Here'!H718</f>
        <v>0</v>
      </c>
      <c r="J718">
        <f>'Paste Initial Data Here'!I718</f>
        <v>0</v>
      </c>
      <c r="K718">
        <f>'Paste Initial Data Here'!J718</f>
        <v>0</v>
      </c>
      <c r="L718">
        <f>'Paste Initial Data Here'!K718</f>
        <v>0</v>
      </c>
      <c r="M718">
        <f>'Paste Initial Data Here'!L718</f>
        <v>0</v>
      </c>
      <c r="N718">
        <f>'Paste Initial Data Here'!M718</f>
        <v>0</v>
      </c>
      <c r="O718">
        <f>'Paste Initial Data Here'!N718</f>
        <v>0</v>
      </c>
      <c r="P718">
        <f>'Paste Initial Data Here'!AC718</f>
        <v>0</v>
      </c>
      <c r="Q718">
        <f>'Paste Initial Data Here'!O718</f>
        <v>0</v>
      </c>
      <c r="R718">
        <f>'Paste Initial Data Here'!P718</f>
        <v>0</v>
      </c>
      <c r="S718">
        <f>'Paste Initial Data Here'!Q718</f>
        <v>0</v>
      </c>
      <c r="T718">
        <f>'Paste Initial Data Here'!R718</f>
        <v>0</v>
      </c>
      <c r="U718">
        <f>'Paste Initial Data Here'!S718</f>
        <v>0</v>
      </c>
      <c r="V718">
        <f>'Paste Initial Data Here'!T718</f>
        <v>0</v>
      </c>
      <c r="W718">
        <f>'Paste Initial Data Here'!U718</f>
        <v>0</v>
      </c>
      <c r="X718">
        <f>'Paste Initial Data Here'!V718</f>
        <v>0</v>
      </c>
      <c r="Y718">
        <f>'Paste Initial Data Here'!W718</f>
        <v>0</v>
      </c>
      <c r="Z718">
        <f>'Paste Initial Data Here'!X718</f>
        <v>0</v>
      </c>
      <c r="AA718" s="11" t="str" cm="1">
        <f t="array" ref="AA718">_xlfn.IFS(ISBLANK('Paste Initial Data Here'!A718),"",'Paste Initial Data Here'!A718&lt;&gt;0,'Paste Initial Data Here'!BL718)</f>
        <v/>
      </c>
      <c r="AB718">
        <f>'Paste Initial Data Here'!Z718</f>
        <v>0</v>
      </c>
      <c r="AC718">
        <f>'Paste Initial Data Here'!AA718</f>
        <v>0</v>
      </c>
      <c r="AD718">
        <f>'Paste Initial Data Here'!AB718</f>
        <v>0</v>
      </c>
      <c r="AE718">
        <f>'Paste Initial Data Here'!AD718</f>
        <v>0</v>
      </c>
      <c r="AF718">
        <f>'Paste Initial Data Here'!AE718</f>
        <v>0</v>
      </c>
      <c r="AG718">
        <f>'Paste Initial Data Here'!AF718</f>
        <v>0</v>
      </c>
      <c r="AH718">
        <f>'Paste Initial Data Here'!AG718</f>
        <v>0</v>
      </c>
      <c r="AI718">
        <f>'Paste Initial Data Here'!AH718</f>
        <v>0</v>
      </c>
      <c r="AJ718">
        <f>'Paste Initial Data Here'!AI718</f>
        <v>0</v>
      </c>
      <c r="AK718" s="11">
        <f>'Paste Initial Data Here'!AJ718</f>
        <v>0</v>
      </c>
      <c r="AL718">
        <f>'Paste Initial Data Here'!AK718</f>
        <v>0</v>
      </c>
      <c r="AM718">
        <f>'Paste Initial Data Here'!AL718</f>
        <v>0</v>
      </c>
      <c r="AN718" s="11">
        <f>'Paste Initial Data Here'!AM718</f>
        <v>0</v>
      </c>
      <c r="AO718">
        <f>'Paste Initial Data Here'!AN718</f>
        <v>0</v>
      </c>
      <c r="AP718">
        <f>'Paste Initial Data Here'!AO718</f>
        <v>0</v>
      </c>
      <c r="AQ718" s="11">
        <f>'Paste Initial Data Here'!AP718</f>
        <v>0</v>
      </c>
      <c r="AR718">
        <f>'Paste Initial Data Here'!AQ718</f>
        <v>0</v>
      </c>
      <c r="AS718">
        <f>'Paste Initial Data Here'!AR718</f>
        <v>0</v>
      </c>
      <c r="AT718" s="11">
        <f>'Paste Initial Data Here'!AS718</f>
        <v>0</v>
      </c>
      <c r="AU718">
        <f>'Paste Initial Data Here'!AT718</f>
        <v>0</v>
      </c>
      <c r="AV718">
        <f>'Paste Initial Data Here'!AU718</f>
        <v>0</v>
      </c>
      <c r="AW718" s="11">
        <f>'Paste Initial Data Here'!AV718</f>
        <v>0</v>
      </c>
      <c r="AX718">
        <f>'Paste Initial Data Here'!AW718</f>
        <v>0</v>
      </c>
      <c r="AY718">
        <f>'Paste Initial Data Here'!AX718</f>
        <v>0</v>
      </c>
      <c r="AZ718" s="11">
        <f>'Paste Initial Data Here'!AY718</f>
        <v>0</v>
      </c>
      <c r="BA718">
        <f>'Paste Initial Data Here'!AZ718</f>
        <v>0</v>
      </c>
      <c r="BB718">
        <f>'Paste Initial Data Here'!BA718</f>
        <v>0</v>
      </c>
      <c r="BC718" s="11">
        <f>'Paste Initial Data Here'!BB718</f>
        <v>0</v>
      </c>
      <c r="BD718">
        <f>'Paste Initial Data Here'!BC718</f>
        <v>0</v>
      </c>
      <c r="BE718">
        <f>'Paste Initial Data Here'!BD718</f>
        <v>0</v>
      </c>
      <c r="BF718" s="11">
        <f>'Paste Initial Data Here'!BE718</f>
        <v>0</v>
      </c>
      <c r="BG718">
        <f>'Paste Initial Data Here'!BF718</f>
        <v>0</v>
      </c>
      <c r="BH718">
        <f>'Paste Initial Data Here'!BG718</f>
        <v>0</v>
      </c>
      <c r="BI718" s="11">
        <f>'Paste Initial Data Here'!BH718</f>
        <v>0</v>
      </c>
      <c r="BJ718">
        <f>'Paste Initial Data Here'!BI718</f>
        <v>0</v>
      </c>
      <c r="BK718">
        <f>'Paste Initial Data Here'!BJ718</f>
        <v>0</v>
      </c>
      <c r="BL718" s="11">
        <f>'Paste Initial Data Here'!BK718</f>
        <v>0</v>
      </c>
      <c r="BM718" s="11">
        <f>'Paste Initial Data Here'!BL718</f>
        <v>0</v>
      </c>
      <c r="BN718">
        <f>'Paste Initial Data Here'!BM718</f>
        <v>0</v>
      </c>
      <c r="BO718" s="8">
        <f>'Paste Initial Data Here'!BN718</f>
        <v>0</v>
      </c>
      <c r="BP718" s="8">
        <f>'Paste Initial Data Here'!BO718</f>
        <v>0</v>
      </c>
      <c r="BQ718">
        <f>'Paste Initial Data Here'!BP718</f>
        <v>0</v>
      </c>
      <c r="BR718" s="8">
        <f>'Paste Initial Data Here'!BQ718</f>
        <v>0</v>
      </c>
      <c r="BS718" s="8">
        <f>'Paste Initial Data Here'!BR718</f>
        <v>0</v>
      </c>
      <c r="BT718">
        <f>'Paste Initial Data Here'!BS718</f>
        <v>0</v>
      </c>
      <c r="BU718" s="8">
        <f>'Paste Initial Data Here'!BT718</f>
        <v>0</v>
      </c>
      <c r="BV718" s="8">
        <f>'Paste Initial Data Here'!BU718</f>
        <v>0</v>
      </c>
      <c r="BW718">
        <f>'Paste Initial Data Here'!BV718</f>
        <v>0</v>
      </c>
      <c r="BX718" s="8">
        <f>'Paste Initial Data Here'!BW718</f>
        <v>0</v>
      </c>
      <c r="BY718" s="8">
        <f>'Paste Initial Data Here'!BX718</f>
        <v>0</v>
      </c>
      <c r="BZ718">
        <f>'Paste Initial Data Here'!BY718</f>
        <v>0</v>
      </c>
      <c r="CA718" s="8">
        <f>'Paste Initial Data Here'!BZ718</f>
        <v>0</v>
      </c>
      <c r="CB718" s="8">
        <f>'Paste Initial Data Here'!CA718</f>
        <v>0</v>
      </c>
      <c r="CC718">
        <f>'Paste Initial Data Here'!CB718</f>
        <v>0</v>
      </c>
      <c r="CD718" s="8">
        <f>'Paste Initial Data Here'!CC718</f>
        <v>0</v>
      </c>
      <c r="CE718" s="8">
        <f>'Paste Initial Data Here'!CD718</f>
        <v>0</v>
      </c>
      <c r="CF718">
        <f>'Paste Initial Data Here'!CE718</f>
        <v>0</v>
      </c>
      <c r="CG718" s="8">
        <f>'Paste Initial Data Here'!CF718</f>
        <v>0</v>
      </c>
      <c r="CH718" s="8">
        <f>'Paste Initial Data Here'!CG718</f>
        <v>0</v>
      </c>
      <c r="CI718">
        <f>'Paste Initial Data Here'!CH718</f>
        <v>0</v>
      </c>
      <c r="CJ718" s="8">
        <f>'Paste Initial Data Here'!CI718</f>
        <v>0</v>
      </c>
      <c r="CK718" s="8">
        <f>'Paste Initial Data Here'!CJ718</f>
        <v>0</v>
      </c>
      <c r="CL718">
        <f>'Paste Initial Data Here'!CK718</f>
        <v>0</v>
      </c>
      <c r="CM718" s="8">
        <f>'Paste Initial Data Here'!CL718</f>
        <v>0</v>
      </c>
      <c r="CN718" s="8">
        <f>'Paste Initial Data Here'!CM718</f>
        <v>0</v>
      </c>
      <c r="CO718">
        <f>'Paste Initial Data Here'!CN718</f>
        <v>0</v>
      </c>
      <c r="CP718" s="8">
        <f>'Paste Initial Data Here'!CO718</f>
        <v>0</v>
      </c>
      <c r="CQ718" s="8">
        <f>'Paste Initial Data Here'!CP718</f>
        <v>0</v>
      </c>
      <c r="CR718">
        <f>'Paste Initial Data Here'!CQ718</f>
        <v>0</v>
      </c>
      <c r="CS718">
        <f>'Paste Initial Data Here'!CR718</f>
        <v>0</v>
      </c>
      <c r="CT718">
        <f>'Paste Initial Data Here'!CS718</f>
        <v>0</v>
      </c>
      <c r="CU718">
        <f>'Paste Initial Data Here'!CT718</f>
        <v>0</v>
      </c>
      <c r="CV718" s="1">
        <f>'Paste Initial Data Here'!CU718</f>
        <v>0</v>
      </c>
      <c r="CW718" t="str" cm="1">
        <f t="array" ref="CW718">_xlfn.IFS(CU718="Yes",(CONCATENATE(CU718,","," ",CV718)),CU718="No","No",CU718&lt;=0,"")</f>
        <v/>
      </c>
      <c r="CX718">
        <f>'Paste Initial Data Here'!CV718</f>
        <v>0</v>
      </c>
      <c r="CY718">
        <f>'Paste Initial Data Here'!CW718</f>
        <v>0</v>
      </c>
      <c r="CZ718">
        <f>'Paste Initial Data Here'!CX718</f>
        <v>0</v>
      </c>
      <c r="DA718">
        <f>'Paste Initial Data Here'!CY718</f>
        <v>0</v>
      </c>
      <c r="DB718">
        <f>'Paste Initial Data Here'!CZ718</f>
        <v>0</v>
      </c>
      <c r="DC718">
        <f>'Paste Initial Data Here'!DA718</f>
        <v>0</v>
      </c>
      <c r="DD718">
        <f>'Paste Initial Data Here'!DB718</f>
        <v>0</v>
      </c>
      <c r="DE718">
        <f>'Paste Initial Data Here'!DC718</f>
        <v>0</v>
      </c>
    </row>
    <row r="719" spans="1:109" x14ac:dyDescent="0.25">
      <c r="A719">
        <f>'Paste Initial Data Here'!A719</f>
        <v>0</v>
      </c>
      <c r="B719">
        <f>'Paste Initial Data Here'!B719</f>
        <v>0</v>
      </c>
      <c r="C719">
        <f>'Paste Initial Data Here'!C719</f>
        <v>0</v>
      </c>
      <c r="D719">
        <f>'Paste Initial Data Here'!D719</f>
        <v>0</v>
      </c>
      <c r="E719">
        <f>'Paste Initial Data Here'!E719</f>
        <v>0</v>
      </c>
      <c r="F719">
        <f>'Paste Initial Data Here'!F719</f>
        <v>0</v>
      </c>
      <c r="G719" t="str" cm="1">
        <f t="array" ref="G719">_xlfn.IFS(ISBLANK('Paste Initial Data Here'!B719)," ",B719&lt;&gt;"",CONCATENATE(C719,", ",D719,", ",E719," ",F719))</f>
        <v xml:space="preserve"> </v>
      </c>
      <c r="H719">
        <f>'Paste Initial Data Here'!G719</f>
        <v>0</v>
      </c>
      <c r="I719">
        <f>'Paste Initial Data Here'!H719</f>
        <v>0</v>
      </c>
      <c r="J719">
        <f>'Paste Initial Data Here'!I719</f>
        <v>0</v>
      </c>
      <c r="K719">
        <f>'Paste Initial Data Here'!J719</f>
        <v>0</v>
      </c>
      <c r="L719">
        <f>'Paste Initial Data Here'!K719</f>
        <v>0</v>
      </c>
      <c r="M719">
        <f>'Paste Initial Data Here'!L719</f>
        <v>0</v>
      </c>
      <c r="N719">
        <f>'Paste Initial Data Here'!M719</f>
        <v>0</v>
      </c>
      <c r="O719">
        <f>'Paste Initial Data Here'!N719</f>
        <v>0</v>
      </c>
      <c r="P719">
        <f>'Paste Initial Data Here'!AC719</f>
        <v>0</v>
      </c>
      <c r="Q719">
        <f>'Paste Initial Data Here'!O719</f>
        <v>0</v>
      </c>
      <c r="R719">
        <f>'Paste Initial Data Here'!P719</f>
        <v>0</v>
      </c>
      <c r="S719">
        <f>'Paste Initial Data Here'!Q719</f>
        <v>0</v>
      </c>
      <c r="T719">
        <f>'Paste Initial Data Here'!R719</f>
        <v>0</v>
      </c>
      <c r="U719">
        <f>'Paste Initial Data Here'!S719</f>
        <v>0</v>
      </c>
      <c r="V719">
        <f>'Paste Initial Data Here'!T719</f>
        <v>0</v>
      </c>
      <c r="W719">
        <f>'Paste Initial Data Here'!U719</f>
        <v>0</v>
      </c>
      <c r="X719">
        <f>'Paste Initial Data Here'!V719</f>
        <v>0</v>
      </c>
      <c r="Y719">
        <f>'Paste Initial Data Here'!W719</f>
        <v>0</v>
      </c>
      <c r="Z719">
        <f>'Paste Initial Data Here'!X719</f>
        <v>0</v>
      </c>
      <c r="AA719" s="11" t="str" cm="1">
        <f t="array" ref="AA719">_xlfn.IFS(ISBLANK('Paste Initial Data Here'!A719),"",'Paste Initial Data Here'!A719&lt;&gt;0,'Paste Initial Data Here'!BL719)</f>
        <v/>
      </c>
      <c r="AB719">
        <f>'Paste Initial Data Here'!Z719</f>
        <v>0</v>
      </c>
      <c r="AC719">
        <f>'Paste Initial Data Here'!AA719</f>
        <v>0</v>
      </c>
      <c r="AD719">
        <f>'Paste Initial Data Here'!AB719</f>
        <v>0</v>
      </c>
      <c r="AE719">
        <f>'Paste Initial Data Here'!AD719</f>
        <v>0</v>
      </c>
      <c r="AF719">
        <f>'Paste Initial Data Here'!AE719</f>
        <v>0</v>
      </c>
      <c r="AG719">
        <f>'Paste Initial Data Here'!AF719</f>
        <v>0</v>
      </c>
      <c r="AH719">
        <f>'Paste Initial Data Here'!AG719</f>
        <v>0</v>
      </c>
      <c r="AI719">
        <f>'Paste Initial Data Here'!AH719</f>
        <v>0</v>
      </c>
      <c r="AJ719">
        <f>'Paste Initial Data Here'!AI719</f>
        <v>0</v>
      </c>
      <c r="AK719" s="11">
        <f>'Paste Initial Data Here'!AJ719</f>
        <v>0</v>
      </c>
      <c r="AL719">
        <f>'Paste Initial Data Here'!AK719</f>
        <v>0</v>
      </c>
      <c r="AM719">
        <f>'Paste Initial Data Here'!AL719</f>
        <v>0</v>
      </c>
      <c r="AN719" s="11">
        <f>'Paste Initial Data Here'!AM719</f>
        <v>0</v>
      </c>
      <c r="AO719">
        <f>'Paste Initial Data Here'!AN719</f>
        <v>0</v>
      </c>
      <c r="AP719">
        <f>'Paste Initial Data Here'!AO719</f>
        <v>0</v>
      </c>
      <c r="AQ719" s="11">
        <f>'Paste Initial Data Here'!AP719</f>
        <v>0</v>
      </c>
      <c r="AR719">
        <f>'Paste Initial Data Here'!AQ719</f>
        <v>0</v>
      </c>
      <c r="AS719">
        <f>'Paste Initial Data Here'!AR719</f>
        <v>0</v>
      </c>
      <c r="AT719" s="11">
        <f>'Paste Initial Data Here'!AS719</f>
        <v>0</v>
      </c>
      <c r="AU719">
        <f>'Paste Initial Data Here'!AT719</f>
        <v>0</v>
      </c>
      <c r="AV719">
        <f>'Paste Initial Data Here'!AU719</f>
        <v>0</v>
      </c>
      <c r="AW719" s="11">
        <f>'Paste Initial Data Here'!AV719</f>
        <v>0</v>
      </c>
      <c r="AX719">
        <f>'Paste Initial Data Here'!AW719</f>
        <v>0</v>
      </c>
      <c r="AY719">
        <f>'Paste Initial Data Here'!AX719</f>
        <v>0</v>
      </c>
      <c r="AZ719" s="11">
        <f>'Paste Initial Data Here'!AY719</f>
        <v>0</v>
      </c>
      <c r="BA719">
        <f>'Paste Initial Data Here'!AZ719</f>
        <v>0</v>
      </c>
      <c r="BB719">
        <f>'Paste Initial Data Here'!BA719</f>
        <v>0</v>
      </c>
      <c r="BC719" s="11">
        <f>'Paste Initial Data Here'!BB719</f>
        <v>0</v>
      </c>
      <c r="BD719">
        <f>'Paste Initial Data Here'!BC719</f>
        <v>0</v>
      </c>
      <c r="BE719">
        <f>'Paste Initial Data Here'!BD719</f>
        <v>0</v>
      </c>
      <c r="BF719" s="11">
        <f>'Paste Initial Data Here'!BE719</f>
        <v>0</v>
      </c>
      <c r="BG719">
        <f>'Paste Initial Data Here'!BF719</f>
        <v>0</v>
      </c>
      <c r="BH719">
        <f>'Paste Initial Data Here'!BG719</f>
        <v>0</v>
      </c>
      <c r="BI719" s="11">
        <f>'Paste Initial Data Here'!BH719</f>
        <v>0</v>
      </c>
      <c r="BJ719">
        <f>'Paste Initial Data Here'!BI719</f>
        <v>0</v>
      </c>
      <c r="BK719">
        <f>'Paste Initial Data Here'!BJ719</f>
        <v>0</v>
      </c>
      <c r="BL719" s="11">
        <f>'Paste Initial Data Here'!BK719</f>
        <v>0</v>
      </c>
      <c r="BM719" s="11">
        <f>'Paste Initial Data Here'!BL719</f>
        <v>0</v>
      </c>
      <c r="BN719">
        <f>'Paste Initial Data Here'!BM719</f>
        <v>0</v>
      </c>
      <c r="BO719" s="8">
        <f>'Paste Initial Data Here'!BN719</f>
        <v>0</v>
      </c>
      <c r="BP719" s="8">
        <f>'Paste Initial Data Here'!BO719</f>
        <v>0</v>
      </c>
      <c r="BQ719">
        <f>'Paste Initial Data Here'!BP719</f>
        <v>0</v>
      </c>
      <c r="BR719" s="8">
        <f>'Paste Initial Data Here'!BQ719</f>
        <v>0</v>
      </c>
      <c r="BS719" s="8">
        <f>'Paste Initial Data Here'!BR719</f>
        <v>0</v>
      </c>
      <c r="BT719">
        <f>'Paste Initial Data Here'!BS719</f>
        <v>0</v>
      </c>
      <c r="BU719" s="8">
        <f>'Paste Initial Data Here'!BT719</f>
        <v>0</v>
      </c>
      <c r="BV719" s="8">
        <f>'Paste Initial Data Here'!BU719</f>
        <v>0</v>
      </c>
      <c r="BW719">
        <f>'Paste Initial Data Here'!BV719</f>
        <v>0</v>
      </c>
      <c r="BX719" s="8">
        <f>'Paste Initial Data Here'!BW719</f>
        <v>0</v>
      </c>
      <c r="BY719" s="8">
        <f>'Paste Initial Data Here'!BX719</f>
        <v>0</v>
      </c>
      <c r="BZ719">
        <f>'Paste Initial Data Here'!BY719</f>
        <v>0</v>
      </c>
      <c r="CA719" s="8">
        <f>'Paste Initial Data Here'!BZ719</f>
        <v>0</v>
      </c>
      <c r="CB719" s="8">
        <f>'Paste Initial Data Here'!CA719</f>
        <v>0</v>
      </c>
      <c r="CC719">
        <f>'Paste Initial Data Here'!CB719</f>
        <v>0</v>
      </c>
      <c r="CD719" s="8">
        <f>'Paste Initial Data Here'!CC719</f>
        <v>0</v>
      </c>
      <c r="CE719" s="8">
        <f>'Paste Initial Data Here'!CD719</f>
        <v>0</v>
      </c>
      <c r="CF719">
        <f>'Paste Initial Data Here'!CE719</f>
        <v>0</v>
      </c>
      <c r="CG719" s="8">
        <f>'Paste Initial Data Here'!CF719</f>
        <v>0</v>
      </c>
      <c r="CH719" s="8">
        <f>'Paste Initial Data Here'!CG719</f>
        <v>0</v>
      </c>
      <c r="CI719">
        <f>'Paste Initial Data Here'!CH719</f>
        <v>0</v>
      </c>
      <c r="CJ719" s="8">
        <f>'Paste Initial Data Here'!CI719</f>
        <v>0</v>
      </c>
      <c r="CK719" s="8">
        <f>'Paste Initial Data Here'!CJ719</f>
        <v>0</v>
      </c>
      <c r="CL719">
        <f>'Paste Initial Data Here'!CK719</f>
        <v>0</v>
      </c>
      <c r="CM719" s="8">
        <f>'Paste Initial Data Here'!CL719</f>
        <v>0</v>
      </c>
      <c r="CN719" s="8">
        <f>'Paste Initial Data Here'!CM719</f>
        <v>0</v>
      </c>
      <c r="CO719">
        <f>'Paste Initial Data Here'!CN719</f>
        <v>0</v>
      </c>
      <c r="CP719" s="8">
        <f>'Paste Initial Data Here'!CO719</f>
        <v>0</v>
      </c>
      <c r="CQ719" s="8">
        <f>'Paste Initial Data Here'!CP719</f>
        <v>0</v>
      </c>
      <c r="CR719">
        <f>'Paste Initial Data Here'!CQ719</f>
        <v>0</v>
      </c>
      <c r="CS719">
        <f>'Paste Initial Data Here'!CR719</f>
        <v>0</v>
      </c>
      <c r="CT719">
        <f>'Paste Initial Data Here'!CS719</f>
        <v>0</v>
      </c>
      <c r="CU719">
        <f>'Paste Initial Data Here'!CT719</f>
        <v>0</v>
      </c>
      <c r="CV719" s="1">
        <f>'Paste Initial Data Here'!CU719</f>
        <v>0</v>
      </c>
      <c r="CW719" t="str" cm="1">
        <f t="array" ref="CW719">_xlfn.IFS(CU719="Yes",(CONCATENATE(CU719,","," ",CV719)),CU719="No","No",CU719&lt;=0,"")</f>
        <v/>
      </c>
      <c r="CX719">
        <f>'Paste Initial Data Here'!CV719</f>
        <v>0</v>
      </c>
      <c r="CY719">
        <f>'Paste Initial Data Here'!CW719</f>
        <v>0</v>
      </c>
      <c r="CZ719">
        <f>'Paste Initial Data Here'!CX719</f>
        <v>0</v>
      </c>
      <c r="DA719">
        <f>'Paste Initial Data Here'!CY719</f>
        <v>0</v>
      </c>
      <c r="DB719">
        <f>'Paste Initial Data Here'!CZ719</f>
        <v>0</v>
      </c>
      <c r="DC719">
        <f>'Paste Initial Data Here'!DA719</f>
        <v>0</v>
      </c>
      <c r="DD719">
        <f>'Paste Initial Data Here'!DB719</f>
        <v>0</v>
      </c>
      <c r="DE719">
        <f>'Paste Initial Data Here'!DC719</f>
        <v>0</v>
      </c>
    </row>
    <row r="720" spans="1:109" x14ac:dyDescent="0.25">
      <c r="A720">
        <f>'Paste Initial Data Here'!A720</f>
        <v>0</v>
      </c>
      <c r="B720">
        <f>'Paste Initial Data Here'!B720</f>
        <v>0</v>
      </c>
      <c r="C720">
        <f>'Paste Initial Data Here'!C720</f>
        <v>0</v>
      </c>
      <c r="D720">
        <f>'Paste Initial Data Here'!D720</f>
        <v>0</v>
      </c>
      <c r="E720">
        <f>'Paste Initial Data Here'!E720</f>
        <v>0</v>
      </c>
      <c r="F720">
        <f>'Paste Initial Data Here'!F720</f>
        <v>0</v>
      </c>
      <c r="G720" t="str" cm="1">
        <f t="array" ref="G720">_xlfn.IFS(ISBLANK('Paste Initial Data Here'!B720)," ",B720&lt;&gt;"",CONCATENATE(C720,", ",D720,", ",E720," ",F720))</f>
        <v xml:space="preserve"> </v>
      </c>
      <c r="H720">
        <f>'Paste Initial Data Here'!G720</f>
        <v>0</v>
      </c>
      <c r="I720">
        <f>'Paste Initial Data Here'!H720</f>
        <v>0</v>
      </c>
      <c r="J720">
        <f>'Paste Initial Data Here'!I720</f>
        <v>0</v>
      </c>
      <c r="K720">
        <f>'Paste Initial Data Here'!J720</f>
        <v>0</v>
      </c>
      <c r="L720">
        <f>'Paste Initial Data Here'!K720</f>
        <v>0</v>
      </c>
      <c r="M720">
        <f>'Paste Initial Data Here'!L720</f>
        <v>0</v>
      </c>
      <c r="N720">
        <f>'Paste Initial Data Here'!M720</f>
        <v>0</v>
      </c>
      <c r="O720">
        <f>'Paste Initial Data Here'!N720</f>
        <v>0</v>
      </c>
      <c r="P720">
        <f>'Paste Initial Data Here'!AC720</f>
        <v>0</v>
      </c>
      <c r="Q720">
        <f>'Paste Initial Data Here'!O720</f>
        <v>0</v>
      </c>
      <c r="R720">
        <f>'Paste Initial Data Here'!P720</f>
        <v>0</v>
      </c>
      <c r="S720">
        <f>'Paste Initial Data Here'!Q720</f>
        <v>0</v>
      </c>
      <c r="T720">
        <f>'Paste Initial Data Here'!R720</f>
        <v>0</v>
      </c>
      <c r="U720">
        <f>'Paste Initial Data Here'!S720</f>
        <v>0</v>
      </c>
      <c r="V720">
        <f>'Paste Initial Data Here'!T720</f>
        <v>0</v>
      </c>
      <c r="W720">
        <f>'Paste Initial Data Here'!U720</f>
        <v>0</v>
      </c>
      <c r="X720">
        <f>'Paste Initial Data Here'!V720</f>
        <v>0</v>
      </c>
      <c r="Y720">
        <f>'Paste Initial Data Here'!W720</f>
        <v>0</v>
      </c>
      <c r="Z720">
        <f>'Paste Initial Data Here'!X720</f>
        <v>0</v>
      </c>
      <c r="AA720" s="11" t="str" cm="1">
        <f t="array" ref="AA720">_xlfn.IFS(ISBLANK('Paste Initial Data Here'!A720),"",'Paste Initial Data Here'!A720&lt;&gt;0,'Paste Initial Data Here'!BL720)</f>
        <v/>
      </c>
      <c r="AB720">
        <f>'Paste Initial Data Here'!Z720</f>
        <v>0</v>
      </c>
      <c r="AC720">
        <f>'Paste Initial Data Here'!AA720</f>
        <v>0</v>
      </c>
      <c r="AD720">
        <f>'Paste Initial Data Here'!AB720</f>
        <v>0</v>
      </c>
      <c r="AE720">
        <f>'Paste Initial Data Here'!AD720</f>
        <v>0</v>
      </c>
      <c r="AF720">
        <f>'Paste Initial Data Here'!AE720</f>
        <v>0</v>
      </c>
      <c r="AG720">
        <f>'Paste Initial Data Here'!AF720</f>
        <v>0</v>
      </c>
      <c r="AH720">
        <f>'Paste Initial Data Here'!AG720</f>
        <v>0</v>
      </c>
      <c r="AI720">
        <f>'Paste Initial Data Here'!AH720</f>
        <v>0</v>
      </c>
      <c r="AJ720">
        <f>'Paste Initial Data Here'!AI720</f>
        <v>0</v>
      </c>
      <c r="AK720" s="11">
        <f>'Paste Initial Data Here'!AJ720</f>
        <v>0</v>
      </c>
      <c r="AL720">
        <f>'Paste Initial Data Here'!AK720</f>
        <v>0</v>
      </c>
      <c r="AM720">
        <f>'Paste Initial Data Here'!AL720</f>
        <v>0</v>
      </c>
      <c r="AN720" s="11">
        <f>'Paste Initial Data Here'!AM720</f>
        <v>0</v>
      </c>
      <c r="AO720">
        <f>'Paste Initial Data Here'!AN720</f>
        <v>0</v>
      </c>
      <c r="AP720">
        <f>'Paste Initial Data Here'!AO720</f>
        <v>0</v>
      </c>
      <c r="AQ720" s="11">
        <f>'Paste Initial Data Here'!AP720</f>
        <v>0</v>
      </c>
      <c r="AR720">
        <f>'Paste Initial Data Here'!AQ720</f>
        <v>0</v>
      </c>
      <c r="AS720">
        <f>'Paste Initial Data Here'!AR720</f>
        <v>0</v>
      </c>
      <c r="AT720" s="11">
        <f>'Paste Initial Data Here'!AS720</f>
        <v>0</v>
      </c>
      <c r="AU720">
        <f>'Paste Initial Data Here'!AT720</f>
        <v>0</v>
      </c>
      <c r="AV720">
        <f>'Paste Initial Data Here'!AU720</f>
        <v>0</v>
      </c>
      <c r="AW720" s="11">
        <f>'Paste Initial Data Here'!AV720</f>
        <v>0</v>
      </c>
      <c r="AX720">
        <f>'Paste Initial Data Here'!AW720</f>
        <v>0</v>
      </c>
      <c r="AY720">
        <f>'Paste Initial Data Here'!AX720</f>
        <v>0</v>
      </c>
      <c r="AZ720" s="11">
        <f>'Paste Initial Data Here'!AY720</f>
        <v>0</v>
      </c>
      <c r="BA720">
        <f>'Paste Initial Data Here'!AZ720</f>
        <v>0</v>
      </c>
      <c r="BB720">
        <f>'Paste Initial Data Here'!BA720</f>
        <v>0</v>
      </c>
      <c r="BC720" s="11">
        <f>'Paste Initial Data Here'!BB720</f>
        <v>0</v>
      </c>
      <c r="BD720">
        <f>'Paste Initial Data Here'!BC720</f>
        <v>0</v>
      </c>
      <c r="BE720">
        <f>'Paste Initial Data Here'!BD720</f>
        <v>0</v>
      </c>
      <c r="BF720" s="11">
        <f>'Paste Initial Data Here'!BE720</f>
        <v>0</v>
      </c>
      <c r="BG720">
        <f>'Paste Initial Data Here'!BF720</f>
        <v>0</v>
      </c>
      <c r="BH720">
        <f>'Paste Initial Data Here'!BG720</f>
        <v>0</v>
      </c>
      <c r="BI720" s="11">
        <f>'Paste Initial Data Here'!BH720</f>
        <v>0</v>
      </c>
      <c r="BJ720">
        <f>'Paste Initial Data Here'!BI720</f>
        <v>0</v>
      </c>
      <c r="BK720">
        <f>'Paste Initial Data Here'!BJ720</f>
        <v>0</v>
      </c>
      <c r="BL720" s="11">
        <f>'Paste Initial Data Here'!BK720</f>
        <v>0</v>
      </c>
      <c r="BM720" s="11">
        <f>'Paste Initial Data Here'!BL720</f>
        <v>0</v>
      </c>
      <c r="BN720">
        <f>'Paste Initial Data Here'!BM720</f>
        <v>0</v>
      </c>
      <c r="BO720" s="8">
        <f>'Paste Initial Data Here'!BN720</f>
        <v>0</v>
      </c>
      <c r="BP720" s="8">
        <f>'Paste Initial Data Here'!BO720</f>
        <v>0</v>
      </c>
      <c r="BQ720">
        <f>'Paste Initial Data Here'!BP720</f>
        <v>0</v>
      </c>
      <c r="BR720" s="8">
        <f>'Paste Initial Data Here'!BQ720</f>
        <v>0</v>
      </c>
      <c r="BS720" s="8">
        <f>'Paste Initial Data Here'!BR720</f>
        <v>0</v>
      </c>
      <c r="BT720">
        <f>'Paste Initial Data Here'!BS720</f>
        <v>0</v>
      </c>
      <c r="BU720" s="8">
        <f>'Paste Initial Data Here'!BT720</f>
        <v>0</v>
      </c>
      <c r="BV720" s="8">
        <f>'Paste Initial Data Here'!BU720</f>
        <v>0</v>
      </c>
      <c r="BW720">
        <f>'Paste Initial Data Here'!BV720</f>
        <v>0</v>
      </c>
      <c r="BX720" s="8">
        <f>'Paste Initial Data Here'!BW720</f>
        <v>0</v>
      </c>
      <c r="BY720" s="8">
        <f>'Paste Initial Data Here'!BX720</f>
        <v>0</v>
      </c>
      <c r="BZ720">
        <f>'Paste Initial Data Here'!BY720</f>
        <v>0</v>
      </c>
      <c r="CA720" s="8">
        <f>'Paste Initial Data Here'!BZ720</f>
        <v>0</v>
      </c>
      <c r="CB720" s="8">
        <f>'Paste Initial Data Here'!CA720</f>
        <v>0</v>
      </c>
      <c r="CC720">
        <f>'Paste Initial Data Here'!CB720</f>
        <v>0</v>
      </c>
      <c r="CD720" s="8">
        <f>'Paste Initial Data Here'!CC720</f>
        <v>0</v>
      </c>
      <c r="CE720" s="8">
        <f>'Paste Initial Data Here'!CD720</f>
        <v>0</v>
      </c>
      <c r="CF720">
        <f>'Paste Initial Data Here'!CE720</f>
        <v>0</v>
      </c>
      <c r="CG720" s="8">
        <f>'Paste Initial Data Here'!CF720</f>
        <v>0</v>
      </c>
      <c r="CH720" s="8">
        <f>'Paste Initial Data Here'!CG720</f>
        <v>0</v>
      </c>
      <c r="CI720">
        <f>'Paste Initial Data Here'!CH720</f>
        <v>0</v>
      </c>
      <c r="CJ720" s="8">
        <f>'Paste Initial Data Here'!CI720</f>
        <v>0</v>
      </c>
      <c r="CK720" s="8">
        <f>'Paste Initial Data Here'!CJ720</f>
        <v>0</v>
      </c>
      <c r="CL720">
        <f>'Paste Initial Data Here'!CK720</f>
        <v>0</v>
      </c>
      <c r="CM720" s="8">
        <f>'Paste Initial Data Here'!CL720</f>
        <v>0</v>
      </c>
      <c r="CN720" s="8">
        <f>'Paste Initial Data Here'!CM720</f>
        <v>0</v>
      </c>
      <c r="CO720">
        <f>'Paste Initial Data Here'!CN720</f>
        <v>0</v>
      </c>
      <c r="CP720" s="8">
        <f>'Paste Initial Data Here'!CO720</f>
        <v>0</v>
      </c>
      <c r="CQ720" s="8">
        <f>'Paste Initial Data Here'!CP720</f>
        <v>0</v>
      </c>
      <c r="CR720">
        <f>'Paste Initial Data Here'!CQ720</f>
        <v>0</v>
      </c>
      <c r="CS720">
        <f>'Paste Initial Data Here'!CR720</f>
        <v>0</v>
      </c>
      <c r="CT720">
        <f>'Paste Initial Data Here'!CS720</f>
        <v>0</v>
      </c>
      <c r="CU720">
        <f>'Paste Initial Data Here'!CT720</f>
        <v>0</v>
      </c>
      <c r="CV720" s="1">
        <f>'Paste Initial Data Here'!CU720</f>
        <v>0</v>
      </c>
      <c r="CW720" t="str" cm="1">
        <f t="array" ref="CW720">_xlfn.IFS(CU720="Yes",(CONCATENATE(CU720,","," ",CV720)),CU720="No","No",CU720&lt;=0,"")</f>
        <v/>
      </c>
      <c r="CX720">
        <f>'Paste Initial Data Here'!CV720</f>
        <v>0</v>
      </c>
      <c r="CY720">
        <f>'Paste Initial Data Here'!CW720</f>
        <v>0</v>
      </c>
      <c r="CZ720">
        <f>'Paste Initial Data Here'!CX720</f>
        <v>0</v>
      </c>
      <c r="DA720">
        <f>'Paste Initial Data Here'!CY720</f>
        <v>0</v>
      </c>
      <c r="DB720">
        <f>'Paste Initial Data Here'!CZ720</f>
        <v>0</v>
      </c>
      <c r="DC720">
        <f>'Paste Initial Data Here'!DA720</f>
        <v>0</v>
      </c>
      <c r="DD720">
        <f>'Paste Initial Data Here'!DB720</f>
        <v>0</v>
      </c>
      <c r="DE720">
        <f>'Paste Initial Data Here'!DC720</f>
        <v>0</v>
      </c>
    </row>
    <row r="721" spans="1:109" x14ac:dyDescent="0.25">
      <c r="A721">
        <f>'Paste Initial Data Here'!A721</f>
        <v>0</v>
      </c>
      <c r="B721">
        <f>'Paste Initial Data Here'!B721</f>
        <v>0</v>
      </c>
      <c r="C721">
        <f>'Paste Initial Data Here'!C721</f>
        <v>0</v>
      </c>
      <c r="D721">
        <f>'Paste Initial Data Here'!D721</f>
        <v>0</v>
      </c>
      <c r="E721">
        <f>'Paste Initial Data Here'!E721</f>
        <v>0</v>
      </c>
      <c r="F721">
        <f>'Paste Initial Data Here'!F721</f>
        <v>0</v>
      </c>
      <c r="G721" t="str" cm="1">
        <f t="array" ref="G721">_xlfn.IFS(ISBLANK('Paste Initial Data Here'!B721)," ",B721&lt;&gt;"",CONCATENATE(C721,", ",D721,", ",E721," ",F721))</f>
        <v xml:space="preserve"> </v>
      </c>
      <c r="H721">
        <f>'Paste Initial Data Here'!G721</f>
        <v>0</v>
      </c>
      <c r="I721">
        <f>'Paste Initial Data Here'!H721</f>
        <v>0</v>
      </c>
      <c r="J721">
        <f>'Paste Initial Data Here'!I721</f>
        <v>0</v>
      </c>
      <c r="K721">
        <f>'Paste Initial Data Here'!J721</f>
        <v>0</v>
      </c>
      <c r="L721">
        <f>'Paste Initial Data Here'!K721</f>
        <v>0</v>
      </c>
      <c r="M721">
        <f>'Paste Initial Data Here'!L721</f>
        <v>0</v>
      </c>
      <c r="N721">
        <f>'Paste Initial Data Here'!M721</f>
        <v>0</v>
      </c>
      <c r="O721">
        <f>'Paste Initial Data Here'!N721</f>
        <v>0</v>
      </c>
      <c r="P721">
        <f>'Paste Initial Data Here'!AC721</f>
        <v>0</v>
      </c>
      <c r="Q721">
        <f>'Paste Initial Data Here'!O721</f>
        <v>0</v>
      </c>
      <c r="R721">
        <f>'Paste Initial Data Here'!P721</f>
        <v>0</v>
      </c>
      <c r="S721">
        <f>'Paste Initial Data Here'!Q721</f>
        <v>0</v>
      </c>
      <c r="T721">
        <f>'Paste Initial Data Here'!R721</f>
        <v>0</v>
      </c>
      <c r="U721">
        <f>'Paste Initial Data Here'!S721</f>
        <v>0</v>
      </c>
      <c r="V721">
        <f>'Paste Initial Data Here'!T721</f>
        <v>0</v>
      </c>
      <c r="W721">
        <f>'Paste Initial Data Here'!U721</f>
        <v>0</v>
      </c>
      <c r="X721">
        <f>'Paste Initial Data Here'!V721</f>
        <v>0</v>
      </c>
      <c r="Y721">
        <f>'Paste Initial Data Here'!W721</f>
        <v>0</v>
      </c>
      <c r="Z721">
        <f>'Paste Initial Data Here'!X721</f>
        <v>0</v>
      </c>
      <c r="AA721" s="11" t="str" cm="1">
        <f t="array" ref="AA721">_xlfn.IFS(ISBLANK('Paste Initial Data Here'!A721),"",'Paste Initial Data Here'!A721&lt;&gt;0,'Paste Initial Data Here'!BL721)</f>
        <v/>
      </c>
      <c r="AB721">
        <f>'Paste Initial Data Here'!Z721</f>
        <v>0</v>
      </c>
      <c r="AC721">
        <f>'Paste Initial Data Here'!AA721</f>
        <v>0</v>
      </c>
      <c r="AD721">
        <f>'Paste Initial Data Here'!AB721</f>
        <v>0</v>
      </c>
      <c r="AE721">
        <f>'Paste Initial Data Here'!AD721</f>
        <v>0</v>
      </c>
      <c r="AF721">
        <f>'Paste Initial Data Here'!AE721</f>
        <v>0</v>
      </c>
      <c r="AG721">
        <f>'Paste Initial Data Here'!AF721</f>
        <v>0</v>
      </c>
      <c r="AH721">
        <f>'Paste Initial Data Here'!AG721</f>
        <v>0</v>
      </c>
      <c r="AI721">
        <f>'Paste Initial Data Here'!AH721</f>
        <v>0</v>
      </c>
      <c r="AJ721">
        <f>'Paste Initial Data Here'!AI721</f>
        <v>0</v>
      </c>
      <c r="AK721" s="11">
        <f>'Paste Initial Data Here'!AJ721</f>
        <v>0</v>
      </c>
      <c r="AL721">
        <f>'Paste Initial Data Here'!AK721</f>
        <v>0</v>
      </c>
      <c r="AM721">
        <f>'Paste Initial Data Here'!AL721</f>
        <v>0</v>
      </c>
      <c r="AN721" s="11">
        <f>'Paste Initial Data Here'!AM721</f>
        <v>0</v>
      </c>
      <c r="AO721">
        <f>'Paste Initial Data Here'!AN721</f>
        <v>0</v>
      </c>
      <c r="AP721">
        <f>'Paste Initial Data Here'!AO721</f>
        <v>0</v>
      </c>
      <c r="AQ721" s="11">
        <f>'Paste Initial Data Here'!AP721</f>
        <v>0</v>
      </c>
      <c r="AR721">
        <f>'Paste Initial Data Here'!AQ721</f>
        <v>0</v>
      </c>
      <c r="AS721">
        <f>'Paste Initial Data Here'!AR721</f>
        <v>0</v>
      </c>
      <c r="AT721" s="11">
        <f>'Paste Initial Data Here'!AS721</f>
        <v>0</v>
      </c>
      <c r="AU721">
        <f>'Paste Initial Data Here'!AT721</f>
        <v>0</v>
      </c>
      <c r="AV721">
        <f>'Paste Initial Data Here'!AU721</f>
        <v>0</v>
      </c>
      <c r="AW721" s="11">
        <f>'Paste Initial Data Here'!AV721</f>
        <v>0</v>
      </c>
      <c r="AX721">
        <f>'Paste Initial Data Here'!AW721</f>
        <v>0</v>
      </c>
      <c r="AY721">
        <f>'Paste Initial Data Here'!AX721</f>
        <v>0</v>
      </c>
      <c r="AZ721" s="11">
        <f>'Paste Initial Data Here'!AY721</f>
        <v>0</v>
      </c>
      <c r="BA721">
        <f>'Paste Initial Data Here'!AZ721</f>
        <v>0</v>
      </c>
      <c r="BB721">
        <f>'Paste Initial Data Here'!BA721</f>
        <v>0</v>
      </c>
      <c r="BC721" s="11">
        <f>'Paste Initial Data Here'!BB721</f>
        <v>0</v>
      </c>
      <c r="BD721">
        <f>'Paste Initial Data Here'!BC721</f>
        <v>0</v>
      </c>
      <c r="BE721">
        <f>'Paste Initial Data Here'!BD721</f>
        <v>0</v>
      </c>
      <c r="BF721" s="11">
        <f>'Paste Initial Data Here'!BE721</f>
        <v>0</v>
      </c>
      <c r="BG721">
        <f>'Paste Initial Data Here'!BF721</f>
        <v>0</v>
      </c>
      <c r="BH721">
        <f>'Paste Initial Data Here'!BG721</f>
        <v>0</v>
      </c>
      <c r="BI721" s="11">
        <f>'Paste Initial Data Here'!BH721</f>
        <v>0</v>
      </c>
      <c r="BJ721">
        <f>'Paste Initial Data Here'!BI721</f>
        <v>0</v>
      </c>
      <c r="BK721">
        <f>'Paste Initial Data Here'!BJ721</f>
        <v>0</v>
      </c>
      <c r="BL721" s="11">
        <f>'Paste Initial Data Here'!BK721</f>
        <v>0</v>
      </c>
      <c r="BM721" s="11">
        <f>'Paste Initial Data Here'!BL721</f>
        <v>0</v>
      </c>
      <c r="BN721">
        <f>'Paste Initial Data Here'!BM721</f>
        <v>0</v>
      </c>
      <c r="BO721" s="8">
        <f>'Paste Initial Data Here'!BN721</f>
        <v>0</v>
      </c>
      <c r="BP721" s="8">
        <f>'Paste Initial Data Here'!BO721</f>
        <v>0</v>
      </c>
      <c r="BQ721">
        <f>'Paste Initial Data Here'!BP721</f>
        <v>0</v>
      </c>
      <c r="BR721" s="8">
        <f>'Paste Initial Data Here'!BQ721</f>
        <v>0</v>
      </c>
      <c r="BS721" s="8">
        <f>'Paste Initial Data Here'!BR721</f>
        <v>0</v>
      </c>
      <c r="BT721">
        <f>'Paste Initial Data Here'!BS721</f>
        <v>0</v>
      </c>
      <c r="BU721" s="8">
        <f>'Paste Initial Data Here'!BT721</f>
        <v>0</v>
      </c>
      <c r="BV721" s="8">
        <f>'Paste Initial Data Here'!BU721</f>
        <v>0</v>
      </c>
      <c r="BW721">
        <f>'Paste Initial Data Here'!BV721</f>
        <v>0</v>
      </c>
      <c r="BX721" s="8">
        <f>'Paste Initial Data Here'!BW721</f>
        <v>0</v>
      </c>
      <c r="BY721" s="8">
        <f>'Paste Initial Data Here'!BX721</f>
        <v>0</v>
      </c>
      <c r="BZ721">
        <f>'Paste Initial Data Here'!BY721</f>
        <v>0</v>
      </c>
      <c r="CA721" s="8">
        <f>'Paste Initial Data Here'!BZ721</f>
        <v>0</v>
      </c>
      <c r="CB721" s="8">
        <f>'Paste Initial Data Here'!CA721</f>
        <v>0</v>
      </c>
      <c r="CC721">
        <f>'Paste Initial Data Here'!CB721</f>
        <v>0</v>
      </c>
      <c r="CD721" s="8">
        <f>'Paste Initial Data Here'!CC721</f>
        <v>0</v>
      </c>
      <c r="CE721" s="8">
        <f>'Paste Initial Data Here'!CD721</f>
        <v>0</v>
      </c>
      <c r="CF721">
        <f>'Paste Initial Data Here'!CE721</f>
        <v>0</v>
      </c>
      <c r="CG721" s="8">
        <f>'Paste Initial Data Here'!CF721</f>
        <v>0</v>
      </c>
      <c r="CH721" s="8">
        <f>'Paste Initial Data Here'!CG721</f>
        <v>0</v>
      </c>
      <c r="CI721">
        <f>'Paste Initial Data Here'!CH721</f>
        <v>0</v>
      </c>
      <c r="CJ721" s="8">
        <f>'Paste Initial Data Here'!CI721</f>
        <v>0</v>
      </c>
      <c r="CK721" s="8">
        <f>'Paste Initial Data Here'!CJ721</f>
        <v>0</v>
      </c>
      <c r="CL721">
        <f>'Paste Initial Data Here'!CK721</f>
        <v>0</v>
      </c>
      <c r="CM721" s="8">
        <f>'Paste Initial Data Here'!CL721</f>
        <v>0</v>
      </c>
      <c r="CN721" s="8">
        <f>'Paste Initial Data Here'!CM721</f>
        <v>0</v>
      </c>
      <c r="CO721">
        <f>'Paste Initial Data Here'!CN721</f>
        <v>0</v>
      </c>
      <c r="CP721" s="8">
        <f>'Paste Initial Data Here'!CO721</f>
        <v>0</v>
      </c>
      <c r="CQ721" s="8">
        <f>'Paste Initial Data Here'!CP721</f>
        <v>0</v>
      </c>
      <c r="CR721">
        <f>'Paste Initial Data Here'!CQ721</f>
        <v>0</v>
      </c>
      <c r="CS721">
        <f>'Paste Initial Data Here'!CR721</f>
        <v>0</v>
      </c>
      <c r="CT721">
        <f>'Paste Initial Data Here'!CS721</f>
        <v>0</v>
      </c>
      <c r="CU721">
        <f>'Paste Initial Data Here'!CT721</f>
        <v>0</v>
      </c>
      <c r="CV721" s="1">
        <f>'Paste Initial Data Here'!CU721</f>
        <v>0</v>
      </c>
      <c r="CW721" t="str" cm="1">
        <f t="array" ref="CW721">_xlfn.IFS(CU721="Yes",(CONCATENATE(CU721,","," ",CV721)),CU721="No","No",CU721&lt;=0,"")</f>
        <v/>
      </c>
      <c r="CX721">
        <f>'Paste Initial Data Here'!CV721</f>
        <v>0</v>
      </c>
      <c r="CY721">
        <f>'Paste Initial Data Here'!CW721</f>
        <v>0</v>
      </c>
      <c r="CZ721">
        <f>'Paste Initial Data Here'!CX721</f>
        <v>0</v>
      </c>
      <c r="DA721">
        <f>'Paste Initial Data Here'!CY721</f>
        <v>0</v>
      </c>
      <c r="DB721">
        <f>'Paste Initial Data Here'!CZ721</f>
        <v>0</v>
      </c>
      <c r="DC721">
        <f>'Paste Initial Data Here'!DA721</f>
        <v>0</v>
      </c>
      <c r="DD721">
        <f>'Paste Initial Data Here'!DB721</f>
        <v>0</v>
      </c>
      <c r="DE721">
        <f>'Paste Initial Data Here'!DC721</f>
        <v>0</v>
      </c>
    </row>
    <row r="722" spans="1:109" x14ac:dyDescent="0.25">
      <c r="A722">
        <f>'Paste Initial Data Here'!A722</f>
        <v>0</v>
      </c>
      <c r="B722">
        <f>'Paste Initial Data Here'!B722</f>
        <v>0</v>
      </c>
      <c r="C722">
        <f>'Paste Initial Data Here'!C722</f>
        <v>0</v>
      </c>
      <c r="D722">
        <f>'Paste Initial Data Here'!D722</f>
        <v>0</v>
      </c>
      <c r="E722">
        <f>'Paste Initial Data Here'!E722</f>
        <v>0</v>
      </c>
      <c r="F722">
        <f>'Paste Initial Data Here'!F722</f>
        <v>0</v>
      </c>
      <c r="G722" t="str" cm="1">
        <f t="array" ref="G722">_xlfn.IFS(ISBLANK('Paste Initial Data Here'!B722)," ",B722&lt;&gt;"",CONCATENATE(C722,", ",D722,", ",E722," ",F722))</f>
        <v xml:space="preserve"> </v>
      </c>
      <c r="H722">
        <f>'Paste Initial Data Here'!G722</f>
        <v>0</v>
      </c>
      <c r="I722">
        <f>'Paste Initial Data Here'!H722</f>
        <v>0</v>
      </c>
      <c r="J722">
        <f>'Paste Initial Data Here'!I722</f>
        <v>0</v>
      </c>
      <c r="K722">
        <f>'Paste Initial Data Here'!J722</f>
        <v>0</v>
      </c>
      <c r="L722">
        <f>'Paste Initial Data Here'!K722</f>
        <v>0</v>
      </c>
      <c r="M722">
        <f>'Paste Initial Data Here'!L722</f>
        <v>0</v>
      </c>
      <c r="N722">
        <f>'Paste Initial Data Here'!M722</f>
        <v>0</v>
      </c>
      <c r="O722">
        <f>'Paste Initial Data Here'!N722</f>
        <v>0</v>
      </c>
      <c r="P722">
        <f>'Paste Initial Data Here'!AC722</f>
        <v>0</v>
      </c>
      <c r="Q722">
        <f>'Paste Initial Data Here'!O722</f>
        <v>0</v>
      </c>
      <c r="R722">
        <f>'Paste Initial Data Here'!P722</f>
        <v>0</v>
      </c>
      <c r="S722">
        <f>'Paste Initial Data Here'!Q722</f>
        <v>0</v>
      </c>
      <c r="T722">
        <f>'Paste Initial Data Here'!R722</f>
        <v>0</v>
      </c>
      <c r="U722">
        <f>'Paste Initial Data Here'!S722</f>
        <v>0</v>
      </c>
      <c r="V722">
        <f>'Paste Initial Data Here'!T722</f>
        <v>0</v>
      </c>
      <c r="W722">
        <f>'Paste Initial Data Here'!U722</f>
        <v>0</v>
      </c>
      <c r="X722">
        <f>'Paste Initial Data Here'!V722</f>
        <v>0</v>
      </c>
      <c r="Y722">
        <f>'Paste Initial Data Here'!W722</f>
        <v>0</v>
      </c>
      <c r="Z722">
        <f>'Paste Initial Data Here'!X722</f>
        <v>0</v>
      </c>
      <c r="AA722" s="11" t="str" cm="1">
        <f t="array" ref="AA722">_xlfn.IFS(ISBLANK('Paste Initial Data Here'!A722),"",'Paste Initial Data Here'!A722&lt;&gt;0,'Paste Initial Data Here'!BL722)</f>
        <v/>
      </c>
      <c r="AB722">
        <f>'Paste Initial Data Here'!Z722</f>
        <v>0</v>
      </c>
      <c r="AC722">
        <f>'Paste Initial Data Here'!AA722</f>
        <v>0</v>
      </c>
      <c r="AD722">
        <f>'Paste Initial Data Here'!AB722</f>
        <v>0</v>
      </c>
      <c r="AE722">
        <f>'Paste Initial Data Here'!AD722</f>
        <v>0</v>
      </c>
      <c r="AF722">
        <f>'Paste Initial Data Here'!AE722</f>
        <v>0</v>
      </c>
      <c r="AG722">
        <f>'Paste Initial Data Here'!AF722</f>
        <v>0</v>
      </c>
      <c r="AH722">
        <f>'Paste Initial Data Here'!AG722</f>
        <v>0</v>
      </c>
      <c r="AI722">
        <f>'Paste Initial Data Here'!AH722</f>
        <v>0</v>
      </c>
      <c r="AJ722">
        <f>'Paste Initial Data Here'!AI722</f>
        <v>0</v>
      </c>
      <c r="AK722" s="11">
        <f>'Paste Initial Data Here'!AJ722</f>
        <v>0</v>
      </c>
      <c r="AL722">
        <f>'Paste Initial Data Here'!AK722</f>
        <v>0</v>
      </c>
      <c r="AM722">
        <f>'Paste Initial Data Here'!AL722</f>
        <v>0</v>
      </c>
      <c r="AN722" s="11">
        <f>'Paste Initial Data Here'!AM722</f>
        <v>0</v>
      </c>
      <c r="AO722">
        <f>'Paste Initial Data Here'!AN722</f>
        <v>0</v>
      </c>
      <c r="AP722">
        <f>'Paste Initial Data Here'!AO722</f>
        <v>0</v>
      </c>
      <c r="AQ722" s="11">
        <f>'Paste Initial Data Here'!AP722</f>
        <v>0</v>
      </c>
      <c r="AR722">
        <f>'Paste Initial Data Here'!AQ722</f>
        <v>0</v>
      </c>
      <c r="AS722">
        <f>'Paste Initial Data Here'!AR722</f>
        <v>0</v>
      </c>
      <c r="AT722" s="11">
        <f>'Paste Initial Data Here'!AS722</f>
        <v>0</v>
      </c>
      <c r="AU722">
        <f>'Paste Initial Data Here'!AT722</f>
        <v>0</v>
      </c>
      <c r="AV722">
        <f>'Paste Initial Data Here'!AU722</f>
        <v>0</v>
      </c>
      <c r="AW722" s="11">
        <f>'Paste Initial Data Here'!AV722</f>
        <v>0</v>
      </c>
      <c r="AX722">
        <f>'Paste Initial Data Here'!AW722</f>
        <v>0</v>
      </c>
      <c r="AY722">
        <f>'Paste Initial Data Here'!AX722</f>
        <v>0</v>
      </c>
      <c r="AZ722" s="11">
        <f>'Paste Initial Data Here'!AY722</f>
        <v>0</v>
      </c>
      <c r="BA722">
        <f>'Paste Initial Data Here'!AZ722</f>
        <v>0</v>
      </c>
      <c r="BB722">
        <f>'Paste Initial Data Here'!BA722</f>
        <v>0</v>
      </c>
      <c r="BC722" s="11">
        <f>'Paste Initial Data Here'!BB722</f>
        <v>0</v>
      </c>
      <c r="BD722">
        <f>'Paste Initial Data Here'!BC722</f>
        <v>0</v>
      </c>
      <c r="BE722">
        <f>'Paste Initial Data Here'!BD722</f>
        <v>0</v>
      </c>
      <c r="BF722" s="11">
        <f>'Paste Initial Data Here'!BE722</f>
        <v>0</v>
      </c>
      <c r="BG722">
        <f>'Paste Initial Data Here'!BF722</f>
        <v>0</v>
      </c>
      <c r="BH722">
        <f>'Paste Initial Data Here'!BG722</f>
        <v>0</v>
      </c>
      <c r="BI722" s="11">
        <f>'Paste Initial Data Here'!BH722</f>
        <v>0</v>
      </c>
      <c r="BJ722">
        <f>'Paste Initial Data Here'!BI722</f>
        <v>0</v>
      </c>
      <c r="BK722">
        <f>'Paste Initial Data Here'!BJ722</f>
        <v>0</v>
      </c>
      <c r="BL722" s="11">
        <f>'Paste Initial Data Here'!BK722</f>
        <v>0</v>
      </c>
      <c r="BM722" s="11">
        <f>'Paste Initial Data Here'!BL722</f>
        <v>0</v>
      </c>
      <c r="BN722">
        <f>'Paste Initial Data Here'!BM722</f>
        <v>0</v>
      </c>
      <c r="BO722" s="8">
        <f>'Paste Initial Data Here'!BN722</f>
        <v>0</v>
      </c>
      <c r="BP722" s="8">
        <f>'Paste Initial Data Here'!BO722</f>
        <v>0</v>
      </c>
      <c r="BQ722">
        <f>'Paste Initial Data Here'!BP722</f>
        <v>0</v>
      </c>
      <c r="BR722" s="8">
        <f>'Paste Initial Data Here'!BQ722</f>
        <v>0</v>
      </c>
      <c r="BS722" s="8">
        <f>'Paste Initial Data Here'!BR722</f>
        <v>0</v>
      </c>
      <c r="BT722">
        <f>'Paste Initial Data Here'!BS722</f>
        <v>0</v>
      </c>
      <c r="BU722" s="8">
        <f>'Paste Initial Data Here'!BT722</f>
        <v>0</v>
      </c>
      <c r="BV722" s="8">
        <f>'Paste Initial Data Here'!BU722</f>
        <v>0</v>
      </c>
      <c r="BW722">
        <f>'Paste Initial Data Here'!BV722</f>
        <v>0</v>
      </c>
      <c r="BX722" s="8">
        <f>'Paste Initial Data Here'!BW722</f>
        <v>0</v>
      </c>
      <c r="BY722" s="8">
        <f>'Paste Initial Data Here'!BX722</f>
        <v>0</v>
      </c>
      <c r="BZ722">
        <f>'Paste Initial Data Here'!BY722</f>
        <v>0</v>
      </c>
      <c r="CA722" s="8">
        <f>'Paste Initial Data Here'!BZ722</f>
        <v>0</v>
      </c>
      <c r="CB722" s="8">
        <f>'Paste Initial Data Here'!CA722</f>
        <v>0</v>
      </c>
      <c r="CC722">
        <f>'Paste Initial Data Here'!CB722</f>
        <v>0</v>
      </c>
      <c r="CD722" s="8">
        <f>'Paste Initial Data Here'!CC722</f>
        <v>0</v>
      </c>
      <c r="CE722" s="8">
        <f>'Paste Initial Data Here'!CD722</f>
        <v>0</v>
      </c>
      <c r="CF722">
        <f>'Paste Initial Data Here'!CE722</f>
        <v>0</v>
      </c>
      <c r="CG722" s="8">
        <f>'Paste Initial Data Here'!CF722</f>
        <v>0</v>
      </c>
      <c r="CH722" s="8">
        <f>'Paste Initial Data Here'!CG722</f>
        <v>0</v>
      </c>
      <c r="CI722">
        <f>'Paste Initial Data Here'!CH722</f>
        <v>0</v>
      </c>
      <c r="CJ722" s="8">
        <f>'Paste Initial Data Here'!CI722</f>
        <v>0</v>
      </c>
      <c r="CK722" s="8">
        <f>'Paste Initial Data Here'!CJ722</f>
        <v>0</v>
      </c>
      <c r="CL722">
        <f>'Paste Initial Data Here'!CK722</f>
        <v>0</v>
      </c>
      <c r="CM722" s="8">
        <f>'Paste Initial Data Here'!CL722</f>
        <v>0</v>
      </c>
      <c r="CN722" s="8">
        <f>'Paste Initial Data Here'!CM722</f>
        <v>0</v>
      </c>
      <c r="CO722">
        <f>'Paste Initial Data Here'!CN722</f>
        <v>0</v>
      </c>
      <c r="CP722" s="8">
        <f>'Paste Initial Data Here'!CO722</f>
        <v>0</v>
      </c>
      <c r="CQ722" s="8">
        <f>'Paste Initial Data Here'!CP722</f>
        <v>0</v>
      </c>
      <c r="CR722">
        <f>'Paste Initial Data Here'!CQ722</f>
        <v>0</v>
      </c>
      <c r="CS722">
        <f>'Paste Initial Data Here'!CR722</f>
        <v>0</v>
      </c>
      <c r="CT722">
        <f>'Paste Initial Data Here'!CS722</f>
        <v>0</v>
      </c>
      <c r="CU722">
        <f>'Paste Initial Data Here'!CT722</f>
        <v>0</v>
      </c>
      <c r="CV722" s="1">
        <f>'Paste Initial Data Here'!CU722</f>
        <v>0</v>
      </c>
      <c r="CW722" t="str" cm="1">
        <f t="array" ref="CW722">_xlfn.IFS(CU722="Yes",(CONCATENATE(CU722,","," ",CV722)),CU722="No","No",CU722&lt;=0,"")</f>
        <v/>
      </c>
      <c r="CX722">
        <f>'Paste Initial Data Here'!CV722</f>
        <v>0</v>
      </c>
      <c r="CY722">
        <f>'Paste Initial Data Here'!CW722</f>
        <v>0</v>
      </c>
      <c r="CZ722">
        <f>'Paste Initial Data Here'!CX722</f>
        <v>0</v>
      </c>
      <c r="DA722">
        <f>'Paste Initial Data Here'!CY722</f>
        <v>0</v>
      </c>
      <c r="DB722">
        <f>'Paste Initial Data Here'!CZ722</f>
        <v>0</v>
      </c>
      <c r="DC722">
        <f>'Paste Initial Data Here'!DA722</f>
        <v>0</v>
      </c>
      <c r="DD722">
        <f>'Paste Initial Data Here'!DB722</f>
        <v>0</v>
      </c>
      <c r="DE722">
        <f>'Paste Initial Data Here'!DC722</f>
        <v>0</v>
      </c>
    </row>
    <row r="723" spans="1:109" x14ac:dyDescent="0.25">
      <c r="A723">
        <f>'Paste Initial Data Here'!A723</f>
        <v>0</v>
      </c>
      <c r="B723">
        <f>'Paste Initial Data Here'!B723</f>
        <v>0</v>
      </c>
      <c r="C723">
        <f>'Paste Initial Data Here'!C723</f>
        <v>0</v>
      </c>
      <c r="D723">
        <f>'Paste Initial Data Here'!D723</f>
        <v>0</v>
      </c>
      <c r="E723">
        <f>'Paste Initial Data Here'!E723</f>
        <v>0</v>
      </c>
      <c r="F723">
        <f>'Paste Initial Data Here'!F723</f>
        <v>0</v>
      </c>
      <c r="G723" t="str" cm="1">
        <f t="array" ref="G723">_xlfn.IFS(ISBLANK('Paste Initial Data Here'!B723)," ",B723&lt;&gt;"",CONCATENATE(C723,", ",D723,", ",E723," ",F723))</f>
        <v xml:space="preserve"> </v>
      </c>
      <c r="H723">
        <f>'Paste Initial Data Here'!G723</f>
        <v>0</v>
      </c>
      <c r="I723">
        <f>'Paste Initial Data Here'!H723</f>
        <v>0</v>
      </c>
      <c r="J723">
        <f>'Paste Initial Data Here'!I723</f>
        <v>0</v>
      </c>
      <c r="K723">
        <f>'Paste Initial Data Here'!J723</f>
        <v>0</v>
      </c>
      <c r="L723">
        <f>'Paste Initial Data Here'!K723</f>
        <v>0</v>
      </c>
      <c r="M723">
        <f>'Paste Initial Data Here'!L723</f>
        <v>0</v>
      </c>
      <c r="N723">
        <f>'Paste Initial Data Here'!M723</f>
        <v>0</v>
      </c>
      <c r="O723">
        <f>'Paste Initial Data Here'!N723</f>
        <v>0</v>
      </c>
      <c r="P723">
        <f>'Paste Initial Data Here'!AC723</f>
        <v>0</v>
      </c>
      <c r="Q723">
        <f>'Paste Initial Data Here'!O723</f>
        <v>0</v>
      </c>
      <c r="R723">
        <f>'Paste Initial Data Here'!P723</f>
        <v>0</v>
      </c>
      <c r="S723">
        <f>'Paste Initial Data Here'!Q723</f>
        <v>0</v>
      </c>
      <c r="T723">
        <f>'Paste Initial Data Here'!R723</f>
        <v>0</v>
      </c>
      <c r="U723">
        <f>'Paste Initial Data Here'!S723</f>
        <v>0</v>
      </c>
      <c r="V723">
        <f>'Paste Initial Data Here'!T723</f>
        <v>0</v>
      </c>
      <c r="W723">
        <f>'Paste Initial Data Here'!U723</f>
        <v>0</v>
      </c>
      <c r="X723">
        <f>'Paste Initial Data Here'!V723</f>
        <v>0</v>
      </c>
      <c r="Y723">
        <f>'Paste Initial Data Here'!W723</f>
        <v>0</v>
      </c>
      <c r="Z723">
        <f>'Paste Initial Data Here'!X723</f>
        <v>0</v>
      </c>
      <c r="AA723" s="11" t="str" cm="1">
        <f t="array" ref="AA723">_xlfn.IFS(ISBLANK('Paste Initial Data Here'!A723),"",'Paste Initial Data Here'!A723&lt;&gt;0,'Paste Initial Data Here'!BL723)</f>
        <v/>
      </c>
      <c r="AB723">
        <f>'Paste Initial Data Here'!Z723</f>
        <v>0</v>
      </c>
      <c r="AC723">
        <f>'Paste Initial Data Here'!AA723</f>
        <v>0</v>
      </c>
      <c r="AD723">
        <f>'Paste Initial Data Here'!AB723</f>
        <v>0</v>
      </c>
      <c r="AE723">
        <f>'Paste Initial Data Here'!AD723</f>
        <v>0</v>
      </c>
      <c r="AF723">
        <f>'Paste Initial Data Here'!AE723</f>
        <v>0</v>
      </c>
      <c r="AG723">
        <f>'Paste Initial Data Here'!AF723</f>
        <v>0</v>
      </c>
      <c r="AH723">
        <f>'Paste Initial Data Here'!AG723</f>
        <v>0</v>
      </c>
      <c r="AI723">
        <f>'Paste Initial Data Here'!AH723</f>
        <v>0</v>
      </c>
      <c r="AJ723">
        <f>'Paste Initial Data Here'!AI723</f>
        <v>0</v>
      </c>
      <c r="AK723" s="11">
        <f>'Paste Initial Data Here'!AJ723</f>
        <v>0</v>
      </c>
      <c r="AL723">
        <f>'Paste Initial Data Here'!AK723</f>
        <v>0</v>
      </c>
      <c r="AM723">
        <f>'Paste Initial Data Here'!AL723</f>
        <v>0</v>
      </c>
      <c r="AN723" s="11">
        <f>'Paste Initial Data Here'!AM723</f>
        <v>0</v>
      </c>
      <c r="AO723">
        <f>'Paste Initial Data Here'!AN723</f>
        <v>0</v>
      </c>
      <c r="AP723">
        <f>'Paste Initial Data Here'!AO723</f>
        <v>0</v>
      </c>
      <c r="AQ723" s="11">
        <f>'Paste Initial Data Here'!AP723</f>
        <v>0</v>
      </c>
      <c r="AR723">
        <f>'Paste Initial Data Here'!AQ723</f>
        <v>0</v>
      </c>
      <c r="AS723">
        <f>'Paste Initial Data Here'!AR723</f>
        <v>0</v>
      </c>
      <c r="AT723" s="11">
        <f>'Paste Initial Data Here'!AS723</f>
        <v>0</v>
      </c>
      <c r="AU723">
        <f>'Paste Initial Data Here'!AT723</f>
        <v>0</v>
      </c>
      <c r="AV723">
        <f>'Paste Initial Data Here'!AU723</f>
        <v>0</v>
      </c>
      <c r="AW723" s="11">
        <f>'Paste Initial Data Here'!AV723</f>
        <v>0</v>
      </c>
      <c r="AX723">
        <f>'Paste Initial Data Here'!AW723</f>
        <v>0</v>
      </c>
      <c r="AY723">
        <f>'Paste Initial Data Here'!AX723</f>
        <v>0</v>
      </c>
      <c r="AZ723" s="11">
        <f>'Paste Initial Data Here'!AY723</f>
        <v>0</v>
      </c>
      <c r="BA723">
        <f>'Paste Initial Data Here'!AZ723</f>
        <v>0</v>
      </c>
      <c r="BB723">
        <f>'Paste Initial Data Here'!BA723</f>
        <v>0</v>
      </c>
      <c r="BC723" s="11">
        <f>'Paste Initial Data Here'!BB723</f>
        <v>0</v>
      </c>
      <c r="BD723">
        <f>'Paste Initial Data Here'!BC723</f>
        <v>0</v>
      </c>
      <c r="BE723">
        <f>'Paste Initial Data Here'!BD723</f>
        <v>0</v>
      </c>
      <c r="BF723" s="11">
        <f>'Paste Initial Data Here'!BE723</f>
        <v>0</v>
      </c>
      <c r="BG723">
        <f>'Paste Initial Data Here'!BF723</f>
        <v>0</v>
      </c>
      <c r="BH723">
        <f>'Paste Initial Data Here'!BG723</f>
        <v>0</v>
      </c>
      <c r="BI723" s="11">
        <f>'Paste Initial Data Here'!BH723</f>
        <v>0</v>
      </c>
      <c r="BJ723">
        <f>'Paste Initial Data Here'!BI723</f>
        <v>0</v>
      </c>
      <c r="BK723">
        <f>'Paste Initial Data Here'!BJ723</f>
        <v>0</v>
      </c>
      <c r="BL723" s="11">
        <f>'Paste Initial Data Here'!BK723</f>
        <v>0</v>
      </c>
      <c r="BM723" s="11">
        <f>'Paste Initial Data Here'!BL723</f>
        <v>0</v>
      </c>
      <c r="BN723">
        <f>'Paste Initial Data Here'!BM723</f>
        <v>0</v>
      </c>
      <c r="BO723" s="8">
        <f>'Paste Initial Data Here'!BN723</f>
        <v>0</v>
      </c>
      <c r="BP723" s="8">
        <f>'Paste Initial Data Here'!BO723</f>
        <v>0</v>
      </c>
      <c r="BQ723">
        <f>'Paste Initial Data Here'!BP723</f>
        <v>0</v>
      </c>
      <c r="BR723" s="8">
        <f>'Paste Initial Data Here'!BQ723</f>
        <v>0</v>
      </c>
      <c r="BS723" s="8">
        <f>'Paste Initial Data Here'!BR723</f>
        <v>0</v>
      </c>
      <c r="BT723">
        <f>'Paste Initial Data Here'!BS723</f>
        <v>0</v>
      </c>
      <c r="BU723" s="8">
        <f>'Paste Initial Data Here'!BT723</f>
        <v>0</v>
      </c>
      <c r="BV723" s="8">
        <f>'Paste Initial Data Here'!BU723</f>
        <v>0</v>
      </c>
      <c r="BW723">
        <f>'Paste Initial Data Here'!BV723</f>
        <v>0</v>
      </c>
      <c r="BX723" s="8">
        <f>'Paste Initial Data Here'!BW723</f>
        <v>0</v>
      </c>
      <c r="BY723" s="8">
        <f>'Paste Initial Data Here'!BX723</f>
        <v>0</v>
      </c>
      <c r="BZ723">
        <f>'Paste Initial Data Here'!BY723</f>
        <v>0</v>
      </c>
      <c r="CA723" s="8">
        <f>'Paste Initial Data Here'!BZ723</f>
        <v>0</v>
      </c>
      <c r="CB723" s="8">
        <f>'Paste Initial Data Here'!CA723</f>
        <v>0</v>
      </c>
      <c r="CC723">
        <f>'Paste Initial Data Here'!CB723</f>
        <v>0</v>
      </c>
      <c r="CD723" s="8">
        <f>'Paste Initial Data Here'!CC723</f>
        <v>0</v>
      </c>
      <c r="CE723" s="8">
        <f>'Paste Initial Data Here'!CD723</f>
        <v>0</v>
      </c>
      <c r="CF723">
        <f>'Paste Initial Data Here'!CE723</f>
        <v>0</v>
      </c>
      <c r="CG723" s="8">
        <f>'Paste Initial Data Here'!CF723</f>
        <v>0</v>
      </c>
      <c r="CH723" s="8">
        <f>'Paste Initial Data Here'!CG723</f>
        <v>0</v>
      </c>
      <c r="CI723">
        <f>'Paste Initial Data Here'!CH723</f>
        <v>0</v>
      </c>
      <c r="CJ723" s="8">
        <f>'Paste Initial Data Here'!CI723</f>
        <v>0</v>
      </c>
      <c r="CK723" s="8">
        <f>'Paste Initial Data Here'!CJ723</f>
        <v>0</v>
      </c>
      <c r="CL723">
        <f>'Paste Initial Data Here'!CK723</f>
        <v>0</v>
      </c>
      <c r="CM723" s="8">
        <f>'Paste Initial Data Here'!CL723</f>
        <v>0</v>
      </c>
      <c r="CN723" s="8">
        <f>'Paste Initial Data Here'!CM723</f>
        <v>0</v>
      </c>
      <c r="CO723">
        <f>'Paste Initial Data Here'!CN723</f>
        <v>0</v>
      </c>
      <c r="CP723" s="8">
        <f>'Paste Initial Data Here'!CO723</f>
        <v>0</v>
      </c>
      <c r="CQ723" s="8">
        <f>'Paste Initial Data Here'!CP723</f>
        <v>0</v>
      </c>
      <c r="CR723">
        <f>'Paste Initial Data Here'!CQ723</f>
        <v>0</v>
      </c>
      <c r="CS723">
        <f>'Paste Initial Data Here'!CR723</f>
        <v>0</v>
      </c>
      <c r="CT723">
        <f>'Paste Initial Data Here'!CS723</f>
        <v>0</v>
      </c>
      <c r="CU723">
        <f>'Paste Initial Data Here'!CT723</f>
        <v>0</v>
      </c>
      <c r="CV723" s="1">
        <f>'Paste Initial Data Here'!CU723</f>
        <v>0</v>
      </c>
      <c r="CW723" t="str" cm="1">
        <f t="array" ref="CW723">_xlfn.IFS(CU723="Yes",(CONCATENATE(CU723,","," ",CV723)),CU723="No","No",CU723&lt;=0,"")</f>
        <v/>
      </c>
      <c r="CX723">
        <f>'Paste Initial Data Here'!CV723</f>
        <v>0</v>
      </c>
      <c r="CY723">
        <f>'Paste Initial Data Here'!CW723</f>
        <v>0</v>
      </c>
      <c r="CZ723">
        <f>'Paste Initial Data Here'!CX723</f>
        <v>0</v>
      </c>
      <c r="DA723">
        <f>'Paste Initial Data Here'!CY723</f>
        <v>0</v>
      </c>
      <c r="DB723">
        <f>'Paste Initial Data Here'!CZ723</f>
        <v>0</v>
      </c>
      <c r="DC723">
        <f>'Paste Initial Data Here'!DA723</f>
        <v>0</v>
      </c>
      <c r="DD723">
        <f>'Paste Initial Data Here'!DB723</f>
        <v>0</v>
      </c>
      <c r="DE723">
        <f>'Paste Initial Data Here'!DC723</f>
        <v>0</v>
      </c>
    </row>
    <row r="724" spans="1:109" x14ac:dyDescent="0.25">
      <c r="A724">
        <f>'Paste Initial Data Here'!A724</f>
        <v>0</v>
      </c>
      <c r="B724">
        <f>'Paste Initial Data Here'!B724</f>
        <v>0</v>
      </c>
      <c r="C724">
        <f>'Paste Initial Data Here'!C724</f>
        <v>0</v>
      </c>
      <c r="D724">
        <f>'Paste Initial Data Here'!D724</f>
        <v>0</v>
      </c>
      <c r="E724">
        <f>'Paste Initial Data Here'!E724</f>
        <v>0</v>
      </c>
      <c r="F724">
        <f>'Paste Initial Data Here'!F724</f>
        <v>0</v>
      </c>
      <c r="G724" t="str" cm="1">
        <f t="array" ref="G724">_xlfn.IFS(ISBLANK('Paste Initial Data Here'!B724)," ",B724&lt;&gt;"",CONCATENATE(C724,", ",D724,", ",E724," ",F724))</f>
        <v xml:space="preserve"> </v>
      </c>
      <c r="H724">
        <f>'Paste Initial Data Here'!G724</f>
        <v>0</v>
      </c>
      <c r="I724">
        <f>'Paste Initial Data Here'!H724</f>
        <v>0</v>
      </c>
      <c r="J724">
        <f>'Paste Initial Data Here'!I724</f>
        <v>0</v>
      </c>
      <c r="K724">
        <f>'Paste Initial Data Here'!J724</f>
        <v>0</v>
      </c>
      <c r="L724">
        <f>'Paste Initial Data Here'!K724</f>
        <v>0</v>
      </c>
      <c r="M724">
        <f>'Paste Initial Data Here'!L724</f>
        <v>0</v>
      </c>
      <c r="N724">
        <f>'Paste Initial Data Here'!M724</f>
        <v>0</v>
      </c>
      <c r="O724">
        <f>'Paste Initial Data Here'!N724</f>
        <v>0</v>
      </c>
      <c r="P724">
        <f>'Paste Initial Data Here'!AC724</f>
        <v>0</v>
      </c>
      <c r="Q724">
        <f>'Paste Initial Data Here'!O724</f>
        <v>0</v>
      </c>
      <c r="R724">
        <f>'Paste Initial Data Here'!P724</f>
        <v>0</v>
      </c>
      <c r="S724">
        <f>'Paste Initial Data Here'!Q724</f>
        <v>0</v>
      </c>
      <c r="T724">
        <f>'Paste Initial Data Here'!R724</f>
        <v>0</v>
      </c>
      <c r="U724">
        <f>'Paste Initial Data Here'!S724</f>
        <v>0</v>
      </c>
      <c r="V724">
        <f>'Paste Initial Data Here'!T724</f>
        <v>0</v>
      </c>
      <c r="W724">
        <f>'Paste Initial Data Here'!U724</f>
        <v>0</v>
      </c>
      <c r="X724">
        <f>'Paste Initial Data Here'!V724</f>
        <v>0</v>
      </c>
      <c r="Y724">
        <f>'Paste Initial Data Here'!W724</f>
        <v>0</v>
      </c>
      <c r="Z724">
        <f>'Paste Initial Data Here'!X724</f>
        <v>0</v>
      </c>
      <c r="AA724" s="11" t="str" cm="1">
        <f t="array" ref="AA724">_xlfn.IFS(ISBLANK('Paste Initial Data Here'!A724),"",'Paste Initial Data Here'!A724&lt;&gt;0,'Paste Initial Data Here'!BL724)</f>
        <v/>
      </c>
      <c r="AB724">
        <f>'Paste Initial Data Here'!Z724</f>
        <v>0</v>
      </c>
      <c r="AC724">
        <f>'Paste Initial Data Here'!AA724</f>
        <v>0</v>
      </c>
      <c r="AD724">
        <f>'Paste Initial Data Here'!AB724</f>
        <v>0</v>
      </c>
      <c r="AE724">
        <f>'Paste Initial Data Here'!AD724</f>
        <v>0</v>
      </c>
      <c r="AF724">
        <f>'Paste Initial Data Here'!AE724</f>
        <v>0</v>
      </c>
      <c r="AG724">
        <f>'Paste Initial Data Here'!AF724</f>
        <v>0</v>
      </c>
      <c r="AH724">
        <f>'Paste Initial Data Here'!AG724</f>
        <v>0</v>
      </c>
      <c r="AI724">
        <f>'Paste Initial Data Here'!AH724</f>
        <v>0</v>
      </c>
      <c r="AJ724">
        <f>'Paste Initial Data Here'!AI724</f>
        <v>0</v>
      </c>
      <c r="AK724" s="11">
        <f>'Paste Initial Data Here'!AJ724</f>
        <v>0</v>
      </c>
      <c r="AL724">
        <f>'Paste Initial Data Here'!AK724</f>
        <v>0</v>
      </c>
      <c r="AM724">
        <f>'Paste Initial Data Here'!AL724</f>
        <v>0</v>
      </c>
      <c r="AN724" s="11">
        <f>'Paste Initial Data Here'!AM724</f>
        <v>0</v>
      </c>
      <c r="AO724">
        <f>'Paste Initial Data Here'!AN724</f>
        <v>0</v>
      </c>
      <c r="AP724">
        <f>'Paste Initial Data Here'!AO724</f>
        <v>0</v>
      </c>
      <c r="AQ724" s="11">
        <f>'Paste Initial Data Here'!AP724</f>
        <v>0</v>
      </c>
      <c r="AR724">
        <f>'Paste Initial Data Here'!AQ724</f>
        <v>0</v>
      </c>
      <c r="AS724">
        <f>'Paste Initial Data Here'!AR724</f>
        <v>0</v>
      </c>
      <c r="AT724" s="11">
        <f>'Paste Initial Data Here'!AS724</f>
        <v>0</v>
      </c>
      <c r="AU724">
        <f>'Paste Initial Data Here'!AT724</f>
        <v>0</v>
      </c>
      <c r="AV724">
        <f>'Paste Initial Data Here'!AU724</f>
        <v>0</v>
      </c>
      <c r="AW724" s="11">
        <f>'Paste Initial Data Here'!AV724</f>
        <v>0</v>
      </c>
      <c r="AX724">
        <f>'Paste Initial Data Here'!AW724</f>
        <v>0</v>
      </c>
      <c r="AY724">
        <f>'Paste Initial Data Here'!AX724</f>
        <v>0</v>
      </c>
      <c r="AZ724" s="11">
        <f>'Paste Initial Data Here'!AY724</f>
        <v>0</v>
      </c>
      <c r="BA724">
        <f>'Paste Initial Data Here'!AZ724</f>
        <v>0</v>
      </c>
      <c r="BB724">
        <f>'Paste Initial Data Here'!BA724</f>
        <v>0</v>
      </c>
      <c r="BC724" s="11">
        <f>'Paste Initial Data Here'!BB724</f>
        <v>0</v>
      </c>
      <c r="BD724">
        <f>'Paste Initial Data Here'!BC724</f>
        <v>0</v>
      </c>
      <c r="BE724">
        <f>'Paste Initial Data Here'!BD724</f>
        <v>0</v>
      </c>
      <c r="BF724" s="11">
        <f>'Paste Initial Data Here'!BE724</f>
        <v>0</v>
      </c>
      <c r="BG724">
        <f>'Paste Initial Data Here'!BF724</f>
        <v>0</v>
      </c>
      <c r="BH724">
        <f>'Paste Initial Data Here'!BG724</f>
        <v>0</v>
      </c>
      <c r="BI724" s="11">
        <f>'Paste Initial Data Here'!BH724</f>
        <v>0</v>
      </c>
      <c r="BJ724">
        <f>'Paste Initial Data Here'!BI724</f>
        <v>0</v>
      </c>
      <c r="BK724">
        <f>'Paste Initial Data Here'!BJ724</f>
        <v>0</v>
      </c>
      <c r="BL724" s="11">
        <f>'Paste Initial Data Here'!BK724</f>
        <v>0</v>
      </c>
      <c r="BM724" s="11">
        <f>'Paste Initial Data Here'!BL724</f>
        <v>0</v>
      </c>
      <c r="BN724">
        <f>'Paste Initial Data Here'!BM724</f>
        <v>0</v>
      </c>
      <c r="BO724" s="8">
        <f>'Paste Initial Data Here'!BN724</f>
        <v>0</v>
      </c>
      <c r="BP724" s="8">
        <f>'Paste Initial Data Here'!BO724</f>
        <v>0</v>
      </c>
      <c r="BQ724">
        <f>'Paste Initial Data Here'!BP724</f>
        <v>0</v>
      </c>
      <c r="BR724" s="8">
        <f>'Paste Initial Data Here'!BQ724</f>
        <v>0</v>
      </c>
      <c r="BS724" s="8">
        <f>'Paste Initial Data Here'!BR724</f>
        <v>0</v>
      </c>
      <c r="BT724">
        <f>'Paste Initial Data Here'!BS724</f>
        <v>0</v>
      </c>
      <c r="BU724" s="8">
        <f>'Paste Initial Data Here'!BT724</f>
        <v>0</v>
      </c>
      <c r="BV724" s="8">
        <f>'Paste Initial Data Here'!BU724</f>
        <v>0</v>
      </c>
      <c r="BW724">
        <f>'Paste Initial Data Here'!BV724</f>
        <v>0</v>
      </c>
      <c r="BX724" s="8">
        <f>'Paste Initial Data Here'!BW724</f>
        <v>0</v>
      </c>
      <c r="BY724" s="8">
        <f>'Paste Initial Data Here'!BX724</f>
        <v>0</v>
      </c>
      <c r="BZ724">
        <f>'Paste Initial Data Here'!BY724</f>
        <v>0</v>
      </c>
      <c r="CA724" s="8">
        <f>'Paste Initial Data Here'!BZ724</f>
        <v>0</v>
      </c>
      <c r="CB724" s="8">
        <f>'Paste Initial Data Here'!CA724</f>
        <v>0</v>
      </c>
      <c r="CC724">
        <f>'Paste Initial Data Here'!CB724</f>
        <v>0</v>
      </c>
      <c r="CD724" s="8">
        <f>'Paste Initial Data Here'!CC724</f>
        <v>0</v>
      </c>
      <c r="CE724" s="8">
        <f>'Paste Initial Data Here'!CD724</f>
        <v>0</v>
      </c>
      <c r="CF724">
        <f>'Paste Initial Data Here'!CE724</f>
        <v>0</v>
      </c>
      <c r="CG724" s="8">
        <f>'Paste Initial Data Here'!CF724</f>
        <v>0</v>
      </c>
      <c r="CH724" s="8">
        <f>'Paste Initial Data Here'!CG724</f>
        <v>0</v>
      </c>
      <c r="CI724">
        <f>'Paste Initial Data Here'!CH724</f>
        <v>0</v>
      </c>
      <c r="CJ724" s="8">
        <f>'Paste Initial Data Here'!CI724</f>
        <v>0</v>
      </c>
      <c r="CK724" s="8">
        <f>'Paste Initial Data Here'!CJ724</f>
        <v>0</v>
      </c>
      <c r="CL724">
        <f>'Paste Initial Data Here'!CK724</f>
        <v>0</v>
      </c>
      <c r="CM724" s="8">
        <f>'Paste Initial Data Here'!CL724</f>
        <v>0</v>
      </c>
      <c r="CN724" s="8">
        <f>'Paste Initial Data Here'!CM724</f>
        <v>0</v>
      </c>
      <c r="CO724">
        <f>'Paste Initial Data Here'!CN724</f>
        <v>0</v>
      </c>
      <c r="CP724" s="8">
        <f>'Paste Initial Data Here'!CO724</f>
        <v>0</v>
      </c>
      <c r="CQ724" s="8">
        <f>'Paste Initial Data Here'!CP724</f>
        <v>0</v>
      </c>
      <c r="CR724">
        <f>'Paste Initial Data Here'!CQ724</f>
        <v>0</v>
      </c>
      <c r="CS724">
        <f>'Paste Initial Data Here'!CR724</f>
        <v>0</v>
      </c>
      <c r="CT724">
        <f>'Paste Initial Data Here'!CS724</f>
        <v>0</v>
      </c>
      <c r="CU724">
        <f>'Paste Initial Data Here'!CT724</f>
        <v>0</v>
      </c>
      <c r="CV724" s="1">
        <f>'Paste Initial Data Here'!CU724</f>
        <v>0</v>
      </c>
      <c r="CW724" t="str" cm="1">
        <f t="array" ref="CW724">_xlfn.IFS(CU724="Yes",(CONCATENATE(CU724,","," ",CV724)),CU724="No","No",CU724&lt;=0,"")</f>
        <v/>
      </c>
      <c r="CX724">
        <f>'Paste Initial Data Here'!CV724</f>
        <v>0</v>
      </c>
      <c r="CY724">
        <f>'Paste Initial Data Here'!CW724</f>
        <v>0</v>
      </c>
      <c r="CZ724">
        <f>'Paste Initial Data Here'!CX724</f>
        <v>0</v>
      </c>
      <c r="DA724">
        <f>'Paste Initial Data Here'!CY724</f>
        <v>0</v>
      </c>
      <c r="DB724">
        <f>'Paste Initial Data Here'!CZ724</f>
        <v>0</v>
      </c>
      <c r="DC724">
        <f>'Paste Initial Data Here'!DA724</f>
        <v>0</v>
      </c>
      <c r="DD724">
        <f>'Paste Initial Data Here'!DB724</f>
        <v>0</v>
      </c>
      <c r="DE724">
        <f>'Paste Initial Data Here'!DC724</f>
        <v>0</v>
      </c>
    </row>
    <row r="725" spans="1:109" x14ac:dyDescent="0.25">
      <c r="A725">
        <f>'Paste Initial Data Here'!A725</f>
        <v>0</v>
      </c>
      <c r="B725">
        <f>'Paste Initial Data Here'!B725</f>
        <v>0</v>
      </c>
      <c r="C725">
        <f>'Paste Initial Data Here'!C725</f>
        <v>0</v>
      </c>
      <c r="D725">
        <f>'Paste Initial Data Here'!D725</f>
        <v>0</v>
      </c>
      <c r="E725">
        <f>'Paste Initial Data Here'!E725</f>
        <v>0</v>
      </c>
      <c r="F725">
        <f>'Paste Initial Data Here'!F725</f>
        <v>0</v>
      </c>
      <c r="G725" t="str" cm="1">
        <f t="array" ref="G725">_xlfn.IFS(ISBLANK('Paste Initial Data Here'!B725)," ",B725&lt;&gt;"",CONCATENATE(C725,", ",D725,", ",E725," ",F725))</f>
        <v xml:space="preserve"> </v>
      </c>
      <c r="H725">
        <f>'Paste Initial Data Here'!G725</f>
        <v>0</v>
      </c>
      <c r="I725">
        <f>'Paste Initial Data Here'!H725</f>
        <v>0</v>
      </c>
      <c r="J725">
        <f>'Paste Initial Data Here'!I725</f>
        <v>0</v>
      </c>
      <c r="K725">
        <f>'Paste Initial Data Here'!J725</f>
        <v>0</v>
      </c>
      <c r="L725">
        <f>'Paste Initial Data Here'!K725</f>
        <v>0</v>
      </c>
      <c r="M725">
        <f>'Paste Initial Data Here'!L725</f>
        <v>0</v>
      </c>
      <c r="N725">
        <f>'Paste Initial Data Here'!M725</f>
        <v>0</v>
      </c>
      <c r="O725">
        <f>'Paste Initial Data Here'!N725</f>
        <v>0</v>
      </c>
      <c r="P725">
        <f>'Paste Initial Data Here'!AC725</f>
        <v>0</v>
      </c>
      <c r="Q725">
        <f>'Paste Initial Data Here'!O725</f>
        <v>0</v>
      </c>
      <c r="R725">
        <f>'Paste Initial Data Here'!P725</f>
        <v>0</v>
      </c>
      <c r="S725">
        <f>'Paste Initial Data Here'!Q725</f>
        <v>0</v>
      </c>
      <c r="T725">
        <f>'Paste Initial Data Here'!R725</f>
        <v>0</v>
      </c>
      <c r="U725">
        <f>'Paste Initial Data Here'!S725</f>
        <v>0</v>
      </c>
      <c r="V725">
        <f>'Paste Initial Data Here'!T725</f>
        <v>0</v>
      </c>
      <c r="W725">
        <f>'Paste Initial Data Here'!U725</f>
        <v>0</v>
      </c>
      <c r="X725">
        <f>'Paste Initial Data Here'!V725</f>
        <v>0</v>
      </c>
      <c r="Y725">
        <f>'Paste Initial Data Here'!W725</f>
        <v>0</v>
      </c>
      <c r="Z725">
        <f>'Paste Initial Data Here'!X725</f>
        <v>0</v>
      </c>
      <c r="AA725" s="11" t="str" cm="1">
        <f t="array" ref="AA725">_xlfn.IFS(ISBLANK('Paste Initial Data Here'!A725),"",'Paste Initial Data Here'!A725&lt;&gt;0,'Paste Initial Data Here'!BL725)</f>
        <v/>
      </c>
      <c r="AB725">
        <f>'Paste Initial Data Here'!Z725</f>
        <v>0</v>
      </c>
      <c r="AC725">
        <f>'Paste Initial Data Here'!AA725</f>
        <v>0</v>
      </c>
      <c r="AD725">
        <f>'Paste Initial Data Here'!AB725</f>
        <v>0</v>
      </c>
      <c r="AE725">
        <f>'Paste Initial Data Here'!AD725</f>
        <v>0</v>
      </c>
      <c r="AF725">
        <f>'Paste Initial Data Here'!AE725</f>
        <v>0</v>
      </c>
      <c r="AG725">
        <f>'Paste Initial Data Here'!AF725</f>
        <v>0</v>
      </c>
      <c r="AH725">
        <f>'Paste Initial Data Here'!AG725</f>
        <v>0</v>
      </c>
      <c r="AI725">
        <f>'Paste Initial Data Here'!AH725</f>
        <v>0</v>
      </c>
      <c r="AJ725">
        <f>'Paste Initial Data Here'!AI725</f>
        <v>0</v>
      </c>
      <c r="AK725" s="11">
        <f>'Paste Initial Data Here'!AJ725</f>
        <v>0</v>
      </c>
      <c r="AL725">
        <f>'Paste Initial Data Here'!AK725</f>
        <v>0</v>
      </c>
      <c r="AM725">
        <f>'Paste Initial Data Here'!AL725</f>
        <v>0</v>
      </c>
      <c r="AN725" s="11">
        <f>'Paste Initial Data Here'!AM725</f>
        <v>0</v>
      </c>
      <c r="AO725">
        <f>'Paste Initial Data Here'!AN725</f>
        <v>0</v>
      </c>
      <c r="AP725">
        <f>'Paste Initial Data Here'!AO725</f>
        <v>0</v>
      </c>
      <c r="AQ725" s="11">
        <f>'Paste Initial Data Here'!AP725</f>
        <v>0</v>
      </c>
      <c r="AR725">
        <f>'Paste Initial Data Here'!AQ725</f>
        <v>0</v>
      </c>
      <c r="AS725">
        <f>'Paste Initial Data Here'!AR725</f>
        <v>0</v>
      </c>
      <c r="AT725" s="11">
        <f>'Paste Initial Data Here'!AS725</f>
        <v>0</v>
      </c>
      <c r="AU725">
        <f>'Paste Initial Data Here'!AT725</f>
        <v>0</v>
      </c>
      <c r="AV725">
        <f>'Paste Initial Data Here'!AU725</f>
        <v>0</v>
      </c>
      <c r="AW725" s="11">
        <f>'Paste Initial Data Here'!AV725</f>
        <v>0</v>
      </c>
      <c r="AX725">
        <f>'Paste Initial Data Here'!AW725</f>
        <v>0</v>
      </c>
      <c r="AY725">
        <f>'Paste Initial Data Here'!AX725</f>
        <v>0</v>
      </c>
      <c r="AZ725" s="11">
        <f>'Paste Initial Data Here'!AY725</f>
        <v>0</v>
      </c>
      <c r="BA725">
        <f>'Paste Initial Data Here'!AZ725</f>
        <v>0</v>
      </c>
      <c r="BB725">
        <f>'Paste Initial Data Here'!BA725</f>
        <v>0</v>
      </c>
      <c r="BC725" s="11">
        <f>'Paste Initial Data Here'!BB725</f>
        <v>0</v>
      </c>
      <c r="BD725">
        <f>'Paste Initial Data Here'!BC725</f>
        <v>0</v>
      </c>
      <c r="BE725">
        <f>'Paste Initial Data Here'!BD725</f>
        <v>0</v>
      </c>
      <c r="BF725" s="11">
        <f>'Paste Initial Data Here'!BE725</f>
        <v>0</v>
      </c>
      <c r="BG725">
        <f>'Paste Initial Data Here'!BF725</f>
        <v>0</v>
      </c>
      <c r="BH725">
        <f>'Paste Initial Data Here'!BG725</f>
        <v>0</v>
      </c>
      <c r="BI725" s="11">
        <f>'Paste Initial Data Here'!BH725</f>
        <v>0</v>
      </c>
      <c r="BJ725">
        <f>'Paste Initial Data Here'!BI725</f>
        <v>0</v>
      </c>
      <c r="BK725">
        <f>'Paste Initial Data Here'!BJ725</f>
        <v>0</v>
      </c>
      <c r="BL725" s="11">
        <f>'Paste Initial Data Here'!BK725</f>
        <v>0</v>
      </c>
      <c r="BM725" s="11">
        <f>'Paste Initial Data Here'!BL725</f>
        <v>0</v>
      </c>
      <c r="BN725">
        <f>'Paste Initial Data Here'!BM725</f>
        <v>0</v>
      </c>
      <c r="BO725" s="8">
        <f>'Paste Initial Data Here'!BN725</f>
        <v>0</v>
      </c>
      <c r="BP725" s="8">
        <f>'Paste Initial Data Here'!BO725</f>
        <v>0</v>
      </c>
      <c r="BQ725">
        <f>'Paste Initial Data Here'!BP725</f>
        <v>0</v>
      </c>
      <c r="BR725" s="8">
        <f>'Paste Initial Data Here'!BQ725</f>
        <v>0</v>
      </c>
      <c r="BS725" s="8">
        <f>'Paste Initial Data Here'!BR725</f>
        <v>0</v>
      </c>
      <c r="BT725">
        <f>'Paste Initial Data Here'!BS725</f>
        <v>0</v>
      </c>
      <c r="BU725" s="8">
        <f>'Paste Initial Data Here'!BT725</f>
        <v>0</v>
      </c>
      <c r="BV725" s="8">
        <f>'Paste Initial Data Here'!BU725</f>
        <v>0</v>
      </c>
      <c r="BW725">
        <f>'Paste Initial Data Here'!BV725</f>
        <v>0</v>
      </c>
      <c r="BX725" s="8">
        <f>'Paste Initial Data Here'!BW725</f>
        <v>0</v>
      </c>
      <c r="BY725" s="8">
        <f>'Paste Initial Data Here'!BX725</f>
        <v>0</v>
      </c>
      <c r="BZ725">
        <f>'Paste Initial Data Here'!BY725</f>
        <v>0</v>
      </c>
      <c r="CA725" s="8">
        <f>'Paste Initial Data Here'!BZ725</f>
        <v>0</v>
      </c>
      <c r="CB725" s="8">
        <f>'Paste Initial Data Here'!CA725</f>
        <v>0</v>
      </c>
      <c r="CC725">
        <f>'Paste Initial Data Here'!CB725</f>
        <v>0</v>
      </c>
      <c r="CD725" s="8">
        <f>'Paste Initial Data Here'!CC725</f>
        <v>0</v>
      </c>
      <c r="CE725" s="8">
        <f>'Paste Initial Data Here'!CD725</f>
        <v>0</v>
      </c>
      <c r="CF725">
        <f>'Paste Initial Data Here'!CE725</f>
        <v>0</v>
      </c>
      <c r="CG725" s="8">
        <f>'Paste Initial Data Here'!CF725</f>
        <v>0</v>
      </c>
      <c r="CH725" s="8">
        <f>'Paste Initial Data Here'!CG725</f>
        <v>0</v>
      </c>
      <c r="CI725">
        <f>'Paste Initial Data Here'!CH725</f>
        <v>0</v>
      </c>
      <c r="CJ725" s="8">
        <f>'Paste Initial Data Here'!CI725</f>
        <v>0</v>
      </c>
      <c r="CK725" s="8">
        <f>'Paste Initial Data Here'!CJ725</f>
        <v>0</v>
      </c>
      <c r="CL725">
        <f>'Paste Initial Data Here'!CK725</f>
        <v>0</v>
      </c>
      <c r="CM725" s="8">
        <f>'Paste Initial Data Here'!CL725</f>
        <v>0</v>
      </c>
      <c r="CN725" s="8">
        <f>'Paste Initial Data Here'!CM725</f>
        <v>0</v>
      </c>
      <c r="CO725">
        <f>'Paste Initial Data Here'!CN725</f>
        <v>0</v>
      </c>
      <c r="CP725" s="8">
        <f>'Paste Initial Data Here'!CO725</f>
        <v>0</v>
      </c>
      <c r="CQ725" s="8">
        <f>'Paste Initial Data Here'!CP725</f>
        <v>0</v>
      </c>
      <c r="CR725">
        <f>'Paste Initial Data Here'!CQ725</f>
        <v>0</v>
      </c>
      <c r="CS725">
        <f>'Paste Initial Data Here'!CR725</f>
        <v>0</v>
      </c>
      <c r="CT725">
        <f>'Paste Initial Data Here'!CS725</f>
        <v>0</v>
      </c>
      <c r="CU725">
        <f>'Paste Initial Data Here'!CT725</f>
        <v>0</v>
      </c>
      <c r="CV725" s="1">
        <f>'Paste Initial Data Here'!CU725</f>
        <v>0</v>
      </c>
      <c r="CW725" t="str" cm="1">
        <f t="array" ref="CW725">_xlfn.IFS(CU725="Yes",(CONCATENATE(CU725,","," ",CV725)),CU725="No","No",CU725&lt;=0,"")</f>
        <v/>
      </c>
      <c r="CX725">
        <f>'Paste Initial Data Here'!CV725</f>
        <v>0</v>
      </c>
      <c r="CY725">
        <f>'Paste Initial Data Here'!CW725</f>
        <v>0</v>
      </c>
      <c r="CZ725">
        <f>'Paste Initial Data Here'!CX725</f>
        <v>0</v>
      </c>
      <c r="DA725">
        <f>'Paste Initial Data Here'!CY725</f>
        <v>0</v>
      </c>
      <c r="DB725">
        <f>'Paste Initial Data Here'!CZ725</f>
        <v>0</v>
      </c>
      <c r="DC725">
        <f>'Paste Initial Data Here'!DA725</f>
        <v>0</v>
      </c>
      <c r="DD725">
        <f>'Paste Initial Data Here'!DB725</f>
        <v>0</v>
      </c>
      <c r="DE725">
        <f>'Paste Initial Data Here'!DC725</f>
        <v>0</v>
      </c>
    </row>
    <row r="726" spans="1:109" x14ac:dyDescent="0.25">
      <c r="A726">
        <f>'Paste Initial Data Here'!A726</f>
        <v>0</v>
      </c>
      <c r="B726">
        <f>'Paste Initial Data Here'!B726</f>
        <v>0</v>
      </c>
      <c r="C726">
        <f>'Paste Initial Data Here'!C726</f>
        <v>0</v>
      </c>
      <c r="D726">
        <f>'Paste Initial Data Here'!D726</f>
        <v>0</v>
      </c>
      <c r="E726">
        <f>'Paste Initial Data Here'!E726</f>
        <v>0</v>
      </c>
      <c r="F726">
        <f>'Paste Initial Data Here'!F726</f>
        <v>0</v>
      </c>
      <c r="G726" t="str" cm="1">
        <f t="array" ref="G726">_xlfn.IFS(ISBLANK('Paste Initial Data Here'!B726)," ",B726&lt;&gt;"",CONCATENATE(C726,", ",D726,", ",E726," ",F726))</f>
        <v xml:space="preserve"> </v>
      </c>
      <c r="H726">
        <f>'Paste Initial Data Here'!G726</f>
        <v>0</v>
      </c>
      <c r="I726">
        <f>'Paste Initial Data Here'!H726</f>
        <v>0</v>
      </c>
      <c r="J726">
        <f>'Paste Initial Data Here'!I726</f>
        <v>0</v>
      </c>
      <c r="K726">
        <f>'Paste Initial Data Here'!J726</f>
        <v>0</v>
      </c>
      <c r="L726">
        <f>'Paste Initial Data Here'!K726</f>
        <v>0</v>
      </c>
      <c r="M726">
        <f>'Paste Initial Data Here'!L726</f>
        <v>0</v>
      </c>
      <c r="N726">
        <f>'Paste Initial Data Here'!M726</f>
        <v>0</v>
      </c>
      <c r="O726">
        <f>'Paste Initial Data Here'!N726</f>
        <v>0</v>
      </c>
      <c r="P726">
        <f>'Paste Initial Data Here'!AC726</f>
        <v>0</v>
      </c>
      <c r="Q726">
        <f>'Paste Initial Data Here'!O726</f>
        <v>0</v>
      </c>
      <c r="R726">
        <f>'Paste Initial Data Here'!P726</f>
        <v>0</v>
      </c>
      <c r="S726">
        <f>'Paste Initial Data Here'!Q726</f>
        <v>0</v>
      </c>
      <c r="T726">
        <f>'Paste Initial Data Here'!R726</f>
        <v>0</v>
      </c>
      <c r="U726">
        <f>'Paste Initial Data Here'!S726</f>
        <v>0</v>
      </c>
      <c r="V726">
        <f>'Paste Initial Data Here'!T726</f>
        <v>0</v>
      </c>
      <c r="W726">
        <f>'Paste Initial Data Here'!U726</f>
        <v>0</v>
      </c>
      <c r="X726">
        <f>'Paste Initial Data Here'!V726</f>
        <v>0</v>
      </c>
      <c r="Y726">
        <f>'Paste Initial Data Here'!W726</f>
        <v>0</v>
      </c>
      <c r="Z726">
        <f>'Paste Initial Data Here'!X726</f>
        <v>0</v>
      </c>
      <c r="AA726" s="11" t="str" cm="1">
        <f t="array" ref="AA726">_xlfn.IFS(ISBLANK('Paste Initial Data Here'!A726),"",'Paste Initial Data Here'!A726&lt;&gt;0,'Paste Initial Data Here'!BL726)</f>
        <v/>
      </c>
      <c r="AB726">
        <f>'Paste Initial Data Here'!Z726</f>
        <v>0</v>
      </c>
      <c r="AC726">
        <f>'Paste Initial Data Here'!AA726</f>
        <v>0</v>
      </c>
      <c r="AD726">
        <f>'Paste Initial Data Here'!AB726</f>
        <v>0</v>
      </c>
      <c r="AE726">
        <f>'Paste Initial Data Here'!AD726</f>
        <v>0</v>
      </c>
      <c r="AF726">
        <f>'Paste Initial Data Here'!AE726</f>
        <v>0</v>
      </c>
      <c r="AG726">
        <f>'Paste Initial Data Here'!AF726</f>
        <v>0</v>
      </c>
      <c r="AH726">
        <f>'Paste Initial Data Here'!AG726</f>
        <v>0</v>
      </c>
      <c r="AI726">
        <f>'Paste Initial Data Here'!AH726</f>
        <v>0</v>
      </c>
      <c r="AJ726">
        <f>'Paste Initial Data Here'!AI726</f>
        <v>0</v>
      </c>
      <c r="AK726" s="11">
        <f>'Paste Initial Data Here'!AJ726</f>
        <v>0</v>
      </c>
      <c r="AL726">
        <f>'Paste Initial Data Here'!AK726</f>
        <v>0</v>
      </c>
      <c r="AM726">
        <f>'Paste Initial Data Here'!AL726</f>
        <v>0</v>
      </c>
      <c r="AN726" s="11">
        <f>'Paste Initial Data Here'!AM726</f>
        <v>0</v>
      </c>
      <c r="AO726">
        <f>'Paste Initial Data Here'!AN726</f>
        <v>0</v>
      </c>
      <c r="AP726">
        <f>'Paste Initial Data Here'!AO726</f>
        <v>0</v>
      </c>
      <c r="AQ726" s="11">
        <f>'Paste Initial Data Here'!AP726</f>
        <v>0</v>
      </c>
      <c r="AR726">
        <f>'Paste Initial Data Here'!AQ726</f>
        <v>0</v>
      </c>
      <c r="AS726">
        <f>'Paste Initial Data Here'!AR726</f>
        <v>0</v>
      </c>
      <c r="AT726" s="11">
        <f>'Paste Initial Data Here'!AS726</f>
        <v>0</v>
      </c>
      <c r="AU726">
        <f>'Paste Initial Data Here'!AT726</f>
        <v>0</v>
      </c>
      <c r="AV726">
        <f>'Paste Initial Data Here'!AU726</f>
        <v>0</v>
      </c>
      <c r="AW726" s="11">
        <f>'Paste Initial Data Here'!AV726</f>
        <v>0</v>
      </c>
      <c r="AX726">
        <f>'Paste Initial Data Here'!AW726</f>
        <v>0</v>
      </c>
      <c r="AY726">
        <f>'Paste Initial Data Here'!AX726</f>
        <v>0</v>
      </c>
      <c r="AZ726" s="11">
        <f>'Paste Initial Data Here'!AY726</f>
        <v>0</v>
      </c>
      <c r="BA726">
        <f>'Paste Initial Data Here'!AZ726</f>
        <v>0</v>
      </c>
      <c r="BB726">
        <f>'Paste Initial Data Here'!BA726</f>
        <v>0</v>
      </c>
      <c r="BC726" s="11">
        <f>'Paste Initial Data Here'!BB726</f>
        <v>0</v>
      </c>
      <c r="BD726">
        <f>'Paste Initial Data Here'!BC726</f>
        <v>0</v>
      </c>
      <c r="BE726">
        <f>'Paste Initial Data Here'!BD726</f>
        <v>0</v>
      </c>
      <c r="BF726" s="11">
        <f>'Paste Initial Data Here'!BE726</f>
        <v>0</v>
      </c>
      <c r="BG726">
        <f>'Paste Initial Data Here'!BF726</f>
        <v>0</v>
      </c>
      <c r="BH726">
        <f>'Paste Initial Data Here'!BG726</f>
        <v>0</v>
      </c>
      <c r="BI726" s="11">
        <f>'Paste Initial Data Here'!BH726</f>
        <v>0</v>
      </c>
      <c r="BJ726">
        <f>'Paste Initial Data Here'!BI726</f>
        <v>0</v>
      </c>
      <c r="BK726">
        <f>'Paste Initial Data Here'!BJ726</f>
        <v>0</v>
      </c>
      <c r="BL726" s="11">
        <f>'Paste Initial Data Here'!BK726</f>
        <v>0</v>
      </c>
      <c r="BM726" s="11">
        <f>'Paste Initial Data Here'!BL726</f>
        <v>0</v>
      </c>
      <c r="BN726">
        <f>'Paste Initial Data Here'!BM726</f>
        <v>0</v>
      </c>
      <c r="BO726" s="8">
        <f>'Paste Initial Data Here'!BN726</f>
        <v>0</v>
      </c>
      <c r="BP726" s="8">
        <f>'Paste Initial Data Here'!BO726</f>
        <v>0</v>
      </c>
      <c r="BQ726">
        <f>'Paste Initial Data Here'!BP726</f>
        <v>0</v>
      </c>
      <c r="BR726" s="8">
        <f>'Paste Initial Data Here'!BQ726</f>
        <v>0</v>
      </c>
      <c r="BS726" s="8">
        <f>'Paste Initial Data Here'!BR726</f>
        <v>0</v>
      </c>
      <c r="BT726">
        <f>'Paste Initial Data Here'!BS726</f>
        <v>0</v>
      </c>
      <c r="BU726" s="8">
        <f>'Paste Initial Data Here'!BT726</f>
        <v>0</v>
      </c>
      <c r="BV726" s="8">
        <f>'Paste Initial Data Here'!BU726</f>
        <v>0</v>
      </c>
      <c r="BW726">
        <f>'Paste Initial Data Here'!BV726</f>
        <v>0</v>
      </c>
      <c r="BX726" s="8">
        <f>'Paste Initial Data Here'!BW726</f>
        <v>0</v>
      </c>
      <c r="BY726" s="8">
        <f>'Paste Initial Data Here'!BX726</f>
        <v>0</v>
      </c>
      <c r="BZ726">
        <f>'Paste Initial Data Here'!BY726</f>
        <v>0</v>
      </c>
      <c r="CA726" s="8">
        <f>'Paste Initial Data Here'!BZ726</f>
        <v>0</v>
      </c>
      <c r="CB726" s="8">
        <f>'Paste Initial Data Here'!CA726</f>
        <v>0</v>
      </c>
      <c r="CC726">
        <f>'Paste Initial Data Here'!CB726</f>
        <v>0</v>
      </c>
      <c r="CD726" s="8">
        <f>'Paste Initial Data Here'!CC726</f>
        <v>0</v>
      </c>
      <c r="CE726" s="8">
        <f>'Paste Initial Data Here'!CD726</f>
        <v>0</v>
      </c>
      <c r="CF726">
        <f>'Paste Initial Data Here'!CE726</f>
        <v>0</v>
      </c>
      <c r="CG726" s="8">
        <f>'Paste Initial Data Here'!CF726</f>
        <v>0</v>
      </c>
      <c r="CH726" s="8">
        <f>'Paste Initial Data Here'!CG726</f>
        <v>0</v>
      </c>
      <c r="CI726">
        <f>'Paste Initial Data Here'!CH726</f>
        <v>0</v>
      </c>
      <c r="CJ726" s="8">
        <f>'Paste Initial Data Here'!CI726</f>
        <v>0</v>
      </c>
      <c r="CK726" s="8">
        <f>'Paste Initial Data Here'!CJ726</f>
        <v>0</v>
      </c>
      <c r="CL726">
        <f>'Paste Initial Data Here'!CK726</f>
        <v>0</v>
      </c>
      <c r="CM726" s="8">
        <f>'Paste Initial Data Here'!CL726</f>
        <v>0</v>
      </c>
      <c r="CN726" s="8">
        <f>'Paste Initial Data Here'!CM726</f>
        <v>0</v>
      </c>
      <c r="CO726">
        <f>'Paste Initial Data Here'!CN726</f>
        <v>0</v>
      </c>
      <c r="CP726" s="8">
        <f>'Paste Initial Data Here'!CO726</f>
        <v>0</v>
      </c>
      <c r="CQ726" s="8">
        <f>'Paste Initial Data Here'!CP726</f>
        <v>0</v>
      </c>
      <c r="CR726">
        <f>'Paste Initial Data Here'!CQ726</f>
        <v>0</v>
      </c>
      <c r="CS726">
        <f>'Paste Initial Data Here'!CR726</f>
        <v>0</v>
      </c>
      <c r="CT726">
        <f>'Paste Initial Data Here'!CS726</f>
        <v>0</v>
      </c>
      <c r="CU726">
        <f>'Paste Initial Data Here'!CT726</f>
        <v>0</v>
      </c>
      <c r="CV726" s="1">
        <f>'Paste Initial Data Here'!CU726</f>
        <v>0</v>
      </c>
      <c r="CW726" t="str" cm="1">
        <f t="array" ref="CW726">_xlfn.IFS(CU726="Yes",(CONCATENATE(CU726,","," ",CV726)),CU726="No","No",CU726&lt;=0,"")</f>
        <v/>
      </c>
      <c r="CX726">
        <f>'Paste Initial Data Here'!CV726</f>
        <v>0</v>
      </c>
      <c r="CY726">
        <f>'Paste Initial Data Here'!CW726</f>
        <v>0</v>
      </c>
      <c r="CZ726">
        <f>'Paste Initial Data Here'!CX726</f>
        <v>0</v>
      </c>
      <c r="DA726">
        <f>'Paste Initial Data Here'!CY726</f>
        <v>0</v>
      </c>
      <c r="DB726">
        <f>'Paste Initial Data Here'!CZ726</f>
        <v>0</v>
      </c>
      <c r="DC726">
        <f>'Paste Initial Data Here'!DA726</f>
        <v>0</v>
      </c>
      <c r="DD726">
        <f>'Paste Initial Data Here'!DB726</f>
        <v>0</v>
      </c>
      <c r="DE726">
        <f>'Paste Initial Data Here'!DC726</f>
        <v>0</v>
      </c>
    </row>
    <row r="727" spans="1:109" x14ac:dyDescent="0.25">
      <c r="A727">
        <f>'Paste Initial Data Here'!A727</f>
        <v>0</v>
      </c>
      <c r="B727">
        <f>'Paste Initial Data Here'!B727</f>
        <v>0</v>
      </c>
      <c r="C727">
        <f>'Paste Initial Data Here'!C727</f>
        <v>0</v>
      </c>
      <c r="D727">
        <f>'Paste Initial Data Here'!D727</f>
        <v>0</v>
      </c>
      <c r="E727">
        <f>'Paste Initial Data Here'!E727</f>
        <v>0</v>
      </c>
      <c r="F727">
        <f>'Paste Initial Data Here'!F727</f>
        <v>0</v>
      </c>
      <c r="G727" t="str" cm="1">
        <f t="array" ref="G727">_xlfn.IFS(ISBLANK('Paste Initial Data Here'!B727)," ",B727&lt;&gt;"",CONCATENATE(C727,", ",D727,", ",E727," ",F727))</f>
        <v xml:space="preserve"> </v>
      </c>
      <c r="H727">
        <f>'Paste Initial Data Here'!G727</f>
        <v>0</v>
      </c>
      <c r="I727">
        <f>'Paste Initial Data Here'!H727</f>
        <v>0</v>
      </c>
      <c r="J727">
        <f>'Paste Initial Data Here'!I727</f>
        <v>0</v>
      </c>
      <c r="K727">
        <f>'Paste Initial Data Here'!J727</f>
        <v>0</v>
      </c>
      <c r="L727">
        <f>'Paste Initial Data Here'!K727</f>
        <v>0</v>
      </c>
      <c r="M727">
        <f>'Paste Initial Data Here'!L727</f>
        <v>0</v>
      </c>
      <c r="N727">
        <f>'Paste Initial Data Here'!M727</f>
        <v>0</v>
      </c>
      <c r="O727">
        <f>'Paste Initial Data Here'!N727</f>
        <v>0</v>
      </c>
      <c r="P727">
        <f>'Paste Initial Data Here'!AC727</f>
        <v>0</v>
      </c>
      <c r="Q727">
        <f>'Paste Initial Data Here'!O727</f>
        <v>0</v>
      </c>
      <c r="R727">
        <f>'Paste Initial Data Here'!P727</f>
        <v>0</v>
      </c>
      <c r="S727">
        <f>'Paste Initial Data Here'!Q727</f>
        <v>0</v>
      </c>
      <c r="T727">
        <f>'Paste Initial Data Here'!R727</f>
        <v>0</v>
      </c>
      <c r="U727">
        <f>'Paste Initial Data Here'!S727</f>
        <v>0</v>
      </c>
      <c r="V727">
        <f>'Paste Initial Data Here'!T727</f>
        <v>0</v>
      </c>
      <c r="W727">
        <f>'Paste Initial Data Here'!U727</f>
        <v>0</v>
      </c>
      <c r="X727">
        <f>'Paste Initial Data Here'!V727</f>
        <v>0</v>
      </c>
      <c r="Y727">
        <f>'Paste Initial Data Here'!W727</f>
        <v>0</v>
      </c>
      <c r="Z727">
        <f>'Paste Initial Data Here'!X727</f>
        <v>0</v>
      </c>
      <c r="AA727" s="11" t="str" cm="1">
        <f t="array" ref="AA727">_xlfn.IFS(ISBLANK('Paste Initial Data Here'!A727),"",'Paste Initial Data Here'!A727&lt;&gt;0,'Paste Initial Data Here'!BL727)</f>
        <v/>
      </c>
      <c r="AB727">
        <f>'Paste Initial Data Here'!Z727</f>
        <v>0</v>
      </c>
      <c r="AC727">
        <f>'Paste Initial Data Here'!AA727</f>
        <v>0</v>
      </c>
      <c r="AD727">
        <f>'Paste Initial Data Here'!AB727</f>
        <v>0</v>
      </c>
      <c r="AE727">
        <f>'Paste Initial Data Here'!AD727</f>
        <v>0</v>
      </c>
      <c r="AF727">
        <f>'Paste Initial Data Here'!AE727</f>
        <v>0</v>
      </c>
      <c r="AG727">
        <f>'Paste Initial Data Here'!AF727</f>
        <v>0</v>
      </c>
      <c r="AH727">
        <f>'Paste Initial Data Here'!AG727</f>
        <v>0</v>
      </c>
      <c r="AI727">
        <f>'Paste Initial Data Here'!AH727</f>
        <v>0</v>
      </c>
      <c r="AJ727">
        <f>'Paste Initial Data Here'!AI727</f>
        <v>0</v>
      </c>
      <c r="AK727" s="11">
        <f>'Paste Initial Data Here'!AJ727</f>
        <v>0</v>
      </c>
      <c r="AL727">
        <f>'Paste Initial Data Here'!AK727</f>
        <v>0</v>
      </c>
      <c r="AM727">
        <f>'Paste Initial Data Here'!AL727</f>
        <v>0</v>
      </c>
      <c r="AN727" s="11">
        <f>'Paste Initial Data Here'!AM727</f>
        <v>0</v>
      </c>
      <c r="AO727">
        <f>'Paste Initial Data Here'!AN727</f>
        <v>0</v>
      </c>
      <c r="AP727">
        <f>'Paste Initial Data Here'!AO727</f>
        <v>0</v>
      </c>
      <c r="AQ727" s="11">
        <f>'Paste Initial Data Here'!AP727</f>
        <v>0</v>
      </c>
      <c r="AR727">
        <f>'Paste Initial Data Here'!AQ727</f>
        <v>0</v>
      </c>
      <c r="AS727">
        <f>'Paste Initial Data Here'!AR727</f>
        <v>0</v>
      </c>
      <c r="AT727" s="11">
        <f>'Paste Initial Data Here'!AS727</f>
        <v>0</v>
      </c>
      <c r="AU727">
        <f>'Paste Initial Data Here'!AT727</f>
        <v>0</v>
      </c>
      <c r="AV727">
        <f>'Paste Initial Data Here'!AU727</f>
        <v>0</v>
      </c>
      <c r="AW727" s="11">
        <f>'Paste Initial Data Here'!AV727</f>
        <v>0</v>
      </c>
      <c r="AX727">
        <f>'Paste Initial Data Here'!AW727</f>
        <v>0</v>
      </c>
      <c r="AY727">
        <f>'Paste Initial Data Here'!AX727</f>
        <v>0</v>
      </c>
      <c r="AZ727" s="11">
        <f>'Paste Initial Data Here'!AY727</f>
        <v>0</v>
      </c>
      <c r="BA727">
        <f>'Paste Initial Data Here'!AZ727</f>
        <v>0</v>
      </c>
      <c r="BB727">
        <f>'Paste Initial Data Here'!BA727</f>
        <v>0</v>
      </c>
      <c r="BC727" s="11">
        <f>'Paste Initial Data Here'!BB727</f>
        <v>0</v>
      </c>
      <c r="BD727">
        <f>'Paste Initial Data Here'!BC727</f>
        <v>0</v>
      </c>
      <c r="BE727">
        <f>'Paste Initial Data Here'!BD727</f>
        <v>0</v>
      </c>
      <c r="BF727" s="11">
        <f>'Paste Initial Data Here'!BE727</f>
        <v>0</v>
      </c>
      <c r="BG727">
        <f>'Paste Initial Data Here'!BF727</f>
        <v>0</v>
      </c>
      <c r="BH727">
        <f>'Paste Initial Data Here'!BG727</f>
        <v>0</v>
      </c>
      <c r="BI727" s="11">
        <f>'Paste Initial Data Here'!BH727</f>
        <v>0</v>
      </c>
      <c r="BJ727">
        <f>'Paste Initial Data Here'!BI727</f>
        <v>0</v>
      </c>
      <c r="BK727">
        <f>'Paste Initial Data Here'!BJ727</f>
        <v>0</v>
      </c>
      <c r="BL727" s="11">
        <f>'Paste Initial Data Here'!BK727</f>
        <v>0</v>
      </c>
      <c r="BM727" s="11">
        <f>'Paste Initial Data Here'!BL727</f>
        <v>0</v>
      </c>
      <c r="BN727">
        <f>'Paste Initial Data Here'!BM727</f>
        <v>0</v>
      </c>
      <c r="BO727" s="8">
        <f>'Paste Initial Data Here'!BN727</f>
        <v>0</v>
      </c>
      <c r="BP727" s="8">
        <f>'Paste Initial Data Here'!BO727</f>
        <v>0</v>
      </c>
      <c r="BQ727">
        <f>'Paste Initial Data Here'!BP727</f>
        <v>0</v>
      </c>
      <c r="BR727" s="8">
        <f>'Paste Initial Data Here'!BQ727</f>
        <v>0</v>
      </c>
      <c r="BS727" s="8">
        <f>'Paste Initial Data Here'!BR727</f>
        <v>0</v>
      </c>
      <c r="BT727">
        <f>'Paste Initial Data Here'!BS727</f>
        <v>0</v>
      </c>
      <c r="BU727" s="8">
        <f>'Paste Initial Data Here'!BT727</f>
        <v>0</v>
      </c>
      <c r="BV727" s="8">
        <f>'Paste Initial Data Here'!BU727</f>
        <v>0</v>
      </c>
      <c r="BW727">
        <f>'Paste Initial Data Here'!BV727</f>
        <v>0</v>
      </c>
      <c r="BX727" s="8">
        <f>'Paste Initial Data Here'!BW727</f>
        <v>0</v>
      </c>
      <c r="BY727" s="8">
        <f>'Paste Initial Data Here'!BX727</f>
        <v>0</v>
      </c>
      <c r="BZ727">
        <f>'Paste Initial Data Here'!BY727</f>
        <v>0</v>
      </c>
      <c r="CA727" s="8">
        <f>'Paste Initial Data Here'!BZ727</f>
        <v>0</v>
      </c>
      <c r="CB727" s="8">
        <f>'Paste Initial Data Here'!CA727</f>
        <v>0</v>
      </c>
      <c r="CC727">
        <f>'Paste Initial Data Here'!CB727</f>
        <v>0</v>
      </c>
      <c r="CD727" s="8">
        <f>'Paste Initial Data Here'!CC727</f>
        <v>0</v>
      </c>
      <c r="CE727" s="8">
        <f>'Paste Initial Data Here'!CD727</f>
        <v>0</v>
      </c>
      <c r="CF727">
        <f>'Paste Initial Data Here'!CE727</f>
        <v>0</v>
      </c>
      <c r="CG727" s="8">
        <f>'Paste Initial Data Here'!CF727</f>
        <v>0</v>
      </c>
      <c r="CH727" s="8">
        <f>'Paste Initial Data Here'!CG727</f>
        <v>0</v>
      </c>
      <c r="CI727">
        <f>'Paste Initial Data Here'!CH727</f>
        <v>0</v>
      </c>
      <c r="CJ727" s="8">
        <f>'Paste Initial Data Here'!CI727</f>
        <v>0</v>
      </c>
      <c r="CK727" s="8">
        <f>'Paste Initial Data Here'!CJ727</f>
        <v>0</v>
      </c>
      <c r="CL727">
        <f>'Paste Initial Data Here'!CK727</f>
        <v>0</v>
      </c>
      <c r="CM727" s="8">
        <f>'Paste Initial Data Here'!CL727</f>
        <v>0</v>
      </c>
      <c r="CN727" s="8">
        <f>'Paste Initial Data Here'!CM727</f>
        <v>0</v>
      </c>
      <c r="CO727">
        <f>'Paste Initial Data Here'!CN727</f>
        <v>0</v>
      </c>
      <c r="CP727" s="8">
        <f>'Paste Initial Data Here'!CO727</f>
        <v>0</v>
      </c>
      <c r="CQ727" s="8">
        <f>'Paste Initial Data Here'!CP727</f>
        <v>0</v>
      </c>
      <c r="CR727">
        <f>'Paste Initial Data Here'!CQ727</f>
        <v>0</v>
      </c>
      <c r="CS727">
        <f>'Paste Initial Data Here'!CR727</f>
        <v>0</v>
      </c>
      <c r="CT727">
        <f>'Paste Initial Data Here'!CS727</f>
        <v>0</v>
      </c>
      <c r="CU727">
        <f>'Paste Initial Data Here'!CT727</f>
        <v>0</v>
      </c>
      <c r="CV727" s="1">
        <f>'Paste Initial Data Here'!CU727</f>
        <v>0</v>
      </c>
      <c r="CW727" t="str" cm="1">
        <f t="array" ref="CW727">_xlfn.IFS(CU727="Yes",(CONCATENATE(CU727,","," ",CV727)),CU727="No","No",CU727&lt;=0,"")</f>
        <v/>
      </c>
      <c r="CX727">
        <f>'Paste Initial Data Here'!CV727</f>
        <v>0</v>
      </c>
      <c r="CY727">
        <f>'Paste Initial Data Here'!CW727</f>
        <v>0</v>
      </c>
      <c r="CZ727">
        <f>'Paste Initial Data Here'!CX727</f>
        <v>0</v>
      </c>
      <c r="DA727">
        <f>'Paste Initial Data Here'!CY727</f>
        <v>0</v>
      </c>
      <c r="DB727">
        <f>'Paste Initial Data Here'!CZ727</f>
        <v>0</v>
      </c>
      <c r="DC727">
        <f>'Paste Initial Data Here'!DA727</f>
        <v>0</v>
      </c>
      <c r="DD727">
        <f>'Paste Initial Data Here'!DB727</f>
        <v>0</v>
      </c>
      <c r="DE727">
        <f>'Paste Initial Data Here'!DC727</f>
        <v>0</v>
      </c>
    </row>
    <row r="728" spans="1:109" x14ac:dyDescent="0.25">
      <c r="A728">
        <f>'Paste Initial Data Here'!A728</f>
        <v>0</v>
      </c>
      <c r="B728">
        <f>'Paste Initial Data Here'!B728</f>
        <v>0</v>
      </c>
      <c r="C728">
        <f>'Paste Initial Data Here'!C728</f>
        <v>0</v>
      </c>
      <c r="D728">
        <f>'Paste Initial Data Here'!D728</f>
        <v>0</v>
      </c>
      <c r="E728">
        <f>'Paste Initial Data Here'!E728</f>
        <v>0</v>
      </c>
      <c r="F728">
        <f>'Paste Initial Data Here'!F728</f>
        <v>0</v>
      </c>
      <c r="G728" t="str" cm="1">
        <f t="array" ref="G728">_xlfn.IFS(ISBLANK('Paste Initial Data Here'!B728)," ",B728&lt;&gt;"",CONCATENATE(C728,", ",D728,", ",E728," ",F728))</f>
        <v xml:space="preserve"> </v>
      </c>
      <c r="H728">
        <f>'Paste Initial Data Here'!G728</f>
        <v>0</v>
      </c>
      <c r="I728">
        <f>'Paste Initial Data Here'!H728</f>
        <v>0</v>
      </c>
      <c r="J728">
        <f>'Paste Initial Data Here'!I728</f>
        <v>0</v>
      </c>
      <c r="K728">
        <f>'Paste Initial Data Here'!J728</f>
        <v>0</v>
      </c>
      <c r="L728">
        <f>'Paste Initial Data Here'!K728</f>
        <v>0</v>
      </c>
      <c r="M728">
        <f>'Paste Initial Data Here'!L728</f>
        <v>0</v>
      </c>
      <c r="N728">
        <f>'Paste Initial Data Here'!M728</f>
        <v>0</v>
      </c>
      <c r="O728">
        <f>'Paste Initial Data Here'!N728</f>
        <v>0</v>
      </c>
      <c r="P728">
        <f>'Paste Initial Data Here'!AC728</f>
        <v>0</v>
      </c>
      <c r="Q728">
        <f>'Paste Initial Data Here'!O728</f>
        <v>0</v>
      </c>
      <c r="R728">
        <f>'Paste Initial Data Here'!P728</f>
        <v>0</v>
      </c>
      <c r="S728">
        <f>'Paste Initial Data Here'!Q728</f>
        <v>0</v>
      </c>
      <c r="T728">
        <f>'Paste Initial Data Here'!R728</f>
        <v>0</v>
      </c>
      <c r="U728">
        <f>'Paste Initial Data Here'!S728</f>
        <v>0</v>
      </c>
      <c r="V728">
        <f>'Paste Initial Data Here'!T728</f>
        <v>0</v>
      </c>
      <c r="W728">
        <f>'Paste Initial Data Here'!U728</f>
        <v>0</v>
      </c>
      <c r="X728">
        <f>'Paste Initial Data Here'!V728</f>
        <v>0</v>
      </c>
      <c r="Y728">
        <f>'Paste Initial Data Here'!W728</f>
        <v>0</v>
      </c>
      <c r="Z728">
        <f>'Paste Initial Data Here'!X728</f>
        <v>0</v>
      </c>
      <c r="AA728" s="11" t="str" cm="1">
        <f t="array" ref="AA728">_xlfn.IFS(ISBLANK('Paste Initial Data Here'!A728),"",'Paste Initial Data Here'!A728&lt;&gt;0,'Paste Initial Data Here'!BL728)</f>
        <v/>
      </c>
      <c r="AB728">
        <f>'Paste Initial Data Here'!Z728</f>
        <v>0</v>
      </c>
      <c r="AC728">
        <f>'Paste Initial Data Here'!AA728</f>
        <v>0</v>
      </c>
      <c r="AD728">
        <f>'Paste Initial Data Here'!AB728</f>
        <v>0</v>
      </c>
      <c r="AE728">
        <f>'Paste Initial Data Here'!AD728</f>
        <v>0</v>
      </c>
      <c r="AF728">
        <f>'Paste Initial Data Here'!AE728</f>
        <v>0</v>
      </c>
      <c r="AG728">
        <f>'Paste Initial Data Here'!AF728</f>
        <v>0</v>
      </c>
      <c r="AH728">
        <f>'Paste Initial Data Here'!AG728</f>
        <v>0</v>
      </c>
      <c r="AI728">
        <f>'Paste Initial Data Here'!AH728</f>
        <v>0</v>
      </c>
      <c r="AJ728">
        <f>'Paste Initial Data Here'!AI728</f>
        <v>0</v>
      </c>
      <c r="AK728" s="11">
        <f>'Paste Initial Data Here'!AJ728</f>
        <v>0</v>
      </c>
      <c r="AL728">
        <f>'Paste Initial Data Here'!AK728</f>
        <v>0</v>
      </c>
      <c r="AM728">
        <f>'Paste Initial Data Here'!AL728</f>
        <v>0</v>
      </c>
      <c r="AN728" s="11">
        <f>'Paste Initial Data Here'!AM728</f>
        <v>0</v>
      </c>
      <c r="AO728">
        <f>'Paste Initial Data Here'!AN728</f>
        <v>0</v>
      </c>
      <c r="AP728">
        <f>'Paste Initial Data Here'!AO728</f>
        <v>0</v>
      </c>
      <c r="AQ728" s="11">
        <f>'Paste Initial Data Here'!AP728</f>
        <v>0</v>
      </c>
      <c r="AR728">
        <f>'Paste Initial Data Here'!AQ728</f>
        <v>0</v>
      </c>
      <c r="AS728">
        <f>'Paste Initial Data Here'!AR728</f>
        <v>0</v>
      </c>
      <c r="AT728" s="11">
        <f>'Paste Initial Data Here'!AS728</f>
        <v>0</v>
      </c>
      <c r="AU728">
        <f>'Paste Initial Data Here'!AT728</f>
        <v>0</v>
      </c>
      <c r="AV728">
        <f>'Paste Initial Data Here'!AU728</f>
        <v>0</v>
      </c>
      <c r="AW728" s="11">
        <f>'Paste Initial Data Here'!AV728</f>
        <v>0</v>
      </c>
      <c r="AX728">
        <f>'Paste Initial Data Here'!AW728</f>
        <v>0</v>
      </c>
      <c r="AY728">
        <f>'Paste Initial Data Here'!AX728</f>
        <v>0</v>
      </c>
      <c r="AZ728" s="11">
        <f>'Paste Initial Data Here'!AY728</f>
        <v>0</v>
      </c>
      <c r="BA728">
        <f>'Paste Initial Data Here'!AZ728</f>
        <v>0</v>
      </c>
      <c r="BB728">
        <f>'Paste Initial Data Here'!BA728</f>
        <v>0</v>
      </c>
      <c r="BC728" s="11">
        <f>'Paste Initial Data Here'!BB728</f>
        <v>0</v>
      </c>
      <c r="BD728">
        <f>'Paste Initial Data Here'!BC728</f>
        <v>0</v>
      </c>
      <c r="BE728">
        <f>'Paste Initial Data Here'!BD728</f>
        <v>0</v>
      </c>
      <c r="BF728" s="11">
        <f>'Paste Initial Data Here'!BE728</f>
        <v>0</v>
      </c>
      <c r="BG728">
        <f>'Paste Initial Data Here'!BF728</f>
        <v>0</v>
      </c>
      <c r="BH728">
        <f>'Paste Initial Data Here'!BG728</f>
        <v>0</v>
      </c>
      <c r="BI728" s="11">
        <f>'Paste Initial Data Here'!BH728</f>
        <v>0</v>
      </c>
      <c r="BJ728">
        <f>'Paste Initial Data Here'!BI728</f>
        <v>0</v>
      </c>
      <c r="BK728">
        <f>'Paste Initial Data Here'!BJ728</f>
        <v>0</v>
      </c>
      <c r="BL728" s="11">
        <f>'Paste Initial Data Here'!BK728</f>
        <v>0</v>
      </c>
      <c r="BM728" s="11">
        <f>'Paste Initial Data Here'!BL728</f>
        <v>0</v>
      </c>
      <c r="BN728">
        <f>'Paste Initial Data Here'!BM728</f>
        <v>0</v>
      </c>
      <c r="BO728" s="8">
        <f>'Paste Initial Data Here'!BN728</f>
        <v>0</v>
      </c>
      <c r="BP728" s="8">
        <f>'Paste Initial Data Here'!BO728</f>
        <v>0</v>
      </c>
      <c r="BQ728">
        <f>'Paste Initial Data Here'!BP728</f>
        <v>0</v>
      </c>
      <c r="BR728" s="8">
        <f>'Paste Initial Data Here'!BQ728</f>
        <v>0</v>
      </c>
      <c r="BS728" s="8">
        <f>'Paste Initial Data Here'!BR728</f>
        <v>0</v>
      </c>
      <c r="BT728">
        <f>'Paste Initial Data Here'!BS728</f>
        <v>0</v>
      </c>
      <c r="BU728" s="8">
        <f>'Paste Initial Data Here'!BT728</f>
        <v>0</v>
      </c>
      <c r="BV728" s="8">
        <f>'Paste Initial Data Here'!BU728</f>
        <v>0</v>
      </c>
      <c r="BW728">
        <f>'Paste Initial Data Here'!BV728</f>
        <v>0</v>
      </c>
      <c r="BX728" s="8">
        <f>'Paste Initial Data Here'!BW728</f>
        <v>0</v>
      </c>
      <c r="BY728" s="8">
        <f>'Paste Initial Data Here'!BX728</f>
        <v>0</v>
      </c>
      <c r="BZ728">
        <f>'Paste Initial Data Here'!BY728</f>
        <v>0</v>
      </c>
      <c r="CA728" s="8">
        <f>'Paste Initial Data Here'!BZ728</f>
        <v>0</v>
      </c>
      <c r="CB728" s="8">
        <f>'Paste Initial Data Here'!CA728</f>
        <v>0</v>
      </c>
      <c r="CC728">
        <f>'Paste Initial Data Here'!CB728</f>
        <v>0</v>
      </c>
      <c r="CD728" s="8">
        <f>'Paste Initial Data Here'!CC728</f>
        <v>0</v>
      </c>
      <c r="CE728" s="8">
        <f>'Paste Initial Data Here'!CD728</f>
        <v>0</v>
      </c>
      <c r="CF728">
        <f>'Paste Initial Data Here'!CE728</f>
        <v>0</v>
      </c>
      <c r="CG728" s="8">
        <f>'Paste Initial Data Here'!CF728</f>
        <v>0</v>
      </c>
      <c r="CH728" s="8">
        <f>'Paste Initial Data Here'!CG728</f>
        <v>0</v>
      </c>
      <c r="CI728">
        <f>'Paste Initial Data Here'!CH728</f>
        <v>0</v>
      </c>
      <c r="CJ728" s="8">
        <f>'Paste Initial Data Here'!CI728</f>
        <v>0</v>
      </c>
      <c r="CK728" s="8">
        <f>'Paste Initial Data Here'!CJ728</f>
        <v>0</v>
      </c>
      <c r="CL728">
        <f>'Paste Initial Data Here'!CK728</f>
        <v>0</v>
      </c>
      <c r="CM728" s="8">
        <f>'Paste Initial Data Here'!CL728</f>
        <v>0</v>
      </c>
      <c r="CN728" s="8">
        <f>'Paste Initial Data Here'!CM728</f>
        <v>0</v>
      </c>
      <c r="CO728">
        <f>'Paste Initial Data Here'!CN728</f>
        <v>0</v>
      </c>
      <c r="CP728" s="8">
        <f>'Paste Initial Data Here'!CO728</f>
        <v>0</v>
      </c>
      <c r="CQ728" s="8">
        <f>'Paste Initial Data Here'!CP728</f>
        <v>0</v>
      </c>
      <c r="CR728">
        <f>'Paste Initial Data Here'!CQ728</f>
        <v>0</v>
      </c>
      <c r="CS728">
        <f>'Paste Initial Data Here'!CR728</f>
        <v>0</v>
      </c>
      <c r="CT728">
        <f>'Paste Initial Data Here'!CS728</f>
        <v>0</v>
      </c>
      <c r="CU728">
        <f>'Paste Initial Data Here'!CT728</f>
        <v>0</v>
      </c>
      <c r="CV728" s="1">
        <f>'Paste Initial Data Here'!CU728</f>
        <v>0</v>
      </c>
      <c r="CW728" t="str" cm="1">
        <f t="array" ref="CW728">_xlfn.IFS(CU728="Yes",(CONCATENATE(CU728,","," ",CV728)),CU728="No","No",CU728&lt;=0,"")</f>
        <v/>
      </c>
      <c r="CX728">
        <f>'Paste Initial Data Here'!CV728</f>
        <v>0</v>
      </c>
      <c r="CY728">
        <f>'Paste Initial Data Here'!CW728</f>
        <v>0</v>
      </c>
      <c r="CZ728">
        <f>'Paste Initial Data Here'!CX728</f>
        <v>0</v>
      </c>
      <c r="DA728">
        <f>'Paste Initial Data Here'!CY728</f>
        <v>0</v>
      </c>
      <c r="DB728">
        <f>'Paste Initial Data Here'!CZ728</f>
        <v>0</v>
      </c>
      <c r="DC728">
        <f>'Paste Initial Data Here'!DA728</f>
        <v>0</v>
      </c>
      <c r="DD728">
        <f>'Paste Initial Data Here'!DB728</f>
        <v>0</v>
      </c>
      <c r="DE728">
        <f>'Paste Initial Data Here'!DC728</f>
        <v>0</v>
      </c>
    </row>
    <row r="729" spans="1:109" x14ac:dyDescent="0.25">
      <c r="A729">
        <f>'Paste Initial Data Here'!A729</f>
        <v>0</v>
      </c>
      <c r="B729">
        <f>'Paste Initial Data Here'!B729</f>
        <v>0</v>
      </c>
      <c r="C729">
        <f>'Paste Initial Data Here'!C729</f>
        <v>0</v>
      </c>
      <c r="D729">
        <f>'Paste Initial Data Here'!D729</f>
        <v>0</v>
      </c>
      <c r="E729">
        <f>'Paste Initial Data Here'!E729</f>
        <v>0</v>
      </c>
      <c r="F729">
        <f>'Paste Initial Data Here'!F729</f>
        <v>0</v>
      </c>
      <c r="G729" t="str" cm="1">
        <f t="array" ref="G729">_xlfn.IFS(ISBLANK('Paste Initial Data Here'!B729)," ",B729&lt;&gt;"",CONCATENATE(C729,", ",D729,", ",E729," ",F729))</f>
        <v xml:space="preserve"> </v>
      </c>
      <c r="H729">
        <f>'Paste Initial Data Here'!G729</f>
        <v>0</v>
      </c>
      <c r="I729">
        <f>'Paste Initial Data Here'!H729</f>
        <v>0</v>
      </c>
      <c r="J729">
        <f>'Paste Initial Data Here'!I729</f>
        <v>0</v>
      </c>
      <c r="K729">
        <f>'Paste Initial Data Here'!J729</f>
        <v>0</v>
      </c>
      <c r="L729">
        <f>'Paste Initial Data Here'!K729</f>
        <v>0</v>
      </c>
      <c r="M729">
        <f>'Paste Initial Data Here'!L729</f>
        <v>0</v>
      </c>
      <c r="N729">
        <f>'Paste Initial Data Here'!M729</f>
        <v>0</v>
      </c>
      <c r="O729">
        <f>'Paste Initial Data Here'!N729</f>
        <v>0</v>
      </c>
      <c r="P729">
        <f>'Paste Initial Data Here'!AC729</f>
        <v>0</v>
      </c>
      <c r="Q729">
        <f>'Paste Initial Data Here'!O729</f>
        <v>0</v>
      </c>
      <c r="R729">
        <f>'Paste Initial Data Here'!P729</f>
        <v>0</v>
      </c>
      <c r="S729">
        <f>'Paste Initial Data Here'!Q729</f>
        <v>0</v>
      </c>
      <c r="T729">
        <f>'Paste Initial Data Here'!R729</f>
        <v>0</v>
      </c>
      <c r="U729">
        <f>'Paste Initial Data Here'!S729</f>
        <v>0</v>
      </c>
      <c r="V729">
        <f>'Paste Initial Data Here'!T729</f>
        <v>0</v>
      </c>
      <c r="W729">
        <f>'Paste Initial Data Here'!U729</f>
        <v>0</v>
      </c>
      <c r="X729">
        <f>'Paste Initial Data Here'!V729</f>
        <v>0</v>
      </c>
      <c r="Y729">
        <f>'Paste Initial Data Here'!W729</f>
        <v>0</v>
      </c>
      <c r="Z729">
        <f>'Paste Initial Data Here'!X729</f>
        <v>0</v>
      </c>
      <c r="AA729" s="11" t="str" cm="1">
        <f t="array" ref="AA729">_xlfn.IFS(ISBLANK('Paste Initial Data Here'!A729),"",'Paste Initial Data Here'!A729&lt;&gt;0,'Paste Initial Data Here'!BL729)</f>
        <v/>
      </c>
      <c r="AB729">
        <f>'Paste Initial Data Here'!Z729</f>
        <v>0</v>
      </c>
      <c r="AC729">
        <f>'Paste Initial Data Here'!AA729</f>
        <v>0</v>
      </c>
      <c r="AD729">
        <f>'Paste Initial Data Here'!AB729</f>
        <v>0</v>
      </c>
      <c r="AE729">
        <f>'Paste Initial Data Here'!AD729</f>
        <v>0</v>
      </c>
      <c r="AF729">
        <f>'Paste Initial Data Here'!AE729</f>
        <v>0</v>
      </c>
      <c r="AG729">
        <f>'Paste Initial Data Here'!AF729</f>
        <v>0</v>
      </c>
      <c r="AH729">
        <f>'Paste Initial Data Here'!AG729</f>
        <v>0</v>
      </c>
      <c r="AI729">
        <f>'Paste Initial Data Here'!AH729</f>
        <v>0</v>
      </c>
      <c r="AJ729">
        <f>'Paste Initial Data Here'!AI729</f>
        <v>0</v>
      </c>
      <c r="AK729" s="11">
        <f>'Paste Initial Data Here'!AJ729</f>
        <v>0</v>
      </c>
      <c r="AL729">
        <f>'Paste Initial Data Here'!AK729</f>
        <v>0</v>
      </c>
      <c r="AM729">
        <f>'Paste Initial Data Here'!AL729</f>
        <v>0</v>
      </c>
      <c r="AN729" s="11">
        <f>'Paste Initial Data Here'!AM729</f>
        <v>0</v>
      </c>
      <c r="AO729">
        <f>'Paste Initial Data Here'!AN729</f>
        <v>0</v>
      </c>
      <c r="AP729">
        <f>'Paste Initial Data Here'!AO729</f>
        <v>0</v>
      </c>
      <c r="AQ729" s="11">
        <f>'Paste Initial Data Here'!AP729</f>
        <v>0</v>
      </c>
      <c r="AR729">
        <f>'Paste Initial Data Here'!AQ729</f>
        <v>0</v>
      </c>
      <c r="AS729">
        <f>'Paste Initial Data Here'!AR729</f>
        <v>0</v>
      </c>
      <c r="AT729" s="11">
        <f>'Paste Initial Data Here'!AS729</f>
        <v>0</v>
      </c>
      <c r="AU729">
        <f>'Paste Initial Data Here'!AT729</f>
        <v>0</v>
      </c>
      <c r="AV729">
        <f>'Paste Initial Data Here'!AU729</f>
        <v>0</v>
      </c>
      <c r="AW729" s="11">
        <f>'Paste Initial Data Here'!AV729</f>
        <v>0</v>
      </c>
      <c r="AX729">
        <f>'Paste Initial Data Here'!AW729</f>
        <v>0</v>
      </c>
      <c r="AY729">
        <f>'Paste Initial Data Here'!AX729</f>
        <v>0</v>
      </c>
      <c r="AZ729" s="11">
        <f>'Paste Initial Data Here'!AY729</f>
        <v>0</v>
      </c>
      <c r="BA729">
        <f>'Paste Initial Data Here'!AZ729</f>
        <v>0</v>
      </c>
      <c r="BB729">
        <f>'Paste Initial Data Here'!BA729</f>
        <v>0</v>
      </c>
      <c r="BC729" s="11">
        <f>'Paste Initial Data Here'!BB729</f>
        <v>0</v>
      </c>
      <c r="BD729">
        <f>'Paste Initial Data Here'!BC729</f>
        <v>0</v>
      </c>
      <c r="BE729">
        <f>'Paste Initial Data Here'!BD729</f>
        <v>0</v>
      </c>
      <c r="BF729" s="11">
        <f>'Paste Initial Data Here'!BE729</f>
        <v>0</v>
      </c>
      <c r="BG729">
        <f>'Paste Initial Data Here'!BF729</f>
        <v>0</v>
      </c>
      <c r="BH729">
        <f>'Paste Initial Data Here'!BG729</f>
        <v>0</v>
      </c>
      <c r="BI729" s="11">
        <f>'Paste Initial Data Here'!BH729</f>
        <v>0</v>
      </c>
      <c r="BJ729">
        <f>'Paste Initial Data Here'!BI729</f>
        <v>0</v>
      </c>
      <c r="BK729">
        <f>'Paste Initial Data Here'!BJ729</f>
        <v>0</v>
      </c>
      <c r="BL729" s="11">
        <f>'Paste Initial Data Here'!BK729</f>
        <v>0</v>
      </c>
      <c r="BM729" s="11">
        <f>'Paste Initial Data Here'!BL729</f>
        <v>0</v>
      </c>
      <c r="BN729">
        <f>'Paste Initial Data Here'!BM729</f>
        <v>0</v>
      </c>
      <c r="BO729" s="8">
        <f>'Paste Initial Data Here'!BN729</f>
        <v>0</v>
      </c>
      <c r="BP729" s="8">
        <f>'Paste Initial Data Here'!BO729</f>
        <v>0</v>
      </c>
      <c r="BQ729">
        <f>'Paste Initial Data Here'!BP729</f>
        <v>0</v>
      </c>
      <c r="BR729" s="8">
        <f>'Paste Initial Data Here'!BQ729</f>
        <v>0</v>
      </c>
      <c r="BS729" s="8">
        <f>'Paste Initial Data Here'!BR729</f>
        <v>0</v>
      </c>
      <c r="BT729">
        <f>'Paste Initial Data Here'!BS729</f>
        <v>0</v>
      </c>
      <c r="BU729" s="8">
        <f>'Paste Initial Data Here'!BT729</f>
        <v>0</v>
      </c>
      <c r="BV729" s="8">
        <f>'Paste Initial Data Here'!BU729</f>
        <v>0</v>
      </c>
      <c r="BW729">
        <f>'Paste Initial Data Here'!BV729</f>
        <v>0</v>
      </c>
      <c r="BX729" s="8">
        <f>'Paste Initial Data Here'!BW729</f>
        <v>0</v>
      </c>
      <c r="BY729" s="8">
        <f>'Paste Initial Data Here'!BX729</f>
        <v>0</v>
      </c>
      <c r="BZ729">
        <f>'Paste Initial Data Here'!BY729</f>
        <v>0</v>
      </c>
      <c r="CA729" s="8">
        <f>'Paste Initial Data Here'!BZ729</f>
        <v>0</v>
      </c>
      <c r="CB729" s="8">
        <f>'Paste Initial Data Here'!CA729</f>
        <v>0</v>
      </c>
      <c r="CC729">
        <f>'Paste Initial Data Here'!CB729</f>
        <v>0</v>
      </c>
      <c r="CD729" s="8">
        <f>'Paste Initial Data Here'!CC729</f>
        <v>0</v>
      </c>
      <c r="CE729" s="8">
        <f>'Paste Initial Data Here'!CD729</f>
        <v>0</v>
      </c>
      <c r="CF729">
        <f>'Paste Initial Data Here'!CE729</f>
        <v>0</v>
      </c>
      <c r="CG729" s="8">
        <f>'Paste Initial Data Here'!CF729</f>
        <v>0</v>
      </c>
      <c r="CH729" s="8">
        <f>'Paste Initial Data Here'!CG729</f>
        <v>0</v>
      </c>
      <c r="CI729">
        <f>'Paste Initial Data Here'!CH729</f>
        <v>0</v>
      </c>
      <c r="CJ729" s="8">
        <f>'Paste Initial Data Here'!CI729</f>
        <v>0</v>
      </c>
      <c r="CK729" s="8">
        <f>'Paste Initial Data Here'!CJ729</f>
        <v>0</v>
      </c>
      <c r="CL729">
        <f>'Paste Initial Data Here'!CK729</f>
        <v>0</v>
      </c>
      <c r="CM729" s="8">
        <f>'Paste Initial Data Here'!CL729</f>
        <v>0</v>
      </c>
      <c r="CN729" s="8">
        <f>'Paste Initial Data Here'!CM729</f>
        <v>0</v>
      </c>
      <c r="CO729">
        <f>'Paste Initial Data Here'!CN729</f>
        <v>0</v>
      </c>
      <c r="CP729" s="8">
        <f>'Paste Initial Data Here'!CO729</f>
        <v>0</v>
      </c>
      <c r="CQ729" s="8">
        <f>'Paste Initial Data Here'!CP729</f>
        <v>0</v>
      </c>
      <c r="CR729">
        <f>'Paste Initial Data Here'!CQ729</f>
        <v>0</v>
      </c>
      <c r="CS729">
        <f>'Paste Initial Data Here'!CR729</f>
        <v>0</v>
      </c>
      <c r="CT729">
        <f>'Paste Initial Data Here'!CS729</f>
        <v>0</v>
      </c>
      <c r="CU729">
        <f>'Paste Initial Data Here'!CT729</f>
        <v>0</v>
      </c>
      <c r="CV729" s="1">
        <f>'Paste Initial Data Here'!CU729</f>
        <v>0</v>
      </c>
      <c r="CW729" t="str" cm="1">
        <f t="array" ref="CW729">_xlfn.IFS(CU729="Yes",(CONCATENATE(CU729,","," ",CV729)),CU729="No","No",CU729&lt;=0,"")</f>
        <v/>
      </c>
      <c r="CX729">
        <f>'Paste Initial Data Here'!CV729</f>
        <v>0</v>
      </c>
      <c r="CY729">
        <f>'Paste Initial Data Here'!CW729</f>
        <v>0</v>
      </c>
      <c r="CZ729">
        <f>'Paste Initial Data Here'!CX729</f>
        <v>0</v>
      </c>
      <c r="DA729">
        <f>'Paste Initial Data Here'!CY729</f>
        <v>0</v>
      </c>
      <c r="DB729">
        <f>'Paste Initial Data Here'!CZ729</f>
        <v>0</v>
      </c>
      <c r="DC729">
        <f>'Paste Initial Data Here'!DA729</f>
        <v>0</v>
      </c>
      <c r="DD729">
        <f>'Paste Initial Data Here'!DB729</f>
        <v>0</v>
      </c>
      <c r="DE729">
        <f>'Paste Initial Data Here'!DC729</f>
        <v>0</v>
      </c>
    </row>
    <row r="730" spans="1:109" x14ac:dyDescent="0.25">
      <c r="A730">
        <f>'Paste Initial Data Here'!A730</f>
        <v>0</v>
      </c>
      <c r="B730">
        <f>'Paste Initial Data Here'!B730</f>
        <v>0</v>
      </c>
      <c r="C730">
        <f>'Paste Initial Data Here'!C730</f>
        <v>0</v>
      </c>
      <c r="D730">
        <f>'Paste Initial Data Here'!D730</f>
        <v>0</v>
      </c>
      <c r="E730">
        <f>'Paste Initial Data Here'!E730</f>
        <v>0</v>
      </c>
      <c r="F730">
        <f>'Paste Initial Data Here'!F730</f>
        <v>0</v>
      </c>
      <c r="G730" t="str" cm="1">
        <f t="array" ref="G730">_xlfn.IFS(ISBLANK('Paste Initial Data Here'!B730)," ",B730&lt;&gt;"",CONCATENATE(C730,", ",D730,", ",E730," ",F730))</f>
        <v xml:space="preserve"> </v>
      </c>
      <c r="H730">
        <f>'Paste Initial Data Here'!G730</f>
        <v>0</v>
      </c>
      <c r="I730">
        <f>'Paste Initial Data Here'!H730</f>
        <v>0</v>
      </c>
      <c r="J730">
        <f>'Paste Initial Data Here'!I730</f>
        <v>0</v>
      </c>
      <c r="K730">
        <f>'Paste Initial Data Here'!J730</f>
        <v>0</v>
      </c>
      <c r="L730">
        <f>'Paste Initial Data Here'!K730</f>
        <v>0</v>
      </c>
      <c r="M730">
        <f>'Paste Initial Data Here'!L730</f>
        <v>0</v>
      </c>
      <c r="N730">
        <f>'Paste Initial Data Here'!M730</f>
        <v>0</v>
      </c>
      <c r="O730">
        <f>'Paste Initial Data Here'!N730</f>
        <v>0</v>
      </c>
      <c r="P730">
        <f>'Paste Initial Data Here'!AC730</f>
        <v>0</v>
      </c>
      <c r="Q730">
        <f>'Paste Initial Data Here'!O730</f>
        <v>0</v>
      </c>
      <c r="R730">
        <f>'Paste Initial Data Here'!P730</f>
        <v>0</v>
      </c>
      <c r="S730">
        <f>'Paste Initial Data Here'!Q730</f>
        <v>0</v>
      </c>
      <c r="T730">
        <f>'Paste Initial Data Here'!R730</f>
        <v>0</v>
      </c>
      <c r="U730">
        <f>'Paste Initial Data Here'!S730</f>
        <v>0</v>
      </c>
      <c r="V730">
        <f>'Paste Initial Data Here'!T730</f>
        <v>0</v>
      </c>
      <c r="W730">
        <f>'Paste Initial Data Here'!U730</f>
        <v>0</v>
      </c>
      <c r="X730">
        <f>'Paste Initial Data Here'!V730</f>
        <v>0</v>
      </c>
      <c r="Y730">
        <f>'Paste Initial Data Here'!W730</f>
        <v>0</v>
      </c>
      <c r="Z730">
        <f>'Paste Initial Data Here'!X730</f>
        <v>0</v>
      </c>
      <c r="AA730" s="11" t="str" cm="1">
        <f t="array" ref="AA730">_xlfn.IFS(ISBLANK('Paste Initial Data Here'!A730),"",'Paste Initial Data Here'!A730&lt;&gt;0,'Paste Initial Data Here'!BL730)</f>
        <v/>
      </c>
      <c r="AB730">
        <f>'Paste Initial Data Here'!Z730</f>
        <v>0</v>
      </c>
      <c r="AC730">
        <f>'Paste Initial Data Here'!AA730</f>
        <v>0</v>
      </c>
      <c r="AD730">
        <f>'Paste Initial Data Here'!AB730</f>
        <v>0</v>
      </c>
      <c r="AE730">
        <f>'Paste Initial Data Here'!AD730</f>
        <v>0</v>
      </c>
      <c r="AF730">
        <f>'Paste Initial Data Here'!AE730</f>
        <v>0</v>
      </c>
      <c r="AG730">
        <f>'Paste Initial Data Here'!AF730</f>
        <v>0</v>
      </c>
      <c r="AH730">
        <f>'Paste Initial Data Here'!AG730</f>
        <v>0</v>
      </c>
      <c r="AI730">
        <f>'Paste Initial Data Here'!AH730</f>
        <v>0</v>
      </c>
      <c r="AJ730">
        <f>'Paste Initial Data Here'!AI730</f>
        <v>0</v>
      </c>
      <c r="AK730" s="11">
        <f>'Paste Initial Data Here'!AJ730</f>
        <v>0</v>
      </c>
      <c r="AL730">
        <f>'Paste Initial Data Here'!AK730</f>
        <v>0</v>
      </c>
      <c r="AM730">
        <f>'Paste Initial Data Here'!AL730</f>
        <v>0</v>
      </c>
      <c r="AN730" s="11">
        <f>'Paste Initial Data Here'!AM730</f>
        <v>0</v>
      </c>
      <c r="AO730">
        <f>'Paste Initial Data Here'!AN730</f>
        <v>0</v>
      </c>
      <c r="AP730">
        <f>'Paste Initial Data Here'!AO730</f>
        <v>0</v>
      </c>
      <c r="AQ730" s="11">
        <f>'Paste Initial Data Here'!AP730</f>
        <v>0</v>
      </c>
      <c r="AR730">
        <f>'Paste Initial Data Here'!AQ730</f>
        <v>0</v>
      </c>
      <c r="AS730">
        <f>'Paste Initial Data Here'!AR730</f>
        <v>0</v>
      </c>
      <c r="AT730" s="11">
        <f>'Paste Initial Data Here'!AS730</f>
        <v>0</v>
      </c>
      <c r="AU730">
        <f>'Paste Initial Data Here'!AT730</f>
        <v>0</v>
      </c>
      <c r="AV730">
        <f>'Paste Initial Data Here'!AU730</f>
        <v>0</v>
      </c>
      <c r="AW730" s="11">
        <f>'Paste Initial Data Here'!AV730</f>
        <v>0</v>
      </c>
      <c r="AX730">
        <f>'Paste Initial Data Here'!AW730</f>
        <v>0</v>
      </c>
      <c r="AY730">
        <f>'Paste Initial Data Here'!AX730</f>
        <v>0</v>
      </c>
      <c r="AZ730" s="11">
        <f>'Paste Initial Data Here'!AY730</f>
        <v>0</v>
      </c>
      <c r="BA730">
        <f>'Paste Initial Data Here'!AZ730</f>
        <v>0</v>
      </c>
      <c r="BB730">
        <f>'Paste Initial Data Here'!BA730</f>
        <v>0</v>
      </c>
      <c r="BC730" s="11">
        <f>'Paste Initial Data Here'!BB730</f>
        <v>0</v>
      </c>
      <c r="BD730">
        <f>'Paste Initial Data Here'!BC730</f>
        <v>0</v>
      </c>
      <c r="BE730">
        <f>'Paste Initial Data Here'!BD730</f>
        <v>0</v>
      </c>
      <c r="BF730" s="11">
        <f>'Paste Initial Data Here'!BE730</f>
        <v>0</v>
      </c>
      <c r="BG730">
        <f>'Paste Initial Data Here'!BF730</f>
        <v>0</v>
      </c>
      <c r="BH730">
        <f>'Paste Initial Data Here'!BG730</f>
        <v>0</v>
      </c>
      <c r="BI730" s="11">
        <f>'Paste Initial Data Here'!BH730</f>
        <v>0</v>
      </c>
      <c r="BJ730">
        <f>'Paste Initial Data Here'!BI730</f>
        <v>0</v>
      </c>
      <c r="BK730">
        <f>'Paste Initial Data Here'!BJ730</f>
        <v>0</v>
      </c>
      <c r="BL730" s="11">
        <f>'Paste Initial Data Here'!BK730</f>
        <v>0</v>
      </c>
      <c r="BM730" s="11">
        <f>'Paste Initial Data Here'!BL730</f>
        <v>0</v>
      </c>
      <c r="BN730">
        <f>'Paste Initial Data Here'!BM730</f>
        <v>0</v>
      </c>
      <c r="BO730" s="8">
        <f>'Paste Initial Data Here'!BN730</f>
        <v>0</v>
      </c>
      <c r="BP730" s="8">
        <f>'Paste Initial Data Here'!BO730</f>
        <v>0</v>
      </c>
      <c r="BQ730">
        <f>'Paste Initial Data Here'!BP730</f>
        <v>0</v>
      </c>
      <c r="BR730" s="8">
        <f>'Paste Initial Data Here'!BQ730</f>
        <v>0</v>
      </c>
      <c r="BS730" s="8">
        <f>'Paste Initial Data Here'!BR730</f>
        <v>0</v>
      </c>
      <c r="BT730">
        <f>'Paste Initial Data Here'!BS730</f>
        <v>0</v>
      </c>
      <c r="BU730" s="8">
        <f>'Paste Initial Data Here'!BT730</f>
        <v>0</v>
      </c>
      <c r="BV730" s="8">
        <f>'Paste Initial Data Here'!BU730</f>
        <v>0</v>
      </c>
      <c r="BW730">
        <f>'Paste Initial Data Here'!BV730</f>
        <v>0</v>
      </c>
      <c r="BX730" s="8">
        <f>'Paste Initial Data Here'!BW730</f>
        <v>0</v>
      </c>
      <c r="BY730" s="8">
        <f>'Paste Initial Data Here'!BX730</f>
        <v>0</v>
      </c>
      <c r="BZ730">
        <f>'Paste Initial Data Here'!BY730</f>
        <v>0</v>
      </c>
      <c r="CA730" s="8">
        <f>'Paste Initial Data Here'!BZ730</f>
        <v>0</v>
      </c>
      <c r="CB730" s="8">
        <f>'Paste Initial Data Here'!CA730</f>
        <v>0</v>
      </c>
      <c r="CC730">
        <f>'Paste Initial Data Here'!CB730</f>
        <v>0</v>
      </c>
      <c r="CD730" s="8">
        <f>'Paste Initial Data Here'!CC730</f>
        <v>0</v>
      </c>
      <c r="CE730" s="8">
        <f>'Paste Initial Data Here'!CD730</f>
        <v>0</v>
      </c>
      <c r="CF730">
        <f>'Paste Initial Data Here'!CE730</f>
        <v>0</v>
      </c>
      <c r="CG730" s="8">
        <f>'Paste Initial Data Here'!CF730</f>
        <v>0</v>
      </c>
      <c r="CH730" s="8">
        <f>'Paste Initial Data Here'!CG730</f>
        <v>0</v>
      </c>
      <c r="CI730">
        <f>'Paste Initial Data Here'!CH730</f>
        <v>0</v>
      </c>
      <c r="CJ730" s="8">
        <f>'Paste Initial Data Here'!CI730</f>
        <v>0</v>
      </c>
      <c r="CK730" s="8">
        <f>'Paste Initial Data Here'!CJ730</f>
        <v>0</v>
      </c>
      <c r="CL730">
        <f>'Paste Initial Data Here'!CK730</f>
        <v>0</v>
      </c>
      <c r="CM730" s="8">
        <f>'Paste Initial Data Here'!CL730</f>
        <v>0</v>
      </c>
      <c r="CN730" s="8">
        <f>'Paste Initial Data Here'!CM730</f>
        <v>0</v>
      </c>
      <c r="CO730">
        <f>'Paste Initial Data Here'!CN730</f>
        <v>0</v>
      </c>
      <c r="CP730" s="8">
        <f>'Paste Initial Data Here'!CO730</f>
        <v>0</v>
      </c>
      <c r="CQ730" s="8">
        <f>'Paste Initial Data Here'!CP730</f>
        <v>0</v>
      </c>
      <c r="CR730">
        <f>'Paste Initial Data Here'!CQ730</f>
        <v>0</v>
      </c>
      <c r="CS730">
        <f>'Paste Initial Data Here'!CR730</f>
        <v>0</v>
      </c>
      <c r="CT730">
        <f>'Paste Initial Data Here'!CS730</f>
        <v>0</v>
      </c>
      <c r="CU730">
        <f>'Paste Initial Data Here'!CT730</f>
        <v>0</v>
      </c>
      <c r="CV730" s="1">
        <f>'Paste Initial Data Here'!CU730</f>
        <v>0</v>
      </c>
      <c r="CW730" t="str" cm="1">
        <f t="array" ref="CW730">_xlfn.IFS(CU730="Yes",(CONCATENATE(CU730,","," ",CV730)),CU730="No","No",CU730&lt;=0,"")</f>
        <v/>
      </c>
      <c r="CX730">
        <f>'Paste Initial Data Here'!CV730</f>
        <v>0</v>
      </c>
      <c r="CY730">
        <f>'Paste Initial Data Here'!CW730</f>
        <v>0</v>
      </c>
      <c r="CZ730">
        <f>'Paste Initial Data Here'!CX730</f>
        <v>0</v>
      </c>
      <c r="DA730">
        <f>'Paste Initial Data Here'!CY730</f>
        <v>0</v>
      </c>
      <c r="DB730">
        <f>'Paste Initial Data Here'!CZ730</f>
        <v>0</v>
      </c>
      <c r="DC730">
        <f>'Paste Initial Data Here'!DA730</f>
        <v>0</v>
      </c>
      <c r="DD730">
        <f>'Paste Initial Data Here'!DB730</f>
        <v>0</v>
      </c>
      <c r="DE730">
        <f>'Paste Initial Data Here'!DC730</f>
        <v>0</v>
      </c>
    </row>
    <row r="731" spans="1:109" x14ac:dyDescent="0.25">
      <c r="A731">
        <f>'Paste Initial Data Here'!A731</f>
        <v>0</v>
      </c>
      <c r="B731">
        <f>'Paste Initial Data Here'!B731</f>
        <v>0</v>
      </c>
      <c r="C731">
        <f>'Paste Initial Data Here'!C731</f>
        <v>0</v>
      </c>
      <c r="D731">
        <f>'Paste Initial Data Here'!D731</f>
        <v>0</v>
      </c>
      <c r="E731">
        <f>'Paste Initial Data Here'!E731</f>
        <v>0</v>
      </c>
      <c r="F731">
        <f>'Paste Initial Data Here'!F731</f>
        <v>0</v>
      </c>
      <c r="G731" t="str" cm="1">
        <f t="array" ref="G731">_xlfn.IFS(ISBLANK('Paste Initial Data Here'!B731)," ",B731&lt;&gt;"",CONCATENATE(C731,", ",D731,", ",E731," ",F731))</f>
        <v xml:space="preserve"> </v>
      </c>
      <c r="H731">
        <f>'Paste Initial Data Here'!G731</f>
        <v>0</v>
      </c>
      <c r="I731">
        <f>'Paste Initial Data Here'!H731</f>
        <v>0</v>
      </c>
      <c r="J731">
        <f>'Paste Initial Data Here'!I731</f>
        <v>0</v>
      </c>
      <c r="K731">
        <f>'Paste Initial Data Here'!J731</f>
        <v>0</v>
      </c>
      <c r="L731">
        <f>'Paste Initial Data Here'!K731</f>
        <v>0</v>
      </c>
      <c r="M731">
        <f>'Paste Initial Data Here'!L731</f>
        <v>0</v>
      </c>
      <c r="N731">
        <f>'Paste Initial Data Here'!M731</f>
        <v>0</v>
      </c>
      <c r="O731">
        <f>'Paste Initial Data Here'!N731</f>
        <v>0</v>
      </c>
      <c r="P731">
        <f>'Paste Initial Data Here'!AC731</f>
        <v>0</v>
      </c>
      <c r="Q731">
        <f>'Paste Initial Data Here'!O731</f>
        <v>0</v>
      </c>
      <c r="R731">
        <f>'Paste Initial Data Here'!P731</f>
        <v>0</v>
      </c>
      <c r="S731">
        <f>'Paste Initial Data Here'!Q731</f>
        <v>0</v>
      </c>
      <c r="T731">
        <f>'Paste Initial Data Here'!R731</f>
        <v>0</v>
      </c>
      <c r="U731">
        <f>'Paste Initial Data Here'!S731</f>
        <v>0</v>
      </c>
      <c r="V731">
        <f>'Paste Initial Data Here'!T731</f>
        <v>0</v>
      </c>
      <c r="W731">
        <f>'Paste Initial Data Here'!U731</f>
        <v>0</v>
      </c>
      <c r="X731">
        <f>'Paste Initial Data Here'!V731</f>
        <v>0</v>
      </c>
      <c r="Y731">
        <f>'Paste Initial Data Here'!W731</f>
        <v>0</v>
      </c>
      <c r="Z731">
        <f>'Paste Initial Data Here'!X731</f>
        <v>0</v>
      </c>
      <c r="AA731" s="11" t="str" cm="1">
        <f t="array" ref="AA731">_xlfn.IFS(ISBLANK('Paste Initial Data Here'!A731),"",'Paste Initial Data Here'!A731&lt;&gt;0,'Paste Initial Data Here'!BL731)</f>
        <v/>
      </c>
      <c r="AB731">
        <f>'Paste Initial Data Here'!Z731</f>
        <v>0</v>
      </c>
      <c r="AC731">
        <f>'Paste Initial Data Here'!AA731</f>
        <v>0</v>
      </c>
      <c r="AD731">
        <f>'Paste Initial Data Here'!AB731</f>
        <v>0</v>
      </c>
      <c r="AE731">
        <f>'Paste Initial Data Here'!AD731</f>
        <v>0</v>
      </c>
      <c r="AF731">
        <f>'Paste Initial Data Here'!AE731</f>
        <v>0</v>
      </c>
      <c r="AG731">
        <f>'Paste Initial Data Here'!AF731</f>
        <v>0</v>
      </c>
      <c r="AH731">
        <f>'Paste Initial Data Here'!AG731</f>
        <v>0</v>
      </c>
      <c r="AI731">
        <f>'Paste Initial Data Here'!AH731</f>
        <v>0</v>
      </c>
      <c r="AJ731">
        <f>'Paste Initial Data Here'!AI731</f>
        <v>0</v>
      </c>
      <c r="AK731" s="11">
        <f>'Paste Initial Data Here'!AJ731</f>
        <v>0</v>
      </c>
      <c r="AL731">
        <f>'Paste Initial Data Here'!AK731</f>
        <v>0</v>
      </c>
      <c r="AM731">
        <f>'Paste Initial Data Here'!AL731</f>
        <v>0</v>
      </c>
      <c r="AN731" s="11">
        <f>'Paste Initial Data Here'!AM731</f>
        <v>0</v>
      </c>
      <c r="AO731">
        <f>'Paste Initial Data Here'!AN731</f>
        <v>0</v>
      </c>
      <c r="AP731">
        <f>'Paste Initial Data Here'!AO731</f>
        <v>0</v>
      </c>
      <c r="AQ731" s="11">
        <f>'Paste Initial Data Here'!AP731</f>
        <v>0</v>
      </c>
      <c r="AR731">
        <f>'Paste Initial Data Here'!AQ731</f>
        <v>0</v>
      </c>
      <c r="AS731">
        <f>'Paste Initial Data Here'!AR731</f>
        <v>0</v>
      </c>
      <c r="AT731" s="11">
        <f>'Paste Initial Data Here'!AS731</f>
        <v>0</v>
      </c>
      <c r="AU731">
        <f>'Paste Initial Data Here'!AT731</f>
        <v>0</v>
      </c>
      <c r="AV731">
        <f>'Paste Initial Data Here'!AU731</f>
        <v>0</v>
      </c>
      <c r="AW731" s="11">
        <f>'Paste Initial Data Here'!AV731</f>
        <v>0</v>
      </c>
      <c r="AX731">
        <f>'Paste Initial Data Here'!AW731</f>
        <v>0</v>
      </c>
      <c r="AY731">
        <f>'Paste Initial Data Here'!AX731</f>
        <v>0</v>
      </c>
      <c r="AZ731" s="11">
        <f>'Paste Initial Data Here'!AY731</f>
        <v>0</v>
      </c>
      <c r="BA731">
        <f>'Paste Initial Data Here'!AZ731</f>
        <v>0</v>
      </c>
      <c r="BB731">
        <f>'Paste Initial Data Here'!BA731</f>
        <v>0</v>
      </c>
      <c r="BC731" s="11">
        <f>'Paste Initial Data Here'!BB731</f>
        <v>0</v>
      </c>
      <c r="BD731">
        <f>'Paste Initial Data Here'!BC731</f>
        <v>0</v>
      </c>
      <c r="BE731">
        <f>'Paste Initial Data Here'!BD731</f>
        <v>0</v>
      </c>
      <c r="BF731" s="11">
        <f>'Paste Initial Data Here'!BE731</f>
        <v>0</v>
      </c>
      <c r="BG731">
        <f>'Paste Initial Data Here'!BF731</f>
        <v>0</v>
      </c>
      <c r="BH731">
        <f>'Paste Initial Data Here'!BG731</f>
        <v>0</v>
      </c>
      <c r="BI731" s="11">
        <f>'Paste Initial Data Here'!BH731</f>
        <v>0</v>
      </c>
      <c r="BJ731">
        <f>'Paste Initial Data Here'!BI731</f>
        <v>0</v>
      </c>
      <c r="BK731">
        <f>'Paste Initial Data Here'!BJ731</f>
        <v>0</v>
      </c>
      <c r="BL731" s="11">
        <f>'Paste Initial Data Here'!BK731</f>
        <v>0</v>
      </c>
      <c r="BM731" s="11">
        <f>'Paste Initial Data Here'!BL731</f>
        <v>0</v>
      </c>
      <c r="BN731">
        <f>'Paste Initial Data Here'!BM731</f>
        <v>0</v>
      </c>
      <c r="BO731" s="8">
        <f>'Paste Initial Data Here'!BN731</f>
        <v>0</v>
      </c>
      <c r="BP731" s="8">
        <f>'Paste Initial Data Here'!BO731</f>
        <v>0</v>
      </c>
      <c r="BQ731">
        <f>'Paste Initial Data Here'!BP731</f>
        <v>0</v>
      </c>
      <c r="BR731" s="8">
        <f>'Paste Initial Data Here'!BQ731</f>
        <v>0</v>
      </c>
      <c r="BS731" s="8">
        <f>'Paste Initial Data Here'!BR731</f>
        <v>0</v>
      </c>
      <c r="BT731">
        <f>'Paste Initial Data Here'!BS731</f>
        <v>0</v>
      </c>
      <c r="BU731" s="8">
        <f>'Paste Initial Data Here'!BT731</f>
        <v>0</v>
      </c>
      <c r="BV731" s="8">
        <f>'Paste Initial Data Here'!BU731</f>
        <v>0</v>
      </c>
      <c r="BW731">
        <f>'Paste Initial Data Here'!BV731</f>
        <v>0</v>
      </c>
      <c r="BX731" s="8">
        <f>'Paste Initial Data Here'!BW731</f>
        <v>0</v>
      </c>
      <c r="BY731" s="8">
        <f>'Paste Initial Data Here'!BX731</f>
        <v>0</v>
      </c>
      <c r="BZ731">
        <f>'Paste Initial Data Here'!BY731</f>
        <v>0</v>
      </c>
      <c r="CA731" s="8">
        <f>'Paste Initial Data Here'!BZ731</f>
        <v>0</v>
      </c>
      <c r="CB731" s="8">
        <f>'Paste Initial Data Here'!CA731</f>
        <v>0</v>
      </c>
      <c r="CC731">
        <f>'Paste Initial Data Here'!CB731</f>
        <v>0</v>
      </c>
      <c r="CD731" s="8">
        <f>'Paste Initial Data Here'!CC731</f>
        <v>0</v>
      </c>
      <c r="CE731" s="8">
        <f>'Paste Initial Data Here'!CD731</f>
        <v>0</v>
      </c>
      <c r="CF731">
        <f>'Paste Initial Data Here'!CE731</f>
        <v>0</v>
      </c>
      <c r="CG731" s="8">
        <f>'Paste Initial Data Here'!CF731</f>
        <v>0</v>
      </c>
      <c r="CH731" s="8">
        <f>'Paste Initial Data Here'!CG731</f>
        <v>0</v>
      </c>
      <c r="CI731">
        <f>'Paste Initial Data Here'!CH731</f>
        <v>0</v>
      </c>
      <c r="CJ731" s="8">
        <f>'Paste Initial Data Here'!CI731</f>
        <v>0</v>
      </c>
      <c r="CK731" s="8">
        <f>'Paste Initial Data Here'!CJ731</f>
        <v>0</v>
      </c>
      <c r="CL731">
        <f>'Paste Initial Data Here'!CK731</f>
        <v>0</v>
      </c>
      <c r="CM731" s="8">
        <f>'Paste Initial Data Here'!CL731</f>
        <v>0</v>
      </c>
      <c r="CN731" s="8">
        <f>'Paste Initial Data Here'!CM731</f>
        <v>0</v>
      </c>
      <c r="CO731">
        <f>'Paste Initial Data Here'!CN731</f>
        <v>0</v>
      </c>
      <c r="CP731" s="8">
        <f>'Paste Initial Data Here'!CO731</f>
        <v>0</v>
      </c>
      <c r="CQ731" s="8">
        <f>'Paste Initial Data Here'!CP731</f>
        <v>0</v>
      </c>
      <c r="CR731">
        <f>'Paste Initial Data Here'!CQ731</f>
        <v>0</v>
      </c>
      <c r="CS731">
        <f>'Paste Initial Data Here'!CR731</f>
        <v>0</v>
      </c>
      <c r="CT731">
        <f>'Paste Initial Data Here'!CS731</f>
        <v>0</v>
      </c>
      <c r="CU731">
        <f>'Paste Initial Data Here'!CT731</f>
        <v>0</v>
      </c>
      <c r="CV731" s="1">
        <f>'Paste Initial Data Here'!CU731</f>
        <v>0</v>
      </c>
      <c r="CW731" t="str" cm="1">
        <f t="array" ref="CW731">_xlfn.IFS(CU731="Yes",(CONCATENATE(CU731,","," ",CV731)),CU731="No","No",CU731&lt;=0,"")</f>
        <v/>
      </c>
      <c r="CX731">
        <f>'Paste Initial Data Here'!CV731</f>
        <v>0</v>
      </c>
      <c r="CY731">
        <f>'Paste Initial Data Here'!CW731</f>
        <v>0</v>
      </c>
      <c r="CZ731">
        <f>'Paste Initial Data Here'!CX731</f>
        <v>0</v>
      </c>
      <c r="DA731">
        <f>'Paste Initial Data Here'!CY731</f>
        <v>0</v>
      </c>
      <c r="DB731">
        <f>'Paste Initial Data Here'!CZ731</f>
        <v>0</v>
      </c>
      <c r="DC731">
        <f>'Paste Initial Data Here'!DA731</f>
        <v>0</v>
      </c>
      <c r="DD731">
        <f>'Paste Initial Data Here'!DB731</f>
        <v>0</v>
      </c>
      <c r="DE731">
        <f>'Paste Initial Data Here'!DC731</f>
        <v>0</v>
      </c>
    </row>
    <row r="732" spans="1:109" x14ac:dyDescent="0.25">
      <c r="A732">
        <f>'Paste Initial Data Here'!A732</f>
        <v>0</v>
      </c>
      <c r="B732">
        <f>'Paste Initial Data Here'!B732</f>
        <v>0</v>
      </c>
      <c r="C732">
        <f>'Paste Initial Data Here'!C732</f>
        <v>0</v>
      </c>
      <c r="D732">
        <f>'Paste Initial Data Here'!D732</f>
        <v>0</v>
      </c>
      <c r="E732">
        <f>'Paste Initial Data Here'!E732</f>
        <v>0</v>
      </c>
      <c r="F732">
        <f>'Paste Initial Data Here'!F732</f>
        <v>0</v>
      </c>
      <c r="G732" t="str" cm="1">
        <f t="array" ref="G732">_xlfn.IFS(ISBLANK('Paste Initial Data Here'!B732)," ",B732&lt;&gt;"",CONCATENATE(C732,", ",D732,", ",E732," ",F732))</f>
        <v xml:space="preserve"> </v>
      </c>
      <c r="H732">
        <f>'Paste Initial Data Here'!G732</f>
        <v>0</v>
      </c>
      <c r="I732">
        <f>'Paste Initial Data Here'!H732</f>
        <v>0</v>
      </c>
      <c r="J732">
        <f>'Paste Initial Data Here'!I732</f>
        <v>0</v>
      </c>
      <c r="K732">
        <f>'Paste Initial Data Here'!J732</f>
        <v>0</v>
      </c>
      <c r="L732">
        <f>'Paste Initial Data Here'!K732</f>
        <v>0</v>
      </c>
      <c r="M732">
        <f>'Paste Initial Data Here'!L732</f>
        <v>0</v>
      </c>
      <c r="N732">
        <f>'Paste Initial Data Here'!M732</f>
        <v>0</v>
      </c>
      <c r="O732">
        <f>'Paste Initial Data Here'!N732</f>
        <v>0</v>
      </c>
      <c r="P732">
        <f>'Paste Initial Data Here'!AC732</f>
        <v>0</v>
      </c>
      <c r="Q732">
        <f>'Paste Initial Data Here'!O732</f>
        <v>0</v>
      </c>
      <c r="R732">
        <f>'Paste Initial Data Here'!P732</f>
        <v>0</v>
      </c>
      <c r="S732">
        <f>'Paste Initial Data Here'!Q732</f>
        <v>0</v>
      </c>
      <c r="T732">
        <f>'Paste Initial Data Here'!R732</f>
        <v>0</v>
      </c>
      <c r="U732">
        <f>'Paste Initial Data Here'!S732</f>
        <v>0</v>
      </c>
      <c r="V732">
        <f>'Paste Initial Data Here'!T732</f>
        <v>0</v>
      </c>
      <c r="W732">
        <f>'Paste Initial Data Here'!U732</f>
        <v>0</v>
      </c>
      <c r="X732">
        <f>'Paste Initial Data Here'!V732</f>
        <v>0</v>
      </c>
      <c r="Y732">
        <f>'Paste Initial Data Here'!W732</f>
        <v>0</v>
      </c>
      <c r="Z732">
        <f>'Paste Initial Data Here'!X732</f>
        <v>0</v>
      </c>
      <c r="AA732" s="11" t="str" cm="1">
        <f t="array" ref="AA732">_xlfn.IFS(ISBLANK('Paste Initial Data Here'!A732),"",'Paste Initial Data Here'!A732&lt;&gt;0,'Paste Initial Data Here'!BL732)</f>
        <v/>
      </c>
      <c r="AB732">
        <f>'Paste Initial Data Here'!Z732</f>
        <v>0</v>
      </c>
      <c r="AC732">
        <f>'Paste Initial Data Here'!AA732</f>
        <v>0</v>
      </c>
      <c r="AD732">
        <f>'Paste Initial Data Here'!AB732</f>
        <v>0</v>
      </c>
      <c r="AE732">
        <f>'Paste Initial Data Here'!AD732</f>
        <v>0</v>
      </c>
      <c r="AF732">
        <f>'Paste Initial Data Here'!AE732</f>
        <v>0</v>
      </c>
      <c r="AG732">
        <f>'Paste Initial Data Here'!AF732</f>
        <v>0</v>
      </c>
      <c r="AH732">
        <f>'Paste Initial Data Here'!AG732</f>
        <v>0</v>
      </c>
      <c r="AI732">
        <f>'Paste Initial Data Here'!AH732</f>
        <v>0</v>
      </c>
      <c r="AJ732">
        <f>'Paste Initial Data Here'!AI732</f>
        <v>0</v>
      </c>
      <c r="AK732" s="11">
        <f>'Paste Initial Data Here'!AJ732</f>
        <v>0</v>
      </c>
      <c r="AL732">
        <f>'Paste Initial Data Here'!AK732</f>
        <v>0</v>
      </c>
      <c r="AM732">
        <f>'Paste Initial Data Here'!AL732</f>
        <v>0</v>
      </c>
      <c r="AN732" s="11">
        <f>'Paste Initial Data Here'!AM732</f>
        <v>0</v>
      </c>
      <c r="AO732">
        <f>'Paste Initial Data Here'!AN732</f>
        <v>0</v>
      </c>
      <c r="AP732">
        <f>'Paste Initial Data Here'!AO732</f>
        <v>0</v>
      </c>
      <c r="AQ732" s="11">
        <f>'Paste Initial Data Here'!AP732</f>
        <v>0</v>
      </c>
      <c r="AR732">
        <f>'Paste Initial Data Here'!AQ732</f>
        <v>0</v>
      </c>
      <c r="AS732">
        <f>'Paste Initial Data Here'!AR732</f>
        <v>0</v>
      </c>
      <c r="AT732" s="11">
        <f>'Paste Initial Data Here'!AS732</f>
        <v>0</v>
      </c>
      <c r="AU732">
        <f>'Paste Initial Data Here'!AT732</f>
        <v>0</v>
      </c>
      <c r="AV732">
        <f>'Paste Initial Data Here'!AU732</f>
        <v>0</v>
      </c>
      <c r="AW732" s="11">
        <f>'Paste Initial Data Here'!AV732</f>
        <v>0</v>
      </c>
      <c r="AX732">
        <f>'Paste Initial Data Here'!AW732</f>
        <v>0</v>
      </c>
      <c r="AY732">
        <f>'Paste Initial Data Here'!AX732</f>
        <v>0</v>
      </c>
      <c r="AZ732" s="11">
        <f>'Paste Initial Data Here'!AY732</f>
        <v>0</v>
      </c>
      <c r="BA732">
        <f>'Paste Initial Data Here'!AZ732</f>
        <v>0</v>
      </c>
      <c r="BB732">
        <f>'Paste Initial Data Here'!BA732</f>
        <v>0</v>
      </c>
      <c r="BC732" s="11">
        <f>'Paste Initial Data Here'!BB732</f>
        <v>0</v>
      </c>
      <c r="BD732">
        <f>'Paste Initial Data Here'!BC732</f>
        <v>0</v>
      </c>
      <c r="BE732">
        <f>'Paste Initial Data Here'!BD732</f>
        <v>0</v>
      </c>
      <c r="BF732" s="11">
        <f>'Paste Initial Data Here'!BE732</f>
        <v>0</v>
      </c>
      <c r="BG732">
        <f>'Paste Initial Data Here'!BF732</f>
        <v>0</v>
      </c>
      <c r="BH732">
        <f>'Paste Initial Data Here'!BG732</f>
        <v>0</v>
      </c>
      <c r="BI732" s="11">
        <f>'Paste Initial Data Here'!BH732</f>
        <v>0</v>
      </c>
      <c r="BJ732">
        <f>'Paste Initial Data Here'!BI732</f>
        <v>0</v>
      </c>
      <c r="BK732">
        <f>'Paste Initial Data Here'!BJ732</f>
        <v>0</v>
      </c>
      <c r="BL732" s="11">
        <f>'Paste Initial Data Here'!BK732</f>
        <v>0</v>
      </c>
      <c r="BM732" s="11">
        <f>'Paste Initial Data Here'!BL732</f>
        <v>0</v>
      </c>
      <c r="BN732">
        <f>'Paste Initial Data Here'!BM732</f>
        <v>0</v>
      </c>
      <c r="BO732" s="8">
        <f>'Paste Initial Data Here'!BN732</f>
        <v>0</v>
      </c>
      <c r="BP732" s="8">
        <f>'Paste Initial Data Here'!BO732</f>
        <v>0</v>
      </c>
      <c r="BQ732">
        <f>'Paste Initial Data Here'!BP732</f>
        <v>0</v>
      </c>
      <c r="BR732" s="8">
        <f>'Paste Initial Data Here'!BQ732</f>
        <v>0</v>
      </c>
      <c r="BS732" s="8">
        <f>'Paste Initial Data Here'!BR732</f>
        <v>0</v>
      </c>
      <c r="BT732">
        <f>'Paste Initial Data Here'!BS732</f>
        <v>0</v>
      </c>
      <c r="BU732" s="8">
        <f>'Paste Initial Data Here'!BT732</f>
        <v>0</v>
      </c>
      <c r="BV732" s="8">
        <f>'Paste Initial Data Here'!BU732</f>
        <v>0</v>
      </c>
      <c r="BW732">
        <f>'Paste Initial Data Here'!BV732</f>
        <v>0</v>
      </c>
      <c r="BX732" s="8">
        <f>'Paste Initial Data Here'!BW732</f>
        <v>0</v>
      </c>
      <c r="BY732" s="8">
        <f>'Paste Initial Data Here'!BX732</f>
        <v>0</v>
      </c>
      <c r="BZ732">
        <f>'Paste Initial Data Here'!BY732</f>
        <v>0</v>
      </c>
      <c r="CA732" s="8">
        <f>'Paste Initial Data Here'!BZ732</f>
        <v>0</v>
      </c>
      <c r="CB732" s="8">
        <f>'Paste Initial Data Here'!CA732</f>
        <v>0</v>
      </c>
      <c r="CC732">
        <f>'Paste Initial Data Here'!CB732</f>
        <v>0</v>
      </c>
      <c r="CD732" s="8">
        <f>'Paste Initial Data Here'!CC732</f>
        <v>0</v>
      </c>
      <c r="CE732" s="8">
        <f>'Paste Initial Data Here'!CD732</f>
        <v>0</v>
      </c>
      <c r="CF732">
        <f>'Paste Initial Data Here'!CE732</f>
        <v>0</v>
      </c>
      <c r="CG732" s="8">
        <f>'Paste Initial Data Here'!CF732</f>
        <v>0</v>
      </c>
      <c r="CH732" s="8">
        <f>'Paste Initial Data Here'!CG732</f>
        <v>0</v>
      </c>
      <c r="CI732">
        <f>'Paste Initial Data Here'!CH732</f>
        <v>0</v>
      </c>
      <c r="CJ732" s="8">
        <f>'Paste Initial Data Here'!CI732</f>
        <v>0</v>
      </c>
      <c r="CK732" s="8">
        <f>'Paste Initial Data Here'!CJ732</f>
        <v>0</v>
      </c>
      <c r="CL732">
        <f>'Paste Initial Data Here'!CK732</f>
        <v>0</v>
      </c>
      <c r="CM732" s="8">
        <f>'Paste Initial Data Here'!CL732</f>
        <v>0</v>
      </c>
      <c r="CN732" s="8">
        <f>'Paste Initial Data Here'!CM732</f>
        <v>0</v>
      </c>
      <c r="CO732">
        <f>'Paste Initial Data Here'!CN732</f>
        <v>0</v>
      </c>
      <c r="CP732" s="8">
        <f>'Paste Initial Data Here'!CO732</f>
        <v>0</v>
      </c>
      <c r="CQ732" s="8">
        <f>'Paste Initial Data Here'!CP732</f>
        <v>0</v>
      </c>
      <c r="CR732">
        <f>'Paste Initial Data Here'!CQ732</f>
        <v>0</v>
      </c>
      <c r="CS732">
        <f>'Paste Initial Data Here'!CR732</f>
        <v>0</v>
      </c>
      <c r="CT732">
        <f>'Paste Initial Data Here'!CS732</f>
        <v>0</v>
      </c>
      <c r="CU732">
        <f>'Paste Initial Data Here'!CT732</f>
        <v>0</v>
      </c>
      <c r="CV732" s="1">
        <f>'Paste Initial Data Here'!CU732</f>
        <v>0</v>
      </c>
      <c r="CW732" t="str" cm="1">
        <f t="array" ref="CW732">_xlfn.IFS(CU732="Yes",(CONCATENATE(CU732,","," ",CV732)),CU732="No","No",CU732&lt;=0,"")</f>
        <v/>
      </c>
      <c r="CX732">
        <f>'Paste Initial Data Here'!CV732</f>
        <v>0</v>
      </c>
      <c r="CY732">
        <f>'Paste Initial Data Here'!CW732</f>
        <v>0</v>
      </c>
      <c r="CZ732">
        <f>'Paste Initial Data Here'!CX732</f>
        <v>0</v>
      </c>
      <c r="DA732">
        <f>'Paste Initial Data Here'!CY732</f>
        <v>0</v>
      </c>
      <c r="DB732">
        <f>'Paste Initial Data Here'!CZ732</f>
        <v>0</v>
      </c>
      <c r="DC732">
        <f>'Paste Initial Data Here'!DA732</f>
        <v>0</v>
      </c>
      <c r="DD732">
        <f>'Paste Initial Data Here'!DB732</f>
        <v>0</v>
      </c>
      <c r="DE732">
        <f>'Paste Initial Data Here'!DC732</f>
        <v>0</v>
      </c>
    </row>
    <row r="733" spans="1:109" x14ac:dyDescent="0.25">
      <c r="A733">
        <f>'Paste Initial Data Here'!A733</f>
        <v>0</v>
      </c>
      <c r="B733">
        <f>'Paste Initial Data Here'!B733</f>
        <v>0</v>
      </c>
      <c r="C733">
        <f>'Paste Initial Data Here'!C733</f>
        <v>0</v>
      </c>
      <c r="D733">
        <f>'Paste Initial Data Here'!D733</f>
        <v>0</v>
      </c>
      <c r="E733">
        <f>'Paste Initial Data Here'!E733</f>
        <v>0</v>
      </c>
      <c r="F733">
        <f>'Paste Initial Data Here'!F733</f>
        <v>0</v>
      </c>
      <c r="G733" t="str" cm="1">
        <f t="array" ref="G733">_xlfn.IFS(ISBLANK('Paste Initial Data Here'!B733)," ",B733&lt;&gt;"",CONCATENATE(C733,", ",D733,", ",E733," ",F733))</f>
        <v xml:space="preserve"> </v>
      </c>
      <c r="H733">
        <f>'Paste Initial Data Here'!G733</f>
        <v>0</v>
      </c>
      <c r="I733">
        <f>'Paste Initial Data Here'!H733</f>
        <v>0</v>
      </c>
      <c r="J733">
        <f>'Paste Initial Data Here'!I733</f>
        <v>0</v>
      </c>
      <c r="K733">
        <f>'Paste Initial Data Here'!J733</f>
        <v>0</v>
      </c>
      <c r="L733">
        <f>'Paste Initial Data Here'!K733</f>
        <v>0</v>
      </c>
      <c r="M733">
        <f>'Paste Initial Data Here'!L733</f>
        <v>0</v>
      </c>
      <c r="N733">
        <f>'Paste Initial Data Here'!M733</f>
        <v>0</v>
      </c>
      <c r="O733">
        <f>'Paste Initial Data Here'!N733</f>
        <v>0</v>
      </c>
      <c r="P733">
        <f>'Paste Initial Data Here'!AC733</f>
        <v>0</v>
      </c>
      <c r="Q733">
        <f>'Paste Initial Data Here'!O733</f>
        <v>0</v>
      </c>
      <c r="R733">
        <f>'Paste Initial Data Here'!P733</f>
        <v>0</v>
      </c>
      <c r="S733">
        <f>'Paste Initial Data Here'!Q733</f>
        <v>0</v>
      </c>
      <c r="T733">
        <f>'Paste Initial Data Here'!R733</f>
        <v>0</v>
      </c>
      <c r="U733">
        <f>'Paste Initial Data Here'!S733</f>
        <v>0</v>
      </c>
      <c r="V733">
        <f>'Paste Initial Data Here'!T733</f>
        <v>0</v>
      </c>
      <c r="W733">
        <f>'Paste Initial Data Here'!U733</f>
        <v>0</v>
      </c>
      <c r="X733">
        <f>'Paste Initial Data Here'!V733</f>
        <v>0</v>
      </c>
      <c r="Y733">
        <f>'Paste Initial Data Here'!W733</f>
        <v>0</v>
      </c>
      <c r="Z733">
        <f>'Paste Initial Data Here'!X733</f>
        <v>0</v>
      </c>
      <c r="AA733" s="11" t="str" cm="1">
        <f t="array" ref="AA733">_xlfn.IFS(ISBLANK('Paste Initial Data Here'!A733),"",'Paste Initial Data Here'!A733&lt;&gt;0,'Paste Initial Data Here'!BL733)</f>
        <v/>
      </c>
      <c r="AB733">
        <f>'Paste Initial Data Here'!Z733</f>
        <v>0</v>
      </c>
      <c r="AC733">
        <f>'Paste Initial Data Here'!AA733</f>
        <v>0</v>
      </c>
      <c r="AD733">
        <f>'Paste Initial Data Here'!AB733</f>
        <v>0</v>
      </c>
      <c r="AE733">
        <f>'Paste Initial Data Here'!AD733</f>
        <v>0</v>
      </c>
      <c r="AF733">
        <f>'Paste Initial Data Here'!AE733</f>
        <v>0</v>
      </c>
      <c r="AG733">
        <f>'Paste Initial Data Here'!AF733</f>
        <v>0</v>
      </c>
      <c r="AH733">
        <f>'Paste Initial Data Here'!AG733</f>
        <v>0</v>
      </c>
      <c r="AI733">
        <f>'Paste Initial Data Here'!AH733</f>
        <v>0</v>
      </c>
      <c r="AJ733">
        <f>'Paste Initial Data Here'!AI733</f>
        <v>0</v>
      </c>
      <c r="AK733" s="11">
        <f>'Paste Initial Data Here'!AJ733</f>
        <v>0</v>
      </c>
      <c r="AL733">
        <f>'Paste Initial Data Here'!AK733</f>
        <v>0</v>
      </c>
      <c r="AM733">
        <f>'Paste Initial Data Here'!AL733</f>
        <v>0</v>
      </c>
      <c r="AN733" s="11">
        <f>'Paste Initial Data Here'!AM733</f>
        <v>0</v>
      </c>
      <c r="AO733">
        <f>'Paste Initial Data Here'!AN733</f>
        <v>0</v>
      </c>
      <c r="AP733">
        <f>'Paste Initial Data Here'!AO733</f>
        <v>0</v>
      </c>
      <c r="AQ733" s="11">
        <f>'Paste Initial Data Here'!AP733</f>
        <v>0</v>
      </c>
      <c r="AR733">
        <f>'Paste Initial Data Here'!AQ733</f>
        <v>0</v>
      </c>
      <c r="AS733">
        <f>'Paste Initial Data Here'!AR733</f>
        <v>0</v>
      </c>
      <c r="AT733" s="11">
        <f>'Paste Initial Data Here'!AS733</f>
        <v>0</v>
      </c>
      <c r="AU733">
        <f>'Paste Initial Data Here'!AT733</f>
        <v>0</v>
      </c>
      <c r="AV733">
        <f>'Paste Initial Data Here'!AU733</f>
        <v>0</v>
      </c>
      <c r="AW733" s="11">
        <f>'Paste Initial Data Here'!AV733</f>
        <v>0</v>
      </c>
      <c r="AX733">
        <f>'Paste Initial Data Here'!AW733</f>
        <v>0</v>
      </c>
      <c r="AY733">
        <f>'Paste Initial Data Here'!AX733</f>
        <v>0</v>
      </c>
      <c r="AZ733" s="11">
        <f>'Paste Initial Data Here'!AY733</f>
        <v>0</v>
      </c>
      <c r="BA733">
        <f>'Paste Initial Data Here'!AZ733</f>
        <v>0</v>
      </c>
      <c r="BB733">
        <f>'Paste Initial Data Here'!BA733</f>
        <v>0</v>
      </c>
      <c r="BC733" s="11">
        <f>'Paste Initial Data Here'!BB733</f>
        <v>0</v>
      </c>
      <c r="BD733">
        <f>'Paste Initial Data Here'!BC733</f>
        <v>0</v>
      </c>
      <c r="BE733">
        <f>'Paste Initial Data Here'!BD733</f>
        <v>0</v>
      </c>
      <c r="BF733" s="11">
        <f>'Paste Initial Data Here'!BE733</f>
        <v>0</v>
      </c>
      <c r="BG733">
        <f>'Paste Initial Data Here'!BF733</f>
        <v>0</v>
      </c>
      <c r="BH733">
        <f>'Paste Initial Data Here'!BG733</f>
        <v>0</v>
      </c>
      <c r="BI733" s="11">
        <f>'Paste Initial Data Here'!BH733</f>
        <v>0</v>
      </c>
      <c r="BJ733">
        <f>'Paste Initial Data Here'!BI733</f>
        <v>0</v>
      </c>
      <c r="BK733">
        <f>'Paste Initial Data Here'!BJ733</f>
        <v>0</v>
      </c>
      <c r="BL733" s="11">
        <f>'Paste Initial Data Here'!BK733</f>
        <v>0</v>
      </c>
      <c r="BM733" s="11">
        <f>'Paste Initial Data Here'!BL733</f>
        <v>0</v>
      </c>
      <c r="BN733">
        <f>'Paste Initial Data Here'!BM733</f>
        <v>0</v>
      </c>
      <c r="BO733" s="8">
        <f>'Paste Initial Data Here'!BN733</f>
        <v>0</v>
      </c>
      <c r="BP733" s="8">
        <f>'Paste Initial Data Here'!BO733</f>
        <v>0</v>
      </c>
      <c r="BQ733">
        <f>'Paste Initial Data Here'!BP733</f>
        <v>0</v>
      </c>
      <c r="BR733" s="8">
        <f>'Paste Initial Data Here'!BQ733</f>
        <v>0</v>
      </c>
      <c r="BS733" s="8">
        <f>'Paste Initial Data Here'!BR733</f>
        <v>0</v>
      </c>
      <c r="BT733">
        <f>'Paste Initial Data Here'!BS733</f>
        <v>0</v>
      </c>
      <c r="BU733" s="8">
        <f>'Paste Initial Data Here'!BT733</f>
        <v>0</v>
      </c>
      <c r="BV733" s="8">
        <f>'Paste Initial Data Here'!BU733</f>
        <v>0</v>
      </c>
      <c r="BW733">
        <f>'Paste Initial Data Here'!BV733</f>
        <v>0</v>
      </c>
      <c r="BX733" s="8">
        <f>'Paste Initial Data Here'!BW733</f>
        <v>0</v>
      </c>
      <c r="BY733" s="8">
        <f>'Paste Initial Data Here'!BX733</f>
        <v>0</v>
      </c>
      <c r="BZ733">
        <f>'Paste Initial Data Here'!BY733</f>
        <v>0</v>
      </c>
      <c r="CA733" s="8">
        <f>'Paste Initial Data Here'!BZ733</f>
        <v>0</v>
      </c>
      <c r="CB733" s="8">
        <f>'Paste Initial Data Here'!CA733</f>
        <v>0</v>
      </c>
      <c r="CC733">
        <f>'Paste Initial Data Here'!CB733</f>
        <v>0</v>
      </c>
      <c r="CD733" s="8">
        <f>'Paste Initial Data Here'!CC733</f>
        <v>0</v>
      </c>
      <c r="CE733" s="8">
        <f>'Paste Initial Data Here'!CD733</f>
        <v>0</v>
      </c>
      <c r="CF733">
        <f>'Paste Initial Data Here'!CE733</f>
        <v>0</v>
      </c>
      <c r="CG733" s="8">
        <f>'Paste Initial Data Here'!CF733</f>
        <v>0</v>
      </c>
      <c r="CH733" s="8">
        <f>'Paste Initial Data Here'!CG733</f>
        <v>0</v>
      </c>
      <c r="CI733">
        <f>'Paste Initial Data Here'!CH733</f>
        <v>0</v>
      </c>
      <c r="CJ733" s="8">
        <f>'Paste Initial Data Here'!CI733</f>
        <v>0</v>
      </c>
      <c r="CK733" s="8">
        <f>'Paste Initial Data Here'!CJ733</f>
        <v>0</v>
      </c>
      <c r="CL733">
        <f>'Paste Initial Data Here'!CK733</f>
        <v>0</v>
      </c>
      <c r="CM733" s="8">
        <f>'Paste Initial Data Here'!CL733</f>
        <v>0</v>
      </c>
      <c r="CN733" s="8">
        <f>'Paste Initial Data Here'!CM733</f>
        <v>0</v>
      </c>
      <c r="CO733">
        <f>'Paste Initial Data Here'!CN733</f>
        <v>0</v>
      </c>
      <c r="CP733" s="8">
        <f>'Paste Initial Data Here'!CO733</f>
        <v>0</v>
      </c>
      <c r="CQ733" s="8">
        <f>'Paste Initial Data Here'!CP733</f>
        <v>0</v>
      </c>
      <c r="CR733">
        <f>'Paste Initial Data Here'!CQ733</f>
        <v>0</v>
      </c>
      <c r="CS733">
        <f>'Paste Initial Data Here'!CR733</f>
        <v>0</v>
      </c>
      <c r="CT733">
        <f>'Paste Initial Data Here'!CS733</f>
        <v>0</v>
      </c>
      <c r="CU733">
        <f>'Paste Initial Data Here'!CT733</f>
        <v>0</v>
      </c>
      <c r="CV733" s="1">
        <f>'Paste Initial Data Here'!CU733</f>
        <v>0</v>
      </c>
      <c r="CW733" t="str" cm="1">
        <f t="array" ref="CW733">_xlfn.IFS(CU733="Yes",(CONCATENATE(CU733,","," ",CV733)),CU733="No","No",CU733&lt;=0,"")</f>
        <v/>
      </c>
      <c r="CX733">
        <f>'Paste Initial Data Here'!CV733</f>
        <v>0</v>
      </c>
      <c r="CY733">
        <f>'Paste Initial Data Here'!CW733</f>
        <v>0</v>
      </c>
      <c r="CZ733">
        <f>'Paste Initial Data Here'!CX733</f>
        <v>0</v>
      </c>
      <c r="DA733">
        <f>'Paste Initial Data Here'!CY733</f>
        <v>0</v>
      </c>
      <c r="DB733">
        <f>'Paste Initial Data Here'!CZ733</f>
        <v>0</v>
      </c>
      <c r="DC733">
        <f>'Paste Initial Data Here'!DA733</f>
        <v>0</v>
      </c>
      <c r="DD733">
        <f>'Paste Initial Data Here'!DB733</f>
        <v>0</v>
      </c>
      <c r="DE733">
        <f>'Paste Initial Data Here'!DC733</f>
        <v>0</v>
      </c>
    </row>
    <row r="734" spans="1:109" x14ac:dyDescent="0.25">
      <c r="A734">
        <f>'Paste Initial Data Here'!A734</f>
        <v>0</v>
      </c>
      <c r="B734">
        <f>'Paste Initial Data Here'!B734</f>
        <v>0</v>
      </c>
      <c r="C734">
        <f>'Paste Initial Data Here'!C734</f>
        <v>0</v>
      </c>
      <c r="D734">
        <f>'Paste Initial Data Here'!D734</f>
        <v>0</v>
      </c>
      <c r="E734">
        <f>'Paste Initial Data Here'!E734</f>
        <v>0</v>
      </c>
      <c r="F734">
        <f>'Paste Initial Data Here'!F734</f>
        <v>0</v>
      </c>
      <c r="G734" t="str" cm="1">
        <f t="array" ref="G734">_xlfn.IFS(ISBLANK('Paste Initial Data Here'!B734)," ",B734&lt;&gt;"",CONCATENATE(C734,", ",D734,", ",E734," ",F734))</f>
        <v xml:space="preserve"> </v>
      </c>
      <c r="H734">
        <f>'Paste Initial Data Here'!G734</f>
        <v>0</v>
      </c>
      <c r="I734">
        <f>'Paste Initial Data Here'!H734</f>
        <v>0</v>
      </c>
      <c r="J734">
        <f>'Paste Initial Data Here'!I734</f>
        <v>0</v>
      </c>
      <c r="K734">
        <f>'Paste Initial Data Here'!J734</f>
        <v>0</v>
      </c>
      <c r="L734">
        <f>'Paste Initial Data Here'!K734</f>
        <v>0</v>
      </c>
      <c r="M734">
        <f>'Paste Initial Data Here'!L734</f>
        <v>0</v>
      </c>
      <c r="N734">
        <f>'Paste Initial Data Here'!M734</f>
        <v>0</v>
      </c>
      <c r="O734">
        <f>'Paste Initial Data Here'!N734</f>
        <v>0</v>
      </c>
      <c r="P734">
        <f>'Paste Initial Data Here'!AC734</f>
        <v>0</v>
      </c>
      <c r="Q734">
        <f>'Paste Initial Data Here'!O734</f>
        <v>0</v>
      </c>
      <c r="R734">
        <f>'Paste Initial Data Here'!P734</f>
        <v>0</v>
      </c>
      <c r="S734">
        <f>'Paste Initial Data Here'!Q734</f>
        <v>0</v>
      </c>
      <c r="T734">
        <f>'Paste Initial Data Here'!R734</f>
        <v>0</v>
      </c>
      <c r="U734">
        <f>'Paste Initial Data Here'!S734</f>
        <v>0</v>
      </c>
      <c r="V734">
        <f>'Paste Initial Data Here'!T734</f>
        <v>0</v>
      </c>
      <c r="W734">
        <f>'Paste Initial Data Here'!U734</f>
        <v>0</v>
      </c>
      <c r="X734">
        <f>'Paste Initial Data Here'!V734</f>
        <v>0</v>
      </c>
      <c r="Y734">
        <f>'Paste Initial Data Here'!W734</f>
        <v>0</v>
      </c>
      <c r="Z734">
        <f>'Paste Initial Data Here'!X734</f>
        <v>0</v>
      </c>
      <c r="AA734" s="11" t="str" cm="1">
        <f t="array" ref="AA734">_xlfn.IFS(ISBLANK('Paste Initial Data Here'!A734),"",'Paste Initial Data Here'!A734&lt;&gt;0,'Paste Initial Data Here'!BL734)</f>
        <v/>
      </c>
      <c r="AB734">
        <f>'Paste Initial Data Here'!Z734</f>
        <v>0</v>
      </c>
      <c r="AC734">
        <f>'Paste Initial Data Here'!AA734</f>
        <v>0</v>
      </c>
      <c r="AD734">
        <f>'Paste Initial Data Here'!AB734</f>
        <v>0</v>
      </c>
      <c r="AE734">
        <f>'Paste Initial Data Here'!AD734</f>
        <v>0</v>
      </c>
      <c r="AF734">
        <f>'Paste Initial Data Here'!AE734</f>
        <v>0</v>
      </c>
      <c r="AG734">
        <f>'Paste Initial Data Here'!AF734</f>
        <v>0</v>
      </c>
      <c r="AH734">
        <f>'Paste Initial Data Here'!AG734</f>
        <v>0</v>
      </c>
      <c r="AI734">
        <f>'Paste Initial Data Here'!AH734</f>
        <v>0</v>
      </c>
      <c r="AJ734">
        <f>'Paste Initial Data Here'!AI734</f>
        <v>0</v>
      </c>
      <c r="AK734" s="11">
        <f>'Paste Initial Data Here'!AJ734</f>
        <v>0</v>
      </c>
      <c r="AL734">
        <f>'Paste Initial Data Here'!AK734</f>
        <v>0</v>
      </c>
      <c r="AM734">
        <f>'Paste Initial Data Here'!AL734</f>
        <v>0</v>
      </c>
      <c r="AN734" s="11">
        <f>'Paste Initial Data Here'!AM734</f>
        <v>0</v>
      </c>
      <c r="AO734">
        <f>'Paste Initial Data Here'!AN734</f>
        <v>0</v>
      </c>
      <c r="AP734">
        <f>'Paste Initial Data Here'!AO734</f>
        <v>0</v>
      </c>
      <c r="AQ734" s="11">
        <f>'Paste Initial Data Here'!AP734</f>
        <v>0</v>
      </c>
      <c r="AR734">
        <f>'Paste Initial Data Here'!AQ734</f>
        <v>0</v>
      </c>
      <c r="AS734">
        <f>'Paste Initial Data Here'!AR734</f>
        <v>0</v>
      </c>
      <c r="AT734" s="11">
        <f>'Paste Initial Data Here'!AS734</f>
        <v>0</v>
      </c>
      <c r="AU734">
        <f>'Paste Initial Data Here'!AT734</f>
        <v>0</v>
      </c>
      <c r="AV734">
        <f>'Paste Initial Data Here'!AU734</f>
        <v>0</v>
      </c>
      <c r="AW734" s="11">
        <f>'Paste Initial Data Here'!AV734</f>
        <v>0</v>
      </c>
      <c r="AX734">
        <f>'Paste Initial Data Here'!AW734</f>
        <v>0</v>
      </c>
      <c r="AY734">
        <f>'Paste Initial Data Here'!AX734</f>
        <v>0</v>
      </c>
      <c r="AZ734" s="11">
        <f>'Paste Initial Data Here'!AY734</f>
        <v>0</v>
      </c>
      <c r="BA734">
        <f>'Paste Initial Data Here'!AZ734</f>
        <v>0</v>
      </c>
      <c r="BB734">
        <f>'Paste Initial Data Here'!BA734</f>
        <v>0</v>
      </c>
      <c r="BC734" s="11">
        <f>'Paste Initial Data Here'!BB734</f>
        <v>0</v>
      </c>
      <c r="BD734">
        <f>'Paste Initial Data Here'!BC734</f>
        <v>0</v>
      </c>
      <c r="BE734">
        <f>'Paste Initial Data Here'!BD734</f>
        <v>0</v>
      </c>
      <c r="BF734" s="11">
        <f>'Paste Initial Data Here'!BE734</f>
        <v>0</v>
      </c>
      <c r="BG734">
        <f>'Paste Initial Data Here'!BF734</f>
        <v>0</v>
      </c>
      <c r="BH734">
        <f>'Paste Initial Data Here'!BG734</f>
        <v>0</v>
      </c>
      <c r="BI734" s="11">
        <f>'Paste Initial Data Here'!BH734</f>
        <v>0</v>
      </c>
      <c r="BJ734">
        <f>'Paste Initial Data Here'!BI734</f>
        <v>0</v>
      </c>
      <c r="BK734">
        <f>'Paste Initial Data Here'!BJ734</f>
        <v>0</v>
      </c>
      <c r="BL734" s="11">
        <f>'Paste Initial Data Here'!BK734</f>
        <v>0</v>
      </c>
      <c r="BM734" s="11">
        <f>'Paste Initial Data Here'!BL734</f>
        <v>0</v>
      </c>
      <c r="BN734">
        <f>'Paste Initial Data Here'!BM734</f>
        <v>0</v>
      </c>
      <c r="BO734" s="8">
        <f>'Paste Initial Data Here'!BN734</f>
        <v>0</v>
      </c>
      <c r="BP734" s="8">
        <f>'Paste Initial Data Here'!BO734</f>
        <v>0</v>
      </c>
      <c r="BQ734">
        <f>'Paste Initial Data Here'!BP734</f>
        <v>0</v>
      </c>
      <c r="BR734" s="8">
        <f>'Paste Initial Data Here'!BQ734</f>
        <v>0</v>
      </c>
      <c r="BS734" s="8">
        <f>'Paste Initial Data Here'!BR734</f>
        <v>0</v>
      </c>
      <c r="BT734">
        <f>'Paste Initial Data Here'!BS734</f>
        <v>0</v>
      </c>
      <c r="BU734" s="8">
        <f>'Paste Initial Data Here'!BT734</f>
        <v>0</v>
      </c>
      <c r="BV734" s="8">
        <f>'Paste Initial Data Here'!BU734</f>
        <v>0</v>
      </c>
      <c r="BW734">
        <f>'Paste Initial Data Here'!BV734</f>
        <v>0</v>
      </c>
      <c r="BX734" s="8">
        <f>'Paste Initial Data Here'!BW734</f>
        <v>0</v>
      </c>
      <c r="BY734" s="8">
        <f>'Paste Initial Data Here'!BX734</f>
        <v>0</v>
      </c>
      <c r="BZ734">
        <f>'Paste Initial Data Here'!BY734</f>
        <v>0</v>
      </c>
      <c r="CA734" s="8">
        <f>'Paste Initial Data Here'!BZ734</f>
        <v>0</v>
      </c>
      <c r="CB734" s="8">
        <f>'Paste Initial Data Here'!CA734</f>
        <v>0</v>
      </c>
      <c r="CC734">
        <f>'Paste Initial Data Here'!CB734</f>
        <v>0</v>
      </c>
      <c r="CD734" s="8">
        <f>'Paste Initial Data Here'!CC734</f>
        <v>0</v>
      </c>
      <c r="CE734" s="8">
        <f>'Paste Initial Data Here'!CD734</f>
        <v>0</v>
      </c>
      <c r="CF734">
        <f>'Paste Initial Data Here'!CE734</f>
        <v>0</v>
      </c>
      <c r="CG734" s="8">
        <f>'Paste Initial Data Here'!CF734</f>
        <v>0</v>
      </c>
      <c r="CH734" s="8">
        <f>'Paste Initial Data Here'!CG734</f>
        <v>0</v>
      </c>
      <c r="CI734">
        <f>'Paste Initial Data Here'!CH734</f>
        <v>0</v>
      </c>
      <c r="CJ734" s="8">
        <f>'Paste Initial Data Here'!CI734</f>
        <v>0</v>
      </c>
      <c r="CK734" s="8">
        <f>'Paste Initial Data Here'!CJ734</f>
        <v>0</v>
      </c>
      <c r="CL734">
        <f>'Paste Initial Data Here'!CK734</f>
        <v>0</v>
      </c>
      <c r="CM734" s="8">
        <f>'Paste Initial Data Here'!CL734</f>
        <v>0</v>
      </c>
      <c r="CN734" s="8">
        <f>'Paste Initial Data Here'!CM734</f>
        <v>0</v>
      </c>
      <c r="CO734">
        <f>'Paste Initial Data Here'!CN734</f>
        <v>0</v>
      </c>
      <c r="CP734" s="8">
        <f>'Paste Initial Data Here'!CO734</f>
        <v>0</v>
      </c>
      <c r="CQ734" s="8">
        <f>'Paste Initial Data Here'!CP734</f>
        <v>0</v>
      </c>
      <c r="CR734">
        <f>'Paste Initial Data Here'!CQ734</f>
        <v>0</v>
      </c>
      <c r="CS734">
        <f>'Paste Initial Data Here'!CR734</f>
        <v>0</v>
      </c>
      <c r="CT734">
        <f>'Paste Initial Data Here'!CS734</f>
        <v>0</v>
      </c>
      <c r="CU734">
        <f>'Paste Initial Data Here'!CT734</f>
        <v>0</v>
      </c>
      <c r="CV734" s="1">
        <f>'Paste Initial Data Here'!CU734</f>
        <v>0</v>
      </c>
      <c r="CW734" t="str" cm="1">
        <f t="array" ref="CW734">_xlfn.IFS(CU734="Yes",(CONCATENATE(CU734,","," ",CV734)),CU734="No","No",CU734&lt;=0,"")</f>
        <v/>
      </c>
      <c r="CX734">
        <f>'Paste Initial Data Here'!CV734</f>
        <v>0</v>
      </c>
      <c r="CY734">
        <f>'Paste Initial Data Here'!CW734</f>
        <v>0</v>
      </c>
      <c r="CZ734">
        <f>'Paste Initial Data Here'!CX734</f>
        <v>0</v>
      </c>
      <c r="DA734">
        <f>'Paste Initial Data Here'!CY734</f>
        <v>0</v>
      </c>
      <c r="DB734">
        <f>'Paste Initial Data Here'!CZ734</f>
        <v>0</v>
      </c>
      <c r="DC734">
        <f>'Paste Initial Data Here'!DA734</f>
        <v>0</v>
      </c>
      <c r="DD734">
        <f>'Paste Initial Data Here'!DB734</f>
        <v>0</v>
      </c>
      <c r="DE734">
        <f>'Paste Initial Data Here'!DC734</f>
        <v>0</v>
      </c>
    </row>
    <row r="735" spans="1:109" x14ac:dyDescent="0.25">
      <c r="A735">
        <f>'Paste Initial Data Here'!A735</f>
        <v>0</v>
      </c>
      <c r="B735">
        <f>'Paste Initial Data Here'!B735</f>
        <v>0</v>
      </c>
      <c r="C735">
        <f>'Paste Initial Data Here'!C735</f>
        <v>0</v>
      </c>
      <c r="D735">
        <f>'Paste Initial Data Here'!D735</f>
        <v>0</v>
      </c>
      <c r="E735">
        <f>'Paste Initial Data Here'!E735</f>
        <v>0</v>
      </c>
      <c r="F735">
        <f>'Paste Initial Data Here'!F735</f>
        <v>0</v>
      </c>
      <c r="G735" t="str" cm="1">
        <f t="array" ref="G735">_xlfn.IFS(ISBLANK('Paste Initial Data Here'!B735)," ",B735&lt;&gt;"",CONCATENATE(C735,", ",D735,", ",E735," ",F735))</f>
        <v xml:space="preserve"> </v>
      </c>
      <c r="H735">
        <f>'Paste Initial Data Here'!G735</f>
        <v>0</v>
      </c>
      <c r="I735">
        <f>'Paste Initial Data Here'!H735</f>
        <v>0</v>
      </c>
      <c r="J735">
        <f>'Paste Initial Data Here'!I735</f>
        <v>0</v>
      </c>
      <c r="K735">
        <f>'Paste Initial Data Here'!J735</f>
        <v>0</v>
      </c>
      <c r="L735">
        <f>'Paste Initial Data Here'!K735</f>
        <v>0</v>
      </c>
      <c r="M735">
        <f>'Paste Initial Data Here'!L735</f>
        <v>0</v>
      </c>
      <c r="N735">
        <f>'Paste Initial Data Here'!M735</f>
        <v>0</v>
      </c>
      <c r="O735">
        <f>'Paste Initial Data Here'!N735</f>
        <v>0</v>
      </c>
      <c r="P735">
        <f>'Paste Initial Data Here'!AC735</f>
        <v>0</v>
      </c>
      <c r="Q735">
        <f>'Paste Initial Data Here'!O735</f>
        <v>0</v>
      </c>
      <c r="R735">
        <f>'Paste Initial Data Here'!P735</f>
        <v>0</v>
      </c>
      <c r="S735">
        <f>'Paste Initial Data Here'!Q735</f>
        <v>0</v>
      </c>
      <c r="T735">
        <f>'Paste Initial Data Here'!R735</f>
        <v>0</v>
      </c>
      <c r="U735">
        <f>'Paste Initial Data Here'!S735</f>
        <v>0</v>
      </c>
      <c r="V735">
        <f>'Paste Initial Data Here'!T735</f>
        <v>0</v>
      </c>
      <c r="W735">
        <f>'Paste Initial Data Here'!U735</f>
        <v>0</v>
      </c>
      <c r="X735">
        <f>'Paste Initial Data Here'!V735</f>
        <v>0</v>
      </c>
      <c r="Y735">
        <f>'Paste Initial Data Here'!W735</f>
        <v>0</v>
      </c>
      <c r="Z735">
        <f>'Paste Initial Data Here'!X735</f>
        <v>0</v>
      </c>
      <c r="AA735" s="11" t="str" cm="1">
        <f t="array" ref="AA735">_xlfn.IFS(ISBLANK('Paste Initial Data Here'!A735),"",'Paste Initial Data Here'!A735&lt;&gt;0,'Paste Initial Data Here'!BL735)</f>
        <v/>
      </c>
      <c r="AB735">
        <f>'Paste Initial Data Here'!Z735</f>
        <v>0</v>
      </c>
      <c r="AC735">
        <f>'Paste Initial Data Here'!AA735</f>
        <v>0</v>
      </c>
      <c r="AD735">
        <f>'Paste Initial Data Here'!AB735</f>
        <v>0</v>
      </c>
      <c r="AE735">
        <f>'Paste Initial Data Here'!AD735</f>
        <v>0</v>
      </c>
      <c r="AF735">
        <f>'Paste Initial Data Here'!AE735</f>
        <v>0</v>
      </c>
      <c r="AG735">
        <f>'Paste Initial Data Here'!AF735</f>
        <v>0</v>
      </c>
      <c r="AH735">
        <f>'Paste Initial Data Here'!AG735</f>
        <v>0</v>
      </c>
      <c r="AI735">
        <f>'Paste Initial Data Here'!AH735</f>
        <v>0</v>
      </c>
      <c r="AJ735">
        <f>'Paste Initial Data Here'!AI735</f>
        <v>0</v>
      </c>
      <c r="AK735" s="11">
        <f>'Paste Initial Data Here'!AJ735</f>
        <v>0</v>
      </c>
      <c r="AL735">
        <f>'Paste Initial Data Here'!AK735</f>
        <v>0</v>
      </c>
      <c r="AM735">
        <f>'Paste Initial Data Here'!AL735</f>
        <v>0</v>
      </c>
      <c r="AN735" s="11">
        <f>'Paste Initial Data Here'!AM735</f>
        <v>0</v>
      </c>
      <c r="AO735">
        <f>'Paste Initial Data Here'!AN735</f>
        <v>0</v>
      </c>
      <c r="AP735">
        <f>'Paste Initial Data Here'!AO735</f>
        <v>0</v>
      </c>
      <c r="AQ735" s="11">
        <f>'Paste Initial Data Here'!AP735</f>
        <v>0</v>
      </c>
      <c r="AR735">
        <f>'Paste Initial Data Here'!AQ735</f>
        <v>0</v>
      </c>
      <c r="AS735">
        <f>'Paste Initial Data Here'!AR735</f>
        <v>0</v>
      </c>
      <c r="AT735" s="11">
        <f>'Paste Initial Data Here'!AS735</f>
        <v>0</v>
      </c>
      <c r="AU735">
        <f>'Paste Initial Data Here'!AT735</f>
        <v>0</v>
      </c>
      <c r="AV735">
        <f>'Paste Initial Data Here'!AU735</f>
        <v>0</v>
      </c>
      <c r="AW735" s="11">
        <f>'Paste Initial Data Here'!AV735</f>
        <v>0</v>
      </c>
      <c r="AX735">
        <f>'Paste Initial Data Here'!AW735</f>
        <v>0</v>
      </c>
      <c r="AY735">
        <f>'Paste Initial Data Here'!AX735</f>
        <v>0</v>
      </c>
      <c r="AZ735" s="11">
        <f>'Paste Initial Data Here'!AY735</f>
        <v>0</v>
      </c>
      <c r="BA735">
        <f>'Paste Initial Data Here'!AZ735</f>
        <v>0</v>
      </c>
      <c r="BB735">
        <f>'Paste Initial Data Here'!BA735</f>
        <v>0</v>
      </c>
      <c r="BC735" s="11">
        <f>'Paste Initial Data Here'!BB735</f>
        <v>0</v>
      </c>
      <c r="BD735">
        <f>'Paste Initial Data Here'!BC735</f>
        <v>0</v>
      </c>
      <c r="BE735">
        <f>'Paste Initial Data Here'!BD735</f>
        <v>0</v>
      </c>
      <c r="BF735" s="11">
        <f>'Paste Initial Data Here'!BE735</f>
        <v>0</v>
      </c>
      <c r="BG735">
        <f>'Paste Initial Data Here'!BF735</f>
        <v>0</v>
      </c>
      <c r="BH735">
        <f>'Paste Initial Data Here'!BG735</f>
        <v>0</v>
      </c>
      <c r="BI735" s="11">
        <f>'Paste Initial Data Here'!BH735</f>
        <v>0</v>
      </c>
      <c r="BJ735">
        <f>'Paste Initial Data Here'!BI735</f>
        <v>0</v>
      </c>
      <c r="BK735">
        <f>'Paste Initial Data Here'!BJ735</f>
        <v>0</v>
      </c>
      <c r="BL735" s="11">
        <f>'Paste Initial Data Here'!BK735</f>
        <v>0</v>
      </c>
      <c r="BM735" s="11">
        <f>'Paste Initial Data Here'!BL735</f>
        <v>0</v>
      </c>
      <c r="BN735">
        <f>'Paste Initial Data Here'!BM735</f>
        <v>0</v>
      </c>
      <c r="BO735" s="8">
        <f>'Paste Initial Data Here'!BN735</f>
        <v>0</v>
      </c>
      <c r="BP735" s="8">
        <f>'Paste Initial Data Here'!BO735</f>
        <v>0</v>
      </c>
      <c r="BQ735">
        <f>'Paste Initial Data Here'!BP735</f>
        <v>0</v>
      </c>
      <c r="BR735" s="8">
        <f>'Paste Initial Data Here'!BQ735</f>
        <v>0</v>
      </c>
      <c r="BS735" s="8">
        <f>'Paste Initial Data Here'!BR735</f>
        <v>0</v>
      </c>
      <c r="BT735">
        <f>'Paste Initial Data Here'!BS735</f>
        <v>0</v>
      </c>
      <c r="BU735" s="8">
        <f>'Paste Initial Data Here'!BT735</f>
        <v>0</v>
      </c>
      <c r="BV735" s="8">
        <f>'Paste Initial Data Here'!BU735</f>
        <v>0</v>
      </c>
      <c r="BW735">
        <f>'Paste Initial Data Here'!BV735</f>
        <v>0</v>
      </c>
      <c r="BX735" s="8">
        <f>'Paste Initial Data Here'!BW735</f>
        <v>0</v>
      </c>
      <c r="BY735" s="8">
        <f>'Paste Initial Data Here'!BX735</f>
        <v>0</v>
      </c>
      <c r="BZ735">
        <f>'Paste Initial Data Here'!BY735</f>
        <v>0</v>
      </c>
      <c r="CA735" s="8">
        <f>'Paste Initial Data Here'!BZ735</f>
        <v>0</v>
      </c>
      <c r="CB735" s="8">
        <f>'Paste Initial Data Here'!CA735</f>
        <v>0</v>
      </c>
      <c r="CC735">
        <f>'Paste Initial Data Here'!CB735</f>
        <v>0</v>
      </c>
      <c r="CD735" s="8">
        <f>'Paste Initial Data Here'!CC735</f>
        <v>0</v>
      </c>
      <c r="CE735" s="8">
        <f>'Paste Initial Data Here'!CD735</f>
        <v>0</v>
      </c>
      <c r="CF735">
        <f>'Paste Initial Data Here'!CE735</f>
        <v>0</v>
      </c>
      <c r="CG735" s="8">
        <f>'Paste Initial Data Here'!CF735</f>
        <v>0</v>
      </c>
      <c r="CH735" s="8">
        <f>'Paste Initial Data Here'!CG735</f>
        <v>0</v>
      </c>
      <c r="CI735">
        <f>'Paste Initial Data Here'!CH735</f>
        <v>0</v>
      </c>
      <c r="CJ735" s="8">
        <f>'Paste Initial Data Here'!CI735</f>
        <v>0</v>
      </c>
      <c r="CK735" s="8">
        <f>'Paste Initial Data Here'!CJ735</f>
        <v>0</v>
      </c>
      <c r="CL735">
        <f>'Paste Initial Data Here'!CK735</f>
        <v>0</v>
      </c>
      <c r="CM735" s="8">
        <f>'Paste Initial Data Here'!CL735</f>
        <v>0</v>
      </c>
      <c r="CN735" s="8">
        <f>'Paste Initial Data Here'!CM735</f>
        <v>0</v>
      </c>
      <c r="CO735">
        <f>'Paste Initial Data Here'!CN735</f>
        <v>0</v>
      </c>
      <c r="CP735" s="8">
        <f>'Paste Initial Data Here'!CO735</f>
        <v>0</v>
      </c>
      <c r="CQ735" s="8">
        <f>'Paste Initial Data Here'!CP735</f>
        <v>0</v>
      </c>
      <c r="CR735">
        <f>'Paste Initial Data Here'!CQ735</f>
        <v>0</v>
      </c>
      <c r="CS735">
        <f>'Paste Initial Data Here'!CR735</f>
        <v>0</v>
      </c>
      <c r="CT735">
        <f>'Paste Initial Data Here'!CS735</f>
        <v>0</v>
      </c>
      <c r="CU735">
        <f>'Paste Initial Data Here'!CT735</f>
        <v>0</v>
      </c>
      <c r="CV735" s="1">
        <f>'Paste Initial Data Here'!CU735</f>
        <v>0</v>
      </c>
      <c r="CW735" t="str" cm="1">
        <f t="array" ref="CW735">_xlfn.IFS(CU735="Yes",(CONCATENATE(CU735,","," ",CV735)),CU735="No","No",CU735&lt;=0,"")</f>
        <v/>
      </c>
      <c r="CX735">
        <f>'Paste Initial Data Here'!CV735</f>
        <v>0</v>
      </c>
      <c r="CY735">
        <f>'Paste Initial Data Here'!CW735</f>
        <v>0</v>
      </c>
      <c r="CZ735">
        <f>'Paste Initial Data Here'!CX735</f>
        <v>0</v>
      </c>
      <c r="DA735">
        <f>'Paste Initial Data Here'!CY735</f>
        <v>0</v>
      </c>
      <c r="DB735">
        <f>'Paste Initial Data Here'!CZ735</f>
        <v>0</v>
      </c>
      <c r="DC735">
        <f>'Paste Initial Data Here'!DA735</f>
        <v>0</v>
      </c>
      <c r="DD735">
        <f>'Paste Initial Data Here'!DB735</f>
        <v>0</v>
      </c>
      <c r="DE735">
        <f>'Paste Initial Data Here'!DC735</f>
        <v>0</v>
      </c>
    </row>
    <row r="736" spans="1:109" x14ac:dyDescent="0.25">
      <c r="A736">
        <f>'Paste Initial Data Here'!A736</f>
        <v>0</v>
      </c>
      <c r="B736">
        <f>'Paste Initial Data Here'!B736</f>
        <v>0</v>
      </c>
      <c r="C736">
        <f>'Paste Initial Data Here'!C736</f>
        <v>0</v>
      </c>
      <c r="D736">
        <f>'Paste Initial Data Here'!D736</f>
        <v>0</v>
      </c>
      <c r="E736">
        <f>'Paste Initial Data Here'!E736</f>
        <v>0</v>
      </c>
      <c r="F736">
        <f>'Paste Initial Data Here'!F736</f>
        <v>0</v>
      </c>
      <c r="G736" t="str" cm="1">
        <f t="array" ref="G736">_xlfn.IFS(ISBLANK('Paste Initial Data Here'!B736)," ",B736&lt;&gt;"",CONCATENATE(C736,", ",D736,", ",E736," ",F736))</f>
        <v xml:space="preserve"> </v>
      </c>
      <c r="H736">
        <f>'Paste Initial Data Here'!G736</f>
        <v>0</v>
      </c>
      <c r="I736">
        <f>'Paste Initial Data Here'!H736</f>
        <v>0</v>
      </c>
      <c r="J736">
        <f>'Paste Initial Data Here'!I736</f>
        <v>0</v>
      </c>
      <c r="K736">
        <f>'Paste Initial Data Here'!J736</f>
        <v>0</v>
      </c>
      <c r="L736">
        <f>'Paste Initial Data Here'!K736</f>
        <v>0</v>
      </c>
      <c r="M736">
        <f>'Paste Initial Data Here'!L736</f>
        <v>0</v>
      </c>
      <c r="N736">
        <f>'Paste Initial Data Here'!M736</f>
        <v>0</v>
      </c>
      <c r="O736">
        <f>'Paste Initial Data Here'!N736</f>
        <v>0</v>
      </c>
      <c r="P736">
        <f>'Paste Initial Data Here'!AC736</f>
        <v>0</v>
      </c>
      <c r="Q736">
        <f>'Paste Initial Data Here'!O736</f>
        <v>0</v>
      </c>
      <c r="R736">
        <f>'Paste Initial Data Here'!P736</f>
        <v>0</v>
      </c>
      <c r="S736">
        <f>'Paste Initial Data Here'!Q736</f>
        <v>0</v>
      </c>
      <c r="T736">
        <f>'Paste Initial Data Here'!R736</f>
        <v>0</v>
      </c>
      <c r="U736">
        <f>'Paste Initial Data Here'!S736</f>
        <v>0</v>
      </c>
      <c r="V736">
        <f>'Paste Initial Data Here'!T736</f>
        <v>0</v>
      </c>
      <c r="W736">
        <f>'Paste Initial Data Here'!U736</f>
        <v>0</v>
      </c>
      <c r="X736">
        <f>'Paste Initial Data Here'!V736</f>
        <v>0</v>
      </c>
      <c r="Y736">
        <f>'Paste Initial Data Here'!W736</f>
        <v>0</v>
      </c>
      <c r="Z736">
        <f>'Paste Initial Data Here'!X736</f>
        <v>0</v>
      </c>
      <c r="AA736" s="11" t="str" cm="1">
        <f t="array" ref="AA736">_xlfn.IFS(ISBLANK('Paste Initial Data Here'!A736),"",'Paste Initial Data Here'!A736&lt;&gt;0,'Paste Initial Data Here'!BL736)</f>
        <v/>
      </c>
      <c r="AB736">
        <f>'Paste Initial Data Here'!Z736</f>
        <v>0</v>
      </c>
      <c r="AC736">
        <f>'Paste Initial Data Here'!AA736</f>
        <v>0</v>
      </c>
      <c r="AD736">
        <f>'Paste Initial Data Here'!AB736</f>
        <v>0</v>
      </c>
      <c r="AE736">
        <f>'Paste Initial Data Here'!AD736</f>
        <v>0</v>
      </c>
      <c r="AF736">
        <f>'Paste Initial Data Here'!AE736</f>
        <v>0</v>
      </c>
      <c r="AG736">
        <f>'Paste Initial Data Here'!AF736</f>
        <v>0</v>
      </c>
      <c r="AH736">
        <f>'Paste Initial Data Here'!AG736</f>
        <v>0</v>
      </c>
      <c r="AI736">
        <f>'Paste Initial Data Here'!AH736</f>
        <v>0</v>
      </c>
      <c r="AJ736">
        <f>'Paste Initial Data Here'!AI736</f>
        <v>0</v>
      </c>
      <c r="AK736" s="11">
        <f>'Paste Initial Data Here'!AJ736</f>
        <v>0</v>
      </c>
      <c r="AL736">
        <f>'Paste Initial Data Here'!AK736</f>
        <v>0</v>
      </c>
      <c r="AM736">
        <f>'Paste Initial Data Here'!AL736</f>
        <v>0</v>
      </c>
      <c r="AN736" s="11">
        <f>'Paste Initial Data Here'!AM736</f>
        <v>0</v>
      </c>
      <c r="AO736">
        <f>'Paste Initial Data Here'!AN736</f>
        <v>0</v>
      </c>
      <c r="AP736">
        <f>'Paste Initial Data Here'!AO736</f>
        <v>0</v>
      </c>
      <c r="AQ736" s="11">
        <f>'Paste Initial Data Here'!AP736</f>
        <v>0</v>
      </c>
      <c r="AR736">
        <f>'Paste Initial Data Here'!AQ736</f>
        <v>0</v>
      </c>
      <c r="AS736">
        <f>'Paste Initial Data Here'!AR736</f>
        <v>0</v>
      </c>
      <c r="AT736" s="11">
        <f>'Paste Initial Data Here'!AS736</f>
        <v>0</v>
      </c>
      <c r="AU736">
        <f>'Paste Initial Data Here'!AT736</f>
        <v>0</v>
      </c>
      <c r="AV736">
        <f>'Paste Initial Data Here'!AU736</f>
        <v>0</v>
      </c>
      <c r="AW736" s="11">
        <f>'Paste Initial Data Here'!AV736</f>
        <v>0</v>
      </c>
      <c r="AX736">
        <f>'Paste Initial Data Here'!AW736</f>
        <v>0</v>
      </c>
      <c r="AY736">
        <f>'Paste Initial Data Here'!AX736</f>
        <v>0</v>
      </c>
      <c r="AZ736" s="11">
        <f>'Paste Initial Data Here'!AY736</f>
        <v>0</v>
      </c>
      <c r="BA736">
        <f>'Paste Initial Data Here'!AZ736</f>
        <v>0</v>
      </c>
      <c r="BB736">
        <f>'Paste Initial Data Here'!BA736</f>
        <v>0</v>
      </c>
      <c r="BC736" s="11">
        <f>'Paste Initial Data Here'!BB736</f>
        <v>0</v>
      </c>
      <c r="BD736">
        <f>'Paste Initial Data Here'!BC736</f>
        <v>0</v>
      </c>
      <c r="BE736">
        <f>'Paste Initial Data Here'!BD736</f>
        <v>0</v>
      </c>
      <c r="BF736" s="11">
        <f>'Paste Initial Data Here'!BE736</f>
        <v>0</v>
      </c>
      <c r="BG736">
        <f>'Paste Initial Data Here'!BF736</f>
        <v>0</v>
      </c>
      <c r="BH736">
        <f>'Paste Initial Data Here'!BG736</f>
        <v>0</v>
      </c>
      <c r="BI736" s="11">
        <f>'Paste Initial Data Here'!BH736</f>
        <v>0</v>
      </c>
      <c r="BJ736">
        <f>'Paste Initial Data Here'!BI736</f>
        <v>0</v>
      </c>
      <c r="BK736">
        <f>'Paste Initial Data Here'!BJ736</f>
        <v>0</v>
      </c>
      <c r="BL736" s="11">
        <f>'Paste Initial Data Here'!BK736</f>
        <v>0</v>
      </c>
      <c r="BM736" s="11">
        <f>'Paste Initial Data Here'!BL736</f>
        <v>0</v>
      </c>
      <c r="BN736">
        <f>'Paste Initial Data Here'!BM736</f>
        <v>0</v>
      </c>
      <c r="BO736" s="8">
        <f>'Paste Initial Data Here'!BN736</f>
        <v>0</v>
      </c>
      <c r="BP736" s="8">
        <f>'Paste Initial Data Here'!BO736</f>
        <v>0</v>
      </c>
      <c r="BQ736">
        <f>'Paste Initial Data Here'!BP736</f>
        <v>0</v>
      </c>
      <c r="BR736" s="8">
        <f>'Paste Initial Data Here'!BQ736</f>
        <v>0</v>
      </c>
      <c r="BS736" s="8">
        <f>'Paste Initial Data Here'!BR736</f>
        <v>0</v>
      </c>
      <c r="BT736">
        <f>'Paste Initial Data Here'!BS736</f>
        <v>0</v>
      </c>
      <c r="BU736" s="8">
        <f>'Paste Initial Data Here'!BT736</f>
        <v>0</v>
      </c>
      <c r="BV736" s="8">
        <f>'Paste Initial Data Here'!BU736</f>
        <v>0</v>
      </c>
      <c r="BW736">
        <f>'Paste Initial Data Here'!BV736</f>
        <v>0</v>
      </c>
      <c r="BX736" s="8">
        <f>'Paste Initial Data Here'!BW736</f>
        <v>0</v>
      </c>
      <c r="BY736" s="8">
        <f>'Paste Initial Data Here'!BX736</f>
        <v>0</v>
      </c>
      <c r="BZ736">
        <f>'Paste Initial Data Here'!BY736</f>
        <v>0</v>
      </c>
      <c r="CA736" s="8">
        <f>'Paste Initial Data Here'!BZ736</f>
        <v>0</v>
      </c>
      <c r="CB736" s="8">
        <f>'Paste Initial Data Here'!CA736</f>
        <v>0</v>
      </c>
      <c r="CC736">
        <f>'Paste Initial Data Here'!CB736</f>
        <v>0</v>
      </c>
      <c r="CD736" s="8">
        <f>'Paste Initial Data Here'!CC736</f>
        <v>0</v>
      </c>
      <c r="CE736" s="8">
        <f>'Paste Initial Data Here'!CD736</f>
        <v>0</v>
      </c>
      <c r="CF736">
        <f>'Paste Initial Data Here'!CE736</f>
        <v>0</v>
      </c>
      <c r="CG736" s="8">
        <f>'Paste Initial Data Here'!CF736</f>
        <v>0</v>
      </c>
      <c r="CH736" s="8">
        <f>'Paste Initial Data Here'!CG736</f>
        <v>0</v>
      </c>
      <c r="CI736">
        <f>'Paste Initial Data Here'!CH736</f>
        <v>0</v>
      </c>
      <c r="CJ736" s="8">
        <f>'Paste Initial Data Here'!CI736</f>
        <v>0</v>
      </c>
      <c r="CK736" s="8">
        <f>'Paste Initial Data Here'!CJ736</f>
        <v>0</v>
      </c>
      <c r="CL736">
        <f>'Paste Initial Data Here'!CK736</f>
        <v>0</v>
      </c>
      <c r="CM736" s="8">
        <f>'Paste Initial Data Here'!CL736</f>
        <v>0</v>
      </c>
      <c r="CN736" s="8">
        <f>'Paste Initial Data Here'!CM736</f>
        <v>0</v>
      </c>
      <c r="CO736">
        <f>'Paste Initial Data Here'!CN736</f>
        <v>0</v>
      </c>
      <c r="CP736" s="8">
        <f>'Paste Initial Data Here'!CO736</f>
        <v>0</v>
      </c>
      <c r="CQ736" s="8">
        <f>'Paste Initial Data Here'!CP736</f>
        <v>0</v>
      </c>
      <c r="CR736">
        <f>'Paste Initial Data Here'!CQ736</f>
        <v>0</v>
      </c>
      <c r="CS736">
        <f>'Paste Initial Data Here'!CR736</f>
        <v>0</v>
      </c>
      <c r="CT736">
        <f>'Paste Initial Data Here'!CS736</f>
        <v>0</v>
      </c>
      <c r="CU736">
        <f>'Paste Initial Data Here'!CT736</f>
        <v>0</v>
      </c>
      <c r="CV736" s="1">
        <f>'Paste Initial Data Here'!CU736</f>
        <v>0</v>
      </c>
      <c r="CW736" t="str" cm="1">
        <f t="array" ref="CW736">_xlfn.IFS(CU736="Yes",(CONCATENATE(CU736,","," ",CV736)),CU736="No","No",CU736&lt;=0,"")</f>
        <v/>
      </c>
      <c r="CX736">
        <f>'Paste Initial Data Here'!CV736</f>
        <v>0</v>
      </c>
      <c r="CY736">
        <f>'Paste Initial Data Here'!CW736</f>
        <v>0</v>
      </c>
      <c r="CZ736">
        <f>'Paste Initial Data Here'!CX736</f>
        <v>0</v>
      </c>
      <c r="DA736">
        <f>'Paste Initial Data Here'!CY736</f>
        <v>0</v>
      </c>
      <c r="DB736">
        <f>'Paste Initial Data Here'!CZ736</f>
        <v>0</v>
      </c>
      <c r="DC736">
        <f>'Paste Initial Data Here'!DA736</f>
        <v>0</v>
      </c>
      <c r="DD736">
        <f>'Paste Initial Data Here'!DB736</f>
        <v>0</v>
      </c>
      <c r="DE736">
        <f>'Paste Initial Data Here'!DC736</f>
        <v>0</v>
      </c>
    </row>
    <row r="737" spans="1:109" x14ac:dyDescent="0.25">
      <c r="A737">
        <f>'Paste Initial Data Here'!A737</f>
        <v>0</v>
      </c>
      <c r="B737">
        <f>'Paste Initial Data Here'!B737</f>
        <v>0</v>
      </c>
      <c r="C737">
        <f>'Paste Initial Data Here'!C737</f>
        <v>0</v>
      </c>
      <c r="D737">
        <f>'Paste Initial Data Here'!D737</f>
        <v>0</v>
      </c>
      <c r="E737">
        <f>'Paste Initial Data Here'!E737</f>
        <v>0</v>
      </c>
      <c r="F737">
        <f>'Paste Initial Data Here'!F737</f>
        <v>0</v>
      </c>
      <c r="G737" t="str" cm="1">
        <f t="array" ref="G737">_xlfn.IFS(ISBLANK('Paste Initial Data Here'!B737)," ",B737&lt;&gt;"",CONCATENATE(C737,", ",D737,", ",E737," ",F737))</f>
        <v xml:space="preserve"> </v>
      </c>
      <c r="H737">
        <f>'Paste Initial Data Here'!G737</f>
        <v>0</v>
      </c>
      <c r="I737">
        <f>'Paste Initial Data Here'!H737</f>
        <v>0</v>
      </c>
      <c r="J737">
        <f>'Paste Initial Data Here'!I737</f>
        <v>0</v>
      </c>
      <c r="K737">
        <f>'Paste Initial Data Here'!J737</f>
        <v>0</v>
      </c>
      <c r="L737">
        <f>'Paste Initial Data Here'!K737</f>
        <v>0</v>
      </c>
      <c r="M737">
        <f>'Paste Initial Data Here'!L737</f>
        <v>0</v>
      </c>
      <c r="N737">
        <f>'Paste Initial Data Here'!M737</f>
        <v>0</v>
      </c>
      <c r="O737">
        <f>'Paste Initial Data Here'!N737</f>
        <v>0</v>
      </c>
      <c r="P737">
        <f>'Paste Initial Data Here'!AC737</f>
        <v>0</v>
      </c>
      <c r="Q737">
        <f>'Paste Initial Data Here'!O737</f>
        <v>0</v>
      </c>
      <c r="R737">
        <f>'Paste Initial Data Here'!P737</f>
        <v>0</v>
      </c>
      <c r="S737">
        <f>'Paste Initial Data Here'!Q737</f>
        <v>0</v>
      </c>
      <c r="T737">
        <f>'Paste Initial Data Here'!R737</f>
        <v>0</v>
      </c>
      <c r="U737">
        <f>'Paste Initial Data Here'!S737</f>
        <v>0</v>
      </c>
      <c r="V737">
        <f>'Paste Initial Data Here'!T737</f>
        <v>0</v>
      </c>
      <c r="W737">
        <f>'Paste Initial Data Here'!U737</f>
        <v>0</v>
      </c>
      <c r="X737">
        <f>'Paste Initial Data Here'!V737</f>
        <v>0</v>
      </c>
      <c r="Y737">
        <f>'Paste Initial Data Here'!W737</f>
        <v>0</v>
      </c>
      <c r="Z737">
        <f>'Paste Initial Data Here'!X737</f>
        <v>0</v>
      </c>
      <c r="AA737" s="11" t="str" cm="1">
        <f t="array" ref="AA737">_xlfn.IFS(ISBLANK('Paste Initial Data Here'!A737),"",'Paste Initial Data Here'!A737&lt;&gt;0,'Paste Initial Data Here'!BL737)</f>
        <v/>
      </c>
      <c r="AB737">
        <f>'Paste Initial Data Here'!Z737</f>
        <v>0</v>
      </c>
      <c r="AC737">
        <f>'Paste Initial Data Here'!AA737</f>
        <v>0</v>
      </c>
      <c r="AD737">
        <f>'Paste Initial Data Here'!AB737</f>
        <v>0</v>
      </c>
      <c r="AE737">
        <f>'Paste Initial Data Here'!AD737</f>
        <v>0</v>
      </c>
      <c r="AF737">
        <f>'Paste Initial Data Here'!AE737</f>
        <v>0</v>
      </c>
      <c r="AG737">
        <f>'Paste Initial Data Here'!AF737</f>
        <v>0</v>
      </c>
      <c r="AH737">
        <f>'Paste Initial Data Here'!AG737</f>
        <v>0</v>
      </c>
      <c r="AI737">
        <f>'Paste Initial Data Here'!AH737</f>
        <v>0</v>
      </c>
      <c r="AJ737">
        <f>'Paste Initial Data Here'!AI737</f>
        <v>0</v>
      </c>
      <c r="AK737" s="11">
        <f>'Paste Initial Data Here'!AJ737</f>
        <v>0</v>
      </c>
      <c r="AL737">
        <f>'Paste Initial Data Here'!AK737</f>
        <v>0</v>
      </c>
      <c r="AM737">
        <f>'Paste Initial Data Here'!AL737</f>
        <v>0</v>
      </c>
      <c r="AN737" s="11">
        <f>'Paste Initial Data Here'!AM737</f>
        <v>0</v>
      </c>
      <c r="AO737">
        <f>'Paste Initial Data Here'!AN737</f>
        <v>0</v>
      </c>
      <c r="AP737">
        <f>'Paste Initial Data Here'!AO737</f>
        <v>0</v>
      </c>
      <c r="AQ737" s="11">
        <f>'Paste Initial Data Here'!AP737</f>
        <v>0</v>
      </c>
      <c r="AR737">
        <f>'Paste Initial Data Here'!AQ737</f>
        <v>0</v>
      </c>
      <c r="AS737">
        <f>'Paste Initial Data Here'!AR737</f>
        <v>0</v>
      </c>
      <c r="AT737" s="11">
        <f>'Paste Initial Data Here'!AS737</f>
        <v>0</v>
      </c>
      <c r="AU737">
        <f>'Paste Initial Data Here'!AT737</f>
        <v>0</v>
      </c>
      <c r="AV737">
        <f>'Paste Initial Data Here'!AU737</f>
        <v>0</v>
      </c>
      <c r="AW737" s="11">
        <f>'Paste Initial Data Here'!AV737</f>
        <v>0</v>
      </c>
      <c r="AX737">
        <f>'Paste Initial Data Here'!AW737</f>
        <v>0</v>
      </c>
      <c r="AY737">
        <f>'Paste Initial Data Here'!AX737</f>
        <v>0</v>
      </c>
      <c r="AZ737" s="11">
        <f>'Paste Initial Data Here'!AY737</f>
        <v>0</v>
      </c>
      <c r="BA737">
        <f>'Paste Initial Data Here'!AZ737</f>
        <v>0</v>
      </c>
      <c r="BB737">
        <f>'Paste Initial Data Here'!BA737</f>
        <v>0</v>
      </c>
      <c r="BC737" s="11">
        <f>'Paste Initial Data Here'!BB737</f>
        <v>0</v>
      </c>
      <c r="BD737">
        <f>'Paste Initial Data Here'!BC737</f>
        <v>0</v>
      </c>
      <c r="BE737">
        <f>'Paste Initial Data Here'!BD737</f>
        <v>0</v>
      </c>
      <c r="BF737" s="11">
        <f>'Paste Initial Data Here'!BE737</f>
        <v>0</v>
      </c>
      <c r="BG737">
        <f>'Paste Initial Data Here'!BF737</f>
        <v>0</v>
      </c>
      <c r="BH737">
        <f>'Paste Initial Data Here'!BG737</f>
        <v>0</v>
      </c>
      <c r="BI737" s="11">
        <f>'Paste Initial Data Here'!BH737</f>
        <v>0</v>
      </c>
      <c r="BJ737">
        <f>'Paste Initial Data Here'!BI737</f>
        <v>0</v>
      </c>
      <c r="BK737">
        <f>'Paste Initial Data Here'!BJ737</f>
        <v>0</v>
      </c>
      <c r="BL737" s="11">
        <f>'Paste Initial Data Here'!BK737</f>
        <v>0</v>
      </c>
      <c r="BM737" s="11">
        <f>'Paste Initial Data Here'!BL737</f>
        <v>0</v>
      </c>
      <c r="BN737">
        <f>'Paste Initial Data Here'!BM737</f>
        <v>0</v>
      </c>
      <c r="BO737" s="8">
        <f>'Paste Initial Data Here'!BN737</f>
        <v>0</v>
      </c>
      <c r="BP737" s="8">
        <f>'Paste Initial Data Here'!BO737</f>
        <v>0</v>
      </c>
      <c r="BQ737">
        <f>'Paste Initial Data Here'!BP737</f>
        <v>0</v>
      </c>
      <c r="BR737" s="8">
        <f>'Paste Initial Data Here'!BQ737</f>
        <v>0</v>
      </c>
      <c r="BS737" s="8">
        <f>'Paste Initial Data Here'!BR737</f>
        <v>0</v>
      </c>
      <c r="BT737">
        <f>'Paste Initial Data Here'!BS737</f>
        <v>0</v>
      </c>
      <c r="BU737" s="8">
        <f>'Paste Initial Data Here'!BT737</f>
        <v>0</v>
      </c>
      <c r="BV737" s="8">
        <f>'Paste Initial Data Here'!BU737</f>
        <v>0</v>
      </c>
      <c r="BW737">
        <f>'Paste Initial Data Here'!BV737</f>
        <v>0</v>
      </c>
      <c r="BX737" s="8">
        <f>'Paste Initial Data Here'!BW737</f>
        <v>0</v>
      </c>
      <c r="BY737" s="8">
        <f>'Paste Initial Data Here'!BX737</f>
        <v>0</v>
      </c>
      <c r="BZ737">
        <f>'Paste Initial Data Here'!BY737</f>
        <v>0</v>
      </c>
      <c r="CA737" s="8">
        <f>'Paste Initial Data Here'!BZ737</f>
        <v>0</v>
      </c>
      <c r="CB737" s="8">
        <f>'Paste Initial Data Here'!CA737</f>
        <v>0</v>
      </c>
      <c r="CC737">
        <f>'Paste Initial Data Here'!CB737</f>
        <v>0</v>
      </c>
      <c r="CD737" s="8">
        <f>'Paste Initial Data Here'!CC737</f>
        <v>0</v>
      </c>
      <c r="CE737" s="8">
        <f>'Paste Initial Data Here'!CD737</f>
        <v>0</v>
      </c>
      <c r="CF737">
        <f>'Paste Initial Data Here'!CE737</f>
        <v>0</v>
      </c>
      <c r="CG737" s="8">
        <f>'Paste Initial Data Here'!CF737</f>
        <v>0</v>
      </c>
      <c r="CH737" s="8">
        <f>'Paste Initial Data Here'!CG737</f>
        <v>0</v>
      </c>
      <c r="CI737">
        <f>'Paste Initial Data Here'!CH737</f>
        <v>0</v>
      </c>
      <c r="CJ737" s="8">
        <f>'Paste Initial Data Here'!CI737</f>
        <v>0</v>
      </c>
      <c r="CK737" s="8">
        <f>'Paste Initial Data Here'!CJ737</f>
        <v>0</v>
      </c>
      <c r="CL737">
        <f>'Paste Initial Data Here'!CK737</f>
        <v>0</v>
      </c>
      <c r="CM737" s="8">
        <f>'Paste Initial Data Here'!CL737</f>
        <v>0</v>
      </c>
      <c r="CN737" s="8">
        <f>'Paste Initial Data Here'!CM737</f>
        <v>0</v>
      </c>
      <c r="CO737">
        <f>'Paste Initial Data Here'!CN737</f>
        <v>0</v>
      </c>
      <c r="CP737" s="8">
        <f>'Paste Initial Data Here'!CO737</f>
        <v>0</v>
      </c>
      <c r="CQ737" s="8">
        <f>'Paste Initial Data Here'!CP737</f>
        <v>0</v>
      </c>
      <c r="CR737">
        <f>'Paste Initial Data Here'!CQ737</f>
        <v>0</v>
      </c>
      <c r="CS737">
        <f>'Paste Initial Data Here'!CR737</f>
        <v>0</v>
      </c>
      <c r="CT737">
        <f>'Paste Initial Data Here'!CS737</f>
        <v>0</v>
      </c>
      <c r="CU737">
        <f>'Paste Initial Data Here'!CT737</f>
        <v>0</v>
      </c>
      <c r="CV737" s="1">
        <f>'Paste Initial Data Here'!CU737</f>
        <v>0</v>
      </c>
      <c r="CW737" t="str" cm="1">
        <f t="array" ref="CW737">_xlfn.IFS(CU737="Yes",(CONCATENATE(CU737,","," ",CV737)),CU737="No","No",CU737&lt;=0,"")</f>
        <v/>
      </c>
      <c r="CX737">
        <f>'Paste Initial Data Here'!CV737</f>
        <v>0</v>
      </c>
      <c r="CY737">
        <f>'Paste Initial Data Here'!CW737</f>
        <v>0</v>
      </c>
      <c r="CZ737">
        <f>'Paste Initial Data Here'!CX737</f>
        <v>0</v>
      </c>
      <c r="DA737">
        <f>'Paste Initial Data Here'!CY737</f>
        <v>0</v>
      </c>
      <c r="DB737">
        <f>'Paste Initial Data Here'!CZ737</f>
        <v>0</v>
      </c>
      <c r="DC737">
        <f>'Paste Initial Data Here'!DA737</f>
        <v>0</v>
      </c>
      <c r="DD737">
        <f>'Paste Initial Data Here'!DB737</f>
        <v>0</v>
      </c>
      <c r="DE737">
        <f>'Paste Initial Data Here'!DC737</f>
        <v>0</v>
      </c>
    </row>
    <row r="738" spans="1:109" x14ac:dyDescent="0.25">
      <c r="A738">
        <f>'Paste Initial Data Here'!A738</f>
        <v>0</v>
      </c>
      <c r="B738">
        <f>'Paste Initial Data Here'!B738</f>
        <v>0</v>
      </c>
      <c r="C738">
        <f>'Paste Initial Data Here'!C738</f>
        <v>0</v>
      </c>
      <c r="D738">
        <f>'Paste Initial Data Here'!D738</f>
        <v>0</v>
      </c>
      <c r="E738">
        <f>'Paste Initial Data Here'!E738</f>
        <v>0</v>
      </c>
      <c r="F738">
        <f>'Paste Initial Data Here'!F738</f>
        <v>0</v>
      </c>
      <c r="G738" t="str" cm="1">
        <f t="array" ref="G738">_xlfn.IFS(ISBLANK('Paste Initial Data Here'!B738)," ",B738&lt;&gt;"",CONCATENATE(C738,", ",D738,", ",E738," ",F738))</f>
        <v xml:space="preserve"> </v>
      </c>
      <c r="H738">
        <f>'Paste Initial Data Here'!G738</f>
        <v>0</v>
      </c>
      <c r="I738">
        <f>'Paste Initial Data Here'!H738</f>
        <v>0</v>
      </c>
      <c r="J738">
        <f>'Paste Initial Data Here'!I738</f>
        <v>0</v>
      </c>
      <c r="K738">
        <f>'Paste Initial Data Here'!J738</f>
        <v>0</v>
      </c>
      <c r="L738">
        <f>'Paste Initial Data Here'!K738</f>
        <v>0</v>
      </c>
      <c r="M738">
        <f>'Paste Initial Data Here'!L738</f>
        <v>0</v>
      </c>
      <c r="N738">
        <f>'Paste Initial Data Here'!M738</f>
        <v>0</v>
      </c>
      <c r="O738">
        <f>'Paste Initial Data Here'!N738</f>
        <v>0</v>
      </c>
      <c r="P738">
        <f>'Paste Initial Data Here'!AC738</f>
        <v>0</v>
      </c>
      <c r="Q738">
        <f>'Paste Initial Data Here'!O738</f>
        <v>0</v>
      </c>
      <c r="R738">
        <f>'Paste Initial Data Here'!P738</f>
        <v>0</v>
      </c>
      <c r="S738">
        <f>'Paste Initial Data Here'!Q738</f>
        <v>0</v>
      </c>
      <c r="T738">
        <f>'Paste Initial Data Here'!R738</f>
        <v>0</v>
      </c>
      <c r="U738">
        <f>'Paste Initial Data Here'!S738</f>
        <v>0</v>
      </c>
      <c r="V738">
        <f>'Paste Initial Data Here'!T738</f>
        <v>0</v>
      </c>
      <c r="W738">
        <f>'Paste Initial Data Here'!U738</f>
        <v>0</v>
      </c>
      <c r="X738">
        <f>'Paste Initial Data Here'!V738</f>
        <v>0</v>
      </c>
      <c r="Y738">
        <f>'Paste Initial Data Here'!W738</f>
        <v>0</v>
      </c>
      <c r="Z738">
        <f>'Paste Initial Data Here'!X738</f>
        <v>0</v>
      </c>
      <c r="AA738" s="11" t="str" cm="1">
        <f t="array" ref="AA738">_xlfn.IFS(ISBLANK('Paste Initial Data Here'!A738),"",'Paste Initial Data Here'!A738&lt;&gt;0,'Paste Initial Data Here'!BL738)</f>
        <v/>
      </c>
      <c r="AB738">
        <f>'Paste Initial Data Here'!Z738</f>
        <v>0</v>
      </c>
      <c r="AC738">
        <f>'Paste Initial Data Here'!AA738</f>
        <v>0</v>
      </c>
      <c r="AD738">
        <f>'Paste Initial Data Here'!AB738</f>
        <v>0</v>
      </c>
      <c r="AE738">
        <f>'Paste Initial Data Here'!AD738</f>
        <v>0</v>
      </c>
      <c r="AF738">
        <f>'Paste Initial Data Here'!AE738</f>
        <v>0</v>
      </c>
      <c r="AG738">
        <f>'Paste Initial Data Here'!AF738</f>
        <v>0</v>
      </c>
      <c r="AH738">
        <f>'Paste Initial Data Here'!AG738</f>
        <v>0</v>
      </c>
      <c r="AI738">
        <f>'Paste Initial Data Here'!AH738</f>
        <v>0</v>
      </c>
      <c r="AJ738">
        <f>'Paste Initial Data Here'!AI738</f>
        <v>0</v>
      </c>
      <c r="AK738" s="11">
        <f>'Paste Initial Data Here'!AJ738</f>
        <v>0</v>
      </c>
      <c r="AL738">
        <f>'Paste Initial Data Here'!AK738</f>
        <v>0</v>
      </c>
      <c r="AM738">
        <f>'Paste Initial Data Here'!AL738</f>
        <v>0</v>
      </c>
      <c r="AN738" s="11">
        <f>'Paste Initial Data Here'!AM738</f>
        <v>0</v>
      </c>
      <c r="AO738">
        <f>'Paste Initial Data Here'!AN738</f>
        <v>0</v>
      </c>
      <c r="AP738">
        <f>'Paste Initial Data Here'!AO738</f>
        <v>0</v>
      </c>
      <c r="AQ738" s="11">
        <f>'Paste Initial Data Here'!AP738</f>
        <v>0</v>
      </c>
      <c r="AR738">
        <f>'Paste Initial Data Here'!AQ738</f>
        <v>0</v>
      </c>
      <c r="AS738">
        <f>'Paste Initial Data Here'!AR738</f>
        <v>0</v>
      </c>
      <c r="AT738" s="11">
        <f>'Paste Initial Data Here'!AS738</f>
        <v>0</v>
      </c>
      <c r="AU738">
        <f>'Paste Initial Data Here'!AT738</f>
        <v>0</v>
      </c>
      <c r="AV738">
        <f>'Paste Initial Data Here'!AU738</f>
        <v>0</v>
      </c>
      <c r="AW738" s="11">
        <f>'Paste Initial Data Here'!AV738</f>
        <v>0</v>
      </c>
      <c r="AX738">
        <f>'Paste Initial Data Here'!AW738</f>
        <v>0</v>
      </c>
      <c r="AY738">
        <f>'Paste Initial Data Here'!AX738</f>
        <v>0</v>
      </c>
      <c r="AZ738" s="11">
        <f>'Paste Initial Data Here'!AY738</f>
        <v>0</v>
      </c>
      <c r="BA738">
        <f>'Paste Initial Data Here'!AZ738</f>
        <v>0</v>
      </c>
      <c r="BB738">
        <f>'Paste Initial Data Here'!BA738</f>
        <v>0</v>
      </c>
      <c r="BC738" s="11">
        <f>'Paste Initial Data Here'!BB738</f>
        <v>0</v>
      </c>
      <c r="BD738">
        <f>'Paste Initial Data Here'!BC738</f>
        <v>0</v>
      </c>
      <c r="BE738">
        <f>'Paste Initial Data Here'!BD738</f>
        <v>0</v>
      </c>
      <c r="BF738" s="11">
        <f>'Paste Initial Data Here'!BE738</f>
        <v>0</v>
      </c>
      <c r="BG738">
        <f>'Paste Initial Data Here'!BF738</f>
        <v>0</v>
      </c>
      <c r="BH738">
        <f>'Paste Initial Data Here'!BG738</f>
        <v>0</v>
      </c>
      <c r="BI738" s="11">
        <f>'Paste Initial Data Here'!BH738</f>
        <v>0</v>
      </c>
      <c r="BJ738">
        <f>'Paste Initial Data Here'!BI738</f>
        <v>0</v>
      </c>
      <c r="BK738">
        <f>'Paste Initial Data Here'!BJ738</f>
        <v>0</v>
      </c>
      <c r="BL738" s="11">
        <f>'Paste Initial Data Here'!BK738</f>
        <v>0</v>
      </c>
      <c r="BM738" s="11">
        <f>'Paste Initial Data Here'!BL738</f>
        <v>0</v>
      </c>
      <c r="BN738">
        <f>'Paste Initial Data Here'!BM738</f>
        <v>0</v>
      </c>
      <c r="BO738" s="8">
        <f>'Paste Initial Data Here'!BN738</f>
        <v>0</v>
      </c>
      <c r="BP738" s="8">
        <f>'Paste Initial Data Here'!BO738</f>
        <v>0</v>
      </c>
      <c r="BQ738">
        <f>'Paste Initial Data Here'!BP738</f>
        <v>0</v>
      </c>
      <c r="BR738" s="8">
        <f>'Paste Initial Data Here'!BQ738</f>
        <v>0</v>
      </c>
      <c r="BS738" s="8">
        <f>'Paste Initial Data Here'!BR738</f>
        <v>0</v>
      </c>
      <c r="BT738">
        <f>'Paste Initial Data Here'!BS738</f>
        <v>0</v>
      </c>
      <c r="BU738" s="8">
        <f>'Paste Initial Data Here'!BT738</f>
        <v>0</v>
      </c>
      <c r="BV738" s="8">
        <f>'Paste Initial Data Here'!BU738</f>
        <v>0</v>
      </c>
      <c r="BW738">
        <f>'Paste Initial Data Here'!BV738</f>
        <v>0</v>
      </c>
      <c r="BX738" s="8">
        <f>'Paste Initial Data Here'!BW738</f>
        <v>0</v>
      </c>
      <c r="BY738" s="8">
        <f>'Paste Initial Data Here'!BX738</f>
        <v>0</v>
      </c>
      <c r="BZ738">
        <f>'Paste Initial Data Here'!BY738</f>
        <v>0</v>
      </c>
      <c r="CA738" s="8">
        <f>'Paste Initial Data Here'!BZ738</f>
        <v>0</v>
      </c>
      <c r="CB738" s="8">
        <f>'Paste Initial Data Here'!CA738</f>
        <v>0</v>
      </c>
      <c r="CC738">
        <f>'Paste Initial Data Here'!CB738</f>
        <v>0</v>
      </c>
      <c r="CD738" s="8">
        <f>'Paste Initial Data Here'!CC738</f>
        <v>0</v>
      </c>
      <c r="CE738" s="8">
        <f>'Paste Initial Data Here'!CD738</f>
        <v>0</v>
      </c>
      <c r="CF738">
        <f>'Paste Initial Data Here'!CE738</f>
        <v>0</v>
      </c>
      <c r="CG738" s="8">
        <f>'Paste Initial Data Here'!CF738</f>
        <v>0</v>
      </c>
      <c r="CH738" s="8">
        <f>'Paste Initial Data Here'!CG738</f>
        <v>0</v>
      </c>
      <c r="CI738">
        <f>'Paste Initial Data Here'!CH738</f>
        <v>0</v>
      </c>
      <c r="CJ738" s="8">
        <f>'Paste Initial Data Here'!CI738</f>
        <v>0</v>
      </c>
      <c r="CK738" s="8">
        <f>'Paste Initial Data Here'!CJ738</f>
        <v>0</v>
      </c>
      <c r="CL738">
        <f>'Paste Initial Data Here'!CK738</f>
        <v>0</v>
      </c>
      <c r="CM738" s="8">
        <f>'Paste Initial Data Here'!CL738</f>
        <v>0</v>
      </c>
      <c r="CN738" s="8">
        <f>'Paste Initial Data Here'!CM738</f>
        <v>0</v>
      </c>
      <c r="CO738">
        <f>'Paste Initial Data Here'!CN738</f>
        <v>0</v>
      </c>
      <c r="CP738" s="8">
        <f>'Paste Initial Data Here'!CO738</f>
        <v>0</v>
      </c>
      <c r="CQ738" s="8">
        <f>'Paste Initial Data Here'!CP738</f>
        <v>0</v>
      </c>
      <c r="CR738">
        <f>'Paste Initial Data Here'!CQ738</f>
        <v>0</v>
      </c>
      <c r="CS738">
        <f>'Paste Initial Data Here'!CR738</f>
        <v>0</v>
      </c>
      <c r="CT738">
        <f>'Paste Initial Data Here'!CS738</f>
        <v>0</v>
      </c>
      <c r="CU738">
        <f>'Paste Initial Data Here'!CT738</f>
        <v>0</v>
      </c>
      <c r="CV738" s="1">
        <f>'Paste Initial Data Here'!CU738</f>
        <v>0</v>
      </c>
      <c r="CW738" t="str" cm="1">
        <f t="array" ref="CW738">_xlfn.IFS(CU738="Yes",(CONCATENATE(CU738,","," ",CV738)),CU738="No","No",CU738&lt;=0,"")</f>
        <v/>
      </c>
      <c r="CX738">
        <f>'Paste Initial Data Here'!CV738</f>
        <v>0</v>
      </c>
      <c r="CY738">
        <f>'Paste Initial Data Here'!CW738</f>
        <v>0</v>
      </c>
      <c r="CZ738">
        <f>'Paste Initial Data Here'!CX738</f>
        <v>0</v>
      </c>
      <c r="DA738">
        <f>'Paste Initial Data Here'!CY738</f>
        <v>0</v>
      </c>
      <c r="DB738">
        <f>'Paste Initial Data Here'!CZ738</f>
        <v>0</v>
      </c>
      <c r="DC738">
        <f>'Paste Initial Data Here'!DA738</f>
        <v>0</v>
      </c>
      <c r="DD738">
        <f>'Paste Initial Data Here'!DB738</f>
        <v>0</v>
      </c>
      <c r="DE738">
        <f>'Paste Initial Data Here'!DC738</f>
        <v>0</v>
      </c>
    </row>
    <row r="739" spans="1:109" x14ac:dyDescent="0.25">
      <c r="A739">
        <f>'Paste Initial Data Here'!A739</f>
        <v>0</v>
      </c>
      <c r="B739">
        <f>'Paste Initial Data Here'!B739</f>
        <v>0</v>
      </c>
      <c r="C739">
        <f>'Paste Initial Data Here'!C739</f>
        <v>0</v>
      </c>
      <c r="D739">
        <f>'Paste Initial Data Here'!D739</f>
        <v>0</v>
      </c>
      <c r="E739">
        <f>'Paste Initial Data Here'!E739</f>
        <v>0</v>
      </c>
      <c r="F739">
        <f>'Paste Initial Data Here'!F739</f>
        <v>0</v>
      </c>
      <c r="G739" t="str" cm="1">
        <f t="array" ref="G739">_xlfn.IFS(ISBLANK('Paste Initial Data Here'!B739)," ",B739&lt;&gt;"",CONCATENATE(C739,", ",D739,", ",E739," ",F739))</f>
        <v xml:space="preserve"> </v>
      </c>
      <c r="H739">
        <f>'Paste Initial Data Here'!G739</f>
        <v>0</v>
      </c>
      <c r="I739">
        <f>'Paste Initial Data Here'!H739</f>
        <v>0</v>
      </c>
      <c r="J739">
        <f>'Paste Initial Data Here'!I739</f>
        <v>0</v>
      </c>
      <c r="K739">
        <f>'Paste Initial Data Here'!J739</f>
        <v>0</v>
      </c>
      <c r="L739">
        <f>'Paste Initial Data Here'!K739</f>
        <v>0</v>
      </c>
      <c r="M739">
        <f>'Paste Initial Data Here'!L739</f>
        <v>0</v>
      </c>
      <c r="N739">
        <f>'Paste Initial Data Here'!M739</f>
        <v>0</v>
      </c>
      <c r="O739">
        <f>'Paste Initial Data Here'!N739</f>
        <v>0</v>
      </c>
      <c r="P739">
        <f>'Paste Initial Data Here'!AC739</f>
        <v>0</v>
      </c>
      <c r="Q739">
        <f>'Paste Initial Data Here'!O739</f>
        <v>0</v>
      </c>
      <c r="R739">
        <f>'Paste Initial Data Here'!P739</f>
        <v>0</v>
      </c>
      <c r="S739">
        <f>'Paste Initial Data Here'!Q739</f>
        <v>0</v>
      </c>
      <c r="T739">
        <f>'Paste Initial Data Here'!R739</f>
        <v>0</v>
      </c>
      <c r="U739">
        <f>'Paste Initial Data Here'!S739</f>
        <v>0</v>
      </c>
      <c r="V739">
        <f>'Paste Initial Data Here'!T739</f>
        <v>0</v>
      </c>
      <c r="W739">
        <f>'Paste Initial Data Here'!U739</f>
        <v>0</v>
      </c>
      <c r="X739">
        <f>'Paste Initial Data Here'!V739</f>
        <v>0</v>
      </c>
      <c r="Y739">
        <f>'Paste Initial Data Here'!W739</f>
        <v>0</v>
      </c>
      <c r="Z739">
        <f>'Paste Initial Data Here'!X739</f>
        <v>0</v>
      </c>
      <c r="AA739" s="11" t="str" cm="1">
        <f t="array" ref="AA739">_xlfn.IFS(ISBLANK('Paste Initial Data Here'!A739),"",'Paste Initial Data Here'!A739&lt;&gt;0,'Paste Initial Data Here'!BL739)</f>
        <v/>
      </c>
      <c r="AB739">
        <f>'Paste Initial Data Here'!Z739</f>
        <v>0</v>
      </c>
      <c r="AC739">
        <f>'Paste Initial Data Here'!AA739</f>
        <v>0</v>
      </c>
      <c r="AD739">
        <f>'Paste Initial Data Here'!AB739</f>
        <v>0</v>
      </c>
      <c r="AE739">
        <f>'Paste Initial Data Here'!AD739</f>
        <v>0</v>
      </c>
      <c r="AF739">
        <f>'Paste Initial Data Here'!AE739</f>
        <v>0</v>
      </c>
      <c r="AG739">
        <f>'Paste Initial Data Here'!AF739</f>
        <v>0</v>
      </c>
      <c r="AH739">
        <f>'Paste Initial Data Here'!AG739</f>
        <v>0</v>
      </c>
      <c r="AI739">
        <f>'Paste Initial Data Here'!AH739</f>
        <v>0</v>
      </c>
      <c r="AJ739">
        <f>'Paste Initial Data Here'!AI739</f>
        <v>0</v>
      </c>
      <c r="AK739" s="11">
        <f>'Paste Initial Data Here'!AJ739</f>
        <v>0</v>
      </c>
      <c r="AL739">
        <f>'Paste Initial Data Here'!AK739</f>
        <v>0</v>
      </c>
      <c r="AM739">
        <f>'Paste Initial Data Here'!AL739</f>
        <v>0</v>
      </c>
      <c r="AN739" s="11">
        <f>'Paste Initial Data Here'!AM739</f>
        <v>0</v>
      </c>
      <c r="AO739">
        <f>'Paste Initial Data Here'!AN739</f>
        <v>0</v>
      </c>
      <c r="AP739">
        <f>'Paste Initial Data Here'!AO739</f>
        <v>0</v>
      </c>
      <c r="AQ739" s="11">
        <f>'Paste Initial Data Here'!AP739</f>
        <v>0</v>
      </c>
      <c r="AR739">
        <f>'Paste Initial Data Here'!AQ739</f>
        <v>0</v>
      </c>
      <c r="AS739">
        <f>'Paste Initial Data Here'!AR739</f>
        <v>0</v>
      </c>
      <c r="AT739" s="11">
        <f>'Paste Initial Data Here'!AS739</f>
        <v>0</v>
      </c>
      <c r="AU739">
        <f>'Paste Initial Data Here'!AT739</f>
        <v>0</v>
      </c>
      <c r="AV739">
        <f>'Paste Initial Data Here'!AU739</f>
        <v>0</v>
      </c>
      <c r="AW739" s="11">
        <f>'Paste Initial Data Here'!AV739</f>
        <v>0</v>
      </c>
      <c r="AX739">
        <f>'Paste Initial Data Here'!AW739</f>
        <v>0</v>
      </c>
      <c r="AY739">
        <f>'Paste Initial Data Here'!AX739</f>
        <v>0</v>
      </c>
      <c r="AZ739" s="11">
        <f>'Paste Initial Data Here'!AY739</f>
        <v>0</v>
      </c>
      <c r="BA739">
        <f>'Paste Initial Data Here'!AZ739</f>
        <v>0</v>
      </c>
      <c r="BB739">
        <f>'Paste Initial Data Here'!BA739</f>
        <v>0</v>
      </c>
      <c r="BC739" s="11">
        <f>'Paste Initial Data Here'!BB739</f>
        <v>0</v>
      </c>
      <c r="BD739">
        <f>'Paste Initial Data Here'!BC739</f>
        <v>0</v>
      </c>
      <c r="BE739">
        <f>'Paste Initial Data Here'!BD739</f>
        <v>0</v>
      </c>
      <c r="BF739" s="11">
        <f>'Paste Initial Data Here'!BE739</f>
        <v>0</v>
      </c>
      <c r="BG739">
        <f>'Paste Initial Data Here'!BF739</f>
        <v>0</v>
      </c>
      <c r="BH739">
        <f>'Paste Initial Data Here'!BG739</f>
        <v>0</v>
      </c>
      <c r="BI739" s="11">
        <f>'Paste Initial Data Here'!BH739</f>
        <v>0</v>
      </c>
      <c r="BJ739">
        <f>'Paste Initial Data Here'!BI739</f>
        <v>0</v>
      </c>
      <c r="BK739">
        <f>'Paste Initial Data Here'!BJ739</f>
        <v>0</v>
      </c>
      <c r="BL739" s="11">
        <f>'Paste Initial Data Here'!BK739</f>
        <v>0</v>
      </c>
      <c r="BM739" s="11">
        <f>'Paste Initial Data Here'!BL739</f>
        <v>0</v>
      </c>
      <c r="BN739">
        <f>'Paste Initial Data Here'!BM739</f>
        <v>0</v>
      </c>
      <c r="BO739" s="8">
        <f>'Paste Initial Data Here'!BN739</f>
        <v>0</v>
      </c>
      <c r="BP739" s="8">
        <f>'Paste Initial Data Here'!BO739</f>
        <v>0</v>
      </c>
      <c r="BQ739">
        <f>'Paste Initial Data Here'!BP739</f>
        <v>0</v>
      </c>
      <c r="BR739" s="8">
        <f>'Paste Initial Data Here'!BQ739</f>
        <v>0</v>
      </c>
      <c r="BS739" s="8">
        <f>'Paste Initial Data Here'!BR739</f>
        <v>0</v>
      </c>
      <c r="BT739">
        <f>'Paste Initial Data Here'!BS739</f>
        <v>0</v>
      </c>
      <c r="BU739" s="8">
        <f>'Paste Initial Data Here'!BT739</f>
        <v>0</v>
      </c>
      <c r="BV739" s="8">
        <f>'Paste Initial Data Here'!BU739</f>
        <v>0</v>
      </c>
      <c r="BW739">
        <f>'Paste Initial Data Here'!BV739</f>
        <v>0</v>
      </c>
      <c r="BX739" s="8">
        <f>'Paste Initial Data Here'!BW739</f>
        <v>0</v>
      </c>
      <c r="BY739" s="8">
        <f>'Paste Initial Data Here'!BX739</f>
        <v>0</v>
      </c>
      <c r="BZ739">
        <f>'Paste Initial Data Here'!BY739</f>
        <v>0</v>
      </c>
      <c r="CA739" s="8">
        <f>'Paste Initial Data Here'!BZ739</f>
        <v>0</v>
      </c>
      <c r="CB739" s="8">
        <f>'Paste Initial Data Here'!CA739</f>
        <v>0</v>
      </c>
      <c r="CC739">
        <f>'Paste Initial Data Here'!CB739</f>
        <v>0</v>
      </c>
      <c r="CD739" s="8">
        <f>'Paste Initial Data Here'!CC739</f>
        <v>0</v>
      </c>
      <c r="CE739" s="8">
        <f>'Paste Initial Data Here'!CD739</f>
        <v>0</v>
      </c>
      <c r="CF739">
        <f>'Paste Initial Data Here'!CE739</f>
        <v>0</v>
      </c>
      <c r="CG739" s="8">
        <f>'Paste Initial Data Here'!CF739</f>
        <v>0</v>
      </c>
      <c r="CH739" s="8">
        <f>'Paste Initial Data Here'!CG739</f>
        <v>0</v>
      </c>
      <c r="CI739">
        <f>'Paste Initial Data Here'!CH739</f>
        <v>0</v>
      </c>
      <c r="CJ739" s="8">
        <f>'Paste Initial Data Here'!CI739</f>
        <v>0</v>
      </c>
      <c r="CK739" s="8">
        <f>'Paste Initial Data Here'!CJ739</f>
        <v>0</v>
      </c>
      <c r="CL739">
        <f>'Paste Initial Data Here'!CK739</f>
        <v>0</v>
      </c>
      <c r="CM739" s="8">
        <f>'Paste Initial Data Here'!CL739</f>
        <v>0</v>
      </c>
      <c r="CN739" s="8">
        <f>'Paste Initial Data Here'!CM739</f>
        <v>0</v>
      </c>
      <c r="CO739">
        <f>'Paste Initial Data Here'!CN739</f>
        <v>0</v>
      </c>
      <c r="CP739" s="8">
        <f>'Paste Initial Data Here'!CO739</f>
        <v>0</v>
      </c>
      <c r="CQ739" s="8">
        <f>'Paste Initial Data Here'!CP739</f>
        <v>0</v>
      </c>
      <c r="CR739">
        <f>'Paste Initial Data Here'!CQ739</f>
        <v>0</v>
      </c>
      <c r="CS739">
        <f>'Paste Initial Data Here'!CR739</f>
        <v>0</v>
      </c>
      <c r="CT739">
        <f>'Paste Initial Data Here'!CS739</f>
        <v>0</v>
      </c>
      <c r="CU739">
        <f>'Paste Initial Data Here'!CT739</f>
        <v>0</v>
      </c>
      <c r="CV739" s="1">
        <f>'Paste Initial Data Here'!CU739</f>
        <v>0</v>
      </c>
      <c r="CW739" t="str" cm="1">
        <f t="array" ref="CW739">_xlfn.IFS(CU739="Yes",(CONCATENATE(CU739,","," ",CV739)),CU739="No","No",CU739&lt;=0,"")</f>
        <v/>
      </c>
      <c r="CX739">
        <f>'Paste Initial Data Here'!CV739</f>
        <v>0</v>
      </c>
      <c r="CY739">
        <f>'Paste Initial Data Here'!CW739</f>
        <v>0</v>
      </c>
      <c r="CZ739">
        <f>'Paste Initial Data Here'!CX739</f>
        <v>0</v>
      </c>
      <c r="DA739">
        <f>'Paste Initial Data Here'!CY739</f>
        <v>0</v>
      </c>
      <c r="DB739">
        <f>'Paste Initial Data Here'!CZ739</f>
        <v>0</v>
      </c>
      <c r="DC739">
        <f>'Paste Initial Data Here'!DA739</f>
        <v>0</v>
      </c>
      <c r="DD739">
        <f>'Paste Initial Data Here'!DB739</f>
        <v>0</v>
      </c>
      <c r="DE739">
        <f>'Paste Initial Data Here'!DC739</f>
        <v>0</v>
      </c>
    </row>
    <row r="740" spans="1:109" x14ac:dyDescent="0.25">
      <c r="A740">
        <f>'Paste Initial Data Here'!A740</f>
        <v>0</v>
      </c>
      <c r="B740">
        <f>'Paste Initial Data Here'!B740</f>
        <v>0</v>
      </c>
      <c r="C740">
        <f>'Paste Initial Data Here'!C740</f>
        <v>0</v>
      </c>
      <c r="D740">
        <f>'Paste Initial Data Here'!D740</f>
        <v>0</v>
      </c>
      <c r="E740">
        <f>'Paste Initial Data Here'!E740</f>
        <v>0</v>
      </c>
      <c r="F740">
        <f>'Paste Initial Data Here'!F740</f>
        <v>0</v>
      </c>
      <c r="G740" t="str" cm="1">
        <f t="array" ref="G740">_xlfn.IFS(ISBLANK('Paste Initial Data Here'!B740)," ",B740&lt;&gt;"",CONCATENATE(C740,", ",D740,", ",E740," ",F740))</f>
        <v xml:space="preserve"> </v>
      </c>
      <c r="H740">
        <f>'Paste Initial Data Here'!G740</f>
        <v>0</v>
      </c>
      <c r="I740">
        <f>'Paste Initial Data Here'!H740</f>
        <v>0</v>
      </c>
      <c r="J740">
        <f>'Paste Initial Data Here'!I740</f>
        <v>0</v>
      </c>
      <c r="K740">
        <f>'Paste Initial Data Here'!J740</f>
        <v>0</v>
      </c>
      <c r="L740">
        <f>'Paste Initial Data Here'!K740</f>
        <v>0</v>
      </c>
      <c r="M740">
        <f>'Paste Initial Data Here'!L740</f>
        <v>0</v>
      </c>
      <c r="N740">
        <f>'Paste Initial Data Here'!M740</f>
        <v>0</v>
      </c>
      <c r="O740">
        <f>'Paste Initial Data Here'!N740</f>
        <v>0</v>
      </c>
      <c r="P740">
        <f>'Paste Initial Data Here'!AC740</f>
        <v>0</v>
      </c>
      <c r="Q740">
        <f>'Paste Initial Data Here'!O740</f>
        <v>0</v>
      </c>
      <c r="R740">
        <f>'Paste Initial Data Here'!P740</f>
        <v>0</v>
      </c>
      <c r="S740">
        <f>'Paste Initial Data Here'!Q740</f>
        <v>0</v>
      </c>
      <c r="T740">
        <f>'Paste Initial Data Here'!R740</f>
        <v>0</v>
      </c>
      <c r="U740">
        <f>'Paste Initial Data Here'!S740</f>
        <v>0</v>
      </c>
      <c r="V740">
        <f>'Paste Initial Data Here'!T740</f>
        <v>0</v>
      </c>
      <c r="W740">
        <f>'Paste Initial Data Here'!U740</f>
        <v>0</v>
      </c>
      <c r="X740">
        <f>'Paste Initial Data Here'!V740</f>
        <v>0</v>
      </c>
      <c r="Y740">
        <f>'Paste Initial Data Here'!W740</f>
        <v>0</v>
      </c>
      <c r="Z740">
        <f>'Paste Initial Data Here'!X740</f>
        <v>0</v>
      </c>
      <c r="AA740" s="11" t="str" cm="1">
        <f t="array" ref="AA740">_xlfn.IFS(ISBLANK('Paste Initial Data Here'!A740),"",'Paste Initial Data Here'!A740&lt;&gt;0,'Paste Initial Data Here'!BL740)</f>
        <v/>
      </c>
      <c r="AB740">
        <f>'Paste Initial Data Here'!Z740</f>
        <v>0</v>
      </c>
      <c r="AC740">
        <f>'Paste Initial Data Here'!AA740</f>
        <v>0</v>
      </c>
      <c r="AD740">
        <f>'Paste Initial Data Here'!AB740</f>
        <v>0</v>
      </c>
      <c r="AE740">
        <f>'Paste Initial Data Here'!AD740</f>
        <v>0</v>
      </c>
      <c r="AF740">
        <f>'Paste Initial Data Here'!AE740</f>
        <v>0</v>
      </c>
      <c r="AG740">
        <f>'Paste Initial Data Here'!AF740</f>
        <v>0</v>
      </c>
      <c r="AH740">
        <f>'Paste Initial Data Here'!AG740</f>
        <v>0</v>
      </c>
      <c r="AI740">
        <f>'Paste Initial Data Here'!AH740</f>
        <v>0</v>
      </c>
      <c r="AJ740">
        <f>'Paste Initial Data Here'!AI740</f>
        <v>0</v>
      </c>
      <c r="AK740" s="11">
        <f>'Paste Initial Data Here'!AJ740</f>
        <v>0</v>
      </c>
      <c r="AL740">
        <f>'Paste Initial Data Here'!AK740</f>
        <v>0</v>
      </c>
      <c r="AM740">
        <f>'Paste Initial Data Here'!AL740</f>
        <v>0</v>
      </c>
      <c r="AN740" s="11">
        <f>'Paste Initial Data Here'!AM740</f>
        <v>0</v>
      </c>
      <c r="AO740">
        <f>'Paste Initial Data Here'!AN740</f>
        <v>0</v>
      </c>
      <c r="AP740">
        <f>'Paste Initial Data Here'!AO740</f>
        <v>0</v>
      </c>
      <c r="AQ740" s="11">
        <f>'Paste Initial Data Here'!AP740</f>
        <v>0</v>
      </c>
      <c r="AR740">
        <f>'Paste Initial Data Here'!AQ740</f>
        <v>0</v>
      </c>
      <c r="AS740">
        <f>'Paste Initial Data Here'!AR740</f>
        <v>0</v>
      </c>
      <c r="AT740" s="11">
        <f>'Paste Initial Data Here'!AS740</f>
        <v>0</v>
      </c>
      <c r="AU740">
        <f>'Paste Initial Data Here'!AT740</f>
        <v>0</v>
      </c>
      <c r="AV740">
        <f>'Paste Initial Data Here'!AU740</f>
        <v>0</v>
      </c>
      <c r="AW740" s="11">
        <f>'Paste Initial Data Here'!AV740</f>
        <v>0</v>
      </c>
      <c r="AX740">
        <f>'Paste Initial Data Here'!AW740</f>
        <v>0</v>
      </c>
      <c r="AY740">
        <f>'Paste Initial Data Here'!AX740</f>
        <v>0</v>
      </c>
      <c r="AZ740" s="11">
        <f>'Paste Initial Data Here'!AY740</f>
        <v>0</v>
      </c>
      <c r="BA740">
        <f>'Paste Initial Data Here'!AZ740</f>
        <v>0</v>
      </c>
      <c r="BB740">
        <f>'Paste Initial Data Here'!BA740</f>
        <v>0</v>
      </c>
      <c r="BC740" s="11">
        <f>'Paste Initial Data Here'!BB740</f>
        <v>0</v>
      </c>
      <c r="BD740">
        <f>'Paste Initial Data Here'!BC740</f>
        <v>0</v>
      </c>
      <c r="BE740">
        <f>'Paste Initial Data Here'!BD740</f>
        <v>0</v>
      </c>
      <c r="BF740" s="11">
        <f>'Paste Initial Data Here'!BE740</f>
        <v>0</v>
      </c>
      <c r="BG740">
        <f>'Paste Initial Data Here'!BF740</f>
        <v>0</v>
      </c>
      <c r="BH740">
        <f>'Paste Initial Data Here'!BG740</f>
        <v>0</v>
      </c>
      <c r="BI740" s="11">
        <f>'Paste Initial Data Here'!BH740</f>
        <v>0</v>
      </c>
      <c r="BJ740">
        <f>'Paste Initial Data Here'!BI740</f>
        <v>0</v>
      </c>
      <c r="BK740">
        <f>'Paste Initial Data Here'!BJ740</f>
        <v>0</v>
      </c>
      <c r="BL740" s="11">
        <f>'Paste Initial Data Here'!BK740</f>
        <v>0</v>
      </c>
      <c r="BM740" s="11">
        <f>'Paste Initial Data Here'!BL740</f>
        <v>0</v>
      </c>
      <c r="BN740">
        <f>'Paste Initial Data Here'!BM740</f>
        <v>0</v>
      </c>
      <c r="BO740" s="8">
        <f>'Paste Initial Data Here'!BN740</f>
        <v>0</v>
      </c>
      <c r="BP740" s="8">
        <f>'Paste Initial Data Here'!BO740</f>
        <v>0</v>
      </c>
      <c r="BQ740">
        <f>'Paste Initial Data Here'!BP740</f>
        <v>0</v>
      </c>
      <c r="BR740" s="8">
        <f>'Paste Initial Data Here'!BQ740</f>
        <v>0</v>
      </c>
      <c r="BS740" s="8">
        <f>'Paste Initial Data Here'!BR740</f>
        <v>0</v>
      </c>
      <c r="BT740">
        <f>'Paste Initial Data Here'!BS740</f>
        <v>0</v>
      </c>
      <c r="BU740" s="8">
        <f>'Paste Initial Data Here'!BT740</f>
        <v>0</v>
      </c>
      <c r="BV740" s="8">
        <f>'Paste Initial Data Here'!BU740</f>
        <v>0</v>
      </c>
      <c r="BW740">
        <f>'Paste Initial Data Here'!BV740</f>
        <v>0</v>
      </c>
      <c r="BX740" s="8">
        <f>'Paste Initial Data Here'!BW740</f>
        <v>0</v>
      </c>
      <c r="BY740" s="8">
        <f>'Paste Initial Data Here'!BX740</f>
        <v>0</v>
      </c>
      <c r="BZ740">
        <f>'Paste Initial Data Here'!BY740</f>
        <v>0</v>
      </c>
      <c r="CA740" s="8">
        <f>'Paste Initial Data Here'!BZ740</f>
        <v>0</v>
      </c>
      <c r="CB740" s="8">
        <f>'Paste Initial Data Here'!CA740</f>
        <v>0</v>
      </c>
      <c r="CC740">
        <f>'Paste Initial Data Here'!CB740</f>
        <v>0</v>
      </c>
      <c r="CD740" s="8">
        <f>'Paste Initial Data Here'!CC740</f>
        <v>0</v>
      </c>
      <c r="CE740" s="8">
        <f>'Paste Initial Data Here'!CD740</f>
        <v>0</v>
      </c>
      <c r="CF740">
        <f>'Paste Initial Data Here'!CE740</f>
        <v>0</v>
      </c>
      <c r="CG740" s="8">
        <f>'Paste Initial Data Here'!CF740</f>
        <v>0</v>
      </c>
      <c r="CH740" s="8">
        <f>'Paste Initial Data Here'!CG740</f>
        <v>0</v>
      </c>
      <c r="CI740">
        <f>'Paste Initial Data Here'!CH740</f>
        <v>0</v>
      </c>
      <c r="CJ740" s="8">
        <f>'Paste Initial Data Here'!CI740</f>
        <v>0</v>
      </c>
      <c r="CK740" s="8">
        <f>'Paste Initial Data Here'!CJ740</f>
        <v>0</v>
      </c>
      <c r="CL740">
        <f>'Paste Initial Data Here'!CK740</f>
        <v>0</v>
      </c>
      <c r="CM740" s="8">
        <f>'Paste Initial Data Here'!CL740</f>
        <v>0</v>
      </c>
      <c r="CN740" s="8">
        <f>'Paste Initial Data Here'!CM740</f>
        <v>0</v>
      </c>
      <c r="CO740">
        <f>'Paste Initial Data Here'!CN740</f>
        <v>0</v>
      </c>
      <c r="CP740" s="8">
        <f>'Paste Initial Data Here'!CO740</f>
        <v>0</v>
      </c>
      <c r="CQ740" s="8">
        <f>'Paste Initial Data Here'!CP740</f>
        <v>0</v>
      </c>
      <c r="CR740">
        <f>'Paste Initial Data Here'!CQ740</f>
        <v>0</v>
      </c>
      <c r="CS740">
        <f>'Paste Initial Data Here'!CR740</f>
        <v>0</v>
      </c>
      <c r="CT740">
        <f>'Paste Initial Data Here'!CS740</f>
        <v>0</v>
      </c>
      <c r="CU740">
        <f>'Paste Initial Data Here'!CT740</f>
        <v>0</v>
      </c>
      <c r="CV740" s="1">
        <f>'Paste Initial Data Here'!CU740</f>
        <v>0</v>
      </c>
      <c r="CW740" t="str" cm="1">
        <f t="array" ref="CW740">_xlfn.IFS(CU740="Yes",(CONCATENATE(CU740,","," ",CV740)),CU740="No","No",CU740&lt;=0,"")</f>
        <v/>
      </c>
      <c r="CX740">
        <f>'Paste Initial Data Here'!CV740</f>
        <v>0</v>
      </c>
      <c r="CY740">
        <f>'Paste Initial Data Here'!CW740</f>
        <v>0</v>
      </c>
      <c r="CZ740">
        <f>'Paste Initial Data Here'!CX740</f>
        <v>0</v>
      </c>
      <c r="DA740">
        <f>'Paste Initial Data Here'!CY740</f>
        <v>0</v>
      </c>
      <c r="DB740">
        <f>'Paste Initial Data Here'!CZ740</f>
        <v>0</v>
      </c>
      <c r="DC740">
        <f>'Paste Initial Data Here'!DA740</f>
        <v>0</v>
      </c>
      <c r="DD740">
        <f>'Paste Initial Data Here'!DB740</f>
        <v>0</v>
      </c>
      <c r="DE740">
        <f>'Paste Initial Data Here'!DC740</f>
        <v>0</v>
      </c>
    </row>
    <row r="741" spans="1:109" x14ac:dyDescent="0.25">
      <c r="A741">
        <f>'Paste Initial Data Here'!A741</f>
        <v>0</v>
      </c>
      <c r="B741">
        <f>'Paste Initial Data Here'!B741</f>
        <v>0</v>
      </c>
      <c r="C741">
        <f>'Paste Initial Data Here'!C741</f>
        <v>0</v>
      </c>
      <c r="D741">
        <f>'Paste Initial Data Here'!D741</f>
        <v>0</v>
      </c>
      <c r="E741">
        <f>'Paste Initial Data Here'!E741</f>
        <v>0</v>
      </c>
      <c r="F741">
        <f>'Paste Initial Data Here'!F741</f>
        <v>0</v>
      </c>
      <c r="G741" t="str" cm="1">
        <f t="array" ref="G741">_xlfn.IFS(ISBLANK('Paste Initial Data Here'!B741)," ",B741&lt;&gt;"",CONCATENATE(C741,", ",D741,", ",E741," ",F741))</f>
        <v xml:space="preserve"> </v>
      </c>
      <c r="H741">
        <f>'Paste Initial Data Here'!G741</f>
        <v>0</v>
      </c>
      <c r="I741">
        <f>'Paste Initial Data Here'!H741</f>
        <v>0</v>
      </c>
      <c r="J741">
        <f>'Paste Initial Data Here'!I741</f>
        <v>0</v>
      </c>
      <c r="K741">
        <f>'Paste Initial Data Here'!J741</f>
        <v>0</v>
      </c>
      <c r="L741">
        <f>'Paste Initial Data Here'!K741</f>
        <v>0</v>
      </c>
      <c r="M741">
        <f>'Paste Initial Data Here'!L741</f>
        <v>0</v>
      </c>
      <c r="N741">
        <f>'Paste Initial Data Here'!M741</f>
        <v>0</v>
      </c>
      <c r="O741">
        <f>'Paste Initial Data Here'!N741</f>
        <v>0</v>
      </c>
      <c r="P741">
        <f>'Paste Initial Data Here'!AC741</f>
        <v>0</v>
      </c>
      <c r="Q741">
        <f>'Paste Initial Data Here'!O741</f>
        <v>0</v>
      </c>
      <c r="R741">
        <f>'Paste Initial Data Here'!P741</f>
        <v>0</v>
      </c>
      <c r="S741">
        <f>'Paste Initial Data Here'!Q741</f>
        <v>0</v>
      </c>
      <c r="T741">
        <f>'Paste Initial Data Here'!R741</f>
        <v>0</v>
      </c>
      <c r="U741">
        <f>'Paste Initial Data Here'!S741</f>
        <v>0</v>
      </c>
      <c r="V741">
        <f>'Paste Initial Data Here'!T741</f>
        <v>0</v>
      </c>
      <c r="W741">
        <f>'Paste Initial Data Here'!U741</f>
        <v>0</v>
      </c>
      <c r="X741">
        <f>'Paste Initial Data Here'!V741</f>
        <v>0</v>
      </c>
      <c r="Y741">
        <f>'Paste Initial Data Here'!W741</f>
        <v>0</v>
      </c>
      <c r="Z741">
        <f>'Paste Initial Data Here'!X741</f>
        <v>0</v>
      </c>
      <c r="AA741" s="11" t="str" cm="1">
        <f t="array" ref="AA741">_xlfn.IFS(ISBLANK('Paste Initial Data Here'!A741),"",'Paste Initial Data Here'!A741&lt;&gt;0,'Paste Initial Data Here'!BL741)</f>
        <v/>
      </c>
      <c r="AB741">
        <f>'Paste Initial Data Here'!Z741</f>
        <v>0</v>
      </c>
      <c r="AC741">
        <f>'Paste Initial Data Here'!AA741</f>
        <v>0</v>
      </c>
      <c r="AD741">
        <f>'Paste Initial Data Here'!AB741</f>
        <v>0</v>
      </c>
      <c r="AE741">
        <f>'Paste Initial Data Here'!AD741</f>
        <v>0</v>
      </c>
      <c r="AF741">
        <f>'Paste Initial Data Here'!AE741</f>
        <v>0</v>
      </c>
      <c r="AG741">
        <f>'Paste Initial Data Here'!AF741</f>
        <v>0</v>
      </c>
      <c r="AH741">
        <f>'Paste Initial Data Here'!AG741</f>
        <v>0</v>
      </c>
      <c r="AI741">
        <f>'Paste Initial Data Here'!AH741</f>
        <v>0</v>
      </c>
      <c r="AJ741">
        <f>'Paste Initial Data Here'!AI741</f>
        <v>0</v>
      </c>
      <c r="AK741" s="11">
        <f>'Paste Initial Data Here'!AJ741</f>
        <v>0</v>
      </c>
      <c r="AL741">
        <f>'Paste Initial Data Here'!AK741</f>
        <v>0</v>
      </c>
      <c r="AM741">
        <f>'Paste Initial Data Here'!AL741</f>
        <v>0</v>
      </c>
      <c r="AN741" s="11">
        <f>'Paste Initial Data Here'!AM741</f>
        <v>0</v>
      </c>
      <c r="AO741">
        <f>'Paste Initial Data Here'!AN741</f>
        <v>0</v>
      </c>
      <c r="AP741">
        <f>'Paste Initial Data Here'!AO741</f>
        <v>0</v>
      </c>
      <c r="AQ741" s="11">
        <f>'Paste Initial Data Here'!AP741</f>
        <v>0</v>
      </c>
      <c r="AR741">
        <f>'Paste Initial Data Here'!AQ741</f>
        <v>0</v>
      </c>
      <c r="AS741">
        <f>'Paste Initial Data Here'!AR741</f>
        <v>0</v>
      </c>
      <c r="AT741" s="11">
        <f>'Paste Initial Data Here'!AS741</f>
        <v>0</v>
      </c>
      <c r="AU741">
        <f>'Paste Initial Data Here'!AT741</f>
        <v>0</v>
      </c>
      <c r="AV741">
        <f>'Paste Initial Data Here'!AU741</f>
        <v>0</v>
      </c>
      <c r="AW741" s="11">
        <f>'Paste Initial Data Here'!AV741</f>
        <v>0</v>
      </c>
      <c r="AX741">
        <f>'Paste Initial Data Here'!AW741</f>
        <v>0</v>
      </c>
      <c r="AY741">
        <f>'Paste Initial Data Here'!AX741</f>
        <v>0</v>
      </c>
      <c r="AZ741" s="11">
        <f>'Paste Initial Data Here'!AY741</f>
        <v>0</v>
      </c>
      <c r="BA741">
        <f>'Paste Initial Data Here'!AZ741</f>
        <v>0</v>
      </c>
      <c r="BB741">
        <f>'Paste Initial Data Here'!BA741</f>
        <v>0</v>
      </c>
      <c r="BC741" s="11">
        <f>'Paste Initial Data Here'!BB741</f>
        <v>0</v>
      </c>
      <c r="BD741">
        <f>'Paste Initial Data Here'!BC741</f>
        <v>0</v>
      </c>
      <c r="BE741">
        <f>'Paste Initial Data Here'!BD741</f>
        <v>0</v>
      </c>
      <c r="BF741" s="11">
        <f>'Paste Initial Data Here'!BE741</f>
        <v>0</v>
      </c>
      <c r="BG741">
        <f>'Paste Initial Data Here'!BF741</f>
        <v>0</v>
      </c>
      <c r="BH741">
        <f>'Paste Initial Data Here'!BG741</f>
        <v>0</v>
      </c>
      <c r="BI741" s="11">
        <f>'Paste Initial Data Here'!BH741</f>
        <v>0</v>
      </c>
      <c r="BJ741">
        <f>'Paste Initial Data Here'!BI741</f>
        <v>0</v>
      </c>
      <c r="BK741">
        <f>'Paste Initial Data Here'!BJ741</f>
        <v>0</v>
      </c>
      <c r="BL741" s="11">
        <f>'Paste Initial Data Here'!BK741</f>
        <v>0</v>
      </c>
      <c r="BM741" s="11">
        <f>'Paste Initial Data Here'!BL741</f>
        <v>0</v>
      </c>
      <c r="BN741">
        <f>'Paste Initial Data Here'!BM741</f>
        <v>0</v>
      </c>
      <c r="BO741" s="8">
        <f>'Paste Initial Data Here'!BN741</f>
        <v>0</v>
      </c>
      <c r="BP741" s="8">
        <f>'Paste Initial Data Here'!BO741</f>
        <v>0</v>
      </c>
      <c r="BQ741">
        <f>'Paste Initial Data Here'!BP741</f>
        <v>0</v>
      </c>
      <c r="BR741" s="8">
        <f>'Paste Initial Data Here'!BQ741</f>
        <v>0</v>
      </c>
      <c r="BS741" s="8">
        <f>'Paste Initial Data Here'!BR741</f>
        <v>0</v>
      </c>
      <c r="BT741">
        <f>'Paste Initial Data Here'!BS741</f>
        <v>0</v>
      </c>
      <c r="BU741" s="8">
        <f>'Paste Initial Data Here'!BT741</f>
        <v>0</v>
      </c>
      <c r="BV741" s="8">
        <f>'Paste Initial Data Here'!BU741</f>
        <v>0</v>
      </c>
      <c r="BW741">
        <f>'Paste Initial Data Here'!BV741</f>
        <v>0</v>
      </c>
      <c r="BX741" s="8">
        <f>'Paste Initial Data Here'!BW741</f>
        <v>0</v>
      </c>
      <c r="BY741" s="8">
        <f>'Paste Initial Data Here'!BX741</f>
        <v>0</v>
      </c>
      <c r="BZ741">
        <f>'Paste Initial Data Here'!BY741</f>
        <v>0</v>
      </c>
      <c r="CA741" s="8">
        <f>'Paste Initial Data Here'!BZ741</f>
        <v>0</v>
      </c>
      <c r="CB741" s="8">
        <f>'Paste Initial Data Here'!CA741</f>
        <v>0</v>
      </c>
      <c r="CC741">
        <f>'Paste Initial Data Here'!CB741</f>
        <v>0</v>
      </c>
      <c r="CD741" s="8">
        <f>'Paste Initial Data Here'!CC741</f>
        <v>0</v>
      </c>
      <c r="CE741" s="8">
        <f>'Paste Initial Data Here'!CD741</f>
        <v>0</v>
      </c>
      <c r="CF741">
        <f>'Paste Initial Data Here'!CE741</f>
        <v>0</v>
      </c>
      <c r="CG741" s="8">
        <f>'Paste Initial Data Here'!CF741</f>
        <v>0</v>
      </c>
      <c r="CH741" s="8">
        <f>'Paste Initial Data Here'!CG741</f>
        <v>0</v>
      </c>
      <c r="CI741">
        <f>'Paste Initial Data Here'!CH741</f>
        <v>0</v>
      </c>
      <c r="CJ741" s="8">
        <f>'Paste Initial Data Here'!CI741</f>
        <v>0</v>
      </c>
      <c r="CK741" s="8">
        <f>'Paste Initial Data Here'!CJ741</f>
        <v>0</v>
      </c>
      <c r="CL741">
        <f>'Paste Initial Data Here'!CK741</f>
        <v>0</v>
      </c>
      <c r="CM741" s="8">
        <f>'Paste Initial Data Here'!CL741</f>
        <v>0</v>
      </c>
      <c r="CN741" s="8">
        <f>'Paste Initial Data Here'!CM741</f>
        <v>0</v>
      </c>
      <c r="CO741">
        <f>'Paste Initial Data Here'!CN741</f>
        <v>0</v>
      </c>
      <c r="CP741" s="8">
        <f>'Paste Initial Data Here'!CO741</f>
        <v>0</v>
      </c>
      <c r="CQ741" s="8">
        <f>'Paste Initial Data Here'!CP741</f>
        <v>0</v>
      </c>
      <c r="CR741">
        <f>'Paste Initial Data Here'!CQ741</f>
        <v>0</v>
      </c>
      <c r="CS741">
        <f>'Paste Initial Data Here'!CR741</f>
        <v>0</v>
      </c>
      <c r="CT741">
        <f>'Paste Initial Data Here'!CS741</f>
        <v>0</v>
      </c>
      <c r="CU741">
        <f>'Paste Initial Data Here'!CT741</f>
        <v>0</v>
      </c>
      <c r="CV741" s="1">
        <f>'Paste Initial Data Here'!CU741</f>
        <v>0</v>
      </c>
      <c r="CW741" t="str" cm="1">
        <f t="array" ref="CW741">_xlfn.IFS(CU741="Yes",(CONCATENATE(CU741,","," ",CV741)),CU741="No","No",CU741&lt;=0,"")</f>
        <v/>
      </c>
      <c r="CX741">
        <f>'Paste Initial Data Here'!CV741</f>
        <v>0</v>
      </c>
      <c r="CY741">
        <f>'Paste Initial Data Here'!CW741</f>
        <v>0</v>
      </c>
      <c r="CZ741">
        <f>'Paste Initial Data Here'!CX741</f>
        <v>0</v>
      </c>
      <c r="DA741">
        <f>'Paste Initial Data Here'!CY741</f>
        <v>0</v>
      </c>
      <c r="DB741">
        <f>'Paste Initial Data Here'!CZ741</f>
        <v>0</v>
      </c>
      <c r="DC741">
        <f>'Paste Initial Data Here'!DA741</f>
        <v>0</v>
      </c>
      <c r="DD741">
        <f>'Paste Initial Data Here'!DB741</f>
        <v>0</v>
      </c>
      <c r="DE741">
        <f>'Paste Initial Data Here'!DC741</f>
        <v>0</v>
      </c>
    </row>
    <row r="742" spans="1:109" x14ac:dyDescent="0.25">
      <c r="A742">
        <f>'Paste Initial Data Here'!A742</f>
        <v>0</v>
      </c>
      <c r="B742">
        <f>'Paste Initial Data Here'!B742</f>
        <v>0</v>
      </c>
      <c r="C742">
        <f>'Paste Initial Data Here'!C742</f>
        <v>0</v>
      </c>
      <c r="D742">
        <f>'Paste Initial Data Here'!D742</f>
        <v>0</v>
      </c>
      <c r="E742">
        <f>'Paste Initial Data Here'!E742</f>
        <v>0</v>
      </c>
      <c r="F742">
        <f>'Paste Initial Data Here'!F742</f>
        <v>0</v>
      </c>
      <c r="G742" t="str" cm="1">
        <f t="array" ref="G742">_xlfn.IFS(ISBLANK('Paste Initial Data Here'!B742)," ",B742&lt;&gt;"",CONCATENATE(C742,", ",D742,", ",E742," ",F742))</f>
        <v xml:space="preserve"> </v>
      </c>
      <c r="H742">
        <f>'Paste Initial Data Here'!G742</f>
        <v>0</v>
      </c>
      <c r="I742">
        <f>'Paste Initial Data Here'!H742</f>
        <v>0</v>
      </c>
      <c r="J742">
        <f>'Paste Initial Data Here'!I742</f>
        <v>0</v>
      </c>
      <c r="K742">
        <f>'Paste Initial Data Here'!J742</f>
        <v>0</v>
      </c>
      <c r="L742">
        <f>'Paste Initial Data Here'!K742</f>
        <v>0</v>
      </c>
      <c r="M742">
        <f>'Paste Initial Data Here'!L742</f>
        <v>0</v>
      </c>
      <c r="N742">
        <f>'Paste Initial Data Here'!M742</f>
        <v>0</v>
      </c>
      <c r="O742">
        <f>'Paste Initial Data Here'!N742</f>
        <v>0</v>
      </c>
      <c r="P742">
        <f>'Paste Initial Data Here'!AC742</f>
        <v>0</v>
      </c>
      <c r="Q742">
        <f>'Paste Initial Data Here'!O742</f>
        <v>0</v>
      </c>
      <c r="R742">
        <f>'Paste Initial Data Here'!P742</f>
        <v>0</v>
      </c>
      <c r="S742">
        <f>'Paste Initial Data Here'!Q742</f>
        <v>0</v>
      </c>
      <c r="T742">
        <f>'Paste Initial Data Here'!R742</f>
        <v>0</v>
      </c>
      <c r="U742">
        <f>'Paste Initial Data Here'!S742</f>
        <v>0</v>
      </c>
      <c r="V742">
        <f>'Paste Initial Data Here'!T742</f>
        <v>0</v>
      </c>
      <c r="W742">
        <f>'Paste Initial Data Here'!U742</f>
        <v>0</v>
      </c>
      <c r="X742">
        <f>'Paste Initial Data Here'!V742</f>
        <v>0</v>
      </c>
      <c r="Y742">
        <f>'Paste Initial Data Here'!W742</f>
        <v>0</v>
      </c>
      <c r="Z742">
        <f>'Paste Initial Data Here'!X742</f>
        <v>0</v>
      </c>
      <c r="AA742" s="11" t="str" cm="1">
        <f t="array" ref="AA742">_xlfn.IFS(ISBLANK('Paste Initial Data Here'!A742),"",'Paste Initial Data Here'!A742&lt;&gt;0,'Paste Initial Data Here'!BL742)</f>
        <v/>
      </c>
      <c r="AB742">
        <f>'Paste Initial Data Here'!Z742</f>
        <v>0</v>
      </c>
      <c r="AC742">
        <f>'Paste Initial Data Here'!AA742</f>
        <v>0</v>
      </c>
      <c r="AD742">
        <f>'Paste Initial Data Here'!AB742</f>
        <v>0</v>
      </c>
      <c r="AE742">
        <f>'Paste Initial Data Here'!AD742</f>
        <v>0</v>
      </c>
      <c r="AF742">
        <f>'Paste Initial Data Here'!AE742</f>
        <v>0</v>
      </c>
      <c r="AG742">
        <f>'Paste Initial Data Here'!AF742</f>
        <v>0</v>
      </c>
      <c r="AH742">
        <f>'Paste Initial Data Here'!AG742</f>
        <v>0</v>
      </c>
      <c r="AI742">
        <f>'Paste Initial Data Here'!AH742</f>
        <v>0</v>
      </c>
      <c r="AJ742">
        <f>'Paste Initial Data Here'!AI742</f>
        <v>0</v>
      </c>
      <c r="AK742" s="11">
        <f>'Paste Initial Data Here'!AJ742</f>
        <v>0</v>
      </c>
      <c r="AL742">
        <f>'Paste Initial Data Here'!AK742</f>
        <v>0</v>
      </c>
      <c r="AM742">
        <f>'Paste Initial Data Here'!AL742</f>
        <v>0</v>
      </c>
      <c r="AN742" s="11">
        <f>'Paste Initial Data Here'!AM742</f>
        <v>0</v>
      </c>
      <c r="AO742">
        <f>'Paste Initial Data Here'!AN742</f>
        <v>0</v>
      </c>
      <c r="AP742">
        <f>'Paste Initial Data Here'!AO742</f>
        <v>0</v>
      </c>
      <c r="AQ742" s="11">
        <f>'Paste Initial Data Here'!AP742</f>
        <v>0</v>
      </c>
      <c r="AR742">
        <f>'Paste Initial Data Here'!AQ742</f>
        <v>0</v>
      </c>
      <c r="AS742">
        <f>'Paste Initial Data Here'!AR742</f>
        <v>0</v>
      </c>
      <c r="AT742" s="11">
        <f>'Paste Initial Data Here'!AS742</f>
        <v>0</v>
      </c>
      <c r="AU742">
        <f>'Paste Initial Data Here'!AT742</f>
        <v>0</v>
      </c>
      <c r="AV742">
        <f>'Paste Initial Data Here'!AU742</f>
        <v>0</v>
      </c>
      <c r="AW742" s="11">
        <f>'Paste Initial Data Here'!AV742</f>
        <v>0</v>
      </c>
      <c r="AX742">
        <f>'Paste Initial Data Here'!AW742</f>
        <v>0</v>
      </c>
      <c r="AY742">
        <f>'Paste Initial Data Here'!AX742</f>
        <v>0</v>
      </c>
      <c r="AZ742" s="11">
        <f>'Paste Initial Data Here'!AY742</f>
        <v>0</v>
      </c>
      <c r="BA742">
        <f>'Paste Initial Data Here'!AZ742</f>
        <v>0</v>
      </c>
      <c r="BB742">
        <f>'Paste Initial Data Here'!BA742</f>
        <v>0</v>
      </c>
      <c r="BC742" s="11">
        <f>'Paste Initial Data Here'!BB742</f>
        <v>0</v>
      </c>
      <c r="BD742">
        <f>'Paste Initial Data Here'!BC742</f>
        <v>0</v>
      </c>
      <c r="BE742">
        <f>'Paste Initial Data Here'!BD742</f>
        <v>0</v>
      </c>
      <c r="BF742" s="11">
        <f>'Paste Initial Data Here'!BE742</f>
        <v>0</v>
      </c>
      <c r="BG742">
        <f>'Paste Initial Data Here'!BF742</f>
        <v>0</v>
      </c>
      <c r="BH742">
        <f>'Paste Initial Data Here'!BG742</f>
        <v>0</v>
      </c>
      <c r="BI742" s="11">
        <f>'Paste Initial Data Here'!BH742</f>
        <v>0</v>
      </c>
      <c r="BJ742">
        <f>'Paste Initial Data Here'!BI742</f>
        <v>0</v>
      </c>
      <c r="BK742">
        <f>'Paste Initial Data Here'!BJ742</f>
        <v>0</v>
      </c>
      <c r="BL742" s="11">
        <f>'Paste Initial Data Here'!BK742</f>
        <v>0</v>
      </c>
      <c r="BM742" s="11">
        <f>'Paste Initial Data Here'!BL742</f>
        <v>0</v>
      </c>
      <c r="BN742">
        <f>'Paste Initial Data Here'!BM742</f>
        <v>0</v>
      </c>
      <c r="BO742" s="8">
        <f>'Paste Initial Data Here'!BN742</f>
        <v>0</v>
      </c>
      <c r="BP742" s="8">
        <f>'Paste Initial Data Here'!BO742</f>
        <v>0</v>
      </c>
      <c r="BQ742">
        <f>'Paste Initial Data Here'!BP742</f>
        <v>0</v>
      </c>
      <c r="BR742" s="8">
        <f>'Paste Initial Data Here'!BQ742</f>
        <v>0</v>
      </c>
      <c r="BS742" s="8">
        <f>'Paste Initial Data Here'!BR742</f>
        <v>0</v>
      </c>
      <c r="BT742">
        <f>'Paste Initial Data Here'!BS742</f>
        <v>0</v>
      </c>
      <c r="BU742" s="8">
        <f>'Paste Initial Data Here'!BT742</f>
        <v>0</v>
      </c>
      <c r="BV742" s="8">
        <f>'Paste Initial Data Here'!BU742</f>
        <v>0</v>
      </c>
      <c r="BW742">
        <f>'Paste Initial Data Here'!BV742</f>
        <v>0</v>
      </c>
      <c r="BX742" s="8">
        <f>'Paste Initial Data Here'!BW742</f>
        <v>0</v>
      </c>
      <c r="BY742" s="8">
        <f>'Paste Initial Data Here'!BX742</f>
        <v>0</v>
      </c>
      <c r="BZ742">
        <f>'Paste Initial Data Here'!BY742</f>
        <v>0</v>
      </c>
      <c r="CA742" s="8">
        <f>'Paste Initial Data Here'!BZ742</f>
        <v>0</v>
      </c>
      <c r="CB742" s="8">
        <f>'Paste Initial Data Here'!CA742</f>
        <v>0</v>
      </c>
      <c r="CC742">
        <f>'Paste Initial Data Here'!CB742</f>
        <v>0</v>
      </c>
      <c r="CD742" s="8">
        <f>'Paste Initial Data Here'!CC742</f>
        <v>0</v>
      </c>
      <c r="CE742" s="8">
        <f>'Paste Initial Data Here'!CD742</f>
        <v>0</v>
      </c>
      <c r="CF742">
        <f>'Paste Initial Data Here'!CE742</f>
        <v>0</v>
      </c>
      <c r="CG742" s="8">
        <f>'Paste Initial Data Here'!CF742</f>
        <v>0</v>
      </c>
      <c r="CH742" s="8">
        <f>'Paste Initial Data Here'!CG742</f>
        <v>0</v>
      </c>
      <c r="CI742">
        <f>'Paste Initial Data Here'!CH742</f>
        <v>0</v>
      </c>
      <c r="CJ742" s="8">
        <f>'Paste Initial Data Here'!CI742</f>
        <v>0</v>
      </c>
      <c r="CK742" s="8">
        <f>'Paste Initial Data Here'!CJ742</f>
        <v>0</v>
      </c>
      <c r="CL742">
        <f>'Paste Initial Data Here'!CK742</f>
        <v>0</v>
      </c>
      <c r="CM742" s="8">
        <f>'Paste Initial Data Here'!CL742</f>
        <v>0</v>
      </c>
      <c r="CN742" s="8">
        <f>'Paste Initial Data Here'!CM742</f>
        <v>0</v>
      </c>
      <c r="CO742">
        <f>'Paste Initial Data Here'!CN742</f>
        <v>0</v>
      </c>
      <c r="CP742" s="8">
        <f>'Paste Initial Data Here'!CO742</f>
        <v>0</v>
      </c>
      <c r="CQ742" s="8">
        <f>'Paste Initial Data Here'!CP742</f>
        <v>0</v>
      </c>
      <c r="CR742">
        <f>'Paste Initial Data Here'!CQ742</f>
        <v>0</v>
      </c>
      <c r="CS742">
        <f>'Paste Initial Data Here'!CR742</f>
        <v>0</v>
      </c>
      <c r="CT742">
        <f>'Paste Initial Data Here'!CS742</f>
        <v>0</v>
      </c>
      <c r="CU742">
        <f>'Paste Initial Data Here'!CT742</f>
        <v>0</v>
      </c>
      <c r="CV742" s="1">
        <f>'Paste Initial Data Here'!CU742</f>
        <v>0</v>
      </c>
      <c r="CW742" t="str" cm="1">
        <f t="array" ref="CW742">_xlfn.IFS(CU742="Yes",(CONCATENATE(CU742,","," ",CV742)),CU742="No","No",CU742&lt;=0,"")</f>
        <v/>
      </c>
      <c r="CX742">
        <f>'Paste Initial Data Here'!CV742</f>
        <v>0</v>
      </c>
      <c r="CY742">
        <f>'Paste Initial Data Here'!CW742</f>
        <v>0</v>
      </c>
      <c r="CZ742">
        <f>'Paste Initial Data Here'!CX742</f>
        <v>0</v>
      </c>
      <c r="DA742">
        <f>'Paste Initial Data Here'!CY742</f>
        <v>0</v>
      </c>
      <c r="DB742">
        <f>'Paste Initial Data Here'!CZ742</f>
        <v>0</v>
      </c>
      <c r="DC742">
        <f>'Paste Initial Data Here'!DA742</f>
        <v>0</v>
      </c>
      <c r="DD742">
        <f>'Paste Initial Data Here'!DB742</f>
        <v>0</v>
      </c>
      <c r="DE742">
        <f>'Paste Initial Data Here'!DC742</f>
        <v>0</v>
      </c>
    </row>
    <row r="743" spans="1:109" x14ac:dyDescent="0.25">
      <c r="A743">
        <f>'Paste Initial Data Here'!A743</f>
        <v>0</v>
      </c>
      <c r="B743">
        <f>'Paste Initial Data Here'!B743</f>
        <v>0</v>
      </c>
      <c r="C743">
        <f>'Paste Initial Data Here'!C743</f>
        <v>0</v>
      </c>
      <c r="D743">
        <f>'Paste Initial Data Here'!D743</f>
        <v>0</v>
      </c>
      <c r="E743">
        <f>'Paste Initial Data Here'!E743</f>
        <v>0</v>
      </c>
      <c r="F743">
        <f>'Paste Initial Data Here'!F743</f>
        <v>0</v>
      </c>
      <c r="G743" t="str" cm="1">
        <f t="array" ref="G743">_xlfn.IFS(ISBLANK('Paste Initial Data Here'!B743)," ",B743&lt;&gt;"",CONCATENATE(C743,", ",D743,", ",E743," ",F743))</f>
        <v xml:space="preserve"> </v>
      </c>
      <c r="H743">
        <f>'Paste Initial Data Here'!G743</f>
        <v>0</v>
      </c>
      <c r="I743">
        <f>'Paste Initial Data Here'!H743</f>
        <v>0</v>
      </c>
      <c r="J743">
        <f>'Paste Initial Data Here'!I743</f>
        <v>0</v>
      </c>
      <c r="K743">
        <f>'Paste Initial Data Here'!J743</f>
        <v>0</v>
      </c>
      <c r="L743">
        <f>'Paste Initial Data Here'!K743</f>
        <v>0</v>
      </c>
      <c r="M743">
        <f>'Paste Initial Data Here'!L743</f>
        <v>0</v>
      </c>
      <c r="N743">
        <f>'Paste Initial Data Here'!M743</f>
        <v>0</v>
      </c>
      <c r="O743">
        <f>'Paste Initial Data Here'!N743</f>
        <v>0</v>
      </c>
      <c r="P743">
        <f>'Paste Initial Data Here'!AC743</f>
        <v>0</v>
      </c>
      <c r="Q743">
        <f>'Paste Initial Data Here'!O743</f>
        <v>0</v>
      </c>
      <c r="R743">
        <f>'Paste Initial Data Here'!P743</f>
        <v>0</v>
      </c>
      <c r="S743">
        <f>'Paste Initial Data Here'!Q743</f>
        <v>0</v>
      </c>
      <c r="T743">
        <f>'Paste Initial Data Here'!R743</f>
        <v>0</v>
      </c>
      <c r="U743">
        <f>'Paste Initial Data Here'!S743</f>
        <v>0</v>
      </c>
      <c r="V743">
        <f>'Paste Initial Data Here'!T743</f>
        <v>0</v>
      </c>
      <c r="W743">
        <f>'Paste Initial Data Here'!U743</f>
        <v>0</v>
      </c>
      <c r="X743">
        <f>'Paste Initial Data Here'!V743</f>
        <v>0</v>
      </c>
      <c r="Y743">
        <f>'Paste Initial Data Here'!W743</f>
        <v>0</v>
      </c>
      <c r="Z743">
        <f>'Paste Initial Data Here'!X743</f>
        <v>0</v>
      </c>
      <c r="AA743" s="11" t="str" cm="1">
        <f t="array" ref="AA743">_xlfn.IFS(ISBLANK('Paste Initial Data Here'!A743),"",'Paste Initial Data Here'!A743&lt;&gt;0,'Paste Initial Data Here'!BL743)</f>
        <v/>
      </c>
      <c r="AB743">
        <f>'Paste Initial Data Here'!Z743</f>
        <v>0</v>
      </c>
      <c r="AC743">
        <f>'Paste Initial Data Here'!AA743</f>
        <v>0</v>
      </c>
      <c r="AD743">
        <f>'Paste Initial Data Here'!AB743</f>
        <v>0</v>
      </c>
      <c r="AE743">
        <f>'Paste Initial Data Here'!AD743</f>
        <v>0</v>
      </c>
      <c r="AF743">
        <f>'Paste Initial Data Here'!AE743</f>
        <v>0</v>
      </c>
      <c r="AG743">
        <f>'Paste Initial Data Here'!AF743</f>
        <v>0</v>
      </c>
      <c r="AH743">
        <f>'Paste Initial Data Here'!AG743</f>
        <v>0</v>
      </c>
      <c r="AI743">
        <f>'Paste Initial Data Here'!AH743</f>
        <v>0</v>
      </c>
      <c r="AJ743">
        <f>'Paste Initial Data Here'!AI743</f>
        <v>0</v>
      </c>
      <c r="AK743" s="11">
        <f>'Paste Initial Data Here'!AJ743</f>
        <v>0</v>
      </c>
      <c r="AL743">
        <f>'Paste Initial Data Here'!AK743</f>
        <v>0</v>
      </c>
      <c r="AM743">
        <f>'Paste Initial Data Here'!AL743</f>
        <v>0</v>
      </c>
      <c r="AN743" s="11">
        <f>'Paste Initial Data Here'!AM743</f>
        <v>0</v>
      </c>
      <c r="AO743">
        <f>'Paste Initial Data Here'!AN743</f>
        <v>0</v>
      </c>
      <c r="AP743">
        <f>'Paste Initial Data Here'!AO743</f>
        <v>0</v>
      </c>
      <c r="AQ743" s="11">
        <f>'Paste Initial Data Here'!AP743</f>
        <v>0</v>
      </c>
      <c r="AR743">
        <f>'Paste Initial Data Here'!AQ743</f>
        <v>0</v>
      </c>
      <c r="AS743">
        <f>'Paste Initial Data Here'!AR743</f>
        <v>0</v>
      </c>
      <c r="AT743" s="11">
        <f>'Paste Initial Data Here'!AS743</f>
        <v>0</v>
      </c>
      <c r="AU743">
        <f>'Paste Initial Data Here'!AT743</f>
        <v>0</v>
      </c>
      <c r="AV743">
        <f>'Paste Initial Data Here'!AU743</f>
        <v>0</v>
      </c>
      <c r="AW743" s="11">
        <f>'Paste Initial Data Here'!AV743</f>
        <v>0</v>
      </c>
      <c r="AX743">
        <f>'Paste Initial Data Here'!AW743</f>
        <v>0</v>
      </c>
      <c r="AY743">
        <f>'Paste Initial Data Here'!AX743</f>
        <v>0</v>
      </c>
      <c r="AZ743" s="11">
        <f>'Paste Initial Data Here'!AY743</f>
        <v>0</v>
      </c>
      <c r="BA743">
        <f>'Paste Initial Data Here'!AZ743</f>
        <v>0</v>
      </c>
      <c r="BB743">
        <f>'Paste Initial Data Here'!BA743</f>
        <v>0</v>
      </c>
      <c r="BC743" s="11">
        <f>'Paste Initial Data Here'!BB743</f>
        <v>0</v>
      </c>
      <c r="BD743">
        <f>'Paste Initial Data Here'!BC743</f>
        <v>0</v>
      </c>
      <c r="BE743">
        <f>'Paste Initial Data Here'!BD743</f>
        <v>0</v>
      </c>
      <c r="BF743" s="11">
        <f>'Paste Initial Data Here'!BE743</f>
        <v>0</v>
      </c>
      <c r="BG743">
        <f>'Paste Initial Data Here'!BF743</f>
        <v>0</v>
      </c>
      <c r="BH743">
        <f>'Paste Initial Data Here'!BG743</f>
        <v>0</v>
      </c>
      <c r="BI743" s="11">
        <f>'Paste Initial Data Here'!BH743</f>
        <v>0</v>
      </c>
      <c r="BJ743">
        <f>'Paste Initial Data Here'!BI743</f>
        <v>0</v>
      </c>
      <c r="BK743">
        <f>'Paste Initial Data Here'!BJ743</f>
        <v>0</v>
      </c>
      <c r="BL743" s="11">
        <f>'Paste Initial Data Here'!BK743</f>
        <v>0</v>
      </c>
      <c r="BM743" s="11">
        <f>'Paste Initial Data Here'!BL743</f>
        <v>0</v>
      </c>
      <c r="BN743">
        <f>'Paste Initial Data Here'!BM743</f>
        <v>0</v>
      </c>
      <c r="BO743" s="8">
        <f>'Paste Initial Data Here'!BN743</f>
        <v>0</v>
      </c>
      <c r="BP743" s="8">
        <f>'Paste Initial Data Here'!BO743</f>
        <v>0</v>
      </c>
      <c r="BQ743">
        <f>'Paste Initial Data Here'!BP743</f>
        <v>0</v>
      </c>
      <c r="BR743" s="8">
        <f>'Paste Initial Data Here'!BQ743</f>
        <v>0</v>
      </c>
      <c r="BS743" s="8">
        <f>'Paste Initial Data Here'!BR743</f>
        <v>0</v>
      </c>
      <c r="BT743">
        <f>'Paste Initial Data Here'!BS743</f>
        <v>0</v>
      </c>
      <c r="BU743" s="8">
        <f>'Paste Initial Data Here'!BT743</f>
        <v>0</v>
      </c>
      <c r="BV743" s="8">
        <f>'Paste Initial Data Here'!BU743</f>
        <v>0</v>
      </c>
      <c r="BW743">
        <f>'Paste Initial Data Here'!BV743</f>
        <v>0</v>
      </c>
      <c r="BX743" s="8">
        <f>'Paste Initial Data Here'!BW743</f>
        <v>0</v>
      </c>
      <c r="BY743" s="8">
        <f>'Paste Initial Data Here'!BX743</f>
        <v>0</v>
      </c>
      <c r="BZ743">
        <f>'Paste Initial Data Here'!BY743</f>
        <v>0</v>
      </c>
      <c r="CA743" s="8">
        <f>'Paste Initial Data Here'!BZ743</f>
        <v>0</v>
      </c>
      <c r="CB743" s="8">
        <f>'Paste Initial Data Here'!CA743</f>
        <v>0</v>
      </c>
      <c r="CC743">
        <f>'Paste Initial Data Here'!CB743</f>
        <v>0</v>
      </c>
      <c r="CD743" s="8">
        <f>'Paste Initial Data Here'!CC743</f>
        <v>0</v>
      </c>
      <c r="CE743" s="8">
        <f>'Paste Initial Data Here'!CD743</f>
        <v>0</v>
      </c>
      <c r="CF743">
        <f>'Paste Initial Data Here'!CE743</f>
        <v>0</v>
      </c>
      <c r="CG743" s="8">
        <f>'Paste Initial Data Here'!CF743</f>
        <v>0</v>
      </c>
      <c r="CH743" s="8">
        <f>'Paste Initial Data Here'!CG743</f>
        <v>0</v>
      </c>
      <c r="CI743">
        <f>'Paste Initial Data Here'!CH743</f>
        <v>0</v>
      </c>
      <c r="CJ743" s="8">
        <f>'Paste Initial Data Here'!CI743</f>
        <v>0</v>
      </c>
      <c r="CK743" s="8">
        <f>'Paste Initial Data Here'!CJ743</f>
        <v>0</v>
      </c>
      <c r="CL743">
        <f>'Paste Initial Data Here'!CK743</f>
        <v>0</v>
      </c>
      <c r="CM743" s="8">
        <f>'Paste Initial Data Here'!CL743</f>
        <v>0</v>
      </c>
      <c r="CN743" s="8">
        <f>'Paste Initial Data Here'!CM743</f>
        <v>0</v>
      </c>
      <c r="CO743">
        <f>'Paste Initial Data Here'!CN743</f>
        <v>0</v>
      </c>
      <c r="CP743" s="8">
        <f>'Paste Initial Data Here'!CO743</f>
        <v>0</v>
      </c>
      <c r="CQ743" s="8">
        <f>'Paste Initial Data Here'!CP743</f>
        <v>0</v>
      </c>
      <c r="CR743">
        <f>'Paste Initial Data Here'!CQ743</f>
        <v>0</v>
      </c>
      <c r="CS743">
        <f>'Paste Initial Data Here'!CR743</f>
        <v>0</v>
      </c>
      <c r="CT743">
        <f>'Paste Initial Data Here'!CS743</f>
        <v>0</v>
      </c>
      <c r="CU743">
        <f>'Paste Initial Data Here'!CT743</f>
        <v>0</v>
      </c>
      <c r="CV743" s="1">
        <f>'Paste Initial Data Here'!CU743</f>
        <v>0</v>
      </c>
      <c r="CW743" t="str" cm="1">
        <f t="array" ref="CW743">_xlfn.IFS(CU743="Yes",(CONCATENATE(CU743,","," ",CV743)),CU743="No","No",CU743&lt;=0,"")</f>
        <v/>
      </c>
      <c r="CX743">
        <f>'Paste Initial Data Here'!CV743</f>
        <v>0</v>
      </c>
      <c r="CY743">
        <f>'Paste Initial Data Here'!CW743</f>
        <v>0</v>
      </c>
      <c r="CZ743">
        <f>'Paste Initial Data Here'!CX743</f>
        <v>0</v>
      </c>
      <c r="DA743">
        <f>'Paste Initial Data Here'!CY743</f>
        <v>0</v>
      </c>
      <c r="DB743">
        <f>'Paste Initial Data Here'!CZ743</f>
        <v>0</v>
      </c>
      <c r="DC743">
        <f>'Paste Initial Data Here'!DA743</f>
        <v>0</v>
      </c>
      <c r="DD743">
        <f>'Paste Initial Data Here'!DB743</f>
        <v>0</v>
      </c>
      <c r="DE743">
        <f>'Paste Initial Data Here'!DC743</f>
        <v>0</v>
      </c>
    </row>
    <row r="744" spans="1:109" x14ac:dyDescent="0.25">
      <c r="A744">
        <f>'Paste Initial Data Here'!A744</f>
        <v>0</v>
      </c>
      <c r="B744">
        <f>'Paste Initial Data Here'!B744</f>
        <v>0</v>
      </c>
      <c r="C744">
        <f>'Paste Initial Data Here'!C744</f>
        <v>0</v>
      </c>
      <c r="D744">
        <f>'Paste Initial Data Here'!D744</f>
        <v>0</v>
      </c>
      <c r="E744">
        <f>'Paste Initial Data Here'!E744</f>
        <v>0</v>
      </c>
      <c r="F744">
        <f>'Paste Initial Data Here'!F744</f>
        <v>0</v>
      </c>
      <c r="G744" t="str" cm="1">
        <f t="array" ref="G744">_xlfn.IFS(ISBLANK('Paste Initial Data Here'!B744)," ",B744&lt;&gt;"",CONCATENATE(C744,", ",D744,", ",E744," ",F744))</f>
        <v xml:space="preserve"> </v>
      </c>
      <c r="H744">
        <f>'Paste Initial Data Here'!G744</f>
        <v>0</v>
      </c>
      <c r="I744">
        <f>'Paste Initial Data Here'!H744</f>
        <v>0</v>
      </c>
      <c r="J744">
        <f>'Paste Initial Data Here'!I744</f>
        <v>0</v>
      </c>
      <c r="K744">
        <f>'Paste Initial Data Here'!J744</f>
        <v>0</v>
      </c>
      <c r="L744">
        <f>'Paste Initial Data Here'!K744</f>
        <v>0</v>
      </c>
      <c r="M744">
        <f>'Paste Initial Data Here'!L744</f>
        <v>0</v>
      </c>
      <c r="N744">
        <f>'Paste Initial Data Here'!M744</f>
        <v>0</v>
      </c>
      <c r="O744">
        <f>'Paste Initial Data Here'!N744</f>
        <v>0</v>
      </c>
      <c r="P744">
        <f>'Paste Initial Data Here'!AC744</f>
        <v>0</v>
      </c>
      <c r="Q744">
        <f>'Paste Initial Data Here'!O744</f>
        <v>0</v>
      </c>
      <c r="R744">
        <f>'Paste Initial Data Here'!P744</f>
        <v>0</v>
      </c>
      <c r="S744">
        <f>'Paste Initial Data Here'!Q744</f>
        <v>0</v>
      </c>
      <c r="T744">
        <f>'Paste Initial Data Here'!R744</f>
        <v>0</v>
      </c>
      <c r="U744">
        <f>'Paste Initial Data Here'!S744</f>
        <v>0</v>
      </c>
      <c r="V744">
        <f>'Paste Initial Data Here'!T744</f>
        <v>0</v>
      </c>
      <c r="W744">
        <f>'Paste Initial Data Here'!U744</f>
        <v>0</v>
      </c>
      <c r="X744">
        <f>'Paste Initial Data Here'!V744</f>
        <v>0</v>
      </c>
      <c r="Y744">
        <f>'Paste Initial Data Here'!W744</f>
        <v>0</v>
      </c>
      <c r="Z744">
        <f>'Paste Initial Data Here'!X744</f>
        <v>0</v>
      </c>
      <c r="AA744" s="11" t="str" cm="1">
        <f t="array" ref="AA744">_xlfn.IFS(ISBLANK('Paste Initial Data Here'!A744),"",'Paste Initial Data Here'!A744&lt;&gt;0,'Paste Initial Data Here'!BL744)</f>
        <v/>
      </c>
      <c r="AB744">
        <f>'Paste Initial Data Here'!Z744</f>
        <v>0</v>
      </c>
      <c r="AC744">
        <f>'Paste Initial Data Here'!AA744</f>
        <v>0</v>
      </c>
      <c r="AD744">
        <f>'Paste Initial Data Here'!AB744</f>
        <v>0</v>
      </c>
      <c r="AE744">
        <f>'Paste Initial Data Here'!AD744</f>
        <v>0</v>
      </c>
      <c r="AF744">
        <f>'Paste Initial Data Here'!AE744</f>
        <v>0</v>
      </c>
      <c r="AG744">
        <f>'Paste Initial Data Here'!AF744</f>
        <v>0</v>
      </c>
      <c r="AH744">
        <f>'Paste Initial Data Here'!AG744</f>
        <v>0</v>
      </c>
      <c r="AI744">
        <f>'Paste Initial Data Here'!AH744</f>
        <v>0</v>
      </c>
      <c r="AJ744">
        <f>'Paste Initial Data Here'!AI744</f>
        <v>0</v>
      </c>
      <c r="AK744" s="11">
        <f>'Paste Initial Data Here'!AJ744</f>
        <v>0</v>
      </c>
      <c r="AL744">
        <f>'Paste Initial Data Here'!AK744</f>
        <v>0</v>
      </c>
      <c r="AM744">
        <f>'Paste Initial Data Here'!AL744</f>
        <v>0</v>
      </c>
      <c r="AN744" s="11">
        <f>'Paste Initial Data Here'!AM744</f>
        <v>0</v>
      </c>
      <c r="AO744">
        <f>'Paste Initial Data Here'!AN744</f>
        <v>0</v>
      </c>
      <c r="AP744">
        <f>'Paste Initial Data Here'!AO744</f>
        <v>0</v>
      </c>
      <c r="AQ744" s="11">
        <f>'Paste Initial Data Here'!AP744</f>
        <v>0</v>
      </c>
      <c r="AR744">
        <f>'Paste Initial Data Here'!AQ744</f>
        <v>0</v>
      </c>
      <c r="AS744">
        <f>'Paste Initial Data Here'!AR744</f>
        <v>0</v>
      </c>
      <c r="AT744" s="11">
        <f>'Paste Initial Data Here'!AS744</f>
        <v>0</v>
      </c>
      <c r="AU744">
        <f>'Paste Initial Data Here'!AT744</f>
        <v>0</v>
      </c>
      <c r="AV744">
        <f>'Paste Initial Data Here'!AU744</f>
        <v>0</v>
      </c>
      <c r="AW744" s="11">
        <f>'Paste Initial Data Here'!AV744</f>
        <v>0</v>
      </c>
      <c r="AX744">
        <f>'Paste Initial Data Here'!AW744</f>
        <v>0</v>
      </c>
      <c r="AY744">
        <f>'Paste Initial Data Here'!AX744</f>
        <v>0</v>
      </c>
      <c r="AZ744" s="11">
        <f>'Paste Initial Data Here'!AY744</f>
        <v>0</v>
      </c>
      <c r="BA744">
        <f>'Paste Initial Data Here'!AZ744</f>
        <v>0</v>
      </c>
      <c r="BB744">
        <f>'Paste Initial Data Here'!BA744</f>
        <v>0</v>
      </c>
      <c r="BC744" s="11">
        <f>'Paste Initial Data Here'!BB744</f>
        <v>0</v>
      </c>
      <c r="BD744">
        <f>'Paste Initial Data Here'!BC744</f>
        <v>0</v>
      </c>
      <c r="BE744">
        <f>'Paste Initial Data Here'!BD744</f>
        <v>0</v>
      </c>
      <c r="BF744" s="11">
        <f>'Paste Initial Data Here'!BE744</f>
        <v>0</v>
      </c>
      <c r="BG744">
        <f>'Paste Initial Data Here'!BF744</f>
        <v>0</v>
      </c>
      <c r="BH744">
        <f>'Paste Initial Data Here'!BG744</f>
        <v>0</v>
      </c>
      <c r="BI744" s="11">
        <f>'Paste Initial Data Here'!BH744</f>
        <v>0</v>
      </c>
      <c r="BJ744">
        <f>'Paste Initial Data Here'!BI744</f>
        <v>0</v>
      </c>
      <c r="BK744">
        <f>'Paste Initial Data Here'!BJ744</f>
        <v>0</v>
      </c>
      <c r="BL744" s="11">
        <f>'Paste Initial Data Here'!BK744</f>
        <v>0</v>
      </c>
      <c r="BM744" s="11">
        <f>'Paste Initial Data Here'!BL744</f>
        <v>0</v>
      </c>
      <c r="BN744">
        <f>'Paste Initial Data Here'!BM744</f>
        <v>0</v>
      </c>
      <c r="BO744" s="8">
        <f>'Paste Initial Data Here'!BN744</f>
        <v>0</v>
      </c>
      <c r="BP744" s="8">
        <f>'Paste Initial Data Here'!BO744</f>
        <v>0</v>
      </c>
      <c r="BQ744">
        <f>'Paste Initial Data Here'!BP744</f>
        <v>0</v>
      </c>
      <c r="BR744" s="8">
        <f>'Paste Initial Data Here'!BQ744</f>
        <v>0</v>
      </c>
      <c r="BS744" s="8">
        <f>'Paste Initial Data Here'!BR744</f>
        <v>0</v>
      </c>
      <c r="BT744">
        <f>'Paste Initial Data Here'!BS744</f>
        <v>0</v>
      </c>
      <c r="BU744" s="8">
        <f>'Paste Initial Data Here'!BT744</f>
        <v>0</v>
      </c>
      <c r="BV744" s="8">
        <f>'Paste Initial Data Here'!BU744</f>
        <v>0</v>
      </c>
      <c r="BW744">
        <f>'Paste Initial Data Here'!BV744</f>
        <v>0</v>
      </c>
      <c r="BX744" s="8">
        <f>'Paste Initial Data Here'!BW744</f>
        <v>0</v>
      </c>
      <c r="BY744" s="8">
        <f>'Paste Initial Data Here'!BX744</f>
        <v>0</v>
      </c>
      <c r="BZ744">
        <f>'Paste Initial Data Here'!BY744</f>
        <v>0</v>
      </c>
      <c r="CA744" s="8">
        <f>'Paste Initial Data Here'!BZ744</f>
        <v>0</v>
      </c>
      <c r="CB744" s="8">
        <f>'Paste Initial Data Here'!CA744</f>
        <v>0</v>
      </c>
      <c r="CC744">
        <f>'Paste Initial Data Here'!CB744</f>
        <v>0</v>
      </c>
      <c r="CD744" s="8">
        <f>'Paste Initial Data Here'!CC744</f>
        <v>0</v>
      </c>
      <c r="CE744" s="8">
        <f>'Paste Initial Data Here'!CD744</f>
        <v>0</v>
      </c>
      <c r="CF744">
        <f>'Paste Initial Data Here'!CE744</f>
        <v>0</v>
      </c>
      <c r="CG744" s="8">
        <f>'Paste Initial Data Here'!CF744</f>
        <v>0</v>
      </c>
      <c r="CH744" s="8">
        <f>'Paste Initial Data Here'!CG744</f>
        <v>0</v>
      </c>
      <c r="CI744">
        <f>'Paste Initial Data Here'!CH744</f>
        <v>0</v>
      </c>
      <c r="CJ744" s="8">
        <f>'Paste Initial Data Here'!CI744</f>
        <v>0</v>
      </c>
      <c r="CK744" s="8">
        <f>'Paste Initial Data Here'!CJ744</f>
        <v>0</v>
      </c>
      <c r="CL744">
        <f>'Paste Initial Data Here'!CK744</f>
        <v>0</v>
      </c>
      <c r="CM744" s="8">
        <f>'Paste Initial Data Here'!CL744</f>
        <v>0</v>
      </c>
      <c r="CN744" s="8">
        <f>'Paste Initial Data Here'!CM744</f>
        <v>0</v>
      </c>
      <c r="CO744">
        <f>'Paste Initial Data Here'!CN744</f>
        <v>0</v>
      </c>
      <c r="CP744" s="8">
        <f>'Paste Initial Data Here'!CO744</f>
        <v>0</v>
      </c>
      <c r="CQ744" s="8">
        <f>'Paste Initial Data Here'!CP744</f>
        <v>0</v>
      </c>
      <c r="CR744">
        <f>'Paste Initial Data Here'!CQ744</f>
        <v>0</v>
      </c>
      <c r="CS744">
        <f>'Paste Initial Data Here'!CR744</f>
        <v>0</v>
      </c>
      <c r="CT744">
        <f>'Paste Initial Data Here'!CS744</f>
        <v>0</v>
      </c>
      <c r="CU744">
        <f>'Paste Initial Data Here'!CT744</f>
        <v>0</v>
      </c>
      <c r="CV744" s="1">
        <f>'Paste Initial Data Here'!CU744</f>
        <v>0</v>
      </c>
      <c r="CW744" t="str" cm="1">
        <f t="array" ref="CW744">_xlfn.IFS(CU744="Yes",(CONCATENATE(CU744,","," ",CV744)),CU744="No","No",CU744&lt;=0,"")</f>
        <v/>
      </c>
      <c r="CX744">
        <f>'Paste Initial Data Here'!CV744</f>
        <v>0</v>
      </c>
      <c r="CY744">
        <f>'Paste Initial Data Here'!CW744</f>
        <v>0</v>
      </c>
      <c r="CZ744">
        <f>'Paste Initial Data Here'!CX744</f>
        <v>0</v>
      </c>
      <c r="DA744">
        <f>'Paste Initial Data Here'!CY744</f>
        <v>0</v>
      </c>
      <c r="DB744">
        <f>'Paste Initial Data Here'!CZ744</f>
        <v>0</v>
      </c>
      <c r="DC744">
        <f>'Paste Initial Data Here'!DA744</f>
        <v>0</v>
      </c>
      <c r="DD744">
        <f>'Paste Initial Data Here'!DB744</f>
        <v>0</v>
      </c>
      <c r="DE744">
        <f>'Paste Initial Data Here'!DC744</f>
        <v>0</v>
      </c>
    </row>
    <row r="745" spans="1:109" x14ac:dyDescent="0.25">
      <c r="A745">
        <f>'Paste Initial Data Here'!A745</f>
        <v>0</v>
      </c>
      <c r="B745">
        <f>'Paste Initial Data Here'!B745</f>
        <v>0</v>
      </c>
      <c r="C745">
        <f>'Paste Initial Data Here'!C745</f>
        <v>0</v>
      </c>
      <c r="D745">
        <f>'Paste Initial Data Here'!D745</f>
        <v>0</v>
      </c>
      <c r="E745">
        <f>'Paste Initial Data Here'!E745</f>
        <v>0</v>
      </c>
      <c r="F745">
        <f>'Paste Initial Data Here'!F745</f>
        <v>0</v>
      </c>
      <c r="G745" t="str" cm="1">
        <f t="array" ref="G745">_xlfn.IFS(ISBLANK('Paste Initial Data Here'!B745)," ",B745&lt;&gt;"",CONCATENATE(C745,", ",D745,", ",E745," ",F745))</f>
        <v xml:space="preserve"> </v>
      </c>
      <c r="H745">
        <f>'Paste Initial Data Here'!G745</f>
        <v>0</v>
      </c>
      <c r="I745">
        <f>'Paste Initial Data Here'!H745</f>
        <v>0</v>
      </c>
      <c r="J745">
        <f>'Paste Initial Data Here'!I745</f>
        <v>0</v>
      </c>
      <c r="K745">
        <f>'Paste Initial Data Here'!J745</f>
        <v>0</v>
      </c>
      <c r="L745">
        <f>'Paste Initial Data Here'!K745</f>
        <v>0</v>
      </c>
      <c r="M745">
        <f>'Paste Initial Data Here'!L745</f>
        <v>0</v>
      </c>
      <c r="N745">
        <f>'Paste Initial Data Here'!M745</f>
        <v>0</v>
      </c>
      <c r="O745">
        <f>'Paste Initial Data Here'!N745</f>
        <v>0</v>
      </c>
      <c r="P745">
        <f>'Paste Initial Data Here'!AC745</f>
        <v>0</v>
      </c>
      <c r="Q745">
        <f>'Paste Initial Data Here'!O745</f>
        <v>0</v>
      </c>
      <c r="R745">
        <f>'Paste Initial Data Here'!P745</f>
        <v>0</v>
      </c>
      <c r="S745">
        <f>'Paste Initial Data Here'!Q745</f>
        <v>0</v>
      </c>
      <c r="T745">
        <f>'Paste Initial Data Here'!R745</f>
        <v>0</v>
      </c>
      <c r="U745">
        <f>'Paste Initial Data Here'!S745</f>
        <v>0</v>
      </c>
      <c r="V745">
        <f>'Paste Initial Data Here'!T745</f>
        <v>0</v>
      </c>
      <c r="W745">
        <f>'Paste Initial Data Here'!U745</f>
        <v>0</v>
      </c>
      <c r="X745">
        <f>'Paste Initial Data Here'!V745</f>
        <v>0</v>
      </c>
      <c r="Y745">
        <f>'Paste Initial Data Here'!W745</f>
        <v>0</v>
      </c>
      <c r="Z745">
        <f>'Paste Initial Data Here'!X745</f>
        <v>0</v>
      </c>
      <c r="AA745" s="11" t="str" cm="1">
        <f t="array" ref="AA745">_xlfn.IFS(ISBLANK('Paste Initial Data Here'!A745),"",'Paste Initial Data Here'!A745&lt;&gt;0,'Paste Initial Data Here'!BL745)</f>
        <v/>
      </c>
      <c r="AB745">
        <f>'Paste Initial Data Here'!Z745</f>
        <v>0</v>
      </c>
      <c r="AC745">
        <f>'Paste Initial Data Here'!AA745</f>
        <v>0</v>
      </c>
      <c r="AD745">
        <f>'Paste Initial Data Here'!AB745</f>
        <v>0</v>
      </c>
      <c r="AE745">
        <f>'Paste Initial Data Here'!AD745</f>
        <v>0</v>
      </c>
      <c r="AF745">
        <f>'Paste Initial Data Here'!AE745</f>
        <v>0</v>
      </c>
      <c r="AG745">
        <f>'Paste Initial Data Here'!AF745</f>
        <v>0</v>
      </c>
      <c r="AH745">
        <f>'Paste Initial Data Here'!AG745</f>
        <v>0</v>
      </c>
      <c r="AI745">
        <f>'Paste Initial Data Here'!AH745</f>
        <v>0</v>
      </c>
      <c r="AJ745">
        <f>'Paste Initial Data Here'!AI745</f>
        <v>0</v>
      </c>
      <c r="AK745" s="11">
        <f>'Paste Initial Data Here'!AJ745</f>
        <v>0</v>
      </c>
      <c r="AL745">
        <f>'Paste Initial Data Here'!AK745</f>
        <v>0</v>
      </c>
      <c r="AM745">
        <f>'Paste Initial Data Here'!AL745</f>
        <v>0</v>
      </c>
      <c r="AN745" s="11">
        <f>'Paste Initial Data Here'!AM745</f>
        <v>0</v>
      </c>
      <c r="AO745">
        <f>'Paste Initial Data Here'!AN745</f>
        <v>0</v>
      </c>
      <c r="AP745">
        <f>'Paste Initial Data Here'!AO745</f>
        <v>0</v>
      </c>
      <c r="AQ745" s="11">
        <f>'Paste Initial Data Here'!AP745</f>
        <v>0</v>
      </c>
      <c r="AR745">
        <f>'Paste Initial Data Here'!AQ745</f>
        <v>0</v>
      </c>
      <c r="AS745">
        <f>'Paste Initial Data Here'!AR745</f>
        <v>0</v>
      </c>
      <c r="AT745" s="11">
        <f>'Paste Initial Data Here'!AS745</f>
        <v>0</v>
      </c>
      <c r="AU745">
        <f>'Paste Initial Data Here'!AT745</f>
        <v>0</v>
      </c>
      <c r="AV745">
        <f>'Paste Initial Data Here'!AU745</f>
        <v>0</v>
      </c>
      <c r="AW745" s="11">
        <f>'Paste Initial Data Here'!AV745</f>
        <v>0</v>
      </c>
      <c r="AX745">
        <f>'Paste Initial Data Here'!AW745</f>
        <v>0</v>
      </c>
      <c r="AY745">
        <f>'Paste Initial Data Here'!AX745</f>
        <v>0</v>
      </c>
      <c r="AZ745" s="11">
        <f>'Paste Initial Data Here'!AY745</f>
        <v>0</v>
      </c>
      <c r="BA745">
        <f>'Paste Initial Data Here'!AZ745</f>
        <v>0</v>
      </c>
      <c r="BB745">
        <f>'Paste Initial Data Here'!BA745</f>
        <v>0</v>
      </c>
      <c r="BC745" s="11">
        <f>'Paste Initial Data Here'!BB745</f>
        <v>0</v>
      </c>
      <c r="BD745">
        <f>'Paste Initial Data Here'!BC745</f>
        <v>0</v>
      </c>
      <c r="BE745">
        <f>'Paste Initial Data Here'!BD745</f>
        <v>0</v>
      </c>
      <c r="BF745" s="11">
        <f>'Paste Initial Data Here'!BE745</f>
        <v>0</v>
      </c>
      <c r="BG745">
        <f>'Paste Initial Data Here'!BF745</f>
        <v>0</v>
      </c>
      <c r="BH745">
        <f>'Paste Initial Data Here'!BG745</f>
        <v>0</v>
      </c>
      <c r="BI745" s="11">
        <f>'Paste Initial Data Here'!BH745</f>
        <v>0</v>
      </c>
      <c r="BJ745">
        <f>'Paste Initial Data Here'!BI745</f>
        <v>0</v>
      </c>
      <c r="BK745">
        <f>'Paste Initial Data Here'!BJ745</f>
        <v>0</v>
      </c>
      <c r="BL745" s="11">
        <f>'Paste Initial Data Here'!BK745</f>
        <v>0</v>
      </c>
      <c r="BM745" s="11">
        <f>'Paste Initial Data Here'!BL745</f>
        <v>0</v>
      </c>
      <c r="BN745">
        <f>'Paste Initial Data Here'!BM745</f>
        <v>0</v>
      </c>
      <c r="BO745" s="8">
        <f>'Paste Initial Data Here'!BN745</f>
        <v>0</v>
      </c>
      <c r="BP745" s="8">
        <f>'Paste Initial Data Here'!BO745</f>
        <v>0</v>
      </c>
      <c r="BQ745">
        <f>'Paste Initial Data Here'!BP745</f>
        <v>0</v>
      </c>
      <c r="BR745" s="8">
        <f>'Paste Initial Data Here'!BQ745</f>
        <v>0</v>
      </c>
      <c r="BS745" s="8">
        <f>'Paste Initial Data Here'!BR745</f>
        <v>0</v>
      </c>
      <c r="BT745">
        <f>'Paste Initial Data Here'!BS745</f>
        <v>0</v>
      </c>
      <c r="BU745" s="8">
        <f>'Paste Initial Data Here'!BT745</f>
        <v>0</v>
      </c>
      <c r="BV745" s="8">
        <f>'Paste Initial Data Here'!BU745</f>
        <v>0</v>
      </c>
      <c r="BW745">
        <f>'Paste Initial Data Here'!BV745</f>
        <v>0</v>
      </c>
      <c r="BX745" s="8">
        <f>'Paste Initial Data Here'!BW745</f>
        <v>0</v>
      </c>
      <c r="BY745" s="8">
        <f>'Paste Initial Data Here'!BX745</f>
        <v>0</v>
      </c>
      <c r="BZ745">
        <f>'Paste Initial Data Here'!BY745</f>
        <v>0</v>
      </c>
      <c r="CA745" s="8">
        <f>'Paste Initial Data Here'!BZ745</f>
        <v>0</v>
      </c>
      <c r="CB745" s="8">
        <f>'Paste Initial Data Here'!CA745</f>
        <v>0</v>
      </c>
      <c r="CC745">
        <f>'Paste Initial Data Here'!CB745</f>
        <v>0</v>
      </c>
      <c r="CD745" s="8">
        <f>'Paste Initial Data Here'!CC745</f>
        <v>0</v>
      </c>
      <c r="CE745" s="8">
        <f>'Paste Initial Data Here'!CD745</f>
        <v>0</v>
      </c>
      <c r="CF745">
        <f>'Paste Initial Data Here'!CE745</f>
        <v>0</v>
      </c>
      <c r="CG745" s="8">
        <f>'Paste Initial Data Here'!CF745</f>
        <v>0</v>
      </c>
      <c r="CH745" s="8">
        <f>'Paste Initial Data Here'!CG745</f>
        <v>0</v>
      </c>
      <c r="CI745">
        <f>'Paste Initial Data Here'!CH745</f>
        <v>0</v>
      </c>
      <c r="CJ745" s="8">
        <f>'Paste Initial Data Here'!CI745</f>
        <v>0</v>
      </c>
      <c r="CK745" s="8">
        <f>'Paste Initial Data Here'!CJ745</f>
        <v>0</v>
      </c>
      <c r="CL745">
        <f>'Paste Initial Data Here'!CK745</f>
        <v>0</v>
      </c>
      <c r="CM745" s="8">
        <f>'Paste Initial Data Here'!CL745</f>
        <v>0</v>
      </c>
      <c r="CN745" s="8">
        <f>'Paste Initial Data Here'!CM745</f>
        <v>0</v>
      </c>
      <c r="CO745">
        <f>'Paste Initial Data Here'!CN745</f>
        <v>0</v>
      </c>
      <c r="CP745" s="8">
        <f>'Paste Initial Data Here'!CO745</f>
        <v>0</v>
      </c>
      <c r="CQ745" s="8">
        <f>'Paste Initial Data Here'!CP745</f>
        <v>0</v>
      </c>
      <c r="CR745">
        <f>'Paste Initial Data Here'!CQ745</f>
        <v>0</v>
      </c>
      <c r="CS745">
        <f>'Paste Initial Data Here'!CR745</f>
        <v>0</v>
      </c>
      <c r="CT745">
        <f>'Paste Initial Data Here'!CS745</f>
        <v>0</v>
      </c>
      <c r="CU745">
        <f>'Paste Initial Data Here'!CT745</f>
        <v>0</v>
      </c>
      <c r="CV745" s="1">
        <f>'Paste Initial Data Here'!CU745</f>
        <v>0</v>
      </c>
      <c r="CW745" t="str" cm="1">
        <f t="array" ref="CW745">_xlfn.IFS(CU745="Yes",(CONCATENATE(CU745,","," ",CV745)),CU745="No","No",CU745&lt;=0,"")</f>
        <v/>
      </c>
      <c r="CX745">
        <f>'Paste Initial Data Here'!CV745</f>
        <v>0</v>
      </c>
      <c r="CY745">
        <f>'Paste Initial Data Here'!CW745</f>
        <v>0</v>
      </c>
      <c r="CZ745">
        <f>'Paste Initial Data Here'!CX745</f>
        <v>0</v>
      </c>
      <c r="DA745">
        <f>'Paste Initial Data Here'!CY745</f>
        <v>0</v>
      </c>
      <c r="DB745">
        <f>'Paste Initial Data Here'!CZ745</f>
        <v>0</v>
      </c>
      <c r="DC745">
        <f>'Paste Initial Data Here'!DA745</f>
        <v>0</v>
      </c>
      <c r="DD745">
        <f>'Paste Initial Data Here'!DB745</f>
        <v>0</v>
      </c>
      <c r="DE745">
        <f>'Paste Initial Data Here'!DC745</f>
        <v>0</v>
      </c>
    </row>
    <row r="746" spans="1:109" x14ac:dyDescent="0.25">
      <c r="A746">
        <f>'Paste Initial Data Here'!A746</f>
        <v>0</v>
      </c>
      <c r="B746">
        <f>'Paste Initial Data Here'!B746</f>
        <v>0</v>
      </c>
      <c r="C746">
        <f>'Paste Initial Data Here'!C746</f>
        <v>0</v>
      </c>
      <c r="D746">
        <f>'Paste Initial Data Here'!D746</f>
        <v>0</v>
      </c>
      <c r="E746">
        <f>'Paste Initial Data Here'!E746</f>
        <v>0</v>
      </c>
      <c r="F746">
        <f>'Paste Initial Data Here'!F746</f>
        <v>0</v>
      </c>
      <c r="G746" t="str" cm="1">
        <f t="array" ref="G746">_xlfn.IFS(ISBLANK('Paste Initial Data Here'!B746)," ",B746&lt;&gt;"",CONCATENATE(C746,", ",D746,", ",E746," ",F746))</f>
        <v xml:space="preserve"> </v>
      </c>
      <c r="H746">
        <f>'Paste Initial Data Here'!G746</f>
        <v>0</v>
      </c>
      <c r="I746">
        <f>'Paste Initial Data Here'!H746</f>
        <v>0</v>
      </c>
      <c r="J746">
        <f>'Paste Initial Data Here'!I746</f>
        <v>0</v>
      </c>
      <c r="K746">
        <f>'Paste Initial Data Here'!J746</f>
        <v>0</v>
      </c>
      <c r="L746">
        <f>'Paste Initial Data Here'!K746</f>
        <v>0</v>
      </c>
      <c r="M746">
        <f>'Paste Initial Data Here'!L746</f>
        <v>0</v>
      </c>
      <c r="N746">
        <f>'Paste Initial Data Here'!M746</f>
        <v>0</v>
      </c>
      <c r="O746">
        <f>'Paste Initial Data Here'!N746</f>
        <v>0</v>
      </c>
      <c r="P746">
        <f>'Paste Initial Data Here'!AC746</f>
        <v>0</v>
      </c>
      <c r="Q746">
        <f>'Paste Initial Data Here'!O746</f>
        <v>0</v>
      </c>
      <c r="R746">
        <f>'Paste Initial Data Here'!P746</f>
        <v>0</v>
      </c>
      <c r="S746">
        <f>'Paste Initial Data Here'!Q746</f>
        <v>0</v>
      </c>
      <c r="T746">
        <f>'Paste Initial Data Here'!R746</f>
        <v>0</v>
      </c>
      <c r="U746">
        <f>'Paste Initial Data Here'!S746</f>
        <v>0</v>
      </c>
      <c r="V746">
        <f>'Paste Initial Data Here'!T746</f>
        <v>0</v>
      </c>
      <c r="W746">
        <f>'Paste Initial Data Here'!U746</f>
        <v>0</v>
      </c>
      <c r="X746">
        <f>'Paste Initial Data Here'!V746</f>
        <v>0</v>
      </c>
      <c r="Y746">
        <f>'Paste Initial Data Here'!W746</f>
        <v>0</v>
      </c>
      <c r="Z746">
        <f>'Paste Initial Data Here'!X746</f>
        <v>0</v>
      </c>
      <c r="AA746" s="11" t="str" cm="1">
        <f t="array" ref="AA746">_xlfn.IFS(ISBLANK('Paste Initial Data Here'!A746),"",'Paste Initial Data Here'!A746&lt;&gt;0,'Paste Initial Data Here'!BL746)</f>
        <v/>
      </c>
      <c r="AB746">
        <f>'Paste Initial Data Here'!Z746</f>
        <v>0</v>
      </c>
      <c r="AC746">
        <f>'Paste Initial Data Here'!AA746</f>
        <v>0</v>
      </c>
      <c r="AD746">
        <f>'Paste Initial Data Here'!AB746</f>
        <v>0</v>
      </c>
      <c r="AE746">
        <f>'Paste Initial Data Here'!AD746</f>
        <v>0</v>
      </c>
      <c r="AF746">
        <f>'Paste Initial Data Here'!AE746</f>
        <v>0</v>
      </c>
      <c r="AG746">
        <f>'Paste Initial Data Here'!AF746</f>
        <v>0</v>
      </c>
      <c r="AH746">
        <f>'Paste Initial Data Here'!AG746</f>
        <v>0</v>
      </c>
      <c r="AI746">
        <f>'Paste Initial Data Here'!AH746</f>
        <v>0</v>
      </c>
      <c r="AJ746">
        <f>'Paste Initial Data Here'!AI746</f>
        <v>0</v>
      </c>
      <c r="AK746" s="11">
        <f>'Paste Initial Data Here'!AJ746</f>
        <v>0</v>
      </c>
      <c r="AL746">
        <f>'Paste Initial Data Here'!AK746</f>
        <v>0</v>
      </c>
      <c r="AM746">
        <f>'Paste Initial Data Here'!AL746</f>
        <v>0</v>
      </c>
      <c r="AN746" s="11">
        <f>'Paste Initial Data Here'!AM746</f>
        <v>0</v>
      </c>
      <c r="AO746">
        <f>'Paste Initial Data Here'!AN746</f>
        <v>0</v>
      </c>
      <c r="AP746">
        <f>'Paste Initial Data Here'!AO746</f>
        <v>0</v>
      </c>
      <c r="AQ746" s="11">
        <f>'Paste Initial Data Here'!AP746</f>
        <v>0</v>
      </c>
      <c r="AR746">
        <f>'Paste Initial Data Here'!AQ746</f>
        <v>0</v>
      </c>
      <c r="AS746">
        <f>'Paste Initial Data Here'!AR746</f>
        <v>0</v>
      </c>
      <c r="AT746" s="11">
        <f>'Paste Initial Data Here'!AS746</f>
        <v>0</v>
      </c>
      <c r="AU746">
        <f>'Paste Initial Data Here'!AT746</f>
        <v>0</v>
      </c>
      <c r="AV746">
        <f>'Paste Initial Data Here'!AU746</f>
        <v>0</v>
      </c>
      <c r="AW746" s="11">
        <f>'Paste Initial Data Here'!AV746</f>
        <v>0</v>
      </c>
      <c r="AX746">
        <f>'Paste Initial Data Here'!AW746</f>
        <v>0</v>
      </c>
      <c r="AY746">
        <f>'Paste Initial Data Here'!AX746</f>
        <v>0</v>
      </c>
      <c r="AZ746" s="11">
        <f>'Paste Initial Data Here'!AY746</f>
        <v>0</v>
      </c>
      <c r="BA746">
        <f>'Paste Initial Data Here'!AZ746</f>
        <v>0</v>
      </c>
      <c r="BB746">
        <f>'Paste Initial Data Here'!BA746</f>
        <v>0</v>
      </c>
      <c r="BC746" s="11">
        <f>'Paste Initial Data Here'!BB746</f>
        <v>0</v>
      </c>
      <c r="BD746">
        <f>'Paste Initial Data Here'!BC746</f>
        <v>0</v>
      </c>
      <c r="BE746">
        <f>'Paste Initial Data Here'!BD746</f>
        <v>0</v>
      </c>
      <c r="BF746" s="11">
        <f>'Paste Initial Data Here'!BE746</f>
        <v>0</v>
      </c>
      <c r="BG746">
        <f>'Paste Initial Data Here'!BF746</f>
        <v>0</v>
      </c>
      <c r="BH746">
        <f>'Paste Initial Data Here'!BG746</f>
        <v>0</v>
      </c>
      <c r="BI746" s="11">
        <f>'Paste Initial Data Here'!BH746</f>
        <v>0</v>
      </c>
      <c r="BJ746">
        <f>'Paste Initial Data Here'!BI746</f>
        <v>0</v>
      </c>
      <c r="BK746">
        <f>'Paste Initial Data Here'!BJ746</f>
        <v>0</v>
      </c>
      <c r="BL746" s="11">
        <f>'Paste Initial Data Here'!BK746</f>
        <v>0</v>
      </c>
      <c r="BM746" s="11">
        <f>'Paste Initial Data Here'!BL746</f>
        <v>0</v>
      </c>
      <c r="BN746">
        <f>'Paste Initial Data Here'!BM746</f>
        <v>0</v>
      </c>
      <c r="BO746" s="8">
        <f>'Paste Initial Data Here'!BN746</f>
        <v>0</v>
      </c>
      <c r="BP746" s="8">
        <f>'Paste Initial Data Here'!BO746</f>
        <v>0</v>
      </c>
      <c r="BQ746">
        <f>'Paste Initial Data Here'!BP746</f>
        <v>0</v>
      </c>
      <c r="BR746" s="8">
        <f>'Paste Initial Data Here'!BQ746</f>
        <v>0</v>
      </c>
      <c r="BS746" s="8">
        <f>'Paste Initial Data Here'!BR746</f>
        <v>0</v>
      </c>
      <c r="BT746">
        <f>'Paste Initial Data Here'!BS746</f>
        <v>0</v>
      </c>
      <c r="BU746" s="8">
        <f>'Paste Initial Data Here'!BT746</f>
        <v>0</v>
      </c>
      <c r="BV746" s="8">
        <f>'Paste Initial Data Here'!BU746</f>
        <v>0</v>
      </c>
      <c r="BW746">
        <f>'Paste Initial Data Here'!BV746</f>
        <v>0</v>
      </c>
      <c r="BX746" s="8">
        <f>'Paste Initial Data Here'!BW746</f>
        <v>0</v>
      </c>
      <c r="BY746" s="8">
        <f>'Paste Initial Data Here'!BX746</f>
        <v>0</v>
      </c>
      <c r="BZ746">
        <f>'Paste Initial Data Here'!BY746</f>
        <v>0</v>
      </c>
      <c r="CA746" s="8">
        <f>'Paste Initial Data Here'!BZ746</f>
        <v>0</v>
      </c>
      <c r="CB746" s="8">
        <f>'Paste Initial Data Here'!CA746</f>
        <v>0</v>
      </c>
      <c r="CC746">
        <f>'Paste Initial Data Here'!CB746</f>
        <v>0</v>
      </c>
      <c r="CD746" s="8">
        <f>'Paste Initial Data Here'!CC746</f>
        <v>0</v>
      </c>
      <c r="CE746" s="8">
        <f>'Paste Initial Data Here'!CD746</f>
        <v>0</v>
      </c>
      <c r="CF746">
        <f>'Paste Initial Data Here'!CE746</f>
        <v>0</v>
      </c>
      <c r="CG746" s="8">
        <f>'Paste Initial Data Here'!CF746</f>
        <v>0</v>
      </c>
      <c r="CH746" s="8">
        <f>'Paste Initial Data Here'!CG746</f>
        <v>0</v>
      </c>
      <c r="CI746">
        <f>'Paste Initial Data Here'!CH746</f>
        <v>0</v>
      </c>
      <c r="CJ746" s="8">
        <f>'Paste Initial Data Here'!CI746</f>
        <v>0</v>
      </c>
      <c r="CK746" s="8">
        <f>'Paste Initial Data Here'!CJ746</f>
        <v>0</v>
      </c>
      <c r="CL746">
        <f>'Paste Initial Data Here'!CK746</f>
        <v>0</v>
      </c>
      <c r="CM746" s="8">
        <f>'Paste Initial Data Here'!CL746</f>
        <v>0</v>
      </c>
      <c r="CN746" s="8">
        <f>'Paste Initial Data Here'!CM746</f>
        <v>0</v>
      </c>
      <c r="CO746">
        <f>'Paste Initial Data Here'!CN746</f>
        <v>0</v>
      </c>
      <c r="CP746" s="8">
        <f>'Paste Initial Data Here'!CO746</f>
        <v>0</v>
      </c>
      <c r="CQ746" s="8">
        <f>'Paste Initial Data Here'!CP746</f>
        <v>0</v>
      </c>
      <c r="CR746">
        <f>'Paste Initial Data Here'!CQ746</f>
        <v>0</v>
      </c>
      <c r="CS746">
        <f>'Paste Initial Data Here'!CR746</f>
        <v>0</v>
      </c>
      <c r="CT746">
        <f>'Paste Initial Data Here'!CS746</f>
        <v>0</v>
      </c>
      <c r="CU746">
        <f>'Paste Initial Data Here'!CT746</f>
        <v>0</v>
      </c>
      <c r="CV746" s="1">
        <f>'Paste Initial Data Here'!CU746</f>
        <v>0</v>
      </c>
      <c r="CW746" t="str" cm="1">
        <f t="array" ref="CW746">_xlfn.IFS(CU746="Yes",(CONCATENATE(CU746,","," ",CV746)),CU746="No","No",CU746&lt;=0,"")</f>
        <v/>
      </c>
      <c r="CX746">
        <f>'Paste Initial Data Here'!CV746</f>
        <v>0</v>
      </c>
      <c r="CY746">
        <f>'Paste Initial Data Here'!CW746</f>
        <v>0</v>
      </c>
      <c r="CZ746">
        <f>'Paste Initial Data Here'!CX746</f>
        <v>0</v>
      </c>
      <c r="DA746">
        <f>'Paste Initial Data Here'!CY746</f>
        <v>0</v>
      </c>
      <c r="DB746">
        <f>'Paste Initial Data Here'!CZ746</f>
        <v>0</v>
      </c>
      <c r="DC746">
        <f>'Paste Initial Data Here'!DA746</f>
        <v>0</v>
      </c>
      <c r="DD746">
        <f>'Paste Initial Data Here'!DB746</f>
        <v>0</v>
      </c>
      <c r="DE746">
        <f>'Paste Initial Data Here'!DC746</f>
        <v>0</v>
      </c>
    </row>
    <row r="747" spans="1:109" x14ac:dyDescent="0.25">
      <c r="A747">
        <f>'Paste Initial Data Here'!A747</f>
        <v>0</v>
      </c>
      <c r="B747">
        <f>'Paste Initial Data Here'!B747</f>
        <v>0</v>
      </c>
      <c r="C747">
        <f>'Paste Initial Data Here'!C747</f>
        <v>0</v>
      </c>
      <c r="D747">
        <f>'Paste Initial Data Here'!D747</f>
        <v>0</v>
      </c>
      <c r="E747">
        <f>'Paste Initial Data Here'!E747</f>
        <v>0</v>
      </c>
      <c r="F747">
        <f>'Paste Initial Data Here'!F747</f>
        <v>0</v>
      </c>
      <c r="G747" t="str" cm="1">
        <f t="array" ref="G747">_xlfn.IFS(ISBLANK('Paste Initial Data Here'!B747)," ",B747&lt;&gt;"",CONCATENATE(C747,", ",D747,", ",E747," ",F747))</f>
        <v xml:space="preserve"> </v>
      </c>
      <c r="H747">
        <f>'Paste Initial Data Here'!G747</f>
        <v>0</v>
      </c>
      <c r="I747">
        <f>'Paste Initial Data Here'!H747</f>
        <v>0</v>
      </c>
      <c r="J747">
        <f>'Paste Initial Data Here'!I747</f>
        <v>0</v>
      </c>
      <c r="K747">
        <f>'Paste Initial Data Here'!J747</f>
        <v>0</v>
      </c>
      <c r="L747">
        <f>'Paste Initial Data Here'!K747</f>
        <v>0</v>
      </c>
      <c r="M747">
        <f>'Paste Initial Data Here'!L747</f>
        <v>0</v>
      </c>
      <c r="N747">
        <f>'Paste Initial Data Here'!M747</f>
        <v>0</v>
      </c>
      <c r="O747">
        <f>'Paste Initial Data Here'!N747</f>
        <v>0</v>
      </c>
      <c r="P747">
        <f>'Paste Initial Data Here'!AC747</f>
        <v>0</v>
      </c>
      <c r="Q747">
        <f>'Paste Initial Data Here'!O747</f>
        <v>0</v>
      </c>
      <c r="R747">
        <f>'Paste Initial Data Here'!P747</f>
        <v>0</v>
      </c>
      <c r="S747">
        <f>'Paste Initial Data Here'!Q747</f>
        <v>0</v>
      </c>
      <c r="T747">
        <f>'Paste Initial Data Here'!R747</f>
        <v>0</v>
      </c>
      <c r="U747">
        <f>'Paste Initial Data Here'!S747</f>
        <v>0</v>
      </c>
      <c r="V747">
        <f>'Paste Initial Data Here'!T747</f>
        <v>0</v>
      </c>
      <c r="W747">
        <f>'Paste Initial Data Here'!U747</f>
        <v>0</v>
      </c>
      <c r="X747">
        <f>'Paste Initial Data Here'!V747</f>
        <v>0</v>
      </c>
      <c r="Y747">
        <f>'Paste Initial Data Here'!W747</f>
        <v>0</v>
      </c>
      <c r="Z747">
        <f>'Paste Initial Data Here'!X747</f>
        <v>0</v>
      </c>
      <c r="AA747" s="11" t="str" cm="1">
        <f t="array" ref="AA747">_xlfn.IFS(ISBLANK('Paste Initial Data Here'!A747),"",'Paste Initial Data Here'!A747&lt;&gt;0,'Paste Initial Data Here'!BL747)</f>
        <v/>
      </c>
      <c r="AB747">
        <f>'Paste Initial Data Here'!Z747</f>
        <v>0</v>
      </c>
      <c r="AC747">
        <f>'Paste Initial Data Here'!AA747</f>
        <v>0</v>
      </c>
      <c r="AD747">
        <f>'Paste Initial Data Here'!AB747</f>
        <v>0</v>
      </c>
      <c r="AE747">
        <f>'Paste Initial Data Here'!AD747</f>
        <v>0</v>
      </c>
      <c r="AF747">
        <f>'Paste Initial Data Here'!AE747</f>
        <v>0</v>
      </c>
      <c r="AG747">
        <f>'Paste Initial Data Here'!AF747</f>
        <v>0</v>
      </c>
      <c r="AH747">
        <f>'Paste Initial Data Here'!AG747</f>
        <v>0</v>
      </c>
      <c r="AI747">
        <f>'Paste Initial Data Here'!AH747</f>
        <v>0</v>
      </c>
      <c r="AJ747">
        <f>'Paste Initial Data Here'!AI747</f>
        <v>0</v>
      </c>
      <c r="AK747" s="11">
        <f>'Paste Initial Data Here'!AJ747</f>
        <v>0</v>
      </c>
      <c r="AL747">
        <f>'Paste Initial Data Here'!AK747</f>
        <v>0</v>
      </c>
      <c r="AM747">
        <f>'Paste Initial Data Here'!AL747</f>
        <v>0</v>
      </c>
      <c r="AN747" s="11">
        <f>'Paste Initial Data Here'!AM747</f>
        <v>0</v>
      </c>
      <c r="AO747">
        <f>'Paste Initial Data Here'!AN747</f>
        <v>0</v>
      </c>
      <c r="AP747">
        <f>'Paste Initial Data Here'!AO747</f>
        <v>0</v>
      </c>
      <c r="AQ747" s="11">
        <f>'Paste Initial Data Here'!AP747</f>
        <v>0</v>
      </c>
      <c r="AR747">
        <f>'Paste Initial Data Here'!AQ747</f>
        <v>0</v>
      </c>
      <c r="AS747">
        <f>'Paste Initial Data Here'!AR747</f>
        <v>0</v>
      </c>
      <c r="AT747" s="11">
        <f>'Paste Initial Data Here'!AS747</f>
        <v>0</v>
      </c>
      <c r="AU747">
        <f>'Paste Initial Data Here'!AT747</f>
        <v>0</v>
      </c>
      <c r="AV747">
        <f>'Paste Initial Data Here'!AU747</f>
        <v>0</v>
      </c>
      <c r="AW747" s="11">
        <f>'Paste Initial Data Here'!AV747</f>
        <v>0</v>
      </c>
      <c r="AX747">
        <f>'Paste Initial Data Here'!AW747</f>
        <v>0</v>
      </c>
      <c r="AY747">
        <f>'Paste Initial Data Here'!AX747</f>
        <v>0</v>
      </c>
      <c r="AZ747" s="11">
        <f>'Paste Initial Data Here'!AY747</f>
        <v>0</v>
      </c>
      <c r="BA747">
        <f>'Paste Initial Data Here'!AZ747</f>
        <v>0</v>
      </c>
      <c r="BB747">
        <f>'Paste Initial Data Here'!BA747</f>
        <v>0</v>
      </c>
      <c r="BC747" s="11">
        <f>'Paste Initial Data Here'!BB747</f>
        <v>0</v>
      </c>
      <c r="BD747">
        <f>'Paste Initial Data Here'!BC747</f>
        <v>0</v>
      </c>
      <c r="BE747">
        <f>'Paste Initial Data Here'!BD747</f>
        <v>0</v>
      </c>
      <c r="BF747" s="11">
        <f>'Paste Initial Data Here'!BE747</f>
        <v>0</v>
      </c>
      <c r="BG747">
        <f>'Paste Initial Data Here'!BF747</f>
        <v>0</v>
      </c>
      <c r="BH747">
        <f>'Paste Initial Data Here'!BG747</f>
        <v>0</v>
      </c>
      <c r="BI747" s="11">
        <f>'Paste Initial Data Here'!BH747</f>
        <v>0</v>
      </c>
      <c r="BJ747">
        <f>'Paste Initial Data Here'!BI747</f>
        <v>0</v>
      </c>
      <c r="BK747">
        <f>'Paste Initial Data Here'!BJ747</f>
        <v>0</v>
      </c>
      <c r="BL747" s="11">
        <f>'Paste Initial Data Here'!BK747</f>
        <v>0</v>
      </c>
      <c r="BM747" s="11">
        <f>'Paste Initial Data Here'!BL747</f>
        <v>0</v>
      </c>
      <c r="BN747">
        <f>'Paste Initial Data Here'!BM747</f>
        <v>0</v>
      </c>
      <c r="BO747" s="8">
        <f>'Paste Initial Data Here'!BN747</f>
        <v>0</v>
      </c>
      <c r="BP747" s="8">
        <f>'Paste Initial Data Here'!BO747</f>
        <v>0</v>
      </c>
      <c r="BQ747">
        <f>'Paste Initial Data Here'!BP747</f>
        <v>0</v>
      </c>
      <c r="BR747" s="8">
        <f>'Paste Initial Data Here'!BQ747</f>
        <v>0</v>
      </c>
      <c r="BS747" s="8">
        <f>'Paste Initial Data Here'!BR747</f>
        <v>0</v>
      </c>
      <c r="BT747">
        <f>'Paste Initial Data Here'!BS747</f>
        <v>0</v>
      </c>
      <c r="BU747" s="8">
        <f>'Paste Initial Data Here'!BT747</f>
        <v>0</v>
      </c>
      <c r="BV747" s="8">
        <f>'Paste Initial Data Here'!BU747</f>
        <v>0</v>
      </c>
      <c r="BW747">
        <f>'Paste Initial Data Here'!BV747</f>
        <v>0</v>
      </c>
      <c r="BX747" s="8">
        <f>'Paste Initial Data Here'!BW747</f>
        <v>0</v>
      </c>
      <c r="BY747" s="8">
        <f>'Paste Initial Data Here'!BX747</f>
        <v>0</v>
      </c>
      <c r="BZ747">
        <f>'Paste Initial Data Here'!BY747</f>
        <v>0</v>
      </c>
      <c r="CA747" s="8">
        <f>'Paste Initial Data Here'!BZ747</f>
        <v>0</v>
      </c>
      <c r="CB747" s="8">
        <f>'Paste Initial Data Here'!CA747</f>
        <v>0</v>
      </c>
      <c r="CC747">
        <f>'Paste Initial Data Here'!CB747</f>
        <v>0</v>
      </c>
      <c r="CD747" s="8">
        <f>'Paste Initial Data Here'!CC747</f>
        <v>0</v>
      </c>
      <c r="CE747" s="8">
        <f>'Paste Initial Data Here'!CD747</f>
        <v>0</v>
      </c>
      <c r="CF747">
        <f>'Paste Initial Data Here'!CE747</f>
        <v>0</v>
      </c>
      <c r="CG747" s="8">
        <f>'Paste Initial Data Here'!CF747</f>
        <v>0</v>
      </c>
      <c r="CH747" s="8">
        <f>'Paste Initial Data Here'!CG747</f>
        <v>0</v>
      </c>
      <c r="CI747">
        <f>'Paste Initial Data Here'!CH747</f>
        <v>0</v>
      </c>
      <c r="CJ747" s="8">
        <f>'Paste Initial Data Here'!CI747</f>
        <v>0</v>
      </c>
      <c r="CK747" s="8">
        <f>'Paste Initial Data Here'!CJ747</f>
        <v>0</v>
      </c>
      <c r="CL747">
        <f>'Paste Initial Data Here'!CK747</f>
        <v>0</v>
      </c>
      <c r="CM747" s="8">
        <f>'Paste Initial Data Here'!CL747</f>
        <v>0</v>
      </c>
      <c r="CN747" s="8">
        <f>'Paste Initial Data Here'!CM747</f>
        <v>0</v>
      </c>
      <c r="CO747">
        <f>'Paste Initial Data Here'!CN747</f>
        <v>0</v>
      </c>
      <c r="CP747" s="8">
        <f>'Paste Initial Data Here'!CO747</f>
        <v>0</v>
      </c>
      <c r="CQ747" s="8">
        <f>'Paste Initial Data Here'!CP747</f>
        <v>0</v>
      </c>
      <c r="CR747">
        <f>'Paste Initial Data Here'!CQ747</f>
        <v>0</v>
      </c>
      <c r="CS747">
        <f>'Paste Initial Data Here'!CR747</f>
        <v>0</v>
      </c>
      <c r="CT747">
        <f>'Paste Initial Data Here'!CS747</f>
        <v>0</v>
      </c>
      <c r="CU747">
        <f>'Paste Initial Data Here'!CT747</f>
        <v>0</v>
      </c>
      <c r="CV747" s="1">
        <f>'Paste Initial Data Here'!CU747</f>
        <v>0</v>
      </c>
      <c r="CW747" t="str" cm="1">
        <f t="array" ref="CW747">_xlfn.IFS(CU747="Yes",(CONCATENATE(CU747,","," ",CV747)),CU747="No","No",CU747&lt;=0,"")</f>
        <v/>
      </c>
      <c r="CX747">
        <f>'Paste Initial Data Here'!CV747</f>
        <v>0</v>
      </c>
      <c r="CY747">
        <f>'Paste Initial Data Here'!CW747</f>
        <v>0</v>
      </c>
      <c r="CZ747">
        <f>'Paste Initial Data Here'!CX747</f>
        <v>0</v>
      </c>
      <c r="DA747">
        <f>'Paste Initial Data Here'!CY747</f>
        <v>0</v>
      </c>
      <c r="DB747">
        <f>'Paste Initial Data Here'!CZ747</f>
        <v>0</v>
      </c>
      <c r="DC747">
        <f>'Paste Initial Data Here'!DA747</f>
        <v>0</v>
      </c>
      <c r="DD747">
        <f>'Paste Initial Data Here'!DB747</f>
        <v>0</v>
      </c>
      <c r="DE747">
        <f>'Paste Initial Data Here'!DC747</f>
        <v>0</v>
      </c>
    </row>
    <row r="748" spans="1:109" x14ac:dyDescent="0.25">
      <c r="A748">
        <f>'Paste Initial Data Here'!A748</f>
        <v>0</v>
      </c>
      <c r="B748">
        <f>'Paste Initial Data Here'!B748</f>
        <v>0</v>
      </c>
      <c r="C748">
        <f>'Paste Initial Data Here'!C748</f>
        <v>0</v>
      </c>
      <c r="D748">
        <f>'Paste Initial Data Here'!D748</f>
        <v>0</v>
      </c>
      <c r="E748">
        <f>'Paste Initial Data Here'!E748</f>
        <v>0</v>
      </c>
      <c r="F748">
        <f>'Paste Initial Data Here'!F748</f>
        <v>0</v>
      </c>
      <c r="G748" t="str" cm="1">
        <f t="array" ref="G748">_xlfn.IFS(ISBLANK('Paste Initial Data Here'!B748)," ",B748&lt;&gt;"",CONCATENATE(C748,", ",D748,", ",E748," ",F748))</f>
        <v xml:space="preserve"> </v>
      </c>
      <c r="H748">
        <f>'Paste Initial Data Here'!G748</f>
        <v>0</v>
      </c>
      <c r="I748">
        <f>'Paste Initial Data Here'!H748</f>
        <v>0</v>
      </c>
      <c r="J748">
        <f>'Paste Initial Data Here'!I748</f>
        <v>0</v>
      </c>
      <c r="K748">
        <f>'Paste Initial Data Here'!J748</f>
        <v>0</v>
      </c>
      <c r="L748">
        <f>'Paste Initial Data Here'!K748</f>
        <v>0</v>
      </c>
      <c r="M748">
        <f>'Paste Initial Data Here'!L748</f>
        <v>0</v>
      </c>
      <c r="N748">
        <f>'Paste Initial Data Here'!M748</f>
        <v>0</v>
      </c>
      <c r="O748">
        <f>'Paste Initial Data Here'!N748</f>
        <v>0</v>
      </c>
      <c r="P748">
        <f>'Paste Initial Data Here'!AC748</f>
        <v>0</v>
      </c>
      <c r="Q748">
        <f>'Paste Initial Data Here'!O748</f>
        <v>0</v>
      </c>
      <c r="R748">
        <f>'Paste Initial Data Here'!P748</f>
        <v>0</v>
      </c>
      <c r="S748">
        <f>'Paste Initial Data Here'!Q748</f>
        <v>0</v>
      </c>
      <c r="T748">
        <f>'Paste Initial Data Here'!R748</f>
        <v>0</v>
      </c>
      <c r="U748">
        <f>'Paste Initial Data Here'!S748</f>
        <v>0</v>
      </c>
      <c r="V748">
        <f>'Paste Initial Data Here'!T748</f>
        <v>0</v>
      </c>
      <c r="W748">
        <f>'Paste Initial Data Here'!U748</f>
        <v>0</v>
      </c>
      <c r="X748">
        <f>'Paste Initial Data Here'!V748</f>
        <v>0</v>
      </c>
      <c r="Y748">
        <f>'Paste Initial Data Here'!W748</f>
        <v>0</v>
      </c>
      <c r="Z748">
        <f>'Paste Initial Data Here'!X748</f>
        <v>0</v>
      </c>
      <c r="AA748" s="11" t="str" cm="1">
        <f t="array" ref="AA748">_xlfn.IFS(ISBLANK('Paste Initial Data Here'!A748),"",'Paste Initial Data Here'!A748&lt;&gt;0,'Paste Initial Data Here'!BL748)</f>
        <v/>
      </c>
      <c r="AB748">
        <f>'Paste Initial Data Here'!Z748</f>
        <v>0</v>
      </c>
      <c r="AC748">
        <f>'Paste Initial Data Here'!AA748</f>
        <v>0</v>
      </c>
      <c r="AD748">
        <f>'Paste Initial Data Here'!AB748</f>
        <v>0</v>
      </c>
      <c r="AE748">
        <f>'Paste Initial Data Here'!AD748</f>
        <v>0</v>
      </c>
      <c r="AF748">
        <f>'Paste Initial Data Here'!AE748</f>
        <v>0</v>
      </c>
      <c r="AG748">
        <f>'Paste Initial Data Here'!AF748</f>
        <v>0</v>
      </c>
      <c r="AH748">
        <f>'Paste Initial Data Here'!AG748</f>
        <v>0</v>
      </c>
      <c r="AI748">
        <f>'Paste Initial Data Here'!AH748</f>
        <v>0</v>
      </c>
      <c r="AJ748">
        <f>'Paste Initial Data Here'!AI748</f>
        <v>0</v>
      </c>
      <c r="AK748" s="11">
        <f>'Paste Initial Data Here'!AJ748</f>
        <v>0</v>
      </c>
      <c r="AL748">
        <f>'Paste Initial Data Here'!AK748</f>
        <v>0</v>
      </c>
      <c r="AM748">
        <f>'Paste Initial Data Here'!AL748</f>
        <v>0</v>
      </c>
      <c r="AN748" s="11">
        <f>'Paste Initial Data Here'!AM748</f>
        <v>0</v>
      </c>
      <c r="AO748">
        <f>'Paste Initial Data Here'!AN748</f>
        <v>0</v>
      </c>
      <c r="AP748">
        <f>'Paste Initial Data Here'!AO748</f>
        <v>0</v>
      </c>
      <c r="AQ748" s="11">
        <f>'Paste Initial Data Here'!AP748</f>
        <v>0</v>
      </c>
      <c r="AR748">
        <f>'Paste Initial Data Here'!AQ748</f>
        <v>0</v>
      </c>
      <c r="AS748">
        <f>'Paste Initial Data Here'!AR748</f>
        <v>0</v>
      </c>
      <c r="AT748" s="11">
        <f>'Paste Initial Data Here'!AS748</f>
        <v>0</v>
      </c>
      <c r="AU748">
        <f>'Paste Initial Data Here'!AT748</f>
        <v>0</v>
      </c>
      <c r="AV748">
        <f>'Paste Initial Data Here'!AU748</f>
        <v>0</v>
      </c>
      <c r="AW748" s="11">
        <f>'Paste Initial Data Here'!AV748</f>
        <v>0</v>
      </c>
      <c r="AX748">
        <f>'Paste Initial Data Here'!AW748</f>
        <v>0</v>
      </c>
      <c r="AY748">
        <f>'Paste Initial Data Here'!AX748</f>
        <v>0</v>
      </c>
      <c r="AZ748" s="11">
        <f>'Paste Initial Data Here'!AY748</f>
        <v>0</v>
      </c>
      <c r="BA748">
        <f>'Paste Initial Data Here'!AZ748</f>
        <v>0</v>
      </c>
      <c r="BB748">
        <f>'Paste Initial Data Here'!BA748</f>
        <v>0</v>
      </c>
      <c r="BC748" s="11">
        <f>'Paste Initial Data Here'!BB748</f>
        <v>0</v>
      </c>
      <c r="BD748">
        <f>'Paste Initial Data Here'!BC748</f>
        <v>0</v>
      </c>
      <c r="BE748">
        <f>'Paste Initial Data Here'!BD748</f>
        <v>0</v>
      </c>
      <c r="BF748" s="11">
        <f>'Paste Initial Data Here'!BE748</f>
        <v>0</v>
      </c>
      <c r="BG748">
        <f>'Paste Initial Data Here'!BF748</f>
        <v>0</v>
      </c>
      <c r="BH748">
        <f>'Paste Initial Data Here'!BG748</f>
        <v>0</v>
      </c>
      <c r="BI748" s="11">
        <f>'Paste Initial Data Here'!BH748</f>
        <v>0</v>
      </c>
      <c r="BJ748">
        <f>'Paste Initial Data Here'!BI748</f>
        <v>0</v>
      </c>
      <c r="BK748">
        <f>'Paste Initial Data Here'!BJ748</f>
        <v>0</v>
      </c>
      <c r="BL748" s="11">
        <f>'Paste Initial Data Here'!BK748</f>
        <v>0</v>
      </c>
      <c r="BM748" s="11">
        <f>'Paste Initial Data Here'!BL748</f>
        <v>0</v>
      </c>
      <c r="BN748">
        <f>'Paste Initial Data Here'!BM748</f>
        <v>0</v>
      </c>
      <c r="BO748" s="8">
        <f>'Paste Initial Data Here'!BN748</f>
        <v>0</v>
      </c>
      <c r="BP748" s="8">
        <f>'Paste Initial Data Here'!BO748</f>
        <v>0</v>
      </c>
      <c r="BQ748">
        <f>'Paste Initial Data Here'!BP748</f>
        <v>0</v>
      </c>
      <c r="BR748" s="8">
        <f>'Paste Initial Data Here'!BQ748</f>
        <v>0</v>
      </c>
      <c r="BS748" s="8">
        <f>'Paste Initial Data Here'!BR748</f>
        <v>0</v>
      </c>
      <c r="BT748">
        <f>'Paste Initial Data Here'!BS748</f>
        <v>0</v>
      </c>
      <c r="BU748" s="8">
        <f>'Paste Initial Data Here'!BT748</f>
        <v>0</v>
      </c>
      <c r="BV748" s="8">
        <f>'Paste Initial Data Here'!BU748</f>
        <v>0</v>
      </c>
      <c r="BW748">
        <f>'Paste Initial Data Here'!BV748</f>
        <v>0</v>
      </c>
      <c r="BX748" s="8">
        <f>'Paste Initial Data Here'!BW748</f>
        <v>0</v>
      </c>
      <c r="BY748" s="8">
        <f>'Paste Initial Data Here'!BX748</f>
        <v>0</v>
      </c>
      <c r="BZ748">
        <f>'Paste Initial Data Here'!BY748</f>
        <v>0</v>
      </c>
      <c r="CA748" s="8">
        <f>'Paste Initial Data Here'!BZ748</f>
        <v>0</v>
      </c>
      <c r="CB748" s="8">
        <f>'Paste Initial Data Here'!CA748</f>
        <v>0</v>
      </c>
      <c r="CC748">
        <f>'Paste Initial Data Here'!CB748</f>
        <v>0</v>
      </c>
      <c r="CD748" s="8">
        <f>'Paste Initial Data Here'!CC748</f>
        <v>0</v>
      </c>
      <c r="CE748" s="8">
        <f>'Paste Initial Data Here'!CD748</f>
        <v>0</v>
      </c>
      <c r="CF748">
        <f>'Paste Initial Data Here'!CE748</f>
        <v>0</v>
      </c>
      <c r="CG748" s="8">
        <f>'Paste Initial Data Here'!CF748</f>
        <v>0</v>
      </c>
      <c r="CH748" s="8">
        <f>'Paste Initial Data Here'!CG748</f>
        <v>0</v>
      </c>
      <c r="CI748">
        <f>'Paste Initial Data Here'!CH748</f>
        <v>0</v>
      </c>
      <c r="CJ748" s="8">
        <f>'Paste Initial Data Here'!CI748</f>
        <v>0</v>
      </c>
      <c r="CK748" s="8">
        <f>'Paste Initial Data Here'!CJ748</f>
        <v>0</v>
      </c>
      <c r="CL748">
        <f>'Paste Initial Data Here'!CK748</f>
        <v>0</v>
      </c>
      <c r="CM748" s="8">
        <f>'Paste Initial Data Here'!CL748</f>
        <v>0</v>
      </c>
      <c r="CN748" s="8">
        <f>'Paste Initial Data Here'!CM748</f>
        <v>0</v>
      </c>
      <c r="CO748">
        <f>'Paste Initial Data Here'!CN748</f>
        <v>0</v>
      </c>
      <c r="CP748" s="8">
        <f>'Paste Initial Data Here'!CO748</f>
        <v>0</v>
      </c>
      <c r="CQ748" s="8">
        <f>'Paste Initial Data Here'!CP748</f>
        <v>0</v>
      </c>
      <c r="CR748">
        <f>'Paste Initial Data Here'!CQ748</f>
        <v>0</v>
      </c>
      <c r="CS748">
        <f>'Paste Initial Data Here'!CR748</f>
        <v>0</v>
      </c>
      <c r="CT748">
        <f>'Paste Initial Data Here'!CS748</f>
        <v>0</v>
      </c>
      <c r="CU748">
        <f>'Paste Initial Data Here'!CT748</f>
        <v>0</v>
      </c>
      <c r="CV748" s="1">
        <f>'Paste Initial Data Here'!CU748</f>
        <v>0</v>
      </c>
      <c r="CW748" t="str" cm="1">
        <f t="array" ref="CW748">_xlfn.IFS(CU748="Yes",(CONCATENATE(CU748,","," ",CV748)),CU748="No","No",CU748&lt;=0,"")</f>
        <v/>
      </c>
      <c r="CX748">
        <f>'Paste Initial Data Here'!CV748</f>
        <v>0</v>
      </c>
      <c r="CY748">
        <f>'Paste Initial Data Here'!CW748</f>
        <v>0</v>
      </c>
      <c r="CZ748">
        <f>'Paste Initial Data Here'!CX748</f>
        <v>0</v>
      </c>
      <c r="DA748">
        <f>'Paste Initial Data Here'!CY748</f>
        <v>0</v>
      </c>
      <c r="DB748">
        <f>'Paste Initial Data Here'!CZ748</f>
        <v>0</v>
      </c>
      <c r="DC748">
        <f>'Paste Initial Data Here'!DA748</f>
        <v>0</v>
      </c>
      <c r="DD748">
        <f>'Paste Initial Data Here'!DB748</f>
        <v>0</v>
      </c>
      <c r="DE748">
        <f>'Paste Initial Data Here'!DC748</f>
        <v>0</v>
      </c>
    </row>
    <row r="749" spans="1:109" x14ac:dyDescent="0.25">
      <c r="A749">
        <f>'Paste Initial Data Here'!A749</f>
        <v>0</v>
      </c>
      <c r="B749">
        <f>'Paste Initial Data Here'!B749</f>
        <v>0</v>
      </c>
      <c r="C749">
        <f>'Paste Initial Data Here'!C749</f>
        <v>0</v>
      </c>
      <c r="D749">
        <f>'Paste Initial Data Here'!D749</f>
        <v>0</v>
      </c>
      <c r="E749">
        <f>'Paste Initial Data Here'!E749</f>
        <v>0</v>
      </c>
      <c r="F749">
        <f>'Paste Initial Data Here'!F749</f>
        <v>0</v>
      </c>
      <c r="G749" t="str" cm="1">
        <f t="array" ref="G749">_xlfn.IFS(ISBLANK('Paste Initial Data Here'!B749)," ",B749&lt;&gt;"",CONCATENATE(C749,", ",D749,", ",E749," ",F749))</f>
        <v xml:space="preserve"> </v>
      </c>
      <c r="H749">
        <f>'Paste Initial Data Here'!G749</f>
        <v>0</v>
      </c>
      <c r="I749">
        <f>'Paste Initial Data Here'!H749</f>
        <v>0</v>
      </c>
      <c r="J749">
        <f>'Paste Initial Data Here'!I749</f>
        <v>0</v>
      </c>
      <c r="K749">
        <f>'Paste Initial Data Here'!J749</f>
        <v>0</v>
      </c>
      <c r="L749">
        <f>'Paste Initial Data Here'!K749</f>
        <v>0</v>
      </c>
      <c r="M749">
        <f>'Paste Initial Data Here'!L749</f>
        <v>0</v>
      </c>
      <c r="N749">
        <f>'Paste Initial Data Here'!M749</f>
        <v>0</v>
      </c>
      <c r="O749">
        <f>'Paste Initial Data Here'!N749</f>
        <v>0</v>
      </c>
      <c r="P749">
        <f>'Paste Initial Data Here'!AC749</f>
        <v>0</v>
      </c>
      <c r="Q749">
        <f>'Paste Initial Data Here'!O749</f>
        <v>0</v>
      </c>
      <c r="R749">
        <f>'Paste Initial Data Here'!P749</f>
        <v>0</v>
      </c>
      <c r="S749">
        <f>'Paste Initial Data Here'!Q749</f>
        <v>0</v>
      </c>
      <c r="T749">
        <f>'Paste Initial Data Here'!R749</f>
        <v>0</v>
      </c>
      <c r="U749">
        <f>'Paste Initial Data Here'!S749</f>
        <v>0</v>
      </c>
      <c r="V749">
        <f>'Paste Initial Data Here'!T749</f>
        <v>0</v>
      </c>
      <c r="W749">
        <f>'Paste Initial Data Here'!U749</f>
        <v>0</v>
      </c>
      <c r="X749">
        <f>'Paste Initial Data Here'!V749</f>
        <v>0</v>
      </c>
      <c r="Y749">
        <f>'Paste Initial Data Here'!W749</f>
        <v>0</v>
      </c>
      <c r="Z749">
        <f>'Paste Initial Data Here'!X749</f>
        <v>0</v>
      </c>
      <c r="AA749" s="11" t="str" cm="1">
        <f t="array" ref="AA749">_xlfn.IFS(ISBLANK('Paste Initial Data Here'!A749),"",'Paste Initial Data Here'!A749&lt;&gt;0,'Paste Initial Data Here'!BL749)</f>
        <v/>
      </c>
      <c r="AB749">
        <f>'Paste Initial Data Here'!Z749</f>
        <v>0</v>
      </c>
      <c r="AC749">
        <f>'Paste Initial Data Here'!AA749</f>
        <v>0</v>
      </c>
      <c r="AD749">
        <f>'Paste Initial Data Here'!AB749</f>
        <v>0</v>
      </c>
      <c r="AE749">
        <f>'Paste Initial Data Here'!AD749</f>
        <v>0</v>
      </c>
      <c r="AF749">
        <f>'Paste Initial Data Here'!AE749</f>
        <v>0</v>
      </c>
      <c r="AG749">
        <f>'Paste Initial Data Here'!AF749</f>
        <v>0</v>
      </c>
      <c r="AH749">
        <f>'Paste Initial Data Here'!AG749</f>
        <v>0</v>
      </c>
      <c r="AI749">
        <f>'Paste Initial Data Here'!AH749</f>
        <v>0</v>
      </c>
      <c r="AJ749">
        <f>'Paste Initial Data Here'!AI749</f>
        <v>0</v>
      </c>
      <c r="AK749" s="11">
        <f>'Paste Initial Data Here'!AJ749</f>
        <v>0</v>
      </c>
      <c r="AL749">
        <f>'Paste Initial Data Here'!AK749</f>
        <v>0</v>
      </c>
      <c r="AM749">
        <f>'Paste Initial Data Here'!AL749</f>
        <v>0</v>
      </c>
      <c r="AN749" s="11">
        <f>'Paste Initial Data Here'!AM749</f>
        <v>0</v>
      </c>
      <c r="AO749">
        <f>'Paste Initial Data Here'!AN749</f>
        <v>0</v>
      </c>
      <c r="AP749">
        <f>'Paste Initial Data Here'!AO749</f>
        <v>0</v>
      </c>
      <c r="AQ749" s="11">
        <f>'Paste Initial Data Here'!AP749</f>
        <v>0</v>
      </c>
      <c r="AR749">
        <f>'Paste Initial Data Here'!AQ749</f>
        <v>0</v>
      </c>
      <c r="AS749">
        <f>'Paste Initial Data Here'!AR749</f>
        <v>0</v>
      </c>
      <c r="AT749" s="11">
        <f>'Paste Initial Data Here'!AS749</f>
        <v>0</v>
      </c>
      <c r="AU749">
        <f>'Paste Initial Data Here'!AT749</f>
        <v>0</v>
      </c>
      <c r="AV749">
        <f>'Paste Initial Data Here'!AU749</f>
        <v>0</v>
      </c>
      <c r="AW749" s="11">
        <f>'Paste Initial Data Here'!AV749</f>
        <v>0</v>
      </c>
      <c r="AX749">
        <f>'Paste Initial Data Here'!AW749</f>
        <v>0</v>
      </c>
      <c r="AY749">
        <f>'Paste Initial Data Here'!AX749</f>
        <v>0</v>
      </c>
      <c r="AZ749" s="11">
        <f>'Paste Initial Data Here'!AY749</f>
        <v>0</v>
      </c>
      <c r="BA749">
        <f>'Paste Initial Data Here'!AZ749</f>
        <v>0</v>
      </c>
      <c r="BB749">
        <f>'Paste Initial Data Here'!BA749</f>
        <v>0</v>
      </c>
      <c r="BC749" s="11">
        <f>'Paste Initial Data Here'!BB749</f>
        <v>0</v>
      </c>
      <c r="BD749">
        <f>'Paste Initial Data Here'!BC749</f>
        <v>0</v>
      </c>
      <c r="BE749">
        <f>'Paste Initial Data Here'!BD749</f>
        <v>0</v>
      </c>
      <c r="BF749" s="11">
        <f>'Paste Initial Data Here'!BE749</f>
        <v>0</v>
      </c>
      <c r="BG749">
        <f>'Paste Initial Data Here'!BF749</f>
        <v>0</v>
      </c>
      <c r="BH749">
        <f>'Paste Initial Data Here'!BG749</f>
        <v>0</v>
      </c>
      <c r="BI749" s="11">
        <f>'Paste Initial Data Here'!BH749</f>
        <v>0</v>
      </c>
      <c r="BJ749">
        <f>'Paste Initial Data Here'!BI749</f>
        <v>0</v>
      </c>
      <c r="BK749">
        <f>'Paste Initial Data Here'!BJ749</f>
        <v>0</v>
      </c>
      <c r="BL749" s="11">
        <f>'Paste Initial Data Here'!BK749</f>
        <v>0</v>
      </c>
      <c r="BM749" s="11">
        <f>'Paste Initial Data Here'!BL749</f>
        <v>0</v>
      </c>
      <c r="BN749">
        <f>'Paste Initial Data Here'!BM749</f>
        <v>0</v>
      </c>
      <c r="BO749" s="8">
        <f>'Paste Initial Data Here'!BN749</f>
        <v>0</v>
      </c>
      <c r="BP749" s="8">
        <f>'Paste Initial Data Here'!BO749</f>
        <v>0</v>
      </c>
      <c r="BQ749">
        <f>'Paste Initial Data Here'!BP749</f>
        <v>0</v>
      </c>
      <c r="BR749" s="8">
        <f>'Paste Initial Data Here'!BQ749</f>
        <v>0</v>
      </c>
      <c r="BS749" s="8">
        <f>'Paste Initial Data Here'!BR749</f>
        <v>0</v>
      </c>
      <c r="BT749">
        <f>'Paste Initial Data Here'!BS749</f>
        <v>0</v>
      </c>
      <c r="BU749" s="8">
        <f>'Paste Initial Data Here'!BT749</f>
        <v>0</v>
      </c>
      <c r="BV749" s="8">
        <f>'Paste Initial Data Here'!BU749</f>
        <v>0</v>
      </c>
      <c r="BW749">
        <f>'Paste Initial Data Here'!BV749</f>
        <v>0</v>
      </c>
      <c r="BX749" s="8">
        <f>'Paste Initial Data Here'!BW749</f>
        <v>0</v>
      </c>
      <c r="BY749" s="8">
        <f>'Paste Initial Data Here'!BX749</f>
        <v>0</v>
      </c>
      <c r="BZ749">
        <f>'Paste Initial Data Here'!BY749</f>
        <v>0</v>
      </c>
      <c r="CA749" s="8">
        <f>'Paste Initial Data Here'!BZ749</f>
        <v>0</v>
      </c>
      <c r="CB749" s="8">
        <f>'Paste Initial Data Here'!CA749</f>
        <v>0</v>
      </c>
      <c r="CC749">
        <f>'Paste Initial Data Here'!CB749</f>
        <v>0</v>
      </c>
      <c r="CD749" s="8">
        <f>'Paste Initial Data Here'!CC749</f>
        <v>0</v>
      </c>
      <c r="CE749" s="8">
        <f>'Paste Initial Data Here'!CD749</f>
        <v>0</v>
      </c>
      <c r="CF749">
        <f>'Paste Initial Data Here'!CE749</f>
        <v>0</v>
      </c>
      <c r="CG749" s="8">
        <f>'Paste Initial Data Here'!CF749</f>
        <v>0</v>
      </c>
      <c r="CH749" s="8">
        <f>'Paste Initial Data Here'!CG749</f>
        <v>0</v>
      </c>
      <c r="CI749">
        <f>'Paste Initial Data Here'!CH749</f>
        <v>0</v>
      </c>
      <c r="CJ749" s="8">
        <f>'Paste Initial Data Here'!CI749</f>
        <v>0</v>
      </c>
      <c r="CK749" s="8">
        <f>'Paste Initial Data Here'!CJ749</f>
        <v>0</v>
      </c>
      <c r="CL749">
        <f>'Paste Initial Data Here'!CK749</f>
        <v>0</v>
      </c>
      <c r="CM749" s="8">
        <f>'Paste Initial Data Here'!CL749</f>
        <v>0</v>
      </c>
      <c r="CN749" s="8">
        <f>'Paste Initial Data Here'!CM749</f>
        <v>0</v>
      </c>
      <c r="CO749">
        <f>'Paste Initial Data Here'!CN749</f>
        <v>0</v>
      </c>
      <c r="CP749" s="8">
        <f>'Paste Initial Data Here'!CO749</f>
        <v>0</v>
      </c>
      <c r="CQ749" s="8">
        <f>'Paste Initial Data Here'!CP749</f>
        <v>0</v>
      </c>
      <c r="CR749">
        <f>'Paste Initial Data Here'!CQ749</f>
        <v>0</v>
      </c>
      <c r="CS749">
        <f>'Paste Initial Data Here'!CR749</f>
        <v>0</v>
      </c>
      <c r="CT749">
        <f>'Paste Initial Data Here'!CS749</f>
        <v>0</v>
      </c>
      <c r="CU749">
        <f>'Paste Initial Data Here'!CT749</f>
        <v>0</v>
      </c>
      <c r="CV749" s="1">
        <f>'Paste Initial Data Here'!CU749</f>
        <v>0</v>
      </c>
      <c r="CW749" t="str" cm="1">
        <f t="array" ref="CW749">_xlfn.IFS(CU749="Yes",(CONCATENATE(CU749,","," ",CV749)),CU749="No","No",CU749&lt;=0,"")</f>
        <v/>
      </c>
      <c r="CX749">
        <f>'Paste Initial Data Here'!CV749</f>
        <v>0</v>
      </c>
      <c r="CY749">
        <f>'Paste Initial Data Here'!CW749</f>
        <v>0</v>
      </c>
      <c r="CZ749">
        <f>'Paste Initial Data Here'!CX749</f>
        <v>0</v>
      </c>
      <c r="DA749">
        <f>'Paste Initial Data Here'!CY749</f>
        <v>0</v>
      </c>
      <c r="DB749">
        <f>'Paste Initial Data Here'!CZ749</f>
        <v>0</v>
      </c>
      <c r="DC749">
        <f>'Paste Initial Data Here'!DA749</f>
        <v>0</v>
      </c>
      <c r="DD749">
        <f>'Paste Initial Data Here'!DB749</f>
        <v>0</v>
      </c>
      <c r="DE749">
        <f>'Paste Initial Data Here'!DC749</f>
        <v>0</v>
      </c>
    </row>
    <row r="750" spans="1:109" x14ac:dyDescent="0.25">
      <c r="A750">
        <f>'Paste Initial Data Here'!A750</f>
        <v>0</v>
      </c>
      <c r="B750">
        <f>'Paste Initial Data Here'!B750</f>
        <v>0</v>
      </c>
      <c r="C750">
        <f>'Paste Initial Data Here'!C750</f>
        <v>0</v>
      </c>
      <c r="D750">
        <f>'Paste Initial Data Here'!D750</f>
        <v>0</v>
      </c>
      <c r="E750">
        <f>'Paste Initial Data Here'!E750</f>
        <v>0</v>
      </c>
      <c r="F750">
        <f>'Paste Initial Data Here'!F750</f>
        <v>0</v>
      </c>
      <c r="G750" t="str" cm="1">
        <f t="array" ref="G750">_xlfn.IFS(ISBLANK('Paste Initial Data Here'!B750)," ",B750&lt;&gt;"",CONCATENATE(C750,", ",D750,", ",E750," ",F750))</f>
        <v xml:space="preserve"> </v>
      </c>
      <c r="H750">
        <f>'Paste Initial Data Here'!G750</f>
        <v>0</v>
      </c>
      <c r="I750">
        <f>'Paste Initial Data Here'!H750</f>
        <v>0</v>
      </c>
      <c r="J750">
        <f>'Paste Initial Data Here'!I750</f>
        <v>0</v>
      </c>
      <c r="K750">
        <f>'Paste Initial Data Here'!J750</f>
        <v>0</v>
      </c>
      <c r="L750">
        <f>'Paste Initial Data Here'!K750</f>
        <v>0</v>
      </c>
      <c r="M750">
        <f>'Paste Initial Data Here'!L750</f>
        <v>0</v>
      </c>
      <c r="N750">
        <f>'Paste Initial Data Here'!M750</f>
        <v>0</v>
      </c>
      <c r="O750">
        <f>'Paste Initial Data Here'!N750</f>
        <v>0</v>
      </c>
      <c r="P750">
        <f>'Paste Initial Data Here'!AC750</f>
        <v>0</v>
      </c>
      <c r="Q750">
        <f>'Paste Initial Data Here'!O750</f>
        <v>0</v>
      </c>
      <c r="R750">
        <f>'Paste Initial Data Here'!P750</f>
        <v>0</v>
      </c>
      <c r="S750">
        <f>'Paste Initial Data Here'!Q750</f>
        <v>0</v>
      </c>
      <c r="T750">
        <f>'Paste Initial Data Here'!R750</f>
        <v>0</v>
      </c>
      <c r="U750">
        <f>'Paste Initial Data Here'!S750</f>
        <v>0</v>
      </c>
      <c r="V750">
        <f>'Paste Initial Data Here'!T750</f>
        <v>0</v>
      </c>
      <c r="W750">
        <f>'Paste Initial Data Here'!U750</f>
        <v>0</v>
      </c>
      <c r="X750">
        <f>'Paste Initial Data Here'!V750</f>
        <v>0</v>
      </c>
      <c r="Y750">
        <f>'Paste Initial Data Here'!W750</f>
        <v>0</v>
      </c>
      <c r="Z750">
        <f>'Paste Initial Data Here'!X750</f>
        <v>0</v>
      </c>
      <c r="AA750" s="11" t="str" cm="1">
        <f t="array" ref="AA750">_xlfn.IFS(ISBLANK('Paste Initial Data Here'!A750),"",'Paste Initial Data Here'!A750&lt;&gt;0,'Paste Initial Data Here'!BL750)</f>
        <v/>
      </c>
      <c r="AB750">
        <f>'Paste Initial Data Here'!Z750</f>
        <v>0</v>
      </c>
      <c r="AC750">
        <f>'Paste Initial Data Here'!AA750</f>
        <v>0</v>
      </c>
      <c r="AD750">
        <f>'Paste Initial Data Here'!AB750</f>
        <v>0</v>
      </c>
      <c r="AE750">
        <f>'Paste Initial Data Here'!AD750</f>
        <v>0</v>
      </c>
      <c r="AF750">
        <f>'Paste Initial Data Here'!AE750</f>
        <v>0</v>
      </c>
      <c r="AG750">
        <f>'Paste Initial Data Here'!AF750</f>
        <v>0</v>
      </c>
      <c r="AH750">
        <f>'Paste Initial Data Here'!AG750</f>
        <v>0</v>
      </c>
      <c r="AI750">
        <f>'Paste Initial Data Here'!AH750</f>
        <v>0</v>
      </c>
      <c r="AJ750">
        <f>'Paste Initial Data Here'!AI750</f>
        <v>0</v>
      </c>
      <c r="AK750" s="11">
        <f>'Paste Initial Data Here'!AJ750</f>
        <v>0</v>
      </c>
      <c r="AL750">
        <f>'Paste Initial Data Here'!AK750</f>
        <v>0</v>
      </c>
      <c r="AM750">
        <f>'Paste Initial Data Here'!AL750</f>
        <v>0</v>
      </c>
      <c r="AN750" s="11">
        <f>'Paste Initial Data Here'!AM750</f>
        <v>0</v>
      </c>
      <c r="AO750">
        <f>'Paste Initial Data Here'!AN750</f>
        <v>0</v>
      </c>
      <c r="AP750">
        <f>'Paste Initial Data Here'!AO750</f>
        <v>0</v>
      </c>
      <c r="AQ750" s="11">
        <f>'Paste Initial Data Here'!AP750</f>
        <v>0</v>
      </c>
      <c r="AR750">
        <f>'Paste Initial Data Here'!AQ750</f>
        <v>0</v>
      </c>
      <c r="AS750">
        <f>'Paste Initial Data Here'!AR750</f>
        <v>0</v>
      </c>
      <c r="AT750" s="11">
        <f>'Paste Initial Data Here'!AS750</f>
        <v>0</v>
      </c>
      <c r="AU750">
        <f>'Paste Initial Data Here'!AT750</f>
        <v>0</v>
      </c>
      <c r="AV750">
        <f>'Paste Initial Data Here'!AU750</f>
        <v>0</v>
      </c>
      <c r="AW750" s="11">
        <f>'Paste Initial Data Here'!AV750</f>
        <v>0</v>
      </c>
      <c r="AX750">
        <f>'Paste Initial Data Here'!AW750</f>
        <v>0</v>
      </c>
      <c r="AY750">
        <f>'Paste Initial Data Here'!AX750</f>
        <v>0</v>
      </c>
      <c r="AZ750" s="11">
        <f>'Paste Initial Data Here'!AY750</f>
        <v>0</v>
      </c>
      <c r="BA750">
        <f>'Paste Initial Data Here'!AZ750</f>
        <v>0</v>
      </c>
      <c r="BB750">
        <f>'Paste Initial Data Here'!BA750</f>
        <v>0</v>
      </c>
      <c r="BC750" s="11">
        <f>'Paste Initial Data Here'!BB750</f>
        <v>0</v>
      </c>
      <c r="BD750">
        <f>'Paste Initial Data Here'!BC750</f>
        <v>0</v>
      </c>
      <c r="BE750">
        <f>'Paste Initial Data Here'!BD750</f>
        <v>0</v>
      </c>
      <c r="BF750" s="11">
        <f>'Paste Initial Data Here'!BE750</f>
        <v>0</v>
      </c>
      <c r="BG750">
        <f>'Paste Initial Data Here'!BF750</f>
        <v>0</v>
      </c>
      <c r="BH750">
        <f>'Paste Initial Data Here'!BG750</f>
        <v>0</v>
      </c>
      <c r="BI750" s="11">
        <f>'Paste Initial Data Here'!BH750</f>
        <v>0</v>
      </c>
      <c r="BJ750">
        <f>'Paste Initial Data Here'!BI750</f>
        <v>0</v>
      </c>
      <c r="BK750">
        <f>'Paste Initial Data Here'!BJ750</f>
        <v>0</v>
      </c>
      <c r="BL750" s="11">
        <f>'Paste Initial Data Here'!BK750</f>
        <v>0</v>
      </c>
      <c r="BM750" s="11">
        <f>'Paste Initial Data Here'!BL750</f>
        <v>0</v>
      </c>
      <c r="BN750">
        <f>'Paste Initial Data Here'!BM750</f>
        <v>0</v>
      </c>
      <c r="BO750" s="8">
        <f>'Paste Initial Data Here'!BN750</f>
        <v>0</v>
      </c>
      <c r="BP750" s="8">
        <f>'Paste Initial Data Here'!BO750</f>
        <v>0</v>
      </c>
      <c r="BQ750">
        <f>'Paste Initial Data Here'!BP750</f>
        <v>0</v>
      </c>
      <c r="BR750" s="8">
        <f>'Paste Initial Data Here'!BQ750</f>
        <v>0</v>
      </c>
      <c r="BS750" s="8">
        <f>'Paste Initial Data Here'!BR750</f>
        <v>0</v>
      </c>
      <c r="BT750">
        <f>'Paste Initial Data Here'!BS750</f>
        <v>0</v>
      </c>
      <c r="BU750" s="8">
        <f>'Paste Initial Data Here'!BT750</f>
        <v>0</v>
      </c>
      <c r="BV750" s="8">
        <f>'Paste Initial Data Here'!BU750</f>
        <v>0</v>
      </c>
      <c r="BW750">
        <f>'Paste Initial Data Here'!BV750</f>
        <v>0</v>
      </c>
      <c r="BX750" s="8">
        <f>'Paste Initial Data Here'!BW750</f>
        <v>0</v>
      </c>
      <c r="BY750" s="8">
        <f>'Paste Initial Data Here'!BX750</f>
        <v>0</v>
      </c>
      <c r="BZ750">
        <f>'Paste Initial Data Here'!BY750</f>
        <v>0</v>
      </c>
      <c r="CA750" s="8">
        <f>'Paste Initial Data Here'!BZ750</f>
        <v>0</v>
      </c>
      <c r="CB750" s="8">
        <f>'Paste Initial Data Here'!CA750</f>
        <v>0</v>
      </c>
      <c r="CC750">
        <f>'Paste Initial Data Here'!CB750</f>
        <v>0</v>
      </c>
      <c r="CD750" s="8">
        <f>'Paste Initial Data Here'!CC750</f>
        <v>0</v>
      </c>
      <c r="CE750" s="8">
        <f>'Paste Initial Data Here'!CD750</f>
        <v>0</v>
      </c>
      <c r="CF750">
        <f>'Paste Initial Data Here'!CE750</f>
        <v>0</v>
      </c>
      <c r="CG750" s="8">
        <f>'Paste Initial Data Here'!CF750</f>
        <v>0</v>
      </c>
      <c r="CH750" s="8">
        <f>'Paste Initial Data Here'!CG750</f>
        <v>0</v>
      </c>
      <c r="CI750">
        <f>'Paste Initial Data Here'!CH750</f>
        <v>0</v>
      </c>
      <c r="CJ750" s="8">
        <f>'Paste Initial Data Here'!CI750</f>
        <v>0</v>
      </c>
      <c r="CK750" s="8">
        <f>'Paste Initial Data Here'!CJ750</f>
        <v>0</v>
      </c>
      <c r="CL750">
        <f>'Paste Initial Data Here'!CK750</f>
        <v>0</v>
      </c>
      <c r="CM750" s="8">
        <f>'Paste Initial Data Here'!CL750</f>
        <v>0</v>
      </c>
      <c r="CN750" s="8">
        <f>'Paste Initial Data Here'!CM750</f>
        <v>0</v>
      </c>
      <c r="CO750">
        <f>'Paste Initial Data Here'!CN750</f>
        <v>0</v>
      </c>
      <c r="CP750" s="8">
        <f>'Paste Initial Data Here'!CO750</f>
        <v>0</v>
      </c>
      <c r="CQ750" s="8">
        <f>'Paste Initial Data Here'!CP750</f>
        <v>0</v>
      </c>
      <c r="CR750">
        <f>'Paste Initial Data Here'!CQ750</f>
        <v>0</v>
      </c>
      <c r="CS750">
        <f>'Paste Initial Data Here'!CR750</f>
        <v>0</v>
      </c>
      <c r="CT750">
        <f>'Paste Initial Data Here'!CS750</f>
        <v>0</v>
      </c>
      <c r="CU750">
        <f>'Paste Initial Data Here'!CT750</f>
        <v>0</v>
      </c>
      <c r="CV750" s="1">
        <f>'Paste Initial Data Here'!CU750</f>
        <v>0</v>
      </c>
      <c r="CW750" t="str" cm="1">
        <f t="array" ref="CW750">_xlfn.IFS(CU750="Yes",(CONCATENATE(CU750,","," ",CV750)),CU750="No","No",CU750&lt;=0,"")</f>
        <v/>
      </c>
      <c r="CX750">
        <f>'Paste Initial Data Here'!CV750</f>
        <v>0</v>
      </c>
      <c r="CY750">
        <f>'Paste Initial Data Here'!CW750</f>
        <v>0</v>
      </c>
      <c r="CZ750">
        <f>'Paste Initial Data Here'!CX750</f>
        <v>0</v>
      </c>
      <c r="DA750">
        <f>'Paste Initial Data Here'!CY750</f>
        <v>0</v>
      </c>
      <c r="DB750">
        <f>'Paste Initial Data Here'!CZ750</f>
        <v>0</v>
      </c>
      <c r="DC750">
        <f>'Paste Initial Data Here'!DA750</f>
        <v>0</v>
      </c>
      <c r="DD750">
        <f>'Paste Initial Data Here'!DB750</f>
        <v>0</v>
      </c>
      <c r="DE750">
        <f>'Paste Initial Data Here'!DC750</f>
        <v>0</v>
      </c>
    </row>
    <row r="751" spans="1:109" x14ac:dyDescent="0.25">
      <c r="A751">
        <f>'Paste Initial Data Here'!A751</f>
        <v>0</v>
      </c>
      <c r="B751">
        <f>'Paste Initial Data Here'!B751</f>
        <v>0</v>
      </c>
      <c r="C751">
        <f>'Paste Initial Data Here'!C751</f>
        <v>0</v>
      </c>
      <c r="D751">
        <f>'Paste Initial Data Here'!D751</f>
        <v>0</v>
      </c>
      <c r="E751">
        <f>'Paste Initial Data Here'!E751</f>
        <v>0</v>
      </c>
      <c r="F751">
        <f>'Paste Initial Data Here'!F751</f>
        <v>0</v>
      </c>
      <c r="G751" t="str" cm="1">
        <f t="array" ref="G751">_xlfn.IFS(ISBLANK('Paste Initial Data Here'!B751)," ",B751&lt;&gt;"",CONCATENATE(C751,", ",D751,", ",E751," ",F751))</f>
        <v xml:space="preserve"> </v>
      </c>
      <c r="H751">
        <f>'Paste Initial Data Here'!G751</f>
        <v>0</v>
      </c>
      <c r="I751">
        <f>'Paste Initial Data Here'!H751</f>
        <v>0</v>
      </c>
      <c r="J751">
        <f>'Paste Initial Data Here'!I751</f>
        <v>0</v>
      </c>
      <c r="K751">
        <f>'Paste Initial Data Here'!J751</f>
        <v>0</v>
      </c>
      <c r="L751">
        <f>'Paste Initial Data Here'!K751</f>
        <v>0</v>
      </c>
      <c r="M751">
        <f>'Paste Initial Data Here'!L751</f>
        <v>0</v>
      </c>
      <c r="N751">
        <f>'Paste Initial Data Here'!M751</f>
        <v>0</v>
      </c>
      <c r="O751">
        <f>'Paste Initial Data Here'!N751</f>
        <v>0</v>
      </c>
      <c r="P751">
        <f>'Paste Initial Data Here'!AC751</f>
        <v>0</v>
      </c>
      <c r="Q751">
        <f>'Paste Initial Data Here'!O751</f>
        <v>0</v>
      </c>
      <c r="R751">
        <f>'Paste Initial Data Here'!P751</f>
        <v>0</v>
      </c>
      <c r="S751">
        <f>'Paste Initial Data Here'!Q751</f>
        <v>0</v>
      </c>
      <c r="T751">
        <f>'Paste Initial Data Here'!R751</f>
        <v>0</v>
      </c>
      <c r="U751">
        <f>'Paste Initial Data Here'!S751</f>
        <v>0</v>
      </c>
      <c r="V751">
        <f>'Paste Initial Data Here'!T751</f>
        <v>0</v>
      </c>
      <c r="W751">
        <f>'Paste Initial Data Here'!U751</f>
        <v>0</v>
      </c>
      <c r="X751">
        <f>'Paste Initial Data Here'!V751</f>
        <v>0</v>
      </c>
      <c r="Y751">
        <f>'Paste Initial Data Here'!W751</f>
        <v>0</v>
      </c>
      <c r="Z751">
        <f>'Paste Initial Data Here'!X751</f>
        <v>0</v>
      </c>
      <c r="AA751" s="11" t="str" cm="1">
        <f t="array" ref="AA751">_xlfn.IFS(ISBLANK('Paste Initial Data Here'!A751),"",'Paste Initial Data Here'!A751&lt;&gt;0,'Paste Initial Data Here'!BL751)</f>
        <v/>
      </c>
      <c r="AB751">
        <f>'Paste Initial Data Here'!Z751</f>
        <v>0</v>
      </c>
      <c r="AC751">
        <f>'Paste Initial Data Here'!AA751</f>
        <v>0</v>
      </c>
      <c r="AD751">
        <f>'Paste Initial Data Here'!AB751</f>
        <v>0</v>
      </c>
      <c r="AE751">
        <f>'Paste Initial Data Here'!AD751</f>
        <v>0</v>
      </c>
      <c r="AF751">
        <f>'Paste Initial Data Here'!AE751</f>
        <v>0</v>
      </c>
      <c r="AG751">
        <f>'Paste Initial Data Here'!AF751</f>
        <v>0</v>
      </c>
      <c r="AH751">
        <f>'Paste Initial Data Here'!AG751</f>
        <v>0</v>
      </c>
      <c r="AI751">
        <f>'Paste Initial Data Here'!AH751</f>
        <v>0</v>
      </c>
      <c r="AJ751">
        <f>'Paste Initial Data Here'!AI751</f>
        <v>0</v>
      </c>
      <c r="AK751" s="11">
        <f>'Paste Initial Data Here'!AJ751</f>
        <v>0</v>
      </c>
      <c r="AL751">
        <f>'Paste Initial Data Here'!AK751</f>
        <v>0</v>
      </c>
      <c r="AM751">
        <f>'Paste Initial Data Here'!AL751</f>
        <v>0</v>
      </c>
      <c r="AN751" s="11">
        <f>'Paste Initial Data Here'!AM751</f>
        <v>0</v>
      </c>
      <c r="AO751">
        <f>'Paste Initial Data Here'!AN751</f>
        <v>0</v>
      </c>
      <c r="AP751">
        <f>'Paste Initial Data Here'!AO751</f>
        <v>0</v>
      </c>
      <c r="AQ751" s="11">
        <f>'Paste Initial Data Here'!AP751</f>
        <v>0</v>
      </c>
      <c r="AR751">
        <f>'Paste Initial Data Here'!AQ751</f>
        <v>0</v>
      </c>
      <c r="AS751">
        <f>'Paste Initial Data Here'!AR751</f>
        <v>0</v>
      </c>
      <c r="AT751" s="11">
        <f>'Paste Initial Data Here'!AS751</f>
        <v>0</v>
      </c>
      <c r="AU751">
        <f>'Paste Initial Data Here'!AT751</f>
        <v>0</v>
      </c>
      <c r="AV751">
        <f>'Paste Initial Data Here'!AU751</f>
        <v>0</v>
      </c>
      <c r="AW751" s="11">
        <f>'Paste Initial Data Here'!AV751</f>
        <v>0</v>
      </c>
      <c r="AX751">
        <f>'Paste Initial Data Here'!AW751</f>
        <v>0</v>
      </c>
      <c r="AY751">
        <f>'Paste Initial Data Here'!AX751</f>
        <v>0</v>
      </c>
      <c r="AZ751" s="11">
        <f>'Paste Initial Data Here'!AY751</f>
        <v>0</v>
      </c>
      <c r="BA751">
        <f>'Paste Initial Data Here'!AZ751</f>
        <v>0</v>
      </c>
      <c r="BB751">
        <f>'Paste Initial Data Here'!BA751</f>
        <v>0</v>
      </c>
      <c r="BC751" s="11">
        <f>'Paste Initial Data Here'!BB751</f>
        <v>0</v>
      </c>
      <c r="BD751">
        <f>'Paste Initial Data Here'!BC751</f>
        <v>0</v>
      </c>
      <c r="BE751">
        <f>'Paste Initial Data Here'!BD751</f>
        <v>0</v>
      </c>
      <c r="BF751" s="11">
        <f>'Paste Initial Data Here'!BE751</f>
        <v>0</v>
      </c>
      <c r="BG751">
        <f>'Paste Initial Data Here'!BF751</f>
        <v>0</v>
      </c>
      <c r="BH751">
        <f>'Paste Initial Data Here'!BG751</f>
        <v>0</v>
      </c>
      <c r="BI751" s="11">
        <f>'Paste Initial Data Here'!BH751</f>
        <v>0</v>
      </c>
      <c r="BJ751">
        <f>'Paste Initial Data Here'!BI751</f>
        <v>0</v>
      </c>
      <c r="BK751">
        <f>'Paste Initial Data Here'!BJ751</f>
        <v>0</v>
      </c>
      <c r="BL751" s="11">
        <f>'Paste Initial Data Here'!BK751</f>
        <v>0</v>
      </c>
      <c r="BM751" s="11">
        <f>'Paste Initial Data Here'!BL751</f>
        <v>0</v>
      </c>
      <c r="BN751">
        <f>'Paste Initial Data Here'!BM751</f>
        <v>0</v>
      </c>
      <c r="BO751" s="8">
        <f>'Paste Initial Data Here'!BN751</f>
        <v>0</v>
      </c>
      <c r="BP751" s="8">
        <f>'Paste Initial Data Here'!BO751</f>
        <v>0</v>
      </c>
      <c r="BQ751">
        <f>'Paste Initial Data Here'!BP751</f>
        <v>0</v>
      </c>
      <c r="BR751" s="8">
        <f>'Paste Initial Data Here'!BQ751</f>
        <v>0</v>
      </c>
      <c r="BS751" s="8">
        <f>'Paste Initial Data Here'!BR751</f>
        <v>0</v>
      </c>
      <c r="BT751">
        <f>'Paste Initial Data Here'!BS751</f>
        <v>0</v>
      </c>
      <c r="BU751" s="8">
        <f>'Paste Initial Data Here'!BT751</f>
        <v>0</v>
      </c>
      <c r="BV751" s="8">
        <f>'Paste Initial Data Here'!BU751</f>
        <v>0</v>
      </c>
      <c r="BW751">
        <f>'Paste Initial Data Here'!BV751</f>
        <v>0</v>
      </c>
      <c r="BX751" s="8">
        <f>'Paste Initial Data Here'!BW751</f>
        <v>0</v>
      </c>
      <c r="BY751" s="8">
        <f>'Paste Initial Data Here'!BX751</f>
        <v>0</v>
      </c>
      <c r="BZ751">
        <f>'Paste Initial Data Here'!BY751</f>
        <v>0</v>
      </c>
      <c r="CA751" s="8">
        <f>'Paste Initial Data Here'!BZ751</f>
        <v>0</v>
      </c>
      <c r="CB751" s="8">
        <f>'Paste Initial Data Here'!CA751</f>
        <v>0</v>
      </c>
      <c r="CC751">
        <f>'Paste Initial Data Here'!CB751</f>
        <v>0</v>
      </c>
      <c r="CD751" s="8">
        <f>'Paste Initial Data Here'!CC751</f>
        <v>0</v>
      </c>
      <c r="CE751" s="8">
        <f>'Paste Initial Data Here'!CD751</f>
        <v>0</v>
      </c>
      <c r="CF751">
        <f>'Paste Initial Data Here'!CE751</f>
        <v>0</v>
      </c>
      <c r="CG751" s="8">
        <f>'Paste Initial Data Here'!CF751</f>
        <v>0</v>
      </c>
      <c r="CH751" s="8">
        <f>'Paste Initial Data Here'!CG751</f>
        <v>0</v>
      </c>
      <c r="CI751">
        <f>'Paste Initial Data Here'!CH751</f>
        <v>0</v>
      </c>
      <c r="CJ751" s="8">
        <f>'Paste Initial Data Here'!CI751</f>
        <v>0</v>
      </c>
      <c r="CK751" s="8">
        <f>'Paste Initial Data Here'!CJ751</f>
        <v>0</v>
      </c>
      <c r="CL751">
        <f>'Paste Initial Data Here'!CK751</f>
        <v>0</v>
      </c>
      <c r="CM751" s="8">
        <f>'Paste Initial Data Here'!CL751</f>
        <v>0</v>
      </c>
      <c r="CN751" s="8">
        <f>'Paste Initial Data Here'!CM751</f>
        <v>0</v>
      </c>
      <c r="CO751">
        <f>'Paste Initial Data Here'!CN751</f>
        <v>0</v>
      </c>
      <c r="CP751" s="8">
        <f>'Paste Initial Data Here'!CO751</f>
        <v>0</v>
      </c>
      <c r="CQ751" s="8">
        <f>'Paste Initial Data Here'!CP751</f>
        <v>0</v>
      </c>
      <c r="CR751">
        <f>'Paste Initial Data Here'!CQ751</f>
        <v>0</v>
      </c>
      <c r="CS751">
        <f>'Paste Initial Data Here'!CR751</f>
        <v>0</v>
      </c>
      <c r="CT751">
        <f>'Paste Initial Data Here'!CS751</f>
        <v>0</v>
      </c>
      <c r="CU751">
        <f>'Paste Initial Data Here'!CT751</f>
        <v>0</v>
      </c>
      <c r="CV751" s="1">
        <f>'Paste Initial Data Here'!CU751</f>
        <v>0</v>
      </c>
      <c r="CW751" t="str" cm="1">
        <f t="array" ref="CW751">_xlfn.IFS(CU751="Yes",(CONCATENATE(CU751,","," ",CV751)),CU751="No","No",CU751&lt;=0,"")</f>
        <v/>
      </c>
      <c r="CX751">
        <f>'Paste Initial Data Here'!CV751</f>
        <v>0</v>
      </c>
      <c r="CY751">
        <f>'Paste Initial Data Here'!CW751</f>
        <v>0</v>
      </c>
      <c r="CZ751">
        <f>'Paste Initial Data Here'!CX751</f>
        <v>0</v>
      </c>
      <c r="DA751">
        <f>'Paste Initial Data Here'!CY751</f>
        <v>0</v>
      </c>
      <c r="DB751">
        <f>'Paste Initial Data Here'!CZ751</f>
        <v>0</v>
      </c>
      <c r="DC751">
        <f>'Paste Initial Data Here'!DA751</f>
        <v>0</v>
      </c>
      <c r="DD751">
        <f>'Paste Initial Data Here'!DB751</f>
        <v>0</v>
      </c>
      <c r="DE751">
        <f>'Paste Initial Data Here'!DC751</f>
        <v>0</v>
      </c>
    </row>
    <row r="752" spans="1:109" x14ac:dyDescent="0.25">
      <c r="A752">
        <f>'Paste Initial Data Here'!A752</f>
        <v>0</v>
      </c>
      <c r="B752">
        <f>'Paste Initial Data Here'!B752</f>
        <v>0</v>
      </c>
      <c r="C752">
        <f>'Paste Initial Data Here'!C752</f>
        <v>0</v>
      </c>
      <c r="D752">
        <f>'Paste Initial Data Here'!D752</f>
        <v>0</v>
      </c>
      <c r="E752">
        <f>'Paste Initial Data Here'!E752</f>
        <v>0</v>
      </c>
      <c r="F752">
        <f>'Paste Initial Data Here'!F752</f>
        <v>0</v>
      </c>
      <c r="G752" t="str" cm="1">
        <f t="array" ref="G752">_xlfn.IFS(ISBLANK('Paste Initial Data Here'!B752)," ",B752&lt;&gt;"",CONCATENATE(C752,", ",D752,", ",E752," ",F752))</f>
        <v xml:space="preserve"> </v>
      </c>
      <c r="H752">
        <f>'Paste Initial Data Here'!G752</f>
        <v>0</v>
      </c>
      <c r="I752">
        <f>'Paste Initial Data Here'!H752</f>
        <v>0</v>
      </c>
      <c r="J752">
        <f>'Paste Initial Data Here'!I752</f>
        <v>0</v>
      </c>
      <c r="K752">
        <f>'Paste Initial Data Here'!J752</f>
        <v>0</v>
      </c>
      <c r="L752">
        <f>'Paste Initial Data Here'!K752</f>
        <v>0</v>
      </c>
      <c r="M752">
        <f>'Paste Initial Data Here'!L752</f>
        <v>0</v>
      </c>
      <c r="N752">
        <f>'Paste Initial Data Here'!M752</f>
        <v>0</v>
      </c>
      <c r="O752">
        <f>'Paste Initial Data Here'!N752</f>
        <v>0</v>
      </c>
      <c r="P752">
        <f>'Paste Initial Data Here'!AC752</f>
        <v>0</v>
      </c>
      <c r="Q752">
        <f>'Paste Initial Data Here'!O752</f>
        <v>0</v>
      </c>
      <c r="R752">
        <f>'Paste Initial Data Here'!P752</f>
        <v>0</v>
      </c>
      <c r="S752">
        <f>'Paste Initial Data Here'!Q752</f>
        <v>0</v>
      </c>
      <c r="T752">
        <f>'Paste Initial Data Here'!R752</f>
        <v>0</v>
      </c>
      <c r="U752">
        <f>'Paste Initial Data Here'!S752</f>
        <v>0</v>
      </c>
      <c r="V752">
        <f>'Paste Initial Data Here'!T752</f>
        <v>0</v>
      </c>
      <c r="W752">
        <f>'Paste Initial Data Here'!U752</f>
        <v>0</v>
      </c>
      <c r="X752">
        <f>'Paste Initial Data Here'!V752</f>
        <v>0</v>
      </c>
      <c r="Y752">
        <f>'Paste Initial Data Here'!W752</f>
        <v>0</v>
      </c>
      <c r="Z752">
        <f>'Paste Initial Data Here'!X752</f>
        <v>0</v>
      </c>
      <c r="AA752" s="11" t="str" cm="1">
        <f t="array" ref="AA752">_xlfn.IFS(ISBLANK('Paste Initial Data Here'!A752),"",'Paste Initial Data Here'!A752&lt;&gt;0,'Paste Initial Data Here'!BL752)</f>
        <v/>
      </c>
      <c r="AB752">
        <f>'Paste Initial Data Here'!Z752</f>
        <v>0</v>
      </c>
      <c r="AC752">
        <f>'Paste Initial Data Here'!AA752</f>
        <v>0</v>
      </c>
      <c r="AD752">
        <f>'Paste Initial Data Here'!AB752</f>
        <v>0</v>
      </c>
      <c r="AE752">
        <f>'Paste Initial Data Here'!AD752</f>
        <v>0</v>
      </c>
      <c r="AF752">
        <f>'Paste Initial Data Here'!AE752</f>
        <v>0</v>
      </c>
      <c r="AG752">
        <f>'Paste Initial Data Here'!AF752</f>
        <v>0</v>
      </c>
      <c r="AH752">
        <f>'Paste Initial Data Here'!AG752</f>
        <v>0</v>
      </c>
      <c r="AI752">
        <f>'Paste Initial Data Here'!AH752</f>
        <v>0</v>
      </c>
      <c r="AJ752">
        <f>'Paste Initial Data Here'!AI752</f>
        <v>0</v>
      </c>
      <c r="AK752" s="11">
        <f>'Paste Initial Data Here'!AJ752</f>
        <v>0</v>
      </c>
      <c r="AL752">
        <f>'Paste Initial Data Here'!AK752</f>
        <v>0</v>
      </c>
      <c r="AM752">
        <f>'Paste Initial Data Here'!AL752</f>
        <v>0</v>
      </c>
      <c r="AN752" s="11">
        <f>'Paste Initial Data Here'!AM752</f>
        <v>0</v>
      </c>
      <c r="AO752">
        <f>'Paste Initial Data Here'!AN752</f>
        <v>0</v>
      </c>
      <c r="AP752">
        <f>'Paste Initial Data Here'!AO752</f>
        <v>0</v>
      </c>
      <c r="AQ752" s="11">
        <f>'Paste Initial Data Here'!AP752</f>
        <v>0</v>
      </c>
      <c r="AR752">
        <f>'Paste Initial Data Here'!AQ752</f>
        <v>0</v>
      </c>
      <c r="AS752">
        <f>'Paste Initial Data Here'!AR752</f>
        <v>0</v>
      </c>
      <c r="AT752" s="11">
        <f>'Paste Initial Data Here'!AS752</f>
        <v>0</v>
      </c>
      <c r="AU752">
        <f>'Paste Initial Data Here'!AT752</f>
        <v>0</v>
      </c>
      <c r="AV752">
        <f>'Paste Initial Data Here'!AU752</f>
        <v>0</v>
      </c>
      <c r="AW752" s="11">
        <f>'Paste Initial Data Here'!AV752</f>
        <v>0</v>
      </c>
      <c r="AX752">
        <f>'Paste Initial Data Here'!AW752</f>
        <v>0</v>
      </c>
      <c r="AY752">
        <f>'Paste Initial Data Here'!AX752</f>
        <v>0</v>
      </c>
      <c r="AZ752" s="11">
        <f>'Paste Initial Data Here'!AY752</f>
        <v>0</v>
      </c>
      <c r="BA752">
        <f>'Paste Initial Data Here'!AZ752</f>
        <v>0</v>
      </c>
      <c r="BB752">
        <f>'Paste Initial Data Here'!BA752</f>
        <v>0</v>
      </c>
      <c r="BC752" s="11">
        <f>'Paste Initial Data Here'!BB752</f>
        <v>0</v>
      </c>
      <c r="BD752">
        <f>'Paste Initial Data Here'!BC752</f>
        <v>0</v>
      </c>
      <c r="BE752">
        <f>'Paste Initial Data Here'!BD752</f>
        <v>0</v>
      </c>
      <c r="BF752" s="11">
        <f>'Paste Initial Data Here'!BE752</f>
        <v>0</v>
      </c>
      <c r="BG752">
        <f>'Paste Initial Data Here'!BF752</f>
        <v>0</v>
      </c>
      <c r="BH752">
        <f>'Paste Initial Data Here'!BG752</f>
        <v>0</v>
      </c>
      <c r="BI752" s="11">
        <f>'Paste Initial Data Here'!BH752</f>
        <v>0</v>
      </c>
      <c r="BJ752">
        <f>'Paste Initial Data Here'!BI752</f>
        <v>0</v>
      </c>
      <c r="BK752">
        <f>'Paste Initial Data Here'!BJ752</f>
        <v>0</v>
      </c>
      <c r="BL752" s="11">
        <f>'Paste Initial Data Here'!BK752</f>
        <v>0</v>
      </c>
      <c r="BM752" s="11">
        <f>'Paste Initial Data Here'!BL752</f>
        <v>0</v>
      </c>
      <c r="BN752">
        <f>'Paste Initial Data Here'!BM752</f>
        <v>0</v>
      </c>
      <c r="BO752" s="8">
        <f>'Paste Initial Data Here'!BN752</f>
        <v>0</v>
      </c>
      <c r="BP752" s="8">
        <f>'Paste Initial Data Here'!BO752</f>
        <v>0</v>
      </c>
      <c r="BQ752">
        <f>'Paste Initial Data Here'!BP752</f>
        <v>0</v>
      </c>
      <c r="BR752" s="8">
        <f>'Paste Initial Data Here'!BQ752</f>
        <v>0</v>
      </c>
      <c r="BS752" s="8">
        <f>'Paste Initial Data Here'!BR752</f>
        <v>0</v>
      </c>
      <c r="BT752">
        <f>'Paste Initial Data Here'!BS752</f>
        <v>0</v>
      </c>
      <c r="BU752" s="8">
        <f>'Paste Initial Data Here'!BT752</f>
        <v>0</v>
      </c>
      <c r="BV752" s="8">
        <f>'Paste Initial Data Here'!BU752</f>
        <v>0</v>
      </c>
      <c r="BW752">
        <f>'Paste Initial Data Here'!BV752</f>
        <v>0</v>
      </c>
      <c r="BX752" s="8">
        <f>'Paste Initial Data Here'!BW752</f>
        <v>0</v>
      </c>
      <c r="BY752" s="8">
        <f>'Paste Initial Data Here'!BX752</f>
        <v>0</v>
      </c>
      <c r="BZ752">
        <f>'Paste Initial Data Here'!BY752</f>
        <v>0</v>
      </c>
      <c r="CA752" s="8">
        <f>'Paste Initial Data Here'!BZ752</f>
        <v>0</v>
      </c>
      <c r="CB752" s="8">
        <f>'Paste Initial Data Here'!CA752</f>
        <v>0</v>
      </c>
      <c r="CC752">
        <f>'Paste Initial Data Here'!CB752</f>
        <v>0</v>
      </c>
      <c r="CD752" s="8">
        <f>'Paste Initial Data Here'!CC752</f>
        <v>0</v>
      </c>
      <c r="CE752" s="8">
        <f>'Paste Initial Data Here'!CD752</f>
        <v>0</v>
      </c>
      <c r="CF752">
        <f>'Paste Initial Data Here'!CE752</f>
        <v>0</v>
      </c>
      <c r="CG752" s="8">
        <f>'Paste Initial Data Here'!CF752</f>
        <v>0</v>
      </c>
      <c r="CH752" s="8">
        <f>'Paste Initial Data Here'!CG752</f>
        <v>0</v>
      </c>
      <c r="CI752">
        <f>'Paste Initial Data Here'!CH752</f>
        <v>0</v>
      </c>
      <c r="CJ752" s="8">
        <f>'Paste Initial Data Here'!CI752</f>
        <v>0</v>
      </c>
      <c r="CK752" s="8">
        <f>'Paste Initial Data Here'!CJ752</f>
        <v>0</v>
      </c>
      <c r="CL752">
        <f>'Paste Initial Data Here'!CK752</f>
        <v>0</v>
      </c>
      <c r="CM752" s="8">
        <f>'Paste Initial Data Here'!CL752</f>
        <v>0</v>
      </c>
      <c r="CN752" s="8">
        <f>'Paste Initial Data Here'!CM752</f>
        <v>0</v>
      </c>
      <c r="CO752">
        <f>'Paste Initial Data Here'!CN752</f>
        <v>0</v>
      </c>
      <c r="CP752" s="8">
        <f>'Paste Initial Data Here'!CO752</f>
        <v>0</v>
      </c>
      <c r="CQ752" s="8">
        <f>'Paste Initial Data Here'!CP752</f>
        <v>0</v>
      </c>
      <c r="CR752">
        <f>'Paste Initial Data Here'!CQ752</f>
        <v>0</v>
      </c>
      <c r="CS752">
        <f>'Paste Initial Data Here'!CR752</f>
        <v>0</v>
      </c>
      <c r="CT752">
        <f>'Paste Initial Data Here'!CS752</f>
        <v>0</v>
      </c>
      <c r="CU752">
        <f>'Paste Initial Data Here'!CT752</f>
        <v>0</v>
      </c>
      <c r="CV752" s="1">
        <f>'Paste Initial Data Here'!CU752</f>
        <v>0</v>
      </c>
      <c r="CW752" t="str" cm="1">
        <f t="array" ref="CW752">_xlfn.IFS(CU752="Yes",(CONCATENATE(CU752,","," ",CV752)),CU752="No","No",CU752&lt;=0,"")</f>
        <v/>
      </c>
      <c r="CX752">
        <f>'Paste Initial Data Here'!CV752</f>
        <v>0</v>
      </c>
      <c r="CY752">
        <f>'Paste Initial Data Here'!CW752</f>
        <v>0</v>
      </c>
      <c r="CZ752">
        <f>'Paste Initial Data Here'!CX752</f>
        <v>0</v>
      </c>
      <c r="DA752">
        <f>'Paste Initial Data Here'!CY752</f>
        <v>0</v>
      </c>
      <c r="DB752">
        <f>'Paste Initial Data Here'!CZ752</f>
        <v>0</v>
      </c>
      <c r="DC752">
        <f>'Paste Initial Data Here'!DA752</f>
        <v>0</v>
      </c>
      <c r="DD752">
        <f>'Paste Initial Data Here'!DB752</f>
        <v>0</v>
      </c>
      <c r="DE752">
        <f>'Paste Initial Data Here'!DC752</f>
        <v>0</v>
      </c>
    </row>
    <row r="753" spans="1:109" x14ac:dyDescent="0.25">
      <c r="A753">
        <f>'Paste Initial Data Here'!A753</f>
        <v>0</v>
      </c>
      <c r="B753">
        <f>'Paste Initial Data Here'!B753</f>
        <v>0</v>
      </c>
      <c r="C753">
        <f>'Paste Initial Data Here'!C753</f>
        <v>0</v>
      </c>
      <c r="D753">
        <f>'Paste Initial Data Here'!D753</f>
        <v>0</v>
      </c>
      <c r="E753">
        <f>'Paste Initial Data Here'!E753</f>
        <v>0</v>
      </c>
      <c r="F753">
        <f>'Paste Initial Data Here'!F753</f>
        <v>0</v>
      </c>
      <c r="G753" t="str" cm="1">
        <f t="array" ref="G753">_xlfn.IFS(ISBLANK('Paste Initial Data Here'!B753)," ",B753&lt;&gt;"",CONCATENATE(C753,", ",D753,", ",E753," ",F753))</f>
        <v xml:space="preserve"> </v>
      </c>
      <c r="H753">
        <f>'Paste Initial Data Here'!G753</f>
        <v>0</v>
      </c>
      <c r="I753">
        <f>'Paste Initial Data Here'!H753</f>
        <v>0</v>
      </c>
      <c r="J753">
        <f>'Paste Initial Data Here'!I753</f>
        <v>0</v>
      </c>
      <c r="K753">
        <f>'Paste Initial Data Here'!J753</f>
        <v>0</v>
      </c>
      <c r="L753">
        <f>'Paste Initial Data Here'!K753</f>
        <v>0</v>
      </c>
      <c r="M753">
        <f>'Paste Initial Data Here'!L753</f>
        <v>0</v>
      </c>
      <c r="N753">
        <f>'Paste Initial Data Here'!M753</f>
        <v>0</v>
      </c>
      <c r="O753">
        <f>'Paste Initial Data Here'!N753</f>
        <v>0</v>
      </c>
      <c r="P753">
        <f>'Paste Initial Data Here'!AC753</f>
        <v>0</v>
      </c>
      <c r="Q753">
        <f>'Paste Initial Data Here'!O753</f>
        <v>0</v>
      </c>
      <c r="R753">
        <f>'Paste Initial Data Here'!P753</f>
        <v>0</v>
      </c>
      <c r="S753">
        <f>'Paste Initial Data Here'!Q753</f>
        <v>0</v>
      </c>
      <c r="T753">
        <f>'Paste Initial Data Here'!R753</f>
        <v>0</v>
      </c>
      <c r="U753">
        <f>'Paste Initial Data Here'!S753</f>
        <v>0</v>
      </c>
      <c r="V753">
        <f>'Paste Initial Data Here'!T753</f>
        <v>0</v>
      </c>
      <c r="W753">
        <f>'Paste Initial Data Here'!U753</f>
        <v>0</v>
      </c>
      <c r="X753">
        <f>'Paste Initial Data Here'!V753</f>
        <v>0</v>
      </c>
      <c r="Y753">
        <f>'Paste Initial Data Here'!W753</f>
        <v>0</v>
      </c>
      <c r="Z753">
        <f>'Paste Initial Data Here'!X753</f>
        <v>0</v>
      </c>
      <c r="AA753" s="11" t="str" cm="1">
        <f t="array" ref="AA753">_xlfn.IFS(ISBLANK('Paste Initial Data Here'!A753),"",'Paste Initial Data Here'!A753&lt;&gt;0,'Paste Initial Data Here'!BL753)</f>
        <v/>
      </c>
      <c r="AB753">
        <f>'Paste Initial Data Here'!Z753</f>
        <v>0</v>
      </c>
      <c r="AC753">
        <f>'Paste Initial Data Here'!AA753</f>
        <v>0</v>
      </c>
      <c r="AD753">
        <f>'Paste Initial Data Here'!AB753</f>
        <v>0</v>
      </c>
      <c r="AE753">
        <f>'Paste Initial Data Here'!AD753</f>
        <v>0</v>
      </c>
      <c r="AF753">
        <f>'Paste Initial Data Here'!AE753</f>
        <v>0</v>
      </c>
      <c r="AG753">
        <f>'Paste Initial Data Here'!AF753</f>
        <v>0</v>
      </c>
      <c r="AH753">
        <f>'Paste Initial Data Here'!AG753</f>
        <v>0</v>
      </c>
      <c r="AI753">
        <f>'Paste Initial Data Here'!AH753</f>
        <v>0</v>
      </c>
      <c r="AJ753">
        <f>'Paste Initial Data Here'!AI753</f>
        <v>0</v>
      </c>
      <c r="AK753" s="11">
        <f>'Paste Initial Data Here'!AJ753</f>
        <v>0</v>
      </c>
      <c r="AL753">
        <f>'Paste Initial Data Here'!AK753</f>
        <v>0</v>
      </c>
      <c r="AM753">
        <f>'Paste Initial Data Here'!AL753</f>
        <v>0</v>
      </c>
      <c r="AN753" s="11">
        <f>'Paste Initial Data Here'!AM753</f>
        <v>0</v>
      </c>
      <c r="AO753">
        <f>'Paste Initial Data Here'!AN753</f>
        <v>0</v>
      </c>
      <c r="AP753">
        <f>'Paste Initial Data Here'!AO753</f>
        <v>0</v>
      </c>
      <c r="AQ753" s="11">
        <f>'Paste Initial Data Here'!AP753</f>
        <v>0</v>
      </c>
      <c r="AR753">
        <f>'Paste Initial Data Here'!AQ753</f>
        <v>0</v>
      </c>
      <c r="AS753">
        <f>'Paste Initial Data Here'!AR753</f>
        <v>0</v>
      </c>
      <c r="AT753" s="11">
        <f>'Paste Initial Data Here'!AS753</f>
        <v>0</v>
      </c>
      <c r="AU753">
        <f>'Paste Initial Data Here'!AT753</f>
        <v>0</v>
      </c>
      <c r="AV753">
        <f>'Paste Initial Data Here'!AU753</f>
        <v>0</v>
      </c>
      <c r="AW753" s="11">
        <f>'Paste Initial Data Here'!AV753</f>
        <v>0</v>
      </c>
      <c r="AX753">
        <f>'Paste Initial Data Here'!AW753</f>
        <v>0</v>
      </c>
      <c r="AY753">
        <f>'Paste Initial Data Here'!AX753</f>
        <v>0</v>
      </c>
      <c r="AZ753" s="11">
        <f>'Paste Initial Data Here'!AY753</f>
        <v>0</v>
      </c>
      <c r="BA753">
        <f>'Paste Initial Data Here'!AZ753</f>
        <v>0</v>
      </c>
      <c r="BB753">
        <f>'Paste Initial Data Here'!BA753</f>
        <v>0</v>
      </c>
      <c r="BC753" s="11">
        <f>'Paste Initial Data Here'!BB753</f>
        <v>0</v>
      </c>
      <c r="BD753">
        <f>'Paste Initial Data Here'!BC753</f>
        <v>0</v>
      </c>
      <c r="BE753">
        <f>'Paste Initial Data Here'!BD753</f>
        <v>0</v>
      </c>
      <c r="BF753" s="11">
        <f>'Paste Initial Data Here'!BE753</f>
        <v>0</v>
      </c>
      <c r="BG753">
        <f>'Paste Initial Data Here'!BF753</f>
        <v>0</v>
      </c>
      <c r="BH753">
        <f>'Paste Initial Data Here'!BG753</f>
        <v>0</v>
      </c>
      <c r="BI753" s="11">
        <f>'Paste Initial Data Here'!BH753</f>
        <v>0</v>
      </c>
      <c r="BJ753">
        <f>'Paste Initial Data Here'!BI753</f>
        <v>0</v>
      </c>
      <c r="BK753">
        <f>'Paste Initial Data Here'!BJ753</f>
        <v>0</v>
      </c>
      <c r="BL753" s="11">
        <f>'Paste Initial Data Here'!BK753</f>
        <v>0</v>
      </c>
      <c r="BM753" s="11">
        <f>'Paste Initial Data Here'!BL753</f>
        <v>0</v>
      </c>
      <c r="BN753">
        <f>'Paste Initial Data Here'!BM753</f>
        <v>0</v>
      </c>
      <c r="BO753" s="8">
        <f>'Paste Initial Data Here'!BN753</f>
        <v>0</v>
      </c>
      <c r="BP753" s="8">
        <f>'Paste Initial Data Here'!BO753</f>
        <v>0</v>
      </c>
      <c r="BQ753">
        <f>'Paste Initial Data Here'!BP753</f>
        <v>0</v>
      </c>
      <c r="BR753" s="8">
        <f>'Paste Initial Data Here'!BQ753</f>
        <v>0</v>
      </c>
      <c r="BS753" s="8">
        <f>'Paste Initial Data Here'!BR753</f>
        <v>0</v>
      </c>
      <c r="BT753">
        <f>'Paste Initial Data Here'!BS753</f>
        <v>0</v>
      </c>
      <c r="BU753" s="8">
        <f>'Paste Initial Data Here'!BT753</f>
        <v>0</v>
      </c>
      <c r="BV753" s="8">
        <f>'Paste Initial Data Here'!BU753</f>
        <v>0</v>
      </c>
      <c r="BW753">
        <f>'Paste Initial Data Here'!BV753</f>
        <v>0</v>
      </c>
      <c r="BX753" s="8">
        <f>'Paste Initial Data Here'!BW753</f>
        <v>0</v>
      </c>
      <c r="BY753" s="8">
        <f>'Paste Initial Data Here'!BX753</f>
        <v>0</v>
      </c>
      <c r="BZ753">
        <f>'Paste Initial Data Here'!BY753</f>
        <v>0</v>
      </c>
      <c r="CA753" s="8">
        <f>'Paste Initial Data Here'!BZ753</f>
        <v>0</v>
      </c>
      <c r="CB753" s="8">
        <f>'Paste Initial Data Here'!CA753</f>
        <v>0</v>
      </c>
      <c r="CC753">
        <f>'Paste Initial Data Here'!CB753</f>
        <v>0</v>
      </c>
      <c r="CD753" s="8">
        <f>'Paste Initial Data Here'!CC753</f>
        <v>0</v>
      </c>
      <c r="CE753" s="8">
        <f>'Paste Initial Data Here'!CD753</f>
        <v>0</v>
      </c>
      <c r="CF753">
        <f>'Paste Initial Data Here'!CE753</f>
        <v>0</v>
      </c>
      <c r="CG753" s="8">
        <f>'Paste Initial Data Here'!CF753</f>
        <v>0</v>
      </c>
      <c r="CH753" s="8">
        <f>'Paste Initial Data Here'!CG753</f>
        <v>0</v>
      </c>
      <c r="CI753">
        <f>'Paste Initial Data Here'!CH753</f>
        <v>0</v>
      </c>
      <c r="CJ753" s="8">
        <f>'Paste Initial Data Here'!CI753</f>
        <v>0</v>
      </c>
      <c r="CK753" s="8">
        <f>'Paste Initial Data Here'!CJ753</f>
        <v>0</v>
      </c>
      <c r="CL753">
        <f>'Paste Initial Data Here'!CK753</f>
        <v>0</v>
      </c>
      <c r="CM753" s="8">
        <f>'Paste Initial Data Here'!CL753</f>
        <v>0</v>
      </c>
      <c r="CN753" s="8">
        <f>'Paste Initial Data Here'!CM753</f>
        <v>0</v>
      </c>
      <c r="CO753">
        <f>'Paste Initial Data Here'!CN753</f>
        <v>0</v>
      </c>
      <c r="CP753" s="8">
        <f>'Paste Initial Data Here'!CO753</f>
        <v>0</v>
      </c>
      <c r="CQ753" s="8">
        <f>'Paste Initial Data Here'!CP753</f>
        <v>0</v>
      </c>
      <c r="CR753">
        <f>'Paste Initial Data Here'!CQ753</f>
        <v>0</v>
      </c>
      <c r="CS753">
        <f>'Paste Initial Data Here'!CR753</f>
        <v>0</v>
      </c>
      <c r="CT753">
        <f>'Paste Initial Data Here'!CS753</f>
        <v>0</v>
      </c>
      <c r="CU753">
        <f>'Paste Initial Data Here'!CT753</f>
        <v>0</v>
      </c>
      <c r="CV753" s="1">
        <f>'Paste Initial Data Here'!CU753</f>
        <v>0</v>
      </c>
      <c r="CW753" t="str" cm="1">
        <f t="array" ref="CW753">_xlfn.IFS(CU753="Yes",(CONCATENATE(CU753,","," ",CV753)),CU753="No","No",CU753&lt;=0,"")</f>
        <v/>
      </c>
      <c r="CX753">
        <f>'Paste Initial Data Here'!CV753</f>
        <v>0</v>
      </c>
      <c r="CY753">
        <f>'Paste Initial Data Here'!CW753</f>
        <v>0</v>
      </c>
      <c r="CZ753">
        <f>'Paste Initial Data Here'!CX753</f>
        <v>0</v>
      </c>
      <c r="DA753">
        <f>'Paste Initial Data Here'!CY753</f>
        <v>0</v>
      </c>
      <c r="DB753">
        <f>'Paste Initial Data Here'!CZ753</f>
        <v>0</v>
      </c>
      <c r="DC753">
        <f>'Paste Initial Data Here'!DA753</f>
        <v>0</v>
      </c>
      <c r="DD753">
        <f>'Paste Initial Data Here'!DB753</f>
        <v>0</v>
      </c>
      <c r="DE753">
        <f>'Paste Initial Data Here'!DC753</f>
        <v>0</v>
      </c>
    </row>
    <row r="754" spans="1:109" x14ac:dyDescent="0.25">
      <c r="A754">
        <f>'Paste Initial Data Here'!A754</f>
        <v>0</v>
      </c>
      <c r="B754">
        <f>'Paste Initial Data Here'!B754</f>
        <v>0</v>
      </c>
      <c r="C754">
        <f>'Paste Initial Data Here'!C754</f>
        <v>0</v>
      </c>
      <c r="D754">
        <f>'Paste Initial Data Here'!D754</f>
        <v>0</v>
      </c>
      <c r="E754">
        <f>'Paste Initial Data Here'!E754</f>
        <v>0</v>
      </c>
      <c r="F754">
        <f>'Paste Initial Data Here'!F754</f>
        <v>0</v>
      </c>
      <c r="G754" t="str" cm="1">
        <f t="array" ref="G754">_xlfn.IFS(ISBLANK('Paste Initial Data Here'!B754)," ",B754&lt;&gt;"",CONCATENATE(C754,", ",D754,", ",E754," ",F754))</f>
        <v xml:space="preserve"> </v>
      </c>
      <c r="H754">
        <f>'Paste Initial Data Here'!G754</f>
        <v>0</v>
      </c>
      <c r="I754">
        <f>'Paste Initial Data Here'!H754</f>
        <v>0</v>
      </c>
      <c r="J754">
        <f>'Paste Initial Data Here'!I754</f>
        <v>0</v>
      </c>
      <c r="K754">
        <f>'Paste Initial Data Here'!J754</f>
        <v>0</v>
      </c>
      <c r="L754">
        <f>'Paste Initial Data Here'!K754</f>
        <v>0</v>
      </c>
      <c r="M754">
        <f>'Paste Initial Data Here'!L754</f>
        <v>0</v>
      </c>
      <c r="N754">
        <f>'Paste Initial Data Here'!M754</f>
        <v>0</v>
      </c>
      <c r="O754">
        <f>'Paste Initial Data Here'!N754</f>
        <v>0</v>
      </c>
      <c r="P754">
        <f>'Paste Initial Data Here'!AC754</f>
        <v>0</v>
      </c>
      <c r="Q754">
        <f>'Paste Initial Data Here'!O754</f>
        <v>0</v>
      </c>
      <c r="R754">
        <f>'Paste Initial Data Here'!P754</f>
        <v>0</v>
      </c>
      <c r="S754">
        <f>'Paste Initial Data Here'!Q754</f>
        <v>0</v>
      </c>
      <c r="T754">
        <f>'Paste Initial Data Here'!R754</f>
        <v>0</v>
      </c>
      <c r="U754">
        <f>'Paste Initial Data Here'!S754</f>
        <v>0</v>
      </c>
      <c r="V754">
        <f>'Paste Initial Data Here'!T754</f>
        <v>0</v>
      </c>
      <c r="W754">
        <f>'Paste Initial Data Here'!U754</f>
        <v>0</v>
      </c>
      <c r="X754">
        <f>'Paste Initial Data Here'!V754</f>
        <v>0</v>
      </c>
      <c r="Y754">
        <f>'Paste Initial Data Here'!W754</f>
        <v>0</v>
      </c>
      <c r="Z754">
        <f>'Paste Initial Data Here'!X754</f>
        <v>0</v>
      </c>
      <c r="AA754" s="11" t="str" cm="1">
        <f t="array" ref="AA754">_xlfn.IFS(ISBLANK('Paste Initial Data Here'!A754),"",'Paste Initial Data Here'!A754&lt;&gt;0,'Paste Initial Data Here'!BL754)</f>
        <v/>
      </c>
      <c r="AB754">
        <f>'Paste Initial Data Here'!Z754</f>
        <v>0</v>
      </c>
      <c r="AC754">
        <f>'Paste Initial Data Here'!AA754</f>
        <v>0</v>
      </c>
      <c r="AD754">
        <f>'Paste Initial Data Here'!AB754</f>
        <v>0</v>
      </c>
      <c r="AE754">
        <f>'Paste Initial Data Here'!AD754</f>
        <v>0</v>
      </c>
      <c r="AF754">
        <f>'Paste Initial Data Here'!AE754</f>
        <v>0</v>
      </c>
      <c r="AG754">
        <f>'Paste Initial Data Here'!AF754</f>
        <v>0</v>
      </c>
      <c r="AH754">
        <f>'Paste Initial Data Here'!AG754</f>
        <v>0</v>
      </c>
      <c r="AI754">
        <f>'Paste Initial Data Here'!AH754</f>
        <v>0</v>
      </c>
      <c r="AJ754">
        <f>'Paste Initial Data Here'!AI754</f>
        <v>0</v>
      </c>
      <c r="AK754" s="11">
        <f>'Paste Initial Data Here'!AJ754</f>
        <v>0</v>
      </c>
      <c r="AL754">
        <f>'Paste Initial Data Here'!AK754</f>
        <v>0</v>
      </c>
      <c r="AM754">
        <f>'Paste Initial Data Here'!AL754</f>
        <v>0</v>
      </c>
      <c r="AN754" s="11">
        <f>'Paste Initial Data Here'!AM754</f>
        <v>0</v>
      </c>
      <c r="AO754">
        <f>'Paste Initial Data Here'!AN754</f>
        <v>0</v>
      </c>
      <c r="AP754">
        <f>'Paste Initial Data Here'!AO754</f>
        <v>0</v>
      </c>
      <c r="AQ754" s="11">
        <f>'Paste Initial Data Here'!AP754</f>
        <v>0</v>
      </c>
      <c r="AR754">
        <f>'Paste Initial Data Here'!AQ754</f>
        <v>0</v>
      </c>
      <c r="AS754">
        <f>'Paste Initial Data Here'!AR754</f>
        <v>0</v>
      </c>
      <c r="AT754" s="11">
        <f>'Paste Initial Data Here'!AS754</f>
        <v>0</v>
      </c>
      <c r="AU754">
        <f>'Paste Initial Data Here'!AT754</f>
        <v>0</v>
      </c>
      <c r="AV754">
        <f>'Paste Initial Data Here'!AU754</f>
        <v>0</v>
      </c>
      <c r="AW754" s="11">
        <f>'Paste Initial Data Here'!AV754</f>
        <v>0</v>
      </c>
      <c r="AX754">
        <f>'Paste Initial Data Here'!AW754</f>
        <v>0</v>
      </c>
      <c r="AY754">
        <f>'Paste Initial Data Here'!AX754</f>
        <v>0</v>
      </c>
      <c r="AZ754" s="11">
        <f>'Paste Initial Data Here'!AY754</f>
        <v>0</v>
      </c>
      <c r="BA754">
        <f>'Paste Initial Data Here'!AZ754</f>
        <v>0</v>
      </c>
      <c r="BB754">
        <f>'Paste Initial Data Here'!BA754</f>
        <v>0</v>
      </c>
      <c r="BC754" s="11">
        <f>'Paste Initial Data Here'!BB754</f>
        <v>0</v>
      </c>
      <c r="BD754">
        <f>'Paste Initial Data Here'!BC754</f>
        <v>0</v>
      </c>
      <c r="BE754">
        <f>'Paste Initial Data Here'!BD754</f>
        <v>0</v>
      </c>
      <c r="BF754" s="11">
        <f>'Paste Initial Data Here'!BE754</f>
        <v>0</v>
      </c>
      <c r="BG754">
        <f>'Paste Initial Data Here'!BF754</f>
        <v>0</v>
      </c>
      <c r="BH754">
        <f>'Paste Initial Data Here'!BG754</f>
        <v>0</v>
      </c>
      <c r="BI754" s="11">
        <f>'Paste Initial Data Here'!BH754</f>
        <v>0</v>
      </c>
      <c r="BJ754">
        <f>'Paste Initial Data Here'!BI754</f>
        <v>0</v>
      </c>
      <c r="BK754">
        <f>'Paste Initial Data Here'!BJ754</f>
        <v>0</v>
      </c>
      <c r="BL754" s="11">
        <f>'Paste Initial Data Here'!BK754</f>
        <v>0</v>
      </c>
      <c r="BM754" s="11">
        <f>'Paste Initial Data Here'!BL754</f>
        <v>0</v>
      </c>
      <c r="BN754">
        <f>'Paste Initial Data Here'!BM754</f>
        <v>0</v>
      </c>
      <c r="BO754" s="8">
        <f>'Paste Initial Data Here'!BN754</f>
        <v>0</v>
      </c>
      <c r="BP754" s="8">
        <f>'Paste Initial Data Here'!BO754</f>
        <v>0</v>
      </c>
      <c r="BQ754">
        <f>'Paste Initial Data Here'!BP754</f>
        <v>0</v>
      </c>
      <c r="BR754" s="8">
        <f>'Paste Initial Data Here'!BQ754</f>
        <v>0</v>
      </c>
      <c r="BS754" s="8">
        <f>'Paste Initial Data Here'!BR754</f>
        <v>0</v>
      </c>
      <c r="BT754">
        <f>'Paste Initial Data Here'!BS754</f>
        <v>0</v>
      </c>
      <c r="BU754" s="8">
        <f>'Paste Initial Data Here'!BT754</f>
        <v>0</v>
      </c>
      <c r="BV754" s="8">
        <f>'Paste Initial Data Here'!BU754</f>
        <v>0</v>
      </c>
      <c r="BW754">
        <f>'Paste Initial Data Here'!BV754</f>
        <v>0</v>
      </c>
      <c r="BX754" s="8">
        <f>'Paste Initial Data Here'!BW754</f>
        <v>0</v>
      </c>
      <c r="BY754" s="8">
        <f>'Paste Initial Data Here'!BX754</f>
        <v>0</v>
      </c>
      <c r="BZ754">
        <f>'Paste Initial Data Here'!BY754</f>
        <v>0</v>
      </c>
      <c r="CA754" s="8">
        <f>'Paste Initial Data Here'!BZ754</f>
        <v>0</v>
      </c>
      <c r="CB754" s="8">
        <f>'Paste Initial Data Here'!CA754</f>
        <v>0</v>
      </c>
      <c r="CC754">
        <f>'Paste Initial Data Here'!CB754</f>
        <v>0</v>
      </c>
      <c r="CD754" s="8">
        <f>'Paste Initial Data Here'!CC754</f>
        <v>0</v>
      </c>
      <c r="CE754" s="8">
        <f>'Paste Initial Data Here'!CD754</f>
        <v>0</v>
      </c>
      <c r="CF754">
        <f>'Paste Initial Data Here'!CE754</f>
        <v>0</v>
      </c>
      <c r="CG754" s="8">
        <f>'Paste Initial Data Here'!CF754</f>
        <v>0</v>
      </c>
      <c r="CH754" s="8">
        <f>'Paste Initial Data Here'!CG754</f>
        <v>0</v>
      </c>
      <c r="CI754">
        <f>'Paste Initial Data Here'!CH754</f>
        <v>0</v>
      </c>
      <c r="CJ754" s="8">
        <f>'Paste Initial Data Here'!CI754</f>
        <v>0</v>
      </c>
      <c r="CK754" s="8">
        <f>'Paste Initial Data Here'!CJ754</f>
        <v>0</v>
      </c>
      <c r="CL754">
        <f>'Paste Initial Data Here'!CK754</f>
        <v>0</v>
      </c>
      <c r="CM754" s="8">
        <f>'Paste Initial Data Here'!CL754</f>
        <v>0</v>
      </c>
      <c r="CN754" s="8">
        <f>'Paste Initial Data Here'!CM754</f>
        <v>0</v>
      </c>
      <c r="CO754">
        <f>'Paste Initial Data Here'!CN754</f>
        <v>0</v>
      </c>
      <c r="CP754" s="8">
        <f>'Paste Initial Data Here'!CO754</f>
        <v>0</v>
      </c>
      <c r="CQ754" s="8">
        <f>'Paste Initial Data Here'!CP754</f>
        <v>0</v>
      </c>
      <c r="CR754">
        <f>'Paste Initial Data Here'!CQ754</f>
        <v>0</v>
      </c>
      <c r="CS754">
        <f>'Paste Initial Data Here'!CR754</f>
        <v>0</v>
      </c>
      <c r="CT754">
        <f>'Paste Initial Data Here'!CS754</f>
        <v>0</v>
      </c>
      <c r="CU754">
        <f>'Paste Initial Data Here'!CT754</f>
        <v>0</v>
      </c>
      <c r="CV754" s="1">
        <f>'Paste Initial Data Here'!CU754</f>
        <v>0</v>
      </c>
      <c r="CW754" t="str" cm="1">
        <f t="array" ref="CW754">_xlfn.IFS(CU754="Yes",(CONCATENATE(CU754,","," ",CV754)),CU754="No","No",CU754&lt;=0,"")</f>
        <v/>
      </c>
      <c r="CX754">
        <f>'Paste Initial Data Here'!CV754</f>
        <v>0</v>
      </c>
      <c r="CY754">
        <f>'Paste Initial Data Here'!CW754</f>
        <v>0</v>
      </c>
      <c r="CZ754">
        <f>'Paste Initial Data Here'!CX754</f>
        <v>0</v>
      </c>
      <c r="DA754">
        <f>'Paste Initial Data Here'!CY754</f>
        <v>0</v>
      </c>
      <c r="DB754">
        <f>'Paste Initial Data Here'!CZ754</f>
        <v>0</v>
      </c>
      <c r="DC754">
        <f>'Paste Initial Data Here'!DA754</f>
        <v>0</v>
      </c>
      <c r="DD754">
        <f>'Paste Initial Data Here'!DB754</f>
        <v>0</v>
      </c>
      <c r="DE754">
        <f>'Paste Initial Data Here'!DC754</f>
        <v>0</v>
      </c>
    </row>
    <row r="755" spans="1:109" x14ac:dyDescent="0.25">
      <c r="A755">
        <f>'Paste Initial Data Here'!A755</f>
        <v>0</v>
      </c>
      <c r="B755">
        <f>'Paste Initial Data Here'!B755</f>
        <v>0</v>
      </c>
      <c r="C755">
        <f>'Paste Initial Data Here'!C755</f>
        <v>0</v>
      </c>
      <c r="D755">
        <f>'Paste Initial Data Here'!D755</f>
        <v>0</v>
      </c>
      <c r="E755">
        <f>'Paste Initial Data Here'!E755</f>
        <v>0</v>
      </c>
      <c r="F755">
        <f>'Paste Initial Data Here'!F755</f>
        <v>0</v>
      </c>
      <c r="G755" t="str" cm="1">
        <f t="array" ref="G755">_xlfn.IFS(ISBLANK('Paste Initial Data Here'!B755)," ",B755&lt;&gt;"",CONCATENATE(C755,", ",D755,", ",E755," ",F755))</f>
        <v xml:space="preserve"> </v>
      </c>
      <c r="H755">
        <f>'Paste Initial Data Here'!G755</f>
        <v>0</v>
      </c>
      <c r="I755">
        <f>'Paste Initial Data Here'!H755</f>
        <v>0</v>
      </c>
      <c r="J755">
        <f>'Paste Initial Data Here'!I755</f>
        <v>0</v>
      </c>
      <c r="K755">
        <f>'Paste Initial Data Here'!J755</f>
        <v>0</v>
      </c>
      <c r="L755">
        <f>'Paste Initial Data Here'!K755</f>
        <v>0</v>
      </c>
      <c r="M755">
        <f>'Paste Initial Data Here'!L755</f>
        <v>0</v>
      </c>
      <c r="N755">
        <f>'Paste Initial Data Here'!M755</f>
        <v>0</v>
      </c>
      <c r="O755">
        <f>'Paste Initial Data Here'!N755</f>
        <v>0</v>
      </c>
      <c r="P755">
        <f>'Paste Initial Data Here'!AC755</f>
        <v>0</v>
      </c>
      <c r="Q755">
        <f>'Paste Initial Data Here'!O755</f>
        <v>0</v>
      </c>
      <c r="R755">
        <f>'Paste Initial Data Here'!P755</f>
        <v>0</v>
      </c>
      <c r="S755">
        <f>'Paste Initial Data Here'!Q755</f>
        <v>0</v>
      </c>
      <c r="T755">
        <f>'Paste Initial Data Here'!R755</f>
        <v>0</v>
      </c>
      <c r="U755">
        <f>'Paste Initial Data Here'!S755</f>
        <v>0</v>
      </c>
      <c r="V755">
        <f>'Paste Initial Data Here'!T755</f>
        <v>0</v>
      </c>
      <c r="W755">
        <f>'Paste Initial Data Here'!U755</f>
        <v>0</v>
      </c>
      <c r="X755">
        <f>'Paste Initial Data Here'!V755</f>
        <v>0</v>
      </c>
      <c r="Y755">
        <f>'Paste Initial Data Here'!W755</f>
        <v>0</v>
      </c>
      <c r="Z755">
        <f>'Paste Initial Data Here'!X755</f>
        <v>0</v>
      </c>
      <c r="AA755" s="11" t="str" cm="1">
        <f t="array" ref="AA755">_xlfn.IFS(ISBLANK('Paste Initial Data Here'!A755),"",'Paste Initial Data Here'!A755&lt;&gt;0,'Paste Initial Data Here'!BL755)</f>
        <v/>
      </c>
      <c r="AB755">
        <f>'Paste Initial Data Here'!Z755</f>
        <v>0</v>
      </c>
      <c r="AC755">
        <f>'Paste Initial Data Here'!AA755</f>
        <v>0</v>
      </c>
      <c r="AD755">
        <f>'Paste Initial Data Here'!AB755</f>
        <v>0</v>
      </c>
      <c r="AE755">
        <f>'Paste Initial Data Here'!AD755</f>
        <v>0</v>
      </c>
      <c r="AF755">
        <f>'Paste Initial Data Here'!AE755</f>
        <v>0</v>
      </c>
      <c r="AG755">
        <f>'Paste Initial Data Here'!AF755</f>
        <v>0</v>
      </c>
      <c r="AH755">
        <f>'Paste Initial Data Here'!AG755</f>
        <v>0</v>
      </c>
      <c r="AI755">
        <f>'Paste Initial Data Here'!AH755</f>
        <v>0</v>
      </c>
      <c r="AJ755">
        <f>'Paste Initial Data Here'!AI755</f>
        <v>0</v>
      </c>
      <c r="AK755" s="11">
        <f>'Paste Initial Data Here'!AJ755</f>
        <v>0</v>
      </c>
      <c r="AL755">
        <f>'Paste Initial Data Here'!AK755</f>
        <v>0</v>
      </c>
      <c r="AM755">
        <f>'Paste Initial Data Here'!AL755</f>
        <v>0</v>
      </c>
      <c r="AN755" s="11">
        <f>'Paste Initial Data Here'!AM755</f>
        <v>0</v>
      </c>
      <c r="AO755">
        <f>'Paste Initial Data Here'!AN755</f>
        <v>0</v>
      </c>
      <c r="AP755">
        <f>'Paste Initial Data Here'!AO755</f>
        <v>0</v>
      </c>
      <c r="AQ755" s="11">
        <f>'Paste Initial Data Here'!AP755</f>
        <v>0</v>
      </c>
      <c r="AR755">
        <f>'Paste Initial Data Here'!AQ755</f>
        <v>0</v>
      </c>
      <c r="AS755">
        <f>'Paste Initial Data Here'!AR755</f>
        <v>0</v>
      </c>
      <c r="AT755" s="11">
        <f>'Paste Initial Data Here'!AS755</f>
        <v>0</v>
      </c>
      <c r="AU755">
        <f>'Paste Initial Data Here'!AT755</f>
        <v>0</v>
      </c>
      <c r="AV755">
        <f>'Paste Initial Data Here'!AU755</f>
        <v>0</v>
      </c>
      <c r="AW755" s="11">
        <f>'Paste Initial Data Here'!AV755</f>
        <v>0</v>
      </c>
      <c r="AX755">
        <f>'Paste Initial Data Here'!AW755</f>
        <v>0</v>
      </c>
      <c r="AY755">
        <f>'Paste Initial Data Here'!AX755</f>
        <v>0</v>
      </c>
      <c r="AZ755" s="11">
        <f>'Paste Initial Data Here'!AY755</f>
        <v>0</v>
      </c>
      <c r="BA755">
        <f>'Paste Initial Data Here'!AZ755</f>
        <v>0</v>
      </c>
      <c r="BB755">
        <f>'Paste Initial Data Here'!BA755</f>
        <v>0</v>
      </c>
      <c r="BC755" s="11">
        <f>'Paste Initial Data Here'!BB755</f>
        <v>0</v>
      </c>
      <c r="BD755">
        <f>'Paste Initial Data Here'!BC755</f>
        <v>0</v>
      </c>
      <c r="BE755">
        <f>'Paste Initial Data Here'!BD755</f>
        <v>0</v>
      </c>
      <c r="BF755" s="11">
        <f>'Paste Initial Data Here'!BE755</f>
        <v>0</v>
      </c>
      <c r="BG755">
        <f>'Paste Initial Data Here'!BF755</f>
        <v>0</v>
      </c>
      <c r="BH755">
        <f>'Paste Initial Data Here'!BG755</f>
        <v>0</v>
      </c>
      <c r="BI755" s="11">
        <f>'Paste Initial Data Here'!BH755</f>
        <v>0</v>
      </c>
      <c r="BJ755">
        <f>'Paste Initial Data Here'!BI755</f>
        <v>0</v>
      </c>
      <c r="BK755">
        <f>'Paste Initial Data Here'!BJ755</f>
        <v>0</v>
      </c>
      <c r="BL755" s="11">
        <f>'Paste Initial Data Here'!BK755</f>
        <v>0</v>
      </c>
      <c r="BM755" s="11">
        <f>'Paste Initial Data Here'!BL755</f>
        <v>0</v>
      </c>
      <c r="BN755">
        <f>'Paste Initial Data Here'!BM755</f>
        <v>0</v>
      </c>
      <c r="BO755" s="8">
        <f>'Paste Initial Data Here'!BN755</f>
        <v>0</v>
      </c>
      <c r="BP755" s="8">
        <f>'Paste Initial Data Here'!BO755</f>
        <v>0</v>
      </c>
      <c r="BQ755">
        <f>'Paste Initial Data Here'!BP755</f>
        <v>0</v>
      </c>
      <c r="BR755" s="8">
        <f>'Paste Initial Data Here'!BQ755</f>
        <v>0</v>
      </c>
      <c r="BS755" s="8">
        <f>'Paste Initial Data Here'!BR755</f>
        <v>0</v>
      </c>
      <c r="BT755">
        <f>'Paste Initial Data Here'!BS755</f>
        <v>0</v>
      </c>
      <c r="BU755" s="8">
        <f>'Paste Initial Data Here'!BT755</f>
        <v>0</v>
      </c>
      <c r="BV755" s="8">
        <f>'Paste Initial Data Here'!BU755</f>
        <v>0</v>
      </c>
      <c r="BW755">
        <f>'Paste Initial Data Here'!BV755</f>
        <v>0</v>
      </c>
      <c r="BX755" s="8">
        <f>'Paste Initial Data Here'!BW755</f>
        <v>0</v>
      </c>
      <c r="BY755" s="8">
        <f>'Paste Initial Data Here'!BX755</f>
        <v>0</v>
      </c>
      <c r="BZ755">
        <f>'Paste Initial Data Here'!BY755</f>
        <v>0</v>
      </c>
      <c r="CA755" s="8">
        <f>'Paste Initial Data Here'!BZ755</f>
        <v>0</v>
      </c>
      <c r="CB755" s="8">
        <f>'Paste Initial Data Here'!CA755</f>
        <v>0</v>
      </c>
      <c r="CC755">
        <f>'Paste Initial Data Here'!CB755</f>
        <v>0</v>
      </c>
      <c r="CD755" s="8">
        <f>'Paste Initial Data Here'!CC755</f>
        <v>0</v>
      </c>
      <c r="CE755" s="8">
        <f>'Paste Initial Data Here'!CD755</f>
        <v>0</v>
      </c>
      <c r="CF755">
        <f>'Paste Initial Data Here'!CE755</f>
        <v>0</v>
      </c>
      <c r="CG755" s="8">
        <f>'Paste Initial Data Here'!CF755</f>
        <v>0</v>
      </c>
      <c r="CH755" s="8">
        <f>'Paste Initial Data Here'!CG755</f>
        <v>0</v>
      </c>
      <c r="CI755">
        <f>'Paste Initial Data Here'!CH755</f>
        <v>0</v>
      </c>
      <c r="CJ755" s="8">
        <f>'Paste Initial Data Here'!CI755</f>
        <v>0</v>
      </c>
      <c r="CK755" s="8">
        <f>'Paste Initial Data Here'!CJ755</f>
        <v>0</v>
      </c>
      <c r="CL755">
        <f>'Paste Initial Data Here'!CK755</f>
        <v>0</v>
      </c>
      <c r="CM755" s="8">
        <f>'Paste Initial Data Here'!CL755</f>
        <v>0</v>
      </c>
      <c r="CN755" s="8">
        <f>'Paste Initial Data Here'!CM755</f>
        <v>0</v>
      </c>
      <c r="CO755">
        <f>'Paste Initial Data Here'!CN755</f>
        <v>0</v>
      </c>
      <c r="CP755" s="8">
        <f>'Paste Initial Data Here'!CO755</f>
        <v>0</v>
      </c>
      <c r="CQ755" s="8">
        <f>'Paste Initial Data Here'!CP755</f>
        <v>0</v>
      </c>
      <c r="CR755">
        <f>'Paste Initial Data Here'!CQ755</f>
        <v>0</v>
      </c>
      <c r="CS755">
        <f>'Paste Initial Data Here'!CR755</f>
        <v>0</v>
      </c>
      <c r="CT755">
        <f>'Paste Initial Data Here'!CS755</f>
        <v>0</v>
      </c>
      <c r="CU755">
        <f>'Paste Initial Data Here'!CT755</f>
        <v>0</v>
      </c>
      <c r="CV755" s="1">
        <f>'Paste Initial Data Here'!CU755</f>
        <v>0</v>
      </c>
      <c r="CW755" t="str" cm="1">
        <f t="array" ref="CW755">_xlfn.IFS(CU755="Yes",(CONCATENATE(CU755,","," ",CV755)),CU755="No","No",CU755&lt;=0,"")</f>
        <v/>
      </c>
      <c r="CX755">
        <f>'Paste Initial Data Here'!CV755</f>
        <v>0</v>
      </c>
      <c r="CY755">
        <f>'Paste Initial Data Here'!CW755</f>
        <v>0</v>
      </c>
      <c r="CZ755">
        <f>'Paste Initial Data Here'!CX755</f>
        <v>0</v>
      </c>
      <c r="DA755">
        <f>'Paste Initial Data Here'!CY755</f>
        <v>0</v>
      </c>
      <c r="DB755">
        <f>'Paste Initial Data Here'!CZ755</f>
        <v>0</v>
      </c>
      <c r="DC755">
        <f>'Paste Initial Data Here'!DA755</f>
        <v>0</v>
      </c>
      <c r="DD755">
        <f>'Paste Initial Data Here'!DB755</f>
        <v>0</v>
      </c>
      <c r="DE755">
        <f>'Paste Initial Data Here'!DC755</f>
        <v>0</v>
      </c>
    </row>
    <row r="756" spans="1:109" x14ac:dyDescent="0.25">
      <c r="A756">
        <f>'Paste Initial Data Here'!A756</f>
        <v>0</v>
      </c>
      <c r="B756">
        <f>'Paste Initial Data Here'!B756</f>
        <v>0</v>
      </c>
      <c r="C756">
        <f>'Paste Initial Data Here'!C756</f>
        <v>0</v>
      </c>
      <c r="D756">
        <f>'Paste Initial Data Here'!D756</f>
        <v>0</v>
      </c>
      <c r="E756">
        <f>'Paste Initial Data Here'!E756</f>
        <v>0</v>
      </c>
      <c r="F756">
        <f>'Paste Initial Data Here'!F756</f>
        <v>0</v>
      </c>
      <c r="G756" t="str" cm="1">
        <f t="array" ref="G756">_xlfn.IFS(ISBLANK('Paste Initial Data Here'!B756)," ",B756&lt;&gt;"",CONCATENATE(C756,", ",D756,", ",E756," ",F756))</f>
        <v xml:space="preserve"> </v>
      </c>
      <c r="H756">
        <f>'Paste Initial Data Here'!G756</f>
        <v>0</v>
      </c>
      <c r="I756">
        <f>'Paste Initial Data Here'!H756</f>
        <v>0</v>
      </c>
      <c r="J756">
        <f>'Paste Initial Data Here'!I756</f>
        <v>0</v>
      </c>
      <c r="K756">
        <f>'Paste Initial Data Here'!J756</f>
        <v>0</v>
      </c>
      <c r="L756">
        <f>'Paste Initial Data Here'!K756</f>
        <v>0</v>
      </c>
      <c r="M756">
        <f>'Paste Initial Data Here'!L756</f>
        <v>0</v>
      </c>
      <c r="N756">
        <f>'Paste Initial Data Here'!M756</f>
        <v>0</v>
      </c>
      <c r="O756">
        <f>'Paste Initial Data Here'!N756</f>
        <v>0</v>
      </c>
      <c r="P756">
        <f>'Paste Initial Data Here'!AC756</f>
        <v>0</v>
      </c>
      <c r="Q756">
        <f>'Paste Initial Data Here'!O756</f>
        <v>0</v>
      </c>
      <c r="R756">
        <f>'Paste Initial Data Here'!P756</f>
        <v>0</v>
      </c>
      <c r="S756">
        <f>'Paste Initial Data Here'!Q756</f>
        <v>0</v>
      </c>
      <c r="T756">
        <f>'Paste Initial Data Here'!R756</f>
        <v>0</v>
      </c>
      <c r="U756">
        <f>'Paste Initial Data Here'!S756</f>
        <v>0</v>
      </c>
      <c r="V756">
        <f>'Paste Initial Data Here'!T756</f>
        <v>0</v>
      </c>
      <c r="W756">
        <f>'Paste Initial Data Here'!U756</f>
        <v>0</v>
      </c>
      <c r="X756">
        <f>'Paste Initial Data Here'!V756</f>
        <v>0</v>
      </c>
      <c r="Y756">
        <f>'Paste Initial Data Here'!W756</f>
        <v>0</v>
      </c>
      <c r="Z756">
        <f>'Paste Initial Data Here'!X756</f>
        <v>0</v>
      </c>
      <c r="AA756" s="11" t="str" cm="1">
        <f t="array" ref="AA756">_xlfn.IFS(ISBLANK('Paste Initial Data Here'!A756),"",'Paste Initial Data Here'!A756&lt;&gt;0,'Paste Initial Data Here'!BL756)</f>
        <v/>
      </c>
      <c r="AB756">
        <f>'Paste Initial Data Here'!Z756</f>
        <v>0</v>
      </c>
      <c r="AC756">
        <f>'Paste Initial Data Here'!AA756</f>
        <v>0</v>
      </c>
      <c r="AD756">
        <f>'Paste Initial Data Here'!AB756</f>
        <v>0</v>
      </c>
      <c r="AE756">
        <f>'Paste Initial Data Here'!AD756</f>
        <v>0</v>
      </c>
      <c r="AF756">
        <f>'Paste Initial Data Here'!AE756</f>
        <v>0</v>
      </c>
      <c r="AG756">
        <f>'Paste Initial Data Here'!AF756</f>
        <v>0</v>
      </c>
      <c r="AH756">
        <f>'Paste Initial Data Here'!AG756</f>
        <v>0</v>
      </c>
      <c r="AI756">
        <f>'Paste Initial Data Here'!AH756</f>
        <v>0</v>
      </c>
      <c r="AJ756">
        <f>'Paste Initial Data Here'!AI756</f>
        <v>0</v>
      </c>
      <c r="AK756" s="11">
        <f>'Paste Initial Data Here'!AJ756</f>
        <v>0</v>
      </c>
      <c r="AL756">
        <f>'Paste Initial Data Here'!AK756</f>
        <v>0</v>
      </c>
      <c r="AM756">
        <f>'Paste Initial Data Here'!AL756</f>
        <v>0</v>
      </c>
      <c r="AN756" s="11">
        <f>'Paste Initial Data Here'!AM756</f>
        <v>0</v>
      </c>
      <c r="AO756">
        <f>'Paste Initial Data Here'!AN756</f>
        <v>0</v>
      </c>
      <c r="AP756">
        <f>'Paste Initial Data Here'!AO756</f>
        <v>0</v>
      </c>
      <c r="AQ756" s="11">
        <f>'Paste Initial Data Here'!AP756</f>
        <v>0</v>
      </c>
      <c r="AR756">
        <f>'Paste Initial Data Here'!AQ756</f>
        <v>0</v>
      </c>
      <c r="AS756">
        <f>'Paste Initial Data Here'!AR756</f>
        <v>0</v>
      </c>
      <c r="AT756" s="11">
        <f>'Paste Initial Data Here'!AS756</f>
        <v>0</v>
      </c>
      <c r="AU756">
        <f>'Paste Initial Data Here'!AT756</f>
        <v>0</v>
      </c>
      <c r="AV756">
        <f>'Paste Initial Data Here'!AU756</f>
        <v>0</v>
      </c>
      <c r="AW756" s="11">
        <f>'Paste Initial Data Here'!AV756</f>
        <v>0</v>
      </c>
      <c r="AX756">
        <f>'Paste Initial Data Here'!AW756</f>
        <v>0</v>
      </c>
      <c r="AY756">
        <f>'Paste Initial Data Here'!AX756</f>
        <v>0</v>
      </c>
      <c r="AZ756" s="11">
        <f>'Paste Initial Data Here'!AY756</f>
        <v>0</v>
      </c>
      <c r="BA756">
        <f>'Paste Initial Data Here'!AZ756</f>
        <v>0</v>
      </c>
      <c r="BB756">
        <f>'Paste Initial Data Here'!BA756</f>
        <v>0</v>
      </c>
      <c r="BC756" s="11">
        <f>'Paste Initial Data Here'!BB756</f>
        <v>0</v>
      </c>
      <c r="BD756">
        <f>'Paste Initial Data Here'!BC756</f>
        <v>0</v>
      </c>
      <c r="BE756">
        <f>'Paste Initial Data Here'!BD756</f>
        <v>0</v>
      </c>
      <c r="BF756" s="11">
        <f>'Paste Initial Data Here'!BE756</f>
        <v>0</v>
      </c>
      <c r="BG756">
        <f>'Paste Initial Data Here'!BF756</f>
        <v>0</v>
      </c>
      <c r="BH756">
        <f>'Paste Initial Data Here'!BG756</f>
        <v>0</v>
      </c>
      <c r="BI756" s="11">
        <f>'Paste Initial Data Here'!BH756</f>
        <v>0</v>
      </c>
      <c r="BJ756">
        <f>'Paste Initial Data Here'!BI756</f>
        <v>0</v>
      </c>
      <c r="BK756">
        <f>'Paste Initial Data Here'!BJ756</f>
        <v>0</v>
      </c>
      <c r="BL756" s="11">
        <f>'Paste Initial Data Here'!BK756</f>
        <v>0</v>
      </c>
      <c r="BM756" s="11">
        <f>'Paste Initial Data Here'!BL756</f>
        <v>0</v>
      </c>
      <c r="BN756">
        <f>'Paste Initial Data Here'!BM756</f>
        <v>0</v>
      </c>
      <c r="BO756" s="8">
        <f>'Paste Initial Data Here'!BN756</f>
        <v>0</v>
      </c>
      <c r="BP756" s="8">
        <f>'Paste Initial Data Here'!BO756</f>
        <v>0</v>
      </c>
      <c r="BQ756">
        <f>'Paste Initial Data Here'!BP756</f>
        <v>0</v>
      </c>
      <c r="BR756" s="8">
        <f>'Paste Initial Data Here'!BQ756</f>
        <v>0</v>
      </c>
      <c r="BS756" s="8">
        <f>'Paste Initial Data Here'!BR756</f>
        <v>0</v>
      </c>
      <c r="BT756">
        <f>'Paste Initial Data Here'!BS756</f>
        <v>0</v>
      </c>
      <c r="BU756" s="8">
        <f>'Paste Initial Data Here'!BT756</f>
        <v>0</v>
      </c>
      <c r="BV756" s="8">
        <f>'Paste Initial Data Here'!BU756</f>
        <v>0</v>
      </c>
      <c r="BW756">
        <f>'Paste Initial Data Here'!BV756</f>
        <v>0</v>
      </c>
      <c r="BX756" s="8">
        <f>'Paste Initial Data Here'!BW756</f>
        <v>0</v>
      </c>
      <c r="BY756" s="8">
        <f>'Paste Initial Data Here'!BX756</f>
        <v>0</v>
      </c>
      <c r="BZ756">
        <f>'Paste Initial Data Here'!BY756</f>
        <v>0</v>
      </c>
      <c r="CA756" s="8">
        <f>'Paste Initial Data Here'!BZ756</f>
        <v>0</v>
      </c>
      <c r="CB756" s="8">
        <f>'Paste Initial Data Here'!CA756</f>
        <v>0</v>
      </c>
      <c r="CC756">
        <f>'Paste Initial Data Here'!CB756</f>
        <v>0</v>
      </c>
      <c r="CD756" s="8">
        <f>'Paste Initial Data Here'!CC756</f>
        <v>0</v>
      </c>
      <c r="CE756" s="8">
        <f>'Paste Initial Data Here'!CD756</f>
        <v>0</v>
      </c>
      <c r="CF756">
        <f>'Paste Initial Data Here'!CE756</f>
        <v>0</v>
      </c>
      <c r="CG756" s="8">
        <f>'Paste Initial Data Here'!CF756</f>
        <v>0</v>
      </c>
      <c r="CH756" s="8">
        <f>'Paste Initial Data Here'!CG756</f>
        <v>0</v>
      </c>
      <c r="CI756">
        <f>'Paste Initial Data Here'!CH756</f>
        <v>0</v>
      </c>
      <c r="CJ756" s="8">
        <f>'Paste Initial Data Here'!CI756</f>
        <v>0</v>
      </c>
      <c r="CK756" s="8">
        <f>'Paste Initial Data Here'!CJ756</f>
        <v>0</v>
      </c>
      <c r="CL756">
        <f>'Paste Initial Data Here'!CK756</f>
        <v>0</v>
      </c>
      <c r="CM756" s="8">
        <f>'Paste Initial Data Here'!CL756</f>
        <v>0</v>
      </c>
      <c r="CN756" s="8">
        <f>'Paste Initial Data Here'!CM756</f>
        <v>0</v>
      </c>
      <c r="CO756">
        <f>'Paste Initial Data Here'!CN756</f>
        <v>0</v>
      </c>
      <c r="CP756" s="8">
        <f>'Paste Initial Data Here'!CO756</f>
        <v>0</v>
      </c>
      <c r="CQ756" s="8">
        <f>'Paste Initial Data Here'!CP756</f>
        <v>0</v>
      </c>
      <c r="CR756">
        <f>'Paste Initial Data Here'!CQ756</f>
        <v>0</v>
      </c>
      <c r="CS756">
        <f>'Paste Initial Data Here'!CR756</f>
        <v>0</v>
      </c>
      <c r="CT756">
        <f>'Paste Initial Data Here'!CS756</f>
        <v>0</v>
      </c>
      <c r="CU756">
        <f>'Paste Initial Data Here'!CT756</f>
        <v>0</v>
      </c>
      <c r="CV756" s="1">
        <f>'Paste Initial Data Here'!CU756</f>
        <v>0</v>
      </c>
      <c r="CW756" t="str" cm="1">
        <f t="array" ref="CW756">_xlfn.IFS(CU756="Yes",(CONCATENATE(CU756,","," ",CV756)),CU756="No","No",CU756&lt;=0,"")</f>
        <v/>
      </c>
      <c r="CX756">
        <f>'Paste Initial Data Here'!CV756</f>
        <v>0</v>
      </c>
      <c r="CY756">
        <f>'Paste Initial Data Here'!CW756</f>
        <v>0</v>
      </c>
      <c r="CZ756">
        <f>'Paste Initial Data Here'!CX756</f>
        <v>0</v>
      </c>
      <c r="DA756">
        <f>'Paste Initial Data Here'!CY756</f>
        <v>0</v>
      </c>
      <c r="DB756">
        <f>'Paste Initial Data Here'!CZ756</f>
        <v>0</v>
      </c>
      <c r="DC756">
        <f>'Paste Initial Data Here'!DA756</f>
        <v>0</v>
      </c>
      <c r="DD756">
        <f>'Paste Initial Data Here'!DB756</f>
        <v>0</v>
      </c>
      <c r="DE756">
        <f>'Paste Initial Data Here'!DC756</f>
        <v>0</v>
      </c>
    </row>
    <row r="757" spans="1:109" x14ac:dyDescent="0.25">
      <c r="A757">
        <f>'Paste Initial Data Here'!A757</f>
        <v>0</v>
      </c>
      <c r="B757">
        <f>'Paste Initial Data Here'!B757</f>
        <v>0</v>
      </c>
      <c r="C757">
        <f>'Paste Initial Data Here'!C757</f>
        <v>0</v>
      </c>
      <c r="D757">
        <f>'Paste Initial Data Here'!D757</f>
        <v>0</v>
      </c>
      <c r="E757">
        <f>'Paste Initial Data Here'!E757</f>
        <v>0</v>
      </c>
      <c r="F757">
        <f>'Paste Initial Data Here'!F757</f>
        <v>0</v>
      </c>
      <c r="G757" t="str" cm="1">
        <f t="array" ref="G757">_xlfn.IFS(ISBLANK('Paste Initial Data Here'!B757)," ",B757&lt;&gt;"",CONCATENATE(C757,", ",D757,", ",E757," ",F757))</f>
        <v xml:space="preserve"> </v>
      </c>
      <c r="H757">
        <f>'Paste Initial Data Here'!G757</f>
        <v>0</v>
      </c>
      <c r="I757">
        <f>'Paste Initial Data Here'!H757</f>
        <v>0</v>
      </c>
      <c r="J757">
        <f>'Paste Initial Data Here'!I757</f>
        <v>0</v>
      </c>
      <c r="K757">
        <f>'Paste Initial Data Here'!J757</f>
        <v>0</v>
      </c>
      <c r="L757">
        <f>'Paste Initial Data Here'!K757</f>
        <v>0</v>
      </c>
      <c r="M757">
        <f>'Paste Initial Data Here'!L757</f>
        <v>0</v>
      </c>
      <c r="N757">
        <f>'Paste Initial Data Here'!M757</f>
        <v>0</v>
      </c>
      <c r="O757">
        <f>'Paste Initial Data Here'!N757</f>
        <v>0</v>
      </c>
      <c r="P757">
        <f>'Paste Initial Data Here'!AC757</f>
        <v>0</v>
      </c>
      <c r="Q757">
        <f>'Paste Initial Data Here'!O757</f>
        <v>0</v>
      </c>
      <c r="R757">
        <f>'Paste Initial Data Here'!P757</f>
        <v>0</v>
      </c>
      <c r="S757">
        <f>'Paste Initial Data Here'!Q757</f>
        <v>0</v>
      </c>
      <c r="T757">
        <f>'Paste Initial Data Here'!R757</f>
        <v>0</v>
      </c>
      <c r="U757">
        <f>'Paste Initial Data Here'!S757</f>
        <v>0</v>
      </c>
      <c r="V757">
        <f>'Paste Initial Data Here'!T757</f>
        <v>0</v>
      </c>
      <c r="W757">
        <f>'Paste Initial Data Here'!U757</f>
        <v>0</v>
      </c>
      <c r="X757">
        <f>'Paste Initial Data Here'!V757</f>
        <v>0</v>
      </c>
      <c r="Y757">
        <f>'Paste Initial Data Here'!W757</f>
        <v>0</v>
      </c>
      <c r="Z757">
        <f>'Paste Initial Data Here'!X757</f>
        <v>0</v>
      </c>
      <c r="AA757" s="11" t="str" cm="1">
        <f t="array" ref="AA757">_xlfn.IFS(ISBLANK('Paste Initial Data Here'!A757),"",'Paste Initial Data Here'!A757&lt;&gt;0,'Paste Initial Data Here'!BL757)</f>
        <v/>
      </c>
      <c r="AB757">
        <f>'Paste Initial Data Here'!Z757</f>
        <v>0</v>
      </c>
      <c r="AC757">
        <f>'Paste Initial Data Here'!AA757</f>
        <v>0</v>
      </c>
      <c r="AD757">
        <f>'Paste Initial Data Here'!AB757</f>
        <v>0</v>
      </c>
      <c r="AE757">
        <f>'Paste Initial Data Here'!AD757</f>
        <v>0</v>
      </c>
      <c r="AF757">
        <f>'Paste Initial Data Here'!AE757</f>
        <v>0</v>
      </c>
      <c r="AG757">
        <f>'Paste Initial Data Here'!AF757</f>
        <v>0</v>
      </c>
      <c r="AH757">
        <f>'Paste Initial Data Here'!AG757</f>
        <v>0</v>
      </c>
      <c r="AI757">
        <f>'Paste Initial Data Here'!AH757</f>
        <v>0</v>
      </c>
      <c r="AJ757">
        <f>'Paste Initial Data Here'!AI757</f>
        <v>0</v>
      </c>
      <c r="AK757" s="11">
        <f>'Paste Initial Data Here'!AJ757</f>
        <v>0</v>
      </c>
      <c r="AL757">
        <f>'Paste Initial Data Here'!AK757</f>
        <v>0</v>
      </c>
      <c r="AM757">
        <f>'Paste Initial Data Here'!AL757</f>
        <v>0</v>
      </c>
      <c r="AN757" s="11">
        <f>'Paste Initial Data Here'!AM757</f>
        <v>0</v>
      </c>
      <c r="AO757">
        <f>'Paste Initial Data Here'!AN757</f>
        <v>0</v>
      </c>
      <c r="AP757">
        <f>'Paste Initial Data Here'!AO757</f>
        <v>0</v>
      </c>
      <c r="AQ757" s="11">
        <f>'Paste Initial Data Here'!AP757</f>
        <v>0</v>
      </c>
      <c r="AR757">
        <f>'Paste Initial Data Here'!AQ757</f>
        <v>0</v>
      </c>
      <c r="AS757">
        <f>'Paste Initial Data Here'!AR757</f>
        <v>0</v>
      </c>
      <c r="AT757" s="11">
        <f>'Paste Initial Data Here'!AS757</f>
        <v>0</v>
      </c>
      <c r="AU757">
        <f>'Paste Initial Data Here'!AT757</f>
        <v>0</v>
      </c>
      <c r="AV757">
        <f>'Paste Initial Data Here'!AU757</f>
        <v>0</v>
      </c>
      <c r="AW757" s="11">
        <f>'Paste Initial Data Here'!AV757</f>
        <v>0</v>
      </c>
      <c r="AX757">
        <f>'Paste Initial Data Here'!AW757</f>
        <v>0</v>
      </c>
      <c r="AY757">
        <f>'Paste Initial Data Here'!AX757</f>
        <v>0</v>
      </c>
      <c r="AZ757" s="11">
        <f>'Paste Initial Data Here'!AY757</f>
        <v>0</v>
      </c>
      <c r="BA757">
        <f>'Paste Initial Data Here'!AZ757</f>
        <v>0</v>
      </c>
      <c r="BB757">
        <f>'Paste Initial Data Here'!BA757</f>
        <v>0</v>
      </c>
      <c r="BC757" s="11">
        <f>'Paste Initial Data Here'!BB757</f>
        <v>0</v>
      </c>
      <c r="BD757">
        <f>'Paste Initial Data Here'!BC757</f>
        <v>0</v>
      </c>
      <c r="BE757">
        <f>'Paste Initial Data Here'!BD757</f>
        <v>0</v>
      </c>
      <c r="BF757" s="11">
        <f>'Paste Initial Data Here'!BE757</f>
        <v>0</v>
      </c>
      <c r="BG757">
        <f>'Paste Initial Data Here'!BF757</f>
        <v>0</v>
      </c>
      <c r="BH757">
        <f>'Paste Initial Data Here'!BG757</f>
        <v>0</v>
      </c>
      <c r="BI757" s="11">
        <f>'Paste Initial Data Here'!BH757</f>
        <v>0</v>
      </c>
      <c r="BJ757">
        <f>'Paste Initial Data Here'!BI757</f>
        <v>0</v>
      </c>
      <c r="BK757">
        <f>'Paste Initial Data Here'!BJ757</f>
        <v>0</v>
      </c>
      <c r="BL757" s="11">
        <f>'Paste Initial Data Here'!BK757</f>
        <v>0</v>
      </c>
      <c r="BM757" s="11">
        <f>'Paste Initial Data Here'!BL757</f>
        <v>0</v>
      </c>
      <c r="BN757">
        <f>'Paste Initial Data Here'!BM757</f>
        <v>0</v>
      </c>
      <c r="BO757" s="8">
        <f>'Paste Initial Data Here'!BN757</f>
        <v>0</v>
      </c>
      <c r="BP757" s="8">
        <f>'Paste Initial Data Here'!BO757</f>
        <v>0</v>
      </c>
      <c r="BQ757">
        <f>'Paste Initial Data Here'!BP757</f>
        <v>0</v>
      </c>
      <c r="BR757" s="8">
        <f>'Paste Initial Data Here'!BQ757</f>
        <v>0</v>
      </c>
      <c r="BS757" s="8">
        <f>'Paste Initial Data Here'!BR757</f>
        <v>0</v>
      </c>
      <c r="BT757">
        <f>'Paste Initial Data Here'!BS757</f>
        <v>0</v>
      </c>
      <c r="BU757" s="8">
        <f>'Paste Initial Data Here'!BT757</f>
        <v>0</v>
      </c>
      <c r="BV757" s="8">
        <f>'Paste Initial Data Here'!BU757</f>
        <v>0</v>
      </c>
      <c r="BW757">
        <f>'Paste Initial Data Here'!BV757</f>
        <v>0</v>
      </c>
      <c r="BX757" s="8">
        <f>'Paste Initial Data Here'!BW757</f>
        <v>0</v>
      </c>
      <c r="BY757" s="8">
        <f>'Paste Initial Data Here'!BX757</f>
        <v>0</v>
      </c>
      <c r="BZ757">
        <f>'Paste Initial Data Here'!BY757</f>
        <v>0</v>
      </c>
      <c r="CA757" s="8">
        <f>'Paste Initial Data Here'!BZ757</f>
        <v>0</v>
      </c>
      <c r="CB757" s="8">
        <f>'Paste Initial Data Here'!CA757</f>
        <v>0</v>
      </c>
      <c r="CC757">
        <f>'Paste Initial Data Here'!CB757</f>
        <v>0</v>
      </c>
      <c r="CD757" s="8">
        <f>'Paste Initial Data Here'!CC757</f>
        <v>0</v>
      </c>
      <c r="CE757" s="8">
        <f>'Paste Initial Data Here'!CD757</f>
        <v>0</v>
      </c>
      <c r="CF757">
        <f>'Paste Initial Data Here'!CE757</f>
        <v>0</v>
      </c>
      <c r="CG757" s="8">
        <f>'Paste Initial Data Here'!CF757</f>
        <v>0</v>
      </c>
      <c r="CH757" s="8">
        <f>'Paste Initial Data Here'!CG757</f>
        <v>0</v>
      </c>
      <c r="CI757">
        <f>'Paste Initial Data Here'!CH757</f>
        <v>0</v>
      </c>
      <c r="CJ757" s="8">
        <f>'Paste Initial Data Here'!CI757</f>
        <v>0</v>
      </c>
      <c r="CK757" s="8">
        <f>'Paste Initial Data Here'!CJ757</f>
        <v>0</v>
      </c>
      <c r="CL757">
        <f>'Paste Initial Data Here'!CK757</f>
        <v>0</v>
      </c>
      <c r="CM757" s="8">
        <f>'Paste Initial Data Here'!CL757</f>
        <v>0</v>
      </c>
      <c r="CN757" s="8">
        <f>'Paste Initial Data Here'!CM757</f>
        <v>0</v>
      </c>
      <c r="CO757">
        <f>'Paste Initial Data Here'!CN757</f>
        <v>0</v>
      </c>
      <c r="CP757" s="8">
        <f>'Paste Initial Data Here'!CO757</f>
        <v>0</v>
      </c>
      <c r="CQ757" s="8">
        <f>'Paste Initial Data Here'!CP757</f>
        <v>0</v>
      </c>
      <c r="CR757">
        <f>'Paste Initial Data Here'!CQ757</f>
        <v>0</v>
      </c>
      <c r="CS757">
        <f>'Paste Initial Data Here'!CR757</f>
        <v>0</v>
      </c>
      <c r="CT757">
        <f>'Paste Initial Data Here'!CS757</f>
        <v>0</v>
      </c>
      <c r="CU757">
        <f>'Paste Initial Data Here'!CT757</f>
        <v>0</v>
      </c>
      <c r="CV757" s="1">
        <f>'Paste Initial Data Here'!CU757</f>
        <v>0</v>
      </c>
      <c r="CW757" t="str" cm="1">
        <f t="array" ref="CW757">_xlfn.IFS(CU757="Yes",(CONCATENATE(CU757,","," ",CV757)),CU757="No","No",CU757&lt;=0,"")</f>
        <v/>
      </c>
      <c r="CX757">
        <f>'Paste Initial Data Here'!CV757</f>
        <v>0</v>
      </c>
      <c r="CY757">
        <f>'Paste Initial Data Here'!CW757</f>
        <v>0</v>
      </c>
      <c r="CZ757">
        <f>'Paste Initial Data Here'!CX757</f>
        <v>0</v>
      </c>
      <c r="DA757">
        <f>'Paste Initial Data Here'!CY757</f>
        <v>0</v>
      </c>
      <c r="DB757">
        <f>'Paste Initial Data Here'!CZ757</f>
        <v>0</v>
      </c>
      <c r="DC757">
        <f>'Paste Initial Data Here'!DA757</f>
        <v>0</v>
      </c>
      <c r="DD757">
        <f>'Paste Initial Data Here'!DB757</f>
        <v>0</v>
      </c>
      <c r="DE757">
        <f>'Paste Initial Data Here'!DC757</f>
        <v>0</v>
      </c>
    </row>
    <row r="758" spans="1:109" x14ac:dyDescent="0.25">
      <c r="A758">
        <f>'Paste Initial Data Here'!A758</f>
        <v>0</v>
      </c>
      <c r="B758">
        <f>'Paste Initial Data Here'!B758</f>
        <v>0</v>
      </c>
      <c r="C758">
        <f>'Paste Initial Data Here'!C758</f>
        <v>0</v>
      </c>
      <c r="D758">
        <f>'Paste Initial Data Here'!D758</f>
        <v>0</v>
      </c>
      <c r="E758">
        <f>'Paste Initial Data Here'!E758</f>
        <v>0</v>
      </c>
      <c r="F758">
        <f>'Paste Initial Data Here'!F758</f>
        <v>0</v>
      </c>
      <c r="G758" t="str" cm="1">
        <f t="array" ref="G758">_xlfn.IFS(ISBLANK('Paste Initial Data Here'!B758)," ",B758&lt;&gt;"",CONCATENATE(C758,", ",D758,", ",E758," ",F758))</f>
        <v xml:space="preserve"> </v>
      </c>
      <c r="H758">
        <f>'Paste Initial Data Here'!G758</f>
        <v>0</v>
      </c>
      <c r="I758">
        <f>'Paste Initial Data Here'!H758</f>
        <v>0</v>
      </c>
      <c r="J758">
        <f>'Paste Initial Data Here'!I758</f>
        <v>0</v>
      </c>
      <c r="K758">
        <f>'Paste Initial Data Here'!J758</f>
        <v>0</v>
      </c>
      <c r="L758">
        <f>'Paste Initial Data Here'!K758</f>
        <v>0</v>
      </c>
      <c r="M758">
        <f>'Paste Initial Data Here'!L758</f>
        <v>0</v>
      </c>
      <c r="N758">
        <f>'Paste Initial Data Here'!M758</f>
        <v>0</v>
      </c>
      <c r="O758">
        <f>'Paste Initial Data Here'!N758</f>
        <v>0</v>
      </c>
      <c r="P758">
        <f>'Paste Initial Data Here'!AC758</f>
        <v>0</v>
      </c>
      <c r="Q758">
        <f>'Paste Initial Data Here'!O758</f>
        <v>0</v>
      </c>
      <c r="R758">
        <f>'Paste Initial Data Here'!P758</f>
        <v>0</v>
      </c>
      <c r="S758">
        <f>'Paste Initial Data Here'!Q758</f>
        <v>0</v>
      </c>
      <c r="T758">
        <f>'Paste Initial Data Here'!R758</f>
        <v>0</v>
      </c>
      <c r="U758">
        <f>'Paste Initial Data Here'!S758</f>
        <v>0</v>
      </c>
      <c r="V758">
        <f>'Paste Initial Data Here'!T758</f>
        <v>0</v>
      </c>
      <c r="W758">
        <f>'Paste Initial Data Here'!U758</f>
        <v>0</v>
      </c>
      <c r="X758">
        <f>'Paste Initial Data Here'!V758</f>
        <v>0</v>
      </c>
      <c r="Y758">
        <f>'Paste Initial Data Here'!W758</f>
        <v>0</v>
      </c>
      <c r="Z758">
        <f>'Paste Initial Data Here'!X758</f>
        <v>0</v>
      </c>
      <c r="AA758" s="11" t="str" cm="1">
        <f t="array" ref="AA758">_xlfn.IFS(ISBLANK('Paste Initial Data Here'!A758),"",'Paste Initial Data Here'!A758&lt;&gt;0,'Paste Initial Data Here'!BL758)</f>
        <v/>
      </c>
      <c r="AB758">
        <f>'Paste Initial Data Here'!Z758</f>
        <v>0</v>
      </c>
      <c r="AC758">
        <f>'Paste Initial Data Here'!AA758</f>
        <v>0</v>
      </c>
      <c r="AD758">
        <f>'Paste Initial Data Here'!AB758</f>
        <v>0</v>
      </c>
      <c r="AE758">
        <f>'Paste Initial Data Here'!AD758</f>
        <v>0</v>
      </c>
      <c r="AF758">
        <f>'Paste Initial Data Here'!AE758</f>
        <v>0</v>
      </c>
      <c r="AG758">
        <f>'Paste Initial Data Here'!AF758</f>
        <v>0</v>
      </c>
      <c r="AH758">
        <f>'Paste Initial Data Here'!AG758</f>
        <v>0</v>
      </c>
      <c r="AI758">
        <f>'Paste Initial Data Here'!AH758</f>
        <v>0</v>
      </c>
      <c r="AJ758">
        <f>'Paste Initial Data Here'!AI758</f>
        <v>0</v>
      </c>
      <c r="AK758" s="11">
        <f>'Paste Initial Data Here'!AJ758</f>
        <v>0</v>
      </c>
      <c r="AL758">
        <f>'Paste Initial Data Here'!AK758</f>
        <v>0</v>
      </c>
      <c r="AM758">
        <f>'Paste Initial Data Here'!AL758</f>
        <v>0</v>
      </c>
      <c r="AN758" s="11">
        <f>'Paste Initial Data Here'!AM758</f>
        <v>0</v>
      </c>
      <c r="AO758">
        <f>'Paste Initial Data Here'!AN758</f>
        <v>0</v>
      </c>
      <c r="AP758">
        <f>'Paste Initial Data Here'!AO758</f>
        <v>0</v>
      </c>
      <c r="AQ758" s="11">
        <f>'Paste Initial Data Here'!AP758</f>
        <v>0</v>
      </c>
      <c r="AR758">
        <f>'Paste Initial Data Here'!AQ758</f>
        <v>0</v>
      </c>
      <c r="AS758">
        <f>'Paste Initial Data Here'!AR758</f>
        <v>0</v>
      </c>
      <c r="AT758" s="11">
        <f>'Paste Initial Data Here'!AS758</f>
        <v>0</v>
      </c>
      <c r="AU758">
        <f>'Paste Initial Data Here'!AT758</f>
        <v>0</v>
      </c>
      <c r="AV758">
        <f>'Paste Initial Data Here'!AU758</f>
        <v>0</v>
      </c>
      <c r="AW758" s="11">
        <f>'Paste Initial Data Here'!AV758</f>
        <v>0</v>
      </c>
      <c r="AX758">
        <f>'Paste Initial Data Here'!AW758</f>
        <v>0</v>
      </c>
      <c r="AY758">
        <f>'Paste Initial Data Here'!AX758</f>
        <v>0</v>
      </c>
      <c r="AZ758" s="11">
        <f>'Paste Initial Data Here'!AY758</f>
        <v>0</v>
      </c>
      <c r="BA758">
        <f>'Paste Initial Data Here'!AZ758</f>
        <v>0</v>
      </c>
      <c r="BB758">
        <f>'Paste Initial Data Here'!BA758</f>
        <v>0</v>
      </c>
      <c r="BC758" s="11">
        <f>'Paste Initial Data Here'!BB758</f>
        <v>0</v>
      </c>
      <c r="BD758">
        <f>'Paste Initial Data Here'!BC758</f>
        <v>0</v>
      </c>
      <c r="BE758">
        <f>'Paste Initial Data Here'!BD758</f>
        <v>0</v>
      </c>
      <c r="BF758" s="11">
        <f>'Paste Initial Data Here'!BE758</f>
        <v>0</v>
      </c>
      <c r="BG758">
        <f>'Paste Initial Data Here'!BF758</f>
        <v>0</v>
      </c>
      <c r="BH758">
        <f>'Paste Initial Data Here'!BG758</f>
        <v>0</v>
      </c>
      <c r="BI758" s="11">
        <f>'Paste Initial Data Here'!BH758</f>
        <v>0</v>
      </c>
      <c r="BJ758">
        <f>'Paste Initial Data Here'!BI758</f>
        <v>0</v>
      </c>
      <c r="BK758">
        <f>'Paste Initial Data Here'!BJ758</f>
        <v>0</v>
      </c>
      <c r="BL758" s="11">
        <f>'Paste Initial Data Here'!BK758</f>
        <v>0</v>
      </c>
      <c r="BM758" s="11">
        <f>'Paste Initial Data Here'!BL758</f>
        <v>0</v>
      </c>
      <c r="BN758">
        <f>'Paste Initial Data Here'!BM758</f>
        <v>0</v>
      </c>
      <c r="BO758" s="8">
        <f>'Paste Initial Data Here'!BN758</f>
        <v>0</v>
      </c>
      <c r="BP758" s="8">
        <f>'Paste Initial Data Here'!BO758</f>
        <v>0</v>
      </c>
      <c r="BQ758">
        <f>'Paste Initial Data Here'!BP758</f>
        <v>0</v>
      </c>
      <c r="BR758" s="8">
        <f>'Paste Initial Data Here'!BQ758</f>
        <v>0</v>
      </c>
      <c r="BS758" s="8">
        <f>'Paste Initial Data Here'!BR758</f>
        <v>0</v>
      </c>
      <c r="BT758">
        <f>'Paste Initial Data Here'!BS758</f>
        <v>0</v>
      </c>
      <c r="BU758" s="8">
        <f>'Paste Initial Data Here'!BT758</f>
        <v>0</v>
      </c>
      <c r="BV758" s="8">
        <f>'Paste Initial Data Here'!BU758</f>
        <v>0</v>
      </c>
      <c r="BW758">
        <f>'Paste Initial Data Here'!BV758</f>
        <v>0</v>
      </c>
      <c r="BX758" s="8">
        <f>'Paste Initial Data Here'!BW758</f>
        <v>0</v>
      </c>
      <c r="BY758" s="8">
        <f>'Paste Initial Data Here'!BX758</f>
        <v>0</v>
      </c>
      <c r="BZ758">
        <f>'Paste Initial Data Here'!BY758</f>
        <v>0</v>
      </c>
      <c r="CA758" s="8">
        <f>'Paste Initial Data Here'!BZ758</f>
        <v>0</v>
      </c>
      <c r="CB758" s="8">
        <f>'Paste Initial Data Here'!CA758</f>
        <v>0</v>
      </c>
      <c r="CC758">
        <f>'Paste Initial Data Here'!CB758</f>
        <v>0</v>
      </c>
      <c r="CD758" s="8">
        <f>'Paste Initial Data Here'!CC758</f>
        <v>0</v>
      </c>
      <c r="CE758" s="8">
        <f>'Paste Initial Data Here'!CD758</f>
        <v>0</v>
      </c>
      <c r="CF758">
        <f>'Paste Initial Data Here'!CE758</f>
        <v>0</v>
      </c>
      <c r="CG758" s="8">
        <f>'Paste Initial Data Here'!CF758</f>
        <v>0</v>
      </c>
      <c r="CH758" s="8">
        <f>'Paste Initial Data Here'!CG758</f>
        <v>0</v>
      </c>
      <c r="CI758">
        <f>'Paste Initial Data Here'!CH758</f>
        <v>0</v>
      </c>
      <c r="CJ758" s="8">
        <f>'Paste Initial Data Here'!CI758</f>
        <v>0</v>
      </c>
      <c r="CK758" s="8">
        <f>'Paste Initial Data Here'!CJ758</f>
        <v>0</v>
      </c>
      <c r="CL758">
        <f>'Paste Initial Data Here'!CK758</f>
        <v>0</v>
      </c>
      <c r="CM758" s="8">
        <f>'Paste Initial Data Here'!CL758</f>
        <v>0</v>
      </c>
      <c r="CN758" s="8">
        <f>'Paste Initial Data Here'!CM758</f>
        <v>0</v>
      </c>
      <c r="CO758">
        <f>'Paste Initial Data Here'!CN758</f>
        <v>0</v>
      </c>
      <c r="CP758" s="8">
        <f>'Paste Initial Data Here'!CO758</f>
        <v>0</v>
      </c>
      <c r="CQ758" s="8">
        <f>'Paste Initial Data Here'!CP758</f>
        <v>0</v>
      </c>
      <c r="CR758">
        <f>'Paste Initial Data Here'!CQ758</f>
        <v>0</v>
      </c>
      <c r="CS758">
        <f>'Paste Initial Data Here'!CR758</f>
        <v>0</v>
      </c>
      <c r="CT758">
        <f>'Paste Initial Data Here'!CS758</f>
        <v>0</v>
      </c>
      <c r="CU758">
        <f>'Paste Initial Data Here'!CT758</f>
        <v>0</v>
      </c>
      <c r="CV758" s="1">
        <f>'Paste Initial Data Here'!CU758</f>
        <v>0</v>
      </c>
      <c r="CW758" t="str" cm="1">
        <f t="array" ref="CW758">_xlfn.IFS(CU758="Yes",(CONCATENATE(CU758,","," ",CV758)),CU758="No","No",CU758&lt;=0,"")</f>
        <v/>
      </c>
      <c r="CX758">
        <f>'Paste Initial Data Here'!CV758</f>
        <v>0</v>
      </c>
      <c r="CY758">
        <f>'Paste Initial Data Here'!CW758</f>
        <v>0</v>
      </c>
      <c r="CZ758">
        <f>'Paste Initial Data Here'!CX758</f>
        <v>0</v>
      </c>
      <c r="DA758">
        <f>'Paste Initial Data Here'!CY758</f>
        <v>0</v>
      </c>
      <c r="DB758">
        <f>'Paste Initial Data Here'!CZ758</f>
        <v>0</v>
      </c>
      <c r="DC758">
        <f>'Paste Initial Data Here'!DA758</f>
        <v>0</v>
      </c>
      <c r="DD758">
        <f>'Paste Initial Data Here'!DB758</f>
        <v>0</v>
      </c>
      <c r="DE758">
        <f>'Paste Initial Data Here'!DC758</f>
        <v>0</v>
      </c>
    </row>
    <row r="759" spans="1:109" x14ac:dyDescent="0.25">
      <c r="A759">
        <f>'Paste Initial Data Here'!A759</f>
        <v>0</v>
      </c>
      <c r="B759">
        <f>'Paste Initial Data Here'!B759</f>
        <v>0</v>
      </c>
      <c r="C759">
        <f>'Paste Initial Data Here'!C759</f>
        <v>0</v>
      </c>
      <c r="D759">
        <f>'Paste Initial Data Here'!D759</f>
        <v>0</v>
      </c>
      <c r="E759">
        <f>'Paste Initial Data Here'!E759</f>
        <v>0</v>
      </c>
      <c r="F759">
        <f>'Paste Initial Data Here'!F759</f>
        <v>0</v>
      </c>
      <c r="G759" t="str" cm="1">
        <f t="array" ref="G759">_xlfn.IFS(ISBLANK('Paste Initial Data Here'!B759)," ",B759&lt;&gt;"",CONCATENATE(C759,", ",D759,", ",E759," ",F759))</f>
        <v xml:space="preserve"> </v>
      </c>
      <c r="H759">
        <f>'Paste Initial Data Here'!G759</f>
        <v>0</v>
      </c>
      <c r="I759">
        <f>'Paste Initial Data Here'!H759</f>
        <v>0</v>
      </c>
      <c r="J759">
        <f>'Paste Initial Data Here'!I759</f>
        <v>0</v>
      </c>
      <c r="K759">
        <f>'Paste Initial Data Here'!J759</f>
        <v>0</v>
      </c>
      <c r="L759">
        <f>'Paste Initial Data Here'!K759</f>
        <v>0</v>
      </c>
      <c r="M759">
        <f>'Paste Initial Data Here'!L759</f>
        <v>0</v>
      </c>
      <c r="N759">
        <f>'Paste Initial Data Here'!M759</f>
        <v>0</v>
      </c>
      <c r="O759">
        <f>'Paste Initial Data Here'!N759</f>
        <v>0</v>
      </c>
      <c r="P759">
        <f>'Paste Initial Data Here'!AC759</f>
        <v>0</v>
      </c>
      <c r="Q759">
        <f>'Paste Initial Data Here'!O759</f>
        <v>0</v>
      </c>
      <c r="R759">
        <f>'Paste Initial Data Here'!P759</f>
        <v>0</v>
      </c>
      <c r="S759">
        <f>'Paste Initial Data Here'!Q759</f>
        <v>0</v>
      </c>
      <c r="T759">
        <f>'Paste Initial Data Here'!R759</f>
        <v>0</v>
      </c>
      <c r="U759">
        <f>'Paste Initial Data Here'!S759</f>
        <v>0</v>
      </c>
      <c r="V759">
        <f>'Paste Initial Data Here'!T759</f>
        <v>0</v>
      </c>
      <c r="W759">
        <f>'Paste Initial Data Here'!U759</f>
        <v>0</v>
      </c>
      <c r="X759">
        <f>'Paste Initial Data Here'!V759</f>
        <v>0</v>
      </c>
      <c r="Y759">
        <f>'Paste Initial Data Here'!W759</f>
        <v>0</v>
      </c>
      <c r="Z759">
        <f>'Paste Initial Data Here'!X759</f>
        <v>0</v>
      </c>
      <c r="AA759" s="11" t="str" cm="1">
        <f t="array" ref="AA759">_xlfn.IFS(ISBLANK('Paste Initial Data Here'!A759),"",'Paste Initial Data Here'!A759&lt;&gt;0,'Paste Initial Data Here'!BL759)</f>
        <v/>
      </c>
      <c r="AB759">
        <f>'Paste Initial Data Here'!Z759</f>
        <v>0</v>
      </c>
      <c r="AC759">
        <f>'Paste Initial Data Here'!AA759</f>
        <v>0</v>
      </c>
      <c r="AD759">
        <f>'Paste Initial Data Here'!AB759</f>
        <v>0</v>
      </c>
      <c r="AE759">
        <f>'Paste Initial Data Here'!AD759</f>
        <v>0</v>
      </c>
      <c r="AF759">
        <f>'Paste Initial Data Here'!AE759</f>
        <v>0</v>
      </c>
      <c r="AG759">
        <f>'Paste Initial Data Here'!AF759</f>
        <v>0</v>
      </c>
      <c r="AH759">
        <f>'Paste Initial Data Here'!AG759</f>
        <v>0</v>
      </c>
      <c r="AI759">
        <f>'Paste Initial Data Here'!AH759</f>
        <v>0</v>
      </c>
      <c r="AJ759">
        <f>'Paste Initial Data Here'!AI759</f>
        <v>0</v>
      </c>
      <c r="AK759" s="11">
        <f>'Paste Initial Data Here'!AJ759</f>
        <v>0</v>
      </c>
      <c r="AL759">
        <f>'Paste Initial Data Here'!AK759</f>
        <v>0</v>
      </c>
      <c r="AM759">
        <f>'Paste Initial Data Here'!AL759</f>
        <v>0</v>
      </c>
      <c r="AN759" s="11">
        <f>'Paste Initial Data Here'!AM759</f>
        <v>0</v>
      </c>
      <c r="AO759">
        <f>'Paste Initial Data Here'!AN759</f>
        <v>0</v>
      </c>
      <c r="AP759">
        <f>'Paste Initial Data Here'!AO759</f>
        <v>0</v>
      </c>
      <c r="AQ759" s="11">
        <f>'Paste Initial Data Here'!AP759</f>
        <v>0</v>
      </c>
      <c r="AR759">
        <f>'Paste Initial Data Here'!AQ759</f>
        <v>0</v>
      </c>
      <c r="AS759">
        <f>'Paste Initial Data Here'!AR759</f>
        <v>0</v>
      </c>
      <c r="AT759" s="11">
        <f>'Paste Initial Data Here'!AS759</f>
        <v>0</v>
      </c>
      <c r="AU759">
        <f>'Paste Initial Data Here'!AT759</f>
        <v>0</v>
      </c>
      <c r="AV759">
        <f>'Paste Initial Data Here'!AU759</f>
        <v>0</v>
      </c>
      <c r="AW759" s="11">
        <f>'Paste Initial Data Here'!AV759</f>
        <v>0</v>
      </c>
      <c r="AX759">
        <f>'Paste Initial Data Here'!AW759</f>
        <v>0</v>
      </c>
      <c r="AY759">
        <f>'Paste Initial Data Here'!AX759</f>
        <v>0</v>
      </c>
      <c r="AZ759" s="11">
        <f>'Paste Initial Data Here'!AY759</f>
        <v>0</v>
      </c>
      <c r="BA759">
        <f>'Paste Initial Data Here'!AZ759</f>
        <v>0</v>
      </c>
      <c r="BB759">
        <f>'Paste Initial Data Here'!BA759</f>
        <v>0</v>
      </c>
      <c r="BC759" s="11">
        <f>'Paste Initial Data Here'!BB759</f>
        <v>0</v>
      </c>
      <c r="BD759">
        <f>'Paste Initial Data Here'!BC759</f>
        <v>0</v>
      </c>
      <c r="BE759">
        <f>'Paste Initial Data Here'!BD759</f>
        <v>0</v>
      </c>
      <c r="BF759" s="11">
        <f>'Paste Initial Data Here'!BE759</f>
        <v>0</v>
      </c>
      <c r="BG759">
        <f>'Paste Initial Data Here'!BF759</f>
        <v>0</v>
      </c>
      <c r="BH759">
        <f>'Paste Initial Data Here'!BG759</f>
        <v>0</v>
      </c>
      <c r="BI759" s="11">
        <f>'Paste Initial Data Here'!BH759</f>
        <v>0</v>
      </c>
      <c r="BJ759">
        <f>'Paste Initial Data Here'!BI759</f>
        <v>0</v>
      </c>
      <c r="BK759">
        <f>'Paste Initial Data Here'!BJ759</f>
        <v>0</v>
      </c>
      <c r="BL759" s="11">
        <f>'Paste Initial Data Here'!BK759</f>
        <v>0</v>
      </c>
      <c r="BM759" s="11">
        <f>'Paste Initial Data Here'!BL759</f>
        <v>0</v>
      </c>
      <c r="BN759">
        <f>'Paste Initial Data Here'!BM759</f>
        <v>0</v>
      </c>
      <c r="BO759" s="8">
        <f>'Paste Initial Data Here'!BN759</f>
        <v>0</v>
      </c>
      <c r="BP759" s="8">
        <f>'Paste Initial Data Here'!BO759</f>
        <v>0</v>
      </c>
      <c r="BQ759">
        <f>'Paste Initial Data Here'!BP759</f>
        <v>0</v>
      </c>
      <c r="BR759" s="8">
        <f>'Paste Initial Data Here'!BQ759</f>
        <v>0</v>
      </c>
      <c r="BS759" s="8">
        <f>'Paste Initial Data Here'!BR759</f>
        <v>0</v>
      </c>
      <c r="BT759">
        <f>'Paste Initial Data Here'!BS759</f>
        <v>0</v>
      </c>
      <c r="BU759" s="8">
        <f>'Paste Initial Data Here'!BT759</f>
        <v>0</v>
      </c>
      <c r="BV759" s="8">
        <f>'Paste Initial Data Here'!BU759</f>
        <v>0</v>
      </c>
      <c r="BW759">
        <f>'Paste Initial Data Here'!BV759</f>
        <v>0</v>
      </c>
      <c r="BX759" s="8">
        <f>'Paste Initial Data Here'!BW759</f>
        <v>0</v>
      </c>
      <c r="BY759" s="8">
        <f>'Paste Initial Data Here'!BX759</f>
        <v>0</v>
      </c>
      <c r="BZ759">
        <f>'Paste Initial Data Here'!BY759</f>
        <v>0</v>
      </c>
      <c r="CA759" s="8">
        <f>'Paste Initial Data Here'!BZ759</f>
        <v>0</v>
      </c>
      <c r="CB759" s="8">
        <f>'Paste Initial Data Here'!CA759</f>
        <v>0</v>
      </c>
      <c r="CC759">
        <f>'Paste Initial Data Here'!CB759</f>
        <v>0</v>
      </c>
      <c r="CD759" s="8">
        <f>'Paste Initial Data Here'!CC759</f>
        <v>0</v>
      </c>
      <c r="CE759" s="8">
        <f>'Paste Initial Data Here'!CD759</f>
        <v>0</v>
      </c>
      <c r="CF759">
        <f>'Paste Initial Data Here'!CE759</f>
        <v>0</v>
      </c>
      <c r="CG759" s="8">
        <f>'Paste Initial Data Here'!CF759</f>
        <v>0</v>
      </c>
      <c r="CH759" s="8">
        <f>'Paste Initial Data Here'!CG759</f>
        <v>0</v>
      </c>
      <c r="CI759">
        <f>'Paste Initial Data Here'!CH759</f>
        <v>0</v>
      </c>
      <c r="CJ759" s="8">
        <f>'Paste Initial Data Here'!CI759</f>
        <v>0</v>
      </c>
      <c r="CK759" s="8">
        <f>'Paste Initial Data Here'!CJ759</f>
        <v>0</v>
      </c>
      <c r="CL759">
        <f>'Paste Initial Data Here'!CK759</f>
        <v>0</v>
      </c>
      <c r="CM759" s="8">
        <f>'Paste Initial Data Here'!CL759</f>
        <v>0</v>
      </c>
      <c r="CN759" s="8">
        <f>'Paste Initial Data Here'!CM759</f>
        <v>0</v>
      </c>
      <c r="CO759">
        <f>'Paste Initial Data Here'!CN759</f>
        <v>0</v>
      </c>
      <c r="CP759" s="8">
        <f>'Paste Initial Data Here'!CO759</f>
        <v>0</v>
      </c>
      <c r="CQ759" s="8">
        <f>'Paste Initial Data Here'!CP759</f>
        <v>0</v>
      </c>
      <c r="CR759">
        <f>'Paste Initial Data Here'!CQ759</f>
        <v>0</v>
      </c>
      <c r="CS759">
        <f>'Paste Initial Data Here'!CR759</f>
        <v>0</v>
      </c>
      <c r="CT759">
        <f>'Paste Initial Data Here'!CS759</f>
        <v>0</v>
      </c>
      <c r="CU759">
        <f>'Paste Initial Data Here'!CT759</f>
        <v>0</v>
      </c>
      <c r="CV759" s="1">
        <f>'Paste Initial Data Here'!CU759</f>
        <v>0</v>
      </c>
      <c r="CW759" t="str" cm="1">
        <f t="array" ref="CW759">_xlfn.IFS(CU759="Yes",(CONCATENATE(CU759,","," ",CV759)),CU759="No","No",CU759&lt;=0,"")</f>
        <v/>
      </c>
      <c r="CX759">
        <f>'Paste Initial Data Here'!CV759</f>
        <v>0</v>
      </c>
      <c r="CY759">
        <f>'Paste Initial Data Here'!CW759</f>
        <v>0</v>
      </c>
      <c r="CZ759">
        <f>'Paste Initial Data Here'!CX759</f>
        <v>0</v>
      </c>
      <c r="DA759">
        <f>'Paste Initial Data Here'!CY759</f>
        <v>0</v>
      </c>
      <c r="DB759">
        <f>'Paste Initial Data Here'!CZ759</f>
        <v>0</v>
      </c>
      <c r="DC759">
        <f>'Paste Initial Data Here'!DA759</f>
        <v>0</v>
      </c>
      <c r="DD759">
        <f>'Paste Initial Data Here'!DB759</f>
        <v>0</v>
      </c>
      <c r="DE759">
        <f>'Paste Initial Data Here'!DC759</f>
        <v>0</v>
      </c>
    </row>
    <row r="760" spans="1:109" x14ac:dyDescent="0.25">
      <c r="A760">
        <f>'Paste Initial Data Here'!A760</f>
        <v>0</v>
      </c>
      <c r="B760">
        <f>'Paste Initial Data Here'!B760</f>
        <v>0</v>
      </c>
      <c r="C760">
        <f>'Paste Initial Data Here'!C760</f>
        <v>0</v>
      </c>
      <c r="D760">
        <f>'Paste Initial Data Here'!D760</f>
        <v>0</v>
      </c>
      <c r="E760">
        <f>'Paste Initial Data Here'!E760</f>
        <v>0</v>
      </c>
      <c r="F760">
        <f>'Paste Initial Data Here'!F760</f>
        <v>0</v>
      </c>
      <c r="G760" t="str" cm="1">
        <f t="array" ref="G760">_xlfn.IFS(ISBLANK('Paste Initial Data Here'!B760)," ",B760&lt;&gt;"",CONCATENATE(C760,", ",D760,", ",E760," ",F760))</f>
        <v xml:space="preserve"> </v>
      </c>
      <c r="H760">
        <f>'Paste Initial Data Here'!G760</f>
        <v>0</v>
      </c>
      <c r="I760">
        <f>'Paste Initial Data Here'!H760</f>
        <v>0</v>
      </c>
      <c r="J760">
        <f>'Paste Initial Data Here'!I760</f>
        <v>0</v>
      </c>
      <c r="K760">
        <f>'Paste Initial Data Here'!J760</f>
        <v>0</v>
      </c>
      <c r="L760">
        <f>'Paste Initial Data Here'!K760</f>
        <v>0</v>
      </c>
      <c r="M760">
        <f>'Paste Initial Data Here'!L760</f>
        <v>0</v>
      </c>
      <c r="N760">
        <f>'Paste Initial Data Here'!M760</f>
        <v>0</v>
      </c>
      <c r="O760">
        <f>'Paste Initial Data Here'!N760</f>
        <v>0</v>
      </c>
      <c r="P760">
        <f>'Paste Initial Data Here'!AC760</f>
        <v>0</v>
      </c>
      <c r="Q760">
        <f>'Paste Initial Data Here'!O760</f>
        <v>0</v>
      </c>
      <c r="R760">
        <f>'Paste Initial Data Here'!P760</f>
        <v>0</v>
      </c>
      <c r="S760">
        <f>'Paste Initial Data Here'!Q760</f>
        <v>0</v>
      </c>
      <c r="T760">
        <f>'Paste Initial Data Here'!R760</f>
        <v>0</v>
      </c>
      <c r="U760">
        <f>'Paste Initial Data Here'!S760</f>
        <v>0</v>
      </c>
      <c r="V760">
        <f>'Paste Initial Data Here'!T760</f>
        <v>0</v>
      </c>
      <c r="W760">
        <f>'Paste Initial Data Here'!U760</f>
        <v>0</v>
      </c>
      <c r="X760">
        <f>'Paste Initial Data Here'!V760</f>
        <v>0</v>
      </c>
      <c r="Y760">
        <f>'Paste Initial Data Here'!W760</f>
        <v>0</v>
      </c>
      <c r="Z760">
        <f>'Paste Initial Data Here'!X760</f>
        <v>0</v>
      </c>
      <c r="AA760" s="11" t="str" cm="1">
        <f t="array" ref="AA760">_xlfn.IFS(ISBLANK('Paste Initial Data Here'!A760),"",'Paste Initial Data Here'!A760&lt;&gt;0,'Paste Initial Data Here'!BL760)</f>
        <v/>
      </c>
      <c r="AB760">
        <f>'Paste Initial Data Here'!Z760</f>
        <v>0</v>
      </c>
      <c r="AC760">
        <f>'Paste Initial Data Here'!AA760</f>
        <v>0</v>
      </c>
      <c r="AD760">
        <f>'Paste Initial Data Here'!AB760</f>
        <v>0</v>
      </c>
      <c r="AE760">
        <f>'Paste Initial Data Here'!AD760</f>
        <v>0</v>
      </c>
      <c r="AF760">
        <f>'Paste Initial Data Here'!AE760</f>
        <v>0</v>
      </c>
      <c r="AG760">
        <f>'Paste Initial Data Here'!AF760</f>
        <v>0</v>
      </c>
      <c r="AH760">
        <f>'Paste Initial Data Here'!AG760</f>
        <v>0</v>
      </c>
      <c r="AI760">
        <f>'Paste Initial Data Here'!AH760</f>
        <v>0</v>
      </c>
      <c r="AJ760">
        <f>'Paste Initial Data Here'!AI760</f>
        <v>0</v>
      </c>
      <c r="AK760" s="11">
        <f>'Paste Initial Data Here'!AJ760</f>
        <v>0</v>
      </c>
      <c r="AL760">
        <f>'Paste Initial Data Here'!AK760</f>
        <v>0</v>
      </c>
      <c r="AM760">
        <f>'Paste Initial Data Here'!AL760</f>
        <v>0</v>
      </c>
      <c r="AN760" s="11">
        <f>'Paste Initial Data Here'!AM760</f>
        <v>0</v>
      </c>
      <c r="AO760">
        <f>'Paste Initial Data Here'!AN760</f>
        <v>0</v>
      </c>
      <c r="AP760">
        <f>'Paste Initial Data Here'!AO760</f>
        <v>0</v>
      </c>
      <c r="AQ760" s="11">
        <f>'Paste Initial Data Here'!AP760</f>
        <v>0</v>
      </c>
      <c r="AR760">
        <f>'Paste Initial Data Here'!AQ760</f>
        <v>0</v>
      </c>
      <c r="AS760">
        <f>'Paste Initial Data Here'!AR760</f>
        <v>0</v>
      </c>
      <c r="AT760" s="11">
        <f>'Paste Initial Data Here'!AS760</f>
        <v>0</v>
      </c>
      <c r="AU760">
        <f>'Paste Initial Data Here'!AT760</f>
        <v>0</v>
      </c>
      <c r="AV760">
        <f>'Paste Initial Data Here'!AU760</f>
        <v>0</v>
      </c>
      <c r="AW760" s="11">
        <f>'Paste Initial Data Here'!AV760</f>
        <v>0</v>
      </c>
      <c r="AX760">
        <f>'Paste Initial Data Here'!AW760</f>
        <v>0</v>
      </c>
      <c r="AY760">
        <f>'Paste Initial Data Here'!AX760</f>
        <v>0</v>
      </c>
      <c r="AZ760" s="11">
        <f>'Paste Initial Data Here'!AY760</f>
        <v>0</v>
      </c>
      <c r="BA760">
        <f>'Paste Initial Data Here'!AZ760</f>
        <v>0</v>
      </c>
      <c r="BB760">
        <f>'Paste Initial Data Here'!BA760</f>
        <v>0</v>
      </c>
      <c r="BC760" s="11">
        <f>'Paste Initial Data Here'!BB760</f>
        <v>0</v>
      </c>
      <c r="BD760">
        <f>'Paste Initial Data Here'!BC760</f>
        <v>0</v>
      </c>
      <c r="BE760">
        <f>'Paste Initial Data Here'!BD760</f>
        <v>0</v>
      </c>
      <c r="BF760" s="11">
        <f>'Paste Initial Data Here'!BE760</f>
        <v>0</v>
      </c>
      <c r="BG760">
        <f>'Paste Initial Data Here'!BF760</f>
        <v>0</v>
      </c>
      <c r="BH760">
        <f>'Paste Initial Data Here'!BG760</f>
        <v>0</v>
      </c>
      <c r="BI760" s="11">
        <f>'Paste Initial Data Here'!BH760</f>
        <v>0</v>
      </c>
      <c r="BJ760">
        <f>'Paste Initial Data Here'!BI760</f>
        <v>0</v>
      </c>
      <c r="BK760">
        <f>'Paste Initial Data Here'!BJ760</f>
        <v>0</v>
      </c>
      <c r="BL760" s="11">
        <f>'Paste Initial Data Here'!BK760</f>
        <v>0</v>
      </c>
      <c r="BM760" s="11">
        <f>'Paste Initial Data Here'!BL760</f>
        <v>0</v>
      </c>
      <c r="BN760">
        <f>'Paste Initial Data Here'!BM760</f>
        <v>0</v>
      </c>
      <c r="BO760" s="8">
        <f>'Paste Initial Data Here'!BN760</f>
        <v>0</v>
      </c>
      <c r="BP760" s="8">
        <f>'Paste Initial Data Here'!BO760</f>
        <v>0</v>
      </c>
      <c r="BQ760">
        <f>'Paste Initial Data Here'!BP760</f>
        <v>0</v>
      </c>
      <c r="BR760" s="8">
        <f>'Paste Initial Data Here'!BQ760</f>
        <v>0</v>
      </c>
      <c r="BS760" s="8">
        <f>'Paste Initial Data Here'!BR760</f>
        <v>0</v>
      </c>
      <c r="BT760">
        <f>'Paste Initial Data Here'!BS760</f>
        <v>0</v>
      </c>
      <c r="BU760" s="8">
        <f>'Paste Initial Data Here'!BT760</f>
        <v>0</v>
      </c>
      <c r="BV760" s="8">
        <f>'Paste Initial Data Here'!BU760</f>
        <v>0</v>
      </c>
      <c r="BW760">
        <f>'Paste Initial Data Here'!BV760</f>
        <v>0</v>
      </c>
      <c r="BX760" s="8">
        <f>'Paste Initial Data Here'!BW760</f>
        <v>0</v>
      </c>
      <c r="BY760" s="8">
        <f>'Paste Initial Data Here'!BX760</f>
        <v>0</v>
      </c>
      <c r="BZ760">
        <f>'Paste Initial Data Here'!BY760</f>
        <v>0</v>
      </c>
      <c r="CA760" s="8">
        <f>'Paste Initial Data Here'!BZ760</f>
        <v>0</v>
      </c>
      <c r="CB760" s="8">
        <f>'Paste Initial Data Here'!CA760</f>
        <v>0</v>
      </c>
      <c r="CC760">
        <f>'Paste Initial Data Here'!CB760</f>
        <v>0</v>
      </c>
      <c r="CD760" s="8">
        <f>'Paste Initial Data Here'!CC760</f>
        <v>0</v>
      </c>
      <c r="CE760" s="8">
        <f>'Paste Initial Data Here'!CD760</f>
        <v>0</v>
      </c>
      <c r="CF760">
        <f>'Paste Initial Data Here'!CE760</f>
        <v>0</v>
      </c>
      <c r="CG760" s="8">
        <f>'Paste Initial Data Here'!CF760</f>
        <v>0</v>
      </c>
      <c r="CH760" s="8">
        <f>'Paste Initial Data Here'!CG760</f>
        <v>0</v>
      </c>
      <c r="CI760">
        <f>'Paste Initial Data Here'!CH760</f>
        <v>0</v>
      </c>
      <c r="CJ760" s="8">
        <f>'Paste Initial Data Here'!CI760</f>
        <v>0</v>
      </c>
      <c r="CK760" s="8">
        <f>'Paste Initial Data Here'!CJ760</f>
        <v>0</v>
      </c>
      <c r="CL760">
        <f>'Paste Initial Data Here'!CK760</f>
        <v>0</v>
      </c>
      <c r="CM760" s="8">
        <f>'Paste Initial Data Here'!CL760</f>
        <v>0</v>
      </c>
      <c r="CN760" s="8">
        <f>'Paste Initial Data Here'!CM760</f>
        <v>0</v>
      </c>
      <c r="CO760">
        <f>'Paste Initial Data Here'!CN760</f>
        <v>0</v>
      </c>
      <c r="CP760" s="8">
        <f>'Paste Initial Data Here'!CO760</f>
        <v>0</v>
      </c>
      <c r="CQ760" s="8">
        <f>'Paste Initial Data Here'!CP760</f>
        <v>0</v>
      </c>
      <c r="CR760">
        <f>'Paste Initial Data Here'!CQ760</f>
        <v>0</v>
      </c>
      <c r="CS760">
        <f>'Paste Initial Data Here'!CR760</f>
        <v>0</v>
      </c>
      <c r="CT760">
        <f>'Paste Initial Data Here'!CS760</f>
        <v>0</v>
      </c>
      <c r="CU760">
        <f>'Paste Initial Data Here'!CT760</f>
        <v>0</v>
      </c>
      <c r="CV760" s="1">
        <f>'Paste Initial Data Here'!CU760</f>
        <v>0</v>
      </c>
      <c r="CW760" t="str" cm="1">
        <f t="array" ref="CW760">_xlfn.IFS(CU760="Yes",(CONCATENATE(CU760,","," ",CV760)),CU760="No","No",CU760&lt;=0,"")</f>
        <v/>
      </c>
      <c r="CX760">
        <f>'Paste Initial Data Here'!CV760</f>
        <v>0</v>
      </c>
      <c r="CY760">
        <f>'Paste Initial Data Here'!CW760</f>
        <v>0</v>
      </c>
      <c r="CZ760">
        <f>'Paste Initial Data Here'!CX760</f>
        <v>0</v>
      </c>
      <c r="DA760">
        <f>'Paste Initial Data Here'!CY760</f>
        <v>0</v>
      </c>
      <c r="DB760">
        <f>'Paste Initial Data Here'!CZ760</f>
        <v>0</v>
      </c>
      <c r="DC760">
        <f>'Paste Initial Data Here'!DA760</f>
        <v>0</v>
      </c>
      <c r="DD760">
        <f>'Paste Initial Data Here'!DB760</f>
        <v>0</v>
      </c>
      <c r="DE760">
        <f>'Paste Initial Data Here'!DC760</f>
        <v>0</v>
      </c>
    </row>
    <row r="761" spans="1:109" x14ac:dyDescent="0.25">
      <c r="A761">
        <f>'Paste Initial Data Here'!A761</f>
        <v>0</v>
      </c>
      <c r="B761">
        <f>'Paste Initial Data Here'!B761</f>
        <v>0</v>
      </c>
      <c r="C761">
        <f>'Paste Initial Data Here'!C761</f>
        <v>0</v>
      </c>
      <c r="D761">
        <f>'Paste Initial Data Here'!D761</f>
        <v>0</v>
      </c>
      <c r="E761">
        <f>'Paste Initial Data Here'!E761</f>
        <v>0</v>
      </c>
      <c r="F761">
        <f>'Paste Initial Data Here'!F761</f>
        <v>0</v>
      </c>
      <c r="G761" t="str" cm="1">
        <f t="array" ref="G761">_xlfn.IFS(ISBLANK('Paste Initial Data Here'!B761)," ",B761&lt;&gt;"",CONCATENATE(C761,", ",D761,", ",E761," ",F761))</f>
        <v xml:space="preserve"> </v>
      </c>
      <c r="H761">
        <f>'Paste Initial Data Here'!G761</f>
        <v>0</v>
      </c>
      <c r="I761">
        <f>'Paste Initial Data Here'!H761</f>
        <v>0</v>
      </c>
      <c r="J761">
        <f>'Paste Initial Data Here'!I761</f>
        <v>0</v>
      </c>
      <c r="K761">
        <f>'Paste Initial Data Here'!J761</f>
        <v>0</v>
      </c>
      <c r="L761">
        <f>'Paste Initial Data Here'!K761</f>
        <v>0</v>
      </c>
      <c r="M761">
        <f>'Paste Initial Data Here'!L761</f>
        <v>0</v>
      </c>
      <c r="N761">
        <f>'Paste Initial Data Here'!M761</f>
        <v>0</v>
      </c>
      <c r="O761">
        <f>'Paste Initial Data Here'!N761</f>
        <v>0</v>
      </c>
      <c r="P761">
        <f>'Paste Initial Data Here'!AC761</f>
        <v>0</v>
      </c>
      <c r="Q761">
        <f>'Paste Initial Data Here'!O761</f>
        <v>0</v>
      </c>
      <c r="R761">
        <f>'Paste Initial Data Here'!P761</f>
        <v>0</v>
      </c>
      <c r="S761">
        <f>'Paste Initial Data Here'!Q761</f>
        <v>0</v>
      </c>
      <c r="T761">
        <f>'Paste Initial Data Here'!R761</f>
        <v>0</v>
      </c>
      <c r="U761">
        <f>'Paste Initial Data Here'!S761</f>
        <v>0</v>
      </c>
      <c r="V761">
        <f>'Paste Initial Data Here'!T761</f>
        <v>0</v>
      </c>
      <c r="W761">
        <f>'Paste Initial Data Here'!U761</f>
        <v>0</v>
      </c>
      <c r="X761">
        <f>'Paste Initial Data Here'!V761</f>
        <v>0</v>
      </c>
      <c r="Y761">
        <f>'Paste Initial Data Here'!W761</f>
        <v>0</v>
      </c>
      <c r="Z761">
        <f>'Paste Initial Data Here'!X761</f>
        <v>0</v>
      </c>
      <c r="AA761" s="11" t="str" cm="1">
        <f t="array" ref="AA761">_xlfn.IFS(ISBLANK('Paste Initial Data Here'!A761),"",'Paste Initial Data Here'!A761&lt;&gt;0,'Paste Initial Data Here'!BL761)</f>
        <v/>
      </c>
      <c r="AB761">
        <f>'Paste Initial Data Here'!Z761</f>
        <v>0</v>
      </c>
      <c r="AC761">
        <f>'Paste Initial Data Here'!AA761</f>
        <v>0</v>
      </c>
      <c r="AD761">
        <f>'Paste Initial Data Here'!AB761</f>
        <v>0</v>
      </c>
      <c r="AE761">
        <f>'Paste Initial Data Here'!AD761</f>
        <v>0</v>
      </c>
      <c r="AF761">
        <f>'Paste Initial Data Here'!AE761</f>
        <v>0</v>
      </c>
      <c r="AG761">
        <f>'Paste Initial Data Here'!AF761</f>
        <v>0</v>
      </c>
      <c r="AH761">
        <f>'Paste Initial Data Here'!AG761</f>
        <v>0</v>
      </c>
      <c r="AI761">
        <f>'Paste Initial Data Here'!AH761</f>
        <v>0</v>
      </c>
      <c r="AJ761">
        <f>'Paste Initial Data Here'!AI761</f>
        <v>0</v>
      </c>
      <c r="AK761" s="11">
        <f>'Paste Initial Data Here'!AJ761</f>
        <v>0</v>
      </c>
      <c r="AL761">
        <f>'Paste Initial Data Here'!AK761</f>
        <v>0</v>
      </c>
      <c r="AM761">
        <f>'Paste Initial Data Here'!AL761</f>
        <v>0</v>
      </c>
      <c r="AN761" s="11">
        <f>'Paste Initial Data Here'!AM761</f>
        <v>0</v>
      </c>
      <c r="AO761">
        <f>'Paste Initial Data Here'!AN761</f>
        <v>0</v>
      </c>
      <c r="AP761">
        <f>'Paste Initial Data Here'!AO761</f>
        <v>0</v>
      </c>
      <c r="AQ761" s="11">
        <f>'Paste Initial Data Here'!AP761</f>
        <v>0</v>
      </c>
      <c r="AR761">
        <f>'Paste Initial Data Here'!AQ761</f>
        <v>0</v>
      </c>
      <c r="AS761">
        <f>'Paste Initial Data Here'!AR761</f>
        <v>0</v>
      </c>
      <c r="AT761" s="11">
        <f>'Paste Initial Data Here'!AS761</f>
        <v>0</v>
      </c>
      <c r="AU761">
        <f>'Paste Initial Data Here'!AT761</f>
        <v>0</v>
      </c>
      <c r="AV761">
        <f>'Paste Initial Data Here'!AU761</f>
        <v>0</v>
      </c>
      <c r="AW761" s="11">
        <f>'Paste Initial Data Here'!AV761</f>
        <v>0</v>
      </c>
      <c r="AX761">
        <f>'Paste Initial Data Here'!AW761</f>
        <v>0</v>
      </c>
      <c r="AY761">
        <f>'Paste Initial Data Here'!AX761</f>
        <v>0</v>
      </c>
      <c r="AZ761" s="11">
        <f>'Paste Initial Data Here'!AY761</f>
        <v>0</v>
      </c>
      <c r="BA761">
        <f>'Paste Initial Data Here'!AZ761</f>
        <v>0</v>
      </c>
      <c r="BB761">
        <f>'Paste Initial Data Here'!BA761</f>
        <v>0</v>
      </c>
      <c r="BC761" s="11">
        <f>'Paste Initial Data Here'!BB761</f>
        <v>0</v>
      </c>
      <c r="BD761">
        <f>'Paste Initial Data Here'!BC761</f>
        <v>0</v>
      </c>
      <c r="BE761">
        <f>'Paste Initial Data Here'!BD761</f>
        <v>0</v>
      </c>
      <c r="BF761" s="11">
        <f>'Paste Initial Data Here'!BE761</f>
        <v>0</v>
      </c>
      <c r="BG761">
        <f>'Paste Initial Data Here'!BF761</f>
        <v>0</v>
      </c>
      <c r="BH761">
        <f>'Paste Initial Data Here'!BG761</f>
        <v>0</v>
      </c>
      <c r="BI761" s="11">
        <f>'Paste Initial Data Here'!BH761</f>
        <v>0</v>
      </c>
      <c r="BJ761">
        <f>'Paste Initial Data Here'!BI761</f>
        <v>0</v>
      </c>
      <c r="BK761">
        <f>'Paste Initial Data Here'!BJ761</f>
        <v>0</v>
      </c>
      <c r="BL761" s="11">
        <f>'Paste Initial Data Here'!BK761</f>
        <v>0</v>
      </c>
      <c r="BM761" s="11">
        <f>'Paste Initial Data Here'!BL761</f>
        <v>0</v>
      </c>
      <c r="BN761">
        <f>'Paste Initial Data Here'!BM761</f>
        <v>0</v>
      </c>
      <c r="BO761" s="8">
        <f>'Paste Initial Data Here'!BN761</f>
        <v>0</v>
      </c>
      <c r="BP761" s="8">
        <f>'Paste Initial Data Here'!BO761</f>
        <v>0</v>
      </c>
      <c r="BQ761">
        <f>'Paste Initial Data Here'!BP761</f>
        <v>0</v>
      </c>
      <c r="BR761" s="8">
        <f>'Paste Initial Data Here'!BQ761</f>
        <v>0</v>
      </c>
      <c r="BS761" s="8">
        <f>'Paste Initial Data Here'!BR761</f>
        <v>0</v>
      </c>
      <c r="BT761">
        <f>'Paste Initial Data Here'!BS761</f>
        <v>0</v>
      </c>
      <c r="BU761" s="8">
        <f>'Paste Initial Data Here'!BT761</f>
        <v>0</v>
      </c>
      <c r="BV761" s="8">
        <f>'Paste Initial Data Here'!BU761</f>
        <v>0</v>
      </c>
      <c r="BW761">
        <f>'Paste Initial Data Here'!BV761</f>
        <v>0</v>
      </c>
      <c r="BX761" s="8">
        <f>'Paste Initial Data Here'!BW761</f>
        <v>0</v>
      </c>
      <c r="BY761" s="8">
        <f>'Paste Initial Data Here'!BX761</f>
        <v>0</v>
      </c>
      <c r="BZ761">
        <f>'Paste Initial Data Here'!BY761</f>
        <v>0</v>
      </c>
      <c r="CA761" s="8">
        <f>'Paste Initial Data Here'!BZ761</f>
        <v>0</v>
      </c>
      <c r="CB761" s="8">
        <f>'Paste Initial Data Here'!CA761</f>
        <v>0</v>
      </c>
      <c r="CC761">
        <f>'Paste Initial Data Here'!CB761</f>
        <v>0</v>
      </c>
      <c r="CD761" s="8">
        <f>'Paste Initial Data Here'!CC761</f>
        <v>0</v>
      </c>
      <c r="CE761" s="8">
        <f>'Paste Initial Data Here'!CD761</f>
        <v>0</v>
      </c>
      <c r="CF761">
        <f>'Paste Initial Data Here'!CE761</f>
        <v>0</v>
      </c>
      <c r="CG761" s="8">
        <f>'Paste Initial Data Here'!CF761</f>
        <v>0</v>
      </c>
      <c r="CH761" s="8">
        <f>'Paste Initial Data Here'!CG761</f>
        <v>0</v>
      </c>
      <c r="CI761">
        <f>'Paste Initial Data Here'!CH761</f>
        <v>0</v>
      </c>
      <c r="CJ761" s="8">
        <f>'Paste Initial Data Here'!CI761</f>
        <v>0</v>
      </c>
      <c r="CK761" s="8">
        <f>'Paste Initial Data Here'!CJ761</f>
        <v>0</v>
      </c>
      <c r="CL761">
        <f>'Paste Initial Data Here'!CK761</f>
        <v>0</v>
      </c>
      <c r="CM761" s="8">
        <f>'Paste Initial Data Here'!CL761</f>
        <v>0</v>
      </c>
      <c r="CN761" s="8">
        <f>'Paste Initial Data Here'!CM761</f>
        <v>0</v>
      </c>
      <c r="CO761">
        <f>'Paste Initial Data Here'!CN761</f>
        <v>0</v>
      </c>
      <c r="CP761" s="8">
        <f>'Paste Initial Data Here'!CO761</f>
        <v>0</v>
      </c>
      <c r="CQ761" s="8">
        <f>'Paste Initial Data Here'!CP761</f>
        <v>0</v>
      </c>
      <c r="CR761">
        <f>'Paste Initial Data Here'!CQ761</f>
        <v>0</v>
      </c>
      <c r="CS761">
        <f>'Paste Initial Data Here'!CR761</f>
        <v>0</v>
      </c>
      <c r="CT761">
        <f>'Paste Initial Data Here'!CS761</f>
        <v>0</v>
      </c>
      <c r="CU761">
        <f>'Paste Initial Data Here'!CT761</f>
        <v>0</v>
      </c>
      <c r="CV761" s="1">
        <f>'Paste Initial Data Here'!CU761</f>
        <v>0</v>
      </c>
      <c r="CW761" t="str" cm="1">
        <f t="array" ref="CW761">_xlfn.IFS(CU761="Yes",(CONCATENATE(CU761,","," ",CV761)),CU761="No","No",CU761&lt;=0,"")</f>
        <v/>
      </c>
      <c r="CX761">
        <f>'Paste Initial Data Here'!CV761</f>
        <v>0</v>
      </c>
      <c r="CY761">
        <f>'Paste Initial Data Here'!CW761</f>
        <v>0</v>
      </c>
      <c r="CZ761">
        <f>'Paste Initial Data Here'!CX761</f>
        <v>0</v>
      </c>
      <c r="DA761">
        <f>'Paste Initial Data Here'!CY761</f>
        <v>0</v>
      </c>
      <c r="DB761">
        <f>'Paste Initial Data Here'!CZ761</f>
        <v>0</v>
      </c>
      <c r="DC761">
        <f>'Paste Initial Data Here'!DA761</f>
        <v>0</v>
      </c>
      <c r="DD761">
        <f>'Paste Initial Data Here'!DB761</f>
        <v>0</v>
      </c>
      <c r="DE761">
        <f>'Paste Initial Data Here'!DC761</f>
        <v>0</v>
      </c>
    </row>
    <row r="762" spans="1:109" x14ac:dyDescent="0.25">
      <c r="A762">
        <f>'Paste Initial Data Here'!A762</f>
        <v>0</v>
      </c>
      <c r="B762">
        <f>'Paste Initial Data Here'!B762</f>
        <v>0</v>
      </c>
      <c r="C762">
        <f>'Paste Initial Data Here'!C762</f>
        <v>0</v>
      </c>
      <c r="D762">
        <f>'Paste Initial Data Here'!D762</f>
        <v>0</v>
      </c>
      <c r="E762">
        <f>'Paste Initial Data Here'!E762</f>
        <v>0</v>
      </c>
      <c r="F762">
        <f>'Paste Initial Data Here'!F762</f>
        <v>0</v>
      </c>
      <c r="G762" t="str" cm="1">
        <f t="array" ref="G762">_xlfn.IFS(ISBLANK('Paste Initial Data Here'!B762)," ",B762&lt;&gt;"",CONCATENATE(C762,", ",D762,", ",E762," ",F762))</f>
        <v xml:space="preserve"> </v>
      </c>
      <c r="H762">
        <f>'Paste Initial Data Here'!G762</f>
        <v>0</v>
      </c>
      <c r="I762">
        <f>'Paste Initial Data Here'!H762</f>
        <v>0</v>
      </c>
      <c r="J762">
        <f>'Paste Initial Data Here'!I762</f>
        <v>0</v>
      </c>
      <c r="K762">
        <f>'Paste Initial Data Here'!J762</f>
        <v>0</v>
      </c>
      <c r="L762">
        <f>'Paste Initial Data Here'!K762</f>
        <v>0</v>
      </c>
      <c r="M762">
        <f>'Paste Initial Data Here'!L762</f>
        <v>0</v>
      </c>
      <c r="N762">
        <f>'Paste Initial Data Here'!M762</f>
        <v>0</v>
      </c>
      <c r="O762">
        <f>'Paste Initial Data Here'!N762</f>
        <v>0</v>
      </c>
      <c r="P762">
        <f>'Paste Initial Data Here'!AC762</f>
        <v>0</v>
      </c>
      <c r="Q762">
        <f>'Paste Initial Data Here'!O762</f>
        <v>0</v>
      </c>
      <c r="R762">
        <f>'Paste Initial Data Here'!P762</f>
        <v>0</v>
      </c>
      <c r="S762">
        <f>'Paste Initial Data Here'!Q762</f>
        <v>0</v>
      </c>
      <c r="T762">
        <f>'Paste Initial Data Here'!R762</f>
        <v>0</v>
      </c>
      <c r="U762">
        <f>'Paste Initial Data Here'!S762</f>
        <v>0</v>
      </c>
      <c r="V762">
        <f>'Paste Initial Data Here'!T762</f>
        <v>0</v>
      </c>
      <c r="W762">
        <f>'Paste Initial Data Here'!U762</f>
        <v>0</v>
      </c>
      <c r="X762">
        <f>'Paste Initial Data Here'!V762</f>
        <v>0</v>
      </c>
      <c r="Y762">
        <f>'Paste Initial Data Here'!W762</f>
        <v>0</v>
      </c>
      <c r="Z762">
        <f>'Paste Initial Data Here'!X762</f>
        <v>0</v>
      </c>
      <c r="AA762" s="11" t="str" cm="1">
        <f t="array" ref="AA762">_xlfn.IFS(ISBLANK('Paste Initial Data Here'!A762),"",'Paste Initial Data Here'!A762&lt;&gt;0,'Paste Initial Data Here'!BL762)</f>
        <v/>
      </c>
      <c r="AB762">
        <f>'Paste Initial Data Here'!Z762</f>
        <v>0</v>
      </c>
      <c r="AC762">
        <f>'Paste Initial Data Here'!AA762</f>
        <v>0</v>
      </c>
      <c r="AD762">
        <f>'Paste Initial Data Here'!AB762</f>
        <v>0</v>
      </c>
      <c r="AE762">
        <f>'Paste Initial Data Here'!AD762</f>
        <v>0</v>
      </c>
      <c r="AF762">
        <f>'Paste Initial Data Here'!AE762</f>
        <v>0</v>
      </c>
      <c r="AG762">
        <f>'Paste Initial Data Here'!AF762</f>
        <v>0</v>
      </c>
      <c r="AH762">
        <f>'Paste Initial Data Here'!AG762</f>
        <v>0</v>
      </c>
      <c r="AI762">
        <f>'Paste Initial Data Here'!AH762</f>
        <v>0</v>
      </c>
      <c r="AJ762">
        <f>'Paste Initial Data Here'!AI762</f>
        <v>0</v>
      </c>
      <c r="AK762" s="11">
        <f>'Paste Initial Data Here'!AJ762</f>
        <v>0</v>
      </c>
      <c r="AL762">
        <f>'Paste Initial Data Here'!AK762</f>
        <v>0</v>
      </c>
      <c r="AM762">
        <f>'Paste Initial Data Here'!AL762</f>
        <v>0</v>
      </c>
      <c r="AN762" s="11">
        <f>'Paste Initial Data Here'!AM762</f>
        <v>0</v>
      </c>
      <c r="AO762">
        <f>'Paste Initial Data Here'!AN762</f>
        <v>0</v>
      </c>
      <c r="AP762">
        <f>'Paste Initial Data Here'!AO762</f>
        <v>0</v>
      </c>
      <c r="AQ762" s="11">
        <f>'Paste Initial Data Here'!AP762</f>
        <v>0</v>
      </c>
      <c r="AR762">
        <f>'Paste Initial Data Here'!AQ762</f>
        <v>0</v>
      </c>
      <c r="AS762">
        <f>'Paste Initial Data Here'!AR762</f>
        <v>0</v>
      </c>
      <c r="AT762" s="11">
        <f>'Paste Initial Data Here'!AS762</f>
        <v>0</v>
      </c>
      <c r="AU762">
        <f>'Paste Initial Data Here'!AT762</f>
        <v>0</v>
      </c>
      <c r="AV762">
        <f>'Paste Initial Data Here'!AU762</f>
        <v>0</v>
      </c>
      <c r="AW762" s="11">
        <f>'Paste Initial Data Here'!AV762</f>
        <v>0</v>
      </c>
      <c r="AX762">
        <f>'Paste Initial Data Here'!AW762</f>
        <v>0</v>
      </c>
      <c r="AY762">
        <f>'Paste Initial Data Here'!AX762</f>
        <v>0</v>
      </c>
      <c r="AZ762" s="11">
        <f>'Paste Initial Data Here'!AY762</f>
        <v>0</v>
      </c>
      <c r="BA762">
        <f>'Paste Initial Data Here'!AZ762</f>
        <v>0</v>
      </c>
      <c r="BB762">
        <f>'Paste Initial Data Here'!BA762</f>
        <v>0</v>
      </c>
      <c r="BC762" s="11">
        <f>'Paste Initial Data Here'!BB762</f>
        <v>0</v>
      </c>
      <c r="BD762">
        <f>'Paste Initial Data Here'!BC762</f>
        <v>0</v>
      </c>
      <c r="BE762">
        <f>'Paste Initial Data Here'!BD762</f>
        <v>0</v>
      </c>
      <c r="BF762" s="11">
        <f>'Paste Initial Data Here'!BE762</f>
        <v>0</v>
      </c>
      <c r="BG762">
        <f>'Paste Initial Data Here'!BF762</f>
        <v>0</v>
      </c>
      <c r="BH762">
        <f>'Paste Initial Data Here'!BG762</f>
        <v>0</v>
      </c>
      <c r="BI762" s="11">
        <f>'Paste Initial Data Here'!BH762</f>
        <v>0</v>
      </c>
      <c r="BJ762">
        <f>'Paste Initial Data Here'!BI762</f>
        <v>0</v>
      </c>
      <c r="BK762">
        <f>'Paste Initial Data Here'!BJ762</f>
        <v>0</v>
      </c>
      <c r="BL762" s="11">
        <f>'Paste Initial Data Here'!BK762</f>
        <v>0</v>
      </c>
      <c r="BM762" s="11">
        <f>'Paste Initial Data Here'!BL762</f>
        <v>0</v>
      </c>
      <c r="BN762">
        <f>'Paste Initial Data Here'!BM762</f>
        <v>0</v>
      </c>
      <c r="BO762" s="8">
        <f>'Paste Initial Data Here'!BN762</f>
        <v>0</v>
      </c>
      <c r="BP762" s="8">
        <f>'Paste Initial Data Here'!BO762</f>
        <v>0</v>
      </c>
      <c r="BQ762">
        <f>'Paste Initial Data Here'!BP762</f>
        <v>0</v>
      </c>
      <c r="BR762" s="8">
        <f>'Paste Initial Data Here'!BQ762</f>
        <v>0</v>
      </c>
      <c r="BS762" s="8">
        <f>'Paste Initial Data Here'!BR762</f>
        <v>0</v>
      </c>
      <c r="BT762">
        <f>'Paste Initial Data Here'!BS762</f>
        <v>0</v>
      </c>
      <c r="BU762" s="8">
        <f>'Paste Initial Data Here'!BT762</f>
        <v>0</v>
      </c>
      <c r="BV762" s="8">
        <f>'Paste Initial Data Here'!BU762</f>
        <v>0</v>
      </c>
      <c r="BW762">
        <f>'Paste Initial Data Here'!BV762</f>
        <v>0</v>
      </c>
      <c r="BX762" s="8">
        <f>'Paste Initial Data Here'!BW762</f>
        <v>0</v>
      </c>
      <c r="BY762" s="8">
        <f>'Paste Initial Data Here'!BX762</f>
        <v>0</v>
      </c>
      <c r="BZ762">
        <f>'Paste Initial Data Here'!BY762</f>
        <v>0</v>
      </c>
      <c r="CA762" s="8">
        <f>'Paste Initial Data Here'!BZ762</f>
        <v>0</v>
      </c>
      <c r="CB762" s="8">
        <f>'Paste Initial Data Here'!CA762</f>
        <v>0</v>
      </c>
      <c r="CC762">
        <f>'Paste Initial Data Here'!CB762</f>
        <v>0</v>
      </c>
      <c r="CD762" s="8">
        <f>'Paste Initial Data Here'!CC762</f>
        <v>0</v>
      </c>
      <c r="CE762" s="8">
        <f>'Paste Initial Data Here'!CD762</f>
        <v>0</v>
      </c>
      <c r="CF762">
        <f>'Paste Initial Data Here'!CE762</f>
        <v>0</v>
      </c>
      <c r="CG762" s="8">
        <f>'Paste Initial Data Here'!CF762</f>
        <v>0</v>
      </c>
      <c r="CH762" s="8">
        <f>'Paste Initial Data Here'!CG762</f>
        <v>0</v>
      </c>
      <c r="CI762">
        <f>'Paste Initial Data Here'!CH762</f>
        <v>0</v>
      </c>
      <c r="CJ762" s="8">
        <f>'Paste Initial Data Here'!CI762</f>
        <v>0</v>
      </c>
      <c r="CK762" s="8">
        <f>'Paste Initial Data Here'!CJ762</f>
        <v>0</v>
      </c>
      <c r="CL762">
        <f>'Paste Initial Data Here'!CK762</f>
        <v>0</v>
      </c>
      <c r="CM762" s="8">
        <f>'Paste Initial Data Here'!CL762</f>
        <v>0</v>
      </c>
      <c r="CN762" s="8">
        <f>'Paste Initial Data Here'!CM762</f>
        <v>0</v>
      </c>
      <c r="CO762">
        <f>'Paste Initial Data Here'!CN762</f>
        <v>0</v>
      </c>
      <c r="CP762" s="8">
        <f>'Paste Initial Data Here'!CO762</f>
        <v>0</v>
      </c>
      <c r="CQ762" s="8">
        <f>'Paste Initial Data Here'!CP762</f>
        <v>0</v>
      </c>
      <c r="CR762">
        <f>'Paste Initial Data Here'!CQ762</f>
        <v>0</v>
      </c>
      <c r="CS762">
        <f>'Paste Initial Data Here'!CR762</f>
        <v>0</v>
      </c>
      <c r="CT762">
        <f>'Paste Initial Data Here'!CS762</f>
        <v>0</v>
      </c>
      <c r="CU762">
        <f>'Paste Initial Data Here'!CT762</f>
        <v>0</v>
      </c>
      <c r="CV762" s="1">
        <f>'Paste Initial Data Here'!CU762</f>
        <v>0</v>
      </c>
      <c r="CW762" t="str" cm="1">
        <f t="array" ref="CW762">_xlfn.IFS(CU762="Yes",(CONCATENATE(CU762,","," ",CV762)),CU762="No","No",CU762&lt;=0,"")</f>
        <v/>
      </c>
      <c r="CX762">
        <f>'Paste Initial Data Here'!CV762</f>
        <v>0</v>
      </c>
      <c r="CY762">
        <f>'Paste Initial Data Here'!CW762</f>
        <v>0</v>
      </c>
      <c r="CZ762">
        <f>'Paste Initial Data Here'!CX762</f>
        <v>0</v>
      </c>
      <c r="DA762">
        <f>'Paste Initial Data Here'!CY762</f>
        <v>0</v>
      </c>
      <c r="DB762">
        <f>'Paste Initial Data Here'!CZ762</f>
        <v>0</v>
      </c>
      <c r="DC762">
        <f>'Paste Initial Data Here'!DA762</f>
        <v>0</v>
      </c>
      <c r="DD762">
        <f>'Paste Initial Data Here'!DB762</f>
        <v>0</v>
      </c>
      <c r="DE762">
        <f>'Paste Initial Data Here'!DC762</f>
        <v>0</v>
      </c>
    </row>
    <row r="763" spans="1:109" x14ac:dyDescent="0.25">
      <c r="A763">
        <f>'Paste Initial Data Here'!A763</f>
        <v>0</v>
      </c>
      <c r="B763">
        <f>'Paste Initial Data Here'!B763</f>
        <v>0</v>
      </c>
      <c r="C763">
        <f>'Paste Initial Data Here'!C763</f>
        <v>0</v>
      </c>
      <c r="D763">
        <f>'Paste Initial Data Here'!D763</f>
        <v>0</v>
      </c>
      <c r="E763">
        <f>'Paste Initial Data Here'!E763</f>
        <v>0</v>
      </c>
      <c r="F763">
        <f>'Paste Initial Data Here'!F763</f>
        <v>0</v>
      </c>
      <c r="G763" t="str" cm="1">
        <f t="array" ref="G763">_xlfn.IFS(ISBLANK('Paste Initial Data Here'!B763)," ",B763&lt;&gt;"",CONCATENATE(C763,", ",D763,", ",E763," ",F763))</f>
        <v xml:space="preserve"> </v>
      </c>
      <c r="H763">
        <f>'Paste Initial Data Here'!G763</f>
        <v>0</v>
      </c>
      <c r="I763">
        <f>'Paste Initial Data Here'!H763</f>
        <v>0</v>
      </c>
      <c r="J763">
        <f>'Paste Initial Data Here'!I763</f>
        <v>0</v>
      </c>
      <c r="K763">
        <f>'Paste Initial Data Here'!J763</f>
        <v>0</v>
      </c>
      <c r="L763">
        <f>'Paste Initial Data Here'!K763</f>
        <v>0</v>
      </c>
      <c r="M763">
        <f>'Paste Initial Data Here'!L763</f>
        <v>0</v>
      </c>
      <c r="N763">
        <f>'Paste Initial Data Here'!M763</f>
        <v>0</v>
      </c>
      <c r="O763">
        <f>'Paste Initial Data Here'!N763</f>
        <v>0</v>
      </c>
      <c r="P763">
        <f>'Paste Initial Data Here'!AC763</f>
        <v>0</v>
      </c>
      <c r="Q763">
        <f>'Paste Initial Data Here'!O763</f>
        <v>0</v>
      </c>
      <c r="R763">
        <f>'Paste Initial Data Here'!P763</f>
        <v>0</v>
      </c>
      <c r="S763">
        <f>'Paste Initial Data Here'!Q763</f>
        <v>0</v>
      </c>
      <c r="T763">
        <f>'Paste Initial Data Here'!R763</f>
        <v>0</v>
      </c>
      <c r="U763">
        <f>'Paste Initial Data Here'!S763</f>
        <v>0</v>
      </c>
      <c r="V763">
        <f>'Paste Initial Data Here'!T763</f>
        <v>0</v>
      </c>
      <c r="W763">
        <f>'Paste Initial Data Here'!U763</f>
        <v>0</v>
      </c>
      <c r="X763">
        <f>'Paste Initial Data Here'!V763</f>
        <v>0</v>
      </c>
      <c r="Y763">
        <f>'Paste Initial Data Here'!W763</f>
        <v>0</v>
      </c>
      <c r="Z763">
        <f>'Paste Initial Data Here'!X763</f>
        <v>0</v>
      </c>
      <c r="AA763" s="11" t="str" cm="1">
        <f t="array" ref="AA763">_xlfn.IFS(ISBLANK('Paste Initial Data Here'!A763),"",'Paste Initial Data Here'!A763&lt;&gt;0,'Paste Initial Data Here'!BL763)</f>
        <v/>
      </c>
      <c r="AB763">
        <f>'Paste Initial Data Here'!Z763</f>
        <v>0</v>
      </c>
      <c r="AC763">
        <f>'Paste Initial Data Here'!AA763</f>
        <v>0</v>
      </c>
      <c r="AD763">
        <f>'Paste Initial Data Here'!AB763</f>
        <v>0</v>
      </c>
      <c r="AE763">
        <f>'Paste Initial Data Here'!AD763</f>
        <v>0</v>
      </c>
      <c r="AF763">
        <f>'Paste Initial Data Here'!AE763</f>
        <v>0</v>
      </c>
      <c r="AG763">
        <f>'Paste Initial Data Here'!AF763</f>
        <v>0</v>
      </c>
      <c r="AH763">
        <f>'Paste Initial Data Here'!AG763</f>
        <v>0</v>
      </c>
      <c r="AI763">
        <f>'Paste Initial Data Here'!AH763</f>
        <v>0</v>
      </c>
      <c r="AJ763">
        <f>'Paste Initial Data Here'!AI763</f>
        <v>0</v>
      </c>
      <c r="AK763" s="11">
        <f>'Paste Initial Data Here'!AJ763</f>
        <v>0</v>
      </c>
      <c r="AL763">
        <f>'Paste Initial Data Here'!AK763</f>
        <v>0</v>
      </c>
      <c r="AM763">
        <f>'Paste Initial Data Here'!AL763</f>
        <v>0</v>
      </c>
      <c r="AN763" s="11">
        <f>'Paste Initial Data Here'!AM763</f>
        <v>0</v>
      </c>
      <c r="AO763">
        <f>'Paste Initial Data Here'!AN763</f>
        <v>0</v>
      </c>
      <c r="AP763">
        <f>'Paste Initial Data Here'!AO763</f>
        <v>0</v>
      </c>
      <c r="AQ763" s="11">
        <f>'Paste Initial Data Here'!AP763</f>
        <v>0</v>
      </c>
      <c r="AR763">
        <f>'Paste Initial Data Here'!AQ763</f>
        <v>0</v>
      </c>
      <c r="AS763">
        <f>'Paste Initial Data Here'!AR763</f>
        <v>0</v>
      </c>
      <c r="AT763" s="11">
        <f>'Paste Initial Data Here'!AS763</f>
        <v>0</v>
      </c>
      <c r="AU763">
        <f>'Paste Initial Data Here'!AT763</f>
        <v>0</v>
      </c>
      <c r="AV763">
        <f>'Paste Initial Data Here'!AU763</f>
        <v>0</v>
      </c>
      <c r="AW763" s="11">
        <f>'Paste Initial Data Here'!AV763</f>
        <v>0</v>
      </c>
      <c r="AX763">
        <f>'Paste Initial Data Here'!AW763</f>
        <v>0</v>
      </c>
      <c r="AY763">
        <f>'Paste Initial Data Here'!AX763</f>
        <v>0</v>
      </c>
      <c r="AZ763" s="11">
        <f>'Paste Initial Data Here'!AY763</f>
        <v>0</v>
      </c>
      <c r="BA763">
        <f>'Paste Initial Data Here'!AZ763</f>
        <v>0</v>
      </c>
      <c r="BB763">
        <f>'Paste Initial Data Here'!BA763</f>
        <v>0</v>
      </c>
      <c r="BC763" s="11">
        <f>'Paste Initial Data Here'!BB763</f>
        <v>0</v>
      </c>
      <c r="BD763">
        <f>'Paste Initial Data Here'!BC763</f>
        <v>0</v>
      </c>
      <c r="BE763">
        <f>'Paste Initial Data Here'!BD763</f>
        <v>0</v>
      </c>
      <c r="BF763" s="11">
        <f>'Paste Initial Data Here'!BE763</f>
        <v>0</v>
      </c>
      <c r="BG763">
        <f>'Paste Initial Data Here'!BF763</f>
        <v>0</v>
      </c>
      <c r="BH763">
        <f>'Paste Initial Data Here'!BG763</f>
        <v>0</v>
      </c>
      <c r="BI763" s="11">
        <f>'Paste Initial Data Here'!BH763</f>
        <v>0</v>
      </c>
      <c r="BJ763">
        <f>'Paste Initial Data Here'!BI763</f>
        <v>0</v>
      </c>
      <c r="BK763">
        <f>'Paste Initial Data Here'!BJ763</f>
        <v>0</v>
      </c>
      <c r="BL763" s="11">
        <f>'Paste Initial Data Here'!BK763</f>
        <v>0</v>
      </c>
      <c r="BM763" s="11">
        <f>'Paste Initial Data Here'!BL763</f>
        <v>0</v>
      </c>
      <c r="BN763">
        <f>'Paste Initial Data Here'!BM763</f>
        <v>0</v>
      </c>
      <c r="BO763" s="8">
        <f>'Paste Initial Data Here'!BN763</f>
        <v>0</v>
      </c>
      <c r="BP763" s="8">
        <f>'Paste Initial Data Here'!BO763</f>
        <v>0</v>
      </c>
      <c r="BQ763">
        <f>'Paste Initial Data Here'!BP763</f>
        <v>0</v>
      </c>
      <c r="BR763" s="8">
        <f>'Paste Initial Data Here'!BQ763</f>
        <v>0</v>
      </c>
      <c r="BS763" s="8">
        <f>'Paste Initial Data Here'!BR763</f>
        <v>0</v>
      </c>
      <c r="BT763">
        <f>'Paste Initial Data Here'!BS763</f>
        <v>0</v>
      </c>
      <c r="BU763" s="8">
        <f>'Paste Initial Data Here'!BT763</f>
        <v>0</v>
      </c>
      <c r="BV763" s="8">
        <f>'Paste Initial Data Here'!BU763</f>
        <v>0</v>
      </c>
      <c r="BW763">
        <f>'Paste Initial Data Here'!BV763</f>
        <v>0</v>
      </c>
      <c r="BX763" s="8">
        <f>'Paste Initial Data Here'!BW763</f>
        <v>0</v>
      </c>
      <c r="BY763" s="8">
        <f>'Paste Initial Data Here'!BX763</f>
        <v>0</v>
      </c>
      <c r="BZ763">
        <f>'Paste Initial Data Here'!BY763</f>
        <v>0</v>
      </c>
      <c r="CA763" s="8">
        <f>'Paste Initial Data Here'!BZ763</f>
        <v>0</v>
      </c>
      <c r="CB763" s="8">
        <f>'Paste Initial Data Here'!CA763</f>
        <v>0</v>
      </c>
      <c r="CC763">
        <f>'Paste Initial Data Here'!CB763</f>
        <v>0</v>
      </c>
      <c r="CD763" s="8">
        <f>'Paste Initial Data Here'!CC763</f>
        <v>0</v>
      </c>
      <c r="CE763" s="8">
        <f>'Paste Initial Data Here'!CD763</f>
        <v>0</v>
      </c>
      <c r="CF763">
        <f>'Paste Initial Data Here'!CE763</f>
        <v>0</v>
      </c>
      <c r="CG763" s="8">
        <f>'Paste Initial Data Here'!CF763</f>
        <v>0</v>
      </c>
      <c r="CH763" s="8">
        <f>'Paste Initial Data Here'!CG763</f>
        <v>0</v>
      </c>
      <c r="CI763">
        <f>'Paste Initial Data Here'!CH763</f>
        <v>0</v>
      </c>
      <c r="CJ763" s="8">
        <f>'Paste Initial Data Here'!CI763</f>
        <v>0</v>
      </c>
      <c r="CK763" s="8">
        <f>'Paste Initial Data Here'!CJ763</f>
        <v>0</v>
      </c>
      <c r="CL763">
        <f>'Paste Initial Data Here'!CK763</f>
        <v>0</v>
      </c>
      <c r="CM763" s="8">
        <f>'Paste Initial Data Here'!CL763</f>
        <v>0</v>
      </c>
      <c r="CN763" s="8">
        <f>'Paste Initial Data Here'!CM763</f>
        <v>0</v>
      </c>
      <c r="CO763">
        <f>'Paste Initial Data Here'!CN763</f>
        <v>0</v>
      </c>
      <c r="CP763" s="8">
        <f>'Paste Initial Data Here'!CO763</f>
        <v>0</v>
      </c>
      <c r="CQ763" s="8">
        <f>'Paste Initial Data Here'!CP763</f>
        <v>0</v>
      </c>
      <c r="CR763">
        <f>'Paste Initial Data Here'!CQ763</f>
        <v>0</v>
      </c>
      <c r="CS763">
        <f>'Paste Initial Data Here'!CR763</f>
        <v>0</v>
      </c>
      <c r="CT763">
        <f>'Paste Initial Data Here'!CS763</f>
        <v>0</v>
      </c>
      <c r="CU763">
        <f>'Paste Initial Data Here'!CT763</f>
        <v>0</v>
      </c>
      <c r="CV763" s="1">
        <f>'Paste Initial Data Here'!CU763</f>
        <v>0</v>
      </c>
      <c r="CW763" t="str" cm="1">
        <f t="array" ref="CW763">_xlfn.IFS(CU763="Yes",(CONCATENATE(CU763,","," ",CV763)),CU763="No","No",CU763&lt;=0,"")</f>
        <v/>
      </c>
      <c r="CX763">
        <f>'Paste Initial Data Here'!CV763</f>
        <v>0</v>
      </c>
      <c r="CY763">
        <f>'Paste Initial Data Here'!CW763</f>
        <v>0</v>
      </c>
      <c r="CZ763">
        <f>'Paste Initial Data Here'!CX763</f>
        <v>0</v>
      </c>
      <c r="DA763">
        <f>'Paste Initial Data Here'!CY763</f>
        <v>0</v>
      </c>
      <c r="DB763">
        <f>'Paste Initial Data Here'!CZ763</f>
        <v>0</v>
      </c>
      <c r="DC763">
        <f>'Paste Initial Data Here'!DA763</f>
        <v>0</v>
      </c>
      <c r="DD763">
        <f>'Paste Initial Data Here'!DB763</f>
        <v>0</v>
      </c>
      <c r="DE763">
        <f>'Paste Initial Data Here'!DC763</f>
        <v>0</v>
      </c>
    </row>
    <row r="764" spans="1:109" x14ac:dyDescent="0.25">
      <c r="A764">
        <f>'Paste Initial Data Here'!A764</f>
        <v>0</v>
      </c>
      <c r="B764">
        <f>'Paste Initial Data Here'!B764</f>
        <v>0</v>
      </c>
      <c r="C764">
        <f>'Paste Initial Data Here'!C764</f>
        <v>0</v>
      </c>
      <c r="D764">
        <f>'Paste Initial Data Here'!D764</f>
        <v>0</v>
      </c>
      <c r="E764">
        <f>'Paste Initial Data Here'!E764</f>
        <v>0</v>
      </c>
      <c r="F764">
        <f>'Paste Initial Data Here'!F764</f>
        <v>0</v>
      </c>
      <c r="G764" t="str" cm="1">
        <f t="array" ref="G764">_xlfn.IFS(ISBLANK('Paste Initial Data Here'!B764)," ",B764&lt;&gt;"",CONCATENATE(C764,", ",D764,", ",E764," ",F764))</f>
        <v xml:space="preserve"> </v>
      </c>
      <c r="H764">
        <f>'Paste Initial Data Here'!G764</f>
        <v>0</v>
      </c>
      <c r="I764">
        <f>'Paste Initial Data Here'!H764</f>
        <v>0</v>
      </c>
      <c r="J764">
        <f>'Paste Initial Data Here'!I764</f>
        <v>0</v>
      </c>
      <c r="K764">
        <f>'Paste Initial Data Here'!J764</f>
        <v>0</v>
      </c>
      <c r="L764">
        <f>'Paste Initial Data Here'!K764</f>
        <v>0</v>
      </c>
      <c r="M764">
        <f>'Paste Initial Data Here'!L764</f>
        <v>0</v>
      </c>
      <c r="N764">
        <f>'Paste Initial Data Here'!M764</f>
        <v>0</v>
      </c>
      <c r="O764">
        <f>'Paste Initial Data Here'!N764</f>
        <v>0</v>
      </c>
      <c r="P764">
        <f>'Paste Initial Data Here'!AC764</f>
        <v>0</v>
      </c>
      <c r="Q764">
        <f>'Paste Initial Data Here'!O764</f>
        <v>0</v>
      </c>
      <c r="R764">
        <f>'Paste Initial Data Here'!P764</f>
        <v>0</v>
      </c>
      <c r="S764">
        <f>'Paste Initial Data Here'!Q764</f>
        <v>0</v>
      </c>
      <c r="T764">
        <f>'Paste Initial Data Here'!R764</f>
        <v>0</v>
      </c>
      <c r="U764">
        <f>'Paste Initial Data Here'!S764</f>
        <v>0</v>
      </c>
      <c r="V764">
        <f>'Paste Initial Data Here'!T764</f>
        <v>0</v>
      </c>
      <c r="W764">
        <f>'Paste Initial Data Here'!U764</f>
        <v>0</v>
      </c>
      <c r="X764">
        <f>'Paste Initial Data Here'!V764</f>
        <v>0</v>
      </c>
      <c r="Y764">
        <f>'Paste Initial Data Here'!W764</f>
        <v>0</v>
      </c>
      <c r="Z764">
        <f>'Paste Initial Data Here'!X764</f>
        <v>0</v>
      </c>
      <c r="AA764" s="11" t="str" cm="1">
        <f t="array" ref="AA764">_xlfn.IFS(ISBLANK('Paste Initial Data Here'!A764),"",'Paste Initial Data Here'!A764&lt;&gt;0,'Paste Initial Data Here'!BL764)</f>
        <v/>
      </c>
      <c r="AB764">
        <f>'Paste Initial Data Here'!Z764</f>
        <v>0</v>
      </c>
      <c r="AC764">
        <f>'Paste Initial Data Here'!AA764</f>
        <v>0</v>
      </c>
      <c r="AD764">
        <f>'Paste Initial Data Here'!AB764</f>
        <v>0</v>
      </c>
      <c r="AE764">
        <f>'Paste Initial Data Here'!AD764</f>
        <v>0</v>
      </c>
      <c r="AF764">
        <f>'Paste Initial Data Here'!AE764</f>
        <v>0</v>
      </c>
      <c r="AG764">
        <f>'Paste Initial Data Here'!AF764</f>
        <v>0</v>
      </c>
      <c r="AH764">
        <f>'Paste Initial Data Here'!AG764</f>
        <v>0</v>
      </c>
      <c r="AI764">
        <f>'Paste Initial Data Here'!AH764</f>
        <v>0</v>
      </c>
      <c r="AJ764">
        <f>'Paste Initial Data Here'!AI764</f>
        <v>0</v>
      </c>
      <c r="AK764" s="11">
        <f>'Paste Initial Data Here'!AJ764</f>
        <v>0</v>
      </c>
      <c r="AL764">
        <f>'Paste Initial Data Here'!AK764</f>
        <v>0</v>
      </c>
      <c r="AM764">
        <f>'Paste Initial Data Here'!AL764</f>
        <v>0</v>
      </c>
      <c r="AN764" s="11">
        <f>'Paste Initial Data Here'!AM764</f>
        <v>0</v>
      </c>
      <c r="AO764">
        <f>'Paste Initial Data Here'!AN764</f>
        <v>0</v>
      </c>
      <c r="AP764">
        <f>'Paste Initial Data Here'!AO764</f>
        <v>0</v>
      </c>
      <c r="AQ764" s="11">
        <f>'Paste Initial Data Here'!AP764</f>
        <v>0</v>
      </c>
      <c r="AR764">
        <f>'Paste Initial Data Here'!AQ764</f>
        <v>0</v>
      </c>
      <c r="AS764">
        <f>'Paste Initial Data Here'!AR764</f>
        <v>0</v>
      </c>
      <c r="AT764" s="11">
        <f>'Paste Initial Data Here'!AS764</f>
        <v>0</v>
      </c>
      <c r="AU764">
        <f>'Paste Initial Data Here'!AT764</f>
        <v>0</v>
      </c>
      <c r="AV764">
        <f>'Paste Initial Data Here'!AU764</f>
        <v>0</v>
      </c>
      <c r="AW764" s="11">
        <f>'Paste Initial Data Here'!AV764</f>
        <v>0</v>
      </c>
      <c r="AX764">
        <f>'Paste Initial Data Here'!AW764</f>
        <v>0</v>
      </c>
      <c r="AY764">
        <f>'Paste Initial Data Here'!AX764</f>
        <v>0</v>
      </c>
      <c r="AZ764" s="11">
        <f>'Paste Initial Data Here'!AY764</f>
        <v>0</v>
      </c>
      <c r="BA764">
        <f>'Paste Initial Data Here'!AZ764</f>
        <v>0</v>
      </c>
      <c r="BB764">
        <f>'Paste Initial Data Here'!BA764</f>
        <v>0</v>
      </c>
      <c r="BC764" s="11">
        <f>'Paste Initial Data Here'!BB764</f>
        <v>0</v>
      </c>
      <c r="BD764">
        <f>'Paste Initial Data Here'!BC764</f>
        <v>0</v>
      </c>
      <c r="BE764">
        <f>'Paste Initial Data Here'!BD764</f>
        <v>0</v>
      </c>
      <c r="BF764" s="11">
        <f>'Paste Initial Data Here'!BE764</f>
        <v>0</v>
      </c>
      <c r="BG764">
        <f>'Paste Initial Data Here'!BF764</f>
        <v>0</v>
      </c>
      <c r="BH764">
        <f>'Paste Initial Data Here'!BG764</f>
        <v>0</v>
      </c>
      <c r="BI764" s="11">
        <f>'Paste Initial Data Here'!BH764</f>
        <v>0</v>
      </c>
      <c r="BJ764">
        <f>'Paste Initial Data Here'!BI764</f>
        <v>0</v>
      </c>
      <c r="BK764">
        <f>'Paste Initial Data Here'!BJ764</f>
        <v>0</v>
      </c>
      <c r="BL764" s="11">
        <f>'Paste Initial Data Here'!BK764</f>
        <v>0</v>
      </c>
      <c r="BM764" s="11">
        <f>'Paste Initial Data Here'!BL764</f>
        <v>0</v>
      </c>
      <c r="BN764">
        <f>'Paste Initial Data Here'!BM764</f>
        <v>0</v>
      </c>
      <c r="BO764" s="8">
        <f>'Paste Initial Data Here'!BN764</f>
        <v>0</v>
      </c>
      <c r="BP764" s="8">
        <f>'Paste Initial Data Here'!BO764</f>
        <v>0</v>
      </c>
      <c r="BQ764">
        <f>'Paste Initial Data Here'!BP764</f>
        <v>0</v>
      </c>
      <c r="BR764" s="8">
        <f>'Paste Initial Data Here'!BQ764</f>
        <v>0</v>
      </c>
      <c r="BS764" s="8">
        <f>'Paste Initial Data Here'!BR764</f>
        <v>0</v>
      </c>
      <c r="BT764">
        <f>'Paste Initial Data Here'!BS764</f>
        <v>0</v>
      </c>
      <c r="BU764" s="8">
        <f>'Paste Initial Data Here'!BT764</f>
        <v>0</v>
      </c>
      <c r="BV764" s="8">
        <f>'Paste Initial Data Here'!BU764</f>
        <v>0</v>
      </c>
      <c r="BW764">
        <f>'Paste Initial Data Here'!BV764</f>
        <v>0</v>
      </c>
      <c r="BX764" s="8">
        <f>'Paste Initial Data Here'!BW764</f>
        <v>0</v>
      </c>
      <c r="BY764" s="8">
        <f>'Paste Initial Data Here'!BX764</f>
        <v>0</v>
      </c>
      <c r="BZ764">
        <f>'Paste Initial Data Here'!BY764</f>
        <v>0</v>
      </c>
      <c r="CA764" s="8">
        <f>'Paste Initial Data Here'!BZ764</f>
        <v>0</v>
      </c>
      <c r="CB764" s="8">
        <f>'Paste Initial Data Here'!CA764</f>
        <v>0</v>
      </c>
      <c r="CC764">
        <f>'Paste Initial Data Here'!CB764</f>
        <v>0</v>
      </c>
      <c r="CD764" s="8">
        <f>'Paste Initial Data Here'!CC764</f>
        <v>0</v>
      </c>
      <c r="CE764" s="8">
        <f>'Paste Initial Data Here'!CD764</f>
        <v>0</v>
      </c>
      <c r="CF764">
        <f>'Paste Initial Data Here'!CE764</f>
        <v>0</v>
      </c>
      <c r="CG764" s="8">
        <f>'Paste Initial Data Here'!CF764</f>
        <v>0</v>
      </c>
      <c r="CH764" s="8">
        <f>'Paste Initial Data Here'!CG764</f>
        <v>0</v>
      </c>
      <c r="CI764">
        <f>'Paste Initial Data Here'!CH764</f>
        <v>0</v>
      </c>
      <c r="CJ764" s="8">
        <f>'Paste Initial Data Here'!CI764</f>
        <v>0</v>
      </c>
      <c r="CK764" s="8">
        <f>'Paste Initial Data Here'!CJ764</f>
        <v>0</v>
      </c>
      <c r="CL764">
        <f>'Paste Initial Data Here'!CK764</f>
        <v>0</v>
      </c>
      <c r="CM764" s="8">
        <f>'Paste Initial Data Here'!CL764</f>
        <v>0</v>
      </c>
      <c r="CN764" s="8">
        <f>'Paste Initial Data Here'!CM764</f>
        <v>0</v>
      </c>
      <c r="CO764">
        <f>'Paste Initial Data Here'!CN764</f>
        <v>0</v>
      </c>
      <c r="CP764" s="8">
        <f>'Paste Initial Data Here'!CO764</f>
        <v>0</v>
      </c>
      <c r="CQ764" s="8">
        <f>'Paste Initial Data Here'!CP764</f>
        <v>0</v>
      </c>
      <c r="CR764">
        <f>'Paste Initial Data Here'!CQ764</f>
        <v>0</v>
      </c>
      <c r="CS764">
        <f>'Paste Initial Data Here'!CR764</f>
        <v>0</v>
      </c>
      <c r="CT764">
        <f>'Paste Initial Data Here'!CS764</f>
        <v>0</v>
      </c>
      <c r="CU764">
        <f>'Paste Initial Data Here'!CT764</f>
        <v>0</v>
      </c>
      <c r="CV764" s="1">
        <f>'Paste Initial Data Here'!CU764</f>
        <v>0</v>
      </c>
      <c r="CW764" t="str" cm="1">
        <f t="array" ref="CW764">_xlfn.IFS(CU764="Yes",(CONCATENATE(CU764,","," ",CV764)),CU764="No","No",CU764&lt;=0,"")</f>
        <v/>
      </c>
      <c r="CX764">
        <f>'Paste Initial Data Here'!CV764</f>
        <v>0</v>
      </c>
      <c r="CY764">
        <f>'Paste Initial Data Here'!CW764</f>
        <v>0</v>
      </c>
      <c r="CZ764">
        <f>'Paste Initial Data Here'!CX764</f>
        <v>0</v>
      </c>
      <c r="DA764">
        <f>'Paste Initial Data Here'!CY764</f>
        <v>0</v>
      </c>
      <c r="DB764">
        <f>'Paste Initial Data Here'!CZ764</f>
        <v>0</v>
      </c>
      <c r="DC764">
        <f>'Paste Initial Data Here'!DA764</f>
        <v>0</v>
      </c>
      <c r="DD764">
        <f>'Paste Initial Data Here'!DB764</f>
        <v>0</v>
      </c>
      <c r="DE764">
        <f>'Paste Initial Data Here'!DC764</f>
        <v>0</v>
      </c>
    </row>
    <row r="765" spans="1:109" x14ac:dyDescent="0.25">
      <c r="A765">
        <f>'Paste Initial Data Here'!A765</f>
        <v>0</v>
      </c>
      <c r="B765">
        <f>'Paste Initial Data Here'!B765</f>
        <v>0</v>
      </c>
      <c r="C765">
        <f>'Paste Initial Data Here'!C765</f>
        <v>0</v>
      </c>
      <c r="D765">
        <f>'Paste Initial Data Here'!D765</f>
        <v>0</v>
      </c>
      <c r="E765">
        <f>'Paste Initial Data Here'!E765</f>
        <v>0</v>
      </c>
      <c r="F765">
        <f>'Paste Initial Data Here'!F765</f>
        <v>0</v>
      </c>
      <c r="G765" t="str" cm="1">
        <f t="array" ref="G765">_xlfn.IFS(ISBLANK('Paste Initial Data Here'!B765)," ",B765&lt;&gt;"",CONCATENATE(C765,", ",D765,", ",E765," ",F765))</f>
        <v xml:space="preserve"> </v>
      </c>
      <c r="H765">
        <f>'Paste Initial Data Here'!G765</f>
        <v>0</v>
      </c>
      <c r="I765">
        <f>'Paste Initial Data Here'!H765</f>
        <v>0</v>
      </c>
      <c r="J765">
        <f>'Paste Initial Data Here'!I765</f>
        <v>0</v>
      </c>
      <c r="K765">
        <f>'Paste Initial Data Here'!J765</f>
        <v>0</v>
      </c>
      <c r="L765">
        <f>'Paste Initial Data Here'!K765</f>
        <v>0</v>
      </c>
      <c r="M765">
        <f>'Paste Initial Data Here'!L765</f>
        <v>0</v>
      </c>
      <c r="N765">
        <f>'Paste Initial Data Here'!M765</f>
        <v>0</v>
      </c>
      <c r="O765">
        <f>'Paste Initial Data Here'!N765</f>
        <v>0</v>
      </c>
      <c r="P765">
        <f>'Paste Initial Data Here'!AC765</f>
        <v>0</v>
      </c>
      <c r="Q765">
        <f>'Paste Initial Data Here'!O765</f>
        <v>0</v>
      </c>
      <c r="R765">
        <f>'Paste Initial Data Here'!P765</f>
        <v>0</v>
      </c>
      <c r="S765">
        <f>'Paste Initial Data Here'!Q765</f>
        <v>0</v>
      </c>
      <c r="T765">
        <f>'Paste Initial Data Here'!R765</f>
        <v>0</v>
      </c>
      <c r="U765">
        <f>'Paste Initial Data Here'!S765</f>
        <v>0</v>
      </c>
      <c r="V765">
        <f>'Paste Initial Data Here'!T765</f>
        <v>0</v>
      </c>
      <c r="W765">
        <f>'Paste Initial Data Here'!U765</f>
        <v>0</v>
      </c>
      <c r="X765">
        <f>'Paste Initial Data Here'!V765</f>
        <v>0</v>
      </c>
      <c r="Y765">
        <f>'Paste Initial Data Here'!W765</f>
        <v>0</v>
      </c>
      <c r="Z765">
        <f>'Paste Initial Data Here'!X765</f>
        <v>0</v>
      </c>
      <c r="AA765" s="11" t="str" cm="1">
        <f t="array" ref="AA765">_xlfn.IFS(ISBLANK('Paste Initial Data Here'!A765),"",'Paste Initial Data Here'!A765&lt;&gt;0,'Paste Initial Data Here'!BL765)</f>
        <v/>
      </c>
      <c r="AB765">
        <f>'Paste Initial Data Here'!Z765</f>
        <v>0</v>
      </c>
      <c r="AC765">
        <f>'Paste Initial Data Here'!AA765</f>
        <v>0</v>
      </c>
      <c r="AD765">
        <f>'Paste Initial Data Here'!AB765</f>
        <v>0</v>
      </c>
      <c r="AE765">
        <f>'Paste Initial Data Here'!AD765</f>
        <v>0</v>
      </c>
      <c r="AF765">
        <f>'Paste Initial Data Here'!AE765</f>
        <v>0</v>
      </c>
      <c r="AG765">
        <f>'Paste Initial Data Here'!AF765</f>
        <v>0</v>
      </c>
      <c r="AH765">
        <f>'Paste Initial Data Here'!AG765</f>
        <v>0</v>
      </c>
      <c r="AI765">
        <f>'Paste Initial Data Here'!AH765</f>
        <v>0</v>
      </c>
      <c r="AJ765">
        <f>'Paste Initial Data Here'!AI765</f>
        <v>0</v>
      </c>
      <c r="AK765" s="11">
        <f>'Paste Initial Data Here'!AJ765</f>
        <v>0</v>
      </c>
      <c r="AL765">
        <f>'Paste Initial Data Here'!AK765</f>
        <v>0</v>
      </c>
      <c r="AM765">
        <f>'Paste Initial Data Here'!AL765</f>
        <v>0</v>
      </c>
      <c r="AN765" s="11">
        <f>'Paste Initial Data Here'!AM765</f>
        <v>0</v>
      </c>
      <c r="AO765">
        <f>'Paste Initial Data Here'!AN765</f>
        <v>0</v>
      </c>
      <c r="AP765">
        <f>'Paste Initial Data Here'!AO765</f>
        <v>0</v>
      </c>
      <c r="AQ765" s="11">
        <f>'Paste Initial Data Here'!AP765</f>
        <v>0</v>
      </c>
      <c r="AR765">
        <f>'Paste Initial Data Here'!AQ765</f>
        <v>0</v>
      </c>
      <c r="AS765">
        <f>'Paste Initial Data Here'!AR765</f>
        <v>0</v>
      </c>
      <c r="AT765" s="11">
        <f>'Paste Initial Data Here'!AS765</f>
        <v>0</v>
      </c>
      <c r="AU765">
        <f>'Paste Initial Data Here'!AT765</f>
        <v>0</v>
      </c>
      <c r="AV765">
        <f>'Paste Initial Data Here'!AU765</f>
        <v>0</v>
      </c>
      <c r="AW765" s="11">
        <f>'Paste Initial Data Here'!AV765</f>
        <v>0</v>
      </c>
      <c r="AX765">
        <f>'Paste Initial Data Here'!AW765</f>
        <v>0</v>
      </c>
      <c r="AY765">
        <f>'Paste Initial Data Here'!AX765</f>
        <v>0</v>
      </c>
      <c r="AZ765" s="11">
        <f>'Paste Initial Data Here'!AY765</f>
        <v>0</v>
      </c>
      <c r="BA765">
        <f>'Paste Initial Data Here'!AZ765</f>
        <v>0</v>
      </c>
      <c r="BB765">
        <f>'Paste Initial Data Here'!BA765</f>
        <v>0</v>
      </c>
      <c r="BC765" s="11">
        <f>'Paste Initial Data Here'!BB765</f>
        <v>0</v>
      </c>
      <c r="BD765">
        <f>'Paste Initial Data Here'!BC765</f>
        <v>0</v>
      </c>
      <c r="BE765">
        <f>'Paste Initial Data Here'!BD765</f>
        <v>0</v>
      </c>
      <c r="BF765" s="11">
        <f>'Paste Initial Data Here'!BE765</f>
        <v>0</v>
      </c>
      <c r="BG765">
        <f>'Paste Initial Data Here'!BF765</f>
        <v>0</v>
      </c>
      <c r="BH765">
        <f>'Paste Initial Data Here'!BG765</f>
        <v>0</v>
      </c>
      <c r="BI765" s="11">
        <f>'Paste Initial Data Here'!BH765</f>
        <v>0</v>
      </c>
      <c r="BJ765">
        <f>'Paste Initial Data Here'!BI765</f>
        <v>0</v>
      </c>
      <c r="BK765">
        <f>'Paste Initial Data Here'!BJ765</f>
        <v>0</v>
      </c>
      <c r="BL765" s="11">
        <f>'Paste Initial Data Here'!BK765</f>
        <v>0</v>
      </c>
      <c r="BM765" s="11">
        <f>'Paste Initial Data Here'!BL765</f>
        <v>0</v>
      </c>
      <c r="BN765">
        <f>'Paste Initial Data Here'!BM765</f>
        <v>0</v>
      </c>
      <c r="BO765" s="8">
        <f>'Paste Initial Data Here'!BN765</f>
        <v>0</v>
      </c>
      <c r="BP765" s="8">
        <f>'Paste Initial Data Here'!BO765</f>
        <v>0</v>
      </c>
      <c r="BQ765">
        <f>'Paste Initial Data Here'!BP765</f>
        <v>0</v>
      </c>
      <c r="BR765" s="8">
        <f>'Paste Initial Data Here'!BQ765</f>
        <v>0</v>
      </c>
      <c r="BS765" s="8">
        <f>'Paste Initial Data Here'!BR765</f>
        <v>0</v>
      </c>
      <c r="BT765">
        <f>'Paste Initial Data Here'!BS765</f>
        <v>0</v>
      </c>
      <c r="BU765" s="8">
        <f>'Paste Initial Data Here'!BT765</f>
        <v>0</v>
      </c>
      <c r="BV765" s="8">
        <f>'Paste Initial Data Here'!BU765</f>
        <v>0</v>
      </c>
      <c r="BW765">
        <f>'Paste Initial Data Here'!BV765</f>
        <v>0</v>
      </c>
      <c r="BX765" s="8">
        <f>'Paste Initial Data Here'!BW765</f>
        <v>0</v>
      </c>
      <c r="BY765" s="8">
        <f>'Paste Initial Data Here'!BX765</f>
        <v>0</v>
      </c>
      <c r="BZ765">
        <f>'Paste Initial Data Here'!BY765</f>
        <v>0</v>
      </c>
      <c r="CA765" s="8">
        <f>'Paste Initial Data Here'!BZ765</f>
        <v>0</v>
      </c>
      <c r="CB765" s="8">
        <f>'Paste Initial Data Here'!CA765</f>
        <v>0</v>
      </c>
      <c r="CC765">
        <f>'Paste Initial Data Here'!CB765</f>
        <v>0</v>
      </c>
      <c r="CD765" s="8">
        <f>'Paste Initial Data Here'!CC765</f>
        <v>0</v>
      </c>
      <c r="CE765" s="8">
        <f>'Paste Initial Data Here'!CD765</f>
        <v>0</v>
      </c>
      <c r="CF765">
        <f>'Paste Initial Data Here'!CE765</f>
        <v>0</v>
      </c>
      <c r="CG765" s="8">
        <f>'Paste Initial Data Here'!CF765</f>
        <v>0</v>
      </c>
      <c r="CH765" s="8">
        <f>'Paste Initial Data Here'!CG765</f>
        <v>0</v>
      </c>
      <c r="CI765">
        <f>'Paste Initial Data Here'!CH765</f>
        <v>0</v>
      </c>
      <c r="CJ765" s="8">
        <f>'Paste Initial Data Here'!CI765</f>
        <v>0</v>
      </c>
      <c r="CK765" s="8">
        <f>'Paste Initial Data Here'!CJ765</f>
        <v>0</v>
      </c>
      <c r="CL765">
        <f>'Paste Initial Data Here'!CK765</f>
        <v>0</v>
      </c>
      <c r="CM765" s="8">
        <f>'Paste Initial Data Here'!CL765</f>
        <v>0</v>
      </c>
      <c r="CN765" s="8">
        <f>'Paste Initial Data Here'!CM765</f>
        <v>0</v>
      </c>
      <c r="CO765">
        <f>'Paste Initial Data Here'!CN765</f>
        <v>0</v>
      </c>
      <c r="CP765" s="8">
        <f>'Paste Initial Data Here'!CO765</f>
        <v>0</v>
      </c>
      <c r="CQ765" s="8">
        <f>'Paste Initial Data Here'!CP765</f>
        <v>0</v>
      </c>
      <c r="CR765">
        <f>'Paste Initial Data Here'!CQ765</f>
        <v>0</v>
      </c>
      <c r="CS765">
        <f>'Paste Initial Data Here'!CR765</f>
        <v>0</v>
      </c>
      <c r="CT765">
        <f>'Paste Initial Data Here'!CS765</f>
        <v>0</v>
      </c>
      <c r="CU765">
        <f>'Paste Initial Data Here'!CT765</f>
        <v>0</v>
      </c>
      <c r="CV765" s="1">
        <f>'Paste Initial Data Here'!CU765</f>
        <v>0</v>
      </c>
      <c r="CW765" t="str" cm="1">
        <f t="array" ref="CW765">_xlfn.IFS(CU765="Yes",(CONCATENATE(CU765,","," ",CV765)),CU765="No","No",CU765&lt;=0,"")</f>
        <v/>
      </c>
      <c r="CX765">
        <f>'Paste Initial Data Here'!CV765</f>
        <v>0</v>
      </c>
      <c r="CY765">
        <f>'Paste Initial Data Here'!CW765</f>
        <v>0</v>
      </c>
      <c r="CZ765">
        <f>'Paste Initial Data Here'!CX765</f>
        <v>0</v>
      </c>
      <c r="DA765">
        <f>'Paste Initial Data Here'!CY765</f>
        <v>0</v>
      </c>
      <c r="DB765">
        <f>'Paste Initial Data Here'!CZ765</f>
        <v>0</v>
      </c>
      <c r="DC765">
        <f>'Paste Initial Data Here'!DA765</f>
        <v>0</v>
      </c>
      <c r="DD765">
        <f>'Paste Initial Data Here'!DB765</f>
        <v>0</v>
      </c>
      <c r="DE765">
        <f>'Paste Initial Data Here'!DC765</f>
        <v>0</v>
      </c>
    </row>
    <row r="766" spans="1:109" x14ac:dyDescent="0.25">
      <c r="A766">
        <f>'Paste Initial Data Here'!A766</f>
        <v>0</v>
      </c>
      <c r="B766">
        <f>'Paste Initial Data Here'!B766</f>
        <v>0</v>
      </c>
      <c r="C766">
        <f>'Paste Initial Data Here'!C766</f>
        <v>0</v>
      </c>
      <c r="D766">
        <f>'Paste Initial Data Here'!D766</f>
        <v>0</v>
      </c>
      <c r="E766">
        <f>'Paste Initial Data Here'!E766</f>
        <v>0</v>
      </c>
      <c r="F766">
        <f>'Paste Initial Data Here'!F766</f>
        <v>0</v>
      </c>
      <c r="G766" t="str" cm="1">
        <f t="array" ref="G766">_xlfn.IFS(ISBLANK('Paste Initial Data Here'!B766)," ",B766&lt;&gt;"",CONCATENATE(C766,", ",D766,", ",E766," ",F766))</f>
        <v xml:space="preserve"> </v>
      </c>
      <c r="H766">
        <f>'Paste Initial Data Here'!G766</f>
        <v>0</v>
      </c>
      <c r="I766">
        <f>'Paste Initial Data Here'!H766</f>
        <v>0</v>
      </c>
      <c r="J766">
        <f>'Paste Initial Data Here'!I766</f>
        <v>0</v>
      </c>
      <c r="K766">
        <f>'Paste Initial Data Here'!J766</f>
        <v>0</v>
      </c>
      <c r="L766">
        <f>'Paste Initial Data Here'!K766</f>
        <v>0</v>
      </c>
      <c r="M766">
        <f>'Paste Initial Data Here'!L766</f>
        <v>0</v>
      </c>
      <c r="N766">
        <f>'Paste Initial Data Here'!M766</f>
        <v>0</v>
      </c>
      <c r="O766">
        <f>'Paste Initial Data Here'!N766</f>
        <v>0</v>
      </c>
      <c r="P766">
        <f>'Paste Initial Data Here'!AC766</f>
        <v>0</v>
      </c>
      <c r="Q766">
        <f>'Paste Initial Data Here'!O766</f>
        <v>0</v>
      </c>
      <c r="R766">
        <f>'Paste Initial Data Here'!P766</f>
        <v>0</v>
      </c>
      <c r="S766">
        <f>'Paste Initial Data Here'!Q766</f>
        <v>0</v>
      </c>
      <c r="T766">
        <f>'Paste Initial Data Here'!R766</f>
        <v>0</v>
      </c>
      <c r="U766">
        <f>'Paste Initial Data Here'!S766</f>
        <v>0</v>
      </c>
      <c r="V766">
        <f>'Paste Initial Data Here'!T766</f>
        <v>0</v>
      </c>
      <c r="W766">
        <f>'Paste Initial Data Here'!U766</f>
        <v>0</v>
      </c>
      <c r="X766">
        <f>'Paste Initial Data Here'!V766</f>
        <v>0</v>
      </c>
      <c r="Y766">
        <f>'Paste Initial Data Here'!W766</f>
        <v>0</v>
      </c>
      <c r="Z766">
        <f>'Paste Initial Data Here'!X766</f>
        <v>0</v>
      </c>
      <c r="AA766" s="11" t="str" cm="1">
        <f t="array" ref="AA766">_xlfn.IFS(ISBLANK('Paste Initial Data Here'!A766),"",'Paste Initial Data Here'!A766&lt;&gt;0,'Paste Initial Data Here'!BL766)</f>
        <v/>
      </c>
      <c r="AB766">
        <f>'Paste Initial Data Here'!Z766</f>
        <v>0</v>
      </c>
      <c r="AC766">
        <f>'Paste Initial Data Here'!AA766</f>
        <v>0</v>
      </c>
      <c r="AD766">
        <f>'Paste Initial Data Here'!AB766</f>
        <v>0</v>
      </c>
      <c r="AE766">
        <f>'Paste Initial Data Here'!AD766</f>
        <v>0</v>
      </c>
      <c r="AF766">
        <f>'Paste Initial Data Here'!AE766</f>
        <v>0</v>
      </c>
      <c r="AG766">
        <f>'Paste Initial Data Here'!AF766</f>
        <v>0</v>
      </c>
      <c r="AH766">
        <f>'Paste Initial Data Here'!AG766</f>
        <v>0</v>
      </c>
      <c r="AI766">
        <f>'Paste Initial Data Here'!AH766</f>
        <v>0</v>
      </c>
      <c r="AJ766">
        <f>'Paste Initial Data Here'!AI766</f>
        <v>0</v>
      </c>
      <c r="AK766" s="11">
        <f>'Paste Initial Data Here'!AJ766</f>
        <v>0</v>
      </c>
      <c r="AL766">
        <f>'Paste Initial Data Here'!AK766</f>
        <v>0</v>
      </c>
      <c r="AM766">
        <f>'Paste Initial Data Here'!AL766</f>
        <v>0</v>
      </c>
      <c r="AN766" s="11">
        <f>'Paste Initial Data Here'!AM766</f>
        <v>0</v>
      </c>
      <c r="AO766">
        <f>'Paste Initial Data Here'!AN766</f>
        <v>0</v>
      </c>
      <c r="AP766">
        <f>'Paste Initial Data Here'!AO766</f>
        <v>0</v>
      </c>
      <c r="AQ766" s="11">
        <f>'Paste Initial Data Here'!AP766</f>
        <v>0</v>
      </c>
      <c r="AR766">
        <f>'Paste Initial Data Here'!AQ766</f>
        <v>0</v>
      </c>
      <c r="AS766">
        <f>'Paste Initial Data Here'!AR766</f>
        <v>0</v>
      </c>
      <c r="AT766" s="11">
        <f>'Paste Initial Data Here'!AS766</f>
        <v>0</v>
      </c>
      <c r="AU766">
        <f>'Paste Initial Data Here'!AT766</f>
        <v>0</v>
      </c>
      <c r="AV766">
        <f>'Paste Initial Data Here'!AU766</f>
        <v>0</v>
      </c>
      <c r="AW766" s="11">
        <f>'Paste Initial Data Here'!AV766</f>
        <v>0</v>
      </c>
      <c r="AX766">
        <f>'Paste Initial Data Here'!AW766</f>
        <v>0</v>
      </c>
      <c r="AY766">
        <f>'Paste Initial Data Here'!AX766</f>
        <v>0</v>
      </c>
      <c r="AZ766" s="11">
        <f>'Paste Initial Data Here'!AY766</f>
        <v>0</v>
      </c>
      <c r="BA766">
        <f>'Paste Initial Data Here'!AZ766</f>
        <v>0</v>
      </c>
      <c r="BB766">
        <f>'Paste Initial Data Here'!BA766</f>
        <v>0</v>
      </c>
      <c r="BC766" s="11">
        <f>'Paste Initial Data Here'!BB766</f>
        <v>0</v>
      </c>
      <c r="BD766">
        <f>'Paste Initial Data Here'!BC766</f>
        <v>0</v>
      </c>
      <c r="BE766">
        <f>'Paste Initial Data Here'!BD766</f>
        <v>0</v>
      </c>
      <c r="BF766" s="11">
        <f>'Paste Initial Data Here'!BE766</f>
        <v>0</v>
      </c>
      <c r="BG766">
        <f>'Paste Initial Data Here'!BF766</f>
        <v>0</v>
      </c>
      <c r="BH766">
        <f>'Paste Initial Data Here'!BG766</f>
        <v>0</v>
      </c>
      <c r="BI766" s="11">
        <f>'Paste Initial Data Here'!BH766</f>
        <v>0</v>
      </c>
      <c r="BJ766">
        <f>'Paste Initial Data Here'!BI766</f>
        <v>0</v>
      </c>
      <c r="BK766">
        <f>'Paste Initial Data Here'!BJ766</f>
        <v>0</v>
      </c>
      <c r="BL766" s="11">
        <f>'Paste Initial Data Here'!BK766</f>
        <v>0</v>
      </c>
      <c r="BM766" s="11">
        <f>'Paste Initial Data Here'!BL766</f>
        <v>0</v>
      </c>
      <c r="BN766">
        <f>'Paste Initial Data Here'!BM766</f>
        <v>0</v>
      </c>
      <c r="BO766" s="8">
        <f>'Paste Initial Data Here'!BN766</f>
        <v>0</v>
      </c>
      <c r="BP766" s="8">
        <f>'Paste Initial Data Here'!BO766</f>
        <v>0</v>
      </c>
      <c r="BQ766">
        <f>'Paste Initial Data Here'!BP766</f>
        <v>0</v>
      </c>
      <c r="BR766" s="8">
        <f>'Paste Initial Data Here'!BQ766</f>
        <v>0</v>
      </c>
      <c r="BS766" s="8">
        <f>'Paste Initial Data Here'!BR766</f>
        <v>0</v>
      </c>
      <c r="BT766">
        <f>'Paste Initial Data Here'!BS766</f>
        <v>0</v>
      </c>
      <c r="BU766" s="8">
        <f>'Paste Initial Data Here'!BT766</f>
        <v>0</v>
      </c>
      <c r="BV766" s="8">
        <f>'Paste Initial Data Here'!BU766</f>
        <v>0</v>
      </c>
      <c r="BW766">
        <f>'Paste Initial Data Here'!BV766</f>
        <v>0</v>
      </c>
      <c r="BX766" s="8">
        <f>'Paste Initial Data Here'!BW766</f>
        <v>0</v>
      </c>
      <c r="BY766" s="8">
        <f>'Paste Initial Data Here'!BX766</f>
        <v>0</v>
      </c>
      <c r="BZ766">
        <f>'Paste Initial Data Here'!BY766</f>
        <v>0</v>
      </c>
      <c r="CA766" s="8">
        <f>'Paste Initial Data Here'!BZ766</f>
        <v>0</v>
      </c>
      <c r="CB766" s="8">
        <f>'Paste Initial Data Here'!CA766</f>
        <v>0</v>
      </c>
      <c r="CC766">
        <f>'Paste Initial Data Here'!CB766</f>
        <v>0</v>
      </c>
      <c r="CD766" s="8">
        <f>'Paste Initial Data Here'!CC766</f>
        <v>0</v>
      </c>
      <c r="CE766" s="8">
        <f>'Paste Initial Data Here'!CD766</f>
        <v>0</v>
      </c>
      <c r="CF766">
        <f>'Paste Initial Data Here'!CE766</f>
        <v>0</v>
      </c>
      <c r="CG766" s="8">
        <f>'Paste Initial Data Here'!CF766</f>
        <v>0</v>
      </c>
      <c r="CH766" s="8">
        <f>'Paste Initial Data Here'!CG766</f>
        <v>0</v>
      </c>
      <c r="CI766">
        <f>'Paste Initial Data Here'!CH766</f>
        <v>0</v>
      </c>
      <c r="CJ766" s="8">
        <f>'Paste Initial Data Here'!CI766</f>
        <v>0</v>
      </c>
      <c r="CK766" s="8">
        <f>'Paste Initial Data Here'!CJ766</f>
        <v>0</v>
      </c>
      <c r="CL766">
        <f>'Paste Initial Data Here'!CK766</f>
        <v>0</v>
      </c>
      <c r="CM766" s="8">
        <f>'Paste Initial Data Here'!CL766</f>
        <v>0</v>
      </c>
      <c r="CN766" s="8">
        <f>'Paste Initial Data Here'!CM766</f>
        <v>0</v>
      </c>
      <c r="CO766">
        <f>'Paste Initial Data Here'!CN766</f>
        <v>0</v>
      </c>
      <c r="CP766" s="8">
        <f>'Paste Initial Data Here'!CO766</f>
        <v>0</v>
      </c>
      <c r="CQ766" s="8">
        <f>'Paste Initial Data Here'!CP766</f>
        <v>0</v>
      </c>
      <c r="CR766">
        <f>'Paste Initial Data Here'!CQ766</f>
        <v>0</v>
      </c>
      <c r="CS766">
        <f>'Paste Initial Data Here'!CR766</f>
        <v>0</v>
      </c>
      <c r="CT766">
        <f>'Paste Initial Data Here'!CS766</f>
        <v>0</v>
      </c>
      <c r="CU766">
        <f>'Paste Initial Data Here'!CT766</f>
        <v>0</v>
      </c>
      <c r="CV766" s="1">
        <f>'Paste Initial Data Here'!CU766</f>
        <v>0</v>
      </c>
      <c r="CW766" t="str" cm="1">
        <f t="array" ref="CW766">_xlfn.IFS(CU766="Yes",(CONCATENATE(CU766,","," ",CV766)),CU766="No","No",CU766&lt;=0,"")</f>
        <v/>
      </c>
      <c r="CX766">
        <f>'Paste Initial Data Here'!CV766</f>
        <v>0</v>
      </c>
      <c r="CY766">
        <f>'Paste Initial Data Here'!CW766</f>
        <v>0</v>
      </c>
      <c r="CZ766">
        <f>'Paste Initial Data Here'!CX766</f>
        <v>0</v>
      </c>
      <c r="DA766">
        <f>'Paste Initial Data Here'!CY766</f>
        <v>0</v>
      </c>
      <c r="DB766">
        <f>'Paste Initial Data Here'!CZ766</f>
        <v>0</v>
      </c>
      <c r="DC766">
        <f>'Paste Initial Data Here'!DA766</f>
        <v>0</v>
      </c>
      <c r="DD766">
        <f>'Paste Initial Data Here'!DB766</f>
        <v>0</v>
      </c>
      <c r="DE766">
        <f>'Paste Initial Data Here'!DC766</f>
        <v>0</v>
      </c>
    </row>
    <row r="767" spans="1:109" x14ac:dyDescent="0.25">
      <c r="A767">
        <f>'Paste Initial Data Here'!A767</f>
        <v>0</v>
      </c>
      <c r="B767">
        <f>'Paste Initial Data Here'!B767</f>
        <v>0</v>
      </c>
      <c r="C767">
        <f>'Paste Initial Data Here'!C767</f>
        <v>0</v>
      </c>
      <c r="D767">
        <f>'Paste Initial Data Here'!D767</f>
        <v>0</v>
      </c>
      <c r="E767">
        <f>'Paste Initial Data Here'!E767</f>
        <v>0</v>
      </c>
      <c r="F767">
        <f>'Paste Initial Data Here'!F767</f>
        <v>0</v>
      </c>
      <c r="G767" t="str" cm="1">
        <f t="array" ref="G767">_xlfn.IFS(ISBLANK('Paste Initial Data Here'!B767)," ",B767&lt;&gt;"",CONCATENATE(C767,", ",D767,", ",E767," ",F767))</f>
        <v xml:space="preserve"> </v>
      </c>
      <c r="H767">
        <f>'Paste Initial Data Here'!G767</f>
        <v>0</v>
      </c>
      <c r="I767">
        <f>'Paste Initial Data Here'!H767</f>
        <v>0</v>
      </c>
      <c r="J767">
        <f>'Paste Initial Data Here'!I767</f>
        <v>0</v>
      </c>
      <c r="K767">
        <f>'Paste Initial Data Here'!J767</f>
        <v>0</v>
      </c>
      <c r="L767">
        <f>'Paste Initial Data Here'!K767</f>
        <v>0</v>
      </c>
      <c r="M767">
        <f>'Paste Initial Data Here'!L767</f>
        <v>0</v>
      </c>
      <c r="N767">
        <f>'Paste Initial Data Here'!M767</f>
        <v>0</v>
      </c>
      <c r="O767">
        <f>'Paste Initial Data Here'!N767</f>
        <v>0</v>
      </c>
      <c r="P767">
        <f>'Paste Initial Data Here'!AC767</f>
        <v>0</v>
      </c>
      <c r="Q767">
        <f>'Paste Initial Data Here'!O767</f>
        <v>0</v>
      </c>
      <c r="R767">
        <f>'Paste Initial Data Here'!P767</f>
        <v>0</v>
      </c>
      <c r="S767">
        <f>'Paste Initial Data Here'!Q767</f>
        <v>0</v>
      </c>
      <c r="T767">
        <f>'Paste Initial Data Here'!R767</f>
        <v>0</v>
      </c>
      <c r="U767">
        <f>'Paste Initial Data Here'!S767</f>
        <v>0</v>
      </c>
      <c r="V767">
        <f>'Paste Initial Data Here'!T767</f>
        <v>0</v>
      </c>
      <c r="W767">
        <f>'Paste Initial Data Here'!U767</f>
        <v>0</v>
      </c>
      <c r="X767">
        <f>'Paste Initial Data Here'!V767</f>
        <v>0</v>
      </c>
      <c r="Y767">
        <f>'Paste Initial Data Here'!W767</f>
        <v>0</v>
      </c>
      <c r="Z767">
        <f>'Paste Initial Data Here'!X767</f>
        <v>0</v>
      </c>
      <c r="AA767" s="11" t="str" cm="1">
        <f t="array" ref="AA767">_xlfn.IFS(ISBLANK('Paste Initial Data Here'!A767),"",'Paste Initial Data Here'!A767&lt;&gt;0,'Paste Initial Data Here'!BL767)</f>
        <v/>
      </c>
      <c r="AB767">
        <f>'Paste Initial Data Here'!Z767</f>
        <v>0</v>
      </c>
      <c r="AC767">
        <f>'Paste Initial Data Here'!AA767</f>
        <v>0</v>
      </c>
      <c r="AD767">
        <f>'Paste Initial Data Here'!AB767</f>
        <v>0</v>
      </c>
      <c r="AE767">
        <f>'Paste Initial Data Here'!AD767</f>
        <v>0</v>
      </c>
      <c r="AF767">
        <f>'Paste Initial Data Here'!AE767</f>
        <v>0</v>
      </c>
      <c r="AG767">
        <f>'Paste Initial Data Here'!AF767</f>
        <v>0</v>
      </c>
      <c r="AH767">
        <f>'Paste Initial Data Here'!AG767</f>
        <v>0</v>
      </c>
      <c r="AI767">
        <f>'Paste Initial Data Here'!AH767</f>
        <v>0</v>
      </c>
      <c r="AJ767">
        <f>'Paste Initial Data Here'!AI767</f>
        <v>0</v>
      </c>
      <c r="AK767" s="11">
        <f>'Paste Initial Data Here'!AJ767</f>
        <v>0</v>
      </c>
      <c r="AL767">
        <f>'Paste Initial Data Here'!AK767</f>
        <v>0</v>
      </c>
      <c r="AM767">
        <f>'Paste Initial Data Here'!AL767</f>
        <v>0</v>
      </c>
      <c r="AN767" s="11">
        <f>'Paste Initial Data Here'!AM767</f>
        <v>0</v>
      </c>
      <c r="AO767">
        <f>'Paste Initial Data Here'!AN767</f>
        <v>0</v>
      </c>
      <c r="AP767">
        <f>'Paste Initial Data Here'!AO767</f>
        <v>0</v>
      </c>
      <c r="AQ767" s="11">
        <f>'Paste Initial Data Here'!AP767</f>
        <v>0</v>
      </c>
      <c r="AR767">
        <f>'Paste Initial Data Here'!AQ767</f>
        <v>0</v>
      </c>
      <c r="AS767">
        <f>'Paste Initial Data Here'!AR767</f>
        <v>0</v>
      </c>
      <c r="AT767" s="11">
        <f>'Paste Initial Data Here'!AS767</f>
        <v>0</v>
      </c>
      <c r="AU767">
        <f>'Paste Initial Data Here'!AT767</f>
        <v>0</v>
      </c>
      <c r="AV767">
        <f>'Paste Initial Data Here'!AU767</f>
        <v>0</v>
      </c>
      <c r="AW767" s="11">
        <f>'Paste Initial Data Here'!AV767</f>
        <v>0</v>
      </c>
      <c r="AX767">
        <f>'Paste Initial Data Here'!AW767</f>
        <v>0</v>
      </c>
      <c r="AY767">
        <f>'Paste Initial Data Here'!AX767</f>
        <v>0</v>
      </c>
      <c r="AZ767" s="11">
        <f>'Paste Initial Data Here'!AY767</f>
        <v>0</v>
      </c>
      <c r="BA767">
        <f>'Paste Initial Data Here'!AZ767</f>
        <v>0</v>
      </c>
      <c r="BB767">
        <f>'Paste Initial Data Here'!BA767</f>
        <v>0</v>
      </c>
      <c r="BC767" s="11">
        <f>'Paste Initial Data Here'!BB767</f>
        <v>0</v>
      </c>
      <c r="BD767">
        <f>'Paste Initial Data Here'!BC767</f>
        <v>0</v>
      </c>
      <c r="BE767">
        <f>'Paste Initial Data Here'!BD767</f>
        <v>0</v>
      </c>
      <c r="BF767" s="11">
        <f>'Paste Initial Data Here'!BE767</f>
        <v>0</v>
      </c>
      <c r="BG767">
        <f>'Paste Initial Data Here'!BF767</f>
        <v>0</v>
      </c>
      <c r="BH767">
        <f>'Paste Initial Data Here'!BG767</f>
        <v>0</v>
      </c>
      <c r="BI767" s="11">
        <f>'Paste Initial Data Here'!BH767</f>
        <v>0</v>
      </c>
      <c r="BJ767">
        <f>'Paste Initial Data Here'!BI767</f>
        <v>0</v>
      </c>
      <c r="BK767">
        <f>'Paste Initial Data Here'!BJ767</f>
        <v>0</v>
      </c>
      <c r="BL767" s="11">
        <f>'Paste Initial Data Here'!BK767</f>
        <v>0</v>
      </c>
      <c r="BM767" s="11">
        <f>'Paste Initial Data Here'!BL767</f>
        <v>0</v>
      </c>
      <c r="BN767">
        <f>'Paste Initial Data Here'!BM767</f>
        <v>0</v>
      </c>
      <c r="BO767" s="8">
        <f>'Paste Initial Data Here'!BN767</f>
        <v>0</v>
      </c>
      <c r="BP767" s="8">
        <f>'Paste Initial Data Here'!BO767</f>
        <v>0</v>
      </c>
      <c r="BQ767">
        <f>'Paste Initial Data Here'!BP767</f>
        <v>0</v>
      </c>
      <c r="BR767" s="8">
        <f>'Paste Initial Data Here'!BQ767</f>
        <v>0</v>
      </c>
      <c r="BS767" s="8">
        <f>'Paste Initial Data Here'!BR767</f>
        <v>0</v>
      </c>
      <c r="BT767">
        <f>'Paste Initial Data Here'!BS767</f>
        <v>0</v>
      </c>
      <c r="BU767" s="8">
        <f>'Paste Initial Data Here'!BT767</f>
        <v>0</v>
      </c>
      <c r="BV767" s="8">
        <f>'Paste Initial Data Here'!BU767</f>
        <v>0</v>
      </c>
      <c r="BW767">
        <f>'Paste Initial Data Here'!BV767</f>
        <v>0</v>
      </c>
      <c r="BX767" s="8">
        <f>'Paste Initial Data Here'!BW767</f>
        <v>0</v>
      </c>
      <c r="BY767" s="8">
        <f>'Paste Initial Data Here'!BX767</f>
        <v>0</v>
      </c>
      <c r="BZ767">
        <f>'Paste Initial Data Here'!BY767</f>
        <v>0</v>
      </c>
      <c r="CA767" s="8">
        <f>'Paste Initial Data Here'!BZ767</f>
        <v>0</v>
      </c>
      <c r="CB767" s="8">
        <f>'Paste Initial Data Here'!CA767</f>
        <v>0</v>
      </c>
      <c r="CC767">
        <f>'Paste Initial Data Here'!CB767</f>
        <v>0</v>
      </c>
      <c r="CD767" s="8">
        <f>'Paste Initial Data Here'!CC767</f>
        <v>0</v>
      </c>
      <c r="CE767" s="8">
        <f>'Paste Initial Data Here'!CD767</f>
        <v>0</v>
      </c>
      <c r="CF767">
        <f>'Paste Initial Data Here'!CE767</f>
        <v>0</v>
      </c>
      <c r="CG767" s="8">
        <f>'Paste Initial Data Here'!CF767</f>
        <v>0</v>
      </c>
      <c r="CH767" s="8">
        <f>'Paste Initial Data Here'!CG767</f>
        <v>0</v>
      </c>
      <c r="CI767">
        <f>'Paste Initial Data Here'!CH767</f>
        <v>0</v>
      </c>
      <c r="CJ767" s="8">
        <f>'Paste Initial Data Here'!CI767</f>
        <v>0</v>
      </c>
      <c r="CK767" s="8">
        <f>'Paste Initial Data Here'!CJ767</f>
        <v>0</v>
      </c>
      <c r="CL767">
        <f>'Paste Initial Data Here'!CK767</f>
        <v>0</v>
      </c>
      <c r="CM767" s="8">
        <f>'Paste Initial Data Here'!CL767</f>
        <v>0</v>
      </c>
      <c r="CN767" s="8">
        <f>'Paste Initial Data Here'!CM767</f>
        <v>0</v>
      </c>
      <c r="CO767">
        <f>'Paste Initial Data Here'!CN767</f>
        <v>0</v>
      </c>
      <c r="CP767" s="8">
        <f>'Paste Initial Data Here'!CO767</f>
        <v>0</v>
      </c>
      <c r="CQ767" s="8">
        <f>'Paste Initial Data Here'!CP767</f>
        <v>0</v>
      </c>
      <c r="CR767">
        <f>'Paste Initial Data Here'!CQ767</f>
        <v>0</v>
      </c>
      <c r="CS767">
        <f>'Paste Initial Data Here'!CR767</f>
        <v>0</v>
      </c>
      <c r="CT767">
        <f>'Paste Initial Data Here'!CS767</f>
        <v>0</v>
      </c>
      <c r="CU767">
        <f>'Paste Initial Data Here'!CT767</f>
        <v>0</v>
      </c>
      <c r="CV767" s="1">
        <f>'Paste Initial Data Here'!CU767</f>
        <v>0</v>
      </c>
      <c r="CW767" t="str" cm="1">
        <f t="array" ref="CW767">_xlfn.IFS(CU767="Yes",(CONCATENATE(CU767,","," ",CV767)),CU767="No","No",CU767&lt;=0,"")</f>
        <v/>
      </c>
      <c r="CX767">
        <f>'Paste Initial Data Here'!CV767</f>
        <v>0</v>
      </c>
      <c r="CY767">
        <f>'Paste Initial Data Here'!CW767</f>
        <v>0</v>
      </c>
      <c r="CZ767">
        <f>'Paste Initial Data Here'!CX767</f>
        <v>0</v>
      </c>
      <c r="DA767">
        <f>'Paste Initial Data Here'!CY767</f>
        <v>0</v>
      </c>
      <c r="DB767">
        <f>'Paste Initial Data Here'!CZ767</f>
        <v>0</v>
      </c>
      <c r="DC767">
        <f>'Paste Initial Data Here'!DA767</f>
        <v>0</v>
      </c>
      <c r="DD767">
        <f>'Paste Initial Data Here'!DB767</f>
        <v>0</v>
      </c>
      <c r="DE767">
        <f>'Paste Initial Data Here'!DC767</f>
        <v>0</v>
      </c>
    </row>
    <row r="768" spans="1:109" x14ac:dyDescent="0.25">
      <c r="A768">
        <f>'Paste Initial Data Here'!A768</f>
        <v>0</v>
      </c>
      <c r="B768">
        <f>'Paste Initial Data Here'!B768</f>
        <v>0</v>
      </c>
      <c r="C768">
        <f>'Paste Initial Data Here'!C768</f>
        <v>0</v>
      </c>
      <c r="D768">
        <f>'Paste Initial Data Here'!D768</f>
        <v>0</v>
      </c>
      <c r="E768">
        <f>'Paste Initial Data Here'!E768</f>
        <v>0</v>
      </c>
      <c r="F768">
        <f>'Paste Initial Data Here'!F768</f>
        <v>0</v>
      </c>
      <c r="G768" t="str" cm="1">
        <f t="array" ref="G768">_xlfn.IFS(ISBLANK('Paste Initial Data Here'!B768)," ",B768&lt;&gt;"",CONCATENATE(C768,", ",D768,", ",E768," ",F768))</f>
        <v xml:space="preserve"> </v>
      </c>
      <c r="H768">
        <f>'Paste Initial Data Here'!G768</f>
        <v>0</v>
      </c>
      <c r="I768">
        <f>'Paste Initial Data Here'!H768</f>
        <v>0</v>
      </c>
      <c r="J768">
        <f>'Paste Initial Data Here'!I768</f>
        <v>0</v>
      </c>
      <c r="K768">
        <f>'Paste Initial Data Here'!J768</f>
        <v>0</v>
      </c>
      <c r="L768">
        <f>'Paste Initial Data Here'!K768</f>
        <v>0</v>
      </c>
      <c r="M768">
        <f>'Paste Initial Data Here'!L768</f>
        <v>0</v>
      </c>
      <c r="N768">
        <f>'Paste Initial Data Here'!M768</f>
        <v>0</v>
      </c>
      <c r="O768">
        <f>'Paste Initial Data Here'!N768</f>
        <v>0</v>
      </c>
      <c r="P768">
        <f>'Paste Initial Data Here'!AC768</f>
        <v>0</v>
      </c>
      <c r="Q768">
        <f>'Paste Initial Data Here'!O768</f>
        <v>0</v>
      </c>
      <c r="R768">
        <f>'Paste Initial Data Here'!P768</f>
        <v>0</v>
      </c>
      <c r="S768">
        <f>'Paste Initial Data Here'!Q768</f>
        <v>0</v>
      </c>
      <c r="T768">
        <f>'Paste Initial Data Here'!R768</f>
        <v>0</v>
      </c>
      <c r="U768">
        <f>'Paste Initial Data Here'!S768</f>
        <v>0</v>
      </c>
      <c r="V768">
        <f>'Paste Initial Data Here'!T768</f>
        <v>0</v>
      </c>
      <c r="W768">
        <f>'Paste Initial Data Here'!U768</f>
        <v>0</v>
      </c>
      <c r="X768">
        <f>'Paste Initial Data Here'!V768</f>
        <v>0</v>
      </c>
      <c r="Y768">
        <f>'Paste Initial Data Here'!W768</f>
        <v>0</v>
      </c>
      <c r="Z768">
        <f>'Paste Initial Data Here'!X768</f>
        <v>0</v>
      </c>
      <c r="AA768" s="11" t="str" cm="1">
        <f t="array" ref="AA768">_xlfn.IFS(ISBLANK('Paste Initial Data Here'!A768),"",'Paste Initial Data Here'!A768&lt;&gt;0,'Paste Initial Data Here'!BL768)</f>
        <v/>
      </c>
      <c r="AB768">
        <f>'Paste Initial Data Here'!Z768</f>
        <v>0</v>
      </c>
      <c r="AC768">
        <f>'Paste Initial Data Here'!AA768</f>
        <v>0</v>
      </c>
      <c r="AD768">
        <f>'Paste Initial Data Here'!AB768</f>
        <v>0</v>
      </c>
      <c r="AE768">
        <f>'Paste Initial Data Here'!AD768</f>
        <v>0</v>
      </c>
      <c r="AF768">
        <f>'Paste Initial Data Here'!AE768</f>
        <v>0</v>
      </c>
      <c r="AG768">
        <f>'Paste Initial Data Here'!AF768</f>
        <v>0</v>
      </c>
      <c r="AH768">
        <f>'Paste Initial Data Here'!AG768</f>
        <v>0</v>
      </c>
      <c r="AI768">
        <f>'Paste Initial Data Here'!AH768</f>
        <v>0</v>
      </c>
      <c r="AJ768">
        <f>'Paste Initial Data Here'!AI768</f>
        <v>0</v>
      </c>
      <c r="AK768" s="11">
        <f>'Paste Initial Data Here'!AJ768</f>
        <v>0</v>
      </c>
      <c r="AL768">
        <f>'Paste Initial Data Here'!AK768</f>
        <v>0</v>
      </c>
      <c r="AM768">
        <f>'Paste Initial Data Here'!AL768</f>
        <v>0</v>
      </c>
      <c r="AN768" s="11">
        <f>'Paste Initial Data Here'!AM768</f>
        <v>0</v>
      </c>
      <c r="AO768">
        <f>'Paste Initial Data Here'!AN768</f>
        <v>0</v>
      </c>
      <c r="AP768">
        <f>'Paste Initial Data Here'!AO768</f>
        <v>0</v>
      </c>
      <c r="AQ768" s="11">
        <f>'Paste Initial Data Here'!AP768</f>
        <v>0</v>
      </c>
      <c r="AR768">
        <f>'Paste Initial Data Here'!AQ768</f>
        <v>0</v>
      </c>
      <c r="AS768">
        <f>'Paste Initial Data Here'!AR768</f>
        <v>0</v>
      </c>
      <c r="AT768" s="11">
        <f>'Paste Initial Data Here'!AS768</f>
        <v>0</v>
      </c>
      <c r="AU768">
        <f>'Paste Initial Data Here'!AT768</f>
        <v>0</v>
      </c>
      <c r="AV768">
        <f>'Paste Initial Data Here'!AU768</f>
        <v>0</v>
      </c>
      <c r="AW768" s="11">
        <f>'Paste Initial Data Here'!AV768</f>
        <v>0</v>
      </c>
      <c r="AX768">
        <f>'Paste Initial Data Here'!AW768</f>
        <v>0</v>
      </c>
      <c r="AY768">
        <f>'Paste Initial Data Here'!AX768</f>
        <v>0</v>
      </c>
      <c r="AZ768" s="11">
        <f>'Paste Initial Data Here'!AY768</f>
        <v>0</v>
      </c>
      <c r="BA768">
        <f>'Paste Initial Data Here'!AZ768</f>
        <v>0</v>
      </c>
      <c r="BB768">
        <f>'Paste Initial Data Here'!BA768</f>
        <v>0</v>
      </c>
      <c r="BC768" s="11">
        <f>'Paste Initial Data Here'!BB768</f>
        <v>0</v>
      </c>
      <c r="BD768">
        <f>'Paste Initial Data Here'!BC768</f>
        <v>0</v>
      </c>
      <c r="BE768">
        <f>'Paste Initial Data Here'!BD768</f>
        <v>0</v>
      </c>
      <c r="BF768" s="11">
        <f>'Paste Initial Data Here'!BE768</f>
        <v>0</v>
      </c>
      <c r="BG768">
        <f>'Paste Initial Data Here'!BF768</f>
        <v>0</v>
      </c>
      <c r="BH768">
        <f>'Paste Initial Data Here'!BG768</f>
        <v>0</v>
      </c>
      <c r="BI768" s="11">
        <f>'Paste Initial Data Here'!BH768</f>
        <v>0</v>
      </c>
      <c r="BJ768">
        <f>'Paste Initial Data Here'!BI768</f>
        <v>0</v>
      </c>
      <c r="BK768">
        <f>'Paste Initial Data Here'!BJ768</f>
        <v>0</v>
      </c>
      <c r="BL768" s="11">
        <f>'Paste Initial Data Here'!BK768</f>
        <v>0</v>
      </c>
      <c r="BM768" s="11">
        <f>'Paste Initial Data Here'!BL768</f>
        <v>0</v>
      </c>
      <c r="BN768">
        <f>'Paste Initial Data Here'!BM768</f>
        <v>0</v>
      </c>
      <c r="BO768" s="8">
        <f>'Paste Initial Data Here'!BN768</f>
        <v>0</v>
      </c>
      <c r="BP768" s="8">
        <f>'Paste Initial Data Here'!BO768</f>
        <v>0</v>
      </c>
      <c r="BQ768">
        <f>'Paste Initial Data Here'!BP768</f>
        <v>0</v>
      </c>
      <c r="BR768" s="8">
        <f>'Paste Initial Data Here'!BQ768</f>
        <v>0</v>
      </c>
      <c r="BS768" s="8">
        <f>'Paste Initial Data Here'!BR768</f>
        <v>0</v>
      </c>
      <c r="BT768">
        <f>'Paste Initial Data Here'!BS768</f>
        <v>0</v>
      </c>
      <c r="BU768" s="8">
        <f>'Paste Initial Data Here'!BT768</f>
        <v>0</v>
      </c>
      <c r="BV768" s="8">
        <f>'Paste Initial Data Here'!BU768</f>
        <v>0</v>
      </c>
      <c r="BW768">
        <f>'Paste Initial Data Here'!BV768</f>
        <v>0</v>
      </c>
      <c r="BX768" s="8">
        <f>'Paste Initial Data Here'!BW768</f>
        <v>0</v>
      </c>
      <c r="BY768" s="8">
        <f>'Paste Initial Data Here'!BX768</f>
        <v>0</v>
      </c>
      <c r="BZ768">
        <f>'Paste Initial Data Here'!BY768</f>
        <v>0</v>
      </c>
      <c r="CA768" s="8">
        <f>'Paste Initial Data Here'!BZ768</f>
        <v>0</v>
      </c>
      <c r="CB768" s="8">
        <f>'Paste Initial Data Here'!CA768</f>
        <v>0</v>
      </c>
      <c r="CC768">
        <f>'Paste Initial Data Here'!CB768</f>
        <v>0</v>
      </c>
      <c r="CD768" s="8">
        <f>'Paste Initial Data Here'!CC768</f>
        <v>0</v>
      </c>
      <c r="CE768" s="8">
        <f>'Paste Initial Data Here'!CD768</f>
        <v>0</v>
      </c>
      <c r="CF768">
        <f>'Paste Initial Data Here'!CE768</f>
        <v>0</v>
      </c>
      <c r="CG768" s="8">
        <f>'Paste Initial Data Here'!CF768</f>
        <v>0</v>
      </c>
      <c r="CH768" s="8">
        <f>'Paste Initial Data Here'!CG768</f>
        <v>0</v>
      </c>
      <c r="CI768">
        <f>'Paste Initial Data Here'!CH768</f>
        <v>0</v>
      </c>
      <c r="CJ768" s="8">
        <f>'Paste Initial Data Here'!CI768</f>
        <v>0</v>
      </c>
      <c r="CK768" s="8">
        <f>'Paste Initial Data Here'!CJ768</f>
        <v>0</v>
      </c>
      <c r="CL768">
        <f>'Paste Initial Data Here'!CK768</f>
        <v>0</v>
      </c>
      <c r="CM768" s="8">
        <f>'Paste Initial Data Here'!CL768</f>
        <v>0</v>
      </c>
      <c r="CN768" s="8">
        <f>'Paste Initial Data Here'!CM768</f>
        <v>0</v>
      </c>
      <c r="CO768">
        <f>'Paste Initial Data Here'!CN768</f>
        <v>0</v>
      </c>
      <c r="CP768" s="8">
        <f>'Paste Initial Data Here'!CO768</f>
        <v>0</v>
      </c>
      <c r="CQ768" s="8">
        <f>'Paste Initial Data Here'!CP768</f>
        <v>0</v>
      </c>
      <c r="CR768">
        <f>'Paste Initial Data Here'!CQ768</f>
        <v>0</v>
      </c>
      <c r="CS768">
        <f>'Paste Initial Data Here'!CR768</f>
        <v>0</v>
      </c>
      <c r="CT768">
        <f>'Paste Initial Data Here'!CS768</f>
        <v>0</v>
      </c>
      <c r="CU768">
        <f>'Paste Initial Data Here'!CT768</f>
        <v>0</v>
      </c>
      <c r="CV768" s="1">
        <f>'Paste Initial Data Here'!CU768</f>
        <v>0</v>
      </c>
      <c r="CW768" t="str" cm="1">
        <f t="array" ref="CW768">_xlfn.IFS(CU768="Yes",(CONCATENATE(CU768,","," ",CV768)),CU768="No","No",CU768&lt;=0,"")</f>
        <v/>
      </c>
      <c r="CX768">
        <f>'Paste Initial Data Here'!CV768</f>
        <v>0</v>
      </c>
      <c r="CY768">
        <f>'Paste Initial Data Here'!CW768</f>
        <v>0</v>
      </c>
      <c r="CZ768">
        <f>'Paste Initial Data Here'!CX768</f>
        <v>0</v>
      </c>
      <c r="DA768">
        <f>'Paste Initial Data Here'!CY768</f>
        <v>0</v>
      </c>
      <c r="DB768">
        <f>'Paste Initial Data Here'!CZ768</f>
        <v>0</v>
      </c>
      <c r="DC768">
        <f>'Paste Initial Data Here'!DA768</f>
        <v>0</v>
      </c>
      <c r="DD768">
        <f>'Paste Initial Data Here'!DB768</f>
        <v>0</v>
      </c>
      <c r="DE768">
        <f>'Paste Initial Data Here'!DC768</f>
        <v>0</v>
      </c>
    </row>
    <row r="769" spans="1:109" x14ac:dyDescent="0.25">
      <c r="A769">
        <f>'Paste Initial Data Here'!A769</f>
        <v>0</v>
      </c>
      <c r="B769">
        <f>'Paste Initial Data Here'!B769</f>
        <v>0</v>
      </c>
      <c r="C769">
        <f>'Paste Initial Data Here'!C769</f>
        <v>0</v>
      </c>
      <c r="D769">
        <f>'Paste Initial Data Here'!D769</f>
        <v>0</v>
      </c>
      <c r="E769">
        <f>'Paste Initial Data Here'!E769</f>
        <v>0</v>
      </c>
      <c r="F769">
        <f>'Paste Initial Data Here'!F769</f>
        <v>0</v>
      </c>
      <c r="G769" t="str" cm="1">
        <f t="array" ref="G769">_xlfn.IFS(ISBLANK('Paste Initial Data Here'!B769)," ",B769&lt;&gt;"",CONCATENATE(C769,", ",D769,", ",E769," ",F769))</f>
        <v xml:space="preserve"> </v>
      </c>
      <c r="H769">
        <f>'Paste Initial Data Here'!G769</f>
        <v>0</v>
      </c>
      <c r="I769">
        <f>'Paste Initial Data Here'!H769</f>
        <v>0</v>
      </c>
      <c r="J769">
        <f>'Paste Initial Data Here'!I769</f>
        <v>0</v>
      </c>
      <c r="K769">
        <f>'Paste Initial Data Here'!J769</f>
        <v>0</v>
      </c>
      <c r="L769">
        <f>'Paste Initial Data Here'!K769</f>
        <v>0</v>
      </c>
      <c r="M769">
        <f>'Paste Initial Data Here'!L769</f>
        <v>0</v>
      </c>
      <c r="N769">
        <f>'Paste Initial Data Here'!M769</f>
        <v>0</v>
      </c>
      <c r="O769">
        <f>'Paste Initial Data Here'!N769</f>
        <v>0</v>
      </c>
      <c r="P769">
        <f>'Paste Initial Data Here'!AC769</f>
        <v>0</v>
      </c>
      <c r="Q769">
        <f>'Paste Initial Data Here'!O769</f>
        <v>0</v>
      </c>
      <c r="R769">
        <f>'Paste Initial Data Here'!P769</f>
        <v>0</v>
      </c>
      <c r="S769">
        <f>'Paste Initial Data Here'!Q769</f>
        <v>0</v>
      </c>
      <c r="T769">
        <f>'Paste Initial Data Here'!R769</f>
        <v>0</v>
      </c>
      <c r="U769">
        <f>'Paste Initial Data Here'!S769</f>
        <v>0</v>
      </c>
      <c r="V769">
        <f>'Paste Initial Data Here'!T769</f>
        <v>0</v>
      </c>
      <c r="W769">
        <f>'Paste Initial Data Here'!U769</f>
        <v>0</v>
      </c>
      <c r="X769">
        <f>'Paste Initial Data Here'!V769</f>
        <v>0</v>
      </c>
      <c r="Y769">
        <f>'Paste Initial Data Here'!W769</f>
        <v>0</v>
      </c>
      <c r="Z769">
        <f>'Paste Initial Data Here'!X769</f>
        <v>0</v>
      </c>
      <c r="AA769" s="11" t="str" cm="1">
        <f t="array" ref="AA769">_xlfn.IFS(ISBLANK('Paste Initial Data Here'!A769),"",'Paste Initial Data Here'!A769&lt;&gt;0,'Paste Initial Data Here'!BL769)</f>
        <v/>
      </c>
      <c r="AB769">
        <f>'Paste Initial Data Here'!Z769</f>
        <v>0</v>
      </c>
      <c r="AC769">
        <f>'Paste Initial Data Here'!AA769</f>
        <v>0</v>
      </c>
      <c r="AD769">
        <f>'Paste Initial Data Here'!AB769</f>
        <v>0</v>
      </c>
      <c r="AE769">
        <f>'Paste Initial Data Here'!AD769</f>
        <v>0</v>
      </c>
      <c r="AF769">
        <f>'Paste Initial Data Here'!AE769</f>
        <v>0</v>
      </c>
      <c r="AG769">
        <f>'Paste Initial Data Here'!AF769</f>
        <v>0</v>
      </c>
      <c r="AH769">
        <f>'Paste Initial Data Here'!AG769</f>
        <v>0</v>
      </c>
      <c r="AI769">
        <f>'Paste Initial Data Here'!AH769</f>
        <v>0</v>
      </c>
      <c r="AJ769">
        <f>'Paste Initial Data Here'!AI769</f>
        <v>0</v>
      </c>
      <c r="AK769" s="11">
        <f>'Paste Initial Data Here'!AJ769</f>
        <v>0</v>
      </c>
      <c r="AL769">
        <f>'Paste Initial Data Here'!AK769</f>
        <v>0</v>
      </c>
      <c r="AM769">
        <f>'Paste Initial Data Here'!AL769</f>
        <v>0</v>
      </c>
      <c r="AN769" s="11">
        <f>'Paste Initial Data Here'!AM769</f>
        <v>0</v>
      </c>
      <c r="AO769">
        <f>'Paste Initial Data Here'!AN769</f>
        <v>0</v>
      </c>
      <c r="AP769">
        <f>'Paste Initial Data Here'!AO769</f>
        <v>0</v>
      </c>
      <c r="AQ769" s="11">
        <f>'Paste Initial Data Here'!AP769</f>
        <v>0</v>
      </c>
      <c r="AR769">
        <f>'Paste Initial Data Here'!AQ769</f>
        <v>0</v>
      </c>
      <c r="AS769">
        <f>'Paste Initial Data Here'!AR769</f>
        <v>0</v>
      </c>
      <c r="AT769" s="11">
        <f>'Paste Initial Data Here'!AS769</f>
        <v>0</v>
      </c>
      <c r="AU769">
        <f>'Paste Initial Data Here'!AT769</f>
        <v>0</v>
      </c>
      <c r="AV769">
        <f>'Paste Initial Data Here'!AU769</f>
        <v>0</v>
      </c>
      <c r="AW769" s="11">
        <f>'Paste Initial Data Here'!AV769</f>
        <v>0</v>
      </c>
      <c r="AX769">
        <f>'Paste Initial Data Here'!AW769</f>
        <v>0</v>
      </c>
      <c r="AY769">
        <f>'Paste Initial Data Here'!AX769</f>
        <v>0</v>
      </c>
      <c r="AZ769" s="11">
        <f>'Paste Initial Data Here'!AY769</f>
        <v>0</v>
      </c>
      <c r="BA769">
        <f>'Paste Initial Data Here'!AZ769</f>
        <v>0</v>
      </c>
      <c r="BB769">
        <f>'Paste Initial Data Here'!BA769</f>
        <v>0</v>
      </c>
      <c r="BC769" s="11">
        <f>'Paste Initial Data Here'!BB769</f>
        <v>0</v>
      </c>
      <c r="BD769">
        <f>'Paste Initial Data Here'!BC769</f>
        <v>0</v>
      </c>
      <c r="BE769">
        <f>'Paste Initial Data Here'!BD769</f>
        <v>0</v>
      </c>
      <c r="BF769" s="11">
        <f>'Paste Initial Data Here'!BE769</f>
        <v>0</v>
      </c>
      <c r="BG769">
        <f>'Paste Initial Data Here'!BF769</f>
        <v>0</v>
      </c>
      <c r="BH769">
        <f>'Paste Initial Data Here'!BG769</f>
        <v>0</v>
      </c>
      <c r="BI769" s="11">
        <f>'Paste Initial Data Here'!BH769</f>
        <v>0</v>
      </c>
      <c r="BJ769">
        <f>'Paste Initial Data Here'!BI769</f>
        <v>0</v>
      </c>
      <c r="BK769">
        <f>'Paste Initial Data Here'!BJ769</f>
        <v>0</v>
      </c>
      <c r="BL769" s="11">
        <f>'Paste Initial Data Here'!BK769</f>
        <v>0</v>
      </c>
      <c r="BM769" s="11">
        <f>'Paste Initial Data Here'!BL769</f>
        <v>0</v>
      </c>
      <c r="BN769">
        <f>'Paste Initial Data Here'!BM769</f>
        <v>0</v>
      </c>
      <c r="BO769" s="8">
        <f>'Paste Initial Data Here'!BN769</f>
        <v>0</v>
      </c>
      <c r="BP769" s="8">
        <f>'Paste Initial Data Here'!BO769</f>
        <v>0</v>
      </c>
      <c r="BQ769">
        <f>'Paste Initial Data Here'!BP769</f>
        <v>0</v>
      </c>
      <c r="BR769" s="8">
        <f>'Paste Initial Data Here'!BQ769</f>
        <v>0</v>
      </c>
      <c r="BS769" s="8">
        <f>'Paste Initial Data Here'!BR769</f>
        <v>0</v>
      </c>
      <c r="BT769">
        <f>'Paste Initial Data Here'!BS769</f>
        <v>0</v>
      </c>
      <c r="BU769" s="8">
        <f>'Paste Initial Data Here'!BT769</f>
        <v>0</v>
      </c>
      <c r="BV769" s="8">
        <f>'Paste Initial Data Here'!BU769</f>
        <v>0</v>
      </c>
      <c r="BW769">
        <f>'Paste Initial Data Here'!BV769</f>
        <v>0</v>
      </c>
      <c r="BX769" s="8">
        <f>'Paste Initial Data Here'!BW769</f>
        <v>0</v>
      </c>
      <c r="BY769" s="8">
        <f>'Paste Initial Data Here'!BX769</f>
        <v>0</v>
      </c>
      <c r="BZ769">
        <f>'Paste Initial Data Here'!BY769</f>
        <v>0</v>
      </c>
      <c r="CA769" s="8">
        <f>'Paste Initial Data Here'!BZ769</f>
        <v>0</v>
      </c>
      <c r="CB769" s="8">
        <f>'Paste Initial Data Here'!CA769</f>
        <v>0</v>
      </c>
      <c r="CC769">
        <f>'Paste Initial Data Here'!CB769</f>
        <v>0</v>
      </c>
      <c r="CD769" s="8">
        <f>'Paste Initial Data Here'!CC769</f>
        <v>0</v>
      </c>
      <c r="CE769" s="8">
        <f>'Paste Initial Data Here'!CD769</f>
        <v>0</v>
      </c>
      <c r="CF769">
        <f>'Paste Initial Data Here'!CE769</f>
        <v>0</v>
      </c>
      <c r="CG769" s="8">
        <f>'Paste Initial Data Here'!CF769</f>
        <v>0</v>
      </c>
      <c r="CH769" s="8">
        <f>'Paste Initial Data Here'!CG769</f>
        <v>0</v>
      </c>
      <c r="CI769">
        <f>'Paste Initial Data Here'!CH769</f>
        <v>0</v>
      </c>
      <c r="CJ769" s="8">
        <f>'Paste Initial Data Here'!CI769</f>
        <v>0</v>
      </c>
      <c r="CK769" s="8">
        <f>'Paste Initial Data Here'!CJ769</f>
        <v>0</v>
      </c>
      <c r="CL769">
        <f>'Paste Initial Data Here'!CK769</f>
        <v>0</v>
      </c>
      <c r="CM769" s="8">
        <f>'Paste Initial Data Here'!CL769</f>
        <v>0</v>
      </c>
      <c r="CN769" s="8">
        <f>'Paste Initial Data Here'!CM769</f>
        <v>0</v>
      </c>
      <c r="CO769">
        <f>'Paste Initial Data Here'!CN769</f>
        <v>0</v>
      </c>
      <c r="CP769" s="8">
        <f>'Paste Initial Data Here'!CO769</f>
        <v>0</v>
      </c>
      <c r="CQ769" s="8">
        <f>'Paste Initial Data Here'!CP769</f>
        <v>0</v>
      </c>
      <c r="CR769">
        <f>'Paste Initial Data Here'!CQ769</f>
        <v>0</v>
      </c>
      <c r="CS769">
        <f>'Paste Initial Data Here'!CR769</f>
        <v>0</v>
      </c>
      <c r="CT769">
        <f>'Paste Initial Data Here'!CS769</f>
        <v>0</v>
      </c>
      <c r="CU769">
        <f>'Paste Initial Data Here'!CT769</f>
        <v>0</v>
      </c>
      <c r="CV769" s="1">
        <f>'Paste Initial Data Here'!CU769</f>
        <v>0</v>
      </c>
      <c r="CW769" t="str" cm="1">
        <f t="array" ref="CW769">_xlfn.IFS(CU769="Yes",(CONCATENATE(CU769,","," ",CV769)),CU769="No","No",CU769&lt;=0,"")</f>
        <v/>
      </c>
      <c r="CX769">
        <f>'Paste Initial Data Here'!CV769</f>
        <v>0</v>
      </c>
      <c r="CY769">
        <f>'Paste Initial Data Here'!CW769</f>
        <v>0</v>
      </c>
      <c r="CZ769">
        <f>'Paste Initial Data Here'!CX769</f>
        <v>0</v>
      </c>
      <c r="DA769">
        <f>'Paste Initial Data Here'!CY769</f>
        <v>0</v>
      </c>
      <c r="DB769">
        <f>'Paste Initial Data Here'!CZ769</f>
        <v>0</v>
      </c>
      <c r="DC769">
        <f>'Paste Initial Data Here'!DA769</f>
        <v>0</v>
      </c>
      <c r="DD769">
        <f>'Paste Initial Data Here'!DB769</f>
        <v>0</v>
      </c>
      <c r="DE769">
        <f>'Paste Initial Data Here'!DC769</f>
        <v>0</v>
      </c>
    </row>
    <row r="770" spans="1:109" x14ac:dyDescent="0.25">
      <c r="A770">
        <f>'Paste Initial Data Here'!A770</f>
        <v>0</v>
      </c>
      <c r="B770">
        <f>'Paste Initial Data Here'!B770</f>
        <v>0</v>
      </c>
      <c r="C770">
        <f>'Paste Initial Data Here'!C770</f>
        <v>0</v>
      </c>
      <c r="D770">
        <f>'Paste Initial Data Here'!D770</f>
        <v>0</v>
      </c>
      <c r="E770">
        <f>'Paste Initial Data Here'!E770</f>
        <v>0</v>
      </c>
      <c r="F770">
        <f>'Paste Initial Data Here'!F770</f>
        <v>0</v>
      </c>
      <c r="G770" t="str" cm="1">
        <f t="array" ref="G770">_xlfn.IFS(ISBLANK('Paste Initial Data Here'!B770)," ",B770&lt;&gt;"",CONCATENATE(C770,", ",D770,", ",E770," ",F770))</f>
        <v xml:space="preserve"> </v>
      </c>
      <c r="H770">
        <f>'Paste Initial Data Here'!G770</f>
        <v>0</v>
      </c>
      <c r="I770">
        <f>'Paste Initial Data Here'!H770</f>
        <v>0</v>
      </c>
      <c r="J770">
        <f>'Paste Initial Data Here'!I770</f>
        <v>0</v>
      </c>
      <c r="K770">
        <f>'Paste Initial Data Here'!J770</f>
        <v>0</v>
      </c>
      <c r="L770">
        <f>'Paste Initial Data Here'!K770</f>
        <v>0</v>
      </c>
      <c r="M770">
        <f>'Paste Initial Data Here'!L770</f>
        <v>0</v>
      </c>
      <c r="N770">
        <f>'Paste Initial Data Here'!M770</f>
        <v>0</v>
      </c>
      <c r="O770">
        <f>'Paste Initial Data Here'!N770</f>
        <v>0</v>
      </c>
      <c r="P770">
        <f>'Paste Initial Data Here'!AC770</f>
        <v>0</v>
      </c>
      <c r="Q770">
        <f>'Paste Initial Data Here'!O770</f>
        <v>0</v>
      </c>
      <c r="R770">
        <f>'Paste Initial Data Here'!P770</f>
        <v>0</v>
      </c>
      <c r="S770">
        <f>'Paste Initial Data Here'!Q770</f>
        <v>0</v>
      </c>
      <c r="T770">
        <f>'Paste Initial Data Here'!R770</f>
        <v>0</v>
      </c>
      <c r="U770">
        <f>'Paste Initial Data Here'!S770</f>
        <v>0</v>
      </c>
      <c r="V770">
        <f>'Paste Initial Data Here'!T770</f>
        <v>0</v>
      </c>
      <c r="W770">
        <f>'Paste Initial Data Here'!U770</f>
        <v>0</v>
      </c>
      <c r="X770">
        <f>'Paste Initial Data Here'!V770</f>
        <v>0</v>
      </c>
      <c r="Y770">
        <f>'Paste Initial Data Here'!W770</f>
        <v>0</v>
      </c>
      <c r="Z770">
        <f>'Paste Initial Data Here'!X770</f>
        <v>0</v>
      </c>
      <c r="AA770" s="11" t="str" cm="1">
        <f t="array" ref="AA770">_xlfn.IFS(ISBLANK('Paste Initial Data Here'!A770),"",'Paste Initial Data Here'!A770&lt;&gt;0,'Paste Initial Data Here'!BL770)</f>
        <v/>
      </c>
      <c r="AB770">
        <f>'Paste Initial Data Here'!Z770</f>
        <v>0</v>
      </c>
      <c r="AC770">
        <f>'Paste Initial Data Here'!AA770</f>
        <v>0</v>
      </c>
      <c r="AD770">
        <f>'Paste Initial Data Here'!AB770</f>
        <v>0</v>
      </c>
      <c r="AE770">
        <f>'Paste Initial Data Here'!AD770</f>
        <v>0</v>
      </c>
      <c r="AF770">
        <f>'Paste Initial Data Here'!AE770</f>
        <v>0</v>
      </c>
      <c r="AG770">
        <f>'Paste Initial Data Here'!AF770</f>
        <v>0</v>
      </c>
      <c r="AH770">
        <f>'Paste Initial Data Here'!AG770</f>
        <v>0</v>
      </c>
      <c r="AI770">
        <f>'Paste Initial Data Here'!AH770</f>
        <v>0</v>
      </c>
      <c r="AJ770">
        <f>'Paste Initial Data Here'!AI770</f>
        <v>0</v>
      </c>
      <c r="AK770" s="11">
        <f>'Paste Initial Data Here'!AJ770</f>
        <v>0</v>
      </c>
      <c r="AL770">
        <f>'Paste Initial Data Here'!AK770</f>
        <v>0</v>
      </c>
      <c r="AM770">
        <f>'Paste Initial Data Here'!AL770</f>
        <v>0</v>
      </c>
      <c r="AN770" s="11">
        <f>'Paste Initial Data Here'!AM770</f>
        <v>0</v>
      </c>
      <c r="AO770">
        <f>'Paste Initial Data Here'!AN770</f>
        <v>0</v>
      </c>
      <c r="AP770">
        <f>'Paste Initial Data Here'!AO770</f>
        <v>0</v>
      </c>
      <c r="AQ770" s="11">
        <f>'Paste Initial Data Here'!AP770</f>
        <v>0</v>
      </c>
      <c r="AR770">
        <f>'Paste Initial Data Here'!AQ770</f>
        <v>0</v>
      </c>
      <c r="AS770">
        <f>'Paste Initial Data Here'!AR770</f>
        <v>0</v>
      </c>
      <c r="AT770" s="11">
        <f>'Paste Initial Data Here'!AS770</f>
        <v>0</v>
      </c>
      <c r="AU770">
        <f>'Paste Initial Data Here'!AT770</f>
        <v>0</v>
      </c>
      <c r="AV770">
        <f>'Paste Initial Data Here'!AU770</f>
        <v>0</v>
      </c>
      <c r="AW770" s="11">
        <f>'Paste Initial Data Here'!AV770</f>
        <v>0</v>
      </c>
      <c r="AX770">
        <f>'Paste Initial Data Here'!AW770</f>
        <v>0</v>
      </c>
      <c r="AY770">
        <f>'Paste Initial Data Here'!AX770</f>
        <v>0</v>
      </c>
      <c r="AZ770" s="11">
        <f>'Paste Initial Data Here'!AY770</f>
        <v>0</v>
      </c>
      <c r="BA770">
        <f>'Paste Initial Data Here'!AZ770</f>
        <v>0</v>
      </c>
      <c r="BB770">
        <f>'Paste Initial Data Here'!BA770</f>
        <v>0</v>
      </c>
      <c r="BC770" s="11">
        <f>'Paste Initial Data Here'!BB770</f>
        <v>0</v>
      </c>
      <c r="BD770">
        <f>'Paste Initial Data Here'!BC770</f>
        <v>0</v>
      </c>
      <c r="BE770">
        <f>'Paste Initial Data Here'!BD770</f>
        <v>0</v>
      </c>
      <c r="BF770" s="11">
        <f>'Paste Initial Data Here'!BE770</f>
        <v>0</v>
      </c>
      <c r="BG770">
        <f>'Paste Initial Data Here'!BF770</f>
        <v>0</v>
      </c>
      <c r="BH770">
        <f>'Paste Initial Data Here'!BG770</f>
        <v>0</v>
      </c>
      <c r="BI770" s="11">
        <f>'Paste Initial Data Here'!BH770</f>
        <v>0</v>
      </c>
      <c r="BJ770">
        <f>'Paste Initial Data Here'!BI770</f>
        <v>0</v>
      </c>
      <c r="BK770">
        <f>'Paste Initial Data Here'!BJ770</f>
        <v>0</v>
      </c>
      <c r="BL770" s="11">
        <f>'Paste Initial Data Here'!BK770</f>
        <v>0</v>
      </c>
      <c r="BM770" s="11">
        <f>'Paste Initial Data Here'!BL770</f>
        <v>0</v>
      </c>
      <c r="BN770">
        <f>'Paste Initial Data Here'!BM770</f>
        <v>0</v>
      </c>
      <c r="BO770" s="8">
        <f>'Paste Initial Data Here'!BN770</f>
        <v>0</v>
      </c>
      <c r="BP770" s="8">
        <f>'Paste Initial Data Here'!BO770</f>
        <v>0</v>
      </c>
      <c r="BQ770">
        <f>'Paste Initial Data Here'!BP770</f>
        <v>0</v>
      </c>
      <c r="BR770" s="8">
        <f>'Paste Initial Data Here'!BQ770</f>
        <v>0</v>
      </c>
      <c r="BS770" s="8">
        <f>'Paste Initial Data Here'!BR770</f>
        <v>0</v>
      </c>
      <c r="BT770">
        <f>'Paste Initial Data Here'!BS770</f>
        <v>0</v>
      </c>
      <c r="BU770" s="8">
        <f>'Paste Initial Data Here'!BT770</f>
        <v>0</v>
      </c>
      <c r="BV770" s="8">
        <f>'Paste Initial Data Here'!BU770</f>
        <v>0</v>
      </c>
      <c r="BW770">
        <f>'Paste Initial Data Here'!BV770</f>
        <v>0</v>
      </c>
      <c r="BX770" s="8">
        <f>'Paste Initial Data Here'!BW770</f>
        <v>0</v>
      </c>
      <c r="BY770" s="8">
        <f>'Paste Initial Data Here'!BX770</f>
        <v>0</v>
      </c>
      <c r="BZ770">
        <f>'Paste Initial Data Here'!BY770</f>
        <v>0</v>
      </c>
      <c r="CA770" s="8">
        <f>'Paste Initial Data Here'!BZ770</f>
        <v>0</v>
      </c>
      <c r="CB770" s="8">
        <f>'Paste Initial Data Here'!CA770</f>
        <v>0</v>
      </c>
      <c r="CC770">
        <f>'Paste Initial Data Here'!CB770</f>
        <v>0</v>
      </c>
      <c r="CD770" s="8">
        <f>'Paste Initial Data Here'!CC770</f>
        <v>0</v>
      </c>
      <c r="CE770" s="8">
        <f>'Paste Initial Data Here'!CD770</f>
        <v>0</v>
      </c>
      <c r="CF770">
        <f>'Paste Initial Data Here'!CE770</f>
        <v>0</v>
      </c>
      <c r="CG770" s="8">
        <f>'Paste Initial Data Here'!CF770</f>
        <v>0</v>
      </c>
      <c r="CH770" s="8">
        <f>'Paste Initial Data Here'!CG770</f>
        <v>0</v>
      </c>
      <c r="CI770">
        <f>'Paste Initial Data Here'!CH770</f>
        <v>0</v>
      </c>
      <c r="CJ770" s="8">
        <f>'Paste Initial Data Here'!CI770</f>
        <v>0</v>
      </c>
      <c r="CK770" s="8">
        <f>'Paste Initial Data Here'!CJ770</f>
        <v>0</v>
      </c>
      <c r="CL770">
        <f>'Paste Initial Data Here'!CK770</f>
        <v>0</v>
      </c>
      <c r="CM770" s="8">
        <f>'Paste Initial Data Here'!CL770</f>
        <v>0</v>
      </c>
      <c r="CN770" s="8">
        <f>'Paste Initial Data Here'!CM770</f>
        <v>0</v>
      </c>
      <c r="CO770">
        <f>'Paste Initial Data Here'!CN770</f>
        <v>0</v>
      </c>
      <c r="CP770" s="8">
        <f>'Paste Initial Data Here'!CO770</f>
        <v>0</v>
      </c>
      <c r="CQ770" s="8">
        <f>'Paste Initial Data Here'!CP770</f>
        <v>0</v>
      </c>
      <c r="CR770">
        <f>'Paste Initial Data Here'!CQ770</f>
        <v>0</v>
      </c>
      <c r="CS770">
        <f>'Paste Initial Data Here'!CR770</f>
        <v>0</v>
      </c>
      <c r="CT770">
        <f>'Paste Initial Data Here'!CS770</f>
        <v>0</v>
      </c>
      <c r="CU770">
        <f>'Paste Initial Data Here'!CT770</f>
        <v>0</v>
      </c>
      <c r="CV770" s="1">
        <f>'Paste Initial Data Here'!CU770</f>
        <v>0</v>
      </c>
      <c r="CW770" t="str" cm="1">
        <f t="array" ref="CW770">_xlfn.IFS(CU770="Yes",(CONCATENATE(CU770,","," ",CV770)),CU770="No","No",CU770&lt;=0,"")</f>
        <v/>
      </c>
      <c r="CX770">
        <f>'Paste Initial Data Here'!CV770</f>
        <v>0</v>
      </c>
      <c r="CY770">
        <f>'Paste Initial Data Here'!CW770</f>
        <v>0</v>
      </c>
      <c r="CZ770">
        <f>'Paste Initial Data Here'!CX770</f>
        <v>0</v>
      </c>
      <c r="DA770">
        <f>'Paste Initial Data Here'!CY770</f>
        <v>0</v>
      </c>
      <c r="DB770">
        <f>'Paste Initial Data Here'!CZ770</f>
        <v>0</v>
      </c>
      <c r="DC770">
        <f>'Paste Initial Data Here'!DA770</f>
        <v>0</v>
      </c>
      <c r="DD770">
        <f>'Paste Initial Data Here'!DB770</f>
        <v>0</v>
      </c>
      <c r="DE770">
        <f>'Paste Initial Data Here'!DC770</f>
        <v>0</v>
      </c>
    </row>
    <row r="771" spans="1:109" x14ac:dyDescent="0.25">
      <c r="A771">
        <f>'Paste Initial Data Here'!A771</f>
        <v>0</v>
      </c>
      <c r="B771">
        <f>'Paste Initial Data Here'!B771</f>
        <v>0</v>
      </c>
      <c r="C771">
        <f>'Paste Initial Data Here'!C771</f>
        <v>0</v>
      </c>
      <c r="D771">
        <f>'Paste Initial Data Here'!D771</f>
        <v>0</v>
      </c>
      <c r="E771">
        <f>'Paste Initial Data Here'!E771</f>
        <v>0</v>
      </c>
      <c r="F771">
        <f>'Paste Initial Data Here'!F771</f>
        <v>0</v>
      </c>
      <c r="G771" t="str" cm="1">
        <f t="array" ref="G771">_xlfn.IFS(ISBLANK('Paste Initial Data Here'!B771)," ",B771&lt;&gt;"",CONCATENATE(C771,", ",D771,", ",E771," ",F771))</f>
        <v xml:space="preserve"> </v>
      </c>
      <c r="H771">
        <f>'Paste Initial Data Here'!G771</f>
        <v>0</v>
      </c>
      <c r="I771">
        <f>'Paste Initial Data Here'!H771</f>
        <v>0</v>
      </c>
      <c r="J771">
        <f>'Paste Initial Data Here'!I771</f>
        <v>0</v>
      </c>
      <c r="K771">
        <f>'Paste Initial Data Here'!J771</f>
        <v>0</v>
      </c>
      <c r="L771">
        <f>'Paste Initial Data Here'!K771</f>
        <v>0</v>
      </c>
      <c r="M771">
        <f>'Paste Initial Data Here'!L771</f>
        <v>0</v>
      </c>
      <c r="N771">
        <f>'Paste Initial Data Here'!M771</f>
        <v>0</v>
      </c>
      <c r="O771">
        <f>'Paste Initial Data Here'!N771</f>
        <v>0</v>
      </c>
      <c r="P771">
        <f>'Paste Initial Data Here'!AC771</f>
        <v>0</v>
      </c>
      <c r="Q771">
        <f>'Paste Initial Data Here'!O771</f>
        <v>0</v>
      </c>
      <c r="R771">
        <f>'Paste Initial Data Here'!P771</f>
        <v>0</v>
      </c>
      <c r="S771">
        <f>'Paste Initial Data Here'!Q771</f>
        <v>0</v>
      </c>
      <c r="T771">
        <f>'Paste Initial Data Here'!R771</f>
        <v>0</v>
      </c>
      <c r="U771">
        <f>'Paste Initial Data Here'!S771</f>
        <v>0</v>
      </c>
      <c r="V771">
        <f>'Paste Initial Data Here'!T771</f>
        <v>0</v>
      </c>
      <c r="W771">
        <f>'Paste Initial Data Here'!U771</f>
        <v>0</v>
      </c>
      <c r="X771">
        <f>'Paste Initial Data Here'!V771</f>
        <v>0</v>
      </c>
      <c r="Y771">
        <f>'Paste Initial Data Here'!W771</f>
        <v>0</v>
      </c>
      <c r="Z771">
        <f>'Paste Initial Data Here'!X771</f>
        <v>0</v>
      </c>
      <c r="AA771" s="11" t="str" cm="1">
        <f t="array" ref="AA771">_xlfn.IFS(ISBLANK('Paste Initial Data Here'!A771),"",'Paste Initial Data Here'!A771&lt;&gt;0,'Paste Initial Data Here'!BL771)</f>
        <v/>
      </c>
      <c r="AB771">
        <f>'Paste Initial Data Here'!Z771</f>
        <v>0</v>
      </c>
      <c r="AC771">
        <f>'Paste Initial Data Here'!AA771</f>
        <v>0</v>
      </c>
      <c r="AD771">
        <f>'Paste Initial Data Here'!AB771</f>
        <v>0</v>
      </c>
      <c r="AE771">
        <f>'Paste Initial Data Here'!AD771</f>
        <v>0</v>
      </c>
      <c r="AF771">
        <f>'Paste Initial Data Here'!AE771</f>
        <v>0</v>
      </c>
      <c r="AG771">
        <f>'Paste Initial Data Here'!AF771</f>
        <v>0</v>
      </c>
      <c r="AH771">
        <f>'Paste Initial Data Here'!AG771</f>
        <v>0</v>
      </c>
      <c r="AI771">
        <f>'Paste Initial Data Here'!AH771</f>
        <v>0</v>
      </c>
      <c r="AJ771">
        <f>'Paste Initial Data Here'!AI771</f>
        <v>0</v>
      </c>
      <c r="AK771" s="11">
        <f>'Paste Initial Data Here'!AJ771</f>
        <v>0</v>
      </c>
      <c r="AL771">
        <f>'Paste Initial Data Here'!AK771</f>
        <v>0</v>
      </c>
      <c r="AM771">
        <f>'Paste Initial Data Here'!AL771</f>
        <v>0</v>
      </c>
      <c r="AN771" s="11">
        <f>'Paste Initial Data Here'!AM771</f>
        <v>0</v>
      </c>
      <c r="AO771">
        <f>'Paste Initial Data Here'!AN771</f>
        <v>0</v>
      </c>
      <c r="AP771">
        <f>'Paste Initial Data Here'!AO771</f>
        <v>0</v>
      </c>
      <c r="AQ771" s="11">
        <f>'Paste Initial Data Here'!AP771</f>
        <v>0</v>
      </c>
      <c r="AR771">
        <f>'Paste Initial Data Here'!AQ771</f>
        <v>0</v>
      </c>
      <c r="AS771">
        <f>'Paste Initial Data Here'!AR771</f>
        <v>0</v>
      </c>
      <c r="AT771" s="11">
        <f>'Paste Initial Data Here'!AS771</f>
        <v>0</v>
      </c>
      <c r="AU771">
        <f>'Paste Initial Data Here'!AT771</f>
        <v>0</v>
      </c>
      <c r="AV771">
        <f>'Paste Initial Data Here'!AU771</f>
        <v>0</v>
      </c>
      <c r="AW771" s="11">
        <f>'Paste Initial Data Here'!AV771</f>
        <v>0</v>
      </c>
      <c r="AX771">
        <f>'Paste Initial Data Here'!AW771</f>
        <v>0</v>
      </c>
      <c r="AY771">
        <f>'Paste Initial Data Here'!AX771</f>
        <v>0</v>
      </c>
      <c r="AZ771" s="11">
        <f>'Paste Initial Data Here'!AY771</f>
        <v>0</v>
      </c>
      <c r="BA771">
        <f>'Paste Initial Data Here'!AZ771</f>
        <v>0</v>
      </c>
      <c r="BB771">
        <f>'Paste Initial Data Here'!BA771</f>
        <v>0</v>
      </c>
      <c r="BC771" s="11">
        <f>'Paste Initial Data Here'!BB771</f>
        <v>0</v>
      </c>
      <c r="BD771">
        <f>'Paste Initial Data Here'!BC771</f>
        <v>0</v>
      </c>
      <c r="BE771">
        <f>'Paste Initial Data Here'!BD771</f>
        <v>0</v>
      </c>
      <c r="BF771" s="11">
        <f>'Paste Initial Data Here'!BE771</f>
        <v>0</v>
      </c>
      <c r="BG771">
        <f>'Paste Initial Data Here'!BF771</f>
        <v>0</v>
      </c>
      <c r="BH771">
        <f>'Paste Initial Data Here'!BG771</f>
        <v>0</v>
      </c>
      <c r="BI771" s="11">
        <f>'Paste Initial Data Here'!BH771</f>
        <v>0</v>
      </c>
      <c r="BJ771">
        <f>'Paste Initial Data Here'!BI771</f>
        <v>0</v>
      </c>
      <c r="BK771">
        <f>'Paste Initial Data Here'!BJ771</f>
        <v>0</v>
      </c>
      <c r="BL771" s="11">
        <f>'Paste Initial Data Here'!BK771</f>
        <v>0</v>
      </c>
      <c r="BM771" s="11">
        <f>'Paste Initial Data Here'!BL771</f>
        <v>0</v>
      </c>
      <c r="BN771">
        <f>'Paste Initial Data Here'!BM771</f>
        <v>0</v>
      </c>
      <c r="BO771" s="8">
        <f>'Paste Initial Data Here'!BN771</f>
        <v>0</v>
      </c>
      <c r="BP771" s="8">
        <f>'Paste Initial Data Here'!BO771</f>
        <v>0</v>
      </c>
      <c r="BQ771">
        <f>'Paste Initial Data Here'!BP771</f>
        <v>0</v>
      </c>
      <c r="BR771" s="8">
        <f>'Paste Initial Data Here'!BQ771</f>
        <v>0</v>
      </c>
      <c r="BS771" s="8">
        <f>'Paste Initial Data Here'!BR771</f>
        <v>0</v>
      </c>
      <c r="BT771">
        <f>'Paste Initial Data Here'!BS771</f>
        <v>0</v>
      </c>
      <c r="BU771" s="8">
        <f>'Paste Initial Data Here'!BT771</f>
        <v>0</v>
      </c>
      <c r="BV771" s="8">
        <f>'Paste Initial Data Here'!BU771</f>
        <v>0</v>
      </c>
      <c r="BW771">
        <f>'Paste Initial Data Here'!BV771</f>
        <v>0</v>
      </c>
      <c r="BX771" s="8">
        <f>'Paste Initial Data Here'!BW771</f>
        <v>0</v>
      </c>
      <c r="BY771" s="8">
        <f>'Paste Initial Data Here'!BX771</f>
        <v>0</v>
      </c>
      <c r="BZ771">
        <f>'Paste Initial Data Here'!BY771</f>
        <v>0</v>
      </c>
      <c r="CA771" s="8">
        <f>'Paste Initial Data Here'!BZ771</f>
        <v>0</v>
      </c>
      <c r="CB771" s="8">
        <f>'Paste Initial Data Here'!CA771</f>
        <v>0</v>
      </c>
      <c r="CC771">
        <f>'Paste Initial Data Here'!CB771</f>
        <v>0</v>
      </c>
      <c r="CD771" s="8">
        <f>'Paste Initial Data Here'!CC771</f>
        <v>0</v>
      </c>
      <c r="CE771" s="8">
        <f>'Paste Initial Data Here'!CD771</f>
        <v>0</v>
      </c>
      <c r="CF771">
        <f>'Paste Initial Data Here'!CE771</f>
        <v>0</v>
      </c>
      <c r="CG771" s="8">
        <f>'Paste Initial Data Here'!CF771</f>
        <v>0</v>
      </c>
      <c r="CH771" s="8">
        <f>'Paste Initial Data Here'!CG771</f>
        <v>0</v>
      </c>
      <c r="CI771">
        <f>'Paste Initial Data Here'!CH771</f>
        <v>0</v>
      </c>
      <c r="CJ771" s="8">
        <f>'Paste Initial Data Here'!CI771</f>
        <v>0</v>
      </c>
      <c r="CK771" s="8">
        <f>'Paste Initial Data Here'!CJ771</f>
        <v>0</v>
      </c>
      <c r="CL771">
        <f>'Paste Initial Data Here'!CK771</f>
        <v>0</v>
      </c>
      <c r="CM771" s="8">
        <f>'Paste Initial Data Here'!CL771</f>
        <v>0</v>
      </c>
      <c r="CN771" s="8">
        <f>'Paste Initial Data Here'!CM771</f>
        <v>0</v>
      </c>
      <c r="CO771">
        <f>'Paste Initial Data Here'!CN771</f>
        <v>0</v>
      </c>
      <c r="CP771" s="8">
        <f>'Paste Initial Data Here'!CO771</f>
        <v>0</v>
      </c>
      <c r="CQ771" s="8">
        <f>'Paste Initial Data Here'!CP771</f>
        <v>0</v>
      </c>
      <c r="CR771">
        <f>'Paste Initial Data Here'!CQ771</f>
        <v>0</v>
      </c>
      <c r="CS771">
        <f>'Paste Initial Data Here'!CR771</f>
        <v>0</v>
      </c>
      <c r="CT771">
        <f>'Paste Initial Data Here'!CS771</f>
        <v>0</v>
      </c>
      <c r="CU771">
        <f>'Paste Initial Data Here'!CT771</f>
        <v>0</v>
      </c>
      <c r="CV771" s="1">
        <f>'Paste Initial Data Here'!CU771</f>
        <v>0</v>
      </c>
      <c r="CW771" t="str" cm="1">
        <f t="array" ref="CW771">_xlfn.IFS(CU771="Yes",(CONCATENATE(CU771,","," ",CV771)),CU771="No","No",CU771&lt;=0,"")</f>
        <v/>
      </c>
      <c r="CX771">
        <f>'Paste Initial Data Here'!CV771</f>
        <v>0</v>
      </c>
      <c r="CY771">
        <f>'Paste Initial Data Here'!CW771</f>
        <v>0</v>
      </c>
      <c r="CZ771">
        <f>'Paste Initial Data Here'!CX771</f>
        <v>0</v>
      </c>
      <c r="DA771">
        <f>'Paste Initial Data Here'!CY771</f>
        <v>0</v>
      </c>
      <c r="DB771">
        <f>'Paste Initial Data Here'!CZ771</f>
        <v>0</v>
      </c>
      <c r="DC771">
        <f>'Paste Initial Data Here'!DA771</f>
        <v>0</v>
      </c>
      <c r="DD771">
        <f>'Paste Initial Data Here'!DB771</f>
        <v>0</v>
      </c>
      <c r="DE771">
        <f>'Paste Initial Data Here'!DC771</f>
        <v>0</v>
      </c>
    </row>
    <row r="772" spans="1:109" x14ac:dyDescent="0.25">
      <c r="A772">
        <f>'Paste Initial Data Here'!A772</f>
        <v>0</v>
      </c>
      <c r="B772">
        <f>'Paste Initial Data Here'!B772</f>
        <v>0</v>
      </c>
      <c r="C772">
        <f>'Paste Initial Data Here'!C772</f>
        <v>0</v>
      </c>
      <c r="D772">
        <f>'Paste Initial Data Here'!D772</f>
        <v>0</v>
      </c>
      <c r="E772">
        <f>'Paste Initial Data Here'!E772</f>
        <v>0</v>
      </c>
      <c r="F772">
        <f>'Paste Initial Data Here'!F772</f>
        <v>0</v>
      </c>
      <c r="G772" t="str" cm="1">
        <f t="array" ref="G772">_xlfn.IFS(ISBLANK('Paste Initial Data Here'!B772)," ",B772&lt;&gt;"",CONCATENATE(C772,", ",D772,", ",E772," ",F772))</f>
        <v xml:space="preserve"> </v>
      </c>
      <c r="H772">
        <f>'Paste Initial Data Here'!G772</f>
        <v>0</v>
      </c>
      <c r="I772">
        <f>'Paste Initial Data Here'!H772</f>
        <v>0</v>
      </c>
      <c r="J772">
        <f>'Paste Initial Data Here'!I772</f>
        <v>0</v>
      </c>
      <c r="K772">
        <f>'Paste Initial Data Here'!J772</f>
        <v>0</v>
      </c>
      <c r="L772">
        <f>'Paste Initial Data Here'!K772</f>
        <v>0</v>
      </c>
      <c r="M772">
        <f>'Paste Initial Data Here'!L772</f>
        <v>0</v>
      </c>
      <c r="N772">
        <f>'Paste Initial Data Here'!M772</f>
        <v>0</v>
      </c>
      <c r="O772">
        <f>'Paste Initial Data Here'!N772</f>
        <v>0</v>
      </c>
      <c r="P772">
        <f>'Paste Initial Data Here'!AC772</f>
        <v>0</v>
      </c>
      <c r="Q772">
        <f>'Paste Initial Data Here'!O772</f>
        <v>0</v>
      </c>
      <c r="R772">
        <f>'Paste Initial Data Here'!P772</f>
        <v>0</v>
      </c>
      <c r="S772">
        <f>'Paste Initial Data Here'!Q772</f>
        <v>0</v>
      </c>
      <c r="T772">
        <f>'Paste Initial Data Here'!R772</f>
        <v>0</v>
      </c>
      <c r="U772">
        <f>'Paste Initial Data Here'!S772</f>
        <v>0</v>
      </c>
      <c r="V772">
        <f>'Paste Initial Data Here'!T772</f>
        <v>0</v>
      </c>
      <c r="W772">
        <f>'Paste Initial Data Here'!U772</f>
        <v>0</v>
      </c>
      <c r="X772">
        <f>'Paste Initial Data Here'!V772</f>
        <v>0</v>
      </c>
      <c r="Y772">
        <f>'Paste Initial Data Here'!W772</f>
        <v>0</v>
      </c>
      <c r="Z772">
        <f>'Paste Initial Data Here'!X772</f>
        <v>0</v>
      </c>
      <c r="AA772" s="11" t="str" cm="1">
        <f t="array" ref="AA772">_xlfn.IFS(ISBLANK('Paste Initial Data Here'!A772),"",'Paste Initial Data Here'!A772&lt;&gt;0,'Paste Initial Data Here'!BL772)</f>
        <v/>
      </c>
      <c r="AB772">
        <f>'Paste Initial Data Here'!Z772</f>
        <v>0</v>
      </c>
      <c r="AC772">
        <f>'Paste Initial Data Here'!AA772</f>
        <v>0</v>
      </c>
      <c r="AD772">
        <f>'Paste Initial Data Here'!AB772</f>
        <v>0</v>
      </c>
      <c r="AE772">
        <f>'Paste Initial Data Here'!AD772</f>
        <v>0</v>
      </c>
      <c r="AF772">
        <f>'Paste Initial Data Here'!AE772</f>
        <v>0</v>
      </c>
      <c r="AG772">
        <f>'Paste Initial Data Here'!AF772</f>
        <v>0</v>
      </c>
      <c r="AH772">
        <f>'Paste Initial Data Here'!AG772</f>
        <v>0</v>
      </c>
      <c r="AI772">
        <f>'Paste Initial Data Here'!AH772</f>
        <v>0</v>
      </c>
      <c r="AJ772">
        <f>'Paste Initial Data Here'!AI772</f>
        <v>0</v>
      </c>
      <c r="AK772" s="11">
        <f>'Paste Initial Data Here'!AJ772</f>
        <v>0</v>
      </c>
      <c r="AL772">
        <f>'Paste Initial Data Here'!AK772</f>
        <v>0</v>
      </c>
      <c r="AM772">
        <f>'Paste Initial Data Here'!AL772</f>
        <v>0</v>
      </c>
      <c r="AN772" s="11">
        <f>'Paste Initial Data Here'!AM772</f>
        <v>0</v>
      </c>
      <c r="AO772">
        <f>'Paste Initial Data Here'!AN772</f>
        <v>0</v>
      </c>
      <c r="AP772">
        <f>'Paste Initial Data Here'!AO772</f>
        <v>0</v>
      </c>
      <c r="AQ772" s="11">
        <f>'Paste Initial Data Here'!AP772</f>
        <v>0</v>
      </c>
      <c r="AR772">
        <f>'Paste Initial Data Here'!AQ772</f>
        <v>0</v>
      </c>
      <c r="AS772">
        <f>'Paste Initial Data Here'!AR772</f>
        <v>0</v>
      </c>
      <c r="AT772" s="11">
        <f>'Paste Initial Data Here'!AS772</f>
        <v>0</v>
      </c>
      <c r="AU772">
        <f>'Paste Initial Data Here'!AT772</f>
        <v>0</v>
      </c>
      <c r="AV772">
        <f>'Paste Initial Data Here'!AU772</f>
        <v>0</v>
      </c>
      <c r="AW772" s="11">
        <f>'Paste Initial Data Here'!AV772</f>
        <v>0</v>
      </c>
      <c r="AX772">
        <f>'Paste Initial Data Here'!AW772</f>
        <v>0</v>
      </c>
      <c r="AY772">
        <f>'Paste Initial Data Here'!AX772</f>
        <v>0</v>
      </c>
      <c r="AZ772" s="11">
        <f>'Paste Initial Data Here'!AY772</f>
        <v>0</v>
      </c>
      <c r="BA772">
        <f>'Paste Initial Data Here'!AZ772</f>
        <v>0</v>
      </c>
      <c r="BB772">
        <f>'Paste Initial Data Here'!BA772</f>
        <v>0</v>
      </c>
      <c r="BC772" s="11">
        <f>'Paste Initial Data Here'!BB772</f>
        <v>0</v>
      </c>
      <c r="BD772">
        <f>'Paste Initial Data Here'!BC772</f>
        <v>0</v>
      </c>
      <c r="BE772">
        <f>'Paste Initial Data Here'!BD772</f>
        <v>0</v>
      </c>
      <c r="BF772" s="11">
        <f>'Paste Initial Data Here'!BE772</f>
        <v>0</v>
      </c>
      <c r="BG772">
        <f>'Paste Initial Data Here'!BF772</f>
        <v>0</v>
      </c>
      <c r="BH772">
        <f>'Paste Initial Data Here'!BG772</f>
        <v>0</v>
      </c>
      <c r="BI772" s="11">
        <f>'Paste Initial Data Here'!BH772</f>
        <v>0</v>
      </c>
      <c r="BJ772">
        <f>'Paste Initial Data Here'!BI772</f>
        <v>0</v>
      </c>
      <c r="BK772">
        <f>'Paste Initial Data Here'!BJ772</f>
        <v>0</v>
      </c>
      <c r="BL772" s="11">
        <f>'Paste Initial Data Here'!BK772</f>
        <v>0</v>
      </c>
      <c r="BM772" s="11">
        <f>'Paste Initial Data Here'!BL772</f>
        <v>0</v>
      </c>
      <c r="BN772">
        <f>'Paste Initial Data Here'!BM772</f>
        <v>0</v>
      </c>
      <c r="BO772" s="8">
        <f>'Paste Initial Data Here'!BN772</f>
        <v>0</v>
      </c>
      <c r="BP772" s="8">
        <f>'Paste Initial Data Here'!BO772</f>
        <v>0</v>
      </c>
      <c r="BQ772">
        <f>'Paste Initial Data Here'!BP772</f>
        <v>0</v>
      </c>
      <c r="BR772" s="8">
        <f>'Paste Initial Data Here'!BQ772</f>
        <v>0</v>
      </c>
      <c r="BS772" s="8">
        <f>'Paste Initial Data Here'!BR772</f>
        <v>0</v>
      </c>
      <c r="BT772">
        <f>'Paste Initial Data Here'!BS772</f>
        <v>0</v>
      </c>
      <c r="BU772" s="8">
        <f>'Paste Initial Data Here'!BT772</f>
        <v>0</v>
      </c>
      <c r="BV772" s="8">
        <f>'Paste Initial Data Here'!BU772</f>
        <v>0</v>
      </c>
      <c r="BW772">
        <f>'Paste Initial Data Here'!BV772</f>
        <v>0</v>
      </c>
      <c r="BX772" s="8">
        <f>'Paste Initial Data Here'!BW772</f>
        <v>0</v>
      </c>
      <c r="BY772" s="8">
        <f>'Paste Initial Data Here'!BX772</f>
        <v>0</v>
      </c>
      <c r="BZ772">
        <f>'Paste Initial Data Here'!BY772</f>
        <v>0</v>
      </c>
      <c r="CA772" s="8">
        <f>'Paste Initial Data Here'!BZ772</f>
        <v>0</v>
      </c>
      <c r="CB772" s="8">
        <f>'Paste Initial Data Here'!CA772</f>
        <v>0</v>
      </c>
      <c r="CC772">
        <f>'Paste Initial Data Here'!CB772</f>
        <v>0</v>
      </c>
      <c r="CD772" s="8">
        <f>'Paste Initial Data Here'!CC772</f>
        <v>0</v>
      </c>
      <c r="CE772" s="8">
        <f>'Paste Initial Data Here'!CD772</f>
        <v>0</v>
      </c>
      <c r="CF772">
        <f>'Paste Initial Data Here'!CE772</f>
        <v>0</v>
      </c>
      <c r="CG772" s="8">
        <f>'Paste Initial Data Here'!CF772</f>
        <v>0</v>
      </c>
      <c r="CH772" s="8">
        <f>'Paste Initial Data Here'!CG772</f>
        <v>0</v>
      </c>
      <c r="CI772">
        <f>'Paste Initial Data Here'!CH772</f>
        <v>0</v>
      </c>
      <c r="CJ772" s="8">
        <f>'Paste Initial Data Here'!CI772</f>
        <v>0</v>
      </c>
      <c r="CK772" s="8">
        <f>'Paste Initial Data Here'!CJ772</f>
        <v>0</v>
      </c>
      <c r="CL772">
        <f>'Paste Initial Data Here'!CK772</f>
        <v>0</v>
      </c>
      <c r="CM772" s="8">
        <f>'Paste Initial Data Here'!CL772</f>
        <v>0</v>
      </c>
      <c r="CN772" s="8">
        <f>'Paste Initial Data Here'!CM772</f>
        <v>0</v>
      </c>
      <c r="CO772">
        <f>'Paste Initial Data Here'!CN772</f>
        <v>0</v>
      </c>
      <c r="CP772" s="8">
        <f>'Paste Initial Data Here'!CO772</f>
        <v>0</v>
      </c>
      <c r="CQ772" s="8">
        <f>'Paste Initial Data Here'!CP772</f>
        <v>0</v>
      </c>
      <c r="CR772">
        <f>'Paste Initial Data Here'!CQ772</f>
        <v>0</v>
      </c>
      <c r="CS772">
        <f>'Paste Initial Data Here'!CR772</f>
        <v>0</v>
      </c>
      <c r="CT772">
        <f>'Paste Initial Data Here'!CS772</f>
        <v>0</v>
      </c>
      <c r="CU772">
        <f>'Paste Initial Data Here'!CT772</f>
        <v>0</v>
      </c>
      <c r="CV772" s="1">
        <f>'Paste Initial Data Here'!CU772</f>
        <v>0</v>
      </c>
      <c r="CW772" t="str" cm="1">
        <f t="array" ref="CW772">_xlfn.IFS(CU772="Yes",(CONCATENATE(CU772,","," ",CV772)),CU772="No","No",CU772&lt;=0,"")</f>
        <v/>
      </c>
      <c r="CX772">
        <f>'Paste Initial Data Here'!CV772</f>
        <v>0</v>
      </c>
      <c r="CY772">
        <f>'Paste Initial Data Here'!CW772</f>
        <v>0</v>
      </c>
      <c r="CZ772">
        <f>'Paste Initial Data Here'!CX772</f>
        <v>0</v>
      </c>
      <c r="DA772">
        <f>'Paste Initial Data Here'!CY772</f>
        <v>0</v>
      </c>
      <c r="DB772">
        <f>'Paste Initial Data Here'!CZ772</f>
        <v>0</v>
      </c>
      <c r="DC772">
        <f>'Paste Initial Data Here'!DA772</f>
        <v>0</v>
      </c>
      <c r="DD772">
        <f>'Paste Initial Data Here'!DB772</f>
        <v>0</v>
      </c>
      <c r="DE772">
        <f>'Paste Initial Data Here'!DC772</f>
        <v>0</v>
      </c>
    </row>
    <row r="773" spans="1:109" x14ac:dyDescent="0.25">
      <c r="A773">
        <f>'Paste Initial Data Here'!A773</f>
        <v>0</v>
      </c>
      <c r="B773">
        <f>'Paste Initial Data Here'!B773</f>
        <v>0</v>
      </c>
      <c r="C773">
        <f>'Paste Initial Data Here'!C773</f>
        <v>0</v>
      </c>
      <c r="D773">
        <f>'Paste Initial Data Here'!D773</f>
        <v>0</v>
      </c>
      <c r="E773">
        <f>'Paste Initial Data Here'!E773</f>
        <v>0</v>
      </c>
      <c r="F773">
        <f>'Paste Initial Data Here'!F773</f>
        <v>0</v>
      </c>
      <c r="G773" t="str" cm="1">
        <f t="array" ref="G773">_xlfn.IFS(ISBLANK('Paste Initial Data Here'!B773)," ",B773&lt;&gt;"",CONCATENATE(C773,", ",D773,", ",E773," ",F773))</f>
        <v xml:space="preserve"> </v>
      </c>
      <c r="H773">
        <f>'Paste Initial Data Here'!G773</f>
        <v>0</v>
      </c>
      <c r="I773">
        <f>'Paste Initial Data Here'!H773</f>
        <v>0</v>
      </c>
      <c r="J773">
        <f>'Paste Initial Data Here'!I773</f>
        <v>0</v>
      </c>
      <c r="K773">
        <f>'Paste Initial Data Here'!J773</f>
        <v>0</v>
      </c>
      <c r="L773">
        <f>'Paste Initial Data Here'!K773</f>
        <v>0</v>
      </c>
      <c r="M773">
        <f>'Paste Initial Data Here'!L773</f>
        <v>0</v>
      </c>
      <c r="N773">
        <f>'Paste Initial Data Here'!M773</f>
        <v>0</v>
      </c>
      <c r="O773">
        <f>'Paste Initial Data Here'!N773</f>
        <v>0</v>
      </c>
      <c r="P773">
        <f>'Paste Initial Data Here'!AC773</f>
        <v>0</v>
      </c>
      <c r="Q773">
        <f>'Paste Initial Data Here'!O773</f>
        <v>0</v>
      </c>
      <c r="R773">
        <f>'Paste Initial Data Here'!P773</f>
        <v>0</v>
      </c>
      <c r="S773">
        <f>'Paste Initial Data Here'!Q773</f>
        <v>0</v>
      </c>
      <c r="T773">
        <f>'Paste Initial Data Here'!R773</f>
        <v>0</v>
      </c>
      <c r="U773">
        <f>'Paste Initial Data Here'!S773</f>
        <v>0</v>
      </c>
      <c r="V773">
        <f>'Paste Initial Data Here'!T773</f>
        <v>0</v>
      </c>
      <c r="W773">
        <f>'Paste Initial Data Here'!U773</f>
        <v>0</v>
      </c>
      <c r="X773">
        <f>'Paste Initial Data Here'!V773</f>
        <v>0</v>
      </c>
      <c r="Y773">
        <f>'Paste Initial Data Here'!W773</f>
        <v>0</v>
      </c>
      <c r="Z773">
        <f>'Paste Initial Data Here'!X773</f>
        <v>0</v>
      </c>
      <c r="AA773" s="11" t="str" cm="1">
        <f t="array" ref="AA773">_xlfn.IFS(ISBLANK('Paste Initial Data Here'!A773),"",'Paste Initial Data Here'!A773&lt;&gt;0,'Paste Initial Data Here'!BL773)</f>
        <v/>
      </c>
      <c r="AB773">
        <f>'Paste Initial Data Here'!Z773</f>
        <v>0</v>
      </c>
      <c r="AC773">
        <f>'Paste Initial Data Here'!AA773</f>
        <v>0</v>
      </c>
      <c r="AD773">
        <f>'Paste Initial Data Here'!AB773</f>
        <v>0</v>
      </c>
      <c r="AE773">
        <f>'Paste Initial Data Here'!AD773</f>
        <v>0</v>
      </c>
      <c r="AF773">
        <f>'Paste Initial Data Here'!AE773</f>
        <v>0</v>
      </c>
      <c r="AG773">
        <f>'Paste Initial Data Here'!AF773</f>
        <v>0</v>
      </c>
      <c r="AH773">
        <f>'Paste Initial Data Here'!AG773</f>
        <v>0</v>
      </c>
      <c r="AI773">
        <f>'Paste Initial Data Here'!AH773</f>
        <v>0</v>
      </c>
      <c r="AJ773">
        <f>'Paste Initial Data Here'!AI773</f>
        <v>0</v>
      </c>
      <c r="AK773" s="11">
        <f>'Paste Initial Data Here'!AJ773</f>
        <v>0</v>
      </c>
      <c r="AL773">
        <f>'Paste Initial Data Here'!AK773</f>
        <v>0</v>
      </c>
      <c r="AM773">
        <f>'Paste Initial Data Here'!AL773</f>
        <v>0</v>
      </c>
      <c r="AN773" s="11">
        <f>'Paste Initial Data Here'!AM773</f>
        <v>0</v>
      </c>
      <c r="AO773">
        <f>'Paste Initial Data Here'!AN773</f>
        <v>0</v>
      </c>
      <c r="AP773">
        <f>'Paste Initial Data Here'!AO773</f>
        <v>0</v>
      </c>
      <c r="AQ773" s="11">
        <f>'Paste Initial Data Here'!AP773</f>
        <v>0</v>
      </c>
      <c r="AR773">
        <f>'Paste Initial Data Here'!AQ773</f>
        <v>0</v>
      </c>
      <c r="AS773">
        <f>'Paste Initial Data Here'!AR773</f>
        <v>0</v>
      </c>
      <c r="AT773" s="11">
        <f>'Paste Initial Data Here'!AS773</f>
        <v>0</v>
      </c>
      <c r="AU773">
        <f>'Paste Initial Data Here'!AT773</f>
        <v>0</v>
      </c>
      <c r="AV773">
        <f>'Paste Initial Data Here'!AU773</f>
        <v>0</v>
      </c>
      <c r="AW773" s="11">
        <f>'Paste Initial Data Here'!AV773</f>
        <v>0</v>
      </c>
      <c r="AX773">
        <f>'Paste Initial Data Here'!AW773</f>
        <v>0</v>
      </c>
      <c r="AY773">
        <f>'Paste Initial Data Here'!AX773</f>
        <v>0</v>
      </c>
      <c r="AZ773" s="11">
        <f>'Paste Initial Data Here'!AY773</f>
        <v>0</v>
      </c>
      <c r="BA773">
        <f>'Paste Initial Data Here'!AZ773</f>
        <v>0</v>
      </c>
      <c r="BB773">
        <f>'Paste Initial Data Here'!BA773</f>
        <v>0</v>
      </c>
      <c r="BC773" s="11">
        <f>'Paste Initial Data Here'!BB773</f>
        <v>0</v>
      </c>
      <c r="BD773">
        <f>'Paste Initial Data Here'!BC773</f>
        <v>0</v>
      </c>
      <c r="BE773">
        <f>'Paste Initial Data Here'!BD773</f>
        <v>0</v>
      </c>
      <c r="BF773" s="11">
        <f>'Paste Initial Data Here'!BE773</f>
        <v>0</v>
      </c>
      <c r="BG773">
        <f>'Paste Initial Data Here'!BF773</f>
        <v>0</v>
      </c>
      <c r="BH773">
        <f>'Paste Initial Data Here'!BG773</f>
        <v>0</v>
      </c>
      <c r="BI773" s="11">
        <f>'Paste Initial Data Here'!BH773</f>
        <v>0</v>
      </c>
      <c r="BJ773">
        <f>'Paste Initial Data Here'!BI773</f>
        <v>0</v>
      </c>
      <c r="BK773">
        <f>'Paste Initial Data Here'!BJ773</f>
        <v>0</v>
      </c>
      <c r="BL773" s="11">
        <f>'Paste Initial Data Here'!BK773</f>
        <v>0</v>
      </c>
      <c r="BM773" s="11">
        <f>'Paste Initial Data Here'!BL773</f>
        <v>0</v>
      </c>
      <c r="BN773">
        <f>'Paste Initial Data Here'!BM773</f>
        <v>0</v>
      </c>
      <c r="BO773" s="8">
        <f>'Paste Initial Data Here'!BN773</f>
        <v>0</v>
      </c>
      <c r="BP773" s="8">
        <f>'Paste Initial Data Here'!BO773</f>
        <v>0</v>
      </c>
      <c r="BQ773">
        <f>'Paste Initial Data Here'!BP773</f>
        <v>0</v>
      </c>
      <c r="BR773" s="8">
        <f>'Paste Initial Data Here'!BQ773</f>
        <v>0</v>
      </c>
      <c r="BS773" s="8">
        <f>'Paste Initial Data Here'!BR773</f>
        <v>0</v>
      </c>
      <c r="BT773">
        <f>'Paste Initial Data Here'!BS773</f>
        <v>0</v>
      </c>
      <c r="BU773" s="8">
        <f>'Paste Initial Data Here'!BT773</f>
        <v>0</v>
      </c>
      <c r="BV773" s="8">
        <f>'Paste Initial Data Here'!BU773</f>
        <v>0</v>
      </c>
      <c r="BW773">
        <f>'Paste Initial Data Here'!BV773</f>
        <v>0</v>
      </c>
      <c r="BX773" s="8">
        <f>'Paste Initial Data Here'!BW773</f>
        <v>0</v>
      </c>
      <c r="BY773" s="8">
        <f>'Paste Initial Data Here'!BX773</f>
        <v>0</v>
      </c>
      <c r="BZ773">
        <f>'Paste Initial Data Here'!BY773</f>
        <v>0</v>
      </c>
      <c r="CA773" s="8">
        <f>'Paste Initial Data Here'!BZ773</f>
        <v>0</v>
      </c>
      <c r="CB773" s="8">
        <f>'Paste Initial Data Here'!CA773</f>
        <v>0</v>
      </c>
      <c r="CC773">
        <f>'Paste Initial Data Here'!CB773</f>
        <v>0</v>
      </c>
      <c r="CD773" s="8">
        <f>'Paste Initial Data Here'!CC773</f>
        <v>0</v>
      </c>
      <c r="CE773" s="8">
        <f>'Paste Initial Data Here'!CD773</f>
        <v>0</v>
      </c>
      <c r="CF773">
        <f>'Paste Initial Data Here'!CE773</f>
        <v>0</v>
      </c>
      <c r="CG773" s="8">
        <f>'Paste Initial Data Here'!CF773</f>
        <v>0</v>
      </c>
      <c r="CH773" s="8">
        <f>'Paste Initial Data Here'!CG773</f>
        <v>0</v>
      </c>
      <c r="CI773">
        <f>'Paste Initial Data Here'!CH773</f>
        <v>0</v>
      </c>
      <c r="CJ773" s="8">
        <f>'Paste Initial Data Here'!CI773</f>
        <v>0</v>
      </c>
      <c r="CK773" s="8">
        <f>'Paste Initial Data Here'!CJ773</f>
        <v>0</v>
      </c>
      <c r="CL773">
        <f>'Paste Initial Data Here'!CK773</f>
        <v>0</v>
      </c>
      <c r="CM773" s="8">
        <f>'Paste Initial Data Here'!CL773</f>
        <v>0</v>
      </c>
      <c r="CN773" s="8">
        <f>'Paste Initial Data Here'!CM773</f>
        <v>0</v>
      </c>
      <c r="CO773">
        <f>'Paste Initial Data Here'!CN773</f>
        <v>0</v>
      </c>
      <c r="CP773" s="8">
        <f>'Paste Initial Data Here'!CO773</f>
        <v>0</v>
      </c>
      <c r="CQ773" s="8">
        <f>'Paste Initial Data Here'!CP773</f>
        <v>0</v>
      </c>
      <c r="CR773">
        <f>'Paste Initial Data Here'!CQ773</f>
        <v>0</v>
      </c>
      <c r="CS773">
        <f>'Paste Initial Data Here'!CR773</f>
        <v>0</v>
      </c>
      <c r="CT773">
        <f>'Paste Initial Data Here'!CS773</f>
        <v>0</v>
      </c>
      <c r="CU773">
        <f>'Paste Initial Data Here'!CT773</f>
        <v>0</v>
      </c>
      <c r="CV773" s="1">
        <f>'Paste Initial Data Here'!CU773</f>
        <v>0</v>
      </c>
      <c r="CW773" t="str" cm="1">
        <f t="array" ref="CW773">_xlfn.IFS(CU773="Yes",(CONCATENATE(CU773,","," ",CV773)),CU773="No","No",CU773&lt;=0,"")</f>
        <v/>
      </c>
      <c r="CX773">
        <f>'Paste Initial Data Here'!CV773</f>
        <v>0</v>
      </c>
      <c r="CY773">
        <f>'Paste Initial Data Here'!CW773</f>
        <v>0</v>
      </c>
      <c r="CZ773">
        <f>'Paste Initial Data Here'!CX773</f>
        <v>0</v>
      </c>
      <c r="DA773">
        <f>'Paste Initial Data Here'!CY773</f>
        <v>0</v>
      </c>
      <c r="DB773">
        <f>'Paste Initial Data Here'!CZ773</f>
        <v>0</v>
      </c>
      <c r="DC773">
        <f>'Paste Initial Data Here'!DA773</f>
        <v>0</v>
      </c>
      <c r="DD773">
        <f>'Paste Initial Data Here'!DB773</f>
        <v>0</v>
      </c>
      <c r="DE773">
        <f>'Paste Initial Data Here'!DC773</f>
        <v>0</v>
      </c>
    </row>
    <row r="774" spans="1:109" x14ac:dyDescent="0.25">
      <c r="A774">
        <f>'Paste Initial Data Here'!A774</f>
        <v>0</v>
      </c>
      <c r="B774">
        <f>'Paste Initial Data Here'!B774</f>
        <v>0</v>
      </c>
      <c r="C774">
        <f>'Paste Initial Data Here'!C774</f>
        <v>0</v>
      </c>
      <c r="D774">
        <f>'Paste Initial Data Here'!D774</f>
        <v>0</v>
      </c>
      <c r="E774">
        <f>'Paste Initial Data Here'!E774</f>
        <v>0</v>
      </c>
      <c r="F774">
        <f>'Paste Initial Data Here'!F774</f>
        <v>0</v>
      </c>
      <c r="G774" t="str" cm="1">
        <f t="array" ref="G774">_xlfn.IFS(ISBLANK('Paste Initial Data Here'!B774)," ",B774&lt;&gt;"",CONCATENATE(C774,", ",D774,", ",E774," ",F774))</f>
        <v xml:space="preserve"> </v>
      </c>
      <c r="H774">
        <f>'Paste Initial Data Here'!G774</f>
        <v>0</v>
      </c>
      <c r="I774">
        <f>'Paste Initial Data Here'!H774</f>
        <v>0</v>
      </c>
      <c r="J774">
        <f>'Paste Initial Data Here'!I774</f>
        <v>0</v>
      </c>
      <c r="K774">
        <f>'Paste Initial Data Here'!J774</f>
        <v>0</v>
      </c>
      <c r="L774">
        <f>'Paste Initial Data Here'!K774</f>
        <v>0</v>
      </c>
      <c r="M774">
        <f>'Paste Initial Data Here'!L774</f>
        <v>0</v>
      </c>
      <c r="N774">
        <f>'Paste Initial Data Here'!M774</f>
        <v>0</v>
      </c>
      <c r="O774">
        <f>'Paste Initial Data Here'!N774</f>
        <v>0</v>
      </c>
      <c r="P774">
        <f>'Paste Initial Data Here'!AC774</f>
        <v>0</v>
      </c>
      <c r="Q774">
        <f>'Paste Initial Data Here'!O774</f>
        <v>0</v>
      </c>
      <c r="R774">
        <f>'Paste Initial Data Here'!P774</f>
        <v>0</v>
      </c>
      <c r="S774">
        <f>'Paste Initial Data Here'!Q774</f>
        <v>0</v>
      </c>
      <c r="T774">
        <f>'Paste Initial Data Here'!R774</f>
        <v>0</v>
      </c>
      <c r="U774">
        <f>'Paste Initial Data Here'!S774</f>
        <v>0</v>
      </c>
      <c r="V774">
        <f>'Paste Initial Data Here'!T774</f>
        <v>0</v>
      </c>
      <c r="W774">
        <f>'Paste Initial Data Here'!U774</f>
        <v>0</v>
      </c>
      <c r="X774">
        <f>'Paste Initial Data Here'!V774</f>
        <v>0</v>
      </c>
      <c r="Y774">
        <f>'Paste Initial Data Here'!W774</f>
        <v>0</v>
      </c>
      <c r="Z774">
        <f>'Paste Initial Data Here'!X774</f>
        <v>0</v>
      </c>
      <c r="AA774" s="11" t="str" cm="1">
        <f t="array" ref="AA774">_xlfn.IFS(ISBLANK('Paste Initial Data Here'!A774),"",'Paste Initial Data Here'!A774&lt;&gt;0,'Paste Initial Data Here'!BL774)</f>
        <v/>
      </c>
      <c r="AB774">
        <f>'Paste Initial Data Here'!Z774</f>
        <v>0</v>
      </c>
      <c r="AC774">
        <f>'Paste Initial Data Here'!AA774</f>
        <v>0</v>
      </c>
      <c r="AD774">
        <f>'Paste Initial Data Here'!AB774</f>
        <v>0</v>
      </c>
      <c r="AE774">
        <f>'Paste Initial Data Here'!AD774</f>
        <v>0</v>
      </c>
      <c r="AF774">
        <f>'Paste Initial Data Here'!AE774</f>
        <v>0</v>
      </c>
      <c r="AG774">
        <f>'Paste Initial Data Here'!AF774</f>
        <v>0</v>
      </c>
      <c r="AH774">
        <f>'Paste Initial Data Here'!AG774</f>
        <v>0</v>
      </c>
      <c r="AI774">
        <f>'Paste Initial Data Here'!AH774</f>
        <v>0</v>
      </c>
      <c r="AJ774">
        <f>'Paste Initial Data Here'!AI774</f>
        <v>0</v>
      </c>
      <c r="AK774" s="11">
        <f>'Paste Initial Data Here'!AJ774</f>
        <v>0</v>
      </c>
      <c r="AL774">
        <f>'Paste Initial Data Here'!AK774</f>
        <v>0</v>
      </c>
      <c r="AM774">
        <f>'Paste Initial Data Here'!AL774</f>
        <v>0</v>
      </c>
      <c r="AN774" s="11">
        <f>'Paste Initial Data Here'!AM774</f>
        <v>0</v>
      </c>
      <c r="AO774">
        <f>'Paste Initial Data Here'!AN774</f>
        <v>0</v>
      </c>
      <c r="AP774">
        <f>'Paste Initial Data Here'!AO774</f>
        <v>0</v>
      </c>
      <c r="AQ774" s="11">
        <f>'Paste Initial Data Here'!AP774</f>
        <v>0</v>
      </c>
      <c r="AR774">
        <f>'Paste Initial Data Here'!AQ774</f>
        <v>0</v>
      </c>
      <c r="AS774">
        <f>'Paste Initial Data Here'!AR774</f>
        <v>0</v>
      </c>
      <c r="AT774" s="11">
        <f>'Paste Initial Data Here'!AS774</f>
        <v>0</v>
      </c>
      <c r="AU774">
        <f>'Paste Initial Data Here'!AT774</f>
        <v>0</v>
      </c>
      <c r="AV774">
        <f>'Paste Initial Data Here'!AU774</f>
        <v>0</v>
      </c>
      <c r="AW774" s="11">
        <f>'Paste Initial Data Here'!AV774</f>
        <v>0</v>
      </c>
      <c r="AX774">
        <f>'Paste Initial Data Here'!AW774</f>
        <v>0</v>
      </c>
      <c r="AY774">
        <f>'Paste Initial Data Here'!AX774</f>
        <v>0</v>
      </c>
      <c r="AZ774" s="11">
        <f>'Paste Initial Data Here'!AY774</f>
        <v>0</v>
      </c>
      <c r="BA774">
        <f>'Paste Initial Data Here'!AZ774</f>
        <v>0</v>
      </c>
      <c r="BB774">
        <f>'Paste Initial Data Here'!BA774</f>
        <v>0</v>
      </c>
      <c r="BC774" s="11">
        <f>'Paste Initial Data Here'!BB774</f>
        <v>0</v>
      </c>
      <c r="BD774">
        <f>'Paste Initial Data Here'!BC774</f>
        <v>0</v>
      </c>
      <c r="BE774">
        <f>'Paste Initial Data Here'!BD774</f>
        <v>0</v>
      </c>
      <c r="BF774" s="11">
        <f>'Paste Initial Data Here'!BE774</f>
        <v>0</v>
      </c>
      <c r="BG774">
        <f>'Paste Initial Data Here'!BF774</f>
        <v>0</v>
      </c>
      <c r="BH774">
        <f>'Paste Initial Data Here'!BG774</f>
        <v>0</v>
      </c>
      <c r="BI774" s="11">
        <f>'Paste Initial Data Here'!BH774</f>
        <v>0</v>
      </c>
      <c r="BJ774">
        <f>'Paste Initial Data Here'!BI774</f>
        <v>0</v>
      </c>
      <c r="BK774">
        <f>'Paste Initial Data Here'!BJ774</f>
        <v>0</v>
      </c>
      <c r="BL774" s="11">
        <f>'Paste Initial Data Here'!BK774</f>
        <v>0</v>
      </c>
      <c r="BM774" s="11">
        <f>'Paste Initial Data Here'!BL774</f>
        <v>0</v>
      </c>
      <c r="BN774">
        <f>'Paste Initial Data Here'!BM774</f>
        <v>0</v>
      </c>
      <c r="BO774" s="8">
        <f>'Paste Initial Data Here'!BN774</f>
        <v>0</v>
      </c>
      <c r="BP774" s="8">
        <f>'Paste Initial Data Here'!BO774</f>
        <v>0</v>
      </c>
      <c r="BQ774">
        <f>'Paste Initial Data Here'!BP774</f>
        <v>0</v>
      </c>
      <c r="BR774" s="8">
        <f>'Paste Initial Data Here'!BQ774</f>
        <v>0</v>
      </c>
      <c r="BS774" s="8">
        <f>'Paste Initial Data Here'!BR774</f>
        <v>0</v>
      </c>
      <c r="BT774">
        <f>'Paste Initial Data Here'!BS774</f>
        <v>0</v>
      </c>
      <c r="BU774" s="8">
        <f>'Paste Initial Data Here'!BT774</f>
        <v>0</v>
      </c>
      <c r="BV774" s="8">
        <f>'Paste Initial Data Here'!BU774</f>
        <v>0</v>
      </c>
      <c r="BW774">
        <f>'Paste Initial Data Here'!BV774</f>
        <v>0</v>
      </c>
      <c r="BX774" s="8">
        <f>'Paste Initial Data Here'!BW774</f>
        <v>0</v>
      </c>
      <c r="BY774" s="8">
        <f>'Paste Initial Data Here'!BX774</f>
        <v>0</v>
      </c>
      <c r="BZ774">
        <f>'Paste Initial Data Here'!BY774</f>
        <v>0</v>
      </c>
      <c r="CA774" s="8">
        <f>'Paste Initial Data Here'!BZ774</f>
        <v>0</v>
      </c>
      <c r="CB774" s="8">
        <f>'Paste Initial Data Here'!CA774</f>
        <v>0</v>
      </c>
      <c r="CC774">
        <f>'Paste Initial Data Here'!CB774</f>
        <v>0</v>
      </c>
      <c r="CD774" s="8">
        <f>'Paste Initial Data Here'!CC774</f>
        <v>0</v>
      </c>
      <c r="CE774" s="8">
        <f>'Paste Initial Data Here'!CD774</f>
        <v>0</v>
      </c>
      <c r="CF774">
        <f>'Paste Initial Data Here'!CE774</f>
        <v>0</v>
      </c>
      <c r="CG774" s="8">
        <f>'Paste Initial Data Here'!CF774</f>
        <v>0</v>
      </c>
      <c r="CH774" s="8">
        <f>'Paste Initial Data Here'!CG774</f>
        <v>0</v>
      </c>
      <c r="CI774">
        <f>'Paste Initial Data Here'!CH774</f>
        <v>0</v>
      </c>
      <c r="CJ774" s="8">
        <f>'Paste Initial Data Here'!CI774</f>
        <v>0</v>
      </c>
      <c r="CK774" s="8">
        <f>'Paste Initial Data Here'!CJ774</f>
        <v>0</v>
      </c>
      <c r="CL774">
        <f>'Paste Initial Data Here'!CK774</f>
        <v>0</v>
      </c>
      <c r="CM774" s="8">
        <f>'Paste Initial Data Here'!CL774</f>
        <v>0</v>
      </c>
      <c r="CN774" s="8">
        <f>'Paste Initial Data Here'!CM774</f>
        <v>0</v>
      </c>
      <c r="CO774">
        <f>'Paste Initial Data Here'!CN774</f>
        <v>0</v>
      </c>
      <c r="CP774" s="8">
        <f>'Paste Initial Data Here'!CO774</f>
        <v>0</v>
      </c>
      <c r="CQ774" s="8">
        <f>'Paste Initial Data Here'!CP774</f>
        <v>0</v>
      </c>
      <c r="CR774">
        <f>'Paste Initial Data Here'!CQ774</f>
        <v>0</v>
      </c>
      <c r="CS774">
        <f>'Paste Initial Data Here'!CR774</f>
        <v>0</v>
      </c>
      <c r="CT774">
        <f>'Paste Initial Data Here'!CS774</f>
        <v>0</v>
      </c>
      <c r="CU774">
        <f>'Paste Initial Data Here'!CT774</f>
        <v>0</v>
      </c>
      <c r="CV774" s="1">
        <f>'Paste Initial Data Here'!CU774</f>
        <v>0</v>
      </c>
      <c r="CW774" t="str" cm="1">
        <f t="array" ref="CW774">_xlfn.IFS(CU774="Yes",(CONCATENATE(CU774,","," ",CV774)),CU774="No","No",CU774&lt;=0,"")</f>
        <v/>
      </c>
      <c r="CX774">
        <f>'Paste Initial Data Here'!CV774</f>
        <v>0</v>
      </c>
      <c r="CY774">
        <f>'Paste Initial Data Here'!CW774</f>
        <v>0</v>
      </c>
      <c r="CZ774">
        <f>'Paste Initial Data Here'!CX774</f>
        <v>0</v>
      </c>
      <c r="DA774">
        <f>'Paste Initial Data Here'!CY774</f>
        <v>0</v>
      </c>
      <c r="DB774">
        <f>'Paste Initial Data Here'!CZ774</f>
        <v>0</v>
      </c>
      <c r="DC774">
        <f>'Paste Initial Data Here'!DA774</f>
        <v>0</v>
      </c>
      <c r="DD774">
        <f>'Paste Initial Data Here'!DB774</f>
        <v>0</v>
      </c>
      <c r="DE774">
        <f>'Paste Initial Data Here'!DC774</f>
        <v>0</v>
      </c>
    </row>
    <row r="775" spans="1:109" x14ac:dyDescent="0.25">
      <c r="A775">
        <f>'Paste Initial Data Here'!A775</f>
        <v>0</v>
      </c>
      <c r="B775">
        <f>'Paste Initial Data Here'!B775</f>
        <v>0</v>
      </c>
      <c r="C775">
        <f>'Paste Initial Data Here'!C775</f>
        <v>0</v>
      </c>
      <c r="D775">
        <f>'Paste Initial Data Here'!D775</f>
        <v>0</v>
      </c>
      <c r="E775">
        <f>'Paste Initial Data Here'!E775</f>
        <v>0</v>
      </c>
      <c r="F775">
        <f>'Paste Initial Data Here'!F775</f>
        <v>0</v>
      </c>
      <c r="G775" t="str" cm="1">
        <f t="array" ref="G775">_xlfn.IFS(ISBLANK('Paste Initial Data Here'!B775)," ",B775&lt;&gt;"",CONCATENATE(C775,", ",D775,", ",E775," ",F775))</f>
        <v xml:space="preserve"> </v>
      </c>
      <c r="H775">
        <f>'Paste Initial Data Here'!G775</f>
        <v>0</v>
      </c>
      <c r="I775">
        <f>'Paste Initial Data Here'!H775</f>
        <v>0</v>
      </c>
      <c r="J775">
        <f>'Paste Initial Data Here'!I775</f>
        <v>0</v>
      </c>
      <c r="K775">
        <f>'Paste Initial Data Here'!J775</f>
        <v>0</v>
      </c>
      <c r="L775">
        <f>'Paste Initial Data Here'!K775</f>
        <v>0</v>
      </c>
      <c r="M775">
        <f>'Paste Initial Data Here'!L775</f>
        <v>0</v>
      </c>
      <c r="N775">
        <f>'Paste Initial Data Here'!M775</f>
        <v>0</v>
      </c>
      <c r="O775">
        <f>'Paste Initial Data Here'!N775</f>
        <v>0</v>
      </c>
      <c r="P775">
        <f>'Paste Initial Data Here'!AC775</f>
        <v>0</v>
      </c>
      <c r="Q775">
        <f>'Paste Initial Data Here'!O775</f>
        <v>0</v>
      </c>
      <c r="R775">
        <f>'Paste Initial Data Here'!P775</f>
        <v>0</v>
      </c>
      <c r="S775">
        <f>'Paste Initial Data Here'!Q775</f>
        <v>0</v>
      </c>
      <c r="T775">
        <f>'Paste Initial Data Here'!R775</f>
        <v>0</v>
      </c>
      <c r="U775">
        <f>'Paste Initial Data Here'!S775</f>
        <v>0</v>
      </c>
      <c r="V775">
        <f>'Paste Initial Data Here'!T775</f>
        <v>0</v>
      </c>
      <c r="W775">
        <f>'Paste Initial Data Here'!U775</f>
        <v>0</v>
      </c>
      <c r="X775">
        <f>'Paste Initial Data Here'!V775</f>
        <v>0</v>
      </c>
      <c r="Y775">
        <f>'Paste Initial Data Here'!W775</f>
        <v>0</v>
      </c>
      <c r="Z775">
        <f>'Paste Initial Data Here'!X775</f>
        <v>0</v>
      </c>
      <c r="AA775" s="11" t="str" cm="1">
        <f t="array" ref="AA775">_xlfn.IFS(ISBLANK('Paste Initial Data Here'!A775),"",'Paste Initial Data Here'!A775&lt;&gt;0,'Paste Initial Data Here'!BL775)</f>
        <v/>
      </c>
      <c r="AB775">
        <f>'Paste Initial Data Here'!Z775</f>
        <v>0</v>
      </c>
      <c r="AC775">
        <f>'Paste Initial Data Here'!AA775</f>
        <v>0</v>
      </c>
      <c r="AD775">
        <f>'Paste Initial Data Here'!AB775</f>
        <v>0</v>
      </c>
      <c r="AE775">
        <f>'Paste Initial Data Here'!AD775</f>
        <v>0</v>
      </c>
      <c r="AF775">
        <f>'Paste Initial Data Here'!AE775</f>
        <v>0</v>
      </c>
      <c r="AG775">
        <f>'Paste Initial Data Here'!AF775</f>
        <v>0</v>
      </c>
      <c r="AH775">
        <f>'Paste Initial Data Here'!AG775</f>
        <v>0</v>
      </c>
      <c r="AI775">
        <f>'Paste Initial Data Here'!AH775</f>
        <v>0</v>
      </c>
      <c r="AJ775">
        <f>'Paste Initial Data Here'!AI775</f>
        <v>0</v>
      </c>
      <c r="AK775" s="11">
        <f>'Paste Initial Data Here'!AJ775</f>
        <v>0</v>
      </c>
      <c r="AL775">
        <f>'Paste Initial Data Here'!AK775</f>
        <v>0</v>
      </c>
      <c r="AM775">
        <f>'Paste Initial Data Here'!AL775</f>
        <v>0</v>
      </c>
      <c r="AN775" s="11">
        <f>'Paste Initial Data Here'!AM775</f>
        <v>0</v>
      </c>
      <c r="AO775">
        <f>'Paste Initial Data Here'!AN775</f>
        <v>0</v>
      </c>
      <c r="AP775">
        <f>'Paste Initial Data Here'!AO775</f>
        <v>0</v>
      </c>
      <c r="AQ775" s="11">
        <f>'Paste Initial Data Here'!AP775</f>
        <v>0</v>
      </c>
      <c r="AR775">
        <f>'Paste Initial Data Here'!AQ775</f>
        <v>0</v>
      </c>
      <c r="AS775">
        <f>'Paste Initial Data Here'!AR775</f>
        <v>0</v>
      </c>
      <c r="AT775" s="11">
        <f>'Paste Initial Data Here'!AS775</f>
        <v>0</v>
      </c>
      <c r="AU775">
        <f>'Paste Initial Data Here'!AT775</f>
        <v>0</v>
      </c>
      <c r="AV775">
        <f>'Paste Initial Data Here'!AU775</f>
        <v>0</v>
      </c>
      <c r="AW775" s="11">
        <f>'Paste Initial Data Here'!AV775</f>
        <v>0</v>
      </c>
      <c r="AX775">
        <f>'Paste Initial Data Here'!AW775</f>
        <v>0</v>
      </c>
      <c r="AY775">
        <f>'Paste Initial Data Here'!AX775</f>
        <v>0</v>
      </c>
      <c r="AZ775" s="11">
        <f>'Paste Initial Data Here'!AY775</f>
        <v>0</v>
      </c>
      <c r="BA775">
        <f>'Paste Initial Data Here'!AZ775</f>
        <v>0</v>
      </c>
      <c r="BB775">
        <f>'Paste Initial Data Here'!BA775</f>
        <v>0</v>
      </c>
      <c r="BC775" s="11">
        <f>'Paste Initial Data Here'!BB775</f>
        <v>0</v>
      </c>
      <c r="BD775">
        <f>'Paste Initial Data Here'!BC775</f>
        <v>0</v>
      </c>
      <c r="BE775">
        <f>'Paste Initial Data Here'!BD775</f>
        <v>0</v>
      </c>
      <c r="BF775" s="11">
        <f>'Paste Initial Data Here'!BE775</f>
        <v>0</v>
      </c>
      <c r="BG775">
        <f>'Paste Initial Data Here'!BF775</f>
        <v>0</v>
      </c>
      <c r="BH775">
        <f>'Paste Initial Data Here'!BG775</f>
        <v>0</v>
      </c>
      <c r="BI775" s="11">
        <f>'Paste Initial Data Here'!BH775</f>
        <v>0</v>
      </c>
      <c r="BJ775">
        <f>'Paste Initial Data Here'!BI775</f>
        <v>0</v>
      </c>
      <c r="BK775">
        <f>'Paste Initial Data Here'!BJ775</f>
        <v>0</v>
      </c>
      <c r="BL775" s="11">
        <f>'Paste Initial Data Here'!BK775</f>
        <v>0</v>
      </c>
      <c r="BM775" s="11">
        <f>'Paste Initial Data Here'!BL775</f>
        <v>0</v>
      </c>
      <c r="BN775">
        <f>'Paste Initial Data Here'!BM775</f>
        <v>0</v>
      </c>
      <c r="BO775" s="8">
        <f>'Paste Initial Data Here'!BN775</f>
        <v>0</v>
      </c>
      <c r="BP775" s="8">
        <f>'Paste Initial Data Here'!BO775</f>
        <v>0</v>
      </c>
      <c r="BQ775">
        <f>'Paste Initial Data Here'!BP775</f>
        <v>0</v>
      </c>
      <c r="BR775" s="8">
        <f>'Paste Initial Data Here'!BQ775</f>
        <v>0</v>
      </c>
      <c r="BS775" s="8">
        <f>'Paste Initial Data Here'!BR775</f>
        <v>0</v>
      </c>
      <c r="BT775">
        <f>'Paste Initial Data Here'!BS775</f>
        <v>0</v>
      </c>
      <c r="BU775" s="8">
        <f>'Paste Initial Data Here'!BT775</f>
        <v>0</v>
      </c>
      <c r="BV775" s="8">
        <f>'Paste Initial Data Here'!BU775</f>
        <v>0</v>
      </c>
      <c r="BW775">
        <f>'Paste Initial Data Here'!BV775</f>
        <v>0</v>
      </c>
      <c r="BX775" s="8">
        <f>'Paste Initial Data Here'!BW775</f>
        <v>0</v>
      </c>
      <c r="BY775" s="8">
        <f>'Paste Initial Data Here'!BX775</f>
        <v>0</v>
      </c>
      <c r="BZ775">
        <f>'Paste Initial Data Here'!BY775</f>
        <v>0</v>
      </c>
      <c r="CA775" s="8">
        <f>'Paste Initial Data Here'!BZ775</f>
        <v>0</v>
      </c>
      <c r="CB775" s="8">
        <f>'Paste Initial Data Here'!CA775</f>
        <v>0</v>
      </c>
      <c r="CC775">
        <f>'Paste Initial Data Here'!CB775</f>
        <v>0</v>
      </c>
      <c r="CD775" s="8">
        <f>'Paste Initial Data Here'!CC775</f>
        <v>0</v>
      </c>
      <c r="CE775" s="8">
        <f>'Paste Initial Data Here'!CD775</f>
        <v>0</v>
      </c>
      <c r="CF775">
        <f>'Paste Initial Data Here'!CE775</f>
        <v>0</v>
      </c>
      <c r="CG775" s="8">
        <f>'Paste Initial Data Here'!CF775</f>
        <v>0</v>
      </c>
      <c r="CH775" s="8">
        <f>'Paste Initial Data Here'!CG775</f>
        <v>0</v>
      </c>
      <c r="CI775">
        <f>'Paste Initial Data Here'!CH775</f>
        <v>0</v>
      </c>
      <c r="CJ775" s="8">
        <f>'Paste Initial Data Here'!CI775</f>
        <v>0</v>
      </c>
      <c r="CK775" s="8">
        <f>'Paste Initial Data Here'!CJ775</f>
        <v>0</v>
      </c>
      <c r="CL775">
        <f>'Paste Initial Data Here'!CK775</f>
        <v>0</v>
      </c>
      <c r="CM775" s="8">
        <f>'Paste Initial Data Here'!CL775</f>
        <v>0</v>
      </c>
      <c r="CN775" s="8">
        <f>'Paste Initial Data Here'!CM775</f>
        <v>0</v>
      </c>
      <c r="CO775">
        <f>'Paste Initial Data Here'!CN775</f>
        <v>0</v>
      </c>
      <c r="CP775" s="8">
        <f>'Paste Initial Data Here'!CO775</f>
        <v>0</v>
      </c>
      <c r="CQ775" s="8">
        <f>'Paste Initial Data Here'!CP775</f>
        <v>0</v>
      </c>
      <c r="CR775">
        <f>'Paste Initial Data Here'!CQ775</f>
        <v>0</v>
      </c>
      <c r="CS775">
        <f>'Paste Initial Data Here'!CR775</f>
        <v>0</v>
      </c>
      <c r="CT775">
        <f>'Paste Initial Data Here'!CS775</f>
        <v>0</v>
      </c>
      <c r="CU775">
        <f>'Paste Initial Data Here'!CT775</f>
        <v>0</v>
      </c>
      <c r="CV775" s="1">
        <f>'Paste Initial Data Here'!CU775</f>
        <v>0</v>
      </c>
      <c r="CW775" t="str" cm="1">
        <f t="array" ref="CW775">_xlfn.IFS(CU775="Yes",(CONCATENATE(CU775,","," ",CV775)),CU775="No","No",CU775&lt;=0,"")</f>
        <v/>
      </c>
      <c r="CX775">
        <f>'Paste Initial Data Here'!CV775</f>
        <v>0</v>
      </c>
      <c r="CY775">
        <f>'Paste Initial Data Here'!CW775</f>
        <v>0</v>
      </c>
      <c r="CZ775">
        <f>'Paste Initial Data Here'!CX775</f>
        <v>0</v>
      </c>
      <c r="DA775">
        <f>'Paste Initial Data Here'!CY775</f>
        <v>0</v>
      </c>
      <c r="DB775">
        <f>'Paste Initial Data Here'!CZ775</f>
        <v>0</v>
      </c>
      <c r="DC775">
        <f>'Paste Initial Data Here'!DA775</f>
        <v>0</v>
      </c>
      <c r="DD775">
        <f>'Paste Initial Data Here'!DB775</f>
        <v>0</v>
      </c>
      <c r="DE775">
        <f>'Paste Initial Data Here'!DC775</f>
        <v>0</v>
      </c>
    </row>
    <row r="776" spans="1:109" x14ac:dyDescent="0.25">
      <c r="A776">
        <f>'Paste Initial Data Here'!A776</f>
        <v>0</v>
      </c>
      <c r="B776">
        <f>'Paste Initial Data Here'!B776</f>
        <v>0</v>
      </c>
      <c r="C776">
        <f>'Paste Initial Data Here'!C776</f>
        <v>0</v>
      </c>
      <c r="D776">
        <f>'Paste Initial Data Here'!D776</f>
        <v>0</v>
      </c>
      <c r="E776">
        <f>'Paste Initial Data Here'!E776</f>
        <v>0</v>
      </c>
      <c r="F776">
        <f>'Paste Initial Data Here'!F776</f>
        <v>0</v>
      </c>
      <c r="G776" t="str" cm="1">
        <f t="array" ref="G776">_xlfn.IFS(ISBLANK('Paste Initial Data Here'!B776)," ",B776&lt;&gt;"",CONCATENATE(C776,", ",D776,", ",E776," ",F776))</f>
        <v xml:space="preserve"> </v>
      </c>
      <c r="H776">
        <f>'Paste Initial Data Here'!G776</f>
        <v>0</v>
      </c>
      <c r="I776">
        <f>'Paste Initial Data Here'!H776</f>
        <v>0</v>
      </c>
      <c r="J776">
        <f>'Paste Initial Data Here'!I776</f>
        <v>0</v>
      </c>
      <c r="K776">
        <f>'Paste Initial Data Here'!J776</f>
        <v>0</v>
      </c>
      <c r="L776">
        <f>'Paste Initial Data Here'!K776</f>
        <v>0</v>
      </c>
      <c r="M776">
        <f>'Paste Initial Data Here'!L776</f>
        <v>0</v>
      </c>
      <c r="N776">
        <f>'Paste Initial Data Here'!M776</f>
        <v>0</v>
      </c>
      <c r="O776">
        <f>'Paste Initial Data Here'!N776</f>
        <v>0</v>
      </c>
      <c r="P776">
        <f>'Paste Initial Data Here'!AC776</f>
        <v>0</v>
      </c>
      <c r="Q776">
        <f>'Paste Initial Data Here'!O776</f>
        <v>0</v>
      </c>
      <c r="R776">
        <f>'Paste Initial Data Here'!P776</f>
        <v>0</v>
      </c>
      <c r="S776">
        <f>'Paste Initial Data Here'!Q776</f>
        <v>0</v>
      </c>
      <c r="T776">
        <f>'Paste Initial Data Here'!R776</f>
        <v>0</v>
      </c>
      <c r="U776">
        <f>'Paste Initial Data Here'!S776</f>
        <v>0</v>
      </c>
      <c r="V776">
        <f>'Paste Initial Data Here'!T776</f>
        <v>0</v>
      </c>
      <c r="W776">
        <f>'Paste Initial Data Here'!U776</f>
        <v>0</v>
      </c>
      <c r="X776">
        <f>'Paste Initial Data Here'!V776</f>
        <v>0</v>
      </c>
      <c r="Y776">
        <f>'Paste Initial Data Here'!W776</f>
        <v>0</v>
      </c>
      <c r="Z776">
        <f>'Paste Initial Data Here'!X776</f>
        <v>0</v>
      </c>
      <c r="AA776" s="11" t="str" cm="1">
        <f t="array" ref="AA776">_xlfn.IFS(ISBLANK('Paste Initial Data Here'!A776),"",'Paste Initial Data Here'!A776&lt;&gt;0,'Paste Initial Data Here'!BL776)</f>
        <v/>
      </c>
      <c r="AB776">
        <f>'Paste Initial Data Here'!Z776</f>
        <v>0</v>
      </c>
      <c r="AC776">
        <f>'Paste Initial Data Here'!AA776</f>
        <v>0</v>
      </c>
      <c r="AD776">
        <f>'Paste Initial Data Here'!AB776</f>
        <v>0</v>
      </c>
      <c r="AE776">
        <f>'Paste Initial Data Here'!AD776</f>
        <v>0</v>
      </c>
      <c r="AF776">
        <f>'Paste Initial Data Here'!AE776</f>
        <v>0</v>
      </c>
      <c r="AG776">
        <f>'Paste Initial Data Here'!AF776</f>
        <v>0</v>
      </c>
      <c r="AH776">
        <f>'Paste Initial Data Here'!AG776</f>
        <v>0</v>
      </c>
      <c r="AI776">
        <f>'Paste Initial Data Here'!AH776</f>
        <v>0</v>
      </c>
      <c r="AJ776">
        <f>'Paste Initial Data Here'!AI776</f>
        <v>0</v>
      </c>
      <c r="AK776" s="11">
        <f>'Paste Initial Data Here'!AJ776</f>
        <v>0</v>
      </c>
      <c r="AL776">
        <f>'Paste Initial Data Here'!AK776</f>
        <v>0</v>
      </c>
      <c r="AM776">
        <f>'Paste Initial Data Here'!AL776</f>
        <v>0</v>
      </c>
      <c r="AN776" s="11">
        <f>'Paste Initial Data Here'!AM776</f>
        <v>0</v>
      </c>
      <c r="AO776">
        <f>'Paste Initial Data Here'!AN776</f>
        <v>0</v>
      </c>
      <c r="AP776">
        <f>'Paste Initial Data Here'!AO776</f>
        <v>0</v>
      </c>
      <c r="AQ776" s="11">
        <f>'Paste Initial Data Here'!AP776</f>
        <v>0</v>
      </c>
      <c r="AR776">
        <f>'Paste Initial Data Here'!AQ776</f>
        <v>0</v>
      </c>
      <c r="AS776">
        <f>'Paste Initial Data Here'!AR776</f>
        <v>0</v>
      </c>
      <c r="AT776" s="11">
        <f>'Paste Initial Data Here'!AS776</f>
        <v>0</v>
      </c>
      <c r="AU776">
        <f>'Paste Initial Data Here'!AT776</f>
        <v>0</v>
      </c>
      <c r="AV776">
        <f>'Paste Initial Data Here'!AU776</f>
        <v>0</v>
      </c>
      <c r="AW776" s="11">
        <f>'Paste Initial Data Here'!AV776</f>
        <v>0</v>
      </c>
      <c r="AX776">
        <f>'Paste Initial Data Here'!AW776</f>
        <v>0</v>
      </c>
      <c r="AY776">
        <f>'Paste Initial Data Here'!AX776</f>
        <v>0</v>
      </c>
      <c r="AZ776" s="11">
        <f>'Paste Initial Data Here'!AY776</f>
        <v>0</v>
      </c>
      <c r="BA776">
        <f>'Paste Initial Data Here'!AZ776</f>
        <v>0</v>
      </c>
      <c r="BB776">
        <f>'Paste Initial Data Here'!BA776</f>
        <v>0</v>
      </c>
      <c r="BC776" s="11">
        <f>'Paste Initial Data Here'!BB776</f>
        <v>0</v>
      </c>
      <c r="BD776">
        <f>'Paste Initial Data Here'!BC776</f>
        <v>0</v>
      </c>
      <c r="BE776">
        <f>'Paste Initial Data Here'!BD776</f>
        <v>0</v>
      </c>
      <c r="BF776" s="11">
        <f>'Paste Initial Data Here'!BE776</f>
        <v>0</v>
      </c>
      <c r="BG776">
        <f>'Paste Initial Data Here'!BF776</f>
        <v>0</v>
      </c>
      <c r="BH776">
        <f>'Paste Initial Data Here'!BG776</f>
        <v>0</v>
      </c>
      <c r="BI776" s="11">
        <f>'Paste Initial Data Here'!BH776</f>
        <v>0</v>
      </c>
      <c r="BJ776">
        <f>'Paste Initial Data Here'!BI776</f>
        <v>0</v>
      </c>
      <c r="BK776">
        <f>'Paste Initial Data Here'!BJ776</f>
        <v>0</v>
      </c>
      <c r="BL776" s="11">
        <f>'Paste Initial Data Here'!BK776</f>
        <v>0</v>
      </c>
      <c r="BM776" s="11">
        <f>'Paste Initial Data Here'!BL776</f>
        <v>0</v>
      </c>
      <c r="BN776">
        <f>'Paste Initial Data Here'!BM776</f>
        <v>0</v>
      </c>
      <c r="BO776" s="8">
        <f>'Paste Initial Data Here'!BN776</f>
        <v>0</v>
      </c>
      <c r="BP776" s="8">
        <f>'Paste Initial Data Here'!BO776</f>
        <v>0</v>
      </c>
      <c r="BQ776">
        <f>'Paste Initial Data Here'!BP776</f>
        <v>0</v>
      </c>
      <c r="BR776" s="8">
        <f>'Paste Initial Data Here'!BQ776</f>
        <v>0</v>
      </c>
      <c r="BS776" s="8">
        <f>'Paste Initial Data Here'!BR776</f>
        <v>0</v>
      </c>
      <c r="BT776">
        <f>'Paste Initial Data Here'!BS776</f>
        <v>0</v>
      </c>
      <c r="BU776" s="8">
        <f>'Paste Initial Data Here'!BT776</f>
        <v>0</v>
      </c>
      <c r="BV776" s="8">
        <f>'Paste Initial Data Here'!BU776</f>
        <v>0</v>
      </c>
      <c r="BW776">
        <f>'Paste Initial Data Here'!BV776</f>
        <v>0</v>
      </c>
      <c r="BX776" s="8">
        <f>'Paste Initial Data Here'!BW776</f>
        <v>0</v>
      </c>
      <c r="BY776" s="8">
        <f>'Paste Initial Data Here'!BX776</f>
        <v>0</v>
      </c>
      <c r="BZ776">
        <f>'Paste Initial Data Here'!BY776</f>
        <v>0</v>
      </c>
      <c r="CA776" s="8">
        <f>'Paste Initial Data Here'!BZ776</f>
        <v>0</v>
      </c>
      <c r="CB776" s="8">
        <f>'Paste Initial Data Here'!CA776</f>
        <v>0</v>
      </c>
      <c r="CC776">
        <f>'Paste Initial Data Here'!CB776</f>
        <v>0</v>
      </c>
      <c r="CD776" s="8">
        <f>'Paste Initial Data Here'!CC776</f>
        <v>0</v>
      </c>
      <c r="CE776" s="8">
        <f>'Paste Initial Data Here'!CD776</f>
        <v>0</v>
      </c>
      <c r="CF776">
        <f>'Paste Initial Data Here'!CE776</f>
        <v>0</v>
      </c>
      <c r="CG776" s="8">
        <f>'Paste Initial Data Here'!CF776</f>
        <v>0</v>
      </c>
      <c r="CH776" s="8">
        <f>'Paste Initial Data Here'!CG776</f>
        <v>0</v>
      </c>
      <c r="CI776">
        <f>'Paste Initial Data Here'!CH776</f>
        <v>0</v>
      </c>
      <c r="CJ776" s="8">
        <f>'Paste Initial Data Here'!CI776</f>
        <v>0</v>
      </c>
      <c r="CK776" s="8">
        <f>'Paste Initial Data Here'!CJ776</f>
        <v>0</v>
      </c>
      <c r="CL776">
        <f>'Paste Initial Data Here'!CK776</f>
        <v>0</v>
      </c>
      <c r="CM776" s="8">
        <f>'Paste Initial Data Here'!CL776</f>
        <v>0</v>
      </c>
      <c r="CN776" s="8">
        <f>'Paste Initial Data Here'!CM776</f>
        <v>0</v>
      </c>
      <c r="CO776">
        <f>'Paste Initial Data Here'!CN776</f>
        <v>0</v>
      </c>
      <c r="CP776" s="8">
        <f>'Paste Initial Data Here'!CO776</f>
        <v>0</v>
      </c>
      <c r="CQ776" s="8">
        <f>'Paste Initial Data Here'!CP776</f>
        <v>0</v>
      </c>
      <c r="CR776">
        <f>'Paste Initial Data Here'!CQ776</f>
        <v>0</v>
      </c>
      <c r="CS776">
        <f>'Paste Initial Data Here'!CR776</f>
        <v>0</v>
      </c>
      <c r="CT776">
        <f>'Paste Initial Data Here'!CS776</f>
        <v>0</v>
      </c>
      <c r="CU776">
        <f>'Paste Initial Data Here'!CT776</f>
        <v>0</v>
      </c>
      <c r="CV776" s="1">
        <f>'Paste Initial Data Here'!CU776</f>
        <v>0</v>
      </c>
      <c r="CW776" t="str" cm="1">
        <f t="array" ref="CW776">_xlfn.IFS(CU776="Yes",(CONCATENATE(CU776,","," ",CV776)),CU776="No","No",CU776&lt;=0,"")</f>
        <v/>
      </c>
      <c r="CX776">
        <f>'Paste Initial Data Here'!CV776</f>
        <v>0</v>
      </c>
      <c r="CY776">
        <f>'Paste Initial Data Here'!CW776</f>
        <v>0</v>
      </c>
      <c r="CZ776">
        <f>'Paste Initial Data Here'!CX776</f>
        <v>0</v>
      </c>
      <c r="DA776">
        <f>'Paste Initial Data Here'!CY776</f>
        <v>0</v>
      </c>
      <c r="DB776">
        <f>'Paste Initial Data Here'!CZ776</f>
        <v>0</v>
      </c>
      <c r="DC776">
        <f>'Paste Initial Data Here'!DA776</f>
        <v>0</v>
      </c>
      <c r="DD776">
        <f>'Paste Initial Data Here'!DB776</f>
        <v>0</v>
      </c>
      <c r="DE776">
        <f>'Paste Initial Data Here'!DC776</f>
        <v>0</v>
      </c>
    </row>
    <row r="777" spans="1:109" x14ac:dyDescent="0.25">
      <c r="A777">
        <f>'Paste Initial Data Here'!A777</f>
        <v>0</v>
      </c>
      <c r="B777">
        <f>'Paste Initial Data Here'!B777</f>
        <v>0</v>
      </c>
      <c r="C777">
        <f>'Paste Initial Data Here'!C777</f>
        <v>0</v>
      </c>
      <c r="D777">
        <f>'Paste Initial Data Here'!D777</f>
        <v>0</v>
      </c>
      <c r="E777">
        <f>'Paste Initial Data Here'!E777</f>
        <v>0</v>
      </c>
      <c r="F777">
        <f>'Paste Initial Data Here'!F777</f>
        <v>0</v>
      </c>
      <c r="G777" t="str" cm="1">
        <f t="array" ref="G777">_xlfn.IFS(ISBLANK('Paste Initial Data Here'!B777)," ",B777&lt;&gt;"",CONCATENATE(C777,", ",D777,", ",E777," ",F777))</f>
        <v xml:space="preserve"> </v>
      </c>
      <c r="H777">
        <f>'Paste Initial Data Here'!G777</f>
        <v>0</v>
      </c>
      <c r="I777">
        <f>'Paste Initial Data Here'!H777</f>
        <v>0</v>
      </c>
      <c r="J777">
        <f>'Paste Initial Data Here'!I777</f>
        <v>0</v>
      </c>
      <c r="K777">
        <f>'Paste Initial Data Here'!J777</f>
        <v>0</v>
      </c>
      <c r="L777">
        <f>'Paste Initial Data Here'!K777</f>
        <v>0</v>
      </c>
      <c r="M777">
        <f>'Paste Initial Data Here'!L777</f>
        <v>0</v>
      </c>
      <c r="N777">
        <f>'Paste Initial Data Here'!M777</f>
        <v>0</v>
      </c>
      <c r="O777">
        <f>'Paste Initial Data Here'!N777</f>
        <v>0</v>
      </c>
      <c r="P777">
        <f>'Paste Initial Data Here'!AC777</f>
        <v>0</v>
      </c>
      <c r="Q777">
        <f>'Paste Initial Data Here'!O777</f>
        <v>0</v>
      </c>
      <c r="R777">
        <f>'Paste Initial Data Here'!P777</f>
        <v>0</v>
      </c>
      <c r="S777">
        <f>'Paste Initial Data Here'!Q777</f>
        <v>0</v>
      </c>
      <c r="T777">
        <f>'Paste Initial Data Here'!R777</f>
        <v>0</v>
      </c>
      <c r="U777">
        <f>'Paste Initial Data Here'!S777</f>
        <v>0</v>
      </c>
      <c r="V777">
        <f>'Paste Initial Data Here'!T777</f>
        <v>0</v>
      </c>
      <c r="W777">
        <f>'Paste Initial Data Here'!U777</f>
        <v>0</v>
      </c>
      <c r="X777">
        <f>'Paste Initial Data Here'!V777</f>
        <v>0</v>
      </c>
      <c r="Y777">
        <f>'Paste Initial Data Here'!W777</f>
        <v>0</v>
      </c>
      <c r="Z777">
        <f>'Paste Initial Data Here'!X777</f>
        <v>0</v>
      </c>
      <c r="AA777" s="11" t="str" cm="1">
        <f t="array" ref="AA777">_xlfn.IFS(ISBLANK('Paste Initial Data Here'!A777),"",'Paste Initial Data Here'!A777&lt;&gt;0,'Paste Initial Data Here'!BL777)</f>
        <v/>
      </c>
      <c r="AB777">
        <f>'Paste Initial Data Here'!Z777</f>
        <v>0</v>
      </c>
      <c r="AC777">
        <f>'Paste Initial Data Here'!AA777</f>
        <v>0</v>
      </c>
      <c r="AD777">
        <f>'Paste Initial Data Here'!AB777</f>
        <v>0</v>
      </c>
      <c r="AE777">
        <f>'Paste Initial Data Here'!AD777</f>
        <v>0</v>
      </c>
      <c r="AF777">
        <f>'Paste Initial Data Here'!AE777</f>
        <v>0</v>
      </c>
      <c r="AG777">
        <f>'Paste Initial Data Here'!AF777</f>
        <v>0</v>
      </c>
      <c r="AH777">
        <f>'Paste Initial Data Here'!AG777</f>
        <v>0</v>
      </c>
      <c r="AI777">
        <f>'Paste Initial Data Here'!AH777</f>
        <v>0</v>
      </c>
      <c r="AJ777">
        <f>'Paste Initial Data Here'!AI777</f>
        <v>0</v>
      </c>
      <c r="AK777" s="11">
        <f>'Paste Initial Data Here'!AJ777</f>
        <v>0</v>
      </c>
      <c r="AL777">
        <f>'Paste Initial Data Here'!AK777</f>
        <v>0</v>
      </c>
      <c r="AM777">
        <f>'Paste Initial Data Here'!AL777</f>
        <v>0</v>
      </c>
      <c r="AN777" s="11">
        <f>'Paste Initial Data Here'!AM777</f>
        <v>0</v>
      </c>
      <c r="AO777">
        <f>'Paste Initial Data Here'!AN777</f>
        <v>0</v>
      </c>
      <c r="AP777">
        <f>'Paste Initial Data Here'!AO777</f>
        <v>0</v>
      </c>
      <c r="AQ777" s="11">
        <f>'Paste Initial Data Here'!AP777</f>
        <v>0</v>
      </c>
      <c r="AR777">
        <f>'Paste Initial Data Here'!AQ777</f>
        <v>0</v>
      </c>
      <c r="AS777">
        <f>'Paste Initial Data Here'!AR777</f>
        <v>0</v>
      </c>
      <c r="AT777" s="11">
        <f>'Paste Initial Data Here'!AS777</f>
        <v>0</v>
      </c>
      <c r="AU777">
        <f>'Paste Initial Data Here'!AT777</f>
        <v>0</v>
      </c>
      <c r="AV777">
        <f>'Paste Initial Data Here'!AU777</f>
        <v>0</v>
      </c>
      <c r="AW777" s="11">
        <f>'Paste Initial Data Here'!AV777</f>
        <v>0</v>
      </c>
      <c r="AX777">
        <f>'Paste Initial Data Here'!AW777</f>
        <v>0</v>
      </c>
      <c r="AY777">
        <f>'Paste Initial Data Here'!AX777</f>
        <v>0</v>
      </c>
      <c r="AZ777" s="11">
        <f>'Paste Initial Data Here'!AY777</f>
        <v>0</v>
      </c>
      <c r="BA777">
        <f>'Paste Initial Data Here'!AZ777</f>
        <v>0</v>
      </c>
      <c r="BB777">
        <f>'Paste Initial Data Here'!BA777</f>
        <v>0</v>
      </c>
      <c r="BC777" s="11">
        <f>'Paste Initial Data Here'!BB777</f>
        <v>0</v>
      </c>
      <c r="BD777">
        <f>'Paste Initial Data Here'!BC777</f>
        <v>0</v>
      </c>
      <c r="BE777">
        <f>'Paste Initial Data Here'!BD777</f>
        <v>0</v>
      </c>
      <c r="BF777" s="11">
        <f>'Paste Initial Data Here'!BE777</f>
        <v>0</v>
      </c>
      <c r="BG777">
        <f>'Paste Initial Data Here'!BF777</f>
        <v>0</v>
      </c>
      <c r="BH777">
        <f>'Paste Initial Data Here'!BG777</f>
        <v>0</v>
      </c>
      <c r="BI777" s="11">
        <f>'Paste Initial Data Here'!BH777</f>
        <v>0</v>
      </c>
      <c r="BJ777">
        <f>'Paste Initial Data Here'!BI777</f>
        <v>0</v>
      </c>
      <c r="BK777">
        <f>'Paste Initial Data Here'!BJ777</f>
        <v>0</v>
      </c>
      <c r="BL777" s="11">
        <f>'Paste Initial Data Here'!BK777</f>
        <v>0</v>
      </c>
      <c r="BM777" s="11">
        <f>'Paste Initial Data Here'!BL777</f>
        <v>0</v>
      </c>
      <c r="BN777">
        <f>'Paste Initial Data Here'!BM777</f>
        <v>0</v>
      </c>
      <c r="BO777" s="8">
        <f>'Paste Initial Data Here'!BN777</f>
        <v>0</v>
      </c>
      <c r="BP777" s="8">
        <f>'Paste Initial Data Here'!BO777</f>
        <v>0</v>
      </c>
      <c r="BQ777">
        <f>'Paste Initial Data Here'!BP777</f>
        <v>0</v>
      </c>
      <c r="BR777" s="8">
        <f>'Paste Initial Data Here'!BQ777</f>
        <v>0</v>
      </c>
      <c r="BS777" s="8">
        <f>'Paste Initial Data Here'!BR777</f>
        <v>0</v>
      </c>
      <c r="BT777">
        <f>'Paste Initial Data Here'!BS777</f>
        <v>0</v>
      </c>
      <c r="BU777" s="8">
        <f>'Paste Initial Data Here'!BT777</f>
        <v>0</v>
      </c>
      <c r="BV777" s="8">
        <f>'Paste Initial Data Here'!BU777</f>
        <v>0</v>
      </c>
      <c r="BW777">
        <f>'Paste Initial Data Here'!BV777</f>
        <v>0</v>
      </c>
      <c r="BX777" s="8">
        <f>'Paste Initial Data Here'!BW777</f>
        <v>0</v>
      </c>
      <c r="BY777" s="8">
        <f>'Paste Initial Data Here'!BX777</f>
        <v>0</v>
      </c>
      <c r="BZ777">
        <f>'Paste Initial Data Here'!BY777</f>
        <v>0</v>
      </c>
      <c r="CA777" s="8">
        <f>'Paste Initial Data Here'!BZ777</f>
        <v>0</v>
      </c>
      <c r="CB777" s="8">
        <f>'Paste Initial Data Here'!CA777</f>
        <v>0</v>
      </c>
      <c r="CC777">
        <f>'Paste Initial Data Here'!CB777</f>
        <v>0</v>
      </c>
      <c r="CD777" s="8">
        <f>'Paste Initial Data Here'!CC777</f>
        <v>0</v>
      </c>
      <c r="CE777" s="8">
        <f>'Paste Initial Data Here'!CD777</f>
        <v>0</v>
      </c>
      <c r="CF777">
        <f>'Paste Initial Data Here'!CE777</f>
        <v>0</v>
      </c>
      <c r="CG777" s="8">
        <f>'Paste Initial Data Here'!CF777</f>
        <v>0</v>
      </c>
      <c r="CH777" s="8">
        <f>'Paste Initial Data Here'!CG777</f>
        <v>0</v>
      </c>
      <c r="CI777">
        <f>'Paste Initial Data Here'!CH777</f>
        <v>0</v>
      </c>
      <c r="CJ777" s="8">
        <f>'Paste Initial Data Here'!CI777</f>
        <v>0</v>
      </c>
      <c r="CK777" s="8">
        <f>'Paste Initial Data Here'!CJ777</f>
        <v>0</v>
      </c>
      <c r="CL777">
        <f>'Paste Initial Data Here'!CK777</f>
        <v>0</v>
      </c>
      <c r="CM777" s="8">
        <f>'Paste Initial Data Here'!CL777</f>
        <v>0</v>
      </c>
      <c r="CN777" s="8">
        <f>'Paste Initial Data Here'!CM777</f>
        <v>0</v>
      </c>
      <c r="CO777">
        <f>'Paste Initial Data Here'!CN777</f>
        <v>0</v>
      </c>
      <c r="CP777" s="8">
        <f>'Paste Initial Data Here'!CO777</f>
        <v>0</v>
      </c>
      <c r="CQ777" s="8">
        <f>'Paste Initial Data Here'!CP777</f>
        <v>0</v>
      </c>
      <c r="CR777">
        <f>'Paste Initial Data Here'!CQ777</f>
        <v>0</v>
      </c>
      <c r="CS777">
        <f>'Paste Initial Data Here'!CR777</f>
        <v>0</v>
      </c>
      <c r="CT777">
        <f>'Paste Initial Data Here'!CS777</f>
        <v>0</v>
      </c>
      <c r="CU777">
        <f>'Paste Initial Data Here'!CT777</f>
        <v>0</v>
      </c>
      <c r="CV777" s="1">
        <f>'Paste Initial Data Here'!CU777</f>
        <v>0</v>
      </c>
      <c r="CW777" t="str" cm="1">
        <f t="array" ref="CW777">_xlfn.IFS(CU777="Yes",(CONCATENATE(CU777,","," ",CV777)),CU777="No","No",CU777&lt;=0,"")</f>
        <v/>
      </c>
      <c r="CX777">
        <f>'Paste Initial Data Here'!CV777</f>
        <v>0</v>
      </c>
      <c r="CY777">
        <f>'Paste Initial Data Here'!CW777</f>
        <v>0</v>
      </c>
      <c r="CZ777">
        <f>'Paste Initial Data Here'!CX777</f>
        <v>0</v>
      </c>
      <c r="DA777">
        <f>'Paste Initial Data Here'!CY777</f>
        <v>0</v>
      </c>
      <c r="DB777">
        <f>'Paste Initial Data Here'!CZ777</f>
        <v>0</v>
      </c>
      <c r="DC777">
        <f>'Paste Initial Data Here'!DA777</f>
        <v>0</v>
      </c>
      <c r="DD777">
        <f>'Paste Initial Data Here'!DB777</f>
        <v>0</v>
      </c>
      <c r="DE777">
        <f>'Paste Initial Data Here'!DC777</f>
        <v>0</v>
      </c>
    </row>
    <row r="778" spans="1:109" x14ac:dyDescent="0.25">
      <c r="A778">
        <f>'Paste Initial Data Here'!A778</f>
        <v>0</v>
      </c>
      <c r="B778">
        <f>'Paste Initial Data Here'!B778</f>
        <v>0</v>
      </c>
      <c r="C778">
        <f>'Paste Initial Data Here'!C778</f>
        <v>0</v>
      </c>
      <c r="D778">
        <f>'Paste Initial Data Here'!D778</f>
        <v>0</v>
      </c>
      <c r="E778">
        <f>'Paste Initial Data Here'!E778</f>
        <v>0</v>
      </c>
      <c r="F778">
        <f>'Paste Initial Data Here'!F778</f>
        <v>0</v>
      </c>
      <c r="G778" t="str" cm="1">
        <f t="array" ref="G778">_xlfn.IFS(ISBLANK('Paste Initial Data Here'!B778)," ",B778&lt;&gt;"",CONCATENATE(C778,", ",D778,", ",E778," ",F778))</f>
        <v xml:space="preserve"> </v>
      </c>
      <c r="H778">
        <f>'Paste Initial Data Here'!G778</f>
        <v>0</v>
      </c>
      <c r="I778">
        <f>'Paste Initial Data Here'!H778</f>
        <v>0</v>
      </c>
      <c r="J778">
        <f>'Paste Initial Data Here'!I778</f>
        <v>0</v>
      </c>
      <c r="K778">
        <f>'Paste Initial Data Here'!J778</f>
        <v>0</v>
      </c>
      <c r="L778">
        <f>'Paste Initial Data Here'!K778</f>
        <v>0</v>
      </c>
      <c r="M778">
        <f>'Paste Initial Data Here'!L778</f>
        <v>0</v>
      </c>
      <c r="N778">
        <f>'Paste Initial Data Here'!M778</f>
        <v>0</v>
      </c>
      <c r="O778">
        <f>'Paste Initial Data Here'!N778</f>
        <v>0</v>
      </c>
      <c r="P778">
        <f>'Paste Initial Data Here'!AC778</f>
        <v>0</v>
      </c>
      <c r="Q778">
        <f>'Paste Initial Data Here'!O778</f>
        <v>0</v>
      </c>
      <c r="R778">
        <f>'Paste Initial Data Here'!P778</f>
        <v>0</v>
      </c>
      <c r="S778">
        <f>'Paste Initial Data Here'!Q778</f>
        <v>0</v>
      </c>
      <c r="T778">
        <f>'Paste Initial Data Here'!R778</f>
        <v>0</v>
      </c>
      <c r="U778">
        <f>'Paste Initial Data Here'!S778</f>
        <v>0</v>
      </c>
      <c r="V778">
        <f>'Paste Initial Data Here'!T778</f>
        <v>0</v>
      </c>
      <c r="W778">
        <f>'Paste Initial Data Here'!U778</f>
        <v>0</v>
      </c>
      <c r="X778">
        <f>'Paste Initial Data Here'!V778</f>
        <v>0</v>
      </c>
      <c r="Y778">
        <f>'Paste Initial Data Here'!W778</f>
        <v>0</v>
      </c>
      <c r="Z778">
        <f>'Paste Initial Data Here'!X778</f>
        <v>0</v>
      </c>
      <c r="AA778" s="11" t="str" cm="1">
        <f t="array" ref="AA778">_xlfn.IFS(ISBLANK('Paste Initial Data Here'!A778),"",'Paste Initial Data Here'!A778&lt;&gt;0,'Paste Initial Data Here'!BL778)</f>
        <v/>
      </c>
      <c r="AB778">
        <f>'Paste Initial Data Here'!Z778</f>
        <v>0</v>
      </c>
      <c r="AC778">
        <f>'Paste Initial Data Here'!AA778</f>
        <v>0</v>
      </c>
      <c r="AD778">
        <f>'Paste Initial Data Here'!AB778</f>
        <v>0</v>
      </c>
      <c r="AE778">
        <f>'Paste Initial Data Here'!AD778</f>
        <v>0</v>
      </c>
      <c r="AF778">
        <f>'Paste Initial Data Here'!AE778</f>
        <v>0</v>
      </c>
      <c r="AG778">
        <f>'Paste Initial Data Here'!AF778</f>
        <v>0</v>
      </c>
      <c r="AH778">
        <f>'Paste Initial Data Here'!AG778</f>
        <v>0</v>
      </c>
      <c r="AI778">
        <f>'Paste Initial Data Here'!AH778</f>
        <v>0</v>
      </c>
      <c r="AJ778">
        <f>'Paste Initial Data Here'!AI778</f>
        <v>0</v>
      </c>
      <c r="AK778" s="11">
        <f>'Paste Initial Data Here'!AJ778</f>
        <v>0</v>
      </c>
      <c r="AL778">
        <f>'Paste Initial Data Here'!AK778</f>
        <v>0</v>
      </c>
      <c r="AM778">
        <f>'Paste Initial Data Here'!AL778</f>
        <v>0</v>
      </c>
      <c r="AN778" s="11">
        <f>'Paste Initial Data Here'!AM778</f>
        <v>0</v>
      </c>
      <c r="AO778">
        <f>'Paste Initial Data Here'!AN778</f>
        <v>0</v>
      </c>
      <c r="AP778">
        <f>'Paste Initial Data Here'!AO778</f>
        <v>0</v>
      </c>
      <c r="AQ778" s="11">
        <f>'Paste Initial Data Here'!AP778</f>
        <v>0</v>
      </c>
      <c r="AR778">
        <f>'Paste Initial Data Here'!AQ778</f>
        <v>0</v>
      </c>
      <c r="AS778">
        <f>'Paste Initial Data Here'!AR778</f>
        <v>0</v>
      </c>
      <c r="AT778" s="11">
        <f>'Paste Initial Data Here'!AS778</f>
        <v>0</v>
      </c>
      <c r="AU778">
        <f>'Paste Initial Data Here'!AT778</f>
        <v>0</v>
      </c>
      <c r="AV778">
        <f>'Paste Initial Data Here'!AU778</f>
        <v>0</v>
      </c>
      <c r="AW778" s="11">
        <f>'Paste Initial Data Here'!AV778</f>
        <v>0</v>
      </c>
      <c r="AX778">
        <f>'Paste Initial Data Here'!AW778</f>
        <v>0</v>
      </c>
      <c r="AY778">
        <f>'Paste Initial Data Here'!AX778</f>
        <v>0</v>
      </c>
      <c r="AZ778" s="11">
        <f>'Paste Initial Data Here'!AY778</f>
        <v>0</v>
      </c>
      <c r="BA778">
        <f>'Paste Initial Data Here'!AZ778</f>
        <v>0</v>
      </c>
      <c r="BB778">
        <f>'Paste Initial Data Here'!BA778</f>
        <v>0</v>
      </c>
      <c r="BC778" s="11">
        <f>'Paste Initial Data Here'!BB778</f>
        <v>0</v>
      </c>
      <c r="BD778">
        <f>'Paste Initial Data Here'!BC778</f>
        <v>0</v>
      </c>
      <c r="BE778">
        <f>'Paste Initial Data Here'!BD778</f>
        <v>0</v>
      </c>
      <c r="BF778" s="11">
        <f>'Paste Initial Data Here'!BE778</f>
        <v>0</v>
      </c>
      <c r="BG778">
        <f>'Paste Initial Data Here'!BF778</f>
        <v>0</v>
      </c>
      <c r="BH778">
        <f>'Paste Initial Data Here'!BG778</f>
        <v>0</v>
      </c>
      <c r="BI778" s="11">
        <f>'Paste Initial Data Here'!BH778</f>
        <v>0</v>
      </c>
      <c r="BJ778">
        <f>'Paste Initial Data Here'!BI778</f>
        <v>0</v>
      </c>
      <c r="BK778">
        <f>'Paste Initial Data Here'!BJ778</f>
        <v>0</v>
      </c>
      <c r="BL778" s="11">
        <f>'Paste Initial Data Here'!BK778</f>
        <v>0</v>
      </c>
      <c r="BM778" s="11">
        <f>'Paste Initial Data Here'!BL778</f>
        <v>0</v>
      </c>
      <c r="BN778">
        <f>'Paste Initial Data Here'!BM778</f>
        <v>0</v>
      </c>
      <c r="BO778" s="8">
        <f>'Paste Initial Data Here'!BN778</f>
        <v>0</v>
      </c>
      <c r="BP778" s="8">
        <f>'Paste Initial Data Here'!BO778</f>
        <v>0</v>
      </c>
      <c r="BQ778">
        <f>'Paste Initial Data Here'!BP778</f>
        <v>0</v>
      </c>
      <c r="BR778" s="8">
        <f>'Paste Initial Data Here'!BQ778</f>
        <v>0</v>
      </c>
      <c r="BS778" s="8">
        <f>'Paste Initial Data Here'!BR778</f>
        <v>0</v>
      </c>
      <c r="BT778">
        <f>'Paste Initial Data Here'!BS778</f>
        <v>0</v>
      </c>
      <c r="BU778" s="8">
        <f>'Paste Initial Data Here'!BT778</f>
        <v>0</v>
      </c>
      <c r="BV778" s="8">
        <f>'Paste Initial Data Here'!BU778</f>
        <v>0</v>
      </c>
      <c r="BW778">
        <f>'Paste Initial Data Here'!BV778</f>
        <v>0</v>
      </c>
      <c r="BX778" s="8">
        <f>'Paste Initial Data Here'!BW778</f>
        <v>0</v>
      </c>
      <c r="BY778" s="8">
        <f>'Paste Initial Data Here'!BX778</f>
        <v>0</v>
      </c>
      <c r="BZ778">
        <f>'Paste Initial Data Here'!BY778</f>
        <v>0</v>
      </c>
      <c r="CA778" s="8">
        <f>'Paste Initial Data Here'!BZ778</f>
        <v>0</v>
      </c>
      <c r="CB778" s="8">
        <f>'Paste Initial Data Here'!CA778</f>
        <v>0</v>
      </c>
      <c r="CC778">
        <f>'Paste Initial Data Here'!CB778</f>
        <v>0</v>
      </c>
      <c r="CD778" s="8">
        <f>'Paste Initial Data Here'!CC778</f>
        <v>0</v>
      </c>
      <c r="CE778" s="8">
        <f>'Paste Initial Data Here'!CD778</f>
        <v>0</v>
      </c>
      <c r="CF778">
        <f>'Paste Initial Data Here'!CE778</f>
        <v>0</v>
      </c>
      <c r="CG778" s="8">
        <f>'Paste Initial Data Here'!CF778</f>
        <v>0</v>
      </c>
      <c r="CH778" s="8">
        <f>'Paste Initial Data Here'!CG778</f>
        <v>0</v>
      </c>
      <c r="CI778">
        <f>'Paste Initial Data Here'!CH778</f>
        <v>0</v>
      </c>
      <c r="CJ778" s="8">
        <f>'Paste Initial Data Here'!CI778</f>
        <v>0</v>
      </c>
      <c r="CK778" s="8">
        <f>'Paste Initial Data Here'!CJ778</f>
        <v>0</v>
      </c>
      <c r="CL778">
        <f>'Paste Initial Data Here'!CK778</f>
        <v>0</v>
      </c>
      <c r="CM778" s="8">
        <f>'Paste Initial Data Here'!CL778</f>
        <v>0</v>
      </c>
      <c r="CN778" s="8">
        <f>'Paste Initial Data Here'!CM778</f>
        <v>0</v>
      </c>
      <c r="CO778">
        <f>'Paste Initial Data Here'!CN778</f>
        <v>0</v>
      </c>
      <c r="CP778" s="8">
        <f>'Paste Initial Data Here'!CO778</f>
        <v>0</v>
      </c>
      <c r="CQ778" s="8">
        <f>'Paste Initial Data Here'!CP778</f>
        <v>0</v>
      </c>
      <c r="CR778">
        <f>'Paste Initial Data Here'!CQ778</f>
        <v>0</v>
      </c>
      <c r="CS778">
        <f>'Paste Initial Data Here'!CR778</f>
        <v>0</v>
      </c>
      <c r="CT778">
        <f>'Paste Initial Data Here'!CS778</f>
        <v>0</v>
      </c>
      <c r="CU778">
        <f>'Paste Initial Data Here'!CT778</f>
        <v>0</v>
      </c>
      <c r="CV778" s="1">
        <f>'Paste Initial Data Here'!CU778</f>
        <v>0</v>
      </c>
      <c r="CW778" t="str" cm="1">
        <f t="array" ref="CW778">_xlfn.IFS(CU778="Yes",(CONCATENATE(CU778,","," ",CV778)),CU778="No","No",CU778&lt;=0,"")</f>
        <v/>
      </c>
      <c r="CX778">
        <f>'Paste Initial Data Here'!CV778</f>
        <v>0</v>
      </c>
      <c r="CY778">
        <f>'Paste Initial Data Here'!CW778</f>
        <v>0</v>
      </c>
      <c r="CZ778">
        <f>'Paste Initial Data Here'!CX778</f>
        <v>0</v>
      </c>
      <c r="DA778">
        <f>'Paste Initial Data Here'!CY778</f>
        <v>0</v>
      </c>
      <c r="DB778">
        <f>'Paste Initial Data Here'!CZ778</f>
        <v>0</v>
      </c>
      <c r="DC778">
        <f>'Paste Initial Data Here'!DA778</f>
        <v>0</v>
      </c>
      <c r="DD778">
        <f>'Paste Initial Data Here'!DB778</f>
        <v>0</v>
      </c>
      <c r="DE778">
        <f>'Paste Initial Data Here'!DC778</f>
        <v>0</v>
      </c>
    </row>
    <row r="779" spans="1:109" x14ac:dyDescent="0.25">
      <c r="A779">
        <f>'Paste Initial Data Here'!A779</f>
        <v>0</v>
      </c>
      <c r="B779">
        <f>'Paste Initial Data Here'!B779</f>
        <v>0</v>
      </c>
      <c r="C779">
        <f>'Paste Initial Data Here'!C779</f>
        <v>0</v>
      </c>
      <c r="D779">
        <f>'Paste Initial Data Here'!D779</f>
        <v>0</v>
      </c>
      <c r="E779">
        <f>'Paste Initial Data Here'!E779</f>
        <v>0</v>
      </c>
      <c r="F779">
        <f>'Paste Initial Data Here'!F779</f>
        <v>0</v>
      </c>
      <c r="G779" t="str" cm="1">
        <f t="array" ref="G779">_xlfn.IFS(ISBLANK('Paste Initial Data Here'!B779)," ",B779&lt;&gt;"",CONCATENATE(C779,", ",D779,", ",E779," ",F779))</f>
        <v xml:space="preserve"> </v>
      </c>
      <c r="H779">
        <f>'Paste Initial Data Here'!G779</f>
        <v>0</v>
      </c>
      <c r="I779">
        <f>'Paste Initial Data Here'!H779</f>
        <v>0</v>
      </c>
      <c r="J779">
        <f>'Paste Initial Data Here'!I779</f>
        <v>0</v>
      </c>
      <c r="K779">
        <f>'Paste Initial Data Here'!J779</f>
        <v>0</v>
      </c>
      <c r="L779">
        <f>'Paste Initial Data Here'!K779</f>
        <v>0</v>
      </c>
      <c r="M779">
        <f>'Paste Initial Data Here'!L779</f>
        <v>0</v>
      </c>
      <c r="N779">
        <f>'Paste Initial Data Here'!M779</f>
        <v>0</v>
      </c>
      <c r="O779">
        <f>'Paste Initial Data Here'!N779</f>
        <v>0</v>
      </c>
      <c r="P779">
        <f>'Paste Initial Data Here'!AC779</f>
        <v>0</v>
      </c>
      <c r="Q779">
        <f>'Paste Initial Data Here'!O779</f>
        <v>0</v>
      </c>
      <c r="R779">
        <f>'Paste Initial Data Here'!P779</f>
        <v>0</v>
      </c>
      <c r="S779">
        <f>'Paste Initial Data Here'!Q779</f>
        <v>0</v>
      </c>
      <c r="T779">
        <f>'Paste Initial Data Here'!R779</f>
        <v>0</v>
      </c>
      <c r="U779">
        <f>'Paste Initial Data Here'!S779</f>
        <v>0</v>
      </c>
      <c r="V779">
        <f>'Paste Initial Data Here'!T779</f>
        <v>0</v>
      </c>
      <c r="W779">
        <f>'Paste Initial Data Here'!U779</f>
        <v>0</v>
      </c>
      <c r="X779">
        <f>'Paste Initial Data Here'!V779</f>
        <v>0</v>
      </c>
      <c r="Y779">
        <f>'Paste Initial Data Here'!W779</f>
        <v>0</v>
      </c>
      <c r="Z779">
        <f>'Paste Initial Data Here'!X779</f>
        <v>0</v>
      </c>
      <c r="AA779" s="11" t="str" cm="1">
        <f t="array" ref="AA779">_xlfn.IFS(ISBLANK('Paste Initial Data Here'!A779),"",'Paste Initial Data Here'!A779&lt;&gt;0,'Paste Initial Data Here'!BL779)</f>
        <v/>
      </c>
      <c r="AB779">
        <f>'Paste Initial Data Here'!Z779</f>
        <v>0</v>
      </c>
      <c r="AC779">
        <f>'Paste Initial Data Here'!AA779</f>
        <v>0</v>
      </c>
      <c r="AD779">
        <f>'Paste Initial Data Here'!AB779</f>
        <v>0</v>
      </c>
      <c r="AE779">
        <f>'Paste Initial Data Here'!AD779</f>
        <v>0</v>
      </c>
      <c r="AF779">
        <f>'Paste Initial Data Here'!AE779</f>
        <v>0</v>
      </c>
      <c r="AG779">
        <f>'Paste Initial Data Here'!AF779</f>
        <v>0</v>
      </c>
      <c r="AH779">
        <f>'Paste Initial Data Here'!AG779</f>
        <v>0</v>
      </c>
      <c r="AI779">
        <f>'Paste Initial Data Here'!AH779</f>
        <v>0</v>
      </c>
      <c r="AJ779">
        <f>'Paste Initial Data Here'!AI779</f>
        <v>0</v>
      </c>
      <c r="AK779" s="11">
        <f>'Paste Initial Data Here'!AJ779</f>
        <v>0</v>
      </c>
      <c r="AL779">
        <f>'Paste Initial Data Here'!AK779</f>
        <v>0</v>
      </c>
      <c r="AM779">
        <f>'Paste Initial Data Here'!AL779</f>
        <v>0</v>
      </c>
      <c r="AN779" s="11">
        <f>'Paste Initial Data Here'!AM779</f>
        <v>0</v>
      </c>
      <c r="AO779">
        <f>'Paste Initial Data Here'!AN779</f>
        <v>0</v>
      </c>
      <c r="AP779">
        <f>'Paste Initial Data Here'!AO779</f>
        <v>0</v>
      </c>
      <c r="AQ779" s="11">
        <f>'Paste Initial Data Here'!AP779</f>
        <v>0</v>
      </c>
      <c r="AR779">
        <f>'Paste Initial Data Here'!AQ779</f>
        <v>0</v>
      </c>
      <c r="AS779">
        <f>'Paste Initial Data Here'!AR779</f>
        <v>0</v>
      </c>
      <c r="AT779" s="11">
        <f>'Paste Initial Data Here'!AS779</f>
        <v>0</v>
      </c>
      <c r="AU779">
        <f>'Paste Initial Data Here'!AT779</f>
        <v>0</v>
      </c>
      <c r="AV779">
        <f>'Paste Initial Data Here'!AU779</f>
        <v>0</v>
      </c>
      <c r="AW779" s="11">
        <f>'Paste Initial Data Here'!AV779</f>
        <v>0</v>
      </c>
      <c r="AX779">
        <f>'Paste Initial Data Here'!AW779</f>
        <v>0</v>
      </c>
      <c r="AY779">
        <f>'Paste Initial Data Here'!AX779</f>
        <v>0</v>
      </c>
      <c r="AZ779" s="11">
        <f>'Paste Initial Data Here'!AY779</f>
        <v>0</v>
      </c>
      <c r="BA779">
        <f>'Paste Initial Data Here'!AZ779</f>
        <v>0</v>
      </c>
      <c r="BB779">
        <f>'Paste Initial Data Here'!BA779</f>
        <v>0</v>
      </c>
      <c r="BC779" s="11">
        <f>'Paste Initial Data Here'!BB779</f>
        <v>0</v>
      </c>
      <c r="BD779">
        <f>'Paste Initial Data Here'!BC779</f>
        <v>0</v>
      </c>
      <c r="BE779">
        <f>'Paste Initial Data Here'!BD779</f>
        <v>0</v>
      </c>
      <c r="BF779" s="11">
        <f>'Paste Initial Data Here'!BE779</f>
        <v>0</v>
      </c>
      <c r="BG779">
        <f>'Paste Initial Data Here'!BF779</f>
        <v>0</v>
      </c>
      <c r="BH779">
        <f>'Paste Initial Data Here'!BG779</f>
        <v>0</v>
      </c>
      <c r="BI779" s="11">
        <f>'Paste Initial Data Here'!BH779</f>
        <v>0</v>
      </c>
      <c r="BJ779">
        <f>'Paste Initial Data Here'!BI779</f>
        <v>0</v>
      </c>
      <c r="BK779">
        <f>'Paste Initial Data Here'!BJ779</f>
        <v>0</v>
      </c>
      <c r="BL779" s="11">
        <f>'Paste Initial Data Here'!BK779</f>
        <v>0</v>
      </c>
      <c r="BM779" s="11">
        <f>'Paste Initial Data Here'!BL779</f>
        <v>0</v>
      </c>
      <c r="BN779">
        <f>'Paste Initial Data Here'!BM779</f>
        <v>0</v>
      </c>
      <c r="BO779" s="8">
        <f>'Paste Initial Data Here'!BN779</f>
        <v>0</v>
      </c>
      <c r="BP779" s="8">
        <f>'Paste Initial Data Here'!BO779</f>
        <v>0</v>
      </c>
      <c r="BQ779">
        <f>'Paste Initial Data Here'!BP779</f>
        <v>0</v>
      </c>
      <c r="BR779" s="8">
        <f>'Paste Initial Data Here'!BQ779</f>
        <v>0</v>
      </c>
      <c r="BS779" s="8">
        <f>'Paste Initial Data Here'!BR779</f>
        <v>0</v>
      </c>
      <c r="BT779">
        <f>'Paste Initial Data Here'!BS779</f>
        <v>0</v>
      </c>
      <c r="BU779" s="8">
        <f>'Paste Initial Data Here'!BT779</f>
        <v>0</v>
      </c>
      <c r="BV779" s="8">
        <f>'Paste Initial Data Here'!BU779</f>
        <v>0</v>
      </c>
      <c r="BW779">
        <f>'Paste Initial Data Here'!BV779</f>
        <v>0</v>
      </c>
      <c r="BX779" s="8">
        <f>'Paste Initial Data Here'!BW779</f>
        <v>0</v>
      </c>
      <c r="BY779" s="8">
        <f>'Paste Initial Data Here'!BX779</f>
        <v>0</v>
      </c>
      <c r="BZ779">
        <f>'Paste Initial Data Here'!BY779</f>
        <v>0</v>
      </c>
      <c r="CA779" s="8">
        <f>'Paste Initial Data Here'!BZ779</f>
        <v>0</v>
      </c>
      <c r="CB779" s="8">
        <f>'Paste Initial Data Here'!CA779</f>
        <v>0</v>
      </c>
      <c r="CC779">
        <f>'Paste Initial Data Here'!CB779</f>
        <v>0</v>
      </c>
      <c r="CD779" s="8">
        <f>'Paste Initial Data Here'!CC779</f>
        <v>0</v>
      </c>
      <c r="CE779" s="8">
        <f>'Paste Initial Data Here'!CD779</f>
        <v>0</v>
      </c>
      <c r="CF779">
        <f>'Paste Initial Data Here'!CE779</f>
        <v>0</v>
      </c>
      <c r="CG779" s="8">
        <f>'Paste Initial Data Here'!CF779</f>
        <v>0</v>
      </c>
      <c r="CH779" s="8">
        <f>'Paste Initial Data Here'!CG779</f>
        <v>0</v>
      </c>
      <c r="CI779">
        <f>'Paste Initial Data Here'!CH779</f>
        <v>0</v>
      </c>
      <c r="CJ779" s="8">
        <f>'Paste Initial Data Here'!CI779</f>
        <v>0</v>
      </c>
      <c r="CK779" s="8">
        <f>'Paste Initial Data Here'!CJ779</f>
        <v>0</v>
      </c>
      <c r="CL779">
        <f>'Paste Initial Data Here'!CK779</f>
        <v>0</v>
      </c>
      <c r="CM779" s="8">
        <f>'Paste Initial Data Here'!CL779</f>
        <v>0</v>
      </c>
      <c r="CN779" s="8">
        <f>'Paste Initial Data Here'!CM779</f>
        <v>0</v>
      </c>
      <c r="CO779">
        <f>'Paste Initial Data Here'!CN779</f>
        <v>0</v>
      </c>
      <c r="CP779" s="8">
        <f>'Paste Initial Data Here'!CO779</f>
        <v>0</v>
      </c>
      <c r="CQ779" s="8">
        <f>'Paste Initial Data Here'!CP779</f>
        <v>0</v>
      </c>
      <c r="CR779">
        <f>'Paste Initial Data Here'!CQ779</f>
        <v>0</v>
      </c>
      <c r="CS779">
        <f>'Paste Initial Data Here'!CR779</f>
        <v>0</v>
      </c>
      <c r="CT779">
        <f>'Paste Initial Data Here'!CS779</f>
        <v>0</v>
      </c>
      <c r="CU779">
        <f>'Paste Initial Data Here'!CT779</f>
        <v>0</v>
      </c>
      <c r="CV779" s="1">
        <f>'Paste Initial Data Here'!CU779</f>
        <v>0</v>
      </c>
      <c r="CW779" t="str" cm="1">
        <f t="array" ref="CW779">_xlfn.IFS(CU779="Yes",(CONCATENATE(CU779,","," ",CV779)),CU779="No","No",CU779&lt;=0,"")</f>
        <v/>
      </c>
      <c r="CX779">
        <f>'Paste Initial Data Here'!CV779</f>
        <v>0</v>
      </c>
      <c r="CY779">
        <f>'Paste Initial Data Here'!CW779</f>
        <v>0</v>
      </c>
      <c r="CZ779">
        <f>'Paste Initial Data Here'!CX779</f>
        <v>0</v>
      </c>
      <c r="DA779">
        <f>'Paste Initial Data Here'!CY779</f>
        <v>0</v>
      </c>
      <c r="DB779">
        <f>'Paste Initial Data Here'!CZ779</f>
        <v>0</v>
      </c>
      <c r="DC779">
        <f>'Paste Initial Data Here'!DA779</f>
        <v>0</v>
      </c>
      <c r="DD779">
        <f>'Paste Initial Data Here'!DB779</f>
        <v>0</v>
      </c>
      <c r="DE779">
        <f>'Paste Initial Data Here'!DC779</f>
        <v>0</v>
      </c>
    </row>
    <row r="780" spans="1:109" x14ac:dyDescent="0.25">
      <c r="A780">
        <f>'Paste Initial Data Here'!A780</f>
        <v>0</v>
      </c>
      <c r="B780">
        <f>'Paste Initial Data Here'!B780</f>
        <v>0</v>
      </c>
      <c r="C780">
        <f>'Paste Initial Data Here'!C780</f>
        <v>0</v>
      </c>
      <c r="D780">
        <f>'Paste Initial Data Here'!D780</f>
        <v>0</v>
      </c>
      <c r="E780">
        <f>'Paste Initial Data Here'!E780</f>
        <v>0</v>
      </c>
      <c r="F780">
        <f>'Paste Initial Data Here'!F780</f>
        <v>0</v>
      </c>
      <c r="G780" t="str" cm="1">
        <f t="array" ref="G780">_xlfn.IFS(ISBLANK('Paste Initial Data Here'!B780)," ",B780&lt;&gt;"",CONCATENATE(C780,", ",D780,", ",E780," ",F780))</f>
        <v xml:space="preserve"> </v>
      </c>
      <c r="H780">
        <f>'Paste Initial Data Here'!G780</f>
        <v>0</v>
      </c>
      <c r="I780">
        <f>'Paste Initial Data Here'!H780</f>
        <v>0</v>
      </c>
      <c r="J780">
        <f>'Paste Initial Data Here'!I780</f>
        <v>0</v>
      </c>
      <c r="K780">
        <f>'Paste Initial Data Here'!J780</f>
        <v>0</v>
      </c>
      <c r="L780">
        <f>'Paste Initial Data Here'!K780</f>
        <v>0</v>
      </c>
      <c r="M780">
        <f>'Paste Initial Data Here'!L780</f>
        <v>0</v>
      </c>
      <c r="N780">
        <f>'Paste Initial Data Here'!M780</f>
        <v>0</v>
      </c>
      <c r="O780">
        <f>'Paste Initial Data Here'!N780</f>
        <v>0</v>
      </c>
      <c r="P780">
        <f>'Paste Initial Data Here'!AC780</f>
        <v>0</v>
      </c>
      <c r="Q780">
        <f>'Paste Initial Data Here'!O780</f>
        <v>0</v>
      </c>
      <c r="R780">
        <f>'Paste Initial Data Here'!P780</f>
        <v>0</v>
      </c>
      <c r="S780">
        <f>'Paste Initial Data Here'!Q780</f>
        <v>0</v>
      </c>
      <c r="T780">
        <f>'Paste Initial Data Here'!R780</f>
        <v>0</v>
      </c>
      <c r="U780">
        <f>'Paste Initial Data Here'!S780</f>
        <v>0</v>
      </c>
      <c r="V780">
        <f>'Paste Initial Data Here'!T780</f>
        <v>0</v>
      </c>
      <c r="W780">
        <f>'Paste Initial Data Here'!U780</f>
        <v>0</v>
      </c>
      <c r="X780">
        <f>'Paste Initial Data Here'!V780</f>
        <v>0</v>
      </c>
      <c r="Y780">
        <f>'Paste Initial Data Here'!W780</f>
        <v>0</v>
      </c>
      <c r="Z780">
        <f>'Paste Initial Data Here'!X780</f>
        <v>0</v>
      </c>
      <c r="AA780" s="11" t="str" cm="1">
        <f t="array" ref="AA780">_xlfn.IFS(ISBLANK('Paste Initial Data Here'!A780),"",'Paste Initial Data Here'!A780&lt;&gt;0,'Paste Initial Data Here'!BL780)</f>
        <v/>
      </c>
      <c r="AB780">
        <f>'Paste Initial Data Here'!Z780</f>
        <v>0</v>
      </c>
      <c r="AC780">
        <f>'Paste Initial Data Here'!AA780</f>
        <v>0</v>
      </c>
      <c r="AD780">
        <f>'Paste Initial Data Here'!AB780</f>
        <v>0</v>
      </c>
      <c r="AE780">
        <f>'Paste Initial Data Here'!AD780</f>
        <v>0</v>
      </c>
      <c r="AF780">
        <f>'Paste Initial Data Here'!AE780</f>
        <v>0</v>
      </c>
      <c r="AG780">
        <f>'Paste Initial Data Here'!AF780</f>
        <v>0</v>
      </c>
      <c r="AH780">
        <f>'Paste Initial Data Here'!AG780</f>
        <v>0</v>
      </c>
      <c r="AI780">
        <f>'Paste Initial Data Here'!AH780</f>
        <v>0</v>
      </c>
      <c r="AJ780">
        <f>'Paste Initial Data Here'!AI780</f>
        <v>0</v>
      </c>
      <c r="AK780" s="11">
        <f>'Paste Initial Data Here'!AJ780</f>
        <v>0</v>
      </c>
      <c r="AL780">
        <f>'Paste Initial Data Here'!AK780</f>
        <v>0</v>
      </c>
      <c r="AM780">
        <f>'Paste Initial Data Here'!AL780</f>
        <v>0</v>
      </c>
      <c r="AN780" s="11">
        <f>'Paste Initial Data Here'!AM780</f>
        <v>0</v>
      </c>
      <c r="AO780">
        <f>'Paste Initial Data Here'!AN780</f>
        <v>0</v>
      </c>
      <c r="AP780">
        <f>'Paste Initial Data Here'!AO780</f>
        <v>0</v>
      </c>
      <c r="AQ780" s="11">
        <f>'Paste Initial Data Here'!AP780</f>
        <v>0</v>
      </c>
      <c r="AR780">
        <f>'Paste Initial Data Here'!AQ780</f>
        <v>0</v>
      </c>
      <c r="AS780">
        <f>'Paste Initial Data Here'!AR780</f>
        <v>0</v>
      </c>
      <c r="AT780" s="11">
        <f>'Paste Initial Data Here'!AS780</f>
        <v>0</v>
      </c>
      <c r="AU780">
        <f>'Paste Initial Data Here'!AT780</f>
        <v>0</v>
      </c>
      <c r="AV780">
        <f>'Paste Initial Data Here'!AU780</f>
        <v>0</v>
      </c>
      <c r="AW780" s="11">
        <f>'Paste Initial Data Here'!AV780</f>
        <v>0</v>
      </c>
      <c r="AX780">
        <f>'Paste Initial Data Here'!AW780</f>
        <v>0</v>
      </c>
      <c r="AY780">
        <f>'Paste Initial Data Here'!AX780</f>
        <v>0</v>
      </c>
      <c r="AZ780" s="11">
        <f>'Paste Initial Data Here'!AY780</f>
        <v>0</v>
      </c>
      <c r="BA780">
        <f>'Paste Initial Data Here'!AZ780</f>
        <v>0</v>
      </c>
      <c r="BB780">
        <f>'Paste Initial Data Here'!BA780</f>
        <v>0</v>
      </c>
      <c r="BC780" s="11">
        <f>'Paste Initial Data Here'!BB780</f>
        <v>0</v>
      </c>
      <c r="BD780">
        <f>'Paste Initial Data Here'!BC780</f>
        <v>0</v>
      </c>
      <c r="BE780">
        <f>'Paste Initial Data Here'!BD780</f>
        <v>0</v>
      </c>
      <c r="BF780" s="11">
        <f>'Paste Initial Data Here'!BE780</f>
        <v>0</v>
      </c>
      <c r="BG780">
        <f>'Paste Initial Data Here'!BF780</f>
        <v>0</v>
      </c>
      <c r="BH780">
        <f>'Paste Initial Data Here'!BG780</f>
        <v>0</v>
      </c>
      <c r="BI780" s="11">
        <f>'Paste Initial Data Here'!BH780</f>
        <v>0</v>
      </c>
      <c r="BJ780">
        <f>'Paste Initial Data Here'!BI780</f>
        <v>0</v>
      </c>
      <c r="BK780">
        <f>'Paste Initial Data Here'!BJ780</f>
        <v>0</v>
      </c>
      <c r="BL780" s="11">
        <f>'Paste Initial Data Here'!BK780</f>
        <v>0</v>
      </c>
      <c r="BM780" s="11">
        <f>'Paste Initial Data Here'!BL780</f>
        <v>0</v>
      </c>
      <c r="BN780">
        <f>'Paste Initial Data Here'!BM780</f>
        <v>0</v>
      </c>
      <c r="BO780" s="8">
        <f>'Paste Initial Data Here'!BN780</f>
        <v>0</v>
      </c>
      <c r="BP780" s="8">
        <f>'Paste Initial Data Here'!BO780</f>
        <v>0</v>
      </c>
      <c r="BQ780">
        <f>'Paste Initial Data Here'!BP780</f>
        <v>0</v>
      </c>
      <c r="BR780" s="8">
        <f>'Paste Initial Data Here'!BQ780</f>
        <v>0</v>
      </c>
      <c r="BS780" s="8">
        <f>'Paste Initial Data Here'!BR780</f>
        <v>0</v>
      </c>
      <c r="BT780">
        <f>'Paste Initial Data Here'!BS780</f>
        <v>0</v>
      </c>
      <c r="BU780" s="8">
        <f>'Paste Initial Data Here'!BT780</f>
        <v>0</v>
      </c>
      <c r="BV780" s="8">
        <f>'Paste Initial Data Here'!BU780</f>
        <v>0</v>
      </c>
      <c r="BW780">
        <f>'Paste Initial Data Here'!BV780</f>
        <v>0</v>
      </c>
      <c r="BX780" s="8">
        <f>'Paste Initial Data Here'!BW780</f>
        <v>0</v>
      </c>
      <c r="BY780" s="8">
        <f>'Paste Initial Data Here'!BX780</f>
        <v>0</v>
      </c>
      <c r="BZ780">
        <f>'Paste Initial Data Here'!BY780</f>
        <v>0</v>
      </c>
      <c r="CA780" s="8">
        <f>'Paste Initial Data Here'!BZ780</f>
        <v>0</v>
      </c>
      <c r="CB780" s="8">
        <f>'Paste Initial Data Here'!CA780</f>
        <v>0</v>
      </c>
      <c r="CC780">
        <f>'Paste Initial Data Here'!CB780</f>
        <v>0</v>
      </c>
      <c r="CD780" s="8">
        <f>'Paste Initial Data Here'!CC780</f>
        <v>0</v>
      </c>
      <c r="CE780" s="8">
        <f>'Paste Initial Data Here'!CD780</f>
        <v>0</v>
      </c>
      <c r="CF780">
        <f>'Paste Initial Data Here'!CE780</f>
        <v>0</v>
      </c>
      <c r="CG780" s="8">
        <f>'Paste Initial Data Here'!CF780</f>
        <v>0</v>
      </c>
      <c r="CH780" s="8">
        <f>'Paste Initial Data Here'!CG780</f>
        <v>0</v>
      </c>
      <c r="CI780">
        <f>'Paste Initial Data Here'!CH780</f>
        <v>0</v>
      </c>
      <c r="CJ780" s="8">
        <f>'Paste Initial Data Here'!CI780</f>
        <v>0</v>
      </c>
      <c r="CK780" s="8">
        <f>'Paste Initial Data Here'!CJ780</f>
        <v>0</v>
      </c>
      <c r="CL780">
        <f>'Paste Initial Data Here'!CK780</f>
        <v>0</v>
      </c>
      <c r="CM780" s="8">
        <f>'Paste Initial Data Here'!CL780</f>
        <v>0</v>
      </c>
      <c r="CN780" s="8">
        <f>'Paste Initial Data Here'!CM780</f>
        <v>0</v>
      </c>
      <c r="CO780">
        <f>'Paste Initial Data Here'!CN780</f>
        <v>0</v>
      </c>
      <c r="CP780" s="8">
        <f>'Paste Initial Data Here'!CO780</f>
        <v>0</v>
      </c>
      <c r="CQ780" s="8">
        <f>'Paste Initial Data Here'!CP780</f>
        <v>0</v>
      </c>
      <c r="CR780">
        <f>'Paste Initial Data Here'!CQ780</f>
        <v>0</v>
      </c>
      <c r="CS780">
        <f>'Paste Initial Data Here'!CR780</f>
        <v>0</v>
      </c>
      <c r="CT780">
        <f>'Paste Initial Data Here'!CS780</f>
        <v>0</v>
      </c>
      <c r="CU780">
        <f>'Paste Initial Data Here'!CT780</f>
        <v>0</v>
      </c>
      <c r="CV780" s="1">
        <f>'Paste Initial Data Here'!CU780</f>
        <v>0</v>
      </c>
      <c r="CW780" t="str" cm="1">
        <f t="array" ref="CW780">_xlfn.IFS(CU780="Yes",(CONCATENATE(CU780,","," ",CV780)),CU780="No","No",CU780&lt;=0,"")</f>
        <v/>
      </c>
      <c r="CX780">
        <f>'Paste Initial Data Here'!CV780</f>
        <v>0</v>
      </c>
      <c r="CY780">
        <f>'Paste Initial Data Here'!CW780</f>
        <v>0</v>
      </c>
      <c r="CZ780">
        <f>'Paste Initial Data Here'!CX780</f>
        <v>0</v>
      </c>
      <c r="DA780">
        <f>'Paste Initial Data Here'!CY780</f>
        <v>0</v>
      </c>
      <c r="DB780">
        <f>'Paste Initial Data Here'!CZ780</f>
        <v>0</v>
      </c>
      <c r="DC780">
        <f>'Paste Initial Data Here'!DA780</f>
        <v>0</v>
      </c>
      <c r="DD780">
        <f>'Paste Initial Data Here'!DB780</f>
        <v>0</v>
      </c>
      <c r="DE780">
        <f>'Paste Initial Data Here'!DC780</f>
        <v>0</v>
      </c>
    </row>
    <row r="781" spans="1:109" x14ac:dyDescent="0.25">
      <c r="A781">
        <f>'Paste Initial Data Here'!A781</f>
        <v>0</v>
      </c>
      <c r="B781">
        <f>'Paste Initial Data Here'!B781</f>
        <v>0</v>
      </c>
      <c r="C781">
        <f>'Paste Initial Data Here'!C781</f>
        <v>0</v>
      </c>
      <c r="D781">
        <f>'Paste Initial Data Here'!D781</f>
        <v>0</v>
      </c>
      <c r="E781">
        <f>'Paste Initial Data Here'!E781</f>
        <v>0</v>
      </c>
      <c r="F781">
        <f>'Paste Initial Data Here'!F781</f>
        <v>0</v>
      </c>
      <c r="G781" t="str" cm="1">
        <f t="array" ref="G781">_xlfn.IFS(ISBLANK('Paste Initial Data Here'!B781)," ",B781&lt;&gt;"",CONCATENATE(C781,", ",D781,", ",E781," ",F781))</f>
        <v xml:space="preserve"> </v>
      </c>
      <c r="H781">
        <f>'Paste Initial Data Here'!G781</f>
        <v>0</v>
      </c>
      <c r="I781">
        <f>'Paste Initial Data Here'!H781</f>
        <v>0</v>
      </c>
      <c r="J781">
        <f>'Paste Initial Data Here'!I781</f>
        <v>0</v>
      </c>
      <c r="K781">
        <f>'Paste Initial Data Here'!J781</f>
        <v>0</v>
      </c>
      <c r="L781">
        <f>'Paste Initial Data Here'!K781</f>
        <v>0</v>
      </c>
      <c r="M781">
        <f>'Paste Initial Data Here'!L781</f>
        <v>0</v>
      </c>
      <c r="N781">
        <f>'Paste Initial Data Here'!M781</f>
        <v>0</v>
      </c>
      <c r="O781">
        <f>'Paste Initial Data Here'!N781</f>
        <v>0</v>
      </c>
      <c r="P781">
        <f>'Paste Initial Data Here'!AC781</f>
        <v>0</v>
      </c>
      <c r="Q781">
        <f>'Paste Initial Data Here'!O781</f>
        <v>0</v>
      </c>
      <c r="R781">
        <f>'Paste Initial Data Here'!P781</f>
        <v>0</v>
      </c>
      <c r="S781">
        <f>'Paste Initial Data Here'!Q781</f>
        <v>0</v>
      </c>
      <c r="T781">
        <f>'Paste Initial Data Here'!R781</f>
        <v>0</v>
      </c>
      <c r="U781">
        <f>'Paste Initial Data Here'!S781</f>
        <v>0</v>
      </c>
      <c r="V781">
        <f>'Paste Initial Data Here'!T781</f>
        <v>0</v>
      </c>
      <c r="W781">
        <f>'Paste Initial Data Here'!U781</f>
        <v>0</v>
      </c>
      <c r="X781">
        <f>'Paste Initial Data Here'!V781</f>
        <v>0</v>
      </c>
      <c r="Y781">
        <f>'Paste Initial Data Here'!W781</f>
        <v>0</v>
      </c>
      <c r="Z781">
        <f>'Paste Initial Data Here'!X781</f>
        <v>0</v>
      </c>
      <c r="AA781" s="11" t="str" cm="1">
        <f t="array" ref="AA781">_xlfn.IFS(ISBLANK('Paste Initial Data Here'!A781),"",'Paste Initial Data Here'!A781&lt;&gt;0,'Paste Initial Data Here'!BL781)</f>
        <v/>
      </c>
      <c r="AB781">
        <f>'Paste Initial Data Here'!Z781</f>
        <v>0</v>
      </c>
      <c r="AC781">
        <f>'Paste Initial Data Here'!AA781</f>
        <v>0</v>
      </c>
      <c r="AD781">
        <f>'Paste Initial Data Here'!AB781</f>
        <v>0</v>
      </c>
      <c r="AE781">
        <f>'Paste Initial Data Here'!AD781</f>
        <v>0</v>
      </c>
      <c r="AF781">
        <f>'Paste Initial Data Here'!AE781</f>
        <v>0</v>
      </c>
      <c r="AG781">
        <f>'Paste Initial Data Here'!AF781</f>
        <v>0</v>
      </c>
      <c r="AH781">
        <f>'Paste Initial Data Here'!AG781</f>
        <v>0</v>
      </c>
      <c r="AI781">
        <f>'Paste Initial Data Here'!AH781</f>
        <v>0</v>
      </c>
      <c r="AJ781">
        <f>'Paste Initial Data Here'!AI781</f>
        <v>0</v>
      </c>
      <c r="AK781" s="11">
        <f>'Paste Initial Data Here'!AJ781</f>
        <v>0</v>
      </c>
      <c r="AL781">
        <f>'Paste Initial Data Here'!AK781</f>
        <v>0</v>
      </c>
      <c r="AM781">
        <f>'Paste Initial Data Here'!AL781</f>
        <v>0</v>
      </c>
      <c r="AN781" s="11">
        <f>'Paste Initial Data Here'!AM781</f>
        <v>0</v>
      </c>
      <c r="AO781">
        <f>'Paste Initial Data Here'!AN781</f>
        <v>0</v>
      </c>
      <c r="AP781">
        <f>'Paste Initial Data Here'!AO781</f>
        <v>0</v>
      </c>
      <c r="AQ781" s="11">
        <f>'Paste Initial Data Here'!AP781</f>
        <v>0</v>
      </c>
      <c r="AR781">
        <f>'Paste Initial Data Here'!AQ781</f>
        <v>0</v>
      </c>
      <c r="AS781">
        <f>'Paste Initial Data Here'!AR781</f>
        <v>0</v>
      </c>
      <c r="AT781" s="11">
        <f>'Paste Initial Data Here'!AS781</f>
        <v>0</v>
      </c>
      <c r="AU781">
        <f>'Paste Initial Data Here'!AT781</f>
        <v>0</v>
      </c>
      <c r="AV781">
        <f>'Paste Initial Data Here'!AU781</f>
        <v>0</v>
      </c>
      <c r="AW781" s="11">
        <f>'Paste Initial Data Here'!AV781</f>
        <v>0</v>
      </c>
      <c r="AX781">
        <f>'Paste Initial Data Here'!AW781</f>
        <v>0</v>
      </c>
      <c r="AY781">
        <f>'Paste Initial Data Here'!AX781</f>
        <v>0</v>
      </c>
      <c r="AZ781" s="11">
        <f>'Paste Initial Data Here'!AY781</f>
        <v>0</v>
      </c>
      <c r="BA781">
        <f>'Paste Initial Data Here'!AZ781</f>
        <v>0</v>
      </c>
      <c r="BB781">
        <f>'Paste Initial Data Here'!BA781</f>
        <v>0</v>
      </c>
      <c r="BC781" s="11">
        <f>'Paste Initial Data Here'!BB781</f>
        <v>0</v>
      </c>
      <c r="BD781">
        <f>'Paste Initial Data Here'!BC781</f>
        <v>0</v>
      </c>
      <c r="BE781">
        <f>'Paste Initial Data Here'!BD781</f>
        <v>0</v>
      </c>
      <c r="BF781" s="11">
        <f>'Paste Initial Data Here'!BE781</f>
        <v>0</v>
      </c>
      <c r="BG781">
        <f>'Paste Initial Data Here'!BF781</f>
        <v>0</v>
      </c>
      <c r="BH781">
        <f>'Paste Initial Data Here'!BG781</f>
        <v>0</v>
      </c>
      <c r="BI781" s="11">
        <f>'Paste Initial Data Here'!BH781</f>
        <v>0</v>
      </c>
      <c r="BJ781">
        <f>'Paste Initial Data Here'!BI781</f>
        <v>0</v>
      </c>
      <c r="BK781">
        <f>'Paste Initial Data Here'!BJ781</f>
        <v>0</v>
      </c>
      <c r="BL781" s="11">
        <f>'Paste Initial Data Here'!BK781</f>
        <v>0</v>
      </c>
      <c r="BM781" s="11">
        <f>'Paste Initial Data Here'!BL781</f>
        <v>0</v>
      </c>
      <c r="BN781">
        <f>'Paste Initial Data Here'!BM781</f>
        <v>0</v>
      </c>
      <c r="BO781" s="8">
        <f>'Paste Initial Data Here'!BN781</f>
        <v>0</v>
      </c>
      <c r="BP781" s="8">
        <f>'Paste Initial Data Here'!BO781</f>
        <v>0</v>
      </c>
      <c r="BQ781">
        <f>'Paste Initial Data Here'!BP781</f>
        <v>0</v>
      </c>
      <c r="BR781" s="8">
        <f>'Paste Initial Data Here'!BQ781</f>
        <v>0</v>
      </c>
      <c r="BS781" s="8">
        <f>'Paste Initial Data Here'!BR781</f>
        <v>0</v>
      </c>
      <c r="BT781">
        <f>'Paste Initial Data Here'!BS781</f>
        <v>0</v>
      </c>
      <c r="BU781" s="8">
        <f>'Paste Initial Data Here'!BT781</f>
        <v>0</v>
      </c>
      <c r="BV781" s="8">
        <f>'Paste Initial Data Here'!BU781</f>
        <v>0</v>
      </c>
      <c r="BW781">
        <f>'Paste Initial Data Here'!BV781</f>
        <v>0</v>
      </c>
      <c r="BX781" s="8">
        <f>'Paste Initial Data Here'!BW781</f>
        <v>0</v>
      </c>
      <c r="BY781" s="8">
        <f>'Paste Initial Data Here'!BX781</f>
        <v>0</v>
      </c>
      <c r="BZ781">
        <f>'Paste Initial Data Here'!BY781</f>
        <v>0</v>
      </c>
      <c r="CA781" s="8">
        <f>'Paste Initial Data Here'!BZ781</f>
        <v>0</v>
      </c>
      <c r="CB781" s="8">
        <f>'Paste Initial Data Here'!CA781</f>
        <v>0</v>
      </c>
      <c r="CC781">
        <f>'Paste Initial Data Here'!CB781</f>
        <v>0</v>
      </c>
      <c r="CD781" s="8">
        <f>'Paste Initial Data Here'!CC781</f>
        <v>0</v>
      </c>
      <c r="CE781" s="8">
        <f>'Paste Initial Data Here'!CD781</f>
        <v>0</v>
      </c>
      <c r="CF781">
        <f>'Paste Initial Data Here'!CE781</f>
        <v>0</v>
      </c>
      <c r="CG781" s="8">
        <f>'Paste Initial Data Here'!CF781</f>
        <v>0</v>
      </c>
      <c r="CH781" s="8">
        <f>'Paste Initial Data Here'!CG781</f>
        <v>0</v>
      </c>
      <c r="CI781">
        <f>'Paste Initial Data Here'!CH781</f>
        <v>0</v>
      </c>
      <c r="CJ781" s="8">
        <f>'Paste Initial Data Here'!CI781</f>
        <v>0</v>
      </c>
      <c r="CK781" s="8">
        <f>'Paste Initial Data Here'!CJ781</f>
        <v>0</v>
      </c>
      <c r="CL781">
        <f>'Paste Initial Data Here'!CK781</f>
        <v>0</v>
      </c>
      <c r="CM781" s="8">
        <f>'Paste Initial Data Here'!CL781</f>
        <v>0</v>
      </c>
      <c r="CN781" s="8">
        <f>'Paste Initial Data Here'!CM781</f>
        <v>0</v>
      </c>
      <c r="CO781">
        <f>'Paste Initial Data Here'!CN781</f>
        <v>0</v>
      </c>
      <c r="CP781" s="8">
        <f>'Paste Initial Data Here'!CO781</f>
        <v>0</v>
      </c>
      <c r="CQ781" s="8">
        <f>'Paste Initial Data Here'!CP781</f>
        <v>0</v>
      </c>
      <c r="CR781">
        <f>'Paste Initial Data Here'!CQ781</f>
        <v>0</v>
      </c>
      <c r="CS781">
        <f>'Paste Initial Data Here'!CR781</f>
        <v>0</v>
      </c>
      <c r="CT781">
        <f>'Paste Initial Data Here'!CS781</f>
        <v>0</v>
      </c>
      <c r="CU781">
        <f>'Paste Initial Data Here'!CT781</f>
        <v>0</v>
      </c>
      <c r="CV781" s="1">
        <f>'Paste Initial Data Here'!CU781</f>
        <v>0</v>
      </c>
      <c r="CW781" t="str" cm="1">
        <f t="array" ref="CW781">_xlfn.IFS(CU781="Yes",(CONCATENATE(CU781,","," ",CV781)),CU781="No","No",CU781&lt;=0,"")</f>
        <v/>
      </c>
      <c r="CX781">
        <f>'Paste Initial Data Here'!CV781</f>
        <v>0</v>
      </c>
      <c r="CY781">
        <f>'Paste Initial Data Here'!CW781</f>
        <v>0</v>
      </c>
      <c r="CZ781">
        <f>'Paste Initial Data Here'!CX781</f>
        <v>0</v>
      </c>
      <c r="DA781">
        <f>'Paste Initial Data Here'!CY781</f>
        <v>0</v>
      </c>
      <c r="DB781">
        <f>'Paste Initial Data Here'!CZ781</f>
        <v>0</v>
      </c>
      <c r="DC781">
        <f>'Paste Initial Data Here'!DA781</f>
        <v>0</v>
      </c>
      <c r="DD781">
        <f>'Paste Initial Data Here'!DB781</f>
        <v>0</v>
      </c>
      <c r="DE781">
        <f>'Paste Initial Data Here'!DC781</f>
        <v>0</v>
      </c>
    </row>
    <row r="782" spans="1:109" x14ac:dyDescent="0.25">
      <c r="A782">
        <f>'Paste Initial Data Here'!A782</f>
        <v>0</v>
      </c>
      <c r="B782">
        <f>'Paste Initial Data Here'!B782</f>
        <v>0</v>
      </c>
      <c r="C782">
        <f>'Paste Initial Data Here'!C782</f>
        <v>0</v>
      </c>
      <c r="D782">
        <f>'Paste Initial Data Here'!D782</f>
        <v>0</v>
      </c>
      <c r="E782">
        <f>'Paste Initial Data Here'!E782</f>
        <v>0</v>
      </c>
      <c r="F782">
        <f>'Paste Initial Data Here'!F782</f>
        <v>0</v>
      </c>
      <c r="G782" t="str" cm="1">
        <f t="array" ref="G782">_xlfn.IFS(ISBLANK('Paste Initial Data Here'!B782)," ",B782&lt;&gt;"",CONCATENATE(C782,", ",D782,", ",E782," ",F782))</f>
        <v xml:space="preserve"> </v>
      </c>
      <c r="H782">
        <f>'Paste Initial Data Here'!G782</f>
        <v>0</v>
      </c>
      <c r="I782">
        <f>'Paste Initial Data Here'!H782</f>
        <v>0</v>
      </c>
      <c r="J782">
        <f>'Paste Initial Data Here'!I782</f>
        <v>0</v>
      </c>
      <c r="K782">
        <f>'Paste Initial Data Here'!J782</f>
        <v>0</v>
      </c>
      <c r="L782">
        <f>'Paste Initial Data Here'!K782</f>
        <v>0</v>
      </c>
      <c r="M782">
        <f>'Paste Initial Data Here'!L782</f>
        <v>0</v>
      </c>
      <c r="N782">
        <f>'Paste Initial Data Here'!M782</f>
        <v>0</v>
      </c>
      <c r="O782">
        <f>'Paste Initial Data Here'!N782</f>
        <v>0</v>
      </c>
      <c r="P782">
        <f>'Paste Initial Data Here'!AC782</f>
        <v>0</v>
      </c>
      <c r="Q782">
        <f>'Paste Initial Data Here'!O782</f>
        <v>0</v>
      </c>
      <c r="R782">
        <f>'Paste Initial Data Here'!P782</f>
        <v>0</v>
      </c>
      <c r="S782">
        <f>'Paste Initial Data Here'!Q782</f>
        <v>0</v>
      </c>
      <c r="T782">
        <f>'Paste Initial Data Here'!R782</f>
        <v>0</v>
      </c>
      <c r="U782">
        <f>'Paste Initial Data Here'!S782</f>
        <v>0</v>
      </c>
      <c r="V782">
        <f>'Paste Initial Data Here'!T782</f>
        <v>0</v>
      </c>
      <c r="W782">
        <f>'Paste Initial Data Here'!U782</f>
        <v>0</v>
      </c>
      <c r="X782">
        <f>'Paste Initial Data Here'!V782</f>
        <v>0</v>
      </c>
      <c r="Y782">
        <f>'Paste Initial Data Here'!W782</f>
        <v>0</v>
      </c>
      <c r="Z782">
        <f>'Paste Initial Data Here'!X782</f>
        <v>0</v>
      </c>
      <c r="AA782" s="11" t="str" cm="1">
        <f t="array" ref="AA782">_xlfn.IFS(ISBLANK('Paste Initial Data Here'!A782),"",'Paste Initial Data Here'!A782&lt;&gt;0,'Paste Initial Data Here'!BL782)</f>
        <v/>
      </c>
      <c r="AB782">
        <f>'Paste Initial Data Here'!Z782</f>
        <v>0</v>
      </c>
      <c r="AC782">
        <f>'Paste Initial Data Here'!AA782</f>
        <v>0</v>
      </c>
      <c r="AD782">
        <f>'Paste Initial Data Here'!AB782</f>
        <v>0</v>
      </c>
      <c r="AE782">
        <f>'Paste Initial Data Here'!AD782</f>
        <v>0</v>
      </c>
      <c r="AF782">
        <f>'Paste Initial Data Here'!AE782</f>
        <v>0</v>
      </c>
      <c r="AG782">
        <f>'Paste Initial Data Here'!AF782</f>
        <v>0</v>
      </c>
      <c r="AH782">
        <f>'Paste Initial Data Here'!AG782</f>
        <v>0</v>
      </c>
      <c r="AI782">
        <f>'Paste Initial Data Here'!AH782</f>
        <v>0</v>
      </c>
      <c r="AJ782">
        <f>'Paste Initial Data Here'!AI782</f>
        <v>0</v>
      </c>
      <c r="AK782" s="11">
        <f>'Paste Initial Data Here'!AJ782</f>
        <v>0</v>
      </c>
      <c r="AL782">
        <f>'Paste Initial Data Here'!AK782</f>
        <v>0</v>
      </c>
      <c r="AM782">
        <f>'Paste Initial Data Here'!AL782</f>
        <v>0</v>
      </c>
      <c r="AN782" s="11">
        <f>'Paste Initial Data Here'!AM782</f>
        <v>0</v>
      </c>
      <c r="AO782">
        <f>'Paste Initial Data Here'!AN782</f>
        <v>0</v>
      </c>
      <c r="AP782">
        <f>'Paste Initial Data Here'!AO782</f>
        <v>0</v>
      </c>
      <c r="AQ782" s="11">
        <f>'Paste Initial Data Here'!AP782</f>
        <v>0</v>
      </c>
      <c r="AR782">
        <f>'Paste Initial Data Here'!AQ782</f>
        <v>0</v>
      </c>
      <c r="AS782">
        <f>'Paste Initial Data Here'!AR782</f>
        <v>0</v>
      </c>
      <c r="AT782" s="11">
        <f>'Paste Initial Data Here'!AS782</f>
        <v>0</v>
      </c>
      <c r="AU782">
        <f>'Paste Initial Data Here'!AT782</f>
        <v>0</v>
      </c>
      <c r="AV782">
        <f>'Paste Initial Data Here'!AU782</f>
        <v>0</v>
      </c>
      <c r="AW782" s="11">
        <f>'Paste Initial Data Here'!AV782</f>
        <v>0</v>
      </c>
      <c r="AX782">
        <f>'Paste Initial Data Here'!AW782</f>
        <v>0</v>
      </c>
      <c r="AY782">
        <f>'Paste Initial Data Here'!AX782</f>
        <v>0</v>
      </c>
      <c r="AZ782" s="11">
        <f>'Paste Initial Data Here'!AY782</f>
        <v>0</v>
      </c>
      <c r="BA782">
        <f>'Paste Initial Data Here'!AZ782</f>
        <v>0</v>
      </c>
      <c r="BB782">
        <f>'Paste Initial Data Here'!BA782</f>
        <v>0</v>
      </c>
      <c r="BC782" s="11">
        <f>'Paste Initial Data Here'!BB782</f>
        <v>0</v>
      </c>
      <c r="BD782">
        <f>'Paste Initial Data Here'!BC782</f>
        <v>0</v>
      </c>
      <c r="BE782">
        <f>'Paste Initial Data Here'!BD782</f>
        <v>0</v>
      </c>
      <c r="BF782" s="11">
        <f>'Paste Initial Data Here'!BE782</f>
        <v>0</v>
      </c>
      <c r="BG782">
        <f>'Paste Initial Data Here'!BF782</f>
        <v>0</v>
      </c>
      <c r="BH782">
        <f>'Paste Initial Data Here'!BG782</f>
        <v>0</v>
      </c>
      <c r="BI782" s="11">
        <f>'Paste Initial Data Here'!BH782</f>
        <v>0</v>
      </c>
      <c r="BJ782">
        <f>'Paste Initial Data Here'!BI782</f>
        <v>0</v>
      </c>
      <c r="BK782">
        <f>'Paste Initial Data Here'!BJ782</f>
        <v>0</v>
      </c>
      <c r="BL782" s="11">
        <f>'Paste Initial Data Here'!BK782</f>
        <v>0</v>
      </c>
      <c r="BM782" s="11">
        <f>'Paste Initial Data Here'!BL782</f>
        <v>0</v>
      </c>
      <c r="BN782">
        <f>'Paste Initial Data Here'!BM782</f>
        <v>0</v>
      </c>
      <c r="BO782" s="8">
        <f>'Paste Initial Data Here'!BN782</f>
        <v>0</v>
      </c>
      <c r="BP782" s="8">
        <f>'Paste Initial Data Here'!BO782</f>
        <v>0</v>
      </c>
      <c r="BQ782">
        <f>'Paste Initial Data Here'!BP782</f>
        <v>0</v>
      </c>
      <c r="BR782" s="8">
        <f>'Paste Initial Data Here'!BQ782</f>
        <v>0</v>
      </c>
      <c r="BS782" s="8">
        <f>'Paste Initial Data Here'!BR782</f>
        <v>0</v>
      </c>
      <c r="BT782">
        <f>'Paste Initial Data Here'!BS782</f>
        <v>0</v>
      </c>
      <c r="BU782" s="8">
        <f>'Paste Initial Data Here'!BT782</f>
        <v>0</v>
      </c>
      <c r="BV782" s="8">
        <f>'Paste Initial Data Here'!BU782</f>
        <v>0</v>
      </c>
      <c r="BW782">
        <f>'Paste Initial Data Here'!BV782</f>
        <v>0</v>
      </c>
      <c r="BX782" s="8">
        <f>'Paste Initial Data Here'!BW782</f>
        <v>0</v>
      </c>
      <c r="BY782" s="8">
        <f>'Paste Initial Data Here'!BX782</f>
        <v>0</v>
      </c>
      <c r="BZ782">
        <f>'Paste Initial Data Here'!BY782</f>
        <v>0</v>
      </c>
      <c r="CA782" s="8">
        <f>'Paste Initial Data Here'!BZ782</f>
        <v>0</v>
      </c>
      <c r="CB782" s="8">
        <f>'Paste Initial Data Here'!CA782</f>
        <v>0</v>
      </c>
      <c r="CC782">
        <f>'Paste Initial Data Here'!CB782</f>
        <v>0</v>
      </c>
      <c r="CD782" s="8">
        <f>'Paste Initial Data Here'!CC782</f>
        <v>0</v>
      </c>
      <c r="CE782" s="8">
        <f>'Paste Initial Data Here'!CD782</f>
        <v>0</v>
      </c>
      <c r="CF782">
        <f>'Paste Initial Data Here'!CE782</f>
        <v>0</v>
      </c>
      <c r="CG782" s="8">
        <f>'Paste Initial Data Here'!CF782</f>
        <v>0</v>
      </c>
      <c r="CH782" s="8">
        <f>'Paste Initial Data Here'!CG782</f>
        <v>0</v>
      </c>
      <c r="CI782">
        <f>'Paste Initial Data Here'!CH782</f>
        <v>0</v>
      </c>
      <c r="CJ782" s="8">
        <f>'Paste Initial Data Here'!CI782</f>
        <v>0</v>
      </c>
      <c r="CK782" s="8">
        <f>'Paste Initial Data Here'!CJ782</f>
        <v>0</v>
      </c>
      <c r="CL782">
        <f>'Paste Initial Data Here'!CK782</f>
        <v>0</v>
      </c>
      <c r="CM782" s="8">
        <f>'Paste Initial Data Here'!CL782</f>
        <v>0</v>
      </c>
      <c r="CN782" s="8">
        <f>'Paste Initial Data Here'!CM782</f>
        <v>0</v>
      </c>
      <c r="CO782">
        <f>'Paste Initial Data Here'!CN782</f>
        <v>0</v>
      </c>
      <c r="CP782" s="8">
        <f>'Paste Initial Data Here'!CO782</f>
        <v>0</v>
      </c>
      <c r="CQ782" s="8">
        <f>'Paste Initial Data Here'!CP782</f>
        <v>0</v>
      </c>
      <c r="CR782">
        <f>'Paste Initial Data Here'!CQ782</f>
        <v>0</v>
      </c>
      <c r="CS782">
        <f>'Paste Initial Data Here'!CR782</f>
        <v>0</v>
      </c>
      <c r="CT782">
        <f>'Paste Initial Data Here'!CS782</f>
        <v>0</v>
      </c>
      <c r="CU782">
        <f>'Paste Initial Data Here'!CT782</f>
        <v>0</v>
      </c>
      <c r="CV782" s="1">
        <f>'Paste Initial Data Here'!CU782</f>
        <v>0</v>
      </c>
      <c r="CW782" t="str" cm="1">
        <f t="array" ref="CW782">_xlfn.IFS(CU782="Yes",(CONCATENATE(CU782,","," ",CV782)),CU782="No","No",CU782&lt;=0,"")</f>
        <v/>
      </c>
      <c r="CX782">
        <f>'Paste Initial Data Here'!CV782</f>
        <v>0</v>
      </c>
      <c r="CY782">
        <f>'Paste Initial Data Here'!CW782</f>
        <v>0</v>
      </c>
      <c r="CZ782">
        <f>'Paste Initial Data Here'!CX782</f>
        <v>0</v>
      </c>
      <c r="DA782">
        <f>'Paste Initial Data Here'!CY782</f>
        <v>0</v>
      </c>
      <c r="DB782">
        <f>'Paste Initial Data Here'!CZ782</f>
        <v>0</v>
      </c>
      <c r="DC782">
        <f>'Paste Initial Data Here'!DA782</f>
        <v>0</v>
      </c>
      <c r="DD782">
        <f>'Paste Initial Data Here'!DB782</f>
        <v>0</v>
      </c>
      <c r="DE782">
        <f>'Paste Initial Data Here'!DC782</f>
        <v>0</v>
      </c>
    </row>
    <row r="783" spans="1:109" x14ac:dyDescent="0.25">
      <c r="A783">
        <f>'Paste Initial Data Here'!A783</f>
        <v>0</v>
      </c>
      <c r="B783">
        <f>'Paste Initial Data Here'!B783</f>
        <v>0</v>
      </c>
      <c r="C783">
        <f>'Paste Initial Data Here'!C783</f>
        <v>0</v>
      </c>
      <c r="D783">
        <f>'Paste Initial Data Here'!D783</f>
        <v>0</v>
      </c>
      <c r="E783">
        <f>'Paste Initial Data Here'!E783</f>
        <v>0</v>
      </c>
      <c r="F783">
        <f>'Paste Initial Data Here'!F783</f>
        <v>0</v>
      </c>
      <c r="G783" t="str" cm="1">
        <f t="array" ref="G783">_xlfn.IFS(ISBLANK('Paste Initial Data Here'!B783)," ",B783&lt;&gt;"",CONCATENATE(C783,", ",D783,", ",E783," ",F783))</f>
        <v xml:space="preserve"> </v>
      </c>
      <c r="H783">
        <f>'Paste Initial Data Here'!G783</f>
        <v>0</v>
      </c>
      <c r="I783">
        <f>'Paste Initial Data Here'!H783</f>
        <v>0</v>
      </c>
      <c r="J783">
        <f>'Paste Initial Data Here'!I783</f>
        <v>0</v>
      </c>
      <c r="K783">
        <f>'Paste Initial Data Here'!J783</f>
        <v>0</v>
      </c>
      <c r="L783">
        <f>'Paste Initial Data Here'!K783</f>
        <v>0</v>
      </c>
      <c r="M783">
        <f>'Paste Initial Data Here'!L783</f>
        <v>0</v>
      </c>
      <c r="N783">
        <f>'Paste Initial Data Here'!M783</f>
        <v>0</v>
      </c>
      <c r="O783">
        <f>'Paste Initial Data Here'!N783</f>
        <v>0</v>
      </c>
      <c r="P783">
        <f>'Paste Initial Data Here'!AC783</f>
        <v>0</v>
      </c>
      <c r="Q783">
        <f>'Paste Initial Data Here'!O783</f>
        <v>0</v>
      </c>
      <c r="R783">
        <f>'Paste Initial Data Here'!P783</f>
        <v>0</v>
      </c>
      <c r="S783">
        <f>'Paste Initial Data Here'!Q783</f>
        <v>0</v>
      </c>
      <c r="T783">
        <f>'Paste Initial Data Here'!R783</f>
        <v>0</v>
      </c>
      <c r="U783">
        <f>'Paste Initial Data Here'!S783</f>
        <v>0</v>
      </c>
      <c r="V783">
        <f>'Paste Initial Data Here'!T783</f>
        <v>0</v>
      </c>
      <c r="W783">
        <f>'Paste Initial Data Here'!U783</f>
        <v>0</v>
      </c>
      <c r="X783">
        <f>'Paste Initial Data Here'!V783</f>
        <v>0</v>
      </c>
      <c r="Y783">
        <f>'Paste Initial Data Here'!W783</f>
        <v>0</v>
      </c>
      <c r="Z783">
        <f>'Paste Initial Data Here'!X783</f>
        <v>0</v>
      </c>
      <c r="AA783" s="11" t="str" cm="1">
        <f t="array" ref="AA783">_xlfn.IFS(ISBLANK('Paste Initial Data Here'!A783),"",'Paste Initial Data Here'!A783&lt;&gt;0,'Paste Initial Data Here'!BL783)</f>
        <v/>
      </c>
      <c r="AB783">
        <f>'Paste Initial Data Here'!Z783</f>
        <v>0</v>
      </c>
      <c r="AC783">
        <f>'Paste Initial Data Here'!AA783</f>
        <v>0</v>
      </c>
      <c r="AD783">
        <f>'Paste Initial Data Here'!AB783</f>
        <v>0</v>
      </c>
      <c r="AE783">
        <f>'Paste Initial Data Here'!AD783</f>
        <v>0</v>
      </c>
      <c r="AF783">
        <f>'Paste Initial Data Here'!AE783</f>
        <v>0</v>
      </c>
      <c r="AG783">
        <f>'Paste Initial Data Here'!AF783</f>
        <v>0</v>
      </c>
      <c r="AH783">
        <f>'Paste Initial Data Here'!AG783</f>
        <v>0</v>
      </c>
      <c r="AI783">
        <f>'Paste Initial Data Here'!AH783</f>
        <v>0</v>
      </c>
      <c r="AJ783">
        <f>'Paste Initial Data Here'!AI783</f>
        <v>0</v>
      </c>
      <c r="AK783" s="11">
        <f>'Paste Initial Data Here'!AJ783</f>
        <v>0</v>
      </c>
      <c r="AL783">
        <f>'Paste Initial Data Here'!AK783</f>
        <v>0</v>
      </c>
      <c r="AM783">
        <f>'Paste Initial Data Here'!AL783</f>
        <v>0</v>
      </c>
      <c r="AN783" s="11">
        <f>'Paste Initial Data Here'!AM783</f>
        <v>0</v>
      </c>
      <c r="AO783">
        <f>'Paste Initial Data Here'!AN783</f>
        <v>0</v>
      </c>
      <c r="AP783">
        <f>'Paste Initial Data Here'!AO783</f>
        <v>0</v>
      </c>
      <c r="AQ783" s="11">
        <f>'Paste Initial Data Here'!AP783</f>
        <v>0</v>
      </c>
      <c r="AR783">
        <f>'Paste Initial Data Here'!AQ783</f>
        <v>0</v>
      </c>
      <c r="AS783">
        <f>'Paste Initial Data Here'!AR783</f>
        <v>0</v>
      </c>
      <c r="AT783" s="11">
        <f>'Paste Initial Data Here'!AS783</f>
        <v>0</v>
      </c>
      <c r="AU783">
        <f>'Paste Initial Data Here'!AT783</f>
        <v>0</v>
      </c>
      <c r="AV783">
        <f>'Paste Initial Data Here'!AU783</f>
        <v>0</v>
      </c>
      <c r="AW783" s="11">
        <f>'Paste Initial Data Here'!AV783</f>
        <v>0</v>
      </c>
      <c r="AX783">
        <f>'Paste Initial Data Here'!AW783</f>
        <v>0</v>
      </c>
      <c r="AY783">
        <f>'Paste Initial Data Here'!AX783</f>
        <v>0</v>
      </c>
      <c r="AZ783" s="11">
        <f>'Paste Initial Data Here'!AY783</f>
        <v>0</v>
      </c>
      <c r="BA783">
        <f>'Paste Initial Data Here'!AZ783</f>
        <v>0</v>
      </c>
      <c r="BB783">
        <f>'Paste Initial Data Here'!BA783</f>
        <v>0</v>
      </c>
      <c r="BC783" s="11">
        <f>'Paste Initial Data Here'!BB783</f>
        <v>0</v>
      </c>
      <c r="BD783">
        <f>'Paste Initial Data Here'!BC783</f>
        <v>0</v>
      </c>
      <c r="BE783">
        <f>'Paste Initial Data Here'!BD783</f>
        <v>0</v>
      </c>
      <c r="BF783" s="11">
        <f>'Paste Initial Data Here'!BE783</f>
        <v>0</v>
      </c>
      <c r="BG783">
        <f>'Paste Initial Data Here'!BF783</f>
        <v>0</v>
      </c>
      <c r="BH783">
        <f>'Paste Initial Data Here'!BG783</f>
        <v>0</v>
      </c>
      <c r="BI783" s="11">
        <f>'Paste Initial Data Here'!BH783</f>
        <v>0</v>
      </c>
      <c r="BJ783">
        <f>'Paste Initial Data Here'!BI783</f>
        <v>0</v>
      </c>
      <c r="BK783">
        <f>'Paste Initial Data Here'!BJ783</f>
        <v>0</v>
      </c>
      <c r="BL783" s="11">
        <f>'Paste Initial Data Here'!BK783</f>
        <v>0</v>
      </c>
      <c r="BM783" s="11">
        <f>'Paste Initial Data Here'!BL783</f>
        <v>0</v>
      </c>
      <c r="BN783">
        <f>'Paste Initial Data Here'!BM783</f>
        <v>0</v>
      </c>
      <c r="BO783" s="8">
        <f>'Paste Initial Data Here'!BN783</f>
        <v>0</v>
      </c>
      <c r="BP783" s="8">
        <f>'Paste Initial Data Here'!BO783</f>
        <v>0</v>
      </c>
      <c r="BQ783">
        <f>'Paste Initial Data Here'!BP783</f>
        <v>0</v>
      </c>
      <c r="BR783" s="8">
        <f>'Paste Initial Data Here'!BQ783</f>
        <v>0</v>
      </c>
      <c r="BS783" s="8">
        <f>'Paste Initial Data Here'!BR783</f>
        <v>0</v>
      </c>
      <c r="BT783">
        <f>'Paste Initial Data Here'!BS783</f>
        <v>0</v>
      </c>
      <c r="BU783" s="8">
        <f>'Paste Initial Data Here'!BT783</f>
        <v>0</v>
      </c>
      <c r="BV783" s="8">
        <f>'Paste Initial Data Here'!BU783</f>
        <v>0</v>
      </c>
      <c r="BW783">
        <f>'Paste Initial Data Here'!BV783</f>
        <v>0</v>
      </c>
      <c r="BX783" s="8">
        <f>'Paste Initial Data Here'!BW783</f>
        <v>0</v>
      </c>
      <c r="BY783" s="8">
        <f>'Paste Initial Data Here'!BX783</f>
        <v>0</v>
      </c>
      <c r="BZ783">
        <f>'Paste Initial Data Here'!BY783</f>
        <v>0</v>
      </c>
      <c r="CA783" s="8">
        <f>'Paste Initial Data Here'!BZ783</f>
        <v>0</v>
      </c>
      <c r="CB783" s="8">
        <f>'Paste Initial Data Here'!CA783</f>
        <v>0</v>
      </c>
      <c r="CC783">
        <f>'Paste Initial Data Here'!CB783</f>
        <v>0</v>
      </c>
      <c r="CD783" s="8">
        <f>'Paste Initial Data Here'!CC783</f>
        <v>0</v>
      </c>
      <c r="CE783" s="8">
        <f>'Paste Initial Data Here'!CD783</f>
        <v>0</v>
      </c>
      <c r="CF783">
        <f>'Paste Initial Data Here'!CE783</f>
        <v>0</v>
      </c>
      <c r="CG783" s="8">
        <f>'Paste Initial Data Here'!CF783</f>
        <v>0</v>
      </c>
      <c r="CH783" s="8">
        <f>'Paste Initial Data Here'!CG783</f>
        <v>0</v>
      </c>
      <c r="CI783">
        <f>'Paste Initial Data Here'!CH783</f>
        <v>0</v>
      </c>
      <c r="CJ783" s="8">
        <f>'Paste Initial Data Here'!CI783</f>
        <v>0</v>
      </c>
      <c r="CK783" s="8">
        <f>'Paste Initial Data Here'!CJ783</f>
        <v>0</v>
      </c>
      <c r="CL783">
        <f>'Paste Initial Data Here'!CK783</f>
        <v>0</v>
      </c>
      <c r="CM783" s="8">
        <f>'Paste Initial Data Here'!CL783</f>
        <v>0</v>
      </c>
      <c r="CN783" s="8">
        <f>'Paste Initial Data Here'!CM783</f>
        <v>0</v>
      </c>
      <c r="CO783">
        <f>'Paste Initial Data Here'!CN783</f>
        <v>0</v>
      </c>
      <c r="CP783" s="8">
        <f>'Paste Initial Data Here'!CO783</f>
        <v>0</v>
      </c>
      <c r="CQ783" s="8">
        <f>'Paste Initial Data Here'!CP783</f>
        <v>0</v>
      </c>
      <c r="CR783">
        <f>'Paste Initial Data Here'!CQ783</f>
        <v>0</v>
      </c>
      <c r="CS783">
        <f>'Paste Initial Data Here'!CR783</f>
        <v>0</v>
      </c>
      <c r="CT783">
        <f>'Paste Initial Data Here'!CS783</f>
        <v>0</v>
      </c>
      <c r="CU783">
        <f>'Paste Initial Data Here'!CT783</f>
        <v>0</v>
      </c>
      <c r="CV783" s="1">
        <f>'Paste Initial Data Here'!CU783</f>
        <v>0</v>
      </c>
      <c r="CW783" t="str" cm="1">
        <f t="array" ref="CW783">_xlfn.IFS(CU783="Yes",(CONCATENATE(CU783,","," ",CV783)),CU783="No","No",CU783&lt;=0,"")</f>
        <v/>
      </c>
      <c r="CX783">
        <f>'Paste Initial Data Here'!CV783</f>
        <v>0</v>
      </c>
      <c r="CY783">
        <f>'Paste Initial Data Here'!CW783</f>
        <v>0</v>
      </c>
      <c r="CZ783">
        <f>'Paste Initial Data Here'!CX783</f>
        <v>0</v>
      </c>
      <c r="DA783">
        <f>'Paste Initial Data Here'!CY783</f>
        <v>0</v>
      </c>
      <c r="DB783">
        <f>'Paste Initial Data Here'!CZ783</f>
        <v>0</v>
      </c>
      <c r="DC783">
        <f>'Paste Initial Data Here'!DA783</f>
        <v>0</v>
      </c>
      <c r="DD783">
        <f>'Paste Initial Data Here'!DB783</f>
        <v>0</v>
      </c>
      <c r="DE783">
        <f>'Paste Initial Data Here'!DC783</f>
        <v>0</v>
      </c>
    </row>
    <row r="784" spans="1:109" x14ac:dyDescent="0.25">
      <c r="A784">
        <f>'Paste Initial Data Here'!A784</f>
        <v>0</v>
      </c>
      <c r="B784">
        <f>'Paste Initial Data Here'!B784</f>
        <v>0</v>
      </c>
      <c r="C784">
        <f>'Paste Initial Data Here'!C784</f>
        <v>0</v>
      </c>
      <c r="D784">
        <f>'Paste Initial Data Here'!D784</f>
        <v>0</v>
      </c>
      <c r="E784">
        <f>'Paste Initial Data Here'!E784</f>
        <v>0</v>
      </c>
      <c r="F784">
        <f>'Paste Initial Data Here'!F784</f>
        <v>0</v>
      </c>
      <c r="G784" t="str" cm="1">
        <f t="array" ref="G784">_xlfn.IFS(ISBLANK('Paste Initial Data Here'!B784)," ",B784&lt;&gt;"",CONCATENATE(C784,", ",D784,", ",E784," ",F784))</f>
        <v xml:space="preserve"> </v>
      </c>
      <c r="H784">
        <f>'Paste Initial Data Here'!G784</f>
        <v>0</v>
      </c>
      <c r="I784">
        <f>'Paste Initial Data Here'!H784</f>
        <v>0</v>
      </c>
      <c r="J784">
        <f>'Paste Initial Data Here'!I784</f>
        <v>0</v>
      </c>
      <c r="K784">
        <f>'Paste Initial Data Here'!J784</f>
        <v>0</v>
      </c>
      <c r="L784">
        <f>'Paste Initial Data Here'!K784</f>
        <v>0</v>
      </c>
      <c r="M784">
        <f>'Paste Initial Data Here'!L784</f>
        <v>0</v>
      </c>
      <c r="N784">
        <f>'Paste Initial Data Here'!M784</f>
        <v>0</v>
      </c>
      <c r="O784">
        <f>'Paste Initial Data Here'!N784</f>
        <v>0</v>
      </c>
      <c r="P784">
        <f>'Paste Initial Data Here'!AC784</f>
        <v>0</v>
      </c>
      <c r="Q784">
        <f>'Paste Initial Data Here'!O784</f>
        <v>0</v>
      </c>
      <c r="R784">
        <f>'Paste Initial Data Here'!P784</f>
        <v>0</v>
      </c>
      <c r="S784">
        <f>'Paste Initial Data Here'!Q784</f>
        <v>0</v>
      </c>
      <c r="T784">
        <f>'Paste Initial Data Here'!R784</f>
        <v>0</v>
      </c>
      <c r="U784">
        <f>'Paste Initial Data Here'!S784</f>
        <v>0</v>
      </c>
      <c r="V784">
        <f>'Paste Initial Data Here'!T784</f>
        <v>0</v>
      </c>
      <c r="W784">
        <f>'Paste Initial Data Here'!U784</f>
        <v>0</v>
      </c>
      <c r="X784">
        <f>'Paste Initial Data Here'!V784</f>
        <v>0</v>
      </c>
      <c r="Y784">
        <f>'Paste Initial Data Here'!W784</f>
        <v>0</v>
      </c>
      <c r="Z784">
        <f>'Paste Initial Data Here'!X784</f>
        <v>0</v>
      </c>
      <c r="AA784" s="11" t="str" cm="1">
        <f t="array" ref="AA784">_xlfn.IFS(ISBLANK('Paste Initial Data Here'!A784),"",'Paste Initial Data Here'!A784&lt;&gt;0,'Paste Initial Data Here'!BL784)</f>
        <v/>
      </c>
      <c r="AB784">
        <f>'Paste Initial Data Here'!Z784</f>
        <v>0</v>
      </c>
      <c r="AC784">
        <f>'Paste Initial Data Here'!AA784</f>
        <v>0</v>
      </c>
      <c r="AD784">
        <f>'Paste Initial Data Here'!AB784</f>
        <v>0</v>
      </c>
      <c r="AE784">
        <f>'Paste Initial Data Here'!AD784</f>
        <v>0</v>
      </c>
      <c r="AF784">
        <f>'Paste Initial Data Here'!AE784</f>
        <v>0</v>
      </c>
      <c r="AG784">
        <f>'Paste Initial Data Here'!AF784</f>
        <v>0</v>
      </c>
      <c r="AH784">
        <f>'Paste Initial Data Here'!AG784</f>
        <v>0</v>
      </c>
      <c r="AI784">
        <f>'Paste Initial Data Here'!AH784</f>
        <v>0</v>
      </c>
      <c r="AJ784">
        <f>'Paste Initial Data Here'!AI784</f>
        <v>0</v>
      </c>
      <c r="AK784" s="11">
        <f>'Paste Initial Data Here'!AJ784</f>
        <v>0</v>
      </c>
      <c r="AL784">
        <f>'Paste Initial Data Here'!AK784</f>
        <v>0</v>
      </c>
      <c r="AM784">
        <f>'Paste Initial Data Here'!AL784</f>
        <v>0</v>
      </c>
      <c r="AN784" s="11">
        <f>'Paste Initial Data Here'!AM784</f>
        <v>0</v>
      </c>
      <c r="AO784">
        <f>'Paste Initial Data Here'!AN784</f>
        <v>0</v>
      </c>
      <c r="AP784">
        <f>'Paste Initial Data Here'!AO784</f>
        <v>0</v>
      </c>
      <c r="AQ784" s="11">
        <f>'Paste Initial Data Here'!AP784</f>
        <v>0</v>
      </c>
      <c r="AR784">
        <f>'Paste Initial Data Here'!AQ784</f>
        <v>0</v>
      </c>
      <c r="AS784">
        <f>'Paste Initial Data Here'!AR784</f>
        <v>0</v>
      </c>
      <c r="AT784" s="11">
        <f>'Paste Initial Data Here'!AS784</f>
        <v>0</v>
      </c>
      <c r="AU784">
        <f>'Paste Initial Data Here'!AT784</f>
        <v>0</v>
      </c>
      <c r="AV784">
        <f>'Paste Initial Data Here'!AU784</f>
        <v>0</v>
      </c>
      <c r="AW784" s="11">
        <f>'Paste Initial Data Here'!AV784</f>
        <v>0</v>
      </c>
      <c r="AX784">
        <f>'Paste Initial Data Here'!AW784</f>
        <v>0</v>
      </c>
      <c r="AY784">
        <f>'Paste Initial Data Here'!AX784</f>
        <v>0</v>
      </c>
      <c r="AZ784" s="11">
        <f>'Paste Initial Data Here'!AY784</f>
        <v>0</v>
      </c>
      <c r="BA784">
        <f>'Paste Initial Data Here'!AZ784</f>
        <v>0</v>
      </c>
      <c r="BB784">
        <f>'Paste Initial Data Here'!BA784</f>
        <v>0</v>
      </c>
      <c r="BC784" s="11">
        <f>'Paste Initial Data Here'!BB784</f>
        <v>0</v>
      </c>
      <c r="BD784">
        <f>'Paste Initial Data Here'!BC784</f>
        <v>0</v>
      </c>
      <c r="BE784">
        <f>'Paste Initial Data Here'!BD784</f>
        <v>0</v>
      </c>
      <c r="BF784" s="11">
        <f>'Paste Initial Data Here'!BE784</f>
        <v>0</v>
      </c>
      <c r="BG784">
        <f>'Paste Initial Data Here'!BF784</f>
        <v>0</v>
      </c>
      <c r="BH784">
        <f>'Paste Initial Data Here'!BG784</f>
        <v>0</v>
      </c>
      <c r="BI784" s="11">
        <f>'Paste Initial Data Here'!BH784</f>
        <v>0</v>
      </c>
      <c r="BJ784">
        <f>'Paste Initial Data Here'!BI784</f>
        <v>0</v>
      </c>
      <c r="BK784">
        <f>'Paste Initial Data Here'!BJ784</f>
        <v>0</v>
      </c>
      <c r="BL784" s="11">
        <f>'Paste Initial Data Here'!BK784</f>
        <v>0</v>
      </c>
      <c r="BM784" s="11">
        <f>'Paste Initial Data Here'!BL784</f>
        <v>0</v>
      </c>
      <c r="BN784">
        <f>'Paste Initial Data Here'!BM784</f>
        <v>0</v>
      </c>
      <c r="BO784" s="8">
        <f>'Paste Initial Data Here'!BN784</f>
        <v>0</v>
      </c>
      <c r="BP784" s="8">
        <f>'Paste Initial Data Here'!BO784</f>
        <v>0</v>
      </c>
      <c r="BQ784">
        <f>'Paste Initial Data Here'!BP784</f>
        <v>0</v>
      </c>
      <c r="BR784" s="8">
        <f>'Paste Initial Data Here'!BQ784</f>
        <v>0</v>
      </c>
      <c r="BS784" s="8">
        <f>'Paste Initial Data Here'!BR784</f>
        <v>0</v>
      </c>
      <c r="BT784">
        <f>'Paste Initial Data Here'!BS784</f>
        <v>0</v>
      </c>
      <c r="BU784" s="8">
        <f>'Paste Initial Data Here'!BT784</f>
        <v>0</v>
      </c>
      <c r="BV784" s="8">
        <f>'Paste Initial Data Here'!BU784</f>
        <v>0</v>
      </c>
      <c r="BW784">
        <f>'Paste Initial Data Here'!BV784</f>
        <v>0</v>
      </c>
      <c r="BX784" s="8">
        <f>'Paste Initial Data Here'!BW784</f>
        <v>0</v>
      </c>
      <c r="BY784" s="8">
        <f>'Paste Initial Data Here'!BX784</f>
        <v>0</v>
      </c>
      <c r="BZ784">
        <f>'Paste Initial Data Here'!BY784</f>
        <v>0</v>
      </c>
      <c r="CA784" s="8">
        <f>'Paste Initial Data Here'!BZ784</f>
        <v>0</v>
      </c>
      <c r="CB784" s="8">
        <f>'Paste Initial Data Here'!CA784</f>
        <v>0</v>
      </c>
      <c r="CC784">
        <f>'Paste Initial Data Here'!CB784</f>
        <v>0</v>
      </c>
      <c r="CD784" s="8">
        <f>'Paste Initial Data Here'!CC784</f>
        <v>0</v>
      </c>
      <c r="CE784" s="8">
        <f>'Paste Initial Data Here'!CD784</f>
        <v>0</v>
      </c>
      <c r="CF784">
        <f>'Paste Initial Data Here'!CE784</f>
        <v>0</v>
      </c>
      <c r="CG784" s="8">
        <f>'Paste Initial Data Here'!CF784</f>
        <v>0</v>
      </c>
      <c r="CH784" s="8">
        <f>'Paste Initial Data Here'!CG784</f>
        <v>0</v>
      </c>
      <c r="CI784">
        <f>'Paste Initial Data Here'!CH784</f>
        <v>0</v>
      </c>
      <c r="CJ784" s="8">
        <f>'Paste Initial Data Here'!CI784</f>
        <v>0</v>
      </c>
      <c r="CK784" s="8">
        <f>'Paste Initial Data Here'!CJ784</f>
        <v>0</v>
      </c>
      <c r="CL784">
        <f>'Paste Initial Data Here'!CK784</f>
        <v>0</v>
      </c>
      <c r="CM784" s="8">
        <f>'Paste Initial Data Here'!CL784</f>
        <v>0</v>
      </c>
      <c r="CN784" s="8">
        <f>'Paste Initial Data Here'!CM784</f>
        <v>0</v>
      </c>
      <c r="CO784">
        <f>'Paste Initial Data Here'!CN784</f>
        <v>0</v>
      </c>
      <c r="CP784" s="8">
        <f>'Paste Initial Data Here'!CO784</f>
        <v>0</v>
      </c>
      <c r="CQ784" s="8">
        <f>'Paste Initial Data Here'!CP784</f>
        <v>0</v>
      </c>
      <c r="CR784">
        <f>'Paste Initial Data Here'!CQ784</f>
        <v>0</v>
      </c>
      <c r="CS784">
        <f>'Paste Initial Data Here'!CR784</f>
        <v>0</v>
      </c>
      <c r="CT784">
        <f>'Paste Initial Data Here'!CS784</f>
        <v>0</v>
      </c>
      <c r="CU784">
        <f>'Paste Initial Data Here'!CT784</f>
        <v>0</v>
      </c>
      <c r="CV784" s="1">
        <f>'Paste Initial Data Here'!CU784</f>
        <v>0</v>
      </c>
      <c r="CW784" t="str" cm="1">
        <f t="array" ref="CW784">_xlfn.IFS(CU784="Yes",(CONCATENATE(CU784,","," ",CV784)),CU784="No","No",CU784&lt;=0,"")</f>
        <v/>
      </c>
      <c r="CX784">
        <f>'Paste Initial Data Here'!CV784</f>
        <v>0</v>
      </c>
      <c r="CY784">
        <f>'Paste Initial Data Here'!CW784</f>
        <v>0</v>
      </c>
      <c r="CZ784">
        <f>'Paste Initial Data Here'!CX784</f>
        <v>0</v>
      </c>
      <c r="DA784">
        <f>'Paste Initial Data Here'!CY784</f>
        <v>0</v>
      </c>
      <c r="DB784">
        <f>'Paste Initial Data Here'!CZ784</f>
        <v>0</v>
      </c>
      <c r="DC784">
        <f>'Paste Initial Data Here'!DA784</f>
        <v>0</v>
      </c>
      <c r="DD784">
        <f>'Paste Initial Data Here'!DB784</f>
        <v>0</v>
      </c>
      <c r="DE784">
        <f>'Paste Initial Data Here'!DC784</f>
        <v>0</v>
      </c>
    </row>
    <row r="785" spans="1:109" x14ac:dyDescent="0.25">
      <c r="A785">
        <f>'Paste Initial Data Here'!A785</f>
        <v>0</v>
      </c>
      <c r="B785">
        <f>'Paste Initial Data Here'!B785</f>
        <v>0</v>
      </c>
      <c r="C785">
        <f>'Paste Initial Data Here'!C785</f>
        <v>0</v>
      </c>
      <c r="D785">
        <f>'Paste Initial Data Here'!D785</f>
        <v>0</v>
      </c>
      <c r="E785">
        <f>'Paste Initial Data Here'!E785</f>
        <v>0</v>
      </c>
      <c r="F785">
        <f>'Paste Initial Data Here'!F785</f>
        <v>0</v>
      </c>
      <c r="G785" t="str" cm="1">
        <f t="array" ref="G785">_xlfn.IFS(ISBLANK('Paste Initial Data Here'!B785)," ",B785&lt;&gt;"",CONCATENATE(C785,", ",D785,", ",E785," ",F785))</f>
        <v xml:space="preserve"> </v>
      </c>
      <c r="H785">
        <f>'Paste Initial Data Here'!G785</f>
        <v>0</v>
      </c>
      <c r="I785">
        <f>'Paste Initial Data Here'!H785</f>
        <v>0</v>
      </c>
      <c r="J785">
        <f>'Paste Initial Data Here'!I785</f>
        <v>0</v>
      </c>
      <c r="K785">
        <f>'Paste Initial Data Here'!J785</f>
        <v>0</v>
      </c>
      <c r="L785">
        <f>'Paste Initial Data Here'!K785</f>
        <v>0</v>
      </c>
      <c r="M785">
        <f>'Paste Initial Data Here'!L785</f>
        <v>0</v>
      </c>
      <c r="N785">
        <f>'Paste Initial Data Here'!M785</f>
        <v>0</v>
      </c>
      <c r="O785">
        <f>'Paste Initial Data Here'!N785</f>
        <v>0</v>
      </c>
      <c r="P785">
        <f>'Paste Initial Data Here'!AC785</f>
        <v>0</v>
      </c>
      <c r="Q785">
        <f>'Paste Initial Data Here'!O785</f>
        <v>0</v>
      </c>
      <c r="R785">
        <f>'Paste Initial Data Here'!P785</f>
        <v>0</v>
      </c>
      <c r="S785">
        <f>'Paste Initial Data Here'!Q785</f>
        <v>0</v>
      </c>
      <c r="T785">
        <f>'Paste Initial Data Here'!R785</f>
        <v>0</v>
      </c>
      <c r="U785">
        <f>'Paste Initial Data Here'!S785</f>
        <v>0</v>
      </c>
      <c r="V785">
        <f>'Paste Initial Data Here'!T785</f>
        <v>0</v>
      </c>
      <c r="W785">
        <f>'Paste Initial Data Here'!U785</f>
        <v>0</v>
      </c>
      <c r="X785">
        <f>'Paste Initial Data Here'!V785</f>
        <v>0</v>
      </c>
      <c r="Y785">
        <f>'Paste Initial Data Here'!W785</f>
        <v>0</v>
      </c>
      <c r="Z785">
        <f>'Paste Initial Data Here'!X785</f>
        <v>0</v>
      </c>
      <c r="AA785" s="11" t="str" cm="1">
        <f t="array" ref="AA785">_xlfn.IFS(ISBLANK('Paste Initial Data Here'!A785),"",'Paste Initial Data Here'!A785&lt;&gt;0,'Paste Initial Data Here'!BL785)</f>
        <v/>
      </c>
      <c r="AB785">
        <f>'Paste Initial Data Here'!Z785</f>
        <v>0</v>
      </c>
      <c r="AC785">
        <f>'Paste Initial Data Here'!AA785</f>
        <v>0</v>
      </c>
      <c r="AD785">
        <f>'Paste Initial Data Here'!AB785</f>
        <v>0</v>
      </c>
      <c r="AE785">
        <f>'Paste Initial Data Here'!AD785</f>
        <v>0</v>
      </c>
      <c r="AF785">
        <f>'Paste Initial Data Here'!AE785</f>
        <v>0</v>
      </c>
      <c r="AG785">
        <f>'Paste Initial Data Here'!AF785</f>
        <v>0</v>
      </c>
      <c r="AH785">
        <f>'Paste Initial Data Here'!AG785</f>
        <v>0</v>
      </c>
      <c r="AI785">
        <f>'Paste Initial Data Here'!AH785</f>
        <v>0</v>
      </c>
      <c r="AJ785">
        <f>'Paste Initial Data Here'!AI785</f>
        <v>0</v>
      </c>
      <c r="AK785" s="11">
        <f>'Paste Initial Data Here'!AJ785</f>
        <v>0</v>
      </c>
      <c r="AL785">
        <f>'Paste Initial Data Here'!AK785</f>
        <v>0</v>
      </c>
      <c r="AM785">
        <f>'Paste Initial Data Here'!AL785</f>
        <v>0</v>
      </c>
      <c r="AN785" s="11">
        <f>'Paste Initial Data Here'!AM785</f>
        <v>0</v>
      </c>
      <c r="AO785">
        <f>'Paste Initial Data Here'!AN785</f>
        <v>0</v>
      </c>
      <c r="AP785">
        <f>'Paste Initial Data Here'!AO785</f>
        <v>0</v>
      </c>
      <c r="AQ785" s="11">
        <f>'Paste Initial Data Here'!AP785</f>
        <v>0</v>
      </c>
      <c r="AR785">
        <f>'Paste Initial Data Here'!AQ785</f>
        <v>0</v>
      </c>
      <c r="AS785">
        <f>'Paste Initial Data Here'!AR785</f>
        <v>0</v>
      </c>
      <c r="AT785" s="11">
        <f>'Paste Initial Data Here'!AS785</f>
        <v>0</v>
      </c>
      <c r="AU785">
        <f>'Paste Initial Data Here'!AT785</f>
        <v>0</v>
      </c>
      <c r="AV785">
        <f>'Paste Initial Data Here'!AU785</f>
        <v>0</v>
      </c>
      <c r="AW785" s="11">
        <f>'Paste Initial Data Here'!AV785</f>
        <v>0</v>
      </c>
      <c r="AX785">
        <f>'Paste Initial Data Here'!AW785</f>
        <v>0</v>
      </c>
      <c r="AY785">
        <f>'Paste Initial Data Here'!AX785</f>
        <v>0</v>
      </c>
      <c r="AZ785" s="11">
        <f>'Paste Initial Data Here'!AY785</f>
        <v>0</v>
      </c>
      <c r="BA785">
        <f>'Paste Initial Data Here'!AZ785</f>
        <v>0</v>
      </c>
      <c r="BB785">
        <f>'Paste Initial Data Here'!BA785</f>
        <v>0</v>
      </c>
      <c r="BC785" s="11">
        <f>'Paste Initial Data Here'!BB785</f>
        <v>0</v>
      </c>
      <c r="BD785">
        <f>'Paste Initial Data Here'!BC785</f>
        <v>0</v>
      </c>
      <c r="BE785">
        <f>'Paste Initial Data Here'!BD785</f>
        <v>0</v>
      </c>
      <c r="BF785" s="11">
        <f>'Paste Initial Data Here'!BE785</f>
        <v>0</v>
      </c>
      <c r="BG785">
        <f>'Paste Initial Data Here'!BF785</f>
        <v>0</v>
      </c>
      <c r="BH785">
        <f>'Paste Initial Data Here'!BG785</f>
        <v>0</v>
      </c>
      <c r="BI785" s="11">
        <f>'Paste Initial Data Here'!BH785</f>
        <v>0</v>
      </c>
      <c r="BJ785">
        <f>'Paste Initial Data Here'!BI785</f>
        <v>0</v>
      </c>
      <c r="BK785">
        <f>'Paste Initial Data Here'!BJ785</f>
        <v>0</v>
      </c>
      <c r="BL785" s="11">
        <f>'Paste Initial Data Here'!BK785</f>
        <v>0</v>
      </c>
      <c r="BM785" s="11">
        <f>'Paste Initial Data Here'!BL785</f>
        <v>0</v>
      </c>
      <c r="BN785">
        <f>'Paste Initial Data Here'!BM785</f>
        <v>0</v>
      </c>
      <c r="BO785" s="8">
        <f>'Paste Initial Data Here'!BN785</f>
        <v>0</v>
      </c>
      <c r="BP785" s="8">
        <f>'Paste Initial Data Here'!BO785</f>
        <v>0</v>
      </c>
      <c r="BQ785">
        <f>'Paste Initial Data Here'!BP785</f>
        <v>0</v>
      </c>
      <c r="BR785" s="8">
        <f>'Paste Initial Data Here'!BQ785</f>
        <v>0</v>
      </c>
      <c r="BS785" s="8">
        <f>'Paste Initial Data Here'!BR785</f>
        <v>0</v>
      </c>
      <c r="BT785">
        <f>'Paste Initial Data Here'!BS785</f>
        <v>0</v>
      </c>
      <c r="BU785" s="8">
        <f>'Paste Initial Data Here'!BT785</f>
        <v>0</v>
      </c>
      <c r="BV785" s="8">
        <f>'Paste Initial Data Here'!BU785</f>
        <v>0</v>
      </c>
      <c r="BW785">
        <f>'Paste Initial Data Here'!BV785</f>
        <v>0</v>
      </c>
      <c r="BX785" s="8">
        <f>'Paste Initial Data Here'!BW785</f>
        <v>0</v>
      </c>
      <c r="BY785" s="8">
        <f>'Paste Initial Data Here'!BX785</f>
        <v>0</v>
      </c>
      <c r="BZ785">
        <f>'Paste Initial Data Here'!BY785</f>
        <v>0</v>
      </c>
      <c r="CA785" s="8">
        <f>'Paste Initial Data Here'!BZ785</f>
        <v>0</v>
      </c>
      <c r="CB785" s="8">
        <f>'Paste Initial Data Here'!CA785</f>
        <v>0</v>
      </c>
      <c r="CC785">
        <f>'Paste Initial Data Here'!CB785</f>
        <v>0</v>
      </c>
      <c r="CD785" s="8">
        <f>'Paste Initial Data Here'!CC785</f>
        <v>0</v>
      </c>
      <c r="CE785" s="8">
        <f>'Paste Initial Data Here'!CD785</f>
        <v>0</v>
      </c>
      <c r="CF785">
        <f>'Paste Initial Data Here'!CE785</f>
        <v>0</v>
      </c>
      <c r="CG785" s="8">
        <f>'Paste Initial Data Here'!CF785</f>
        <v>0</v>
      </c>
      <c r="CH785" s="8">
        <f>'Paste Initial Data Here'!CG785</f>
        <v>0</v>
      </c>
      <c r="CI785">
        <f>'Paste Initial Data Here'!CH785</f>
        <v>0</v>
      </c>
      <c r="CJ785" s="8">
        <f>'Paste Initial Data Here'!CI785</f>
        <v>0</v>
      </c>
      <c r="CK785" s="8">
        <f>'Paste Initial Data Here'!CJ785</f>
        <v>0</v>
      </c>
      <c r="CL785">
        <f>'Paste Initial Data Here'!CK785</f>
        <v>0</v>
      </c>
      <c r="CM785" s="8">
        <f>'Paste Initial Data Here'!CL785</f>
        <v>0</v>
      </c>
      <c r="CN785" s="8">
        <f>'Paste Initial Data Here'!CM785</f>
        <v>0</v>
      </c>
      <c r="CO785">
        <f>'Paste Initial Data Here'!CN785</f>
        <v>0</v>
      </c>
      <c r="CP785" s="8">
        <f>'Paste Initial Data Here'!CO785</f>
        <v>0</v>
      </c>
      <c r="CQ785" s="8">
        <f>'Paste Initial Data Here'!CP785</f>
        <v>0</v>
      </c>
      <c r="CR785">
        <f>'Paste Initial Data Here'!CQ785</f>
        <v>0</v>
      </c>
      <c r="CS785">
        <f>'Paste Initial Data Here'!CR785</f>
        <v>0</v>
      </c>
      <c r="CT785">
        <f>'Paste Initial Data Here'!CS785</f>
        <v>0</v>
      </c>
      <c r="CU785">
        <f>'Paste Initial Data Here'!CT785</f>
        <v>0</v>
      </c>
      <c r="CV785" s="1">
        <f>'Paste Initial Data Here'!CU785</f>
        <v>0</v>
      </c>
      <c r="CW785" t="str" cm="1">
        <f t="array" ref="CW785">_xlfn.IFS(CU785="Yes",(CONCATENATE(CU785,","," ",CV785)),CU785="No","No",CU785&lt;=0,"")</f>
        <v/>
      </c>
      <c r="CX785">
        <f>'Paste Initial Data Here'!CV785</f>
        <v>0</v>
      </c>
      <c r="CY785">
        <f>'Paste Initial Data Here'!CW785</f>
        <v>0</v>
      </c>
      <c r="CZ785">
        <f>'Paste Initial Data Here'!CX785</f>
        <v>0</v>
      </c>
      <c r="DA785">
        <f>'Paste Initial Data Here'!CY785</f>
        <v>0</v>
      </c>
      <c r="DB785">
        <f>'Paste Initial Data Here'!CZ785</f>
        <v>0</v>
      </c>
      <c r="DC785">
        <f>'Paste Initial Data Here'!DA785</f>
        <v>0</v>
      </c>
      <c r="DD785">
        <f>'Paste Initial Data Here'!DB785</f>
        <v>0</v>
      </c>
      <c r="DE785">
        <f>'Paste Initial Data Here'!DC785</f>
        <v>0</v>
      </c>
    </row>
    <row r="786" spans="1:109" x14ac:dyDescent="0.25">
      <c r="A786">
        <f>'Paste Initial Data Here'!A786</f>
        <v>0</v>
      </c>
      <c r="B786">
        <f>'Paste Initial Data Here'!B786</f>
        <v>0</v>
      </c>
      <c r="C786">
        <f>'Paste Initial Data Here'!C786</f>
        <v>0</v>
      </c>
      <c r="D786">
        <f>'Paste Initial Data Here'!D786</f>
        <v>0</v>
      </c>
      <c r="E786">
        <f>'Paste Initial Data Here'!E786</f>
        <v>0</v>
      </c>
      <c r="F786">
        <f>'Paste Initial Data Here'!F786</f>
        <v>0</v>
      </c>
      <c r="G786" t="str" cm="1">
        <f t="array" ref="G786">_xlfn.IFS(ISBLANK('Paste Initial Data Here'!B786)," ",B786&lt;&gt;"",CONCATENATE(C786,", ",D786,", ",E786," ",F786))</f>
        <v xml:space="preserve"> </v>
      </c>
      <c r="H786">
        <f>'Paste Initial Data Here'!G786</f>
        <v>0</v>
      </c>
      <c r="I786">
        <f>'Paste Initial Data Here'!H786</f>
        <v>0</v>
      </c>
      <c r="J786">
        <f>'Paste Initial Data Here'!I786</f>
        <v>0</v>
      </c>
      <c r="K786">
        <f>'Paste Initial Data Here'!J786</f>
        <v>0</v>
      </c>
      <c r="L786">
        <f>'Paste Initial Data Here'!K786</f>
        <v>0</v>
      </c>
      <c r="M786">
        <f>'Paste Initial Data Here'!L786</f>
        <v>0</v>
      </c>
      <c r="N786">
        <f>'Paste Initial Data Here'!M786</f>
        <v>0</v>
      </c>
      <c r="O786">
        <f>'Paste Initial Data Here'!N786</f>
        <v>0</v>
      </c>
      <c r="P786">
        <f>'Paste Initial Data Here'!AC786</f>
        <v>0</v>
      </c>
      <c r="Q786">
        <f>'Paste Initial Data Here'!O786</f>
        <v>0</v>
      </c>
      <c r="R786">
        <f>'Paste Initial Data Here'!P786</f>
        <v>0</v>
      </c>
      <c r="S786">
        <f>'Paste Initial Data Here'!Q786</f>
        <v>0</v>
      </c>
      <c r="T786">
        <f>'Paste Initial Data Here'!R786</f>
        <v>0</v>
      </c>
      <c r="U786">
        <f>'Paste Initial Data Here'!S786</f>
        <v>0</v>
      </c>
      <c r="V786">
        <f>'Paste Initial Data Here'!T786</f>
        <v>0</v>
      </c>
      <c r="W786">
        <f>'Paste Initial Data Here'!U786</f>
        <v>0</v>
      </c>
      <c r="X786">
        <f>'Paste Initial Data Here'!V786</f>
        <v>0</v>
      </c>
      <c r="Y786">
        <f>'Paste Initial Data Here'!W786</f>
        <v>0</v>
      </c>
      <c r="Z786">
        <f>'Paste Initial Data Here'!X786</f>
        <v>0</v>
      </c>
      <c r="AA786" s="11" t="str" cm="1">
        <f t="array" ref="AA786">_xlfn.IFS(ISBLANK('Paste Initial Data Here'!A786),"",'Paste Initial Data Here'!A786&lt;&gt;0,'Paste Initial Data Here'!BL786)</f>
        <v/>
      </c>
      <c r="AB786">
        <f>'Paste Initial Data Here'!Z786</f>
        <v>0</v>
      </c>
      <c r="AC786">
        <f>'Paste Initial Data Here'!AA786</f>
        <v>0</v>
      </c>
      <c r="AD786">
        <f>'Paste Initial Data Here'!AB786</f>
        <v>0</v>
      </c>
      <c r="AE786">
        <f>'Paste Initial Data Here'!AD786</f>
        <v>0</v>
      </c>
      <c r="AF786">
        <f>'Paste Initial Data Here'!AE786</f>
        <v>0</v>
      </c>
      <c r="AG786">
        <f>'Paste Initial Data Here'!AF786</f>
        <v>0</v>
      </c>
      <c r="AH786">
        <f>'Paste Initial Data Here'!AG786</f>
        <v>0</v>
      </c>
      <c r="AI786">
        <f>'Paste Initial Data Here'!AH786</f>
        <v>0</v>
      </c>
      <c r="AJ786">
        <f>'Paste Initial Data Here'!AI786</f>
        <v>0</v>
      </c>
      <c r="AK786" s="11">
        <f>'Paste Initial Data Here'!AJ786</f>
        <v>0</v>
      </c>
      <c r="AL786">
        <f>'Paste Initial Data Here'!AK786</f>
        <v>0</v>
      </c>
      <c r="AM786">
        <f>'Paste Initial Data Here'!AL786</f>
        <v>0</v>
      </c>
      <c r="AN786" s="11">
        <f>'Paste Initial Data Here'!AM786</f>
        <v>0</v>
      </c>
      <c r="AO786">
        <f>'Paste Initial Data Here'!AN786</f>
        <v>0</v>
      </c>
      <c r="AP786">
        <f>'Paste Initial Data Here'!AO786</f>
        <v>0</v>
      </c>
      <c r="AQ786" s="11">
        <f>'Paste Initial Data Here'!AP786</f>
        <v>0</v>
      </c>
      <c r="AR786">
        <f>'Paste Initial Data Here'!AQ786</f>
        <v>0</v>
      </c>
      <c r="AS786">
        <f>'Paste Initial Data Here'!AR786</f>
        <v>0</v>
      </c>
      <c r="AT786" s="11">
        <f>'Paste Initial Data Here'!AS786</f>
        <v>0</v>
      </c>
      <c r="AU786">
        <f>'Paste Initial Data Here'!AT786</f>
        <v>0</v>
      </c>
      <c r="AV786">
        <f>'Paste Initial Data Here'!AU786</f>
        <v>0</v>
      </c>
      <c r="AW786" s="11">
        <f>'Paste Initial Data Here'!AV786</f>
        <v>0</v>
      </c>
      <c r="AX786">
        <f>'Paste Initial Data Here'!AW786</f>
        <v>0</v>
      </c>
      <c r="AY786">
        <f>'Paste Initial Data Here'!AX786</f>
        <v>0</v>
      </c>
      <c r="AZ786" s="11">
        <f>'Paste Initial Data Here'!AY786</f>
        <v>0</v>
      </c>
      <c r="BA786">
        <f>'Paste Initial Data Here'!AZ786</f>
        <v>0</v>
      </c>
      <c r="BB786">
        <f>'Paste Initial Data Here'!BA786</f>
        <v>0</v>
      </c>
      <c r="BC786" s="11">
        <f>'Paste Initial Data Here'!BB786</f>
        <v>0</v>
      </c>
      <c r="BD786">
        <f>'Paste Initial Data Here'!BC786</f>
        <v>0</v>
      </c>
      <c r="BE786">
        <f>'Paste Initial Data Here'!BD786</f>
        <v>0</v>
      </c>
      <c r="BF786" s="11">
        <f>'Paste Initial Data Here'!BE786</f>
        <v>0</v>
      </c>
      <c r="BG786">
        <f>'Paste Initial Data Here'!BF786</f>
        <v>0</v>
      </c>
      <c r="BH786">
        <f>'Paste Initial Data Here'!BG786</f>
        <v>0</v>
      </c>
      <c r="BI786" s="11">
        <f>'Paste Initial Data Here'!BH786</f>
        <v>0</v>
      </c>
      <c r="BJ786">
        <f>'Paste Initial Data Here'!BI786</f>
        <v>0</v>
      </c>
      <c r="BK786">
        <f>'Paste Initial Data Here'!BJ786</f>
        <v>0</v>
      </c>
      <c r="BL786" s="11">
        <f>'Paste Initial Data Here'!BK786</f>
        <v>0</v>
      </c>
      <c r="BM786" s="11">
        <f>'Paste Initial Data Here'!BL786</f>
        <v>0</v>
      </c>
      <c r="BN786">
        <f>'Paste Initial Data Here'!BM786</f>
        <v>0</v>
      </c>
      <c r="BO786" s="8">
        <f>'Paste Initial Data Here'!BN786</f>
        <v>0</v>
      </c>
      <c r="BP786" s="8">
        <f>'Paste Initial Data Here'!BO786</f>
        <v>0</v>
      </c>
      <c r="BQ786">
        <f>'Paste Initial Data Here'!BP786</f>
        <v>0</v>
      </c>
      <c r="BR786" s="8">
        <f>'Paste Initial Data Here'!BQ786</f>
        <v>0</v>
      </c>
      <c r="BS786" s="8">
        <f>'Paste Initial Data Here'!BR786</f>
        <v>0</v>
      </c>
      <c r="BT786">
        <f>'Paste Initial Data Here'!BS786</f>
        <v>0</v>
      </c>
      <c r="BU786" s="8">
        <f>'Paste Initial Data Here'!BT786</f>
        <v>0</v>
      </c>
      <c r="BV786" s="8">
        <f>'Paste Initial Data Here'!BU786</f>
        <v>0</v>
      </c>
      <c r="BW786">
        <f>'Paste Initial Data Here'!BV786</f>
        <v>0</v>
      </c>
      <c r="BX786" s="8">
        <f>'Paste Initial Data Here'!BW786</f>
        <v>0</v>
      </c>
      <c r="BY786" s="8">
        <f>'Paste Initial Data Here'!BX786</f>
        <v>0</v>
      </c>
      <c r="BZ786">
        <f>'Paste Initial Data Here'!BY786</f>
        <v>0</v>
      </c>
      <c r="CA786" s="8">
        <f>'Paste Initial Data Here'!BZ786</f>
        <v>0</v>
      </c>
      <c r="CB786" s="8">
        <f>'Paste Initial Data Here'!CA786</f>
        <v>0</v>
      </c>
      <c r="CC786">
        <f>'Paste Initial Data Here'!CB786</f>
        <v>0</v>
      </c>
      <c r="CD786" s="8">
        <f>'Paste Initial Data Here'!CC786</f>
        <v>0</v>
      </c>
      <c r="CE786" s="8">
        <f>'Paste Initial Data Here'!CD786</f>
        <v>0</v>
      </c>
      <c r="CF786">
        <f>'Paste Initial Data Here'!CE786</f>
        <v>0</v>
      </c>
      <c r="CG786" s="8">
        <f>'Paste Initial Data Here'!CF786</f>
        <v>0</v>
      </c>
      <c r="CH786" s="8">
        <f>'Paste Initial Data Here'!CG786</f>
        <v>0</v>
      </c>
      <c r="CI786">
        <f>'Paste Initial Data Here'!CH786</f>
        <v>0</v>
      </c>
      <c r="CJ786" s="8">
        <f>'Paste Initial Data Here'!CI786</f>
        <v>0</v>
      </c>
      <c r="CK786" s="8">
        <f>'Paste Initial Data Here'!CJ786</f>
        <v>0</v>
      </c>
      <c r="CL786">
        <f>'Paste Initial Data Here'!CK786</f>
        <v>0</v>
      </c>
      <c r="CM786" s="8">
        <f>'Paste Initial Data Here'!CL786</f>
        <v>0</v>
      </c>
      <c r="CN786" s="8">
        <f>'Paste Initial Data Here'!CM786</f>
        <v>0</v>
      </c>
      <c r="CO786">
        <f>'Paste Initial Data Here'!CN786</f>
        <v>0</v>
      </c>
      <c r="CP786" s="8">
        <f>'Paste Initial Data Here'!CO786</f>
        <v>0</v>
      </c>
      <c r="CQ786" s="8">
        <f>'Paste Initial Data Here'!CP786</f>
        <v>0</v>
      </c>
      <c r="CR786">
        <f>'Paste Initial Data Here'!CQ786</f>
        <v>0</v>
      </c>
      <c r="CS786">
        <f>'Paste Initial Data Here'!CR786</f>
        <v>0</v>
      </c>
      <c r="CT786">
        <f>'Paste Initial Data Here'!CS786</f>
        <v>0</v>
      </c>
      <c r="CU786">
        <f>'Paste Initial Data Here'!CT786</f>
        <v>0</v>
      </c>
      <c r="CV786" s="1">
        <f>'Paste Initial Data Here'!CU786</f>
        <v>0</v>
      </c>
      <c r="CW786" t="str" cm="1">
        <f t="array" ref="CW786">_xlfn.IFS(CU786="Yes",(CONCATENATE(CU786,","," ",CV786)),CU786="No","No",CU786&lt;=0,"")</f>
        <v/>
      </c>
      <c r="CX786">
        <f>'Paste Initial Data Here'!CV786</f>
        <v>0</v>
      </c>
      <c r="CY786">
        <f>'Paste Initial Data Here'!CW786</f>
        <v>0</v>
      </c>
      <c r="CZ786">
        <f>'Paste Initial Data Here'!CX786</f>
        <v>0</v>
      </c>
      <c r="DA786">
        <f>'Paste Initial Data Here'!CY786</f>
        <v>0</v>
      </c>
      <c r="DB786">
        <f>'Paste Initial Data Here'!CZ786</f>
        <v>0</v>
      </c>
      <c r="DC786">
        <f>'Paste Initial Data Here'!DA786</f>
        <v>0</v>
      </c>
      <c r="DD786">
        <f>'Paste Initial Data Here'!DB786</f>
        <v>0</v>
      </c>
      <c r="DE786">
        <f>'Paste Initial Data Here'!DC786</f>
        <v>0</v>
      </c>
    </row>
    <row r="787" spans="1:109" x14ac:dyDescent="0.25">
      <c r="A787">
        <f>'Paste Initial Data Here'!A787</f>
        <v>0</v>
      </c>
      <c r="B787">
        <f>'Paste Initial Data Here'!B787</f>
        <v>0</v>
      </c>
      <c r="C787">
        <f>'Paste Initial Data Here'!C787</f>
        <v>0</v>
      </c>
      <c r="D787">
        <f>'Paste Initial Data Here'!D787</f>
        <v>0</v>
      </c>
      <c r="E787">
        <f>'Paste Initial Data Here'!E787</f>
        <v>0</v>
      </c>
      <c r="F787">
        <f>'Paste Initial Data Here'!F787</f>
        <v>0</v>
      </c>
      <c r="G787" t="str" cm="1">
        <f t="array" ref="G787">_xlfn.IFS(ISBLANK('Paste Initial Data Here'!B787)," ",B787&lt;&gt;"",CONCATENATE(C787,", ",D787,", ",E787," ",F787))</f>
        <v xml:space="preserve"> </v>
      </c>
      <c r="H787">
        <f>'Paste Initial Data Here'!G787</f>
        <v>0</v>
      </c>
      <c r="I787">
        <f>'Paste Initial Data Here'!H787</f>
        <v>0</v>
      </c>
      <c r="J787">
        <f>'Paste Initial Data Here'!I787</f>
        <v>0</v>
      </c>
      <c r="K787">
        <f>'Paste Initial Data Here'!J787</f>
        <v>0</v>
      </c>
      <c r="L787">
        <f>'Paste Initial Data Here'!K787</f>
        <v>0</v>
      </c>
      <c r="M787">
        <f>'Paste Initial Data Here'!L787</f>
        <v>0</v>
      </c>
      <c r="N787">
        <f>'Paste Initial Data Here'!M787</f>
        <v>0</v>
      </c>
      <c r="O787">
        <f>'Paste Initial Data Here'!N787</f>
        <v>0</v>
      </c>
      <c r="P787">
        <f>'Paste Initial Data Here'!AC787</f>
        <v>0</v>
      </c>
      <c r="Q787">
        <f>'Paste Initial Data Here'!O787</f>
        <v>0</v>
      </c>
      <c r="R787">
        <f>'Paste Initial Data Here'!P787</f>
        <v>0</v>
      </c>
      <c r="S787">
        <f>'Paste Initial Data Here'!Q787</f>
        <v>0</v>
      </c>
      <c r="T787">
        <f>'Paste Initial Data Here'!R787</f>
        <v>0</v>
      </c>
      <c r="U787">
        <f>'Paste Initial Data Here'!S787</f>
        <v>0</v>
      </c>
      <c r="V787">
        <f>'Paste Initial Data Here'!T787</f>
        <v>0</v>
      </c>
      <c r="W787">
        <f>'Paste Initial Data Here'!U787</f>
        <v>0</v>
      </c>
      <c r="X787">
        <f>'Paste Initial Data Here'!V787</f>
        <v>0</v>
      </c>
      <c r="Y787">
        <f>'Paste Initial Data Here'!W787</f>
        <v>0</v>
      </c>
      <c r="Z787">
        <f>'Paste Initial Data Here'!X787</f>
        <v>0</v>
      </c>
      <c r="AA787" s="11" t="str" cm="1">
        <f t="array" ref="AA787">_xlfn.IFS(ISBLANK('Paste Initial Data Here'!A787),"",'Paste Initial Data Here'!A787&lt;&gt;0,'Paste Initial Data Here'!BL787)</f>
        <v/>
      </c>
      <c r="AB787">
        <f>'Paste Initial Data Here'!Z787</f>
        <v>0</v>
      </c>
      <c r="AC787">
        <f>'Paste Initial Data Here'!AA787</f>
        <v>0</v>
      </c>
      <c r="AD787">
        <f>'Paste Initial Data Here'!AB787</f>
        <v>0</v>
      </c>
      <c r="AE787">
        <f>'Paste Initial Data Here'!AD787</f>
        <v>0</v>
      </c>
      <c r="AF787">
        <f>'Paste Initial Data Here'!AE787</f>
        <v>0</v>
      </c>
      <c r="AG787">
        <f>'Paste Initial Data Here'!AF787</f>
        <v>0</v>
      </c>
      <c r="AH787">
        <f>'Paste Initial Data Here'!AG787</f>
        <v>0</v>
      </c>
      <c r="AI787">
        <f>'Paste Initial Data Here'!AH787</f>
        <v>0</v>
      </c>
      <c r="AJ787">
        <f>'Paste Initial Data Here'!AI787</f>
        <v>0</v>
      </c>
      <c r="AK787" s="11">
        <f>'Paste Initial Data Here'!AJ787</f>
        <v>0</v>
      </c>
      <c r="AL787">
        <f>'Paste Initial Data Here'!AK787</f>
        <v>0</v>
      </c>
      <c r="AM787">
        <f>'Paste Initial Data Here'!AL787</f>
        <v>0</v>
      </c>
      <c r="AN787" s="11">
        <f>'Paste Initial Data Here'!AM787</f>
        <v>0</v>
      </c>
      <c r="AO787">
        <f>'Paste Initial Data Here'!AN787</f>
        <v>0</v>
      </c>
      <c r="AP787">
        <f>'Paste Initial Data Here'!AO787</f>
        <v>0</v>
      </c>
      <c r="AQ787" s="11">
        <f>'Paste Initial Data Here'!AP787</f>
        <v>0</v>
      </c>
      <c r="AR787">
        <f>'Paste Initial Data Here'!AQ787</f>
        <v>0</v>
      </c>
      <c r="AS787">
        <f>'Paste Initial Data Here'!AR787</f>
        <v>0</v>
      </c>
      <c r="AT787" s="11">
        <f>'Paste Initial Data Here'!AS787</f>
        <v>0</v>
      </c>
      <c r="AU787">
        <f>'Paste Initial Data Here'!AT787</f>
        <v>0</v>
      </c>
      <c r="AV787">
        <f>'Paste Initial Data Here'!AU787</f>
        <v>0</v>
      </c>
      <c r="AW787" s="11">
        <f>'Paste Initial Data Here'!AV787</f>
        <v>0</v>
      </c>
      <c r="AX787">
        <f>'Paste Initial Data Here'!AW787</f>
        <v>0</v>
      </c>
      <c r="AY787">
        <f>'Paste Initial Data Here'!AX787</f>
        <v>0</v>
      </c>
      <c r="AZ787" s="11">
        <f>'Paste Initial Data Here'!AY787</f>
        <v>0</v>
      </c>
      <c r="BA787">
        <f>'Paste Initial Data Here'!AZ787</f>
        <v>0</v>
      </c>
      <c r="BB787">
        <f>'Paste Initial Data Here'!BA787</f>
        <v>0</v>
      </c>
      <c r="BC787" s="11">
        <f>'Paste Initial Data Here'!BB787</f>
        <v>0</v>
      </c>
      <c r="BD787">
        <f>'Paste Initial Data Here'!BC787</f>
        <v>0</v>
      </c>
      <c r="BE787">
        <f>'Paste Initial Data Here'!BD787</f>
        <v>0</v>
      </c>
      <c r="BF787" s="11">
        <f>'Paste Initial Data Here'!BE787</f>
        <v>0</v>
      </c>
      <c r="BG787">
        <f>'Paste Initial Data Here'!BF787</f>
        <v>0</v>
      </c>
      <c r="BH787">
        <f>'Paste Initial Data Here'!BG787</f>
        <v>0</v>
      </c>
      <c r="BI787" s="11">
        <f>'Paste Initial Data Here'!BH787</f>
        <v>0</v>
      </c>
      <c r="BJ787">
        <f>'Paste Initial Data Here'!BI787</f>
        <v>0</v>
      </c>
      <c r="BK787">
        <f>'Paste Initial Data Here'!BJ787</f>
        <v>0</v>
      </c>
      <c r="BL787" s="11">
        <f>'Paste Initial Data Here'!BK787</f>
        <v>0</v>
      </c>
      <c r="BM787" s="11">
        <f>'Paste Initial Data Here'!BL787</f>
        <v>0</v>
      </c>
      <c r="BN787">
        <f>'Paste Initial Data Here'!BM787</f>
        <v>0</v>
      </c>
      <c r="BO787" s="8">
        <f>'Paste Initial Data Here'!BN787</f>
        <v>0</v>
      </c>
      <c r="BP787" s="8">
        <f>'Paste Initial Data Here'!BO787</f>
        <v>0</v>
      </c>
      <c r="BQ787">
        <f>'Paste Initial Data Here'!BP787</f>
        <v>0</v>
      </c>
      <c r="BR787" s="8">
        <f>'Paste Initial Data Here'!BQ787</f>
        <v>0</v>
      </c>
      <c r="BS787" s="8">
        <f>'Paste Initial Data Here'!BR787</f>
        <v>0</v>
      </c>
      <c r="BT787">
        <f>'Paste Initial Data Here'!BS787</f>
        <v>0</v>
      </c>
      <c r="BU787" s="8">
        <f>'Paste Initial Data Here'!BT787</f>
        <v>0</v>
      </c>
      <c r="BV787" s="8">
        <f>'Paste Initial Data Here'!BU787</f>
        <v>0</v>
      </c>
      <c r="BW787">
        <f>'Paste Initial Data Here'!BV787</f>
        <v>0</v>
      </c>
      <c r="BX787" s="8">
        <f>'Paste Initial Data Here'!BW787</f>
        <v>0</v>
      </c>
      <c r="BY787" s="8">
        <f>'Paste Initial Data Here'!BX787</f>
        <v>0</v>
      </c>
      <c r="BZ787">
        <f>'Paste Initial Data Here'!BY787</f>
        <v>0</v>
      </c>
      <c r="CA787" s="8">
        <f>'Paste Initial Data Here'!BZ787</f>
        <v>0</v>
      </c>
      <c r="CB787" s="8">
        <f>'Paste Initial Data Here'!CA787</f>
        <v>0</v>
      </c>
      <c r="CC787">
        <f>'Paste Initial Data Here'!CB787</f>
        <v>0</v>
      </c>
      <c r="CD787" s="8">
        <f>'Paste Initial Data Here'!CC787</f>
        <v>0</v>
      </c>
      <c r="CE787" s="8">
        <f>'Paste Initial Data Here'!CD787</f>
        <v>0</v>
      </c>
      <c r="CF787">
        <f>'Paste Initial Data Here'!CE787</f>
        <v>0</v>
      </c>
      <c r="CG787" s="8">
        <f>'Paste Initial Data Here'!CF787</f>
        <v>0</v>
      </c>
      <c r="CH787" s="8">
        <f>'Paste Initial Data Here'!CG787</f>
        <v>0</v>
      </c>
      <c r="CI787">
        <f>'Paste Initial Data Here'!CH787</f>
        <v>0</v>
      </c>
      <c r="CJ787" s="8">
        <f>'Paste Initial Data Here'!CI787</f>
        <v>0</v>
      </c>
      <c r="CK787" s="8">
        <f>'Paste Initial Data Here'!CJ787</f>
        <v>0</v>
      </c>
      <c r="CL787">
        <f>'Paste Initial Data Here'!CK787</f>
        <v>0</v>
      </c>
      <c r="CM787" s="8">
        <f>'Paste Initial Data Here'!CL787</f>
        <v>0</v>
      </c>
      <c r="CN787" s="8">
        <f>'Paste Initial Data Here'!CM787</f>
        <v>0</v>
      </c>
      <c r="CO787">
        <f>'Paste Initial Data Here'!CN787</f>
        <v>0</v>
      </c>
      <c r="CP787" s="8">
        <f>'Paste Initial Data Here'!CO787</f>
        <v>0</v>
      </c>
      <c r="CQ787" s="8">
        <f>'Paste Initial Data Here'!CP787</f>
        <v>0</v>
      </c>
      <c r="CR787">
        <f>'Paste Initial Data Here'!CQ787</f>
        <v>0</v>
      </c>
      <c r="CS787">
        <f>'Paste Initial Data Here'!CR787</f>
        <v>0</v>
      </c>
      <c r="CT787">
        <f>'Paste Initial Data Here'!CS787</f>
        <v>0</v>
      </c>
      <c r="CU787">
        <f>'Paste Initial Data Here'!CT787</f>
        <v>0</v>
      </c>
      <c r="CV787" s="1">
        <f>'Paste Initial Data Here'!CU787</f>
        <v>0</v>
      </c>
      <c r="CW787" t="str" cm="1">
        <f t="array" ref="CW787">_xlfn.IFS(CU787="Yes",(CONCATENATE(CU787,","," ",CV787)),CU787="No","No",CU787&lt;=0,"")</f>
        <v/>
      </c>
      <c r="CX787">
        <f>'Paste Initial Data Here'!CV787</f>
        <v>0</v>
      </c>
      <c r="CY787">
        <f>'Paste Initial Data Here'!CW787</f>
        <v>0</v>
      </c>
      <c r="CZ787">
        <f>'Paste Initial Data Here'!CX787</f>
        <v>0</v>
      </c>
      <c r="DA787">
        <f>'Paste Initial Data Here'!CY787</f>
        <v>0</v>
      </c>
      <c r="DB787">
        <f>'Paste Initial Data Here'!CZ787</f>
        <v>0</v>
      </c>
      <c r="DC787">
        <f>'Paste Initial Data Here'!DA787</f>
        <v>0</v>
      </c>
      <c r="DD787">
        <f>'Paste Initial Data Here'!DB787</f>
        <v>0</v>
      </c>
      <c r="DE787">
        <f>'Paste Initial Data Here'!DC787</f>
        <v>0</v>
      </c>
    </row>
    <row r="788" spans="1:109" x14ac:dyDescent="0.25">
      <c r="A788">
        <f>'Paste Initial Data Here'!A788</f>
        <v>0</v>
      </c>
      <c r="B788">
        <f>'Paste Initial Data Here'!B788</f>
        <v>0</v>
      </c>
      <c r="C788">
        <f>'Paste Initial Data Here'!C788</f>
        <v>0</v>
      </c>
      <c r="D788">
        <f>'Paste Initial Data Here'!D788</f>
        <v>0</v>
      </c>
      <c r="E788">
        <f>'Paste Initial Data Here'!E788</f>
        <v>0</v>
      </c>
      <c r="F788">
        <f>'Paste Initial Data Here'!F788</f>
        <v>0</v>
      </c>
      <c r="G788" t="str" cm="1">
        <f t="array" ref="G788">_xlfn.IFS(ISBLANK('Paste Initial Data Here'!B788)," ",B788&lt;&gt;"",CONCATENATE(C788,", ",D788,", ",E788," ",F788))</f>
        <v xml:space="preserve"> </v>
      </c>
      <c r="H788">
        <f>'Paste Initial Data Here'!G788</f>
        <v>0</v>
      </c>
      <c r="I788">
        <f>'Paste Initial Data Here'!H788</f>
        <v>0</v>
      </c>
      <c r="J788">
        <f>'Paste Initial Data Here'!I788</f>
        <v>0</v>
      </c>
      <c r="K788">
        <f>'Paste Initial Data Here'!J788</f>
        <v>0</v>
      </c>
      <c r="L788">
        <f>'Paste Initial Data Here'!K788</f>
        <v>0</v>
      </c>
      <c r="M788">
        <f>'Paste Initial Data Here'!L788</f>
        <v>0</v>
      </c>
      <c r="N788">
        <f>'Paste Initial Data Here'!M788</f>
        <v>0</v>
      </c>
      <c r="O788">
        <f>'Paste Initial Data Here'!N788</f>
        <v>0</v>
      </c>
      <c r="P788">
        <f>'Paste Initial Data Here'!AC788</f>
        <v>0</v>
      </c>
      <c r="Q788">
        <f>'Paste Initial Data Here'!O788</f>
        <v>0</v>
      </c>
      <c r="R788">
        <f>'Paste Initial Data Here'!P788</f>
        <v>0</v>
      </c>
      <c r="S788">
        <f>'Paste Initial Data Here'!Q788</f>
        <v>0</v>
      </c>
      <c r="T788">
        <f>'Paste Initial Data Here'!R788</f>
        <v>0</v>
      </c>
      <c r="U788">
        <f>'Paste Initial Data Here'!S788</f>
        <v>0</v>
      </c>
      <c r="V788">
        <f>'Paste Initial Data Here'!T788</f>
        <v>0</v>
      </c>
      <c r="W788">
        <f>'Paste Initial Data Here'!U788</f>
        <v>0</v>
      </c>
      <c r="X788">
        <f>'Paste Initial Data Here'!V788</f>
        <v>0</v>
      </c>
      <c r="Y788">
        <f>'Paste Initial Data Here'!W788</f>
        <v>0</v>
      </c>
      <c r="Z788">
        <f>'Paste Initial Data Here'!X788</f>
        <v>0</v>
      </c>
      <c r="AA788" s="11" t="str" cm="1">
        <f t="array" ref="AA788">_xlfn.IFS(ISBLANK('Paste Initial Data Here'!A788),"",'Paste Initial Data Here'!A788&lt;&gt;0,'Paste Initial Data Here'!BL788)</f>
        <v/>
      </c>
      <c r="AB788">
        <f>'Paste Initial Data Here'!Z788</f>
        <v>0</v>
      </c>
      <c r="AC788">
        <f>'Paste Initial Data Here'!AA788</f>
        <v>0</v>
      </c>
      <c r="AD788">
        <f>'Paste Initial Data Here'!AB788</f>
        <v>0</v>
      </c>
      <c r="AE788">
        <f>'Paste Initial Data Here'!AD788</f>
        <v>0</v>
      </c>
      <c r="AF788">
        <f>'Paste Initial Data Here'!AE788</f>
        <v>0</v>
      </c>
      <c r="AG788">
        <f>'Paste Initial Data Here'!AF788</f>
        <v>0</v>
      </c>
      <c r="AH788">
        <f>'Paste Initial Data Here'!AG788</f>
        <v>0</v>
      </c>
      <c r="AI788">
        <f>'Paste Initial Data Here'!AH788</f>
        <v>0</v>
      </c>
      <c r="AJ788">
        <f>'Paste Initial Data Here'!AI788</f>
        <v>0</v>
      </c>
      <c r="AK788" s="11">
        <f>'Paste Initial Data Here'!AJ788</f>
        <v>0</v>
      </c>
      <c r="AL788">
        <f>'Paste Initial Data Here'!AK788</f>
        <v>0</v>
      </c>
      <c r="AM788">
        <f>'Paste Initial Data Here'!AL788</f>
        <v>0</v>
      </c>
      <c r="AN788" s="11">
        <f>'Paste Initial Data Here'!AM788</f>
        <v>0</v>
      </c>
      <c r="AO788">
        <f>'Paste Initial Data Here'!AN788</f>
        <v>0</v>
      </c>
      <c r="AP788">
        <f>'Paste Initial Data Here'!AO788</f>
        <v>0</v>
      </c>
      <c r="AQ788" s="11">
        <f>'Paste Initial Data Here'!AP788</f>
        <v>0</v>
      </c>
      <c r="AR788">
        <f>'Paste Initial Data Here'!AQ788</f>
        <v>0</v>
      </c>
      <c r="AS788">
        <f>'Paste Initial Data Here'!AR788</f>
        <v>0</v>
      </c>
      <c r="AT788" s="11">
        <f>'Paste Initial Data Here'!AS788</f>
        <v>0</v>
      </c>
      <c r="AU788">
        <f>'Paste Initial Data Here'!AT788</f>
        <v>0</v>
      </c>
      <c r="AV788">
        <f>'Paste Initial Data Here'!AU788</f>
        <v>0</v>
      </c>
      <c r="AW788" s="11">
        <f>'Paste Initial Data Here'!AV788</f>
        <v>0</v>
      </c>
      <c r="AX788">
        <f>'Paste Initial Data Here'!AW788</f>
        <v>0</v>
      </c>
      <c r="AY788">
        <f>'Paste Initial Data Here'!AX788</f>
        <v>0</v>
      </c>
      <c r="AZ788" s="11">
        <f>'Paste Initial Data Here'!AY788</f>
        <v>0</v>
      </c>
      <c r="BA788">
        <f>'Paste Initial Data Here'!AZ788</f>
        <v>0</v>
      </c>
      <c r="BB788">
        <f>'Paste Initial Data Here'!BA788</f>
        <v>0</v>
      </c>
      <c r="BC788" s="11">
        <f>'Paste Initial Data Here'!BB788</f>
        <v>0</v>
      </c>
      <c r="BD788">
        <f>'Paste Initial Data Here'!BC788</f>
        <v>0</v>
      </c>
      <c r="BE788">
        <f>'Paste Initial Data Here'!BD788</f>
        <v>0</v>
      </c>
      <c r="BF788" s="11">
        <f>'Paste Initial Data Here'!BE788</f>
        <v>0</v>
      </c>
      <c r="BG788">
        <f>'Paste Initial Data Here'!BF788</f>
        <v>0</v>
      </c>
      <c r="BH788">
        <f>'Paste Initial Data Here'!BG788</f>
        <v>0</v>
      </c>
      <c r="BI788" s="11">
        <f>'Paste Initial Data Here'!BH788</f>
        <v>0</v>
      </c>
      <c r="BJ788">
        <f>'Paste Initial Data Here'!BI788</f>
        <v>0</v>
      </c>
      <c r="BK788">
        <f>'Paste Initial Data Here'!BJ788</f>
        <v>0</v>
      </c>
      <c r="BL788" s="11">
        <f>'Paste Initial Data Here'!BK788</f>
        <v>0</v>
      </c>
      <c r="BM788" s="11">
        <f>'Paste Initial Data Here'!BL788</f>
        <v>0</v>
      </c>
      <c r="BN788">
        <f>'Paste Initial Data Here'!BM788</f>
        <v>0</v>
      </c>
      <c r="BO788" s="8">
        <f>'Paste Initial Data Here'!BN788</f>
        <v>0</v>
      </c>
      <c r="BP788" s="8">
        <f>'Paste Initial Data Here'!BO788</f>
        <v>0</v>
      </c>
      <c r="BQ788">
        <f>'Paste Initial Data Here'!BP788</f>
        <v>0</v>
      </c>
      <c r="BR788" s="8">
        <f>'Paste Initial Data Here'!BQ788</f>
        <v>0</v>
      </c>
      <c r="BS788" s="8">
        <f>'Paste Initial Data Here'!BR788</f>
        <v>0</v>
      </c>
      <c r="BT788">
        <f>'Paste Initial Data Here'!BS788</f>
        <v>0</v>
      </c>
      <c r="BU788" s="8">
        <f>'Paste Initial Data Here'!BT788</f>
        <v>0</v>
      </c>
      <c r="BV788" s="8">
        <f>'Paste Initial Data Here'!BU788</f>
        <v>0</v>
      </c>
      <c r="BW788">
        <f>'Paste Initial Data Here'!BV788</f>
        <v>0</v>
      </c>
      <c r="BX788" s="8">
        <f>'Paste Initial Data Here'!BW788</f>
        <v>0</v>
      </c>
      <c r="BY788" s="8">
        <f>'Paste Initial Data Here'!BX788</f>
        <v>0</v>
      </c>
      <c r="BZ788">
        <f>'Paste Initial Data Here'!BY788</f>
        <v>0</v>
      </c>
      <c r="CA788" s="8">
        <f>'Paste Initial Data Here'!BZ788</f>
        <v>0</v>
      </c>
      <c r="CB788" s="8">
        <f>'Paste Initial Data Here'!CA788</f>
        <v>0</v>
      </c>
      <c r="CC788">
        <f>'Paste Initial Data Here'!CB788</f>
        <v>0</v>
      </c>
      <c r="CD788" s="8">
        <f>'Paste Initial Data Here'!CC788</f>
        <v>0</v>
      </c>
      <c r="CE788" s="8">
        <f>'Paste Initial Data Here'!CD788</f>
        <v>0</v>
      </c>
      <c r="CF788">
        <f>'Paste Initial Data Here'!CE788</f>
        <v>0</v>
      </c>
      <c r="CG788" s="8">
        <f>'Paste Initial Data Here'!CF788</f>
        <v>0</v>
      </c>
      <c r="CH788" s="8">
        <f>'Paste Initial Data Here'!CG788</f>
        <v>0</v>
      </c>
      <c r="CI788">
        <f>'Paste Initial Data Here'!CH788</f>
        <v>0</v>
      </c>
      <c r="CJ788" s="8">
        <f>'Paste Initial Data Here'!CI788</f>
        <v>0</v>
      </c>
      <c r="CK788" s="8">
        <f>'Paste Initial Data Here'!CJ788</f>
        <v>0</v>
      </c>
      <c r="CL788">
        <f>'Paste Initial Data Here'!CK788</f>
        <v>0</v>
      </c>
      <c r="CM788" s="8">
        <f>'Paste Initial Data Here'!CL788</f>
        <v>0</v>
      </c>
      <c r="CN788" s="8">
        <f>'Paste Initial Data Here'!CM788</f>
        <v>0</v>
      </c>
      <c r="CO788">
        <f>'Paste Initial Data Here'!CN788</f>
        <v>0</v>
      </c>
      <c r="CP788" s="8">
        <f>'Paste Initial Data Here'!CO788</f>
        <v>0</v>
      </c>
      <c r="CQ788" s="8">
        <f>'Paste Initial Data Here'!CP788</f>
        <v>0</v>
      </c>
      <c r="CR788">
        <f>'Paste Initial Data Here'!CQ788</f>
        <v>0</v>
      </c>
      <c r="CS788">
        <f>'Paste Initial Data Here'!CR788</f>
        <v>0</v>
      </c>
      <c r="CT788">
        <f>'Paste Initial Data Here'!CS788</f>
        <v>0</v>
      </c>
      <c r="CU788">
        <f>'Paste Initial Data Here'!CT788</f>
        <v>0</v>
      </c>
      <c r="CV788" s="1">
        <f>'Paste Initial Data Here'!CU788</f>
        <v>0</v>
      </c>
      <c r="CW788" t="str" cm="1">
        <f t="array" ref="CW788">_xlfn.IFS(CU788="Yes",(CONCATENATE(CU788,","," ",CV788)),CU788="No","No",CU788&lt;=0,"")</f>
        <v/>
      </c>
      <c r="CX788">
        <f>'Paste Initial Data Here'!CV788</f>
        <v>0</v>
      </c>
      <c r="CY788">
        <f>'Paste Initial Data Here'!CW788</f>
        <v>0</v>
      </c>
      <c r="CZ788">
        <f>'Paste Initial Data Here'!CX788</f>
        <v>0</v>
      </c>
      <c r="DA788">
        <f>'Paste Initial Data Here'!CY788</f>
        <v>0</v>
      </c>
      <c r="DB788">
        <f>'Paste Initial Data Here'!CZ788</f>
        <v>0</v>
      </c>
      <c r="DC788">
        <f>'Paste Initial Data Here'!DA788</f>
        <v>0</v>
      </c>
      <c r="DD788">
        <f>'Paste Initial Data Here'!DB788</f>
        <v>0</v>
      </c>
      <c r="DE788">
        <f>'Paste Initial Data Here'!DC788</f>
        <v>0</v>
      </c>
    </row>
    <row r="789" spans="1:109" x14ac:dyDescent="0.25">
      <c r="A789">
        <f>'Paste Initial Data Here'!A789</f>
        <v>0</v>
      </c>
      <c r="B789">
        <f>'Paste Initial Data Here'!B789</f>
        <v>0</v>
      </c>
      <c r="C789">
        <f>'Paste Initial Data Here'!C789</f>
        <v>0</v>
      </c>
      <c r="D789">
        <f>'Paste Initial Data Here'!D789</f>
        <v>0</v>
      </c>
      <c r="E789">
        <f>'Paste Initial Data Here'!E789</f>
        <v>0</v>
      </c>
      <c r="F789">
        <f>'Paste Initial Data Here'!F789</f>
        <v>0</v>
      </c>
      <c r="G789" t="str" cm="1">
        <f t="array" ref="G789">_xlfn.IFS(ISBLANK('Paste Initial Data Here'!B789)," ",B789&lt;&gt;"",CONCATENATE(C789,", ",D789,", ",E789," ",F789))</f>
        <v xml:space="preserve"> </v>
      </c>
      <c r="H789">
        <f>'Paste Initial Data Here'!G789</f>
        <v>0</v>
      </c>
      <c r="I789">
        <f>'Paste Initial Data Here'!H789</f>
        <v>0</v>
      </c>
      <c r="J789">
        <f>'Paste Initial Data Here'!I789</f>
        <v>0</v>
      </c>
      <c r="K789">
        <f>'Paste Initial Data Here'!J789</f>
        <v>0</v>
      </c>
      <c r="L789">
        <f>'Paste Initial Data Here'!K789</f>
        <v>0</v>
      </c>
      <c r="M789">
        <f>'Paste Initial Data Here'!L789</f>
        <v>0</v>
      </c>
      <c r="N789">
        <f>'Paste Initial Data Here'!M789</f>
        <v>0</v>
      </c>
      <c r="O789">
        <f>'Paste Initial Data Here'!N789</f>
        <v>0</v>
      </c>
      <c r="P789">
        <f>'Paste Initial Data Here'!AC789</f>
        <v>0</v>
      </c>
      <c r="Q789">
        <f>'Paste Initial Data Here'!O789</f>
        <v>0</v>
      </c>
      <c r="R789">
        <f>'Paste Initial Data Here'!P789</f>
        <v>0</v>
      </c>
      <c r="S789">
        <f>'Paste Initial Data Here'!Q789</f>
        <v>0</v>
      </c>
      <c r="T789">
        <f>'Paste Initial Data Here'!R789</f>
        <v>0</v>
      </c>
      <c r="U789">
        <f>'Paste Initial Data Here'!S789</f>
        <v>0</v>
      </c>
      <c r="V789">
        <f>'Paste Initial Data Here'!T789</f>
        <v>0</v>
      </c>
      <c r="W789">
        <f>'Paste Initial Data Here'!U789</f>
        <v>0</v>
      </c>
      <c r="X789">
        <f>'Paste Initial Data Here'!V789</f>
        <v>0</v>
      </c>
      <c r="Y789">
        <f>'Paste Initial Data Here'!W789</f>
        <v>0</v>
      </c>
      <c r="Z789">
        <f>'Paste Initial Data Here'!X789</f>
        <v>0</v>
      </c>
      <c r="AA789" s="11" t="str" cm="1">
        <f t="array" ref="AA789">_xlfn.IFS(ISBLANK('Paste Initial Data Here'!A789),"",'Paste Initial Data Here'!A789&lt;&gt;0,'Paste Initial Data Here'!BL789)</f>
        <v/>
      </c>
      <c r="AB789">
        <f>'Paste Initial Data Here'!Z789</f>
        <v>0</v>
      </c>
      <c r="AC789">
        <f>'Paste Initial Data Here'!AA789</f>
        <v>0</v>
      </c>
      <c r="AD789">
        <f>'Paste Initial Data Here'!AB789</f>
        <v>0</v>
      </c>
      <c r="AE789">
        <f>'Paste Initial Data Here'!AD789</f>
        <v>0</v>
      </c>
      <c r="AF789">
        <f>'Paste Initial Data Here'!AE789</f>
        <v>0</v>
      </c>
      <c r="AG789">
        <f>'Paste Initial Data Here'!AF789</f>
        <v>0</v>
      </c>
      <c r="AH789">
        <f>'Paste Initial Data Here'!AG789</f>
        <v>0</v>
      </c>
      <c r="AI789">
        <f>'Paste Initial Data Here'!AH789</f>
        <v>0</v>
      </c>
      <c r="AJ789">
        <f>'Paste Initial Data Here'!AI789</f>
        <v>0</v>
      </c>
      <c r="AK789" s="11">
        <f>'Paste Initial Data Here'!AJ789</f>
        <v>0</v>
      </c>
      <c r="AL789">
        <f>'Paste Initial Data Here'!AK789</f>
        <v>0</v>
      </c>
      <c r="AM789">
        <f>'Paste Initial Data Here'!AL789</f>
        <v>0</v>
      </c>
      <c r="AN789" s="11">
        <f>'Paste Initial Data Here'!AM789</f>
        <v>0</v>
      </c>
      <c r="AO789">
        <f>'Paste Initial Data Here'!AN789</f>
        <v>0</v>
      </c>
      <c r="AP789">
        <f>'Paste Initial Data Here'!AO789</f>
        <v>0</v>
      </c>
      <c r="AQ789" s="11">
        <f>'Paste Initial Data Here'!AP789</f>
        <v>0</v>
      </c>
      <c r="AR789">
        <f>'Paste Initial Data Here'!AQ789</f>
        <v>0</v>
      </c>
      <c r="AS789">
        <f>'Paste Initial Data Here'!AR789</f>
        <v>0</v>
      </c>
      <c r="AT789" s="11">
        <f>'Paste Initial Data Here'!AS789</f>
        <v>0</v>
      </c>
      <c r="AU789">
        <f>'Paste Initial Data Here'!AT789</f>
        <v>0</v>
      </c>
      <c r="AV789">
        <f>'Paste Initial Data Here'!AU789</f>
        <v>0</v>
      </c>
      <c r="AW789" s="11">
        <f>'Paste Initial Data Here'!AV789</f>
        <v>0</v>
      </c>
      <c r="AX789">
        <f>'Paste Initial Data Here'!AW789</f>
        <v>0</v>
      </c>
      <c r="AY789">
        <f>'Paste Initial Data Here'!AX789</f>
        <v>0</v>
      </c>
      <c r="AZ789" s="11">
        <f>'Paste Initial Data Here'!AY789</f>
        <v>0</v>
      </c>
      <c r="BA789">
        <f>'Paste Initial Data Here'!AZ789</f>
        <v>0</v>
      </c>
      <c r="BB789">
        <f>'Paste Initial Data Here'!BA789</f>
        <v>0</v>
      </c>
      <c r="BC789" s="11">
        <f>'Paste Initial Data Here'!BB789</f>
        <v>0</v>
      </c>
      <c r="BD789">
        <f>'Paste Initial Data Here'!BC789</f>
        <v>0</v>
      </c>
      <c r="BE789">
        <f>'Paste Initial Data Here'!BD789</f>
        <v>0</v>
      </c>
      <c r="BF789" s="11">
        <f>'Paste Initial Data Here'!BE789</f>
        <v>0</v>
      </c>
      <c r="BG789">
        <f>'Paste Initial Data Here'!BF789</f>
        <v>0</v>
      </c>
      <c r="BH789">
        <f>'Paste Initial Data Here'!BG789</f>
        <v>0</v>
      </c>
      <c r="BI789" s="11">
        <f>'Paste Initial Data Here'!BH789</f>
        <v>0</v>
      </c>
      <c r="BJ789">
        <f>'Paste Initial Data Here'!BI789</f>
        <v>0</v>
      </c>
      <c r="BK789">
        <f>'Paste Initial Data Here'!BJ789</f>
        <v>0</v>
      </c>
      <c r="BL789" s="11">
        <f>'Paste Initial Data Here'!BK789</f>
        <v>0</v>
      </c>
      <c r="BM789" s="11">
        <f>'Paste Initial Data Here'!BL789</f>
        <v>0</v>
      </c>
      <c r="BN789">
        <f>'Paste Initial Data Here'!BM789</f>
        <v>0</v>
      </c>
      <c r="BO789" s="8">
        <f>'Paste Initial Data Here'!BN789</f>
        <v>0</v>
      </c>
      <c r="BP789" s="8">
        <f>'Paste Initial Data Here'!BO789</f>
        <v>0</v>
      </c>
      <c r="BQ789">
        <f>'Paste Initial Data Here'!BP789</f>
        <v>0</v>
      </c>
      <c r="BR789" s="8">
        <f>'Paste Initial Data Here'!BQ789</f>
        <v>0</v>
      </c>
      <c r="BS789" s="8">
        <f>'Paste Initial Data Here'!BR789</f>
        <v>0</v>
      </c>
      <c r="BT789">
        <f>'Paste Initial Data Here'!BS789</f>
        <v>0</v>
      </c>
      <c r="BU789" s="8">
        <f>'Paste Initial Data Here'!BT789</f>
        <v>0</v>
      </c>
      <c r="BV789" s="8">
        <f>'Paste Initial Data Here'!BU789</f>
        <v>0</v>
      </c>
      <c r="BW789">
        <f>'Paste Initial Data Here'!BV789</f>
        <v>0</v>
      </c>
      <c r="BX789" s="8">
        <f>'Paste Initial Data Here'!BW789</f>
        <v>0</v>
      </c>
      <c r="BY789" s="8">
        <f>'Paste Initial Data Here'!BX789</f>
        <v>0</v>
      </c>
      <c r="BZ789">
        <f>'Paste Initial Data Here'!BY789</f>
        <v>0</v>
      </c>
      <c r="CA789" s="8">
        <f>'Paste Initial Data Here'!BZ789</f>
        <v>0</v>
      </c>
      <c r="CB789" s="8">
        <f>'Paste Initial Data Here'!CA789</f>
        <v>0</v>
      </c>
      <c r="CC789">
        <f>'Paste Initial Data Here'!CB789</f>
        <v>0</v>
      </c>
      <c r="CD789" s="8">
        <f>'Paste Initial Data Here'!CC789</f>
        <v>0</v>
      </c>
      <c r="CE789" s="8">
        <f>'Paste Initial Data Here'!CD789</f>
        <v>0</v>
      </c>
      <c r="CF789">
        <f>'Paste Initial Data Here'!CE789</f>
        <v>0</v>
      </c>
      <c r="CG789" s="8">
        <f>'Paste Initial Data Here'!CF789</f>
        <v>0</v>
      </c>
      <c r="CH789" s="8">
        <f>'Paste Initial Data Here'!CG789</f>
        <v>0</v>
      </c>
      <c r="CI789">
        <f>'Paste Initial Data Here'!CH789</f>
        <v>0</v>
      </c>
      <c r="CJ789" s="8">
        <f>'Paste Initial Data Here'!CI789</f>
        <v>0</v>
      </c>
      <c r="CK789" s="8">
        <f>'Paste Initial Data Here'!CJ789</f>
        <v>0</v>
      </c>
      <c r="CL789">
        <f>'Paste Initial Data Here'!CK789</f>
        <v>0</v>
      </c>
      <c r="CM789" s="8">
        <f>'Paste Initial Data Here'!CL789</f>
        <v>0</v>
      </c>
      <c r="CN789" s="8">
        <f>'Paste Initial Data Here'!CM789</f>
        <v>0</v>
      </c>
      <c r="CO789">
        <f>'Paste Initial Data Here'!CN789</f>
        <v>0</v>
      </c>
      <c r="CP789" s="8">
        <f>'Paste Initial Data Here'!CO789</f>
        <v>0</v>
      </c>
      <c r="CQ789" s="8">
        <f>'Paste Initial Data Here'!CP789</f>
        <v>0</v>
      </c>
      <c r="CR789">
        <f>'Paste Initial Data Here'!CQ789</f>
        <v>0</v>
      </c>
      <c r="CS789">
        <f>'Paste Initial Data Here'!CR789</f>
        <v>0</v>
      </c>
      <c r="CT789">
        <f>'Paste Initial Data Here'!CS789</f>
        <v>0</v>
      </c>
      <c r="CU789">
        <f>'Paste Initial Data Here'!CT789</f>
        <v>0</v>
      </c>
      <c r="CV789" s="1">
        <f>'Paste Initial Data Here'!CU789</f>
        <v>0</v>
      </c>
      <c r="CW789" t="str" cm="1">
        <f t="array" ref="CW789">_xlfn.IFS(CU789="Yes",(CONCATENATE(CU789,","," ",CV789)),CU789="No","No",CU789&lt;=0,"")</f>
        <v/>
      </c>
      <c r="CX789">
        <f>'Paste Initial Data Here'!CV789</f>
        <v>0</v>
      </c>
      <c r="CY789">
        <f>'Paste Initial Data Here'!CW789</f>
        <v>0</v>
      </c>
      <c r="CZ789">
        <f>'Paste Initial Data Here'!CX789</f>
        <v>0</v>
      </c>
      <c r="DA789">
        <f>'Paste Initial Data Here'!CY789</f>
        <v>0</v>
      </c>
      <c r="DB789">
        <f>'Paste Initial Data Here'!CZ789</f>
        <v>0</v>
      </c>
      <c r="DC789">
        <f>'Paste Initial Data Here'!DA789</f>
        <v>0</v>
      </c>
      <c r="DD789">
        <f>'Paste Initial Data Here'!DB789</f>
        <v>0</v>
      </c>
      <c r="DE789">
        <f>'Paste Initial Data Here'!DC789</f>
        <v>0</v>
      </c>
    </row>
    <row r="790" spans="1:109" x14ac:dyDescent="0.25">
      <c r="A790">
        <f>'Paste Initial Data Here'!A790</f>
        <v>0</v>
      </c>
      <c r="B790">
        <f>'Paste Initial Data Here'!B790</f>
        <v>0</v>
      </c>
      <c r="C790">
        <f>'Paste Initial Data Here'!C790</f>
        <v>0</v>
      </c>
      <c r="D790">
        <f>'Paste Initial Data Here'!D790</f>
        <v>0</v>
      </c>
      <c r="E790">
        <f>'Paste Initial Data Here'!E790</f>
        <v>0</v>
      </c>
      <c r="F790">
        <f>'Paste Initial Data Here'!F790</f>
        <v>0</v>
      </c>
      <c r="G790" t="str" cm="1">
        <f t="array" ref="G790">_xlfn.IFS(ISBLANK('Paste Initial Data Here'!B790)," ",B790&lt;&gt;"",CONCATENATE(C790,", ",D790,", ",E790," ",F790))</f>
        <v xml:space="preserve"> </v>
      </c>
      <c r="H790">
        <f>'Paste Initial Data Here'!G790</f>
        <v>0</v>
      </c>
      <c r="I790">
        <f>'Paste Initial Data Here'!H790</f>
        <v>0</v>
      </c>
      <c r="J790">
        <f>'Paste Initial Data Here'!I790</f>
        <v>0</v>
      </c>
      <c r="K790">
        <f>'Paste Initial Data Here'!J790</f>
        <v>0</v>
      </c>
      <c r="L790">
        <f>'Paste Initial Data Here'!K790</f>
        <v>0</v>
      </c>
      <c r="M790">
        <f>'Paste Initial Data Here'!L790</f>
        <v>0</v>
      </c>
      <c r="N790">
        <f>'Paste Initial Data Here'!M790</f>
        <v>0</v>
      </c>
      <c r="O790">
        <f>'Paste Initial Data Here'!N790</f>
        <v>0</v>
      </c>
      <c r="P790">
        <f>'Paste Initial Data Here'!AC790</f>
        <v>0</v>
      </c>
      <c r="Q790">
        <f>'Paste Initial Data Here'!O790</f>
        <v>0</v>
      </c>
      <c r="R790">
        <f>'Paste Initial Data Here'!P790</f>
        <v>0</v>
      </c>
      <c r="S790">
        <f>'Paste Initial Data Here'!Q790</f>
        <v>0</v>
      </c>
      <c r="T790">
        <f>'Paste Initial Data Here'!R790</f>
        <v>0</v>
      </c>
      <c r="U790">
        <f>'Paste Initial Data Here'!S790</f>
        <v>0</v>
      </c>
      <c r="V790">
        <f>'Paste Initial Data Here'!T790</f>
        <v>0</v>
      </c>
      <c r="W790">
        <f>'Paste Initial Data Here'!U790</f>
        <v>0</v>
      </c>
      <c r="X790">
        <f>'Paste Initial Data Here'!V790</f>
        <v>0</v>
      </c>
      <c r="Y790">
        <f>'Paste Initial Data Here'!W790</f>
        <v>0</v>
      </c>
      <c r="Z790">
        <f>'Paste Initial Data Here'!X790</f>
        <v>0</v>
      </c>
      <c r="AA790" s="11" t="str" cm="1">
        <f t="array" ref="AA790">_xlfn.IFS(ISBLANK('Paste Initial Data Here'!A790),"",'Paste Initial Data Here'!A790&lt;&gt;0,'Paste Initial Data Here'!BL790)</f>
        <v/>
      </c>
      <c r="AB790">
        <f>'Paste Initial Data Here'!Z790</f>
        <v>0</v>
      </c>
      <c r="AC790">
        <f>'Paste Initial Data Here'!AA790</f>
        <v>0</v>
      </c>
      <c r="AD790">
        <f>'Paste Initial Data Here'!AB790</f>
        <v>0</v>
      </c>
      <c r="AE790">
        <f>'Paste Initial Data Here'!AD790</f>
        <v>0</v>
      </c>
      <c r="AF790">
        <f>'Paste Initial Data Here'!AE790</f>
        <v>0</v>
      </c>
      <c r="AG790">
        <f>'Paste Initial Data Here'!AF790</f>
        <v>0</v>
      </c>
      <c r="AH790">
        <f>'Paste Initial Data Here'!AG790</f>
        <v>0</v>
      </c>
      <c r="AI790">
        <f>'Paste Initial Data Here'!AH790</f>
        <v>0</v>
      </c>
      <c r="AJ790">
        <f>'Paste Initial Data Here'!AI790</f>
        <v>0</v>
      </c>
      <c r="AK790" s="11">
        <f>'Paste Initial Data Here'!AJ790</f>
        <v>0</v>
      </c>
      <c r="AL790">
        <f>'Paste Initial Data Here'!AK790</f>
        <v>0</v>
      </c>
      <c r="AM790">
        <f>'Paste Initial Data Here'!AL790</f>
        <v>0</v>
      </c>
      <c r="AN790" s="11">
        <f>'Paste Initial Data Here'!AM790</f>
        <v>0</v>
      </c>
      <c r="AO790">
        <f>'Paste Initial Data Here'!AN790</f>
        <v>0</v>
      </c>
      <c r="AP790">
        <f>'Paste Initial Data Here'!AO790</f>
        <v>0</v>
      </c>
      <c r="AQ790" s="11">
        <f>'Paste Initial Data Here'!AP790</f>
        <v>0</v>
      </c>
      <c r="AR790">
        <f>'Paste Initial Data Here'!AQ790</f>
        <v>0</v>
      </c>
      <c r="AS790">
        <f>'Paste Initial Data Here'!AR790</f>
        <v>0</v>
      </c>
      <c r="AT790" s="11">
        <f>'Paste Initial Data Here'!AS790</f>
        <v>0</v>
      </c>
      <c r="AU790">
        <f>'Paste Initial Data Here'!AT790</f>
        <v>0</v>
      </c>
      <c r="AV790">
        <f>'Paste Initial Data Here'!AU790</f>
        <v>0</v>
      </c>
      <c r="AW790" s="11">
        <f>'Paste Initial Data Here'!AV790</f>
        <v>0</v>
      </c>
      <c r="AX790">
        <f>'Paste Initial Data Here'!AW790</f>
        <v>0</v>
      </c>
      <c r="AY790">
        <f>'Paste Initial Data Here'!AX790</f>
        <v>0</v>
      </c>
      <c r="AZ790" s="11">
        <f>'Paste Initial Data Here'!AY790</f>
        <v>0</v>
      </c>
      <c r="BA790">
        <f>'Paste Initial Data Here'!AZ790</f>
        <v>0</v>
      </c>
      <c r="BB790">
        <f>'Paste Initial Data Here'!BA790</f>
        <v>0</v>
      </c>
      <c r="BC790" s="11">
        <f>'Paste Initial Data Here'!BB790</f>
        <v>0</v>
      </c>
      <c r="BD790">
        <f>'Paste Initial Data Here'!BC790</f>
        <v>0</v>
      </c>
      <c r="BE790">
        <f>'Paste Initial Data Here'!BD790</f>
        <v>0</v>
      </c>
      <c r="BF790" s="11">
        <f>'Paste Initial Data Here'!BE790</f>
        <v>0</v>
      </c>
      <c r="BG790">
        <f>'Paste Initial Data Here'!BF790</f>
        <v>0</v>
      </c>
      <c r="BH790">
        <f>'Paste Initial Data Here'!BG790</f>
        <v>0</v>
      </c>
      <c r="BI790" s="11">
        <f>'Paste Initial Data Here'!BH790</f>
        <v>0</v>
      </c>
      <c r="BJ790">
        <f>'Paste Initial Data Here'!BI790</f>
        <v>0</v>
      </c>
      <c r="BK790">
        <f>'Paste Initial Data Here'!BJ790</f>
        <v>0</v>
      </c>
      <c r="BL790" s="11">
        <f>'Paste Initial Data Here'!BK790</f>
        <v>0</v>
      </c>
      <c r="BM790" s="11">
        <f>'Paste Initial Data Here'!BL790</f>
        <v>0</v>
      </c>
      <c r="BN790">
        <f>'Paste Initial Data Here'!BM790</f>
        <v>0</v>
      </c>
      <c r="BO790" s="8">
        <f>'Paste Initial Data Here'!BN790</f>
        <v>0</v>
      </c>
      <c r="BP790" s="8">
        <f>'Paste Initial Data Here'!BO790</f>
        <v>0</v>
      </c>
      <c r="BQ790">
        <f>'Paste Initial Data Here'!BP790</f>
        <v>0</v>
      </c>
      <c r="BR790" s="8">
        <f>'Paste Initial Data Here'!BQ790</f>
        <v>0</v>
      </c>
      <c r="BS790" s="8">
        <f>'Paste Initial Data Here'!BR790</f>
        <v>0</v>
      </c>
      <c r="BT790">
        <f>'Paste Initial Data Here'!BS790</f>
        <v>0</v>
      </c>
      <c r="BU790" s="8">
        <f>'Paste Initial Data Here'!BT790</f>
        <v>0</v>
      </c>
      <c r="BV790" s="8">
        <f>'Paste Initial Data Here'!BU790</f>
        <v>0</v>
      </c>
      <c r="BW790">
        <f>'Paste Initial Data Here'!BV790</f>
        <v>0</v>
      </c>
      <c r="BX790" s="8">
        <f>'Paste Initial Data Here'!BW790</f>
        <v>0</v>
      </c>
      <c r="BY790" s="8">
        <f>'Paste Initial Data Here'!BX790</f>
        <v>0</v>
      </c>
      <c r="BZ790">
        <f>'Paste Initial Data Here'!BY790</f>
        <v>0</v>
      </c>
      <c r="CA790" s="8">
        <f>'Paste Initial Data Here'!BZ790</f>
        <v>0</v>
      </c>
      <c r="CB790" s="8">
        <f>'Paste Initial Data Here'!CA790</f>
        <v>0</v>
      </c>
      <c r="CC790">
        <f>'Paste Initial Data Here'!CB790</f>
        <v>0</v>
      </c>
      <c r="CD790" s="8">
        <f>'Paste Initial Data Here'!CC790</f>
        <v>0</v>
      </c>
      <c r="CE790" s="8">
        <f>'Paste Initial Data Here'!CD790</f>
        <v>0</v>
      </c>
      <c r="CF790">
        <f>'Paste Initial Data Here'!CE790</f>
        <v>0</v>
      </c>
      <c r="CG790" s="8">
        <f>'Paste Initial Data Here'!CF790</f>
        <v>0</v>
      </c>
      <c r="CH790" s="8">
        <f>'Paste Initial Data Here'!CG790</f>
        <v>0</v>
      </c>
      <c r="CI790">
        <f>'Paste Initial Data Here'!CH790</f>
        <v>0</v>
      </c>
      <c r="CJ790" s="8">
        <f>'Paste Initial Data Here'!CI790</f>
        <v>0</v>
      </c>
      <c r="CK790" s="8">
        <f>'Paste Initial Data Here'!CJ790</f>
        <v>0</v>
      </c>
      <c r="CL790">
        <f>'Paste Initial Data Here'!CK790</f>
        <v>0</v>
      </c>
      <c r="CM790" s="8">
        <f>'Paste Initial Data Here'!CL790</f>
        <v>0</v>
      </c>
      <c r="CN790" s="8">
        <f>'Paste Initial Data Here'!CM790</f>
        <v>0</v>
      </c>
      <c r="CO790">
        <f>'Paste Initial Data Here'!CN790</f>
        <v>0</v>
      </c>
      <c r="CP790" s="8">
        <f>'Paste Initial Data Here'!CO790</f>
        <v>0</v>
      </c>
      <c r="CQ790" s="8">
        <f>'Paste Initial Data Here'!CP790</f>
        <v>0</v>
      </c>
      <c r="CR790">
        <f>'Paste Initial Data Here'!CQ790</f>
        <v>0</v>
      </c>
      <c r="CS790">
        <f>'Paste Initial Data Here'!CR790</f>
        <v>0</v>
      </c>
      <c r="CT790">
        <f>'Paste Initial Data Here'!CS790</f>
        <v>0</v>
      </c>
      <c r="CU790">
        <f>'Paste Initial Data Here'!CT790</f>
        <v>0</v>
      </c>
      <c r="CV790" s="1">
        <f>'Paste Initial Data Here'!CU790</f>
        <v>0</v>
      </c>
      <c r="CW790" t="str" cm="1">
        <f t="array" ref="CW790">_xlfn.IFS(CU790="Yes",(CONCATENATE(CU790,","," ",CV790)),CU790="No","No",CU790&lt;=0,"")</f>
        <v/>
      </c>
      <c r="CX790">
        <f>'Paste Initial Data Here'!CV790</f>
        <v>0</v>
      </c>
      <c r="CY790">
        <f>'Paste Initial Data Here'!CW790</f>
        <v>0</v>
      </c>
      <c r="CZ790">
        <f>'Paste Initial Data Here'!CX790</f>
        <v>0</v>
      </c>
      <c r="DA790">
        <f>'Paste Initial Data Here'!CY790</f>
        <v>0</v>
      </c>
      <c r="DB790">
        <f>'Paste Initial Data Here'!CZ790</f>
        <v>0</v>
      </c>
      <c r="DC790">
        <f>'Paste Initial Data Here'!DA790</f>
        <v>0</v>
      </c>
      <c r="DD790">
        <f>'Paste Initial Data Here'!DB790</f>
        <v>0</v>
      </c>
      <c r="DE790">
        <f>'Paste Initial Data Here'!DC790</f>
        <v>0</v>
      </c>
    </row>
    <row r="791" spans="1:109" x14ac:dyDescent="0.25">
      <c r="A791">
        <f>'Paste Initial Data Here'!A791</f>
        <v>0</v>
      </c>
      <c r="B791">
        <f>'Paste Initial Data Here'!B791</f>
        <v>0</v>
      </c>
      <c r="C791">
        <f>'Paste Initial Data Here'!C791</f>
        <v>0</v>
      </c>
      <c r="D791">
        <f>'Paste Initial Data Here'!D791</f>
        <v>0</v>
      </c>
      <c r="E791">
        <f>'Paste Initial Data Here'!E791</f>
        <v>0</v>
      </c>
      <c r="F791">
        <f>'Paste Initial Data Here'!F791</f>
        <v>0</v>
      </c>
      <c r="G791" t="str" cm="1">
        <f t="array" ref="G791">_xlfn.IFS(ISBLANK('Paste Initial Data Here'!B791)," ",B791&lt;&gt;"",CONCATENATE(C791,", ",D791,", ",E791," ",F791))</f>
        <v xml:space="preserve"> </v>
      </c>
      <c r="H791">
        <f>'Paste Initial Data Here'!G791</f>
        <v>0</v>
      </c>
      <c r="I791">
        <f>'Paste Initial Data Here'!H791</f>
        <v>0</v>
      </c>
      <c r="J791">
        <f>'Paste Initial Data Here'!I791</f>
        <v>0</v>
      </c>
      <c r="K791">
        <f>'Paste Initial Data Here'!J791</f>
        <v>0</v>
      </c>
      <c r="L791">
        <f>'Paste Initial Data Here'!K791</f>
        <v>0</v>
      </c>
      <c r="M791">
        <f>'Paste Initial Data Here'!L791</f>
        <v>0</v>
      </c>
      <c r="N791">
        <f>'Paste Initial Data Here'!M791</f>
        <v>0</v>
      </c>
      <c r="O791">
        <f>'Paste Initial Data Here'!N791</f>
        <v>0</v>
      </c>
      <c r="P791">
        <f>'Paste Initial Data Here'!AC791</f>
        <v>0</v>
      </c>
      <c r="Q791">
        <f>'Paste Initial Data Here'!O791</f>
        <v>0</v>
      </c>
      <c r="R791">
        <f>'Paste Initial Data Here'!P791</f>
        <v>0</v>
      </c>
      <c r="S791">
        <f>'Paste Initial Data Here'!Q791</f>
        <v>0</v>
      </c>
      <c r="T791">
        <f>'Paste Initial Data Here'!R791</f>
        <v>0</v>
      </c>
      <c r="U791">
        <f>'Paste Initial Data Here'!S791</f>
        <v>0</v>
      </c>
      <c r="V791">
        <f>'Paste Initial Data Here'!T791</f>
        <v>0</v>
      </c>
      <c r="W791">
        <f>'Paste Initial Data Here'!U791</f>
        <v>0</v>
      </c>
      <c r="X791">
        <f>'Paste Initial Data Here'!V791</f>
        <v>0</v>
      </c>
      <c r="Y791">
        <f>'Paste Initial Data Here'!W791</f>
        <v>0</v>
      </c>
      <c r="Z791">
        <f>'Paste Initial Data Here'!X791</f>
        <v>0</v>
      </c>
      <c r="AA791" s="11" t="str" cm="1">
        <f t="array" ref="AA791">_xlfn.IFS(ISBLANK('Paste Initial Data Here'!A791),"",'Paste Initial Data Here'!A791&lt;&gt;0,'Paste Initial Data Here'!BL791)</f>
        <v/>
      </c>
      <c r="AB791">
        <f>'Paste Initial Data Here'!Z791</f>
        <v>0</v>
      </c>
      <c r="AC791">
        <f>'Paste Initial Data Here'!AA791</f>
        <v>0</v>
      </c>
      <c r="AD791">
        <f>'Paste Initial Data Here'!AB791</f>
        <v>0</v>
      </c>
      <c r="AE791">
        <f>'Paste Initial Data Here'!AD791</f>
        <v>0</v>
      </c>
      <c r="AF791">
        <f>'Paste Initial Data Here'!AE791</f>
        <v>0</v>
      </c>
      <c r="AG791">
        <f>'Paste Initial Data Here'!AF791</f>
        <v>0</v>
      </c>
      <c r="AH791">
        <f>'Paste Initial Data Here'!AG791</f>
        <v>0</v>
      </c>
      <c r="AI791">
        <f>'Paste Initial Data Here'!AH791</f>
        <v>0</v>
      </c>
      <c r="AJ791">
        <f>'Paste Initial Data Here'!AI791</f>
        <v>0</v>
      </c>
      <c r="AK791" s="11">
        <f>'Paste Initial Data Here'!AJ791</f>
        <v>0</v>
      </c>
      <c r="AL791">
        <f>'Paste Initial Data Here'!AK791</f>
        <v>0</v>
      </c>
      <c r="AM791">
        <f>'Paste Initial Data Here'!AL791</f>
        <v>0</v>
      </c>
      <c r="AN791" s="11">
        <f>'Paste Initial Data Here'!AM791</f>
        <v>0</v>
      </c>
      <c r="AO791">
        <f>'Paste Initial Data Here'!AN791</f>
        <v>0</v>
      </c>
      <c r="AP791">
        <f>'Paste Initial Data Here'!AO791</f>
        <v>0</v>
      </c>
      <c r="AQ791" s="11">
        <f>'Paste Initial Data Here'!AP791</f>
        <v>0</v>
      </c>
      <c r="AR791">
        <f>'Paste Initial Data Here'!AQ791</f>
        <v>0</v>
      </c>
      <c r="AS791">
        <f>'Paste Initial Data Here'!AR791</f>
        <v>0</v>
      </c>
      <c r="AT791" s="11">
        <f>'Paste Initial Data Here'!AS791</f>
        <v>0</v>
      </c>
      <c r="AU791">
        <f>'Paste Initial Data Here'!AT791</f>
        <v>0</v>
      </c>
      <c r="AV791">
        <f>'Paste Initial Data Here'!AU791</f>
        <v>0</v>
      </c>
      <c r="AW791" s="11">
        <f>'Paste Initial Data Here'!AV791</f>
        <v>0</v>
      </c>
      <c r="AX791">
        <f>'Paste Initial Data Here'!AW791</f>
        <v>0</v>
      </c>
      <c r="AY791">
        <f>'Paste Initial Data Here'!AX791</f>
        <v>0</v>
      </c>
      <c r="AZ791" s="11">
        <f>'Paste Initial Data Here'!AY791</f>
        <v>0</v>
      </c>
      <c r="BA791">
        <f>'Paste Initial Data Here'!AZ791</f>
        <v>0</v>
      </c>
      <c r="BB791">
        <f>'Paste Initial Data Here'!BA791</f>
        <v>0</v>
      </c>
      <c r="BC791" s="11">
        <f>'Paste Initial Data Here'!BB791</f>
        <v>0</v>
      </c>
      <c r="BD791">
        <f>'Paste Initial Data Here'!BC791</f>
        <v>0</v>
      </c>
      <c r="BE791">
        <f>'Paste Initial Data Here'!BD791</f>
        <v>0</v>
      </c>
      <c r="BF791" s="11">
        <f>'Paste Initial Data Here'!BE791</f>
        <v>0</v>
      </c>
      <c r="BG791">
        <f>'Paste Initial Data Here'!BF791</f>
        <v>0</v>
      </c>
      <c r="BH791">
        <f>'Paste Initial Data Here'!BG791</f>
        <v>0</v>
      </c>
      <c r="BI791" s="11">
        <f>'Paste Initial Data Here'!BH791</f>
        <v>0</v>
      </c>
      <c r="BJ791">
        <f>'Paste Initial Data Here'!BI791</f>
        <v>0</v>
      </c>
      <c r="BK791">
        <f>'Paste Initial Data Here'!BJ791</f>
        <v>0</v>
      </c>
      <c r="BL791" s="11">
        <f>'Paste Initial Data Here'!BK791</f>
        <v>0</v>
      </c>
      <c r="BM791" s="11">
        <f>'Paste Initial Data Here'!BL791</f>
        <v>0</v>
      </c>
      <c r="BN791">
        <f>'Paste Initial Data Here'!BM791</f>
        <v>0</v>
      </c>
      <c r="BO791" s="8">
        <f>'Paste Initial Data Here'!BN791</f>
        <v>0</v>
      </c>
      <c r="BP791" s="8">
        <f>'Paste Initial Data Here'!BO791</f>
        <v>0</v>
      </c>
      <c r="BQ791">
        <f>'Paste Initial Data Here'!BP791</f>
        <v>0</v>
      </c>
      <c r="BR791" s="8">
        <f>'Paste Initial Data Here'!BQ791</f>
        <v>0</v>
      </c>
      <c r="BS791" s="8">
        <f>'Paste Initial Data Here'!BR791</f>
        <v>0</v>
      </c>
      <c r="BT791">
        <f>'Paste Initial Data Here'!BS791</f>
        <v>0</v>
      </c>
      <c r="BU791" s="8">
        <f>'Paste Initial Data Here'!BT791</f>
        <v>0</v>
      </c>
      <c r="BV791" s="8">
        <f>'Paste Initial Data Here'!BU791</f>
        <v>0</v>
      </c>
      <c r="BW791">
        <f>'Paste Initial Data Here'!BV791</f>
        <v>0</v>
      </c>
      <c r="BX791" s="8">
        <f>'Paste Initial Data Here'!BW791</f>
        <v>0</v>
      </c>
      <c r="BY791" s="8">
        <f>'Paste Initial Data Here'!BX791</f>
        <v>0</v>
      </c>
      <c r="BZ791">
        <f>'Paste Initial Data Here'!BY791</f>
        <v>0</v>
      </c>
      <c r="CA791" s="8">
        <f>'Paste Initial Data Here'!BZ791</f>
        <v>0</v>
      </c>
      <c r="CB791" s="8">
        <f>'Paste Initial Data Here'!CA791</f>
        <v>0</v>
      </c>
      <c r="CC791">
        <f>'Paste Initial Data Here'!CB791</f>
        <v>0</v>
      </c>
      <c r="CD791" s="8">
        <f>'Paste Initial Data Here'!CC791</f>
        <v>0</v>
      </c>
      <c r="CE791" s="8">
        <f>'Paste Initial Data Here'!CD791</f>
        <v>0</v>
      </c>
      <c r="CF791">
        <f>'Paste Initial Data Here'!CE791</f>
        <v>0</v>
      </c>
      <c r="CG791" s="8">
        <f>'Paste Initial Data Here'!CF791</f>
        <v>0</v>
      </c>
      <c r="CH791" s="8">
        <f>'Paste Initial Data Here'!CG791</f>
        <v>0</v>
      </c>
      <c r="CI791">
        <f>'Paste Initial Data Here'!CH791</f>
        <v>0</v>
      </c>
      <c r="CJ791" s="8">
        <f>'Paste Initial Data Here'!CI791</f>
        <v>0</v>
      </c>
      <c r="CK791" s="8">
        <f>'Paste Initial Data Here'!CJ791</f>
        <v>0</v>
      </c>
      <c r="CL791">
        <f>'Paste Initial Data Here'!CK791</f>
        <v>0</v>
      </c>
      <c r="CM791" s="8">
        <f>'Paste Initial Data Here'!CL791</f>
        <v>0</v>
      </c>
      <c r="CN791" s="8">
        <f>'Paste Initial Data Here'!CM791</f>
        <v>0</v>
      </c>
      <c r="CO791">
        <f>'Paste Initial Data Here'!CN791</f>
        <v>0</v>
      </c>
      <c r="CP791" s="8">
        <f>'Paste Initial Data Here'!CO791</f>
        <v>0</v>
      </c>
      <c r="CQ791" s="8">
        <f>'Paste Initial Data Here'!CP791</f>
        <v>0</v>
      </c>
      <c r="CR791">
        <f>'Paste Initial Data Here'!CQ791</f>
        <v>0</v>
      </c>
      <c r="CS791">
        <f>'Paste Initial Data Here'!CR791</f>
        <v>0</v>
      </c>
      <c r="CT791">
        <f>'Paste Initial Data Here'!CS791</f>
        <v>0</v>
      </c>
      <c r="CU791">
        <f>'Paste Initial Data Here'!CT791</f>
        <v>0</v>
      </c>
      <c r="CV791" s="1">
        <f>'Paste Initial Data Here'!CU791</f>
        <v>0</v>
      </c>
      <c r="CW791" t="str" cm="1">
        <f t="array" ref="CW791">_xlfn.IFS(CU791="Yes",(CONCATENATE(CU791,","," ",CV791)),CU791="No","No",CU791&lt;=0,"")</f>
        <v/>
      </c>
      <c r="CX791">
        <f>'Paste Initial Data Here'!CV791</f>
        <v>0</v>
      </c>
      <c r="CY791">
        <f>'Paste Initial Data Here'!CW791</f>
        <v>0</v>
      </c>
      <c r="CZ791">
        <f>'Paste Initial Data Here'!CX791</f>
        <v>0</v>
      </c>
      <c r="DA791">
        <f>'Paste Initial Data Here'!CY791</f>
        <v>0</v>
      </c>
      <c r="DB791">
        <f>'Paste Initial Data Here'!CZ791</f>
        <v>0</v>
      </c>
      <c r="DC791">
        <f>'Paste Initial Data Here'!DA791</f>
        <v>0</v>
      </c>
      <c r="DD791">
        <f>'Paste Initial Data Here'!DB791</f>
        <v>0</v>
      </c>
      <c r="DE791">
        <f>'Paste Initial Data Here'!DC791</f>
        <v>0</v>
      </c>
    </row>
    <row r="792" spans="1:109" x14ac:dyDescent="0.25">
      <c r="A792">
        <f>'Paste Initial Data Here'!A792</f>
        <v>0</v>
      </c>
      <c r="B792">
        <f>'Paste Initial Data Here'!B792</f>
        <v>0</v>
      </c>
      <c r="C792">
        <f>'Paste Initial Data Here'!C792</f>
        <v>0</v>
      </c>
      <c r="D792">
        <f>'Paste Initial Data Here'!D792</f>
        <v>0</v>
      </c>
      <c r="E792">
        <f>'Paste Initial Data Here'!E792</f>
        <v>0</v>
      </c>
      <c r="F792">
        <f>'Paste Initial Data Here'!F792</f>
        <v>0</v>
      </c>
      <c r="G792" t="str" cm="1">
        <f t="array" ref="G792">_xlfn.IFS(ISBLANK('Paste Initial Data Here'!B792)," ",B792&lt;&gt;"",CONCATENATE(C792,", ",D792,", ",E792," ",F792))</f>
        <v xml:space="preserve"> </v>
      </c>
      <c r="H792">
        <f>'Paste Initial Data Here'!G792</f>
        <v>0</v>
      </c>
      <c r="I792">
        <f>'Paste Initial Data Here'!H792</f>
        <v>0</v>
      </c>
      <c r="J792">
        <f>'Paste Initial Data Here'!I792</f>
        <v>0</v>
      </c>
      <c r="K792">
        <f>'Paste Initial Data Here'!J792</f>
        <v>0</v>
      </c>
      <c r="L792">
        <f>'Paste Initial Data Here'!K792</f>
        <v>0</v>
      </c>
      <c r="M792">
        <f>'Paste Initial Data Here'!L792</f>
        <v>0</v>
      </c>
      <c r="N792">
        <f>'Paste Initial Data Here'!M792</f>
        <v>0</v>
      </c>
      <c r="O792">
        <f>'Paste Initial Data Here'!N792</f>
        <v>0</v>
      </c>
      <c r="P792">
        <f>'Paste Initial Data Here'!AC792</f>
        <v>0</v>
      </c>
      <c r="Q792">
        <f>'Paste Initial Data Here'!O792</f>
        <v>0</v>
      </c>
      <c r="R792">
        <f>'Paste Initial Data Here'!P792</f>
        <v>0</v>
      </c>
      <c r="S792">
        <f>'Paste Initial Data Here'!Q792</f>
        <v>0</v>
      </c>
      <c r="T792">
        <f>'Paste Initial Data Here'!R792</f>
        <v>0</v>
      </c>
      <c r="U792">
        <f>'Paste Initial Data Here'!S792</f>
        <v>0</v>
      </c>
      <c r="V792">
        <f>'Paste Initial Data Here'!T792</f>
        <v>0</v>
      </c>
      <c r="W792">
        <f>'Paste Initial Data Here'!U792</f>
        <v>0</v>
      </c>
      <c r="X792">
        <f>'Paste Initial Data Here'!V792</f>
        <v>0</v>
      </c>
      <c r="Y792">
        <f>'Paste Initial Data Here'!W792</f>
        <v>0</v>
      </c>
      <c r="Z792">
        <f>'Paste Initial Data Here'!X792</f>
        <v>0</v>
      </c>
      <c r="AA792" s="11" t="str" cm="1">
        <f t="array" ref="AA792">_xlfn.IFS(ISBLANK('Paste Initial Data Here'!A792),"",'Paste Initial Data Here'!A792&lt;&gt;0,'Paste Initial Data Here'!BL792)</f>
        <v/>
      </c>
      <c r="AB792">
        <f>'Paste Initial Data Here'!Z792</f>
        <v>0</v>
      </c>
      <c r="AC792">
        <f>'Paste Initial Data Here'!AA792</f>
        <v>0</v>
      </c>
      <c r="AD792">
        <f>'Paste Initial Data Here'!AB792</f>
        <v>0</v>
      </c>
      <c r="AE792">
        <f>'Paste Initial Data Here'!AD792</f>
        <v>0</v>
      </c>
      <c r="AF792">
        <f>'Paste Initial Data Here'!AE792</f>
        <v>0</v>
      </c>
      <c r="AG792">
        <f>'Paste Initial Data Here'!AF792</f>
        <v>0</v>
      </c>
      <c r="AH792">
        <f>'Paste Initial Data Here'!AG792</f>
        <v>0</v>
      </c>
      <c r="AI792">
        <f>'Paste Initial Data Here'!AH792</f>
        <v>0</v>
      </c>
      <c r="AJ792">
        <f>'Paste Initial Data Here'!AI792</f>
        <v>0</v>
      </c>
      <c r="AK792" s="11">
        <f>'Paste Initial Data Here'!AJ792</f>
        <v>0</v>
      </c>
      <c r="AL792">
        <f>'Paste Initial Data Here'!AK792</f>
        <v>0</v>
      </c>
      <c r="AM792">
        <f>'Paste Initial Data Here'!AL792</f>
        <v>0</v>
      </c>
      <c r="AN792" s="11">
        <f>'Paste Initial Data Here'!AM792</f>
        <v>0</v>
      </c>
      <c r="AO792">
        <f>'Paste Initial Data Here'!AN792</f>
        <v>0</v>
      </c>
      <c r="AP792">
        <f>'Paste Initial Data Here'!AO792</f>
        <v>0</v>
      </c>
      <c r="AQ792" s="11">
        <f>'Paste Initial Data Here'!AP792</f>
        <v>0</v>
      </c>
      <c r="AR792">
        <f>'Paste Initial Data Here'!AQ792</f>
        <v>0</v>
      </c>
      <c r="AS792">
        <f>'Paste Initial Data Here'!AR792</f>
        <v>0</v>
      </c>
      <c r="AT792" s="11">
        <f>'Paste Initial Data Here'!AS792</f>
        <v>0</v>
      </c>
      <c r="AU792">
        <f>'Paste Initial Data Here'!AT792</f>
        <v>0</v>
      </c>
      <c r="AV792">
        <f>'Paste Initial Data Here'!AU792</f>
        <v>0</v>
      </c>
      <c r="AW792" s="11">
        <f>'Paste Initial Data Here'!AV792</f>
        <v>0</v>
      </c>
      <c r="AX792">
        <f>'Paste Initial Data Here'!AW792</f>
        <v>0</v>
      </c>
      <c r="AY792">
        <f>'Paste Initial Data Here'!AX792</f>
        <v>0</v>
      </c>
      <c r="AZ792" s="11">
        <f>'Paste Initial Data Here'!AY792</f>
        <v>0</v>
      </c>
      <c r="BA792">
        <f>'Paste Initial Data Here'!AZ792</f>
        <v>0</v>
      </c>
      <c r="BB792">
        <f>'Paste Initial Data Here'!BA792</f>
        <v>0</v>
      </c>
      <c r="BC792" s="11">
        <f>'Paste Initial Data Here'!BB792</f>
        <v>0</v>
      </c>
      <c r="BD792">
        <f>'Paste Initial Data Here'!BC792</f>
        <v>0</v>
      </c>
      <c r="BE792">
        <f>'Paste Initial Data Here'!BD792</f>
        <v>0</v>
      </c>
      <c r="BF792" s="11">
        <f>'Paste Initial Data Here'!BE792</f>
        <v>0</v>
      </c>
      <c r="BG792">
        <f>'Paste Initial Data Here'!BF792</f>
        <v>0</v>
      </c>
      <c r="BH792">
        <f>'Paste Initial Data Here'!BG792</f>
        <v>0</v>
      </c>
      <c r="BI792" s="11">
        <f>'Paste Initial Data Here'!BH792</f>
        <v>0</v>
      </c>
      <c r="BJ792">
        <f>'Paste Initial Data Here'!BI792</f>
        <v>0</v>
      </c>
      <c r="BK792">
        <f>'Paste Initial Data Here'!BJ792</f>
        <v>0</v>
      </c>
      <c r="BL792" s="11">
        <f>'Paste Initial Data Here'!BK792</f>
        <v>0</v>
      </c>
      <c r="BM792" s="11">
        <f>'Paste Initial Data Here'!BL792</f>
        <v>0</v>
      </c>
      <c r="BN792">
        <f>'Paste Initial Data Here'!BM792</f>
        <v>0</v>
      </c>
      <c r="BO792" s="8">
        <f>'Paste Initial Data Here'!BN792</f>
        <v>0</v>
      </c>
      <c r="BP792" s="8">
        <f>'Paste Initial Data Here'!BO792</f>
        <v>0</v>
      </c>
      <c r="BQ792">
        <f>'Paste Initial Data Here'!BP792</f>
        <v>0</v>
      </c>
      <c r="BR792" s="8">
        <f>'Paste Initial Data Here'!BQ792</f>
        <v>0</v>
      </c>
      <c r="BS792" s="8">
        <f>'Paste Initial Data Here'!BR792</f>
        <v>0</v>
      </c>
      <c r="BT792">
        <f>'Paste Initial Data Here'!BS792</f>
        <v>0</v>
      </c>
      <c r="BU792" s="8">
        <f>'Paste Initial Data Here'!BT792</f>
        <v>0</v>
      </c>
      <c r="BV792" s="8">
        <f>'Paste Initial Data Here'!BU792</f>
        <v>0</v>
      </c>
      <c r="BW792">
        <f>'Paste Initial Data Here'!BV792</f>
        <v>0</v>
      </c>
      <c r="BX792" s="8">
        <f>'Paste Initial Data Here'!BW792</f>
        <v>0</v>
      </c>
      <c r="BY792" s="8">
        <f>'Paste Initial Data Here'!BX792</f>
        <v>0</v>
      </c>
      <c r="BZ792">
        <f>'Paste Initial Data Here'!BY792</f>
        <v>0</v>
      </c>
      <c r="CA792" s="8">
        <f>'Paste Initial Data Here'!BZ792</f>
        <v>0</v>
      </c>
      <c r="CB792" s="8">
        <f>'Paste Initial Data Here'!CA792</f>
        <v>0</v>
      </c>
      <c r="CC792">
        <f>'Paste Initial Data Here'!CB792</f>
        <v>0</v>
      </c>
      <c r="CD792" s="8">
        <f>'Paste Initial Data Here'!CC792</f>
        <v>0</v>
      </c>
      <c r="CE792" s="8">
        <f>'Paste Initial Data Here'!CD792</f>
        <v>0</v>
      </c>
      <c r="CF792">
        <f>'Paste Initial Data Here'!CE792</f>
        <v>0</v>
      </c>
      <c r="CG792" s="8">
        <f>'Paste Initial Data Here'!CF792</f>
        <v>0</v>
      </c>
      <c r="CH792" s="8">
        <f>'Paste Initial Data Here'!CG792</f>
        <v>0</v>
      </c>
      <c r="CI792">
        <f>'Paste Initial Data Here'!CH792</f>
        <v>0</v>
      </c>
      <c r="CJ792" s="8">
        <f>'Paste Initial Data Here'!CI792</f>
        <v>0</v>
      </c>
      <c r="CK792" s="8">
        <f>'Paste Initial Data Here'!CJ792</f>
        <v>0</v>
      </c>
      <c r="CL792">
        <f>'Paste Initial Data Here'!CK792</f>
        <v>0</v>
      </c>
      <c r="CM792" s="8">
        <f>'Paste Initial Data Here'!CL792</f>
        <v>0</v>
      </c>
      <c r="CN792" s="8">
        <f>'Paste Initial Data Here'!CM792</f>
        <v>0</v>
      </c>
      <c r="CO792">
        <f>'Paste Initial Data Here'!CN792</f>
        <v>0</v>
      </c>
      <c r="CP792" s="8">
        <f>'Paste Initial Data Here'!CO792</f>
        <v>0</v>
      </c>
      <c r="CQ792" s="8">
        <f>'Paste Initial Data Here'!CP792</f>
        <v>0</v>
      </c>
      <c r="CR792">
        <f>'Paste Initial Data Here'!CQ792</f>
        <v>0</v>
      </c>
      <c r="CS792">
        <f>'Paste Initial Data Here'!CR792</f>
        <v>0</v>
      </c>
      <c r="CT792">
        <f>'Paste Initial Data Here'!CS792</f>
        <v>0</v>
      </c>
      <c r="CU792">
        <f>'Paste Initial Data Here'!CT792</f>
        <v>0</v>
      </c>
      <c r="CV792" s="1">
        <f>'Paste Initial Data Here'!CU792</f>
        <v>0</v>
      </c>
      <c r="CW792" t="str" cm="1">
        <f t="array" ref="CW792">_xlfn.IFS(CU792="Yes",(CONCATENATE(CU792,","," ",CV792)),CU792="No","No",CU792&lt;=0,"")</f>
        <v/>
      </c>
      <c r="CX792">
        <f>'Paste Initial Data Here'!CV792</f>
        <v>0</v>
      </c>
      <c r="CY792">
        <f>'Paste Initial Data Here'!CW792</f>
        <v>0</v>
      </c>
      <c r="CZ792">
        <f>'Paste Initial Data Here'!CX792</f>
        <v>0</v>
      </c>
      <c r="DA792">
        <f>'Paste Initial Data Here'!CY792</f>
        <v>0</v>
      </c>
      <c r="DB792">
        <f>'Paste Initial Data Here'!CZ792</f>
        <v>0</v>
      </c>
      <c r="DC792">
        <f>'Paste Initial Data Here'!DA792</f>
        <v>0</v>
      </c>
      <c r="DD792">
        <f>'Paste Initial Data Here'!DB792</f>
        <v>0</v>
      </c>
      <c r="DE792">
        <f>'Paste Initial Data Here'!DC792</f>
        <v>0</v>
      </c>
    </row>
    <row r="793" spans="1:109" x14ac:dyDescent="0.25">
      <c r="A793">
        <f>'Paste Initial Data Here'!A793</f>
        <v>0</v>
      </c>
      <c r="B793">
        <f>'Paste Initial Data Here'!B793</f>
        <v>0</v>
      </c>
      <c r="C793">
        <f>'Paste Initial Data Here'!C793</f>
        <v>0</v>
      </c>
      <c r="D793">
        <f>'Paste Initial Data Here'!D793</f>
        <v>0</v>
      </c>
      <c r="E793">
        <f>'Paste Initial Data Here'!E793</f>
        <v>0</v>
      </c>
      <c r="F793">
        <f>'Paste Initial Data Here'!F793</f>
        <v>0</v>
      </c>
      <c r="G793" t="str" cm="1">
        <f t="array" ref="G793">_xlfn.IFS(ISBLANK('Paste Initial Data Here'!B793)," ",B793&lt;&gt;"",CONCATENATE(C793,", ",D793,", ",E793," ",F793))</f>
        <v xml:space="preserve"> </v>
      </c>
      <c r="H793">
        <f>'Paste Initial Data Here'!G793</f>
        <v>0</v>
      </c>
      <c r="I793">
        <f>'Paste Initial Data Here'!H793</f>
        <v>0</v>
      </c>
      <c r="J793">
        <f>'Paste Initial Data Here'!I793</f>
        <v>0</v>
      </c>
      <c r="K793">
        <f>'Paste Initial Data Here'!J793</f>
        <v>0</v>
      </c>
      <c r="L793">
        <f>'Paste Initial Data Here'!K793</f>
        <v>0</v>
      </c>
      <c r="M793">
        <f>'Paste Initial Data Here'!L793</f>
        <v>0</v>
      </c>
      <c r="N793">
        <f>'Paste Initial Data Here'!M793</f>
        <v>0</v>
      </c>
      <c r="O793">
        <f>'Paste Initial Data Here'!N793</f>
        <v>0</v>
      </c>
      <c r="P793">
        <f>'Paste Initial Data Here'!AC793</f>
        <v>0</v>
      </c>
      <c r="Q793">
        <f>'Paste Initial Data Here'!O793</f>
        <v>0</v>
      </c>
      <c r="R793">
        <f>'Paste Initial Data Here'!P793</f>
        <v>0</v>
      </c>
      <c r="S793">
        <f>'Paste Initial Data Here'!Q793</f>
        <v>0</v>
      </c>
      <c r="T793">
        <f>'Paste Initial Data Here'!R793</f>
        <v>0</v>
      </c>
      <c r="U793">
        <f>'Paste Initial Data Here'!S793</f>
        <v>0</v>
      </c>
      <c r="V793">
        <f>'Paste Initial Data Here'!T793</f>
        <v>0</v>
      </c>
      <c r="W793">
        <f>'Paste Initial Data Here'!U793</f>
        <v>0</v>
      </c>
      <c r="X793">
        <f>'Paste Initial Data Here'!V793</f>
        <v>0</v>
      </c>
      <c r="Y793">
        <f>'Paste Initial Data Here'!W793</f>
        <v>0</v>
      </c>
      <c r="Z793">
        <f>'Paste Initial Data Here'!X793</f>
        <v>0</v>
      </c>
      <c r="AA793" s="11" t="str" cm="1">
        <f t="array" ref="AA793">_xlfn.IFS(ISBLANK('Paste Initial Data Here'!A793),"",'Paste Initial Data Here'!A793&lt;&gt;0,'Paste Initial Data Here'!BL793)</f>
        <v/>
      </c>
      <c r="AB793">
        <f>'Paste Initial Data Here'!Z793</f>
        <v>0</v>
      </c>
      <c r="AC793">
        <f>'Paste Initial Data Here'!AA793</f>
        <v>0</v>
      </c>
      <c r="AD793">
        <f>'Paste Initial Data Here'!AB793</f>
        <v>0</v>
      </c>
      <c r="AE793">
        <f>'Paste Initial Data Here'!AD793</f>
        <v>0</v>
      </c>
      <c r="AF793">
        <f>'Paste Initial Data Here'!AE793</f>
        <v>0</v>
      </c>
      <c r="AG793">
        <f>'Paste Initial Data Here'!AF793</f>
        <v>0</v>
      </c>
      <c r="AH793">
        <f>'Paste Initial Data Here'!AG793</f>
        <v>0</v>
      </c>
      <c r="AI793">
        <f>'Paste Initial Data Here'!AH793</f>
        <v>0</v>
      </c>
      <c r="AJ793">
        <f>'Paste Initial Data Here'!AI793</f>
        <v>0</v>
      </c>
      <c r="AK793" s="11">
        <f>'Paste Initial Data Here'!AJ793</f>
        <v>0</v>
      </c>
      <c r="AL793">
        <f>'Paste Initial Data Here'!AK793</f>
        <v>0</v>
      </c>
      <c r="AM793">
        <f>'Paste Initial Data Here'!AL793</f>
        <v>0</v>
      </c>
      <c r="AN793" s="11">
        <f>'Paste Initial Data Here'!AM793</f>
        <v>0</v>
      </c>
      <c r="AO793">
        <f>'Paste Initial Data Here'!AN793</f>
        <v>0</v>
      </c>
      <c r="AP793">
        <f>'Paste Initial Data Here'!AO793</f>
        <v>0</v>
      </c>
      <c r="AQ793" s="11">
        <f>'Paste Initial Data Here'!AP793</f>
        <v>0</v>
      </c>
      <c r="AR793">
        <f>'Paste Initial Data Here'!AQ793</f>
        <v>0</v>
      </c>
      <c r="AS793">
        <f>'Paste Initial Data Here'!AR793</f>
        <v>0</v>
      </c>
      <c r="AT793" s="11">
        <f>'Paste Initial Data Here'!AS793</f>
        <v>0</v>
      </c>
      <c r="AU793">
        <f>'Paste Initial Data Here'!AT793</f>
        <v>0</v>
      </c>
      <c r="AV793">
        <f>'Paste Initial Data Here'!AU793</f>
        <v>0</v>
      </c>
      <c r="AW793" s="11">
        <f>'Paste Initial Data Here'!AV793</f>
        <v>0</v>
      </c>
      <c r="AX793">
        <f>'Paste Initial Data Here'!AW793</f>
        <v>0</v>
      </c>
      <c r="AY793">
        <f>'Paste Initial Data Here'!AX793</f>
        <v>0</v>
      </c>
      <c r="AZ793" s="11">
        <f>'Paste Initial Data Here'!AY793</f>
        <v>0</v>
      </c>
      <c r="BA793">
        <f>'Paste Initial Data Here'!AZ793</f>
        <v>0</v>
      </c>
      <c r="BB793">
        <f>'Paste Initial Data Here'!BA793</f>
        <v>0</v>
      </c>
      <c r="BC793" s="11">
        <f>'Paste Initial Data Here'!BB793</f>
        <v>0</v>
      </c>
      <c r="BD793">
        <f>'Paste Initial Data Here'!BC793</f>
        <v>0</v>
      </c>
      <c r="BE793">
        <f>'Paste Initial Data Here'!BD793</f>
        <v>0</v>
      </c>
      <c r="BF793" s="11">
        <f>'Paste Initial Data Here'!BE793</f>
        <v>0</v>
      </c>
      <c r="BG793">
        <f>'Paste Initial Data Here'!BF793</f>
        <v>0</v>
      </c>
      <c r="BH793">
        <f>'Paste Initial Data Here'!BG793</f>
        <v>0</v>
      </c>
      <c r="BI793" s="11">
        <f>'Paste Initial Data Here'!BH793</f>
        <v>0</v>
      </c>
      <c r="BJ793">
        <f>'Paste Initial Data Here'!BI793</f>
        <v>0</v>
      </c>
      <c r="BK793">
        <f>'Paste Initial Data Here'!BJ793</f>
        <v>0</v>
      </c>
      <c r="BL793" s="11">
        <f>'Paste Initial Data Here'!BK793</f>
        <v>0</v>
      </c>
      <c r="BM793" s="11">
        <f>'Paste Initial Data Here'!BL793</f>
        <v>0</v>
      </c>
      <c r="BN793">
        <f>'Paste Initial Data Here'!BM793</f>
        <v>0</v>
      </c>
      <c r="BO793" s="8">
        <f>'Paste Initial Data Here'!BN793</f>
        <v>0</v>
      </c>
      <c r="BP793" s="8">
        <f>'Paste Initial Data Here'!BO793</f>
        <v>0</v>
      </c>
      <c r="BQ793">
        <f>'Paste Initial Data Here'!BP793</f>
        <v>0</v>
      </c>
      <c r="BR793" s="8">
        <f>'Paste Initial Data Here'!BQ793</f>
        <v>0</v>
      </c>
      <c r="BS793" s="8">
        <f>'Paste Initial Data Here'!BR793</f>
        <v>0</v>
      </c>
      <c r="BT793">
        <f>'Paste Initial Data Here'!BS793</f>
        <v>0</v>
      </c>
      <c r="BU793" s="8">
        <f>'Paste Initial Data Here'!BT793</f>
        <v>0</v>
      </c>
      <c r="BV793" s="8">
        <f>'Paste Initial Data Here'!BU793</f>
        <v>0</v>
      </c>
      <c r="BW793">
        <f>'Paste Initial Data Here'!BV793</f>
        <v>0</v>
      </c>
      <c r="BX793" s="8">
        <f>'Paste Initial Data Here'!BW793</f>
        <v>0</v>
      </c>
      <c r="BY793" s="8">
        <f>'Paste Initial Data Here'!BX793</f>
        <v>0</v>
      </c>
      <c r="BZ793">
        <f>'Paste Initial Data Here'!BY793</f>
        <v>0</v>
      </c>
      <c r="CA793" s="8">
        <f>'Paste Initial Data Here'!BZ793</f>
        <v>0</v>
      </c>
      <c r="CB793" s="8">
        <f>'Paste Initial Data Here'!CA793</f>
        <v>0</v>
      </c>
      <c r="CC793">
        <f>'Paste Initial Data Here'!CB793</f>
        <v>0</v>
      </c>
      <c r="CD793" s="8">
        <f>'Paste Initial Data Here'!CC793</f>
        <v>0</v>
      </c>
      <c r="CE793" s="8">
        <f>'Paste Initial Data Here'!CD793</f>
        <v>0</v>
      </c>
      <c r="CF793">
        <f>'Paste Initial Data Here'!CE793</f>
        <v>0</v>
      </c>
      <c r="CG793" s="8">
        <f>'Paste Initial Data Here'!CF793</f>
        <v>0</v>
      </c>
      <c r="CH793" s="8">
        <f>'Paste Initial Data Here'!CG793</f>
        <v>0</v>
      </c>
      <c r="CI793">
        <f>'Paste Initial Data Here'!CH793</f>
        <v>0</v>
      </c>
      <c r="CJ793" s="8">
        <f>'Paste Initial Data Here'!CI793</f>
        <v>0</v>
      </c>
      <c r="CK793" s="8">
        <f>'Paste Initial Data Here'!CJ793</f>
        <v>0</v>
      </c>
      <c r="CL793">
        <f>'Paste Initial Data Here'!CK793</f>
        <v>0</v>
      </c>
      <c r="CM793" s="8">
        <f>'Paste Initial Data Here'!CL793</f>
        <v>0</v>
      </c>
      <c r="CN793" s="8">
        <f>'Paste Initial Data Here'!CM793</f>
        <v>0</v>
      </c>
      <c r="CO793">
        <f>'Paste Initial Data Here'!CN793</f>
        <v>0</v>
      </c>
      <c r="CP793" s="8">
        <f>'Paste Initial Data Here'!CO793</f>
        <v>0</v>
      </c>
      <c r="CQ793" s="8">
        <f>'Paste Initial Data Here'!CP793</f>
        <v>0</v>
      </c>
      <c r="CR793">
        <f>'Paste Initial Data Here'!CQ793</f>
        <v>0</v>
      </c>
      <c r="CS793">
        <f>'Paste Initial Data Here'!CR793</f>
        <v>0</v>
      </c>
      <c r="CT793">
        <f>'Paste Initial Data Here'!CS793</f>
        <v>0</v>
      </c>
      <c r="CU793">
        <f>'Paste Initial Data Here'!CT793</f>
        <v>0</v>
      </c>
      <c r="CV793" s="1">
        <f>'Paste Initial Data Here'!CU793</f>
        <v>0</v>
      </c>
      <c r="CW793" t="str" cm="1">
        <f t="array" ref="CW793">_xlfn.IFS(CU793="Yes",(CONCATENATE(CU793,","," ",CV793)),CU793="No","No",CU793&lt;=0,"")</f>
        <v/>
      </c>
      <c r="CX793">
        <f>'Paste Initial Data Here'!CV793</f>
        <v>0</v>
      </c>
      <c r="CY793">
        <f>'Paste Initial Data Here'!CW793</f>
        <v>0</v>
      </c>
      <c r="CZ793">
        <f>'Paste Initial Data Here'!CX793</f>
        <v>0</v>
      </c>
      <c r="DA793">
        <f>'Paste Initial Data Here'!CY793</f>
        <v>0</v>
      </c>
      <c r="DB793">
        <f>'Paste Initial Data Here'!CZ793</f>
        <v>0</v>
      </c>
      <c r="DC793">
        <f>'Paste Initial Data Here'!DA793</f>
        <v>0</v>
      </c>
      <c r="DD793">
        <f>'Paste Initial Data Here'!DB793</f>
        <v>0</v>
      </c>
      <c r="DE793">
        <f>'Paste Initial Data Here'!DC793</f>
        <v>0</v>
      </c>
    </row>
    <row r="794" spans="1:109" x14ac:dyDescent="0.25">
      <c r="A794">
        <f>'Paste Initial Data Here'!A794</f>
        <v>0</v>
      </c>
      <c r="B794">
        <f>'Paste Initial Data Here'!B794</f>
        <v>0</v>
      </c>
      <c r="C794">
        <f>'Paste Initial Data Here'!C794</f>
        <v>0</v>
      </c>
      <c r="D794">
        <f>'Paste Initial Data Here'!D794</f>
        <v>0</v>
      </c>
      <c r="E794">
        <f>'Paste Initial Data Here'!E794</f>
        <v>0</v>
      </c>
      <c r="F794">
        <f>'Paste Initial Data Here'!F794</f>
        <v>0</v>
      </c>
      <c r="G794" t="str" cm="1">
        <f t="array" ref="G794">_xlfn.IFS(ISBLANK('Paste Initial Data Here'!B794)," ",B794&lt;&gt;"",CONCATENATE(C794,", ",D794,", ",E794," ",F794))</f>
        <v xml:space="preserve"> </v>
      </c>
      <c r="H794">
        <f>'Paste Initial Data Here'!G794</f>
        <v>0</v>
      </c>
      <c r="I794">
        <f>'Paste Initial Data Here'!H794</f>
        <v>0</v>
      </c>
      <c r="J794">
        <f>'Paste Initial Data Here'!I794</f>
        <v>0</v>
      </c>
      <c r="K794">
        <f>'Paste Initial Data Here'!J794</f>
        <v>0</v>
      </c>
      <c r="L794">
        <f>'Paste Initial Data Here'!K794</f>
        <v>0</v>
      </c>
      <c r="M794">
        <f>'Paste Initial Data Here'!L794</f>
        <v>0</v>
      </c>
      <c r="N794">
        <f>'Paste Initial Data Here'!M794</f>
        <v>0</v>
      </c>
      <c r="O794">
        <f>'Paste Initial Data Here'!N794</f>
        <v>0</v>
      </c>
      <c r="P794">
        <f>'Paste Initial Data Here'!AC794</f>
        <v>0</v>
      </c>
      <c r="Q794">
        <f>'Paste Initial Data Here'!O794</f>
        <v>0</v>
      </c>
      <c r="R794">
        <f>'Paste Initial Data Here'!P794</f>
        <v>0</v>
      </c>
      <c r="S794">
        <f>'Paste Initial Data Here'!Q794</f>
        <v>0</v>
      </c>
      <c r="T794">
        <f>'Paste Initial Data Here'!R794</f>
        <v>0</v>
      </c>
      <c r="U794">
        <f>'Paste Initial Data Here'!S794</f>
        <v>0</v>
      </c>
      <c r="V794">
        <f>'Paste Initial Data Here'!T794</f>
        <v>0</v>
      </c>
      <c r="W794">
        <f>'Paste Initial Data Here'!U794</f>
        <v>0</v>
      </c>
      <c r="X794">
        <f>'Paste Initial Data Here'!V794</f>
        <v>0</v>
      </c>
      <c r="Y794">
        <f>'Paste Initial Data Here'!W794</f>
        <v>0</v>
      </c>
      <c r="Z794">
        <f>'Paste Initial Data Here'!X794</f>
        <v>0</v>
      </c>
      <c r="AA794" s="11" t="str" cm="1">
        <f t="array" ref="AA794">_xlfn.IFS(ISBLANK('Paste Initial Data Here'!A794),"",'Paste Initial Data Here'!A794&lt;&gt;0,'Paste Initial Data Here'!BL794)</f>
        <v/>
      </c>
      <c r="AB794">
        <f>'Paste Initial Data Here'!Z794</f>
        <v>0</v>
      </c>
      <c r="AC794">
        <f>'Paste Initial Data Here'!AA794</f>
        <v>0</v>
      </c>
      <c r="AD794">
        <f>'Paste Initial Data Here'!AB794</f>
        <v>0</v>
      </c>
      <c r="AE794">
        <f>'Paste Initial Data Here'!AD794</f>
        <v>0</v>
      </c>
      <c r="AF794">
        <f>'Paste Initial Data Here'!AE794</f>
        <v>0</v>
      </c>
      <c r="AG794">
        <f>'Paste Initial Data Here'!AF794</f>
        <v>0</v>
      </c>
      <c r="AH794">
        <f>'Paste Initial Data Here'!AG794</f>
        <v>0</v>
      </c>
      <c r="AI794">
        <f>'Paste Initial Data Here'!AH794</f>
        <v>0</v>
      </c>
      <c r="AJ794">
        <f>'Paste Initial Data Here'!AI794</f>
        <v>0</v>
      </c>
      <c r="AK794" s="11">
        <f>'Paste Initial Data Here'!AJ794</f>
        <v>0</v>
      </c>
      <c r="AL794">
        <f>'Paste Initial Data Here'!AK794</f>
        <v>0</v>
      </c>
      <c r="AM794">
        <f>'Paste Initial Data Here'!AL794</f>
        <v>0</v>
      </c>
      <c r="AN794" s="11">
        <f>'Paste Initial Data Here'!AM794</f>
        <v>0</v>
      </c>
      <c r="AO794">
        <f>'Paste Initial Data Here'!AN794</f>
        <v>0</v>
      </c>
      <c r="AP794">
        <f>'Paste Initial Data Here'!AO794</f>
        <v>0</v>
      </c>
      <c r="AQ794" s="11">
        <f>'Paste Initial Data Here'!AP794</f>
        <v>0</v>
      </c>
      <c r="AR794">
        <f>'Paste Initial Data Here'!AQ794</f>
        <v>0</v>
      </c>
      <c r="AS794">
        <f>'Paste Initial Data Here'!AR794</f>
        <v>0</v>
      </c>
      <c r="AT794" s="11">
        <f>'Paste Initial Data Here'!AS794</f>
        <v>0</v>
      </c>
      <c r="AU794">
        <f>'Paste Initial Data Here'!AT794</f>
        <v>0</v>
      </c>
      <c r="AV794">
        <f>'Paste Initial Data Here'!AU794</f>
        <v>0</v>
      </c>
      <c r="AW794" s="11">
        <f>'Paste Initial Data Here'!AV794</f>
        <v>0</v>
      </c>
      <c r="AX794">
        <f>'Paste Initial Data Here'!AW794</f>
        <v>0</v>
      </c>
      <c r="AY794">
        <f>'Paste Initial Data Here'!AX794</f>
        <v>0</v>
      </c>
      <c r="AZ794" s="11">
        <f>'Paste Initial Data Here'!AY794</f>
        <v>0</v>
      </c>
      <c r="BA794">
        <f>'Paste Initial Data Here'!AZ794</f>
        <v>0</v>
      </c>
      <c r="BB794">
        <f>'Paste Initial Data Here'!BA794</f>
        <v>0</v>
      </c>
      <c r="BC794" s="11">
        <f>'Paste Initial Data Here'!BB794</f>
        <v>0</v>
      </c>
      <c r="BD794">
        <f>'Paste Initial Data Here'!BC794</f>
        <v>0</v>
      </c>
      <c r="BE794">
        <f>'Paste Initial Data Here'!BD794</f>
        <v>0</v>
      </c>
      <c r="BF794" s="11">
        <f>'Paste Initial Data Here'!BE794</f>
        <v>0</v>
      </c>
      <c r="BG794">
        <f>'Paste Initial Data Here'!BF794</f>
        <v>0</v>
      </c>
      <c r="BH794">
        <f>'Paste Initial Data Here'!BG794</f>
        <v>0</v>
      </c>
      <c r="BI794" s="11">
        <f>'Paste Initial Data Here'!BH794</f>
        <v>0</v>
      </c>
      <c r="BJ794">
        <f>'Paste Initial Data Here'!BI794</f>
        <v>0</v>
      </c>
      <c r="BK794">
        <f>'Paste Initial Data Here'!BJ794</f>
        <v>0</v>
      </c>
      <c r="BL794" s="11">
        <f>'Paste Initial Data Here'!BK794</f>
        <v>0</v>
      </c>
      <c r="BM794" s="11">
        <f>'Paste Initial Data Here'!BL794</f>
        <v>0</v>
      </c>
      <c r="BN794">
        <f>'Paste Initial Data Here'!BM794</f>
        <v>0</v>
      </c>
      <c r="BO794" s="8">
        <f>'Paste Initial Data Here'!BN794</f>
        <v>0</v>
      </c>
      <c r="BP794" s="8">
        <f>'Paste Initial Data Here'!BO794</f>
        <v>0</v>
      </c>
      <c r="BQ794">
        <f>'Paste Initial Data Here'!BP794</f>
        <v>0</v>
      </c>
      <c r="BR794" s="8">
        <f>'Paste Initial Data Here'!BQ794</f>
        <v>0</v>
      </c>
      <c r="BS794" s="8">
        <f>'Paste Initial Data Here'!BR794</f>
        <v>0</v>
      </c>
      <c r="BT794">
        <f>'Paste Initial Data Here'!BS794</f>
        <v>0</v>
      </c>
      <c r="BU794" s="8">
        <f>'Paste Initial Data Here'!BT794</f>
        <v>0</v>
      </c>
      <c r="BV794" s="8">
        <f>'Paste Initial Data Here'!BU794</f>
        <v>0</v>
      </c>
      <c r="BW794">
        <f>'Paste Initial Data Here'!BV794</f>
        <v>0</v>
      </c>
      <c r="BX794" s="8">
        <f>'Paste Initial Data Here'!BW794</f>
        <v>0</v>
      </c>
      <c r="BY794" s="8">
        <f>'Paste Initial Data Here'!BX794</f>
        <v>0</v>
      </c>
      <c r="BZ794">
        <f>'Paste Initial Data Here'!BY794</f>
        <v>0</v>
      </c>
      <c r="CA794" s="8">
        <f>'Paste Initial Data Here'!BZ794</f>
        <v>0</v>
      </c>
      <c r="CB794" s="8">
        <f>'Paste Initial Data Here'!CA794</f>
        <v>0</v>
      </c>
      <c r="CC794">
        <f>'Paste Initial Data Here'!CB794</f>
        <v>0</v>
      </c>
      <c r="CD794" s="8">
        <f>'Paste Initial Data Here'!CC794</f>
        <v>0</v>
      </c>
      <c r="CE794" s="8">
        <f>'Paste Initial Data Here'!CD794</f>
        <v>0</v>
      </c>
      <c r="CF794">
        <f>'Paste Initial Data Here'!CE794</f>
        <v>0</v>
      </c>
      <c r="CG794" s="8">
        <f>'Paste Initial Data Here'!CF794</f>
        <v>0</v>
      </c>
      <c r="CH794" s="8">
        <f>'Paste Initial Data Here'!CG794</f>
        <v>0</v>
      </c>
      <c r="CI794">
        <f>'Paste Initial Data Here'!CH794</f>
        <v>0</v>
      </c>
      <c r="CJ794" s="8">
        <f>'Paste Initial Data Here'!CI794</f>
        <v>0</v>
      </c>
      <c r="CK794" s="8">
        <f>'Paste Initial Data Here'!CJ794</f>
        <v>0</v>
      </c>
      <c r="CL794">
        <f>'Paste Initial Data Here'!CK794</f>
        <v>0</v>
      </c>
      <c r="CM794" s="8">
        <f>'Paste Initial Data Here'!CL794</f>
        <v>0</v>
      </c>
      <c r="CN794" s="8">
        <f>'Paste Initial Data Here'!CM794</f>
        <v>0</v>
      </c>
      <c r="CO794">
        <f>'Paste Initial Data Here'!CN794</f>
        <v>0</v>
      </c>
      <c r="CP794" s="8">
        <f>'Paste Initial Data Here'!CO794</f>
        <v>0</v>
      </c>
      <c r="CQ794" s="8">
        <f>'Paste Initial Data Here'!CP794</f>
        <v>0</v>
      </c>
      <c r="CR794">
        <f>'Paste Initial Data Here'!CQ794</f>
        <v>0</v>
      </c>
      <c r="CS794">
        <f>'Paste Initial Data Here'!CR794</f>
        <v>0</v>
      </c>
      <c r="CT794">
        <f>'Paste Initial Data Here'!CS794</f>
        <v>0</v>
      </c>
      <c r="CU794">
        <f>'Paste Initial Data Here'!CT794</f>
        <v>0</v>
      </c>
      <c r="CV794" s="1">
        <f>'Paste Initial Data Here'!CU794</f>
        <v>0</v>
      </c>
      <c r="CW794" t="str" cm="1">
        <f t="array" ref="CW794">_xlfn.IFS(CU794="Yes",(CONCATENATE(CU794,","," ",CV794)),CU794="No","No",CU794&lt;=0,"")</f>
        <v/>
      </c>
      <c r="CX794">
        <f>'Paste Initial Data Here'!CV794</f>
        <v>0</v>
      </c>
      <c r="CY794">
        <f>'Paste Initial Data Here'!CW794</f>
        <v>0</v>
      </c>
      <c r="CZ794">
        <f>'Paste Initial Data Here'!CX794</f>
        <v>0</v>
      </c>
      <c r="DA794">
        <f>'Paste Initial Data Here'!CY794</f>
        <v>0</v>
      </c>
      <c r="DB794">
        <f>'Paste Initial Data Here'!CZ794</f>
        <v>0</v>
      </c>
      <c r="DC794">
        <f>'Paste Initial Data Here'!DA794</f>
        <v>0</v>
      </c>
      <c r="DD794">
        <f>'Paste Initial Data Here'!DB794</f>
        <v>0</v>
      </c>
      <c r="DE794">
        <f>'Paste Initial Data Here'!DC794</f>
        <v>0</v>
      </c>
    </row>
    <row r="795" spans="1:109" x14ac:dyDescent="0.25">
      <c r="A795">
        <f>'Paste Initial Data Here'!A795</f>
        <v>0</v>
      </c>
      <c r="B795">
        <f>'Paste Initial Data Here'!B795</f>
        <v>0</v>
      </c>
      <c r="C795">
        <f>'Paste Initial Data Here'!C795</f>
        <v>0</v>
      </c>
      <c r="D795">
        <f>'Paste Initial Data Here'!D795</f>
        <v>0</v>
      </c>
      <c r="E795">
        <f>'Paste Initial Data Here'!E795</f>
        <v>0</v>
      </c>
      <c r="F795">
        <f>'Paste Initial Data Here'!F795</f>
        <v>0</v>
      </c>
      <c r="G795" t="str" cm="1">
        <f t="array" ref="G795">_xlfn.IFS(ISBLANK('Paste Initial Data Here'!B795)," ",B795&lt;&gt;"",CONCATENATE(C795,", ",D795,", ",E795," ",F795))</f>
        <v xml:space="preserve"> </v>
      </c>
      <c r="H795">
        <f>'Paste Initial Data Here'!G795</f>
        <v>0</v>
      </c>
      <c r="I795">
        <f>'Paste Initial Data Here'!H795</f>
        <v>0</v>
      </c>
      <c r="J795">
        <f>'Paste Initial Data Here'!I795</f>
        <v>0</v>
      </c>
      <c r="K795">
        <f>'Paste Initial Data Here'!J795</f>
        <v>0</v>
      </c>
      <c r="L795">
        <f>'Paste Initial Data Here'!K795</f>
        <v>0</v>
      </c>
      <c r="M795">
        <f>'Paste Initial Data Here'!L795</f>
        <v>0</v>
      </c>
      <c r="N795">
        <f>'Paste Initial Data Here'!M795</f>
        <v>0</v>
      </c>
      <c r="O795">
        <f>'Paste Initial Data Here'!N795</f>
        <v>0</v>
      </c>
      <c r="P795">
        <f>'Paste Initial Data Here'!AC795</f>
        <v>0</v>
      </c>
      <c r="Q795">
        <f>'Paste Initial Data Here'!O795</f>
        <v>0</v>
      </c>
      <c r="R795">
        <f>'Paste Initial Data Here'!P795</f>
        <v>0</v>
      </c>
      <c r="S795">
        <f>'Paste Initial Data Here'!Q795</f>
        <v>0</v>
      </c>
      <c r="T795">
        <f>'Paste Initial Data Here'!R795</f>
        <v>0</v>
      </c>
      <c r="U795">
        <f>'Paste Initial Data Here'!S795</f>
        <v>0</v>
      </c>
      <c r="V795">
        <f>'Paste Initial Data Here'!T795</f>
        <v>0</v>
      </c>
      <c r="W795">
        <f>'Paste Initial Data Here'!U795</f>
        <v>0</v>
      </c>
      <c r="X795">
        <f>'Paste Initial Data Here'!V795</f>
        <v>0</v>
      </c>
      <c r="Y795">
        <f>'Paste Initial Data Here'!W795</f>
        <v>0</v>
      </c>
      <c r="Z795">
        <f>'Paste Initial Data Here'!X795</f>
        <v>0</v>
      </c>
      <c r="AA795" s="11" t="str" cm="1">
        <f t="array" ref="AA795">_xlfn.IFS(ISBLANK('Paste Initial Data Here'!A795),"",'Paste Initial Data Here'!A795&lt;&gt;0,'Paste Initial Data Here'!BL795)</f>
        <v/>
      </c>
      <c r="AB795">
        <f>'Paste Initial Data Here'!Z795</f>
        <v>0</v>
      </c>
      <c r="AC795">
        <f>'Paste Initial Data Here'!AA795</f>
        <v>0</v>
      </c>
      <c r="AD795">
        <f>'Paste Initial Data Here'!AB795</f>
        <v>0</v>
      </c>
      <c r="AE795">
        <f>'Paste Initial Data Here'!AD795</f>
        <v>0</v>
      </c>
      <c r="AF795">
        <f>'Paste Initial Data Here'!AE795</f>
        <v>0</v>
      </c>
      <c r="AG795">
        <f>'Paste Initial Data Here'!AF795</f>
        <v>0</v>
      </c>
      <c r="AH795">
        <f>'Paste Initial Data Here'!AG795</f>
        <v>0</v>
      </c>
      <c r="AI795">
        <f>'Paste Initial Data Here'!AH795</f>
        <v>0</v>
      </c>
      <c r="AJ795">
        <f>'Paste Initial Data Here'!AI795</f>
        <v>0</v>
      </c>
      <c r="AK795" s="11">
        <f>'Paste Initial Data Here'!AJ795</f>
        <v>0</v>
      </c>
      <c r="AL795">
        <f>'Paste Initial Data Here'!AK795</f>
        <v>0</v>
      </c>
      <c r="AM795">
        <f>'Paste Initial Data Here'!AL795</f>
        <v>0</v>
      </c>
      <c r="AN795" s="11">
        <f>'Paste Initial Data Here'!AM795</f>
        <v>0</v>
      </c>
      <c r="AO795">
        <f>'Paste Initial Data Here'!AN795</f>
        <v>0</v>
      </c>
      <c r="AP795">
        <f>'Paste Initial Data Here'!AO795</f>
        <v>0</v>
      </c>
      <c r="AQ795" s="11">
        <f>'Paste Initial Data Here'!AP795</f>
        <v>0</v>
      </c>
      <c r="AR795">
        <f>'Paste Initial Data Here'!AQ795</f>
        <v>0</v>
      </c>
      <c r="AS795">
        <f>'Paste Initial Data Here'!AR795</f>
        <v>0</v>
      </c>
      <c r="AT795" s="11">
        <f>'Paste Initial Data Here'!AS795</f>
        <v>0</v>
      </c>
      <c r="AU795">
        <f>'Paste Initial Data Here'!AT795</f>
        <v>0</v>
      </c>
      <c r="AV795">
        <f>'Paste Initial Data Here'!AU795</f>
        <v>0</v>
      </c>
      <c r="AW795" s="11">
        <f>'Paste Initial Data Here'!AV795</f>
        <v>0</v>
      </c>
      <c r="AX795">
        <f>'Paste Initial Data Here'!AW795</f>
        <v>0</v>
      </c>
      <c r="AY795">
        <f>'Paste Initial Data Here'!AX795</f>
        <v>0</v>
      </c>
      <c r="AZ795" s="11">
        <f>'Paste Initial Data Here'!AY795</f>
        <v>0</v>
      </c>
      <c r="BA795">
        <f>'Paste Initial Data Here'!AZ795</f>
        <v>0</v>
      </c>
      <c r="BB795">
        <f>'Paste Initial Data Here'!BA795</f>
        <v>0</v>
      </c>
      <c r="BC795" s="11">
        <f>'Paste Initial Data Here'!BB795</f>
        <v>0</v>
      </c>
      <c r="BD795">
        <f>'Paste Initial Data Here'!BC795</f>
        <v>0</v>
      </c>
      <c r="BE795">
        <f>'Paste Initial Data Here'!BD795</f>
        <v>0</v>
      </c>
      <c r="BF795" s="11">
        <f>'Paste Initial Data Here'!BE795</f>
        <v>0</v>
      </c>
      <c r="BG795">
        <f>'Paste Initial Data Here'!BF795</f>
        <v>0</v>
      </c>
      <c r="BH795">
        <f>'Paste Initial Data Here'!BG795</f>
        <v>0</v>
      </c>
      <c r="BI795" s="11">
        <f>'Paste Initial Data Here'!BH795</f>
        <v>0</v>
      </c>
      <c r="BJ795">
        <f>'Paste Initial Data Here'!BI795</f>
        <v>0</v>
      </c>
      <c r="BK795">
        <f>'Paste Initial Data Here'!BJ795</f>
        <v>0</v>
      </c>
      <c r="BL795" s="11">
        <f>'Paste Initial Data Here'!BK795</f>
        <v>0</v>
      </c>
      <c r="BM795" s="11">
        <f>'Paste Initial Data Here'!BL795</f>
        <v>0</v>
      </c>
      <c r="BN795">
        <f>'Paste Initial Data Here'!BM795</f>
        <v>0</v>
      </c>
      <c r="BO795" s="8">
        <f>'Paste Initial Data Here'!BN795</f>
        <v>0</v>
      </c>
      <c r="BP795" s="8">
        <f>'Paste Initial Data Here'!BO795</f>
        <v>0</v>
      </c>
      <c r="BQ795">
        <f>'Paste Initial Data Here'!BP795</f>
        <v>0</v>
      </c>
      <c r="BR795" s="8">
        <f>'Paste Initial Data Here'!BQ795</f>
        <v>0</v>
      </c>
      <c r="BS795" s="8">
        <f>'Paste Initial Data Here'!BR795</f>
        <v>0</v>
      </c>
      <c r="BT795">
        <f>'Paste Initial Data Here'!BS795</f>
        <v>0</v>
      </c>
      <c r="BU795" s="8">
        <f>'Paste Initial Data Here'!BT795</f>
        <v>0</v>
      </c>
      <c r="BV795" s="8">
        <f>'Paste Initial Data Here'!BU795</f>
        <v>0</v>
      </c>
      <c r="BW795">
        <f>'Paste Initial Data Here'!BV795</f>
        <v>0</v>
      </c>
      <c r="BX795" s="8">
        <f>'Paste Initial Data Here'!BW795</f>
        <v>0</v>
      </c>
      <c r="BY795" s="8">
        <f>'Paste Initial Data Here'!BX795</f>
        <v>0</v>
      </c>
      <c r="BZ795">
        <f>'Paste Initial Data Here'!BY795</f>
        <v>0</v>
      </c>
      <c r="CA795" s="8">
        <f>'Paste Initial Data Here'!BZ795</f>
        <v>0</v>
      </c>
      <c r="CB795" s="8">
        <f>'Paste Initial Data Here'!CA795</f>
        <v>0</v>
      </c>
      <c r="CC795">
        <f>'Paste Initial Data Here'!CB795</f>
        <v>0</v>
      </c>
      <c r="CD795" s="8">
        <f>'Paste Initial Data Here'!CC795</f>
        <v>0</v>
      </c>
      <c r="CE795" s="8">
        <f>'Paste Initial Data Here'!CD795</f>
        <v>0</v>
      </c>
      <c r="CF795">
        <f>'Paste Initial Data Here'!CE795</f>
        <v>0</v>
      </c>
      <c r="CG795" s="8">
        <f>'Paste Initial Data Here'!CF795</f>
        <v>0</v>
      </c>
      <c r="CH795" s="8">
        <f>'Paste Initial Data Here'!CG795</f>
        <v>0</v>
      </c>
      <c r="CI795">
        <f>'Paste Initial Data Here'!CH795</f>
        <v>0</v>
      </c>
      <c r="CJ795" s="8">
        <f>'Paste Initial Data Here'!CI795</f>
        <v>0</v>
      </c>
      <c r="CK795" s="8">
        <f>'Paste Initial Data Here'!CJ795</f>
        <v>0</v>
      </c>
      <c r="CL795">
        <f>'Paste Initial Data Here'!CK795</f>
        <v>0</v>
      </c>
      <c r="CM795" s="8">
        <f>'Paste Initial Data Here'!CL795</f>
        <v>0</v>
      </c>
      <c r="CN795" s="8">
        <f>'Paste Initial Data Here'!CM795</f>
        <v>0</v>
      </c>
      <c r="CO795">
        <f>'Paste Initial Data Here'!CN795</f>
        <v>0</v>
      </c>
      <c r="CP795" s="8">
        <f>'Paste Initial Data Here'!CO795</f>
        <v>0</v>
      </c>
      <c r="CQ795" s="8">
        <f>'Paste Initial Data Here'!CP795</f>
        <v>0</v>
      </c>
      <c r="CR795">
        <f>'Paste Initial Data Here'!CQ795</f>
        <v>0</v>
      </c>
      <c r="CS795">
        <f>'Paste Initial Data Here'!CR795</f>
        <v>0</v>
      </c>
      <c r="CT795">
        <f>'Paste Initial Data Here'!CS795</f>
        <v>0</v>
      </c>
      <c r="CU795">
        <f>'Paste Initial Data Here'!CT795</f>
        <v>0</v>
      </c>
      <c r="CV795" s="1">
        <f>'Paste Initial Data Here'!CU795</f>
        <v>0</v>
      </c>
      <c r="CW795" t="str" cm="1">
        <f t="array" ref="CW795">_xlfn.IFS(CU795="Yes",(CONCATENATE(CU795,","," ",CV795)),CU795="No","No",CU795&lt;=0,"")</f>
        <v/>
      </c>
      <c r="CX795">
        <f>'Paste Initial Data Here'!CV795</f>
        <v>0</v>
      </c>
      <c r="CY795">
        <f>'Paste Initial Data Here'!CW795</f>
        <v>0</v>
      </c>
      <c r="CZ795">
        <f>'Paste Initial Data Here'!CX795</f>
        <v>0</v>
      </c>
      <c r="DA795">
        <f>'Paste Initial Data Here'!CY795</f>
        <v>0</v>
      </c>
      <c r="DB795">
        <f>'Paste Initial Data Here'!CZ795</f>
        <v>0</v>
      </c>
      <c r="DC795">
        <f>'Paste Initial Data Here'!DA795</f>
        <v>0</v>
      </c>
      <c r="DD795">
        <f>'Paste Initial Data Here'!DB795</f>
        <v>0</v>
      </c>
      <c r="DE795">
        <f>'Paste Initial Data Here'!DC795</f>
        <v>0</v>
      </c>
    </row>
    <row r="796" spans="1:109" x14ac:dyDescent="0.25">
      <c r="A796">
        <f>'Paste Initial Data Here'!A796</f>
        <v>0</v>
      </c>
      <c r="B796">
        <f>'Paste Initial Data Here'!B796</f>
        <v>0</v>
      </c>
      <c r="C796">
        <f>'Paste Initial Data Here'!C796</f>
        <v>0</v>
      </c>
      <c r="D796">
        <f>'Paste Initial Data Here'!D796</f>
        <v>0</v>
      </c>
      <c r="E796">
        <f>'Paste Initial Data Here'!E796</f>
        <v>0</v>
      </c>
      <c r="F796">
        <f>'Paste Initial Data Here'!F796</f>
        <v>0</v>
      </c>
      <c r="G796" t="str" cm="1">
        <f t="array" ref="G796">_xlfn.IFS(ISBLANK('Paste Initial Data Here'!B796)," ",B796&lt;&gt;"",CONCATENATE(C796,", ",D796,", ",E796," ",F796))</f>
        <v xml:space="preserve"> </v>
      </c>
      <c r="H796">
        <f>'Paste Initial Data Here'!G796</f>
        <v>0</v>
      </c>
      <c r="I796">
        <f>'Paste Initial Data Here'!H796</f>
        <v>0</v>
      </c>
      <c r="J796">
        <f>'Paste Initial Data Here'!I796</f>
        <v>0</v>
      </c>
      <c r="K796">
        <f>'Paste Initial Data Here'!J796</f>
        <v>0</v>
      </c>
      <c r="L796">
        <f>'Paste Initial Data Here'!K796</f>
        <v>0</v>
      </c>
      <c r="M796">
        <f>'Paste Initial Data Here'!L796</f>
        <v>0</v>
      </c>
      <c r="N796">
        <f>'Paste Initial Data Here'!M796</f>
        <v>0</v>
      </c>
      <c r="O796">
        <f>'Paste Initial Data Here'!N796</f>
        <v>0</v>
      </c>
      <c r="P796">
        <f>'Paste Initial Data Here'!AC796</f>
        <v>0</v>
      </c>
      <c r="Q796">
        <f>'Paste Initial Data Here'!O796</f>
        <v>0</v>
      </c>
      <c r="R796">
        <f>'Paste Initial Data Here'!P796</f>
        <v>0</v>
      </c>
      <c r="S796">
        <f>'Paste Initial Data Here'!Q796</f>
        <v>0</v>
      </c>
      <c r="T796">
        <f>'Paste Initial Data Here'!R796</f>
        <v>0</v>
      </c>
      <c r="U796">
        <f>'Paste Initial Data Here'!S796</f>
        <v>0</v>
      </c>
      <c r="V796">
        <f>'Paste Initial Data Here'!T796</f>
        <v>0</v>
      </c>
      <c r="W796">
        <f>'Paste Initial Data Here'!U796</f>
        <v>0</v>
      </c>
      <c r="X796">
        <f>'Paste Initial Data Here'!V796</f>
        <v>0</v>
      </c>
      <c r="Y796">
        <f>'Paste Initial Data Here'!W796</f>
        <v>0</v>
      </c>
      <c r="Z796">
        <f>'Paste Initial Data Here'!X796</f>
        <v>0</v>
      </c>
      <c r="AA796" s="11" t="str" cm="1">
        <f t="array" ref="AA796">_xlfn.IFS(ISBLANK('Paste Initial Data Here'!A796),"",'Paste Initial Data Here'!A796&lt;&gt;0,'Paste Initial Data Here'!BL796)</f>
        <v/>
      </c>
      <c r="AB796">
        <f>'Paste Initial Data Here'!Z796</f>
        <v>0</v>
      </c>
      <c r="AC796">
        <f>'Paste Initial Data Here'!AA796</f>
        <v>0</v>
      </c>
      <c r="AD796">
        <f>'Paste Initial Data Here'!AB796</f>
        <v>0</v>
      </c>
      <c r="AE796">
        <f>'Paste Initial Data Here'!AD796</f>
        <v>0</v>
      </c>
      <c r="AF796">
        <f>'Paste Initial Data Here'!AE796</f>
        <v>0</v>
      </c>
      <c r="AG796">
        <f>'Paste Initial Data Here'!AF796</f>
        <v>0</v>
      </c>
      <c r="AH796">
        <f>'Paste Initial Data Here'!AG796</f>
        <v>0</v>
      </c>
      <c r="AI796">
        <f>'Paste Initial Data Here'!AH796</f>
        <v>0</v>
      </c>
      <c r="AJ796">
        <f>'Paste Initial Data Here'!AI796</f>
        <v>0</v>
      </c>
      <c r="AK796" s="11">
        <f>'Paste Initial Data Here'!AJ796</f>
        <v>0</v>
      </c>
      <c r="AL796">
        <f>'Paste Initial Data Here'!AK796</f>
        <v>0</v>
      </c>
      <c r="AM796">
        <f>'Paste Initial Data Here'!AL796</f>
        <v>0</v>
      </c>
      <c r="AN796" s="11">
        <f>'Paste Initial Data Here'!AM796</f>
        <v>0</v>
      </c>
      <c r="AO796">
        <f>'Paste Initial Data Here'!AN796</f>
        <v>0</v>
      </c>
      <c r="AP796">
        <f>'Paste Initial Data Here'!AO796</f>
        <v>0</v>
      </c>
      <c r="AQ796" s="11">
        <f>'Paste Initial Data Here'!AP796</f>
        <v>0</v>
      </c>
      <c r="AR796">
        <f>'Paste Initial Data Here'!AQ796</f>
        <v>0</v>
      </c>
      <c r="AS796">
        <f>'Paste Initial Data Here'!AR796</f>
        <v>0</v>
      </c>
      <c r="AT796" s="11">
        <f>'Paste Initial Data Here'!AS796</f>
        <v>0</v>
      </c>
      <c r="AU796">
        <f>'Paste Initial Data Here'!AT796</f>
        <v>0</v>
      </c>
      <c r="AV796">
        <f>'Paste Initial Data Here'!AU796</f>
        <v>0</v>
      </c>
      <c r="AW796" s="11">
        <f>'Paste Initial Data Here'!AV796</f>
        <v>0</v>
      </c>
      <c r="AX796">
        <f>'Paste Initial Data Here'!AW796</f>
        <v>0</v>
      </c>
      <c r="AY796">
        <f>'Paste Initial Data Here'!AX796</f>
        <v>0</v>
      </c>
      <c r="AZ796" s="11">
        <f>'Paste Initial Data Here'!AY796</f>
        <v>0</v>
      </c>
      <c r="BA796">
        <f>'Paste Initial Data Here'!AZ796</f>
        <v>0</v>
      </c>
      <c r="BB796">
        <f>'Paste Initial Data Here'!BA796</f>
        <v>0</v>
      </c>
      <c r="BC796" s="11">
        <f>'Paste Initial Data Here'!BB796</f>
        <v>0</v>
      </c>
      <c r="BD796">
        <f>'Paste Initial Data Here'!BC796</f>
        <v>0</v>
      </c>
      <c r="BE796">
        <f>'Paste Initial Data Here'!BD796</f>
        <v>0</v>
      </c>
      <c r="BF796" s="11">
        <f>'Paste Initial Data Here'!BE796</f>
        <v>0</v>
      </c>
      <c r="BG796">
        <f>'Paste Initial Data Here'!BF796</f>
        <v>0</v>
      </c>
      <c r="BH796">
        <f>'Paste Initial Data Here'!BG796</f>
        <v>0</v>
      </c>
      <c r="BI796" s="11">
        <f>'Paste Initial Data Here'!BH796</f>
        <v>0</v>
      </c>
      <c r="BJ796">
        <f>'Paste Initial Data Here'!BI796</f>
        <v>0</v>
      </c>
      <c r="BK796">
        <f>'Paste Initial Data Here'!BJ796</f>
        <v>0</v>
      </c>
      <c r="BL796" s="11">
        <f>'Paste Initial Data Here'!BK796</f>
        <v>0</v>
      </c>
      <c r="BM796" s="11">
        <f>'Paste Initial Data Here'!BL796</f>
        <v>0</v>
      </c>
      <c r="BN796">
        <f>'Paste Initial Data Here'!BM796</f>
        <v>0</v>
      </c>
      <c r="BO796" s="8">
        <f>'Paste Initial Data Here'!BN796</f>
        <v>0</v>
      </c>
      <c r="BP796" s="8">
        <f>'Paste Initial Data Here'!BO796</f>
        <v>0</v>
      </c>
      <c r="BQ796">
        <f>'Paste Initial Data Here'!BP796</f>
        <v>0</v>
      </c>
      <c r="BR796" s="8">
        <f>'Paste Initial Data Here'!BQ796</f>
        <v>0</v>
      </c>
      <c r="BS796" s="8">
        <f>'Paste Initial Data Here'!BR796</f>
        <v>0</v>
      </c>
      <c r="BT796">
        <f>'Paste Initial Data Here'!BS796</f>
        <v>0</v>
      </c>
      <c r="BU796" s="8">
        <f>'Paste Initial Data Here'!BT796</f>
        <v>0</v>
      </c>
      <c r="BV796" s="8">
        <f>'Paste Initial Data Here'!BU796</f>
        <v>0</v>
      </c>
      <c r="BW796">
        <f>'Paste Initial Data Here'!BV796</f>
        <v>0</v>
      </c>
      <c r="BX796" s="8">
        <f>'Paste Initial Data Here'!BW796</f>
        <v>0</v>
      </c>
      <c r="BY796" s="8">
        <f>'Paste Initial Data Here'!BX796</f>
        <v>0</v>
      </c>
      <c r="BZ796">
        <f>'Paste Initial Data Here'!BY796</f>
        <v>0</v>
      </c>
      <c r="CA796" s="8">
        <f>'Paste Initial Data Here'!BZ796</f>
        <v>0</v>
      </c>
      <c r="CB796" s="8">
        <f>'Paste Initial Data Here'!CA796</f>
        <v>0</v>
      </c>
      <c r="CC796">
        <f>'Paste Initial Data Here'!CB796</f>
        <v>0</v>
      </c>
      <c r="CD796" s="8">
        <f>'Paste Initial Data Here'!CC796</f>
        <v>0</v>
      </c>
      <c r="CE796" s="8">
        <f>'Paste Initial Data Here'!CD796</f>
        <v>0</v>
      </c>
      <c r="CF796">
        <f>'Paste Initial Data Here'!CE796</f>
        <v>0</v>
      </c>
      <c r="CG796" s="8">
        <f>'Paste Initial Data Here'!CF796</f>
        <v>0</v>
      </c>
      <c r="CH796" s="8">
        <f>'Paste Initial Data Here'!CG796</f>
        <v>0</v>
      </c>
      <c r="CI796">
        <f>'Paste Initial Data Here'!CH796</f>
        <v>0</v>
      </c>
      <c r="CJ796" s="8">
        <f>'Paste Initial Data Here'!CI796</f>
        <v>0</v>
      </c>
      <c r="CK796" s="8">
        <f>'Paste Initial Data Here'!CJ796</f>
        <v>0</v>
      </c>
      <c r="CL796">
        <f>'Paste Initial Data Here'!CK796</f>
        <v>0</v>
      </c>
      <c r="CM796" s="8">
        <f>'Paste Initial Data Here'!CL796</f>
        <v>0</v>
      </c>
      <c r="CN796" s="8">
        <f>'Paste Initial Data Here'!CM796</f>
        <v>0</v>
      </c>
      <c r="CO796">
        <f>'Paste Initial Data Here'!CN796</f>
        <v>0</v>
      </c>
      <c r="CP796" s="8">
        <f>'Paste Initial Data Here'!CO796</f>
        <v>0</v>
      </c>
      <c r="CQ796" s="8">
        <f>'Paste Initial Data Here'!CP796</f>
        <v>0</v>
      </c>
      <c r="CR796">
        <f>'Paste Initial Data Here'!CQ796</f>
        <v>0</v>
      </c>
      <c r="CS796">
        <f>'Paste Initial Data Here'!CR796</f>
        <v>0</v>
      </c>
      <c r="CT796">
        <f>'Paste Initial Data Here'!CS796</f>
        <v>0</v>
      </c>
      <c r="CU796">
        <f>'Paste Initial Data Here'!CT796</f>
        <v>0</v>
      </c>
      <c r="CV796" s="1">
        <f>'Paste Initial Data Here'!CU796</f>
        <v>0</v>
      </c>
      <c r="CW796" t="str" cm="1">
        <f t="array" ref="CW796">_xlfn.IFS(CU796="Yes",(CONCATENATE(CU796,","," ",CV796)),CU796="No","No",CU796&lt;=0,"")</f>
        <v/>
      </c>
      <c r="CX796">
        <f>'Paste Initial Data Here'!CV796</f>
        <v>0</v>
      </c>
      <c r="CY796">
        <f>'Paste Initial Data Here'!CW796</f>
        <v>0</v>
      </c>
      <c r="CZ796">
        <f>'Paste Initial Data Here'!CX796</f>
        <v>0</v>
      </c>
      <c r="DA796">
        <f>'Paste Initial Data Here'!CY796</f>
        <v>0</v>
      </c>
      <c r="DB796">
        <f>'Paste Initial Data Here'!CZ796</f>
        <v>0</v>
      </c>
      <c r="DC796">
        <f>'Paste Initial Data Here'!DA796</f>
        <v>0</v>
      </c>
      <c r="DD796">
        <f>'Paste Initial Data Here'!DB796</f>
        <v>0</v>
      </c>
      <c r="DE796">
        <f>'Paste Initial Data Here'!DC796</f>
        <v>0</v>
      </c>
    </row>
    <row r="797" spans="1:109" x14ac:dyDescent="0.25">
      <c r="A797">
        <f>'Paste Initial Data Here'!A797</f>
        <v>0</v>
      </c>
      <c r="B797">
        <f>'Paste Initial Data Here'!B797</f>
        <v>0</v>
      </c>
      <c r="C797">
        <f>'Paste Initial Data Here'!C797</f>
        <v>0</v>
      </c>
      <c r="D797">
        <f>'Paste Initial Data Here'!D797</f>
        <v>0</v>
      </c>
      <c r="E797">
        <f>'Paste Initial Data Here'!E797</f>
        <v>0</v>
      </c>
      <c r="F797">
        <f>'Paste Initial Data Here'!F797</f>
        <v>0</v>
      </c>
      <c r="G797" t="str" cm="1">
        <f t="array" ref="G797">_xlfn.IFS(ISBLANK('Paste Initial Data Here'!B797)," ",B797&lt;&gt;"",CONCATENATE(C797,", ",D797,", ",E797," ",F797))</f>
        <v xml:space="preserve"> </v>
      </c>
      <c r="H797">
        <f>'Paste Initial Data Here'!G797</f>
        <v>0</v>
      </c>
      <c r="I797">
        <f>'Paste Initial Data Here'!H797</f>
        <v>0</v>
      </c>
      <c r="J797">
        <f>'Paste Initial Data Here'!I797</f>
        <v>0</v>
      </c>
      <c r="K797">
        <f>'Paste Initial Data Here'!J797</f>
        <v>0</v>
      </c>
      <c r="L797">
        <f>'Paste Initial Data Here'!K797</f>
        <v>0</v>
      </c>
      <c r="M797">
        <f>'Paste Initial Data Here'!L797</f>
        <v>0</v>
      </c>
      <c r="N797">
        <f>'Paste Initial Data Here'!M797</f>
        <v>0</v>
      </c>
      <c r="O797">
        <f>'Paste Initial Data Here'!N797</f>
        <v>0</v>
      </c>
      <c r="P797">
        <f>'Paste Initial Data Here'!AC797</f>
        <v>0</v>
      </c>
      <c r="Q797">
        <f>'Paste Initial Data Here'!O797</f>
        <v>0</v>
      </c>
      <c r="R797">
        <f>'Paste Initial Data Here'!P797</f>
        <v>0</v>
      </c>
      <c r="S797">
        <f>'Paste Initial Data Here'!Q797</f>
        <v>0</v>
      </c>
      <c r="T797">
        <f>'Paste Initial Data Here'!R797</f>
        <v>0</v>
      </c>
      <c r="U797">
        <f>'Paste Initial Data Here'!S797</f>
        <v>0</v>
      </c>
      <c r="V797">
        <f>'Paste Initial Data Here'!T797</f>
        <v>0</v>
      </c>
      <c r="W797">
        <f>'Paste Initial Data Here'!U797</f>
        <v>0</v>
      </c>
      <c r="X797">
        <f>'Paste Initial Data Here'!V797</f>
        <v>0</v>
      </c>
      <c r="Y797">
        <f>'Paste Initial Data Here'!W797</f>
        <v>0</v>
      </c>
      <c r="Z797">
        <f>'Paste Initial Data Here'!X797</f>
        <v>0</v>
      </c>
      <c r="AA797" s="11" t="str" cm="1">
        <f t="array" ref="AA797">_xlfn.IFS(ISBLANK('Paste Initial Data Here'!A797),"",'Paste Initial Data Here'!A797&lt;&gt;0,'Paste Initial Data Here'!BL797)</f>
        <v/>
      </c>
      <c r="AB797">
        <f>'Paste Initial Data Here'!Z797</f>
        <v>0</v>
      </c>
      <c r="AC797">
        <f>'Paste Initial Data Here'!AA797</f>
        <v>0</v>
      </c>
      <c r="AD797">
        <f>'Paste Initial Data Here'!AB797</f>
        <v>0</v>
      </c>
      <c r="AE797">
        <f>'Paste Initial Data Here'!AD797</f>
        <v>0</v>
      </c>
      <c r="AF797">
        <f>'Paste Initial Data Here'!AE797</f>
        <v>0</v>
      </c>
      <c r="AG797">
        <f>'Paste Initial Data Here'!AF797</f>
        <v>0</v>
      </c>
      <c r="AH797">
        <f>'Paste Initial Data Here'!AG797</f>
        <v>0</v>
      </c>
      <c r="AI797">
        <f>'Paste Initial Data Here'!AH797</f>
        <v>0</v>
      </c>
      <c r="AJ797">
        <f>'Paste Initial Data Here'!AI797</f>
        <v>0</v>
      </c>
      <c r="AK797" s="11">
        <f>'Paste Initial Data Here'!AJ797</f>
        <v>0</v>
      </c>
      <c r="AL797">
        <f>'Paste Initial Data Here'!AK797</f>
        <v>0</v>
      </c>
      <c r="AM797">
        <f>'Paste Initial Data Here'!AL797</f>
        <v>0</v>
      </c>
      <c r="AN797" s="11">
        <f>'Paste Initial Data Here'!AM797</f>
        <v>0</v>
      </c>
      <c r="AO797">
        <f>'Paste Initial Data Here'!AN797</f>
        <v>0</v>
      </c>
      <c r="AP797">
        <f>'Paste Initial Data Here'!AO797</f>
        <v>0</v>
      </c>
      <c r="AQ797" s="11">
        <f>'Paste Initial Data Here'!AP797</f>
        <v>0</v>
      </c>
      <c r="AR797">
        <f>'Paste Initial Data Here'!AQ797</f>
        <v>0</v>
      </c>
      <c r="AS797">
        <f>'Paste Initial Data Here'!AR797</f>
        <v>0</v>
      </c>
      <c r="AT797" s="11">
        <f>'Paste Initial Data Here'!AS797</f>
        <v>0</v>
      </c>
      <c r="AU797">
        <f>'Paste Initial Data Here'!AT797</f>
        <v>0</v>
      </c>
      <c r="AV797">
        <f>'Paste Initial Data Here'!AU797</f>
        <v>0</v>
      </c>
      <c r="AW797" s="11">
        <f>'Paste Initial Data Here'!AV797</f>
        <v>0</v>
      </c>
      <c r="AX797">
        <f>'Paste Initial Data Here'!AW797</f>
        <v>0</v>
      </c>
      <c r="AY797">
        <f>'Paste Initial Data Here'!AX797</f>
        <v>0</v>
      </c>
      <c r="AZ797" s="11">
        <f>'Paste Initial Data Here'!AY797</f>
        <v>0</v>
      </c>
      <c r="BA797">
        <f>'Paste Initial Data Here'!AZ797</f>
        <v>0</v>
      </c>
      <c r="BB797">
        <f>'Paste Initial Data Here'!BA797</f>
        <v>0</v>
      </c>
      <c r="BC797" s="11">
        <f>'Paste Initial Data Here'!BB797</f>
        <v>0</v>
      </c>
      <c r="BD797">
        <f>'Paste Initial Data Here'!BC797</f>
        <v>0</v>
      </c>
      <c r="BE797">
        <f>'Paste Initial Data Here'!BD797</f>
        <v>0</v>
      </c>
      <c r="BF797" s="11">
        <f>'Paste Initial Data Here'!BE797</f>
        <v>0</v>
      </c>
      <c r="BG797">
        <f>'Paste Initial Data Here'!BF797</f>
        <v>0</v>
      </c>
      <c r="BH797">
        <f>'Paste Initial Data Here'!BG797</f>
        <v>0</v>
      </c>
      <c r="BI797" s="11">
        <f>'Paste Initial Data Here'!BH797</f>
        <v>0</v>
      </c>
      <c r="BJ797">
        <f>'Paste Initial Data Here'!BI797</f>
        <v>0</v>
      </c>
      <c r="BK797">
        <f>'Paste Initial Data Here'!BJ797</f>
        <v>0</v>
      </c>
      <c r="BL797" s="11">
        <f>'Paste Initial Data Here'!BK797</f>
        <v>0</v>
      </c>
      <c r="BM797" s="11">
        <f>'Paste Initial Data Here'!BL797</f>
        <v>0</v>
      </c>
      <c r="BN797">
        <f>'Paste Initial Data Here'!BM797</f>
        <v>0</v>
      </c>
      <c r="BO797" s="8">
        <f>'Paste Initial Data Here'!BN797</f>
        <v>0</v>
      </c>
      <c r="BP797" s="8">
        <f>'Paste Initial Data Here'!BO797</f>
        <v>0</v>
      </c>
      <c r="BQ797">
        <f>'Paste Initial Data Here'!BP797</f>
        <v>0</v>
      </c>
      <c r="BR797" s="8">
        <f>'Paste Initial Data Here'!BQ797</f>
        <v>0</v>
      </c>
      <c r="BS797" s="8">
        <f>'Paste Initial Data Here'!BR797</f>
        <v>0</v>
      </c>
      <c r="BT797">
        <f>'Paste Initial Data Here'!BS797</f>
        <v>0</v>
      </c>
      <c r="BU797" s="8">
        <f>'Paste Initial Data Here'!BT797</f>
        <v>0</v>
      </c>
      <c r="BV797" s="8">
        <f>'Paste Initial Data Here'!BU797</f>
        <v>0</v>
      </c>
      <c r="BW797">
        <f>'Paste Initial Data Here'!BV797</f>
        <v>0</v>
      </c>
      <c r="BX797" s="8">
        <f>'Paste Initial Data Here'!BW797</f>
        <v>0</v>
      </c>
      <c r="BY797" s="8">
        <f>'Paste Initial Data Here'!BX797</f>
        <v>0</v>
      </c>
      <c r="BZ797">
        <f>'Paste Initial Data Here'!BY797</f>
        <v>0</v>
      </c>
      <c r="CA797" s="8">
        <f>'Paste Initial Data Here'!BZ797</f>
        <v>0</v>
      </c>
      <c r="CB797" s="8">
        <f>'Paste Initial Data Here'!CA797</f>
        <v>0</v>
      </c>
      <c r="CC797">
        <f>'Paste Initial Data Here'!CB797</f>
        <v>0</v>
      </c>
      <c r="CD797" s="8">
        <f>'Paste Initial Data Here'!CC797</f>
        <v>0</v>
      </c>
      <c r="CE797" s="8">
        <f>'Paste Initial Data Here'!CD797</f>
        <v>0</v>
      </c>
      <c r="CF797">
        <f>'Paste Initial Data Here'!CE797</f>
        <v>0</v>
      </c>
      <c r="CG797" s="8">
        <f>'Paste Initial Data Here'!CF797</f>
        <v>0</v>
      </c>
      <c r="CH797" s="8">
        <f>'Paste Initial Data Here'!CG797</f>
        <v>0</v>
      </c>
      <c r="CI797">
        <f>'Paste Initial Data Here'!CH797</f>
        <v>0</v>
      </c>
      <c r="CJ797" s="8">
        <f>'Paste Initial Data Here'!CI797</f>
        <v>0</v>
      </c>
      <c r="CK797" s="8">
        <f>'Paste Initial Data Here'!CJ797</f>
        <v>0</v>
      </c>
      <c r="CL797">
        <f>'Paste Initial Data Here'!CK797</f>
        <v>0</v>
      </c>
      <c r="CM797" s="8">
        <f>'Paste Initial Data Here'!CL797</f>
        <v>0</v>
      </c>
      <c r="CN797" s="8">
        <f>'Paste Initial Data Here'!CM797</f>
        <v>0</v>
      </c>
      <c r="CO797">
        <f>'Paste Initial Data Here'!CN797</f>
        <v>0</v>
      </c>
      <c r="CP797" s="8">
        <f>'Paste Initial Data Here'!CO797</f>
        <v>0</v>
      </c>
      <c r="CQ797" s="8">
        <f>'Paste Initial Data Here'!CP797</f>
        <v>0</v>
      </c>
      <c r="CR797">
        <f>'Paste Initial Data Here'!CQ797</f>
        <v>0</v>
      </c>
      <c r="CS797">
        <f>'Paste Initial Data Here'!CR797</f>
        <v>0</v>
      </c>
      <c r="CT797">
        <f>'Paste Initial Data Here'!CS797</f>
        <v>0</v>
      </c>
      <c r="CU797">
        <f>'Paste Initial Data Here'!CT797</f>
        <v>0</v>
      </c>
      <c r="CV797" s="1">
        <f>'Paste Initial Data Here'!CU797</f>
        <v>0</v>
      </c>
      <c r="CW797" t="str" cm="1">
        <f t="array" ref="CW797">_xlfn.IFS(CU797="Yes",(CONCATENATE(CU797,","," ",CV797)),CU797="No","No",CU797&lt;=0,"")</f>
        <v/>
      </c>
      <c r="CX797">
        <f>'Paste Initial Data Here'!CV797</f>
        <v>0</v>
      </c>
      <c r="CY797">
        <f>'Paste Initial Data Here'!CW797</f>
        <v>0</v>
      </c>
      <c r="CZ797">
        <f>'Paste Initial Data Here'!CX797</f>
        <v>0</v>
      </c>
      <c r="DA797">
        <f>'Paste Initial Data Here'!CY797</f>
        <v>0</v>
      </c>
      <c r="DB797">
        <f>'Paste Initial Data Here'!CZ797</f>
        <v>0</v>
      </c>
      <c r="DC797">
        <f>'Paste Initial Data Here'!DA797</f>
        <v>0</v>
      </c>
      <c r="DD797">
        <f>'Paste Initial Data Here'!DB797</f>
        <v>0</v>
      </c>
      <c r="DE797">
        <f>'Paste Initial Data Here'!DC797</f>
        <v>0</v>
      </c>
    </row>
    <row r="798" spans="1:109" x14ac:dyDescent="0.25">
      <c r="A798">
        <f>'Paste Initial Data Here'!A798</f>
        <v>0</v>
      </c>
      <c r="B798">
        <f>'Paste Initial Data Here'!B798</f>
        <v>0</v>
      </c>
      <c r="C798">
        <f>'Paste Initial Data Here'!C798</f>
        <v>0</v>
      </c>
      <c r="D798">
        <f>'Paste Initial Data Here'!D798</f>
        <v>0</v>
      </c>
      <c r="E798">
        <f>'Paste Initial Data Here'!E798</f>
        <v>0</v>
      </c>
      <c r="F798">
        <f>'Paste Initial Data Here'!F798</f>
        <v>0</v>
      </c>
      <c r="G798" t="str" cm="1">
        <f t="array" ref="G798">_xlfn.IFS(ISBLANK('Paste Initial Data Here'!B798)," ",B798&lt;&gt;"",CONCATENATE(C798,", ",D798,", ",E798," ",F798))</f>
        <v xml:space="preserve"> </v>
      </c>
      <c r="H798">
        <f>'Paste Initial Data Here'!G798</f>
        <v>0</v>
      </c>
      <c r="I798">
        <f>'Paste Initial Data Here'!H798</f>
        <v>0</v>
      </c>
      <c r="J798">
        <f>'Paste Initial Data Here'!I798</f>
        <v>0</v>
      </c>
      <c r="K798">
        <f>'Paste Initial Data Here'!J798</f>
        <v>0</v>
      </c>
      <c r="L798">
        <f>'Paste Initial Data Here'!K798</f>
        <v>0</v>
      </c>
      <c r="M798">
        <f>'Paste Initial Data Here'!L798</f>
        <v>0</v>
      </c>
      <c r="N798">
        <f>'Paste Initial Data Here'!M798</f>
        <v>0</v>
      </c>
      <c r="O798">
        <f>'Paste Initial Data Here'!N798</f>
        <v>0</v>
      </c>
      <c r="P798">
        <f>'Paste Initial Data Here'!AC798</f>
        <v>0</v>
      </c>
      <c r="Q798">
        <f>'Paste Initial Data Here'!O798</f>
        <v>0</v>
      </c>
      <c r="R798">
        <f>'Paste Initial Data Here'!P798</f>
        <v>0</v>
      </c>
      <c r="S798">
        <f>'Paste Initial Data Here'!Q798</f>
        <v>0</v>
      </c>
      <c r="T798">
        <f>'Paste Initial Data Here'!R798</f>
        <v>0</v>
      </c>
      <c r="U798">
        <f>'Paste Initial Data Here'!S798</f>
        <v>0</v>
      </c>
      <c r="V798">
        <f>'Paste Initial Data Here'!T798</f>
        <v>0</v>
      </c>
      <c r="W798">
        <f>'Paste Initial Data Here'!U798</f>
        <v>0</v>
      </c>
      <c r="X798">
        <f>'Paste Initial Data Here'!V798</f>
        <v>0</v>
      </c>
      <c r="Y798">
        <f>'Paste Initial Data Here'!W798</f>
        <v>0</v>
      </c>
      <c r="Z798">
        <f>'Paste Initial Data Here'!X798</f>
        <v>0</v>
      </c>
      <c r="AA798" s="11" t="str" cm="1">
        <f t="array" ref="AA798">_xlfn.IFS(ISBLANK('Paste Initial Data Here'!A798),"",'Paste Initial Data Here'!A798&lt;&gt;0,'Paste Initial Data Here'!BL798)</f>
        <v/>
      </c>
      <c r="AB798">
        <f>'Paste Initial Data Here'!Z798</f>
        <v>0</v>
      </c>
      <c r="AC798">
        <f>'Paste Initial Data Here'!AA798</f>
        <v>0</v>
      </c>
      <c r="AD798">
        <f>'Paste Initial Data Here'!AB798</f>
        <v>0</v>
      </c>
      <c r="AE798">
        <f>'Paste Initial Data Here'!AD798</f>
        <v>0</v>
      </c>
      <c r="AF798">
        <f>'Paste Initial Data Here'!AE798</f>
        <v>0</v>
      </c>
      <c r="AG798">
        <f>'Paste Initial Data Here'!AF798</f>
        <v>0</v>
      </c>
      <c r="AH798">
        <f>'Paste Initial Data Here'!AG798</f>
        <v>0</v>
      </c>
      <c r="AI798">
        <f>'Paste Initial Data Here'!AH798</f>
        <v>0</v>
      </c>
      <c r="AJ798">
        <f>'Paste Initial Data Here'!AI798</f>
        <v>0</v>
      </c>
      <c r="AK798" s="11">
        <f>'Paste Initial Data Here'!AJ798</f>
        <v>0</v>
      </c>
      <c r="AL798">
        <f>'Paste Initial Data Here'!AK798</f>
        <v>0</v>
      </c>
      <c r="AM798">
        <f>'Paste Initial Data Here'!AL798</f>
        <v>0</v>
      </c>
      <c r="AN798" s="11">
        <f>'Paste Initial Data Here'!AM798</f>
        <v>0</v>
      </c>
      <c r="AO798">
        <f>'Paste Initial Data Here'!AN798</f>
        <v>0</v>
      </c>
      <c r="AP798">
        <f>'Paste Initial Data Here'!AO798</f>
        <v>0</v>
      </c>
      <c r="AQ798" s="11">
        <f>'Paste Initial Data Here'!AP798</f>
        <v>0</v>
      </c>
      <c r="AR798">
        <f>'Paste Initial Data Here'!AQ798</f>
        <v>0</v>
      </c>
      <c r="AS798">
        <f>'Paste Initial Data Here'!AR798</f>
        <v>0</v>
      </c>
      <c r="AT798" s="11">
        <f>'Paste Initial Data Here'!AS798</f>
        <v>0</v>
      </c>
      <c r="AU798">
        <f>'Paste Initial Data Here'!AT798</f>
        <v>0</v>
      </c>
      <c r="AV798">
        <f>'Paste Initial Data Here'!AU798</f>
        <v>0</v>
      </c>
      <c r="AW798" s="11">
        <f>'Paste Initial Data Here'!AV798</f>
        <v>0</v>
      </c>
      <c r="AX798">
        <f>'Paste Initial Data Here'!AW798</f>
        <v>0</v>
      </c>
      <c r="AY798">
        <f>'Paste Initial Data Here'!AX798</f>
        <v>0</v>
      </c>
      <c r="AZ798" s="11">
        <f>'Paste Initial Data Here'!AY798</f>
        <v>0</v>
      </c>
      <c r="BA798">
        <f>'Paste Initial Data Here'!AZ798</f>
        <v>0</v>
      </c>
      <c r="BB798">
        <f>'Paste Initial Data Here'!BA798</f>
        <v>0</v>
      </c>
      <c r="BC798" s="11">
        <f>'Paste Initial Data Here'!BB798</f>
        <v>0</v>
      </c>
      <c r="BD798">
        <f>'Paste Initial Data Here'!BC798</f>
        <v>0</v>
      </c>
      <c r="BE798">
        <f>'Paste Initial Data Here'!BD798</f>
        <v>0</v>
      </c>
      <c r="BF798" s="11">
        <f>'Paste Initial Data Here'!BE798</f>
        <v>0</v>
      </c>
      <c r="BG798">
        <f>'Paste Initial Data Here'!BF798</f>
        <v>0</v>
      </c>
      <c r="BH798">
        <f>'Paste Initial Data Here'!BG798</f>
        <v>0</v>
      </c>
      <c r="BI798" s="11">
        <f>'Paste Initial Data Here'!BH798</f>
        <v>0</v>
      </c>
      <c r="BJ798">
        <f>'Paste Initial Data Here'!BI798</f>
        <v>0</v>
      </c>
      <c r="BK798">
        <f>'Paste Initial Data Here'!BJ798</f>
        <v>0</v>
      </c>
      <c r="BL798" s="11">
        <f>'Paste Initial Data Here'!BK798</f>
        <v>0</v>
      </c>
      <c r="BM798" s="11">
        <f>'Paste Initial Data Here'!BL798</f>
        <v>0</v>
      </c>
      <c r="BN798">
        <f>'Paste Initial Data Here'!BM798</f>
        <v>0</v>
      </c>
      <c r="BO798" s="8">
        <f>'Paste Initial Data Here'!BN798</f>
        <v>0</v>
      </c>
      <c r="BP798" s="8">
        <f>'Paste Initial Data Here'!BO798</f>
        <v>0</v>
      </c>
      <c r="BQ798">
        <f>'Paste Initial Data Here'!BP798</f>
        <v>0</v>
      </c>
      <c r="BR798" s="8">
        <f>'Paste Initial Data Here'!BQ798</f>
        <v>0</v>
      </c>
      <c r="BS798" s="8">
        <f>'Paste Initial Data Here'!BR798</f>
        <v>0</v>
      </c>
      <c r="BT798">
        <f>'Paste Initial Data Here'!BS798</f>
        <v>0</v>
      </c>
      <c r="BU798" s="8">
        <f>'Paste Initial Data Here'!BT798</f>
        <v>0</v>
      </c>
      <c r="BV798" s="8">
        <f>'Paste Initial Data Here'!BU798</f>
        <v>0</v>
      </c>
      <c r="BW798">
        <f>'Paste Initial Data Here'!BV798</f>
        <v>0</v>
      </c>
      <c r="BX798" s="8">
        <f>'Paste Initial Data Here'!BW798</f>
        <v>0</v>
      </c>
      <c r="BY798" s="8">
        <f>'Paste Initial Data Here'!BX798</f>
        <v>0</v>
      </c>
      <c r="BZ798">
        <f>'Paste Initial Data Here'!BY798</f>
        <v>0</v>
      </c>
      <c r="CA798" s="8">
        <f>'Paste Initial Data Here'!BZ798</f>
        <v>0</v>
      </c>
      <c r="CB798" s="8">
        <f>'Paste Initial Data Here'!CA798</f>
        <v>0</v>
      </c>
      <c r="CC798">
        <f>'Paste Initial Data Here'!CB798</f>
        <v>0</v>
      </c>
      <c r="CD798" s="8">
        <f>'Paste Initial Data Here'!CC798</f>
        <v>0</v>
      </c>
      <c r="CE798" s="8">
        <f>'Paste Initial Data Here'!CD798</f>
        <v>0</v>
      </c>
      <c r="CF798">
        <f>'Paste Initial Data Here'!CE798</f>
        <v>0</v>
      </c>
      <c r="CG798" s="8">
        <f>'Paste Initial Data Here'!CF798</f>
        <v>0</v>
      </c>
      <c r="CH798" s="8">
        <f>'Paste Initial Data Here'!CG798</f>
        <v>0</v>
      </c>
      <c r="CI798">
        <f>'Paste Initial Data Here'!CH798</f>
        <v>0</v>
      </c>
      <c r="CJ798" s="8">
        <f>'Paste Initial Data Here'!CI798</f>
        <v>0</v>
      </c>
      <c r="CK798" s="8">
        <f>'Paste Initial Data Here'!CJ798</f>
        <v>0</v>
      </c>
      <c r="CL798">
        <f>'Paste Initial Data Here'!CK798</f>
        <v>0</v>
      </c>
      <c r="CM798" s="8">
        <f>'Paste Initial Data Here'!CL798</f>
        <v>0</v>
      </c>
      <c r="CN798" s="8">
        <f>'Paste Initial Data Here'!CM798</f>
        <v>0</v>
      </c>
      <c r="CO798">
        <f>'Paste Initial Data Here'!CN798</f>
        <v>0</v>
      </c>
      <c r="CP798" s="8">
        <f>'Paste Initial Data Here'!CO798</f>
        <v>0</v>
      </c>
      <c r="CQ798" s="8">
        <f>'Paste Initial Data Here'!CP798</f>
        <v>0</v>
      </c>
      <c r="CR798">
        <f>'Paste Initial Data Here'!CQ798</f>
        <v>0</v>
      </c>
      <c r="CS798">
        <f>'Paste Initial Data Here'!CR798</f>
        <v>0</v>
      </c>
      <c r="CT798">
        <f>'Paste Initial Data Here'!CS798</f>
        <v>0</v>
      </c>
      <c r="CU798">
        <f>'Paste Initial Data Here'!CT798</f>
        <v>0</v>
      </c>
      <c r="CV798" s="1">
        <f>'Paste Initial Data Here'!CU798</f>
        <v>0</v>
      </c>
      <c r="CW798" t="str" cm="1">
        <f t="array" ref="CW798">_xlfn.IFS(CU798="Yes",(CONCATENATE(CU798,","," ",CV798)),CU798="No","No",CU798&lt;=0,"")</f>
        <v/>
      </c>
      <c r="CX798">
        <f>'Paste Initial Data Here'!CV798</f>
        <v>0</v>
      </c>
      <c r="CY798">
        <f>'Paste Initial Data Here'!CW798</f>
        <v>0</v>
      </c>
      <c r="CZ798">
        <f>'Paste Initial Data Here'!CX798</f>
        <v>0</v>
      </c>
      <c r="DA798">
        <f>'Paste Initial Data Here'!CY798</f>
        <v>0</v>
      </c>
      <c r="DB798">
        <f>'Paste Initial Data Here'!CZ798</f>
        <v>0</v>
      </c>
      <c r="DC798">
        <f>'Paste Initial Data Here'!DA798</f>
        <v>0</v>
      </c>
      <c r="DD798">
        <f>'Paste Initial Data Here'!DB798</f>
        <v>0</v>
      </c>
      <c r="DE798">
        <f>'Paste Initial Data Here'!DC798</f>
        <v>0</v>
      </c>
    </row>
    <row r="799" spans="1:109" x14ac:dyDescent="0.25">
      <c r="A799">
        <f>'Paste Initial Data Here'!A799</f>
        <v>0</v>
      </c>
      <c r="B799">
        <f>'Paste Initial Data Here'!B799</f>
        <v>0</v>
      </c>
      <c r="C799">
        <f>'Paste Initial Data Here'!C799</f>
        <v>0</v>
      </c>
      <c r="D799">
        <f>'Paste Initial Data Here'!D799</f>
        <v>0</v>
      </c>
      <c r="E799">
        <f>'Paste Initial Data Here'!E799</f>
        <v>0</v>
      </c>
      <c r="F799">
        <f>'Paste Initial Data Here'!F799</f>
        <v>0</v>
      </c>
      <c r="G799" t="str" cm="1">
        <f t="array" ref="G799">_xlfn.IFS(ISBLANK('Paste Initial Data Here'!B799)," ",B799&lt;&gt;"",CONCATENATE(C799,", ",D799,", ",E799," ",F799))</f>
        <v xml:space="preserve"> </v>
      </c>
      <c r="H799">
        <f>'Paste Initial Data Here'!G799</f>
        <v>0</v>
      </c>
      <c r="I799">
        <f>'Paste Initial Data Here'!H799</f>
        <v>0</v>
      </c>
      <c r="J799">
        <f>'Paste Initial Data Here'!I799</f>
        <v>0</v>
      </c>
      <c r="K799">
        <f>'Paste Initial Data Here'!J799</f>
        <v>0</v>
      </c>
      <c r="L799">
        <f>'Paste Initial Data Here'!K799</f>
        <v>0</v>
      </c>
      <c r="M799">
        <f>'Paste Initial Data Here'!L799</f>
        <v>0</v>
      </c>
      <c r="N799">
        <f>'Paste Initial Data Here'!M799</f>
        <v>0</v>
      </c>
      <c r="O799">
        <f>'Paste Initial Data Here'!N799</f>
        <v>0</v>
      </c>
      <c r="P799">
        <f>'Paste Initial Data Here'!AC799</f>
        <v>0</v>
      </c>
      <c r="Q799">
        <f>'Paste Initial Data Here'!O799</f>
        <v>0</v>
      </c>
      <c r="R799">
        <f>'Paste Initial Data Here'!P799</f>
        <v>0</v>
      </c>
      <c r="S799">
        <f>'Paste Initial Data Here'!Q799</f>
        <v>0</v>
      </c>
      <c r="T799">
        <f>'Paste Initial Data Here'!R799</f>
        <v>0</v>
      </c>
      <c r="U799">
        <f>'Paste Initial Data Here'!S799</f>
        <v>0</v>
      </c>
      <c r="V799">
        <f>'Paste Initial Data Here'!T799</f>
        <v>0</v>
      </c>
      <c r="W799">
        <f>'Paste Initial Data Here'!U799</f>
        <v>0</v>
      </c>
      <c r="X799">
        <f>'Paste Initial Data Here'!V799</f>
        <v>0</v>
      </c>
      <c r="Y799">
        <f>'Paste Initial Data Here'!W799</f>
        <v>0</v>
      </c>
      <c r="Z799">
        <f>'Paste Initial Data Here'!X799</f>
        <v>0</v>
      </c>
      <c r="AA799" s="11" t="str" cm="1">
        <f t="array" ref="AA799">_xlfn.IFS(ISBLANK('Paste Initial Data Here'!A799),"",'Paste Initial Data Here'!A799&lt;&gt;0,'Paste Initial Data Here'!BL799)</f>
        <v/>
      </c>
      <c r="AB799">
        <f>'Paste Initial Data Here'!Z799</f>
        <v>0</v>
      </c>
      <c r="AC799">
        <f>'Paste Initial Data Here'!AA799</f>
        <v>0</v>
      </c>
      <c r="AD799">
        <f>'Paste Initial Data Here'!AB799</f>
        <v>0</v>
      </c>
      <c r="AE799">
        <f>'Paste Initial Data Here'!AD799</f>
        <v>0</v>
      </c>
      <c r="AF799">
        <f>'Paste Initial Data Here'!AE799</f>
        <v>0</v>
      </c>
      <c r="AG799">
        <f>'Paste Initial Data Here'!AF799</f>
        <v>0</v>
      </c>
      <c r="AH799">
        <f>'Paste Initial Data Here'!AG799</f>
        <v>0</v>
      </c>
      <c r="AI799">
        <f>'Paste Initial Data Here'!AH799</f>
        <v>0</v>
      </c>
      <c r="AJ799">
        <f>'Paste Initial Data Here'!AI799</f>
        <v>0</v>
      </c>
      <c r="AK799" s="11">
        <f>'Paste Initial Data Here'!AJ799</f>
        <v>0</v>
      </c>
      <c r="AL799">
        <f>'Paste Initial Data Here'!AK799</f>
        <v>0</v>
      </c>
      <c r="AM799">
        <f>'Paste Initial Data Here'!AL799</f>
        <v>0</v>
      </c>
      <c r="AN799" s="11">
        <f>'Paste Initial Data Here'!AM799</f>
        <v>0</v>
      </c>
      <c r="AO799">
        <f>'Paste Initial Data Here'!AN799</f>
        <v>0</v>
      </c>
      <c r="AP799">
        <f>'Paste Initial Data Here'!AO799</f>
        <v>0</v>
      </c>
      <c r="AQ799" s="11">
        <f>'Paste Initial Data Here'!AP799</f>
        <v>0</v>
      </c>
      <c r="AR799">
        <f>'Paste Initial Data Here'!AQ799</f>
        <v>0</v>
      </c>
      <c r="AS799">
        <f>'Paste Initial Data Here'!AR799</f>
        <v>0</v>
      </c>
      <c r="AT799" s="11">
        <f>'Paste Initial Data Here'!AS799</f>
        <v>0</v>
      </c>
      <c r="AU799">
        <f>'Paste Initial Data Here'!AT799</f>
        <v>0</v>
      </c>
      <c r="AV799">
        <f>'Paste Initial Data Here'!AU799</f>
        <v>0</v>
      </c>
      <c r="AW799" s="11">
        <f>'Paste Initial Data Here'!AV799</f>
        <v>0</v>
      </c>
      <c r="AX799">
        <f>'Paste Initial Data Here'!AW799</f>
        <v>0</v>
      </c>
      <c r="AY799">
        <f>'Paste Initial Data Here'!AX799</f>
        <v>0</v>
      </c>
      <c r="AZ799" s="11">
        <f>'Paste Initial Data Here'!AY799</f>
        <v>0</v>
      </c>
      <c r="BA799">
        <f>'Paste Initial Data Here'!AZ799</f>
        <v>0</v>
      </c>
      <c r="BB799">
        <f>'Paste Initial Data Here'!BA799</f>
        <v>0</v>
      </c>
      <c r="BC799" s="11">
        <f>'Paste Initial Data Here'!BB799</f>
        <v>0</v>
      </c>
      <c r="BD799">
        <f>'Paste Initial Data Here'!BC799</f>
        <v>0</v>
      </c>
      <c r="BE799">
        <f>'Paste Initial Data Here'!BD799</f>
        <v>0</v>
      </c>
      <c r="BF799" s="11">
        <f>'Paste Initial Data Here'!BE799</f>
        <v>0</v>
      </c>
      <c r="BG799">
        <f>'Paste Initial Data Here'!BF799</f>
        <v>0</v>
      </c>
      <c r="BH799">
        <f>'Paste Initial Data Here'!BG799</f>
        <v>0</v>
      </c>
      <c r="BI799" s="11">
        <f>'Paste Initial Data Here'!BH799</f>
        <v>0</v>
      </c>
      <c r="BJ799">
        <f>'Paste Initial Data Here'!BI799</f>
        <v>0</v>
      </c>
      <c r="BK799">
        <f>'Paste Initial Data Here'!BJ799</f>
        <v>0</v>
      </c>
      <c r="BL799" s="11">
        <f>'Paste Initial Data Here'!BK799</f>
        <v>0</v>
      </c>
      <c r="BM799" s="11">
        <f>'Paste Initial Data Here'!BL799</f>
        <v>0</v>
      </c>
      <c r="BN799">
        <f>'Paste Initial Data Here'!BM799</f>
        <v>0</v>
      </c>
      <c r="BO799" s="8">
        <f>'Paste Initial Data Here'!BN799</f>
        <v>0</v>
      </c>
      <c r="BP799" s="8">
        <f>'Paste Initial Data Here'!BO799</f>
        <v>0</v>
      </c>
      <c r="BQ799">
        <f>'Paste Initial Data Here'!BP799</f>
        <v>0</v>
      </c>
      <c r="BR799" s="8">
        <f>'Paste Initial Data Here'!BQ799</f>
        <v>0</v>
      </c>
      <c r="BS799" s="8">
        <f>'Paste Initial Data Here'!BR799</f>
        <v>0</v>
      </c>
      <c r="BT799">
        <f>'Paste Initial Data Here'!BS799</f>
        <v>0</v>
      </c>
      <c r="BU799" s="8">
        <f>'Paste Initial Data Here'!BT799</f>
        <v>0</v>
      </c>
      <c r="BV799" s="8">
        <f>'Paste Initial Data Here'!BU799</f>
        <v>0</v>
      </c>
      <c r="BW799">
        <f>'Paste Initial Data Here'!BV799</f>
        <v>0</v>
      </c>
      <c r="BX799" s="8">
        <f>'Paste Initial Data Here'!BW799</f>
        <v>0</v>
      </c>
      <c r="BY799" s="8">
        <f>'Paste Initial Data Here'!BX799</f>
        <v>0</v>
      </c>
      <c r="BZ799">
        <f>'Paste Initial Data Here'!BY799</f>
        <v>0</v>
      </c>
      <c r="CA799" s="8">
        <f>'Paste Initial Data Here'!BZ799</f>
        <v>0</v>
      </c>
      <c r="CB799" s="8">
        <f>'Paste Initial Data Here'!CA799</f>
        <v>0</v>
      </c>
      <c r="CC799">
        <f>'Paste Initial Data Here'!CB799</f>
        <v>0</v>
      </c>
      <c r="CD799" s="8">
        <f>'Paste Initial Data Here'!CC799</f>
        <v>0</v>
      </c>
      <c r="CE799" s="8">
        <f>'Paste Initial Data Here'!CD799</f>
        <v>0</v>
      </c>
      <c r="CF799">
        <f>'Paste Initial Data Here'!CE799</f>
        <v>0</v>
      </c>
      <c r="CG799" s="8">
        <f>'Paste Initial Data Here'!CF799</f>
        <v>0</v>
      </c>
      <c r="CH799" s="8">
        <f>'Paste Initial Data Here'!CG799</f>
        <v>0</v>
      </c>
      <c r="CI799">
        <f>'Paste Initial Data Here'!CH799</f>
        <v>0</v>
      </c>
      <c r="CJ799" s="8">
        <f>'Paste Initial Data Here'!CI799</f>
        <v>0</v>
      </c>
      <c r="CK799" s="8">
        <f>'Paste Initial Data Here'!CJ799</f>
        <v>0</v>
      </c>
      <c r="CL799">
        <f>'Paste Initial Data Here'!CK799</f>
        <v>0</v>
      </c>
      <c r="CM799" s="8">
        <f>'Paste Initial Data Here'!CL799</f>
        <v>0</v>
      </c>
      <c r="CN799" s="8">
        <f>'Paste Initial Data Here'!CM799</f>
        <v>0</v>
      </c>
      <c r="CO799">
        <f>'Paste Initial Data Here'!CN799</f>
        <v>0</v>
      </c>
      <c r="CP799" s="8">
        <f>'Paste Initial Data Here'!CO799</f>
        <v>0</v>
      </c>
      <c r="CQ799" s="8">
        <f>'Paste Initial Data Here'!CP799</f>
        <v>0</v>
      </c>
      <c r="CR799">
        <f>'Paste Initial Data Here'!CQ799</f>
        <v>0</v>
      </c>
      <c r="CS799">
        <f>'Paste Initial Data Here'!CR799</f>
        <v>0</v>
      </c>
      <c r="CT799">
        <f>'Paste Initial Data Here'!CS799</f>
        <v>0</v>
      </c>
      <c r="CU799">
        <f>'Paste Initial Data Here'!CT799</f>
        <v>0</v>
      </c>
      <c r="CV799" s="1">
        <f>'Paste Initial Data Here'!CU799</f>
        <v>0</v>
      </c>
      <c r="CW799" t="str" cm="1">
        <f t="array" ref="CW799">_xlfn.IFS(CU799="Yes",(CONCATENATE(CU799,","," ",CV799)),CU799="No","No",CU799&lt;=0,"")</f>
        <v/>
      </c>
      <c r="CX799">
        <f>'Paste Initial Data Here'!CV799</f>
        <v>0</v>
      </c>
      <c r="CY799">
        <f>'Paste Initial Data Here'!CW799</f>
        <v>0</v>
      </c>
      <c r="CZ799">
        <f>'Paste Initial Data Here'!CX799</f>
        <v>0</v>
      </c>
      <c r="DA799">
        <f>'Paste Initial Data Here'!CY799</f>
        <v>0</v>
      </c>
      <c r="DB799">
        <f>'Paste Initial Data Here'!CZ799</f>
        <v>0</v>
      </c>
      <c r="DC799">
        <f>'Paste Initial Data Here'!DA799</f>
        <v>0</v>
      </c>
      <c r="DD799">
        <f>'Paste Initial Data Here'!DB799</f>
        <v>0</v>
      </c>
      <c r="DE799">
        <f>'Paste Initial Data Here'!DC799</f>
        <v>0</v>
      </c>
    </row>
    <row r="800" spans="1:109" x14ac:dyDescent="0.25">
      <c r="A800">
        <f>'Paste Initial Data Here'!A800</f>
        <v>0</v>
      </c>
      <c r="B800">
        <f>'Paste Initial Data Here'!B800</f>
        <v>0</v>
      </c>
      <c r="C800">
        <f>'Paste Initial Data Here'!C800</f>
        <v>0</v>
      </c>
      <c r="D800">
        <f>'Paste Initial Data Here'!D800</f>
        <v>0</v>
      </c>
      <c r="E800">
        <f>'Paste Initial Data Here'!E800</f>
        <v>0</v>
      </c>
      <c r="F800">
        <f>'Paste Initial Data Here'!F800</f>
        <v>0</v>
      </c>
      <c r="G800" t="str" cm="1">
        <f t="array" ref="G800">_xlfn.IFS(ISBLANK('Paste Initial Data Here'!B800)," ",B800&lt;&gt;"",CONCATENATE(C800,", ",D800,", ",E800," ",F800))</f>
        <v xml:space="preserve"> </v>
      </c>
      <c r="H800">
        <f>'Paste Initial Data Here'!G800</f>
        <v>0</v>
      </c>
      <c r="I800">
        <f>'Paste Initial Data Here'!H800</f>
        <v>0</v>
      </c>
      <c r="J800">
        <f>'Paste Initial Data Here'!I800</f>
        <v>0</v>
      </c>
      <c r="K800">
        <f>'Paste Initial Data Here'!J800</f>
        <v>0</v>
      </c>
      <c r="L800">
        <f>'Paste Initial Data Here'!K800</f>
        <v>0</v>
      </c>
      <c r="M800">
        <f>'Paste Initial Data Here'!L800</f>
        <v>0</v>
      </c>
      <c r="N800">
        <f>'Paste Initial Data Here'!M800</f>
        <v>0</v>
      </c>
      <c r="O800">
        <f>'Paste Initial Data Here'!N800</f>
        <v>0</v>
      </c>
      <c r="P800">
        <f>'Paste Initial Data Here'!AC800</f>
        <v>0</v>
      </c>
      <c r="Q800">
        <f>'Paste Initial Data Here'!O800</f>
        <v>0</v>
      </c>
      <c r="R800">
        <f>'Paste Initial Data Here'!P800</f>
        <v>0</v>
      </c>
      <c r="S800">
        <f>'Paste Initial Data Here'!Q800</f>
        <v>0</v>
      </c>
      <c r="T800">
        <f>'Paste Initial Data Here'!R800</f>
        <v>0</v>
      </c>
      <c r="U800">
        <f>'Paste Initial Data Here'!S800</f>
        <v>0</v>
      </c>
      <c r="V800">
        <f>'Paste Initial Data Here'!T800</f>
        <v>0</v>
      </c>
      <c r="W800">
        <f>'Paste Initial Data Here'!U800</f>
        <v>0</v>
      </c>
      <c r="X800">
        <f>'Paste Initial Data Here'!V800</f>
        <v>0</v>
      </c>
      <c r="Y800">
        <f>'Paste Initial Data Here'!W800</f>
        <v>0</v>
      </c>
      <c r="Z800">
        <f>'Paste Initial Data Here'!X800</f>
        <v>0</v>
      </c>
      <c r="AA800" s="11" t="str" cm="1">
        <f t="array" ref="AA800">_xlfn.IFS(ISBLANK('Paste Initial Data Here'!A800),"",'Paste Initial Data Here'!A800&lt;&gt;0,'Paste Initial Data Here'!BL800)</f>
        <v/>
      </c>
      <c r="AB800">
        <f>'Paste Initial Data Here'!Z800</f>
        <v>0</v>
      </c>
      <c r="AC800">
        <f>'Paste Initial Data Here'!AA800</f>
        <v>0</v>
      </c>
      <c r="AD800">
        <f>'Paste Initial Data Here'!AB800</f>
        <v>0</v>
      </c>
      <c r="AE800">
        <f>'Paste Initial Data Here'!AD800</f>
        <v>0</v>
      </c>
      <c r="AF800">
        <f>'Paste Initial Data Here'!AE800</f>
        <v>0</v>
      </c>
      <c r="AG800">
        <f>'Paste Initial Data Here'!AF800</f>
        <v>0</v>
      </c>
      <c r="AH800">
        <f>'Paste Initial Data Here'!AG800</f>
        <v>0</v>
      </c>
      <c r="AI800">
        <f>'Paste Initial Data Here'!AH800</f>
        <v>0</v>
      </c>
      <c r="AJ800">
        <f>'Paste Initial Data Here'!AI800</f>
        <v>0</v>
      </c>
      <c r="AK800" s="11">
        <f>'Paste Initial Data Here'!AJ800</f>
        <v>0</v>
      </c>
      <c r="AL800">
        <f>'Paste Initial Data Here'!AK800</f>
        <v>0</v>
      </c>
      <c r="AM800">
        <f>'Paste Initial Data Here'!AL800</f>
        <v>0</v>
      </c>
      <c r="AN800" s="11">
        <f>'Paste Initial Data Here'!AM800</f>
        <v>0</v>
      </c>
      <c r="AO800">
        <f>'Paste Initial Data Here'!AN800</f>
        <v>0</v>
      </c>
      <c r="AP800">
        <f>'Paste Initial Data Here'!AO800</f>
        <v>0</v>
      </c>
      <c r="AQ800" s="11">
        <f>'Paste Initial Data Here'!AP800</f>
        <v>0</v>
      </c>
      <c r="AR800">
        <f>'Paste Initial Data Here'!AQ800</f>
        <v>0</v>
      </c>
      <c r="AS800">
        <f>'Paste Initial Data Here'!AR800</f>
        <v>0</v>
      </c>
      <c r="AT800" s="11">
        <f>'Paste Initial Data Here'!AS800</f>
        <v>0</v>
      </c>
      <c r="AU800">
        <f>'Paste Initial Data Here'!AT800</f>
        <v>0</v>
      </c>
      <c r="AV800">
        <f>'Paste Initial Data Here'!AU800</f>
        <v>0</v>
      </c>
      <c r="AW800" s="11">
        <f>'Paste Initial Data Here'!AV800</f>
        <v>0</v>
      </c>
      <c r="AX800">
        <f>'Paste Initial Data Here'!AW800</f>
        <v>0</v>
      </c>
      <c r="AY800">
        <f>'Paste Initial Data Here'!AX800</f>
        <v>0</v>
      </c>
      <c r="AZ800" s="11">
        <f>'Paste Initial Data Here'!AY800</f>
        <v>0</v>
      </c>
      <c r="BA800">
        <f>'Paste Initial Data Here'!AZ800</f>
        <v>0</v>
      </c>
      <c r="BB800">
        <f>'Paste Initial Data Here'!BA800</f>
        <v>0</v>
      </c>
      <c r="BC800" s="11">
        <f>'Paste Initial Data Here'!BB800</f>
        <v>0</v>
      </c>
      <c r="BD800">
        <f>'Paste Initial Data Here'!BC800</f>
        <v>0</v>
      </c>
      <c r="BE800">
        <f>'Paste Initial Data Here'!BD800</f>
        <v>0</v>
      </c>
      <c r="BF800" s="11">
        <f>'Paste Initial Data Here'!BE800</f>
        <v>0</v>
      </c>
      <c r="BG800">
        <f>'Paste Initial Data Here'!BF800</f>
        <v>0</v>
      </c>
      <c r="BH800">
        <f>'Paste Initial Data Here'!BG800</f>
        <v>0</v>
      </c>
      <c r="BI800" s="11">
        <f>'Paste Initial Data Here'!BH800</f>
        <v>0</v>
      </c>
      <c r="BJ800">
        <f>'Paste Initial Data Here'!BI800</f>
        <v>0</v>
      </c>
      <c r="BK800">
        <f>'Paste Initial Data Here'!BJ800</f>
        <v>0</v>
      </c>
      <c r="BL800" s="11">
        <f>'Paste Initial Data Here'!BK800</f>
        <v>0</v>
      </c>
      <c r="BM800" s="11">
        <f>'Paste Initial Data Here'!BL800</f>
        <v>0</v>
      </c>
      <c r="BN800">
        <f>'Paste Initial Data Here'!BM800</f>
        <v>0</v>
      </c>
      <c r="BO800" s="8">
        <f>'Paste Initial Data Here'!BN800</f>
        <v>0</v>
      </c>
      <c r="BP800" s="8">
        <f>'Paste Initial Data Here'!BO800</f>
        <v>0</v>
      </c>
      <c r="BQ800">
        <f>'Paste Initial Data Here'!BP800</f>
        <v>0</v>
      </c>
      <c r="BR800" s="8">
        <f>'Paste Initial Data Here'!BQ800</f>
        <v>0</v>
      </c>
      <c r="BS800" s="8">
        <f>'Paste Initial Data Here'!BR800</f>
        <v>0</v>
      </c>
      <c r="BT800">
        <f>'Paste Initial Data Here'!BS800</f>
        <v>0</v>
      </c>
      <c r="BU800" s="8">
        <f>'Paste Initial Data Here'!BT800</f>
        <v>0</v>
      </c>
      <c r="BV800" s="8">
        <f>'Paste Initial Data Here'!BU800</f>
        <v>0</v>
      </c>
      <c r="BW800">
        <f>'Paste Initial Data Here'!BV800</f>
        <v>0</v>
      </c>
      <c r="BX800" s="8">
        <f>'Paste Initial Data Here'!BW800</f>
        <v>0</v>
      </c>
      <c r="BY800" s="8">
        <f>'Paste Initial Data Here'!BX800</f>
        <v>0</v>
      </c>
      <c r="BZ800">
        <f>'Paste Initial Data Here'!BY800</f>
        <v>0</v>
      </c>
      <c r="CA800" s="8">
        <f>'Paste Initial Data Here'!BZ800</f>
        <v>0</v>
      </c>
      <c r="CB800" s="8">
        <f>'Paste Initial Data Here'!CA800</f>
        <v>0</v>
      </c>
      <c r="CC800">
        <f>'Paste Initial Data Here'!CB800</f>
        <v>0</v>
      </c>
      <c r="CD800" s="8">
        <f>'Paste Initial Data Here'!CC800</f>
        <v>0</v>
      </c>
      <c r="CE800" s="8">
        <f>'Paste Initial Data Here'!CD800</f>
        <v>0</v>
      </c>
      <c r="CF800">
        <f>'Paste Initial Data Here'!CE800</f>
        <v>0</v>
      </c>
      <c r="CG800" s="8">
        <f>'Paste Initial Data Here'!CF800</f>
        <v>0</v>
      </c>
      <c r="CH800" s="8">
        <f>'Paste Initial Data Here'!CG800</f>
        <v>0</v>
      </c>
      <c r="CI800">
        <f>'Paste Initial Data Here'!CH800</f>
        <v>0</v>
      </c>
      <c r="CJ800" s="8">
        <f>'Paste Initial Data Here'!CI800</f>
        <v>0</v>
      </c>
      <c r="CK800" s="8">
        <f>'Paste Initial Data Here'!CJ800</f>
        <v>0</v>
      </c>
      <c r="CL800">
        <f>'Paste Initial Data Here'!CK800</f>
        <v>0</v>
      </c>
      <c r="CM800" s="8">
        <f>'Paste Initial Data Here'!CL800</f>
        <v>0</v>
      </c>
      <c r="CN800" s="8">
        <f>'Paste Initial Data Here'!CM800</f>
        <v>0</v>
      </c>
      <c r="CO800">
        <f>'Paste Initial Data Here'!CN800</f>
        <v>0</v>
      </c>
      <c r="CP800" s="8">
        <f>'Paste Initial Data Here'!CO800</f>
        <v>0</v>
      </c>
      <c r="CQ800" s="8">
        <f>'Paste Initial Data Here'!CP800</f>
        <v>0</v>
      </c>
      <c r="CR800">
        <f>'Paste Initial Data Here'!CQ800</f>
        <v>0</v>
      </c>
      <c r="CS800">
        <f>'Paste Initial Data Here'!CR800</f>
        <v>0</v>
      </c>
      <c r="CT800">
        <f>'Paste Initial Data Here'!CS800</f>
        <v>0</v>
      </c>
      <c r="CU800">
        <f>'Paste Initial Data Here'!CT800</f>
        <v>0</v>
      </c>
      <c r="CV800" s="1">
        <f>'Paste Initial Data Here'!CU800</f>
        <v>0</v>
      </c>
      <c r="CW800" t="str" cm="1">
        <f t="array" ref="CW800">_xlfn.IFS(CU800="Yes",(CONCATENATE(CU800,","," ",CV800)),CU800="No","No",CU800&lt;=0,"")</f>
        <v/>
      </c>
      <c r="CX800">
        <f>'Paste Initial Data Here'!CV800</f>
        <v>0</v>
      </c>
      <c r="CY800">
        <f>'Paste Initial Data Here'!CW800</f>
        <v>0</v>
      </c>
      <c r="CZ800">
        <f>'Paste Initial Data Here'!CX800</f>
        <v>0</v>
      </c>
      <c r="DA800">
        <f>'Paste Initial Data Here'!CY800</f>
        <v>0</v>
      </c>
      <c r="DB800">
        <f>'Paste Initial Data Here'!CZ800</f>
        <v>0</v>
      </c>
      <c r="DC800">
        <f>'Paste Initial Data Here'!DA800</f>
        <v>0</v>
      </c>
      <c r="DD800">
        <f>'Paste Initial Data Here'!DB800</f>
        <v>0</v>
      </c>
      <c r="DE800">
        <f>'Paste Initial Data Here'!DC800</f>
        <v>0</v>
      </c>
    </row>
    <row r="801" spans="1:109" x14ac:dyDescent="0.25">
      <c r="A801">
        <f>'Paste Initial Data Here'!A801</f>
        <v>0</v>
      </c>
      <c r="B801">
        <f>'Paste Initial Data Here'!B801</f>
        <v>0</v>
      </c>
      <c r="C801">
        <f>'Paste Initial Data Here'!C801</f>
        <v>0</v>
      </c>
      <c r="D801">
        <f>'Paste Initial Data Here'!D801</f>
        <v>0</v>
      </c>
      <c r="E801">
        <f>'Paste Initial Data Here'!E801</f>
        <v>0</v>
      </c>
      <c r="F801">
        <f>'Paste Initial Data Here'!F801</f>
        <v>0</v>
      </c>
      <c r="G801" t="str" cm="1">
        <f t="array" ref="G801">_xlfn.IFS(ISBLANK('Paste Initial Data Here'!B801)," ",B801&lt;&gt;"",CONCATENATE(C801,", ",D801,", ",E801," ",F801))</f>
        <v xml:space="preserve"> </v>
      </c>
      <c r="H801">
        <f>'Paste Initial Data Here'!G801</f>
        <v>0</v>
      </c>
      <c r="I801">
        <f>'Paste Initial Data Here'!H801</f>
        <v>0</v>
      </c>
      <c r="J801">
        <f>'Paste Initial Data Here'!I801</f>
        <v>0</v>
      </c>
      <c r="K801">
        <f>'Paste Initial Data Here'!J801</f>
        <v>0</v>
      </c>
      <c r="L801">
        <f>'Paste Initial Data Here'!K801</f>
        <v>0</v>
      </c>
      <c r="M801">
        <f>'Paste Initial Data Here'!L801</f>
        <v>0</v>
      </c>
      <c r="N801">
        <f>'Paste Initial Data Here'!M801</f>
        <v>0</v>
      </c>
      <c r="O801">
        <f>'Paste Initial Data Here'!N801</f>
        <v>0</v>
      </c>
      <c r="P801">
        <f>'Paste Initial Data Here'!AC801</f>
        <v>0</v>
      </c>
      <c r="Q801">
        <f>'Paste Initial Data Here'!O801</f>
        <v>0</v>
      </c>
      <c r="R801">
        <f>'Paste Initial Data Here'!P801</f>
        <v>0</v>
      </c>
      <c r="S801">
        <f>'Paste Initial Data Here'!Q801</f>
        <v>0</v>
      </c>
      <c r="T801">
        <f>'Paste Initial Data Here'!R801</f>
        <v>0</v>
      </c>
      <c r="U801">
        <f>'Paste Initial Data Here'!S801</f>
        <v>0</v>
      </c>
      <c r="V801">
        <f>'Paste Initial Data Here'!T801</f>
        <v>0</v>
      </c>
      <c r="W801">
        <f>'Paste Initial Data Here'!U801</f>
        <v>0</v>
      </c>
      <c r="X801">
        <f>'Paste Initial Data Here'!V801</f>
        <v>0</v>
      </c>
      <c r="Y801">
        <f>'Paste Initial Data Here'!W801</f>
        <v>0</v>
      </c>
      <c r="Z801">
        <f>'Paste Initial Data Here'!X801</f>
        <v>0</v>
      </c>
      <c r="AA801" s="11" t="str" cm="1">
        <f t="array" ref="AA801">_xlfn.IFS(ISBLANK('Paste Initial Data Here'!A801),"",'Paste Initial Data Here'!A801&lt;&gt;0,'Paste Initial Data Here'!BL801)</f>
        <v/>
      </c>
      <c r="AB801">
        <f>'Paste Initial Data Here'!Z801</f>
        <v>0</v>
      </c>
      <c r="AC801">
        <f>'Paste Initial Data Here'!AA801</f>
        <v>0</v>
      </c>
      <c r="AD801">
        <f>'Paste Initial Data Here'!AB801</f>
        <v>0</v>
      </c>
      <c r="AE801">
        <f>'Paste Initial Data Here'!AD801</f>
        <v>0</v>
      </c>
      <c r="AF801">
        <f>'Paste Initial Data Here'!AE801</f>
        <v>0</v>
      </c>
      <c r="AG801">
        <f>'Paste Initial Data Here'!AF801</f>
        <v>0</v>
      </c>
      <c r="AH801">
        <f>'Paste Initial Data Here'!AG801</f>
        <v>0</v>
      </c>
      <c r="AI801">
        <f>'Paste Initial Data Here'!AH801</f>
        <v>0</v>
      </c>
      <c r="AJ801">
        <f>'Paste Initial Data Here'!AI801</f>
        <v>0</v>
      </c>
      <c r="AK801" s="11">
        <f>'Paste Initial Data Here'!AJ801</f>
        <v>0</v>
      </c>
      <c r="AL801">
        <f>'Paste Initial Data Here'!AK801</f>
        <v>0</v>
      </c>
      <c r="AM801">
        <f>'Paste Initial Data Here'!AL801</f>
        <v>0</v>
      </c>
      <c r="AN801" s="11">
        <f>'Paste Initial Data Here'!AM801</f>
        <v>0</v>
      </c>
      <c r="AO801">
        <f>'Paste Initial Data Here'!AN801</f>
        <v>0</v>
      </c>
      <c r="AP801">
        <f>'Paste Initial Data Here'!AO801</f>
        <v>0</v>
      </c>
      <c r="AQ801" s="11">
        <f>'Paste Initial Data Here'!AP801</f>
        <v>0</v>
      </c>
      <c r="AR801">
        <f>'Paste Initial Data Here'!AQ801</f>
        <v>0</v>
      </c>
      <c r="AS801">
        <f>'Paste Initial Data Here'!AR801</f>
        <v>0</v>
      </c>
      <c r="AT801" s="11">
        <f>'Paste Initial Data Here'!AS801</f>
        <v>0</v>
      </c>
      <c r="AU801">
        <f>'Paste Initial Data Here'!AT801</f>
        <v>0</v>
      </c>
      <c r="AV801">
        <f>'Paste Initial Data Here'!AU801</f>
        <v>0</v>
      </c>
      <c r="AW801" s="11">
        <f>'Paste Initial Data Here'!AV801</f>
        <v>0</v>
      </c>
      <c r="AX801">
        <f>'Paste Initial Data Here'!AW801</f>
        <v>0</v>
      </c>
      <c r="AY801">
        <f>'Paste Initial Data Here'!AX801</f>
        <v>0</v>
      </c>
      <c r="AZ801" s="11">
        <f>'Paste Initial Data Here'!AY801</f>
        <v>0</v>
      </c>
      <c r="BA801">
        <f>'Paste Initial Data Here'!AZ801</f>
        <v>0</v>
      </c>
      <c r="BB801">
        <f>'Paste Initial Data Here'!BA801</f>
        <v>0</v>
      </c>
      <c r="BC801" s="11">
        <f>'Paste Initial Data Here'!BB801</f>
        <v>0</v>
      </c>
      <c r="BD801">
        <f>'Paste Initial Data Here'!BC801</f>
        <v>0</v>
      </c>
      <c r="BE801">
        <f>'Paste Initial Data Here'!BD801</f>
        <v>0</v>
      </c>
      <c r="BF801" s="11">
        <f>'Paste Initial Data Here'!BE801</f>
        <v>0</v>
      </c>
      <c r="BG801">
        <f>'Paste Initial Data Here'!BF801</f>
        <v>0</v>
      </c>
      <c r="BH801">
        <f>'Paste Initial Data Here'!BG801</f>
        <v>0</v>
      </c>
      <c r="BI801" s="11">
        <f>'Paste Initial Data Here'!BH801</f>
        <v>0</v>
      </c>
      <c r="BJ801">
        <f>'Paste Initial Data Here'!BI801</f>
        <v>0</v>
      </c>
      <c r="BK801">
        <f>'Paste Initial Data Here'!BJ801</f>
        <v>0</v>
      </c>
      <c r="BL801" s="11">
        <f>'Paste Initial Data Here'!BK801</f>
        <v>0</v>
      </c>
      <c r="BM801" s="11">
        <f>'Paste Initial Data Here'!BL801</f>
        <v>0</v>
      </c>
      <c r="BN801">
        <f>'Paste Initial Data Here'!BM801</f>
        <v>0</v>
      </c>
      <c r="BO801" s="8">
        <f>'Paste Initial Data Here'!BN801</f>
        <v>0</v>
      </c>
      <c r="BP801" s="8">
        <f>'Paste Initial Data Here'!BO801</f>
        <v>0</v>
      </c>
      <c r="BQ801">
        <f>'Paste Initial Data Here'!BP801</f>
        <v>0</v>
      </c>
      <c r="BR801" s="8">
        <f>'Paste Initial Data Here'!BQ801</f>
        <v>0</v>
      </c>
      <c r="BS801" s="8">
        <f>'Paste Initial Data Here'!BR801</f>
        <v>0</v>
      </c>
      <c r="BT801">
        <f>'Paste Initial Data Here'!BS801</f>
        <v>0</v>
      </c>
      <c r="BU801" s="8">
        <f>'Paste Initial Data Here'!BT801</f>
        <v>0</v>
      </c>
      <c r="BV801" s="8">
        <f>'Paste Initial Data Here'!BU801</f>
        <v>0</v>
      </c>
      <c r="BW801">
        <f>'Paste Initial Data Here'!BV801</f>
        <v>0</v>
      </c>
      <c r="BX801" s="8">
        <f>'Paste Initial Data Here'!BW801</f>
        <v>0</v>
      </c>
      <c r="BY801" s="8">
        <f>'Paste Initial Data Here'!BX801</f>
        <v>0</v>
      </c>
      <c r="BZ801">
        <f>'Paste Initial Data Here'!BY801</f>
        <v>0</v>
      </c>
      <c r="CA801" s="8">
        <f>'Paste Initial Data Here'!BZ801</f>
        <v>0</v>
      </c>
      <c r="CB801" s="8">
        <f>'Paste Initial Data Here'!CA801</f>
        <v>0</v>
      </c>
      <c r="CC801">
        <f>'Paste Initial Data Here'!CB801</f>
        <v>0</v>
      </c>
      <c r="CD801" s="8">
        <f>'Paste Initial Data Here'!CC801</f>
        <v>0</v>
      </c>
      <c r="CE801" s="8">
        <f>'Paste Initial Data Here'!CD801</f>
        <v>0</v>
      </c>
      <c r="CF801">
        <f>'Paste Initial Data Here'!CE801</f>
        <v>0</v>
      </c>
      <c r="CG801" s="8">
        <f>'Paste Initial Data Here'!CF801</f>
        <v>0</v>
      </c>
      <c r="CH801" s="8">
        <f>'Paste Initial Data Here'!CG801</f>
        <v>0</v>
      </c>
      <c r="CI801">
        <f>'Paste Initial Data Here'!CH801</f>
        <v>0</v>
      </c>
      <c r="CJ801" s="8">
        <f>'Paste Initial Data Here'!CI801</f>
        <v>0</v>
      </c>
      <c r="CK801" s="8">
        <f>'Paste Initial Data Here'!CJ801</f>
        <v>0</v>
      </c>
      <c r="CL801">
        <f>'Paste Initial Data Here'!CK801</f>
        <v>0</v>
      </c>
      <c r="CM801" s="8">
        <f>'Paste Initial Data Here'!CL801</f>
        <v>0</v>
      </c>
      <c r="CN801" s="8">
        <f>'Paste Initial Data Here'!CM801</f>
        <v>0</v>
      </c>
      <c r="CO801">
        <f>'Paste Initial Data Here'!CN801</f>
        <v>0</v>
      </c>
      <c r="CP801" s="8">
        <f>'Paste Initial Data Here'!CO801</f>
        <v>0</v>
      </c>
      <c r="CQ801" s="8">
        <f>'Paste Initial Data Here'!CP801</f>
        <v>0</v>
      </c>
      <c r="CR801">
        <f>'Paste Initial Data Here'!CQ801</f>
        <v>0</v>
      </c>
      <c r="CS801">
        <f>'Paste Initial Data Here'!CR801</f>
        <v>0</v>
      </c>
      <c r="CT801">
        <f>'Paste Initial Data Here'!CS801</f>
        <v>0</v>
      </c>
      <c r="CU801">
        <f>'Paste Initial Data Here'!CT801</f>
        <v>0</v>
      </c>
      <c r="CV801" s="1">
        <f>'Paste Initial Data Here'!CU801</f>
        <v>0</v>
      </c>
      <c r="CW801" t="str" cm="1">
        <f t="array" ref="CW801">_xlfn.IFS(CU801="Yes",(CONCATENATE(CU801,","," ",CV801)),CU801="No","No",CU801&lt;=0,"")</f>
        <v/>
      </c>
      <c r="CX801">
        <f>'Paste Initial Data Here'!CV801</f>
        <v>0</v>
      </c>
      <c r="CY801">
        <f>'Paste Initial Data Here'!CW801</f>
        <v>0</v>
      </c>
      <c r="CZ801">
        <f>'Paste Initial Data Here'!CX801</f>
        <v>0</v>
      </c>
      <c r="DA801">
        <f>'Paste Initial Data Here'!CY801</f>
        <v>0</v>
      </c>
      <c r="DB801">
        <f>'Paste Initial Data Here'!CZ801</f>
        <v>0</v>
      </c>
      <c r="DC801">
        <f>'Paste Initial Data Here'!DA801</f>
        <v>0</v>
      </c>
      <c r="DD801">
        <f>'Paste Initial Data Here'!DB801</f>
        <v>0</v>
      </c>
      <c r="DE801">
        <f>'Paste Initial Data Here'!DC801</f>
        <v>0</v>
      </c>
    </row>
    <row r="802" spans="1:109" x14ac:dyDescent="0.25">
      <c r="A802">
        <f>'Paste Initial Data Here'!A802</f>
        <v>0</v>
      </c>
      <c r="B802">
        <f>'Paste Initial Data Here'!B802</f>
        <v>0</v>
      </c>
      <c r="C802">
        <f>'Paste Initial Data Here'!C802</f>
        <v>0</v>
      </c>
      <c r="D802">
        <f>'Paste Initial Data Here'!D802</f>
        <v>0</v>
      </c>
      <c r="E802">
        <f>'Paste Initial Data Here'!E802</f>
        <v>0</v>
      </c>
      <c r="F802">
        <f>'Paste Initial Data Here'!F802</f>
        <v>0</v>
      </c>
      <c r="G802" t="str" cm="1">
        <f t="array" ref="G802">_xlfn.IFS(ISBLANK('Paste Initial Data Here'!B802)," ",B802&lt;&gt;"",CONCATENATE(C802,", ",D802,", ",E802," ",F802))</f>
        <v xml:space="preserve"> </v>
      </c>
      <c r="H802">
        <f>'Paste Initial Data Here'!G802</f>
        <v>0</v>
      </c>
      <c r="I802">
        <f>'Paste Initial Data Here'!H802</f>
        <v>0</v>
      </c>
      <c r="J802">
        <f>'Paste Initial Data Here'!I802</f>
        <v>0</v>
      </c>
      <c r="K802">
        <f>'Paste Initial Data Here'!J802</f>
        <v>0</v>
      </c>
      <c r="L802">
        <f>'Paste Initial Data Here'!K802</f>
        <v>0</v>
      </c>
      <c r="M802">
        <f>'Paste Initial Data Here'!L802</f>
        <v>0</v>
      </c>
      <c r="N802">
        <f>'Paste Initial Data Here'!M802</f>
        <v>0</v>
      </c>
      <c r="O802">
        <f>'Paste Initial Data Here'!N802</f>
        <v>0</v>
      </c>
      <c r="P802">
        <f>'Paste Initial Data Here'!AC802</f>
        <v>0</v>
      </c>
      <c r="Q802">
        <f>'Paste Initial Data Here'!O802</f>
        <v>0</v>
      </c>
      <c r="R802">
        <f>'Paste Initial Data Here'!P802</f>
        <v>0</v>
      </c>
      <c r="S802">
        <f>'Paste Initial Data Here'!Q802</f>
        <v>0</v>
      </c>
      <c r="T802">
        <f>'Paste Initial Data Here'!R802</f>
        <v>0</v>
      </c>
      <c r="U802">
        <f>'Paste Initial Data Here'!S802</f>
        <v>0</v>
      </c>
      <c r="V802">
        <f>'Paste Initial Data Here'!T802</f>
        <v>0</v>
      </c>
      <c r="W802">
        <f>'Paste Initial Data Here'!U802</f>
        <v>0</v>
      </c>
      <c r="X802">
        <f>'Paste Initial Data Here'!V802</f>
        <v>0</v>
      </c>
      <c r="Y802">
        <f>'Paste Initial Data Here'!W802</f>
        <v>0</v>
      </c>
      <c r="Z802">
        <f>'Paste Initial Data Here'!X802</f>
        <v>0</v>
      </c>
      <c r="AA802" s="11" t="str" cm="1">
        <f t="array" ref="AA802">_xlfn.IFS(ISBLANK('Paste Initial Data Here'!A802),"",'Paste Initial Data Here'!A802&lt;&gt;0,'Paste Initial Data Here'!BL802)</f>
        <v/>
      </c>
      <c r="AB802">
        <f>'Paste Initial Data Here'!Z802</f>
        <v>0</v>
      </c>
      <c r="AC802">
        <f>'Paste Initial Data Here'!AA802</f>
        <v>0</v>
      </c>
      <c r="AD802">
        <f>'Paste Initial Data Here'!AB802</f>
        <v>0</v>
      </c>
      <c r="AE802">
        <f>'Paste Initial Data Here'!AD802</f>
        <v>0</v>
      </c>
      <c r="AF802">
        <f>'Paste Initial Data Here'!AE802</f>
        <v>0</v>
      </c>
      <c r="AG802">
        <f>'Paste Initial Data Here'!AF802</f>
        <v>0</v>
      </c>
      <c r="AH802">
        <f>'Paste Initial Data Here'!AG802</f>
        <v>0</v>
      </c>
      <c r="AI802">
        <f>'Paste Initial Data Here'!AH802</f>
        <v>0</v>
      </c>
      <c r="AJ802">
        <f>'Paste Initial Data Here'!AI802</f>
        <v>0</v>
      </c>
      <c r="AK802" s="11">
        <f>'Paste Initial Data Here'!AJ802</f>
        <v>0</v>
      </c>
      <c r="AL802">
        <f>'Paste Initial Data Here'!AK802</f>
        <v>0</v>
      </c>
      <c r="AM802">
        <f>'Paste Initial Data Here'!AL802</f>
        <v>0</v>
      </c>
      <c r="AN802" s="11">
        <f>'Paste Initial Data Here'!AM802</f>
        <v>0</v>
      </c>
      <c r="AO802">
        <f>'Paste Initial Data Here'!AN802</f>
        <v>0</v>
      </c>
      <c r="AP802">
        <f>'Paste Initial Data Here'!AO802</f>
        <v>0</v>
      </c>
      <c r="AQ802" s="11">
        <f>'Paste Initial Data Here'!AP802</f>
        <v>0</v>
      </c>
      <c r="AR802">
        <f>'Paste Initial Data Here'!AQ802</f>
        <v>0</v>
      </c>
      <c r="AS802">
        <f>'Paste Initial Data Here'!AR802</f>
        <v>0</v>
      </c>
      <c r="AT802" s="11">
        <f>'Paste Initial Data Here'!AS802</f>
        <v>0</v>
      </c>
      <c r="AU802">
        <f>'Paste Initial Data Here'!AT802</f>
        <v>0</v>
      </c>
      <c r="AV802">
        <f>'Paste Initial Data Here'!AU802</f>
        <v>0</v>
      </c>
      <c r="AW802" s="11">
        <f>'Paste Initial Data Here'!AV802</f>
        <v>0</v>
      </c>
      <c r="AX802">
        <f>'Paste Initial Data Here'!AW802</f>
        <v>0</v>
      </c>
      <c r="AY802">
        <f>'Paste Initial Data Here'!AX802</f>
        <v>0</v>
      </c>
      <c r="AZ802" s="11">
        <f>'Paste Initial Data Here'!AY802</f>
        <v>0</v>
      </c>
      <c r="BA802">
        <f>'Paste Initial Data Here'!AZ802</f>
        <v>0</v>
      </c>
      <c r="BB802">
        <f>'Paste Initial Data Here'!BA802</f>
        <v>0</v>
      </c>
      <c r="BC802" s="11">
        <f>'Paste Initial Data Here'!BB802</f>
        <v>0</v>
      </c>
      <c r="BD802">
        <f>'Paste Initial Data Here'!BC802</f>
        <v>0</v>
      </c>
      <c r="BE802">
        <f>'Paste Initial Data Here'!BD802</f>
        <v>0</v>
      </c>
      <c r="BF802" s="11">
        <f>'Paste Initial Data Here'!BE802</f>
        <v>0</v>
      </c>
      <c r="BG802">
        <f>'Paste Initial Data Here'!BF802</f>
        <v>0</v>
      </c>
      <c r="BH802">
        <f>'Paste Initial Data Here'!BG802</f>
        <v>0</v>
      </c>
      <c r="BI802" s="11">
        <f>'Paste Initial Data Here'!BH802</f>
        <v>0</v>
      </c>
      <c r="BJ802">
        <f>'Paste Initial Data Here'!BI802</f>
        <v>0</v>
      </c>
      <c r="BK802">
        <f>'Paste Initial Data Here'!BJ802</f>
        <v>0</v>
      </c>
      <c r="BL802" s="11">
        <f>'Paste Initial Data Here'!BK802</f>
        <v>0</v>
      </c>
      <c r="BM802" s="11">
        <f>'Paste Initial Data Here'!BL802</f>
        <v>0</v>
      </c>
      <c r="BN802">
        <f>'Paste Initial Data Here'!BM802</f>
        <v>0</v>
      </c>
      <c r="BO802" s="8">
        <f>'Paste Initial Data Here'!BN802</f>
        <v>0</v>
      </c>
      <c r="BP802" s="8">
        <f>'Paste Initial Data Here'!BO802</f>
        <v>0</v>
      </c>
      <c r="BQ802">
        <f>'Paste Initial Data Here'!BP802</f>
        <v>0</v>
      </c>
      <c r="BR802" s="8">
        <f>'Paste Initial Data Here'!BQ802</f>
        <v>0</v>
      </c>
      <c r="BS802" s="8">
        <f>'Paste Initial Data Here'!BR802</f>
        <v>0</v>
      </c>
      <c r="BT802">
        <f>'Paste Initial Data Here'!BS802</f>
        <v>0</v>
      </c>
      <c r="BU802" s="8">
        <f>'Paste Initial Data Here'!BT802</f>
        <v>0</v>
      </c>
      <c r="BV802" s="8">
        <f>'Paste Initial Data Here'!BU802</f>
        <v>0</v>
      </c>
      <c r="BW802">
        <f>'Paste Initial Data Here'!BV802</f>
        <v>0</v>
      </c>
      <c r="BX802" s="8">
        <f>'Paste Initial Data Here'!BW802</f>
        <v>0</v>
      </c>
      <c r="BY802" s="8">
        <f>'Paste Initial Data Here'!BX802</f>
        <v>0</v>
      </c>
      <c r="BZ802">
        <f>'Paste Initial Data Here'!BY802</f>
        <v>0</v>
      </c>
      <c r="CA802" s="8">
        <f>'Paste Initial Data Here'!BZ802</f>
        <v>0</v>
      </c>
      <c r="CB802" s="8">
        <f>'Paste Initial Data Here'!CA802</f>
        <v>0</v>
      </c>
      <c r="CC802">
        <f>'Paste Initial Data Here'!CB802</f>
        <v>0</v>
      </c>
      <c r="CD802" s="8">
        <f>'Paste Initial Data Here'!CC802</f>
        <v>0</v>
      </c>
      <c r="CE802" s="8">
        <f>'Paste Initial Data Here'!CD802</f>
        <v>0</v>
      </c>
      <c r="CF802">
        <f>'Paste Initial Data Here'!CE802</f>
        <v>0</v>
      </c>
      <c r="CG802" s="8">
        <f>'Paste Initial Data Here'!CF802</f>
        <v>0</v>
      </c>
      <c r="CH802" s="8">
        <f>'Paste Initial Data Here'!CG802</f>
        <v>0</v>
      </c>
      <c r="CI802">
        <f>'Paste Initial Data Here'!CH802</f>
        <v>0</v>
      </c>
      <c r="CJ802" s="8">
        <f>'Paste Initial Data Here'!CI802</f>
        <v>0</v>
      </c>
      <c r="CK802" s="8">
        <f>'Paste Initial Data Here'!CJ802</f>
        <v>0</v>
      </c>
      <c r="CL802">
        <f>'Paste Initial Data Here'!CK802</f>
        <v>0</v>
      </c>
      <c r="CM802" s="8">
        <f>'Paste Initial Data Here'!CL802</f>
        <v>0</v>
      </c>
      <c r="CN802" s="8">
        <f>'Paste Initial Data Here'!CM802</f>
        <v>0</v>
      </c>
      <c r="CO802">
        <f>'Paste Initial Data Here'!CN802</f>
        <v>0</v>
      </c>
      <c r="CP802" s="8">
        <f>'Paste Initial Data Here'!CO802</f>
        <v>0</v>
      </c>
      <c r="CQ802" s="8">
        <f>'Paste Initial Data Here'!CP802</f>
        <v>0</v>
      </c>
      <c r="CR802">
        <f>'Paste Initial Data Here'!CQ802</f>
        <v>0</v>
      </c>
      <c r="CS802">
        <f>'Paste Initial Data Here'!CR802</f>
        <v>0</v>
      </c>
      <c r="CT802">
        <f>'Paste Initial Data Here'!CS802</f>
        <v>0</v>
      </c>
      <c r="CU802">
        <f>'Paste Initial Data Here'!CT802</f>
        <v>0</v>
      </c>
      <c r="CV802" s="1">
        <f>'Paste Initial Data Here'!CU802</f>
        <v>0</v>
      </c>
      <c r="CW802" t="str" cm="1">
        <f t="array" ref="CW802">_xlfn.IFS(CU802="Yes",(CONCATENATE(CU802,","," ",CV802)),CU802="No","No",CU802&lt;=0,"")</f>
        <v/>
      </c>
      <c r="CX802">
        <f>'Paste Initial Data Here'!CV802</f>
        <v>0</v>
      </c>
      <c r="CY802">
        <f>'Paste Initial Data Here'!CW802</f>
        <v>0</v>
      </c>
      <c r="CZ802">
        <f>'Paste Initial Data Here'!CX802</f>
        <v>0</v>
      </c>
      <c r="DA802">
        <f>'Paste Initial Data Here'!CY802</f>
        <v>0</v>
      </c>
      <c r="DB802">
        <f>'Paste Initial Data Here'!CZ802</f>
        <v>0</v>
      </c>
      <c r="DC802">
        <f>'Paste Initial Data Here'!DA802</f>
        <v>0</v>
      </c>
      <c r="DD802">
        <f>'Paste Initial Data Here'!DB802</f>
        <v>0</v>
      </c>
      <c r="DE802">
        <f>'Paste Initial Data Here'!DC802</f>
        <v>0</v>
      </c>
    </row>
    <row r="803" spans="1:109" x14ac:dyDescent="0.25">
      <c r="A803">
        <f>'Paste Initial Data Here'!A803</f>
        <v>0</v>
      </c>
      <c r="B803">
        <f>'Paste Initial Data Here'!B803</f>
        <v>0</v>
      </c>
      <c r="C803">
        <f>'Paste Initial Data Here'!C803</f>
        <v>0</v>
      </c>
      <c r="D803">
        <f>'Paste Initial Data Here'!D803</f>
        <v>0</v>
      </c>
      <c r="E803">
        <f>'Paste Initial Data Here'!E803</f>
        <v>0</v>
      </c>
      <c r="F803">
        <f>'Paste Initial Data Here'!F803</f>
        <v>0</v>
      </c>
      <c r="G803" t="str" cm="1">
        <f t="array" ref="G803">_xlfn.IFS(ISBLANK('Paste Initial Data Here'!B803)," ",B803&lt;&gt;"",CONCATENATE(C803,", ",D803,", ",E803," ",F803))</f>
        <v xml:space="preserve"> </v>
      </c>
      <c r="H803">
        <f>'Paste Initial Data Here'!G803</f>
        <v>0</v>
      </c>
      <c r="I803">
        <f>'Paste Initial Data Here'!H803</f>
        <v>0</v>
      </c>
      <c r="J803">
        <f>'Paste Initial Data Here'!I803</f>
        <v>0</v>
      </c>
      <c r="K803">
        <f>'Paste Initial Data Here'!J803</f>
        <v>0</v>
      </c>
      <c r="L803">
        <f>'Paste Initial Data Here'!K803</f>
        <v>0</v>
      </c>
      <c r="M803">
        <f>'Paste Initial Data Here'!L803</f>
        <v>0</v>
      </c>
      <c r="N803">
        <f>'Paste Initial Data Here'!M803</f>
        <v>0</v>
      </c>
      <c r="O803">
        <f>'Paste Initial Data Here'!N803</f>
        <v>0</v>
      </c>
      <c r="P803">
        <f>'Paste Initial Data Here'!AC803</f>
        <v>0</v>
      </c>
      <c r="Q803">
        <f>'Paste Initial Data Here'!O803</f>
        <v>0</v>
      </c>
      <c r="R803">
        <f>'Paste Initial Data Here'!P803</f>
        <v>0</v>
      </c>
      <c r="S803">
        <f>'Paste Initial Data Here'!Q803</f>
        <v>0</v>
      </c>
      <c r="T803">
        <f>'Paste Initial Data Here'!R803</f>
        <v>0</v>
      </c>
      <c r="U803">
        <f>'Paste Initial Data Here'!S803</f>
        <v>0</v>
      </c>
      <c r="V803">
        <f>'Paste Initial Data Here'!T803</f>
        <v>0</v>
      </c>
      <c r="W803">
        <f>'Paste Initial Data Here'!U803</f>
        <v>0</v>
      </c>
      <c r="X803">
        <f>'Paste Initial Data Here'!V803</f>
        <v>0</v>
      </c>
      <c r="Y803">
        <f>'Paste Initial Data Here'!W803</f>
        <v>0</v>
      </c>
      <c r="Z803">
        <f>'Paste Initial Data Here'!X803</f>
        <v>0</v>
      </c>
      <c r="AA803" s="11" t="str" cm="1">
        <f t="array" ref="AA803">_xlfn.IFS(ISBLANK('Paste Initial Data Here'!A803),"",'Paste Initial Data Here'!A803&lt;&gt;0,'Paste Initial Data Here'!BL803)</f>
        <v/>
      </c>
      <c r="AB803">
        <f>'Paste Initial Data Here'!Z803</f>
        <v>0</v>
      </c>
      <c r="AC803">
        <f>'Paste Initial Data Here'!AA803</f>
        <v>0</v>
      </c>
      <c r="AD803">
        <f>'Paste Initial Data Here'!AB803</f>
        <v>0</v>
      </c>
      <c r="AE803">
        <f>'Paste Initial Data Here'!AD803</f>
        <v>0</v>
      </c>
      <c r="AF803">
        <f>'Paste Initial Data Here'!AE803</f>
        <v>0</v>
      </c>
      <c r="AG803">
        <f>'Paste Initial Data Here'!AF803</f>
        <v>0</v>
      </c>
      <c r="AH803">
        <f>'Paste Initial Data Here'!AG803</f>
        <v>0</v>
      </c>
      <c r="AI803">
        <f>'Paste Initial Data Here'!AH803</f>
        <v>0</v>
      </c>
      <c r="AJ803">
        <f>'Paste Initial Data Here'!AI803</f>
        <v>0</v>
      </c>
      <c r="AK803" s="11">
        <f>'Paste Initial Data Here'!AJ803</f>
        <v>0</v>
      </c>
      <c r="AL803">
        <f>'Paste Initial Data Here'!AK803</f>
        <v>0</v>
      </c>
      <c r="AM803">
        <f>'Paste Initial Data Here'!AL803</f>
        <v>0</v>
      </c>
      <c r="AN803" s="11">
        <f>'Paste Initial Data Here'!AM803</f>
        <v>0</v>
      </c>
      <c r="AO803">
        <f>'Paste Initial Data Here'!AN803</f>
        <v>0</v>
      </c>
      <c r="AP803">
        <f>'Paste Initial Data Here'!AO803</f>
        <v>0</v>
      </c>
      <c r="AQ803" s="11">
        <f>'Paste Initial Data Here'!AP803</f>
        <v>0</v>
      </c>
      <c r="AR803">
        <f>'Paste Initial Data Here'!AQ803</f>
        <v>0</v>
      </c>
      <c r="AS803">
        <f>'Paste Initial Data Here'!AR803</f>
        <v>0</v>
      </c>
      <c r="AT803" s="11">
        <f>'Paste Initial Data Here'!AS803</f>
        <v>0</v>
      </c>
      <c r="AU803">
        <f>'Paste Initial Data Here'!AT803</f>
        <v>0</v>
      </c>
      <c r="AV803">
        <f>'Paste Initial Data Here'!AU803</f>
        <v>0</v>
      </c>
      <c r="AW803" s="11">
        <f>'Paste Initial Data Here'!AV803</f>
        <v>0</v>
      </c>
      <c r="AX803">
        <f>'Paste Initial Data Here'!AW803</f>
        <v>0</v>
      </c>
      <c r="AY803">
        <f>'Paste Initial Data Here'!AX803</f>
        <v>0</v>
      </c>
      <c r="AZ803" s="11">
        <f>'Paste Initial Data Here'!AY803</f>
        <v>0</v>
      </c>
      <c r="BA803">
        <f>'Paste Initial Data Here'!AZ803</f>
        <v>0</v>
      </c>
      <c r="BB803">
        <f>'Paste Initial Data Here'!BA803</f>
        <v>0</v>
      </c>
      <c r="BC803" s="11">
        <f>'Paste Initial Data Here'!BB803</f>
        <v>0</v>
      </c>
      <c r="BD803">
        <f>'Paste Initial Data Here'!BC803</f>
        <v>0</v>
      </c>
      <c r="BE803">
        <f>'Paste Initial Data Here'!BD803</f>
        <v>0</v>
      </c>
      <c r="BF803" s="11">
        <f>'Paste Initial Data Here'!BE803</f>
        <v>0</v>
      </c>
      <c r="BG803">
        <f>'Paste Initial Data Here'!BF803</f>
        <v>0</v>
      </c>
      <c r="BH803">
        <f>'Paste Initial Data Here'!BG803</f>
        <v>0</v>
      </c>
      <c r="BI803" s="11">
        <f>'Paste Initial Data Here'!BH803</f>
        <v>0</v>
      </c>
      <c r="BJ803">
        <f>'Paste Initial Data Here'!BI803</f>
        <v>0</v>
      </c>
      <c r="BK803">
        <f>'Paste Initial Data Here'!BJ803</f>
        <v>0</v>
      </c>
      <c r="BL803" s="11">
        <f>'Paste Initial Data Here'!BK803</f>
        <v>0</v>
      </c>
      <c r="BM803" s="11">
        <f>'Paste Initial Data Here'!BL803</f>
        <v>0</v>
      </c>
      <c r="BN803">
        <f>'Paste Initial Data Here'!BM803</f>
        <v>0</v>
      </c>
      <c r="BO803" s="8">
        <f>'Paste Initial Data Here'!BN803</f>
        <v>0</v>
      </c>
      <c r="BP803" s="8">
        <f>'Paste Initial Data Here'!BO803</f>
        <v>0</v>
      </c>
      <c r="BQ803">
        <f>'Paste Initial Data Here'!BP803</f>
        <v>0</v>
      </c>
      <c r="BR803" s="8">
        <f>'Paste Initial Data Here'!BQ803</f>
        <v>0</v>
      </c>
      <c r="BS803" s="8">
        <f>'Paste Initial Data Here'!BR803</f>
        <v>0</v>
      </c>
      <c r="BT803">
        <f>'Paste Initial Data Here'!BS803</f>
        <v>0</v>
      </c>
      <c r="BU803" s="8">
        <f>'Paste Initial Data Here'!BT803</f>
        <v>0</v>
      </c>
      <c r="BV803" s="8">
        <f>'Paste Initial Data Here'!BU803</f>
        <v>0</v>
      </c>
      <c r="BW803">
        <f>'Paste Initial Data Here'!BV803</f>
        <v>0</v>
      </c>
      <c r="BX803" s="8">
        <f>'Paste Initial Data Here'!BW803</f>
        <v>0</v>
      </c>
      <c r="BY803" s="8">
        <f>'Paste Initial Data Here'!BX803</f>
        <v>0</v>
      </c>
      <c r="BZ803">
        <f>'Paste Initial Data Here'!BY803</f>
        <v>0</v>
      </c>
      <c r="CA803" s="8">
        <f>'Paste Initial Data Here'!BZ803</f>
        <v>0</v>
      </c>
      <c r="CB803" s="8">
        <f>'Paste Initial Data Here'!CA803</f>
        <v>0</v>
      </c>
      <c r="CC803">
        <f>'Paste Initial Data Here'!CB803</f>
        <v>0</v>
      </c>
      <c r="CD803" s="8">
        <f>'Paste Initial Data Here'!CC803</f>
        <v>0</v>
      </c>
      <c r="CE803" s="8">
        <f>'Paste Initial Data Here'!CD803</f>
        <v>0</v>
      </c>
      <c r="CF803">
        <f>'Paste Initial Data Here'!CE803</f>
        <v>0</v>
      </c>
      <c r="CG803" s="8">
        <f>'Paste Initial Data Here'!CF803</f>
        <v>0</v>
      </c>
      <c r="CH803" s="8">
        <f>'Paste Initial Data Here'!CG803</f>
        <v>0</v>
      </c>
      <c r="CI803">
        <f>'Paste Initial Data Here'!CH803</f>
        <v>0</v>
      </c>
      <c r="CJ803" s="8">
        <f>'Paste Initial Data Here'!CI803</f>
        <v>0</v>
      </c>
      <c r="CK803" s="8">
        <f>'Paste Initial Data Here'!CJ803</f>
        <v>0</v>
      </c>
      <c r="CL803">
        <f>'Paste Initial Data Here'!CK803</f>
        <v>0</v>
      </c>
      <c r="CM803" s="8">
        <f>'Paste Initial Data Here'!CL803</f>
        <v>0</v>
      </c>
      <c r="CN803" s="8">
        <f>'Paste Initial Data Here'!CM803</f>
        <v>0</v>
      </c>
      <c r="CO803">
        <f>'Paste Initial Data Here'!CN803</f>
        <v>0</v>
      </c>
      <c r="CP803" s="8">
        <f>'Paste Initial Data Here'!CO803</f>
        <v>0</v>
      </c>
      <c r="CQ803" s="8">
        <f>'Paste Initial Data Here'!CP803</f>
        <v>0</v>
      </c>
      <c r="CR803">
        <f>'Paste Initial Data Here'!CQ803</f>
        <v>0</v>
      </c>
      <c r="CS803">
        <f>'Paste Initial Data Here'!CR803</f>
        <v>0</v>
      </c>
      <c r="CT803">
        <f>'Paste Initial Data Here'!CS803</f>
        <v>0</v>
      </c>
      <c r="CU803">
        <f>'Paste Initial Data Here'!CT803</f>
        <v>0</v>
      </c>
      <c r="CV803" s="1">
        <f>'Paste Initial Data Here'!CU803</f>
        <v>0</v>
      </c>
      <c r="CW803" t="str" cm="1">
        <f t="array" ref="CW803">_xlfn.IFS(CU803="Yes",(CONCATENATE(CU803,","," ",CV803)),CU803="No","No",CU803&lt;=0,"")</f>
        <v/>
      </c>
      <c r="CX803">
        <f>'Paste Initial Data Here'!CV803</f>
        <v>0</v>
      </c>
      <c r="CY803">
        <f>'Paste Initial Data Here'!CW803</f>
        <v>0</v>
      </c>
      <c r="CZ803">
        <f>'Paste Initial Data Here'!CX803</f>
        <v>0</v>
      </c>
      <c r="DA803">
        <f>'Paste Initial Data Here'!CY803</f>
        <v>0</v>
      </c>
      <c r="DB803">
        <f>'Paste Initial Data Here'!CZ803</f>
        <v>0</v>
      </c>
      <c r="DC803">
        <f>'Paste Initial Data Here'!DA803</f>
        <v>0</v>
      </c>
      <c r="DD803">
        <f>'Paste Initial Data Here'!DB803</f>
        <v>0</v>
      </c>
      <c r="DE803">
        <f>'Paste Initial Data Here'!DC803</f>
        <v>0</v>
      </c>
    </row>
    <row r="804" spans="1:109" x14ac:dyDescent="0.25">
      <c r="A804">
        <f>'Paste Initial Data Here'!A804</f>
        <v>0</v>
      </c>
      <c r="B804">
        <f>'Paste Initial Data Here'!B804</f>
        <v>0</v>
      </c>
      <c r="C804">
        <f>'Paste Initial Data Here'!C804</f>
        <v>0</v>
      </c>
      <c r="D804">
        <f>'Paste Initial Data Here'!D804</f>
        <v>0</v>
      </c>
      <c r="E804">
        <f>'Paste Initial Data Here'!E804</f>
        <v>0</v>
      </c>
      <c r="F804">
        <f>'Paste Initial Data Here'!F804</f>
        <v>0</v>
      </c>
      <c r="G804" t="str" cm="1">
        <f t="array" ref="G804">_xlfn.IFS(ISBLANK('Paste Initial Data Here'!B804)," ",B804&lt;&gt;"",CONCATENATE(C804,", ",D804,", ",E804," ",F804))</f>
        <v xml:space="preserve"> </v>
      </c>
      <c r="H804">
        <f>'Paste Initial Data Here'!G804</f>
        <v>0</v>
      </c>
      <c r="I804">
        <f>'Paste Initial Data Here'!H804</f>
        <v>0</v>
      </c>
      <c r="J804">
        <f>'Paste Initial Data Here'!I804</f>
        <v>0</v>
      </c>
      <c r="K804">
        <f>'Paste Initial Data Here'!J804</f>
        <v>0</v>
      </c>
      <c r="L804">
        <f>'Paste Initial Data Here'!K804</f>
        <v>0</v>
      </c>
      <c r="M804">
        <f>'Paste Initial Data Here'!L804</f>
        <v>0</v>
      </c>
      <c r="N804">
        <f>'Paste Initial Data Here'!M804</f>
        <v>0</v>
      </c>
      <c r="O804">
        <f>'Paste Initial Data Here'!N804</f>
        <v>0</v>
      </c>
      <c r="P804">
        <f>'Paste Initial Data Here'!AC804</f>
        <v>0</v>
      </c>
      <c r="Q804">
        <f>'Paste Initial Data Here'!O804</f>
        <v>0</v>
      </c>
      <c r="R804">
        <f>'Paste Initial Data Here'!P804</f>
        <v>0</v>
      </c>
      <c r="S804">
        <f>'Paste Initial Data Here'!Q804</f>
        <v>0</v>
      </c>
      <c r="T804">
        <f>'Paste Initial Data Here'!R804</f>
        <v>0</v>
      </c>
      <c r="U804">
        <f>'Paste Initial Data Here'!S804</f>
        <v>0</v>
      </c>
      <c r="V804">
        <f>'Paste Initial Data Here'!T804</f>
        <v>0</v>
      </c>
      <c r="W804">
        <f>'Paste Initial Data Here'!U804</f>
        <v>0</v>
      </c>
      <c r="X804">
        <f>'Paste Initial Data Here'!V804</f>
        <v>0</v>
      </c>
      <c r="Y804">
        <f>'Paste Initial Data Here'!W804</f>
        <v>0</v>
      </c>
      <c r="Z804">
        <f>'Paste Initial Data Here'!X804</f>
        <v>0</v>
      </c>
      <c r="AA804" s="11" t="str" cm="1">
        <f t="array" ref="AA804">_xlfn.IFS(ISBLANK('Paste Initial Data Here'!A804),"",'Paste Initial Data Here'!A804&lt;&gt;0,'Paste Initial Data Here'!BL804)</f>
        <v/>
      </c>
      <c r="AB804">
        <f>'Paste Initial Data Here'!Z804</f>
        <v>0</v>
      </c>
      <c r="AC804">
        <f>'Paste Initial Data Here'!AA804</f>
        <v>0</v>
      </c>
      <c r="AD804">
        <f>'Paste Initial Data Here'!AB804</f>
        <v>0</v>
      </c>
      <c r="AE804">
        <f>'Paste Initial Data Here'!AD804</f>
        <v>0</v>
      </c>
      <c r="AF804">
        <f>'Paste Initial Data Here'!AE804</f>
        <v>0</v>
      </c>
      <c r="AG804">
        <f>'Paste Initial Data Here'!AF804</f>
        <v>0</v>
      </c>
      <c r="AH804">
        <f>'Paste Initial Data Here'!AG804</f>
        <v>0</v>
      </c>
      <c r="AI804">
        <f>'Paste Initial Data Here'!AH804</f>
        <v>0</v>
      </c>
      <c r="AJ804">
        <f>'Paste Initial Data Here'!AI804</f>
        <v>0</v>
      </c>
      <c r="AK804" s="11">
        <f>'Paste Initial Data Here'!AJ804</f>
        <v>0</v>
      </c>
      <c r="AL804">
        <f>'Paste Initial Data Here'!AK804</f>
        <v>0</v>
      </c>
      <c r="AM804">
        <f>'Paste Initial Data Here'!AL804</f>
        <v>0</v>
      </c>
      <c r="AN804" s="11">
        <f>'Paste Initial Data Here'!AM804</f>
        <v>0</v>
      </c>
      <c r="AO804">
        <f>'Paste Initial Data Here'!AN804</f>
        <v>0</v>
      </c>
      <c r="AP804">
        <f>'Paste Initial Data Here'!AO804</f>
        <v>0</v>
      </c>
      <c r="AQ804" s="11">
        <f>'Paste Initial Data Here'!AP804</f>
        <v>0</v>
      </c>
      <c r="AR804">
        <f>'Paste Initial Data Here'!AQ804</f>
        <v>0</v>
      </c>
      <c r="AS804">
        <f>'Paste Initial Data Here'!AR804</f>
        <v>0</v>
      </c>
      <c r="AT804" s="11">
        <f>'Paste Initial Data Here'!AS804</f>
        <v>0</v>
      </c>
      <c r="AU804">
        <f>'Paste Initial Data Here'!AT804</f>
        <v>0</v>
      </c>
      <c r="AV804">
        <f>'Paste Initial Data Here'!AU804</f>
        <v>0</v>
      </c>
      <c r="AW804" s="11">
        <f>'Paste Initial Data Here'!AV804</f>
        <v>0</v>
      </c>
      <c r="AX804">
        <f>'Paste Initial Data Here'!AW804</f>
        <v>0</v>
      </c>
      <c r="AY804">
        <f>'Paste Initial Data Here'!AX804</f>
        <v>0</v>
      </c>
      <c r="AZ804" s="11">
        <f>'Paste Initial Data Here'!AY804</f>
        <v>0</v>
      </c>
      <c r="BA804">
        <f>'Paste Initial Data Here'!AZ804</f>
        <v>0</v>
      </c>
      <c r="BB804">
        <f>'Paste Initial Data Here'!BA804</f>
        <v>0</v>
      </c>
      <c r="BC804" s="11">
        <f>'Paste Initial Data Here'!BB804</f>
        <v>0</v>
      </c>
      <c r="BD804">
        <f>'Paste Initial Data Here'!BC804</f>
        <v>0</v>
      </c>
      <c r="BE804">
        <f>'Paste Initial Data Here'!BD804</f>
        <v>0</v>
      </c>
      <c r="BF804" s="11">
        <f>'Paste Initial Data Here'!BE804</f>
        <v>0</v>
      </c>
      <c r="BG804">
        <f>'Paste Initial Data Here'!BF804</f>
        <v>0</v>
      </c>
      <c r="BH804">
        <f>'Paste Initial Data Here'!BG804</f>
        <v>0</v>
      </c>
      <c r="BI804" s="11">
        <f>'Paste Initial Data Here'!BH804</f>
        <v>0</v>
      </c>
      <c r="BJ804">
        <f>'Paste Initial Data Here'!BI804</f>
        <v>0</v>
      </c>
      <c r="BK804">
        <f>'Paste Initial Data Here'!BJ804</f>
        <v>0</v>
      </c>
      <c r="BL804" s="11">
        <f>'Paste Initial Data Here'!BK804</f>
        <v>0</v>
      </c>
      <c r="BM804" s="11">
        <f>'Paste Initial Data Here'!BL804</f>
        <v>0</v>
      </c>
      <c r="BN804">
        <f>'Paste Initial Data Here'!BM804</f>
        <v>0</v>
      </c>
      <c r="BO804" s="8">
        <f>'Paste Initial Data Here'!BN804</f>
        <v>0</v>
      </c>
      <c r="BP804" s="8">
        <f>'Paste Initial Data Here'!BO804</f>
        <v>0</v>
      </c>
      <c r="BQ804">
        <f>'Paste Initial Data Here'!BP804</f>
        <v>0</v>
      </c>
      <c r="BR804" s="8">
        <f>'Paste Initial Data Here'!BQ804</f>
        <v>0</v>
      </c>
      <c r="BS804" s="8">
        <f>'Paste Initial Data Here'!BR804</f>
        <v>0</v>
      </c>
      <c r="BT804">
        <f>'Paste Initial Data Here'!BS804</f>
        <v>0</v>
      </c>
      <c r="BU804" s="8">
        <f>'Paste Initial Data Here'!BT804</f>
        <v>0</v>
      </c>
      <c r="BV804" s="8">
        <f>'Paste Initial Data Here'!BU804</f>
        <v>0</v>
      </c>
      <c r="BW804">
        <f>'Paste Initial Data Here'!BV804</f>
        <v>0</v>
      </c>
      <c r="BX804" s="8">
        <f>'Paste Initial Data Here'!BW804</f>
        <v>0</v>
      </c>
      <c r="BY804" s="8">
        <f>'Paste Initial Data Here'!BX804</f>
        <v>0</v>
      </c>
      <c r="BZ804">
        <f>'Paste Initial Data Here'!BY804</f>
        <v>0</v>
      </c>
      <c r="CA804" s="8">
        <f>'Paste Initial Data Here'!BZ804</f>
        <v>0</v>
      </c>
      <c r="CB804" s="8">
        <f>'Paste Initial Data Here'!CA804</f>
        <v>0</v>
      </c>
      <c r="CC804">
        <f>'Paste Initial Data Here'!CB804</f>
        <v>0</v>
      </c>
      <c r="CD804" s="8">
        <f>'Paste Initial Data Here'!CC804</f>
        <v>0</v>
      </c>
      <c r="CE804" s="8">
        <f>'Paste Initial Data Here'!CD804</f>
        <v>0</v>
      </c>
      <c r="CF804">
        <f>'Paste Initial Data Here'!CE804</f>
        <v>0</v>
      </c>
      <c r="CG804" s="8">
        <f>'Paste Initial Data Here'!CF804</f>
        <v>0</v>
      </c>
      <c r="CH804" s="8">
        <f>'Paste Initial Data Here'!CG804</f>
        <v>0</v>
      </c>
      <c r="CI804">
        <f>'Paste Initial Data Here'!CH804</f>
        <v>0</v>
      </c>
      <c r="CJ804" s="8">
        <f>'Paste Initial Data Here'!CI804</f>
        <v>0</v>
      </c>
      <c r="CK804" s="8">
        <f>'Paste Initial Data Here'!CJ804</f>
        <v>0</v>
      </c>
      <c r="CL804">
        <f>'Paste Initial Data Here'!CK804</f>
        <v>0</v>
      </c>
      <c r="CM804" s="8">
        <f>'Paste Initial Data Here'!CL804</f>
        <v>0</v>
      </c>
      <c r="CN804" s="8">
        <f>'Paste Initial Data Here'!CM804</f>
        <v>0</v>
      </c>
      <c r="CO804">
        <f>'Paste Initial Data Here'!CN804</f>
        <v>0</v>
      </c>
      <c r="CP804" s="8">
        <f>'Paste Initial Data Here'!CO804</f>
        <v>0</v>
      </c>
      <c r="CQ804" s="8">
        <f>'Paste Initial Data Here'!CP804</f>
        <v>0</v>
      </c>
      <c r="CR804">
        <f>'Paste Initial Data Here'!CQ804</f>
        <v>0</v>
      </c>
      <c r="CS804">
        <f>'Paste Initial Data Here'!CR804</f>
        <v>0</v>
      </c>
      <c r="CT804">
        <f>'Paste Initial Data Here'!CS804</f>
        <v>0</v>
      </c>
      <c r="CU804">
        <f>'Paste Initial Data Here'!CT804</f>
        <v>0</v>
      </c>
      <c r="CV804" s="1">
        <f>'Paste Initial Data Here'!CU804</f>
        <v>0</v>
      </c>
      <c r="CW804" t="str" cm="1">
        <f t="array" ref="CW804">_xlfn.IFS(CU804="Yes",(CONCATENATE(CU804,","," ",CV804)),CU804="No","No",CU804&lt;=0,"")</f>
        <v/>
      </c>
      <c r="CX804">
        <f>'Paste Initial Data Here'!CV804</f>
        <v>0</v>
      </c>
      <c r="CY804">
        <f>'Paste Initial Data Here'!CW804</f>
        <v>0</v>
      </c>
      <c r="CZ804">
        <f>'Paste Initial Data Here'!CX804</f>
        <v>0</v>
      </c>
      <c r="DA804">
        <f>'Paste Initial Data Here'!CY804</f>
        <v>0</v>
      </c>
      <c r="DB804">
        <f>'Paste Initial Data Here'!CZ804</f>
        <v>0</v>
      </c>
      <c r="DC804">
        <f>'Paste Initial Data Here'!DA804</f>
        <v>0</v>
      </c>
      <c r="DD804">
        <f>'Paste Initial Data Here'!DB804</f>
        <v>0</v>
      </c>
      <c r="DE804">
        <f>'Paste Initial Data Here'!DC804</f>
        <v>0</v>
      </c>
    </row>
    <row r="805" spans="1:109" x14ac:dyDescent="0.25">
      <c r="A805">
        <f>'Paste Initial Data Here'!A805</f>
        <v>0</v>
      </c>
      <c r="B805">
        <f>'Paste Initial Data Here'!B805</f>
        <v>0</v>
      </c>
      <c r="C805">
        <f>'Paste Initial Data Here'!C805</f>
        <v>0</v>
      </c>
      <c r="D805">
        <f>'Paste Initial Data Here'!D805</f>
        <v>0</v>
      </c>
      <c r="E805">
        <f>'Paste Initial Data Here'!E805</f>
        <v>0</v>
      </c>
      <c r="F805">
        <f>'Paste Initial Data Here'!F805</f>
        <v>0</v>
      </c>
      <c r="G805" t="str" cm="1">
        <f t="array" ref="G805">_xlfn.IFS(ISBLANK('Paste Initial Data Here'!B805)," ",B805&lt;&gt;"",CONCATENATE(C805,", ",D805,", ",E805," ",F805))</f>
        <v xml:space="preserve"> </v>
      </c>
      <c r="H805">
        <f>'Paste Initial Data Here'!G805</f>
        <v>0</v>
      </c>
      <c r="I805">
        <f>'Paste Initial Data Here'!H805</f>
        <v>0</v>
      </c>
      <c r="J805">
        <f>'Paste Initial Data Here'!I805</f>
        <v>0</v>
      </c>
      <c r="K805">
        <f>'Paste Initial Data Here'!J805</f>
        <v>0</v>
      </c>
      <c r="L805">
        <f>'Paste Initial Data Here'!K805</f>
        <v>0</v>
      </c>
      <c r="M805">
        <f>'Paste Initial Data Here'!L805</f>
        <v>0</v>
      </c>
      <c r="N805">
        <f>'Paste Initial Data Here'!M805</f>
        <v>0</v>
      </c>
      <c r="O805">
        <f>'Paste Initial Data Here'!N805</f>
        <v>0</v>
      </c>
      <c r="P805">
        <f>'Paste Initial Data Here'!AC805</f>
        <v>0</v>
      </c>
      <c r="Q805">
        <f>'Paste Initial Data Here'!O805</f>
        <v>0</v>
      </c>
      <c r="R805">
        <f>'Paste Initial Data Here'!P805</f>
        <v>0</v>
      </c>
      <c r="S805">
        <f>'Paste Initial Data Here'!Q805</f>
        <v>0</v>
      </c>
      <c r="T805">
        <f>'Paste Initial Data Here'!R805</f>
        <v>0</v>
      </c>
      <c r="U805">
        <f>'Paste Initial Data Here'!S805</f>
        <v>0</v>
      </c>
      <c r="V805">
        <f>'Paste Initial Data Here'!T805</f>
        <v>0</v>
      </c>
      <c r="W805">
        <f>'Paste Initial Data Here'!U805</f>
        <v>0</v>
      </c>
      <c r="X805">
        <f>'Paste Initial Data Here'!V805</f>
        <v>0</v>
      </c>
      <c r="Y805">
        <f>'Paste Initial Data Here'!W805</f>
        <v>0</v>
      </c>
      <c r="Z805">
        <f>'Paste Initial Data Here'!X805</f>
        <v>0</v>
      </c>
      <c r="AA805" s="11" t="str" cm="1">
        <f t="array" ref="AA805">_xlfn.IFS(ISBLANK('Paste Initial Data Here'!A805),"",'Paste Initial Data Here'!A805&lt;&gt;0,'Paste Initial Data Here'!BL805)</f>
        <v/>
      </c>
      <c r="AB805">
        <f>'Paste Initial Data Here'!Z805</f>
        <v>0</v>
      </c>
      <c r="AC805">
        <f>'Paste Initial Data Here'!AA805</f>
        <v>0</v>
      </c>
      <c r="AD805">
        <f>'Paste Initial Data Here'!AB805</f>
        <v>0</v>
      </c>
      <c r="AE805">
        <f>'Paste Initial Data Here'!AD805</f>
        <v>0</v>
      </c>
      <c r="AF805">
        <f>'Paste Initial Data Here'!AE805</f>
        <v>0</v>
      </c>
      <c r="AG805">
        <f>'Paste Initial Data Here'!AF805</f>
        <v>0</v>
      </c>
      <c r="AH805">
        <f>'Paste Initial Data Here'!AG805</f>
        <v>0</v>
      </c>
      <c r="AI805">
        <f>'Paste Initial Data Here'!AH805</f>
        <v>0</v>
      </c>
      <c r="AJ805">
        <f>'Paste Initial Data Here'!AI805</f>
        <v>0</v>
      </c>
      <c r="AK805" s="11">
        <f>'Paste Initial Data Here'!AJ805</f>
        <v>0</v>
      </c>
      <c r="AL805">
        <f>'Paste Initial Data Here'!AK805</f>
        <v>0</v>
      </c>
      <c r="AM805">
        <f>'Paste Initial Data Here'!AL805</f>
        <v>0</v>
      </c>
      <c r="AN805" s="11">
        <f>'Paste Initial Data Here'!AM805</f>
        <v>0</v>
      </c>
      <c r="AO805">
        <f>'Paste Initial Data Here'!AN805</f>
        <v>0</v>
      </c>
      <c r="AP805">
        <f>'Paste Initial Data Here'!AO805</f>
        <v>0</v>
      </c>
      <c r="AQ805" s="11">
        <f>'Paste Initial Data Here'!AP805</f>
        <v>0</v>
      </c>
      <c r="AR805">
        <f>'Paste Initial Data Here'!AQ805</f>
        <v>0</v>
      </c>
      <c r="AS805">
        <f>'Paste Initial Data Here'!AR805</f>
        <v>0</v>
      </c>
      <c r="AT805" s="11">
        <f>'Paste Initial Data Here'!AS805</f>
        <v>0</v>
      </c>
      <c r="AU805">
        <f>'Paste Initial Data Here'!AT805</f>
        <v>0</v>
      </c>
      <c r="AV805">
        <f>'Paste Initial Data Here'!AU805</f>
        <v>0</v>
      </c>
      <c r="AW805" s="11">
        <f>'Paste Initial Data Here'!AV805</f>
        <v>0</v>
      </c>
      <c r="AX805">
        <f>'Paste Initial Data Here'!AW805</f>
        <v>0</v>
      </c>
      <c r="AY805">
        <f>'Paste Initial Data Here'!AX805</f>
        <v>0</v>
      </c>
      <c r="AZ805" s="11">
        <f>'Paste Initial Data Here'!AY805</f>
        <v>0</v>
      </c>
      <c r="BA805">
        <f>'Paste Initial Data Here'!AZ805</f>
        <v>0</v>
      </c>
      <c r="BB805">
        <f>'Paste Initial Data Here'!BA805</f>
        <v>0</v>
      </c>
      <c r="BC805" s="11">
        <f>'Paste Initial Data Here'!BB805</f>
        <v>0</v>
      </c>
      <c r="BD805">
        <f>'Paste Initial Data Here'!BC805</f>
        <v>0</v>
      </c>
      <c r="BE805">
        <f>'Paste Initial Data Here'!BD805</f>
        <v>0</v>
      </c>
      <c r="BF805" s="11">
        <f>'Paste Initial Data Here'!BE805</f>
        <v>0</v>
      </c>
      <c r="BG805">
        <f>'Paste Initial Data Here'!BF805</f>
        <v>0</v>
      </c>
      <c r="BH805">
        <f>'Paste Initial Data Here'!BG805</f>
        <v>0</v>
      </c>
      <c r="BI805" s="11">
        <f>'Paste Initial Data Here'!BH805</f>
        <v>0</v>
      </c>
      <c r="BJ805">
        <f>'Paste Initial Data Here'!BI805</f>
        <v>0</v>
      </c>
      <c r="BK805">
        <f>'Paste Initial Data Here'!BJ805</f>
        <v>0</v>
      </c>
      <c r="BL805" s="11">
        <f>'Paste Initial Data Here'!BK805</f>
        <v>0</v>
      </c>
      <c r="BM805" s="11">
        <f>'Paste Initial Data Here'!BL805</f>
        <v>0</v>
      </c>
      <c r="BN805">
        <f>'Paste Initial Data Here'!BM805</f>
        <v>0</v>
      </c>
      <c r="BO805" s="8">
        <f>'Paste Initial Data Here'!BN805</f>
        <v>0</v>
      </c>
      <c r="BP805" s="8">
        <f>'Paste Initial Data Here'!BO805</f>
        <v>0</v>
      </c>
      <c r="BQ805">
        <f>'Paste Initial Data Here'!BP805</f>
        <v>0</v>
      </c>
      <c r="BR805" s="8">
        <f>'Paste Initial Data Here'!BQ805</f>
        <v>0</v>
      </c>
      <c r="BS805" s="8">
        <f>'Paste Initial Data Here'!BR805</f>
        <v>0</v>
      </c>
      <c r="BT805">
        <f>'Paste Initial Data Here'!BS805</f>
        <v>0</v>
      </c>
      <c r="BU805" s="8">
        <f>'Paste Initial Data Here'!BT805</f>
        <v>0</v>
      </c>
      <c r="BV805" s="8">
        <f>'Paste Initial Data Here'!BU805</f>
        <v>0</v>
      </c>
      <c r="BW805">
        <f>'Paste Initial Data Here'!BV805</f>
        <v>0</v>
      </c>
      <c r="BX805" s="8">
        <f>'Paste Initial Data Here'!BW805</f>
        <v>0</v>
      </c>
      <c r="BY805" s="8">
        <f>'Paste Initial Data Here'!BX805</f>
        <v>0</v>
      </c>
      <c r="BZ805">
        <f>'Paste Initial Data Here'!BY805</f>
        <v>0</v>
      </c>
      <c r="CA805" s="8">
        <f>'Paste Initial Data Here'!BZ805</f>
        <v>0</v>
      </c>
      <c r="CB805" s="8">
        <f>'Paste Initial Data Here'!CA805</f>
        <v>0</v>
      </c>
      <c r="CC805">
        <f>'Paste Initial Data Here'!CB805</f>
        <v>0</v>
      </c>
      <c r="CD805" s="8">
        <f>'Paste Initial Data Here'!CC805</f>
        <v>0</v>
      </c>
      <c r="CE805" s="8">
        <f>'Paste Initial Data Here'!CD805</f>
        <v>0</v>
      </c>
      <c r="CF805">
        <f>'Paste Initial Data Here'!CE805</f>
        <v>0</v>
      </c>
      <c r="CG805" s="8">
        <f>'Paste Initial Data Here'!CF805</f>
        <v>0</v>
      </c>
      <c r="CH805" s="8">
        <f>'Paste Initial Data Here'!CG805</f>
        <v>0</v>
      </c>
      <c r="CI805">
        <f>'Paste Initial Data Here'!CH805</f>
        <v>0</v>
      </c>
      <c r="CJ805" s="8">
        <f>'Paste Initial Data Here'!CI805</f>
        <v>0</v>
      </c>
      <c r="CK805" s="8">
        <f>'Paste Initial Data Here'!CJ805</f>
        <v>0</v>
      </c>
      <c r="CL805">
        <f>'Paste Initial Data Here'!CK805</f>
        <v>0</v>
      </c>
      <c r="CM805" s="8">
        <f>'Paste Initial Data Here'!CL805</f>
        <v>0</v>
      </c>
      <c r="CN805" s="8">
        <f>'Paste Initial Data Here'!CM805</f>
        <v>0</v>
      </c>
      <c r="CO805">
        <f>'Paste Initial Data Here'!CN805</f>
        <v>0</v>
      </c>
      <c r="CP805" s="8">
        <f>'Paste Initial Data Here'!CO805</f>
        <v>0</v>
      </c>
      <c r="CQ805" s="8">
        <f>'Paste Initial Data Here'!CP805</f>
        <v>0</v>
      </c>
      <c r="CR805">
        <f>'Paste Initial Data Here'!CQ805</f>
        <v>0</v>
      </c>
      <c r="CS805">
        <f>'Paste Initial Data Here'!CR805</f>
        <v>0</v>
      </c>
      <c r="CT805">
        <f>'Paste Initial Data Here'!CS805</f>
        <v>0</v>
      </c>
      <c r="CU805">
        <f>'Paste Initial Data Here'!CT805</f>
        <v>0</v>
      </c>
      <c r="CV805" s="1">
        <f>'Paste Initial Data Here'!CU805</f>
        <v>0</v>
      </c>
      <c r="CW805" t="str" cm="1">
        <f t="array" ref="CW805">_xlfn.IFS(CU805="Yes",(CONCATENATE(CU805,","," ",CV805)),CU805="No","No",CU805&lt;=0,"")</f>
        <v/>
      </c>
      <c r="CX805">
        <f>'Paste Initial Data Here'!CV805</f>
        <v>0</v>
      </c>
      <c r="CY805">
        <f>'Paste Initial Data Here'!CW805</f>
        <v>0</v>
      </c>
      <c r="CZ805">
        <f>'Paste Initial Data Here'!CX805</f>
        <v>0</v>
      </c>
      <c r="DA805">
        <f>'Paste Initial Data Here'!CY805</f>
        <v>0</v>
      </c>
      <c r="DB805">
        <f>'Paste Initial Data Here'!CZ805</f>
        <v>0</v>
      </c>
      <c r="DC805">
        <f>'Paste Initial Data Here'!DA805</f>
        <v>0</v>
      </c>
      <c r="DD805">
        <f>'Paste Initial Data Here'!DB805</f>
        <v>0</v>
      </c>
      <c r="DE805">
        <f>'Paste Initial Data Here'!DC805</f>
        <v>0</v>
      </c>
    </row>
    <row r="806" spans="1:109" x14ac:dyDescent="0.25">
      <c r="A806">
        <f>'Paste Initial Data Here'!A806</f>
        <v>0</v>
      </c>
      <c r="B806">
        <f>'Paste Initial Data Here'!B806</f>
        <v>0</v>
      </c>
      <c r="C806">
        <f>'Paste Initial Data Here'!C806</f>
        <v>0</v>
      </c>
      <c r="D806">
        <f>'Paste Initial Data Here'!D806</f>
        <v>0</v>
      </c>
      <c r="E806">
        <f>'Paste Initial Data Here'!E806</f>
        <v>0</v>
      </c>
      <c r="F806">
        <f>'Paste Initial Data Here'!F806</f>
        <v>0</v>
      </c>
      <c r="G806" t="str" cm="1">
        <f t="array" ref="G806">_xlfn.IFS(ISBLANK('Paste Initial Data Here'!B806)," ",B806&lt;&gt;"",CONCATENATE(C806,", ",D806,", ",E806," ",F806))</f>
        <v xml:space="preserve"> </v>
      </c>
      <c r="H806">
        <f>'Paste Initial Data Here'!G806</f>
        <v>0</v>
      </c>
      <c r="I806">
        <f>'Paste Initial Data Here'!H806</f>
        <v>0</v>
      </c>
      <c r="J806">
        <f>'Paste Initial Data Here'!I806</f>
        <v>0</v>
      </c>
      <c r="K806">
        <f>'Paste Initial Data Here'!J806</f>
        <v>0</v>
      </c>
      <c r="L806">
        <f>'Paste Initial Data Here'!K806</f>
        <v>0</v>
      </c>
      <c r="M806">
        <f>'Paste Initial Data Here'!L806</f>
        <v>0</v>
      </c>
      <c r="N806">
        <f>'Paste Initial Data Here'!M806</f>
        <v>0</v>
      </c>
      <c r="O806">
        <f>'Paste Initial Data Here'!N806</f>
        <v>0</v>
      </c>
      <c r="P806">
        <f>'Paste Initial Data Here'!AC806</f>
        <v>0</v>
      </c>
      <c r="Q806">
        <f>'Paste Initial Data Here'!O806</f>
        <v>0</v>
      </c>
      <c r="R806">
        <f>'Paste Initial Data Here'!P806</f>
        <v>0</v>
      </c>
      <c r="S806">
        <f>'Paste Initial Data Here'!Q806</f>
        <v>0</v>
      </c>
      <c r="T806">
        <f>'Paste Initial Data Here'!R806</f>
        <v>0</v>
      </c>
      <c r="U806">
        <f>'Paste Initial Data Here'!S806</f>
        <v>0</v>
      </c>
      <c r="V806">
        <f>'Paste Initial Data Here'!T806</f>
        <v>0</v>
      </c>
      <c r="W806">
        <f>'Paste Initial Data Here'!U806</f>
        <v>0</v>
      </c>
      <c r="X806">
        <f>'Paste Initial Data Here'!V806</f>
        <v>0</v>
      </c>
      <c r="Y806">
        <f>'Paste Initial Data Here'!W806</f>
        <v>0</v>
      </c>
      <c r="Z806">
        <f>'Paste Initial Data Here'!X806</f>
        <v>0</v>
      </c>
      <c r="AA806" s="11" t="str" cm="1">
        <f t="array" ref="AA806">_xlfn.IFS(ISBLANK('Paste Initial Data Here'!A806),"",'Paste Initial Data Here'!A806&lt;&gt;0,'Paste Initial Data Here'!BL806)</f>
        <v/>
      </c>
      <c r="AB806">
        <f>'Paste Initial Data Here'!Z806</f>
        <v>0</v>
      </c>
      <c r="AC806">
        <f>'Paste Initial Data Here'!AA806</f>
        <v>0</v>
      </c>
      <c r="AD806">
        <f>'Paste Initial Data Here'!AB806</f>
        <v>0</v>
      </c>
      <c r="AE806">
        <f>'Paste Initial Data Here'!AD806</f>
        <v>0</v>
      </c>
      <c r="AF806">
        <f>'Paste Initial Data Here'!AE806</f>
        <v>0</v>
      </c>
      <c r="AG806">
        <f>'Paste Initial Data Here'!AF806</f>
        <v>0</v>
      </c>
      <c r="AH806">
        <f>'Paste Initial Data Here'!AG806</f>
        <v>0</v>
      </c>
      <c r="AI806">
        <f>'Paste Initial Data Here'!AH806</f>
        <v>0</v>
      </c>
      <c r="AJ806">
        <f>'Paste Initial Data Here'!AI806</f>
        <v>0</v>
      </c>
      <c r="AK806" s="11">
        <f>'Paste Initial Data Here'!AJ806</f>
        <v>0</v>
      </c>
      <c r="AL806">
        <f>'Paste Initial Data Here'!AK806</f>
        <v>0</v>
      </c>
      <c r="AM806">
        <f>'Paste Initial Data Here'!AL806</f>
        <v>0</v>
      </c>
      <c r="AN806" s="11">
        <f>'Paste Initial Data Here'!AM806</f>
        <v>0</v>
      </c>
      <c r="AO806">
        <f>'Paste Initial Data Here'!AN806</f>
        <v>0</v>
      </c>
      <c r="AP806">
        <f>'Paste Initial Data Here'!AO806</f>
        <v>0</v>
      </c>
      <c r="AQ806" s="11">
        <f>'Paste Initial Data Here'!AP806</f>
        <v>0</v>
      </c>
      <c r="AR806">
        <f>'Paste Initial Data Here'!AQ806</f>
        <v>0</v>
      </c>
      <c r="AS806">
        <f>'Paste Initial Data Here'!AR806</f>
        <v>0</v>
      </c>
      <c r="AT806" s="11">
        <f>'Paste Initial Data Here'!AS806</f>
        <v>0</v>
      </c>
      <c r="AU806">
        <f>'Paste Initial Data Here'!AT806</f>
        <v>0</v>
      </c>
      <c r="AV806">
        <f>'Paste Initial Data Here'!AU806</f>
        <v>0</v>
      </c>
      <c r="AW806" s="11">
        <f>'Paste Initial Data Here'!AV806</f>
        <v>0</v>
      </c>
      <c r="AX806">
        <f>'Paste Initial Data Here'!AW806</f>
        <v>0</v>
      </c>
      <c r="AY806">
        <f>'Paste Initial Data Here'!AX806</f>
        <v>0</v>
      </c>
      <c r="AZ806" s="11">
        <f>'Paste Initial Data Here'!AY806</f>
        <v>0</v>
      </c>
      <c r="BA806">
        <f>'Paste Initial Data Here'!AZ806</f>
        <v>0</v>
      </c>
      <c r="BB806">
        <f>'Paste Initial Data Here'!BA806</f>
        <v>0</v>
      </c>
      <c r="BC806" s="11">
        <f>'Paste Initial Data Here'!BB806</f>
        <v>0</v>
      </c>
      <c r="BD806">
        <f>'Paste Initial Data Here'!BC806</f>
        <v>0</v>
      </c>
      <c r="BE806">
        <f>'Paste Initial Data Here'!BD806</f>
        <v>0</v>
      </c>
      <c r="BF806" s="11">
        <f>'Paste Initial Data Here'!BE806</f>
        <v>0</v>
      </c>
      <c r="BG806">
        <f>'Paste Initial Data Here'!BF806</f>
        <v>0</v>
      </c>
      <c r="BH806">
        <f>'Paste Initial Data Here'!BG806</f>
        <v>0</v>
      </c>
      <c r="BI806" s="11">
        <f>'Paste Initial Data Here'!BH806</f>
        <v>0</v>
      </c>
      <c r="BJ806">
        <f>'Paste Initial Data Here'!BI806</f>
        <v>0</v>
      </c>
      <c r="BK806">
        <f>'Paste Initial Data Here'!BJ806</f>
        <v>0</v>
      </c>
      <c r="BL806" s="11">
        <f>'Paste Initial Data Here'!BK806</f>
        <v>0</v>
      </c>
      <c r="BM806" s="11">
        <f>'Paste Initial Data Here'!BL806</f>
        <v>0</v>
      </c>
      <c r="BN806">
        <f>'Paste Initial Data Here'!BM806</f>
        <v>0</v>
      </c>
      <c r="BO806" s="8">
        <f>'Paste Initial Data Here'!BN806</f>
        <v>0</v>
      </c>
      <c r="BP806" s="8">
        <f>'Paste Initial Data Here'!BO806</f>
        <v>0</v>
      </c>
      <c r="BQ806">
        <f>'Paste Initial Data Here'!BP806</f>
        <v>0</v>
      </c>
      <c r="BR806" s="8">
        <f>'Paste Initial Data Here'!BQ806</f>
        <v>0</v>
      </c>
      <c r="BS806" s="8">
        <f>'Paste Initial Data Here'!BR806</f>
        <v>0</v>
      </c>
      <c r="BT806">
        <f>'Paste Initial Data Here'!BS806</f>
        <v>0</v>
      </c>
      <c r="BU806" s="8">
        <f>'Paste Initial Data Here'!BT806</f>
        <v>0</v>
      </c>
      <c r="BV806" s="8">
        <f>'Paste Initial Data Here'!BU806</f>
        <v>0</v>
      </c>
      <c r="BW806">
        <f>'Paste Initial Data Here'!BV806</f>
        <v>0</v>
      </c>
      <c r="BX806" s="8">
        <f>'Paste Initial Data Here'!BW806</f>
        <v>0</v>
      </c>
      <c r="BY806" s="8">
        <f>'Paste Initial Data Here'!BX806</f>
        <v>0</v>
      </c>
      <c r="BZ806">
        <f>'Paste Initial Data Here'!BY806</f>
        <v>0</v>
      </c>
      <c r="CA806" s="8">
        <f>'Paste Initial Data Here'!BZ806</f>
        <v>0</v>
      </c>
      <c r="CB806" s="8">
        <f>'Paste Initial Data Here'!CA806</f>
        <v>0</v>
      </c>
      <c r="CC806">
        <f>'Paste Initial Data Here'!CB806</f>
        <v>0</v>
      </c>
      <c r="CD806" s="8">
        <f>'Paste Initial Data Here'!CC806</f>
        <v>0</v>
      </c>
      <c r="CE806" s="8">
        <f>'Paste Initial Data Here'!CD806</f>
        <v>0</v>
      </c>
      <c r="CF806">
        <f>'Paste Initial Data Here'!CE806</f>
        <v>0</v>
      </c>
      <c r="CG806" s="8">
        <f>'Paste Initial Data Here'!CF806</f>
        <v>0</v>
      </c>
      <c r="CH806" s="8">
        <f>'Paste Initial Data Here'!CG806</f>
        <v>0</v>
      </c>
      <c r="CI806">
        <f>'Paste Initial Data Here'!CH806</f>
        <v>0</v>
      </c>
      <c r="CJ806" s="8">
        <f>'Paste Initial Data Here'!CI806</f>
        <v>0</v>
      </c>
      <c r="CK806" s="8">
        <f>'Paste Initial Data Here'!CJ806</f>
        <v>0</v>
      </c>
      <c r="CL806">
        <f>'Paste Initial Data Here'!CK806</f>
        <v>0</v>
      </c>
      <c r="CM806" s="8">
        <f>'Paste Initial Data Here'!CL806</f>
        <v>0</v>
      </c>
      <c r="CN806" s="8">
        <f>'Paste Initial Data Here'!CM806</f>
        <v>0</v>
      </c>
      <c r="CO806">
        <f>'Paste Initial Data Here'!CN806</f>
        <v>0</v>
      </c>
      <c r="CP806" s="8">
        <f>'Paste Initial Data Here'!CO806</f>
        <v>0</v>
      </c>
      <c r="CQ806" s="8">
        <f>'Paste Initial Data Here'!CP806</f>
        <v>0</v>
      </c>
      <c r="CR806">
        <f>'Paste Initial Data Here'!CQ806</f>
        <v>0</v>
      </c>
      <c r="CS806">
        <f>'Paste Initial Data Here'!CR806</f>
        <v>0</v>
      </c>
      <c r="CT806">
        <f>'Paste Initial Data Here'!CS806</f>
        <v>0</v>
      </c>
      <c r="CU806">
        <f>'Paste Initial Data Here'!CT806</f>
        <v>0</v>
      </c>
      <c r="CV806" s="1">
        <f>'Paste Initial Data Here'!CU806</f>
        <v>0</v>
      </c>
      <c r="CW806" t="str" cm="1">
        <f t="array" ref="CW806">_xlfn.IFS(CU806="Yes",(CONCATENATE(CU806,","," ",CV806)),CU806="No","No",CU806&lt;=0,"")</f>
        <v/>
      </c>
      <c r="CX806">
        <f>'Paste Initial Data Here'!CV806</f>
        <v>0</v>
      </c>
      <c r="CY806">
        <f>'Paste Initial Data Here'!CW806</f>
        <v>0</v>
      </c>
      <c r="CZ806">
        <f>'Paste Initial Data Here'!CX806</f>
        <v>0</v>
      </c>
      <c r="DA806">
        <f>'Paste Initial Data Here'!CY806</f>
        <v>0</v>
      </c>
      <c r="DB806">
        <f>'Paste Initial Data Here'!CZ806</f>
        <v>0</v>
      </c>
      <c r="DC806">
        <f>'Paste Initial Data Here'!DA806</f>
        <v>0</v>
      </c>
      <c r="DD806">
        <f>'Paste Initial Data Here'!DB806</f>
        <v>0</v>
      </c>
      <c r="DE806">
        <f>'Paste Initial Data Here'!DC806</f>
        <v>0</v>
      </c>
    </row>
    <row r="807" spans="1:109" x14ac:dyDescent="0.25">
      <c r="A807">
        <f>'Paste Initial Data Here'!A807</f>
        <v>0</v>
      </c>
      <c r="B807">
        <f>'Paste Initial Data Here'!B807</f>
        <v>0</v>
      </c>
      <c r="C807">
        <f>'Paste Initial Data Here'!C807</f>
        <v>0</v>
      </c>
      <c r="D807">
        <f>'Paste Initial Data Here'!D807</f>
        <v>0</v>
      </c>
      <c r="E807">
        <f>'Paste Initial Data Here'!E807</f>
        <v>0</v>
      </c>
      <c r="F807">
        <f>'Paste Initial Data Here'!F807</f>
        <v>0</v>
      </c>
      <c r="G807" t="str" cm="1">
        <f t="array" ref="G807">_xlfn.IFS(ISBLANK('Paste Initial Data Here'!B807)," ",B807&lt;&gt;"",CONCATENATE(C807,", ",D807,", ",E807," ",F807))</f>
        <v xml:space="preserve"> </v>
      </c>
      <c r="H807">
        <f>'Paste Initial Data Here'!G807</f>
        <v>0</v>
      </c>
      <c r="I807">
        <f>'Paste Initial Data Here'!H807</f>
        <v>0</v>
      </c>
      <c r="J807">
        <f>'Paste Initial Data Here'!I807</f>
        <v>0</v>
      </c>
      <c r="K807">
        <f>'Paste Initial Data Here'!J807</f>
        <v>0</v>
      </c>
      <c r="L807">
        <f>'Paste Initial Data Here'!K807</f>
        <v>0</v>
      </c>
      <c r="M807">
        <f>'Paste Initial Data Here'!L807</f>
        <v>0</v>
      </c>
      <c r="N807">
        <f>'Paste Initial Data Here'!M807</f>
        <v>0</v>
      </c>
      <c r="O807">
        <f>'Paste Initial Data Here'!N807</f>
        <v>0</v>
      </c>
      <c r="P807">
        <f>'Paste Initial Data Here'!AC807</f>
        <v>0</v>
      </c>
      <c r="Q807">
        <f>'Paste Initial Data Here'!O807</f>
        <v>0</v>
      </c>
      <c r="R807">
        <f>'Paste Initial Data Here'!P807</f>
        <v>0</v>
      </c>
      <c r="S807">
        <f>'Paste Initial Data Here'!Q807</f>
        <v>0</v>
      </c>
      <c r="T807">
        <f>'Paste Initial Data Here'!R807</f>
        <v>0</v>
      </c>
      <c r="U807">
        <f>'Paste Initial Data Here'!S807</f>
        <v>0</v>
      </c>
      <c r="V807">
        <f>'Paste Initial Data Here'!T807</f>
        <v>0</v>
      </c>
      <c r="W807">
        <f>'Paste Initial Data Here'!U807</f>
        <v>0</v>
      </c>
      <c r="X807">
        <f>'Paste Initial Data Here'!V807</f>
        <v>0</v>
      </c>
      <c r="Y807">
        <f>'Paste Initial Data Here'!W807</f>
        <v>0</v>
      </c>
      <c r="Z807">
        <f>'Paste Initial Data Here'!X807</f>
        <v>0</v>
      </c>
      <c r="AA807" s="11" t="str" cm="1">
        <f t="array" ref="AA807">_xlfn.IFS(ISBLANK('Paste Initial Data Here'!A807),"",'Paste Initial Data Here'!A807&lt;&gt;0,'Paste Initial Data Here'!BL807)</f>
        <v/>
      </c>
      <c r="AB807">
        <f>'Paste Initial Data Here'!Z807</f>
        <v>0</v>
      </c>
      <c r="AC807">
        <f>'Paste Initial Data Here'!AA807</f>
        <v>0</v>
      </c>
      <c r="AD807">
        <f>'Paste Initial Data Here'!AB807</f>
        <v>0</v>
      </c>
      <c r="AE807">
        <f>'Paste Initial Data Here'!AD807</f>
        <v>0</v>
      </c>
      <c r="AF807">
        <f>'Paste Initial Data Here'!AE807</f>
        <v>0</v>
      </c>
      <c r="AG807">
        <f>'Paste Initial Data Here'!AF807</f>
        <v>0</v>
      </c>
      <c r="AH807">
        <f>'Paste Initial Data Here'!AG807</f>
        <v>0</v>
      </c>
      <c r="AI807">
        <f>'Paste Initial Data Here'!AH807</f>
        <v>0</v>
      </c>
      <c r="AJ807">
        <f>'Paste Initial Data Here'!AI807</f>
        <v>0</v>
      </c>
      <c r="AK807" s="11">
        <f>'Paste Initial Data Here'!AJ807</f>
        <v>0</v>
      </c>
      <c r="AL807">
        <f>'Paste Initial Data Here'!AK807</f>
        <v>0</v>
      </c>
      <c r="AM807">
        <f>'Paste Initial Data Here'!AL807</f>
        <v>0</v>
      </c>
      <c r="AN807" s="11">
        <f>'Paste Initial Data Here'!AM807</f>
        <v>0</v>
      </c>
      <c r="AO807">
        <f>'Paste Initial Data Here'!AN807</f>
        <v>0</v>
      </c>
      <c r="AP807">
        <f>'Paste Initial Data Here'!AO807</f>
        <v>0</v>
      </c>
      <c r="AQ807" s="11">
        <f>'Paste Initial Data Here'!AP807</f>
        <v>0</v>
      </c>
      <c r="AR807">
        <f>'Paste Initial Data Here'!AQ807</f>
        <v>0</v>
      </c>
      <c r="AS807">
        <f>'Paste Initial Data Here'!AR807</f>
        <v>0</v>
      </c>
      <c r="AT807" s="11">
        <f>'Paste Initial Data Here'!AS807</f>
        <v>0</v>
      </c>
      <c r="AU807">
        <f>'Paste Initial Data Here'!AT807</f>
        <v>0</v>
      </c>
      <c r="AV807">
        <f>'Paste Initial Data Here'!AU807</f>
        <v>0</v>
      </c>
      <c r="AW807" s="11">
        <f>'Paste Initial Data Here'!AV807</f>
        <v>0</v>
      </c>
      <c r="AX807">
        <f>'Paste Initial Data Here'!AW807</f>
        <v>0</v>
      </c>
      <c r="AY807">
        <f>'Paste Initial Data Here'!AX807</f>
        <v>0</v>
      </c>
      <c r="AZ807" s="11">
        <f>'Paste Initial Data Here'!AY807</f>
        <v>0</v>
      </c>
      <c r="BA807">
        <f>'Paste Initial Data Here'!AZ807</f>
        <v>0</v>
      </c>
      <c r="BB807">
        <f>'Paste Initial Data Here'!BA807</f>
        <v>0</v>
      </c>
      <c r="BC807" s="11">
        <f>'Paste Initial Data Here'!BB807</f>
        <v>0</v>
      </c>
      <c r="BD807">
        <f>'Paste Initial Data Here'!BC807</f>
        <v>0</v>
      </c>
      <c r="BE807">
        <f>'Paste Initial Data Here'!BD807</f>
        <v>0</v>
      </c>
      <c r="BF807" s="11">
        <f>'Paste Initial Data Here'!BE807</f>
        <v>0</v>
      </c>
      <c r="BG807">
        <f>'Paste Initial Data Here'!BF807</f>
        <v>0</v>
      </c>
      <c r="BH807">
        <f>'Paste Initial Data Here'!BG807</f>
        <v>0</v>
      </c>
      <c r="BI807" s="11">
        <f>'Paste Initial Data Here'!BH807</f>
        <v>0</v>
      </c>
      <c r="BJ807">
        <f>'Paste Initial Data Here'!BI807</f>
        <v>0</v>
      </c>
      <c r="BK807">
        <f>'Paste Initial Data Here'!BJ807</f>
        <v>0</v>
      </c>
      <c r="BL807" s="11">
        <f>'Paste Initial Data Here'!BK807</f>
        <v>0</v>
      </c>
      <c r="BM807" s="11">
        <f>'Paste Initial Data Here'!BL807</f>
        <v>0</v>
      </c>
      <c r="BN807">
        <f>'Paste Initial Data Here'!BM807</f>
        <v>0</v>
      </c>
      <c r="BO807" s="8">
        <f>'Paste Initial Data Here'!BN807</f>
        <v>0</v>
      </c>
      <c r="BP807" s="8">
        <f>'Paste Initial Data Here'!BO807</f>
        <v>0</v>
      </c>
      <c r="BQ807">
        <f>'Paste Initial Data Here'!BP807</f>
        <v>0</v>
      </c>
      <c r="BR807" s="8">
        <f>'Paste Initial Data Here'!BQ807</f>
        <v>0</v>
      </c>
      <c r="BS807" s="8">
        <f>'Paste Initial Data Here'!BR807</f>
        <v>0</v>
      </c>
      <c r="BT807">
        <f>'Paste Initial Data Here'!BS807</f>
        <v>0</v>
      </c>
      <c r="BU807" s="8">
        <f>'Paste Initial Data Here'!BT807</f>
        <v>0</v>
      </c>
      <c r="BV807" s="8">
        <f>'Paste Initial Data Here'!BU807</f>
        <v>0</v>
      </c>
      <c r="BW807">
        <f>'Paste Initial Data Here'!BV807</f>
        <v>0</v>
      </c>
      <c r="BX807" s="8">
        <f>'Paste Initial Data Here'!BW807</f>
        <v>0</v>
      </c>
      <c r="BY807" s="8">
        <f>'Paste Initial Data Here'!BX807</f>
        <v>0</v>
      </c>
      <c r="BZ807">
        <f>'Paste Initial Data Here'!BY807</f>
        <v>0</v>
      </c>
      <c r="CA807" s="8">
        <f>'Paste Initial Data Here'!BZ807</f>
        <v>0</v>
      </c>
      <c r="CB807" s="8">
        <f>'Paste Initial Data Here'!CA807</f>
        <v>0</v>
      </c>
      <c r="CC807">
        <f>'Paste Initial Data Here'!CB807</f>
        <v>0</v>
      </c>
      <c r="CD807" s="8">
        <f>'Paste Initial Data Here'!CC807</f>
        <v>0</v>
      </c>
      <c r="CE807" s="8">
        <f>'Paste Initial Data Here'!CD807</f>
        <v>0</v>
      </c>
      <c r="CF807">
        <f>'Paste Initial Data Here'!CE807</f>
        <v>0</v>
      </c>
      <c r="CG807" s="8">
        <f>'Paste Initial Data Here'!CF807</f>
        <v>0</v>
      </c>
      <c r="CH807" s="8">
        <f>'Paste Initial Data Here'!CG807</f>
        <v>0</v>
      </c>
      <c r="CI807">
        <f>'Paste Initial Data Here'!CH807</f>
        <v>0</v>
      </c>
      <c r="CJ807" s="8">
        <f>'Paste Initial Data Here'!CI807</f>
        <v>0</v>
      </c>
      <c r="CK807" s="8">
        <f>'Paste Initial Data Here'!CJ807</f>
        <v>0</v>
      </c>
      <c r="CL807">
        <f>'Paste Initial Data Here'!CK807</f>
        <v>0</v>
      </c>
      <c r="CM807" s="8">
        <f>'Paste Initial Data Here'!CL807</f>
        <v>0</v>
      </c>
      <c r="CN807" s="8">
        <f>'Paste Initial Data Here'!CM807</f>
        <v>0</v>
      </c>
      <c r="CO807">
        <f>'Paste Initial Data Here'!CN807</f>
        <v>0</v>
      </c>
      <c r="CP807" s="8">
        <f>'Paste Initial Data Here'!CO807</f>
        <v>0</v>
      </c>
      <c r="CQ807" s="8">
        <f>'Paste Initial Data Here'!CP807</f>
        <v>0</v>
      </c>
      <c r="CR807">
        <f>'Paste Initial Data Here'!CQ807</f>
        <v>0</v>
      </c>
      <c r="CS807">
        <f>'Paste Initial Data Here'!CR807</f>
        <v>0</v>
      </c>
      <c r="CT807">
        <f>'Paste Initial Data Here'!CS807</f>
        <v>0</v>
      </c>
      <c r="CU807">
        <f>'Paste Initial Data Here'!CT807</f>
        <v>0</v>
      </c>
      <c r="CV807" s="1">
        <f>'Paste Initial Data Here'!CU807</f>
        <v>0</v>
      </c>
      <c r="CW807" t="str" cm="1">
        <f t="array" ref="CW807">_xlfn.IFS(CU807="Yes",(CONCATENATE(CU807,","," ",CV807)),CU807="No","No",CU807&lt;=0,"")</f>
        <v/>
      </c>
      <c r="CX807">
        <f>'Paste Initial Data Here'!CV807</f>
        <v>0</v>
      </c>
      <c r="CY807">
        <f>'Paste Initial Data Here'!CW807</f>
        <v>0</v>
      </c>
      <c r="CZ807">
        <f>'Paste Initial Data Here'!CX807</f>
        <v>0</v>
      </c>
      <c r="DA807">
        <f>'Paste Initial Data Here'!CY807</f>
        <v>0</v>
      </c>
      <c r="DB807">
        <f>'Paste Initial Data Here'!CZ807</f>
        <v>0</v>
      </c>
      <c r="DC807">
        <f>'Paste Initial Data Here'!DA807</f>
        <v>0</v>
      </c>
      <c r="DD807">
        <f>'Paste Initial Data Here'!DB807</f>
        <v>0</v>
      </c>
      <c r="DE807">
        <f>'Paste Initial Data Here'!DC807</f>
        <v>0</v>
      </c>
    </row>
    <row r="808" spans="1:109" x14ac:dyDescent="0.25">
      <c r="A808">
        <f>'Paste Initial Data Here'!A808</f>
        <v>0</v>
      </c>
      <c r="B808">
        <f>'Paste Initial Data Here'!B808</f>
        <v>0</v>
      </c>
      <c r="C808">
        <f>'Paste Initial Data Here'!C808</f>
        <v>0</v>
      </c>
      <c r="D808">
        <f>'Paste Initial Data Here'!D808</f>
        <v>0</v>
      </c>
      <c r="E808">
        <f>'Paste Initial Data Here'!E808</f>
        <v>0</v>
      </c>
      <c r="F808">
        <f>'Paste Initial Data Here'!F808</f>
        <v>0</v>
      </c>
      <c r="G808" t="str" cm="1">
        <f t="array" ref="G808">_xlfn.IFS(ISBLANK('Paste Initial Data Here'!B808)," ",B808&lt;&gt;"",CONCATENATE(C808,", ",D808,", ",E808," ",F808))</f>
        <v xml:space="preserve"> </v>
      </c>
      <c r="H808">
        <f>'Paste Initial Data Here'!G808</f>
        <v>0</v>
      </c>
      <c r="I808">
        <f>'Paste Initial Data Here'!H808</f>
        <v>0</v>
      </c>
      <c r="J808">
        <f>'Paste Initial Data Here'!I808</f>
        <v>0</v>
      </c>
      <c r="K808">
        <f>'Paste Initial Data Here'!J808</f>
        <v>0</v>
      </c>
      <c r="L808">
        <f>'Paste Initial Data Here'!K808</f>
        <v>0</v>
      </c>
      <c r="M808">
        <f>'Paste Initial Data Here'!L808</f>
        <v>0</v>
      </c>
      <c r="N808">
        <f>'Paste Initial Data Here'!M808</f>
        <v>0</v>
      </c>
      <c r="O808">
        <f>'Paste Initial Data Here'!N808</f>
        <v>0</v>
      </c>
      <c r="P808">
        <f>'Paste Initial Data Here'!AC808</f>
        <v>0</v>
      </c>
      <c r="Q808">
        <f>'Paste Initial Data Here'!O808</f>
        <v>0</v>
      </c>
      <c r="R808">
        <f>'Paste Initial Data Here'!P808</f>
        <v>0</v>
      </c>
      <c r="S808">
        <f>'Paste Initial Data Here'!Q808</f>
        <v>0</v>
      </c>
      <c r="T808">
        <f>'Paste Initial Data Here'!R808</f>
        <v>0</v>
      </c>
      <c r="U808">
        <f>'Paste Initial Data Here'!S808</f>
        <v>0</v>
      </c>
      <c r="V808">
        <f>'Paste Initial Data Here'!T808</f>
        <v>0</v>
      </c>
      <c r="W808">
        <f>'Paste Initial Data Here'!U808</f>
        <v>0</v>
      </c>
      <c r="X808">
        <f>'Paste Initial Data Here'!V808</f>
        <v>0</v>
      </c>
      <c r="Y808">
        <f>'Paste Initial Data Here'!W808</f>
        <v>0</v>
      </c>
      <c r="Z808">
        <f>'Paste Initial Data Here'!X808</f>
        <v>0</v>
      </c>
      <c r="AA808" s="11" t="str" cm="1">
        <f t="array" ref="AA808">_xlfn.IFS(ISBLANK('Paste Initial Data Here'!A808),"",'Paste Initial Data Here'!A808&lt;&gt;0,'Paste Initial Data Here'!BL808)</f>
        <v/>
      </c>
      <c r="AB808">
        <f>'Paste Initial Data Here'!Z808</f>
        <v>0</v>
      </c>
      <c r="AC808">
        <f>'Paste Initial Data Here'!AA808</f>
        <v>0</v>
      </c>
      <c r="AD808">
        <f>'Paste Initial Data Here'!AB808</f>
        <v>0</v>
      </c>
      <c r="AE808">
        <f>'Paste Initial Data Here'!AD808</f>
        <v>0</v>
      </c>
      <c r="AF808">
        <f>'Paste Initial Data Here'!AE808</f>
        <v>0</v>
      </c>
      <c r="AG808">
        <f>'Paste Initial Data Here'!AF808</f>
        <v>0</v>
      </c>
      <c r="AH808">
        <f>'Paste Initial Data Here'!AG808</f>
        <v>0</v>
      </c>
      <c r="AI808">
        <f>'Paste Initial Data Here'!AH808</f>
        <v>0</v>
      </c>
      <c r="AJ808">
        <f>'Paste Initial Data Here'!AI808</f>
        <v>0</v>
      </c>
      <c r="AK808" s="11">
        <f>'Paste Initial Data Here'!AJ808</f>
        <v>0</v>
      </c>
      <c r="AL808">
        <f>'Paste Initial Data Here'!AK808</f>
        <v>0</v>
      </c>
      <c r="AM808">
        <f>'Paste Initial Data Here'!AL808</f>
        <v>0</v>
      </c>
      <c r="AN808" s="11">
        <f>'Paste Initial Data Here'!AM808</f>
        <v>0</v>
      </c>
      <c r="AO808">
        <f>'Paste Initial Data Here'!AN808</f>
        <v>0</v>
      </c>
      <c r="AP808">
        <f>'Paste Initial Data Here'!AO808</f>
        <v>0</v>
      </c>
      <c r="AQ808" s="11">
        <f>'Paste Initial Data Here'!AP808</f>
        <v>0</v>
      </c>
      <c r="AR808">
        <f>'Paste Initial Data Here'!AQ808</f>
        <v>0</v>
      </c>
      <c r="AS808">
        <f>'Paste Initial Data Here'!AR808</f>
        <v>0</v>
      </c>
      <c r="AT808" s="11">
        <f>'Paste Initial Data Here'!AS808</f>
        <v>0</v>
      </c>
      <c r="AU808">
        <f>'Paste Initial Data Here'!AT808</f>
        <v>0</v>
      </c>
      <c r="AV808">
        <f>'Paste Initial Data Here'!AU808</f>
        <v>0</v>
      </c>
      <c r="AW808" s="11">
        <f>'Paste Initial Data Here'!AV808</f>
        <v>0</v>
      </c>
      <c r="AX808">
        <f>'Paste Initial Data Here'!AW808</f>
        <v>0</v>
      </c>
      <c r="AY808">
        <f>'Paste Initial Data Here'!AX808</f>
        <v>0</v>
      </c>
      <c r="AZ808" s="11">
        <f>'Paste Initial Data Here'!AY808</f>
        <v>0</v>
      </c>
      <c r="BA808">
        <f>'Paste Initial Data Here'!AZ808</f>
        <v>0</v>
      </c>
      <c r="BB808">
        <f>'Paste Initial Data Here'!BA808</f>
        <v>0</v>
      </c>
      <c r="BC808" s="11">
        <f>'Paste Initial Data Here'!BB808</f>
        <v>0</v>
      </c>
      <c r="BD808">
        <f>'Paste Initial Data Here'!BC808</f>
        <v>0</v>
      </c>
      <c r="BE808">
        <f>'Paste Initial Data Here'!BD808</f>
        <v>0</v>
      </c>
      <c r="BF808" s="11">
        <f>'Paste Initial Data Here'!BE808</f>
        <v>0</v>
      </c>
      <c r="BG808">
        <f>'Paste Initial Data Here'!BF808</f>
        <v>0</v>
      </c>
      <c r="BH808">
        <f>'Paste Initial Data Here'!BG808</f>
        <v>0</v>
      </c>
      <c r="BI808" s="11">
        <f>'Paste Initial Data Here'!BH808</f>
        <v>0</v>
      </c>
      <c r="BJ808">
        <f>'Paste Initial Data Here'!BI808</f>
        <v>0</v>
      </c>
      <c r="BK808">
        <f>'Paste Initial Data Here'!BJ808</f>
        <v>0</v>
      </c>
      <c r="BL808" s="11">
        <f>'Paste Initial Data Here'!BK808</f>
        <v>0</v>
      </c>
      <c r="BM808" s="11">
        <f>'Paste Initial Data Here'!BL808</f>
        <v>0</v>
      </c>
      <c r="BN808">
        <f>'Paste Initial Data Here'!BM808</f>
        <v>0</v>
      </c>
      <c r="BO808" s="8">
        <f>'Paste Initial Data Here'!BN808</f>
        <v>0</v>
      </c>
      <c r="BP808" s="8">
        <f>'Paste Initial Data Here'!BO808</f>
        <v>0</v>
      </c>
      <c r="BQ808">
        <f>'Paste Initial Data Here'!BP808</f>
        <v>0</v>
      </c>
      <c r="BR808" s="8">
        <f>'Paste Initial Data Here'!BQ808</f>
        <v>0</v>
      </c>
      <c r="BS808" s="8">
        <f>'Paste Initial Data Here'!BR808</f>
        <v>0</v>
      </c>
      <c r="BT808">
        <f>'Paste Initial Data Here'!BS808</f>
        <v>0</v>
      </c>
      <c r="BU808" s="8">
        <f>'Paste Initial Data Here'!BT808</f>
        <v>0</v>
      </c>
      <c r="BV808" s="8">
        <f>'Paste Initial Data Here'!BU808</f>
        <v>0</v>
      </c>
      <c r="BW808">
        <f>'Paste Initial Data Here'!BV808</f>
        <v>0</v>
      </c>
      <c r="BX808" s="8">
        <f>'Paste Initial Data Here'!BW808</f>
        <v>0</v>
      </c>
      <c r="BY808" s="8">
        <f>'Paste Initial Data Here'!BX808</f>
        <v>0</v>
      </c>
      <c r="BZ808">
        <f>'Paste Initial Data Here'!BY808</f>
        <v>0</v>
      </c>
      <c r="CA808" s="8">
        <f>'Paste Initial Data Here'!BZ808</f>
        <v>0</v>
      </c>
      <c r="CB808" s="8">
        <f>'Paste Initial Data Here'!CA808</f>
        <v>0</v>
      </c>
      <c r="CC808">
        <f>'Paste Initial Data Here'!CB808</f>
        <v>0</v>
      </c>
      <c r="CD808" s="8">
        <f>'Paste Initial Data Here'!CC808</f>
        <v>0</v>
      </c>
      <c r="CE808" s="8">
        <f>'Paste Initial Data Here'!CD808</f>
        <v>0</v>
      </c>
      <c r="CF808">
        <f>'Paste Initial Data Here'!CE808</f>
        <v>0</v>
      </c>
      <c r="CG808" s="8">
        <f>'Paste Initial Data Here'!CF808</f>
        <v>0</v>
      </c>
      <c r="CH808" s="8">
        <f>'Paste Initial Data Here'!CG808</f>
        <v>0</v>
      </c>
      <c r="CI808">
        <f>'Paste Initial Data Here'!CH808</f>
        <v>0</v>
      </c>
      <c r="CJ808" s="8">
        <f>'Paste Initial Data Here'!CI808</f>
        <v>0</v>
      </c>
      <c r="CK808" s="8">
        <f>'Paste Initial Data Here'!CJ808</f>
        <v>0</v>
      </c>
      <c r="CL808">
        <f>'Paste Initial Data Here'!CK808</f>
        <v>0</v>
      </c>
      <c r="CM808" s="8">
        <f>'Paste Initial Data Here'!CL808</f>
        <v>0</v>
      </c>
      <c r="CN808" s="8">
        <f>'Paste Initial Data Here'!CM808</f>
        <v>0</v>
      </c>
      <c r="CO808">
        <f>'Paste Initial Data Here'!CN808</f>
        <v>0</v>
      </c>
      <c r="CP808" s="8">
        <f>'Paste Initial Data Here'!CO808</f>
        <v>0</v>
      </c>
      <c r="CQ808" s="8">
        <f>'Paste Initial Data Here'!CP808</f>
        <v>0</v>
      </c>
      <c r="CR808">
        <f>'Paste Initial Data Here'!CQ808</f>
        <v>0</v>
      </c>
      <c r="CS808">
        <f>'Paste Initial Data Here'!CR808</f>
        <v>0</v>
      </c>
      <c r="CT808">
        <f>'Paste Initial Data Here'!CS808</f>
        <v>0</v>
      </c>
      <c r="CU808">
        <f>'Paste Initial Data Here'!CT808</f>
        <v>0</v>
      </c>
      <c r="CV808" s="1">
        <f>'Paste Initial Data Here'!CU808</f>
        <v>0</v>
      </c>
      <c r="CW808" t="str" cm="1">
        <f t="array" ref="CW808">_xlfn.IFS(CU808="Yes",(CONCATENATE(CU808,","," ",CV808)),CU808="No","No",CU808&lt;=0,"")</f>
        <v/>
      </c>
      <c r="CX808">
        <f>'Paste Initial Data Here'!CV808</f>
        <v>0</v>
      </c>
      <c r="CY808">
        <f>'Paste Initial Data Here'!CW808</f>
        <v>0</v>
      </c>
      <c r="CZ808">
        <f>'Paste Initial Data Here'!CX808</f>
        <v>0</v>
      </c>
      <c r="DA808">
        <f>'Paste Initial Data Here'!CY808</f>
        <v>0</v>
      </c>
      <c r="DB808">
        <f>'Paste Initial Data Here'!CZ808</f>
        <v>0</v>
      </c>
      <c r="DC808">
        <f>'Paste Initial Data Here'!DA808</f>
        <v>0</v>
      </c>
      <c r="DD808">
        <f>'Paste Initial Data Here'!DB808</f>
        <v>0</v>
      </c>
      <c r="DE808">
        <f>'Paste Initial Data Here'!DC808</f>
        <v>0</v>
      </c>
    </row>
    <row r="809" spans="1:109" x14ac:dyDescent="0.25">
      <c r="A809">
        <f>'Paste Initial Data Here'!A809</f>
        <v>0</v>
      </c>
      <c r="B809">
        <f>'Paste Initial Data Here'!B809</f>
        <v>0</v>
      </c>
      <c r="C809">
        <f>'Paste Initial Data Here'!C809</f>
        <v>0</v>
      </c>
      <c r="D809">
        <f>'Paste Initial Data Here'!D809</f>
        <v>0</v>
      </c>
      <c r="E809">
        <f>'Paste Initial Data Here'!E809</f>
        <v>0</v>
      </c>
      <c r="F809">
        <f>'Paste Initial Data Here'!F809</f>
        <v>0</v>
      </c>
      <c r="G809" t="str" cm="1">
        <f t="array" ref="G809">_xlfn.IFS(ISBLANK('Paste Initial Data Here'!B809)," ",B809&lt;&gt;"",CONCATENATE(C809,", ",D809,", ",E809," ",F809))</f>
        <v xml:space="preserve"> </v>
      </c>
      <c r="H809">
        <f>'Paste Initial Data Here'!G809</f>
        <v>0</v>
      </c>
      <c r="I809">
        <f>'Paste Initial Data Here'!H809</f>
        <v>0</v>
      </c>
      <c r="J809">
        <f>'Paste Initial Data Here'!I809</f>
        <v>0</v>
      </c>
      <c r="K809">
        <f>'Paste Initial Data Here'!J809</f>
        <v>0</v>
      </c>
      <c r="L809">
        <f>'Paste Initial Data Here'!K809</f>
        <v>0</v>
      </c>
      <c r="M809">
        <f>'Paste Initial Data Here'!L809</f>
        <v>0</v>
      </c>
      <c r="N809">
        <f>'Paste Initial Data Here'!M809</f>
        <v>0</v>
      </c>
      <c r="O809">
        <f>'Paste Initial Data Here'!N809</f>
        <v>0</v>
      </c>
      <c r="P809">
        <f>'Paste Initial Data Here'!AC809</f>
        <v>0</v>
      </c>
      <c r="Q809">
        <f>'Paste Initial Data Here'!O809</f>
        <v>0</v>
      </c>
      <c r="R809">
        <f>'Paste Initial Data Here'!P809</f>
        <v>0</v>
      </c>
      <c r="S809">
        <f>'Paste Initial Data Here'!Q809</f>
        <v>0</v>
      </c>
      <c r="T809">
        <f>'Paste Initial Data Here'!R809</f>
        <v>0</v>
      </c>
      <c r="U809">
        <f>'Paste Initial Data Here'!S809</f>
        <v>0</v>
      </c>
      <c r="V809">
        <f>'Paste Initial Data Here'!T809</f>
        <v>0</v>
      </c>
      <c r="W809">
        <f>'Paste Initial Data Here'!U809</f>
        <v>0</v>
      </c>
      <c r="X809">
        <f>'Paste Initial Data Here'!V809</f>
        <v>0</v>
      </c>
      <c r="Y809">
        <f>'Paste Initial Data Here'!W809</f>
        <v>0</v>
      </c>
      <c r="Z809">
        <f>'Paste Initial Data Here'!X809</f>
        <v>0</v>
      </c>
      <c r="AA809" s="11" t="str" cm="1">
        <f t="array" ref="AA809">_xlfn.IFS(ISBLANK('Paste Initial Data Here'!A809),"",'Paste Initial Data Here'!A809&lt;&gt;0,'Paste Initial Data Here'!BL809)</f>
        <v/>
      </c>
      <c r="AB809">
        <f>'Paste Initial Data Here'!Z809</f>
        <v>0</v>
      </c>
      <c r="AC809">
        <f>'Paste Initial Data Here'!AA809</f>
        <v>0</v>
      </c>
      <c r="AD809">
        <f>'Paste Initial Data Here'!AB809</f>
        <v>0</v>
      </c>
      <c r="AE809">
        <f>'Paste Initial Data Here'!AD809</f>
        <v>0</v>
      </c>
      <c r="AF809">
        <f>'Paste Initial Data Here'!AE809</f>
        <v>0</v>
      </c>
      <c r="AG809">
        <f>'Paste Initial Data Here'!AF809</f>
        <v>0</v>
      </c>
      <c r="AH809">
        <f>'Paste Initial Data Here'!AG809</f>
        <v>0</v>
      </c>
      <c r="AI809">
        <f>'Paste Initial Data Here'!AH809</f>
        <v>0</v>
      </c>
      <c r="AJ809">
        <f>'Paste Initial Data Here'!AI809</f>
        <v>0</v>
      </c>
      <c r="AK809" s="11">
        <f>'Paste Initial Data Here'!AJ809</f>
        <v>0</v>
      </c>
      <c r="AL809">
        <f>'Paste Initial Data Here'!AK809</f>
        <v>0</v>
      </c>
      <c r="AM809">
        <f>'Paste Initial Data Here'!AL809</f>
        <v>0</v>
      </c>
      <c r="AN809" s="11">
        <f>'Paste Initial Data Here'!AM809</f>
        <v>0</v>
      </c>
      <c r="AO809">
        <f>'Paste Initial Data Here'!AN809</f>
        <v>0</v>
      </c>
      <c r="AP809">
        <f>'Paste Initial Data Here'!AO809</f>
        <v>0</v>
      </c>
      <c r="AQ809" s="11">
        <f>'Paste Initial Data Here'!AP809</f>
        <v>0</v>
      </c>
      <c r="AR809">
        <f>'Paste Initial Data Here'!AQ809</f>
        <v>0</v>
      </c>
      <c r="AS809">
        <f>'Paste Initial Data Here'!AR809</f>
        <v>0</v>
      </c>
      <c r="AT809" s="11">
        <f>'Paste Initial Data Here'!AS809</f>
        <v>0</v>
      </c>
      <c r="AU809">
        <f>'Paste Initial Data Here'!AT809</f>
        <v>0</v>
      </c>
      <c r="AV809">
        <f>'Paste Initial Data Here'!AU809</f>
        <v>0</v>
      </c>
      <c r="AW809" s="11">
        <f>'Paste Initial Data Here'!AV809</f>
        <v>0</v>
      </c>
      <c r="AX809">
        <f>'Paste Initial Data Here'!AW809</f>
        <v>0</v>
      </c>
      <c r="AY809">
        <f>'Paste Initial Data Here'!AX809</f>
        <v>0</v>
      </c>
      <c r="AZ809" s="11">
        <f>'Paste Initial Data Here'!AY809</f>
        <v>0</v>
      </c>
      <c r="BA809">
        <f>'Paste Initial Data Here'!AZ809</f>
        <v>0</v>
      </c>
      <c r="BB809">
        <f>'Paste Initial Data Here'!BA809</f>
        <v>0</v>
      </c>
      <c r="BC809" s="11">
        <f>'Paste Initial Data Here'!BB809</f>
        <v>0</v>
      </c>
      <c r="BD809">
        <f>'Paste Initial Data Here'!BC809</f>
        <v>0</v>
      </c>
      <c r="BE809">
        <f>'Paste Initial Data Here'!BD809</f>
        <v>0</v>
      </c>
      <c r="BF809" s="11">
        <f>'Paste Initial Data Here'!BE809</f>
        <v>0</v>
      </c>
      <c r="BG809">
        <f>'Paste Initial Data Here'!BF809</f>
        <v>0</v>
      </c>
      <c r="BH809">
        <f>'Paste Initial Data Here'!BG809</f>
        <v>0</v>
      </c>
      <c r="BI809" s="11">
        <f>'Paste Initial Data Here'!BH809</f>
        <v>0</v>
      </c>
      <c r="BJ809">
        <f>'Paste Initial Data Here'!BI809</f>
        <v>0</v>
      </c>
      <c r="BK809">
        <f>'Paste Initial Data Here'!BJ809</f>
        <v>0</v>
      </c>
      <c r="BL809" s="11">
        <f>'Paste Initial Data Here'!BK809</f>
        <v>0</v>
      </c>
      <c r="BM809" s="11">
        <f>'Paste Initial Data Here'!BL809</f>
        <v>0</v>
      </c>
      <c r="BN809">
        <f>'Paste Initial Data Here'!BM809</f>
        <v>0</v>
      </c>
      <c r="BO809" s="8">
        <f>'Paste Initial Data Here'!BN809</f>
        <v>0</v>
      </c>
      <c r="BP809" s="8">
        <f>'Paste Initial Data Here'!BO809</f>
        <v>0</v>
      </c>
      <c r="BQ809">
        <f>'Paste Initial Data Here'!BP809</f>
        <v>0</v>
      </c>
      <c r="BR809" s="8">
        <f>'Paste Initial Data Here'!BQ809</f>
        <v>0</v>
      </c>
      <c r="BS809" s="8">
        <f>'Paste Initial Data Here'!BR809</f>
        <v>0</v>
      </c>
      <c r="BT809">
        <f>'Paste Initial Data Here'!BS809</f>
        <v>0</v>
      </c>
      <c r="BU809" s="8">
        <f>'Paste Initial Data Here'!BT809</f>
        <v>0</v>
      </c>
      <c r="BV809" s="8">
        <f>'Paste Initial Data Here'!BU809</f>
        <v>0</v>
      </c>
      <c r="BW809">
        <f>'Paste Initial Data Here'!BV809</f>
        <v>0</v>
      </c>
      <c r="BX809" s="8">
        <f>'Paste Initial Data Here'!BW809</f>
        <v>0</v>
      </c>
      <c r="BY809" s="8">
        <f>'Paste Initial Data Here'!BX809</f>
        <v>0</v>
      </c>
      <c r="BZ809">
        <f>'Paste Initial Data Here'!BY809</f>
        <v>0</v>
      </c>
      <c r="CA809" s="8">
        <f>'Paste Initial Data Here'!BZ809</f>
        <v>0</v>
      </c>
      <c r="CB809" s="8">
        <f>'Paste Initial Data Here'!CA809</f>
        <v>0</v>
      </c>
      <c r="CC809">
        <f>'Paste Initial Data Here'!CB809</f>
        <v>0</v>
      </c>
      <c r="CD809" s="8">
        <f>'Paste Initial Data Here'!CC809</f>
        <v>0</v>
      </c>
      <c r="CE809" s="8">
        <f>'Paste Initial Data Here'!CD809</f>
        <v>0</v>
      </c>
      <c r="CF809">
        <f>'Paste Initial Data Here'!CE809</f>
        <v>0</v>
      </c>
      <c r="CG809" s="8">
        <f>'Paste Initial Data Here'!CF809</f>
        <v>0</v>
      </c>
      <c r="CH809" s="8">
        <f>'Paste Initial Data Here'!CG809</f>
        <v>0</v>
      </c>
      <c r="CI809">
        <f>'Paste Initial Data Here'!CH809</f>
        <v>0</v>
      </c>
      <c r="CJ809" s="8">
        <f>'Paste Initial Data Here'!CI809</f>
        <v>0</v>
      </c>
      <c r="CK809" s="8">
        <f>'Paste Initial Data Here'!CJ809</f>
        <v>0</v>
      </c>
      <c r="CL809">
        <f>'Paste Initial Data Here'!CK809</f>
        <v>0</v>
      </c>
      <c r="CM809" s="8">
        <f>'Paste Initial Data Here'!CL809</f>
        <v>0</v>
      </c>
      <c r="CN809" s="8">
        <f>'Paste Initial Data Here'!CM809</f>
        <v>0</v>
      </c>
      <c r="CO809">
        <f>'Paste Initial Data Here'!CN809</f>
        <v>0</v>
      </c>
      <c r="CP809" s="8">
        <f>'Paste Initial Data Here'!CO809</f>
        <v>0</v>
      </c>
      <c r="CQ809" s="8">
        <f>'Paste Initial Data Here'!CP809</f>
        <v>0</v>
      </c>
      <c r="CR809">
        <f>'Paste Initial Data Here'!CQ809</f>
        <v>0</v>
      </c>
      <c r="CS809">
        <f>'Paste Initial Data Here'!CR809</f>
        <v>0</v>
      </c>
      <c r="CT809">
        <f>'Paste Initial Data Here'!CS809</f>
        <v>0</v>
      </c>
      <c r="CU809">
        <f>'Paste Initial Data Here'!CT809</f>
        <v>0</v>
      </c>
      <c r="CV809" s="1">
        <f>'Paste Initial Data Here'!CU809</f>
        <v>0</v>
      </c>
      <c r="CW809" t="str" cm="1">
        <f t="array" ref="CW809">_xlfn.IFS(CU809="Yes",(CONCATENATE(CU809,","," ",CV809)),CU809="No","No",CU809&lt;=0,"")</f>
        <v/>
      </c>
      <c r="CX809">
        <f>'Paste Initial Data Here'!CV809</f>
        <v>0</v>
      </c>
      <c r="CY809">
        <f>'Paste Initial Data Here'!CW809</f>
        <v>0</v>
      </c>
      <c r="CZ809">
        <f>'Paste Initial Data Here'!CX809</f>
        <v>0</v>
      </c>
      <c r="DA809">
        <f>'Paste Initial Data Here'!CY809</f>
        <v>0</v>
      </c>
      <c r="DB809">
        <f>'Paste Initial Data Here'!CZ809</f>
        <v>0</v>
      </c>
      <c r="DC809">
        <f>'Paste Initial Data Here'!DA809</f>
        <v>0</v>
      </c>
      <c r="DD809">
        <f>'Paste Initial Data Here'!DB809</f>
        <v>0</v>
      </c>
      <c r="DE809">
        <f>'Paste Initial Data Here'!DC809</f>
        <v>0</v>
      </c>
    </row>
    <row r="810" spans="1:109" x14ac:dyDescent="0.25">
      <c r="A810">
        <f>'Paste Initial Data Here'!A810</f>
        <v>0</v>
      </c>
      <c r="B810">
        <f>'Paste Initial Data Here'!B810</f>
        <v>0</v>
      </c>
      <c r="C810">
        <f>'Paste Initial Data Here'!C810</f>
        <v>0</v>
      </c>
      <c r="D810">
        <f>'Paste Initial Data Here'!D810</f>
        <v>0</v>
      </c>
      <c r="E810">
        <f>'Paste Initial Data Here'!E810</f>
        <v>0</v>
      </c>
      <c r="F810">
        <f>'Paste Initial Data Here'!F810</f>
        <v>0</v>
      </c>
      <c r="G810" t="str" cm="1">
        <f t="array" ref="G810">_xlfn.IFS(ISBLANK('Paste Initial Data Here'!B810)," ",B810&lt;&gt;"",CONCATENATE(C810,", ",D810,", ",E810," ",F810))</f>
        <v xml:space="preserve"> </v>
      </c>
      <c r="H810">
        <f>'Paste Initial Data Here'!G810</f>
        <v>0</v>
      </c>
      <c r="I810">
        <f>'Paste Initial Data Here'!H810</f>
        <v>0</v>
      </c>
      <c r="J810">
        <f>'Paste Initial Data Here'!I810</f>
        <v>0</v>
      </c>
      <c r="K810">
        <f>'Paste Initial Data Here'!J810</f>
        <v>0</v>
      </c>
      <c r="L810">
        <f>'Paste Initial Data Here'!K810</f>
        <v>0</v>
      </c>
      <c r="M810">
        <f>'Paste Initial Data Here'!L810</f>
        <v>0</v>
      </c>
      <c r="N810">
        <f>'Paste Initial Data Here'!M810</f>
        <v>0</v>
      </c>
      <c r="O810">
        <f>'Paste Initial Data Here'!N810</f>
        <v>0</v>
      </c>
      <c r="P810">
        <f>'Paste Initial Data Here'!AC810</f>
        <v>0</v>
      </c>
      <c r="Q810">
        <f>'Paste Initial Data Here'!O810</f>
        <v>0</v>
      </c>
      <c r="R810">
        <f>'Paste Initial Data Here'!P810</f>
        <v>0</v>
      </c>
      <c r="S810">
        <f>'Paste Initial Data Here'!Q810</f>
        <v>0</v>
      </c>
      <c r="T810">
        <f>'Paste Initial Data Here'!R810</f>
        <v>0</v>
      </c>
      <c r="U810">
        <f>'Paste Initial Data Here'!S810</f>
        <v>0</v>
      </c>
      <c r="V810">
        <f>'Paste Initial Data Here'!T810</f>
        <v>0</v>
      </c>
      <c r="W810">
        <f>'Paste Initial Data Here'!U810</f>
        <v>0</v>
      </c>
      <c r="X810">
        <f>'Paste Initial Data Here'!V810</f>
        <v>0</v>
      </c>
      <c r="Y810">
        <f>'Paste Initial Data Here'!W810</f>
        <v>0</v>
      </c>
      <c r="Z810">
        <f>'Paste Initial Data Here'!X810</f>
        <v>0</v>
      </c>
      <c r="AA810" s="11" t="str" cm="1">
        <f t="array" ref="AA810">_xlfn.IFS(ISBLANK('Paste Initial Data Here'!A810),"",'Paste Initial Data Here'!A810&lt;&gt;0,'Paste Initial Data Here'!BL810)</f>
        <v/>
      </c>
      <c r="AB810">
        <f>'Paste Initial Data Here'!Z810</f>
        <v>0</v>
      </c>
      <c r="AC810">
        <f>'Paste Initial Data Here'!AA810</f>
        <v>0</v>
      </c>
      <c r="AD810">
        <f>'Paste Initial Data Here'!AB810</f>
        <v>0</v>
      </c>
      <c r="AE810">
        <f>'Paste Initial Data Here'!AD810</f>
        <v>0</v>
      </c>
      <c r="AF810">
        <f>'Paste Initial Data Here'!AE810</f>
        <v>0</v>
      </c>
      <c r="AG810">
        <f>'Paste Initial Data Here'!AF810</f>
        <v>0</v>
      </c>
      <c r="AH810">
        <f>'Paste Initial Data Here'!AG810</f>
        <v>0</v>
      </c>
      <c r="AI810">
        <f>'Paste Initial Data Here'!AH810</f>
        <v>0</v>
      </c>
      <c r="AJ810">
        <f>'Paste Initial Data Here'!AI810</f>
        <v>0</v>
      </c>
      <c r="AK810" s="11">
        <f>'Paste Initial Data Here'!AJ810</f>
        <v>0</v>
      </c>
      <c r="AL810">
        <f>'Paste Initial Data Here'!AK810</f>
        <v>0</v>
      </c>
      <c r="AM810">
        <f>'Paste Initial Data Here'!AL810</f>
        <v>0</v>
      </c>
      <c r="AN810" s="11">
        <f>'Paste Initial Data Here'!AM810</f>
        <v>0</v>
      </c>
      <c r="AO810">
        <f>'Paste Initial Data Here'!AN810</f>
        <v>0</v>
      </c>
      <c r="AP810">
        <f>'Paste Initial Data Here'!AO810</f>
        <v>0</v>
      </c>
      <c r="AQ810" s="11">
        <f>'Paste Initial Data Here'!AP810</f>
        <v>0</v>
      </c>
      <c r="AR810">
        <f>'Paste Initial Data Here'!AQ810</f>
        <v>0</v>
      </c>
      <c r="AS810">
        <f>'Paste Initial Data Here'!AR810</f>
        <v>0</v>
      </c>
      <c r="AT810" s="11">
        <f>'Paste Initial Data Here'!AS810</f>
        <v>0</v>
      </c>
      <c r="AU810">
        <f>'Paste Initial Data Here'!AT810</f>
        <v>0</v>
      </c>
      <c r="AV810">
        <f>'Paste Initial Data Here'!AU810</f>
        <v>0</v>
      </c>
      <c r="AW810" s="11">
        <f>'Paste Initial Data Here'!AV810</f>
        <v>0</v>
      </c>
      <c r="AX810">
        <f>'Paste Initial Data Here'!AW810</f>
        <v>0</v>
      </c>
      <c r="AY810">
        <f>'Paste Initial Data Here'!AX810</f>
        <v>0</v>
      </c>
      <c r="AZ810" s="11">
        <f>'Paste Initial Data Here'!AY810</f>
        <v>0</v>
      </c>
      <c r="BA810">
        <f>'Paste Initial Data Here'!AZ810</f>
        <v>0</v>
      </c>
      <c r="BB810">
        <f>'Paste Initial Data Here'!BA810</f>
        <v>0</v>
      </c>
      <c r="BC810" s="11">
        <f>'Paste Initial Data Here'!BB810</f>
        <v>0</v>
      </c>
      <c r="BD810">
        <f>'Paste Initial Data Here'!BC810</f>
        <v>0</v>
      </c>
      <c r="BE810">
        <f>'Paste Initial Data Here'!BD810</f>
        <v>0</v>
      </c>
      <c r="BF810" s="11">
        <f>'Paste Initial Data Here'!BE810</f>
        <v>0</v>
      </c>
      <c r="BG810">
        <f>'Paste Initial Data Here'!BF810</f>
        <v>0</v>
      </c>
      <c r="BH810">
        <f>'Paste Initial Data Here'!BG810</f>
        <v>0</v>
      </c>
      <c r="BI810" s="11">
        <f>'Paste Initial Data Here'!BH810</f>
        <v>0</v>
      </c>
      <c r="BJ810">
        <f>'Paste Initial Data Here'!BI810</f>
        <v>0</v>
      </c>
      <c r="BK810">
        <f>'Paste Initial Data Here'!BJ810</f>
        <v>0</v>
      </c>
      <c r="BL810" s="11">
        <f>'Paste Initial Data Here'!BK810</f>
        <v>0</v>
      </c>
      <c r="BM810" s="11">
        <f>'Paste Initial Data Here'!BL810</f>
        <v>0</v>
      </c>
      <c r="BN810">
        <f>'Paste Initial Data Here'!BM810</f>
        <v>0</v>
      </c>
      <c r="BO810" s="8">
        <f>'Paste Initial Data Here'!BN810</f>
        <v>0</v>
      </c>
      <c r="BP810" s="8">
        <f>'Paste Initial Data Here'!BO810</f>
        <v>0</v>
      </c>
      <c r="BQ810">
        <f>'Paste Initial Data Here'!BP810</f>
        <v>0</v>
      </c>
      <c r="BR810" s="8">
        <f>'Paste Initial Data Here'!BQ810</f>
        <v>0</v>
      </c>
      <c r="BS810" s="8">
        <f>'Paste Initial Data Here'!BR810</f>
        <v>0</v>
      </c>
      <c r="BT810">
        <f>'Paste Initial Data Here'!BS810</f>
        <v>0</v>
      </c>
      <c r="BU810" s="8">
        <f>'Paste Initial Data Here'!BT810</f>
        <v>0</v>
      </c>
      <c r="BV810" s="8">
        <f>'Paste Initial Data Here'!BU810</f>
        <v>0</v>
      </c>
      <c r="BW810">
        <f>'Paste Initial Data Here'!BV810</f>
        <v>0</v>
      </c>
      <c r="BX810" s="8">
        <f>'Paste Initial Data Here'!BW810</f>
        <v>0</v>
      </c>
      <c r="BY810" s="8">
        <f>'Paste Initial Data Here'!BX810</f>
        <v>0</v>
      </c>
      <c r="BZ810">
        <f>'Paste Initial Data Here'!BY810</f>
        <v>0</v>
      </c>
      <c r="CA810" s="8">
        <f>'Paste Initial Data Here'!BZ810</f>
        <v>0</v>
      </c>
      <c r="CB810" s="8">
        <f>'Paste Initial Data Here'!CA810</f>
        <v>0</v>
      </c>
      <c r="CC810">
        <f>'Paste Initial Data Here'!CB810</f>
        <v>0</v>
      </c>
      <c r="CD810" s="8">
        <f>'Paste Initial Data Here'!CC810</f>
        <v>0</v>
      </c>
      <c r="CE810" s="8">
        <f>'Paste Initial Data Here'!CD810</f>
        <v>0</v>
      </c>
      <c r="CF810">
        <f>'Paste Initial Data Here'!CE810</f>
        <v>0</v>
      </c>
      <c r="CG810" s="8">
        <f>'Paste Initial Data Here'!CF810</f>
        <v>0</v>
      </c>
      <c r="CH810" s="8">
        <f>'Paste Initial Data Here'!CG810</f>
        <v>0</v>
      </c>
      <c r="CI810">
        <f>'Paste Initial Data Here'!CH810</f>
        <v>0</v>
      </c>
      <c r="CJ810" s="8">
        <f>'Paste Initial Data Here'!CI810</f>
        <v>0</v>
      </c>
      <c r="CK810" s="8">
        <f>'Paste Initial Data Here'!CJ810</f>
        <v>0</v>
      </c>
      <c r="CL810">
        <f>'Paste Initial Data Here'!CK810</f>
        <v>0</v>
      </c>
      <c r="CM810" s="8">
        <f>'Paste Initial Data Here'!CL810</f>
        <v>0</v>
      </c>
      <c r="CN810" s="8">
        <f>'Paste Initial Data Here'!CM810</f>
        <v>0</v>
      </c>
      <c r="CO810">
        <f>'Paste Initial Data Here'!CN810</f>
        <v>0</v>
      </c>
      <c r="CP810" s="8">
        <f>'Paste Initial Data Here'!CO810</f>
        <v>0</v>
      </c>
      <c r="CQ810" s="8">
        <f>'Paste Initial Data Here'!CP810</f>
        <v>0</v>
      </c>
      <c r="CR810">
        <f>'Paste Initial Data Here'!CQ810</f>
        <v>0</v>
      </c>
      <c r="CS810">
        <f>'Paste Initial Data Here'!CR810</f>
        <v>0</v>
      </c>
      <c r="CT810">
        <f>'Paste Initial Data Here'!CS810</f>
        <v>0</v>
      </c>
      <c r="CU810">
        <f>'Paste Initial Data Here'!CT810</f>
        <v>0</v>
      </c>
      <c r="CV810" s="1">
        <f>'Paste Initial Data Here'!CU810</f>
        <v>0</v>
      </c>
      <c r="CW810" t="str" cm="1">
        <f t="array" ref="CW810">_xlfn.IFS(CU810="Yes",(CONCATENATE(CU810,","," ",CV810)),CU810="No","No",CU810&lt;=0,"")</f>
        <v/>
      </c>
      <c r="CX810">
        <f>'Paste Initial Data Here'!CV810</f>
        <v>0</v>
      </c>
      <c r="CY810">
        <f>'Paste Initial Data Here'!CW810</f>
        <v>0</v>
      </c>
      <c r="CZ810">
        <f>'Paste Initial Data Here'!CX810</f>
        <v>0</v>
      </c>
      <c r="DA810">
        <f>'Paste Initial Data Here'!CY810</f>
        <v>0</v>
      </c>
      <c r="DB810">
        <f>'Paste Initial Data Here'!CZ810</f>
        <v>0</v>
      </c>
      <c r="DC810">
        <f>'Paste Initial Data Here'!DA810</f>
        <v>0</v>
      </c>
      <c r="DD810">
        <f>'Paste Initial Data Here'!DB810</f>
        <v>0</v>
      </c>
      <c r="DE810">
        <f>'Paste Initial Data Here'!DC810</f>
        <v>0</v>
      </c>
    </row>
    <row r="811" spans="1:109" x14ac:dyDescent="0.25">
      <c r="A811">
        <f>'Paste Initial Data Here'!A811</f>
        <v>0</v>
      </c>
      <c r="B811">
        <f>'Paste Initial Data Here'!B811</f>
        <v>0</v>
      </c>
      <c r="C811">
        <f>'Paste Initial Data Here'!C811</f>
        <v>0</v>
      </c>
      <c r="D811">
        <f>'Paste Initial Data Here'!D811</f>
        <v>0</v>
      </c>
      <c r="E811">
        <f>'Paste Initial Data Here'!E811</f>
        <v>0</v>
      </c>
      <c r="F811">
        <f>'Paste Initial Data Here'!F811</f>
        <v>0</v>
      </c>
      <c r="G811" t="str" cm="1">
        <f t="array" ref="G811">_xlfn.IFS(ISBLANK('Paste Initial Data Here'!B811)," ",B811&lt;&gt;"",CONCATENATE(C811,", ",D811,", ",E811," ",F811))</f>
        <v xml:space="preserve"> </v>
      </c>
      <c r="H811">
        <f>'Paste Initial Data Here'!G811</f>
        <v>0</v>
      </c>
      <c r="I811">
        <f>'Paste Initial Data Here'!H811</f>
        <v>0</v>
      </c>
      <c r="J811">
        <f>'Paste Initial Data Here'!I811</f>
        <v>0</v>
      </c>
      <c r="K811">
        <f>'Paste Initial Data Here'!J811</f>
        <v>0</v>
      </c>
      <c r="L811">
        <f>'Paste Initial Data Here'!K811</f>
        <v>0</v>
      </c>
      <c r="M811">
        <f>'Paste Initial Data Here'!L811</f>
        <v>0</v>
      </c>
      <c r="N811">
        <f>'Paste Initial Data Here'!M811</f>
        <v>0</v>
      </c>
      <c r="O811">
        <f>'Paste Initial Data Here'!N811</f>
        <v>0</v>
      </c>
      <c r="P811">
        <f>'Paste Initial Data Here'!AC811</f>
        <v>0</v>
      </c>
      <c r="Q811">
        <f>'Paste Initial Data Here'!O811</f>
        <v>0</v>
      </c>
      <c r="R811">
        <f>'Paste Initial Data Here'!P811</f>
        <v>0</v>
      </c>
      <c r="S811">
        <f>'Paste Initial Data Here'!Q811</f>
        <v>0</v>
      </c>
      <c r="T811">
        <f>'Paste Initial Data Here'!R811</f>
        <v>0</v>
      </c>
      <c r="U811">
        <f>'Paste Initial Data Here'!S811</f>
        <v>0</v>
      </c>
      <c r="V811">
        <f>'Paste Initial Data Here'!T811</f>
        <v>0</v>
      </c>
      <c r="W811">
        <f>'Paste Initial Data Here'!U811</f>
        <v>0</v>
      </c>
      <c r="X811">
        <f>'Paste Initial Data Here'!V811</f>
        <v>0</v>
      </c>
      <c r="Y811">
        <f>'Paste Initial Data Here'!W811</f>
        <v>0</v>
      </c>
      <c r="Z811">
        <f>'Paste Initial Data Here'!X811</f>
        <v>0</v>
      </c>
      <c r="AA811" s="11" t="str" cm="1">
        <f t="array" ref="AA811">_xlfn.IFS(ISBLANK('Paste Initial Data Here'!A811),"",'Paste Initial Data Here'!A811&lt;&gt;0,'Paste Initial Data Here'!BL811)</f>
        <v/>
      </c>
      <c r="AB811">
        <f>'Paste Initial Data Here'!Z811</f>
        <v>0</v>
      </c>
      <c r="AC811">
        <f>'Paste Initial Data Here'!AA811</f>
        <v>0</v>
      </c>
      <c r="AD811">
        <f>'Paste Initial Data Here'!AB811</f>
        <v>0</v>
      </c>
      <c r="AE811">
        <f>'Paste Initial Data Here'!AD811</f>
        <v>0</v>
      </c>
      <c r="AF811">
        <f>'Paste Initial Data Here'!AE811</f>
        <v>0</v>
      </c>
      <c r="AG811">
        <f>'Paste Initial Data Here'!AF811</f>
        <v>0</v>
      </c>
      <c r="AH811">
        <f>'Paste Initial Data Here'!AG811</f>
        <v>0</v>
      </c>
      <c r="AI811">
        <f>'Paste Initial Data Here'!AH811</f>
        <v>0</v>
      </c>
      <c r="AJ811">
        <f>'Paste Initial Data Here'!AI811</f>
        <v>0</v>
      </c>
      <c r="AK811" s="11">
        <f>'Paste Initial Data Here'!AJ811</f>
        <v>0</v>
      </c>
      <c r="AL811">
        <f>'Paste Initial Data Here'!AK811</f>
        <v>0</v>
      </c>
      <c r="AM811">
        <f>'Paste Initial Data Here'!AL811</f>
        <v>0</v>
      </c>
      <c r="AN811" s="11">
        <f>'Paste Initial Data Here'!AM811</f>
        <v>0</v>
      </c>
      <c r="AO811">
        <f>'Paste Initial Data Here'!AN811</f>
        <v>0</v>
      </c>
      <c r="AP811">
        <f>'Paste Initial Data Here'!AO811</f>
        <v>0</v>
      </c>
      <c r="AQ811" s="11">
        <f>'Paste Initial Data Here'!AP811</f>
        <v>0</v>
      </c>
      <c r="AR811">
        <f>'Paste Initial Data Here'!AQ811</f>
        <v>0</v>
      </c>
      <c r="AS811">
        <f>'Paste Initial Data Here'!AR811</f>
        <v>0</v>
      </c>
      <c r="AT811" s="11">
        <f>'Paste Initial Data Here'!AS811</f>
        <v>0</v>
      </c>
      <c r="AU811">
        <f>'Paste Initial Data Here'!AT811</f>
        <v>0</v>
      </c>
      <c r="AV811">
        <f>'Paste Initial Data Here'!AU811</f>
        <v>0</v>
      </c>
      <c r="AW811" s="11">
        <f>'Paste Initial Data Here'!AV811</f>
        <v>0</v>
      </c>
      <c r="AX811">
        <f>'Paste Initial Data Here'!AW811</f>
        <v>0</v>
      </c>
      <c r="AY811">
        <f>'Paste Initial Data Here'!AX811</f>
        <v>0</v>
      </c>
      <c r="AZ811" s="11">
        <f>'Paste Initial Data Here'!AY811</f>
        <v>0</v>
      </c>
      <c r="BA811">
        <f>'Paste Initial Data Here'!AZ811</f>
        <v>0</v>
      </c>
      <c r="BB811">
        <f>'Paste Initial Data Here'!BA811</f>
        <v>0</v>
      </c>
      <c r="BC811" s="11">
        <f>'Paste Initial Data Here'!BB811</f>
        <v>0</v>
      </c>
      <c r="BD811">
        <f>'Paste Initial Data Here'!BC811</f>
        <v>0</v>
      </c>
      <c r="BE811">
        <f>'Paste Initial Data Here'!BD811</f>
        <v>0</v>
      </c>
      <c r="BF811" s="11">
        <f>'Paste Initial Data Here'!BE811</f>
        <v>0</v>
      </c>
      <c r="BG811">
        <f>'Paste Initial Data Here'!BF811</f>
        <v>0</v>
      </c>
      <c r="BH811">
        <f>'Paste Initial Data Here'!BG811</f>
        <v>0</v>
      </c>
      <c r="BI811" s="11">
        <f>'Paste Initial Data Here'!BH811</f>
        <v>0</v>
      </c>
      <c r="BJ811">
        <f>'Paste Initial Data Here'!BI811</f>
        <v>0</v>
      </c>
      <c r="BK811">
        <f>'Paste Initial Data Here'!BJ811</f>
        <v>0</v>
      </c>
      <c r="BL811" s="11">
        <f>'Paste Initial Data Here'!BK811</f>
        <v>0</v>
      </c>
      <c r="BM811" s="11">
        <f>'Paste Initial Data Here'!BL811</f>
        <v>0</v>
      </c>
      <c r="BN811">
        <f>'Paste Initial Data Here'!BM811</f>
        <v>0</v>
      </c>
      <c r="BO811" s="8">
        <f>'Paste Initial Data Here'!BN811</f>
        <v>0</v>
      </c>
      <c r="BP811" s="8">
        <f>'Paste Initial Data Here'!BO811</f>
        <v>0</v>
      </c>
      <c r="BQ811">
        <f>'Paste Initial Data Here'!BP811</f>
        <v>0</v>
      </c>
      <c r="BR811" s="8">
        <f>'Paste Initial Data Here'!BQ811</f>
        <v>0</v>
      </c>
      <c r="BS811" s="8">
        <f>'Paste Initial Data Here'!BR811</f>
        <v>0</v>
      </c>
      <c r="BT811">
        <f>'Paste Initial Data Here'!BS811</f>
        <v>0</v>
      </c>
      <c r="BU811" s="8">
        <f>'Paste Initial Data Here'!BT811</f>
        <v>0</v>
      </c>
      <c r="BV811" s="8">
        <f>'Paste Initial Data Here'!BU811</f>
        <v>0</v>
      </c>
      <c r="BW811">
        <f>'Paste Initial Data Here'!BV811</f>
        <v>0</v>
      </c>
      <c r="BX811" s="8">
        <f>'Paste Initial Data Here'!BW811</f>
        <v>0</v>
      </c>
      <c r="BY811" s="8">
        <f>'Paste Initial Data Here'!BX811</f>
        <v>0</v>
      </c>
      <c r="BZ811">
        <f>'Paste Initial Data Here'!BY811</f>
        <v>0</v>
      </c>
      <c r="CA811" s="8">
        <f>'Paste Initial Data Here'!BZ811</f>
        <v>0</v>
      </c>
      <c r="CB811" s="8">
        <f>'Paste Initial Data Here'!CA811</f>
        <v>0</v>
      </c>
      <c r="CC811">
        <f>'Paste Initial Data Here'!CB811</f>
        <v>0</v>
      </c>
      <c r="CD811" s="8">
        <f>'Paste Initial Data Here'!CC811</f>
        <v>0</v>
      </c>
      <c r="CE811" s="8">
        <f>'Paste Initial Data Here'!CD811</f>
        <v>0</v>
      </c>
      <c r="CF811">
        <f>'Paste Initial Data Here'!CE811</f>
        <v>0</v>
      </c>
      <c r="CG811" s="8">
        <f>'Paste Initial Data Here'!CF811</f>
        <v>0</v>
      </c>
      <c r="CH811" s="8">
        <f>'Paste Initial Data Here'!CG811</f>
        <v>0</v>
      </c>
      <c r="CI811">
        <f>'Paste Initial Data Here'!CH811</f>
        <v>0</v>
      </c>
      <c r="CJ811" s="8">
        <f>'Paste Initial Data Here'!CI811</f>
        <v>0</v>
      </c>
      <c r="CK811" s="8">
        <f>'Paste Initial Data Here'!CJ811</f>
        <v>0</v>
      </c>
      <c r="CL811">
        <f>'Paste Initial Data Here'!CK811</f>
        <v>0</v>
      </c>
      <c r="CM811" s="8">
        <f>'Paste Initial Data Here'!CL811</f>
        <v>0</v>
      </c>
      <c r="CN811" s="8">
        <f>'Paste Initial Data Here'!CM811</f>
        <v>0</v>
      </c>
      <c r="CO811">
        <f>'Paste Initial Data Here'!CN811</f>
        <v>0</v>
      </c>
      <c r="CP811" s="8">
        <f>'Paste Initial Data Here'!CO811</f>
        <v>0</v>
      </c>
      <c r="CQ811" s="8">
        <f>'Paste Initial Data Here'!CP811</f>
        <v>0</v>
      </c>
      <c r="CR811">
        <f>'Paste Initial Data Here'!CQ811</f>
        <v>0</v>
      </c>
      <c r="CS811">
        <f>'Paste Initial Data Here'!CR811</f>
        <v>0</v>
      </c>
      <c r="CT811">
        <f>'Paste Initial Data Here'!CS811</f>
        <v>0</v>
      </c>
      <c r="CU811">
        <f>'Paste Initial Data Here'!CT811</f>
        <v>0</v>
      </c>
      <c r="CV811" s="1">
        <f>'Paste Initial Data Here'!CU811</f>
        <v>0</v>
      </c>
      <c r="CW811" t="str" cm="1">
        <f t="array" ref="CW811">_xlfn.IFS(CU811="Yes",(CONCATENATE(CU811,","," ",CV811)),CU811="No","No",CU811&lt;=0,"")</f>
        <v/>
      </c>
      <c r="CX811">
        <f>'Paste Initial Data Here'!CV811</f>
        <v>0</v>
      </c>
      <c r="CY811">
        <f>'Paste Initial Data Here'!CW811</f>
        <v>0</v>
      </c>
      <c r="CZ811">
        <f>'Paste Initial Data Here'!CX811</f>
        <v>0</v>
      </c>
      <c r="DA811">
        <f>'Paste Initial Data Here'!CY811</f>
        <v>0</v>
      </c>
      <c r="DB811">
        <f>'Paste Initial Data Here'!CZ811</f>
        <v>0</v>
      </c>
      <c r="DC811">
        <f>'Paste Initial Data Here'!DA811</f>
        <v>0</v>
      </c>
      <c r="DD811">
        <f>'Paste Initial Data Here'!DB811</f>
        <v>0</v>
      </c>
      <c r="DE811">
        <f>'Paste Initial Data Here'!DC811</f>
        <v>0</v>
      </c>
    </row>
    <row r="812" spans="1:109" x14ac:dyDescent="0.25">
      <c r="A812">
        <f>'Paste Initial Data Here'!A812</f>
        <v>0</v>
      </c>
      <c r="B812">
        <f>'Paste Initial Data Here'!B812</f>
        <v>0</v>
      </c>
      <c r="C812">
        <f>'Paste Initial Data Here'!C812</f>
        <v>0</v>
      </c>
      <c r="D812">
        <f>'Paste Initial Data Here'!D812</f>
        <v>0</v>
      </c>
      <c r="E812">
        <f>'Paste Initial Data Here'!E812</f>
        <v>0</v>
      </c>
      <c r="F812">
        <f>'Paste Initial Data Here'!F812</f>
        <v>0</v>
      </c>
      <c r="G812" t="str" cm="1">
        <f t="array" ref="G812">_xlfn.IFS(ISBLANK('Paste Initial Data Here'!B812)," ",B812&lt;&gt;"",CONCATENATE(C812,", ",D812,", ",E812," ",F812))</f>
        <v xml:space="preserve"> </v>
      </c>
      <c r="H812">
        <f>'Paste Initial Data Here'!G812</f>
        <v>0</v>
      </c>
      <c r="I812">
        <f>'Paste Initial Data Here'!H812</f>
        <v>0</v>
      </c>
      <c r="J812">
        <f>'Paste Initial Data Here'!I812</f>
        <v>0</v>
      </c>
      <c r="K812">
        <f>'Paste Initial Data Here'!J812</f>
        <v>0</v>
      </c>
      <c r="L812">
        <f>'Paste Initial Data Here'!K812</f>
        <v>0</v>
      </c>
      <c r="M812">
        <f>'Paste Initial Data Here'!L812</f>
        <v>0</v>
      </c>
      <c r="N812">
        <f>'Paste Initial Data Here'!M812</f>
        <v>0</v>
      </c>
      <c r="O812">
        <f>'Paste Initial Data Here'!N812</f>
        <v>0</v>
      </c>
      <c r="P812">
        <f>'Paste Initial Data Here'!AC812</f>
        <v>0</v>
      </c>
      <c r="Q812">
        <f>'Paste Initial Data Here'!O812</f>
        <v>0</v>
      </c>
      <c r="R812">
        <f>'Paste Initial Data Here'!P812</f>
        <v>0</v>
      </c>
      <c r="S812">
        <f>'Paste Initial Data Here'!Q812</f>
        <v>0</v>
      </c>
      <c r="T812">
        <f>'Paste Initial Data Here'!R812</f>
        <v>0</v>
      </c>
      <c r="U812">
        <f>'Paste Initial Data Here'!S812</f>
        <v>0</v>
      </c>
      <c r="V812">
        <f>'Paste Initial Data Here'!T812</f>
        <v>0</v>
      </c>
      <c r="W812">
        <f>'Paste Initial Data Here'!U812</f>
        <v>0</v>
      </c>
      <c r="X812">
        <f>'Paste Initial Data Here'!V812</f>
        <v>0</v>
      </c>
      <c r="Y812">
        <f>'Paste Initial Data Here'!W812</f>
        <v>0</v>
      </c>
      <c r="Z812">
        <f>'Paste Initial Data Here'!X812</f>
        <v>0</v>
      </c>
      <c r="AA812" s="11" t="str" cm="1">
        <f t="array" ref="AA812">_xlfn.IFS(ISBLANK('Paste Initial Data Here'!A812),"",'Paste Initial Data Here'!A812&lt;&gt;0,'Paste Initial Data Here'!BL812)</f>
        <v/>
      </c>
      <c r="AB812">
        <f>'Paste Initial Data Here'!Z812</f>
        <v>0</v>
      </c>
      <c r="AC812">
        <f>'Paste Initial Data Here'!AA812</f>
        <v>0</v>
      </c>
      <c r="AD812">
        <f>'Paste Initial Data Here'!AB812</f>
        <v>0</v>
      </c>
      <c r="AE812">
        <f>'Paste Initial Data Here'!AD812</f>
        <v>0</v>
      </c>
      <c r="AF812">
        <f>'Paste Initial Data Here'!AE812</f>
        <v>0</v>
      </c>
      <c r="AG812">
        <f>'Paste Initial Data Here'!AF812</f>
        <v>0</v>
      </c>
      <c r="AH812">
        <f>'Paste Initial Data Here'!AG812</f>
        <v>0</v>
      </c>
      <c r="AI812">
        <f>'Paste Initial Data Here'!AH812</f>
        <v>0</v>
      </c>
      <c r="AJ812">
        <f>'Paste Initial Data Here'!AI812</f>
        <v>0</v>
      </c>
      <c r="AK812" s="11">
        <f>'Paste Initial Data Here'!AJ812</f>
        <v>0</v>
      </c>
      <c r="AL812">
        <f>'Paste Initial Data Here'!AK812</f>
        <v>0</v>
      </c>
      <c r="AM812">
        <f>'Paste Initial Data Here'!AL812</f>
        <v>0</v>
      </c>
      <c r="AN812" s="11">
        <f>'Paste Initial Data Here'!AM812</f>
        <v>0</v>
      </c>
      <c r="AO812">
        <f>'Paste Initial Data Here'!AN812</f>
        <v>0</v>
      </c>
      <c r="AP812">
        <f>'Paste Initial Data Here'!AO812</f>
        <v>0</v>
      </c>
      <c r="AQ812" s="11">
        <f>'Paste Initial Data Here'!AP812</f>
        <v>0</v>
      </c>
      <c r="AR812">
        <f>'Paste Initial Data Here'!AQ812</f>
        <v>0</v>
      </c>
      <c r="AS812">
        <f>'Paste Initial Data Here'!AR812</f>
        <v>0</v>
      </c>
      <c r="AT812" s="11">
        <f>'Paste Initial Data Here'!AS812</f>
        <v>0</v>
      </c>
      <c r="AU812">
        <f>'Paste Initial Data Here'!AT812</f>
        <v>0</v>
      </c>
      <c r="AV812">
        <f>'Paste Initial Data Here'!AU812</f>
        <v>0</v>
      </c>
      <c r="AW812" s="11">
        <f>'Paste Initial Data Here'!AV812</f>
        <v>0</v>
      </c>
      <c r="AX812">
        <f>'Paste Initial Data Here'!AW812</f>
        <v>0</v>
      </c>
      <c r="AY812">
        <f>'Paste Initial Data Here'!AX812</f>
        <v>0</v>
      </c>
      <c r="AZ812" s="11">
        <f>'Paste Initial Data Here'!AY812</f>
        <v>0</v>
      </c>
      <c r="BA812">
        <f>'Paste Initial Data Here'!AZ812</f>
        <v>0</v>
      </c>
      <c r="BB812">
        <f>'Paste Initial Data Here'!BA812</f>
        <v>0</v>
      </c>
      <c r="BC812" s="11">
        <f>'Paste Initial Data Here'!BB812</f>
        <v>0</v>
      </c>
      <c r="BD812">
        <f>'Paste Initial Data Here'!BC812</f>
        <v>0</v>
      </c>
      <c r="BE812">
        <f>'Paste Initial Data Here'!BD812</f>
        <v>0</v>
      </c>
      <c r="BF812" s="11">
        <f>'Paste Initial Data Here'!BE812</f>
        <v>0</v>
      </c>
      <c r="BG812">
        <f>'Paste Initial Data Here'!BF812</f>
        <v>0</v>
      </c>
      <c r="BH812">
        <f>'Paste Initial Data Here'!BG812</f>
        <v>0</v>
      </c>
      <c r="BI812" s="11">
        <f>'Paste Initial Data Here'!BH812</f>
        <v>0</v>
      </c>
      <c r="BJ812">
        <f>'Paste Initial Data Here'!BI812</f>
        <v>0</v>
      </c>
      <c r="BK812">
        <f>'Paste Initial Data Here'!BJ812</f>
        <v>0</v>
      </c>
      <c r="BL812" s="11">
        <f>'Paste Initial Data Here'!BK812</f>
        <v>0</v>
      </c>
      <c r="BM812" s="11">
        <f>'Paste Initial Data Here'!BL812</f>
        <v>0</v>
      </c>
      <c r="BN812">
        <f>'Paste Initial Data Here'!BM812</f>
        <v>0</v>
      </c>
      <c r="BO812" s="8">
        <f>'Paste Initial Data Here'!BN812</f>
        <v>0</v>
      </c>
      <c r="BP812" s="8">
        <f>'Paste Initial Data Here'!BO812</f>
        <v>0</v>
      </c>
      <c r="BQ812">
        <f>'Paste Initial Data Here'!BP812</f>
        <v>0</v>
      </c>
      <c r="BR812" s="8">
        <f>'Paste Initial Data Here'!BQ812</f>
        <v>0</v>
      </c>
      <c r="BS812" s="8">
        <f>'Paste Initial Data Here'!BR812</f>
        <v>0</v>
      </c>
      <c r="BT812">
        <f>'Paste Initial Data Here'!BS812</f>
        <v>0</v>
      </c>
      <c r="BU812" s="8">
        <f>'Paste Initial Data Here'!BT812</f>
        <v>0</v>
      </c>
      <c r="BV812" s="8">
        <f>'Paste Initial Data Here'!BU812</f>
        <v>0</v>
      </c>
      <c r="BW812">
        <f>'Paste Initial Data Here'!BV812</f>
        <v>0</v>
      </c>
      <c r="BX812" s="8">
        <f>'Paste Initial Data Here'!BW812</f>
        <v>0</v>
      </c>
      <c r="BY812" s="8">
        <f>'Paste Initial Data Here'!BX812</f>
        <v>0</v>
      </c>
      <c r="BZ812">
        <f>'Paste Initial Data Here'!BY812</f>
        <v>0</v>
      </c>
      <c r="CA812" s="8">
        <f>'Paste Initial Data Here'!BZ812</f>
        <v>0</v>
      </c>
      <c r="CB812" s="8">
        <f>'Paste Initial Data Here'!CA812</f>
        <v>0</v>
      </c>
      <c r="CC812">
        <f>'Paste Initial Data Here'!CB812</f>
        <v>0</v>
      </c>
      <c r="CD812" s="8">
        <f>'Paste Initial Data Here'!CC812</f>
        <v>0</v>
      </c>
      <c r="CE812" s="8">
        <f>'Paste Initial Data Here'!CD812</f>
        <v>0</v>
      </c>
      <c r="CF812">
        <f>'Paste Initial Data Here'!CE812</f>
        <v>0</v>
      </c>
      <c r="CG812" s="8">
        <f>'Paste Initial Data Here'!CF812</f>
        <v>0</v>
      </c>
      <c r="CH812" s="8">
        <f>'Paste Initial Data Here'!CG812</f>
        <v>0</v>
      </c>
      <c r="CI812">
        <f>'Paste Initial Data Here'!CH812</f>
        <v>0</v>
      </c>
      <c r="CJ812" s="8">
        <f>'Paste Initial Data Here'!CI812</f>
        <v>0</v>
      </c>
      <c r="CK812" s="8">
        <f>'Paste Initial Data Here'!CJ812</f>
        <v>0</v>
      </c>
      <c r="CL812">
        <f>'Paste Initial Data Here'!CK812</f>
        <v>0</v>
      </c>
      <c r="CM812" s="8">
        <f>'Paste Initial Data Here'!CL812</f>
        <v>0</v>
      </c>
      <c r="CN812" s="8">
        <f>'Paste Initial Data Here'!CM812</f>
        <v>0</v>
      </c>
      <c r="CO812">
        <f>'Paste Initial Data Here'!CN812</f>
        <v>0</v>
      </c>
      <c r="CP812" s="8">
        <f>'Paste Initial Data Here'!CO812</f>
        <v>0</v>
      </c>
      <c r="CQ812" s="8">
        <f>'Paste Initial Data Here'!CP812</f>
        <v>0</v>
      </c>
      <c r="CR812">
        <f>'Paste Initial Data Here'!CQ812</f>
        <v>0</v>
      </c>
      <c r="CS812">
        <f>'Paste Initial Data Here'!CR812</f>
        <v>0</v>
      </c>
      <c r="CT812">
        <f>'Paste Initial Data Here'!CS812</f>
        <v>0</v>
      </c>
      <c r="CU812">
        <f>'Paste Initial Data Here'!CT812</f>
        <v>0</v>
      </c>
      <c r="CV812" s="1">
        <f>'Paste Initial Data Here'!CU812</f>
        <v>0</v>
      </c>
      <c r="CW812" t="str" cm="1">
        <f t="array" ref="CW812">_xlfn.IFS(CU812="Yes",(CONCATENATE(CU812,","," ",CV812)),CU812="No","No",CU812&lt;=0,"")</f>
        <v/>
      </c>
      <c r="CX812">
        <f>'Paste Initial Data Here'!CV812</f>
        <v>0</v>
      </c>
      <c r="CY812">
        <f>'Paste Initial Data Here'!CW812</f>
        <v>0</v>
      </c>
      <c r="CZ812">
        <f>'Paste Initial Data Here'!CX812</f>
        <v>0</v>
      </c>
      <c r="DA812">
        <f>'Paste Initial Data Here'!CY812</f>
        <v>0</v>
      </c>
      <c r="DB812">
        <f>'Paste Initial Data Here'!CZ812</f>
        <v>0</v>
      </c>
      <c r="DC812">
        <f>'Paste Initial Data Here'!DA812</f>
        <v>0</v>
      </c>
      <c r="DD812">
        <f>'Paste Initial Data Here'!DB812</f>
        <v>0</v>
      </c>
      <c r="DE812">
        <f>'Paste Initial Data Here'!DC812</f>
        <v>0</v>
      </c>
    </row>
    <row r="813" spans="1:109" x14ac:dyDescent="0.25">
      <c r="A813">
        <f>'Paste Initial Data Here'!A813</f>
        <v>0</v>
      </c>
      <c r="B813">
        <f>'Paste Initial Data Here'!B813</f>
        <v>0</v>
      </c>
      <c r="C813">
        <f>'Paste Initial Data Here'!C813</f>
        <v>0</v>
      </c>
      <c r="D813">
        <f>'Paste Initial Data Here'!D813</f>
        <v>0</v>
      </c>
      <c r="E813">
        <f>'Paste Initial Data Here'!E813</f>
        <v>0</v>
      </c>
      <c r="F813">
        <f>'Paste Initial Data Here'!F813</f>
        <v>0</v>
      </c>
      <c r="G813" t="str" cm="1">
        <f t="array" ref="G813">_xlfn.IFS(ISBLANK('Paste Initial Data Here'!B813)," ",B813&lt;&gt;"",CONCATENATE(C813,", ",D813,", ",E813," ",F813))</f>
        <v xml:space="preserve"> </v>
      </c>
      <c r="H813">
        <f>'Paste Initial Data Here'!G813</f>
        <v>0</v>
      </c>
      <c r="I813">
        <f>'Paste Initial Data Here'!H813</f>
        <v>0</v>
      </c>
      <c r="J813">
        <f>'Paste Initial Data Here'!I813</f>
        <v>0</v>
      </c>
      <c r="K813">
        <f>'Paste Initial Data Here'!J813</f>
        <v>0</v>
      </c>
      <c r="L813">
        <f>'Paste Initial Data Here'!K813</f>
        <v>0</v>
      </c>
      <c r="M813">
        <f>'Paste Initial Data Here'!L813</f>
        <v>0</v>
      </c>
      <c r="N813">
        <f>'Paste Initial Data Here'!M813</f>
        <v>0</v>
      </c>
      <c r="O813">
        <f>'Paste Initial Data Here'!N813</f>
        <v>0</v>
      </c>
      <c r="P813">
        <f>'Paste Initial Data Here'!AC813</f>
        <v>0</v>
      </c>
      <c r="Q813">
        <f>'Paste Initial Data Here'!O813</f>
        <v>0</v>
      </c>
      <c r="R813">
        <f>'Paste Initial Data Here'!P813</f>
        <v>0</v>
      </c>
      <c r="S813">
        <f>'Paste Initial Data Here'!Q813</f>
        <v>0</v>
      </c>
      <c r="T813">
        <f>'Paste Initial Data Here'!R813</f>
        <v>0</v>
      </c>
      <c r="U813">
        <f>'Paste Initial Data Here'!S813</f>
        <v>0</v>
      </c>
      <c r="V813">
        <f>'Paste Initial Data Here'!T813</f>
        <v>0</v>
      </c>
      <c r="W813">
        <f>'Paste Initial Data Here'!U813</f>
        <v>0</v>
      </c>
      <c r="X813">
        <f>'Paste Initial Data Here'!V813</f>
        <v>0</v>
      </c>
      <c r="Y813">
        <f>'Paste Initial Data Here'!W813</f>
        <v>0</v>
      </c>
      <c r="Z813">
        <f>'Paste Initial Data Here'!X813</f>
        <v>0</v>
      </c>
      <c r="AA813" s="11" t="str" cm="1">
        <f t="array" ref="AA813">_xlfn.IFS(ISBLANK('Paste Initial Data Here'!A813),"",'Paste Initial Data Here'!A813&lt;&gt;0,'Paste Initial Data Here'!BL813)</f>
        <v/>
      </c>
      <c r="AB813">
        <f>'Paste Initial Data Here'!Z813</f>
        <v>0</v>
      </c>
      <c r="AC813">
        <f>'Paste Initial Data Here'!AA813</f>
        <v>0</v>
      </c>
      <c r="AD813">
        <f>'Paste Initial Data Here'!AB813</f>
        <v>0</v>
      </c>
      <c r="AE813">
        <f>'Paste Initial Data Here'!AD813</f>
        <v>0</v>
      </c>
      <c r="AF813">
        <f>'Paste Initial Data Here'!AE813</f>
        <v>0</v>
      </c>
      <c r="AG813">
        <f>'Paste Initial Data Here'!AF813</f>
        <v>0</v>
      </c>
      <c r="AH813">
        <f>'Paste Initial Data Here'!AG813</f>
        <v>0</v>
      </c>
      <c r="AI813">
        <f>'Paste Initial Data Here'!AH813</f>
        <v>0</v>
      </c>
      <c r="AJ813">
        <f>'Paste Initial Data Here'!AI813</f>
        <v>0</v>
      </c>
      <c r="AK813" s="11">
        <f>'Paste Initial Data Here'!AJ813</f>
        <v>0</v>
      </c>
      <c r="AL813">
        <f>'Paste Initial Data Here'!AK813</f>
        <v>0</v>
      </c>
      <c r="AM813">
        <f>'Paste Initial Data Here'!AL813</f>
        <v>0</v>
      </c>
      <c r="AN813" s="11">
        <f>'Paste Initial Data Here'!AM813</f>
        <v>0</v>
      </c>
      <c r="AO813">
        <f>'Paste Initial Data Here'!AN813</f>
        <v>0</v>
      </c>
      <c r="AP813">
        <f>'Paste Initial Data Here'!AO813</f>
        <v>0</v>
      </c>
      <c r="AQ813" s="11">
        <f>'Paste Initial Data Here'!AP813</f>
        <v>0</v>
      </c>
      <c r="AR813">
        <f>'Paste Initial Data Here'!AQ813</f>
        <v>0</v>
      </c>
      <c r="AS813">
        <f>'Paste Initial Data Here'!AR813</f>
        <v>0</v>
      </c>
      <c r="AT813" s="11">
        <f>'Paste Initial Data Here'!AS813</f>
        <v>0</v>
      </c>
      <c r="AU813">
        <f>'Paste Initial Data Here'!AT813</f>
        <v>0</v>
      </c>
      <c r="AV813">
        <f>'Paste Initial Data Here'!AU813</f>
        <v>0</v>
      </c>
      <c r="AW813" s="11">
        <f>'Paste Initial Data Here'!AV813</f>
        <v>0</v>
      </c>
      <c r="AX813">
        <f>'Paste Initial Data Here'!AW813</f>
        <v>0</v>
      </c>
      <c r="AY813">
        <f>'Paste Initial Data Here'!AX813</f>
        <v>0</v>
      </c>
      <c r="AZ813" s="11">
        <f>'Paste Initial Data Here'!AY813</f>
        <v>0</v>
      </c>
      <c r="BA813">
        <f>'Paste Initial Data Here'!AZ813</f>
        <v>0</v>
      </c>
      <c r="BB813">
        <f>'Paste Initial Data Here'!BA813</f>
        <v>0</v>
      </c>
      <c r="BC813" s="11">
        <f>'Paste Initial Data Here'!BB813</f>
        <v>0</v>
      </c>
      <c r="BD813">
        <f>'Paste Initial Data Here'!BC813</f>
        <v>0</v>
      </c>
      <c r="BE813">
        <f>'Paste Initial Data Here'!BD813</f>
        <v>0</v>
      </c>
      <c r="BF813" s="11">
        <f>'Paste Initial Data Here'!BE813</f>
        <v>0</v>
      </c>
      <c r="BG813">
        <f>'Paste Initial Data Here'!BF813</f>
        <v>0</v>
      </c>
      <c r="BH813">
        <f>'Paste Initial Data Here'!BG813</f>
        <v>0</v>
      </c>
      <c r="BI813" s="11">
        <f>'Paste Initial Data Here'!BH813</f>
        <v>0</v>
      </c>
      <c r="BJ813">
        <f>'Paste Initial Data Here'!BI813</f>
        <v>0</v>
      </c>
      <c r="BK813">
        <f>'Paste Initial Data Here'!BJ813</f>
        <v>0</v>
      </c>
      <c r="BL813" s="11">
        <f>'Paste Initial Data Here'!BK813</f>
        <v>0</v>
      </c>
      <c r="BM813" s="11">
        <f>'Paste Initial Data Here'!BL813</f>
        <v>0</v>
      </c>
      <c r="BN813">
        <f>'Paste Initial Data Here'!BM813</f>
        <v>0</v>
      </c>
      <c r="BO813" s="8">
        <f>'Paste Initial Data Here'!BN813</f>
        <v>0</v>
      </c>
      <c r="BP813" s="8">
        <f>'Paste Initial Data Here'!BO813</f>
        <v>0</v>
      </c>
      <c r="BQ813">
        <f>'Paste Initial Data Here'!BP813</f>
        <v>0</v>
      </c>
      <c r="BR813" s="8">
        <f>'Paste Initial Data Here'!BQ813</f>
        <v>0</v>
      </c>
      <c r="BS813" s="8">
        <f>'Paste Initial Data Here'!BR813</f>
        <v>0</v>
      </c>
      <c r="BT813">
        <f>'Paste Initial Data Here'!BS813</f>
        <v>0</v>
      </c>
      <c r="BU813" s="8">
        <f>'Paste Initial Data Here'!BT813</f>
        <v>0</v>
      </c>
      <c r="BV813" s="8">
        <f>'Paste Initial Data Here'!BU813</f>
        <v>0</v>
      </c>
      <c r="BW813">
        <f>'Paste Initial Data Here'!BV813</f>
        <v>0</v>
      </c>
      <c r="BX813" s="8">
        <f>'Paste Initial Data Here'!BW813</f>
        <v>0</v>
      </c>
      <c r="BY813" s="8">
        <f>'Paste Initial Data Here'!BX813</f>
        <v>0</v>
      </c>
      <c r="BZ813">
        <f>'Paste Initial Data Here'!BY813</f>
        <v>0</v>
      </c>
      <c r="CA813" s="8">
        <f>'Paste Initial Data Here'!BZ813</f>
        <v>0</v>
      </c>
      <c r="CB813" s="8">
        <f>'Paste Initial Data Here'!CA813</f>
        <v>0</v>
      </c>
      <c r="CC813">
        <f>'Paste Initial Data Here'!CB813</f>
        <v>0</v>
      </c>
      <c r="CD813" s="8">
        <f>'Paste Initial Data Here'!CC813</f>
        <v>0</v>
      </c>
      <c r="CE813" s="8">
        <f>'Paste Initial Data Here'!CD813</f>
        <v>0</v>
      </c>
      <c r="CF813">
        <f>'Paste Initial Data Here'!CE813</f>
        <v>0</v>
      </c>
      <c r="CG813" s="8">
        <f>'Paste Initial Data Here'!CF813</f>
        <v>0</v>
      </c>
      <c r="CH813" s="8">
        <f>'Paste Initial Data Here'!CG813</f>
        <v>0</v>
      </c>
      <c r="CI813">
        <f>'Paste Initial Data Here'!CH813</f>
        <v>0</v>
      </c>
      <c r="CJ813" s="8">
        <f>'Paste Initial Data Here'!CI813</f>
        <v>0</v>
      </c>
      <c r="CK813" s="8">
        <f>'Paste Initial Data Here'!CJ813</f>
        <v>0</v>
      </c>
      <c r="CL813">
        <f>'Paste Initial Data Here'!CK813</f>
        <v>0</v>
      </c>
      <c r="CM813" s="8">
        <f>'Paste Initial Data Here'!CL813</f>
        <v>0</v>
      </c>
      <c r="CN813" s="8">
        <f>'Paste Initial Data Here'!CM813</f>
        <v>0</v>
      </c>
      <c r="CO813">
        <f>'Paste Initial Data Here'!CN813</f>
        <v>0</v>
      </c>
      <c r="CP813" s="8">
        <f>'Paste Initial Data Here'!CO813</f>
        <v>0</v>
      </c>
      <c r="CQ813" s="8">
        <f>'Paste Initial Data Here'!CP813</f>
        <v>0</v>
      </c>
      <c r="CR813">
        <f>'Paste Initial Data Here'!CQ813</f>
        <v>0</v>
      </c>
      <c r="CS813">
        <f>'Paste Initial Data Here'!CR813</f>
        <v>0</v>
      </c>
      <c r="CT813">
        <f>'Paste Initial Data Here'!CS813</f>
        <v>0</v>
      </c>
      <c r="CU813">
        <f>'Paste Initial Data Here'!CT813</f>
        <v>0</v>
      </c>
      <c r="CV813" s="1">
        <f>'Paste Initial Data Here'!CU813</f>
        <v>0</v>
      </c>
      <c r="CW813" t="str" cm="1">
        <f t="array" ref="CW813">_xlfn.IFS(CU813="Yes",(CONCATENATE(CU813,","," ",CV813)),CU813="No","No",CU813&lt;=0,"")</f>
        <v/>
      </c>
      <c r="CX813">
        <f>'Paste Initial Data Here'!CV813</f>
        <v>0</v>
      </c>
      <c r="CY813">
        <f>'Paste Initial Data Here'!CW813</f>
        <v>0</v>
      </c>
      <c r="CZ813">
        <f>'Paste Initial Data Here'!CX813</f>
        <v>0</v>
      </c>
      <c r="DA813">
        <f>'Paste Initial Data Here'!CY813</f>
        <v>0</v>
      </c>
      <c r="DB813">
        <f>'Paste Initial Data Here'!CZ813</f>
        <v>0</v>
      </c>
      <c r="DC813">
        <f>'Paste Initial Data Here'!DA813</f>
        <v>0</v>
      </c>
      <c r="DD813">
        <f>'Paste Initial Data Here'!DB813</f>
        <v>0</v>
      </c>
      <c r="DE813">
        <f>'Paste Initial Data Here'!DC813</f>
        <v>0</v>
      </c>
    </row>
    <row r="814" spans="1:109" x14ac:dyDescent="0.25">
      <c r="A814">
        <f>'Paste Initial Data Here'!A814</f>
        <v>0</v>
      </c>
      <c r="B814">
        <f>'Paste Initial Data Here'!B814</f>
        <v>0</v>
      </c>
      <c r="C814">
        <f>'Paste Initial Data Here'!C814</f>
        <v>0</v>
      </c>
      <c r="D814">
        <f>'Paste Initial Data Here'!D814</f>
        <v>0</v>
      </c>
      <c r="E814">
        <f>'Paste Initial Data Here'!E814</f>
        <v>0</v>
      </c>
      <c r="F814">
        <f>'Paste Initial Data Here'!F814</f>
        <v>0</v>
      </c>
      <c r="G814" t="str" cm="1">
        <f t="array" ref="G814">_xlfn.IFS(ISBLANK('Paste Initial Data Here'!B814)," ",B814&lt;&gt;"",CONCATENATE(C814,", ",D814,", ",E814," ",F814))</f>
        <v xml:space="preserve"> </v>
      </c>
      <c r="H814">
        <f>'Paste Initial Data Here'!G814</f>
        <v>0</v>
      </c>
      <c r="I814">
        <f>'Paste Initial Data Here'!H814</f>
        <v>0</v>
      </c>
      <c r="J814">
        <f>'Paste Initial Data Here'!I814</f>
        <v>0</v>
      </c>
      <c r="K814">
        <f>'Paste Initial Data Here'!J814</f>
        <v>0</v>
      </c>
      <c r="L814">
        <f>'Paste Initial Data Here'!K814</f>
        <v>0</v>
      </c>
      <c r="M814">
        <f>'Paste Initial Data Here'!L814</f>
        <v>0</v>
      </c>
      <c r="N814">
        <f>'Paste Initial Data Here'!M814</f>
        <v>0</v>
      </c>
      <c r="O814">
        <f>'Paste Initial Data Here'!N814</f>
        <v>0</v>
      </c>
      <c r="P814">
        <f>'Paste Initial Data Here'!AC814</f>
        <v>0</v>
      </c>
      <c r="Q814">
        <f>'Paste Initial Data Here'!O814</f>
        <v>0</v>
      </c>
      <c r="R814">
        <f>'Paste Initial Data Here'!P814</f>
        <v>0</v>
      </c>
      <c r="S814">
        <f>'Paste Initial Data Here'!Q814</f>
        <v>0</v>
      </c>
      <c r="T814">
        <f>'Paste Initial Data Here'!R814</f>
        <v>0</v>
      </c>
      <c r="U814">
        <f>'Paste Initial Data Here'!S814</f>
        <v>0</v>
      </c>
      <c r="V814">
        <f>'Paste Initial Data Here'!T814</f>
        <v>0</v>
      </c>
      <c r="W814">
        <f>'Paste Initial Data Here'!U814</f>
        <v>0</v>
      </c>
      <c r="X814">
        <f>'Paste Initial Data Here'!V814</f>
        <v>0</v>
      </c>
      <c r="Y814">
        <f>'Paste Initial Data Here'!W814</f>
        <v>0</v>
      </c>
      <c r="Z814">
        <f>'Paste Initial Data Here'!X814</f>
        <v>0</v>
      </c>
      <c r="AA814" s="11" t="str" cm="1">
        <f t="array" ref="AA814">_xlfn.IFS(ISBLANK('Paste Initial Data Here'!A814),"",'Paste Initial Data Here'!A814&lt;&gt;0,'Paste Initial Data Here'!BL814)</f>
        <v/>
      </c>
      <c r="AB814">
        <f>'Paste Initial Data Here'!Z814</f>
        <v>0</v>
      </c>
      <c r="AC814">
        <f>'Paste Initial Data Here'!AA814</f>
        <v>0</v>
      </c>
      <c r="AD814">
        <f>'Paste Initial Data Here'!AB814</f>
        <v>0</v>
      </c>
      <c r="AE814">
        <f>'Paste Initial Data Here'!AD814</f>
        <v>0</v>
      </c>
      <c r="AF814">
        <f>'Paste Initial Data Here'!AE814</f>
        <v>0</v>
      </c>
      <c r="AG814">
        <f>'Paste Initial Data Here'!AF814</f>
        <v>0</v>
      </c>
      <c r="AH814">
        <f>'Paste Initial Data Here'!AG814</f>
        <v>0</v>
      </c>
      <c r="AI814">
        <f>'Paste Initial Data Here'!AH814</f>
        <v>0</v>
      </c>
      <c r="AJ814">
        <f>'Paste Initial Data Here'!AI814</f>
        <v>0</v>
      </c>
      <c r="AK814" s="11">
        <f>'Paste Initial Data Here'!AJ814</f>
        <v>0</v>
      </c>
      <c r="AL814">
        <f>'Paste Initial Data Here'!AK814</f>
        <v>0</v>
      </c>
      <c r="AM814">
        <f>'Paste Initial Data Here'!AL814</f>
        <v>0</v>
      </c>
      <c r="AN814" s="11">
        <f>'Paste Initial Data Here'!AM814</f>
        <v>0</v>
      </c>
      <c r="AO814">
        <f>'Paste Initial Data Here'!AN814</f>
        <v>0</v>
      </c>
      <c r="AP814">
        <f>'Paste Initial Data Here'!AO814</f>
        <v>0</v>
      </c>
      <c r="AQ814" s="11">
        <f>'Paste Initial Data Here'!AP814</f>
        <v>0</v>
      </c>
      <c r="AR814">
        <f>'Paste Initial Data Here'!AQ814</f>
        <v>0</v>
      </c>
      <c r="AS814">
        <f>'Paste Initial Data Here'!AR814</f>
        <v>0</v>
      </c>
      <c r="AT814" s="11">
        <f>'Paste Initial Data Here'!AS814</f>
        <v>0</v>
      </c>
      <c r="AU814">
        <f>'Paste Initial Data Here'!AT814</f>
        <v>0</v>
      </c>
      <c r="AV814">
        <f>'Paste Initial Data Here'!AU814</f>
        <v>0</v>
      </c>
      <c r="AW814" s="11">
        <f>'Paste Initial Data Here'!AV814</f>
        <v>0</v>
      </c>
      <c r="AX814">
        <f>'Paste Initial Data Here'!AW814</f>
        <v>0</v>
      </c>
      <c r="AY814">
        <f>'Paste Initial Data Here'!AX814</f>
        <v>0</v>
      </c>
      <c r="AZ814" s="11">
        <f>'Paste Initial Data Here'!AY814</f>
        <v>0</v>
      </c>
      <c r="BA814">
        <f>'Paste Initial Data Here'!AZ814</f>
        <v>0</v>
      </c>
      <c r="BB814">
        <f>'Paste Initial Data Here'!BA814</f>
        <v>0</v>
      </c>
      <c r="BC814" s="11">
        <f>'Paste Initial Data Here'!BB814</f>
        <v>0</v>
      </c>
      <c r="BD814">
        <f>'Paste Initial Data Here'!BC814</f>
        <v>0</v>
      </c>
      <c r="BE814">
        <f>'Paste Initial Data Here'!BD814</f>
        <v>0</v>
      </c>
      <c r="BF814" s="11">
        <f>'Paste Initial Data Here'!BE814</f>
        <v>0</v>
      </c>
      <c r="BG814">
        <f>'Paste Initial Data Here'!BF814</f>
        <v>0</v>
      </c>
      <c r="BH814">
        <f>'Paste Initial Data Here'!BG814</f>
        <v>0</v>
      </c>
      <c r="BI814" s="11">
        <f>'Paste Initial Data Here'!BH814</f>
        <v>0</v>
      </c>
      <c r="BJ814">
        <f>'Paste Initial Data Here'!BI814</f>
        <v>0</v>
      </c>
      <c r="BK814">
        <f>'Paste Initial Data Here'!BJ814</f>
        <v>0</v>
      </c>
      <c r="BL814" s="11">
        <f>'Paste Initial Data Here'!BK814</f>
        <v>0</v>
      </c>
      <c r="BM814" s="11">
        <f>'Paste Initial Data Here'!BL814</f>
        <v>0</v>
      </c>
      <c r="BN814">
        <f>'Paste Initial Data Here'!BM814</f>
        <v>0</v>
      </c>
      <c r="BO814" s="8">
        <f>'Paste Initial Data Here'!BN814</f>
        <v>0</v>
      </c>
      <c r="BP814" s="8">
        <f>'Paste Initial Data Here'!BO814</f>
        <v>0</v>
      </c>
      <c r="BQ814">
        <f>'Paste Initial Data Here'!BP814</f>
        <v>0</v>
      </c>
      <c r="BR814" s="8">
        <f>'Paste Initial Data Here'!BQ814</f>
        <v>0</v>
      </c>
      <c r="BS814" s="8">
        <f>'Paste Initial Data Here'!BR814</f>
        <v>0</v>
      </c>
      <c r="BT814">
        <f>'Paste Initial Data Here'!BS814</f>
        <v>0</v>
      </c>
      <c r="BU814" s="8">
        <f>'Paste Initial Data Here'!BT814</f>
        <v>0</v>
      </c>
      <c r="BV814" s="8">
        <f>'Paste Initial Data Here'!BU814</f>
        <v>0</v>
      </c>
      <c r="BW814">
        <f>'Paste Initial Data Here'!BV814</f>
        <v>0</v>
      </c>
      <c r="BX814" s="8">
        <f>'Paste Initial Data Here'!BW814</f>
        <v>0</v>
      </c>
      <c r="BY814" s="8">
        <f>'Paste Initial Data Here'!BX814</f>
        <v>0</v>
      </c>
      <c r="BZ814">
        <f>'Paste Initial Data Here'!BY814</f>
        <v>0</v>
      </c>
      <c r="CA814" s="8">
        <f>'Paste Initial Data Here'!BZ814</f>
        <v>0</v>
      </c>
      <c r="CB814" s="8">
        <f>'Paste Initial Data Here'!CA814</f>
        <v>0</v>
      </c>
      <c r="CC814">
        <f>'Paste Initial Data Here'!CB814</f>
        <v>0</v>
      </c>
      <c r="CD814" s="8">
        <f>'Paste Initial Data Here'!CC814</f>
        <v>0</v>
      </c>
      <c r="CE814" s="8">
        <f>'Paste Initial Data Here'!CD814</f>
        <v>0</v>
      </c>
      <c r="CF814">
        <f>'Paste Initial Data Here'!CE814</f>
        <v>0</v>
      </c>
      <c r="CG814" s="8">
        <f>'Paste Initial Data Here'!CF814</f>
        <v>0</v>
      </c>
      <c r="CH814" s="8">
        <f>'Paste Initial Data Here'!CG814</f>
        <v>0</v>
      </c>
      <c r="CI814">
        <f>'Paste Initial Data Here'!CH814</f>
        <v>0</v>
      </c>
      <c r="CJ814" s="8">
        <f>'Paste Initial Data Here'!CI814</f>
        <v>0</v>
      </c>
      <c r="CK814" s="8">
        <f>'Paste Initial Data Here'!CJ814</f>
        <v>0</v>
      </c>
      <c r="CL814">
        <f>'Paste Initial Data Here'!CK814</f>
        <v>0</v>
      </c>
      <c r="CM814" s="8">
        <f>'Paste Initial Data Here'!CL814</f>
        <v>0</v>
      </c>
      <c r="CN814" s="8">
        <f>'Paste Initial Data Here'!CM814</f>
        <v>0</v>
      </c>
      <c r="CO814">
        <f>'Paste Initial Data Here'!CN814</f>
        <v>0</v>
      </c>
      <c r="CP814" s="8">
        <f>'Paste Initial Data Here'!CO814</f>
        <v>0</v>
      </c>
      <c r="CQ814" s="8">
        <f>'Paste Initial Data Here'!CP814</f>
        <v>0</v>
      </c>
      <c r="CR814">
        <f>'Paste Initial Data Here'!CQ814</f>
        <v>0</v>
      </c>
      <c r="CS814">
        <f>'Paste Initial Data Here'!CR814</f>
        <v>0</v>
      </c>
      <c r="CT814">
        <f>'Paste Initial Data Here'!CS814</f>
        <v>0</v>
      </c>
      <c r="CU814">
        <f>'Paste Initial Data Here'!CT814</f>
        <v>0</v>
      </c>
      <c r="CV814" s="1">
        <f>'Paste Initial Data Here'!CU814</f>
        <v>0</v>
      </c>
      <c r="CW814" t="str" cm="1">
        <f t="array" ref="CW814">_xlfn.IFS(CU814="Yes",(CONCATENATE(CU814,","," ",CV814)),CU814="No","No",CU814&lt;=0,"")</f>
        <v/>
      </c>
      <c r="CX814">
        <f>'Paste Initial Data Here'!CV814</f>
        <v>0</v>
      </c>
      <c r="CY814">
        <f>'Paste Initial Data Here'!CW814</f>
        <v>0</v>
      </c>
      <c r="CZ814">
        <f>'Paste Initial Data Here'!CX814</f>
        <v>0</v>
      </c>
      <c r="DA814">
        <f>'Paste Initial Data Here'!CY814</f>
        <v>0</v>
      </c>
      <c r="DB814">
        <f>'Paste Initial Data Here'!CZ814</f>
        <v>0</v>
      </c>
      <c r="DC814">
        <f>'Paste Initial Data Here'!DA814</f>
        <v>0</v>
      </c>
      <c r="DD814">
        <f>'Paste Initial Data Here'!DB814</f>
        <v>0</v>
      </c>
      <c r="DE814">
        <f>'Paste Initial Data Here'!DC814</f>
        <v>0</v>
      </c>
    </row>
    <row r="815" spans="1:109" x14ac:dyDescent="0.25">
      <c r="A815">
        <f>'Paste Initial Data Here'!A815</f>
        <v>0</v>
      </c>
      <c r="B815">
        <f>'Paste Initial Data Here'!B815</f>
        <v>0</v>
      </c>
      <c r="C815">
        <f>'Paste Initial Data Here'!C815</f>
        <v>0</v>
      </c>
      <c r="D815">
        <f>'Paste Initial Data Here'!D815</f>
        <v>0</v>
      </c>
      <c r="E815">
        <f>'Paste Initial Data Here'!E815</f>
        <v>0</v>
      </c>
      <c r="F815">
        <f>'Paste Initial Data Here'!F815</f>
        <v>0</v>
      </c>
      <c r="G815" t="str" cm="1">
        <f t="array" ref="G815">_xlfn.IFS(ISBLANK('Paste Initial Data Here'!B815)," ",B815&lt;&gt;"",CONCATENATE(C815,", ",D815,", ",E815," ",F815))</f>
        <v xml:space="preserve"> </v>
      </c>
      <c r="H815">
        <f>'Paste Initial Data Here'!G815</f>
        <v>0</v>
      </c>
      <c r="I815">
        <f>'Paste Initial Data Here'!H815</f>
        <v>0</v>
      </c>
      <c r="J815">
        <f>'Paste Initial Data Here'!I815</f>
        <v>0</v>
      </c>
      <c r="K815">
        <f>'Paste Initial Data Here'!J815</f>
        <v>0</v>
      </c>
      <c r="L815">
        <f>'Paste Initial Data Here'!K815</f>
        <v>0</v>
      </c>
      <c r="M815">
        <f>'Paste Initial Data Here'!L815</f>
        <v>0</v>
      </c>
      <c r="N815">
        <f>'Paste Initial Data Here'!M815</f>
        <v>0</v>
      </c>
      <c r="O815">
        <f>'Paste Initial Data Here'!N815</f>
        <v>0</v>
      </c>
      <c r="P815">
        <f>'Paste Initial Data Here'!AC815</f>
        <v>0</v>
      </c>
      <c r="Q815">
        <f>'Paste Initial Data Here'!O815</f>
        <v>0</v>
      </c>
      <c r="R815">
        <f>'Paste Initial Data Here'!P815</f>
        <v>0</v>
      </c>
      <c r="S815">
        <f>'Paste Initial Data Here'!Q815</f>
        <v>0</v>
      </c>
      <c r="T815">
        <f>'Paste Initial Data Here'!R815</f>
        <v>0</v>
      </c>
      <c r="U815">
        <f>'Paste Initial Data Here'!S815</f>
        <v>0</v>
      </c>
      <c r="V815">
        <f>'Paste Initial Data Here'!T815</f>
        <v>0</v>
      </c>
      <c r="W815">
        <f>'Paste Initial Data Here'!U815</f>
        <v>0</v>
      </c>
      <c r="X815">
        <f>'Paste Initial Data Here'!V815</f>
        <v>0</v>
      </c>
      <c r="Y815">
        <f>'Paste Initial Data Here'!W815</f>
        <v>0</v>
      </c>
      <c r="Z815">
        <f>'Paste Initial Data Here'!X815</f>
        <v>0</v>
      </c>
      <c r="AA815" s="11" t="str" cm="1">
        <f t="array" ref="AA815">_xlfn.IFS(ISBLANK('Paste Initial Data Here'!A815),"",'Paste Initial Data Here'!A815&lt;&gt;0,'Paste Initial Data Here'!BL815)</f>
        <v/>
      </c>
      <c r="AB815">
        <f>'Paste Initial Data Here'!Z815</f>
        <v>0</v>
      </c>
      <c r="AC815">
        <f>'Paste Initial Data Here'!AA815</f>
        <v>0</v>
      </c>
      <c r="AD815">
        <f>'Paste Initial Data Here'!AB815</f>
        <v>0</v>
      </c>
      <c r="AE815">
        <f>'Paste Initial Data Here'!AD815</f>
        <v>0</v>
      </c>
      <c r="AF815">
        <f>'Paste Initial Data Here'!AE815</f>
        <v>0</v>
      </c>
      <c r="AG815">
        <f>'Paste Initial Data Here'!AF815</f>
        <v>0</v>
      </c>
      <c r="AH815">
        <f>'Paste Initial Data Here'!AG815</f>
        <v>0</v>
      </c>
      <c r="AI815">
        <f>'Paste Initial Data Here'!AH815</f>
        <v>0</v>
      </c>
      <c r="AJ815">
        <f>'Paste Initial Data Here'!AI815</f>
        <v>0</v>
      </c>
      <c r="AK815" s="11">
        <f>'Paste Initial Data Here'!AJ815</f>
        <v>0</v>
      </c>
      <c r="AL815">
        <f>'Paste Initial Data Here'!AK815</f>
        <v>0</v>
      </c>
      <c r="AM815">
        <f>'Paste Initial Data Here'!AL815</f>
        <v>0</v>
      </c>
      <c r="AN815" s="11">
        <f>'Paste Initial Data Here'!AM815</f>
        <v>0</v>
      </c>
      <c r="AO815">
        <f>'Paste Initial Data Here'!AN815</f>
        <v>0</v>
      </c>
      <c r="AP815">
        <f>'Paste Initial Data Here'!AO815</f>
        <v>0</v>
      </c>
      <c r="AQ815" s="11">
        <f>'Paste Initial Data Here'!AP815</f>
        <v>0</v>
      </c>
      <c r="AR815">
        <f>'Paste Initial Data Here'!AQ815</f>
        <v>0</v>
      </c>
      <c r="AS815">
        <f>'Paste Initial Data Here'!AR815</f>
        <v>0</v>
      </c>
      <c r="AT815" s="11">
        <f>'Paste Initial Data Here'!AS815</f>
        <v>0</v>
      </c>
      <c r="AU815">
        <f>'Paste Initial Data Here'!AT815</f>
        <v>0</v>
      </c>
      <c r="AV815">
        <f>'Paste Initial Data Here'!AU815</f>
        <v>0</v>
      </c>
      <c r="AW815" s="11">
        <f>'Paste Initial Data Here'!AV815</f>
        <v>0</v>
      </c>
      <c r="AX815">
        <f>'Paste Initial Data Here'!AW815</f>
        <v>0</v>
      </c>
      <c r="AY815">
        <f>'Paste Initial Data Here'!AX815</f>
        <v>0</v>
      </c>
      <c r="AZ815" s="11">
        <f>'Paste Initial Data Here'!AY815</f>
        <v>0</v>
      </c>
      <c r="BA815">
        <f>'Paste Initial Data Here'!AZ815</f>
        <v>0</v>
      </c>
      <c r="BB815">
        <f>'Paste Initial Data Here'!BA815</f>
        <v>0</v>
      </c>
      <c r="BC815" s="11">
        <f>'Paste Initial Data Here'!BB815</f>
        <v>0</v>
      </c>
      <c r="BD815">
        <f>'Paste Initial Data Here'!BC815</f>
        <v>0</v>
      </c>
      <c r="BE815">
        <f>'Paste Initial Data Here'!BD815</f>
        <v>0</v>
      </c>
      <c r="BF815" s="11">
        <f>'Paste Initial Data Here'!BE815</f>
        <v>0</v>
      </c>
      <c r="BG815">
        <f>'Paste Initial Data Here'!BF815</f>
        <v>0</v>
      </c>
      <c r="BH815">
        <f>'Paste Initial Data Here'!BG815</f>
        <v>0</v>
      </c>
      <c r="BI815" s="11">
        <f>'Paste Initial Data Here'!BH815</f>
        <v>0</v>
      </c>
      <c r="BJ815">
        <f>'Paste Initial Data Here'!BI815</f>
        <v>0</v>
      </c>
      <c r="BK815">
        <f>'Paste Initial Data Here'!BJ815</f>
        <v>0</v>
      </c>
      <c r="BL815" s="11">
        <f>'Paste Initial Data Here'!BK815</f>
        <v>0</v>
      </c>
      <c r="BM815" s="11">
        <f>'Paste Initial Data Here'!BL815</f>
        <v>0</v>
      </c>
      <c r="BN815">
        <f>'Paste Initial Data Here'!BM815</f>
        <v>0</v>
      </c>
      <c r="BO815" s="8">
        <f>'Paste Initial Data Here'!BN815</f>
        <v>0</v>
      </c>
      <c r="BP815" s="8">
        <f>'Paste Initial Data Here'!BO815</f>
        <v>0</v>
      </c>
      <c r="BQ815">
        <f>'Paste Initial Data Here'!BP815</f>
        <v>0</v>
      </c>
      <c r="BR815" s="8">
        <f>'Paste Initial Data Here'!BQ815</f>
        <v>0</v>
      </c>
      <c r="BS815" s="8">
        <f>'Paste Initial Data Here'!BR815</f>
        <v>0</v>
      </c>
      <c r="BT815">
        <f>'Paste Initial Data Here'!BS815</f>
        <v>0</v>
      </c>
      <c r="BU815" s="8">
        <f>'Paste Initial Data Here'!BT815</f>
        <v>0</v>
      </c>
      <c r="BV815" s="8">
        <f>'Paste Initial Data Here'!BU815</f>
        <v>0</v>
      </c>
      <c r="BW815">
        <f>'Paste Initial Data Here'!BV815</f>
        <v>0</v>
      </c>
      <c r="BX815" s="8">
        <f>'Paste Initial Data Here'!BW815</f>
        <v>0</v>
      </c>
      <c r="BY815" s="8">
        <f>'Paste Initial Data Here'!BX815</f>
        <v>0</v>
      </c>
      <c r="BZ815">
        <f>'Paste Initial Data Here'!BY815</f>
        <v>0</v>
      </c>
      <c r="CA815" s="8">
        <f>'Paste Initial Data Here'!BZ815</f>
        <v>0</v>
      </c>
      <c r="CB815" s="8">
        <f>'Paste Initial Data Here'!CA815</f>
        <v>0</v>
      </c>
      <c r="CC815">
        <f>'Paste Initial Data Here'!CB815</f>
        <v>0</v>
      </c>
      <c r="CD815" s="8">
        <f>'Paste Initial Data Here'!CC815</f>
        <v>0</v>
      </c>
      <c r="CE815" s="8">
        <f>'Paste Initial Data Here'!CD815</f>
        <v>0</v>
      </c>
      <c r="CF815">
        <f>'Paste Initial Data Here'!CE815</f>
        <v>0</v>
      </c>
      <c r="CG815" s="8">
        <f>'Paste Initial Data Here'!CF815</f>
        <v>0</v>
      </c>
      <c r="CH815" s="8">
        <f>'Paste Initial Data Here'!CG815</f>
        <v>0</v>
      </c>
      <c r="CI815">
        <f>'Paste Initial Data Here'!CH815</f>
        <v>0</v>
      </c>
      <c r="CJ815" s="8">
        <f>'Paste Initial Data Here'!CI815</f>
        <v>0</v>
      </c>
      <c r="CK815" s="8">
        <f>'Paste Initial Data Here'!CJ815</f>
        <v>0</v>
      </c>
      <c r="CL815">
        <f>'Paste Initial Data Here'!CK815</f>
        <v>0</v>
      </c>
      <c r="CM815" s="8">
        <f>'Paste Initial Data Here'!CL815</f>
        <v>0</v>
      </c>
      <c r="CN815" s="8">
        <f>'Paste Initial Data Here'!CM815</f>
        <v>0</v>
      </c>
      <c r="CO815">
        <f>'Paste Initial Data Here'!CN815</f>
        <v>0</v>
      </c>
      <c r="CP815" s="8">
        <f>'Paste Initial Data Here'!CO815</f>
        <v>0</v>
      </c>
      <c r="CQ815" s="8">
        <f>'Paste Initial Data Here'!CP815</f>
        <v>0</v>
      </c>
      <c r="CR815">
        <f>'Paste Initial Data Here'!CQ815</f>
        <v>0</v>
      </c>
      <c r="CS815">
        <f>'Paste Initial Data Here'!CR815</f>
        <v>0</v>
      </c>
      <c r="CT815">
        <f>'Paste Initial Data Here'!CS815</f>
        <v>0</v>
      </c>
      <c r="CU815">
        <f>'Paste Initial Data Here'!CT815</f>
        <v>0</v>
      </c>
      <c r="CV815" s="1">
        <f>'Paste Initial Data Here'!CU815</f>
        <v>0</v>
      </c>
      <c r="CW815" t="str" cm="1">
        <f t="array" ref="CW815">_xlfn.IFS(CU815="Yes",(CONCATENATE(CU815,","," ",CV815)),CU815="No","No",CU815&lt;=0,"")</f>
        <v/>
      </c>
      <c r="CX815">
        <f>'Paste Initial Data Here'!CV815</f>
        <v>0</v>
      </c>
      <c r="CY815">
        <f>'Paste Initial Data Here'!CW815</f>
        <v>0</v>
      </c>
      <c r="CZ815">
        <f>'Paste Initial Data Here'!CX815</f>
        <v>0</v>
      </c>
      <c r="DA815">
        <f>'Paste Initial Data Here'!CY815</f>
        <v>0</v>
      </c>
      <c r="DB815">
        <f>'Paste Initial Data Here'!CZ815</f>
        <v>0</v>
      </c>
      <c r="DC815">
        <f>'Paste Initial Data Here'!DA815</f>
        <v>0</v>
      </c>
      <c r="DD815">
        <f>'Paste Initial Data Here'!DB815</f>
        <v>0</v>
      </c>
      <c r="DE815">
        <f>'Paste Initial Data Here'!DC815</f>
        <v>0</v>
      </c>
    </row>
    <row r="816" spans="1:109" x14ac:dyDescent="0.25">
      <c r="A816">
        <f>'Paste Initial Data Here'!A816</f>
        <v>0</v>
      </c>
      <c r="B816">
        <f>'Paste Initial Data Here'!B816</f>
        <v>0</v>
      </c>
      <c r="C816">
        <f>'Paste Initial Data Here'!C816</f>
        <v>0</v>
      </c>
      <c r="D816">
        <f>'Paste Initial Data Here'!D816</f>
        <v>0</v>
      </c>
      <c r="E816">
        <f>'Paste Initial Data Here'!E816</f>
        <v>0</v>
      </c>
      <c r="F816">
        <f>'Paste Initial Data Here'!F816</f>
        <v>0</v>
      </c>
      <c r="G816" t="str" cm="1">
        <f t="array" ref="G816">_xlfn.IFS(ISBLANK('Paste Initial Data Here'!B816)," ",B816&lt;&gt;"",CONCATENATE(C816,", ",D816,", ",E816," ",F816))</f>
        <v xml:space="preserve"> </v>
      </c>
      <c r="H816">
        <f>'Paste Initial Data Here'!G816</f>
        <v>0</v>
      </c>
      <c r="I816">
        <f>'Paste Initial Data Here'!H816</f>
        <v>0</v>
      </c>
      <c r="J816">
        <f>'Paste Initial Data Here'!I816</f>
        <v>0</v>
      </c>
      <c r="K816">
        <f>'Paste Initial Data Here'!J816</f>
        <v>0</v>
      </c>
      <c r="L816">
        <f>'Paste Initial Data Here'!K816</f>
        <v>0</v>
      </c>
      <c r="M816">
        <f>'Paste Initial Data Here'!L816</f>
        <v>0</v>
      </c>
      <c r="N816">
        <f>'Paste Initial Data Here'!M816</f>
        <v>0</v>
      </c>
      <c r="O816">
        <f>'Paste Initial Data Here'!N816</f>
        <v>0</v>
      </c>
      <c r="P816">
        <f>'Paste Initial Data Here'!AC816</f>
        <v>0</v>
      </c>
      <c r="Q816">
        <f>'Paste Initial Data Here'!O816</f>
        <v>0</v>
      </c>
      <c r="R816">
        <f>'Paste Initial Data Here'!P816</f>
        <v>0</v>
      </c>
      <c r="S816">
        <f>'Paste Initial Data Here'!Q816</f>
        <v>0</v>
      </c>
      <c r="T816">
        <f>'Paste Initial Data Here'!R816</f>
        <v>0</v>
      </c>
      <c r="U816">
        <f>'Paste Initial Data Here'!S816</f>
        <v>0</v>
      </c>
      <c r="V816">
        <f>'Paste Initial Data Here'!T816</f>
        <v>0</v>
      </c>
      <c r="W816">
        <f>'Paste Initial Data Here'!U816</f>
        <v>0</v>
      </c>
      <c r="X816">
        <f>'Paste Initial Data Here'!V816</f>
        <v>0</v>
      </c>
      <c r="Y816">
        <f>'Paste Initial Data Here'!W816</f>
        <v>0</v>
      </c>
      <c r="Z816">
        <f>'Paste Initial Data Here'!X816</f>
        <v>0</v>
      </c>
      <c r="AA816" s="11" t="str" cm="1">
        <f t="array" ref="AA816">_xlfn.IFS(ISBLANK('Paste Initial Data Here'!A816),"",'Paste Initial Data Here'!A816&lt;&gt;0,'Paste Initial Data Here'!BL816)</f>
        <v/>
      </c>
      <c r="AB816">
        <f>'Paste Initial Data Here'!Z816</f>
        <v>0</v>
      </c>
      <c r="AC816">
        <f>'Paste Initial Data Here'!AA816</f>
        <v>0</v>
      </c>
      <c r="AD816">
        <f>'Paste Initial Data Here'!AB816</f>
        <v>0</v>
      </c>
      <c r="AE816">
        <f>'Paste Initial Data Here'!AD816</f>
        <v>0</v>
      </c>
      <c r="AF816">
        <f>'Paste Initial Data Here'!AE816</f>
        <v>0</v>
      </c>
      <c r="AG816">
        <f>'Paste Initial Data Here'!AF816</f>
        <v>0</v>
      </c>
      <c r="AH816">
        <f>'Paste Initial Data Here'!AG816</f>
        <v>0</v>
      </c>
      <c r="AI816">
        <f>'Paste Initial Data Here'!AH816</f>
        <v>0</v>
      </c>
      <c r="AJ816">
        <f>'Paste Initial Data Here'!AI816</f>
        <v>0</v>
      </c>
      <c r="AK816" s="11">
        <f>'Paste Initial Data Here'!AJ816</f>
        <v>0</v>
      </c>
      <c r="AL816">
        <f>'Paste Initial Data Here'!AK816</f>
        <v>0</v>
      </c>
      <c r="AM816">
        <f>'Paste Initial Data Here'!AL816</f>
        <v>0</v>
      </c>
      <c r="AN816" s="11">
        <f>'Paste Initial Data Here'!AM816</f>
        <v>0</v>
      </c>
      <c r="AO816">
        <f>'Paste Initial Data Here'!AN816</f>
        <v>0</v>
      </c>
      <c r="AP816">
        <f>'Paste Initial Data Here'!AO816</f>
        <v>0</v>
      </c>
      <c r="AQ816" s="11">
        <f>'Paste Initial Data Here'!AP816</f>
        <v>0</v>
      </c>
      <c r="AR816">
        <f>'Paste Initial Data Here'!AQ816</f>
        <v>0</v>
      </c>
      <c r="AS816">
        <f>'Paste Initial Data Here'!AR816</f>
        <v>0</v>
      </c>
      <c r="AT816" s="11">
        <f>'Paste Initial Data Here'!AS816</f>
        <v>0</v>
      </c>
      <c r="AU816">
        <f>'Paste Initial Data Here'!AT816</f>
        <v>0</v>
      </c>
      <c r="AV816">
        <f>'Paste Initial Data Here'!AU816</f>
        <v>0</v>
      </c>
      <c r="AW816" s="11">
        <f>'Paste Initial Data Here'!AV816</f>
        <v>0</v>
      </c>
      <c r="AX816">
        <f>'Paste Initial Data Here'!AW816</f>
        <v>0</v>
      </c>
      <c r="AY816">
        <f>'Paste Initial Data Here'!AX816</f>
        <v>0</v>
      </c>
      <c r="AZ816" s="11">
        <f>'Paste Initial Data Here'!AY816</f>
        <v>0</v>
      </c>
      <c r="BA816">
        <f>'Paste Initial Data Here'!AZ816</f>
        <v>0</v>
      </c>
      <c r="BB816">
        <f>'Paste Initial Data Here'!BA816</f>
        <v>0</v>
      </c>
      <c r="BC816" s="11">
        <f>'Paste Initial Data Here'!BB816</f>
        <v>0</v>
      </c>
      <c r="BD816">
        <f>'Paste Initial Data Here'!BC816</f>
        <v>0</v>
      </c>
      <c r="BE816">
        <f>'Paste Initial Data Here'!BD816</f>
        <v>0</v>
      </c>
      <c r="BF816" s="11">
        <f>'Paste Initial Data Here'!BE816</f>
        <v>0</v>
      </c>
      <c r="BG816">
        <f>'Paste Initial Data Here'!BF816</f>
        <v>0</v>
      </c>
      <c r="BH816">
        <f>'Paste Initial Data Here'!BG816</f>
        <v>0</v>
      </c>
      <c r="BI816" s="11">
        <f>'Paste Initial Data Here'!BH816</f>
        <v>0</v>
      </c>
      <c r="BJ816">
        <f>'Paste Initial Data Here'!BI816</f>
        <v>0</v>
      </c>
      <c r="BK816">
        <f>'Paste Initial Data Here'!BJ816</f>
        <v>0</v>
      </c>
      <c r="BL816" s="11">
        <f>'Paste Initial Data Here'!BK816</f>
        <v>0</v>
      </c>
      <c r="BM816" s="11">
        <f>'Paste Initial Data Here'!BL816</f>
        <v>0</v>
      </c>
      <c r="BN816">
        <f>'Paste Initial Data Here'!BM816</f>
        <v>0</v>
      </c>
      <c r="BO816" s="8">
        <f>'Paste Initial Data Here'!BN816</f>
        <v>0</v>
      </c>
      <c r="BP816" s="8">
        <f>'Paste Initial Data Here'!BO816</f>
        <v>0</v>
      </c>
      <c r="BQ816">
        <f>'Paste Initial Data Here'!BP816</f>
        <v>0</v>
      </c>
      <c r="BR816" s="8">
        <f>'Paste Initial Data Here'!BQ816</f>
        <v>0</v>
      </c>
      <c r="BS816" s="8">
        <f>'Paste Initial Data Here'!BR816</f>
        <v>0</v>
      </c>
      <c r="BT816">
        <f>'Paste Initial Data Here'!BS816</f>
        <v>0</v>
      </c>
      <c r="BU816" s="8">
        <f>'Paste Initial Data Here'!BT816</f>
        <v>0</v>
      </c>
      <c r="BV816" s="8">
        <f>'Paste Initial Data Here'!BU816</f>
        <v>0</v>
      </c>
      <c r="BW816">
        <f>'Paste Initial Data Here'!BV816</f>
        <v>0</v>
      </c>
      <c r="BX816" s="8">
        <f>'Paste Initial Data Here'!BW816</f>
        <v>0</v>
      </c>
      <c r="BY816" s="8">
        <f>'Paste Initial Data Here'!BX816</f>
        <v>0</v>
      </c>
      <c r="BZ816">
        <f>'Paste Initial Data Here'!BY816</f>
        <v>0</v>
      </c>
      <c r="CA816" s="8">
        <f>'Paste Initial Data Here'!BZ816</f>
        <v>0</v>
      </c>
      <c r="CB816" s="8">
        <f>'Paste Initial Data Here'!CA816</f>
        <v>0</v>
      </c>
      <c r="CC816">
        <f>'Paste Initial Data Here'!CB816</f>
        <v>0</v>
      </c>
      <c r="CD816" s="8">
        <f>'Paste Initial Data Here'!CC816</f>
        <v>0</v>
      </c>
      <c r="CE816" s="8">
        <f>'Paste Initial Data Here'!CD816</f>
        <v>0</v>
      </c>
      <c r="CF816">
        <f>'Paste Initial Data Here'!CE816</f>
        <v>0</v>
      </c>
      <c r="CG816" s="8">
        <f>'Paste Initial Data Here'!CF816</f>
        <v>0</v>
      </c>
      <c r="CH816" s="8">
        <f>'Paste Initial Data Here'!CG816</f>
        <v>0</v>
      </c>
      <c r="CI816">
        <f>'Paste Initial Data Here'!CH816</f>
        <v>0</v>
      </c>
      <c r="CJ816" s="8">
        <f>'Paste Initial Data Here'!CI816</f>
        <v>0</v>
      </c>
      <c r="CK816" s="8">
        <f>'Paste Initial Data Here'!CJ816</f>
        <v>0</v>
      </c>
      <c r="CL816">
        <f>'Paste Initial Data Here'!CK816</f>
        <v>0</v>
      </c>
      <c r="CM816" s="8">
        <f>'Paste Initial Data Here'!CL816</f>
        <v>0</v>
      </c>
      <c r="CN816" s="8">
        <f>'Paste Initial Data Here'!CM816</f>
        <v>0</v>
      </c>
      <c r="CO816">
        <f>'Paste Initial Data Here'!CN816</f>
        <v>0</v>
      </c>
      <c r="CP816" s="8">
        <f>'Paste Initial Data Here'!CO816</f>
        <v>0</v>
      </c>
      <c r="CQ816" s="8">
        <f>'Paste Initial Data Here'!CP816</f>
        <v>0</v>
      </c>
      <c r="CR816">
        <f>'Paste Initial Data Here'!CQ816</f>
        <v>0</v>
      </c>
      <c r="CS816">
        <f>'Paste Initial Data Here'!CR816</f>
        <v>0</v>
      </c>
      <c r="CT816">
        <f>'Paste Initial Data Here'!CS816</f>
        <v>0</v>
      </c>
      <c r="CU816">
        <f>'Paste Initial Data Here'!CT816</f>
        <v>0</v>
      </c>
      <c r="CV816" s="1">
        <f>'Paste Initial Data Here'!CU816</f>
        <v>0</v>
      </c>
      <c r="CW816" t="str" cm="1">
        <f t="array" ref="CW816">_xlfn.IFS(CU816="Yes",(CONCATENATE(CU816,","," ",CV816)),CU816="No","No",CU816&lt;=0,"")</f>
        <v/>
      </c>
      <c r="CX816">
        <f>'Paste Initial Data Here'!CV816</f>
        <v>0</v>
      </c>
      <c r="CY816">
        <f>'Paste Initial Data Here'!CW816</f>
        <v>0</v>
      </c>
      <c r="CZ816">
        <f>'Paste Initial Data Here'!CX816</f>
        <v>0</v>
      </c>
      <c r="DA816">
        <f>'Paste Initial Data Here'!CY816</f>
        <v>0</v>
      </c>
      <c r="DB816">
        <f>'Paste Initial Data Here'!CZ816</f>
        <v>0</v>
      </c>
      <c r="DC816">
        <f>'Paste Initial Data Here'!DA816</f>
        <v>0</v>
      </c>
      <c r="DD816">
        <f>'Paste Initial Data Here'!DB816</f>
        <v>0</v>
      </c>
      <c r="DE816">
        <f>'Paste Initial Data Here'!DC816</f>
        <v>0</v>
      </c>
    </row>
    <row r="817" spans="1:109" x14ac:dyDescent="0.25">
      <c r="A817">
        <f>'Paste Initial Data Here'!A817</f>
        <v>0</v>
      </c>
      <c r="B817">
        <f>'Paste Initial Data Here'!B817</f>
        <v>0</v>
      </c>
      <c r="C817">
        <f>'Paste Initial Data Here'!C817</f>
        <v>0</v>
      </c>
      <c r="D817">
        <f>'Paste Initial Data Here'!D817</f>
        <v>0</v>
      </c>
      <c r="E817">
        <f>'Paste Initial Data Here'!E817</f>
        <v>0</v>
      </c>
      <c r="F817">
        <f>'Paste Initial Data Here'!F817</f>
        <v>0</v>
      </c>
      <c r="G817" t="str" cm="1">
        <f t="array" ref="G817">_xlfn.IFS(ISBLANK('Paste Initial Data Here'!B817)," ",B817&lt;&gt;"",CONCATENATE(C817,", ",D817,", ",E817," ",F817))</f>
        <v xml:space="preserve"> </v>
      </c>
      <c r="H817">
        <f>'Paste Initial Data Here'!G817</f>
        <v>0</v>
      </c>
      <c r="I817">
        <f>'Paste Initial Data Here'!H817</f>
        <v>0</v>
      </c>
      <c r="J817">
        <f>'Paste Initial Data Here'!I817</f>
        <v>0</v>
      </c>
      <c r="K817">
        <f>'Paste Initial Data Here'!J817</f>
        <v>0</v>
      </c>
      <c r="L817">
        <f>'Paste Initial Data Here'!K817</f>
        <v>0</v>
      </c>
      <c r="M817">
        <f>'Paste Initial Data Here'!L817</f>
        <v>0</v>
      </c>
      <c r="N817">
        <f>'Paste Initial Data Here'!M817</f>
        <v>0</v>
      </c>
      <c r="O817">
        <f>'Paste Initial Data Here'!N817</f>
        <v>0</v>
      </c>
      <c r="P817">
        <f>'Paste Initial Data Here'!AC817</f>
        <v>0</v>
      </c>
      <c r="Q817">
        <f>'Paste Initial Data Here'!O817</f>
        <v>0</v>
      </c>
      <c r="R817">
        <f>'Paste Initial Data Here'!P817</f>
        <v>0</v>
      </c>
      <c r="S817">
        <f>'Paste Initial Data Here'!Q817</f>
        <v>0</v>
      </c>
      <c r="T817">
        <f>'Paste Initial Data Here'!R817</f>
        <v>0</v>
      </c>
      <c r="U817">
        <f>'Paste Initial Data Here'!S817</f>
        <v>0</v>
      </c>
      <c r="V817">
        <f>'Paste Initial Data Here'!T817</f>
        <v>0</v>
      </c>
      <c r="W817">
        <f>'Paste Initial Data Here'!U817</f>
        <v>0</v>
      </c>
      <c r="X817">
        <f>'Paste Initial Data Here'!V817</f>
        <v>0</v>
      </c>
      <c r="Y817">
        <f>'Paste Initial Data Here'!W817</f>
        <v>0</v>
      </c>
      <c r="Z817">
        <f>'Paste Initial Data Here'!X817</f>
        <v>0</v>
      </c>
      <c r="AA817" s="11" t="str" cm="1">
        <f t="array" ref="AA817">_xlfn.IFS(ISBLANK('Paste Initial Data Here'!A817),"",'Paste Initial Data Here'!A817&lt;&gt;0,'Paste Initial Data Here'!BL817)</f>
        <v/>
      </c>
      <c r="AB817">
        <f>'Paste Initial Data Here'!Z817</f>
        <v>0</v>
      </c>
      <c r="AC817">
        <f>'Paste Initial Data Here'!AA817</f>
        <v>0</v>
      </c>
      <c r="AD817">
        <f>'Paste Initial Data Here'!AB817</f>
        <v>0</v>
      </c>
      <c r="AE817">
        <f>'Paste Initial Data Here'!AD817</f>
        <v>0</v>
      </c>
      <c r="AF817">
        <f>'Paste Initial Data Here'!AE817</f>
        <v>0</v>
      </c>
      <c r="AG817">
        <f>'Paste Initial Data Here'!AF817</f>
        <v>0</v>
      </c>
      <c r="AH817">
        <f>'Paste Initial Data Here'!AG817</f>
        <v>0</v>
      </c>
      <c r="AI817">
        <f>'Paste Initial Data Here'!AH817</f>
        <v>0</v>
      </c>
      <c r="AJ817">
        <f>'Paste Initial Data Here'!AI817</f>
        <v>0</v>
      </c>
      <c r="AK817" s="11">
        <f>'Paste Initial Data Here'!AJ817</f>
        <v>0</v>
      </c>
      <c r="AL817">
        <f>'Paste Initial Data Here'!AK817</f>
        <v>0</v>
      </c>
      <c r="AM817">
        <f>'Paste Initial Data Here'!AL817</f>
        <v>0</v>
      </c>
      <c r="AN817" s="11">
        <f>'Paste Initial Data Here'!AM817</f>
        <v>0</v>
      </c>
      <c r="AO817">
        <f>'Paste Initial Data Here'!AN817</f>
        <v>0</v>
      </c>
      <c r="AP817">
        <f>'Paste Initial Data Here'!AO817</f>
        <v>0</v>
      </c>
      <c r="AQ817" s="11">
        <f>'Paste Initial Data Here'!AP817</f>
        <v>0</v>
      </c>
      <c r="AR817">
        <f>'Paste Initial Data Here'!AQ817</f>
        <v>0</v>
      </c>
      <c r="AS817">
        <f>'Paste Initial Data Here'!AR817</f>
        <v>0</v>
      </c>
      <c r="AT817" s="11">
        <f>'Paste Initial Data Here'!AS817</f>
        <v>0</v>
      </c>
      <c r="AU817">
        <f>'Paste Initial Data Here'!AT817</f>
        <v>0</v>
      </c>
      <c r="AV817">
        <f>'Paste Initial Data Here'!AU817</f>
        <v>0</v>
      </c>
      <c r="AW817" s="11">
        <f>'Paste Initial Data Here'!AV817</f>
        <v>0</v>
      </c>
      <c r="AX817">
        <f>'Paste Initial Data Here'!AW817</f>
        <v>0</v>
      </c>
      <c r="AY817">
        <f>'Paste Initial Data Here'!AX817</f>
        <v>0</v>
      </c>
      <c r="AZ817" s="11">
        <f>'Paste Initial Data Here'!AY817</f>
        <v>0</v>
      </c>
      <c r="BA817">
        <f>'Paste Initial Data Here'!AZ817</f>
        <v>0</v>
      </c>
      <c r="BB817">
        <f>'Paste Initial Data Here'!BA817</f>
        <v>0</v>
      </c>
      <c r="BC817" s="11">
        <f>'Paste Initial Data Here'!BB817</f>
        <v>0</v>
      </c>
      <c r="BD817">
        <f>'Paste Initial Data Here'!BC817</f>
        <v>0</v>
      </c>
      <c r="BE817">
        <f>'Paste Initial Data Here'!BD817</f>
        <v>0</v>
      </c>
      <c r="BF817" s="11">
        <f>'Paste Initial Data Here'!BE817</f>
        <v>0</v>
      </c>
      <c r="BG817">
        <f>'Paste Initial Data Here'!BF817</f>
        <v>0</v>
      </c>
      <c r="BH817">
        <f>'Paste Initial Data Here'!BG817</f>
        <v>0</v>
      </c>
      <c r="BI817" s="11">
        <f>'Paste Initial Data Here'!BH817</f>
        <v>0</v>
      </c>
      <c r="BJ817">
        <f>'Paste Initial Data Here'!BI817</f>
        <v>0</v>
      </c>
      <c r="BK817">
        <f>'Paste Initial Data Here'!BJ817</f>
        <v>0</v>
      </c>
      <c r="BL817" s="11">
        <f>'Paste Initial Data Here'!BK817</f>
        <v>0</v>
      </c>
      <c r="BM817" s="11">
        <f>'Paste Initial Data Here'!BL817</f>
        <v>0</v>
      </c>
      <c r="BN817">
        <f>'Paste Initial Data Here'!BM817</f>
        <v>0</v>
      </c>
      <c r="BO817" s="8">
        <f>'Paste Initial Data Here'!BN817</f>
        <v>0</v>
      </c>
      <c r="BP817" s="8">
        <f>'Paste Initial Data Here'!BO817</f>
        <v>0</v>
      </c>
      <c r="BQ817">
        <f>'Paste Initial Data Here'!BP817</f>
        <v>0</v>
      </c>
      <c r="BR817" s="8">
        <f>'Paste Initial Data Here'!BQ817</f>
        <v>0</v>
      </c>
      <c r="BS817" s="8">
        <f>'Paste Initial Data Here'!BR817</f>
        <v>0</v>
      </c>
      <c r="BT817">
        <f>'Paste Initial Data Here'!BS817</f>
        <v>0</v>
      </c>
      <c r="BU817" s="8">
        <f>'Paste Initial Data Here'!BT817</f>
        <v>0</v>
      </c>
      <c r="BV817" s="8">
        <f>'Paste Initial Data Here'!BU817</f>
        <v>0</v>
      </c>
      <c r="BW817">
        <f>'Paste Initial Data Here'!BV817</f>
        <v>0</v>
      </c>
      <c r="BX817" s="8">
        <f>'Paste Initial Data Here'!BW817</f>
        <v>0</v>
      </c>
      <c r="BY817" s="8">
        <f>'Paste Initial Data Here'!BX817</f>
        <v>0</v>
      </c>
      <c r="BZ817">
        <f>'Paste Initial Data Here'!BY817</f>
        <v>0</v>
      </c>
      <c r="CA817" s="8">
        <f>'Paste Initial Data Here'!BZ817</f>
        <v>0</v>
      </c>
      <c r="CB817" s="8">
        <f>'Paste Initial Data Here'!CA817</f>
        <v>0</v>
      </c>
      <c r="CC817">
        <f>'Paste Initial Data Here'!CB817</f>
        <v>0</v>
      </c>
      <c r="CD817" s="8">
        <f>'Paste Initial Data Here'!CC817</f>
        <v>0</v>
      </c>
      <c r="CE817" s="8">
        <f>'Paste Initial Data Here'!CD817</f>
        <v>0</v>
      </c>
      <c r="CF817">
        <f>'Paste Initial Data Here'!CE817</f>
        <v>0</v>
      </c>
      <c r="CG817" s="8">
        <f>'Paste Initial Data Here'!CF817</f>
        <v>0</v>
      </c>
      <c r="CH817" s="8">
        <f>'Paste Initial Data Here'!CG817</f>
        <v>0</v>
      </c>
      <c r="CI817">
        <f>'Paste Initial Data Here'!CH817</f>
        <v>0</v>
      </c>
      <c r="CJ817" s="8">
        <f>'Paste Initial Data Here'!CI817</f>
        <v>0</v>
      </c>
      <c r="CK817" s="8">
        <f>'Paste Initial Data Here'!CJ817</f>
        <v>0</v>
      </c>
      <c r="CL817">
        <f>'Paste Initial Data Here'!CK817</f>
        <v>0</v>
      </c>
      <c r="CM817" s="8">
        <f>'Paste Initial Data Here'!CL817</f>
        <v>0</v>
      </c>
      <c r="CN817" s="8">
        <f>'Paste Initial Data Here'!CM817</f>
        <v>0</v>
      </c>
      <c r="CO817">
        <f>'Paste Initial Data Here'!CN817</f>
        <v>0</v>
      </c>
      <c r="CP817" s="8">
        <f>'Paste Initial Data Here'!CO817</f>
        <v>0</v>
      </c>
      <c r="CQ817" s="8">
        <f>'Paste Initial Data Here'!CP817</f>
        <v>0</v>
      </c>
      <c r="CR817">
        <f>'Paste Initial Data Here'!CQ817</f>
        <v>0</v>
      </c>
      <c r="CS817">
        <f>'Paste Initial Data Here'!CR817</f>
        <v>0</v>
      </c>
      <c r="CT817">
        <f>'Paste Initial Data Here'!CS817</f>
        <v>0</v>
      </c>
      <c r="CU817">
        <f>'Paste Initial Data Here'!CT817</f>
        <v>0</v>
      </c>
      <c r="CV817" s="1">
        <f>'Paste Initial Data Here'!CU817</f>
        <v>0</v>
      </c>
      <c r="CW817" t="str" cm="1">
        <f t="array" ref="CW817">_xlfn.IFS(CU817="Yes",(CONCATENATE(CU817,","," ",CV817)),CU817="No","No",CU817&lt;=0,"")</f>
        <v/>
      </c>
      <c r="CX817">
        <f>'Paste Initial Data Here'!CV817</f>
        <v>0</v>
      </c>
      <c r="CY817">
        <f>'Paste Initial Data Here'!CW817</f>
        <v>0</v>
      </c>
      <c r="CZ817">
        <f>'Paste Initial Data Here'!CX817</f>
        <v>0</v>
      </c>
      <c r="DA817">
        <f>'Paste Initial Data Here'!CY817</f>
        <v>0</v>
      </c>
      <c r="DB817">
        <f>'Paste Initial Data Here'!CZ817</f>
        <v>0</v>
      </c>
      <c r="DC817">
        <f>'Paste Initial Data Here'!DA817</f>
        <v>0</v>
      </c>
      <c r="DD817">
        <f>'Paste Initial Data Here'!DB817</f>
        <v>0</v>
      </c>
      <c r="DE817">
        <f>'Paste Initial Data Here'!DC817</f>
        <v>0</v>
      </c>
    </row>
    <row r="818" spans="1:109" x14ac:dyDescent="0.25">
      <c r="A818">
        <f>'Paste Initial Data Here'!A818</f>
        <v>0</v>
      </c>
      <c r="B818">
        <f>'Paste Initial Data Here'!B818</f>
        <v>0</v>
      </c>
      <c r="C818">
        <f>'Paste Initial Data Here'!C818</f>
        <v>0</v>
      </c>
      <c r="D818">
        <f>'Paste Initial Data Here'!D818</f>
        <v>0</v>
      </c>
      <c r="E818">
        <f>'Paste Initial Data Here'!E818</f>
        <v>0</v>
      </c>
      <c r="F818">
        <f>'Paste Initial Data Here'!F818</f>
        <v>0</v>
      </c>
      <c r="G818" t="str" cm="1">
        <f t="array" ref="G818">_xlfn.IFS(ISBLANK('Paste Initial Data Here'!B818)," ",B818&lt;&gt;"",CONCATENATE(C818,", ",D818,", ",E818," ",F818))</f>
        <v xml:space="preserve"> </v>
      </c>
      <c r="H818">
        <f>'Paste Initial Data Here'!G818</f>
        <v>0</v>
      </c>
      <c r="I818">
        <f>'Paste Initial Data Here'!H818</f>
        <v>0</v>
      </c>
      <c r="J818">
        <f>'Paste Initial Data Here'!I818</f>
        <v>0</v>
      </c>
      <c r="K818">
        <f>'Paste Initial Data Here'!J818</f>
        <v>0</v>
      </c>
      <c r="L818">
        <f>'Paste Initial Data Here'!K818</f>
        <v>0</v>
      </c>
      <c r="M818">
        <f>'Paste Initial Data Here'!L818</f>
        <v>0</v>
      </c>
      <c r="N818">
        <f>'Paste Initial Data Here'!M818</f>
        <v>0</v>
      </c>
      <c r="O818">
        <f>'Paste Initial Data Here'!N818</f>
        <v>0</v>
      </c>
      <c r="P818">
        <f>'Paste Initial Data Here'!AC818</f>
        <v>0</v>
      </c>
      <c r="Q818">
        <f>'Paste Initial Data Here'!O818</f>
        <v>0</v>
      </c>
      <c r="R818">
        <f>'Paste Initial Data Here'!P818</f>
        <v>0</v>
      </c>
      <c r="S818">
        <f>'Paste Initial Data Here'!Q818</f>
        <v>0</v>
      </c>
      <c r="T818">
        <f>'Paste Initial Data Here'!R818</f>
        <v>0</v>
      </c>
      <c r="U818">
        <f>'Paste Initial Data Here'!S818</f>
        <v>0</v>
      </c>
      <c r="V818">
        <f>'Paste Initial Data Here'!T818</f>
        <v>0</v>
      </c>
      <c r="W818">
        <f>'Paste Initial Data Here'!U818</f>
        <v>0</v>
      </c>
      <c r="X818">
        <f>'Paste Initial Data Here'!V818</f>
        <v>0</v>
      </c>
      <c r="Y818">
        <f>'Paste Initial Data Here'!W818</f>
        <v>0</v>
      </c>
      <c r="Z818">
        <f>'Paste Initial Data Here'!X818</f>
        <v>0</v>
      </c>
      <c r="AA818" s="11" t="str" cm="1">
        <f t="array" ref="AA818">_xlfn.IFS(ISBLANK('Paste Initial Data Here'!A818),"",'Paste Initial Data Here'!A818&lt;&gt;0,'Paste Initial Data Here'!BL818)</f>
        <v/>
      </c>
      <c r="AB818">
        <f>'Paste Initial Data Here'!Z818</f>
        <v>0</v>
      </c>
      <c r="AC818">
        <f>'Paste Initial Data Here'!AA818</f>
        <v>0</v>
      </c>
      <c r="AD818">
        <f>'Paste Initial Data Here'!AB818</f>
        <v>0</v>
      </c>
      <c r="AE818">
        <f>'Paste Initial Data Here'!AD818</f>
        <v>0</v>
      </c>
      <c r="AF818">
        <f>'Paste Initial Data Here'!AE818</f>
        <v>0</v>
      </c>
      <c r="AG818">
        <f>'Paste Initial Data Here'!AF818</f>
        <v>0</v>
      </c>
      <c r="AH818">
        <f>'Paste Initial Data Here'!AG818</f>
        <v>0</v>
      </c>
      <c r="AI818">
        <f>'Paste Initial Data Here'!AH818</f>
        <v>0</v>
      </c>
      <c r="AJ818">
        <f>'Paste Initial Data Here'!AI818</f>
        <v>0</v>
      </c>
      <c r="AK818" s="11">
        <f>'Paste Initial Data Here'!AJ818</f>
        <v>0</v>
      </c>
      <c r="AL818">
        <f>'Paste Initial Data Here'!AK818</f>
        <v>0</v>
      </c>
      <c r="AM818">
        <f>'Paste Initial Data Here'!AL818</f>
        <v>0</v>
      </c>
      <c r="AN818" s="11">
        <f>'Paste Initial Data Here'!AM818</f>
        <v>0</v>
      </c>
      <c r="AO818">
        <f>'Paste Initial Data Here'!AN818</f>
        <v>0</v>
      </c>
      <c r="AP818">
        <f>'Paste Initial Data Here'!AO818</f>
        <v>0</v>
      </c>
      <c r="AQ818" s="11">
        <f>'Paste Initial Data Here'!AP818</f>
        <v>0</v>
      </c>
      <c r="AR818">
        <f>'Paste Initial Data Here'!AQ818</f>
        <v>0</v>
      </c>
      <c r="AS818">
        <f>'Paste Initial Data Here'!AR818</f>
        <v>0</v>
      </c>
      <c r="AT818" s="11">
        <f>'Paste Initial Data Here'!AS818</f>
        <v>0</v>
      </c>
      <c r="AU818">
        <f>'Paste Initial Data Here'!AT818</f>
        <v>0</v>
      </c>
      <c r="AV818">
        <f>'Paste Initial Data Here'!AU818</f>
        <v>0</v>
      </c>
      <c r="AW818" s="11">
        <f>'Paste Initial Data Here'!AV818</f>
        <v>0</v>
      </c>
      <c r="AX818">
        <f>'Paste Initial Data Here'!AW818</f>
        <v>0</v>
      </c>
      <c r="AY818">
        <f>'Paste Initial Data Here'!AX818</f>
        <v>0</v>
      </c>
      <c r="AZ818" s="11">
        <f>'Paste Initial Data Here'!AY818</f>
        <v>0</v>
      </c>
      <c r="BA818">
        <f>'Paste Initial Data Here'!AZ818</f>
        <v>0</v>
      </c>
      <c r="BB818">
        <f>'Paste Initial Data Here'!BA818</f>
        <v>0</v>
      </c>
      <c r="BC818" s="11">
        <f>'Paste Initial Data Here'!BB818</f>
        <v>0</v>
      </c>
      <c r="BD818">
        <f>'Paste Initial Data Here'!BC818</f>
        <v>0</v>
      </c>
      <c r="BE818">
        <f>'Paste Initial Data Here'!BD818</f>
        <v>0</v>
      </c>
      <c r="BF818" s="11">
        <f>'Paste Initial Data Here'!BE818</f>
        <v>0</v>
      </c>
      <c r="BG818">
        <f>'Paste Initial Data Here'!BF818</f>
        <v>0</v>
      </c>
      <c r="BH818">
        <f>'Paste Initial Data Here'!BG818</f>
        <v>0</v>
      </c>
      <c r="BI818" s="11">
        <f>'Paste Initial Data Here'!BH818</f>
        <v>0</v>
      </c>
      <c r="BJ818">
        <f>'Paste Initial Data Here'!BI818</f>
        <v>0</v>
      </c>
      <c r="BK818">
        <f>'Paste Initial Data Here'!BJ818</f>
        <v>0</v>
      </c>
      <c r="BL818" s="11">
        <f>'Paste Initial Data Here'!BK818</f>
        <v>0</v>
      </c>
      <c r="BM818" s="11">
        <f>'Paste Initial Data Here'!BL818</f>
        <v>0</v>
      </c>
      <c r="BN818">
        <f>'Paste Initial Data Here'!BM818</f>
        <v>0</v>
      </c>
      <c r="BO818" s="8">
        <f>'Paste Initial Data Here'!BN818</f>
        <v>0</v>
      </c>
      <c r="BP818" s="8">
        <f>'Paste Initial Data Here'!BO818</f>
        <v>0</v>
      </c>
      <c r="BQ818">
        <f>'Paste Initial Data Here'!BP818</f>
        <v>0</v>
      </c>
      <c r="BR818" s="8">
        <f>'Paste Initial Data Here'!BQ818</f>
        <v>0</v>
      </c>
      <c r="BS818" s="8">
        <f>'Paste Initial Data Here'!BR818</f>
        <v>0</v>
      </c>
      <c r="BT818">
        <f>'Paste Initial Data Here'!BS818</f>
        <v>0</v>
      </c>
      <c r="BU818" s="8">
        <f>'Paste Initial Data Here'!BT818</f>
        <v>0</v>
      </c>
      <c r="BV818" s="8">
        <f>'Paste Initial Data Here'!BU818</f>
        <v>0</v>
      </c>
      <c r="BW818">
        <f>'Paste Initial Data Here'!BV818</f>
        <v>0</v>
      </c>
      <c r="BX818" s="8">
        <f>'Paste Initial Data Here'!BW818</f>
        <v>0</v>
      </c>
      <c r="BY818" s="8">
        <f>'Paste Initial Data Here'!BX818</f>
        <v>0</v>
      </c>
      <c r="BZ818">
        <f>'Paste Initial Data Here'!BY818</f>
        <v>0</v>
      </c>
      <c r="CA818" s="8">
        <f>'Paste Initial Data Here'!BZ818</f>
        <v>0</v>
      </c>
      <c r="CB818" s="8">
        <f>'Paste Initial Data Here'!CA818</f>
        <v>0</v>
      </c>
      <c r="CC818">
        <f>'Paste Initial Data Here'!CB818</f>
        <v>0</v>
      </c>
      <c r="CD818" s="8">
        <f>'Paste Initial Data Here'!CC818</f>
        <v>0</v>
      </c>
      <c r="CE818" s="8">
        <f>'Paste Initial Data Here'!CD818</f>
        <v>0</v>
      </c>
      <c r="CF818">
        <f>'Paste Initial Data Here'!CE818</f>
        <v>0</v>
      </c>
      <c r="CG818" s="8">
        <f>'Paste Initial Data Here'!CF818</f>
        <v>0</v>
      </c>
      <c r="CH818" s="8">
        <f>'Paste Initial Data Here'!CG818</f>
        <v>0</v>
      </c>
      <c r="CI818">
        <f>'Paste Initial Data Here'!CH818</f>
        <v>0</v>
      </c>
      <c r="CJ818" s="8">
        <f>'Paste Initial Data Here'!CI818</f>
        <v>0</v>
      </c>
      <c r="CK818" s="8">
        <f>'Paste Initial Data Here'!CJ818</f>
        <v>0</v>
      </c>
      <c r="CL818">
        <f>'Paste Initial Data Here'!CK818</f>
        <v>0</v>
      </c>
      <c r="CM818" s="8">
        <f>'Paste Initial Data Here'!CL818</f>
        <v>0</v>
      </c>
      <c r="CN818" s="8">
        <f>'Paste Initial Data Here'!CM818</f>
        <v>0</v>
      </c>
      <c r="CO818">
        <f>'Paste Initial Data Here'!CN818</f>
        <v>0</v>
      </c>
      <c r="CP818" s="8">
        <f>'Paste Initial Data Here'!CO818</f>
        <v>0</v>
      </c>
      <c r="CQ818" s="8">
        <f>'Paste Initial Data Here'!CP818</f>
        <v>0</v>
      </c>
      <c r="CR818">
        <f>'Paste Initial Data Here'!CQ818</f>
        <v>0</v>
      </c>
      <c r="CS818">
        <f>'Paste Initial Data Here'!CR818</f>
        <v>0</v>
      </c>
      <c r="CT818">
        <f>'Paste Initial Data Here'!CS818</f>
        <v>0</v>
      </c>
      <c r="CU818">
        <f>'Paste Initial Data Here'!CT818</f>
        <v>0</v>
      </c>
      <c r="CV818" s="1">
        <f>'Paste Initial Data Here'!CU818</f>
        <v>0</v>
      </c>
      <c r="CW818" t="str" cm="1">
        <f t="array" ref="CW818">_xlfn.IFS(CU818="Yes",(CONCATENATE(CU818,","," ",CV818)),CU818="No","No",CU818&lt;=0,"")</f>
        <v/>
      </c>
      <c r="CX818">
        <f>'Paste Initial Data Here'!CV818</f>
        <v>0</v>
      </c>
      <c r="CY818">
        <f>'Paste Initial Data Here'!CW818</f>
        <v>0</v>
      </c>
      <c r="CZ818">
        <f>'Paste Initial Data Here'!CX818</f>
        <v>0</v>
      </c>
      <c r="DA818">
        <f>'Paste Initial Data Here'!CY818</f>
        <v>0</v>
      </c>
      <c r="DB818">
        <f>'Paste Initial Data Here'!CZ818</f>
        <v>0</v>
      </c>
      <c r="DC818">
        <f>'Paste Initial Data Here'!DA818</f>
        <v>0</v>
      </c>
      <c r="DD818">
        <f>'Paste Initial Data Here'!DB818</f>
        <v>0</v>
      </c>
      <c r="DE818">
        <f>'Paste Initial Data Here'!DC818</f>
        <v>0</v>
      </c>
    </row>
    <row r="819" spans="1:109" x14ac:dyDescent="0.25">
      <c r="A819">
        <f>'Paste Initial Data Here'!A819</f>
        <v>0</v>
      </c>
      <c r="B819">
        <f>'Paste Initial Data Here'!B819</f>
        <v>0</v>
      </c>
      <c r="C819">
        <f>'Paste Initial Data Here'!C819</f>
        <v>0</v>
      </c>
      <c r="D819">
        <f>'Paste Initial Data Here'!D819</f>
        <v>0</v>
      </c>
      <c r="E819">
        <f>'Paste Initial Data Here'!E819</f>
        <v>0</v>
      </c>
      <c r="F819">
        <f>'Paste Initial Data Here'!F819</f>
        <v>0</v>
      </c>
      <c r="G819" t="str" cm="1">
        <f t="array" ref="G819">_xlfn.IFS(ISBLANK('Paste Initial Data Here'!B819)," ",B819&lt;&gt;"",CONCATENATE(C819,", ",D819,", ",E819," ",F819))</f>
        <v xml:space="preserve"> </v>
      </c>
      <c r="H819">
        <f>'Paste Initial Data Here'!G819</f>
        <v>0</v>
      </c>
      <c r="I819">
        <f>'Paste Initial Data Here'!H819</f>
        <v>0</v>
      </c>
      <c r="J819">
        <f>'Paste Initial Data Here'!I819</f>
        <v>0</v>
      </c>
      <c r="K819">
        <f>'Paste Initial Data Here'!J819</f>
        <v>0</v>
      </c>
      <c r="L819">
        <f>'Paste Initial Data Here'!K819</f>
        <v>0</v>
      </c>
      <c r="M819">
        <f>'Paste Initial Data Here'!L819</f>
        <v>0</v>
      </c>
      <c r="N819">
        <f>'Paste Initial Data Here'!M819</f>
        <v>0</v>
      </c>
      <c r="O819">
        <f>'Paste Initial Data Here'!N819</f>
        <v>0</v>
      </c>
      <c r="P819">
        <f>'Paste Initial Data Here'!AC819</f>
        <v>0</v>
      </c>
      <c r="Q819">
        <f>'Paste Initial Data Here'!O819</f>
        <v>0</v>
      </c>
      <c r="R819">
        <f>'Paste Initial Data Here'!P819</f>
        <v>0</v>
      </c>
      <c r="S819">
        <f>'Paste Initial Data Here'!Q819</f>
        <v>0</v>
      </c>
      <c r="T819">
        <f>'Paste Initial Data Here'!R819</f>
        <v>0</v>
      </c>
      <c r="U819">
        <f>'Paste Initial Data Here'!S819</f>
        <v>0</v>
      </c>
      <c r="V819">
        <f>'Paste Initial Data Here'!T819</f>
        <v>0</v>
      </c>
      <c r="W819">
        <f>'Paste Initial Data Here'!U819</f>
        <v>0</v>
      </c>
      <c r="X819">
        <f>'Paste Initial Data Here'!V819</f>
        <v>0</v>
      </c>
      <c r="Y819">
        <f>'Paste Initial Data Here'!W819</f>
        <v>0</v>
      </c>
      <c r="Z819">
        <f>'Paste Initial Data Here'!X819</f>
        <v>0</v>
      </c>
      <c r="AA819" s="11" t="str" cm="1">
        <f t="array" ref="AA819">_xlfn.IFS(ISBLANK('Paste Initial Data Here'!A819),"",'Paste Initial Data Here'!A819&lt;&gt;0,'Paste Initial Data Here'!BL819)</f>
        <v/>
      </c>
      <c r="AB819">
        <f>'Paste Initial Data Here'!Z819</f>
        <v>0</v>
      </c>
      <c r="AC819">
        <f>'Paste Initial Data Here'!AA819</f>
        <v>0</v>
      </c>
      <c r="AD819">
        <f>'Paste Initial Data Here'!AB819</f>
        <v>0</v>
      </c>
      <c r="AE819">
        <f>'Paste Initial Data Here'!AD819</f>
        <v>0</v>
      </c>
      <c r="AF819">
        <f>'Paste Initial Data Here'!AE819</f>
        <v>0</v>
      </c>
      <c r="AG819">
        <f>'Paste Initial Data Here'!AF819</f>
        <v>0</v>
      </c>
      <c r="AH819">
        <f>'Paste Initial Data Here'!AG819</f>
        <v>0</v>
      </c>
      <c r="AI819">
        <f>'Paste Initial Data Here'!AH819</f>
        <v>0</v>
      </c>
      <c r="AJ819">
        <f>'Paste Initial Data Here'!AI819</f>
        <v>0</v>
      </c>
      <c r="AK819" s="11">
        <f>'Paste Initial Data Here'!AJ819</f>
        <v>0</v>
      </c>
      <c r="AL819">
        <f>'Paste Initial Data Here'!AK819</f>
        <v>0</v>
      </c>
      <c r="AM819">
        <f>'Paste Initial Data Here'!AL819</f>
        <v>0</v>
      </c>
      <c r="AN819" s="11">
        <f>'Paste Initial Data Here'!AM819</f>
        <v>0</v>
      </c>
      <c r="AO819">
        <f>'Paste Initial Data Here'!AN819</f>
        <v>0</v>
      </c>
      <c r="AP819">
        <f>'Paste Initial Data Here'!AO819</f>
        <v>0</v>
      </c>
      <c r="AQ819" s="11">
        <f>'Paste Initial Data Here'!AP819</f>
        <v>0</v>
      </c>
      <c r="AR819">
        <f>'Paste Initial Data Here'!AQ819</f>
        <v>0</v>
      </c>
      <c r="AS819">
        <f>'Paste Initial Data Here'!AR819</f>
        <v>0</v>
      </c>
      <c r="AT819" s="11">
        <f>'Paste Initial Data Here'!AS819</f>
        <v>0</v>
      </c>
      <c r="AU819">
        <f>'Paste Initial Data Here'!AT819</f>
        <v>0</v>
      </c>
      <c r="AV819">
        <f>'Paste Initial Data Here'!AU819</f>
        <v>0</v>
      </c>
      <c r="AW819" s="11">
        <f>'Paste Initial Data Here'!AV819</f>
        <v>0</v>
      </c>
      <c r="AX819">
        <f>'Paste Initial Data Here'!AW819</f>
        <v>0</v>
      </c>
      <c r="AY819">
        <f>'Paste Initial Data Here'!AX819</f>
        <v>0</v>
      </c>
      <c r="AZ819" s="11">
        <f>'Paste Initial Data Here'!AY819</f>
        <v>0</v>
      </c>
      <c r="BA819">
        <f>'Paste Initial Data Here'!AZ819</f>
        <v>0</v>
      </c>
      <c r="BB819">
        <f>'Paste Initial Data Here'!BA819</f>
        <v>0</v>
      </c>
      <c r="BC819" s="11">
        <f>'Paste Initial Data Here'!BB819</f>
        <v>0</v>
      </c>
      <c r="BD819">
        <f>'Paste Initial Data Here'!BC819</f>
        <v>0</v>
      </c>
      <c r="BE819">
        <f>'Paste Initial Data Here'!BD819</f>
        <v>0</v>
      </c>
      <c r="BF819" s="11">
        <f>'Paste Initial Data Here'!BE819</f>
        <v>0</v>
      </c>
      <c r="BG819">
        <f>'Paste Initial Data Here'!BF819</f>
        <v>0</v>
      </c>
      <c r="BH819">
        <f>'Paste Initial Data Here'!BG819</f>
        <v>0</v>
      </c>
      <c r="BI819" s="11">
        <f>'Paste Initial Data Here'!BH819</f>
        <v>0</v>
      </c>
      <c r="BJ819">
        <f>'Paste Initial Data Here'!BI819</f>
        <v>0</v>
      </c>
      <c r="BK819">
        <f>'Paste Initial Data Here'!BJ819</f>
        <v>0</v>
      </c>
      <c r="BL819" s="11">
        <f>'Paste Initial Data Here'!BK819</f>
        <v>0</v>
      </c>
      <c r="BM819" s="11">
        <f>'Paste Initial Data Here'!BL819</f>
        <v>0</v>
      </c>
      <c r="BN819">
        <f>'Paste Initial Data Here'!BM819</f>
        <v>0</v>
      </c>
      <c r="BO819" s="8">
        <f>'Paste Initial Data Here'!BN819</f>
        <v>0</v>
      </c>
      <c r="BP819" s="8">
        <f>'Paste Initial Data Here'!BO819</f>
        <v>0</v>
      </c>
      <c r="BQ819">
        <f>'Paste Initial Data Here'!BP819</f>
        <v>0</v>
      </c>
      <c r="BR819" s="8">
        <f>'Paste Initial Data Here'!BQ819</f>
        <v>0</v>
      </c>
      <c r="BS819" s="8">
        <f>'Paste Initial Data Here'!BR819</f>
        <v>0</v>
      </c>
      <c r="BT819">
        <f>'Paste Initial Data Here'!BS819</f>
        <v>0</v>
      </c>
      <c r="BU819" s="8">
        <f>'Paste Initial Data Here'!BT819</f>
        <v>0</v>
      </c>
      <c r="BV819" s="8">
        <f>'Paste Initial Data Here'!BU819</f>
        <v>0</v>
      </c>
      <c r="BW819">
        <f>'Paste Initial Data Here'!BV819</f>
        <v>0</v>
      </c>
      <c r="BX819" s="8">
        <f>'Paste Initial Data Here'!BW819</f>
        <v>0</v>
      </c>
      <c r="BY819" s="8">
        <f>'Paste Initial Data Here'!BX819</f>
        <v>0</v>
      </c>
      <c r="BZ819">
        <f>'Paste Initial Data Here'!BY819</f>
        <v>0</v>
      </c>
      <c r="CA819" s="8">
        <f>'Paste Initial Data Here'!BZ819</f>
        <v>0</v>
      </c>
      <c r="CB819" s="8">
        <f>'Paste Initial Data Here'!CA819</f>
        <v>0</v>
      </c>
      <c r="CC819">
        <f>'Paste Initial Data Here'!CB819</f>
        <v>0</v>
      </c>
      <c r="CD819" s="8">
        <f>'Paste Initial Data Here'!CC819</f>
        <v>0</v>
      </c>
      <c r="CE819" s="8">
        <f>'Paste Initial Data Here'!CD819</f>
        <v>0</v>
      </c>
      <c r="CF819">
        <f>'Paste Initial Data Here'!CE819</f>
        <v>0</v>
      </c>
      <c r="CG819" s="8">
        <f>'Paste Initial Data Here'!CF819</f>
        <v>0</v>
      </c>
      <c r="CH819" s="8">
        <f>'Paste Initial Data Here'!CG819</f>
        <v>0</v>
      </c>
      <c r="CI819">
        <f>'Paste Initial Data Here'!CH819</f>
        <v>0</v>
      </c>
      <c r="CJ819" s="8">
        <f>'Paste Initial Data Here'!CI819</f>
        <v>0</v>
      </c>
      <c r="CK819" s="8">
        <f>'Paste Initial Data Here'!CJ819</f>
        <v>0</v>
      </c>
      <c r="CL819">
        <f>'Paste Initial Data Here'!CK819</f>
        <v>0</v>
      </c>
      <c r="CM819" s="8">
        <f>'Paste Initial Data Here'!CL819</f>
        <v>0</v>
      </c>
      <c r="CN819" s="8">
        <f>'Paste Initial Data Here'!CM819</f>
        <v>0</v>
      </c>
      <c r="CO819">
        <f>'Paste Initial Data Here'!CN819</f>
        <v>0</v>
      </c>
      <c r="CP819" s="8">
        <f>'Paste Initial Data Here'!CO819</f>
        <v>0</v>
      </c>
      <c r="CQ819" s="8">
        <f>'Paste Initial Data Here'!CP819</f>
        <v>0</v>
      </c>
      <c r="CR819">
        <f>'Paste Initial Data Here'!CQ819</f>
        <v>0</v>
      </c>
      <c r="CS819">
        <f>'Paste Initial Data Here'!CR819</f>
        <v>0</v>
      </c>
      <c r="CT819">
        <f>'Paste Initial Data Here'!CS819</f>
        <v>0</v>
      </c>
      <c r="CU819">
        <f>'Paste Initial Data Here'!CT819</f>
        <v>0</v>
      </c>
      <c r="CV819" s="1">
        <f>'Paste Initial Data Here'!CU819</f>
        <v>0</v>
      </c>
      <c r="CW819" t="str" cm="1">
        <f t="array" ref="CW819">_xlfn.IFS(CU819="Yes",(CONCATENATE(CU819,","," ",CV819)),CU819="No","No",CU819&lt;=0,"")</f>
        <v/>
      </c>
      <c r="CX819">
        <f>'Paste Initial Data Here'!CV819</f>
        <v>0</v>
      </c>
      <c r="CY819">
        <f>'Paste Initial Data Here'!CW819</f>
        <v>0</v>
      </c>
      <c r="CZ819">
        <f>'Paste Initial Data Here'!CX819</f>
        <v>0</v>
      </c>
      <c r="DA819">
        <f>'Paste Initial Data Here'!CY819</f>
        <v>0</v>
      </c>
      <c r="DB819">
        <f>'Paste Initial Data Here'!CZ819</f>
        <v>0</v>
      </c>
      <c r="DC819">
        <f>'Paste Initial Data Here'!DA819</f>
        <v>0</v>
      </c>
      <c r="DD819">
        <f>'Paste Initial Data Here'!DB819</f>
        <v>0</v>
      </c>
      <c r="DE819">
        <f>'Paste Initial Data Here'!DC819</f>
        <v>0</v>
      </c>
    </row>
    <row r="820" spans="1:109" x14ac:dyDescent="0.25">
      <c r="A820">
        <f>'Paste Initial Data Here'!A820</f>
        <v>0</v>
      </c>
      <c r="B820">
        <f>'Paste Initial Data Here'!B820</f>
        <v>0</v>
      </c>
      <c r="C820">
        <f>'Paste Initial Data Here'!C820</f>
        <v>0</v>
      </c>
      <c r="D820">
        <f>'Paste Initial Data Here'!D820</f>
        <v>0</v>
      </c>
      <c r="E820">
        <f>'Paste Initial Data Here'!E820</f>
        <v>0</v>
      </c>
      <c r="F820">
        <f>'Paste Initial Data Here'!F820</f>
        <v>0</v>
      </c>
      <c r="G820" t="str" cm="1">
        <f t="array" ref="G820">_xlfn.IFS(ISBLANK('Paste Initial Data Here'!B820)," ",B820&lt;&gt;"",CONCATENATE(C820,", ",D820,", ",E820," ",F820))</f>
        <v xml:space="preserve"> </v>
      </c>
      <c r="H820">
        <f>'Paste Initial Data Here'!G820</f>
        <v>0</v>
      </c>
      <c r="I820">
        <f>'Paste Initial Data Here'!H820</f>
        <v>0</v>
      </c>
      <c r="J820">
        <f>'Paste Initial Data Here'!I820</f>
        <v>0</v>
      </c>
      <c r="K820">
        <f>'Paste Initial Data Here'!J820</f>
        <v>0</v>
      </c>
      <c r="L820">
        <f>'Paste Initial Data Here'!K820</f>
        <v>0</v>
      </c>
      <c r="M820">
        <f>'Paste Initial Data Here'!L820</f>
        <v>0</v>
      </c>
      <c r="N820">
        <f>'Paste Initial Data Here'!M820</f>
        <v>0</v>
      </c>
      <c r="O820">
        <f>'Paste Initial Data Here'!N820</f>
        <v>0</v>
      </c>
      <c r="P820">
        <f>'Paste Initial Data Here'!AC820</f>
        <v>0</v>
      </c>
      <c r="Q820">
        <f>'Paste Initial Data Here'!O820</f>
        <v>0</v>
      </c>
      <c r="R820">
        <f>'Paste Initial Data Here'!P820</f>
        <v>0</v>
      </c>
      <c r="S820">
        <f>'Paste Initial Data Here'!Q820</f>
        <v>0</v>
      </c>
      <c r="T820">
        <f>'Paste Initial Data Here'!R820</f>
        <v>0</v>
      </c>
      <c r="U820">
        <f>'Paste Initial Data Here'!S820</f>
        <v>0</v>
      </c>
      <c r="V820">
        <f>'Paste Initial Data Here'!T820</f>
        <v>0</v>
      </c>
      <c r="W820">
        <f>'Paste Initial Data Here'!U820</f>
        <v>0</v>
      </c>
      <c r="X820">
        <f>'Paste Initial Data Here'!V820</f>
        <v>0</v>
      </c>
      <c r="Y820">
        <f>'Paste Initial Data Here'!W820</f>
        <v>0</v>
      </c>
      <c r="Z820">
        <f>'Paste Initial Data Here'!X820</f>
        <v>0</v>
      </c>
      <c r="AA820" s="11" t="str" cm="1">
        <f t="array" ref="AA820">_xlfn.IFS(ISBLANK('Paste Initial Data Here'!A820),"",'Paste Initial Data Here'!A820&lt;&gt;0,'Paste Initial Data Here'!BL820)</f>
        <v/>
      </c>
      <c r="AB820">
        <f>'Paste Initial Data Here'!Z820</f>
        <v>0</v>
      </c>
      <c r="AC820">
        <f>'Paste Initial Data Here'!AA820</f>
        <v>0</v>
      </c>
      <c r="AD820">
        <f>'Paste Initial Data Here'!AB820</f>
        <v>0</v>
      </c>
      <c r="AE820">
        <f>'Paste Initial Data Here'!AD820</f>
        <v>0</v>
      </c>
      <c r="AF820">
        <f>'Paste Initial Data Here'!AE820</f>
        <v>0</v>
      </c>
      <c r="AG820">
        <f>'Paste Initial Data Here'!AF820</f>
        <v>0</v>
      </c>
      <c r="AH820">
        <f>'Paste Initial Data Here'!AG820</f>
        <v>0</v>
      </c>
      <c r="AI820">
        <f>'Paste Initial Data Here'!AH820</f>
        <v>0</v>
      </c>
      <c r="AJ820">
        <f>'Paste Initial Data Here'!AI820</f>
        <v>0</v>
      </c>
      <c r="AK820" s="11">
        <f>'Paste Initial Data Here'!AJ820</f>
        <v>0</v>
      </c>
      <c r="AL820">
        <f>'Paste Initial Data Here'!AK820</f>
        <v>0</v>
      </c>
      <c r="AM820">
        <f>'Paste Initial Data Here'!AL820</f>
        <v>0</v>
      </c>
      <c r="AN820" s="11">
        <f>'Paste Initial Data Here'!AM820</f>
        <v>0</v>
      </c>
      <c r="AO820">
        <f>'Paste Initial Data Here'!AN820</f>
        <v>0</v>
      </c>
      <c r="AP820">
        <f>'Paste Initial Data Here'!AO820</f>
        <v>0</v>
      </c>
      <c r="AQ820" s="11">
        <f>'Paste Initial Data Here'!AP820</f>
        <v>0</v>
      </c>
      <c r="AR820">
        <f>'Paste Initial Data Here'!AQ820</f>
        <v>0</v>
      </c>
      <c r="AS820">
        <f>'Paste Initial Data Here'!AR820</f>
        <v>0</v>
      </c>
      <c r="AT820" s="11">
        <f>'Paste Initial Data Here'!AS820</f>
        <v>0</v>
      </c>
      <c r="AU820">
        <f>'Paste Initial Data Here'!AT820</f>
        <v>0</v>
      </c>
      <c r="AV820">
        <f>'Paste Initial Data Here'!AU820</f>
        <v>0</v>
      </c>
      <c r="AW820" s="11">
        <f>'Paste Initial Data Here'!AV820</f>
        <v>0</v>
      </c>
      <c r="AX820">
        <f>'Paste Initial Data Here'!AW820</f>
        <v>0</v>
      </c>
      <c r="AY820">
        <f>'Paste Initial Data Here'!AX820</f>
        <v>0</v>
      </c>
      <c r="AZ820" s="11">
        <f>'Paste Initial Data Here'!AY820</f>
        <v>0</v>
      </c>
      <c r="BA820">
        <f>'Paste Initial Data Here'!AZ820</f>
        <v>0</v>
      </c>
      <c r="BB820">
        <f>'Paste Initial Data Here'!BA820</f>
        <v>0</v>
      </c>
      <c r="BC820" s="11">
        <f>'Paste Initial Data Here'!BB820</f>
        <v>0</v>
      </c>
      <c r="BD820">
        <f>'Paste Initial Data Here'!BC820</f>
        <v>0</v>
      </c>
      <c r="BE820">
        <f>'Paste Initial Data Here'!BD820</f>
        <v>0</v>
      </c>
      <c r="BF820" s="11">
        <f>'Paste Initial Data Here'!BE820</f>
        <v>0</v>
      </c>
      <c r="BG820">
        <f>'Paste Initial Data Here'!BF820</f>
        <v>0</v>
      </c>
      <c r="BH820">
        <f>'Paste Initial Data Here'!BG820</f>
        <v>0</v>
      </c>
      <c r="BI820" s="11">
        <f>'Paste Initial Data Here'!BH820</f>
        <v>0</v>
      </c>
      <c r="BJ820">
        <f>'Paste Initial Data Here'!BI820</f>
        <v>0</v>
      </c>
      <c r="BK820">
        <f>'Paste Initial Data Here'!BJ820</f>
        <v>0</v>
      </c>
      <c r="BL820" s="11">
        <f>'Paste Initial Data Here'!BK820</f>
        <v>0</v>
      </c>
      <c r="BM820" s="11">
        <f>'Paste Initial Data Here'!BL820</f>
        <v>0</v>
      </c>
      <c r="BN820">
        <f>'Paste Initial Data Here'!BM820</f>
        <v>0</v>
      </c>
      <c r="BO820" s="8">
        <f>'Paste Initial Data Here'!BN820</f>
        <v>0</v>
      </c>
      <c r="BP820" s="8">
        <f>'Paste Initial Data Here'!BO820</f>
        <v>0</v>
      </c>
      <c r="BQ820">
        <f>'Paste Initial Data Here'!BP820</f>
        <v>0</v>
      </c>
      <c r="BR820" s="8">
        <f>'Paste Initial Data Here'!BQ820</f>
        <v>0</v>
      </c>
      <c r="BS820" s="8">
        <f>'Paste Initial Data Here'!BR820</f>
        <v>0</v>
      </c>
      <c r="BT820">
        <f>'Paste Initial Data Here'!BS820</f>
        <v>0</v>
      </c>
      <c r="BU820" s="8">
        <f>'Paste Initial Data Here'!BT820</f>
        <v>0</v>
      </c>
      <c r="BV820" s="8">
        <f>'Paste Initial Data Here'!BU820</f>
        <v>0</v>
      </c>
      <c r="BW820">
        <f>'Paste Initial Data Here'!BV820</f>
        <v>0</v>
      </c>
      <c r="BX820" s="8">
        <f>'Paste Initial Data Here'!BW820</f>
        <v>0</v>
      </c>
      <c r="BY820" s="8">
        <f>'Paste Initial Data Here'!BX820</f>
        <v>0</v>
      </c>
      <c r="BZ820">
        <f>'Paste Initial Data Here'!BY820</f>
        <v>0</v>
      </c>
      <c r="CA820" s="8">
        <f>'Paste Initial Data Here'!BZ820</f>
        <v>0</v>
      </c>
      <c r="CB820" s="8">
        <f>'Paste Initial Data Here'!CA820</f>
        <v>0</v>
      </c>
      <c r="CC820">
        <f>'Paste Initial Data Here'!CB820</f>
        <v>0</v>
      </c>
      <c r="CD820" s="8">
        <f>'Paste Initial Data Here'!CC820</f>
        <v>0</v>
      </c>
      <c r="CE820" s="8">
        <f>'Paste Initial Data Here'!CD820</f>
        <v>0</v>
      </c>
      <c r="CF820">
        <f>'Paste Initial Data Here'!CE820</f>
        <v>0</v>
      </c>
      <c r="CG820" s="8">
        <f>'Paste Initial Data Here'!CF820</f>
        <v>0</v>
      </c>
      <c r="CH820" s="8">
        <f>'Paste Initial Data Here'!CG820</f>
        <v>0</v>
      </c>
      <c r="CI820">
        <f>'Paste Initial Data Here'!CH820</f>
        <v>0</v>
      </c>
      <c r="CJ820" s="8">
        <f>'Paste Initial Data Here'!CI820</f>
        <v>0</v>
      </c>
      <c r="CK820" s="8">
        <f>'Paste Initial Data Here'!CJ820</f>
        <v>0</v>
      </c>
      <c r="CL820">
        <f>'Paste Initial Data Here'!CK820</f>
        <v>0</v>
      </c>
      <c r="CM820" s="8">
        <f>'Paste Initial Data Here'!CL820</f>
        <v>0</v>
      </c>
      <c r="CN820" s="8">
        <f>'Paste Initial Data Here'!CM820</f>
        <v>0</v>
      </c>
      <c r="CO820">
        <f>'Paste Initial Data Here'!CN820</f>
        <v>0</v>
      </c>
      <c r="CP820" s="8">
        <f>'Paste Initial Data Here'!CO820</f>
        <v>0</v>
      </c>
      <c r="CQ820" s="8">
        <f>'Paste Initial Data Here'!CP820</f>
        <v>0</v>
      </c>
      <c r="CR820">
        <f>'Paste Initial Data Here'!CQ820</f>
        <v>0</v>
      </c>
      <c r="CS820">
        <f>'Paste Initial Data Here'!CR820</f>
        <v>0</v>
      </c>
      <c r="CT820">
        <f>'Paste Initial Data Here'!CS820</f>
        <v>0</v>
      </c>
      <c r="CU820">
        <f>'Paste Initial Data Here'!CT820</f>
        <v>0</v>
      </c>
      <c r="CV820" s="1">
        <f>'Paste Initial Data Here'!CU820</f>
        <v>0</v>
      </c>
      <c r="CW820" t="str" cm="1">
        <f t="array" ref="CW820">_xlfn.IFS(CU820="Yes",(CONCATENATE(CU820,","," ",CV820)),CU820="No","No",CU820&lt;=0,"")</f>
        <v/>
      </c>
      <c r="CX820">
        <f>'Paste Initial Data Here'!CV820</f>
        <v>0</v>
      </c>
      <c r="CY820">
        <f>'Paste Initial Data Here'!CW820</f>
        <v>0</v>
      </c>
      <c r="CZ820">
        <f>'Paste Initial Data Here'!CX820</f>
        <v>0</v>
      </c>
      <c r="DA820">
        <f>'Paste Initial Data Here'!CY820</f>
        <v>0</v>
      </c>
      <c r="DB820">
        <f>'Paste Initial Data Here'!CZ820</f>
        <v>0</v>
      </c>
      <c r="DC820">
        <f>'Paste Initial Data Here'!DA820</f>
        <v>0</v>
      </c>
      <c r="DD820">
        <f>'Paste Initial Data Here'!DB820</f>
        <v>0</v>
      </c>
      <c r="DE820">
        <f>'Paste Initial Data Here'!DC820</f>
        <v>0</v>
      </c>
    </row>
    <row r="821" spans="1:109" x14ac:dyDescent="0.25">
      <c r="A821">
        <f>'Paste Initial Data Here'!A821</f>
        <v>0</v>
      </c>
      <c r="B821">
        <f>'Paste Initial Data Here'!B821</f>
        <v>0</v>
      </c>
      <c r="C821">
        <f>'Paste Initial Data Here'!C821</f>
        <v>0</v>
      </c>
      <c r="D821">
        <f>'Paste Initial Data Here'!D821</f>
        <v>0</v>
      </c>
      <c r="E821">
        <f>'Paste Initial Data Here'!E821</f>
        <v>0</v>
      </c>
      <c r="F821">
        <f>'Paste Initial Data Here'!F821</f>
        <v>0</v>
      </c>
      <c r="G821" t="str" cm="1">
        <f t="array" ref="G821">_xlfn.IFS(ISBLANK('Paste Initial Data Here'!B821)," ",B821&lt;&gt;"",CONCATENATE(C821,", ",D821,", ",E821," ",F821))</f>
        <v xml:space="preserve"> </v>
      </c>
      <c r="H821">
        <f>'Paste Initial Data Here'!G821</f>
        <v>0</v>
      </c>
      <c r="I821">
        <f>'Paste Initial Data Here'!H821</f>
        <v>0</v>
      </c>
      <c r="J821">
        <f>'Paste Initial Data Here'!I821</f>
        <v>0</v>
      </c>
      <c r="K821">
        <f>'Paste Initial Data Here'!J821</f>
        <v>0</v>
      </c>
      <c r="L821">
        <f>'Paste Initial Data Here'!K821</f>
        <v>0</v>
      </c>
      <c r="M821">
        <f>'Paste Initial Data Here'!L821</f>
        <v>0</v>
      </c>
      <c r="N821">
        <f>'Paste Initial Data Here'!M821</f>
        <v>0</v>
      </c>
      <c r="O821">
        <f>'Paste Initial Data Here'!N821</f>
        <v>0</v>
      </c>
      <c r="P821">
        <f>'Paste Initial Data Here'!AC821</f>
        <v>0</v>
      </c>
      <c r="Q821">
        <f>'Paste Initial Data Here'!O821</f>
        <v>0</v>
      </c>
      <c r="R821">
        <f>'Paste Initial Data Here'!P821</f>
        <v>0</v>
      </c>
      <c r="S821">
        <f>'Paste Initial Data Here'!Q821</f>
        <v>0</v>
      </c>
      <c r="T821">
        <f>'Paste Initial Data Here'!R821</f>
        <v>0</v>
      </c>
      <c r="U821">
        <f>'Paste Initial Data Here'!S821</f>
        <v>0</v>
      </c>
      <c r="V821">
        <f>'Paste Initial Data Here'!T821</f>
        <v>0</v>
      </c>
      <c r="W821">
        <f>'Paste Initial Data Here'!U821</f>
        <v>0</v>
      </c>
      <c r="X821">
        <f>'Paste Initial Data Here'!V821</f>
        <v>0</v>
      </c>
      <c r="Y821">
        <f>'Paste Initial Data Here'!W821</f>
        <v>0</v>
      </c>
      <c r="Z821">
        <f>'Paste Initial Data Here'!X821</f>
        <v>0</v>
      </c>
      <c r="AA821" s="11" t="str" cm="1">
        <f t="array" ref="AA821">_xlfn.IFS(ISBLANK('Paste Initial Data Here'!A821),"",'Paste Initial Data Here'!A821&lt;&gt;0,'Paste Initial Data Here'!BL821)</f>
        <v/>
      </c>
      <c r="AB821">
        <f>'Paste Initial Data Here'!Z821</f>
        <v>0</v>
      </c>
      <c r="AC821">
        <f>'Paste Initial Data Here'!AA821</f>
        <v>0</v>
      </c>
      <c r="AD821">
        <f>'Paste Initial Data Here'!AB821</f>
        <v>0</v>
      </c>
      <c r="AE821">
        <f>'Paste Initial Data Here'!AD821</f>
        <v>0</v>
      </c>
      <c r="AF821">
        <f>'Paste Initial Data Here'!AE821</f>
        <v>0</v>
      </c>
      <c r="AG821">
        <f>'Paste Initial Data Here'!AF821</f>
        <v>0</v>
      </c>
      <c r="AH821">
        <f>'Paste Initial Data Here'!AG821</f>
        <v>0</v>
      </c>
      <c r="AI821">
        <f>'Paste Initial Data Here'!AH821</f>
        <v>0</v>
      </c>
      <c r="AJ821">
        <f>'Paste Initial Data Here'!AI821</f>
        <v>0</v>
      </c>
      <c r="AK821" s="11">
        <f>'Paste Initial Data Here'!AJ821</f>
        <v>0</v>
      </c>
      <c r="AL821">
        <f>'Paste Initial Data Here'!AK821</f>
        <v>0</v>
      </c>
      <c r="AM821">
        <f>'Paste Initial Data Here'!AL821</f>
        <v>0</v>
      </c>
      <c r="AN821" s="11">
        <f>'Paste Initial Data Here'!AM821</f>
        <v>0</v>
      </c>
      <c r="AO821">
        <f>'Paste Initial Data Here'!AN821</f>
        <v>0</v>
      </c>
      <c r="AP821">
        <f>'Paste Initial Data Here'!AO821</f>
        <v>0</v>
      </c>
      <c r="AQ821" s="11">
        <f>'Paste Initial Data Here'!AP821</f>
        <v>0</v>
      </c>
      <c r="AR821">
        <f>'Paste Initial Data Here'!AQ821</f>
        <v>0</v>
      </c>
      <c r="AS821">
        <f>'Paste Initial Data Here'!AR821</f>
        <v>0</v>
      </c>
      <c r="AT821" s="11">
        <f>'Paste Initial Data Here'!AS821</f>
        <v>0</v>
      </c>
      <c r="AU821">
        <f>'Paste Initial Data Here'!AT821</f>
        <v>0</v>
      </c>
      <c r="AV821">
        <f>'Paste Initial Data Here'!AU821</f>
        <v>0</v>
      </c>
      <c r="AW821" s="11">
        <f>'Paste Initial Data Here'!AV821</f>
        <v>0</v>
      </c>
      <c r="AX821">
        <f>'Paste Initial Data Here'!AW821</f>
        <v>0</v>
      </c>
      <c r="AY821">
        <f>'Paste Initial Data Here'!AX821</f>
        <v>0</v>
      </c>
      <c r="AZ821" s="11">
        <f>'Paste Initial Data Here'!AY821</f>
        <v>0</v>
      </c>
      <c r="BA821">
        <f>'Paste Initial Data Here'!AZ821</f>
        <v>0</v>
      </c>
      <c r="BB821">
        <f>'Paste Initial Data Here'!BA821</f>
        <v>0</v>
      </c>
      <c r="BC821" s="11">
        <f>'Paste Initial Data Here'!BB821</f>
        <v>0</v>
      </c>
      <c r="BD821">
        <f>'Paste Initial Data Here'!BC821</f>
        <v>0</v>
      </c>
      <c r="BE821">
        <f>'Paste Initial Data Here'!BD821</f>
        <v>0</v>
      </c>
      <c r="BF821" s="11">
        <f>'Paste Initial Data Here'!BE821</f>
        <v>0</v>
      </c>
      <c r="BG821">
        <f>'Paste Initial Data Here'!BF821</f>
        <v>0</v>
      </c>
      <c r="BH821">
        <f>'Paste Initial Data Here'!BG821</f>
        <v>0</v>
      </c>
      <c r="BI821" s="11">
        <f>'Paste Initial Data Here'!BH821</f>
        <v>0</v>
      </c>
      <c r="BJ821">
        <f>'Paste Initial Data Here'!BI821</f>
        <v>0</v>
      </c>
      <c r="BK821">
        <f>'Paste Initial Data Here'!BJ821</f>
        <v>0</v>
      </c>
      <c r="BL821" s="11">
        <f>'Paste Initial Data Here'!BK821</f>
        <v>0</v>
      </c>
      <c r="BM821" s="11">
        <f>'Paste Initial Data Here'!BL821</f>
        <v>0</v>
      </c>
      <c r="BN821">
        <f>'Paste Initial Data Here'!BM821</f>
        <v>0</v>
      </c>
      <c r="BO821" s="8">
        <f>'Paste Initial Data Here'!BN821</f>
        <v>0</v>
      </c>
      <c r="BP821" s="8">
        <f>'Paste Initial Data Here'!BO821</f>
        <v>0</v>
      </c>
      <c r="BQ821">
        <f>'Paste Initial Data Here'!BP821</f>
        <v>0</v>
      </c>
      <c r="BR821" s="8">
        <f>'Paste Initial Data Here'!BQ821</f>
        <v>0</v>
      </c>
      <c r="BS821" s="8">
        <f>'Paste Initial Data Here'!BR821</f>
        <v>0</v>
      </c>
      <c r="BT821">
        <f>'Paste Initial Data Here'!BS821</f>
        <v>0</v>
      </c>
      <c r="BU821" s="8">
        <f>'Paste Initial Data Here'!BT821</f>
        <v>0</v>
      </c>
      <c r="BV821" s="8">
        <f>'Paste Initial Data Here'!BU821</f>
        <v>0</v>
      </c>
      <c r="BW821">
        <f>'Paste Initial Data Here'!BV821</f>
        <v>0</v>
      </c>
      <c r="BX821" s="8">
        <f>'Paste Initial Data Here'!BW821</f>
        <v>0</v>
      </c>
      <c r="BY821" s="8">
        <f>'Paste Initial Data Here'!BX821</f>
        <v>0</v>
      </c>
      <c r="BZ821">
        <f>'Paste Initial Data Here'!BY821</f>
        <v>0</v>
      </c>
      <c r="CA821" s="8">
        <f>'Paste Initial Data Here'!BZ821</f>
        <v>0</v>
      </c>
      <c r="CB821" s="8">
        <f>'Paste Initial Data Here'!CA821</f>
        <v>0</v>
      </c>
      <c r="CC821">
        <f>'Paste Initial Data Here'!CB821</f>
        <v>0</v>
      </c>
      <c r="CD821" s="8">
        <f>'Paste Initial Data Here'!CC821</f>
        <v>0</v>
      </c>
      <c r="CE821" s="8">
        <f>'Paste Initial Data Here'!CD821</f>
        <v>0</v>
      </c>
      <c r="CF821">
        <f>'Paste Initial Data Here'!CE821</f>
        <v>0</v>
      </c>
      <c r="CG821" s="8">
        <f>'Paste Initial Data Here'!CF821</f>
        <v>0</v>
      </c>
      <c r="CH821" s="8">
        <f>'Paste Initial Data Here'!CG821</f>
        <v>0</v>
      </c>
      <c r="CI821">
        <f>'Paste Initial Data Here'!CH821</f>
        <v>0</v>
      </c>
      <c r="CJ821" s="8">
        <f>'Paste Initial Data Here'!CI821</f>
        <v>0</v>
      </c>
      <c r="CK821" s="8">
        <f>'Paste Initial Data Here'!CJ821</f>
        <v>0</v>
      </c>
      <c r="CL821">
        <f>'Paste Initial Data Here'!CK821</f>
        <v>0</v>
      </c>
      <c r="CM821" s="8">
        <f>'Paste Initial Data Here'!CL821</f>
        <v>0</v>
      </c>
      <c r="CN821" s="8">
        <f>'Paste Initial Data Here'!CM821</f>
        <v>0</v>
      </c>
      <c r="CO821">
        <f>'Paste Initial Data Here'!CN821</f>
        <v>0</v>
      </c>
      <c r="CP821" s="8">
        <f>'Paste Initial Data Here'!CO821</f>
        <v>0</v>
      </c>
      <c r="CQ821" s="8">
        <f>'Paste Initial Data Here'!CP821</f>
        <v>0</v>
      </c>
      <c r="CR821">
        <f>'Paste Initial Data Here'!CQ821</f>
        <v>0</v>
      </c>
      <c r="CS821">
        <f>'Paste Initial Data Here'!CR821</f>
        <v>0</v>
      </c>
      <c r="CT821">
        <f>'Paste Initial Data Here'!CS821</f>
        <v>0</v>
      </c>
      <c r="CU821">
        <f>'Paste Initial Data Here'!CT821</f>
        <v>0</v>
      </c>
      <c r="CV821" s="1">
        <f>'Paste Initial Data Here'!CU821</f>
        <v>0</v>
      </c>
      <c r="CW821" t="str" cm="1">
        <f t="array" ref="CW821">_xlfn.IFS(CU821="Yes",(CONCATENATE(CU821,","," ",CV821)),CU821="No","No",CU821&lt;=0,"")</f>
        <v/>
      </c>
      <c r="CX821">
        <f>'Paste Initial Data Here'!CV821</f>
        <v>0</v>
      </c>
      <c r="CY821">
        <f>'Paste Initial Data Here'!CW821</f>
        <v>0</v>
      </c>
      <c r="CZ821">
        <f>'Paste Initial Data Here'!CX821</f>
        <v>0</v>
      </c>
      <c r="DA821">
        <f>'Paste Initial Data Here'!CY821</f>
        <v>0</v>
      </c>
      <c r="DB821">
        <f>'Paste Initial Data Here'!CZ821</f>
        <v>0</v>
      </c>
      <c r="DC821">
        <f>'Paste Initial Data Here'!DA821</f>
        <v>0</v>
      </c>
      <c r="DD821">
        <f>'Paste Initial Data Here'!DB821</f>
        <v>0</v>
      </c>
      <c r="DE821">
        <f>'Paste Initial Data Here'!DC821</f>
        <v>0</v>
      </c>
    </row>
    <row r="822" spans="1:109" x14ac:dyDescent="0.25">
      <c r="A822">
        <f>'Paste Initial Data Here'!A822</f>
        <v>0</v>
      </c>
      <c r="B822">
        <f>'Paste Initial Data Here'!B822</f>
        <v>0</v>
      </c>
      <c r="C822">
        <f>'Paste Initial Data Here'!C822</f>
        <v>0</v>
      </c>
      <c r="D822">
        <f>'Paste Initial Data Here'!D822</f>
        <v>0</v>
      </c>
      <c r="E822">
        <f>'Paste Initial Data Here'!E822</f>
        <v>0</v>
      </c>
      <c r="F822">
        <f>'Paste Initial Data Here'!F822</f>
        <v>0</v>
      </c>
      <c r="G822" t="str" cm="1">
        <f t="array" ref="G822">_xlfn.IFS(ISBLANK('Paste Initial Data Here'!B822)," ",B822&lt;&gt;"",CONCATENATE(C822,", ",D822,", ",E822," ",F822))</f>
        <v xml:space="preserve"> </v>
      </c>
      <c r="H822">
        <f>'Paste Initial Data Here'!G822</f>
        <v>0</v>
      </c>
      <c r="I822">
        <f>'Paste Initial Data Here'!H822</f>
        <v>0</v>
      </c>
      <c r="J822">
        <f>'Paste Initial Data Here'!I822</f>
        <v>0</v>
      </c>
      <c r="K822">
        <f>'Paste Initial Data Here'!J822</f>
        <v>0</v>
      </c>
      <c r="L822">
        <f>'Paste Initial Data Here'!K822</f>
        <v>0</v>
      </c>
      <c r="M822">
        <f>'Paste Initial Data Here'!L822</f>
        <v>0</v>
      </c>
      <c r="N822">
        <f>'Paste Initial Data Here'!M822</f>
        <v>0</v>
      </c>
      <c r="O822">
        <f>'Paste Initial Data Here'!N822</f>
        <v>0</v>
      </c>
      <c r="P822">
        <f>'Paste Initial Data Here'!AC822</f>
        <v>0</v>
      </c>
      <c r="Q822">
        <f>'Paste Initial Data Here'!O822</f>
        <v>0</v>
      </c>
      <c r="R822">
        <f>'Paste Initial Data Here'!P822</f>
        <v>0</v>
      </c>
      <c r="S822">
        <f>'Paste Initial Data Here'!Q822</f>
        <v>0</v>
      </c>
      <c r="T822">
        <f>'Paste Initial Data Here'!R822</f>
        <v>0</v>
      </c>
      <c r="U822">
        <f>'Paste Initial Data Here'!S822</f>
        <v>0</v>
      </c>
      <c r="V822">
        <f>'Paste Initial Data Here'!T822</f>
        <v>0</v>
      </c>
      <c r="W822">
        <f>'Paste Initial Data Here'!U822</f>
        <v>0</v>
      </c>
      <c r="X822">
        <f>'Paste Initial Data Here'!V822</f>
        <v>0</v>
      </c>
      <c r="Y822">
        <f>'Paste Initial Data Here'!W822</f>
        <v>0</v>
      </c>
      <c r="Z822">
        <f>'Paste Initial Data Here'!X822</f>
        <v>0</v>
      </c>
      <c r="AA822" s="11" t="str" cm="1">
        <f t="array" ref="AA822">_xlfn.IFS(ISBLANK('Paste Initial Data Here'!A822),"",'Paste Initial Data Here'!A822&lt;&gt;0,'Paste Initial Data Here'!BL822)</f>
        <v/>
      </c>
      <c r="AB822">
        <f>'Paste Initial Data Here'!Z822</f>
        <v>0</v>
      </c>
      <c r="AC822">
        <f>'Paste Initial Data Here'!AA822</f>
        <v>0</v>
      </c>
      <c r="AD822">
        <f>'Paste Initial Data Here'!AB822</f>
        <v>0</v>
      </c>
      <c r="AE822">
        <f>'Paste Initial Data Here'!AD822</f>
        <v>0</v>
      </c>
      <c r="AF822">
        <f>'Paste Initial Data Here'!AE822</f>
        <v>0</v>
      </c>
      <c r="AG822">
        <f>'Paste Initial Data Here'!AF822</f>
        <v>0</v>
      </c>
      <c r="AH822">
        <f>'Paste Initial Data Here'!AG822</f>
        <v>0</v>
      </c>
      <c r="AI822">
        <f>'Paste Initial Data Here'!AH822</f>
        <v>0</v>
      </c>
      <c r="AJ822">
        <f>'Paste Initial Data Here'!AI822</f>
        <v>0</v>
      </c>
      <c r="AK822" s="11">
        <f>'Paste Initial Data Here'!AJ822</f>
        <v>0</v>
      </c>
      <c r="AL822">
        <f>'Paste Initial Data Here'!AK822</f>
        <v>0</v>
      </c>
      <c r="AM822">
        <f>'Paste Initial Data Here'!AL822</f>
        <v>0</v>
      </c>
      <c r="AN822" s="11">
        <f>'Paste Initial Data Here'!AM822</f>
        <v>0</v>
      </c>
      <c r="AO822">
        <f>'Paste Initial Data Here'!AN822</f>
        <v>0</v>
      </c>
      <c r="AP822">
        <f>'Paste Initial Data Here'!AO822</f>
        <v>0</v>
      </c>
      <c r="AQ822" s="11">
        <f>'Paste Initial Data Here'!AP822</f>
        <v>0</v>
      </c>
      <c r="AR822">
        <f>'Paste Initial Data Here'!AQ822</f>
        <v>0</v>
      </c>
      <c r="AS822">
        <f>'Paste Initial Data Here'!AR822</f>
        <v>0</v>
      </c>
      <c r="AT822" s="11">
        <f>'Paste Initial Data Here'!AS822</f>
        <v>0</v>
      </c>
      <c r="AU822">
        <f>'Paste Initial Data Here'!AT822</f>
        <v>0</v>
      </c>
      <c r="AV822">
        <f>'Paste Initial Data Here'!AU822</f>
        <v>0</v>
      </c>
      <c r="AW822" s="11">
        <f>'Paste Initial Data Here'!AV822</f>
        <v>0</v>
      </c>
      <c r="AX822">
        <f>'Paste Initial Data Here'!AW822</f>
        <v>0</v>
      </c>
      <c r="AY822">
        <f>'Paste Initial Data Here'!AX822</f>
        <v>0</v>
      </c>
      <c r="AZ822" s="11">
        <f>'Paste Initial Data Here'!AY822</f>
        <v>0</v>
      </c>
      <c r="BA822">
        <f>'Paste Initial Data Here'!AZ822</f>
        <v>0</v>
      </c>
      <c r="BB822">
        <f>'Paste Initial Data Here'!BA822</f>
        <v>0</v>
      </c>
      <c r="BC822" s="11">
        <f>'Paste Initial Data Here'!BB822</f>
        <v>0</v>
      </c>
      <c r="BD822">
        <f>'Paste Initial Data Here'!BC822</f>
        <v>0</v>
      </c>
      <c r="BE822">
        <f>'Paste Initial Data Here'!BD822</f>
        <v>0</v>
      </c>
      <c r="BF822" s="11">
        <f>'Paste Initial Data Here'!BE822</f>
        <v>0</v>
      </c>
      <c r="BG822">
        <f>'Paste Initial Data Here'!BF822</f>
        <v>0</v>
      </c>
      <c r="BH822">
        <f>'Paste Initial Data Here'!BG822</f>
        <v>0</v>
      </c>
      <c r="BI822" s="11">
        <f>'Paste Initial Data Here'!BH822</f>
        <v>0</v>
      </c>
      <c r="BJ822">
        <f>'Paste Initial Data Here'!BI822</f>
        <v>0</v>
      </c>
      <c r="BK822">
        <f>'Paste Initial Data Here'!BJ822</f>
        <v>0</v>
      </c>
      <c r="BL822" s="11">
        <f>'Paste Initial Data Here'!BK822</f>
        <v>0</v>
      </c>
      <c r="BM822" s="11">
        <f>'Paste Initial Data Here'!BL822</f>
        <v>0</v>
      </c>
      <c r="BN822">
        <f>'Paste Initial Data Here'!BM822</f>
        <v>0</v>
      </c>
      <c r="BO822" s="8">
        <f>'Paste Initial Data Here'!BN822</f>
        <v>0</v>
      </c>
      <c r="BP822" s="8">
        <f>'Paste Initial Data Here'!BO822</f>
        <v>0</v>
      </c>
      <c r="BQ822">
        <f>'Paste Initial Data Here'!BP822</f>
        <v>0</v>
      </c>
      <c r="BR822" s="8">
        <f>'Paste Initial Data Here'!BQ822</f>
        <v>0</v>
      </c>
      <c r="BS822" s="8">
        <f>'Paste Initial Data Here'!BR822</f>
        <v>0</v>
      </c>
      <c r="BT822">
        <f>'Paste Initial Data Here'!BS822</f>
        <v>0</v>
      </c>
      <c r="BU822" s="8">
        <f>'Paste Initial Data Here'!BT822</f>
        <v>0</v>
      </c>
      <c r="BV822" s="8">
        <f>'Paste Initial Data Here'!BU822</f>
        <v>0</v>
      </c>
      <c r="BW822">
        <f>'Paste Initial Data Here'!BV822</f>
        <v>0</v>
      </c>
      <c r="BX822" s="8">
        <f>'Paste Initial Data Here'!BW822</f>
        <v>0</v>
      </c>
      <c r="BY822" s="8">
        <f>'Paste Initial Data Here'!BX822</f>
        <v>0</v>
      </c>
      <c r="BZ822">
        <f>'Paste Initial Data Here'!BY822</f>
        <v>0</v>
      </c>
      <c r="CA822" s="8">
        <f>'Paste Initial Data Here'!BZ822</f>
        <v>0</v>
      </c>
      <c r="CB822" s="8">
        <f>'Paste Initial Data Here'!CA822</f>
        <v>0</v>
      </c>
      <c r="CC822">
        <f>'Paste Initial Data Here'!CB822</f>
        <v>0</v>
      </c>
      <c r="CD822" s="8">
        <f>'Paste Initial Data Here'!CC822</f>
        <v>0</v>
      </c>
      <c r="CE822" s="8">
        <f>'Paste Initial Data Here'!CD822</f>
        <v>0</v>
      </c>
      <c r="CF822">
        <f>'Paste Initial Data Here'!CE822</f>
        <v>0</v>
      </c>
      <c r="CG822" s="8">
        <f>'Paste Initial Data Here'!CF822</f>
        <v>0</v>
      </c>
      <c r="CH822" s="8">
        <f>'Paste Initial Data Here'!CG822</f>
        <v>0</v>
      </c>
      <c r="CI822">
        <f>'Paste Initial Data Here'!CH822</f>
        <v>0</v>
      </c>
      <c r="CJ822" s="8">
        <f>'Paste Initial Data Here'!CI822</f>
        <v>0</v>
      </c>
      <c r="CK822" s="8">
        <f>'Paste Initial Data Here'!CJ822</f>
        <v>0</v>
      </c>
      <c r="CL822">
        <f>'Paste Initial Data Here'!CK822</f>
        <v>0</v>
      </c>
      <c r="CM822" s="8">
        <f>'Paste Initial Data Here'!CL822</f>
        <v>0</v>
      </c>
      <c r="CN822" s="8">
        <f>'Paste Initial Data Here'!CM822</f>
        <v>0</v>
      </c>
      <c r="CO822">
        <f>'Paste Initial Data Here'!CN822</f>
        <v>0</v>
      </c>
      <c r="CP822" s="8">
        <f>'Paste Initial Data Here'!CO822</f>
        <v>0</v>
      </c>
      <c r="CQ822" s="8">
        <f>'Paste Initial Data Here'!CP822</f>
        <v>0</v>
      </c>
      <c r="CR822">
        <f>'Paste Initial Data Here'!CQ822</f>
        <v>0</v>
      </c>
      <c r="CS822">
        <f>'Paste Initial Data Here'!CR822</f>
        <v>0</v>
      </c>
      <c r="CT822">
        <f>'Paste Initial Data Here'!CS822</f>
        <v>0</v>
      </c>
      <c r="CU822">
        <f>'Paste Initial Data Here'!CT822</f>
        <v>0</v>
      </c>
      <c r="CV822" s="1">
        <f>'Paste Initial Data Here'!CU822</f>
        <v>0</v>
      </c>
      <c r="CW822" t="str" cm="1">
        <f t="array" ref="CW822">_xlfn.IFS(CU822="Yes",(CONCATENATE(CU822,","," ",CV822)),CU822="No","No",CU822&lt;=0,"")</f>
        <v/>
      </c>
      <c r="CX822">
        <f>'Paste Initial Data Here'!CV822</f>
        <v>0</v>
      </c>
      <c r="CY822">
        <f>'Paste Initial Data Here'!CW822</f>
        <v>0</v>
      </c>
      <c r="CZ822">
        <f>'Paste Initial Data Here'!CX822</f>
        <v>0</v>
      </c>
      <c r="DA822">
        <f>'Paste Initial Data Here'!CY822</f>
        <v>0</v>
      </c>
      <c r="DB822">
        <f>'Paste Initial Data Here'!CZ822</f>
        <v>0</v>
      </c>
      <c r="DC822">
        <f>'Paste Initial Data Here'!DA822</f>
        <v>0</v>
      </c>
      <c r="DD822">
        <f>'Paste Initial Data Here'!DB822</f>
        <v>0</v>
      </c>
      <c r="DE822">
        <f>'Paste Initial Data Here'!DC822</f>
        <v>0</v>
      </c>
    </row>
    <row r="823" spans="1:109" x14ac:dyDescent="0.25">
      <c r="A823">
        <f>'Paste Initial Data Here'!A823</f>
        <v>0</v>
      </c>
      <c r="B823">
        <f>'Paste Initial Data Here'!B823</f>
        <v>0</v>
      </c>
      <c r="C823">
        <f>'Paste Initial Data Here'!C823</f>
        <v>0</v>
      </c>
      <c r="D823">
        <f>'Paste Initial Data Here'!D823</f>
        <v>0</v>
      </c>
      <c r="E823">
        <f>'Paste Initial Data Here'!E823</f>
        <v>0</v>
      </c>
      <c r="F823">
        <f>'Paste Initial Data Here'!F823</f>
        <v>0</v>
      </c>
      <c r="G823" t="str" cm="1">
        <f t="array" ref="G823">_xlfn.IFS(ISBLANK('Paste Initial Data Here'!B823)," ",B823&lt;&gt;"",CONCATENATE(C823,", ",D823,", ",E823," ",F823))</f>
        <v xml:space="preserve"> </v>
      </c>
      <c r="H823">
        <f>'Paste Initial Data Here'!G823</f>
        <v>0</v>
      </c>
      <c r="I823">
        <f>'Paste Initial Data Here'!H823</f>
        <v>0</v>
      </c>
      <c r="J823">
        <f>'Paste Initial Data Here'!I823</f>
        <v>0</v>
      </c>
      <c r="K823">
        <f>'Paste Initial Data Here'!J823</f>
        <v>0</v>
      </c>
      <c r="L823">
        <f>'Paste Initial Data Here'!K823</f>
        <v>0</v>
      </c>
      <c r="M823">
        <f>'Paste Initial Data Here'!L823</f>
        <v>0</v>
      </c>
      <c r="N823">
        <f>'Paste Initial Data Here'!M823</f>
        <v>0</v>
      </c>
      <c r="O823">
        <f>'Paste Initial Data Here'!N823</f>
        <v>0</v>
      </c>
      <c r="P823">
        <f>'Paste Initial Data Here'!AC823</f>
        <v>0</v>
      </c>
      <c r="Q823">
        <f>'Paste Initial Data Here'!O823</f>
        <v>0</v>
      </c>
      <c r="R823">
        <f>'Paste Initial Data Here'!P823</f>
        <v>0</v>
      </c>
      <c r="S823">
        <f>'Paste Initial Data Here'!Q823</f>
        <v>0</v>
      </c>
      <c r="T823">
        <f>'Paste Initial Data Here'!R823</f>
        <v>0</v>
      </c>
      <c r="U823">
        <f>'Paste Initial Data Here'!S823</f>
        <v>0</v>
      </c>
      <c r="V823">
        <f>'Paste Initial Data Here'!T823</f>
        <v>0</v>
      </c>
      <c r="W823">
        <f>'Paste Initial Data Here'!U823</f>
        <v>0</v>
      </c>
      <c r="X823">
        <f>'Paste Initial Data Here'!V823</f>
        <v>0</v>
      </c>
      <c r="Y823">
        <f>'Paste Initial Data Here'!W823</f>
        <v>0</v>
      </c>
      <c r="Z823">
        <f>'Paste Initial Data Here'!X823</f>
        <v>0</v>
      </c>
      <c r="AA823" s="11" t="str" cm="1">
        <f t="array" ref="AA823">_xlfn.IFS(ISBLANK('Paste Initial Data Here'!A823),"",'Paste Initial Data Here'!A823&lt;&gt;0,'Paste Initial Data Here'!BL823)</f>
        <v/>
      </c>
      <c r="AB823">
        <f>'Paste Initial Data Here'!Z823</f>
        <v>0</v>
      </c>
      <c r="AC823">
        <f>'Paste Initial Data Here'!AA823</f>
        <v>0</v>
      </c>
      <c r="AD823">
        <f>'Paste Initial Data Here'!AB823</f>
        <v>0</v>
      </c>
      <c r="AE823">
        <f>'Paste Initial Data Here'!AD823</f>
        <v>0</v>
      </c>
      <c r="AF823">
        <f>'Paste Initial Data Here'!AE823</f>
        <v>0</v>
      </c>
      <c r="AG823">
        <f>'Paste Initial Data Here'!AF823</f>
        <v>0</v>
      </c>
      <c r="AH823">
        <f>'Paste Initial Data Here'!AG823</f>
        <v>0</v>
      </c>
      <c r="AI823">
        <f>'Paste Initial Data Here'!AH823</f>
        <v>0</v>
      </c>
      <c r="AJ823">
        <f>'Paste Initial Data Here'!AI823</f>
        <v>0</v>
      </c>
      <c r="AK823" s="11">
        <f>'Paste Initial Data Here'!AJ823</f>
        <v>0</v>
      </c>
      <c r="AL823">
        <f>'Paste Initial Data Here'!AK823</f>
        <v>0</v>
      </c>
      <c r="AM823">
        <f>'Paste Initial Data Here'!AL823</f>
        <v>0</v>
      </c>
      <c r="AN823" s="11">
        <f>'Paste Initial Data Here'!AM823</f>
        <v>0</v>
      </c>
      <c r="AO823">
        <f>'Paste Initial Data Here'!AN823</f>
        <v>0</v>
      </c>
      <c r="AP823">
        <f>'Paste Initial Data Here'!AO823</f>
        <v>0</v>
      </c>
      <c r="AQ823" s="11">
        <f>'Paste Initial Data Here'!AP823</f>
        <v>0</v>
      </c>
      <c r="AR823">
        <f>'Paste Initial Data Here'!AQ823</f>
        <v>0</v>
      </c>
      <c r="AS823">
        <f>'Paste Initial Data Here'!AR823</f>
        <v>0</v>
      </c>
      <c r="AT823" s="11">
        <f>'Paste Initial Data Here'!AS823</f>
        <v>0</v>
      </c>
      <c r="AU823">
        <f>'Paste Initial Data Here'!AT823</f>
        <v>0</v>
      </c>
      <c r="AV823">
        <f>'Paste Initial Data Here'!AU823</f>
        <v>0</v>
      </c>
      <c r="AW823" s="11">
        <f>'Paste Initial Data Here'!AV823</f>
        <v>0</v>
      </c>
      <c r="AX823">
        <f>'Paste Initial Data Here'!AW823</f>
        <v>0</v>
      </c>
      <c r="AY823">
        <f>'Paste Initial Data Here'!AX823</f>
        <v>0</v>
      </c>
      <c r="AZ823" s="11">
        <f>'Paste Initial Data Here'!AY823</f>
        <v>0</v>
      </c>
      <c r="BA823">
        <f>'Paste Initial Data Here'!AZ823</f>
        <v>0</v>
      </c>
      <c r="BB823">
        <f>'Paste Initial Data Here'!BA823</f>
        <v>0</v>
      </c>
      <c r="BC823" s="11">
        <f>'Paste Initial Data Here'!BB823</f>
        <v>0</v>
      </c>
      <c r="BD823">
        <f>'Paste Initial Data Here'!BC823</f>
        <v>0</v>
      </c>
      <c r="BE823">
        <f>'Paste Initial Data Here'!BD823</f>
        <v>0</v>
      </c>
      <c r="BF823" s="11">
        <f>'Paste Initial Data Here'!BE823</f>
        <v>0</v>
      </c>
      <c r="BG823">
        <f>'Paste Initial Data Here'!BF823</f>
        <v>0</v>
      </c>
      <c r="BH823">
        <f>'Paste Initial Data Here'!BG823</f>
        <v>0</v>
      </c>
      <c r="BI823" s="11">
        <f>'Paste Initial Data Here'!BH823</f>
        <v>0</v>
      </c>
      <c r="BJ823">
        <f>'Paste Initial Data Here'!BI823</f>
        <v>0</v>
      </c>
      <c r="BK823">
        <f>'Paste Initial Data Here'!BJ823</f>
        <v>0</v>
      </c>
      <c r="BL823" s="11">
        <f>'Paste Initial Data Here'!BK823</f>
        <v>0</v>
      </c>
      <c r="BM823" s="11">
        <f>'Paste Initial Data Here'!BL823</f>
        <v>0</v>
      </c>
      <c r="BN823">
        <f>'Paste Initial Data Here'!BM823</f>
        <v>0</v>
      </c>
      <c r="BO823" s="8">
        <f>'Paste Initial Data Here'!BN823</f>
        <v>0</v>
      </c>
      <c r="BP823" s="8">
        <f>'Paste Initial Data Here'!BO823</f>
        <v>0</v>
      </c>
      <c r="BQ823">
        <f>'Paste Initial Data Here'!BP823</f>
        <v>0</v>
      </c>
      <c r="BR823" s="8">
        <f>'Paste Initial Data Here'!BQ823</f>
        <v>0</v>
      </c>
      <c r="BS823" s="8">
        <f>'Paste Initial Data Here'!BR823</f>
        <v>0</v>
      </c>
      <c r="BT823">
        <f>'Paste Initial Data Here'!BS823</f>
        <v>0</v>
      </c>
      <c r="BU823" s="8">
        <f>'Paste Initial Data Here'!BT823</f>
        <v>0</v>
      </c>
      <c r="BV823" s="8">
        <f>'Paste Initial Data Here'!BU823</f>
        <v>0</v>
      </c>
      <c r="BW823">
        <f>'Paste Initial Data Here'!BV823</f>
        <v>0</v>
      </c>
      <c r="BX823" s="8">
        <f>'Paste Initial Data Here'!BW823</f>
        <v>0</v>
      </c>
      <c r="BY823" s="8">
        <f>'Paste Initial Data Here'!BX823</f>
        <v>0</v>
      </c>
      <c r="BZ823">
        <f>'Paste Initial Data Here'!BY823</f>
        <v>0</v>
      </c>
      <c r="CA823" s="8">
        <f>'Paste Initial Data Here'!BZ823</f>
        <v>0</v>
      </c>
      <c r="CB823" s="8">
        <f>'Paste Initial Data Here'!CA823</f>
        <v>0</v>
      </c>
      <c r="CC823">
        <f>'Paste Initial Data Here'!CB823</f>
        <v>0</v>
      </c>
      <c r="CD823" s="8">
        <f>'Paste Initial Data Here'!CC823</f>
        <v>0</v>
      </c>
      <c r="CE823" s="8">
        <f>'Paste Initial Data Here'!CD823</f>
        <v>0</v>
      </c>
      <c r="CF823">
        <f>'Paste Initial Data Here'!CE823</f>
        <v>0</v>
      </c>
      <c r="CG823" s="8">
        <f>'Paste Initial Data Here'!CF823</f>
        <v>0</v>
      </c>
      <c r="CH823" s="8">
        <f>'Paste Initial Data Here'!CG823</f>
        <v>0</v>
      </c>
      <c r="CI823">
        <f>'Paste Initial Data Here'!CH823</f>
        <v>0</v>
      </c>
      <c r="CJ823" s="8">
        <f>'Paste Initial Data Here'!CI823</f>
        <v>0</v>
      </c>
      <c r="CK823" s="8">
        <f>'Paste Initial Data Here'!CJ823</f>
        <v>0</v>
      </c>
      <c r="CL823">
        <f>'Paste Initial Data Here'!CK823</f>
        <v>0</v>
      </c>
      <c r="CM823" s="8">
        <f>'Paste Initial Data Here'!CL823</f>
        <v>0</v>
      </c>
      <c r="CN823" s="8">
        <f>'Paste Initial Data Here'!CM823</f>
        <v>0</v>
      </c>
      <c r="CO823">
        <f>'Paste Initial Data Here'!CN823</f>
        <v>0</v>
      </c>
      <c r="CP823" s="8">
        <f>'Paste Initial Data Here'!CO823</f>
        <v>0</v>
      </c>
      <c r="CQ823" s="8">
        <f>'Paste Initial Data Here'!CP823</f>
        <v>0</v>
      </c>
      <c r="CR823">
        <f>'Paste Initial Data Here'!CQ823</f>
        <v>0</v>
      </c>
      <c r="CS823">
        <f>'Paste Initial Data Here'!CR823</f>
        <v>0</v>
      </c>
      <c r="CT823">
        <f>'Paste Initial Data Here'!CS823</f>
        <v>0</v>
      </c>
      <c r="CU823">
        <f>'Paste Initial Data Here'!CT823</f>
        <v>0</v>
      </c>
      <c r="CV823" s="1">
        <f>'Paste Initial Data Here'!CU823</f>
        <v>0</v>
      </c>
      <c r="CW823" t="str" cm="1">
        <f t="array" ref="CW823">_xlfn.IFS(CU823="Yes",(CONCATENATE(CU823,","," ",CV823)),CU823="No","No",CU823&lt;=0,"")</f>
        <v/>
      </c>
      <c r="CX823">
        <f>'Paste Initial Data Here'!CV823</f>
        <v>0</v>
      </c>
      <c r="CY823">
        <f>'Paste Initial Data Here'!CW823</f>
        <v>0</v>
      </c>
      <c r="CZ823">
        <f>'Paste Initial Data Here'!CX823</f>
        <v>0</v>
      </c>
      <c r="DA823">
        <f>'Paste Initial Data Here'!CY823</f>
        <v>0</v>
      </c>
      <c r="DB823">
        <f>'Paste Initial Data Here'!CZ823</f>
        <v>0</v>
      </c>
      <c r="DC823">
        <f>'Paste Initial Data Here'!DA823</f>
        <v>0</v>
      </c>
      <c r="DD823">
        <f>'Paste Initial Data Here'!DB823</f>
        <v>0</v>
      </c>
      <c r="DE823">
        <f>'Paste Initial Data Here'!DC823</f>
        <v>0</v>
      </c>
    </row>
    <row r="824" spans="1:109" x14ac:dyDescent="0.25">
      <c r="A824">
        <f>'Paste Initial Data Here'!A824</f>
        <v>0</v>
      </c>
      <c r="B824">
        <f>'Paste Initial Data Here'!B824</f>
        <v>0</v>
      </c>
      <c r="C824">
        <f>'Paste Initial Data Here'!C824</f>
        <v>0</v>
      </c>
      <c r="D824">
        <f>'Paste Initial Data Here'!D824</f>
        <v>0</v>
      </c>
      <c r="E824">
        <f>'Paste Initial Data Here'!E824</f>
        <v>0</v>
      </c>
      <c r="F824">
        <f>'Paste Initial Data Here'!F824</f>
        <v>0</v>
      </c>
      <c r="G824" t="str" cm="1">
        <f t="array" ref="G824">_xlfn.IFS(ISBLANK('Paste Initial Data Here'!B824)," ",B824&lt;&gt;"",CONCATENATE(C824,", ",D824,", ",E824," ",F824))</f>
        <v xml:space="preserve"> </v>
      </c>
      <c r="H824">
        <f>'Paste Initial Data Here'!G824</f>
        <v>0</v>
      </c>
      <c r="I824">
        <f>'Paste Initial Data Here'!H824</f>
        <v>0</v>
      </c>
      <c r="J824">
        <f>'Paste Initial Data Here'!I824</f>
        <v>0</v>
      </c>
      <c r="K824">
        <f>'Paste Initial Data Here'!J824</f>
        <v>0</v>
      </c>
      <c r="L824">
        <f>'Paste Initial Data Here'!K824</f>
        <v>0</v>
      </c>
      <c r="M824">
        <f>'Paste Initial Data Here'!L824</f>
        <v>0</v>
      </c>
      <c r="N824">
        <f>'Paste Initial Data Here'!M824</f>
        <v>0</v>
      </c>
      <c r="O824">
        <f>'Paste Initial Data Here'!N824</f>
        <v>0</v>
      </c>
      <c r="P824">
        <f>'Paste Initial Data Here'!AC824</f>
        <v>0</v>
      </c>
      <c r="Q824">
        <f>'Paste Initial Data Here'!O824</f>
        <v>0</v>
      </c>
      <c r="R824">
        <f>'Paste Initial Data Here'!P824</f>
        <v>0</v>
      </c>
      <c r="S824">
        <f>'Paste Initial Data Here'!Q824</f>
        <v>0</v>
      </c>
      <c r="T824">
        <f>'Paste Initial Data Here'!R824</f>
        <v>0</v>
      </c>
      <c r="U824">
        <f>'Paste Initial Data Here'!S824</f>
        <v>0</v>
      </c>
      <c r="V824">
        <f>'Paste Initial Data Here'!T824</f>
        <v>0</v>
      </c>
      <c r="W824">
        <f>'Paste Initial Data Here'!U824</f>
        <v>0</v>
      </c>
      <c r="X824">
        <f>'Paste Initial Data Here'!V824</f>
        <v>0</v>
      </c>
      <c r="Y824">
        <f>'Paste Initial Data Here'!W824</f>
        <v>0</v>
      </c>
      <c r="Z824">
        <f>'Paste Initial Data Here'!X824</f>
        <v>0</v>
      </c>
      <c r="AA824" s="11" t="str" cm="1">
        <f t="array" ref="AA824">_xlfn.IFS(ISBLANK('Paste Initial Data Here'!A824),"",'Paste Initial Data Here'!A824&lt;&gt;0,'Paste Initial Data Here'!BL824)</f>
        <v/>
      </c>
      <c r="AB824">
        <f>'Paste Initial Data Here'!Z824</f>
        <v>0</v>
      </c>
      <c r="AC824">
        <f>'Paste Initial Data Here'!AA824</f>
        <v>0</v>
      </c>
      <c r="AD824">
        <f>'Paste Initial Data Here'!AB824</f>
        <v>0</v>
      </c>
      <c r="AE824">
        <f>'Paste Initial Data Here'!AD824</f>
        <v>0</v>
      </c>
      <c r="AF824">
        <f>'Paste Initial Data Here'!AE824</f>
        <v>0</v>
      </c>
      <c r="AG824">
        <f>'Paste Initial Data Here'!AF824</f>
        <v>0</v>
      </c>
      <c r="AH824">
        <f>'Paste Initial Data Here'!AG824</f>
        <v>0</v>
      </c>
      <c r="AI824">
        <f>'Paste Initial Data Here'!AH824</f>
        <v>0</v>
      </c>
      <c r="AJ824">
        <f>'Paste Initial Data Here'!AI824</f>
        <v>0</v>
      </c>
      <c r="AK824" s="11">
        <f>'Paste Initial Data Here'!AJ824</f>
        <v>0</v>
      </c>
      <c r="AL824">
        <f>'Paste Initial Data Here'!AK824</f>
        <v>0</v>
      </c>
      <c r="AM824">
        <f>'Paste Initial Data Here'!AL824</f>
        <v>0</v>
      </c>
      <c r="AN824" s="11">
        <f>'Paste Initial Data Here'!AM824</f>
        <v>0</v>
      </c>
      <c r="AO824">
        <f>'Paste Initial Data Here'!AN824</f>
        <v>0</v>
      </c>
      <c r="AP824">
        <f>'Paste Initial Data Here'!AO824</f>
        <v>0</v>
      </c>
      <c r="AQ824" s="11">
        <f>'Paste Initial Data Here'!AP824</f>
        <v>0</v>
      </c>
      <c r="AR824">
        <f>'Paste Initial Data Here'!AQ824</f>
        <v>0</v>
      </c>
      <c r="AS824">
        <f>'Paste Initial Data Here'!AR824</f>
        <v>0</v>
      </c>
      <c r="AT824" s="11">
        <f>'Paste Initial Data Here'!AS824</f>
        <v>0</v>
      </c>
      <c r="AU824">
        <f>'Paste Initial Data Here'!AT824</f>
        <v>0</v>
      </c>
      <c r="AV824">
        <f>'Paste Initial Data Here'!AU824</f>
        <v>0</v>
      </c>
      <c r="AW824" s="11">
        <f>'Paste Initial Data Here'!AV824</f>
        <v>0</v>
      </c>
      <c r="AX824">
        <f>'Paste Initial Data Here'!AW824</f>
        <v>0</v>
      </c>
      <c r="AY824">
        <f>'Paste Initial Data Here'!AX824</f>
        <v>0</v>
      </c>
      <c r="AZ824" s="11">
        <f>'Paste Initial Data Here'!AY824</f>
        <v>0</v>
      </c>
      <c r="BA824">
        <f>'Paste Initial Data Here'!AZ824</f>
        <v>0</v>
      </c>
      <c r="BB824">
        <f>'Paste Initial Data Here'!BA824</f>
        <v>0</v>
      </c>
      <c r="BC824" s="11">
        <f>'Paste Initial Data Here'!BB824</f>
        <v>0</v>
      </c>
      <c r="BD824">
        <f>'Paste Initial Data Here'!BC824</f>
        <v>0</v>
      </c>
      <c r="BE824">
        <f>'Paste Initial Data Here'!BD824</f>
        <v>0</v>
      </c>
      <c r="BF824" s="11">
        <f>'Paste Initial Data Here'!BE824</f>
        <v>0</v>
      </c>
      <c r="BG824">
        <f>'Paste Initial Data Here'!BF824</f>
        <v>0</v>
      </c>
      <c r="BH824">
        <f>'Paste Initial Data Here'!BG824</f>
        <v>0</v>
      </c>
      <c r="BI824" s="11">
        <f>'Paste Initial Data Here'!BH824</f>
        <v>0</v>
      </c>
      <c r="BJ824">
        <f>'Paste Initial Data Here'!BI824</f>
        <v>0</v>
      </c>
      <c r="BK824">
        <f>'Paste Initial Data Here'!BJ824</f>
        <v>0</v>
      </c>
      <c r="BL824" s="11">
        <f>'Paste Initial Data Here'!BK824</f>
        <v>0</v>
      </c>
      <c r="BM824" s="11">
        <f>'Paste Initial Data Here'!BL824</f>
        <v>0</v>
      </c>
      <c r="BN824">
        <f>'Paste Initial Data Here'!BM824</f>
        <v>0</v>
      </c>
      <c r="BO824" s="8">
        <f>'Paste Initial Data Here'!BN824</f>
        <v>0</v>
      </c>
      <c r="BP824" s="8">
        <f>'Paste Initial Data Here'!BO824</f>
        <v>0</v>
      </c>
      <c r="BQ824">
        <f>'Paste Initial Data Here'!BP824</f>
        <v>0</v>
      </c>
      <c r="BR824" s="8">
        <f>'Paste Initial Data Here'!BQ824</f>
        <v>0</v>
      </c>
      <c r="BS824" s="8">
        <f>'Paste Initial Data Here'!BR824</f>
        <v>0</v>
      </c>
      <c r="BT824">
        <f>'Paste Initial Data Here'!BS824</f>
        <v>0</v>
      </c>
      <c r="BU824" s="8">
        <f>'Paste Initial Data Here'!BT824</f>
        <v>0</v>
      </c>
      <c r="BV824" s="8">
        <f>'Paste Initial Data Here'!BU824</f>
        <v>0</v>
      </c>
      <c r="BW824">
        <f>'Paste Initial Data Here'!BV824</f>
        <v>0</v>
      </c>
      <c r="BX824" s="8">
        <f>'Paste Initial Data Here'!BW824</f>
        <v>0</v>
      </c>
      <c r="BY824" s="8">
        <f>'Paste Initial Data Here'!BX824</f>
        <v>0</v>
      </c>
      <c r="BZ824">
        <f>'Paste Initial Data Here'!BY824</f>
        <v>0</v>
      </c>
      <c r="CA824" s="8">
        <f>'Paste Initial Data Here'!BZ824</f>
        <v>0</v>
      </c>
      <c r="CB824" s="8">
        <f>'Paste Initial Data Here'!CA824</f>
        <v>0</v>
      </c>
      <c r="CC824">
        <f>'Paste Initial Data Here'!CB824</f>
        <v>0</v>
      </c>
      <c r="CD824" s="8">
        <f>'Paste Initial Data Here'!CC824</f>
        <v>0</v>
      </c>
      <c r="CE824" s="8">
        <f>'Paste Initial Data Here'!CD824</f>
        <v>0</v>
      </c>
      <c r="CF824">
        <f>'Paste Initial Data Here'!CE824</f>
        <v>0</v>
      </c>
      <c r="CG824" s="8">
        <f>'Paste Initial Data Here'!CF824</f>
        <v>0</v>
      </c>
      <c r="CH824" s="8">
        <f>'Paste Initial Data Here'!CG824</f>
        <v>0</v>
      </c>
      <c r="CI824">
        <f>'Paste Initial Data Here'!CH824</f>
        <v>0</v>
      </c>
      <c r="CJ824" s="8">
        <f>'Paste Initial Data Here'!CI824</f>
        <v>0</v>
      </c>
      <c r="CK824" s="8">
        <f>'Paste Initial Data Here'!CJ824</f>
        <v>0</v>
      </c>
      <c r="CL824">
        <f>'Paste Initial Data Here'!CK824</f>
        <v>0</v>
      </c>
      <c r="CM824" s="8">
        <f>'Paste Initial Data Here'!CL824</f>
        <v>0</v>
      </c>
      <c r="CN824" s="8">
        <f>'Paste Initial Data Here'!CM824</f>
        <v>0</v>
      </c>
      <c r="CO824">
        <f>'Paste Initial Data Here'!CN824</f>
        <v>0</v>
      </c>
      <c r="CP824" s="8">
        <f>'Paste Initial Data Here'!CO824</f>
        <v>0</v>
      </c>
      <c r="CQ824" s="8">
        <f>'Paste Initial Data Here'!CP824</f>
        <v>0</v>
      </c>
      <c r="CR824">
        <f>'Paste Initial Data Here'!CQ824</f>
        <v>0</v>
      </c>
      <c r="CS824">
        <f>'Paste Initial Data Here'!CR824</f>
        <v>0</v>
      </c>
      <c r="CT824">
        <f>'Paste Initial Data Here'!CS824</f>
        <v>0</v>
      </c>
      <c r="CU824">
        <f>'Paste Initial Data Here'!CT824</f>
        <v>0</v>
      </c>
      <c r="CV824" s="1">
        <f>'Paste Initial Data Here'!CU824</f>
        <v>0</v>
      </c>
      <c r="CW824" t="str" cm="1">
        <f t="array" ref="CW824">_xlfn.IFS(CU824="Yes",(CONCATENATE(CU824,","," ",CV824)),CU824="No","No",CU824&lt;=0,"")</f>
        <v/>
      </c>
      <c r="CX824">
        <f>'Paste Initial Data Here'!CV824</f>
        <v>0</v>
      </c>
      <c r="CY824">
        <f>'Paste Initial Data Here'!CW824</f>
        <v>0</v>
      </c>
      <c r="CZ824">
        <f>'Paste Initial Data Here'!CX824</f>
        <v>0</v>
      </c>
      <c r="DA824">
        <f>'Paste Initial Data Here'!CY824</f>
        <v>0</v>
      </c>
      <c r="DB824">
        <f>'Paste Initial Data Here'!CZ824</f>
        <v>0</v>
      </c>
      <c r="DC824">
        <f>'Paste Initial Data Here'!DA824</f>
        <v>0</v>
      </c>
      <c r="DD824">
        <f>'Paste Initial Data Here'!DB824</f>
        <v>0</v>
      </c>
      <c r="DE824">
        <f>'Paste Initial Data Here'!DC824</f>
        <v>0</v>
      </c>
    </row>
    <row r="825" spans="1:109" x14ac:dyDescent="0.25">
      <c r="A825">
        <f>'Paste Initial Data Here'!A825</f>
        <v>0</v>
      </c>
      <c r="B825">
        <f>'Paste Initial Data Here'!B825</f>
        <v>0</v>
      </c>
      <c r="C825">
        <f>'Paste Initial Data Here'!C825</f>
        <v>0</v>
      </c>
      <c r="D825">
        <f>'Paste Initial Data Here'!D825</f>
        <v>0</v>
      </c>
      <c r="E825">
        <f>'Paste Initial Data Here'!E825</f>
        <v>0</v>
      </c>
      <c r="F825">
        <f>'Paste Initial Data Here'!F825</f>
        <v>0</v>
      </c>
      <c r="G825" t="str" cm="1">
        <f t="array" ref="G825">_xlfn.IFS(ISBLANK('Paste Initial Data Here'!B825)," ",B825&lt;&gt;"",CONCATENATE(C825,", ",D825,", ",E825," ",F825))</f>
        <v xml:space="preserve"> </v>
      </c>
      <c r="H825">
        <f>'Paste Initial Data Here'!G825</f>
        <v>0</v>
      </c>
      <c r="I825">
        <f>'Paste Initial Data Here'!H825</f>
        <v>0</v>
      </c>
      <c r="J825">
        <f>'Paste Initial Data Here'!I825</f>
        <v>0</v>
      </c>
      <c r="K825">
        <f>'Paste Initial Data Here'!J825</f>
        <v>0</v>
      </c>
      <c r="L825">
        <f>'Paste Initial Data Here'!K825</f>
        <v>0</v>
      </c>
      <c r="M825">
        <f>'Paste Initial Data Here'!L825</f>
        <v>0</v>
      </c>
      <c r="N825">
        <f>'Paste Initial Data Here'!M825</f>
        <v>0</v>
      </c>
      <c r="O825">
        <f>'Paste Initial Data Here'!N825</f>
        <v>0</v>
      </c>
      <c r="P825">
        <f>'Paste Initial Data Here'!AC825</f>
        <v>0</v>
      </c>
      <c r="Q825">
        <f>'Paste Initial Data Here'!O825</f>
        <v>0</v>
      </c>
      <c r="R825">
        <f>'Paste Initial Data Here'!P825</f>
        <v>0</v>
      </c>
      <c r="S825">
        <f>'Paste Initial Data Here'!Q825</f>
        <v>0</v>
      </c>
      <c r="T825">
        <f>'Paste Initial Data Here'!R825</f>
        <v>0</v>
      </c>
      <c r="U825">
        <f>'Paste Initial Data Here'!S825</f>
        <v>0</v>
      </c>
      <c r="V825">
        <f>'Paste Initial Data Here'!T825</f>
        <v>0</v>
      </c>
      <c r="W825">
        <f>'Paste Initial Data Here'!U825</f>
        <v>0</v>
      </c>
      <c r="X825">
        <f>'Paste Initial Data Here'!V825</f>
        <v>0</v>
      </c>
      <c r="Y825">
        <f>'Paste Initial Data Here'!W825</f>
        <v>0</v>
      </c>
      <c r="Z825">
        <f>'Paste Initial Data Here'!X825</f>
        <v>0</v>
      </c>
      <c r="AA825" s="11" t="str" cm="1">
        <f t="array" ref="AA825">_xlfn.IFS(ISBLANK('Paste Initial Data Here'!A825),"",'Paste Initial Data Here'!A825&lt;&gt;0,'Paste Initial Data Here'!BL825)</f>
        <v/>
      </c>
      <c r="AB825">
        <f>'Paste Initial Data Here'!Z825</f>
        <v>0</v>
      </c>
      <c r="AC825">
        <f>'Paste Initial Data Here'!AA825</f>
        <v>0</v>
      </c>
      <c r="AD825">
        <f>'Paste Initial Data Here'!AB825</f>
        <v>0</v>
      </c>
      <c r="AE825">
        <f>'Paste Initial Data Here'!AD825</f>
        <v>0</v>
      </c>
      <c r="AF825">
        <f>'Paste Initial Data Here'!AE825</f>
        <v>0</v>
      </c>
      <c r="AG825">
        <f>'Paste Initial Data Here'!AF825</f>
        <v>0</v>
      </c>
      <c r="AH825">
        <f>'Paste Initial Data Here'!AG825</f>
        <v>0</v>
      </c>
      <c r="AI825">
        <f>'Paste Initial Data Here'!AH825</f>
        <v>0</v>
      </c>
      <c r="AJ825">
        <f>'Paste Initial Data Here'!AI825</f>
        <v>0</v>
      </c>
      <c r="AK825" s="11">
        <f>'Paste Initial Data Here'!AJ825</f>
        <v>0</v>
      </c>
      <c r="AL825">
        <f>'Paste Initial Data Here'!AK825</f>
        <v>0</v>
      </c>
      <c r="AM825">
        <f>'Paste Initial Data Here'!AL825</f>
        <v>0</v>
      </c>
      <c r="AN825" s="11">
        <f>'Paste Initial Data Here'!AM825</f>
        <v>0</v>
      </c>
      <c r="AO825">
        <f>'Paste Initial Data Here'!AN825</f>
        <v>0</v>
      </c>
      <c r="AP825">
        <f>'Paste Initial Data Here'!AO825</f>
        <v>0</v>
      </c>
      <c r="AQ825" s="11">
        <f>'Paste Initial Data Here'!AP825</f>
        <v>0</v>
      </c>
      <c r="AR825">
        <f>'Paste Initial Data Here'!AQ825</f>
        <v>0</v>
      </c>
      <c r="AS825">
        <f>'Paste Initial Data Here'!AR825</f>
        <v>0</v>
      </c>
      <c r="AT825" s="11">
        <f>'Paste Initial Data Here'!AS825</f>
        <v>0</v>
      </c>
      <c r="AU825">
        <f>'Paste Initial Data Here'!AT825</f>
        <v>0</v>
      </c>
      <c r="AV825">
        <f>'Paste Initial Data Here'!AU825</f>
        <v>0</v>
      </c>
      <c r="AW825" s="11">
        <f>'Paste Initial Data Here'!AV825</f>
        <v>0</v>
      </c>
      <c r="AX825">
        <f>'Paste Initial Data Here'!AW825</f>
        <v>0</v>
      </c>
      <c r="AY825">
        <f>'Paste Initial Data Here'!AX825</f>
        <v>0</v>
      </c>
      <c r="AZ825" s="11">
        <f>'Paste Initial Data Here'!AY825</f>
        <v>0</v>
      </c>
      <c r="BA825">
        <f>'Paste Initial Data Here'!AZ825</f>
        <v>0</v>
      </c>
      <c r="BB825">
        <f>'Paste Initial Data Here'!BA825</f>
        <v>0</v>
      </c>
      <c r="BC825" s="11">
        <f>'Paste Initial Data Here'!BB825</f>
        <v>0</v>
      </c>
      <c r="BD825">
        <f>'Paste Initial Data Here'!BC825</f>
        <v>0</v>
      </c>
      <c r="BE825">
        <f>'Paste Initial Data Here'!BD825</f>
        <v>0</v>
      </c>
      <c r="BF825" s="11">
        <f>'Paste Initial Data Here'!BE825</f>
        <v>0</v>
      </c>
      <c r="BG825">
        <f>'Paste Initial Data Here'!BF825</f>
        <v>0</v>
      </c>
      <c r="BH825">
        <f>'Paste Initial Data Here'!BG825</f>
        <v>0</v>
      </c>
      <c r="BI825" s="11">
        <f>'Paste Initial Data Here'!BH825</f>
        <v>0</v>
      </c>
      <c r="BJ825">
        <f>'Paste Initial Data Here'!BI825</f>
        <v>0</v>
      </c>
      <c r="BK825">
        <f>'Paste Initial Data Here'!BJ825</f>
        <v>0</v>
      </c>
      <c r="BL825" s="11">
        <f>'Paste Initial Data Here'!BK825</f>
        <v>0</v>
      </c>
      <c r="BM825" s="11">
        <f>'Paste Initial Data Here'!BL825</f>
        <v>0</v>
      </c>
      <c r="BN825">
        <f>'Paste Initial Data Here'!BM825</f>
        <v>0</v>
      </c>
      <c r="BO825" s="8">
        <f>'Paste Initial Data Here'!BN825</f>
        <v>0</v>
      </c>
      <c r="BP825" s="8">
        <f>'Paste Initial Data Here'!BO825</f>
        <v>0</v>
      </c>
      <c r="BQ825">
        <f>'Paste Initial Data Here'!BP825</f>
        <v>0</v>
      </c>
      <c r="BR825" s="8">
        <f>'Paste Initial Data Here'!BQ825</f>
        <v>0</v>
      </c>
      <c r="BS825" s="8">
        <f>'Paste Initial Data Here'!BR825</f>
        <v>0</v>
      </c>
      <c r="BT825">
        <f>'Paste Initial Data Here'!BS825</f>
        <v>0</v>
      </c>
      <c r="BU825" s="8">
        <f>'Paste Initial Data Here'!BT825</f>
        <v>0</v>
      </c>
      <c r="BV825" s="8">
        <f>'Paste Initial Data Here'!BU825</f>
        <v>0</v>
      </c>
      <c r="BW825">
        <f>'Paste Initial Data Here'!BV825</f>
        <v>0</v>
      </c>
      <c r="BX825" s="8">
        <f>'Paste Initial Data Here'!BW825</f>
        <v>0</v>
      </c>
      <c r="BY825" s="8">
        <f>'Paste Initial Data Here'!BX825</f>
        <v>0</v>
      </c>
      <c r="BZ825">
        <f>'Paste Initial Data Here'!BY825</f>
        <v>0</v>
      </c>
      <c r="CA825" s="8">
        <f>'Paste Initial Data Here'!BZ825</f>
        <v>0</v>
      </c>
      <c r="CB825" s="8">
        <f>'Paste Initial Data Here'!CA825</f>
        <v>0</v>
      </c>
      <c r="CC825">
        <f>'Paste Initial Data Here'!CB825</f>
        <v>0</v>
      </c>
      <c r="CD825" s="8">
        <f>'Paste Initial Data Here'!CC825</f>
        <v>0</v>
      </c>
      <c r="CE825" s="8">
        <f>'Paste Initial Data Here'!CD825</f>
        <v>0</v>
      </c>
      <c r="CF825">
        <f>'Paste Initial Data Here'!CE825</f>
        <v>0</v>
      </c>
      <c r="CG825" s="8">
        <f>'Paste Initial Data Here'!CF825</f>
        <v>0</v>
      </c>
      <c r="CH825" s="8">
        <f>'Paste Initial Data Here'!CG825</f>
        <v>0</v>
      </c>
      <c r="CI825">
        <f>'Paste Initial Data Here'!CH825</f>
        <v>0</v>
      </c>
      <c r="CJ825" s="8">
        <f>'Paste Initial Data Here'!CI825</f>
        <v>0</v>
      </c>
      <c r="CK825" s="8">
        <f>'Paste Initial Data Here'!CJ825</f>
        <v>0</v>
      </c>
      <c r="CL825">
        <f>'Paste Initial Data Here'!CK825</f>
        <v>0</v>
      </c>
      <c r="CM825" s="8">
        <f>'Paste Initial Data Here'!CL825</f>
        <v>0</v>
      </c>
      <c r="CN825" s="8">
        <f>'Paste Initial Data Here'!CM825</f>
        <v>0</v>
      </c>
      <c r="CO825">
        <f>'Paste Initial Data Here'!CN825</f>
        <v>0</v>
      </c>
      <c r="CP825" s="8">
        <f>'Paste Initial Data Here'!CO825</f>
        <v>0</v>
      </c>
      <c r="CQ825" s="8">
        <f>'Paste Initial Data Here'!CP825</f>
        <v>0</v>
      </c>
      <c r="CR825">
        <f>'Paste Initial Data Here'!CQ825</f>
        <v>0</v>
      </c>
      <c r="CS825">
        <f>'Paste Initial Data Here'!CR825</f>
        <v>0</v>
      </c>
      <c r="CT825">
        <f>'Paste Initial Data Here'!CS825</f>
        <v>0</v>
      </c>
      <c r="CU825">
        <f>'Paste Initial Data Here'!CT825</f>
        <v>0</v>
      </c>
      <c r="CV825" s="1">
        <f>'Paste Initial Data Here'!CU825</f>
        <v>0</v>
      </c>
      <c r="CW825" t="str" cm="1">
        <f t="array" ref="CW825">_xlfn.IFS(CU825="Yes",(CONCATENATE(CU825,","," ",CV825)),CU825="No","No",CU825&lt;=0,"")</f>
        <v/>
      </c>
      <c r="CX825">
        <f>'Paste Initial Data Here'!CV825</f>
        <v>0</v>
      </c>
      <c r="CY825">
        <f>'Paste Initial Data Here'!CW825</f>
        <v>0</v>
      </c>
      <c r="CZ825">
        <f>'Paste Initial Data Here'!CX825</f>
        <v>0</v>
      </c>
      <c r="DA825">
        <f>'Paste Initial Data Here'!CY825</f>
        <v>0</v>
      </c>
      <c r="DB825">
        <f>'Paste Initial Data Here'!CZ825</f>
        <v>0</v>
      </c>
      <c r="DC825">
        <f>'Paste Initial Data Here'!DA825</f>
        <v>0</v>
      </c>
      <c r="DD825">
        <f>'Paste Initial Data Here'!DB825</f>
        <v>0</v>
      </c>
      <c r="DE825">
        <f>'Paste Initial Data Here'!DC825</f>
        <v>0</v>
      </c>
    </row>
    <row r="826" spans="1:109" x14ac:dyDescent="0.25">
      <c r="A826">
        <f>'Paste Initial Data Here'!A826</f>
        <v>0</v>
      </c>
      <c r="B826">
        <f>'Paste Initial Data Here'!B826</f>
        <v>0</v>
      </c>
      <c r="C826">
        <f>'Paste Initial Data Here'!C826</f>
        <v>0</v>
      </c>
      <c r="D826">
        <f>'Paste Initial Data Here'!D826</f>
        <v>0</v>
      </c>
      <c r="E826">
        <f>'Paste Initial Data Here'!E826</f>
        <v>0</v>
      </c>
      <c r="F826">
        <f>'Paste Initial Data Here'!F826</f>
        <v>0</v>
      </c>
      <c r="G826" t="str" cm="1">
        <f t="array" ref="G826">_xlfn.IFS(ISBLANK('Paste Initial Data Here'!B826)," ",B826&lt;&gt;"",CONCATENATE(C826,", ",D826,", ",E826," ",F826))</f>
        <v xml:space="preserve"> </v>
      </c>
      <c r="H826">
        <f>'Paste Initial Data Here'!G826</f>
        <v>0</v>
      </c>
      <c r="I826">
        <f>'Paste Initial Data Here'!H826</f>
        <v>0</v>
      </c>
      <c r="J826">
        <f>'Paste Initial Data Here'!I826</f>
        <v>0</v>
      </c>
      <c r="K826">
        <f>'Paste Initial Data Here'!J826</f>
        <v>0</v>
      </c>
      <c r="L826">
        <f>'Paste Initial Data Here'!K826</f>
        <v>0</v>
      </c>
      <c r="M826">
        <f>'Paste Initial Data Here'!L826</f>
        <v>0</v>
      </c>
      <c r="N826">
        <f>'Paste Initial Data Here'!M826</f>
        <v>0</v>
      </c>
      <c r="O826">
        <f>'Paste Initial Data Here'!N826</f>
        <v>0</v>
      </c>
      <c r="P826">
        <f>'Paste Initial Data Here'!AC826</f>
        <v>0</v>
      </c>
      <c r="Q826">
        <f>'Paste Initial Data Here'!O826</f>
        <v>0</v>
      </c>
      <c r="R826">
        <f>'Paste Initial Data Here'!P826</f>
        <v>0</v>
      </c>
      <c r="S826">
        <f>'Paste Initial Data Here'!Q826</f>
        <v>0</v>
      </c>
      <c r="T826">
        <f>'Paste Initial Data Here'!R826</f>
        <v>0</v>
      </c>
      <c r="U826">
        <f>'Paste Initial Data Here'!S826</f>
        <v>0</v>
      </c>
      <c r="V826">
        <f>'Paste Initial Data Here'!T826</f>
        <v>0</v>
      </c>
      <c r="W826">
        <f>'Paste Initial Data Here'!U826</f>
        <v>0</v>
      </c>
      <c r="X826">
        <f>'Paste Initial Data Here'!V826</f>
        <v>0</v>
      </c>
      <c r="Y826">
        <f>'Paste Initial Data Here'!W826</f>
        <v>0</v>
      </c>
      <c r="Z826">
        <f>'Paste Initial Data Here'!X826</f>
        <v>0</v>
      </c>
      <c r="AA826" s="11" t="str" cm="1">
        <f t="array" ref="AA826">_xlfn.IFS(ISBLANK('Paste Initial Data Here'!A826),"",'Paste Initial Data Here'!A826&lt;&gt;0,'Paste Initial Data Here'!BL826)</f>
        <v/>
      </c>
      <c r="AB826">
        <f>'Paste Initial Data Here'!Z826</f>
        <v>0</v>
      </c>
      <c r="AC826">
        <f>'Paste Initial Data Here'!AA826</f>
        <v>0</v>
      </c>
      <c r="AD826">
        <f>'Paste Initial Data Here'!AB826</f>
        <v>0</v>
      </c>
      <c r="AE826">
        <f>'Paste Initial Data Here'!AD826</f>
        <v>0</v>
      </c>
      <c r="AF826">
        <f>'Paste Initial Data Here'!AE826</f>
        <v>0</v>
      </c>
      <c r="AG826">
        <f>'Paste Initial Data Here'!AF826</f>
        <v>0</v>
      </c>
      <c r="AH826">
        <f>'Paste Initial Data Here'!AG826</f>
        <v>0</v>
      </c>
      <c r="AI826">
        <f>'Paste Initial Data Here'!AH826</f>
        <v>0</v>
      </c>
      <c r="AJ826">
        <f>'Paste Initial Data Here'!AI826</f>
        <v>0</v>
      </c>
      <c r="AK826" s="11">
        <f>'Paste Initial Data Here'!AJ826</f>
        <v>0</v>
      </c>
      <c r="AL826">
        <f>'Paste Initial Data Here'!AK826</f>
        <v>0</v>
      </c>
      <c r="AM826">
        <f>'Paste Initial Data Here'!AL826</f>
        <v>0</v>
      </c>
      <c r="AN826" s="11">
        <f>'Paste Initial Data Here'!AM826</f>
        <v>0</v>
      </c>
      <c r="AO826">
        <f>'Paste Initial Data Here'!AN826</f>
        <v>0</v>
      </c>
      <c r="AP826">
        <f>'Paste Initial Data Here'!AO826</f>
        <v>0</v>
      </c>
      <c r="AQ826" s="11">
        <f>'Paste Initial Data Here'!AP826</f>
        <v>0</v>
      </c>
      <c r="AR826">
        <f>'Paste Initial Data Here'!AQ826</f>
        <v>0</v>
      </c>
      <c r="AS826">
        <f>'Paste Initial Data Here'!AR826</f>
        <v>0</v>
      </c>
      <c r="AT826" s="11">
        <f>'Paste Initial Data Here'!AS826</f>
        <v>0</v>
      </c>
      <c r="AU826">
        <f>'Paste Initial Data Here'!AT826</f>
        <v>0</v>
      </c>
      <c r="AV826">
        <f>'Paste Initial Data Here'!AU826</f>
        <v>0</v>
      </c>
      <c r="AW826" s="11">
        <f>'Paste Initial Data Here'!AV826</f>
        <v>0</v>
      </c>
      <c r="AX826">
        <f>'Paste Initial Data Here'!AW826</f>
        <v>0</v>
      </c>
      <c r="AY826">
        <f>'Paste Initial Data Here'!AX826</f>
        <v>0</v>
      </c>
      <c r="AZ826" s="11">
        <f>'Paste Initial Data Here'!AY826</f>
        <v>0</v>
      </c>
      <c r="BA826">
        <f>'Paste Initial Data Here'!AZ826</f>
        <v>0</v>
      </c>
      <c r="BB826">
        <f>'Paste Initial Data Here'!BA826</f>
        <v>0</v>
      </c>
      <c r="BC826" s="11">
        <f>'Paste Initial Data Here'!BB826</f>
        <v>0</v>
      </c>
      <c r="BD826">
        <f>'Paste Initial Data Here'!BC826</f>
        <v>0</v>
      </c>
      <c r="BE826">
        <f>'Paste Initial Data Here'!BD826</f>
        <v>0</v>
      </c>
      <c r="BF826" s="11">
        <f>'Paste Initial Data Here'!BE826</f>
        <v>0</v>
      </c>
      <c r="BG826">
        <f>'Paste Initial Data Here'!BF826</f>
        <v>0</v>
      </c>
      <c r="BH826">
        <f>'Paste Initial Data Here'!BG826</f>
        <v>0</v>
      </c>
      <c r="BI826" s="11">
        <f>'Paste Initial Data Here'!BH826</f>
        <v>0</v>
      </c>
      <c r="BJ826">
        <f>'Paste Initial Data Here'!BI826</f>
        <v>0</v>
      </c>
      <c r="BK826">
        <f>'Paste Initial Data Here'!BJ826</f>
        <v>0</v>
      </c>
      <c r="BL826" s="11">
        <f>'Paste Initial Data Here'!BK826</f>
        <v>0</v>
      </c>
      <c r="BM826" s="11">
        <f>'Paste Initial Data Here'!BL826</f>
        <v>0</v>
      </c>
      <c r="BN826">
        <f>'Paste Initial Data Here'!BM826</f>
        <v>0</v>
      </c>
      <c r="BO826" s="8">
        <f>'Paste Initial Data Here'!BN826</f>
        <v>0</v>
      </c>
      <c r="BP826" s="8">
        <f>'Paste Initial Data Here'!BO826</f>
        <v>0</v>
      </c>
      <c r="BQ826">
        <f>'Paste Initial Data Here'!BP826</f>
        <v>0</v>
      </c>
      <c r="BR826" s="8">
        <f>'Paste Initial Data Here'!BQ826</f>
        <v>0</v>
      </c>
      <c r="BS826" s="8">
        <f>'Paste Initial Data Here'!BR826</f>
        <v>0</v>
      </c>
      <c r="BT826">
        <f>'Paste Initial Data Here'!BS826</f>
        <v>0</v>
      </c>
      <c r="BU826" s="8">
        <f>'Paste Initial Data Here'!BT826</f>
        <v>0</v>
      </c>
      <c r="BV826" s="8">
        <f>'Paste Initial Data Here'!BU826</f>
        <v>0</v>
      </c>
      <c r="BW826">
        <f>'Paste Initial Data Here'!BV826</f>
        <v>0</v>
      </c>
      <c r="BX826" s="8">
        <f>'Paste Initial Data Here'!BW826</f>
        <v>0</v>
      </c>
      <c r="BY826" s="8">
        <f>'Paste Initial Data Here'!BX826</f>
        <v>0</v>
      </c>
      <c r="BZ826">
        <f>'Paste Initial Data Here'!BY826</f>
        <v>0</v>
      </c>
      <c r="CA826" s="8">
        <f>'Paste Initial Data Here'!BZ826</f>
        <v>0</v>
      </c>
      <c r="CB826" s="8">
        <f>'Paste Initial Data Here'!CA826</f>
        <v>0</v>
      </c>
      <c r="CC826">
        <f>'Paste Initial Data Here'!CB826</f>
        <v>0</v>
      </c>
      <c r="CD826" s="8">
        <f>'Paste Initial Data Here'!CC826</f>
        <v>0</v>
      </c>
      <c r="CE826" s="8">
        <f>'Paste Initial Data Here'!CD826</f>
        <v>0</v>
      </c>
      <c r="CF826">
        <f>'Paste Initial Data Here'!CE826</f>
        <v>0</v>
      </c>
      <c r="CG826" s="8">
        <f>'Paste Initial Data Here'!CF826</f>
        <v>0</v>
      </c>
      <c r="CH826" s="8">
        <f>'Paste Initial Data Here'!CG826</f>
        <v>0</v>
      </c>
      <c r="CI826">
        <f>'Paste Initial Data Here'!CH826</f>
        <v>0</v>
      </c>
      <c r="CJ826" s="8">
        <f>'Paste Initial Data Here'!CI826</f>
        <v>0</v>
      </c>
      <c r="CK826" s="8">
        <f>'Paste Initial Data Here'!CJ826</f>
        <v>0</v>
      </c>
      <c r="CL826">
        <f>'Paste Initial Data Here'!CK826</f>
        <v>0</v>
      </c>
      <c r="CM826" s="8">
        <f>'Paste Initial Data Here'!CL826</f>
        <v>0</v>
      </c>
      <c r="CN826" s="8">
        <f>'Paste Initial Data Here'!CM826</f>
        <v>0</v>
      </c>
      <c r="CO826">
        <f>'Paste Initial Data Here'!CN826</f>
        <v>0</v>
      </c>
      <c r="CP826" s="8">
        <f>'Paste Initial Data Here'!CO826</f>
        <v>0</v>
      </c>
      <c r="CQ826" s="8">
        <f>'Paste Initial Data Here'!CP826</f>
        <v>0</v>
      </c>
      <c r="CR826">
        <f>'Paste Initial Data Here'!CQ826</f>
        <v>0</v>
      </c>
      <c r="CS826">
        <f>'Paste Initial Data Here'!CR826</f>
        <v>0</v>
      </c>
      <c r="CT826">
        <f>'Paste Initial Data Here'!CS826</f>
        <v>0</v>
      </c>
      <c r="CU826">
        <f>'Paste Initial Data Here'!CT826</f>
        <v>0</v>
      </c>
      <c r="CV826" s="1">
        <f>'Paste Initial Data Here'!CU826</f>
        <v>0</v>
      </c>
      <c r="CW826" t="str" cm="1">
        <f t="array" ref="CW826">_xlfn.IFS(CU826="Yes",(CONCATENATE(CU826,","," ",CV826)),CU826="No","No",CU826&lt;=0,"")</f>
        <v/>
      </c>
      <c r="CX826">
        <f>'Paste Initial Data Here'!CV826</f>
        <v>0</v>
      </c>
      <c r="CY826">
        <f>'Paste Initial Data Here'!CW826</f>
        <v>0</v>
      </c>
      <c r="CZ826">
        <f>'Paste Initial Data Here'!CX826</f>
        <v>0</v>
      </c>
      <c r="DA826">
        <f>'Paste Initial Data Here'!CY826</f>
        <v>0</v>
      </c>
      <c r="DB826">
        <f>'Paste Initial Data Here'!CZ826</f>
        <v>0</v>
      </c>
      <c r="DC826">
        <f>'Paste Initial Data Here'!DA826</f>
        <v>0</v>
      </c>
      <c r="DD826">
        <f>'Paste Initial Data Here'!DB826</f>
        <v>0</v>
      </c>
      <c r="DE826">
        <f>'Paste Initial Data Here'!DC826</f>
        <v>0</v>
      </c>
    </row>
    <row r="827" spans="1:109" x14ac:dyDescent="0.25">
      <c r="A827">
        <f>'Paste Initial Data Here'!A827</f>
        <v>0</v>
      </c>
      <c r="B827">
        <f>'Paste Initial Data Here'!B827</f>
        <v>0</v>
      </c>
      <c r="C827">
        <f>'Paste Initial Data Here'!C827</f>
        <v>0</v>
      </c>
      <c r="D827">
        <f>'Paste Initial Data Here'!D827</f>
        <v>0</v>
      </c>
      <c r="E827">
        <f>'Paste Initial Data Here'!E827</f>
        <v>0</v>
      </c>
      <c r="F827">
        <f>'Paste Initial Data Here'!F827</f>
        <v>0</v>
      </c>
      <c r="G827" t="str" cm="1">
        <f t="array" ref="G827">_xlfn.IFS(ISBLANK('Paste Initial Data Here'!B827)," ",B827&lt;&gt;"",CONCATENATE(C827,", ",D827,", ",E827," ",F827))</f>
        <v xml:space="preserve"> </v>
      </c>
      <c r="H827">
        <f>'Paste Initial Data Here'!G827</f>
        <v>0</v>
      </c>
      <c r="I827">
        <f>'Paste Initial Data Here'!H827</f>
        <v>0</v>
      </c>
      <c r="J827">
        <f>'Paste Initial Data Here'!I827</f>
        <v>0</v>
      </c>
      <c r="K827">
        <f>'Paste Initial Data Here'!J827</f>
        <v>0</v>
      </c>
      <c r="L827">
        <f>'Paste Initial Data Here'!K827</f>
        <v>0</v>
      </c>
      <c r="M827">
        <f>'Paste Initial Data Here'!L827</f>
        <v>0</v>
      </c>
      <c r="N827">
        <f>'Paste Initial Data Here'!M827</f>
        <v>0</v>
      </c>
      <c r="O827">
        <f>'Paste Initial Data Here'!N827</f>
        <v>0</v>
      </c>
      <c r="P827">
        <f>'Paste Initial Data Here'!AC827</f>
        <v>0</v>
      </c>
      <c r="Q827">
        <f>'Paste Initial Data Here'!O827</f>
        <v>0</v>
      </c>
      <c r="R827">
        <f>'Paste Initial Data Here'!P827</f>
        <v>0</v>
      </c>
      <c r="S827">
        <f>'Paste Initial Data Here'!Q827</f>
        <v>0</v>
      </c>
      <c r="T827">
        <f>'Paste Initial Data Here'!R827</f>
        <v>0</v>
      </c>
      <c r="U827">
        <f>'Paste Initial Data Here'!S827</f>
        <v>0</v>
      </c>
      <c r="V827">
        <f>'Paste Initial Data Here'!T827</f>
        <v>0</v>
      </c>
      <c r="W827">
        <f>'Paste Initial Data Here'!U827</f>
        <v>0</v>
      </c>
      <c r="X827">
        <f>'Paste Initial Data Here'!V827</f>
        <v>0</v>
      </c>
      <c r="Y827">
        <f>'Paste Initial Data Here'!W827</f>
        <v>0</v>
      </c>
      <c r="Z827">
        <f>'Paste Initial Data Here'!X827</f>
        <v>0</v>
      </c>
      <c r="AA827" s="11" t="str" cm="1">
        <f t="array" ref="AA827">_xlfn.IFS(ISBLANK('Paste Initial Data Here'!A827),"",'Paste Initial Data Here'!A827&lt;&gt;0,'Paste Initial Data Here'!BL827)</f>
        <v/>
      </c>
      <c r="AB827">
        <f>'Paste Initial Data Here'!Z827</f>
        <v>0</v>
      </c>
      <c r="AC827">
        <f>'Paste Initial Data Here'!AA827</f>
        <v>0</v>
      </c>
      <c r="AD827">
        <f>'Paste Initial Data Here'!AB827</f>
        <v>0</v>
      </c>
      <c r="AE827">
        <f>'Paste Initial Data Here'!AD827</f>
        <v>0</v>
      </c>
      <c r="AF827">
        <f>'Paste Initial Data Here'!AE827</f>
        <v>0</v>
      </c>
      <c r="AG827">
        <f>'Paste Initial Data Here'!AF827</f>
        <v>0</v>
      </c>
      <c r="AH827">
        <f>'Paste Initial Data Here'!AG827</f>
        <v>0</v>
      </c>
      <c r="AI827">
        <f>'Paste Initial Data Here'!AH827</f>
        <v>0</v>
      </c>
      <c r="AJ827">
        <f>'Paste Initial Data Here'!AI827</f>
        <v>0</v>
      </c>
      <c r="AK827" s="11">
        <f>'Paste Initial Data Here'!AJ827</f>
        <v>0</v>
      </c>
      <c r="AL827">
        <f>'Paste Initial Data Here'!AK827</f>
        <v>0</v>
      </c>
      <c r="AM827">
        <f>'Paste Initial Data Here'!AL827</f>
        <v>0</v>
      </c>
      <c r="AN827" s="11">
        <f>'Paste Initial Data Here'!AM827</f>
        <v>0</v>
      </c>
      <c r="AO827">
        <f>'Paste Initial Data Here'!AN827</f>
        <v>0</v>
      </c>
      <c r="AP827">
        <f>'Paste Initial Data Here'!AO827</f>
        <v>0</v>
      </c>
      <c r="AQ827" s="11">
        <f>'Paste Initial Data Here'!AP827</f>
        <v>0</v>
      </c>
      <c r="AR827">
        <f>'Paste Initial Data Here'!AQ827</f>
        <v>0</v>
      </c>
      <c r="AS827">
        <f>'Paste Initial Data Here'!AR827</f>
        <v>0</v>
      </c>
      <c r="AT827" s="11">
        <f>'Paste Initial Data Here'!AS827</f>
        <v>0</v>
      </c>
      <c r="AU827">
        <f>'Paste Initial Data Here'!AT827</f>
        <v>0</v>
      </c>
      <c r="AV827">
        <f>'Paste Initial Data Here'!AU827</f>
        <v>0</v>
      </c>
      <c r="AW827" s="11">
        <f>'Paste Initial Data Here'!AV827</f>
        <v>0</v>
      </c>
      <c r="AX827">
        <f>'Paste Initial Data Here'!AW827</f>
        <v>0</v>
      </c>
      <c r="AY827">
        <f>'Paste Initial Data Here'!AX827</f>
        <v>0</v>
      </c>
      <c r="AZ827" s="11">
        <f>'Paste Initial Data Here'!AY827</f>
        <v>0</v>
      </c>
      <c r="BA827">
        <f>'Paste Initial Data Here'!AZ827</f>
        <v>0</v>
      </c>
      <c r="BB827">
        <f>'Paste Initial Data Here'!BA827</f>
        <v>0</v>
      </c>
      <c r="BC827" s="11">
        <f>'Paste Initial Data Here'!BB827</f>
        <v>0</v>
      </c>
      <c r="BD827">
        <f>'Paste Initial Data Here'!BC827</f>
        <v>0</v>
      </c>
      <c r="BE827">
        <f>'Paste Initial Data Here'!BD827</f>
        <v>0</v>
      </c>
      <c r="BF827" s="11">
        <f>'Paste Initial Data Here'!BE827</f>
        <v>0</v>
      </c>
      <c r="BG827">
        <f>'Paste Initial Data Here'!BF827</f>
        <v>0</v>
      </c>
      <c r="BH827">
        <f>'Paste Initial Data Here'!BG827</f>
        <v>0</v>
      </c>
      <c r="BI827" s="11">
        <f>'Paste Initial Data Here'!BH827</f>
        <v>0</v>
      </c>
      <c r="BJ827">
        <f>'Paste Initial Data Here'!BI827</f>
        <v>0</v>
      </c>
      <c r="BK827">
        <f>'Paste Initial Data Here'!BJ827</f>
        <v>0</v>
      </c>
      <c r="BL827" s="11">
        <f>'Paste Initial Data Here'!BK827</f>
        <v>0</v>
      </c>
      <c r="BM827" s="11">
        <f>'Paste Initial Data Here'!BL827</f>
        <v>0</v>
      </c>
      <c r="BN827">
        <f>'Paste Initial Data Here'!BM827</f>
        <v>0</v>
      </c>
      <c r="BO827" s="8">
        <f>'Paste Initial Data Here'!BN827</f>
        <v>0</v>
      </c>
      <c r="BP827" s="8">
        <f>'Paste Initial Data Here'!BO827</f>
        <v>0</v>
      </c>
      <c r="BQ827">
        <f>'Paste Initial Data Here'!BP827</f>
        <v>0</v>
      </c>
      <c r="BR827" s="8">
        <f>'Paste Initial Data Here'!BQ827</f>
        <v>0</v>
      </c>
      <c r="BS827" s="8">
        <f>'Paste Initial Data Here'!BR827</f>
        <v>0</v>
      </c>
      <c r="BT827">
        <f>'Paste Initial Data Here'!BS827</f>
        <v>0</v>
      </c>
      <c r="BU827" s="8">
        <f>'Paste Initial Data Here'!BT827</f>
        <v>0</v>
      </c>
      <c r="BV827" s="8">
        <f>'Paste Initial Data Here'!BU827</f>
        <v>0</v>
      </c>
      <c r="BW827">
        <f>'Paste Initial Data Here'!BV827</f>
        <v>0</v>
      </c>
      <c r="BX827" s="8">
        <f>'Paste Initial Data Here'!BW827</f>
        <v>0</v>
      </c>
      <c r="BY827" s="8">
        <f>'Paste Initial Data Here'!BX827</f>
        <v>0</v>
      </c>
      <c r="BZ827">
        <f>'Paste Initial Data Here'!BY827</f>
        <v>0</v>
      </c>
      <c r="CA827" s="8">
        <f>'Paste Initial Data Here'!BZ827</f>
        <v>0</v>
      </c>
      <c r="CB827" s="8">
        <f>'Paste Initial Data Here'!CA827</f>
        <v>0</v>
      </c>
      <c r="CC827">
        <f>'Paste Initial Data Here'!CB827</f>
        <v>0</v>
      </c>
      <c r="CD827" s="8">
        <f>'Paste Initial Data Here'!CC827</f>
        <v>0</v>
      </c>
      <c r="CE827" s="8">
        <f>'Paste Initial Data Here'!CD827</f>
        <v>0</v>
      </c>
      <c r="CF827">
        <f>'Paste Initial Data Here'!CE827</f>
        <v>0</v>
      </c>
      <c r="CG827" s="8">
        <f>'Paste Initial Data Here'!CF827</f>
        <v>0</v>
      </c>
      <c r="CH827" s="8">
        <f>'Paste Initial Data Here'!CG827</f>
        <v>0</v>
      </c>
      <c r="CI827">
        <f>'Paste Initial Data Here'!CH827</f>
        <v>0</v>
      </c>
      <c r="CJ827" s="8">
        <f>'Paste Initial Data Here'!CI827</f>
        <v>0</v>
      </c>
      <c r="CK827" s="8">
        <f>'Paste Initial Data Here'!CJ827</f>
        <v>0</v>
      </c>
      <c r="CL827">
        <f>'Paste Initial Data Here'!CK827</f>
        <v>0</v>
      </c>
      <c r="CM827" s="8">
        <f>'Paste Initial Data Here'!CL827</f>
        <v>0</v>
      </c>
      <c r="CN827" s="8">
        <f>'Paste Initial Data Here'!CM827</f>
        <v>0</v>
      </c>
      <c r="CO827">
        <f>'Paste Initial Data Here'!CN827</f>
        <v>0</v>
      </c>
      <c r="CP827" s="8">
        <f>'Paste Initial Data Here'!CO827</f>
        <v>0</v>
      </c>
      <c r="CQ827" s="8">
        <f>'Paste Initial Data Here'!CP827</f>
        <v>0</v>
      </c>
      <c r="CR827">
        <f>'Paste Initial Data Here'!CQ827</f>
        <v>0</v>
      </c>
      <c r="CS827">
        <f>'Paste Initial Data Here'!CR827</f>
        <v>0</v>
      </c>
      <c r="CT827">
        <f>'Paste Initial Data Here'!CS827</f>
        <v>0</v>
      </c>
      <c r="CU827">
        <f>'Paste Initial Data Here'!CT827</f>
        <v>0</v>
      </c>
      <c r="CV827" s="1">
        <f>'Paste Initial Data Here'!CU827</f>
        <v>0</v>
      </c>
      <c r="CW827" t="str" cm="1">
        <f t="array" ref="CW827">_xlfn.IFS(CU827="Yes",(CONCATENATE(CU827,","," ",CV827)),CU827="No","No",CU827&lt;=0,"")</f>
        <v/>
      </c>
      <c r="CX827">
        <f>'Paste Initial Data Here'!CV827</f>
        <v>0</v>
      </c>
      <c r="CY827">
        <f>'Paste Initial Data Here'!CW827</f>
        <v>0</v>
      </c>
      <c r="CZ827">
        <f>'Paste Initial Data Here'!CX827</f>
        <v>0</v>
      </c>
      <c r="DA827">
        <f>'Paste Initial Data Here'!CY827</f>
        <v>0</v>
      </c>
      <c r="DB827">
        <f>'Paste Initial Data Here'!CZ827</f>
        <v>0</v>
      </c>
      <c r="DC827">
        <f>'Paste Initial Data Here'!DA827</f>
        <v>0</v>
      </c>
      <c r="DD827">
        <f>'Paste Initial Data Here'!DB827</f>
        <v>0</v>
      </c>
      <c r="DE827">
        <f>'Paste Initial Data Here'!DC827</f>
        <v>0</v>
      </c>
    </row>
    <row r="828" spans="1:109" x14ac:dyDescent="0.25">
      <c r="A828">
        <f>'Paste Initial Data Here'!A828</f>
        <v>0</v>
      </c>
      <c r="B828">
        <f>'Paste Initial Data Here'!B828</f>
        <v>0</v>
      </c>
      <c r="C828">
        <f>'Paste Initial Data Here'!C828</f>
        <v>0</v>
      </c>
      <c r="D828">
        <f>'Paste Initial Data Here'!D828</f>
        <v>0</v>
      </c>
      <c r="E828">
        <f>'Paste Initial Data Here'!E828</f>
        <v>0</v>
      </c>
      <c r="F828">
        <f>'Paste Initial Data Here'!F828</f>
        <v>0</v>
      </c>
      <c r="G828" t="str" cm="1">
        <f t="array" ref="G828">_xlfn.IFS(ISBLANK('Paste Initial Data Here'!B828)," ",B828&lt;&gt;"",CONCATENATE(C828,", ",D828,", ",E828," ",F828))</f>
        <v xml:space="preserve"> </v>
      </c>
      <c r="H828">
        <f>'Paste Initial Data Here'!G828</f>
        <v>0</v>
      </c>
      <c r="I828">
        <f>'Paste Initial Data Here'!H828</f>
        <v>0</v>
      </c>
      <c r="J828">
        <f>'Paste Initial Data Here'!I828</f>
        <v>0</v>
      </c>
      <c r="K828">
        <f>'Paste Initial Data Here'!J828</f>
        <v>0</v>
      </c>
      <c r="L828">
        <f>'Paste Initial Data Here'!K828</f>
        <v>0</v>
      </c>
      <c r="M828">
        <f>'Paste Initial Data Here'!L828</f>
        <v>0</v>
      </c>
      <c r="N828">
        <f>'Paste Initial Data Here'!M828</f>
        <v>0</v>
      </c>
      <c r="O828">
        <f>'Paste Initial Data Here'!N828</f>
        <v>0</v>
      </c>
      <c r="P828">
        <f>'Paste Initial Data Here'!AC828</f>
        <v>0</v>
      </c>
      <c r="Q828">
        <f>'Paste Initial Data Here'!O828</f>
        <v>0</v>
      </c>
      <c r="R828">
        <f>'Paste Initial Data Here'!P828</f>
        <v>0</v>
      </c>
      <c r="S828">
        <f>'Paste Initial Data Here'!Q828</f>
        <v>0</v>
      </c>
      <c r="T828">
        <f>'Paste Initial Data Here'!R828</f>
        <v>0</v>
      </c>
      <c r="U828">
        <f>'Paste Initial Data Here'!S828</f>
        <v>0</v>
      </c>
      <c r="V828">
        <f>'Paste Initial Data Here'!T828</f>
        <v>0</v>
      </c>
      <c r="W828">
        <f>'Paste Initial Data Here'!U828</f>
        <v>0</v>
      </c>
      <c r="X828">
        <f>'Paste Initial Data Here'!V828</f>
        <v>0</v>
      </c>
      <c r="Y828">
        <f>'Paste Initial Data Here'!W828</f>
        <v>0</v>
      </c>
      <c r="Z828">
        <f>'Paste Initial Data Here'!X828</f>
        <v>0</v>
      </c>
      <c r="AA828" s="11" t="str" cm="1">
        <f t="array" ref="AA828">_xlfn.IFS(ISBLANK('Paste Initial Data Here'!A828),"",'Paste Initial Data Here'!A828&lt;&gt;0,'Paste Initial Data Here'!BL828)</f>
        <v/>
      </c>
      <c r="AB828">
        <f>'Paste Initial Data Here'!Z828</f>
        <v>0</v>
      </c>
      <c r="AC828">
        <f>'Paste Initial Data Here'!AA828</f>
        <v>0</v>
      </c>
      <c r="AD828">
        <f>'Paste Initial Data Here'!AB828</f>
        <v>0</v>
      </c>
      <c r="AE828">
        <f>'Paste Initial Data Here'!AD828</f>
        <v>0</v>
      </c>
      <c r="AF828">
        <f>'Paste Initial Data Here'!AE828</f>
        <v>0</v>
      </c>
      <c r="AG828">
        <f>'Paste Initial Data Here'!AF828</f>
        <v>0</v>
      </c>
      <c r="AH828">
        <f>'Paste Initial Data Here'!AG828</f>
        <v>0</v>
      </c>
      <c r="AI828">
        <f>'Paste Initial Data Here'!AH828</f>
        <v>0</v>
      </c>
      <c r="AJ828">
        <f>'Paste Initial Data Here'!AI828</f>
        <v>0</v>
      </c>
      <c r="AK828" s="11">
        <f>'Paste Initial Data Here'!AJ828</f>
        <v>0</v>
      </c>
      <c r="AL828">
        <f>'Paste Initial Data Here'!AK828</f>
        <v>0</v>
      </c>
      <c r="AM828">
        <f>'Paste Initial Data Here'!AL828</f>
        <v>0</v>
      </c>
      <c r="AN828" s="11">
        <f>'Paste Initial Data Here'!AM828</f>
        <v>0</v>
      </c>
      <c r="AO828">
        <f>'Paste Initial Data Here'!AN828</f>
        <v>0</v>
      </c>
      <c r="AP828">
        <f>'Paste Initial Data Here'!AO828</f>
        <v>0</v>
      </c>
      <c r="AQ828" s="11">
        <f>'Paste Initial Data Here'!AP828</f>
        <v>0</v>
      </c>
      <c r="AR828">
        <f>'Paste Initial Data Here'!AQ828</f>
        <v>0</v>
      </c>
      <c r="AS828">
        <f>'Paste Initial Data Here'!AR828</f>
        <v>0</v>
      </c>
      <c r="AT828" s="11">
        <f>'Paste Initial Data Here'!AS828</f>
        <v>0</v>
      </c>
      <c r="AU828">
        <f>'Paste Initial Data Here'!AT828</f>
        <v>0</v>
      </c>
      <c r="AV828">
        <f>'Paste Initial Data Here'!AU828</f>
        <v>0</v>
      </c>
      <c r="AW828" s="11">
        <f>'Paste Initial Data Here'!AV828</f>
        <v>0</v>
      </c>
      <c r="AX828">
        <f>'Paste Initial Data Here'!AW828</f>
        <v>0</v>
      </c>
      <c r="AY828">
        <f>'Paste Initial Data Here'!AX828</f>
        <v>0</v>
      </c>
      <c r="AZ828" s="11">
        <f>'Paste Initial Data Here'!AY828</f>
        <v>0</v>
      </c>
      <c r="BA828">
        <f>'Paste Initial Data Here'!AZ828</f>
        <v>0</v>
      </c>
      <c r="BB828">
        <f>'Paste Initial Data Here'!BA828</f>
        <v>0</v>
      </c>
      <c r="BC828" s="11">
        <f>'Paste Initial Data Here'!BB828</f>
        <v>0</v>
      </c>
      <c r="BD828">
        <f>'Paste Initial Data Here'!BC828</f>
        <v>0</v>
      </c>
      <c r="BE828">
        <f>'Paste Initial Data Here'!BD828</f>
        <v>0</v>
      </c>
      <c r="BF828" s="11">
        <f>'Paste Initial Data Here'!BE828</f>
        <v>0</v>
      </c>
      <c r="BG828">
        <f>'Paste Initial Data Here'!BF828</f>
        <v>0</v>
      </c>
      <c r="BH828">
        <f>'Paste Initial Data Here'!BG828</f>
        <v>0</v>
      </c>
      <c r="BI828" s="11">
        <f>'Paste Initial Data Here'!BH828</f>
        <v>0</v>
      </c>
      <c r="BJ828">
        <f>'Paste Initial Data Here'!BI828</f>
        <v>0</v>
      </c>
      <c r="BK828">
        <f>'Paste Initial Data Here'!BJ828</f>
        <v>0</v>
      </c>
      <c r="BL828" s="11">
        <f>'Paste Initial Data Here'!BK828</f>
        <v>0</v>
      </c>
      <c r="BM828" s="11">
        <f>'Paste Initial Data Here'!BL828</f>
        <v>0</v>
      </c>
      <c r="BN828">
        <f>'Paste Initial Data Here'!BM828</f>
        <v>0</v>
      </c>
      <c r="BO828" s="8">
        <f>'Paste Initial Data Here'!BN828</f>
        <v>0</v>
      </c>
      <c r="BP828" s="8">
        <f>'Paste Initial Data Here'!BO828</f>
        <v>0</v>
      </c>
      <c r="BQ828">
        <f>'Paste Initial Data Here'!BP828</f>
        <v>0</v>
      </c>
      <c r="BR828" s="8">
        <f>'Paste Initial Data Here'!BQ828</f>
        <v>0</v>
      </c>
      <c r="BS828" s="8">
        <f>'Paste Initial Data Here'!BR828</f>
        <v>0</v>
      </c>
      <c r="BT828">
        <f>'Paste Initial Data Here'!BS828</f>
        <v>0</v>
      </c>
      <c r="BU828" s="8">
        <f>'Paste Initial Data Here'!BT828</f>
        <v>0</v>
      </c>
      <c r="BV828" s="8">
        <f>'Paste Initial Data Here'!BU828</f>
        <v>0</v>
      </c>
      <c r="BW828">
        <f>'Paste Initial Data Here'!BV828</f>
        <v>0</v>
      </c>
      <c r="BX828" s="8">
        <f>'Paste Initial Data Here'!BW828</f>
        <v>0</v>
      </c>
      <c r="BY828" s="8">
        <f>'Paste Initial Data Here'!BX828</f>
        <v>0</v>
      </c>
      <c r="BZ828">
        <f>'Paste Initial Data Here'!BY828</f>
        <v>0</v>
      </c>
      <c r="CA828" s="8">
        <f>'Paste Initial Data Here'!BZ828</f>
        <v>0</v>
      </c>
      <c r="CB828" s="8">
        <f>'Paste Initial Data Here'!CA828</f>
        <v>0</v>
      </c>
      <c r="CC828">
        <f>'Paste Initial Data Here'!CB828</f>
        <v>0</v>
      </c>
      <c r="CD828" s="8">
        <f>'Paste Initial Data Here'!CC828</f>
        <v>0</v>
      </c>
      <c r="CE828" s="8">
        <f>'Paste Initial Data Here'!CD828</f>
        <v>0</v>
      </c>
      <c r="CF828">
        <f>'Paste Initial Data Here'!CE828</f>
        <v>0</v>
      </c>
      <c r="CG828" s="8">
        <f>'Paste Initial Data Here'!CF828</f>
        <v>0</v>
      </c>
      <c r="CH828" s="8">
        <f>'Paste Initial Data Here'!CG828</f>
        <v>0</v>
      </c>
      <c r="CI828">
        <f>'Paste Initial Data Here'!CH828</f>
        <v>0</v>
      </c>
      <c r="CJ828" s="8">
        <f>'Paste Initial Data Here'!CI828</f>
        <v>0</v>
      </c>
      <c r="CK828" s="8">
        <f>'Paste Initial Data Here'!CJ828</f>
        <v>0</v>
      </c>
      <c r="CL828">
        <f>'Paste Initial Data Here'!CK828</f>
        <v>0</v>
      </c>
      <c r="CM828" s="8">
        <f>'Paste Initial Data Here'!CL828</f>
        <v>0</v>
      </c>
      <c r="CN828" s="8">
        <f>'Paste Initial Data Here'!CM828</f>
        <v>0</v>
      </c>
      <c r="CO828">
        <f>'Paste Initial Data Here'!CN828</f>
        <v>0</v>
      </c>
      <c r="CP828" s="8">
        <f>'Paste Initial Data Here'!CO828</f>
        <v>0</v>
      </c>
      <c r="CQ828" s="8">
        <f>'Paste Initial Data Here'!CP828</f>
        <v>0</v>
      </c>
      <c r="CR828">
        <f>'Paste Initial Data Here'!CQ828</f>
        <v>0</v>
      </c>
      <c r="CS828">
        <f>'Paste Initial Data Here'!CR828</f>
        <v>0</v>
      </c>
      <c r="CT828">
        <f>'Paste Initial Data Here'!CS828</f>
        <v>0</v>
      </c>
      <c r="CU828">
        <f>'Paste Initial Data Here'!CT828</f>
        <v>0</v>
      </c>
      <c r="CV828" s="1">
        <f>'Paste Initial Data Here'!CU828</f>
        <v>0</v>
      </c>
      <c r="CW828" t="str" cm="1">
        <f t="array" ref="CW828">_xlfn.IFS(CU828="Yes",(CONCATENATE(CU828,","," ",CV828)),CU828="No","No",CU828&lt;=0,"")</f>
        <v/>
      </c>
      <c r="CX828">
        <f>'Paste Initial Data Here'!CV828</f>
        <v>0</v>
      </c>
      <c r="CY828">
        <f>'Paste Initial Data Here'!CW828</f>
        <v>0</v>
      </c>
      <c r="CZ828">
        <f>'Paste Initial Data Here'!CX828</f>
        <v>0</v>
      </c>
      <c r="DA828">
        <f>'Paste Initial Data Here'!CY828</f>
        <v>0</v>
      </c>
      <c r="DB828">
        <f>'Paste Initial Data Here'!CZ828</f>
        <v>0</v>
      </c>
      <c r="DC828">
        <f>'Paste Initial Data Here'!DA828</f>
        <v>0</v>
      </c>
      <c r="DD828">
        <f>'Paste Initial Data Here'!DB828</f>
        <v>0</v>
      </c>
      <c r="DE828">
        <f>'Paste Initial Data Here'!DC828</f>
        <v>0</v>
      </c>
    </row>
    <row r="829" spans="1:109" x14ac:dyDescent="0.25">
      <c r="A829">
        <f>'Paste Initial Data Here'!A829</f>
        <v>0</v>
      </c>
      <c r="B829">
        <f>'Paste Initial Data Here'!B829</f>
        <v>0</v>
      </c>
      <c r="C829">
        <f>'Paste Initial Data Here'!C829</f>
        <v>0</v>
      </c>
      <c r="D829">
        <f>'Paste Initial Data Here'!D829</f>
        <v>0</v>
      </c>
      <c r="E829">
        <f>'Paste Initial Data Here'!E829</f>
        <v>0</v>
      </c>
      <c r="F829">
        <f>'Paste Initial Data Here'!F829</f>
        <v>0</v>
      </c>
      <c r="G829" t="str" cm="1">
        <f t="array" ref="G829">_xlfn.IFS(ISBLANK('Paste Initial Data Here'!B829)," ",B829&lt;&gt;"",CONCATENATE(C829,", ",D829,", ",E829," ",F829))</f>
        <v xml:space="preserve"> </v>
      </c>
      <c r="H829">
        <f>'Paste Initial Data Here'!G829</f>
        <v>0</v>
      </c>
      <c r="I829">
        <f>'Paste Initial Data Here'!H829</f>
        <v>0</v>
      </c>
      <c r="J829">
        <f>'Paste Initial Data Here'!I829</f>
        <v>0</v>
      </c>
      <c r="K829">
        <f>'Paste Initial Data Here'!J829</f>
        <v>0</v>
      </c>
      <c r="L829">
        <f>'Paste Initial Data Here'!K829</f>
        <v>0</v>
      </c>
      <c r="M829">
        <f>'Paste Initial Data Here'!L829</f>
        <v>0</v>
      </c>
      <c r="N829">
        <f>'Paste Initial Data Here'!M829</f>
        <v>0</v>
      </c>
      <c r="O829">
        <f>'Paste Initial Data Here'!N829</f>
        <v>0</v>
      </c>
      <c r="P829">
        <f>'Paste Initial Data Here'!AC829</f>
        <v>0</v>
      </c>
      <c r="Q829">
        <f>'Paste Initial Data Here'!O829</f>
        <v>0</v>
      </c>
      <c r="R829">
        <f>'Paste Initial Data Here'!P829</f>
        <v>0</v>
      </c>
      <c r="S829">
        <f>'Paste Initial Data Here'!Q829</f>
        <v>0</v>
      </c>
      <c r="T829">
        <f>'Paste Initial Data Here'!R829</f>
        <v>0</v>
      </c>
      <c r="U829">
        <f>'Paste Initial Data Here'!S829</f>
        <v>0</v>
      </c>
      <c r="V829">
        <f>'Paste Initial Data Here'!T829</f>
        <v>0</v>
      </c>
      <c r="W829">
        <f>'Paste Initial Data Here'!U829</f>
        <v>0</v>
      </c>
      <c r="X829">
        <f>'Paste Initial Data Here'!V829</f>
        <v>0</v>
      </c>
      <c r="Y829">
        <f>'Paste Initial Data Here'!W829</f>
        <v>0</v>
      </c>
      <c r="Z829">
        <f>'Paste Initial Data Here'!X829</f>
        <v>0</v>
      </c>
      <c r="AA829" s="11" t="str" cm="1">
        <f t="array" ref="AA829">_xlfn.IFS(ISBLANK('Paste Initial Data Here'!A829),"",'Paste Initial Data Here'!A829&lt;&gt;0,'Paste Initial Data Here'!BL829)</f>
        <v/>
      </c>
      <c r="AB829">
        <f>'Paste Initial Data Here'!Z829</f>
        <v>0</v>
      </c>
      <c r="AC829">
        <f>'Paste Initial Data Here'!AA829</f>
        <v>0</v>
      </c>
      <c r="AD829">
        <f>'Paste Initial Data Here'!AB829</f>
        <v>0</v>
      </c>
      <c r="AE829">
        <f>'Paste Initial Data Here'!AD829</f>
        <v>0</v>
      </c>
      <c r="AF829">
        <f>'Paste Initial Data Here'!AE829</f>
        <v>0</v>
      </c>
      <c r="AG829">
        <f>'Paste Initial Data Here'!AF829</f>
        <v>0</v>
      </c>
      <c r="AH829">
        <f>'Paste Initial Data Here'!AG829</f>
        <v>0</v>
      </c>
      <c r="AI829">
        <f>'Paste Initial Data Here'!AH829</f>
        <v>0</v>
      </c>
      <c r="AJ829">
        <f>'Paste Initial Data Here'!AI829</f>
        <v>0</v>
      </c>
      <c r="AK829" s="11">
        <f>'Paste Initial Data Here'!AJ829</f>
        <v>0</v>
      </c>
      <c r="AL829">
        <f>'Paste Initial Data Here'!AK829</f>
        <v>0</v>
      </c>
      <c r="AM829">
        <f>'Paste Initial Data Here'!AL829</f>
        <v>0</v>
      </c>
      <c r="AN829" s="11">
        <f>'Paste Initial Data Here'!AM829</f>
        <v>0</v>
      </c>
      <c r="AO829">
        <f>'Paste Initial Data Here'!AN829</f>
        <v>0</v>
      </c>
      <c r="AP829">
        <f>'Paste Initial Data Here'!AO829</f>
        <v>0</v>
      </c>
      <c r="AQ829" s="11">
        <f>'Paste Initial Data Here'!AP829</f>
        <v>0</v>
      </c>
      <c r="AR829">
        <f>'Paste Initial Data Here'!AQ829</f>
        <v>0</v>
      </c>
      <c r="AS829">
        <f>'Paste Initial Data Here'!AR829</f>
        <v>0</v>
      </c>
      <c r="AT829" s="11">
        <f>'Paste Initial Data Here'!AS829</f>
        <v>0</v>
      </c>
      <c r="AU829">
        <f>'Paste Initial Data Here'!AT829</f>
        <v>0</v>
      </c>
      <c r="AV829">
        <f>'Paste Initial Data Here'!AU829</f>
        <v>0</v>
      </c>
      <c r="AW829" s="11">
        <f>'Paste Initial Data Here'!AV829</f>
        <v>0</v>
      </c>
      <c r="AX829">
        <f>'Paste Initial Data Here'!AW829</f>
        <v>0</v>
      </c>
      <c r="AY829">
        <f>'Paste Initial Data Here'!AX829</f>
        <v>0</v>
      </c>
      <c r="AZ829" s="11">
        <f>'Paste Initial Data Here'!AY829</f>
        <v>0</v>
      </c>
      <c r="BA829">
        <f>'Paste Initial Data Here'!AZ829</f>
        <v>0</v>
      </c>
      <c r="BB829">
        <f>'Paste Initial Data Here'!BA829</f>
        <v>0</v>
      </c>
      <c r="BC829" s="11">
        <f>'Paste Initial Data Here'!BB829</f>
        <v>0</v>
      </c>
      <c r="BD829">
        <f>'Paste Initial Data Here'!BC829</f>
        <v>0</v>
      </c>
      <c r="BE829">
        <f>'Paste Initial Data Here'!BD829</f>
        <v>0</v>
      </c>
      <c r="BF829" s="11">
        <f>'Paste Initial Data Here'!BE829</f>
        <v>0</v>
      </c>
      <c r="BG829">
        <f>'Paste Initial Data Here'!BF829</f>
        <v>0</v>
      </c>
      <c r="BH829">
        <f>'Paste Initial Data Here'!BG829</f>
        <v>0</v>
      </c>
      <c r="BI829" s="11">
        <f>'Paste Initial Data Here'!BH829</f>
        <v>0</v>
      </c>
      <c r="BJ829">
        <f>'Paste Initial Data Here'!BI829</f>
        <v>0</v>
      </c>
      <c r="BK829">
        <f>'Paste Initial Data Here'!BJ829</f>
        <v>0</v>
      </c>
      <c r="BL829" s="11">
        <f>'Paste Initial Data Here'!BK829</f>
        <v>0</v>
      </c>
      <c r="BM829" s="11">
        <f>'Paste Initial Data Here'!BL829</f>
        <v>0</v>
      </c>
      <c r="BN829">
        <f>'Paste Initial Data Here'!BM829</f>
        <v>0</v>
      </c>
      <c r="BO829" s="8">
        <f>'Paste Initial Data Here'!BN829</f>
        <v>0</v>
      </c>
      <c r="BP829" s="8">
        <f>'Paste Initial Data Here'!BO829</f>
        <v>0</v>
      </c>
      <c r="BQ829">
        <f>'Paste Initial Data Here'!BP829</f>
        <v>0</v>
      </c>
      <c r="BR829" s="8">
        <f>'Paste Initial Data Here'!BQ829</f>
        <v>0</v>
      </c>
      <c r="BS829" s="8">
        <f>'Paste Initial Data Here'!BR829</f>
        <v>0</v>
      </c>
      <c r="BT829">
        <f>'Paste Initial Data Here'!BS829</f>
        <v>0</v>
      </c>
      <c r="BU829" s="8">
        <f>'Paste Initial Data Here'!BT829</f>
        <v>0</v>
      </c>
      <c r="BV829" s="8">
        <f>'Paste Initial Data Here'!BU829</f>
        <v>0</v>
      </c>
      <c r="BW829">
        <f>'Paste Initial Data Here'!BV829</f>
        <v>0</v>
      </c>
      <c r="BX829" s="8">
        <f>'Paste Initial Data Here'!BW829</f>
        <v>0</v>
      </c>
      <c r="BY829" s="8">
        <f>'Paste Initial Data Here'!BX829</f>
        <v>0</v>
      </c>
      <c r="BZ829">
        <f>'Paste Initial Data Here'!BY829</f>
        <v>0</v>
      </c>
      <c r="CA829" s="8">
        <f>'Paste Initial Data Here'!BZ829</f>
        <v>0</v>
      </c>
      <c r="CB829" s="8">
        <f>'Paste Initial Data Here'!CA829</f>
        <v>0</v>
      </c>
      <c r="CC829">
        <f>'Paste Initial Data Here'!CB829</f>
        <v>0</v>
      </c>
      <c r="CD829" s="8">
        <f>'Paste Initial Data Here'!CC829</f>
        <v>0</v>
      </c>
      <c r="CE829" s="8">
        <f>'Paste Initial Data Here'!CD829</f>
        <v>0</v>
      </c>
      <c r="CF829">
        <f>'Paste Initial Data Here'!CE829</f>
        <v>0</v>
      </c>
      <c r="CG829" s="8">
        <f>'Paste Initial Data Here'!CF829</f>
        <v>0</v>
      </c>
      <c r="CH829" s="8">
        <f>'Paste Initial Data Here'!CG829</f>
        <v>0</v>
      </c>
      <c r="CI829">
        <f>'Paste Initial Data Here'!CH829</f>
        <v>0</v>
      </c>
      <c r="CJ829" s="8">
        <f>'Paste Initial Data Here'!CI829</f>
        <v>0</v>
      </c>
      <c r="CK829" s="8">
        <f>'Paste Initial Data Here'!CJ829</f>
        <v>0</v>
      </c>
      <c r="CL829">
        <f>'Paste Initial Data Here'!CK829</f>
        <v>0</v>
      </c>
      <c r="CM829" s="8">
        <f>'Paste Initial Data Here'!CL829</f>
        <v>0</v>
      </c>
      <c r="CN829" s="8">
        <f>'Paste Initial Data Here'!CM829</f>
        <v>0</v>
      </c>
      <c r="CO829">
        <f>'Paste Initial Data Here'!CN829</f>
        <v>0</v>
      </c>
      <c r="CP829" s="8">
        <f>'Paste Initial Data Here'!CO829</f>
        <v>0</v>
      </c>
      <c r="CQ829" s="8">
        <f>'Paste Initial Data Here'!CP829</f>
        <v>0</v>
      </c>
      <c r="CR829">
        <f>'Paste Initial Data Here'!CQ829</f>
        <v>0</v>
      </c>
      <c r="CS829">
        <f>'Paste Initial Data Here'!CR829</f>
        <v>0</v>
      </c>
      <c r="CT829">
        <f>'Paste Initial Data Here'!CS829</f>
        <v>0</v>
      </c>
      <c r="CU829">
        <f>'Paste Initial Data Here'!CT829</f>
        <v>0</v>
      </c>
      <c r="CV829" s="1">
        <f>'Paste Initial Data Here'!CU829</f>
        <v>0</v>
      </c>
      <c r="CW829" t="str" cm="1">
        <f t="array" ref="CW829">_xlfn.IFS(CU829="Yes",(CONCATENATE(CU829,","," ",CV829)),CU829="No","No",CU829&lt;=0,"")</f>
        <v/>
      </c>
      <c r="CX829">
        <f>'Paste Initial Data Here'!CV829</f>
        <v>0</v>
      </c>
      <c r="CY829">
        <f>'Paste Initial Data Here'!CW829</f>
        <v>0</v>
      </c>
      <c r="CZ829">
        <f>'Paste Initial Data Here'!CX829</f>
        <v>0</v>
      </c>
      <c r="DA829">
        <f>'Paste Initial Data Here'!CY829</f>
        <v>0</v>
      </c>
      <c r="DB829">
        <f>'Paste Initial Data Here'!CZ829</f>
        <v>0</v>
      </c>
      <c r="DC829">
        <f>'Paste Initial Data Here'!DA829</f>
        <v>0</v>
      </c>
      <c r="DD829">
        <f>'Paste Initial Data Here'!DB829</f>
        <v>0</v>
      </c>
      <c r="DE829">
        <f>'Paste Initial Data Here'!DC829</f>
        <v>0</v>
      </c>
    </row>
    <row r="830" spans="1:109" x14ac:dyDescent="0.25">
      <c r="A830">
        <f>'Paste Initial Data Here'!A830</f>
        <v>0</v>
      </c>
      <c r="B830">
        <f>'Paste Initial Data Here'!B830</f>
        <v>0</v>
      </c>
      <c r="C830">
        <f>'Paste Initial Data Here'!C830</f>
        <v>0</v>
      </c>
      <c r="D830">
        <f>'Paste Initial Data Here'!D830</f>
        <v>0</v>
      </c>
      <c r="E830">
        <f>'Paste Initial Data Here'!E830</f>
        <v>0</v>
      </c>
      <c r="F830">
        <f>'Paste Initial Data Here'!F830</f>
        <v>0</v>
      </c>
      <c r="G830" t="str" cm="1">
        <f t="array" ref="G830">_xlfn.IFS(ISBLANK('Paste Initial Data Here'!B830)," ",B830&lt;&gt;"",CONCATENATE(C830,", ",D830,", ",E830," ",F830))</f>
        <v xml:space="preserve"> </v>
      </c>
      <c r="H830">
        <f>'Paste Initial Data Here'!G830</f>
        <v>0</v>
      </c>
      <c r="I830">
        <f>'Paste Initial Data Here'!H830</f>
        <v>0</v>
      </c>
      <c r="J830">
        <f>'Paste Initial Data Here'!I830</f>
        <v>0</v>
      </c>
      <c r="K830">
        <f>'Paste Initial Data Here'!J830</f>
        <v>0</v>
      </c>
      <c r="L830">
        <f>'Paste Initial Data Here'!K830</f>
        <v>0</v>
      </c>
      <c r="M830">
        <f>'Paste Initial Data Here'!L830</f>
        <v>0</v>
      </c>
      <c r="N830">
        <f>'Paste Initial Data Here'!M830</f>
        <v>0</v>
      </c>
      <c r="O830">
        <f>'Paste Initial Data Here'!N830</f>
        <v>0</v>
      </c>
      <c r="P830">
        <f>'Paste Initial Data Here'!AC830</f>
        <v>0</v>
      </c>
      <c r="Q830">
        <f>'Paste Initial Data Here'!O830</f>
        <v>0</v>
      </c>
      <c r="R830">
        <f>'Paste Initial Data Here'!P830</f>
        <v>0</v>
      </c>
      <c r="S830">
        <f>'Paste Initial Data Here'!Q830</f>
        <v>0</v>
      </c>
      <c r="T830">
        <f>'Paste Initial Data Here'!R830</f>
        <v>0</v>
      </c>
      <c r="U830">
        <f>'Paste Initial Data Here'!S830</f>
        <v>0</v>
      </c>
      <c r="V830">
        <f>'Paste Initial Data Here'!T830</f>
        <v>0</v>
      </c>
      <c r="W830">
        <f>'Paste Initial Data Here'!U830</f>
        <v>0</v>
      </c>
      <c r="X830">
        <f>'Paste Initial Data Here'!V830</f>
        <v>0</v>
      </c>
      <c r="Y830">
        <f>'Paste Initial Data Here'!W830</f>
        <v>0</v>
      </c>
      <c r="Z830">
        <f>'Paste Initial Data Here'!X830</f>
        <v>0</v>
      </c>
      <c r="AA830" s="11" t="str" cm="1">
        <f t="array" ref="AA830">_xlfn.IFS(ISBLANK('Paste Initial Data Here'!A830),"",'Paste Initial Data Here'!A830&lt;&gt;0,'Paste Initial Data Here'!BL830)</f>
        <v/>
      </c>
      <c r="AB830">
        <f>'Paste Initial Data Here'!Z830</f>
        <v>0</v>
      </c>
      <c r="AC830">
        <f>'Paste Initial Data Here'!AA830</f>
        <v>0</v>
      </c>
      <c r="AD830">
        <f>'Paste Initial Data Here'!AB830</f>
        <v>0</v>
      </c>
      <c r="AE830">
        <f>'Paste Initial Data Here'!AD830</f>
        <v>0</v>
      </c>
      <c r="AF830">
        <f>'Paste Initial Data Here'!AE830</f>
        <v>0</v>
      </c>
      <c r="AG830">
        <f>'Paste Initial Data Here'!AF830</f>
        <v>0</v>
      </c>
      <c r="AH830">
        <f>'Paste Initial Data Here'!AG830</f>
        <v>0</v>
      </c>
      <c r="AI830">
        <f>'Paste Initial Data Here'!AH830</f>
        <v>0</v>
      </c>
      <c r="AJ830">
        <f>'Paste Initial Data Here'!AI830</f>
        <v>0</v>
      </c>
      <c r="AK830" s="11">
        <f>'Paste Initial Data Here'!AJ830</f>
        <v>0</v>
      </c>
      <c r="AL830">
        <f>'Paste Initial Data Here'!AK830</f>
        <v>0</v>
      </c>
      <c r="AM830">
        <f>'Paste Initial Data Here'!AL830</f>
        <v>0</v>
      </c>
      <c r="AN830" s="11">
        <f>'Paste Initial Data Here'!AM830</f>
        <v>0</v>
      </c>
      <c r="AO830">
        <f>'Paste Initial Data Here'!AN830</f>
        <v>0</v>
      </c>
      <c r="AP830">
        <f>'Paste Initial Data Here'!AO830</f>
        <v>0</v>
      </c>
      <c r="AQ830" s="11">
        <f>'Paste Initial Data Here'!AP830</f>
        <v>0</v>
      </c>
      <c r="AR830">
        <f>'Paste Initial Data Here'!AQ830</f>
        <v>0</v>
      </c>
      <c r="AS830">
        <f>'Paste Initial Data Here'!AR830</f>
        <v>0</v>
      </c>
      <c r="AT830" s="11">
        <f>'Paste Initial Data Here'!AS830</f>
        <v>0</v>
      </c>
      <c r="AU830">
        <f>'Paste Initial Data Here'!AT830</f>
        <v>0</v>
      </c>
      <c r="AV830">
        <f>'Paste Initial Data Here'!AU830</f>
        <v>0</v>
      </c>
      <c r="AW830" s="11">
        <f>'Paste Initial Data Here'!AV830</f>
        <v>0</v>
      </c>
      <c r="AX830">
        <f>'Paste Initial Data Here'!AW830</f>
        <v>0</v>
      </c>
      <c r="AY830">
        <f>'Paste Initial Data Here'!AX830</f>
        <v>0</v>
      </c>
      <c r="AZ830" s="11">
        <f>'Paste Initial Data Here'!AY830</f>
        <v>0</v>
      </c>
      <c r="BA830">
        <f>'Paste Initial Data Here'!AZ830</f>
        <v>0</v>
      </c>
      <c r="BB830">
        <f>'Paste Initial Data Here'!BA830</f>
        <v>0</v>
      </c>
      <c r="BC830" s="11">
        <f>'Paste Initial Data Here'!BB830</f>
        <v>0</v>
      </c>
      <c r="BD830">
        <f>'Paste Initial Data Here'!BC830</f>
        <v>0</v>
      </c>
      <c r="BE830">
        <f>'Paste Initial Data Here'!BD830</f>
        <v>0</v>
      </c>
      <c r="BF830" s="11">
        <f>'Paste Initial Data Here'!BE830</f>
        <v>0</v>
      </c>
      <c r="BG830">
        <f>'Paste Initial Data Here'!BF830</f>
        <v>0</v>
      </c>
      <c r="BH830">
        <f>'Paste Initial Data Here'!BG830</f>
        <v>0</v>
      </c>
      <c r="BI830" s="11">
        <f>'Paste Initial Data Here'!BH830</f>
        <v>0</v>
      </c>
      <c r="BJ830">
        <f>'Paste Initial Data Here'!BI830</f>
        <v>0</v>
      </c>
      <c r="BK830">
        <f>'Paste Initial Data Here'!BJ830</f>
        <v>0</v>
      </c>
      <c r="BL830" s="11">
        <f>'Paste Initial Data Here'!BK830</f>
        <v>0</v>
      </c>
      <c r="BM830" s="11">
        <f>'Paste Initial Data Here'!BL830</f>
        <v>0</v>
      </c>
      <c r="BN830">
        <f>'Paste Initial Data Here'!BM830</f>
        <v>0</v>
      </c>
      <c r="BO830" s="8">
        <f>'Paste Initial Data Here'!BN830</f>
        <v>0</v>
      </c>
      <c r="BP830" s="8">
        <f>'Paste Initial Data Here'!BO830</f>
        <v>0</v>
      </c>
      <c r="BQ830">
        <f>'Paste Initial Data Here'!BP830</f>
        <v>0</v>
      </c>
      <c r="BR830" s="8">
        <f>'Paste Initial Data Here'!BQ830</f>
        <v>0</v>
      </c>
      <c r="BS830" s="8">
        <f>'Paste Initial Data Here'!BR830</f>
        <v>0</v>
      </c>
      <c r="BT830">
        <f>'Paste Initial Data Here'!BS830</f>
        <v>0</v>
      </c>
      <c r="BU830" s="8">
        <f>'Paste Initial Data Here'!BT830</f>
        <v>0</v>
      </c>
      <c r="BV830" s="8">
        <f>'Paste Initial Data Here'!BU830</f>
        <v>0</v>
      </c>
      <c r="BW830">
        <f>'Paste Initial Data Here'!BV830</f>
        <v>0</v>
      </c>
      <c r="BX830" s="8">
        <f>'Paste Initial Data Here'!BW830</f>
        <v>0</v>
      </c>
      <c r="BY830" s="8">
        <f>'Paste Initial Data Here'!BX830</f>
        <v>0</v>
      </c>
      <c r="BZ830">
        <f>'Paste Initial Data Here'!BY830</f>
        <v>0</v>
      </c>
      <c r="CA830" s="8">
        <f>'Paste Initial Data Here'!BZ830</f>
        <v>0</v>
      </c>
      <c r="CB830" s="8">
        <f>'Paste Initial Data Here'!CA830</f>
        <v>0</v>
      </c>
      <c r="CC830">
        <f>'Paste Initial Data Here'!CB830</f>
        <v>0</v>
      </c>
      <c r="CD830" s="8">
        <f>'Paste Initial Data Here'!CC830</f>
        <v>0</v>
      </c>
      <c r="CE830" s="8">
        <f>'Paste Initial Data Here'!CD830</f>
        <v>0</v>
      </c>
      <c r="CF830">
        <f>'Paste Initial Data Here'!CE830</f>
        <v>0</v>
      </c>
      <c r="CG830" s="8">
        <f>'Paste Initial Data Here'!CF830</f>
        <v>0</v>
      </c>
      <c r="CH830" s="8">
        <f>'Paste Initial Data Here'!CG830</f>
        <v>0</v>
      </c>
      <c r="CI830">
        <f>'Paste Initial Data Here'!CH830</f>
        <v>0</v>
      </c>
      <c r="CJ830" s="8">
        <f>'Paste Initial Data Here'!CI830</f>
        <v>0</v>
      </c>
      <c r="CK830" s="8">
        <f>'Paste Initial Data Here'!CJ830</f>
        <v>0</v>
      </c>
      <c r="CL830">
        <f>'Paste Initial Data Here'!CK830</f>
        <v>0</v>
      </c>
      <c r="CM830" s="8">
        <f>'Paste Initial Data Here'!CL830</f>
        <v>0</v>
      </c>
      <c r="CN830" s="8">
        <f>'Paste Initial Data Here'!CM830</f>
        <v>0</v>
      </c>
      <c r="CO830">
        <f>'Paste Initial Data Here'!CN830</f>
        <v>0</v>
      </c>
      <c r="CP830" s="8">
        <f>'Paste Initial Data Here'!CO830</f>
        <v>0</v>
      </c>
      <c r="CQ830" s="8">
        <f>'Paste Initial Data Here'!CP830</f>
        <v>0</v>
      </c>
      <c r="CR830">
        <f>'Paste Initial Data Here'!CQ830</f>
        <v>0</v>
      </c>
      <c r="CS830">
        <f>'Paste Initial Data Here'!CR830</f>
        <v>0</v>
      </c>
      <c r="CT830">
        <f>'Paste Initial Data Here'!CS830</f>
        <v>0</v>
      </c>
      <c r="CU830">
        <f>'Paste Initial Data Here'!CT830</f>
        <v>0</v>
      </c>
      <c r="CV830" s="1">
        <f>'Paste Initial Data Here'!CU830</f>
        <v>0</v>
      </c>
      <c r="CW830" t="str" cm="1">
        <f t="array" ref="CW830">_xlfn.IFS(CU830="Yes",(CONCATENATE(CU830,","," ",CV830)),CU830="No","No",CU830&lt;=0,"")</f>
        <v/>
      </c>
      <c r="CX830">
        <f>'Paste Initial Data Here'!CV830</f>
        <v>0</v>
      </c>
      <c r="CY830">
        <f>'Paste Initial Data Here'!CW830</f>
        <v>0</v>
      </c>
      <c r="CZ830">
        <f>'Paste Initial Data Here'!CX830</f>
        <v>0</v>
      </c>
      <c r="DA830">
        <f>'Paste Initial Data Here'!CY830</f>
        <v>0</v>
      </c>
      <c r="DB830">
        <f>'Paste Initial Data Here'!CZ830</f>
        <v>0</v>
      </c>
      <c r="DC830">
        <f>'Paste Initial Data Here'!DA830</f>
        <v>0</v>
      </c>
      <c r="DD830">
        <f>'Paste Initial Data Here'!DB830</f>
        <v>0</v>
      </c>
      <c r="DE830">
        <f>'Paste Initial Data Here'!DC830</f>
        <v>0</v>
      </c>
    </row>
    <row r="831" spans="1:109" x14ac:dyDescent="0.25">
      <c r="A831">
        <f>'Paste Initial Data Here'!A831</f>
        <v>0</v>
      </c>
      <c r="B831">
        <f>'Paste Initial Data Here'!B831</f>
        <v>0</v>
      </c>
      <c r="C831">
        <f>'Paste Initial Data Here'!C831</f>
        <v>0</v>
      </c>
      <c r="D831">
        <f>'Paste Initial Data Here'!D831</f>
        <v>0</v>
      </c>
      <c r="E831">
        <f>'Paste Initial Data Here'!E831</f>
        <v>0</v>
      </c>
      <c r="F831">
        <f>'Paste Initial Data Here'!F831</f>
        <v>0</v>
      </c>
      <c r="G831" t="str" cm="1">
        <f t="array" ref="G831">_xlfn.IFS(ISBLANK('Paste Initial Data Here'!B831)," ",B831&lt;&gt;"",CONCATENATE(C831,", ",D831,", ",E831," ",F831))</f>
        <v xml:space="preserve"> </v>
      </c>
      <c r="H831">
        <f>'Paste Initial Data Here'!G831</f>
        <v>0</v>
      </c>
      <c r="I831">
        <f>'Paste Initial Data Here'!H831</f>
        <v>0</v>
      </c>
      <c r="J831">
        <f>'Paste Initial Data Here'!I831</f>
        <v>0</v>
      </c>
      <c r="K831">
        <f>'Paste Initial Data Here'!J831</f>
        <v>0</v>
      </c>
      <c r="L831">
        <f>'Paste Initial Data Here'!K831</f>
        <v>0</v>
      </c>
      <c r="M831">
        <f>'Paste Initial Data Here'!L831</f>
        <v>0</v>
      </c>
      <c r="N831">
        <f>'Paste Initial Data Here'!M831</f>
        <v>0</v>
      </c>
      <c r="O831">
        <f>'Paste Initial Data Here'!N831</f>
        <v>0</v>
      </c>
      <c r="P831">
        <f>'Paste Initial Data Here'!AC831</f>
        <v>0</v>
      </c>
      <c r="Q831">
        <f>'Paste Initial Data Here'!O831</f>
        <v>0</v>
      </c>
      <c r="R831">
        <f>'Paste Initial Data Here'!P831</f>
        <v>0</v>
      </c>
      <c r="S831">
        <f>'Paste Initial Data Here'!Q831</f>
        <v>0</v>
      </c>
      <c r="T831">
        <f>'Paste Initial Data Here'!R831</f>
        <v>0</v>
      </c>
      <c r="U831">
        <f>'Paste Initial Data Here'!S831</f>
        <v>0</v>
      </c>
      <c r="V831">
        <f>'Paste Initial Data Here'!T831</f>
        <v>0</v>
      </c>
      <c r="W831">
        <f>'Paste Initial Data Here'!U831</f>
        <v>0</v>
      </c>
      <c r="X831">
        <f>'Paste Initial Data Here'!V831</f>
        <v>0</v>
      </c>
      <c r="Y831">
        <f>'Paste Initial Data Here'!W831</f>
        <v>0</v>
      </c>
      <c r="Z831">
        <f>'Paste Initial Data Here'!X831</f>
        <v>0</v>
      </c>
      <c r="AA831" s="11" t="str" cm="1">
        <f t="array" ref="AA831">_xlfn.IFS(ISBLANK('Paste Initial Data Here'!A831),"",'Paste Initial Data Here'!A831&lt;&gt;0,'Paste Initial Data Here'!BL831)</f>
        <v/>
      </c>
      <c r="AB831">
        <f>'Paste Initial Data Here'!Z831</f>
        <v>0</v>
      </c>
      <c r="AC831">
        <f>'Paste Initial Data Here'!AA831</f>
        <v>0</v>
      </c>
      <c r="AD831">
        <f>'Paste Initial Data Here'!AB831</f>
        <v>0</v>
      </c>
      <c r="AE831">
        <f>'Paste Initial Data Here'!AD831</f>
        <v>0</v>
      </c>
      <c r="AF831">
        <f>'Paste Initial Data Here'!AE831</f>
        <v>0</v>
      </c>
      <c r="AG831">
        <f>'Paste Initial Data Here'!AF831</f>
        <v>0</v>
      </c>
      <c r="AH831">
        <f>'Paste Initial Data Here'!AG831</f>
        <v>0</v>
      </c>
      <c r="AI831">
        <f>'Paste Initial Data Here'!AH831</f>
        <v>0</v>
      </c>
      <c r="AJ831">
        <f>'Paste Initial Data Here'!AI831</f>
        <v>0</v>
      </c>
      <c r="AK831" s="11">
        <f>'Paste Initial Data Here'!AJ831</f>
        <v>0</v>
      </c>
      <c r="AL831">
        <f>'Paste Initial Data Here'!AK831</f>
        <v>0</v>
      </c>
      <c r="AM831">
        <f>'Paste Initial Data Here'!AL831</f>
        <v>0</v>
      </c>
      <c r="AN831" s="11">
        <f>'Paste Initial Data Here'!AM831</f>
        <v>0</v>
      </c>
      <c r="AO831">
        <f>'Paste Initial Data Here'!AN831</f>
        <v>0</v>
      </c>
      <c r="AP831">
        <f>'Paste Initial Data Here'!AO831</f>
        <v>0</v>
      </c>
      <c r="AQ831" s="11">
        <f>'Paste Initial Data Here'!AP831</f>
        <v>0</v>
      </c>
      <c r="AR831">
        <f>'Paste Initial Data Here'!AQ831</f>
        <v>0</v>
      </c>
      <c r="AS831">
        <f>'Paste Initial Data Here'!AR831</f>
        <v>0</v>
      </c>
      <c r="AT831" s="11">
        <f>'Paste Initial Data Here'!AS831</f>
        <v>0</v>
      </c>
      <c r="AU831">
        <f>'Paste Initial Data Here'!AT831</f>
        <v>0</v>
      </c>
      <c r="AV831">
        <f>'Paste Initial Data Here'!AU831</f>
        <v>0</v>
      </c>
      <c r="AW831" s="11">
        <f>'Paste Initial Data Here'!AV831</f>
        <v>0</v>
      </c>
      <c r="AX831">
        <f>'Paste Initial Data Here'!AW831</f>
        <v>0</v>
      </c>
      <c r="AY831">
        <f>'Paste Initial Data Here'!AX831</f>
        <v>0</v>
      </c>
      <c r="AZ831" s="11">
        <f>'Paste Initial Data Here'!AY831</f>
        <v>0</v>
      </c>
      <c r="BA831">
        <f>'Paste Initial Data Here'!AZ831</f>
        <v>0</v>
      </c>
      <c r="BB831">
        <f>'Paste Initial Data Here'!BA831</f>
        <v>0</v>
      </c>
      <c r="BC831" s="11">
        <f>'Paste Initial Data Here'!BB831</f>
        <v>0</v>
      </c>
      <c r="BD831">
        <f>'Paste Initial Data Here'!BC831</f>
        <v>0</v>
      </c>
      <c r="BE831">
        <f>'Paste Initial Data Here'!BD831</f>
        <v>0</v>
      </c>
      <c r="BF831" s="11">
        <f>'Paste Initial Data Here'!BE831</f>
        <v>0</v>
      </c>
      <c r="BG831">
        <f>'Paste Initial Data Here'!BF831</f>
        <v>0</v>
      </c>
      <c r="BH831">
        <f>'Paste Initial Data Here'!BG831</f>
        <v>0</v>
      </c>
      <c r="BI831" s="11">
        <f>'Paste Initial Data Here'!BH831</f>
        <v>0</v>
      </c>
      <c r="BJ831">
        <f>'Paste Initial Data Here'!BI831</f>
        <v>0</v>
      </c>
      <c r="BK831">
        <f>'Paste Initial Data Here'!BJ831</f>
        <v>0</v>
      </c>
      <c r="BL831" s="11">
        <f>'Paste Initial Data Here'!BK831</f>
        <v>0</v>
      </c>
      <c r="BM831" s="11">
        <f>'Paste Initial Data Here'!BL831</f>
        <v>0</v>
      </c>
      <c r="BN831">
        <f>'Paste Initial Data Here'!BM831</f>
        <v>0</v>
      </c>
      <c r="BO831" s="8">
        <f>'Paste Initial Data Here'!BN831</f>
        <v>0</v>
      </c>
      <c r="BP831" s="8">
        <f>'Paste Initial Data Here'!BO831</f>
        <v>0</v>
      </c>
      <c r="BQ831">
        <f>'Paste Initial Data Here'!BP831</f>
        <v>0</v>
      </c>
      <c r="BR831" s="8">
        <f>'Paste Initial Data Here'!BQ831</f>
        <v>0</v>
      </c>
      <c r="BS831" s="8">
        <f>'Paste Initial Data Here'!BR831</f>
        <v>0</v>
      </c>
      <c r="BT831">
        <f>'Paste Initial Data Here'!BS831</f>
        <v>0</v>
      </c>
      <c r="BU831" s="8">
        <f>'Paste Initial Data Here'!BT831</f>
        <v>0</v>
      </c>
      <c r="BV831" s="8">
        <f>'Paste Initial Data Here'!BU831</f>
        <v>0</v>
      </c>
      <c r="BW831">
        <f>'Paste Initial Data Here'!BV831</f>
        <v>0</v>
      </c>
      <c r="BX831" s="8">
        <f>'Paste Initial Data Here'!BW831</f>
        <v>0</v>
      </c>
      <c r="BY831" s="8">
        <f>'Paste Initial Data Here'!BX831</f>
        <v>0</v>
      </c>
      <c r="BZ831">
        <f>'Paste Initial Data Here'!BY831</f>
        <v>0</v>
      </c>
      <c r="CA831" s="8">
        <f>'Paste Initial Data Here'!BZ831</f>
        <v>0</v>
      </c>
      <c r="CB831" s="8">
        <f>'Paste Initial Data Here'!CA831</f>
        <v>0</v>
      </c>
      <c r="CC831">
        <f>'Paste Initial Data Here'!CB831</f>
        <v>0</v>
      </c>
      <c r="CD831" s="8">
        <f>'Paste Initial Data Here'!CC831</f>
        <v>0</v>
      </c>
      <c r="CE831" s="8">
        <f>'Paste Initial Data Here'!CD831</f>
        <v>0</v>
      </c>
      <c r="CF831">
        <f>'Paste Initial Data Here'!CE831</f>
        <v>0</v>
      </c>
      <c r="CG831" s="8">
        <f>'Paste Initial Data Here'!CF831</f>
        <v>0</v>
      </c>
      <c r="CH831" s="8">
        <f>'Paste Initial Data Here'!CG831</f>
        <v>0</v>
      </c>
      <c r="CI831">
        <f>'Paste Initial Data Here'!CH831</f>
        <v>0</v>
      </c>
      <c r="CJ831" s="8">
        <f>'Paste Initial Data Here'!CI831</f>
        <v>0</v>
      </c>
      <c r="CK831" s="8">
        <f>'Paste Initial Data Here'!CJ831</f>
        <v>0</v>
      </c>
      <c r="CL831">
        <f>'Paste Initial Data Here'!CK831</f>
        <v>0</v>
      </c>
      <c r="CM831" s="8">
        <f>'Paste Initial Data Here'!CL831</f>
        <v>0</v>
      </c>
      <c r="CN831" s="8">
        <f>'Paste Initial Data Here'!CM831</f>
        <v>0</v>
      </c>
      <c r="CO831">
        <f>'Paste Initial Data Here'!CN831</f>
        <v>0</v>
      </c>
      <c r="CP831" s="8">
        <f>'Paste Initial Data Here'!CO831</f>
        <v>0</v>
      </c>
      <c r="CQ831" s="8">
        <f>'Paste Initial Data Here'!CP831</f>
        <v>0</v>
      </c>
      <c r="CR831">
        <f>'Paste Initial Data Here'!CQ831</f>
        <v>0</v>
      </c>
      <c r="CS831">
        <f>'Paste Initial Data Here'!CR831</f>
        <v>0</v>
      </c>
      <c r="CT831">
        <f>'Paste Initial Data Here'!CS831</f>
        <v>0</v>
      </c>
      <c r="CU831">
        <f>'Paste Initial Data Here'!CT831</f>
        <v>0</v>
      </c>
      <c r="CV831" s="1">
        <f>'Paste Initial Data Here'!CU831</f>
        <v>0</v>
      </c>
      <c r="CW831" t="str" cm="1">
        <f t="array" ref="CW831">_xlfn.IFS(CU831="Yes",(CONCATENATE(CU831,","," ",CV831)),CU831="No","No",CU831&lt;=0,"")</f>
        <v/>
      </c>
      <c r="CX831">
        <f>'Paste Initial Data Here'!CV831</f>
        <v>0</v>
      </c>
      <c r="CY831">
        <f>'Paste Initial Data Here'!CW831</f>
        <v>0</v>
      </c>
      <c r="CZ831">
        <f>'Paste Initial Data Here'!CX831</f>
        <v>0</v>
      </c>
      <c r="DA831">
        <f>'Paste Initial Data Here'!CY831</f>
        <v>0</v>
      </c>
      <c r="DB831">
        <f>'Paste Initial Data Here'!CZ831</f>
        <v>0</v>
      </c>
      <c r="DC831">
        <f>'Paste Initial Data Here'!DA831</f>
        <v>0</v>
      </c>
      <c r="DD831">
        <f>'Paste Initial Data Here'!DB831</f>
        <v>0</v>
      </c>
      <c r="DE831">
        <f>'Paste Initial Data Here'!DC831</f>
        <v>0</v>
      </c>
    </row>
    <row r="832" spans="1:109" x14ac:dyDescent="0.25">
      <c r="A832">
        <f>'Paste Initial Data Here'!A832</f>
        <v>0</v>
      </c>
      <c r="B832">
        <f>'Paste Initial Data Here'!B832</f>
        <v>0</v>
      </c>
      <c r="C832">
        <f>'Paste Initial Data Here'!C832</f>
        <v>0</v>
      </c>
      <c r="D832">
        <f>'Paste Initial Data Here'!D832</f>
        <v>0</v>
      </c>
      <c r="E832">
        <f>'Paste Initial Data Here'!E832</f>
        <v>0</v>
      </c>
      <c r="F832">
        <f>'Paste Initial Data Here'!F832</f>
        <v>0</v>
      </c>
      <c r="G832" t="str" cm="1">
        <f t="array" ref="G832">_xlfn.IFS(ISBLANK('Paste Initial Data Here'!B832)," ",B832&lt;&gt;"",CONCATENATE(C832,", ",D832,", ",E832," ",F832))</f>
        <v xml:space="preserve"> </v>
      </c>
      <c r="H832">
        <f>'Paste Initial Data Here'!G832</f>
        <v>0</v>
      </c>
      <c r="I832">
        <f>'Paste Initial Data Here'!H832</f>
        <v>0</v>
      </c>
      <c r="J832">
        <f>'Paste Initial Data Here'!I832</f>
        <v>0</v>
      </c>
      <c r="K832">
        <f>'Paste Initial Data Here'!J832</f>
        <v>0</v>
      </c>
      <c r="L832">
        <f>'Paste Initial Data Here'!K832</f>
        <v>0</v>
      </c>
      <c r="M832">
        <f>'Paste Initial Data Here'!L832</f>
        <v>0</v>
      </c>
      <c r="N832">
        <f>'Paste Initial Data Here'!M832</f>
        <v>0</v>
      </c>
      <c r="O832">
        <f>'Paste Initial Data Here'!N832</f>
        <v>0</v>
      </c>
      <c r="P832">
        <f>'Paste Initial Data Here'!AC832</f>
        <v>0</v>
      </c>
      <c r="Q832">
        <f>'Paste Initial Data Here'!O832</f>
        <v>0</v>
      </c>
      <c r="R832">
        <f>'Paste Initial Data Here'!P832</f>
        <v>0</v>
      </c>
      <c r="S832">
        <f>'Paste Initial Data Here'!Q832</f>
        <v>0</v>
      </c>
      <c r="T832">
        <f>'Paste Initial Data Here'!R832</f>
        <v>0</v>
      </c>
      <c r="U832">
        <f>'Paste Initial Data Here'!S832</f>
        <v>0</v>
      </c>
      <c r="V832">
        <f>'Paste Initial Data Here'!T832</f>
        <v>0</v>
      </c>
      <c r="W832">
        <f>'Paste Initial Data Here'!U832</f>
        <v>0</v>
      </c>
      <c r="X832">
        <f>'Paste Initial Data Here'!V832</f>
        <v>0</v>
      </c>
      <c r="Y832">
        <f>'Paste Initial Data Here'!W832</f>
        <v>0</v>
      </c>
      <c r="Z832">
        <f>'Paste Initial Data Here'!X832</f>
        <v>0</v>
      </c>
      <c r="AA832" s="11" t="str" cm="1">
        <f t="array" ref="AA832">_xlfn.IFS(ISBLANK('Paste Initial Data Here'!A832),"",'Paste Initial Data Here'!A832&lt;&gt;0,'Paste Initial Data Here'!BL832)</f>
        <v/>
      </c>
      <c r="AB832">
        <f>'Paste Initial Data Here'!Z832</f>
        <v>0</v>
      </c>
      <c r="AC832">
        <f>'Paste Initial Data Here'!AA832</f>
        <v>0</v>
      </c>
      <c r="AD832">
        <f>'Paste Initial Data Here'!AB832</f>
        <v>0</v>
      </c>
      <c r="AE832">
        <f>'Paste Initial Data Here'!AD832</f>
        <v>0</v>
      </c>
      <c r="AF832">
        <f>'Paste Initial Data Here'!AE832</f>
        <v>0</v>
      </c>
      <c r="AG832">
        <f>'Paste Initial Data Here'!AF832</f>
        <v>0</v>
      </c>
      <c r="AH832">
        <f>'Paste Initial Data Here'!AG832</f>
        <v>0</v>
      </c>
      <c r="AI832">
        <f>'Paste Initial Data Here'!AH832</f>
        <v>0</v>
      </c>
      <c r="AJ832">
        <f>'Paste Initial Data Here'!AI832</f>
        <v>0</v>
      </c>
      <c r="AK832" s="11">
        <f>'Paste Initial Data Here'!AJ832</f>
        <v>0</v>
      </c>
      <c r="AL832">
        <f>'Paste Initial Data Here'!AK832</f>
        <v>0</v>
      </c>
      <c r="AM832">
        <f>'Paste Initial Data Here'!AL832</f>
        <v>0</v>
      </c>
      <c r="AN832" s="11">
        <f>'Paste Initial Data Here'!AM832</f>
        <v>0</v>
      </c>
      <c r="AO832">
        <f>'Paste Initial Data Here'!AN832</f>
        <v>0</v>
      </c>
      <c r="AP832">
        <f>'Paste Initial Data Here'!AO832</f>
        <v>0</v>
      </c>
      <c r="AQ832" s="11">
        <f>'Paste Initial Data Here'!AP832</f>
        <v>0</v>
      </c>
      <c r="AR832">
        <f>'Paste Initial Data Here'!AQ832</f>
        <v>0</v>
      </c>
      <c r="AS832">
        <f>'Paste Initial Data Here'!AR832</f>
        <v>0</v>
      </c>
      <c r="AT832" s="11">
        <f>'Paste Initial Data Here'!AS832</f>
        <v>0</v>
      </c>
      <c r="AU832">
        <f>'Paste Initial Data Here'!AT832</f>
        <v>0</v>
      </c>
      <c r="AV832">
        <f>'Paste Initial Data Here'!AU832</f>
        <v>0</v>
      </c>
      <c r="AW832" s="11">
        <f>'Paste Initial Data Here'!AV832</f>
        <v>0</v>
      </c>
      <c r="AX832">
        <f>'Paste Initial Data Here'!AW832</f>
        <v>0</v>
      </c>
      <c r="AY832">
        <f>'Paste Initial Data Here'!AX832</f>
        <v>0</v>
      </c>
      <c r="AZ832" s="11">
        <f>'Paste Initial Data Here'!AY832</f>
        <v>0</v>
      </c>
      <c r="BA832">
        <f>'Paste Initial Data Here'!AZ832</f>
        <v>0</v>
      </c>
      <c r="BB832">
        <f>'Paste Initial Data Here'!BA832</f>
        <v>0</v>
      </c>
      <c r="BC832" s="11">
        <f>'Paste Initial Data Here'!BB832</f>
        <v>0</v>
      </c>
      <c r="BD832">
        <f>'Paste Initial Data Here'!BC832</f>
        <v>0</v>
      </c>
      <c r="BE832">
        <f>'Paste Initial Data Here'!BD832</f>
        <v>0</v>
      </c>
      <c r="BF832" s="11">
        <f>'Paste Initial Data Here'!BE832</f>
        <v>0</v>
      </c>
      <c r="BG832">
        <f>'Paste Initial Data Here'!BF832</f>
        <v>0</v>
      </c>
      <c r="BH832">
        <f>'Paste Initial Data Here'!BG832</f>
        <v>0</v>
      </c>
      <c r="BI832" s="11">
        <f>'Paste Initial Data Here'!BH832</f>
        <v>0</v>
      </c>
      <c r="BJ832">
        <f>'Paste Initial Data Here'!BI832</f>
        <v>0</v>
      </c>
      <c r="BK832">
        <f>'Paste Initial Data Here'!BJ832</f>
        <v>0</v>
      </c>
      <c r="BL832" s="11">
        <f>'Paste Initial Data Here'!BK832</f>
        <v>0</v>
      </c>
      <c r="BM832" s="11">
        <f>'Paste Initial Data Here'!BL832</f>
        <v>0</v>
      </c>
      <c r="BN832">
        <f>'Paste Initial Data Here'!BM832</f>
        <v>0</v>
      </c>
      <c r="BO832" s="8">
        <f>'Paste Initial Data Here'!BN832</f>
        <v>0</v>
      </c>
      <c r="BP832" s="8">
        <f>'Paste Initial Data Here'!BO832</f>
        <v>0</v>
      </c>
      <c r="BQ832">
        <f>'Paste Initial Data Here'!BP832</f>
        <v>0</v>
      </c>
      <c r="BR832" s="8">
        <f>'Paste Initial Data Here'!BQ832</f>
        <v>0</v>
      </c>
      <c r="BS832" s="8">
        <f>'Paste Initial Data Here'!BR832</f>
        <v>0</v>
      </c>
      <c r="BT832">
        <f>'Paste Initial Data Here'!BS832</f>
        <v>0</v>
      </c>
      <c r="BU832" s="8">
        <f>'Paste Initial Data Here'!BT832</f>
        <v>0</v>
      </c>
      <c r="BV832" s="8">
        <f>'Paste Initial Data Here'!BU832</f>
        <v>0</v>
      </c>
      <c r="BW832">
        <f>'Paste Initial Data Here'!BV832</f>
        <v>0</v>
      </c>
      <c r="BX832" s="8">
        <f>'Paste Initial Data Here'!BW832</f>
        <v>0</v>
      </c>
      <c r="BY832" s="8">
        <f>'Paste Initial Data Here'!BX832</f>
        <v>0</v>
      </c>
      <c r="BZ832">
        <f>'Paste Initial Data Here'!BY832</f>
        <v>0</v>
      </c>
      <c r="CA832" s="8">
        <f>'Paste Initial Data Here'!BZ832</f>
        <v>0</v>
      </c>
      <c r="CB832" s="8">
        <f>'Paste Initial Data Here'!CA832</f>
        <v>0</v>
      </c>
      <c r="CC832">
        <f>'Paste Initial Data Here'!CB832</f>
        <v>0</v>
      </c>
      <c r="CD832" s="8">
        <f>'Paste Initial Data Here'!CC832</f>
        <v>0</v>
      </c>
      <c r="CE832" s="8">
        <f>'Paste Initial Data Here'!CD832</f>
        <v>0</v>
      </c>
      <c r="CF832">
        <f>'Paste Initial Data Here'!CE832</f>
        <v>0</v>
      </c>
      <c r="CG832" s="8">
        <f>'Paste Initial Data Here'!CF832</f>
        <v>0</v>
      </c>
      <c r="CH832" s="8">
        <f>'Paste Initial Data Here'!CG832</f>
        <v>0</v>
      </c>
      <c r="CI832">
        <f>'Paste Initial Data Here'!CH832</f>
        <v>0</v>
      </c>
      <c r="CJ832" s="8">
        <f>'Paste Initial Data Here'!CI832</f>
        <v>0</v>
      </c>
      <c r="CK832" s="8">
        <f>'Paste Initial Data Here'!CJ832</f>
        <v>0</v>
      </c>
      <c r="CL832">
        <f>'Paste Initial Data Here'!CK832</f>
        <v>0</v>
      </c>
      <c r="CM832" s="8">
        <f>'Paste Initial Data Here'!CL832</f>
        <v>0</v>
      </c>
      <c r="CN832" s="8">
        <f>'Paste Initial Data Here'!CM832</f>
        <v>0</v>
      </c>
      <c r="CO832">
        <f>'Paste Initial Data Here'!CN832</f>
        <v>0</v>
      </c>
      <c r="CP832" s="8">
        <f>'Paste Initial Data Here'!CO832</f>
        <v>0</v>
      </c>
      <c r="CQ832" s="8">
        <f>'Paste Initial Data Here'!CP832</f>
        <v>0</v>
      </c>
      <c r="CR832">
        <f>'Paste Initial Data Here'!CQ832</f>
        <v>0</v>
      </c>
      <c r="CS832">
        <f>'Paste Initial Data Here'!CR832</f>
        <v>0</v>
      </c>
      <c r="CT832">
        <f>'Paste Initial Data Here'!CS832</f>
        <v>0</v>
      </c>
      <c r="CU832">
        <f>'Paste Initial Data Here'!CT832</f>
        <v>0</v>
      </c>
      <c r="CV832" s="1">
        <f>'Paste Initial Data Here'!CU832</f>
        <v>0</v>
      </c>
      <c r="CW832" t="str" cm="1">
        <f t="array" ref="CW832">_xlfn.IFS(CU832="Yes",(CONCATENATE(CU832,","," ",CV832)),CU832="No","No",CU832&lt;=0,"")</f>
        <v/>
      </c>
      <c r="CX832">
        <f>'Paste Initial Data Here'!CV832</f>
        <v>0</v>
      </c>
      <c r="CY832">
        <f>'Paste Initial Data Here'!CW832</f>
        <v>0</v>
      </c>
      <c r="CZ832">
        <f>'Paste Initial Data Here'!CX832</f>
        <v>0</v>
      </c>
      <c r="DA832">
        <f>'Paste Initial Data Here'!CY832</f>
        <v>0</v>
      </c>
      <c r="DB832">
        <f>'Paste Initial Data Here'!CZ832</f>
        <v>0</v>
      </c>
      <c r="DC832">
        <f>'Paste Initial Data Here'!DA832</f>
        <v>0</v>
      </c>
      <c r="DD832">
        <f>'Paste Initial Data Here'!DB832</f>
        <v>0</v>
      </c>
      <c r="DE832">
        <f>'Paste Initial Data Here'!DC832</f>
        <v>0</v>
      </c>
    </row>
    <row r="833" spans="1:109" x14ac:dyDescent="0.25">
      <c r="A833">
        <f>'Paste Initial Data Here'!A833</f>
        <v>0</v>
      </c>
      <c r="B833">
        <f>'Paste Initial Data Here'!B833</f>
        <v>0</v>
      </c>
      <c r="C833">
        <f>'Paste Initial Data Here'!C833</f>
        <v>0</v>
      </c>
      <c r="D833">
        <f>'Paste Initial Data Here'!D833</f>
        <v>0</v>
      </c>
      <c r="E833">
        <f>'Paste Initial Data Here'!E833</f>
        <v>0</v>
      </c>
      <c r="F833">
        <f>'Paste Initial Data Here'!F833</f>
        <v>0</v>
      </c>
      <c r="G833" t="str" cm="1">
        <f t="array" ref="G833">_xlfn.IFS(ISBLANK('Paste Initial Data Here'!B833)," ",B833&lt;&gt;"",CONCATENATE(C833,", ",D833,", ",E833," ",F833))</f>
        <v xml:space="preserve"> </v>
      </c>
      <c r="H833">
        <f>'Paste Initial Data Here'!G833</f>
        <v>0</v>
      </c>
      <c r="I833">
        <f>'Paste Initial Data Here'!H833</f>
        <v>0</v>
      </c>
      <c r="J833">
        <f>'Paste Initial Data Here'!I833</f>
        <v>0</v>
      </c>
      <c r="K833">
        <f>'Paste Initial Data Here'!J833</f>
        <v>0</v>
      </c>
      <c r="L833">
        <f>'Paste Initial Data Here'!K833</f>
        <v>0</v>
      </c>
      <c r="M833">
        <f>'Paste Initial Data Here'!L833</f>
        <v>0</v>
      </c>
      <c r="N833">
        <f>'Paste Initial Data Here'!M833</f>
        <v>0</v>
      </c>
      <c r="O833">
        <f>'Paste Initial Data Here'!N833</f>
        <v>0</v>
      </c>
      <c r="P833">
        <f>'Paste Initial Data Here'!AC833</f>
        <v>0</v>
      </c>
      <c r="Q833">
        <f>'Paste Initial Data Here'!O833</f>
        <v>0</v>
      </c>
      <c r="R833">
        <f>'Paste Initial Data Here'!P833</f>
        <v>0</v>
      </c>
      <c r="S833">
        <f>'Paste Initial Data Here'!Q833</f>
        <v>0</v>
      </c>
      <c r="T833">
        <f>'Paste Initial Data Here'!R833</f>
        <v>0</v>
      </c>
      <c r="U833">
        <f>'Paste Initial Data Here'!S833</f>
        <v>0</v>
      </c>
      <c r="V833">
        <f>'Paste Initial Data Here'!T833</f>
        <v>0</v>
      </c>
      <c r="W833">
        <f>'Paste Initial Data Here'!U833</f>
        <v>0</v>
      </c>
      <c r="X833">
        <f>'Paste Initial Data Here'!V833</f>
        <v>0</v>
      </c>
      <c r="Y833">
        <f>'Paste Initial Data Here'!W833</f>
        <v>0</v>
      </c>
      <c r="Z833">
        <f>'Paste Initial Data Here'!X833</f>
        <v>0</v>
      </c>
      <c r="AA833" s="11" t="str" cm="1">
        <f t="array" ref="AA833">_xlfn.IFS(ISBLANK('Paste Initial Data Here'!A833),"",'Paste Initial Data Here'!A833&lt;&gt;0,'Paste Initial Data Here'!BL833)</f>
        <v/>
      </c>
      <c r="AB833">
        <f>'Paste Initial Data Here'!Z833</f>
        <v>0</v>
      </c>
      <c r="AC833">
        <f>'Paste Initial Data Here'!AA833</f>
        <v>0</v>
      </c>
      <c r="AD833">
        <f>'Paste Initial Data Here'!AB833</f>
        <v>0</v>
      </c>
      <c r="AE833">
        <f>'Paste Initial Data Here'!AD833</f>
        <v>0</v>
      </c>
      <c r="AF833">
        <f>'Paste Initial Data Here'!AE833</f>
        <v>0</v>
      </c>
      <c r="AG833">
        <f>'Paste Initial Data Here'!AF833</f>
        <v>0</v>
      </c>
      <c r="AH833">
        <f>'Paste Initial Data Here'!AG833</f>
        <v>0</v>
      </c>
      <c r="AI833">
        <f>'Paste Initial Data Here'!AH833</f>
        <v>0</v>
      </c>
      <c r="AJ833">
        <f>'Paste Initial Data Here'!AI833</f>
        <v>0</v>
      </c>
      <c r="AK833" s="11">
        <f>'Paste Initial Data Here'!AJ833</f>
        <v>0</v>
      </c>
      <c r="AL833">
        <f>'Paste Initial Data Here'!AK833</f>
        <v>0</v>
      </c>
      <c r="AM833">
        <f>'Paste Initial Data Here'!AL833</f>
        <v>0</v>
      </c>
      <c r="AN833" s="11">
        <f>'Paste Initial Data Here'!AM833</f>
        <v>0</v>
      </c>
      <c r="AO833">
        <f>'Paste Initial Data Here'!AN833</f>
        <v>0</v>
      </c>
      <c r="AP833">
        <f>'Paste Initial Data Here'!AO833</f>
        <v>0</v>
      </c>
      <c r="AQ833" s="11">
        <f>'Paste Initial Data Here'!AP833</f>
        <v>0</v>
      </c>
      <c r="AR833">
        <f>'Paste Initial Data Here'!AQ833</f>
        <v>0</v>
      </c>
      <c r="AS833">
        <f>'Paste Initial Data Here'!AR833</f>
        <v>0</v>
      </c>
      <c r="AT833" s="11">
        <f>'Paste Initial Data Here'!AS833</f>
        <v>0</v>
      </c>
      <c r="AU833">
        <f>'Paste Initial Data Here'!AT833</f>
        <v>0</v>
      </c>
      <c r="AV833">
        <f>'Paste Initial Data Here'!AU833</f>
        <v>0</v>
      </c>
      <c r="AW833" s="11">
        <f>'Paste Initial Data Here'!AV833</f>
        <v>0</v>
      </c>
      <c r="AX833">
        <f>'Paste Initial Data Here'!AW833</f>
        <v>0</v>
      </c>
      <c r="AY833">
        <f>'Paste Initial Data Here'!AX833</f>
        <v>0</v>
      </c>
      <c r="AZ833" s="11">
        <f>'Paste Initial Data Here'!AY833</f>
        <v>0</v>
      </c>
      <c r="BA833">
        <f>'Paste Initial Data Here'!AZ833</f>
        <v>0</v>
      </c>
      <c r="BB833">
        <f>'Paste Initial Data Here'!BA833</f>
        <v>0</v>
      </c>
      <c r="BC833" s="11">
        <f>'Paste Initial Data Here'!BB833</f>
        <v>0</v>
      </c>
      <c r="BD833">
        <f>'Paste Initial Data Here'!BC833</f>
        <v>0</v>
      </c>
      <c r="BE833">
        <f>'Paste Initial Data Here'!BD833</f>
        <v>0</v>
      </c>
      <c r="BF833" s="11">
        <f>'Paste Initial Data Here'!BE833</f>
        <v>0</v>
      </c>
      <c r="BG833">
        <f>'Paste Initial Data Here'!BF833</f>
        <v>0</v>
      </c>
      <c r="BH833">
        <f>'Paste Initial Data Here'!BG833</f>
        <v>0</v>
      </c>
      <c r="BI833" s="11">
        <f>'Paste Initial Data Here'!BH833</f>
        <v>0</v>
      </c>
      <c r="BJ833">
        <f>'Paste Initial Data Here'!BI833</f>
        <v>0</v>
      </c>
      <c r="BK833">
        <f>'Paste Initial Data Here'!BJ833</f>
        <v>0</v>
      </c>
      <c r="BL833" s="11">
        <f>'Paste Initial Data Here'!BK833</f>
        <v>0</v>
      </c>
      <c r="BM833" s="11">
        <f>'Paste Initial Data Here'!BL833</f>
        <v>0</v>
      </c>
      <c r="BN833">
        <f>'Paste Initial Data Here'!BM833</f>
        <v>0</v>
      </c>
      <c r="BO833" s="8">
        <f>'Paste Initial Data Here'!BN833</f>
        <v>0</v>
      </c>
      <c r="BP833" s="8">
        <f>'Paste Initial Data Here'!BO833</f>
        <v>0</v>
      </c>
      <c r="BQ833">
        <f>'Paste Initial Data Here'!BP833</f>
        <v>0</v>
      </c>
      <c r="BR833" s="8">
        <f>'Paste Initial Data Here'!BQ833</f>
        <v>0</v>
      </c>
      <c r="BS833" s="8">
        <f>'Paste Initial Data Here'!BR833</f>
        <v>0</v>
      </c>
      <c r="BT833">
        <f>'Paste Initial Data Here'!BS833</f>
        <v>0</v>
      </c>
      <c r="BU833" s="8">
        <f>'Paste Initial Data Here'!BT833</f>
        <v>0</v>
      </c>
      <c r="BV833" s="8">
        <f>'Paste Initial Data Here'!BU833</f>
        <v>0</v>
      </c>
      <c r="BW833">
        <f>'Paste Initial Data Here'!BV833</f>
        <v>0</v>
      </c>
      <c r="BX833" s="8">
        <f>'Paste Initial Data Here'!BW833</f>
        <v>0</v>
      </c>
      <c r="BY833" s="8">
        <f>'Paste Initial Data Here'!BX833</f>
        <v>0</v>
      </c>
      <c r="BZ833">
        <f>'Paste Initial Data Here'!BY833</f>
        <v>0</v>
      </c>
      <c r="CA833" s="8">
        <f>'Paste Initial Data Here'!BZ833</f>
        <v>0</v>
      </c>
      <c r="CB833" s="8">
        <f>'Paste Initial Data Here'!CA833</f>
        <v>0</v>
      </c>
      <c r="CC833">
        <f>'Paste Initial Data Here'!CB833</f>
        <v>0</v>
      </c>
      <c r="CD833" s="8">
        <f>'Paste Initial Data Here'!CC833</f>
        <v>0</v>
      </c>
      <c r="CE833" s="8">
        <f>'Paste Initial Data Here'!CD833</f>
        <v>0</v>
      </c>
      <c r="CF833">
        <f>'Paste Initial Data Here'!CE833</f>
        <v>0</v>
      </c>
      <c r="CG833" s="8">
        <f>'Paste Initial Data Here'!CF833</f>
        <v>0</v>
      </c>
      <c r="CH833" s="8">
        <f>'Paste Initial Data Here'!CG833</f>
        <v>0</v>
      </c>
      <c r="CI833">
        <f>'Paste Initial Data Here'!CH833</f>
        <v>0</v>
      </c>
      <c r="CJ833" s="8">
        <f>'Paste Initial Data Here'!CI833</f>
        <v>0</v>
      </c>
      <c r="CK833" s="8">
        <f>'Paste Initial Data Here'!CJ833</f>
        <v>0</v>
      </c>
      <c r="CL833">
        <f>'Paste Initial Data Here'!CK833</f>
        <v>0</v>
      </c>
      <c r="CM833" s="8">
        <f>'Paste Initial Data Here'!CL833</f>
        <v>0</v>
      </c>
      <c r="CN833" s="8">
        <f>'Paste Initial Data Here'!CM833</f>
        <v>0</v>
      </c>
      <c r="CO833">
        <f>'Paste Initial Data Here'!CN833</f>
        <v>0</v>
      </c>
      <c r="CP833" s="8">
        <f>'Paste Initial Data Here'!CO833</f>
        <v>0</v>
      </c>
      <c r="CQ833" s="8">
        <f>'Paste Initial Data Here'!CP833</f>
        <v>0</v>
      </c>
      <c r="CR833">
        <f>'Paste Initial Data Here'!CQ833</f>
        <v>0</v>
      </c>
      <c r="CS833">
        <f>'Paste Initial Data Here'!CR833</f>
        <v>0</v>
      </c>
      <c r="CT833">
        <f>'Paste Initial Data Here'!CS833</f>
        <v>0</v>
      </c>
      <c r="CU833">
        <f>'Paste Initial Data Here'!CT833</f>
        <v>0</v>
      </c>
      <c r="CV833" s="1">
        <f>'Paste Initial Data Here'!CU833</f>
        <v>0</v>
      </c>
      <c r="CW833" t="str" cm="1">
        <f t="array" ref="CW833">_xlfn.IFS(CU833="Yes",(CONCATENATE(CU833,","," ",CV833)),CU833="No","No",CU833&lt;=0,"")</f>
        <v/>
      </c>
      <c r="CX833">
        <f>'Paste Initial Data Here'!CV833</f>
        <v>0</v>
      </c>
      <c r="CY833">
        <f>'Paste Initial Data Here'!CW833</f>
        <v>0</v>
      </c>
      <c r="CZ833">
        <f>'Paste Initial Data Here'!CX833</f>
        <v>0</v>
      </c>
      <c r="DA833">
        <f>'Paste Initial Data Here'!CY833</f>
        <v>0</v>
      </c>
      <c r="DB833">
        <f>'Paste Initial Data Here'!CZ833</f>
        <v>0</v>
      </c>
      <c r="DC833">
        <f>'Paste Initial Data Here'!DA833</f>
        <v>0</v>
      </c>
      <c r="DD833">
        <f>'Paste Initial Data Here'!DB833</f>
        <v>0</v>
      </c>
      <c r="DE833">
        <f>'Paste Initial Data Here'!DC833</f>
        <v>0</v>
      </c>
    </row>
    <row r="834" spans="1:109" x14ac:dyDescent="0.25">
      <c r="A834">
        <f>'Paste Initial Data Here'!A834</f>
        <v>0</v>
      </c>
      <c r="B834">
        <f>'Paste Initial Data Here'!B834</f>
        <v>0</v>
      </c>
      <c r="C834">
        <f>'Paste Initial Data Here'!C834</f>
        <v>0</v>
      </c>
      <c r="D834">
        <f>'Paste Initial Data Here'!D834</f>
        <v>0</v>
      </c>
      <c r="E834">
        <f>'Paste Initial Data Here'!E834</f>
        <v>0</v>
      </c>
      <c r="F834">
        <f>'Paste Initial Data Here'!F834</f>
        <v>0</v>
      </c>
      <c r="G834" t="str" cm="1">
        <f t="array" ref="G834">_xlfn.IFS(ISBLANK('Paste Initial Data Here'!B834)," ",B834&lt;&gt;"",CONCATENATE(C834,", ",D834,", ",E834," ",F834))</f>
        <v xml:space="preserve"> </v>
      </c>
      <c r="H834">
        <f>'Paste Initial Data Here'!G834</f>
        <v>0</v>
      </c>
      <c r="I834">
        <f>'Paste Initial Data Here'!H834</f>
        <v>0</v>
      </c>
      <c r="J834">
        <f>'Paste Initial Data Here'!I834</f>
        <v>0</v>
      </c>
      <c r="K834">
        <f>'Paste Initial Data Here'!J834</f>
        <v>0</v>
      </c>
      <c r="L834">
        <f>'Paste Initial Data Here'!K834</f>
        <v>0</v>
      </c>
      <c r="M834">
        <f>'Paste Initial Data Here'!L834</f>
        <v>0</v>
      </c>
      <c r="N834">
        <f>'Paste Initial Data Here'!M834</f>
        <v>0</v>
      </c>
      <c r="O834">
        <f>'Paste Initial Data Here'!N834</f>
        <v>0</v>
      </c>
      <c r="P834">
        <f>'Paste Initial Data Here'!AC834</f>
        <v>0</v>
      </c>
      <c r="Q834">
        <f>'Paste Initial Data Here'!O834</f>
        <v>0</v>
      </c>
      <c r="R834">
        <f>'Paste Initial Data Here'!P834</f>
        <v>0</v>
      </c>
      <c r="S834">
        <f>'Paste Initial Data Here'!Q834</f>
        <v>0</v>
      </c>
      <c r="T834">
        <f>'Paste Initial Data Here'!R834</f>
        <v>0</v>
      </c>
      <c r="U834">
        <f>'Paste Initial Data Here'!S834</f>
        <v>0</v>
      </c>
      <c r="V834">
        <f>'Paste Initial Data Here'!T834</f>
        <v>0</v>
      </c>
      <c r="W834">
        <f>'Paste Initial Data Here'!U834</f>
        <v>0</v>
      </c>
      <c r="X834">
        <f>'Paste Initial Data Here'!V834</f>
        <v>0</v>
      </c>
      <c r="Y834">
        <f>'Paste Initial Data Here'!W834</f>
        <v>0</v>
      </c>
      <c r="Z834">
        <f>'Paste Initial Data Here'!X834</f>
        <v>0</v>
      </c>
      <c r="AA834" s="11" t="str" cm="1">
        <f t="array" ref="AA834">_xlfn.IFS(ISBLANK('Paste Initial Data Here'!A834),"",'Paste Initial Data Here'!A834&lt;&gt;0,'Paste Initial Data Here'!BL834)</f>
        <v/>
      </c>
      <c r="AB834">
        <f>'Paste Initial Data Here'!Z834</f>
        <v>0</v>
      </c>
      <c r="AC834">
        <f>'Paste Initial Data Here'!AA834</f>
        <v>0</v>
      </c>
      <c r="AD834">
        <f>'Paste Initial Data Here'!AB834</f>
        <v>0</v>
      </c>
      <c r="AE834">
        <f>'Paste Initial Data Here'!AD834</f>
        <v>0</v>
      </c>
      <c r="AF834">
        <f>'Paste Initial Data Here'!AE834</f>
        <v>0</v>
      </c>
      <c r="AG834">
        <f>'Paste Initial Data Here'!AF834</f>
        <v>0</v>
      </c>
      <c r="AH834">
        <f>'Paste Initial Data Here'!AG834</f>
        <v>0</v>
      </c>
      <c r="AI834">
        <f>'Paste Initial Data Here'!AH834</f>
        <v>0</v>
      </c>
      <c r="AJ834">
        <f>'Paste Initial Data Here'!AI834</f>
        <v>0</v>
      </c>
      <c r="AK834" s="11">
        <f>'Paste Initial Data Here'!AJ834</f>
        <v>0</v>
      </c>
      <c r="AL834">
        <f>'Paste Initial Data Here'!AK834</f>
        <v>0</v>
      </c>
      <c r="AM834">
        <f>'Paste Initial Data Here'!AL834</f>
        <v>0</v>
      </c>
      <c r="AN834" s="11">
        <f>'Paste Initial Data Here'!AM834</f>
        <v>0</v>
      </c>
      <c r="AO834">
        <f>'Paste Initial Data Here'!AN834</f>
        <v>0</v>
      </c>
      <c r="AP834">
        <f>'Paste Initial Data Here'!AO834</f>
        <v>0</v>
      </c>
      <c r="AQ834" s="11">
        <f>'Paste Initial Data Here'!AP834</f>
        <v>0</v>
      </c>
      <c r="AR834">
        <f>'Paste Initial Data Here'!AQ834</f>
        <v>0</v>
      </c>
      <c r="AS834">
        <f>'Paste Initial Data Here'!AR834</f>
        <v>0</v>
      </c>
      <c r="AT834" s="11">
        <f>'Paste Initial Data Here'!AS834</f>
        <v>0</v>
      </c>
      <c r="AU834">
        <f>'Paste Initial Data Here'!AT834</f>
        <v>0</v>
      </c>
      <c r="AV834">
        <f>'Paste Initial Data Here'!AU834</f>
        <v>0</v>
      </c>
      <c r="AW834" s="11">
        <f>'Paste Initial Data Here'!AV834</f>
        <v>0</v>
      </c>
      <c r="AX834">
        <f>'Paste Initial Data Here'!AW834</f>
        <v>0</v>
      </c>
      <c r="AY834">
        <f>'Paste Initial Data Here'!AX834</f>
        <v>0</v>
      </c>
      <c r="AZ834" s="11">
        <f>'Paste Initial Data Here'!AY834</f>
        <v>0</v>
      </c>
      <c r="BA834">
        <f>'Paste Initial Data Here'!AZ834</f>
        <v>0</v>
      </c>
      <c r="BB834">
        <f>'Paste Initial Data Here'!BA834</f>
        <v>0</v>
      </c>
      <c r="BC834" s="11">
        <f>'Paste Initial Data Here'!BB834</f>
        <v>0</v>
      </c>
      <c r="BD834">
        <f>'Paste Initial Data Here'!BC834</f>
        <v>0</v>
      </c>
      <c r="BE834">
        <f>'Paste Initial Data Here'!BD834</f>
        <v>0</v>
      </c>
      <c r="BF834" s="11">
        <f>'Paste Initial Data Here'!BE834</f>
        <v>0</v>
      </c>
      <c r="BG834">
        <f>'Paste Initial Data Here'!BF834</f>
        <v>0</v>
      </c>
      <c r="BH834">
        <f>'Paste Initial Data Here'!BG834</f>
        <v>0</v>
      </c>
      <c r="BI834" s="11">
        <f>'Paste Initial Data Here'!BH834</f>
        <v>0</v>
      </c>
      <c r="BJ834">
        <f>'Paste Initial Data Here'!BI834</f>
        <v>0</v>
      </c>
      <c r="BK834">
        <f>'Paste Initial Data Here'!BJ834</f>
        <v>0</v>
      </c>
      <c r="BL834" s="11">
        <f>'Paste Initial Data Here'!BK834</f>
        <v>0</v>
      </c>
      <c r="BM834" s="11">
        <f>'Paste Initial Data Here'!BL834</f>
        <v>0</v>
      </c>
      <c r="BN834">
        <f>'Paste Initial Data Here'!BM834</f>
        <v>0</v>
      </c>
      <c r="BO834" s="8">
        <f>'Paste Initial Data Here'!BN834</f>
        <v>0</v>
      </c>
      <c r="BP834" s="8">
        <f>'Paste Initial Data Here'!BO834</f>
        <v>0</v>
      </c>
      <c r="BQ834">
        <f>'Paste Initial Data Here'!BP834</f>
        <v>0</v>
      </c>
      <c r="BR834" s="8">
        <f>'Paste Initial Data Here'!BQ834</f>
        <v>0</v>
      </c>
      <c r="BS834" s="8">
        <f>'Paste Initial Data Here'!BR834</f>
        <v>0</v>
      </c>
      <c r="BT834">
        <f>'Paste Initial Data Here'!BS834</f>
        <v>0</v>
      </c>
      <c r="BU834" s="8">
        <f>'Paste Initial Data Here'!BT834</f>
        <v>0</v>
      </c>
      <c r="BV834" s="8">
        <f>'Paste Initial Data Here'!BU834</f>
        <v>0</v>
      </c>
      <c r="BW834">
        <f>'Paste Initial Data Here'!BV834</f>
        <v>0</v>
      </c>
      <c r="BX834" s="8">
        <f>'Paste Initial Data Here'!BW834</f>
        <v>0</v>
      </c>
      <c r="BY834" s="8">
        <f>'Paste Initial Data Here'!BX834</f>
        <v>0</v>
      </c>
      <c r="BZ834">
        <f>'Paste Initial Data Here'!BY834</f>
        <v>0</v>
      </c>
      <c r="CA834" s="8">
        <f>'Paste Initial Data Here'!BZ834</f>
        <v>0</v>
      </c>
      <c r="CB834" s="8">
        <f>'Paste Initial Data Here'!CA834</f>
        <v>0</v>
      </c>
      <c r="CC834">
        <f>'Paste Initial Data Here'!CB834</f>
        <v>0</v>
      </c>
      <c r="CD834" s="8">
        <f>'Paste Initial Data Here'!CC834</f>
        <v>0</v>
      </c>
      <c r="CE834" s="8">
        <f>'Paste Initial Data Here'!CD834</f>
        <v>0</v>
      </c>
      <c r="CF834">
        <f>'Paste Initial Data Here'!CE834</f>
        <v>0</v>
      </c>
      <c r="CG834" s="8">
        <f>'Paste Initial Data Here'!CF834</f>
        <v>0</v>
      </c>
      <c r="CH834" s="8">
        <f>'Paste Initial Data Here'!CG834</f>
        <v>0</v>
      </c>
      <c r="CI834">
        <f>'Paste Initial Data Here'!CH834</f>
        <v>0</v>
      </c>
      <c r="CJ834" s="8">
        <f>'Paste Initial Data Here'!CI834</f>
        <v>0</v>
      </c>
      <c r="CK834" s="8">
        <f>'Paste Initial Data Here'!CJ834</f>
        <v>0</v>
      </c>
      <c r="CL834">
        <f>'Paste Initial Data Here'!CK834</f>
        <v>0</v>
      </c>
      <c r="CM834" s="8">
        <f>'Paste Initial Data Here'!CL834</f>
        <v>0</v>
      </c>
      <c r="CN834" s="8">
        <f>'Paste Initial Data Here'!CM834</f>
        <v>0</v>
      </c>
      <c r="CO834">
        <f>'Paste Initial Data Here'!CN834</f>
        <v>0</v>
      </c>
      <c r="CP834" s="8">
        <f>'Paste Initial Data Here'!CO834</f>
        <v>0</v>
      </c>
      <c r="CQ834" s="8">
        <f>'Paste Initial Data Here'!CP834</f>
        <v>0</v>
      </c>
      <c r="CR834">
        <f>'Paste Initial Data Here'!CQ834</f>
        <v>0</v>
      </c>
      <c r="CS834">
        <f>'Paste Initial Data Here'!CR834</f>
        <v>0</v>
      </c>
      <c r="CT834">
        <f>'Paste Initial Data Here'!CS834</f>
        <v>0</v>
      </c>
      <c r="CU834">
        <f>'Paste Initial Data Here'!CT834</f>
        <v>0</v>
      </c>
      <c r="CV834" s="1">
        <f>'Paste Initial Data Here'!CU834</f>
        <v>0</v>
      </c>
      <c r="CW834" t="str" cm="1">
        <f t="array" ref="CW834">_xlfn.IFS(CU834="Yes",(CONCATENATE(CU834,","," ",CV834)),CU834="No","No",CU834&lt;=0,"")</f>
        <v/>
      </c>
      <c r="CX834">
        <f>'Paste Initial Data Here'!CV834</f>
        <v>0</v>
      </c>
      <c r="CY834">
        <f>'Paste Initial Data Here'!CW834</f>
        <v>0</v>
      </c>
      <c r="CZ834">
        <f>'Paste Initial Data Here'!CX834</f>
        <v>0</v>
      </c>
      <c r="DA834">
        <f>'Paste Initial Data Here'!CY834</f>
        <v>0</v>
      </c>
      <c r="DB834">
        <f>'Paste Initial Data Here'!CZ834</f>
        <v>0</v>
      </c>
      <c r="DC834">
        <f>'Paste Initial Data Here'!DA834</f>
        <v>0</v>
      </c>
      <c r="DD834">
        <f>'Paste Initial Data Here'!DB834</f>
        <v>0</v>
      </c>
      <c r="DE834">
        <f>'Paste Initial Data Here'!DC834</f>
        <v>0</v>
      </c>
    </row>
    <row r="835" spans="1:109" x14ac:dyDescent="0.25">
      <c r="A835">
        <f>'Paste Initial Data Here'!A835</f>
        <v>0</v>
      </c>
      <c r="B835">
        <f>'Paste Initial Data Here'!B835</f>
        <v>0</v>
      </c>
      <c r="C835">
        <f>'Paste Initial Data Here'!C835</f>
        <v>0</v>
      </c>
      <c r="D835">
        <f>'Paste Initial Data Here'!D835</f>
        <v>0</v>
      </c>
      <c r="E835">
        <f>'Paste Initial Data Here'!E835</f>
        <v>0</v>
      </c>
      <c r="F835">
        <f>'Paste Initial Data Here'!F835</f>
        <v>0</v>
      </c>
      <c r="G835" t="str" cm="1">
        <f t="array" ref="G835">_xlfn.IFS(ISBLANK('Paste Initial Data Here'!B835)," ",B835&lt;&gt;"",CONCATENATE(C835,", ",D835,", ",E835," ",F835))</f>
        <v xml:space="preserve"> </v>
      </c>
      <c r="H835">
        <f>'Paste Initial Data Here'!G835</f>
        <v>0</v>
      </c>
      <c r="I835">
        <f>'Paste Initial Data Here'!H835</f>
        <v>0</v>
      </c>
      <c r="J835">
        <f>'Paste Initial Data Here'!I835</f>
        <v>0</v>
      </c>
      <c r="K835">
        <f>'Paste Initial Data Here'!J835</f>
        <v>0</v>
      </c>
      <c r="L835">
        <f>'Paste Initial Data Here'!K835</f>
        <v>0</v>
      </c>
      <c r="M835">
        <f>'Paste Initial Data Here'!L835</f>
        <v>0</v>
      </c>
      <c r="N835">
        <f>'Paste Initial Data Here'!M835</f>
        <v>0</v>
      </c>
      <c r="O835">
        <f>'Paste Initial Data Here'!N835</f>
        <v>0</v>
      </c>
      <c r="P835">
        <f>'Paste Initial Data Here'!AC835</f>
        <v>0</v>
      </c>
      <c r="Q835">
        <f>'Paste Initial Data Here'!O835</f>
        <v>0</v>
      </c>
      <c r="R835">
        <f>'Paste Initial Data Here'!P835</f>
        <v>0</v>
      </c>
      <c r="S835">
        <f>'Paste Initial Data Here'!Q835</f>
        <v>0</v>
      </c>
      <c r="T835">
        <f>'Paste Initial Data Here'!R835</f>
        <v>0</v>
      </c>
      <c r="U835">
        <f>'Paste Initial Data Here'!S835</f>
        <v>0</v>
      </c>
      <c r="V835">
        <f>'Paste Initial Data Here'!T835</f>
        <v>0</v>
      </c>
      <c r="W835">
        <f>'Paste Initial Data Here'!U835</f>
        <v>0</v>
      </c>
      <c r="X835">
        <f>'Paste Initial Data Here'!V835</f>
        <v>0</v>
      </c>
      <c r="Y835">
        <f>'Paste Initial Data Here'!W835</f>
        <v>0</v>
      </c>
      <c r="Z835">
        <f>'Paste Initial Data Here'!X835</f>
        <v>0</v>
      </c>
      <c r="AA835" s="11" t="str" cm="1">
        <f t="array" ref="AA835">_xlfn.IFS(ISBLANK('Paste Initial Data Here'!A835),"",'Paste Initial Data Here'!A835&lt;&gt;0,'Paste Initial Data Here'!BL835)</f>
        <v/>
      </c>
      <c r="AB835">
        <f>'Paste Initial Data Here'!Z835</f>
        <v>0</v>
      </c>
      <c r="AC835">
        <f>'Paste Initial Data Here'!AA835</f>
        <v>0</v>
      </c>
      <c r="AD835">
        <f>'Paste Initial Data Here'!AB835</f>
        <v>0</v>
      </c>
      <c r="AE835">
        <f>'Paste Initial Data Here'!AD835</f>
        <v>0</v>
      </c>
      <c r="AF835">
        <f>'Paste Initial Data Here'!AE835</f>
        <v>0</v>
      </c>
      <c r="AG835">
        <f>'Paste Initial Data Here'!AF835</f>
        <v>0</v>
      </c>
      <c r="AH835">
        <f>'Paste Initial Data Here'!AG835</f>
        <v>0</v>
      </c>
      <c r="AI835">
        <f>'Paste Initial Data Here'!AH835</f>
        <v>0</v>
      </c>
      <c r="AJ835">
        <f>'Paste Initial Data Here'!AI835</f>
        <v>0</v>
      </c>
      <c r="AK835" s="11">
        <f>'Paste Initial Data Here'!AJ835</f>
        <v>0</v>
      </c>
      <c r="AL835">
        <f>'Paste Initial Data Here'!AK835</f>
        <v>0</v>
      </c>
      <c r="AM835">
        <f>'Paste Initial Data Here'!AL835</f>
        <v>0</v>
      </c>
      <c r="AN835" s="11">
        <f>'Paste Initial Data Here'!AM835</f>
        <v>0</v>
      </c>
      <c r="AO835">
        <f>'Paste Initial Data Here'!AN835</f>
        <v>0</v>
      </c>
      <c r="AP835">
        <f>'Paste Initial Data Here'!AO835</f>
        <v>0</v>
      </c>
      <c r="AQ835" s="11">
        <f>'Paste Initial Data Here'!AP835</f>
        <v>0</v>
      </c>
      <c r="AR835">
        <f>'Paste Initial Data Here'!AQ835</f>
        <v>0</v>
      </c>
      <c r="AS835">
        <f>'Paste Initial Data Here'!AR835</f>
        <v>0</v>
      </c>
      <c r="AT835" s="11">
        <f>'Paste Initial Data Here'!AS835</f>
        <v>0</v>
      </c>
      <c r="AU835">
        <f>'Paste Initial Data Here'!AT835</f>
        <v>0</v>
      </c>
      <c r="AV835">
        <f>'Paste Initial Data Here'!AU835</f>
        <v>0</v>
      </c>
      <c r="AW835" s="11">
        <f>'Paste Initial Data Here'!AV835</f>
        <v>0</v>
      </c>
      <c r="AX835">
        <f>'Paste Initial Data Here'!AW835</f>
        <v>0</v>
      </c>
      <c r="AY835">
        <f>'Paste Initial Data Here'!AX835</f>
        <v>0</v>
      </c>
      <c r="AZ835" s="11">
        <f>'Paste Initial Data Here'!AY835</f>
        <v>0</v>
      </c>
      <c r="BA835">
        <f>'Paste Initial Data Here'!AZ835</f>
        <v>0</v>
      </c>
      <c r="BB835">
        <f>'Paste Initial Data Here'!BA835</f>
        <v>0</v>
      </c>
      <c r="BC835" s="11">
        <f>'Paste Initial Data Here'!BB835</f>
        <v>0</v>
      </c>
      <c r="BD835">
        <f>'Paste Initial Data Here'!BC835</f>
        <v>0</v>
      </c>
      <c r="BE835">
        <f>'Paste Initial Data Here'!BD835</f>
        <v>0</v>
      </c>
      <c r="BF835" s="11">
        <f>'Paste Initial Data Here'!BE835</f>
        <v>0</v>
      </c>
      <c r="BG835">
        <f>'Paste Initial Data Here'!BF835</f>
        <v>0</v>
      </c>
      <c r="BH835">
        <f>'Paste Initial Data Here'!BG835</f>
        <v>0</v>
      </c>
      <c r="BI835" s="11">
        <f>'Paste Initial Data Here'!BH835</f>
        <v>0</v>
      </c>
      <c r="BJ835">
        <f>'Paste Initial Data Here'!BI835</f>
        <v>0</v>
      </c>
      <c r="BK835">
        <f>'Paste Initial Data Here'!BJ835</f>
        <v>0</v>
      </c>
      <c r="BL835" s="11">
        <f>'Paste Initial Data Here'!BK835</f>
        <v>0</v>
      </c>
      <c r="BM835" s="11">
        <f>'Paste Initial Data Here'!BL835</f>
        <v>0</v>
      </c>
      <c r="BN835">
        <f>'Paste Initial Data Here'!BM835</f>
        <v>0</v>
      </c>
      <c r="BO835" s="8">
        <f>'Paste Initial Data Here'!BN835</f>
        <v>0</v>
      </c>
      <c r="BP835" s="8">
        <f>'Paste Initial Data Here'!BO835</f>
        <v>0</v>
      </c>
      <c r="BQ835">
        <f>'Paste Initial Data Here'!BP835</f>
        <v>0</v>
      </c>
      <c r="BR835" s="8">
        <f>'Paste Initial Data Here'!BQ835</f>
        <v>0</v>
      </c>
      <c r="BS835" s="8">
        <f>'Paste Initial Data Here'!BR835</f>
        <v>0</v>
      </c>
      <c r="BT835">
        <f>'Paste Initial Data Here'!BS835</f>
        <v>0</v>
      </c>
      <c r="BU835" s="8">
        <f>'Paste Initial Data Here'!BT835</f>
        <v>0</v>
      </c>
      <c r="BV835" s="8">
        <f>'Paste Initial Data Here'!BU835</f>
        <v>0</v>
      </c>
      <c r="BW835">
        <f>'Paste Initial Data Here'!BV835</f>
        <v>0</v>
      </c>
      <c r="BX835" s="8">
        <f>'Paste Initial Data Here'!BW835</f>
        <v>0</v>
      </c>
      <c r="BY835" s="8">
        <f>'Paste Initial Data Here'!BX835</f>
        <v>0</v>
      </c>
      <c r="BZ835">
        <f>'Paste Initial Data Here'!BY835</f>
        <v>0</v>
      </c>
      <c r="CA835" s="8">
        <f>'Paste Initial Data Here'!BZ835</f>
        <v>0</v>
      </c>
      <c r="CB835" s="8">
        <f>'Paste Initial Data Here'!CA835</f>
        <v>0</v>
      </c>
      <c r="CC835">
        <f>'Paste Initial Data Here'!CB835</f>
        <v>0</v>
      </c>
      <c r="CD835" s="8">
        <f>'Paste Initial Data Here'!CC835</f>
        <v>0</v>
      </c>
      <c r="CE835" s="8">
        <f>'Paste Initial Data Here'!CD835</f>
        <v>0</v>
      </c>
      <c r="CF835">
        <f>'Paste Initial Data Here'!CE835</f>
        <v>0</v>
      </c>
      <c r="CG835" s="8">
        <f>'Paste Initial Data Here'!CF835</f>
        <v>0</v>
      </c>
      <c r="CH835" s="8">
        <f>'Paste Initial Data Here'!CG835</f>
        <v>0</v>
      </c>
      <c r="CI835">
        <f>'Paste Initial Data Here'!CH835</f>
        <v>0</v>
      </c>
      <c r="CJ835" s="8">
        <f>'Paste Initial Data Here'!CI835</f>
        <v>0</v>
      </c>
      <c r="CK835" s="8">
        <f>'Paste Initial Data Here'!CJ835</f>
        <v>0</v>
      </c>
      <c r="CL835">
        <f>'Paste Initial Data Here'!CK835</f>
        <v>0</v>
      </c>
      <c r="CM835" s="8">
        <f>'Paste Initial Data Here'!CL835</f>
        <v>0</v>
      </c>
      <c r="CN835" s="8">
        <f>'Paste Initial Data Here'!CM835</f>
        <v>0</v>
      </c>
      <c r="CO835">
        <f>'Paste Initial Data Here'!CN835</f>
        <v>0</v>
      </c>
      <c r="CP835" s="8">
        <f>'Paste Initial Data Here'!CO835</f>
        <v>0</v>
      </c>
      <c r="CQ835" s="8">
        <f>'Paste Initial Data Here'!CP835</f>
        <v>0</v>
      </c>
      <c r="CR835">
        <f>'Paste Initial Data Here'!CQ835</f>
        <v>0</v>
      </c>
      <c r="CS835">
        <f>'Paste Initial Data Here'!CR835</f>
        <v>0</v>
      </c>
      <c r="CT835">
        <f>'Paste Initial Data Here'!CS835</f>
        <v>0</v>
      </c>
      <c r="CU835">
        <f>'Paste Initial Data Here'!CT835</f>
        <v>0</v>
      </c>
      <c r="CV835" s="1">
        <f>'Paste Initial Data Here'!CU835</f>
        <v>0</v>
      </c>
      <c r="CW835" t="str" cm="1">
        <f t="array" ref="CW835">_xlfn.IFS(CU835="Yes",(CONCATENATE(CU835,","," ",CV835)),CU835="No","No",CU835&lt;=0,"")</f>
        <v/>
      </c>
      <c r="CX835">
        <f>'Paste Initial Data Here'!CV835</f>
        <v>0</v>
      </c>
      <c r="CY835">
        <f>'Paste Initial Data Here'!CW835</f>
        <v>0</v>
      </c>
      <c r="CZ835">
        <f>'Paste Initial Data Here'!CX835</f>
        <v>0</v>
      </c>
      <c r="DA835">
        <f>'Paste Initial Data Here'!CY835</f>
        <v>0</v>
      </c>
      <c r="DB835">
        <f>'Paste Initial Data Here'!CZ835</f>
        <v>0</v>
      </c>
      <c r="DC835">
        <f>'Paste Initial Data Here'!DA835</f>
        <v>0</v>
      </c>
      <c r="DD835">
        <f>'Paste Initial Data Here'!DB835</f>
        <v>0</v>
      </c>
      <c r="DE835">
        <f>'Paste Initial Data Here'!DC835</f>
        <v>0</v>
      </c>
    </row>
    <row r="836" spans="1:109" x14ac:dyDescent="0.25">
      <c r="A836">
        <f>'Paste Initial Data Here'!A836</f>
        <v>0</v>
      </c>
      <c r="B836">
        <f>'Paste Initial Data Here'!B836</f>
        <v>0</v>
      </c>
      <c r="C836">
        <f>'Paste Initial Data Here'!C836</f>
        <v>0</v>
      </c>
      <c r="D836">
        <f>'Paste Initial Data Here'!D836</f>
        <v>0</v>
      </c>
      <c r="E836">
        <f>'Paste Initial Data Here'!E836</f>
        <v>0</v>
      </c>
      <c r="F836">
        <f>'Paste Initial Data Here'!F836</f>
        <v>0</v>
      </c>
      <c r="G836" t="str" cm="1">
        <f t="array" ref="G836">_xlfn.IFS(ISBLANK('Paste Initial Data Here'!B836)," ",B836&lt;&gt;"",CONCATENATE(C836,", ",D836,", ",E836," ",F836))</f>
        <v xml:space="preserve"> </v>
      </c>
      <c r="H836">
        <f>'Paste Initial Data Here'!G836</f>
        <v>0</v>
      </c>
      <c r="I836">
        <f>'Paste Initial Data Here'!H836</f>
        <v>0</v>
      </c>
      <c r="J836">
        <f>'Paste Initial Data Here'!I836</f>
        <v>0</v>
      </c>
      <c r="K836">
        <f>'Paste Initial Data Here'!J836</f>
        <v>0</v>
      </c>
      <c r="L836">
        <f>'Paste Initial Data Here'!K836</f>
        <v>0</v>
      </c>
      <c r="M836">
        <f>'Paste Initial Data Here'!L836</f>
        <v>0</v>
      </c>
      <c r="N836">
        <f>'Paste Initial Data Here'!M836</f>
        <v>0</v>
      </c>
      <c r="O836">
        <f>'Paste Initial Data Here'!N836</f>
        <v>0</v>
      </c>
      <c r="P836">
        <f>'Paste Initial Data Here'!AC836</f>
        <v>0</v>
      </c>
      <c r="Q836">
        <f>'Paste Initial Data Here'!O836</f>
        <v>0</v>
      </c>
      <c r="R836">
        <f>'Paste Initial Data Here'!P836</f>
        <v>0</v>
      </c>
      <c r="S836">
        <f>'Paste Initial Data Here'!Q836</f>
        <v>0</v>
      </c>
      <c r="T836">
        <f>'Paste Initial Data Here'!R836</f>
        <v>0</v>
      </c>
      <c r="U836">
        <f>'Paste Initial Data Here'!S836</f>
        <v>0</v>
      </c>
      <c r="V836">
        <f>'Paste Initial Data Here'!T836</f>
        <v>0</v>
      </c>
      <c r="W836">
        <f>'Paste Initial Data Here'!U836</f>
        <v>0</v>
      </c>
      <c r="X836">
        <f>'Paste Initial Data Here'!V836</f>
        <v>0</v>
      </c>
      <c r="Y836">
        <f>'Paste Initial Data Here'!W836</f>
        <v>0</v>
      </c>
      <c r="Z836">
        <f>'Paste Initial Data Here'!X836</f>
        <v>0</v>
      </c>
      <c r="AA836" s="11" t="str" cm="1">
        <f t="array" ref="AA836">_xlfn.IFS(ISBLANK('Paste Initial Data Here'!A836),"",'Paste Initial Data Here'!A836&lt;&gt;0,'Paste Initial Data Here'!BL836)</f>
        <v/>
      </c>
      <c r="AB836">
        <f>'Paste Initial Data Here'!Z836</f>
        <v>0</v>
      </c>
      <c r="AC836">
        <f>'Paste Initial Data Here'!AA836</f>
        <v>0</v>
      </c>
      <c r="AD836">
        <f>'Paste Initial Data Here'!AB836</f>
        <v>0</v>
      </c>
      <c r="AE836">
        <f>'Paste Initial Data Here'!AD836</f>
        <v>0</v>
      </c>
      <c r="AF836">
        <f>'Paste Initial Data Here'!AE836</f>
        <v>0</v>
      </c>
      <c r="AG836">
        <f>'Paste Initial Data Here'!AF836</f>
        <v>0</v>
      </c>
      <c r="AH836">
        <f>'Paste Initial Data Here'!AG836</f>
        <v>0</v>
      </c>
      <c r="AI836">
        <f>'Paste Initial Data Here'!AH836</f>
        <v>0</v>
      </c>
      <c r="AJ836">
        <f>'Paste Initial Data Here'!AI836</f>
        <v>0</v>
      </c>
      <c r="AK836" s="11">
        <f>'Paste Initial Data Here'!AJ836</f>
        <v>0</v>
      </c>
      <c r="AL836">
        <f>'Paste Initial Data Here'!AK836</f>
        <v>0</v>
      </c>
      <c r="AM836">
        <f>'Paste Initial Data Here'!AL836</f>
        <v>0</v>
      </c>
      <c r="AN836" s="11">
        <f>'Paste Initial Data Here'!AM836</f>
        <v>0</v>
      </c>
      <c r="AO836">
        <f>'Paste Initial Data Here'!AN836</f>
        <v>0</v>
      </c>
      <c r="AP836">
        <f>'Paste Initial Data Here'!AO836</f>
        <v>0</v>
      </c>
      <c r="AQ836" s="11">
        <f>'Paste Initial Data Here'!AP836</f>
        <v>0</v>
      </c>
      <c r="AR836">
        <f>'Paste Initial Data Here'!AQ836</f>
        <v>0</v>
      </c>
      <c r="AS836">
        <f>'Paste Initial Data Here'!AR836</f>
        <v>0</v>
      </c>
      <c r="AT836" s="11">
        <f>'Paste Initial Data Here'!AS836</f>
        <v>0</v>
      </c>
      <c r="AU836">
        <f>'Paste Initial Data Here'!AT836</f>
        <v>0</v>
      </c>
      <c r="AV836">
        <f>'Paste Initial Data Here'!AU836</f>
        <v>0</v>
      </c>
      <c r="AW836" s="11">
        <f>'Paste Initial Data Here'!AV836</f>
        <v>0</v>
      </c>
      <c r="AX836">
        <f>'Paste Initial Data Here'!AW836</f>
        <v>0</v>
      </c>
      <c r="AY836">
        <f>'Paste Initial Data Here'!AX836</f>
        <v>0</v>
      </c>
      <c r="AZ836" s="11">
        <f>'Paste Initial Data Here'!AY836</f>
        <v>0</v>
      </c>
      <c r="BA836">
        <f>'Paste Initial Data Here'!AZ836</f>
        <v>0</v>
      </c>
      <c r="BB836">
        <f>'Paste Initial Data Here'!BA836</f>
        <v>0</v>
      </c>
      <c r="BC836" s="11">
        <f>'Paste Initial Data Here'!BB836</f>
        <v>0</v>
      </c>
      <c r="BD836">
        <f>'Paste Initial Data Here'!BC836</f>
        <v>0</v>
      </c>
      <c r="BE836">
        <f>'Paste Initial Data Here'!BD836</f>
        <v>0</v>
      </c>
      <c r="BF836" s="11">
        <f>'Paste Initial Data Here'!BE836</f>
        <v>0</v>
      </c>
      <c r="BG836">
        <f>'Paste Initial Data Here'!BF836</f>
        <v>0</v>
      </c>
      <c r="BH836">
        <f>'Paste Initial Data Here'!BG836</f>
        <v>0</v>
      </c>
      <c r="BI836" s="11">
        <f>'Paste Initial Data Here'!BH836</f>
        <v>0</v>
      </c>
      <c r="BJ836">
        <f>'Paste Initial Data Here'!BI836</f>
        <v>0</v>
      </c>
      <c r="BK836">
        <f>'Paste Initial Data Here'!BJ836</f>
        <v>0</v>
      </c>
      <c r="BL836" s="11">
        <f>'Paste Initial Data Here'!BK836</f>
        <v>0</v>
      </c>
      <c r="BM836" s="11">
        <f>'Paste Initial Data Here'!BL836</f>
        <v>0</v>
      </c>
      <c r="BN836">
        <f>'Paste Initial Data Here'!BM836</f>
        <v>0</v>
      </c>
      <c r="BO836" s="8">
        <f>'Paste Initial Data Here'!BN836</f>
        <v>0</v>
      </c>
      <c r="BP836" s="8">
        <f>'Paste Initial Data Here'!BO836</f>
        <v>0</v>
      </c>
      <c r="BQ836">
        <f>'Paste Initial Data Here'!BP836</f>
        <v>0</v>
      </c>
      <c r="BR836" s="8">
        <f>'Paste Initial Data Here'!BQ836</f>
        <v>0</v>
      </c>
      <c r="BS836" s="8">
        <f>'Paste Initial Data Here'!BR836</f>
        <v>0</v>
      </c>
      <c r="BT836">
        <f>'Paste Initial Data Here'!BS836</f>
        <v>0</v>
      </c>
      <c r="BU836" s="8">
        <f>'Paste Initial Data Here'!BT836</f>
        <v>0</v>
      </c>
      <c r="BV836" s="8">
        <f>'Paste Initial Data Here'!BU836</f>
        <v>0</v>
      </c>
      <c r="BW836">
        <f>'Paste Initial Data Here'!BV836</f>
        <v>0</v>
      </c>
      <c r="BX836" s="8">
        <f>'Paste Initial Data Here'!BW836</f>
        <v>0</v>
      </c>
      <c r="BY836" s="8">
        <f>'Paste Initial Data Here'!BX836</f>
        <v>0</v>
      </c>
      <c r="BZ836">
        <f>'Paste Initial Data Here'!BY836</f>
        <v>0</v>
      </c>
      <c r="CA836" s="8">
        <f>'Paste Initial Data Here'!BZ836</f>
        <v>0</v>
      </c>
      <c r="CB836" s="8">
        <f>'Paste Initial Data Here'!CA836</f>
        <v>0</v>
      </c>
      <c r="CC836">
        <f>'Paste Initial Data Here'!CB836</f>
        <v>0</v>
      </c>
      <c r="CD836" s="8">
        <f>'Paste Initial Data Here'!CC836</f>
        <v>0</v>
      </c>
      <c r="CE836" s="8">
        <f>'Paste Initial Data Here'!CD836</f>
        <v>0</v>
      </c>
      <c r="CF836">
        <f>'Paste Initial Data Here'!CE836</f>
        <v>0</v>
      </c>
      <c r="CG836" s="8">
        <f>'Paste Initial Data Here'!CF836</f>
        <v>0</v>
      </c>
      <c r="CH836" s="8">
        <f>'Paste Initial Data Here'!CG836</f>
        <v>0</v>
      </c>
      <c r="CI836">
        <f>'Paste Initial Data Here'!CH836</f>
        <v>0</v>
      </c>
      <c r="CJ836" s="8">
        <f>'Paste Initial Data Here'!CI836</f>
        <v>0</v>
      </c>
      <c r="CK836" s="8">
        <f>'Paste Initial Data Here'!CJ836</f>
        <v>0</v>
      </c>
      <c r="CL836">
        <f>'Paste Initial Data Here'!CK836</f>
        <v>0</v>
      </c>
      <c r="CM836" s="8">
        <f>'Paste Initial Data Here'!CL836</f>
        <v>0</v>
      </c>
      <c r="CN836" s="8">
        <f>'Paste Initial Data Here'!CM836</f>
        <v>0</v>
      </c>
      <c r="CO836">
        <f>'Paste Initial Data Here'!CN836</f>
        <v>0</v>
      </c>
      <c r="CP836" s="8">
        <f>'Paste Initial Data Here'!CO836</f>
        <v>0</v>
      </c>
      <c r="CQ836" s="8">
        <f>'Paste Initial Data Here'!CP836</f>
        <v>0</v>
      </c>
      <c r="CR836">
        <f>'Paste Initial Data Here'!CQ836</f>
        <v>0</v>
      </c>
      <c r="CS836">
        <f>'Paste Initial Data Here'!CR836</f>
        <v>0</v>
      </c>
      <c r="CT836">
        <f>'Paste Initial Data Here'!CS836</f>
        <v>0</v>
      </c>
      <c r="CU836">
        <f>'Paste Initial Data Here'!CT836</f>
        <v>0</v>
      </c>
      <c r="CV836" s="1">
        <f>'Paste Initial Data Here'!CU836</f>
        <v>0</v>
      </c>
      <c r="CW836" t="str" cm="1">
        <f t="array" ref="CW836">_xlfn.IFS(CU836="Yes",(CONCATENATE(CU836,","," ",CV836)),CU836="No","No",CU836&lt;=0,"")</f>
        <v/>
      </c>
      <c r="CX836">
        <f>'Paste Initial Data Here'!CV836</f>
        <v>0</v>
      </c>
      <c r="CY836">
        <f>'Paste Initial Data Here'!CW836</f>
        <v>0</v>
      </c>
      <c r="CZ836">
        <f>'Paste Initial Data Here'!CX836</f>
        <v>0</v>
      </c>
      <c r="DA836">
        <f>'Paste Initial Data Here'!CY836</f>
        <v>0</v>
      </c>
      <c r="DB836">
        <f>'Paste Initial Data Here'!CZ836</f>
        <v>0</v>
      </c>
      <c r="DC836">
        <f>'Paste Initial Data Here'!DA836</f>
        <v>0</v>
      </c>
      <c r="DD836">
        <f>'Paste Initial Data Here'!DB836</f>
        <v>0</v>
      </c>
      <c r="DE836">
        <f>'Paste Initial Data Here'!DC836</f>
        <v>0</v>
      </c>
    </row>
    <row r="837" spans="1:109" x14ac:dyDescent="0.25">
      <c r="A837">
        <f>'Paste Initial Data Here'!A837</f>
        <v>0</v>
      </c>
      <c r="B837">
        <f>'Paste Initial Data Here'!B837</f>
        <v>0</v>
      </c>
      <c r="C837">
        <f>'Paste Initial Data Here'!C837</f>
        <v>0</v>
      </c>
      <c r="D837">
        <f>'Paste Initial Data Here'!D837</f>
        <v>0</v>
      </c>
      <c r="E837">
        <f>'Paste Initial Data Here'!E837</f>
        <v>0</v>
      </c>
      <c r="F837">
        <f>'Paste Initial Data Here'!F837</f>
        <v>0</v>
      </c>
      <c r="G837" t="str" cm="1">
        <f t="array" ref="G837">_xlfn.IFS(ISBLANK('Paste Initial Data Here'!B837)," ",B837&lt;&gt;"",CONCATENATE(C837,", ",D837,", ",E837," ",F837))</f>
        <v xml:space="preserve"> </v>
      </c>
      <c r="H837">
        <f>'Paste Initial Data Here'!G837</f>
        <v>0</v>
      </c>
      <c r="I837">
        <f>'Paste Initial Data Here'!H837</f>
        <v>0</v>
      </c>
      <c r="J837">
        <f>'Paste Initial Data Here'!I837</f>
        <v>0</v>
      </c>
      <c r="K837">
        <f>'Paste Initial Data Here'!J837</f>
        <v>0</v>
      </c>
      <c r="L837">
        <f>'Paste Initial Data Here'!K837</f>
        <v>0</v>
      </c>
      <c r="M837">
        <f>'Paste Initial Data Here'!L837</f>
        <v>0</v>
      </c>
      <c r="N837">
        <f>'Paste Initial Data Here'!M837</f>
        <v>0</v>
      </c>
      <c r="O837">
        <f>'Paste Initial Data Here'!N837</f>
        <v>0</v>
      </c>
      <c r="P837">
        <f>'Paste Initial Data Here'!AC837</f>
        <v>0</v>
      </c>
      <c r="Q837">
        <f>'Paste Initial Data Here'!O837</f>
        <v>0</v>
      </c>
      <c r="R837">
        <f>'Paste Initial Data Here'!P837</f>
        <v>0</v>
      </c>
      <c r="S837">
        <f>'Paste Initial Data Here'!Q837</f>
        <v>0</v>
      </c>
      <c r="T837">
        <f>'Paste Initial Data Here'!R837</f>
        <v>0</v>
      </c>
      <c r="U837">
        <f>'Paste Initial Data Here'!S837</f>
        <v>0</v>
      </c>
      <c r="V837">
        <f>'Paste Initial Data Here'!T837</f>
        <v>0</v>
      </c>
      <c r="W837">
        <f>'Paste Initial Data Here'!U837</f>
        <v>0</v>
      </c>
      <c r="X837">
        <f>'Paste Initial Data Here'!V837</f>
        <v>0</v>
      </c>
      <c r="Y837">
        <f>'Paste Initial Data Here'!W837</f>
        <v>0</v>
      </c>
      <c r="Z837">
        <f>'Paste Initial Data Here'!X837</f>
        <v>0</v>
      </c>
      <c r="AA837" s="11" t="str" cm="1">
        <f t="array" ref="AA837">_xlfn.IFS(ISBLANK('Paste Initial Data Here'!A837),"",'Paste Initial Data Here'!A837&lt;&gt;0,'Paste Initial Data Here'!BL837)</f>
        <v/>
      </c>
      <c r="AB837">
        <f>'Paste Initial Data Here'!Z837</f>
        <v>0</v>
      </c>
      <c r="AC837">
        <f>'Paste Initial Data Here'!AA837</f>
        <v>0</v>
      </c>
      <c r="AD837">
        <f>'Paste Initial Data Here'!AB837</f>
        <v>0</v>
      </c>
      <c r="AE837">
        <f>'Paste Initial Data Here'!AD837</f>
        <v>0</v>
      </c>
      <c r="AF837">
        <f>'Paste Initial Data Here'!AE837</f>
        <v>0</v>
      </c>
      <c r="AG837">
        <f>'Paste Initial Data Here'!AF837</f>
        <v>0</v>
      </c>
      <c r="AH837">
        <f>'Paste Initial Data Here'!AG837</f>
        <v>0</v>
      </c>
      <c r="AI837">
        <f>'Paste Initial Data Here'!AH837</f>
        <v>0</v>
      </c>
      <c r="AJ837">
        <f>'Paste Initial Data Here'!AI837</f>
        <v>0</v>
      </c>
      <c r="AK837" s="11">
        <f>'Paste Initial Data Here'!AJ837</f>
        <v>0</v>
      </c>
      <c r="AL837">
        <f>'Paste Initial Data Here'!AK837</f>
        <v>0</v>
      </c>
      <c r="AM837">
        <f>'Paste Initial Data Here'!AL837</f>
        <v>0</v>
      </c>
      <c r="AN837" s="11">
        <f>'Paste Initial Data Here'!AM837</f>
        <v>0</v>
      </c>
      <c r="AO837">
        <f>'Paste Initial Data Here'!AN837</f>
        <v>0</v>
      </c>
      <c r="AP837">
        <f>'Paste Initial Data Here'!AO837</f>
        <v>0</v>
      </c>
      <c r="AQ837" s="11">
        <f>'Paste Initial Data Here'!AP837</f>
        <v>0</v>
      </c>
      <c r="AR837">
        <f>'Paste Initial Data Here'!AQ837</f>
        <v>0</v>
      </c>
      <c r="AS837">
        <f>'Paste Initial Data Here'!AR837</f>
        <v>0</v>
      </c>
      <c r="AT837" s="11">
        <f>'Paste Initial Data Here'!AS837</f>
        <v>0</v>
      </c>
      <c r="AU837">
        <f>'Paste Initial Data Here'!AT837</f>
        <v>0</v>
      </c>
      <c r="AV837">
        <f>'Paste Initial Data Here'!AU837</f>
        <v>0</v>
      </c>
      <c r="AW837" s="11">
        <f>'Paste Initial Data Here'!AV837</f>
        <v>0</v>
      </c>
      <c r="AX837">
        <f>'Paste Initial Data Here'!AW837</f>
        <v>0</v>
      </c>
      <c r="AY837">
        <f>'Paste Initial Data Here'!AX837</f>
        <v>0</v>
      </c>
      <c r="AZ837" s="11">
        <f>'Paste Initial Data Here'!AY837</f>
        <v>0</v>
      </c>
      <c r="BA837">
        <f>'Paste Initial Data Here'!AZ837</f>
        <v>0</v>
      </c>
      <c r="BB837">
        <f>'Paste Initial Data Here'!BA837</f>
        <v>0</v>
      </c>
      <c r="BC837" s="11">
        <f>'Paste Initial Data Here'!BB837</f>
        <v>0</v>
      </c>
      <c r="BD837">
        <f>'Paste Initial Data Here'!BC837</f>
        <v>0</v>
      </c>
      <c r="BE837">
        <f>'Paste Initial Data Here'!BD837</f>
        <v>0</v>
      </c>
      <c r="BF837" s="11">
        <f>'Paste Initial Data Here'!BE837</f>
        <v>0</v>
      </c>
      <c r="BG837">
        <f>'Paste Initial Data Here'!BF837</f>
        <v>0</v>
      </c>
      <c r="BH837">
        <f>'Paste Initial Data Here'!BG837</f>
        <v>0</v>
      </c>
      <c r="BI837" s="11">
        <f>'Paste Initial Data Here'!BH837</f>
        <v>0</v>
      </c>
      <c r="BJ837">
        <f>'Paste Initial Data Here'!BI837</f>
        <v>0</v>
      </c>
      <c r="BK837">
        <f>'Paste Initial Data Here'!BJ837</f>
        <v>0</v>
      </c>
      <c r="BL837" s="11">
        <f>'Paste Initial Data Here'!BK837</f>
        <v>0</v>
      </c>
      <c r="BM837" s="11">
        <f>'Paste Initial Data Here'!BL837</f>
        <v>0</v>
      </c>
      <c r="BN837">
        <f>'Paste Initial Data Here'!BM837</f>
        <v>0</v>
      </c>
      <c r="BO837" s="8">
        <f>'Paste Initial Data Here'!BN837</f>
        <v>0</v>
      </c>
      <c r="BP837" s="8">
        <f>'Paste Initial Data Here'!BO837</f>
        <v>0</v>
      </c>
      <c r="BQ837">
        <f>'Paste Initial Data Here'!BP837</f>
        <v>0</v>
      </c>
      <c r="BR837" s="8">
        <f>'Paste Initial Data Here'!BQ837</f>
        <v>0</v>
      </c>
      <c r="BS837" s="8">
        <f>'Paste Initial Data Here'!BR837</f>
        <v>0</v>
      </c>
      <c r="BT837">
        <f>'Paste Initial Data Here'!BS837</f>
        <v>0</v>
      </c>
      <c r="BU837" s="8">
        <f>'Paste Initial Data Here'!BT837</f>
        <v>0</v>
      </c>
      <c r="BV837" s="8">
        <f>'Paste Initial Data Here'!BU837</f>
        <v>0</v>
      </c>
      <c r="BW837">
        <f>'Paste Initial Data Here'!BV837</f>
        <v>0</v>
      </c>
      <c r="BX837" s="8">
        <f>'Paste Initial Data Here'!BW837</f>
        <v>0</v>
      </c>
      <c r="BY837" s="8">
        <f>'Paste Initial Data Here'!BX837</f>
        <v>0</v>
      </c>
      <c r="BZ837">
        <f>'Paste Initial Data Here'!BY837</f>
        <v>0</v>
      </c>
      <c r="CA837" s="8">
        <f>'Paste Initial Data Here'!BZ837</f>
        <v>0</v>
      </c>
      <c r="CB837" s="8">
        <f>'Paste Initial Data Here'!CA837</f>
        <v>0</v>
      </c>
      <c r="CC837">
        <f>'Paste Initial Data Here'!CB837</f>
        <v>0</v>
      </c>
      <c r="CD837" s="8">
        <f>'Paste Initial Data Here'!CC837</f>
        <v>0</v>
      </c>
      <c r="CE837" s="8">
        <f>'Paste Initial Data Here'!CD837</f>
        <v>0</v>
      </c>
      <c r="CF837">
        <f>'Paste Initial Data Here'!CE837</f>
        <v>0</v>
      </c>
      <c r="CG837" s="8">
        <f>'Paste Initial Data Here'!CF837</f>
        <v>0</v>
      </c>
      <c r="CH837" s="8">
        <f>'Paste Initial Data Here'!CG837</f>
        <v>0</v>
      </c>
      <c r="CI837">
        <f>'Paste Initial Data Here'!CH837</f>
        <v>0</v>
      </c>
      <c r="CJ837" s="8">
        <f>'Paste Initial Data Here'!CI837</f>
        <v>0</v>
      </c>
      <c r="CK837" s="8">
        <f>'Paste Initial Data Here'!CJ837</f>
        <v>0</v>
      </c>
      <c r="CL837">
        <f>'Paste Initial Data Here'!CK837</f>
        <v>0</v>
      </c>
      <c r="CM837" s="8">
        <f>'Paste Initial Data Here'!CL837</f>
        <v>0</v>
      </c>
      <c r="CN837" s="8">
        <f>'Paste Initial Data Here'!CM837</f>
        <v>0</v>
      </c>
      <c r="CO837">
        <f>'Paste Initial Data Here'!CN837</f>
        <v>0</v>
      </c>
      <c r="CP837" s="8">
        <f>'Paste Initial Data Here'!CO837</f>
        <v>0</v>
      </c>
      <c r="CQ837" s="8">
        <f>'Paste Initial Data Here'!CP837</f>
        <v>0</v>
      </c>
      <c r="CR837">
        <f>'Paste Initial Data Here'!CQ837</f>
        <v>0</v>
      </c>
      <c r="CS837">
        <f>'Paste Initial Data Here'!CR837</f>
        <v>0</v>
      </c>
      <c r="CT837">
        <f>'Paste Initial Data Here'!CS837</f>
        <v>0</v>
      </c>
      <c r="CU837">
        <f>'Paste Initial Data Here'!CT837</f>
        <v>0</v>
      </c>
      <c r="CV837" s="1">
        <f>'Paste Initial Data Here'!CU837</f>
        <v>0</v>
      </c>
      <c r="CW837" t="str" cm="1">
        <f t="array" ref="CW837">_xlfn.IFS(CU837="Yes",(CONCATENATE(CU837,","," ",CV837)),CU837="No","No",CU837&lt;=0,"")</f>
        <v/>
      </c>
      <c r="CX837">
        <f>'Paste Initial Data Here'!CV837</f>
        <v>0</v>
      </c>
      <c r="CY837">
        <f>'Paste Initial Data Here'!CW837</f>
        <v>0</v>
      </c>
      <c r="CZ837">
        <f>'Paste Initial Data Here'!CX837</f>
        <v>0</v>
      </c>
      <c r="DA837">
        <f>'Paste Initial Data Here'!CY837</f>
        <v>0</v>
      </c>
      <c r="DB837">
        <f>'Paste Initial Data Here'!CZ837</f>
        <v>0</v>
      </c>
      <c r="DC837">
        <f>'Paste Initial Data Here'!DA837</f>
        <v>0</v>
      </c>
      <c r="DD837">
        <f>'Paste Initial Data Here'!DB837</f>
        <v>0</v>
      </c>
      <c r="DE837">
        <f>'Paste Initial Data Here'!DC837</f>
        <v>0</v>
      </c>
    </row>
    <row r="838" spans="1:109" x14ac:dyDescent="0.25">
      <c r="A838">
        <f>'Paste Initial Data Here'!A838</f>
        <v>0</v>
      </c>
      <c r="B838">
        <f>'Paste Initial Data Here'!B838</f>
        <v>0</v>
      </c>
      <c r="C838">
        <f>'Paste Initial Data Here'!C838</f>
        <v>0</v>
      </c>
      <c r="D838">
        <f>'Paste Initial Data Here'!D838</f>
        <v>0</v>
      </c>
      <c r="E838">
        <f>'Paste Initial Data Here'!E838</f>
        <v>0</v>
      </c>
      <c r="F838">
        <f>'Paste Initial Data Here'!F838</f>
        <v>0</v>
      </c>
      <c r="G838" t="str" cm="1">
        <f t="array" ref="G838">_xlfn.IFS(ISBLANK('Paste Initial Data Here'!B838)," ",B838&lt;&gt;"",CONCATENATE(C838,", ",D838,", ",E838," ",F838))</f>
        <v xml:space="preserve"> </v>
      </c>
      <c r="H838">
        <f>'Paste Initial Data Here'!G838</f>
        <v>0</v>
      </c>
      <c r="I838">
        <f>'Paste Initial Data Here'!H838</f>
        <v>0</v>
      </c>
      <c r="J838">
        <f>'Paste Initial Data Here'!I838</f>
        <v>0</v>
      </c>
      <c r="K838">
        <f>'Paste Initial Data Here'!J838</f>
        <v>0</v>
      </c>
      <c r="L838">
        <f>'Paste Initial Data Here'!K838</f>
        <v>0</v>
      </c>
      <c r="M838">
        <f>'Paste Initial Data Here'!L838</f>
        <v>0</v>
      </c>
      <c r="N838">
        <f>'Paste Initial Data Here'!M838</f>
        <v>0</v>
      </c>
      <c r="O838">
        <f>'Paste Initial Data Here'!N838</f>
        <v>0</v>
      </c>
      <c r="P838">
        <f>'Paste Initial Data Here'!AC838</f>
        <v>0</v>
      </c>
      <c r="Q838">
        <f>'Paste Initial Data Here'!O838</f>
        <v>0</v>
      </c>
      <c r="R838">
        <f>'Paste Initial Data Here'!P838</f>
        <v>0</v>
      </c>
      <c r="S838">
        <f>'Paste Initial Data Here'!Q838</f>
        <v>0</v>
      </c>
      <c r="T838">
        <f>'Paste Initial Data Here'!R838</f>
        <v>0</v>
      </c>
      <c r="U838">
        <f>'Paste Initial Data Here'!S838</f>
        <v>0</v>
      </c>
      <c r="V838">
        <f>'Paste Initial Data Here'!T838</f>
        <v>0</v>
      </c>
      <c r="W838">
        <f>'Paste Initial Data Here'!U838</f>
        <v>0</v>
      </c>
      <c r="X838">
        <f>'Paste Initial Data Here'!V838</f>
        <v>0</v>
      </c>
      <c r="Y838">
        <f>'Paste Initial Data Here'!W838</f>
        <v>0</v>
      </c>
      <c r="Z838">
        <f>'Paste Initial Data Here'!X838</f>
        <v>0</v>
      </c>
      <c r="AA838" s="11" t="str" cm="1">
        <f t="array" ref="AA838">_xlfn.IFS(ISBLANK('Paste Initial Data Here'!A838),"",'Paste Initial Data Here'!A838&lt;&gt;0,'Paste Initial Data Here'!BL838)</f>
        <v/>
      </c>
      <c r="AB838">
        <f>'Paste Initial Data Here'!Z838</f>
        <v>0</v>
      </c>
      <c r="AC838">
        <f>'Paste Initial Data Here'!AA838</f>
        <v>0</v>
      </c>
      <c r="AD838">
        <f>'Paste Initial Data Here'!AB838</f>
        <v>0</v>
      </c>
      <c r="AE838">
        <f>'Paste Initial Data Here'!AD838</f>
        <v>0</v>
      </c>
      <c r="AF838">
        <f>'Paste Initial Data Here'!AE838</f>
        <v>0</v>
      </c>
      <c r="AG838">
        <f>'Paste Initial Data Here'!AF838</f>
        <v>0</v>
      </c>
      <c r="AH838">
        <f>'Paste Initial Data Here'!AG838</f>
        <v>0</v>
      </c>
      <c r="AI838">
        <f>'Paste Initial Data Here'!AH838</f>
        <v>0</v>
      </c>
      <c r="AJ838">
        <f>'Paste Initial Data Here'!AI838</f>
        <v>0</v>
      </c>
      <c r="AK838" s="11">
        <f>'Paste Initial Data Here'!AJ838</f>
        <v>0</v>
      </c>
      <c r="AL838">
        <f>'Paste Initial Data Here'!AK838</f>
        <v>0</v>
      </c>
      <c r="AM838">
        <f>'Paste Initial Data Here'!AL838</f>
        <v>0</v>
      </c>
      <c r="AN838" s="11">
        <f>'Paste Initial Data Here'!AM838</f>
        <v>0</v>
      </c>
      <c r="AO838">
        <f>'Paste Initial Data Here'!AN838</f>
        <v>0</v>
      </c>
      <c r="AP838">
        <f>'Paste Initial Data Here'!AO838</f>
        <v>0</v>
      </c>
      <c r="AQ838" s="11">
        <f>'Paste Initial Data Here'!AP838</f>
        <v>0</v>
      </c>
      <c r="AR838">
        <f>'Paste Initial Data Here'!AQ838</f>
        <v>0</v>
      </c>
      <c r="AS838">
        <f>'Paste Initial Data Here'!AR838</f>
        <v>0</v>
      </c>
      <c r="AT838" s="11">
        <f>'Paste Initial Data Here'!AS838</f>
        <v>0</v>
      </c>
      <c r="AU838">
        <f>'Paste Initial Data Here'!AT838</f>
        <v>0</v>
      </c>
      <c r="AV838">
        <f>'Paste Initial Data Here'!AU838</f>
        <v>0</v>
      </c>
      <c r="AW838" s="11">
        <f>'Paste Initial Data Here'!AV838</f>
        <v>0</v>
      </c>
      <c r="AX838">
        <f>'Paste Initial Data Here'!AW838</f>
        <v>0</v>
      </c>
      <c r="AY838">
        <f>'Paste Initial Data Here'!AX838</f>
        <v>0</v>
      </c>
      <c r="AZ838" s="11">
        <f>'Paste Initial Data Here'!AY838</f>
        <v>0</v>
      </c>
      <c r="BA838">
        <f>'Paste Initial Data Here'!AZ838</f>
        <v>0</v>
      </c>
      <c r="BB838">
        <f>'Paste Initial Data Here'!BA838</f>
        <v>0</v>
      </c>
      <c r="BC838" s="11">
        <f>'Paste Initial Data Here'!BB838</f>
        <v>0</v>
      </c>
      <c r="BD838">
        <f>'Paste Initial Data Here'!BC838</f>
        <v>0</v>
      </c>
      <c r="BE838">
        <f>'Paste Initial Data Here'!BD838</f>
        <v>0</v>
      </c>
      <c r="BF838" s="11">
        <f>'Paste Initial Data Here'!BE838</f>
        <v>0</v>
      </c>
      <c r="BG838">
        <f>'Paste Initial Data Here'!BF838</f>
        <v>0</v>
      </c>
      <c r="BH838">
        <f>'Paste Initial Data Here'!BG838</f>
        <v>0</v>
      </c>
      <c r="BI838" s="11">
        <f>'Paste Initial Data Here'!BH838</f>
        <v>0</v>
      </c>
      <c r="BJ838">
        <f>'Paste Initial Data Here'!BI838</f>
        <v>0</v>
      </c>
      <c r="BK838">
        <f>'Paste Initial Data Here'!BJ838</f>
        <v>0</v>
      </c>
      <c r="BL838" s="11">
        <f>'Paste Initial Data Here'!BK838</f>
        <v>0</v>
      </c>
      <c r="BM838" s="11">
        <f>'Paste Initial Data Here'!BL838</f>
        <v>0</v>
      </c>
      <c r="BN838">
        <f>'Paste Initial Data Here'!BM838</f>
        <v>0</v>
      </c>
      <c r="BO838" s="8">
        <f>'Paste Initial Data Here'!BN838</f>
        <v>0</v>
      </c>
      <c r="BP838" s="8">
        <f>'Paste Initial Data Here'!BO838</f>
        <v>0</v>
      </c>
      <c r="BQ838">
        <f>'Paste Initial Data Here'!BP838</f>
        <v>0</v>
      </c>
      <c r="BR838" s="8">
        <f>'Paste Initial Data Here'!BQ838</f>
        <v>0</v>
      </c>
      <c r="BS838" s="8">
        <f>'Paste Initial Data Here'!BR838</f>
        <v>0</v>
      </c>
      <c r="BT838">
        <f>'Paste Initial Data Here'!BS838</f>
        <v>0</v>
      </c>
      <c r="BU838" s="8">
        <f>'Paste Initial Data Here'!BT838</f>
        <v>0</v>
      </c>
      <c r="BV838" s="8">
        <f>'Paste Initial Data Here'!BU838</f>
        <v>0</v>
      </c>
      <c r="BW838">
        <f>'Paste Initial Data Here'!BV838</f>
        <v>0</v>
      </c>
      <c r="BX838" s="8">
        <f>'Paste Initial Data Here'!BW838</f>
        <v>0</v>
      </c>
      <c r="BY838" s="8">
        <f>'Paste Initial Data Here'!BX838</f>
        <v>0</v>
      </c>
      <c r="BZ838">
        <f>'Paste Initial Data Here'!BY838</f>
        <v>0</v>
      </c>
      <c r="CA838" s="8">
        <f>'Paste Initial Data Here'!BZ838</f>
        <v>0</v>
      </c>
      <c r="CB838" s="8">
        <f>'Paste Initial Data Here'!CA838</f>
        <v>0</v>
      </c>
      <c r="CC838">
        <f>'Paste Initial Data Here'!CB838</f>
        <v>0</v>
      </c>
      <c r="CD838" s="8">
        <f>'Paste Initial Data Here'!CC838</f>
        <v>0</v>
      </c>
      <c r="CE838" s="8">
        <f>'Paste Initial Data Here'!CD838</f>
        <v>0</v>
      </c>
      <c r="CF838">
        <f>'Paste Initial Data Here'!CE838</f>
        <v>0</v>
      </c>
      <c r="CG838" s="8">
        <f>'Paste Initial Data Here'!CF838</f>
        <v>0</v>
      </c>
      <c r="CH838" s="8">
        <f>'Paste Initial Data Here'!CG838</f>
        <v>0</v>
      </c>
      <c r="CI838">
        <f>'Paste Initial Data Here'!CH838</f>
        <v>0</v>
      </c>
      <c r="CJ838" s="8">
        <f>'Paste Initial Data Here'!CI838</f>
        <v>0</v>
      </c>
      <c r="CK838" s="8">
        <f>'Paste Initial Data Here'!CJ838</f>
        <v>0</v>
      </c>
      <c r="CL838">
        <f>'Paste Initial Data Here'!CK838</f>
        <v>0</v>
      </c>
      <c r="CM838" s="8">
        <f>'Paste Initial Data Here'!CL838</f>
        <v>0</v>
      </c>
      <c r="CN838" s="8">
        <f>'Paste Initial Data Here'!CM838</f>
        <v>0</v>
      </c>
      <c r="CO838">
        <f>'Paste Initial Data Here'!CN838</f>
        <v>0</v>
      </c>
      <c r="CP838" s="8">
        <f>'Paste Initial Data Here'!CO838</f>
        <v>0</v>
      </c>
      <c r="CQ838" s="8">
        <f>'Paste Initial Data Here'!CP838</f>
        <v>0</v>
      </c>
      <c r="CR838">
        <f>'Paste Initial Data Here'!CQ838</f>
        <v>0</v>
      </c>
      <c r="CS838">
        <f>'Paste Initial Data Here'!CR838</f>
        <v>0</v>
      </c>
      <c r="CT838">
        <f>'Paste Initial Data Here'!CS838</f>
        <v>0</v>
      </c>
      <c r="CU838">
        <f>'Paste Initial Data Here'!CT838</f>
        <v>0</v>
      </c>
      <c r="CV838" s="1">
        <f>'Paste Initial Data Here'!CU838</f>
        <v>0</v>
      </c>
      <c r="CW838" t="str" cm="1">
        <f t="array" ref="CW838">_xlfn.IFS(CU838="Yes",(CONCATENATE(CU838,","," ",CV838)),CU838="No","No",CU838&lt;=0,"")</f>
        <v/>
      </c>
      <c r="CX838">
        <f>'Paste Initial Data Here'!CV838</f>
        <v>0</v>
      </c>
      <c r="CY838">
        <f>'Paste Initial Data Here'!CW838</f>
        <v>0</v>
      </c>
      <c r="CZ838">
        <f>'Paste Initial Data Here'!CX838</f>
        <v>0</v>
      </c>
      <c r="DA838">
        <f>'Paste Initial Data Here'!CY838</f>
        <v>0</v>
      </c>
      <c r="DB838">
        <f>'Paste Initial Data Here'!CZ838</f>
        <v>0</v>
      </c>
      <c r="DC838">
        <f>'Paste Initial Data Here'!DA838</f>
        <v>0</v>
      </c>
      <c r="DD838">
        <f>'Paste Initial Data Here'!DB838</f>
        <v>0</v>
      </c>
      <c r="DE838">
        <f>'Paste Initial Data Here'!DC838</f>
        <v>0</v>
      </c>
    </row>
    <row r="839" spans="1:109" x14ac:dyDescent="0.25">
      <c r="A839">
        <f>'Paste Initial Data Here'!A839</f>
        <v>0</v>
      </c>
      <c r="B839">
        <f>'Paste Initial Data Here'!B839</f>
        <v>0</v>
      </c>
      <c r="C839">
        <f>'Paste Initial Data Here'!C839</f>
        <v>0</v>
      </c>
      <c r="D839">
        <f>'Paste Initial Data Here'!D839</f>
        <v>0</v>
      </c>
      <c r="E839">
        <f>'Paste Initial Data Here'!E839</f>
        <v>0</v>
      </c>
      <c r="F839">
        <f>'Paste Initial Data Here'!F839</f>
        <v>0</v>
      </c>
      <c r="G839" t="str" cm="1">
        <f t="array" ref="G839">_xlfn.IFS(ISBLANK('Paste Initial Data Here'!B839)," ",B839&lt;&gt;"",CONCATENATE(C839,", ",D839,", ",E839," ",F839))</f>
        <v xml:space="preserve"> </v>
      </c>
      <c r="H839">
        <f>'Paste Initial Data Here'!G839</f>
        <v>0</v>
      </c>
      <c r="I839">
        <f>'Paste Initial Data Here'!H839</f>
        <v>0</v>
      </c>
      <c r="J839">
        <f>'Paste Initial Data Here'!I839</f>
        <v>0</v>
      </c>
      <c r="K839">
        <f>'Paste Initial Data Here'!J839</f>
        <v>0</v>
      </c>
      <c r="L839">
        <f>'Paste Initial Data Here'!K839</f>
        <v>0</v>
      </c>
      <c r="M839">
        <f>'Paste Initial Data Here'!L839</f>
        <v>0</v>
      </c>
      <c r="N839">
        <f>'Paste Initial Data Here'!M839</f>
        <v>0</v>
      </c>
      <c r="O839">
        <f>'Paste Initial Data Here'!N839</f>
        <v>0</v>
      </c>
      <c r="P839">
        <f>'Paste Initial Data Here'!AC839</f>
        <v>0</v>
      </c>
      <c r="Q839">
        <f>'Paste Initial Data Here'!O839</f>
        <v>0</v>
      </c>
      <c r="R839">
        <f>'Paste Initial Data Here'!P839</f>
        <v>0</v>
      </c>
      <c r="S839">
        <f>'Paste Initial Data Here'!Q839</f>
        <v>0</v>
      </c>
      <c r="T839">
        <f>'Paste Initial Data Here'!R839</f>
        <v>0</v>
      </c>
      <c r="U839">
        <f>'Paste Initial Data Here'!S839</f>
        <v>0</v>
      </c>
      <c r="V839">
        <f>'Paste Initial Data Here'!T839</f>
        <v>0</v>
      </c>
      <c r="W839">
        <f>'Paste Initial Data Here'!U839</f>
        <v>0</v>
      </c>
      <c r="X839">
        <f>'Paste Initial Data Here'!V839</f>
        <v>0</v>
      </c>
      <c r="Y839">
        <f>'Paste Initial Data Here'!W839</f>
        <v>0</v>
      </c>
      <c r="Z839">
        <f>'Paste Initial Data Here'!X839</f>
        <v>0</v>
      </c>
      <c r="AA839" s="11" t="str" cm="1">
        <f t="array" ref="AA839">_xlfn.IFS(ISBLANK('Paste Initial Data Here'!A839),"",'Paste Initial Data Here'!A839&lt;&gt;0,'Paste Initial Data Here'!BL839)</f>
        <v/>
      </c>
      <c r="AB839">
        <f>'Paste Initial Data Here'!Z839</f>
        <v>0</v>
      </c>
      <c r="AC839">
        <f>'Paste Initial Data Here'!AA839</f>
        <v>0</v>
      </c>
      <c r="AD839">
        <f>'Paste Initial Data Here'!AB839</f>
        <v>0</v>
      </c>
      <c r="AE839">
        <f>'Paste Initial Data Here'!AD839</f>
        <v>0</v>
      </c>
      <c r="AF839">
        <f>'Paste Initial Data Here'!AE839</f>
        <v>0</v>
      </c>
      <c r="AG839">
        <f>'Paste Initial Data Here'!AF839</f>
        <v>0</v>
      </c>
      <c r="AH839">
        <f>'Paste Initial Data Here'!AG839</f>
        <v>0</v>
      </c>
      <c r="AI839">
        <f>'Paste Initial Data Here'!AH839</f>
        <v>0</v>
      </c>
      <c r="AJ839">
        <f>'Paste Initial Data Here'!AI839</f>
        <v>0</v>
      </c>
      <c r="AK839" s="11">
        <f>'Paste Initial Data Here'!AJ839</f>
        <v>0</v>
      </c>
      <c r="AL839">
        <f>'Paste Initial Data Here'!AK839</f>
        <v>0</v>
      </c>
      <c r="AM839">
        <f>'Paste Initial Data Here'!AL839</f>
        <v>0</v>
      </c>
      <c r="AN839" s="11">
        <f>'Paste Initial Data Here'!AM839</f>
        <v>0</v>
      </c>
      <c r="AO839">
        <f>'Paste Initial Data Here'!AN839</f>
        <v>0</v>
      </c>
      <c r="AP839">
        <f>'Paste Initial Data Here'!AO839</f>
        <v>0</v>
      </c>
      <c r="AQ839" s="11">
        <f>'Paste Initial Data Here'!AP839</f>
        <v>0</v>
      </c>
      <c r="AR839">
        <f>'Paste Initial Data Here'!AQ839</f>
        <v>0</v>
      </c>
      <c r="AS839">
        <f>'Paste Initial Data Here'!AR839</f>
        <v>0</v>
      </c>
      <c r="AT839" s="11">
        <f>'Paste Initial Data Here'!AS839</f>
        <v>0</v>
      </c>
      <c r="AU839">
        <f>'Paste Initial Data Here'!AT839</f>
        <v>0</v>
      </c>
      <c r="AV839">
        <f>'Paste Initial Data Here'!AU839</f>
        <v>0</v>
      </c>
      <c r="AW839" s="11">
        <f>'Paste Initial Data Here'!AV839</f>
        <v>0</v>
      </c>
      <c r="AX839">
        <f>'Paste Initial Data Here'!AW839</f>
        <v>0</v>
      </c>
      <c r="AY839">
        <f>'Paste Initial Data Here'!AX839</f>
        <v>0</v>
      </c>
      <c r="AZ839" s="11">
        <f>'Paste Initial Data Here'!AY839</f>
        <v>0</v>
      </c>
      <c r="BA839">
        <f>'Paste Initial Data Here'!AZ839</f>
        <v>0</v>
      </c>
      <c r="BB839">
        <f>'Paste Initial Data Here'!BA839</f>
        <v>0</v>
      </c>
      <c r="BC839" s="11">
        <f>'Paste Initial Data Here'!BB839</f>
        <v>0</v>
      </c>
      <c r="BD839">
        <f>'Paste Initial Data Here'!BC839</f>
        <v>0</v>
      </c>
      <c r="BE839">
        <f>'Paste Initial Data Here'!BD839</f>
        <v>0</v>
      </c>
      <c r="BF839" s="11">
        <f>'Paste Initial Data Here'!BE839</f>
        <v>0</v>
      </c>
      <c r="BG839">
        <f>'Paste Initial Data Here'!BF839</f>
        <v>0</v>
      </c>
      <c r="BH839">
        <f>'Paste Initial Data Here'!BG839</f>
        <v>0</v>
      </c>
      <c r="BI839" s="11">
        <f>'Paste Initial Data Here'!BH839</f>
        <v>0</v>
      </c>
      <c r="BJ839">
        <f>'Paste Initial Data Here'!BI839</f>
        <v>0</v>
      </c>
      <c r="BK839">
        <f>'Paste Initial Data Here'!BJ839</f>
        <v>0</v>
      </c>
      <c r="BL839" s="11">
        <f>'Paste Initial Data Here'!BK839</f>
        <v>0</v>
      </c>
      <c r="BM839" s="11">
        <f>'Paste Initial Data Here'!BL839</f>
        <v>0</v>
      </c>
      <c r="BN839">
        <f>'Paste Initial Data Here'!BM839</f>
        <v>0</v>
      </c>
      <c r="BO839" s="8">
        <f>'Paste Initial Data Here'!BN839</f>
        <v>0</v>
      </c>
      <c r="BP839" s="8">
        <f>'Paste Initial Data Here'!BO839</f>
        <v>0</v>
      </c>
      <c r="BQ839">
        <f>'Paste Initial Data Here'!BP839</f>
        <v>0</v>
      </c>
      <c r="BR839" s="8">
        <f>'Paste Initial Data Here'!BQ839</f>
        <v>0</v>
      </c>
      <c r="BS839" s="8">
        <f>'Paste Initial Data Here'!BR839</f>
        <v>0</v>
      </c>
      <c r="BT839">
        <f>'Paste Initial Data Here'!BS839</f>
        <v>0</v>
      </c>
      <c r="BU839" s="8">
        <f>'Paste Initial Data Here'!BT839</f>
        <v>0</v>
      </c>
      <c r="BV839" s="8">
        <f>'Paste Initial Data Here'!BU839</f>
        <v>0</v>
      </c>
      <c r="BW839">
        <f>'Paste Initial Data Here'!BV839</f>
        <v>0</v>
      </c>
      <c r="BX839" s="8">
        <f>'Paste Initial Data Here'!BW839</f>
        <v>0</v>
      </c>
      <c r="BY839" s="8">
        <f>'Paste Initial Data Here'!BX839</f>
        <v>0</v>
      </c>
      <c r="BZ839">
        <f>'Paste Initial Data Here'!BY839</f>
        <v>0</v>
      </c>
      <c r="CA839" s="8">
        <f>'Paste Initial Data Here'!BZ839</f>
        <v>0</v>
      </c>
      <c r="CB839" s="8">
        <f>'Paste Initial Data Here'!CA839</f>
        <v>0</v>
      </c>
      <c r="CC839">
        <f>'Paste Initial Data Here'!CB839</f>
        <v>0</v>
      </c>
      <c r="CD839" s="8">
        <f>'Paste Initial Data Here'!CC839</f>
        <v>0</v>
      </c>
      <c r="CE839" s="8">
        <f>'Paste Initial Data Here'!CD839</f>
        <v>0</v>
      </c>
      <c r="CF839">
        <f>'Paste Initial Data Here'!CE839</f>
        <v>0</v>
      </c>
      <c r="CG839" s="8">
        <f>'Paste Initial Data Here'!CF839</f>
        <v>0</v>
      </c>
      <c r="CH839" s="8">
        <f>'Paste Initial Data Here'!CG839</f>
        <v>0</v>
      </c>
      <c r="CI839">
        <f>'Paste Initial Data Here'!CH839</f>
        <v>0</v>
      </c>
      <c r="CJ839" s="8">
        <f>'Paste Initial Data Here'!CI839</f>
        <v>0</v>
      </c>
      <c r="CK839" s="8">
        <f>'Paste Initial Data Here'!CJ839</f>
        <v>0</v>
      </c>
      <c r="CL839">
        <f>'Paste Initial Data Here'!CK839</f>
        <v>0</v>
      </c>
      <c r="CM839" s="8">
        <f>'Paste Initial Data Here'!CL839</f>
        <v>0</v>
      </c>
      <c r="CN839" s="8">
        <f>'Paste Initial Data Here'!CM839</f>
        <v>0</v>
      </c>
      <c r="CO839">
        <f>'Paste Initial Data Here'!CN839</f>
        <v>0</v>
      </c>
      <c r="CP839" s="8">
        <f>'Paste Initial Data Here'!CO839</f>
        <v>0</v>
      </c>
      <c r="CQ839" s="8">
        <f>'Paste Initial Data Here'!CP839</f>
        <v>0</v>
      </c>
      <c r="CR839">
        <f>'Paste Initial Data Here'!CQ839</f>
        <v>0</v>
      </c>
      <c r="CS839">
        <f>'Paste Initial Data Here'!CR839</f>
        <v>0</v>
      </c>
      <c r="CT839">
        <f>'Paste Initial Data Here'!CS839</f>
        <v>0</v>
      </c>
      <c r="CU839">
        <f>'Paste Initial Data Here'!CT839</f>
        <v>0</v>
      </c>
      <c r="CV839" s="1">
        <f>'Paste Initial Data Here'!CU839</f>
        <v>0</v>
      </c>
      <c r="CW839" t="str" cm="1">
        <f t="array" ref="CW839">_xlfn.IFS(CU839="Yes",(CONCATENATE(CU839,","," ",CV839)),CU839="No","No",CU839&lt;=0,"")</f>
        <v/>
      </c>
      <c r="CX839">
        <f>'Paste Initial Data Here'!CV839</f>
        <v>0</v>
      </c>
      <c r="CY839">
        <f>'Paste Initial Data Here'!CW839</f>
        <v>0</v>
      </c>
      <c r="CZ839">
        <f>'Paste Initial Data Here'!CX839</f>
        <v>0</v>
      </c>
      <c r="DA839">
        <f>'Paste Initial Data Here'!CY839</f>
        <v>0</v>
      </c>
      <c r="DB839">
        <f>'Paste Initial Data Here'!CZ839</f>
        <v>0</v>
      </c>
      <c r="DC839">
        <f>'Paste Initial Data Here'!DA839</f>
        <v>0</v>
      </c>
      <c r="DD839">
        <f>'Paste Initial Data Here'!DB839</f>
        <v>0</v>
      </c>
      <c r="DE839">
        <f>'Paste Initial Data Here'!DC839</f>
        <v>0</v>
      </c>
    </row>
    <row r="840" spans="1:109" x14ac:dyDescent="0.25">
      <c r="A840">
        <f>'Paste Initial Data Here'!A840</f>
        <v>0</v>
      </c>
      <c r="B840">
        <f>'Paste Initial Data Here'!B840</f>
        <v>0</v>
      </c>
      <c r="C840">
        <f>'Paste Initial Data Here'!C840</f>
        <v>0</v>
      </c>
      <c r="D840">
        <f>'Paste Initial Data Here'!D840</f>
        <v>0</v>
      </c>
      <c r="E840">
        <f>'Paste Initial Data Here'!E840</f>
        <v>0</v>
      </c>
      <c r="F840">
        <f>'Paste Initial Data Here'!F840</f>
        <v>0</v>
      </c>
      <c r="G840" t="str" cm="1">
        <f t="array" ref="G840">_xlfn.IFS(ISBLANK('Paste Initial Data Here'!B840)," ",B840&lt;&gt;"",CONCATENATE(C840,", ",D840,", ",E840," ",F840))</f>
        <v xml:space="preserve"> </v>
      </c>
      <c r="H840">
        <f>'Paste Initial Data Here'!G840</f>
        <v>0</v>
      </c>
      <c r="I840">
        <f>'Paste Initial Data Here'!H840</f>
        <v>0</v>
      </c>
      <c r="J840">
        <f>'Paste Initial Data Here'!I840</f>
        <v>0</v>
      </c>
      <c r="K840">
        <f>'Paste Initial Data Here'!J840</f>
        <v>0</v>
      </c>
      <c r="L840">
        <f>'Paste Initial Data Here'!K840</f>
        <v>0</v>
      </c>
      <c r="M840">
        <f>'Paste Initial Data Here'!L840</f>
        <v>0</v>
      </c>
      <c r="N840">
        <f>'Paste Initial Data Here'!M840</f>
        <v>0</v>
      </c>
      <c r="O840">
        <f>'Paste Initial Data Here'!N840</f>
        <v>0</v>
      </c>
      <c r="P840">
        <f>'Paste Initial Data Here'!AC840</f>
        <v>0</v>
      </c>
      <c r="Q840">
        <f>'Paste Initial Data Here'!O840</f>
        <v>0</v>
      </c>
      <c r="R840">
        <f>'Paste Initial Data Here'!P840</f>
        <v>0</v>
      </c>
      <c r="S840">
        <f>'Paste Initial Data Here'!Q840</f>
        <v>0</v>
      </c>
      <c r="T840">
        <f>'Paste Initial Data Here'!R840</f>
        <v>0</v>
      </c>
      <c r="U840">
        <f>'Paste Initial Data Here'!S840</f>
        <v>0</v>
      </c>
      <c r="V840">
        <f>'Paste Initial Data Here'!T840</f>
        <v>0</v>
      </c>
      <c r="W840">
        <f>'Paste Initial Data Here'!U840</f>
        <v>0</v>
      </c>
      <c r="X840">
        <f>'Paste Initial Data Here'!V840</f>
        <v>0</v>
      </c>
      <c r="Y840">
        <f>'Paste Initial Data Here'!W840</f>
        <v>0</v>
      </c>
      <c r="Z840">
        <f>'Paste Initial Data Here'!X840</f>
        <v>0</v>
      </c>
      <c r="AA840" s="11" t="str" cm="1">
        <f t="array" ref="AA840">_xlfn.IFS(ISBLANK('Paste Initial Data Here'!A840),"",'Paste Initial Data Here'!A840&lt;&gt;0,'Paste Initial Data Here'!BL840)</f>
        <v/>
      </c>
      <c r="AB840">
        <f>'Paste Initial Data Here'!Z840</f>
        <v>0</v>
      </c>
      <c r="AC840">
        <f>'Paste Initial Data Here'!AA840</f>
        <v>0</v>
      </c>
      <c r="AD840">
        <f>'Paste Initial Data Here'!AB840</f>
        <v>0</v>
      </c>
      <c r="AE840">
        <f>'Paste Initial Data Here'!AD840</f>
        <v>0</v>
      </c>
      <c r="AF840">
        <f>'Paste Initial Data Here'!AE840</f>
        <v>0</v>
      </c>
      <c r="AG840">
        <f>'Paste Initial Data Here'!AF840</f>
        <v>0</v>
      </c>
      <c r="AH840">
        <f>'Paste Initial Data Here'!AG840</f>
        <v>0</v>
      </c>
      <c r="AI840">
        <f>'Paste Initial Data Here'!AH840</f>
        <v>0</v>
      </c>
      <c r="AJ840">
        <f>'Paste Initial Data Here'!AI840</f>
        <v>0</v>
      </c>
      <c r="AK840" s="11">
        <f>'Paste Initial Data Here'!AJ840</f>
        <v>0</v>
      </c>
      <c r="AL840">
        <f>'Paste Initial Data Here'!AK840</f>
        <v>0</v>
      </c>
      <c r="AM840">
        <f>'Paste Initial Data Here'!AL840</f>
        <v>0</v>
      </c>
      <c r="AN840" s="11">
        <f>'Paste Initial Data Here'!AM840</f>
        <v>0</v>
      </c>
      <c r="AO840">
        <f>'Paste Initial Data Here'!AN840</f>
        <v>0</v>
      </c>
      <c r="AP840">
        <f>'Paste Initial Data Here'!AO840</f>
        <v>0</v>
      </c>
      <c r="AQ840" s="11">
        <f>'Paste Initial Data Here'!AP840</f>
        <v>0</v>
      </c>
      <c r="AR840">
        <f>'Paste Initial Data Here'!AQ840</f>
        <v>0</v>
      </c>
      <c r="AS840">
        <f>'Paste Initial Data Here'!AR840</f>
        <v>0</v>
      </c>
      <c r="AT840" s="11">
        <f>'Paste Initial Data Here'!AS840</f>
        <v>0</v>
      </c>
      <c r="AU840">
        <f>'Paste Initial Data Here'!AT840</f>
        <v>0</v>
      </c>
      <c r="AV840">
        <f>'Paste Initial Data Here'!AU840</f>
        <v>0</v>
      </c>
      <c r="AW840" s="11">
        <f>'Paste Initial Data Here'!AV840</f>
        <v>0</v>
      </c>
      <c r="AX840">
        <f>'Paste Initial Data Here'!AW840</f>
        <v>0</v>
      </c>
      <c r="AY840">
        <f>'Paste Initial Data Here'!AX840</f>
        <v>0</v>
      </c>
      <c r="AZ840" s="11">
        <f>'Paste Initial Data Here'!AY840</f>
        <v>0</v>
      </c>
      <c r="BA840">
        <f>'Paste Initial Data Here'!AZ840</f>
        <v>0</v>
      </c>
      <c r="BB840">
        <f>'Paste Initial Data Here'!BA840</f>
        <v>0</v>
      </c>
      <c r="BC840" s="11">
        <f>'Paste Initial Data Here'!BB840</f>
        <v>0</v>
      </c>
      <c r="BD840">
        <f>'Paste Initial Data Here'!BC840</f>
        <v>0</v>
      </c>
      <c r="BE840">
        <f>'Paste Initial Data Here'!BD840</f>
        <v>0</v>
      </c>
      <c r="BF840" s="11">
        <f>'Paste Initial Data Here'!BE840</f>
        <v>0</v>
      </c>
      <c r="BG840">
        <f>'Paste Initial Data Here'!BF840</f>
        <v>0</v>
      </c>
      <c r="BH840">
        <f>'Paste Initial Data Here'!BG840</f>
        <v>0</v>
      </c>
      <c r="BI840" s="11">
        <f>'Paste Initial Data Here'!BH840</f>
        <v>0</v>
      </c>
      <c r="BJ840">
        <f>'Paste Initial Data Here'!BI840</f>
        <v>0</v>
      </c>
      <c r="BK840">
        <f>'Paste Initial Data Here'!BJ840</f>
        <v>0</v>
      </c>
      <c r="BL840" s="11">
        <f>'Paste Initial Data Here'!BK840</f>
        <v>0</v>
      </c>
      <c r="BM840" s="11">
        <f>'Paste Initial Data Here'!BL840</f>
        <v>0</v>
      </c>
      <c r="BN840">
        <f>'Paste Initial Data Here'!BM840</f>
        <v>0</v>
      </c>
      <c r="BO840" s="8">
        <f>'Paste Initial Data Here'!BN840</f>
        <v>0</v>
      </c>
      <c r="BP840" s="8">
        <f>'Paste Initial Data Here'!BO840</f>
        <v>0</v>
      </c>
      <c r="BQ840">
        <f>'Paste Initial Data Here'!BP840</f>
        <v>0</v>
      </c>
      <c r="BR840" s="8">
        <f>'Paste Initial Data Here'!BQ840</f>
        <v>0</v>
      </c>
      <c r="BS840" s="8">
        <f>'Paste Initial Data Here'!BR840</f>
        <v>0</v>
      </c>
      <c r="BT840">
        <f>'Paste Initial Data Here'!BS840</f>
        <v>0</v>
      </c>
      <c r="BU840" s="8">
        <f>'Paste Initial Data Here'!BT840</f>
        <v>0</v>
      </c>
      <c r="BV840" s="8">
        <f>'Paste Initial Data Here'!BU840</f>
        <v>0</v>
      </c>
      <c r="BW840">
        <f>'Paste Initial Data Here'!BV840</f>
        <v>0</v>
      </c>
      <c r="BX840" s="8">
        <f>'Paste Initial Data Here'!BW840</f>
        <v>0</v>
      </c>
      <c r="BY840" s="8">
        <f>'Paste Initial Data Here'!BX840</f>
        <v>0</v>
      </c>
      <c r="BZ840">
        <f>'Paste Initial Data Here'!BY840</f>
        <v>0</v>
      </c>
      <c r="CA840" s="8">
        <f>'Paste Initial Data Here'!BZ840</f>
        <v>0</v>
      </c>
      <c r="CB840" s="8">
        <f>'Paste Initial Data Here'!CA840</f>
        <v>0</v>
      </c>
      <c r="CC840">
        <f>'Paste Initial Data Here'!CB840</f>
        <v>0</v>
      </c>
      <c r="CD840" s="8">
        <f>'Paste Initial Data Here'!CC840</f>
        <v>0</v>
      </c>
      <c r="CE840" s="8">
        <f>'Paste Initial Data Here'!CD840</f>
        <v>0</v>
      </c>
      <c r="CF840">
        <f>'Paste Initial Data Here'!CE840</f>
        <v>0</v>
      </c>
      <c r="CG840" s="8">
        <f>'Paste Initial Data Here'!CF840</f>
        <v>0</v>
      </c>
      <c r="CH840" s="8">
        <f>'Paste Initial Data Here'!CG840</f>
        <v>0</v>
      </c>
      <c r="CI840">
        <f>'Paste Initial Data Here'!CH840</f>
        <v>0</v>
      </c>
      <c r="CJ840" s="8">
        <f>'Paste Initial Data Here'!CI840</f>
        <v>0</v>
      </c>
      <c r="CK840" s="8">
        <f>'Paste Initial Data Here'!CJ840</f>
        <v>0</v>
      </c>
      <c r="CL840">
        <f>'Paste Initial Data Here'!CK840</f>
        <v>0</v>
      </c>
      <c r="CM840" s="8">
        <f>'Paste Initial Data Here'!CL840</f>
        <v>0</v>
      </c>
      <c r="CN840" s="8">
        <f>'Paste Initial Data Here'!CM840</f>
        <v>0</v>
      </c>
      <c r="CO840">
        <f>'Paste Initial Data Here'!CN840</f>
        <v>0</v>
      </c>
      <c r="CP840" s="8">
        <f>'Paste Initial Data Here'!CO840</f>
        <v>0</v>
      </c>
      <c r="CQ840" s="8">
        <f>'Paste Initial Data Here'!CP840</f>
        <v>0</v>
      </c>
      <c r="CR840">
        <f>'Paste Initial Data Here'!CQ840</f>
        <v>0</v>
      </c>
      <c r="CS840">
        <f>'Paste Initial Data Here'!CR840</f>
        <v>0</v>
      </c>
      <c r="CT840">
        <f>'Paste Initial Data Here'!CS840</f>
        <v>0</v>
      </c>
      <c r="CU840">
        <f>'Paste Initial Data Here'!CT840</f>
        <v>0</v>
      </c>
      <c r="CV840" s="1">
        <f>'Paste Initial Data Here'!CU840</f>
        <v>0</v>
      </c>
      <c r="CW840" t="str" cm="1">
        <f t="array" ref="CW840">_xlfn.IFS(CU840="Yes",(CONCATENATE(CU840,","," ",CV840)),CU840="No","No",CU840&lt;=0,"")</f>
        <v/>
      </c>
      <c r="CX840">
        <f>'Paste Initial Data Here'!CV840</f>
        <v>0</v>
      </c>
      <c r="CY840">
        <f>'Paste Initial Data Here'!CW840</f>
        <v>0</v>
      </c>
      <c r="CZ840">
        <f>'Paste Initial Data Here'!CX840</f>
        <v>0</v>
      </c>
      <c r="DA840">
        <f>'Paste Initial Data Here'!CY840</f>
        <v>0</v>
      </c>
      <c r="DB840">
        <f>'Paste Initial Data Here'!CZ840</f>
        <v>0</v>
      </c>
      <c r="DC840">
        <f>'Paste Initial Data Here'!DA840</f>
        <v>0</v>
      </c>
      <c r="DD840">
        <f>'Paste Initial Data Here'!DB840</f>
        <v>0</v>
      </c>
      <c r="DE840">
        <f>'Paste Initial Data Here'!DC840</f>
        <v>0</v>
      </c>
    </row>
    <row r="841" spans="1:109" x14ac:dyDescent="0.25">
      <c r="A841">
        <f>'Paste Initial Data Here'!A841</f>
        <v>0</v>
      </c>
      <c r="B841">
        <f>'Paste Initial Data Here'!B841</f>
        <v>0</v>
      </c>
      <c r="C841">
        <f>'Paste Initial Data Here'!C841</f>
        <v>0</v>
      </c>
      <c r="D841">
        <f>'Paste Initial Data Here'!D841</f>
        <v>0</v>
      </c>
      <c r="E841">
        <f>'Paste Initial Data Here'!E841</f>
        <v>0</v>
      </c>
      <c r="F841">
        <f>'Paste Initial Data Here'!F841</f>
        <v>0</v>
      </c>
      <c r="G841" t="str" cm="1">
        <f t="array" ref="G841">_xlfn.IFS(ISBLANK('Paste Initial Data Here'!B841)," ",B841&lt;&gt;"",CONCATENATE(C841,", ",D841,", ",E841," ",F841))</f>
        <v xml:space="preserve"> </v>
      </c>
      <c r="H841">
        <f>'Paste Initial Data Here'!G841</f>
        <v>0</v>
      </c>
      <c r="I841">
        <f>'Paste Initial Data Here'!H841</f>
        <v>0</v>
      </c>
      <c r="J841">
        <f>'Paste Initial Data Here'!I841</f>
        <v>0</v>
      </c>
      <c r="K841">
        <f>'Paste Initial Data Here'!J841</f>
        <v>0</v>
      </c>
      <c r="L841">
        <f>'Paste Initial Data Here'!K841</f>
        <v>0</v>
      </c>
      <c r="M841">
        <f>'Paste Initial Data Here'!L841</f>
        <v>0</v>
      </c>
      <c r="N841">
        <f>'Paste Initial Data Here'!M841</f>
        <v>0</v>
      </c>
      <c r="O841">
        <f>'Paste Initial Data Here'!N841</f>
        <v>0</v>
      </c>
      <c r="P841">
        <f>'Paste Initial Data Here'!AC841</f>
        <v>0</v>
      </c>
      <c r="Q841">
        <f>'Paste Initial Data Here'!O841</f>
        <v>0</v>
      </c>
      <c r="R841">
        <f>'Paste Initial Data Here'!P841</f>
        <v>0</v>
      </c>
      <c r="S841">
        <f>'Paste Initial Data Here'!Q841</f>
        <v>0</v>
      </c>
      <c r="T841">
        <f>'Paste Initial Data Here'!R841</f>
        <v>0</v>
      </c>
      <c r="U841">
        <f>'Paste Initial Data Here'!S841</f>
        <v>0</v>
      </c>
      <c r="V841">
        <f>'Paste Initial Data Here'!T841</f>
        <v>0</v>
      </c>
      <c r="W841">
        <f>'Paste Initial Data Here'!U841</f>
        <v>0</v>
      </c>
      <c r="X841">
        <f>'Paste Initial Data Here'!V841</f>
        <v>0</v>
      </c>
      <c r="Y841">
        <f>'Paste Initial Data Here'!W841</f>
        <v>0</v>
      </c>
      <c r="Z841">
        <f>'Paste Initial Data Here'!X841</f>
        <v>0</v>
      </c>
      <c r="AA841" s="11" t="str" cm="1">
        <f t="array" ref="AA841">_xlfn.IFS(ISBLANK('Paste Initial Data Here'!A841),"",'Paste Initial Data Here'!A841&lt;&gt;0,'Paste Initial Data Here'!BL841)</f>
        <v/>
      </c>
      <c r="AB841">
        <f>'Paste Initial Data Here'!Z841</f>
        <v>0</v>
      </c>
      <c r="AC841">
        <f>'Paste Initial Data Here'!AA841</f>
        <v>0</v>
      </c>
      <c r="AD841">
        <f>'Paste Initial Data Here'!AB841</f>
        <v>0</v>
      </c>
      <c r="AE841">
        <f>'Paste Initial Data Here'!AD841</f>
        <v>0</v>
      </c>
      <c r="AF841">
        <f>'Paste Initial Data Here'!AE841</f>
        <v>0</v>
      </c>
      <c r="AG841">
        <f>'Paste Initial Data Here'!AF841</f>
        <v>0</v>
      </c>
      <c r="AH841">
        <f>'Paste Initial Data Here'!AG841</f>
        <v>0</v>
      </c>
      <c r="AI841">
        <f>'Paste Initial Data Here'!AH841</f>
        <v>0</v>
      </c>
      <c r="AJ841">
        <f>'Paste Initial Data Here'!AI841</f>
        <v>0</v>
      </c>
      <c r="AK841" s="11">
        <f>'Paste Initial Data Here'!AJ841</f>
        <v>0</v>
      </c>
      <c r="AL841">
        <f>'Paste Initial Data Here'!AK841</f>
        <v>0</v>
      </c>
      <c r="AM841">
        <f>'Paste Initial Data Here'!AL841</f>
        <v>0</v>
      </c>
      <c r="AN841" s="11">
        <f>'Paste Initial Data Here'!AM841</f>
        <v>0</v>
      </c>
      <c r="AO841">
        <f>'Paste Initial Data Here'!AN841</f>
        <v>0</v>
      </c>
      <c r="AP841">
        <f>'Paste Initial Data Here'!AO841</f>
        <v>0</v>
      </c>
      <c r="AQ841" s="11">
        <f>'Paste Initial Data Here'!AP841</f>
        <v>0</v>
      </c>
      <c r="AR841">
        <f>'Paste Initial Data Here'!AQ841</f>
        <v>0</v>
      </c>
      <c r="AS841">
        <f>'Paste Initial Data Here'!AR841</f>
        <v>0</v>
      </c>
      <c r="AT841" s="11">
        <f>'Paste Initial Data Here'!AS841</f>
        <v>0</v>
      </c>
      <c r="AU841">
        <f>'Paste Initial Data Here'!AT841</f>
        <v>0</v>
      </c>
      <c r="AV841">
        <f>'Paste Initial Data Here'!AU841</f>
        <v>0</v>
      </c>
      <c r="AW841" s="11">
        <f>'Paste Initial Data Here'!AV841</f>
        <v>0</v>
      </c>
      <c r="AX841">
        <f>'Paste Initial Data Here'!AW841</f>
        <v>0</v>
      </c>
      <c r="AY841">
        <f>'Paste Initial Data Here'!AX841</f>
        <v>0</v>
      </c>
      <c r="AZ841" s="11">
        <f>'Paste Initial Data Here'!AY841</f>
        <v>0</v>
      </c>
      <c r="BA841">
        <f>'Paste Initial Data Here'!AZ841</f>
        <v>0</v>
      </c>
      <c r="BB841">
        <f>'Paste Initial Data Here'!BA841</f>
        <v>0</v>
      </c>
      <c r="BC841" s="11">
        <f>'Paste Initial Data Here'!BB841</f>
        <v>0</v>
      </c>
      <c r="BD841">
        <f>'Paste Initial Data Here'!BC841</f>
        <v>0</v>
      </c>
      <c r="BE841">
        <f>'Paste Initial Data Here'!BD841</f>
        <v>0</v>
      </c>
      <c r="BF841" s="11">
        <f>'Paste Initial Data Here'!BE841</f>
        <v>0</v>
      </c>
      <c r="BG841">
        <f>'Paste Initial Data Here'!BF841</f>
        <v>0</v>
      </c>
      <c r="BH841">
        <f>'Paste Initial Data Here'!BG841</f>
        <v>0</v>
      </c>
      <c r="BI841" s="11">
        <f>'Paste Initial Data Here'!BH841</f>
        <v>0</v>
      </c>
      <c r="BJ841">
        <f>'Paste Initial Data Here'!BI841</f>
        <v>0</v>
      </c>
      <c r="BK841">
        <f>'Paste Initial Data Here'!BJ841</f>
        <v>0</v>
      </c>
      <c r="BL841" s="11">
        <f>'Paste Initial Data Here'!BK841</f>
        <v>0</v>
      </c>
      <c r="BM841" s="11">
        <f>'Paste Initial Data Here'!BL841</f>
        <v>0</v>
      </c>
      <c r="BN841">
        <f>'Paste Initial Data Here'!BM841</f>
        <v>0</v>
      </c>
      <c r="BO841" s="8">
        <f>'Paste Initial Data Here'!BN841</f>
        <v>0</v>
      </c>
      <c r="BP841" s="8">
        <f>'Paste Initial Data Here'!BO841</f>
        <v>0</v>
      </c>
      <c r="BQ841">
        <f>'Paste Initial Data Here'!BP841</f>
        <v>0</v>
      </c>
      <c r="BR841" s="8">
        <f>'Paste Initial Data Here'!BQ841</f>
        <v>0</v>
      </c>
      <c r="BS841" s="8">
        <f>'Paste Initial Data Here'!BR841</f>
        <v>0</v>
      </c>
      <c r="BT841">
        <f>'Paste Initial Data Here'!BS841</f>
        <v>0</v>
      </c>
      <c r="BU841" s="8">
        <f>'Paste Initial Data Here'!BT841</f>
        <v>0</v>
      </c>
      <c r="BV841" s="8">
        <f>'Paste Initial Data Here'!BU841</f>
        <v>0</v>
      </c>
      <c r="BW841">
        <f>'Paste Initial Data Here'!BV841</f>
        <v>0</v>
      </c>
      <c r="BX841" s="8">
        <f>'Paste Initial Data Here'!BW841</f>
        <v>0</v>
      </c>
      <c r="BY841" s="8">
        <f>'Paste Initial Data Here'!BX841</f>
        <v>0</v>
      </c>
      <c r="BZ841">
        <f>'Paste Initial Data Here'!BY841</f>
        <v>0</v>
      </c>
      <c r="CA841" s="8">
        <f>'Paste Initial Data Here'!BZ841</f>
        <v>0</v>
      </c>
      <c r="CB841" s="8">
        <f>'Paste Initial Data Here'!CA841</f>
        <v>0</v>
      </c>
      <c r="CC841">
        <f>'Paste Initial Data Here'!CB841</f>
        <v>0</v>
      </c>
      <c r="CD841" s="8">
        <f>'Paste Initial Data Here'!CC841</f>
        <v>0</v>
      </c>
      <c r="CE841" s="8">
        <f>'Paste Initial Data Here'!CD841</f>
        <v>0</v>
      </c>
      <c r="CF841">
        <f>'Paste Initial Data Here'!CE841</f>
        <v>0</v>
      </c>
      <c r="CG841" s="8">
        <f>'Paste Initial Data Here'!CF841</f>
        <v>0</v>
      </c>
      <c r="CH841" s="8">
        <f>'Paste Initial Data Here'!CG841</f>
        <v>0</v>
      </c>
      <c r="CI841">
        <f>'Paste Initial Data Here'!CH841</f>
        <v>0</v>
      </c>
      <c r="CJ841" s="8">
        <f>'Paste Initial Data Here'!CI841</f>
        <v>0</v>
      </c>
      <c r="CK841" s="8">
        <f>'Paste Initial Data Here'!CJ841</f>
        <v>0</v>
      </c>
      <c r="CL841">
        <f>'Paste Initial Data Here'!CK841</f>
        <v>0</v>
      </c>
      <c r="CM841" s="8">
        <f>'Paste Initial Data Here'!CL841</f>
        <v>0</v>
      </c>
      <c r="CN841" s="8">
        <f>'Paste Initial Data Here'!CM841</f>
        <v>0</v>
      </c>
      <c r="CO841">
        <f>'Paste Initial Data Here'!CN841</f>
        <v>0</v>
      </c>
      <c r="CP841" s="8">
        <f>'Paste Initial Data Here'!CO841</f>
        <v>0</v>
      </c>
      <c r="CQ841" s="8">
        <f>'Paste Initial Data Here'!CP841</f>
        <v>0</v>
      </c>
      <c r="CR841">
        <f>'Paste Initial Data Here'!CQ841</f>
        <v>0</v>
      </c>
      <c r="CS841">
        <f>'Paste Initial Data Here'!CR841</f>
        <v>0</v>
      </c>
      <c r="CT841">
        <f>'Paste Initial Data Here'!CS841</f>
        <v>0</v>
      </c>
      <c r="CU841">
        <f>'Paste Initial Data Here'!CT841</f>
        <v>0</v>
      </c>
      <c r="CV841" s="1">
        <f>'Paste Initial Data Here'!CU841</f>
        <v>0</v>
      </c>
      <c r="CW841" t="str" cm="1">
        <f t="array" ref="CW841">_xlfn.IFS(CU841="Yes",(CONCATENATE(CU841,","," ",CV841)),CU841="No","No",CU841&lt;=0,"")</f>
        <v/>
      </c>
      <c r="CX841">
        <f>'Paste Initial Data Here'!CV841</f>
        <v>0</v>
      </c>
      <c r="CY841">
        <f>'Paste Initial Data Here'!CW841</f>
        <v>0</v>
      </c>
      <c r="CZ841">
        <f>'Paste Initial Data Here'!CX841</f>
        <v>0</v>
      </c>
      <c r="DA841">
        <f>'Paste Initial Data Here'!CY841</f>
        <v>0</v>
      </c>
      <c r="DB841">
        <f>'Paste Initial Data Here'!CZ841</f>
        <v>0</v>
      </c>
      <c r="DC841">
        <f>'Paste Initial Data Here'!DA841</f>
        <v>0</v>
      </c>
      <c r="DD841">
        <f>'Paste Initial Data Here'!DB841</f>
        <v>0</v>
      </c>
      <c r="DE841">
        <f>'Paste Initial Data Here'!DC841</f>
        <v>0</v>
      </c>
    </row>
    <row r="842" spans="1:109" x14ac:dyDescent="0.25">
      <c r="A842">
        <f>'Paste Initial Data Here'!A842</f>
        <v>0</v>
      </c>
      <c r="B842">
        <f>'Paste Initial Data Here'!B842</f>
        <v>0</v>
      </c>
      <c r="C842">
        <f>'Paste Initial Data Here'!C842</f>
        <v>0</v>
      </c>
      <c r="D842">
        <f>'Paste Initial Data Here'!D842</f>
        <v>0</v>
      </c>
      <c r="E842">
        <f>'Paste Initial Data Here'!E842</f>
        <v>0</v>
      </c>
      <c r="F842">
        <f>'Paste Initial Data Here'!F842</f>
        <v>0</v>
      </c>
      <c r="G842" t="str" cm="1">
        <f t="array" ref="G842">_xlfn.IFS(ISBLANK('Paste Initial Data Here'!B842)," ",B842&lt;&gt;"",CONCATENATE(C842,", ",D842,", ",E842," ",F842))</f>
        <v xml:space="preserve"> </v>
      </c>
      <c r="H842">
        <f>'Paste Initial Data Here'!G842</f>
        <v>0</v>
      </c>
      <c r="I842">
        <f>'Paste Initial Data Here'!H842</f>
        <v>0</v>
      </c>
      <c r="J842">
        <f>'Paste Initial Data Here'!I842</f>
        <v>0</v>
      </c>
      <c r="K842">
        <f>'Paste Initial Data Here'!J842</f>
        <v>0</v>
      </c>
      <c r="L842">
        <f>'Paste Initial Data Here'!K842</f>
        <v>0</v>
      </c>
      <c r="M842">
        <f>'Paste Initial Data Here'!L842</f>
        <v>0</v>
      </c>
      <c r="N842">
        <f>'Paste Initial Data Here'!M842</f>
        <v>0</v>
      </c>
      <c r="O842">
        <f>'Paste Initial Data Here'!N842</f>
        <v>0</v>
      </c>
      <c r="P842">
        <f>'Paste Initial Data Here'!AC842</f>
        <v>0</v>
      </c>
      <c r="Q842">
        <f>'Paste Initial Data Here'!O842</f>
        <v>0</v>
      </c>
      <c r="R842">
        <f>'Paste Initial Data Here'!P842</f>
        <v>0</v>
      </c>
      <c r="S842">
        <f>'Paste Initial Data Here'!Q842</f>
        <v>0</v>
      </c>
      <c r="T842">
        <f>'Paste Initial Data Here'!R842</f>
        <v>0</v>
      </c>
      <c r="U842">
        <f>'Paste Initial Data Here'!S842</f>
        <v>0</v>
      </c>
      <c r="V842">
        <f>'Paste Initial Data Here'!T842</f>
        <v>0</v>
      </c>
      <c r="W842">
        <f>'Paste Initial Data Here'!U842</f>
        <v>0</v>
      </c>
      <c r="X842">
        <f>'Paste Initial Data Here'!V842</f>
        <v>0</v>
      </c>
      <c r="Y842">
        <f>'Paste Initial Data Here'!W842</f>
        <v>0</v>
      </c>
      <c r="Z842">
        <f>'Paste Initial Data Here'!X842</f>
        <v>0</v>
      </c>
      <c r="AA842" s="11" t="str" cm="1">
        <f t="array" ref="AA842">_xlfn.IFS(ISBLANK('Paste Initial Data Here'!A842),"",'Paste Initial Data Here'!A842&lt;&gt;0,'Paste Initial Data Here'!BL842)</f>
        <v/>
      </c>
      <c r="AB842">
        <f>'Paste Initial Data Here'!Z842</f>
        <v>0</v>
      </c>
      <c r="AC842">
        <f>'Paste Initial Data Here'!AA842</f>
        <v>0</v>
      </c>
      <c r="AD842">
        <f>'Paste Initial Data Here'!AB842</f>
        <v>0</v>
      </c>
      <c r="AE842">
        <f>'Paste Initial Data Here'!AD842</f>
        <v>0</v>
      </c>
      <c r="AF842">
        <f>'Paste Initial Data Here'!AE842</f>
        <v>0</v>
      </c>
      <c r="AG842">
        <f>'Paste Initial Data Here'!AF842</f>
        <v>0</v>
      </c>
      <c r="AH842">
        <f>'Paste Initial Data Here'!AG842</f>
        <v>0</v>
      </c>
      <c r="AI842">
        <f>'Paste Initial Data Here'!AH842</f>
        <v>0</v>
      </c>
      <c r="AJ842">
        <f>'Paste Initial Data Here'!AI842</f>
        <v>0</v>
      </c>
      <c r="AK842" s="11">
        <f>'Paste Initial Data Here'!AJ842</f>
        <v>0</v>
      </c>
      <c r="AL842">
        <f>'Paste Initial Data Here'!AK842</f>
        <v>0</v>
      </c>
      <c r="AM842">
        <f>'Paste Initial Data Here'!AL842</f>
        <v>0</v>
      </c>
      <c r="AN842" s="11">
        <f>'Paste Initial Data Here'!AM842</f>
        <v>0</v>
      </c>
      <c r="AO842">
        <f>'Paste Initial Data Here'!AN842</f>
        <v>0</v>
      </c>
      <c r="AP842">
        <f>'Paste Initial Data Here'!AO842</f>
        <v>0</v>
      </c>
      <c r="AQ842" s="11">
        <f>'Paste Initial Data Here'!AP842</f>
        <v>0</v>
      </c>
      <c r="AR842">
        <f>'Paste Initial Data Here'!AQ842</f>
        <v>0</v>
      </c>
      <c r="AS842">
        <f>'Paste Initial Data Here'!AR842</f>
        <v>0</v>
      </c>
      <c r="AT842" s="11">
        <f>'Paste Initial Data Here'!AS842</f>
        <v>0</v>
      </c>
      <c r="AU842">
        <f>'Paste Initial Data Here'!AT842</f>
        <v>0</v>
      </c>
      <c r="AV842">
        <f>'Paste Initial Data Here'!AU842</f>
        <v>0</v>
      </c>
      <c r="AW842" s="11">
        <f>'Paste Initial Data Here'!AV842</f>
        <v>0</v>
      </c>
      <c r="AX842">
        <f>'Paste Initial Data Here'!AW842</f>
        <v>0</v>
      </c>
      <c r="AY842">
        <f>'Paste Initial Data Here'!AX842</f>
        <v>0</v>
      </c>
      <c r="AZ842" s="11">
        <f>'Paste Initial Data Here'!AY842</f>
        <v>0</v>
      </c>
      <c r="BA842">
        <f>'Paste Initial Data Here'!AZ842</f>
        <v>0</v>
      </c>
      <c r="BB842">
        <f>'Paste Initial Data Here'!BA842</f>
        <v>0</v>
      </c>
      <c r="BC842" s="11">
        <f>'Paste Initial Data Here'!BB842</f>
        <v>0</v>
      </c>
      <c r="BD842">
        <f>'Paste Initial Data Here'!BC842</f>
        <v>0</v>
      </c>
      <c r="BE842">
        <f>'Paste Initial Data Here'!BD842</f>
        <v>0</v>
      </c>
      <c r="BF842" s="11">
        <f>'Paste Initial Data Here'!BE842</f>
        <v>0</v>
      </c>
      <c r="BG842">
        <f>'Paste Initial Data Here'!BF842</f>
        <v>0</v>
      </c>
      <c r="BH842">
        <f>'Paste Initial Data Here'!BG842</f>
        <v>0</v>
      </c>
      <c r="BI842" s="11">
        <f>'Paste Initial Data Here'!BH842</f>
        <v>0</v>
      </c>
      <c r="BJ842">
        <f>'Paste Initial Data Here'!BI842</f>
        <v>0</v>
      </c>
      <c r="BK842">
        <f>'Paste Initial Data Here'!BJ842</f>
        <v>0</v>
      </c>
      <c r="BL842" s="11">
        <f>'Paste Initial Data Here'!BK842</f>
        <v>0</v>
      </c>
      <c r="BM842" s="11">
        <f>'Paste Initial Data Here'!BL842</f>
        <v>0</v>
      </c>
      <c r="BN842">
        <f>'Paste Initial Data Here'!BM842</f>
        <v>0</v>
      </c>
      <c r="BO842" s="8">
        <f>'Paste Initial Data Here'!BN842</f>
        <v>0</v>
      </c>
      <c r="BP842" s="8">
        <f>'Paste Initial Data Here'!BO842</f>
        <v>0</v>
      </c>
      <c r="BQ842">
        <f>'Paste Initial Data Here'!BP842</f>
        <v>0</v>
      </c>
      <c r="BR842" s="8">
        <f>'Paste Initial Data Here'!BQ842</f>
        <v>0</v>
      </c>
      <c r="BS842" s="8">
        <f>'Paste Initial Data Here'!BR842</f>
        <v>0</v>
      </c>
      <c r="BT842">
        <f>'Paste Initial Data Here'!BS842</f>
        <v>0</v>
      </c>
      <c r="BU842" s="8">
        <f>'Paste Initial Data Here'!BT842</f>
        <v>0</v>
      </c>
      <c r="BV842" s="8">
        <f>'Paste Initial Data Here'!BU842</f>
        <v>0</v>
      </c>
      <c r="BW842">
        <f>'Paste Initial Data Here'!BV842</f>
        <v>0</v>
      </c>
      <c r="BX842" s="8">
        <f>'Paste Initial Data Here'!BW842</f>
        <v>0</v>
      </c>
      <c r="BY842" s="8">
        <f>'Paste Initial Data Here'!BX842</f>
        <v>0</v>
      </c>
      <c r="BZ842">
        <f>'Paste Initial Data Here'!BY842</f>
        <v>0</v>
      </c>
      <c r="CA842" s="8">
        <f>'Paste Initial Data Here'!BZ842</f>
        <v>0</v>
      </c>
      <c r="CB842" s="8">
        <f>'Paste Initial Data Here'!CA842</f>
        <v>0</v>
      </c>
      <c r="CC842">
        <f>'Paste Initial Data Here'!CB842</f>
        <v>0</v>
      </c>
      <c r="CD842" s="8">
        <f>'Paste Initial Data Here'!CC842</f>
        <v>0</v>
      </c>
      <c r="CE842" s="8">
        <f>'Paste Initial Data Here'!CD842</f>
        <v>0</v>
      </c>
      <c r="CF842">
        <f>'Paste Initial Data Here'!CE842</f>
        <v>0</v>
      </c>
      <c r="CG842" s="8">
        <f>'Paste Initial Data Here'!CF842</f>
        <v>0</v>
      </c>
      <c r="CH842" s="8">
        <f>'Paste Initial Data Here'!CG842</f>
        <v>0</v>
      </c>
      <c r="CI842">
        <f>'Paste Initial Data Here'!CH842</f>
        <v>0</v>
      </c>
      <c r="CJ842" s="8">
        <f>'Paste Initial Data Here'!CI842</f>
        <v>0</v>
      </c>
      <c r="CK842" s="8">
        <f>'Paste Initial Data Here'!CJ842</f>
        <v>0</v>
      </c>
      <c r="CL842">
        <f>'Paste Initial Data Here'!CK842</f>
        <v>0</v>
      </c>
      <c r="CM842" s="8">
        <f>'Paste Initial Data Here'!CL842</f>
        <v>0</v>
      </c>
      <c r="CN842" s="8">
        <f>'Paste Initial Data Here'!CM842</f>
        <v>0</v>
      </c>
      <c r="CO842">
        <f>'Paste Initial Data Here'!CN842</f>
        <v>0</v>
      </c>
      <c r="CP842" s="8">
        <f>'Paste Initial Data Here'!CO842</f>
        <v>0</v>
      </c>
      <c r="CQ842" s="8">
        <f>'Paste Initial Data Here'!CP842</f>
        <v>0</v>
      </c>
      <c r="CR842">
        <f>'Paste Initial Data Here'!CQ842</f>
        <v>0</v>
      </c>
      <c r="CS842">
        <f>'Paste Initial Data Here'!CR842</f>
        <v>0</v>
      </c>
      <c r="CT842">
        <f>'Paste Initial Data Here'!CS842</f>
        <v>0</v>
      </c>
      <c r="CU842">
        <f>'Paste Initial Data Here'!CT842</f>
        <v>0</v>
      </c>
      <c r="CV842" s="1">
        <f>'Paste Initial Data Here'!CU842</f>
        <v>0</v>
      </c>
      <c r="CW842" t="str" cm="1">
        <f t="array" ref="CW842">_xlfn.IFS(CU842="Yes",(CONCATENATE(CU842,","," ",CV842)),CU842="No","No",CU842&lt;=0,"")</f>
        <v/>
      </c>
      <c r="CX842">
        <f>'Paste Initial Data Here'!CV842</f>
        <v>0</v>
      </c>
      <c r="CY842">
        <f>'Paste Initial Data Here'!CW842</f>
        <v>0</v>
      </c>
      <c r="CZ842">
        <f>'Paste Initial Data Here'!CX842</f>
        <v>0</v>
      </c>
      <c r="DA842">
        <f>'Paste Initial Data Here'!CY842</f>
        <v>0</v>
      </c>
      <c r="DB842">
        <f>'Paste Initial Data Here'!CZ842</f>
        <v>0</v>
      </c>
      <c r="DC842">
        <f>'Paste Initial Data Here'!DA842</f>
        <v>0</v>
      </c>
      <c r="DD842">
        <f>'Paste Initial Data Here'!DB842</f>
        <v>0</v>
      </c>
      <c r="DE842">
        <f>'Paste Initial Data Here'!DC842</f>
        <v>0</v>
      </c>
    </row>
    <row r="843" spans="1:109" x14ac:dyDescent="0.25">
      <c r="A843">
        <f>'Paste Initial Data Here'!A843</f>
        <v>0</v>
      </c>
      <c r="B843">
        <f>'Paste Initial Data Here'!B843</f>
        <v>0</v>
      </c>
      <c r="C843">
        <f>'Paste Initial Data Here'!C843</f>
        <v>0</v>
      </c>
      <c r="D843">
        <f>'Paste Initial Data Here'!D843</f>
        <v>0</v>
      </c>
      <c r="E843">
        <f>'Paste Initial Data Here'!E843</f>
        <v>0</v>
      </c>
      <c r="F843">
        <f>'Paste Initial Data Here'!F843</f>
        <v>0</v>
      </c>
      <c r="G843" t="str" cm="1">
        <f t="array" ref="G843">_xlfn.IFS(ISBLANK('Paste Initial Data Here'!B843)," ",B843&lt;&gt;"",CONCATENATE(C843,", ",D843,", ",E843," ",F843))</f>
        <v xml:space="preserve"> </v>
      </c>
      <c r="H843">
        <f>'Paste Initial Data Here'!G843</f>
        <v>0</v>
      </c>
      <c r="I843">
        <f>'Paste Initial Data Here'!H843</f>
        <v>0</v>
      </c>
      <c r="J843">
        <f>'Paste Initial Data Here'!I843</f>
        <v>0</v>
      </c>
      <c r="K843">
        <f>'Paste Initial Data Here'!J843</f>
        <v>0</v>
      </c>
      <c r="L843">
        <f>'Paste Initial Data Here'!K843</f>
        <v>0</v>
      </c>
      <c r="M843">
        <f>'Paste Initial Data Here'!L843</f>
        <v>0</v>
      </c>
      <c r="N843">
        <f>'Paste Initial Data Here'!M843</f>
        <v>0</v>
      </c>
      <c r="O843">
        <f>'Paste Initial Data Here'!N843</f>
        <v>0</v>
      </c>
      <c r="P843">
        <f>'Paste Initial Data Here'!AC843</f>
        <v>0</v>
      </c>
      <c r="Q843">
        <f>'Paste Initial Data Here'!O843</f>
        <v>0</v>
      </c>
      <c r="R843">
        <f>'Paste Initial Data Here'!P843</f>
        <v>0</v>
      </c>
      <c r="S843">
        <f>'Paste Initial Data Here'!Q843</f>
        <v>0</v>
      </c>
      <c r="T843">
        <f>'Paste Initial Data Here'!R843</f>
        <v>0</v>
      </c>
      <c r="U843">
        <f>'Paste Initial Data Here'!S843</f>
        <v>0</v>
      </c>
      <c r="V843">
        <f>'Paste Initial Data Here'!T843</f>
        <v>0</v>
      </c>
      <c r="W843">
        <f>'Paste Initial Data Here'!U843</f>
        <v>0</v>
      </c>
      <c r="X843">
        <f>'Paste Initial Data Here'!V843</f>
        <v>0</v>
      </c>
      <c r="Y843">
        <f>'Paste Initial Data Here'!W843</f>
        <v>0</v>
      </c>
      <c r="Z843">
        <f>'Paste Initial Data Here'!X843</f>
        <v>0</v>
      </c>
      <c r="AA843" s="11" t="str" cm="1">
        <f t="array" ref="AA843">_xlfn.IFS(ISBLANK('Paste Initial Data Here'!A843),"",'Paste Initial Data Here'!A843&lt;&gt;0,'Paste Initial Data Here'!BL843)</f>
        <v/>
      </c>
      <c r="AB843">
        <f>'Paste Initial Data Here'!Z843</f>
        <v>0</v>
      </c>
      <c r="AC843">
        <f>'Paste Initial Data Here'!AA843</f>
        <v>0</v>
      </c>
      <c r="AD843">
        <f>'Paste Initial Data Here'!AB843</f>
        <v>0</v>
      </c>
      <c r="AE843">
        <f>'Paste Initial Data Here'!AD843</f>
        <v>0</v>
      </c>
      <c r="AF843">
        <f>'Paste Initial Data Here'!AE843</f>
        <v>0</v>
      </c>
      <c r="AG843">
        <f>'Paste Initial Data Here'!AF843</f>
        <v>0</v>
      </c>
      <c r="AH843">
        <f>'Paste Initial Data Here'!AG843</f>
        <v>0</v>
      </c>
      <c r="AI843">
        <f>'Paste Initial Data Here'!AH843</f>
        <v>0</v>
      </c>
      <c r="AJ843">
        <f>'Paste Initial Data Here'!AI843</f>
        <v>0</v>
      </c>
      <c r="AK843" s="11">
        <f>'Paste Initial Data Here'!AJ843</f>
        <v>0</v>
      </c>
      <c r="AL843">
        <f>'Paste Initial Data Here'!AK843</f>
        <v>0</v>
      </c>
      <c r="AM843">
        <f>'Paste Initial Data Here'!AL843</f>
        <v>0</v>
      </c>
      <c r="AN843" s="11">
        <f>'Paste Initial Data Here'!AM843</f>
        <v>0</v>
      </c>
      <c r="AO843">
        <f>'Paste Initial Data Here'!AN843</f>
        <v>0</v>
      </c>
      <c r="AP843">
        <f>'Paste Initial Data Here'!AO843</f>
        <v>0</v>
      </c>
      <c r="AQ843" s="11">
        <f>'Paste Initial Data Here'!AP843</f>
        <v>0</v>
      </c>
      <c r="AR843">
        <f>'Paste Initial Data Here'!AQ843</f>
        <v>0</v>
      </c>
      <c r="AS843">
        <f>'Paste Initial Data Here'!AR843</f>
        <v>0</v>
      </c>
      <c r="AT843" s="11">
        <f>'Paste Initial Data Here'!AS843</f>
        <v>0</v>
      </c>
      <c r="AU843">
        <f>'Paste Initial Data Here'!AT843</f>
        <v>0</v>
      </c>
      <c r="AV843">
        <f>'Paste Initial Data Here'!AU843</f>
        <v>0</v>
      </c>
      <c r="AW843" s="11">
        <f>'Paste Initial Data Here'!AV843</f>
        <v>0</v>
      </c>
      <c r="AX843">
        <f>'Paste Initial Data Here'!AW843</f>
        <v>0</v>
      </c>
      <c r="AY843">
        <f>'Paste Initial Data Here'!AX843</f>
        <v>0</v>
      </c>
      <c r="AZ843" s="11">
        <f>'Paste Initial Data Here'!AY843</f>
        <v>0</v>
      </c>
      <c r="BA843">
        <f>'Paste Initial Data Here'!AZ843</f>
        <v>0</v>
      </c>
      <c r="BB843">
        <f>'Paste Initial Data Here'!BA843</f>
        <v>0</v>
      </c>
      <c r="BC843" s="11">
        <f>'Paste Initial Data Here'!BB843</f>
        <v>0</v>
      </c>
      <c r="BD843">
        <f>'Paste Initial Data Here'!BC843</f>
        <v>0</v>
      </c>
      <c r="BE843">
        <f>'Paste Initial Data Here'!BD843</f>
        <v>0</v>
      </c>
      <c r="BF843" s="11">
        <f>'Paste Initial Data Here'!BE843</f>
        <v>0</v>
      </c>
      <c r="BG843">
        <f>'Paste Initial Data Here'!BF843</f>
        <v>0</v>
      </c>
      <c r="BH843">
        <f>'Paste Initial Data Here'!BG843</f>
        <v>0</v>
      </c>
      <c r="BI843" s="11">
        <f>'Paste Initial Data Here'!BH843</f>
        <v>0</v>
      </c>
      <c r="BJ843">
        <f>'Paste Initial Data Here'!BI843</f>
        <v>0</v>
      </c>
      <c r="BK843">
        <f>'Paste Initial Data Here'!BJ843</f>
        <v>0</v>
      </c>
      <c r="BL843" s="11">
        <f>'Paste Initial Data Here'!BK843</f>
        <v>0</v>
      </c>
      <c r="BM843" s="11">
        <f>'Paste Initial Data Here'!BL843</f>
        <v>0</v>
      </c>
      <c r="BN843">
        <f>'Paste Initial Data Here'!BM843</f>
        <v>0</v>
      </c>
      <c r="BO843" s="8">
        <f>'Paste Initial Data Here'!BN843</f>
        <v>0</v>
      </c>
      <c r="BP843" s="8">
        <f>'Paste Initial Data Here'!BO843</f>
        <v>0</v>
      </c>
      <c r="BQ843">
        <f>'Paste Initial Data Here'!BP843</f>
        <v>0</v>
      </c>
      <c r="BR843" s="8">
        <f>'Paste Initial Data Here'!BQ843</f>
        <v>0</v>
      </c>
      <c r="BS843" s="8">
        <f>'Paste Initial Data Here'!BR843</f>
        <v>0</v>
      </c>
      <c r="BT843">
        <f>'Paste Initial Data Here'!BS843</f>
        <v>0</v>
      </c>
      <c r="BU843" s="8">
        <f>'Paste Initial Data Here'!BT843</f>
        <v>0</v>
      </c>
      <c r="BV843" s="8">
        <f>'Paste Initial Data Here'!BU843</f>
        <v>0</v>
      </c>
      <c r="BW843">
        <f>'Paste Initial Data Here'!BV843</f>
        <v>0</v>
      </c>
      <c r="BX843" s="8">
        <f>'Paste Initial Data Here'!BW843</f>
        <v>0</v>
      </c>
      <c r="BY843" s="8">
        <f>'Paste Initial Data Here'!BX843</f>
        <v>0</v>
      </c>
      <c r="BZ843">
        <f>'Paste Initial Data Here'!BY843</f>
        <v>0</v>
      </c>
      <c r="CA843" s="8">
        <f>'Paste Initial Data Here'!BZ843</f>
        <v>0</v>
      </c>
      <c r="CB843" s="8">
        <f>'Paste Initial Data Here'!CA843</f>
        <v>0</v>
      </c>
      <c r="CC843">
        <f>'Paste Initial Data Here'!CB843</f>
        <v>0</v>
      </c>
      <c r="CD843" s="8">
        <f>'Paste Initial Data Here'!CC843</f>
        <v>0</v>
      </c>
      <c r="CE843" s="8">
        <f>'Paste Initial Data Here'!CD843</f>
        <v>0</v>
      </c>
      <c r="CF843">
        <f>'Paste Initial Data Here'!CE843</f>
        <v>0</v>
      </c>
      <c r="CG843" s="8">
        <f>'Paste Initial Data Here'!CF843</f>
        <v>0</v>
      </c>
      <c r="CH843" s="8">
        <f>'Paste Initial Data Here'!CG843</f>
        <v>0</v>
      </c>
      <c r="CI843">
        <f>'Paste Initial Data Here'!CH843</f>
        <v>0</v>
      </c>
      <c r="CJ843" s="8">
        <f>'Paste Initial Data Here'!CI843</f>
        <v>0</v>
      </c>
      <c r="CK843" s="8">
        <f>'Paste Initial Data Here'!CJ843</f>
        <v>0</v>
      </c>
      <c r="CL843">
        <f>'Paste Initial Data Here'!CK843</f>
        <v>0</v>
      </c>
      <c r="CM843" s="8">
        <f>'Paste Initial Data Here'!CL843</f>
        <v>0</v>
      </c>
      <c r="CN843" s="8">
        <f>'Paste Initial Data Here'!CM843</f>
        <v>0</v>
      </c>
      <c r="CO843">
        <f>'Paste Initial Data Here'!CN843</f>
        <v>0</v>
      </c>
      <c r="CP843" s="8">
        <f>'Paste Initial Data Here'!CO843</f>
        <v>0</v>
      </c>
      <c r="CQ843" s="8">
        <f>'Paste Initial Data Here'!CP843</f>
        <v>0</v>
      </c>
      <c r="CR843">
        <f>'Paste Initial Data Here'!CQ843</f>
        <v>0</v>
      </c>
      <c r="CS843">
        <f>'Paste Initial Data Here'!CR843</f>
        <v>0</v>
      </c>
      <c r="CT843">
        <f>'Paste Initial Data Here'!CS843</f>
        <v>0</v>
      </c>
      <c r="CU843">
        <f>'Paste Initial Data Here'!CT843</f>
        <v>0</v>
      </c>
      <c r="CV843" s="1">
        <f>'Paste Initial Data Here'!CU843</f>
        <v>0</v>
      </c>
      <c r="CW843" t="str" cm="1">
        <f t="array" ref="CW843">_xlfn.IFS(CU843="Yes",(CONCATENATE(CU843,","," ",CV843)),CU843="No","No",CU843&lt;=0,"")</f>
        <v/>
      </c>
      <c r="CX843">
        <f>'Paste Initial Data Here'!CV843</f>
        <v>0</v>
      </c>
      <c r="CY843">
        <f>'Paste Initial Data Here'!CW843</f>
        <v>0</v>
      </c>
      <c r="CZ843">
        <f>'Paste Initial Data Here'!CX843</f>
        <v>0</v>
      </c>
      <c r="DA843">
        <f>'Paste Initial Data Here'!CY843</f>
        <v>0</v>
      </c>
      <c r="DB843">
        <f>'Paste Initial Data Here'!CZ843</f>
        <v>0</v>
      </c>
      <c r="DC843">
        <f>'Paste Initial Data Here'!DA843</f>
        <v>0</v>
      </c>
      <c r="DD843">
        <f>'Paste Initial Data Here'!DB843</f>
        <v>0</v>
      </c>
      <c r="DE843">
        <f>'Paste Initial Data Here'!DC843</f>
        <v>0</v>
      </c>
    </row>
    <row r="844" spans="1:109" x14ac:dyDescent="0.25">
      <c r="A844">
        <f>'Paste Initial Data Here'!A844</f>
        <v>0</v>
      </c>
      <c r="B844">
        <f>'Paste Initial Data Here'!B844</f>
        <v>0</v>
      </c>
      <c r="C844">
        <f>'Paste Initial Data Here'!C844</f>
        <v>0</v>
      </c>
      <c r="D844">
        <f>'Paste Initial Data Here'!D844</f>
        <v>0</v>
      </c>
      <c r="E844">
        <f>'Paste Initial Data Here'!E844</f>
        <v>0</v>
      </c>
      <c r="F844">
        <f>'Paste Initial Data Here'!F844</f>
        <v>0</v>
      </c>
      <c r="G844" t="str" cm="1">
        <f t="array" ref="G844">_xlfn.IFS(ISBLANK('Paste Initial Data Here'!B844)," ",B844&lt;&gt;"",CONCATENATE(C844,", ",D844,", ",E844," ",F844))</f>
        <v xml:space="preserve"> </v>
      </c>
      <c r="H844">
        <f>'Paste Initial Data Here'!G844</f>
        <v>0</v>
      </c>
      <c r="I844">
        <f>'Paste Initial Data Here'!H844</f>
        <v>0</v>
      </c>
      <c r="J844">
        <f>'Paste Initial Data Here'!I844</f>
        <v>0</v>
      </c>
      <c r="K844">
        <f>'Paste Initial Data Here'!J844</f>
        <v>0</v>
      </c>
      <c r="L844">
        <f>'Paste Initial Data Here'!K844</f>
        <v>0</v>
      </c>
      <c r="M844">
        <f>'Paste Initial Data Here'!L844</f>
        <v>0</v>
      </c>
      <c r="N844">
        <f>'Paste Initial Data Here'!M844</f>
        <v>0</v>
      </c>
      <c r="O844">
        <f>'Paste Initial Data Here'!N844</f>
        <v>0</v>
      </c>
      <c r="P844">
        <f>'Paste Initial Data Here'!AC844</f>
        <v>0</v>
      </c>
      <c r="Q844">
        <f>'Paste Initial Data Here'!O844</f>
        <v>0</v>
      </c>
      <c r="R844">
        <f>'Paste Initial Data Here'!P844</f>
        <v>0</v>
      </c>
      <c r="S844">
        <f>'Paste Initial Data Here'!Q844</f>
        <v>0</v>
      </c>
      <c r="T844">
        <f>'Paste Initial Data Here'!R844</f>
        <v>0</v>
      </c>
      <c r="U844">
        <f>'Paste Initial Data Here'!S844</f>
        <v>0</v>
      </c>
      <c r="V844">
        <f>'Paste Initial Data Here'!T844</f>
        <v>0</v>
      </c>
      <c r="W844">
        <f>'Paste Initial Data Here'!U844</f>
        <v>0</v>
      </c>
      <c r="X844">
        <f>'Paste Initial Data Here'!V844</f>
        <v>0</v>
      </c>
      <c r="Y844">
        <f>'Paste Initial Data Here'!W844</f>
        <v>0</v>
      </c>
      <c r="Z844">
        <f>'Paste Initial Data Here'!X844</f>
        <v>0</v>
      </c>
      <c r="AA844" s="11" t="str" cm="1">
        <f t="array" ref="AA844">_xlfn.IFS(ISBLANK('Paste Initial Data Here'!A844),"",'Paste Initial Data Here'!A844&lt;&gt;0,'Paste Initial Data Here'!BL844)</f>
        <v/>
      </c>
      <c r="AB844">
        <f>'Paste Initial Data Here'!Z844</f>
        <v>0</v>
      </c>
      <c r="AC844">
        <f>'Paste Initial Data Here'!AA844</f>
        <v>0</v>
      </c>
      <c r="AD844">
        <f>'Paste Initial Data Here'!AB844</f>
        <v>0</v>
      </c>
      <c r="AE844">
        <f>'Paste Initial Data Here'!AD844</f>
        <v>0</v>
      </c>
      <c r="AF844">
        <f>'Paste Initial Data Here'!AE844</f>
        <v>0</v>
      </c>
      <c r="AG844">
        <f>'Paste Initial Data Here'!AF844</f>
        <v>0</v>
      </c>
      <c r="AH844">
        <f>'Paste Initial Data Here'!AG844</f>
        <v>0</v>
      </c>
      <c r="AI844">
        <f>'Paste Initial Data Here'!AH844</f>
        <v>0</v>
      </c>
      <c r="AJ844">
        <f>'Paste Initial Data Here'!AI844</f>
        <v>0</v>
      </c>
      <c r="AK844" s="11">
        <f>'Paste Initial Data Here'!AJ844</f>
        <v>0</v>
      </c>
      <c r="AL844">
        <f>'Paste Initial Data Here'!AK844</f>
        <v>0</v>
      </c>
      <c r="AM844">
        <f>'Paste Initial Data Here'!AL844</f>
        <v>0</v>
      </c>
      <c r="AN844" s="11">
        <f>'Paste Initial Data Here'!AM844</f>
        <v>0</v>
      </c>
      <c r="AO844">
        <f>'Paste Initial Data Here'!AN844</f>
        <v>0</v>
      </c>
      <c r="AP844">
        <f>'Paste Initial Data Here'!AO844</f>
        <v>0</v>
      </c>
      <c r="AQ844" s="11">
        <f>'Paste Initial Data Here'!AP844</f>
        <v>0</v>
      </c>
      <c r="AR844">
        <f>'Paste Initial Data Here'!AQ844</f>
        <v>0</v>
      </c>
      <c r="AS844">
        <f>'Paste Initial Data Here'!AR844</f>
        <v>0</v>
      </c>
      <c r="AT844" s="11">
        <f>'Paste Initial Data Here'!AS844</f>
        <v>0</v>
      </c>
      <c r="AU844">
        <f>'Paste Initial Data Here'!AT844</f>
        <v>0</v>
      </c>
      <c r="AV844">
        <f>'Paste Initial Data Here'!AU844</f>
        <v>0</v>
      </c>
      <c r="AW844" s="11">
        <f>'Paste Initial Data Here'!AV844</f>
        <v>0</v>
      </c>
      <c r="AX844">
        <f>'Paste Initial Data Here'!AW844</f>
        <v>0</v>
      </c>
      <c r="AY844">
        <f>'Paste Initial Data Here'!AX844</f>
        <v>0</v>
      </c>
      <c r="AZ844" s="11">
        <f>'Paste Initial Data Here'!AY844</f>
        <v>0</v>
      </c>
      <c r="BA844">
        <f>'Paste Initial Data Here'!AZ844</f>
        <v>0</v>
      </c>
      <c r="BB844">
        <f>'Paste Initial Data Here'!BA844</f>
        <v>0</v>
      </c>
      <c r="BC844" s="11">
        <f>'Paste Initial Data Here'!BB844</f>
        <v>0</v>
      </c>
      <c r="BD844">
        <f>'Paste Initial Data Here'!BC844</f>
        <v>0</v>
      </c>
      <c r="BE844">
        <f>'Paste Initial Data Here'!BD844</f>
        <v>0</v>
      </c>
      <c r="BF844" s="11">
        <f>'Paste Initial Data Here'!BE844</f>
        <v>0</v>
      </c>
      <c r="BG844">
        <f>'Paste Initial Data Here'!BF844</f>
        <v>0</v>
      </c>
      <c r="BH844">
        <f>'Paste Initial Data Here'!BG844</f>
        <v>0</v>
      </c>
      <c r="BI844" s="11">
        <f>'Paste Initial Data Here'!BH844</f>
        <v>0</v>
      </c>
      <c r="BJ844">
        <f>'Paste Initial Data Here'!BI844</f>
        <v>0</v>
      </c>
      <c r="BK844">
        <f>'Paste Initial Data Here'!BJ844</f>
        <v>0</v>
      </c>
      <c r="BL844" s="11">
        <f>'Paste Initial Data Here'!BK844</f>
        <v>0</v>
      </c>
      <c r="BM844" s="11">
        <f>'Paste Initial Data Here'!BL844</f>
        <v>0</v>
      </c>
      <c r="BN844">
        <f>'Paste Initial Data Here'!BM844</f>
        <v>0</v>
      </c>
      <c r="BO844" s="8">
        <f>'Paste Initial Data Here'!BN844</f>
        <v>0</v>
      </c>
      <c r="BP844" s="8">
        <f>'Paste Initial Data Here'!BO844</f>
        <v>0</v>
      </c>
      <c r="BQ844">
        <f>'Paste Initial Data Here'!BP844</f>
        <v>0</v>
      </c>
      <c r="BR844" s="8">
        <f>'Paste Initial Data Here'!BQ844</f>
        <v>0</v>
      </c>
      <c r="BS844" s="8">
        <f>'Paste Initial Data Here'!BR844</f>
        <v>0</v>
      </c>
      <c r="BT844">
        <f>'Paste Initial Data Here'!BS844</f>
        <v>0</v>
      </c>
      <c r="BU844" s="8">
        <f>'Paste Initial Data Here'!BT844</f>
        <v>0</v>
      </c>
      <c r="BV844" s="8">
        <f>'Paste Initial Data Here'!BU844</f>
        <v>0</v>
      </c>
      <c r="BW844">
        <f>'Paste Initial Data Here'!BV844</f>
        <v>0</v>
      </c>
      <c r="BX844" s="8">
        <f>'Paste Initial Data Here'!BW844</f>
        <v>0</v>
      </c>
      <c r="BY844" s="8">
        <f>'Paste Initial Data Here'!BX844</f>
        <v>0</v>
      </c>
      <c r="BZ844">
        <f>'Paste Initial Data Here'!BY844</f>
        <v>0</v>
      </c>
      <c r="CA844" s="8">
        <f>'Paste Initial Data Here'!BZ844</f>
        <v>0</v>
      </c>
      <c r="CB844" s="8">
        <f>'Paste Initial Data Here'!CA844</f>
        <v>0</v>
      </c>
      <c r="CC844">
        <f>'Paste Initial Data Here'!CB844</f>
        <v>0</v>
      </c>
      <c r="CD844" s="8">
        <f>'Paste Initial Data Here'!CC844</f>
        <v>0</v>
      </c>
      <c r="CE844" s="8">
        <f>'Paste Initial Data Here'!CD844</f>
        <v>0</v>
      </c>
      <c r="CF844">
        <f>'Paste Initial Data Here'!CE844</f>
        <v>0</v>
      </c>
      <c r="CG844" s="8">
        <f>'Paste Initial Data Here'!CF844</f>
        <v>0</v>
      </c>
      <c r="CH844" s="8">
        <f>'Paste Initial Data Here'!CG844</f>
        <v>0</v>
      </c>
      <c r="CI844">
        <f>'Paste Initial Data Here'!CH844</f>
        <v>0</v>
      </c>
      <c r="CJ844" s="8">
        <f>'Paste Initial Data Here'!CI844</f>
        <v>0</v>
      </c>
      <c r="CK844" s="8">
        <f>'Paste Initial Data Here'!CJ844</f>
        <v>0</v>
      </c>
      <c r="CL844">
        <f>'Paste Initial Data Here'!CK844</f>
        <v>0</v>
      </c>
      <c r="CM844" s="8">
        <f>'Paste Initial Data Here'!CL844</f>
        <v>0</v>
      </c>
      <c r="CN844" s="8">
        <f>'Paste Initial Data Here'!CM844</f>
        <v>0</v>
      </c>
      <c r="CO844">
        <f>'Paste Initial Data Here'!CN844</f>
        <v>0</v>
      </c>
      <c r="CP844" s="8">
        <f>'Paste Initial Data Here'!CO844</f>
        <v>0</v>
      </c>
      <c r="CQ844" s="8">
        <f>'Paste Initial Data Here'!CP844</f>
        <v>0</v>
      </c>
      <c r="CR844">
        <f>'Paste Initial Data Here'!CQ844</f>
        <v>0</v>
      </c>
      <c r="CS844">
        <f>'Paste Initial Data Here'!CR844</f>
        <v>0</v>
      </c>
      <c r="CT844">
        <f>'Paste Initial Data Here'!CS844</f>
        <v>0</v>
      </c>
      <c r="CU844">
        <f>'Paste Initial Data Here'!CT844</f>
        <v>0</v>
      </c>
      <c r="CV844" s="1">
        <f>'Paste Initial Data Here'!CU844</f>
        <v>0</v>
      </c>
      <c r="CW844" t="str" cm="1">
        <f t="array" ref="CW844">_xlfn.IFS(CU844="Yes",(CONCATENATE(CU844,","," ",CV844)),CU844="No","No",CU844&lt;=0,"")</f>
        <v/>
      </c>
      <c r="CX844">
        <f>'Paste Initial Data Here'!CV844</f>
        <v>0</v>
      </c>
      <c r="CY844">
        <f>'Paste Initial Data Here'!CW844</f>
        <v>0</v>
      </c>
      <c r="CZ844">
        <f>'Paste Initial Data Here'!CX844</f>
        <v>0</v>
      </c>
      <c r="DA844">
        <f>'Paste Initial Data Here'!CY844</f>
        <v>0</v>
      </c>
      <c r="DB844">
        <f>'Paste Initial Data Here'!CZ844</f>
        <v>0</v>
      </c>
      <c r="DC844">
        <f>'Paste Initial Data Here'!DA844</f>
        <v>0</v>
      </c>
      <c r="DD844">
        <f>'Paste Initial Data Here'!DB844</f>
        <v>0</v>
      </c>
      <c r="DE844">
        <f>'Paste Initial Data Here'!DC844</f>
        <v>0</v>
      </c>
    </row>
    <row r="845" spans="1:109" x14ac:dyDescent="0.25">
      <c r="A845">
        <f>'Paste Initial Data Here'!A845</f>
        <v>0</v>
      </c>
      <c r="B845">
        <f>'Paste Initial Data Here'!B845</f>
        <v>0</v>
      </c>
      <c r="C845">
        <f>'Paste Initial Data Here'!C845</f>
        <v>0</v>
      </c>
      <c r="D845">
        <f>'Paste Initial Data Here'!D845</f>
        <v>0</v>
      </c>
      <c r="E845">
        <f>'Paste Initial Data Here'!E845</f>
        <v>0</v>
      </c>
      <c r="F845">
        <f>'Paste Initial Data Here'!F845</f>
        <v>0</v>
      </c>
      <c r="G845" t="str" cm="1">
        <f t="array" ref="G845">_xlfn.IFS(ISBLANK('Paste Initial Data Here'!B845)," ",B845&lt;&gt;"",CONCATENATE(C845,", ",D845,", ",E845," ",F845))</f>
        <v xml:space="preserve"> </v>
      </c>
      <c r="H845">
        <f>'Paste Initial Data Here'!G845</f>
        <v>0</v>
      </c>
      <c r="I845">
        <f>'Paste Initial Data Here'!H845</f>
        <v>0</v>
      </c>
      <c r="J845">
        <f>'Paste Initial Data Here'!I845</f>
        <v>0</v>
      </c>
      <c r="K845">
        <f>'Paste Initial Data Here'!J845</f>
        <v>0</v>
      </c>
      <c r="L845">
        <f>'Paste Initial Data Here'!K845</f>
        <v>0</v>
      </c>
      <c r="M845">
        <f>'Paste Initial Data Here'!L845</f>
        <v>0</v>
      </c>
      <c r="N845">
        <f>'Paste Initial Data Here'!M845</f>
        <v>0</v>
      </c>
      <c r="O845">
        <f>'Paste Initial Data Here'!N845</f>
        <v>0</v>
      </c>
      <c r="P845">
        <f>'Paste Initial Data Here'!AC845</f>
        <v>0</v>
      </c>
      <c r="Q845">
        <f>'Paste Initial Data Here'!O845</f>
        <v>0</v>
      </c>
      <c r="R845">
        <f>'Paste Initial Data Here'!P845</f>
        <v>0</v>
      </c>
      <c r="S845">
        <f>'Paste Initial Data Here'!Q845</f>
        <v>0</v>
      </c>
      <c r="T845">
        <f>'Paste Initial Data Here'!R845</f>
        <v>0</v>
      </c>
      <c r="U845">
        <f>'Paste Initial Data Here'!S845</f>
        <v>0</v>
      </c>
      <c r="V845">
        <f>'Paste Initial Data Here'!T845</f>
        <v>0</v>
      </c>
      <c r="W845">
        <f>'Paste Initial Data Here'!U845</f>
        <v>0</v>
      </c>
      <c r="X845">
        <f>'Paste Initial Data Here'!V845</f>
        <v>0</v>
      </c>
      <c r="Y845">
        <f>'Paste Initial Data Here'!W845</f>
        <v>0</v>
      </c>
      <c r="Z845">
        <f>'Paste Initial Data Here'!X845</f>
        <v>0</v>
      </c>
      <c r="AA845" s="11" t="str" cm="1">
        <f t="array" ref="AA845">_xlfn.IFS(ISBLANK('Paste Initial Data Here'!A845),"",'Paste Initial Data Here'!A845&lt;&gt;0,'Paste Initial Data Here'!BL845)</f>
        <v/>
      </c>
      <c r="AB845">
        <f>'Paste Initial Data Here'!Z845</f>
        <v>0</v>
      </c>
      <c r="AC845">
        <f>'Paste Initial Data Here'!AA845</f>
        <v>0</v>
      </c>
      <c r="AD845">
        <f>'Paste Initial Data Here'!AB845</f>
        <v>0</v>
      </c>
      <c r="AE845">
        <f>'Paste Initial Data Here'!AD845</f>
        <v>0</v>
      </c>
      <c r="AF845">
        <f>'Paste Initial Data Here'!AE845</f>
        <v>0</v>
      </c>
      <c r="AG845">
        <f>'Paste Initial Data Here'!AF845</f>
        <v>0</v>
      </c>
      <c r="AH845">
        <f>'Paste Initial Data Here'!AG845</f>
        <v>0</v>
      </c>
      <c r="AI845">
        <f>'Paste Initial Data Here'!AH845</f>
        <v>0</v>
      </c>
      <c r="AJ845">
        <f>'Paste Initial Data Here'!AI845</f>
        <v>0</v>
      </c>
      <c r="AK845" s="11">
        <f>'Paste Initial Data Here'!AJ845</f>
        <v>0</v>
      </c>
      <c r="AL845">
        <f>'Paste Initial Data Here'!AK845</f>
        <v>0</v>
      </c>
      <c r="AM845">
        <f>'Paste Initial Data Here'!AL845</f>
        <v>0</v>
      </c>
      <c r="AN845" s="11">
        <f>'Paste Initial Data Here'!AM845</f>
        <v>0</v>
      </c>
      <c r="AO845">
        <f>'Paste Initial Data Here'!AN845</f>
        <v>0</v>
      </c>
      <c r="AP845">
        <f>'Paste Initial Data Here'!AO845</f>
        <v>0</v>
      </c>
      <c r="AQ845" s="11">
        <f>'Paste Initial Data Here'!AP845</f>
        <v>0</v>
      </c>
      <c r="AR845">
        <f>'Paste Initial Data Here'!AQ845</f>
        <v>0</v>
      </c>
      <c r="AS845">
        <f>'Paste Initial Data Here'!AR845</f>
        <v>0</v>
      </c>
      <c r="AT845" s="11">
        <f>'Paste Initial Data Here'!AS845</f>
        <v>0</v>
      </c>
      <c r="AU845">
        <f>'Paste Initial Data Here'!AT845</f>
        <v>0</v>
      </c>
      <c r="AV845">
        <f>'Paste Initial Data Here'!AU845</f>
        <v>0</v>
      </c>
      <c r="AW845" s="11">
        <f>'Paste Initial Data Here'!AV845</f>
        <v>0</v>
      </c>
      <c r="AX845">
        <f>'Paste Initial Data Here'!AW845</f>
        <v>0</v>
      </c>
      <c r="AY845">
        <f>'Paste Initial Data Here'!AX845</f>
        <v>0</v>
      </c>
      <c r="AZ845" s="11">
        <f>'Paste Initial Data Here'!AY845</f>
        <v>0</v>
      </c>
      <c r="BA845">
        <f>'Paste Initial Data Here'!AZ845</f>
        <v>0</v>
      </c>
      <c r="BB845">
        <f>'Paste Initial Data Here'!BA845</f>
        <v>0</v>
      </c>
      <c r="BC845" s="11">
        <f>'Paste Initial Data Here'!BB845</f>
        <v>0</v>
      </c>
      <c r="BD845">
        <f>'Paste Initial Data Here'!BC845</f>
        <v>0</v>
      </c>
      <c r="BE845">
        <f>'Paste Initial Data Here'!BD845</f>
        <v>0</v>
      </c>
      <c r="BF845" s="11">
        <f>'Paste Initial Data Here'!BE845</f>
        <v>0</v>
      </c>
      <c r="BG845">
        <f>'Paste Initial Data Here'!BF845</f>
        <v>0</v>
      </c>
      <c r="BH845">
        <f>'Paste Initial Data Here'!BG845</f>
        <v>0</v>
      </c>
      <c r="BI845" s="11">
        <f>'Paste Initial Data Here'!BH845</f>
        <v>0</v>
      </c>
      <c r="BJ845">
        <f>'Paste Initial Data Here'!BI845</f>
        <v>0</v>
      </c>
      <c r="BK845">
        <f>'Paste Initial Data Here'!BJ845</f>
        <v>0</v>
      </c>
      <c r="BL845" s="11">
        <f>'Paste Initial Data Here'!BK845</f>
        <v>0</v>
      </c>
      <c r="BM845" s="11">
        <f>'Paste Initial Data Here'!BL845</f>
        <v>0</v>
      </c>
      <c r="BN845">
        <f>'Paste Initial Data Here'!BM845</f>
        <v>0</v>
      </c>
      <c r="BO845" s="8">
        <f>'Paste Initial Data Here'!BN845</f>
        <v>0</v>
      </c>
      <c r="BP845" s="8">
        <f>'Paste Initial Data Here'!BO845</f>
        <v>0</v>
      </c>
      <c r="BQ845">
        <f>'Paste Initial Data Here'!BP845</f>
        <v>0</v>
      </c>
      <c r="BR845" s="8">
        <f>'Paste Initial Data Here'!BQ845</f>
        <v>0</v>
      </c>
      <c r="BS845" s="8">
        <f>'Paste Initial Data Here'!BR845</f>
        <v>0</v>
      </c>
      <c r="BT845">
        <f>'Paste Initial Data Here'!BS845</f>
        <v>0</v>
      </c>
      <c r="BU845" s="8">
        <f>'Paste Initial Data Here'!BT845</f>
        <v>0</v>
      </c>
      <c r="BV845" s="8">
        <f>'Paste Initial Data Here'!BU845</f>
        <v>0</v>
      </c>
      <c r="BW845">
        <f>'Paste Initial Data Here'!BV845</f>
        <v>0</v>
      </c>
      <c r="BX845" s="8">
        <f>'Paste Initial Data Here'!BW845</f>
        <v>0</v>
      </c>
      <c r="BY845" s="8">
        <f>'Paste Initial Data Here'!BX845</f>
        <v>0</v>
      </c>
      <c r="BZ845">
        <f>'Paste Initial Data Here'!BY845</f>
        <v>0</v>
      </c>
      <c r="CA845" s="8">
        <f>'Paste Initial Data Here'!BZ845</f>
        <v>0</v>
      </c>
      <c r="CB845" s="8">
        <f>'Paste Initial Data Here'!CA845</f>
        <v>0</v>
      </c>
      <c r="CC845">
        <f>'Paste Initial Data Here'!CB845</f>
        <v>0</v>
      </c>
      <c r="CD845" s="8">
        <f>'Paste Initial Data Here'!CC845</f>
        <v>0</v>
      </c>
      <c r="CE845" s="8">
        <f>'Paste Initial Data Here'!CD845</f>
        <v>0</v>
      </c>
      <c r="CF845">
        <f>'Paste Initial Data Here'!CE845</f>
        <v>0</v>
      </c>
      <c r="CG845" s="8">
        <f>'Paste Initial Data Here'!CF845</f>
        <v>0</v>
      </c>
      <c r="CH845" s="8">
        <f>'Paste Initial Data Here'!CG845</f>
        <v>0</v>
      </c>
      <c r="CI845">
        <f>'Paste Initial Data Here'!CH845</f>
        <v>0</v>
      </c>
      <c r="CJ845" s="8">
        <f>'Paste Initial Data Here'!CI845</f>
        <v>0</v>
      </c>
      <c r="CK845" s="8">
        <f>'Paste Initial Data Here'!CJ845</f>
        <v>0</v>
      </c>
      <c r="CL845">
        <f>'Paste Initial Data Here'!CK845</f>
        <v>0</v>
      </c>
      <c r="CM845" s="8">
        <f>'Paste Initial Data Here'!CL845</f>
        <v>0</v>
      </c>
      <c r="CN845" s="8">
        <f>'Paste Initial Data Here'!CM845</f>
        <v>0</v>
      </c>
      <c r="CO845">
        <f>'Paste Initial Data Here'!CN845</f>
        <v>0</v>
      </c>
      <c r="CP845" s="8">
        <f>'Paste Initial Data Here'!CO845</f>
        <v>0</v>
      </c>
      <c r="CQ845" s="8">
        <f>'Paste Initial Data Here'!CP845</f>
        <v>0</v>
      </c>
      <c r="CR845">
        <f>'Paste Initial Data Here'!CQ845</f>
        <v>0</v>
      </c>
      <c r="CS845">
        <f>'Paste Initial Data Here'!CR845</f>
        <v>0</v>
      </c>
      <c r="CT845">
        <f>'Paste Initial Data Here'!CS845</f>
        <v>0</v>
      </c>
      <c r="CU845">
        <f>'Paste Initial Data Here'!CT845</f>
        <v>0</v>
      </c>
      <c r="CV845" s="1">
        <f>'Paste Initial Data Here'!CU845</f>
        <v>0</v>
      </c>
      <c r="CW845" t="str" cm="1">
        <f t="array" ref="CW845">_xlfn.IFS(CU845="Yes",(CONCATENATE(CU845,","," ",CV845)),CU845="No","No",CU845&lt;=0,"")</f>
        <v/>
      </c>
      <c r="CX845">
        <f>'Paste Initial Data Here'!CV845</f>
        <v>0</v>
      </c>
      <c r="CY845">
        <f>'Paste Initial Data Here'!CW845</f>
        <v>0</v>
      </c>
      <c r="CZ845">
        <f>'Paste Initial Data Here'!CX845</f>
        <v>0</v>
      </c>
      <c r="DA845">
        <f>'Paste Initial Data Here'!CY845</f>
        <v>0</v>
      </c>
      <c r="DB845">
        <f>'Paste Initial Data Here'!CZ845</f>
        <v>0</v>
      </c>
      <c r="DC845">
        <f>'Paste Initial Data Here'!DA845</f>
        <v>0</v>
      </c>
      <c r="DD845">
        <f>'Paste Initial Data Here'!DB845</f>
        <v>0</v>
      </c>
      <c r="DE845">
        <f>'Paste Initial Data Here'!DC845</f>
        <v>0</v>
      </c>
    </row>
    <row r="846" spans="1:109" x14ac:dyDescent="0.25">
      <c r="A846">
        <f>'Paste Initial Data Here'!A846</f>
        <v>0</v>
      </c>
      <c r="B846">
        <f>'Paste Initial Data Here'!B846</f>
        <v>0</v>
      </c>
      <c r="C846">
        <f>'Paste Initial Data Here'!C846</f>
        <v>0</v>
      </c>
      <c r="D846">
        <f>'Paste Initial Data Here'!D846</f>
        <v>0</v>
      </c>
      <c r="E846">
        <f>'Paste Initial Data Here'!E846</f>
        <v>0</v>
      </c>
      <c r="F846">
        <f>'Paste Initial Data Here'!F846</f>
        <v>0</v>
      </c>
      <c r="G846" t="str" cm="1">
        <f t="array" ref="G846">_xlfn.IFS(ISBLANK('Paste Initial Data Here'!B846)," ",B846&lt;&gt;"",CONCATENATE(C846,", ",D846,", ",E846," ",F846))</f>
        <v xml:space="preserve"> </v>
      </c>
      <c r="H846">
        <f>'Paste Initial Data Here'!G846</f>
        <v>0</v>
      </c>
      <c r="I846">
        <f>'Paste Initial Data Here'!H846</f>
        <v>0</v>
      </c>
      <c r="J846">
        <f>'Paste Initial Data Here'!I846</f>
        <v>0</v>
      </c>
      <c r="K846">
        <f>'Paste Initial Data Here'!J846</f>
        <v>0</v>
      </c>
      <c r="L846">
        <f>'Paste Initial Data Here'!K846</f>
        <v>0</v>
      </c>
      <c r="M846">
        <f>'Paste Initial Data Here'!L846</f>
        <v>0</v>
      </c>
      <c r="N846">
        <f>'Paste Initial Data Here'!M846</f>
        <v>0</v>
      </c>
      <c r="O846">
        <f>'Paste Initial Data Here'!N846</f>
        <v>0</v>
      </c>
      <c r="P846">
        <f>'Paste Initial Data Here'!AC846</f>
        <v>0</v>
      </c>
      <c r="Q846">
        <f>'Paste Initial Data Here'!O846</f>
        <v>0</v>
      </c>
      <c r="R846">
        <f>'Paste Initial Data Here'!P846</f>
        <v>0</v>
      </c>
      <c r="S846">
        <f>'Paste Initial Data Here'!Q846</f>
        <v>0</v>
      </c>
      <c r="T846">
        <f>'Paste Initial Data Here'!R846</f>
        <v>0</v>
      </c>
      <c r="U846">
        <f>'Paste Initial Data Here'!S846</f>
        <v>0</v>
      </c>
      <c r="V846">
        <f>'Paste Initial Data Here'!T846</f>
        <v>0</v>
      </c>
      <c r="W846">
        <f>'Paste Initial Data Here'!U846</f>
        <v>0</v>
      </c>
      <c r="X846">
        <f>'Paste Initial Data Here'!V846</f>
        <v>0</v>
      </c>
      <c r="Y846">
        <f>'Paste Initial Data Here'!W846</f>
        <v>0</v>
      </c>
      <c r="Z846">
        <f>'Paste Initial Data Here'!X846</f>
        <v>0</v>
      </c>
      <c r="AA846" s="11" t="str" cm="1">
        <f t="array" ref="AA846">_xlfn.IFS(ISBLANK('Paste Initial Data Here'!A846),"",'Paste Initial Data Here'!A846&lt;&gt;0,'Paste Initial Data Here'!BL846)</f>
        <v/>
      </c>
      <c r="AB846">
        <f>'Paste Initial Data Here'!Z846</f>
        <v>0</v>
      </c>
      <c r="AC846">
        <f>'Paste Initial Data Here'!AA846</f>
        <v>0</v>
      </c>
      <c r="AD846">
        <f>'Paste Initial Data Here'!AB846</f>
        <v>0</v>
      </c>
      <c r="AE846">
        <f>'Paste Initial Data Here'!AD846</f>
        <v>0</v>
      </c>
      <c r="AF846">
        <f>'Paste Initial Data Here'!AE846</f>
        <v>0</v>
      </c>
      <c r="AG846">
        <f>'Paste Initial Data Here'!AF846</f>
        <v>0</v>
      </c>
      <c r="AH846">
        <f>'Paste Initial Data Here'!AG846</f>
        <v>0</v>
      </c>
      <c r="AI846">
        <f>'Paste Initial Data Here'!AH846</f>
        <v>0</v>
      </c>
      <c r="AJ846">
        <f>'Paste Initial Data Here'!AI846</f>
        <v>0</v>
      </c>
      <c r="AK846" s="11">
        <f>'Paste Initial Data Here'!AJ846</f>
        <v>0</v>
      </c>
      <c r="AL846">
        <f>'Paste Initial Data Here'!AK846</f>
        <v>0</v>
      </c>
      <c r="AM846">
        <f>'Paste Initial Data Here'!AL846</f>
        <v>0</v>
      </c>
      <c r="AN846" s="11">
        <f>'Paste Initial Data Here'!AM846</f>
        <v>0</v>
      </c>
      <c r="AO846">
        <f>'Paste Initial Data Here'!AN846</f>
        <v>0</v>
      </c>
      <c r="AP846">
        <f>'Paste Initial Data Here'!AO846</f>
        <v>0</v>
      </c>
      <c r="AQ846" s="11">
        <f>'Paste Initial Data Here'!AP846</f>
        <v>0</v>
      </c>
      <c r="AR846">
        <f>'Paste Initial Data Here'!AQ846</f>
        <v>0</v>
      </c>
      <c r="AS846">
        <f>'Paste Initial Data Here'!AR846</f>
        <v>0</v>
      </c>
      <c r="AT846" s="11">
        <f>'Paste Initial Data Here'!AS846</f>
        <v>0</v>
      </c>
      <c r="AU846">
        <f>'Paste Initial Data Here'!AT846</f>
        <v>0</v>
      </c>
      <c r="AV846">
        <f>'Paste Initial Data Here'!AU846</f>
        <v>0</v>
      </c>
      <c r="AW846" s="11">
        <f>'Paste Initial Data Here'!AV846</f>
        <v>0</v>
      </c>
      <c r="AX846">
        <f>'Paste Initial Data Here'!AW846</f>
        <v>0</v>
      </c>
      <c r="AY846">
        <f>'Paste Initial Data Here'!AX846</f>
        <v>0</v>
      </c>
      <c r="AZ846" s="11">
        <f>'Paste Initial Data Here'!AY846</f>
        <v>0</v>
      </c>
      <c r="BA846">
        <f>'Paste Initial Data Here'!AZ846</f>
        <v>0</v>
      </c>
      <c r="BB846">
        <f>'Paste Initial Data Here'!BA846</f>
        <v>0</v>
      </c>
      <c r="BC846" s="11">
        <f>'Paste Initial Data Here'!BB846</f>
        <v>0</v>
      </c>
      <c r="BD846">
        <f>'Paste Initial Data Here'!BC846</f>
        <v>0</v>
      </c>
      <c r="BE846">
        <f>'Paste Initial Data Here'!BD846</f>
        <v>0</v>
      </c>
      <c r="BF846" s="11">
        <f>'Paste Initial Data Here'!BE846</f>
        <v>0</v>
      </c>
      <c r="BG846">
        <f>'Paste Initial Data Here'!BF846</f>
        <v>0</v>
      </c>
      <c r="BH846">
        <f>'Paste Initial Data Here'!BG846</f>
        <v>0</v>
      </c>
      <c r="BI846" s="11">
        <f>'Paste Initial Data Here'!BH846</f>
        <v>0</v>
      </c>
      <c r="BJ846">
        <f>'Paste Initial Data Here'!BI846</f>
        <v>0</v>
      </c>
      <c r="BK846">
        <f>'Paste Initial Data Here'!BJ846</f>
        <v>0</v>
      </c>
      <c r="BL846" s="11">
        <f>'Paste Initial Data Here'!BK846</f>
        <v>0</v>
      </c>
      <c r="BM846" s="11">
        <f>'Paste Initial Data Here'!BL846</f>
        <v>0</v>
      </c>
      <c r="BN846">
        <f>'Paste Initial Data Here'!BM846</f>
        <v>0</v>
      </c>
      <c r="BO846" s="8">
        <f>'Paste Initial Data Here'!BN846</f>
        <v>0</v>
      </c>
      <c r="BP846" s="8">
        <f>'Paste Initial Data Here'!BO846</f>
        <v>0</v>
      </c>
      <c r="BQ846">
        <f>'Paste Initial Data Here'!BP846</f>
        <v>0</v>
      </c>
      <c r="BR846" s="8">
        <f>'Paste Initial Data Here'!BQ846</f>
        <v>0</v>
      </c>
      <c r="BS846" s="8">
        <f>'Paste Initial Data Here'!BR846</f>
        <v>0</v>
      </c>
      <c r="BT846">
        <f>'Paste Initial Data Here'!BS846</f>
        <v>0</v>
      </c>
      <c r="BU846" s="8">
        <f>'Paste Initial Data Here'!BT846</f>
        <v>0</v>
      </c>
      <c r="BV846" s="8">
        <f>'Paste Initial Data Here'!BU846</f>
        <v>0</v>
      </c>
      <c r="BW846">
        <f>'Paste Initial Data Here'!BV846</f>
        <v>0</v>
      </c>
      <c r="BX846" s="8">
        <f>'Paste Initial Data Here'!BW846</f>
        <v>0</v>
      </c>
      <c r="BY846" s="8">
        <f>'Paste Initial Data Here'!BX846</f>
        <v>0</v>
      </c>
      <c r="BZ846">
        <f>'Paste Initial Data Here'!BY846</f>
        <v>0</v>
      </c>
      <c r="CA846" s="8">
        <f>'Paste Initial Data Here'!BZ846</f>
        <v>0</v>
      </c>
      <c r="CB846" s="8">
        <f>'Paste Initial Data Here'!CA846</f>
        <v>0</v>
      </c>
      <c r="CC846">
        <f>'Paste Initial Data Here'!CB846</f>
        <v>0</v>
      </c>
      <c r="CD846" s="8">
        <f>'Paste Initial Data Here'!CC846</f>
        <v>0</v>
      </c>
      <c r="CE846" s="8">
        <f>'Paste Initial Data Here'!CD846</f>
        <v>0</v>
      </c>
      <c r="CF846">
        <f>'Paste Initial Data Here'!CE846</f>
        <v>0</v>
      </c>
      <c r="CG846" s="8">
        <f>'Paste Initial Data Here'!CF846</f>
        <v>0</v>
      </c>
      <c r="CH846" s="8">
        <f>'Paste Initial Data Here'!CG846</f>
        <v>0</v>
      </c>
      <c r="CI846">
        <f>'Paste Initial Data Here'!CH846</f>
        <v>0</v>
      </c>
      <c r="CJ846" s="8">
        <f>'Paste Initial Data Here'!CI846</f>
        <v>0</v>
      </c>
      <c r="CK846" s="8">
        <f>'Paste Initial Data Here'!CJ846</f>
        <v>0</v>
      </c>
      <c r="CL846">
        <f>'Paste Initial Data Here'!CK846</f>
        <v>0</v>
      </c>
      <c r="CM846" s="8">
        <f>'Paste Initial Data Here'!CL846</f>
        <v>0</v>
      </c>
      <c r="CN846" s="8">
        <f>'Paste Initial Data Here'!CM846</f>
        <v>0</v>
      </c>
      <c r="CO846">
        <f>'Paste Initial Data Here'!CN846</f>
        <v>0</v>
      </c>
      <c r="CP846" s="8">
        <f>'Paste Initial Data Here'!CO846</f>
        <v>0</v>
      </c>
      <c r="CQ846" s="8">
        <f>'Paste Initial Data Here'!CP846</f>
        <v>0</v>
      </c>
      <c r="CR846">
        <f>'Paste Initial Data Here'!CQ846</f>
        <v>0</v>
      </c>
      <c r="CS846">
        <f>'Paste Initial Data Here'!CR846</f>
        <v>0</v>
      </c>
      <c r="CT846">
        <f>'Paste Initial Data Here'!CS846</f>
        <v>0</v>
      </c>
      <c r="CU846">
        <f>'Paste Initial Data Here'!CT846</f>
        <v>0</v>
      </c>
      <c r="CV846" s="1">
        <f>'Paste Initial Data Here'!CU846</f>
        <v>0</v>
      </c>
      <c r="CW846" t="str" cm="1">
        <f t="array" ref="CW846">_xlfn.IFS(CU846="Yes",(CONCATENATE(CU846,","," ",CV846)),CU846="No","No",CU846&lt;=0,"")</f>
        <v/>
      </c>
      <c r="CX846">
        <f>'Paste Initial Data Here'!CV846</f>
        <v>0</v>
      </c>
      <c r="CY846">
        <f>'Paste Initial Data Here'!CW846</f>
        <v>0</v>
      </c>
      <c r="CZ846">
        <f>'Paste Initial Data Here'!CX846</f>
        <v>0</v>
      </c>
      <c r="DA846">
        <f>'Paste Initial Data Here'!CY846</f>
        <v>0</v>
      </c>
      <c r="DB846">
        <f>'Paste Initial Data Here'!CZ846</f>
        <v>0</v>
      </c>
      <c r="DC846">
        <f>'Paste Initial Data Here'!DA846</f>
        <v>0</v>
      </c>
      <c r="DD846">
        <f>'Paste Initial Data Here'!DB846</f>
        <v>0</v>
      </c>
      <c r="DE846">
        <f>'Paste Initial Data Here'!DC846</f>
        <v>0</v>
      </c>
    </row>
    <row r="847" spans="1:109" x14ac:dyDescent="0.25">
      <c r="A847">
        <f>'Paste Initial Data Here'!A847</f>
        <v>0</v>
      </c>
      <c r="B847">
        <f>'Paste Initial Data Here'!B847</f>
        <v>0</v>
      </c>
      <c r="C847">
        <f>'Paste Initial Data Here'!C847</f>
        <v>0</v>
      </c>
      <c r="D847">
        <f>'Paste Initial Data Here'!D847</f>
        <v>0</v>
      </c>
      <c r="E847">
        <f>'Paste Initial Data Here'!E847</f>
        <v>0</v>
      </c>
      <c r="F847">
        <f>'Paste Initial Data Here'!F847</f>
        <v>0</v>
      </c>
      <c r="G847" t="str" cm="1">
        <f t="array" ref="G847">_xlfn.IFS(ISBLANK('Paste Initial Data Here'!B847)," ",B847&lt;&gt;"",CONCATENATE(C847,", ",D847,", ",E847," ",F847))</f>
        <v xml:space="preserve"> </v>
      </c>
      <c r="H847">
        <f>'Paste Initial Data Here'!G847</f>
        <v>0</v>
      </c>
      <c r="I847">
        <f>'Paste Initial Data Here'!H847</f>
        <v>0</v>
      </c>
      <c r="J847">
        <f>'Paste Initial Data Here'!I847</f>
        <v>0</v>
      </c>
      <c r="K847">
        <f>'Paste Initial Data Here'!J847</f>
        <v>0</v>
      </c>
      <c r="L847">
        <f>'Paste Initial Data Here'!K847</f>
        <v>0</v>
      </c>
      <c r="M847">
        <f>'Paste Initial Data Here'!L847</f>
        <v>0</v>
      </c>
      <c r="N847">
        <f>'Paste Initial Data Here'!M847</f>
        <v>0</v>
      </c>
      <c r="O847">
        <f>'Paste Initial Data Here'!N847</f>
        <v>0</v>
      </c>
      <c r="P847">
        <f>'Paste Initial Data Here'!AC847</f>
        <v>0</v>
      </c>
      <c r="Q847">
        <f>'Paste Initial Data Here'!O847</f>
        <v>0</v>
      </c>
      <c r="R847">
        <f>'Paste Initial Data Here'!P847</f>
        <v>0</v>
      </c>
      <c r="S847">
        <f>'Paste Initial Data Here'!Q847</f>
        <v>0</v>
      </c>
      <c r="T847">
        <f>'Paste Initial Data Here'!R847</f>
        <v>0</v>
      </c>
      <c r="U847">
        <f>'Paste Initial Data Here'!S847</f>
        <v>0</v>
      </c>
      <c r="V847">
        <f>'Paste Initial Data Here'!T847</f>
        <v>0</v>
      </c>
      <c r="W847">
        <f>'Paste Initial Data Here'!U847</f>
        <v>0</v>
      </c>
      <c r="X847">
        <f>'Paste Initial Data Here'!V847</f>
        <v>0</v>
      </c>
      <c r="Y847">
        <f>'Paste Initial Data Here'!W847</f>
        <v>0</v>
      </c>
      <c r="Z847">
        <f>'Paste Initial Data Here'!X847</f>
        <v>0</v>
      </c>
      <c r="AA847" s="11" t="str" cm="1">
        <f t="array" ref="AA847">_xlfn.IFS(ISBLANK('Paste Initial Data Here'!A847),"",'Paste Initial Data Here'!A847&lt;&gt;0,'Paste Initial Data Here'!BL847)</f>
        <v/>
      </c>
      <c r="AB847">
        <f>'Paste Initial Data Here'!Z847</f>
        <v>0</v>
      </c>
      <c r="AC847">
        <f>'Paste Initial Data Here'!AA847</f>
        <v>0</v>
      </c>
      <c r="AD847">
        <f>'Paste Initial Data Here'!AB847</f>
        <v>0</v>
      </c>
      <c r="AE847">
        <f>'Paste Initial Data Here'!AD847</f>
        <v>0</v>
      </c>
      <c r="AF847">
        <f>'Paste Initial Data Here'!AE847</f>
        <v>0</v>
      </c>
      <c r="AG847">
        <f>'Paste Initial Data Here'!AF847</f>
        <v>0</v>
      </c>
      <c r="AH847">
        <f>'Paste Initial Data Here'!AG847</f>
        <v>0</v>
      </c>
      <c r="AI847">
        <f>'Paste Initial Data Here'!AH847</f>
        <v>0</v>
      </c>
      <c r="AJ847">
        <f>'Paste Initial Data Here'!AI847</f>
        <v>0</v>
      </c>
      <c r="AK847" s="11">
        <f>'Paste Initial Data Here'!AJ847</f>
        <v>0</v>
      </c>
      <c r="AL847">
        <f>'Paste Initial Data Here'!AK847</f>
        <v>0</v>
      </c>
      <c r="AM847">
        <f>'Paste Initial Data Here'!AL847</f>
        <v>0</v>
      </c>
      <c r="AN847" s="11">
        <f>'Paste Initial Data Here'!AM847</f>
        <v>0</v>
      </c>
      <c r="AO847">
        <f>'Paste Initial Data Here'!AN847</f>
        <v>0</v>
      </c>
      <c r="AP847">
        <f>'Paste Initial Data Here'!AO847</f>
        <v>0</v>
      </c>
      <c r="AQ847" s="11">
        <f>'Paste Initial Data Here'!AP847</f>
        <v>0</v>
      </c>
      <c r="AR847">
        <f>'Paste Initial Data Here'!AQ847</f>
        <v>0</v>
      </c>
      <c r="AS847">
        <f>'Paste Initial Data Here'!AR847</f>
        <v>0</v>
      </c>
      <c r="AT847" s="11">
        <f>'Paste Initial Data Here'!AS847</f>
        <v>0</v>
      </c>
      <c r="AU847">
        <f>'Paste Initial Data Here'!AT847</f>
        <v>0</v>
      </c>
      <c r="AV847">
        <f>'Paste Initial Data Here'!AU847</f>
        <v>0</v>
      </c>
      <c r="AW847" s="11">
        <f>'Paste Initial Data Here'!AV847</f>
        <v>0</v>
      </c>
      <c r="AX847">
        <f>'Paste Initial Data Here'!AW847</f>
        <v>0</v>
      </c>
      <c r="AY847">
        <f>'Paste Initial Data Here'!AX847</f>
        <v>0</v>
      </c>
      <c r="AZ847" s="11">
        <f>'Paste Initial Data Here'!AY847</f>
        <v>0</v>
      </c>
      <c r="BA847">
        <f>'Paste Initial Data Here'!AZ847</f>
        <v>0</v>
      </c>
      <c r="BB847">
        <f>'Paste Initial Data Here'!BA847</f>
        <v>0</v>
      </c>
      <c r="BC847" s="11">
        <f>'Paste Initial Data Here'!BB847</f>
        <v>0</v>
      </c>
      <c r="BD847">
        <f>'Paste Initial Data Here'!BC847</f>
        <v>0</v>
      </c>
      <c r="BE847">
        <f>'Paste Initial Data Here'!BD847</f>
        <v>0</v>
      </c>
      <c r="BF847" s="11">
        <f>'Paste Initial Data Here'!BE847</f>
        <v>0</v>
      </c>
      <c r="BG847">
        <f>'Paste Initial Data Here'!BF847</f>
        <v>0</v>
      </c>
      <c r="BH847">
        <f>'Paste Initial Data Here'!BG847</f>
        <v>0</v>
      </c>
      <c r="BI847" s="11">
        <f>'Paste Initial Data Here'!BH847</f>
        <v>0</v>
      </c>
      <c r="BJ847">
        <f>'Paste Initial Data Here'!BI847</f>
        <v>0</v>
      </c>
      <c r="BK847">
        <f>'Paste Initial Data Here'!BJ847</f>
        <v>0</v>
      </c>
      <c r="BL847" s="11">
        <f>'Paste Initial Data Here'!BK847</f>
        <v>0</v>
      </c>
      <c r="BM847" s="11">
        <f>'Paste Initial Data Here'!BL847</f>
        <v>0</v>
      </c>
      <c r="BN847">
        <f>'Paste Initial Data Here'!BM847</f>
        <v>0</v>
      </c>
      <c r="BO847" s="8">
        <f>'Paste Initial Data Here'!BN847</f>
        <v>0</v>
      </c>
      <c r="BP847" s="8">
        <f>'Paste Initial Data Here'!BO847</f>
        <v>0</v>
      </c>
      <c r="BQ847">
        <f>'Paste Initial Data Here'!BP847</f>
        <v>0</v>
      </c>
      <c r="BR847" s="8">
        <f>'Paste Initial Data Here'!BQ847</f>
        <v>0</v>
      </c>
      <c r="BS847" s="8">
        <f>'Paste Initial Data Here'!BR847</f>
        <v>0</v>
      </c>
      <c r="BT847">
        <f>'Paste Initial Data Here'!BS847</f>
        <v>0</v>
      </c>
      <c r="BU847" s="8">
        <f>'Paste Initial Data Here'!BT847</f>
        <v>0</v>
      </c>
      <c r="BV847" s="8">
        <f>'Paste Initial Data Here'!BU847</f>
        <v>0</v>
      </c>
      <c r="BW847">
        <f>'Paste Initial Data Here'!BV847</f>
        <v>0</v>
      </c>
      <c r="BX847" s="8">
        <f>'Paste Initial Data Here'!BW847</f>
        <v>0</v>
      </c>
      <c r="BY847" s="8">
        <f>'Paste Initial Data Here'!BX847</f>
        <v>0</v>
      </c>
      <c r="BZ847">
        <f>'Paste Initial Data Here'!BY847</f>
        <v>0</v>
      </c>
      <c r="CA847" s="8">
        <f>'Paste Initial Data Here'!BZ847</f>
        <v>0</v>
      </c>
      <c r="CB847" s="8">
        <f>'Paste Initial Data Here'!CA847</f>
        <v>0</v>
      </c>
      <c r="CC847">
        <f>'Paste Initial Data Here'!CB847</f>
        <v>0</v>
      </c>
      <c r="CD847" s="8">
        <f>'Paste Initial Data Here'!CC847</f>
        <v>0</v>
      </c>
      <c r="CE847" s="8">
        <f>'Paste Initial Data Here'!CD847</f>
        <v>0</v>
      </c>
      <c r="CF847">
        <f>'Paste Initial Data Here'!CE847</f>
        <v>0</v>
      </c>
      <c r="CG847" s="8">
        <f>'Paste Initial Data Here'!CF847</f>
        <v>0</v>
      </c>
      <c r="CH847" s="8">
        <f>'Paste Initial Data Here'!CG847</f>
        <v>0</v>
      </c>
      <c r="CI847">
        <f>'Paste Initial Data Here'!CH847</f>
        <v>0</v>
      </c>
      <c r="CJ847" s="8">
        <f>'Paste Initial Data Here'!CI847</f>
        <v>0</v>
      </c>
      <c r="CK847" s="8">
        <f>'Paste Initial Data Here'!CJ847</f>
        <v>0</v>
      </c>
      <c r="CL847">
        <f>'Paste Initial Data Here'!CK847</f>
        <v>0</v>
      </c>
      <c r="CM847" s="8">
        <f>'Paste Initial Data Here'!CL847</f>
        <v>0</v>
      </c>
      <c r="CN847" s="8">
        <f>'Paste Initial Data Here'!CM847</f>
        <v>0</v>
      </c>
      <c r="CO847">
        <f>'Paste Initial Data Here'!CN847</f>
        <v>0</v>
      </c>
      <c r="CP847" s="8">
        <f>'Paste Initial Data Here'!CO847</f>
        <v>0</v>
      </c>
      <c r="CQ847" s="8">
        <f>'Paste Initial Data Here'!CP847</f>
        <v>0</v>
      </c>
      <c r="CR847">
        <f>'Paste Initial Data Here'!CQ847</f>
        <v>0</v>
      </c>
      <c r="CS847">
        <f>'Paste Initial Data Here'!CR847</f>
        <v>0</v>
      </c>
      <c r="CT847">
        <f>'Paste Initial Data Here'!CS847</f>
        <v>0</v>
      </c>
      <c r="CU847">
        <f>'Paste Initial Data Here'!CT847</f>
        <v>0</v>
      </c>
      <c r="CV847" s="1">
        <f>'Paste Initial Data Here'!CU847</f>
        <v>0</v>
      </c>
      <c r="CW847" t="str" cm="1">
        <f t="array" ref="CW847">_xlfn.IFS(CU847="Yes",(CONCATENATE(CU847,","," ",CV847)),CU847="No","No",CU847&lt;=0,"")</f>
        <v/>
      </c>
      <c r="CX847">
        <f>'Paste Initial Data Here'!CV847</f>
        <v>0</v>
      </c>
      <c r="CY847">
        <f>'Paste Initial Data Here'!CW847</f>
        <v>0</v>
      </c>
      <c r="CZ847">
        <f>'Paste Initial Data Here'!CX847</f>
        <v>0</v>
      </c>
      <c r="DA847">
        <f>'Paste Initial Data Here'!CY847</f>
        <v>0</v>
      </c>
      <c r="DB847">
        <f>'Paste Initial Data Here'!CZ847</f>
        <v>0</v>
      </c>
      <c r="DC847">
        <f>'Paste Initial Data Here'!DA847</f>
        <v>0</v>
      </c>
      <c r="DD847">
        <f>'Paste Initial Data Here'!DB847</f>
        <v>0</v>
      </c>
      <c r="DE847">
        <f>'Paste Initial Data Here'!DC847</f>
        <v>0</v>
      </c>
    </row>
    <row r="848" spans="1:109" x14ac:dyDescent="0.25">
      <c r="A848">
        <f>'Paste Initial Data Here'!A848</f>
        <v>0</v>
      </c>
      <c r="B848">
        <f>'Paste Initial Data Here'!B848</f>
        <v>0</v>
      </c>
      <c r="C848">
        <f>'Paste Initial Data Here'!C848</f>
        <v>0</v>
      </c>
      <c r="D848">
        <f>'Paste Initial Data Here'!D848</f>
        <v>0</v>
      </c>
      <c r="E848">
        <f>'Paste Initial Data Here'!E848</f>
        <v>0</v>
      </c>
      <c r="F848">
        <f>'Paste Initial Data Here'!F848</f>
        <v>0</v>
      </c>
      <c r="G848" t="str" cm="1">
        <f t="array" ref="G848">_xlfn.IFS(ISBLANK('Paste Initial Data Here'!B848)," ",B848&lt;&gt;"",CONCATENATE(C848,", ",D848,", ",E848," ",F848))</f>
        <v xml:space="preserve"> </v>
      </c>
      <c r="H848">
        <f>'Paste Initial Data Here'!G848</f>
        <v>0</v>
      </c>
      <c r="I848">
        <f>'Paste Initial Data Here'!H848</f>
        <v>0</v>
      </c>
      <c r="J848">
        <f>'Paste Initial Data Here'!I848</f>
        <v>0</v>
      </c>
      <c r="K848">
        <f>'Paste Initial Data Here'!J848</f>
        <v>0</v>
      </c>
      <c r="L848">
        <f>'Paste Initial Data Here'!K848</f>
        <v>0</v>
      </c>
      <c r="M848">
        <f>'Paste Initial Data Here'!L848</f>
        <v>0</v>
      </c>
      <c r="N848">
        <f>'Paste Initial Data Here'!M848</f>
        <v>0</v>
      </c>
      <c r="O848">
        <f>'Paste Initial Data Here'!N848</f>
        <v>0</v>
      </c>
      <c r="P848">
        <f>'Paste Initial Data Here'!AC848</f>
        <v>0</v>
      </c>
      <c r="Q848">
        <f>'Paste Initial Data Here'!O848</f>
        <v>0</v>
      </c>
      <c r="R848">
        <f>'Paste Initial Data Here'!P848</f>
        <v>0</v>
      </c>
      <c r="S848">
        <f>'Paste Initial Data Here'!Q848</f>
        <v>0</v>
      </c>
      <c r="T848">
        <f>'Paste Initial Data Here'!R848</f>
        <v>0</v>
      </c>
      <c r="U848">
        <f>'Paste Initial Data Here'!S848</f>
        <v>0</v>
      </c>
      <c r="V848">
        <f>'Paste Initial Data Here'!T848</f>
        <v>0</v>
      </c>
      <c r="W848">
        <f>'Paste Initial Data Here'!U848</f>
        <v>0</v>
      </c>
      <c r="X848">
        <f>'Paste Initial Data Here'!V848</f>
        <v>0</v>
      </c>
      <c r="Y848">
        <f>'Paste Initial Data Here'!W848</f>
        <v>0</v>
      </c>
      <c r="Z848">
        <f>'Paste Initial Data Here'!X848</f>
        <v>0</v>
      </c>
      <c r="AA848" s="11" t="str" cm="1">
        <f t="array" ref="AA848">_xlfn.IFS(ISBLANK('Paste Initial Data Here'!A848),"",'Paste Initial Data Here'!A848&lt;&gt;0,'Paste Initial Data Here'!BL848)</f>
        <v/>
      </c>
      <c r="AB848">
        <f>'Paste Initial Data Here'!Z848</f>
        <v>0</v>
      </c>
      <c r="AC848">
        <f>'Paste Initial Data Here'!AA848</f>
        <v>0</v>
      </c>
      <c r="AD848">
        <f>'Paste Initial Data Here'!AB848</f>
        <v>0</v>
      </c>
      <c r="AE848">
        <f>'Paste Initial Data Here'!AD848</f>
        <v>0</v>
      </c>
      <c r="AF848">
        <f>'Paste Initial Data Here'!AE848</f>
        <v>0</v>
      </c>
      <c r="AG848">
        <f>'Paste Initial Data Here'!AF848</f>
        <v>0</v>
      </c>
      <c r="AH848">
        <f>'Paste Initial Data Here'!AG848</f>
        <v>0</v>
      </c>
      <c r="AI848">
        <f>'Paste Initial Data Here'!AH848</f>
        <v>0</v>
      </c>
      <c r="AJ848">
        <f>'Paste Initial Data Here'!AI848</f>
        <v>0</v>
      </c>
      <c r="AK848" s="11">
        <f>'Paste Initial Data Here'!AJ848</f>
        <v>0</v>
      </c>
      <c r="AL848">
        <f>'Paste Initial Data Here'!AK848</f>
        <v>0</v>
      </c>
      <c r="AM848">
        <f>'Paste Initial Data Here'!AL848</f>
        <v>0</v>
      </c>
      <c r="AN848" s="11">
        <f>'Paste Initial Data Here'!AM848</f>
        <v>0</v>
      </c>
      <c r="AO848">
        <f>'Paste Initial Data Here'!AN848</f>
        <v>0</v>
      </c>
      <c r="AP848">
        <f>'Paste Initial Data Here'!AO848</f>
        <v>0</v>
      </c>
      <c r="AQ848" s="11">
        <f>'Paste Initial Data Here'!AP848</f>
        <v>0</v>
      </c>
      <c r="AR848">
        <f>'Paste Initial Data Here'!AQ848</f>
        <v>0</v>
      </c>
      <c r="AS848">
        <f>'Paste Initial Data Here'!AR848</f>
        <v>0</v>
      </c>
      <c r="AT848" s="11">
        <f>'Paste Initial Data Here'!AS848</f>
        <v>0</v>
      </c>
      <c r="AU848">
        <f>'Paste Initial Data Here'!AT848</f>
        <v>0</v>
      </c>
      <c r="AV848">
        <f>'Paste Initial Data Here'!AU848</f>
        <v>0</v>
      </c>
      <c r="AW848" s="11">
        <f>'Paste Initial Data Here'!AV848</f>
        <v>0</v>
      </c>
      <c r="AX848">
        <f>'Paste Initial Data Here'!AW848</f>
        <v>0</v>
      </c>
      <c r="AY848">
        <f>'Paste Initial Data Here'!AX848</f>
        <v>0</v>
      </c>
      <c r="AZ848" s="11">
        <f>'Paste Initial Data Here'!AY848</f>
        <v>0</v>
      </c>
      <c r="BA848">
        <f>'Paste Initial Data Here'!AZ848</f>
        <v>0</v>
      </c>
      <c r="BB848">
        <f>'Paste Initial Data Here'!BA848</f>
        <v>0</v>
      </c>
      <c r="BC848" s="11">
        <f>'Paste Initial Data Here'!BB848</f>
        <v>0</v>
      </c>
      <c r="BD848">
        <f>'Paste Initial Data Here'!BC848</f>
        <v>0</v>
      </c>
      <c r="BE848">
        <f>'Paste Initial Data Here'!BD848</f>
        <v>0</v>
      </c>
      <c r="BF848" s="11">
        <f>'Paste Initial Data Here'!BE848</f>
        <v>0</v>
      </c>
      <c r="BG848">
        <f>'Paste Initial Data Here'!BF848</f>
        <v>0</v>
      </c>
      <c r="BH848">
        <f>'Paste Initial Data Here'!BG848</f>
        <v>0</v>
      </c>
      <c r="BI848" s="11">
        <f>'Paste Initial Data Here'!BH848</f>
        <v>0</v>
      </c>
      <c r="BJ848">
        <f>'Paste Initial Data Here'!BI848</f>
        <v>0</v>
      </c>
      <c r="BK848">
        <f>'Paste Initial Data Here'!BJ848</f>
        <v>0</v>
      </c>
      <c r="BL848" s="11">
        <f>'Paste Initial Data Here'!BK848</f>
        <v>0</v>
      </c>
      <c r="BM848" s="11">
        <f>'Paste Initial Data Here'!BL848</f>
        <v>0</v>
      </c>
      <c r="BN848">
        <f>'Paste Initial Data Here'!BM848</f>
        <v>0</v>
      </c>
      <c r="BO848" s="8">
        <f>'Paste Initial Data Here'!BN848</f>
        <v>0</v>
      </c>
      <c r="BP848" s="8">
        <f>'Paste Initial Data Here'!BO848</f>
        <v>0</v>
      </c>
      <c r="BQ848">
        <f>'Paste Initial Data Here'!BP848</f>
        <v>0</v>
      </c>
      <c r="BR848" s="8">
        <f>'Paste Initial Data Here'!BQ848</f>
        <v>0</v>
      </c>
      <c r="BS848" s="8">
        <f>'Paste Initial Data Here'!BR848</f>
        <v>0</v>
      </c>
      <c r="BT848">
        <f>'Paste Initial Data Here'!BS848</f>
        <v>0</v>
      </c>
      <c r="BU848" s="8">
        <f>'Paste Initial Data Here'!BT848</f>
        <v>0</v>
      </c>
      <c r="BV848" s="8">
        <f>'Paste Initial Data Here'!BU848</f>
        <v>0</v>
      </c>
      <c r="BW848">
        <f>'Paste Initial Data Here'!BV848</f>
        <v>0</v>
      </c>
      <c r="BX848" s="8">
        <f>'Paste Initial Data Here'!BW848</f>
        <v>0</v>
      </c>
      <c r="BY848" s="8">
        <f>'Paste Initial Data Here'!BX848</f>
        <v>0</v>
      </c>
      <c r="BZ848">
        <f>'Paste Initial Data Here'!BY848</f>
        <v>0</v>
      </c>
      <c r="CA848" s="8">
        <f>'Paste Initial Data Here'!BZ848</f>
        <v>0</v>
      </c>
      <c r="CB848" s="8">
        <f>'Paste Initial Data Here'!CA848</f>
        <v>0</v>
      </c>
      <c r="CC848">
        <f>'Paste Initial Data Here'!CB848</f>
        <v>0</v>
      </c>
      <c r="CD848" s="8">
        <f>'Paste Initial Data Here'!CC848</f>
        <v>0</v>
      </c>
      <c r="CE848" s="8">
        <f>'Paste Initial Data Here'!CD848</f>
        <v>0</v>
      </c>
      <c r="CF848">
        <f>'Paste Initial Data Here'!CE848</f>
        <v>0</v>
      </c>
      <c r="CG848" s="8">
        <f>'Paste Initial Data Here'!CF848</f>
        <v>0</v>
      </c>
      <c r="CH848" s="8">
        <f>'Paste Initial Data Here'!CG848</f>
        <v>0</v>
      </c>
      <c r="CI848">
        <f>'Paste Initial Data Here'!CH848</f>
        <v>0</v>
      </c>
      <c r="CJ848" s="8">
        <f>'Paste Initial Data Here'!CI848</f>
        <v>0</v>
      </c>
      <c r="CK848" s="8">
        <f>'Paste Initial Data Here'!CJ848</f>
        <v>0</v>
      </c>
      <c r="CL848">
        <f>'Paste Initial Data Here'!CK848</f>
        <v>0</v>
      </c>
      <c r="CM848" s="8">
        <f>'Paste Initial Data Here'!CL848</f>
        <v>0</v>
      </c>
      <c r="CN848" s="8">
        <f>'Paste Initial Data Here'!CM848</f>
        <v>0</v>
      </c>
      <c r="CO848">
        <f>'Paste Initial Data Here'!CN848</f>
        <v>0</v>
      </c>
      <c r="CP848" s="8">
        <f>'Paste Initial Data Here'!CO848</f>
        <v>0</v>
      </c>
      <c r="CQ848" s="8">
        <f>'Paste Initial Data Here'!CP848</f>
        <v>0</v>
      </c>
      <c r="CR848">
        <f>'Paste Initial Data Here'!CQ848</f>
        <v>0</v>
      </c>
      <c r="CS848">
        <f>'Paste Initial Data Here'!CR848</f>
        <v>0</v>
      </c>
      <c r="CT848">
        <f>'Paste Initial Data Here'!CS848</f>
        <v>0</v>
      </c>
      <c r="CU848">
        <f>'Paste Initial Data Here'!CT848</f>
        <v>0</v>
      </c>
      <c r="CV848" s="1">
        <f>'Paste Initial Data Here'!CU848</f>
        <v>0</v>
      </c>
      <c r="CW848" t="str" cm="1">
        <f t="array" ref="CW848">_xlfn.IFS(CU848="Yes",(CONCATENATE(CU848,","," ",CV848)),CU848="No","No",CU848&lt;=0,"")</f>
        <v/>
      </c>
      <c r="CX848">
        <f>'Paste Initial Data Here'!CV848</f>
        <v>0</v>
      </c>
      <c r="CY848">
        <f>'Paste Initial Data Here'!CW848</f>
        <v>0</v>
      </c>
      <c r="CZ848">
        <f>'Paste Initial Data Here'!CX848</f>
        <v>0</v>
      </c>
      <c r="DA848">
        <f>'Paste Initial Data Here'!CY848</f>
        <v>0</v>
      </c>
      <c r="DB848">
        <f>'Paste Initial Data Here'!CZ848</f>
        <v>0</v>
      </c>
      <c r="DC848">
        <f>'Paste Initial Data Here'!DA848</f>
        <v>0</v>
      </c>
      <c r="DD848">
        <f>'Paste Initial Data Here'!DB848</f>
        <v>0</v>
      </c>
      <c r="DE848">
        <f>'Paste Initial Data Here'!DC848</f>
        <v>0</v>
      </c>
    </row>
    <row r="849" spans="1:109" x14ac:dyDescent="0.25">
      <c r="A849">
        <f>'Paste Initial Data Here'!A849</f>
        <v>0</v>
      </c>
      <c r="B849">
        <f>'Paste Initial Data Here'!B849</f>
        <v>0</v>
      </c>
      <c r="C849">
        <f>'Paste Initial Data Here'!C849</f>
        <v>0</v>
      </c>
      <c r="D849">
        <f>'Paste Initial Data Here'!D849</f>
        <v>0</v>
      </c>
      <c r="E849">
        <f>'Paste Initial Data Here'!E849</f>
        <v>0</v>
      </c>
      <c r="F849">
        <f>'Paste Initial Data Here'!F849</f>
        <v>0</v>
      </c>
      <c r="G849" t="str" cm="1">
        <f t="array" ref="G849">_xlfn.IFS(ISBLANK('Paste Initial Data Here'!B849)," ",B849&lt;&gt;"",CONCATENATE(C849,", ",D849,", ",E849," ",F849))</f>
        <v xml:space="preserve"> </v>
      </c>
      <c r="H849">
        <f>'Paste Initial Data Here'!G849</f>
        <v>0</v>
      </c>
      <c r="I849">
        <f>'Paste Initial Data Here'!H849</f>
        <v>0</v>
      </c>
      <c r="J849">
        <f>'Paste Initial Data Here'!I849</f>
        <v>0</v>
      </c>
      <c r="K849">
        <f>'Paste Initial Data Here'!J849</f>
        <v>0</v>
      </c>
      <c r="L849">
        <f>'Paste Initial Data Here'!K849</f>
        <v>0</v>
      </c>
      <c r="M849">
        <f>'Paste Initial Data Here'!L849</f>
        <v>0</v>
      </c>
      <c r="N849">
        <f>'Paste Initial Data Here'!M849</f>
        <v>0</v>
      </c>
      <c r="O849">
        <f>'Paste Initial Data Here'!N849</f>
        <v>0</v>
      </c>
      <c r="P849">
        <f>'Paste Initial Data Here'!AC849</f>
        <v>0</v>
      </c>
      <c r="Q849">
        <f>'Paste Initial Data Here'!O849</f>
        <v>0</v>
      </c>
      <c r="R849">
        <f>'Paste Initial Data Here'!P849</f>
        <v>0</v>
      </c>
      <c r="S849">
        <f>'Paste Initial Data Here'!Q849</f>
        <v>0</v>
      </c>
      <c r="T849">
        <f>'Paste Initial Data Here'!R849</f>
        <v>0</v>
      </c>
      <c r="U849">
        <f>'Paste Initial Data Here'!S849</f>
        <v>0</v>
      </c>
      <c r="V849">
        <f>'Paste Initial Data Here'!T849</f>
        <v>0</v>
      </c>
      <c r="W849">
        <f>'Paste Initial Data Here'!U849</f>
        <v>0</v>
      </c>
      <c r="X849">
        <f>'Paste Initial Data Here'!V849</f>
        <v>0</v>
      </c>
      <c r="Y849">
        <f>'Paste Initial Data Here'!W849</f>
        <v>0</v>
      </c>
      <c r="Z849">
        <f>'Paste Initial Data Here'!X849</f>
        <v>0</v>
      </c>
      <c r="AA849" s="11" t="str" cm="1">
        <f t="array" ref="AA849">_xlfn.IFS(ISBLANK('Paste Initial Data Here'!A849),"",'Paste Initial Data Here'!A849&lt;&gt;0,'Paste Initial Data Here'!BL849)</f>
        <v/>
      </c>
      <c r="AB849">
        <f>'Paste Initial Data Here'!Z849</f>
        <v>0</v>
      </c>
      <c r="AC849">
        <f>'Paste Initial Data Here'!AA849</f>
        <v>0</v>
      </c>
      <c r="AD849">
        <f>'Paste Initial Data Here'!AB849</f>
        <v>0</v>
      </c>
      <c r="AE849">
        <f>'Paste Initial Data Here'!AD849</f>
        <v>0</v>
      </c>
      <c r="AF849">
        <f>'Paste Initial Data Here'!AE849</f>
        <v>0</v>
      </c>
      <c r="AG849">
        <f>'Paste Initial Data Here'!AF849</f>
        <v>0</v>
      </c>
      <c r="AH849">
        <f>'Paste Initial Data Here'!AG849</f>
        <v>0</v>
      </c>
      <c r="AI849">
        <f>'Paste Initial Data Here'!AH849</f>
        <v>0</v>
      </c>
      <c r="AJ849">
        <f>'Paste Initial Data Here'!AI849</f>
        <v>0</v>
      </c>
      <c r="AK849" s="11">
        <f>'Paste Initial Data Here'!AJ849</f>
        <v>0</v>
      </c>
      <c r="AL849">
        <f>'Paste Initial Data Here'!AK849</f>
        <v>0</v>
      </c>
      <c r="AM849">
        <f>'Paste Initial Data Here'!AL849</f>
        <v>0</v>
      </c>
      <c r="AN849" s="11">
        <f>'Paste Initial Data Here'!AM849</f>
        <v>0</v>
      </c>
      <c r="AO849">
        <f>'Paste Initial Data Here'!AN849</f>
        <v>0</v>
      </c>
      <c r="AP849">
        <f>'Paste Initial Data Here'!AO849</f>
        <v>0</v>
      </c>
      <c r="AQ849" s="11">
        <f>'Paste Initial Data Here'!AP849</f>
        <v>0</v>
      </c>
      <c r="AR849">
        <f>'Paste Initial Data Here'!AQ849</f>
        <v>0</v>
      </c>
      <c r="AS849">
        <f>'Paste Initial Data Here'!AR849</f>
        <v>0</v>
      </c>
      <c r="AT849" s="11">
        <f>'Paste Initial Data Here'!AS849</f>
        <v>0</v>
      </c>
      <c r="AU849">
        <f>'Paste Initial Data Here'!AT849</f>
        <v>0</v>
      </c>
      <c r="AV849">
        <f>'Paste Initial Data Here'!AU849</f>
        <v>0</v>
      </c>
      <c r="AW849" s="11">
        <f>'Paste Initial Data Here'!AV849</f>
        <v>0</v>
      </c>
      <c r="AX849">
        <f>'Paste Initial Data Here'!AW849</f>
        <v>0</v>
      </c>
      <c r="AY849">
        <f>'Paste Initial Data Here'!AX849</f>
        <v>0</v>
      </c>
      <c r="AZ849" s="11">
        <f>'Paste Initial Data Here'!AY849</f>
        <v>0</v>
      </c>
      <c r="BA849">
        <f>'Paste Initial Data Here'!AZ849</f>
        <v>0</v>
      </c>
      <c r="BB849">
        <f>'Paste Initial Data Here'!BA849</f>
        <v>0</v>
      </c>
      <c r="BC849" s="11">
        <f>'Paste Initial Data Here'!BB849</f>
        <v>0</v>
      </c>
      <c r="BD849">
        <f>'Paste Initial Data Here'!BC849</f>
        <v>0</v>
      </c>
      <c r="BE849">
        <f>'Paste Initial Data Here'!BD849</f>
        <v>0</v>
      </c>
      <c r="BF849" s="11">
        <f>'Paste Initial Data Here'!BE849</f>
        <v>0</v>
      </c>
      <c r="BG849">
        <f>'Paste Initial Data Here'!BF849</f>
        <v>0</v>
      </c>
      <c r="BH849">
        <f>'Paste Initial Data Here'!BG849</f>
        <v>0</v>
      </c>
      <c r="BI849" s="11">
        <f>'Paste Initial Data Here'!BH849</f>
        <v>0</v>
      </c>
      <c r="BJ849">
        <f>'Paste Initial Data Here'!BI849</f>
        <v>0</v>
      </c>
      <c r="BK849">
        <f>'Paste Initial Data Here'!BJ849</f>
        <v>0</v>
      </c>
      <c r="BL849" s="11">
        <f>'Paste Initial Data Here'!BK849</f>
        <v>0</v>
      </c>
      <c r="BM849" s="11">
        <f>'Paste Initial Data Here'!BL849</f>
        <v>0</v>
      </c>
      <c r="BN849">
        <f>'Paste Initial Data Here'!BM849</f>
        <v>0</v>
      </c>
      <c r="BO849" s="8">
        <f>'Paste Initial Data Here'!BN849</f>
        <v>0</v>
      </c>
      <c r="BP849" s="8">
        <f>'Paste Initial Data Here'!BO849</f>
        <v>0</v>
      </c>
      <c r="BQ849">
        <f>'Paste Initial Data Here'!BP849</f>
        <v>0</v>
      </c>
      <c r="BR849" s="8">
        <f>'Paste Initial Data Here'!BQ849</f>
        <v>0</v>
      </c>
      <c r="BS849" s="8">
        <f>'Paste Initial Data Here'!BR849</f>
        <v>0</v>
      </c>
      <c r="BT849">
        <f>'Paste Initial Data Here'!BS849</f>
        <v>0</v>
      </c>
      <c r="BU849" s="8">
        <f>'Paste Initial Data Here'!BT849</f>
        <v>0</v>
      </c>
      <c r="BV849" s="8">
        <f>'Paste Initial Data Here'!BU849</f>
        <v>0</v>
      </c>
      <c r="BW849">
        <f>'Paste Initial Data Here'!BV849</f>
        <v>0</v>
      </c>
      <c r="BX849" s="8">
        <f>'Paste Initial Data Here'!BW849</f>
        <v>0</v>
      </c>
      <c r="BY849" s="8">
        <f>'Paste Initial Data Here'!BX849</f>
        <v>0</v>
      </c>
      <c r="BZ849">
        <f>'Paste Initial Data Here'!BY849</f>
        <v>0</v>
      </c>
      <c r="CA849" s="8">
        <f>'Paste Initial Data Here'!BZ849</f>
        <v>0</v>
      </c>
      <c r="CB849" s="8">
        <f>'Paste Initial Data Here'!CA849</f>
        <v>0</v>
      </c>
      <c r="CC849">
        <f>'Paste Initial Data Here'!CB849</f>
        <v>0</v>
      </c>
      <c r="CD849" s="8">
        <f>'Paste Initial Data Here'!CC849</f>
        <v>0</v>
      </c>
      <c r="CE849" s="8">
        <f>'Paste Initial Data Here'!CD849</f>
        <v>0</v>
      </c>
      <c r="CF849">
        <f>'Paste Initial Data Here'!CE849</f>
        <v>0</v>
      </c>
      <c r="CG849" s="8">
        <f>'Paste Initial Data Here'!CF849</f>
        <v>0</v>
      </c>
      <c r="CH849" s="8">
        <f>'Paste Initial Data Here'!CG849</f>
        <v>0</v>
      </c>
      <c r="CI849">
        <f>'Paste Initial Data Here'!CH849</f>
        <v>0</v>
      </c>
      <c r="CJ849" s="8">
        <f>'Paste Initial Data Here'!CI849</f>
        <v>0</v>
      </c>
      <c r="CK849" s="8">
        <f>'Paste Initial Data Here'!CJ849</f>
        <v>0</v>
      </c>
      <c r="CL849">
        <f>'Paste Initial Data Here'!CK849</f>
        <v>0</v>
      </c>
      <c r="CM849" s="8">
        <f>'Paste Initial Data Here'!CL849</f>
        <v>0</v>
      </c>
      <c r="CN849" s="8">
        <f>'Paste Initial Data Here'!CM849</f>
        <v>0</v>
      </c>
      <c r="CO849">
        <f>'Paste Initial Data Here'!CN849</f>
        <v>0</v>
      </c>
      <c r="CP849" s="8">
        <f>'Paste Initial Data Here'!CO849</f>
        <v>0</v>
      </c>
      <c r="CQ849" s="8">
        <f>'Paste Initial Data Here'!CP849</f>
        <v>0</v>
      </c>
      <c r="CR849">
        <f>'Paste Initial Data Here'!CQ849</f>
        <v>0</v>
      </c>
      <c r="CS849">
        <f>'Paste Initial Data Here'!CR849</f>
        <v>0</v>
      </c>
      <c r="CT849">
        <f>'Paste Initial Data Here'!CS849</f>
        <v>0</v>
      </c>
      <c r="CU849">
        <f>'Paste Initial Data Here'!CT849</f>
        <v>0</v>
      </c>
      <c r="CV849" s="1">
        <f>'Paste Initial Data Here'!CU849</f>
        <v>0</v>
      </c>
      <c r="CW849" t="str" cm="1">
        <f t="array" ref="CW849">_xlfn.IFS(CU849="Yes",(CONCATENATE(CU849,","," ",CV849)),CU849="No","No",CU849&lt;=0,"")</f>
        <v/>
      </c>
      <c r="CX849">
        <f>'Paste Initial Data Here'!CV849</f>
        <v>0</v>
      </c>
      <c r="CY849">
        <f>'Paste Initial Data Here'!CW849</f>
        <v>0</v>
      </c>
      <c r="CZ849">
        <f>'Paste Initial Data Here'!CX849</f>
        <v>0</v>
      </c>
      <c r="DA849">
        <f>'Paste Initial Data Here'!CY849</f>
        <v>0</v>
      </c>
      <c r="DB849">
        <f>'Paste Initial Data Here'!CZ849</f>
        <v>0</v>
      </c>
      <c r="DC849">
        <f>'Paste Initial Data Here'!DA849</f>
        <v>0</v>
      </c>
      <c r="DD849">
        <f>'Paste Initial Data Here'!DB849</f>
        <v>0</v>
      </c>
      <c r="DE849">
        <f>'Paste Initial Data Here'!DC849</f>
        <v>0</v>
      </c>
    </row>
    <row r="850" spans="1:109" x14ac:dyDescent="0.25">
      <c r="A850">
        <f>'Paste Initial Data Here'!A850</f>
        <v>0</v>
      </c>
      <c r="B850">
        <f>'Paste Initial Data Here'!B850</f>
        <v>0</v>
      </c>
      <c r="C850">
        <f>'Paste Initial Data Here'!C850</f>
        <v>0</v>
      </c>
      <c r="D850">
        <f>'Paste Initial Data Here'!D850</f>
        <v>0</v>
      </c>
      <c r="E850">
        <f>'Paste Initial Data Here'!E850</f>
        <v>0</v>
      </c>
      <c r="F850">
        <f>'Paste Initial Data Here'!F850</f>
        <v>0</v>
      </c>
      <c r="G850" t="str" cm="1">
        <f t="array" ref="G850">_xlfn.IFS(ISBLANK('Paste Initial Data Here'!B850)," ",B850&lt;&gt;"",CONCATENATE(C850,", ",D850,", ",E850," ",F850))</f>
        <v xml:space="preserve"> </v>
      </c>
      <c r="H850">
        <f>'Paste Initial Data Here'!G850</f>
        <v>0</v>
      </c>
      <c r="I850">
        <f>'Paste Initial Data Here'!H850</f>
        <v>0</v>
      </c>
      <c r="J850">
        <f>'Paste Initial Data Here'!I850</f>
        <v>0</v>
      </c>
      <c r="K850">
        <f>'Paste Initial Data Here'!J850</f>
        <v>0</v>
      </c>
      <c r="L850">
        <f>'Paste Initial Data Here'!K850</f>
        <v>0</v>
      </c>
      <c r="M850">
        <f>'Paste Initial Data Here'!L850</f>
        <v>0</v>
      </c>
      <c r="N850">
        <f>'Paste Initial Data Here'!M850</f>
        <v>0</v>
      </c>
      <c r="O850">
        <f>'Paste Initial Data Here'!N850</f>
        <v>0</v>
      </c>
      <c r="P850">
        <f>'Paste Initial Data Here'!AC850</f>
        <v>0</v>
      </c>
      <c r="Q850">
        <f>'Paste Initial Data Here'!O850</f>
        <v>0</v>
      </c>
      <c r="R850">
        <f>'Paste Initial Data Here'!P850</f>
        <v>0</v>
      </c>
      <c r="S850">
        <f>'Paste Initial Data Here'!Q850</f>
        <v>0</v>
      </c>
      <c r="T850">
        <f>'Paste Initial Data Here'!R850</f>
        <v>0</v>
      </c>
      <c r="U850">
        <f>'Paste Initial Data Here'!S850</f>
        <v>0</v>
      </c>
      <c r="V850">
        <f>'Paste Initial Data Here'!T850</f>
        <v>0</v>
      </c>
      <c r="W850">
        <f>'Paste Initial Data Here'!U850</f>
        <v>0</v>
      </c>
      <c r="X850">
        <f>'Paste Initial Data Here'!V850</f>
        <v>0</v>
      </c>
      <c r="Y850">
        <f>'Paste Initial Data Here'!W850</f>
        <v>0</v>
      </c>
      <c r="Z850">
        <f>'Paste Initial Data Here'!X850</f>
        <v>0</v>
      </c>
      <c r="AA850" s="11" t="str" cm="1">
        <f t="array" ref="AA850">_xlfn.IFS(ISBLANK('Paste Initial Data Here'!A850),"",'Paste Initial Data Here'!A850&lt;&gt;0,'Paste Initial Data Here'!BL850)</f>
        <v/>
      </c>
      <c r="AB850">
        <f>'Paste Initial Data Here'!Z850</f>
        <v>0</v>
      </c>
      <c r="AC850">
        <f>'Paste Initial Data Here'!AA850</f>
        <v>0</v>
      </c>
      <c r="AD850">
        <f>'Paste Initial Data Here'!AB850</f>
        <v>0</v>
      </c>
      <c r="AE850">
        <f>'Paste Initial Data Here'!AD850</f>
        <v>0</v>
      </c>
      <c r="AF850">
        <f>'Paste Initial Data Here'!AE850</f>
        <v>0</v>
      </c>
      <c r="AG850">
        <f>'Paste Initial Data Here'!AF850</f>
        <v>0</v>
      </c>
      <c r="AH850">
        <f>'Paste Initial Data Here'!AG850</f>
        <v>0</v>
      </c>
      <c r="AI850">
        <f>'Paste Initial Data Here'!AH850</f>
        <v>0</v>
      </c>
      <c r="AJ850">
        <f>'Paste Initial Data Here'!AI850</f>
        <v>0</v>
      </c>
      <c r="AK850" s="11">
        <f>'Paste Initial Data Here'!AJ850</f>
        <v>0</v>
      </c>
      <c r="AL850">
        <f>'Paste Initial Data Here'!AK850</f>
        <v>0</v>
      </c>
      <c r="AM850">
        <f>'Paste Initial Data Here'!AL850</f>
        <v>0</v>
      </c>
      <c r="AN850" s="11">
        <f>'Paste Initial Data Here'!AM850</f>
        <v>0</v>
      </c>
      <c r="AO850">
        <f>'Paste Initial Data Here'!AN850</f>
        <v>0</v>
      </c>
      <c r="AP850">
        <f>'Paste Initial Data Here'!AO850</f>
        <v>0</v>
      </c>
      <c r="AQ850" s="11">
        <f>'Paste Initial Data Here'!AP850</f>
        <v>0</v>
      </c>
      <c r="AR850">
        <f>'Paste Initial Data Here'!AQ850</f>
        <v>0</v>
      </c>
      <c r="AS850">
        <f>'Paste Initial Data Here'!AR850</f>
        <v>0</v>
      </c>
      <c r="AT850" s="11">
        <f>'Paste Initial Data Here'!AS850</f>
        <v>0</v>
      </c>
      <c r="AU850">
        <f>'Paste Initial Data Here'!AT850</f>
        <v>0</v>
      </c>
      <c r="AV850">
        <f>'Paste Initial Data Here'!AU850</f>
        <v>0</v>
      </c>
      <c r="AW850" s="11">
        <f>'Paste Initial Data Here'!AV850</f>
        <v>0</v>
      </c>
      <c r="AX850">
        <f>'Paste Initial Data Here'!AW850</f>
        <v>0</v>
      </c>
      <c r="AY850">
        <f>'Paste Initial Data Here'!AX850</f>
        <v>0</v>
      </c>
      <c r="AZ850" s="11">
        <f>'Paste Initial Data Here'!AY850</f>
        <v>0</v>
      </c>
      <c r="BA850">
        <f>'Paste Initial Data Here'!AZ850</f>
        <v>0</v>
      </c>
      <c r="BB850">
        <f>'Paste Initial Data Here'!BA850</f>
        <v>0</v>
      </c>
      <c r="BC850" s="11">
        <f>'Paste Initial Data Here'!BB850</f>
        <v>0</v>
      </c>
      <c r="BD850">
        <f>'Paste Initial Data Here'!BC850</f>
        <v>0</v>
      </c>
      <c r="BE850">
        <f>'Paste Initial Data Here'!BD850</f>
        <v>0</v>
      </c>
      <c r="BF850" s="11">
        <f>'Paste Initial Data Here'!BE850</f>
        <v>0</v>
      </c>
      <c r="BG850">
        <f>'Paste Initial Data Here'!BF850</f>
        <v>0</v>
      </c>
      <c r="BH850">
        <f>'Paste Initial Data Here'!BG850</f>
        <v>0</v>
      </c>
      <c r="BI850" s="11">
        <f>'Paste Initial Data Here'!BH850</f>
        <v>0</v>
      </c>
      <c r="BJ850">
        <f>'Paste Initial Data Here'!BI850</f>
        <v>0</v>
      </c>
      <c r="BK850">
        <f>'Paste Initial Data Here'!BJ850</f>
        <v>0</v>
      </c>
      <c r="BL850" s="11">
        <f>'Paste Initial Data Here'!BK850</f>
        <v>0</v>
      </c>
      <c r="BM850" s="11">
        <f>'Paste Initial Data Here'!BL850</f>
        <v>0</v>
      </c>
      <c r="BN850">
        <f>'Paste Initial Data Here'!BM850</f>
        <v>0</v>
      </c>
      <c r="BO850" s="8">
        <f>'Paste Initial Data Here'!BN850</f>
        <v>0</v>
      </c>
      <c r="BP850" s="8">
        <f>'Paste Initial Data Here'!BO850</f>
        <v>0</v>
      </c>
      <c r="BQ850">
        <f>'Paste Initial Data Here'!BP850</f>
        <v>0</v>
      </c>
      <c r="BR850" s="8">
        <f>'Paste Initial Data Here'!BQ850</f>
        <v>0</v>
      </c>
      <c r="BS850" s="8">
        <f>'Paste Initial Data Here'!BR850</f>
        <v>0</v>
      </c>
      <c r="BT850">
        <f>'Paste Initial Data Here'!BS850</f>
        <v>0</v>
      </c>
      <c r="BU850" s="8">
        <f>'Paste Initial Data Here'!BT850</f>
        <v>0</v>
      </c>
      <c r="BV850" s="8">
        <f>'Paste Initial Data Here'!BU850</f>
        <v>0</v>
      </c>
      <c r="BW850">
        <f>'Paste Initial Data Here'!BV850</f>
        <v>0</v>
      </c>
      <c r="BX850" s="8">
        <f>'Paste Initial Data Here'!BW850</f>
        <v>0</v>
      </c>
      <c r="BY850" s="8">
        <f>'Paste Initial Data Here'!BX850</f>
        <v>0</v>
      </c>
      <c r="BZ850">
        <f>'Paste Initial Data Here'!BY850</f>
        <v>0</v>
      </c>
      <c r="CA850" s="8">
        <f>'Paste Initial Data Here'!BZ850</f>
        <v>0</v>
      </c>
      <c r="CB850" s="8">
        <f>'Paste Initial Data Here'!CA850</f>
        <v>0</v>
      </c>
      <c r="CC850">
        <f>'Paste Initial Data Here'!CB850</f>
        <v>0</v>
      </c>
      <c r="CD850" s="8">
        <f>'Paste Initial Data Here'!CC850</f>
        <v>0</v>
      </c>
      <c r="CE850" s="8">
        <f>'Paste Initial Data Here'!CD850</f>
        <v>0</v>
      </c>
      <c r="CF850">
        <f>'Paste Initial Data Here'!CE850</f>
        <v>0</v>
      </c>
      <c r="CG850" s="8">
        <f>'Paste Initial Data Here'!CF850</f>
        <v>0</v>
      </c>
      <c r="CH850" s="8">
        <f>'Paste Initial Data Here'!CG850</f>
        <v>0</v>
      </c>
      <c r="CI850">
        <f>'Paste Initial Data Here'!CH850</f>
        <v>0</v>
      </c>
      <c r="CJ850" s="8">
        <f>'Paste Initial Data Here'!CI850</f>
        <v>0</v>
      </c>
      <c r="CK850" s="8">
        <f>'Paste Initial Data Here'!CJ850</f>
        <v>0</v>
      </c>
      <c r="CL850">
        <f>'Paste Initial Data Here'!CK850</f>
        <v>0</v>
      </c>
      <c r="CM850" s="8">
        <f>'Paste Initial Data Here'!CL850</f>
        <v>0</v>
      </c>
      <c r="CN850" s="8">
        <f>'Paste Initial Data Here'!CM850</f>
        <v>0</v>
      </c>
      <c r="CO850">
        <f>'Paste Initial Data Here'!CN850</f>
        <v>0</v>
      </c>
      <c r="CP850" s="8">
        <f>'Paste Initial Data Here'!CO850</f>
        <v>0</v>
      </c>
      <c r="CQ850" s="8">
        <f>'Paste Initial Data Here'!CP850</f>
        <v>0</v>
      </c>
      <c r="CR850">
        <f>'Paste Initial Data Here'!CQ850</f>
        <v>0</v>
      </c>
      <c r="CS850">
        <f>'Paste Initial Data Here'!CR850</f>
        <v>0</v>
      </c>
      <c r="CT850">
        <f>'Paste Initial Data Here'!CS850</f>
        <v>0</v>
      </c>
      <c r="CU850">
        <f>'Paste Initial Data Here'!CT850</f>
        <v>0</v>
      </c>
      <c r="CV850" s="1">
        <f>'Paste Initial Data Here'!CU850</f>
        <v>0</v>
      </c>
      <c r="CW850" t="str" cm="1">
        <f t="array" ref="CW850">_xlfn.IFS(CU850="Yes",(CONCATENATE(CU850,","," ",CV850)),CU850="No","No",CU850&lt;=0,"")</f>
        <v/>
      </c>
      <c r="CX850">
        <f>'Paste Initial Data Here'!CV850</f>
        <v>0</v>
      </c>
      <c r="CY850">
        <f>'Paste Initial Data Here'!CW850</f>
        <v>0</v>
      </c>
      <c r="CZ850">
        <f>'Paste Initial Data Here'!CX850</f>
        <v>0</v>
      </c>
      <c r="DA850">
        <f>'Paste Initial Data Here'!CY850</f>
        <v>0</v>
      </c>
      <c r="DB850">
        <f>'Paste Initial Data Here'!CZ850</f>
        <v>0</v>
      </c>
      <c r="DC850">
        <f>'Paste Initial Data Here'!DA850</f>
        <v>0</v>
      </c>
      <c r="DD850">
        <f>'Paste Initial Data Here'!DB850</f>
        <v>0</v>
      </c>
      <c r="DE850">
        <f>'Paste Initial Data Here'!DC850</f>
        <v>0</v>
      </c>
    </row>
    <row r="851" spans="1:109" x14ac:dyDescent="0.25">
      <c r="A851">
        <f>'Paste Initial Data Here'!A851</f>
        <v>0</v>
      </c>
      <c r="B851">
        <f>'Paste Initial Data Here'!B851</f>
        <v>0</v>
      </c>
      <c r="C851">
        <f>'Paste Initial Data Here'!C851</f>
        <v>0</v>
      </c>
      <c r="D851">
        <f>'Paste Initial Data Here'!D851</f>
        <v>0</v>
      </c>
      <c r="E851">
        <f>'Paste Initial Data Here'!E851</f>
        <v>0</v>
      </c>
      <c r="F851">
        <f>'Paste Initial Data Here'!F851</f>
        <v>0</v>
      </c>
      <c r="G851" t="str" cm="1">
        <f t="array" ref="G851">_xlfn.IFS(ISBLANK('Paste Initial Data Here'!B851)," ",B851&lt;&gt;"",CONCATENATE(C851,", ",D851,", ",E851," ",F851))</f>
        <v xml:space="preserve"> </v>
      </c>
      <c r="H851">
        <f>'Paste Initial Data Here'!G851</f>
        <v>0</v>
      </c>
      <c r="I851">
        <f>'Paste Initial Data Here'!H851</f>
        <v>0</v>
      </c>
      <c r="J851">
        <f>'Paste Initial Data Here'!I851</f>
        <v>0</v>
      </c>
      <c r="K851">
        <f>'Paste Initial Data Here'!J851</f>
        <v>0</v>
      </c>
      <c r="L851">
        <f>'Paste Initial Data Here'!K851</f>
        <v>0</v>
      </c>
      <c r="M851">
        <f>'Paste Initial Data Here'!L851</f>
        <v>0</v>
      </c>
      <c r="N851">
        <f>'Paste Initial Data Here'!M851</f>
        <v>0</v>
      </c>
      <c r="O851">
        <f>'Paste Initial Data Here'!N851</f>
        <v>0</v>
      </c>
      <c r="P851">
        <f>'Paste Initial Data Here'!AC851</f>
        <v>0</v>
      </c>
      <c r="Q851">
        <f>'Paste Initial Data Here'!O851</f>
        <v>0</v>
      </c>
      <c r="R851">
        <f>'Paste Initial Data Here'!P851</f>
        <v>0</v>
      </c>
      <c r="S851">
        <f>'Paste Initial Data Here'!Q851</f>
        <v>0</v>
      </c>
      <c r="T851">
        <f>'Paste Initial Data Here'!R851</f>
        <v>0</v>
      </c>
      <c r="U851">
        <f>'Paste Initial Data Here'!S851</f>
        <v>0</v>
      </c>
      <c r="V851">
        <f>'Paste Initial Data Here'!T851</f>
        <v>0</v>
      </c>
      <c r="W851">
        <f>'Paste Initial Data Here'!U851</f>
        <v>0</v>
      </c>
      <c r="X851">
        <f>'Paste Initial Data Here'!V851</f>
        <v>0</v>
      </c>
      <c r="Y851">
        <f>'Paste Initial Data Here'!W851</f>
        <v>0</v>
      </c>
      <c r="Z851">
        <f>'Paste Initial Data Here'!X851</f>
        <v>0</v>
      </c>
      <c r="AA851" s="11" t="str" cm="1">
        <f t="array" ref="AA851">_xlfn.IFS(ISBLANK('Paste Initial Data Here'!A851),"",'Paste Initial Data Here'!A851&lt;&gt;0,'Paste Initial Data Here'!BL851)</f>
        <v/>
      </c>
      <c r="AB851">
        <f>'Paste Initial Data Here'!Z851</f>
        <v>0</v>
      </c>
      <c r="AC851">
        <f>'Paste Initial Data Here'!AA851</f>
        <v>0</v>
      </c>
      <c r="AD851">
        <f>'Paste Initial Data Here'!AB851</f>
        <v>0</v>
      </c>
      <c r="AE851">
        <f>'Paste Initial Data Here'!AD851</f>
        <v>0</v>
      </c>
      <c r="AF851">
        <f>'Paste Initial Data Here'!AE851</f>
        <v>0</v>
      </c>
      <c r="AG851">
        <f>'Paste Initial Data Here'!AF851</f>
        <v>0</v>
      </c>
      <c r="AH851">
        <f>'Paste Initial Data Here'!AG851</f>
        <v>0</v>
      </c>
      <c r="AI851">
        <f>'Paste Initial Data Here'!AH851</f>
        <v>0</v>
      </c>
      <c r="AJ851">
        <f>'Paste Initial Data Here'!AI851</f>
        <v>0</v>
      </c>
      <c r="AK851" s="11">
        <f>'Paste Initial Data Here'!AJ851</f>
        <v>0</v>
      </c>
      <c r="AL851">
        <f>'Paste Initial Data Here'!AK851</f>
        <v>0</v>
      </c>
      <c r="AM851">
        <f>'Paste Initial Data Here'!AL851</f>
        <v>0</v>
      </c>
      <c r="AN851" s="11">
        <f>'Paste Initial Data Here'!AM851</f>
        <v>0</v>
      </c>
      <c r="AO851">
        <f>'Paste Initial Data Here'!AN851</f>
        <v>0</v>
      </c>
      <c r="AP851">
        <f>'Paste Initial Data Here'!AO851</f>
        <v>0</v>
      </c>
      <c r="AQ851" s="11">
        <f>'Paste Initial Data Here'!AP851</f>
        <v>0</v>
      </c>
      <c r="AR851">
        <f>'Paste Initial Data Here'!AQ851</f>
        <v>0</v>
      </c>
      <c r="AS851">
        <f>'Paste Initial Data Here'!AR851</f>
        <v>0</v>
      </c>
      <c r="AT851" s="11">
        <f>'Paste Initial Data Here'!AS851</f>
        <v>0</v>
      </c>
      <c r="AU851">
        <f>'Paste Initial Data Here'!AT851</f>
        <v>0</v>
      </c>
      <c r="AV851">
        <f>'Paste Initial Data Here'!AU851</f>
        <v>0</v>
      </c>
      <c r="AW851" s="11">
        <f>'Paste Initial Data Here'!AV851</f>
        <v>0</v>
      </c>
      <c r="AX851">
        <f>'Paste Initial Data Here'!AW851</f>
        <v>0</v>
      </c>
      <c r="AY851">
        <f>'Paste Initial Data Here'!AX851</f>
        <v>0</v>
      </c>
      <c r="AZ851" s="11">
        <f>'Paste Initial Data Here'!AY851</f>
        <v>0</v>
      </c>
      <c r="BA851">
        <f>'Paste Initial Data Here'!AZ851</f>
        <v>0</v>
      </c>
      <c r="BB851">
        <f>'Paste Initial Data Here'!BA851</f>
        <v>0</v>
      </c>
      <c r="BC851" s="11">
        <f>'Paste Initial Data Here'!BB851</f>
        <v>0</v>
      </c>
      <c r="BD851">
        <f>'Paste Initial Data Here'!BC851</f>
        <v>0</v>
      </c>
      <c r="BE851">
        <f>'Paste Initial Data Here'!BD851</f>
        <v>0</v>
      </c>
      <c r="BF851" s="11">
        <f>'Paste Initial Data Here'!BE851</f>
        <v>0</v>
      </c>
      <c r="BG851">
        <f>'Paste Initial Data Here'!BF851</f>
        <v>0</v>
      </c>
      <c r="BH851">
        <f>'Paste Initial Data Here'!BG851</f>
        <v>0</v>
      </c>
      <c r="BI851" s="11">
        <f>'Paste Initial Data Here'!BH851</f>
        <v>0</v>
      </c>
      <c r="BJ851">
        <f>'Paste Initial Data Here'!BI851</f>
        <v>0</v>
      </c>
      <c r="BK851">
        <f>'Paste Initial Data Here'!BJ851</f>
        <v>0</v>
      </c>
      <c r="BL851" s="11">
        <f>'Paste Initial Data Here'!BK851</f>
        <v>0</v>
      </c>
      <c r="BM851" s="11">
        <f>'Paste Initial Data Here'!BL851</f>
        <v>0</v>
      </c>
      <c r="BN851">
        <f>'Paste Initial Data Here'!BM851</f>
        <v>0</v>
      </c>
      <c r="BO851" s="8">
        <f>'Paste Initial Data Here'!BN851</f>
        <v>0</v>
      </c>
      <c r="BP851" s="8">
        <f>'Paste Initial Data Here'!BO851</f>
        <v>0</v>
      </c>
      <c r="BQ851">
        <f>'Paste Initial Data Here'!BP851</f>
        <v>0</v>
      </c>
      <c r="BR851" s="8">
        <f>'Paste Initial Data Here'!BQ851</f>
        <v>0</v>
      </c>
      <c r="BS851" s="8">
        <f>'Paste Initial Data Here'!BR851</f>
        <v>0</v>
      </c>
      <c r="BT851">
        <f>'Paste Initial Data Here'!BS851</f>
        <v>0</v>
      </c>
      <c r="BU851" s="8">
        <f>'Paste Initial Data Here'!BT851</f>
        <v>0</v>
      </c>
      <c r="BV851" s="8">
        <f>'Paste Initial Data Here'!BU851</f>
        <v>0</v>
      </c>
      <c r="BW851">
        <f>'Paste Initial Data Here'!BV851</f>
        <v>0</v>
      </c>
      <c r="BX851" s="8">
        <f>'Paste Initial Data Here'!BW851</f>
        <v>0</v>
      </c>
      <c r="BY851" s="8">
        <f>'Paste Initial Data Here'!BX851</f>
        <v>0</v>
      </c>
      <c r="BZ851">
        <f>'Paste Initial Data Here'!BY851</f>
        <v>0</v>
      </c>
      <c r="CA851" s="8">
        <f>'Paste Initial Data Here'!BZ851</f>
        <v>0</v>
      </c>
      <c r="CB851" s="8">
        <f>'Paste Initial Data Here'!CA851</f>
        <v>0</v>
      </c>
      <c r="CC851">
        <f>'Paste Initial Data Here'!CB851</f>
        <v>0</v>
      </c>
      <c r="CD851" s="8">
        <f>'Paste Initial Data Here'!CC851</f>
        <v>0</v>
      </c>
      <c r="CE851" s="8">
        <f>'Paste Initial Data Here'!CD851</f>
        <v>0</v>
      </c>
      <c r="CF851">
        <f>'Paste Initial Data Here'!CE851</f>
        <v>0</v>
      </c>
      <c r="CG851" s="8">
        <f>'Paste Initial Data Here'!CF851</f>
        <v>0</v>
      </c>
      <c r="CH851" s="8">
        <f>'Paste Initial Data Here'!CG851</f>
        <v>0</v>
      </c>
      <c r="CI851">
        <f>'Paste Initial Data Here'!CH851</f>
        <v>0</v>
      </c>
      <c r="CJ851" s="8">
        <f>'Paste Initial Data Here'!CI851</f>
        <v>0</v>
      </c>
      <c r="CK851" s="8">
        <f>'Paste Initial Data Here'!CJ851</f>
        <v>0</v>
      </c>
      <c r="CL851">
        <f>'Paste Initial Data Here'!CK851</f>
        <v>0</v>
      </c>
      <c r="CM851" s="8">
        <f>'Paste Initial Data Here'!CL851</f>
        <v>0</v>
      </c>
      <c r="CN851" s="8">
        <f>'Paste Initial Data Here'!CM851</f>
        <v>0</v>
      </c>
      <c r="CO851">
        <f>'Paste Initial Data Here'!CN851</f>
        <v>0</v>
      </c>
      <c r="CP851" s="8">
        <f>'Paste Initial Data Here'!CO851</f>
        <v>0</v>
      </c>
      <c r="CQ851" s="8">
        <f>'Paste Initial Data Here'!CP851</f>
        <v>0</v>
      </c>
      <c r="CR851">
        <f>'Paste Initial Data Here'!CQ851</f>
        <v>0</v>
      </c>
      <c r="CS851">
        <f>'Paste Initial Data Here'!CR851</f>
        <v>0</v>
      </c>
      <c r="CT851">
        <f>'Paste Initial Data Here'!CS851</f>
        <v>0</v>
      </c>
      <c r="CU851">
        <f>'Paste Initial Data Here'!CT851</f>
        <v>0</v>
      </c>
      <c r="CV851" s="1">
        <f>'Paste Initial Data Here'!CU851</f>
        <v>0</v>
      </c>
      <c r="CW851" t="str" cm="1">
        <f t="array" ref="CW851">_xlfn.IFS(CU851="Yes",(CONCATENATE(CU851,","," ",CV851)),CU851="No","No",CU851&lt;=0,"")</f>
        <v/>
      </c>
      <c r="CX851">
        <f>'Paste Initial Data Here'!CV851</f>
        <v>0</v>
      </c>
      <c r="CY851">
        <f>'Paste Initial Data Here'!CW851</f>
        <v>0</v>
      </c>
      <c r="CZ851">
        <f>'Paste Initial Data Here'!CX851</f>
        <v>0</v>
      </c>
      <c r="DA851">
        <f>'Paste Initial Data Here'!CY851</f>
        <v>0</v>
      </c>
      <c r="DB851">
        <f>'Paste Initial Data Here'!CZ851</f>
        <v>0</v>
      </c>
      <c r="DC851">
        <f>'Paste Initial Data Here'!DA851</f>
        <v>0</v>
      </c>
      <c r="DD851">
        <f>'Paste Initial Data Here'!DB851</f>
        <v>0</v>
      </c>
      <c r="DE851">
        <f>'Paste Initial Data Here'!DC851</f>
        <v>0</v>
      </c>
    </row>
    <row r="852" spans="1:109" x14ac:dyDescent="0.25">
      <c r="A852">
        <f>'Paste Initial Data Here'!A852</f>
        <v>0</v>
      </c>
      <c r="B852">
        <f>'Paste Initial Data Here'!B852</f>
        <v>0</v>
      </c>
      <c r="C852">
        <f>'Paste Initial Data Here'!C852</f>
        <v>0</v>
      </c>
      <c r="D852">
        <f>'Paste Initial Data Here'!D852</f>
        <v>0</v>
      </c>
      <c r="E852">
        <f>'Paste Initial Data Here'!E852</f>
        <v>0</v>
      </c>
      <c r="F852">
        <f>'Paste Initial Data Here'!F852</f>
        <v>0</v>
      </c>
      <c r="G852" t="str" cm="1">
        <f t="array" ref="G852">_xlfn.IFS(ISBLANK('Paste Initial Data Here'!B852)," ",B852&lt;&gt;"",CONCATENATE(C852,", ",D852,", ",E852," ",F852))</f>
        <v xml:space="preserve"> </v>
      </c>
      <c r="H852">
        <f>'Paste Initial Data Here'!G852</f>
        <v>0</v>
      </c>
      <c r="I852">
        <f>'Paste Initial Data Here'!H852</f>
        <v>0</v>
      </c>
      <c r="J852">
        <f>'Paste Initial Data Here'!I852</f>
        <v>0</v>
      </c>
      <c r="K852">
        <f>'Paste Initial Data Here'!J852</f>
        <v>0</v>
      </c>
      <c r="L852">
        <f>'Paste Initial Data Here'!K852</f>
        <v>0</v>
      </c>
      <c r="M852">
        <f>'Paste Initial Data Here'!L852</f>
        <v>0</v>
      </c>
      <c r="N852">
        <f>'Paste Initial Data Here'!M852</f>
        <v>0</v>
      </c>
      <c r="O852">
        <f>'Paste Initial Data Here'!N852</f>
        <v>0</v>
      </c>
      <c r="P852">
        <f>'Paste Initial Data Here'!AC852</f>
        <v>0</v>
      </c>
      <c r="Q852">
        <f>'Paste Initial Data Here'!O852</f>
        <v>0</v>
      </c>
      <c r="R852">
        <f>'Paste Initial Data Here'!P852</f>
        <v>0</v>
      </c>
      <c r="S852">
        <f>'Paste Initial Data Here'!Q852</f>
        <v>0</v>
      </c>
      <c r="T852">
        <f>'Paste Initial Data Here'!R852</f>
        <v>0</v>
      </c>
      <c r="U852">
        <f>'Paste Initial Data Here'!S852</f>
        <v>0</v>
      </c>
      <c r="V852">
        <f>'Paste Initial Data Here'!T852</f>
        <v>0</v>
      </c>
      <c r="W852">
        <f>'Paste Initial Data Here'!U852</f>
        <v>0</v>
      </c>
      <c r="X852">
        <f>'Paste Initial Data Here'!V852</f>
        <v>0</v>
      </c>
      <c r="Y852">
        <f>'Paste Initial Data Here'!W852</f>
        <v>0</v>
      </c>
      <c r="Z852">
        <f>'Paste Initial Data Here'!X852</f>
        <v>0</v>
      </c>
      <c r="AA852" s="11" t="str" cm="1">
        <f t="array" ref="AA852">_xlfn.IFS(ISBLANK('Paste Initial Data Here'!A852),"",'Paste Initial Data Here'!A852&lt;&gt;0,'Paste Initial Data Here'!BL852)</f>
        <v/>
      </c>
      <c r="AB852">
        <f>'Paste Initial Data Here'!Z852</f>
        <v>0</v>
      </c>
      <c r="AC852">
        <f>'Paste Initial Data Here'!AA852</f>
        <v>0</v>
      </c>
      <c r="AD852">
        <f>'Paste Initial Data Here'!AB852</f>
        <v>0</v>
      </c>
      <c r="AE852">
        <f>'Paste Initial Data Here'!AD852</f>
        <v>0</v>
      </c>
      <c r="AF852">
        <f>'Paste Initial Data Here'!AE852</f>
        <v>0</v>
      </c>
      <c r="AG852">
        <f>'Paste Initial Data Here'!AF852</f>
        <v>0</v>
      </c>
      <c r="AH852">
        <f>'Paste Initial Data Here'!AG852</f>
        <v>0</v>
      </c>
      <c r="AI852">
        <f>'Paste Initial Data Here'!AH852</f>
        <v>0</v>
      </c>
      <c r="AJ852">
        <f>'Paste Initial Data Here'!AI852</f>
        <v>0</v>
      </c>
      <c r="AK852" s="11">
        <f>'Paste Initial Data Here'!AJ852</f>
        <v>0</v>
      </c>
      <c r="AL852">
        <f>'Paste Initial Data Here'!AK852</f>
        <v>0</v>
      </c>
      <c r="AM852">
        <f>'Paste Initial Data Here'!AL852</f>
        <v>0</v>
      </c>
      <c r="AN852" s="11">
        <f>'Paste Initial Data Here'!AM852</f>
        <v>0</v>
      </c>
      <c r="AO852">
        <f>'Paste Initial Data Here'!AN852</f>
        <v>0</v>
      </c>
      <c r="AP852">
        <f>'Paste Initial Data Here'!AO852</f>
        <v>0</v>
      </c>
      <c r="AQ852" s="11">
        <f>'Paste Initial Data Here'!AP852</f>
        <v>0</v>
      </c>
      <c r="AR852">
        <f>'Paste Initial Data Here'!AQ852</f>
        <v>0</v>
      </c>
      <c r="AS852">
        <f>'Paste Initial Data Here'!AR852</f>
        <v>0</v>
      </c>
      <c r="AT852" s="11">
        <f>'Paste Initial Data Here'!AS852</f>
        <v>0</v>
      </c>
      <c r="AU852">
        <f>'Paste Initial Data Here'!AT852</f>
        <v>0</v>
      </c>
      <c r="AV852">
        <f>'Paste Initial Data Here'!AU852</f>
        <v>0</v>
      </c>
      <c r="AW852" s="11">
        <f>'Paste Initial Data Here'!AV852</f>
        <v>0</v>
      </c>
      <c r="AX852">
        <f>'Paste Initial Data Here'!AW852</f>
        <v>0</v>
      </c>
      <c r="AY852">
        <f>'Paste Initial Data Here'!AX852</f>
        <v>0</v>
      </c>
      <c r="AZ852" s="11">
        <f>'Paste Initial Data Here'!AY852</f>
        <v>0</v>
      </c>
      <c r="BA852">
        <f>'Paste Initial Data Here'!AZ852</f>
        <v>0</v>
      </c>
      <c r="BB852">
        <f>'Paste Initial Data Here'!BA852</f>
        <v>0</v>
      </c>
      <c r="BC852" s="11">
        <f>'Paste Initial Data Here'!BB852</f>
        <v>0</v>
      </c>
      <c r="BD852">
        <f>'Paste Initial Data Here'!BC852</f>
        <v>0</v>
      </c>
      <c r="BE852">
        <f>'Paste Initial Data Here'!BD852</f>
        <v>0</v>
      </c>
      <c r="BF852" s="11">
        <f>'Paste Initial Data Here'!BE852</f>
        <v>0</v>
      </c>
      <c r="BG852">
        <f>'Paste Initial Data Here'!BF852</f>
        <v>0</v>
      </c>
      <c r="BH852">
        <f>'Paste Initial Data Here'!BG852</f>
        <v>0</v>
      </c>
      <c r="BI852" s="11">
        <f>'Paste Initial Data Here'!BH852</f>
        <v>0</v>
      </c>
      <c r="BJ852">
        <f>'Paste Initial Data Here'!BI852</f>
        <v>0</v>
      </c>
      <c r="BK852">
        <f>'Paste Initial Data Here'!BJ852</f>
        <v>0</v>
      </c>
      <c r="BL852" s="11">
        <f>'Paste Initial Data Here'!BK852</f>
        <v>0</v>
      </c>
      <c r="BM852" s="11">
        <f>'Paste Initial Data Here'!BL852</f>
        <v>0</v>
      </c>
      <c r="BN852">
        <f>'Paste Initial Data Here'!BM852</f>
        <v>0</v>
      </c>
      <c r="BO852" s="8">
        <f>'Paste Initial Data Here'!BN852</f>
        <v>0</v>
      </c>
      <c r="BP852" s="8">
        <f>'Paste Initial Data Here'!BO852</f>
        <v>0</v>
      </c>
      <c r="BQ852">
        <f>'Paste Initial Data Here'!BP852</f>
        <v>0</v>
      </c>
      <c r="BR852" s="8">
        <f>'Paste Initial Data Here'!BQ852</f>
        <v>0</v>
      </c>
      <c r="BS852" s="8">
        <f>'Paste Initial Data Here'!BR852</f>
        <v>0</v>
      </c>
      <c r="BT852">
        <f>'Paste Initial Data Here'!BS852</f>
        <v>0</v>
      </c>
      <c r="BU852" s="8">
        <f>'Paste Initial Data Here'!BT852</f>
        <v>0</v>
      </c>
      <c r="BV852" s="8">
        <f>'Paste Initial Data Here'!BU852</f>
        <v>0</v>
      </c>
      <c r="BW852">
        <f>'Paste Initial Data Here'!BV852</f>
        <v>0</v>
      </c>
      <c r="BX852" s="8">
        <f>'Paste Initial Data Here'!BW852</f>
        <v>0</v>
      </c>
      <c r="BY852" s="8">
        <f>'Paste Initial Data Here'!BX852</f>
        <v>0</v>
      </c>
      <c r="BZ852">
        <f>'Paste Initial Data Here'!BY852</f>
        <v>0</v>
      </c>
      <c r="CA852" s="8">
        <f>'Paste Initial Data Here'!BZ852</f>
        <v>0</v>
      </c>
      <c r="CB852" s="8">
        <f>'Paste Initial Data Here'!CA852</f>
        <v>0</v>
      </c>
      <c r="CC852">
        <f>'Paste Initial Data Here'!CB852</f>
        <v>0</v>
      </c>
      <c r="CD852" s="8">
        <f>'Paste Initial Data Here'!CC852</f>
        <v>0</v>
      </c>
      <c r="CE852" s="8">
        <f>'Paste Initial Data Here'!CD852</f>
        <v>0</v>
      </c>
      <c r="CF852">
        <f>'Paste Initial Data Here'!CE852</f>
        <v>0</v>
      </c>
      <c r="CG852" s="8">
        <f>'Paste Initial Data Here'!CF852</f>
        <v>0</v>
      </c>
      <c r="CH852" s="8">
        <f>'Paste Initial Data Here'!CG852</f>
        <v>0</v>
      </c>
      <c r="CI852">
        <f>'Paste Initial Data Here'!CH852</f>
        <v>0</v>
      </c>
      <c r="CJ852" s="8">
        <f>'Paste Initial Data Here'!CI852</f>
        <v>0</v>
      </c>
      <c r="CK852" s="8">
        <f>'Paste Initial Data Here'!CJ852</f>
        <v>0</v>
      </c>
      <c r="CL852">
        <f>'Paste Initial Data Here'!CK852</f>
        <v>0</v>
      </c>
      <c r="CM852" s="8">
        <f>'Paste Initial Data Here'!CL852</f>
        <v>0</v>
      </c>
      <c r="CN852" s="8">
        <f>'Paste Initial Data Here'!CM852</f>
        <v>0</v>
      </c>
      <c r="CO852">
        <f>'Paste Initial Data Here'!CN852</f>
        <v>0</v>
      </c>
      <c r="CP852" s="8">
        <f>'Paste Initial Data Here'!CO852</f>
        <v>0</v>
      </c>
      <c r="CQ852" s="8">
        <f>'Paste Initial Data Here'!CP852</f>
        <v>0</v>
      </c>
      <c r="CR852">
        <f>'Paste Initial Data Here'!CQ852</f>
        <v>0</v>
      </c>
      <c r="CS852">
        <f>'Paste Initial Data Here'!CR852</f>
        <v>0</v>
      </c>
      <c r="CT852">
        <f>'Paste Initial Data Here'!CS852</f>
        <v>0</v>
      </c>
      <c r="CU852">
        <f>'Paste Initial Data Here'!CT852</f>
        <v>0</v>
      </c>
      <c r="CV852" s="1">
        <f>'Paste Initial Data Here'!CU852</f>
        <v>0</v>
      </c>
      <c r="CW852" t="str" cm="1">
        <f t="array" ref="CW852">_xlfn.IFS(CU852="Yes",(CONCATENATE(CU852,","," ",CV852)),CU852="No","No",CU852&lt;=0,"")</f>
        <v/>
      </c>
      <c r="CX852">
        <f>'Paste Initial Data Here'!CV852</f>
        <v>0</v>
      </c>
      <c r="CY852">
        <f>'Paste Initial Data Here'!CW852</f>
        <v>0</v>
      </c>
      <c r="CZ852">
        <f>'Paste Initial Data Here'!CX852</f>
        <v>0</v>
      </c>
      <c r="DA852">
        <f>'Paste Initial Data Here'!CY852</f>
        <v>0</v>
      </c>
      <c r="DB852">
        <f>'Paste Initial Data Here'!CZ852</f>
        <v>0</v>
      </c>
      <c r="DC852">
        <f>'Paste Initial Data Here'!DA852</f>
        <v>0</v>
      </c>
      <c r="DD852">
        <f>'Paste Initial Data Here'!DB852</f>
        <v>0</v>
      </c>
      <c r="DE852">
        <f>'Paste Initial Data Here'!DC852</f>
        <v>0</v>
      </c>
    </row>
    <row r="853" spans="1:109" x14ac:dyDescent="0.25">
      <c r="A853">
        <f>'Paste Initial Data Here'!A853</f>
        <v>0</v>
      </c>
      <c r="B853">
        <f>'Paste Initial Data Here'!B853</f>
        <v>0</v>
      </c>
      <c r="C853">
        <f>'Paste Initial Data Here'!C853</f>
        <v>0</v>
      </c>
      <c r="D853">
        <f>'Paste Initial Data Here'!D853</f>
        <v>0</v>
      </c>
      <c r="E853">
        <f>'Paste Initial Data Here'!E853</f>
        <v>0</v>
      </c>
      <c r="F853">
        <f>'Paste Initial Data Here'!F853</f>
        <v>0</v>
      </c>
      <c r="G853" t="str" cm="1">
        <f t="array" ref="G853">_xlfn.IFS(ISBLANK('Paste Initial Data Here'!B853)," ",B853&lt;&gt;"",CONCATENATE(C853,", ",D853,", ",E853," ",F853))</f>
        <v xml:space="preserve"> </v>
      </c>
      <c r="H853">
        <f>'Paste Initial Data Here'!G853</f>
        <v>0</v>
      </c>
      <c r="I853">
        <f>'Paste Initial Data Here'!H853</f>
        <v>0</v>
      </c>
      <c r="J853">
        <f>'Paste Initial Data Here'!I853</f>
        <v>0</v>
      </c>
      <c r="K853">
        <f>'Paste Initial Data Here'!J853</f>
        <v>0</v>
      </c>
      <c r="L853">
        <f>'Paste Initial Data Here'!K853</f>
        <v>0</v>
      </c>
      <c r="M853">
        <f>'Paste Initial Data Here'!L853</f>
        <v>0</v>
      </c>
      <c r="N853">
        <f>'Paste Initial Data Here'!M853</f>
        <v>0</v>
      </c>
      <c r="O853">
        <f>'Paste Initial Data Here'!N853</f>
        <v>0</v>
      </c>
      <c r="P853">
        <f>'Paste Initial Data Here'!AC853</f>
        <v>0</v>
      </c>
      <c r="Q853">
        <f>'Paste Initial Data Here'!O853</f>
        <v>0</v>
      </c>
      <c r="R853">
        <f>'Paste Initial Data Here'!P853</f>
        <v>0</v>
      </c>
      <c r="S853">
        <f>'Paste Initial Data Here'!Q853</f>
        <v>0</v>
      </c>
      <c r="T853">
        <f>'Paste Initial Data Here'!R853</f>
        <v>0</v>
      </c>
      <c r="U853">
        <f>'Paste Initial Data Here'!S853</f>
        <v>0</v>
      </c>
      <c r="V853">
        <f>'Paste Initial Data Here'!T853</f>
        <v>0</v>
      </c>
      <c r="W853">
        <f>'Paste Initial Data Here'!U853</f>
        <v>0</v>
      </c>
      <c r="X853">
        <f>'Paste Initial Data Here'!V853</f>
        <v>0</v>
      </c>
      <c r="Y853">
        <f>'Paste Initial Data Here'!W853</f>
        <v>0</v>
      </c>
      <c r="Z853">
        <f>'Paste Initial Data Here'!X853</f>
        <v>0</v>
      </c>
      <c r="AA853" s="11" t="str" cm="1">
        <f t="array" ref="AA853">_xlfn.IFS(ISBLANK('Paste Initial Data Here'!A853),"",'Paste Initial Data Here'!A853&lt;&gt;0,'Paste Initial Data Here'!BL853)</f>
        <v/>
      </c>
      <c r="AB853">
        <f>'Paste Initial Data Here'!Z853</f>
        <v>0</v>
      </c>
      <c r="AC853">
        <f>'Paste Initial Data Here'!AA853</f>
        <v>0</v>
      </c>
      <c r="AD853">
        <f>'Paste Initial Data Here'!AB853</f>
        <v>0</v>
      </c>
      <c r="AE853">
        <f>'Paste Initial Data Here'!AD853</f>
        <v>0</v>
      </c>
      <c r="AF853">
        <f>'Paste Initial Data Here'!AE853</f>
        <v>0</v>
      </c>
      <c r="AG853">
        <f>'Paste Initial Data Here'!AF853</f>
        <v>0</v>
      </c>
      <c r="AH853">
        <f>'Paste Initial Data Here'!AG853</f>
        <v>0</v>
      </c>
      <c r="AI853">
        <f>'Paste Initial Data Here'!AH853</f>
        <v>0</v>
      </c>
      <c r="AJ853">
        <f>'Paste Initial Data Here'!AI853</f>
        <v>0</v>
      </c>
      <c r="AK853" s="11">
        <f>'Paste Initial Data Here'!AJ853</f>
        <v>0</v>
      </c>
      <c r="AL853">
        <f>'Paste Initial Data Here'!AK853</f>
        <v>0</v>
      </c>
      <c r="AM853">
        <f>'Paste Initial Data Here'!AL853</f>
        <v>0</v>
      </c>
      <c r="AN853" s="11">
        <f>'Paste Initial Data Here'!AM853</f>
        <v>0</v>
      </c>
      <c r="AO853">
        <f>'Paste Initial Data Here'!AN853</f>
        <v>0</v>
      </c>
      <c r="AP853">
        <f>'Paste Initial Data Here'!AO853</f>
        <v>0</v>
      </c>
      <c r="AQ853" s="11">
        <f>'Paste Initial Data Here'!AP853</f>
        <v>0</v>
      </c>
      <c r="AR853">
        <f>'Paste Initial Data Here'!AQ853</f>
        <v>0</v>
      </c>
      <c r="AS853">
        <f>'Paste Initial Data Here'!AR853</f>
        <v>0</v>
      </c>
      <c r="AT853" s="11">
        <f>'Paste Initial Data Here'!AS853</f>
        <v>0</v>
      </c>
      <c r="AU853">
        <f>'Paste Initial Data Here'!AT853</f>
        <v>0</v>
      </c>
      <c r="AV853">
        <f>'Paste Initial Data Here'!AU853</f>
        <v>0</v>
      </c>
      <c r="AW853" s="11">
        <f>'Paste Initial Data Here'!AV853</f>
        <v>0</v>
      </c>
      <c r="AX853">
        <f>'Paste Initial Data Here'!AW853</f>
        <v>0</v>
      </c>
      <c r="AY853">
        <f>'Paste Initial Data Here'!AX853</f>
        <v>0</v>
      </c>
      <c r="AZ853" s="11">
        <f>'Paste Initial Data Here'!AY853</f>
        <v>0</v>
      </c>
      <c r="BA853">
        <f>'Paste Initial Data Here'!AZ853</f>
        <v>0</v>
      </c>
      <c r="BB853">
        <f>'Paste Initial Data Here'!BA853</f>
        <v>0</v>
      </c>
      <c r="BC853" s="11">
        <f>'Paste Initial Data Here'!BB853</f>
        <v>0</v>
      </c>
      <c r="BD853">
        <f>'Paste Initial Data Here'!BC853</f>
        <v>0</v>
      </c>
      <c r="BE853">
        <f>'Paste Initial Data Here'!BD853</f>
        <v>0</v>
      </c>
      <c r="BF853" s="11">
        <f>'Paste Initial Data Here'!BE853</f>
        <v>0</v>
      </c>
      <c r="BG853">
        <f>'Paste Initial Data Here'!BF853</f>
        <v>0</v>
      </c>
      <c r="BH853">
        <f>'Paste Initial Data Here'!BG853</f>
        <v>0</v>
      </c>
      <c r="BI853" s="11">
        <f>'Paste Initial Data Here'!BH853</f>
        <v>0</v>
      </c>
      <c r="BJ853">
        <f>'Paste Initial Data Here'!BI853</f>
        <v>0</v>
      </c>
      <c r="BK853">
        <f>'Paste Initial Data Here'!BJ853</f>
        <v>0</v>
      </c>
      <c r="BL853" s="11">
        <f>'Paste Initial Data Here'!BK853</f>
        <v>0</v>
      </c>
      <c r="BM853" s="11">
        <f>'Paste Initial Data Here'!BL853</f>
        <v>0</v>
      </c>
      <c r="BN853">
        <f>'Paste Initial Data Here'!BM853</f>
        <v>0</v>
      </c>
      <c r="BO853" s="8">
        <f>'Paste Initial Data Here'!BN853</f>
        <v>0</v>
      </c>
      <c r="BP853" s="8">
        <f>'Paste Initial Data Here'!BO853</f>
        <v>0</v>
      </c>
      <c r="BQ853">
        <f>'Paste Initial Data Here'!BP853</f>
        <v>0</v>
      </c>
      <c r="BR853" s="8">
        <f>'Paste Initial Data Here'!BQ853</f>
        <v>0</v>
      </c>
      <c r="BS853" s="8">
        <f>'Paste Initial Data Here'!BR853</f>
        <v>0</v>
      </c>
      <c r="BT853">
        <f>'Paste Initial Data Here'!BS853</f>
        <v>0</v>
      </c>
      <c r="BU853" s="8">
        <f>'Paste Initial Data Here'!BT853</f>
        <v>0</v>
      </c>
      <c r="BV853" s="8">
        <f>'Paste Initial Data Here'!BU853</f>
        <v>0</v>
      </c>
      <c r="BW853">
        <f>'Paste Initial Data Here'!BV853</f>
        <v>0</v>
      </c>
      <c r="BX853" s="8">
        <f>'Paste Initial Data Here'!BW853</f>
        <v>0</v>
      </c>
      <c r="BY853" s="8">
        <f>'Paste Initial Data Here'!BX853</f>
        <v>0</v>
      </c>
      <c r="BZ853">
        <f>'Paste Initial Data Here'!BY853</f>
        <v>0</v>
      </c>
      <c r="CA853" s="8">
        <f>'Paste Initial Data Here'!BZ853</f>
        <v>0</v>
      </c>
      <c r="CB853" s="8">
        <f>'Paste Initial Data Here'!CA853</f>
        <v>0</v>
      </c>
      <c r="CC853">
        <f>'Paste Initial Data Here'!CB853</f>
        <v>0</v>
      </c>
      <c r="CD853" s="8">
        <f>'Paste Initial Data Here'!CC853</f>
        <v>0</v>
      </c>
      <c r="CE853" s="8">
        <f>'Paste Initial Data Here'!CD853</f>
        <v>0</v>
      </c>
      <c r="CF853">
        <f>'Paste Initial Data Here'!CE853</f>
        <v>0</v>
      </c>
      <c r="CG853" s="8">
        <f>'Paste Initial Data Here'!CF853</f>
        <v>0</v>
      </c>
      <c r="CH853" s="8">
        <f>'Paste Initial Data Here'!CG853</f>
        <v>0</v>
      </c>
      <c r="CI853">
        <f>'Paste Initial Data Here'!CH853</f>
        <v>0</v>
      </c>
      <c r="CJ853" s="8">
        <f>'Paste Initial Data Here'!CI853</f>
        <v>0</v>
      </c>
      <c r="CK853" s="8">
        <f>'Paste Initial Data Here'!CJ853</f>
        <v>0</v>
      </c>
      <c r="CL853">
        <f>'Paste Initial Data Here'!CK853</f>
        <v>0</v>
      </c>
      <c r="CM853" s="8">
        <f>'Paste Initial Data Here'!CL853</f>
        <v>0</v>
      </c>
      <c r="CN853" s="8">
        <f>'Paste Initial Data Here'!CM853</f>
        <v>0</v>
      </c>
      <c r="CO853">
        <f>'Paste Initial Data Here'!CN853</f>
        <v>0</v>
      </c>
      <c r="CP853" s="8">
        <f>'Paste Initial Data Here'!CO853</f>
        <v>0</v>
      </c>
      <c r="CQ853" s="8">
        <f>'Paste Initial Data Here'!CP853</f>
        <v>0</v>
      </c>
      <c r="CR853">
        <f>'Paste Initial Data Here'!CQ853</f>
        <v>0</v>
      </c>
      <c r="CS853">
        <f>'Paste Initial Data Here'!CR853</f>
        <v>0</v>
      </c>
      <c r="CT853">
        <f>'Paste Initial Data Here'!CS853</f>
        <v>0</v>
      </c>
      <c r="CU853">
        <f>'Paste Initial Data Here'!CT853</f>
        <v>0</v>
      </c>
      <c r="CV853" s="1">
        <f>'Paste Initial Data Here'!CU853</f>
        <v>0</v>
      </c>
      <c r="CW853" t="str" cm="1">
        <f t="array" ref="CW853">_xlfn.IFS(CU853="Yes",(CONCATENATE(CU853,","," ",CV853)),CU853="No","No",CU853&lt;=0,"")</f>
        <v/>
      </c>
      <c r="CX853">
        <f>'Paste Initial Data Here'!CV853</f>
        <v>0</v>
      </c>
      <c r="CY853">
        <f>'Paste Initial Data Here'!CW853</f>
        <v>0</v>
      </c>
      <c r="CZ853">
        <f>'Paste Initial Data Here'!CX853</f>
        <v>0</v>
      </c>
      <c r="DA853">
        <f>'Paste Initial Data Here'!CY853</f>
        <v>0</v>
      </c>
      <c r="DB853">
        <f>'Paste Initial Data Here'!CZ853</f>
        <v>0</v>
      </c>
      <c r="DC853">
        <f>'Paste Initial Data Here'!DA853</f>
        <v>0</v>
      </c>
      <c r="DD853">
        <f>'Paste Initial Data Here'!DB853</f>
        <v>0</v>
      </c>
      <c r="DE853">
        <f>'Paste Initial Data Here'!DC853</f>
        <v>0</v>
      </c>
    </row>
    <row r="854" spans="1:109" x14ac:dyDescent="0.25">
      <c r="A854">
        <f>'Paste Initial Data Here'!A854</f>
        <v>0</v>
      </c>
      <c r="B854">
        <f>'Paste Initial Data Here'!B854</f>
        <v>0</v>
      </c>
      <c r="C854">
        <f>'Paste Initial Data Here'!C854</f>
        <v>0</v>
      </c>
      <c r="D854">
        <f>'Paste Initial Data Here'!D854</f>
        <v>0</v>
      </c>
      <c r="E854">
        <f>'Paste Initial Data Here'!E854</f>
        <v>0</v>
      </c>
      <c r="F854">
        <f>'Paste Initial Data Here'!F854</f>
        <v>0</v>
      </c>
      <c r="G854" t="str" cm="1">
        <f t="array" ref="G854">_xlfn.IFS(ISBLANK('Paste Initial Data Here'!B854)," ",B854&lt;&gt;"",CONCATENATE(C854,", ",D854,", ",E854," ",F854))</f>
        <v xml:space="preserve"> </v>
      </c>
      <c r="H854">
        <f>'Paste Initial Data Here'!G854</f>
        <v>0</v>
      </c>
      <c r="I854">
        <f>'Paste Initial Data Here'!H854</f>
        <v>0</v>
      </c>
      <c r="J854">
        <f>'Paste Initial Data Here'!I854</f>
        <v>0</v>
      </c>
      <c r="K854">
        <f>'Paste Initial Data Here'!J854</f>
        <v>0</v>
      </c>
      <c r="L854">
        <f>'Paste Initial Data Here'!K854</f>
        <v>0</v>
      </c>
      <c r="M854">
        <f>'Paste Initial Data Here'!L854</f>
        <v>0</v>
      </c>
      <c r="N854">
        <f>'Paste Initial Data Here'!M854</f>
        <v>0</v>
      </c>
      <c r="O854">
        <f>'Paste Initial Data Here'!N854</f>
        <v>0</v>
      </c>
      <c r="P854">
        <f>'Paste Initial Data Here'!AC854</f>
        <v>0</v>
      </c>
      <c r="Q854">
        <f>'Paste Initial Data Here'!O854</f>
        <v>0</v>
      </c>
      <c r="R854">
        <f>'Paste Initial Data Here'!P854</f>
        <v>0</v>
      </c>
      <c r="S854">
        <f>'Paste Initial Data Here'!Q854</f>
        <v>0</v>
      </c>
      <c r="T854">
        <f>'Paste Initial Data Here'!R854</f>
        <v>0</v>
      </c>
      <c r="U854">
        <f>'Paste Initial Data Here'!S854</f>
        <v>0</v>
      </c>
      <c r="V854">
        <f>'Paste Initial Data Here'!T854</f>
        <v>0</v>
      </c>
      <c r="W854">
        <f>'Paste Initial Data Here'!U854</f>
        <v>0</v>
      </c>
      <c r="X854">
        <f>'Paste Initial Data Here'!V854</f>
        <v>0</v>
      </c>
      <c r="Y854">
        <f>'Paste Initial Data Here'!W854</f>
        <v>0</v>
      </c>
      <c r="Z854">
        <f>'Paste Initial Data Here'!X854</f>
        <v>0</v>
      </c>
      <c r="AA854" s="11" t="str" cm="1">
        <f t="array" ref="AA854">_xlfn.IFS(ISBLANK('Paste Initial Data Here'!A854),"",'Paste Initial Data Here'!A854&lt;&gt;0,'Paste Initial Data Here'!BL854)</f>
        <v/>
      </c>
      <c r="AB854">
        <f>'Paste Initial Data Here'!Z854</f>
        <v>0</v>
      </c>
      <c r="AC854">
        <f>'Paste Initial Data Here'!AA854</f>
        <v>0</v>
      </c>
      <c r="AD854">
        <f>'Paste Initial Data Here'!AB854</f>
        <v>0</v>
      </c>
      <c r="AE854">
        <f>'Paste Initial Data Here'!AD854</f>
        <v>0</v>
      </c>
      <c r="AF854">
        <f>'Paste Initial Data Here'!AE854</f>
        <v>0</v>
      </c>
      <c r="AG854">
        <f>'Paste Initial Data Here'!AF854</f>
        <v>0</v>
      </c>
      <c r="AH854">
        <f>'Paste Initial Data Here'!AG854</f>
        <v>0</v>
      </c>
      <c r="AI854">
        <f>'Paste Initial Data Here'!AH854</f>
        <v>0</v>
      </c>
      <c r="AJ854">
        <f>'Paste Initial Data Here'!AI854</f>
        <v>0</v>
      </c>
      <c r="AK854" s="11">
        <f>'Paste Initial Data Here'!AJ854</f>
        <v>0</v>
      </c>
      <c r="AL854">
        <f>'Paste Initial Data Here'!AK854</f>
        <v>0</v>
      </c>
      <c r="AM854">
        <f>'Paste Initial Data Here'!AL854</f>
        <v>0</v>
      </c>
      <c r="AN854" s="11">
        <f>'Paste Initial Data Here'!AM854</f>
        <v>0</v>
      </c>
      <c r="AO854">
        <f>'Paste Initial Data Here'!AN854</f>
        <v>0</v>
      </c>
      <c r="AP854">
        <f>'Paste Initial Data Here'!AO854</f>
        <v>0</v>
      </c>
      <c r="AQ854" s="11">
        <f>'Paste Initial Data Here'!AP854</f>
        <v>0</v>
      </c>
      <c r="AR854">
        <f>'Paste Initial Data Here'!AQ854</f>
        <v>0</v>
      </c>
      <c r="AS854">
        <f>'Paste Initial Data Here'!AR854</f>
        <v>0</v>
      </c>
      <c r="AT854" s="11">
        <f>'Paste Initial Data Here'!AS854</f>
        <v>0</v>
      </c>
      <c r="AU854">
        <f>'Paste Initial Data Here'!AT854</f>
        <v>0</v>
      </c>
      <c r="AV854">
        <f>'Paste Initial Data Here'!AU854</f>
        <v>0</v>
      </c>
      <c r="AW854" s="11">
        <f>'Paste Initial Data Here'!AV854</f>
        <v>0</v>
      </c>
      <c r="AX854">
        <f>'Paste Initial Data Here'!AW854</f>
        <v>0</v>
      </c>
      <c r="AY854">
        <f>'Paste Initial Data Here'!AX854</f>
        <v>0</v>
      </c>
      <c r="AZ854" s="11">
        <f>'Paste Initial Data Here'!AY854</f>
        <v>0</v>
      </c>
      <c r="BA854">
        <f>'Paste Initial Data Here'!AZ854</f>
        <v>0</v>
      </c>
      <c r="BB854">
        <f>'Paste Initial Data Here'!BA854</f>
        <v>0</v>
      </c>
      <c r="BC854" s="11">
        <f>'Paste Initial Data Here'!BB854</f>
        <v>0</v>
      </c>
      <c r="BD854">
        <f>'Paste Initial Data Here'!BC854</f>
        <v>0</v>
      </c>
      <c r="BE854">
        <f>'Paste Initial Data Here'!BD854</f>
        <v>0</v>
      </c>
      <c r="BF854" s="11">
        <f>'Paste Initial Data Here'!BE854</f>
        <v>0</v>
      </c>
      <c r="BG854">
        <f>'Paste Initial Data Here'!BF854</f>
        <v>0</v>
      </c>
      <c r="BH854">
        <f>'Paste Initial Data Here'!BG854</f>
        <v>0</v>
      </c>
      <c r="BI854" s="11">
        <f>'Paste Initial Data Here'!BH854</f>
        <v>0</v>
      </c>
      <c r="BJ854">
        <f>'Paste Initial Data Here'!BI854</f>
        <v>0</v>
      </c>
      <c r="BK854">
        <f>'Paste Initial Data Here'!BJ854</f>
        <v>0</v>
      </c>
      <c r="BL854" s="11">
        <f>'Paste Initial Data Here'!BK854</f>
        <v>0</v>
      </c>
      <c r="BM854" s="11">
        <f>'Paste Initial Data Here'!BL854</f>
        <v>0</v>
      </c>
      <c r="BN854">
        <f>'Paste Initial Data Here'!BM854</f>
        <v>0</v>
      </c>
      <c r="BO854" s="8">
        <f>'Paste Initial Data Here'!BN854</f>
        <v>0</v>
      </c>
      <c r="BP854" s="8">
        <f>'Paste Initial Data Here'!BO854</f>
        <v>0</v>
      </c>
      <c r="BQ854">
        <f>'Paste Initial Data Here'!BP854</f>
        <v>0</v>
      </c>
      <c r="BR854" s="8">
        <f>'Paste Initial Data Here'!BQ854</f>
        <v>0</v>
      </c>
      <c r="BS854" s="8">
        <f>'Paste Initial Data Here'!BR854</f>
        <v>0</v>
      </c>
      <c r="BT854">
        <f>'Paste Initial Data Here'!BS854</f>
        <v>0</v>
      </c>
      <c r="BU854" s="8">
        <f>'Paste Initial Data Here'!BT854</f>
        <v>0</v>
      </c>
      <c r="BV854" s="8">
        <f>'Paste Initial Data Here'!BU854</f>
        <v>0</v>
      </c>
      <c r="BW854">
        <f>'Paste Initial Data Here'!BV854</f>
        <v>0</v>
      </c>
      <c r="BX854" s="8">
        <f>'Paste Initial Data Here'!BW854</f>
        <v>0</v>
      </c>
      <c r="BY854" s="8">
        <f>'Paste Initial Data Here'!BX854</f>
        <v>0</v>
      </c>
      <c r="BZ854">
        <f>'Paste Initial Data Here'!BY854</f>
        <v>0</v>
      </c>
      <c r="CA854" s="8">
        <f>'Paste Initial Data Here'!BZ854</f>
        <v>0</v>
      </c>
      <c r="CB854" s="8">
        <f>'Paste Initial Data Here'!CA854</f>
        <v>0</v>
      </c>
      <c r="CC854">
        <f>'Paste Initial Data Here'!CB854</f>
        <v>0</v>
      </c>
      <c r="CD854" s="8">
        <f>'Paste Initial Data Here'!CC854</f>
        <v>0</v>
      </c>
      <c r="CE854" s="8">
        <f>'Paste Initial Data Here'!CD854</f>
        <v>0</v>
      </c>
      <c r="CF854">
        <f>'Paste Initial Data Here'!CE854</f>
        <v>0</v>
      </c>
      <c r="CG854" s="8">
        <f>'Paste Initial Data Here'!CF854</f>
        <v>0</v>
      </c>
      <c r="CH854" s="8">
        <f>'Paste Initial Data Here'!CG854</f>
        <v>0</v>
      </c>
      <c r="CI854">
        <f>'Paste Initial Data Here'!CH854</f>
        <v>0</v>
      </c>
      <c r="CJ854" s="8">
        <f>'Paste Initial Data Here'!CI854</f>
        <v>0</v>
      </c>
      <c r="CK854" s="8">
        <f>'Paste Initial Data Here'!CJ854</f>
        <v>0</v>
      </c>
      <c r="CL854">
        <f>'Paste Initial Data Here'!CK854</f>
        <v>0</v>
      </c>
      <c r="CM854" s="8">
        <f>'Paste Initial Data Here'!CL854</f>
        <v>0</v>
      </c>
      <c r="CN854" s="8">
        <f>'Paste Initial Data Here'!CM854</f>
        <v>0</v>
      </c>
      <c r="CO854">
        <f>'Paste Initial Data Here'!CN854</f>
        <v>0</v>
      </c>
      <c r="CP854" s="8">
        <f>'Paste Initial Data Here'!CO854</f>
        <v>0</v>
      </c>
      <c r="CQ854" s="8">
        <f>'Paste Initial Data Here'!CP854</f>
        <v>0</v>
      </c>
      <c r="CR854">
        <f>'Paste Initial Data Here'!CQ854</f>
        <v>0</v>
      </c>
      <c r="CS854">
        <f>'Paste Initial Data Here'!CR854</f>
        <v>0</v>
      </c>
      <c r="CT854">
        <f>'Paste Initial Data Here'!CS854</f>
        <v>0</v>
      </c>
      <c r="CU854">
        <f>'Paste Initial Data Here'!CT854</f>
        <v>0</v>
      </c>
      <c r="CV854" s="1">
        <f>'Paste Initial Data Here'!CU854</f>
        <v>0</v>
      </c>
      <c r="CW854" t="str" cm="1">
        <f t="array" ref="CW854">_xlfn.IFS(CU854="Yes",(CONCATENATE(CU854,","," ",CV854)),CU854="No","No",CU854&lt;=0,"")</f>
        <v/>
      </c>
      <c r="CX854">
        <f>'Paste Initial Data Here'!CV854</f>
        <v>0</v>
      </c>
      <c r="CY854">
        <f>'Paste Initial Data Here'!CW854</f>
        <v>0</v>
      </c>
      <c r="CZ854">
        <f>'Paste Initial Data Here'!CX854</f>
        <v>0</v>
      </c>
      <c r="DA854">
        <f>'Paste Initial Data Here'!CY854</f>
        <v>0</v>
      </c>
      <c r="DB854">
        <f>'Paste Initial Data Here'!CZ854</f>
        <v>0</v>
      </c>
      <c r="DC854">
        <f>'Paste Initial Data Here'!DA854</f>
        <v>0</v>
      </c>
      <c r="DD854">
        <f>'Paste Initial Data Here'!DB854</f>
        <v>0</v>
      </c>
      <c r="DE854">
        <f>'Paste Initial Data Here'!DC854</f>
        <v>0</v>
      </c>
    </row>
    <row r="855" spans="1:109" x14ac:dyDescent="0.25">
      <c r="A855">
        <f>'Paste Initial Data Here'!A855</f>
        <v>0</v>
      </c>
      <c r="B855">
        <f>'Paste Initial Data Here'!B855</f>
        <v>0</v>
      </c>
      <c r="C855">
        <f>'Paste Initial Data Here'!C855</f>
        <v>0</v>
      </c>
      <c r="D855">
        <f>'Paste Initial Data Here'!D855</f>
        <v>0</v>
      </c>
      <c r="E855">
        <f>'Paste Initial Data Here'!E855</f>
        <v>0</v>
      </c>
      <c r="F855">
        <f>'Paste Initial Data Here'!F855</f>
        <v>0</v>
      </c>
      <c r="G855" t="str" cm="1">
        <f t="array" ref="G855">_xlfn.IFS(ISBLANK('Paste Initial Data Here'!B855)," ",B855&lt;&gt;"",CONCATENATE(C855,", ",D855,", ",E855," ",F855))</f>
        <v xml:space="preserve"> </v>
      </c>
      <c r="H855">
        <f>'Paste Initial Data Here'!G855</f>
        <v>0</v>
      </c>
      <c r="I855">
        <f>'Paste Initial Data Here'!H855</f>
        <v>0</v>
      </c>
      <c r="J855">
        <f>'Paste Initial Data Here'!I855</f>
        <v>0</v>
      </c>
      <c r="K855">
        <f>'Paste Initial Data Here'!J855</f>
        <v>0</v>
      </c>
      <c r="L855">
        <f>'Paste Initial Data Here'!K855</f>
        <v>0</v>
      </c>
      <c r="M855">
        <f>'Paste Initial Data Here'!L855</f>
        <v>0</v>
      </c>
      <c r="N855">
        <f>'Paste Initial Data Here'!M855</f>
        <v>0</v>
      </c>
      <c r="O855">
        <f>'Paste Initial Data Here'!N855</f>
        <v>0</v>
      </c>
      <c r="P855">
        <f>'Paste Initial Data Here'!AC855</f>
        <v>0</v>
      </c>
      <c r="Q855">
        <f>'Paste Initial Data Here'!O855</f>
        <v>0</v>
      </c>
      <c r="R855">
        <f>'Paste Initial Data Here'!P855</f>
        <v>0</v>
      </c>
      <c r="S855">
        <f>'Paste Initial Data Here'!Q855</f>
        <v>0</v>
      </c>
      <c r="T855">
        <f>'Paste Initial Data Here'!R855</f>
        <v>0</v>
      </c>
      <c r="U855">
        <f>'Paste Initial Data Here'!S855</f>
        <v>0</v>
      </c>
      <c r="V855">
        <f>'Paste Initial Data Here'!T855</f>
        <v>0</v>
      </c>
      <c r="W855">
        <f>'Paste Initial Data Here'!U855</f>
        <v>0</v>
      </c>
      <c r="X855">
        <f>'Paste Initial Data Here'!V855</f>
        <v>0</v>
      </c>
      <c r="Y855">
        <f>'Paste Initial Data Here'!W855</f>
        <v>0</v>
      </c>
      <c r="Z855">
        <f>'Paste Initial Data Here'!X855</f>
        <v>0</v>
      </c>
      <c r="AA855" s="11" t="str" cm="1">
        <f t="array" ref="AA855">_xlfn.IFS(ISBLANK('Paste Initial Data Here'!A855),"",'Paste Initial Data Here'!A855&lt;&gt;0,'Paste Initial Data Here'!BL855)</f>
        <v/>
      </c>
      <c r="AB855">
        <f>'Paste Initial Data Here'!Z855</f>
        <v>0</v>
      </c>
      <c r="AC855">
        <f>'Paste Initial Data Here'!AA855</f>
        <v>0</v>
      </c>
      <c r="AD855">
        <f>'Paste Initial Data Here'!AB855</f>
        <v>0</v>
      </c>
      <c r="AE855">
        <f>'Paste Initial Data Here'!AD855</f>
        <v>0</v>
      </c>
      <c r="AF855">
        <f>'Paste Initial Data Here'!AE855</f>
        <v>0</v>
      </c>
      <c r="AG855">
        <f>'Paste Initial Data Here'!AF855</f>
        <v>0</v>
      </c>
      <c r="AH855">
        <f>'Paste Initial Data Here'!AG855</f>
        <v>0</v>
      </c>
      <c r="AI855">
        <f>'Paste Initial Data Here'!AH855</f>
        <v>0</v>
      </c>
      <c r="AJ855">
        <f>'Paste Initial Data Here'!AI855</f>
        <v>0</v>
      </c>
      <c r="AK855" s="11">
        <f>'Paste Initial Data Here'!AJ855</f>
        <v>0</v>
      </c>
      <c r="AL855">
        <f>'Paste Initial Data Here'!AK855</f>
        <v>0</v>
      </c>
      <c r="AM855">
        <f>'Paste Initial Data Here'!AL855</f>
        <v>0</v>
      </c>
      <c r="AN855" s="11">
        <f>'Paste Initial Data Here'!AM855</f>
        <v>0</v>
      </c>
      <c r="AO855">
        <f>'Paste Initial Data Here'!AN855</f>
        <v>0</v>
      </c>
      <c r="AP855">
        <f>'Paste Initial Data Here'!AO855</f>
        <v>0</v>
      </c>
      <c r="AQ855" s="11">
        <f>'Paste Initial Data Here'!AP855</f>
        <v>0</v>
      </c>
      <c r="AR855">
        <f>'Paste Initial Data Here'!AQ855</f>
        <v>0</v>
      </c>
      <c r="AS855">
        <f>'Paste Initial Data Here'!AR855</f>
        <v>0</v>
      </c>
      <c r="AT855" s="11">
        <f>'Paste Initial Data Here'!AS855</f>
        <v>0</v>
      </c>
      <c r="AU855">
        <f>'Paste Initial Data Here'!AT855</f>
        <v>0</v>
      </c>
      <c r="AV855">
        <f>'Paste Initial Data Here'!AU855</f>
        <v>0</v>
      </c>
      <c r="AW855" s="11">
        <f>'Paste Initial Data Here'!AV855</f>
        <v>0</v>
      </c>
      <c r="AX855">
        <f>'Paste Initial Data Here'!AW855</f>
        <v>0</v>
      </c>
      <c r="AY855">
        <f>'Paste Initial Data Here'!AX855</f>
        <v>0</v>
      </c>
      <c r="AZ855" s="11">
        <f>'Paste Initial Data Here'!AY855</f>
        <v>0</v>
      </c>
      <c r="BA855">
        <f>'Paste Initial Data Here'!AZ855</f>
        <v>0</v>
      </c>
      <c r="BB855">
        <f>'Paste Initial Data Here'!BA855</f>
        <v>0</v>
      </c>
      <c r="BC855" s="11">
        <f>'Paste Initial Data Here'!BB855</f>
        <v>0</v>
      </c>
      <c r="BD855">
        <f>'Paste Initial Data Here'!BC855</f>
        <v>0</v>
      </c>
      <c r="BE855">
        <f>'Paste Initial Data Here'!BD855</f>
        <v>0</v>
      </c>
      <c r="BF855" s="11">
        <f>'Paste Initial Data Here'!BE855</f>
        <v>0</v>
      </c>
      <c r="BG855">
        <f>'Paste Initial Data Here'!BF855</f>
        <v>0</v>
      </c>
      <c r="BH855">
        <f>'Paste Initial Data Here'!BG855</f>
        <v>0</v>
      </c>
      <c r="BI855" s="11">
        <f>'Paste Initial Data Here'!BH855</f>
        <v>0</v>
      </c>
      <c r="BJ855">
        <f>'Paste Initial Data Here'!BI855</f>
        <v>0</v>
      </c>
      <c r="BK855">
        <f>'Paste Initial Data Here'!BJ855</f>
        <v>0</v>
      </c>
      <c r="BL855" s="11">
        <f>'Paste Initial Data Here'!BK855</f>
        <v>0</v>
      </c>
      <c r="BM855" s="11">
        <f>'Paste Initial Data Here'!BL855</f>
        <v>0</v>
      </c>
      <c r="BN855">
        <f>'Paste Initial Data Here'!BM855</f>
        <v>0</v>
      </c>
      <c r="BO855" s="8">
        <f>'Paste Initial Data Here'!BN855</f>
        <v>0</v>
      </c>
      <c r="BP855" s="8">
        <f>'Paste Initial Data Here'!BO855</f>
        <v>0</v>
      </c>
      <c r="BQ855">
        <f>'Paste Initial Data Here'!BP855</f>
        <v>0</v>
      </c>
      <c r="BR855" s="8">
        <f>'Paste Initial Data Here'!BQ855</f>
        <v>0</v>
      </c>
      <c r="BS855" s="8">
        <f>'Paste Initial Data Here'!BR855</f>
        <v>0</v>
      </c>
      <c r="BT855">
        <f>'Paste Initial Data Here'!BS855</f>
        <v>0</v>
      </c>
      <c r="BU855" s="8">
        <f>'Paste Initial Data Here'!BT855</f>
        <v>0</v>
      </c>
      <c r="BV855" s="8">
        <f>'Paste Initial Data Here'!BU855</f>
        <v>0</v>
      </c>
      <c r="BW855">
        <f>'Paste Initial Data Here'!BV855</f>
        <v>0</v>
      </c>
      <c r="BX855" s="8">
        <f>'Paste Initial Data Here'!BW855</f>
        <v>0</v>
      </c>
      <c r="BY855" s="8">
        <f>'Paste Initial Data Here'!BX855</f>
        <v>0</v>
      </c>
      <c r="BZ855">
        <f>'Paste Initial Data Here'!BY855</f>
        <v>0</v>
      </c>
      <c r="CA855" s="8">
        <f>'Paste Initial Data Here'!BZ855</f>
        <v>0</v>
      </c>
      <c r="CB855" s="8">
        <f>'Paste Initial Data Here'!CA855</f>
        <v>0</v>
      </c>
      <c r="CC855">
        <f>'Paste Initial Data Here'!CB855</f>
        <v>0</v>
      </c>
      <c r="CD855" s="8">
        <f>'Paste Initial Data Here'!CC855</f>
        <v>0</v>
      </c>
      <c r="CE855" s="8">
        <f>'Paste Initial Data Here'!CD855</f>
        <v>0</v>
      </c>
      <c r="CF855">
        <f>'Paste Initial Data Here'!CE855</f>
        <v>0</v>
      </c>
      <c r="CG855" s="8">
        <f>'Paste Initial Data Here'!CF855</f>
        <v>0</v>
      </c>
      <c r="CH855" s="8">
        <f>'Paste Initial Data Here'!CG855</f>
        <v>0</v>
      </c>
      <c r="CI855">
        <f>'Paste Initial Data Here'!CH855</f>
        <v>0</v>
      </c>
      <c r="CJ855" s="8">
        <f>'Paste Initial Data Here'!CI855</f>
        <v>0</v>
      </c>
      <c r="CK855" s="8">
        <f>'Paste Initial Data Here'!CJ855</f>
        <v>0</v>
      </c>
      <c r="CL855">
        <f>'Paste Initial Data Here'!CK855</f>
        <v>0</v>
      </c>
      <c r="CM855" s="8">
        <f>'Paste Initial Data Here'!CL855</f>
        <v>0</v>
      </c>
      <c r="CN855" s="8">
        <f>'Paste Initial Data Here'!CM855</f>
        <v>0</v>
      </c>
      <c r="CO855">
        <f>'Paste Initial Data Here'!CN855</f>
        <v>0</v>
      </c>
      <c r="CP855" s="8">
        <f>'Paste Initial Data Here'!CO855</f>
        <v>0</v>
      </c>
      <c r="CQ855" s="8">
        <f>'Paste Initial Data Here'!CP855</f>
        <v>0</v>
      </c>
      <c r="CR855">
        <f>'Paste Initial Data Here'!CQ855</f>
        <v>0</v>
      </c>
      <c r="CS855">
        <f>'Paste Initial Data Here'!CR855</f>
        <v>0</v>
      </c>
      <c r="CT855">
        <f>'Paste Initial Data Here'!CS855</f>
        <v>0</v>
      </c>
      <c r="CU855">
        <f>'Paste Initial Data Here'!CT855</f>
        <v>0</v>
      </c>
      <c r="CV855" s="1">
        <f>'Paste Initial Data Here'!CU855</f>
        <v>0</v>
      </c>
      <c r="CW855" t="str" cm="1">
        <f t="array" ref="CW855">_xlfn.IFS(CU855="Yes",(CONCATENATE(CU855,","," ",CV855)),CU855="No","No",CU855&lt;=0,"")</f>
        <v/>
      </c>
      <c r="CX855">
        <f>'Paste Initial Data Here'!CV855</f>
        <v>0</v>
      </c>
      <c r="CY855">
        <f>'Paste Initial Data Here'!CW855</f>
        <v>0</v>
      </c>
      <c r="CZ855">
        <f>'Paste Initial Data Here'!CX855</f>
        <v>0</v>
      </c>
      <c r="DA855">
        <f>'Paste Initial Data Here'!CY855</f>
        <v>0</v>
      </c>
      <c r="DB855">
        <f>'Paste Initial Data Here'!CZ855</f>
        <v>0</v>
      </c>
      <c r="DC855">
        <f>'Paste Initial Data Here'!DA855</f>
        <v>0</v>
      </c>
      <c r="DD855">
        <f>'Paste Initial Data Here'!DB855</f>
        <v>0</v>
      </c>
      <c r="DE855">
        <f>'Paste Initial Data Here'!DC855</f>
        <v>0</v>
      </c>
    </row>
    <row r="856" spans="1:109" x14ac:dyDescent="0.25">
      <c r="A856">
        <f>'Paste Initial Data Here'!A856</f>
        <v>0</v>
      </c>
      <c r="B856">
        <f>'Paste Initial Data Here'!B856</f>
        <v>0</v>
      </c>
      <c r="C856">
        <f>'Paste Initial Data Here'!C856</f>
        <v>0</v>
      </c>
      <c r="D856">
        <f>'Paste Initial Data Here'!D856</f>
        <v>0</v>
      </c>
      <c r="E856">
        <f>'Paste Initial Data Here'!E856</f>
        <v>0</v>
      </c>
      <c r="F856">
        <f>'Paste Initial Data Here'!F856</f>
        <v>0</v>
      </c>
      <c r="G856" t="str" cm="1">
        <f t="array" ref="G856">_xlfn.IFS(ISBLANK('Paste Initial Data Here'!B856)," ",B856&lt;&gt;"",CONCATENATE(C856,", ",D856,", ",E856," ",F856))</f>
        <v xml:space="preserve"> </v>
      </c>
      <c r="H856">
        <f>'Paste Initial Data Here'!G856</f>
        <v>0</v>
      </c>
      <c r="I856">
        <f>'Paste Initial Data Here'!H856</f>
        <v>0</v>
      </c>
      <c r="J856">
        <f>'Paste Initial Data Here'!I856</f>
        <v>0</v>
      </c>
      <c r="K856">
        <f>'Paste Initial Data Here'!J856</f>
        <v>0</v>
      </c>
      <c r="L856">
        <f>'Paste Initial Data Here'!K856</f>
        <v>0</v>
      </c>
      <c r="M856">
        <f>'Paste Initial Data Here'!L856</f>
        <v>0</v>
      </c>
      <c r="N856">
        <f>'Paste Initial Data Here'!M856</f>
        <v>0</v>
      </c>
      <c r="O856">
        <f>'Paste Initial Data Here'!N856</f>
        <v>0</v>
      </c>
      <c r="P856">
        <f>'Paste Initial Data Here'!AC856</f>
        <v>0</v>
      </c>
      <c r="Q856">
        <f>'Paste Initial Data Here'!O856</f>
        <v>0</v>
      </c>
      <c r="R856">
        <f>'Paste Initial Data Here'!P856</f>
        <v>0</v>
      </c>
      <c r="S856">
        <f>'Paste Initial Data Here'!Q856</f>
        <v>0</v>
      </c>
      <c r="T856">
        <f>'Paste Initial Data Here'!R856</f>
        <v>0</v>
      </c>
      <c r="U856">
        <f>'Paste Initial Data Here'!S856</f>
        <v>0</v>
      </c>
      <c r="V856">
        <f>'Paste Initial Data Here'!T856</f>
        <v>0</v>
      </c>
      <c r="W856">
        <f>'Paste Initial Data Here'!U856</f>
        <v>0</v>
      </c>
      <c r="X856">
        <f>'Paste Initial Data Here'!V856</f>
        <v>0</v>
      </c>
      <c r="Y856">
        <f>'Paste Initial Data Here'!W856</f>
        <v>0</v>
      </c>
      <c r="Z856">
        <f>'Paste Initial Data Here'!X856</f>
        <v>0</v>
      </c>
      <c r="AA856" s="11" t="str" cm="1">
        <f t="array" ref="AA856">_xlfn.IFS(ISBLANK('Paste Initial Data Here'!A856),"",'Paste Initial Data Here'!A856&lt;&gt;0,'Paste Initial Data Here'!BL856)</f>
        <v/>
      </c>
      <c r="AB856">
        <f>'Paste Initial Data Here'!Z856</f>
        <v>0</v>
      </c>
      <c r="AC856">
        <f>'Paste Initial Data Here'!AA856</f>
        <v>0</v>
      </c>
      <c r="AD856">
        <f>'Paste Initial Data Here'!AB856</f>
        <v>0</v>
      </c>
      <c r="AE856">
        <f>'Paste Initial Data Here'!AD856</f>
        <v>0</v>
      </c>
      <c r="AF856">
        <f>'Paste Initial Data Here'!AE856</f>
        <v>0</v>
      </c>
      <c r="AG856">
        <f>'Paste Initial Data Here'!AF856</f>
        <v>0</v>
      </c>
      <c r="AH856">
        <f>'Paste Initial Data Here'!AG856</f>
        <v>0</v>
      </c>
      <c r="AI856">
        <f>'Paste Initial Data Here'!AH856</f>
        <v>0</v>
      </c>
      <c r="AJ856">
        <f>'Paste Initial Data Here'!AI856</f>
        <v>0</v>
      </c>
      <c r="AK856" s="11">
        <f>'Paste Initial Data Here'!AJ856</f>
        <v>0</v>
      </c>
      <c r="AL856">
        <f>'Paste Initial Data Here'!AK856</f>
        <v>0</v>
      </c>
      <c r="AM856">
        <f>'Paste Initial Data Here'!AL856</f>
        <v>0</v>
      </c>
      <c r="AN856" s="11">
        <f>'Paste Initial Data Here'!AM856</f>
        <v>0</v>
      </c>
      <c r="AO856">
        <f>'Paste Initial Data Here'!AN856</f>
        <v>0</v>
      </c>
      <c r="AP856">
        <f>'Paste Initial Data Here'!AO856</f>
        <v>0</v>
      </c>
      <c r="AQ856" s="11">
        <f>'Paste Initial Data Here'!AP856</f>
        <v>0</v>
      </c>
      <c r="AR856">
        <f>'Paste Initial Data Here'!AQ856</f>
        <v>0</v>
      </c>
      <c r="AS856">
        <f>'Paste Initial Data Here'!AR856</f>
        <v>0</v>
      </c>
      <c r="AT856" s="11">
        <f>'Paste Initial Data Here'!AS856</f>
        <v>0</v>
      </c>
      <c r="AU856">
        <f>'Paste Initial Data Here'!AT856</f>
        <v>0</v>
      </c>
      <c r="AV856">
        <f>'Paste Initial Data Here'!AU856</f>
        <v>0</v>
      </c>
      <c r="AW856" s="11">
        <f>'Paste Initial Data Here'!AV856</f>
        <v>0</v>
      </c>
      <c r="AX856">
        <f>'Paste Initial Data Here'!AW856</f>
        <v>0</v>
      </c>
      <c r="AY856">
        <f>'Paste Initial Data Here'!AX856</f>
        <v>0</v>
      </c>
      <c r="AZ856" s="11">
        <f>'Paste Initial Data Here'!AY856</f>
        <v>0</v>
      </c>
      <c r="BA856">
        <f>'Paste Initial Data Here'!AZ856</f>
        <v>0</v>
      </c>
      <c r="BB856">
        <f>'Paste Initial Data Here'!BA856</f>
        <v>0</v>
      </c>
      <c r="BC856" s="11">
        <f>'Paste Initial Data Here'!BB856</f>
        <v>0</v>
      </c>
      <c r="BD856">
        <f>'Paste Initial Data Here'!BC856</f>
        <v>0</v>
      </c>
      <c r="BE856">
        <f>'Paste Initial Data Here'!BD856</f>
        <v>0</v>
      </c>
      <c r="BF856" s="11">
        <f>'Paste Initial Data Here'!BE856</f>
        <v>0</v>
      </c>
      <c r="BG856">
        <f>'Paste Initial Data Here'!BF856</f>
        <v>0</v>
      </c>
      <c r="BH856">
        <f>'Paste Initial Data Here'!BG856</f>
        <v>0</v>
      </c>
      <c r="BI856" s="11">
        <f>'Paste Initial Data Here'!BH856</f>
        <v>0</v>
      </c>
      <c r="BJ856">
        <f>'Paste Initial Data Here'!BI856</f>
        <v>0</v>
      </c>
      <c r="BK856">
        <f>'Paste Initial Data Here'!BJ856</f>
        <v>0</v>
      </c>
      <c r="BL856" s="11">
        <f>'Paste Initial Data Here'!BK856</f>
        <v>0</v>
      </c>
      <c r="BM856" s="11">
        <f>'Paste Initial Data Here'!BL856</f>
        <v>0</v>
      </c>
      <c r="BN856">
        <f>'Paste Initial Data Here'!BM856</f>
        <v>0</v>
      </c>
      <c r="BO856" s="8">
        <f>'Paste Initial Data Here'!BN856</f>
        <v>0</v>
      </c>
      <c r="BP856" s="8">
        <f>'Paste Initial Data Here'!BO856</f>
        <v>0</v>
      </c>
      <c r="BQ856">
        <f>'Paste Initial Data Here'!BP856</f>
        <v>0</v>
      </c>
      <c r="BR856" s="8">
        <f>'Paste Initial Data Here'!BQ856</f>
        <v>0</v>
      </c>
      <c r="BS856" s="8">
        <f>'Paste Initial Data Here'!BR856</f>
        <v>0</v>
      </c>
      <c r="BT856">
        <f>'Paste Initial Data Here'!BS856</f>
        <v>0</v>
      </c>
      <c r="BU856" s="8">
        <f>'Paste Initial Data Here'!BT856</f>
        <v>0</v>
      </c>
      <c r="BV856" s="8">
        <f>'Paste Initial Data Here'!BU856</f>
        <v>0</v>
      </c>
      <c r="BW856">
        <f>'Paste Initial Data Here'!BV856</f>
        <v>0</v>
      </c>
      <c r="BX856" s="8">
        <f>'Paste Initial Data Here'!BW856</f>
        <v>0</v>
      </c>
      <c r="BY856" s="8">
        <f>'Paste Initial Data Here'!BX856</f>
        <v>0</v>
      </c>
      <c r="BZ856">
        <f>'Paste Initial Data Here'!BY856</f>
        <v>0</v>
      </c>
      <c r="CA856" s="8">
        <f>'Paste Initial Data Here'!BZ856</f>
        <v>0</v>
      </c>
      <c r="CB856" s="8">
        <f>'Paste Initial Data Here'!CA856</f>
        <v>0</v>
      </c>
      <c r="CC856">
        <f>'Paste Initial Data Here'!CB856</f>
        <v>0</v>
      </c>
      <c r="CD856" s="8">
        <f>'Paste Initial Data Here'!CC856</f>
        <v>0</v>
      </c>
      <c r="CE856" s="8">
        <f>'Paste Initial Data Here'!CD856</f>
        <v>0</v>
      </c>
      <c r="CF856">
        <f>'Paste Initial Data Here'!CE856</f>
        <v>0</v>
      </c>
      <c r="CG856" s="8">
        <f>'Paste Initial Data Here'!CF856</f>
        <v>0</v>
      </c>
      <c r="CH856" s="8">
        <f>'Paste Initial Data Here'!CG856</f>
        <v>0</v>
      </c>
      <c r="CI856">
        <f>'Paste Initial Data Here'!CH856</f>
        <v>0</v>
      </c>
      <c r="CJ856" s="8">
        <f>'Paste Initial Data Here'!CI856</f>
        <v>0</v>
      </c>
      <c r="CK856" s="8">
        <f>'Paste Initial Data Here'!CJ856</f>
        <v>0</v>
      </c>
      <c r="CL856">
        <f>'Paste Initial Data Here'!CK856</f>
        <v>0</v>
      </c>
      <c r="CM856" s="8">
        <f>'Paste Initial Data Here'!CL856</f>
        <v>0</v>
      </c>
      <c r="CN856" s="8">
        <f>'Paste Initial Data Here'!CM856</f>
        <v>0</v>
      </c>
      <c r="CO856">
        <f>'Paste Initial Data Here'!CN856</f>
        <v>0</v>
      </c>
      <c r="CP856" s="8">
        <f>'Paste Initial Data Here'!CO856</f>
        <v>0</v>
      </c>
      <c r="CQ856" s="8">
        <f>'Paste Initial Data Here'!CP856</f>
        <v>0</v>
      </c>
      <c r="CR856">
        <f>'Paste Initial Data Here'!CQ856</f>
        <v>0</v>
      </c>
      <c r="CS856">
        <f>'Paste Initial Data Here'!CR856</f>
        <v>0</v>
      </c>
      <c r="CT856">
        <f>'Paste Initial Data Here'!CS856</f>
        <v>0</v>
      </c>
      <c r="CU856">
        <f>'Paste Initial Data Here'!CT856</f>
        <v>0</v>
      </c>
      <c r="CV856" s="1">
        <f>'Paste Initial Data Here'!CU856</f>
        <v>0</v>
      </c>
      <c r="CW856" t="str" cm="1">
        <f t="array" ref="CW856">_xlfn.IFS(CU856="Yes",(CONCATENATE(CU856,","," ",CV856)),CU856="No","No",CU856&lt;=0,"")</f>
        <v/>
      </c>
      <c r="CX856">
        <f>'Paste Initial Data Here'!CV856</f>
        <v>0</v>
      </c>
      <c r="CY856">
        <f>'Paste Initial Data Here'!CW856</f>
        <v>0</v>
      </c>
      <c r="CZ856">
        <f>'Paste Initial Data Here'!CX856</f>
        <v>0</v>
      </c>
      <c r="DA856">
        <f>'Paste Initial Data Here'!CY856</f>
        <v>0</v>
      </c>
      <c r="DB856">
        <f>'Paste Initial Data Here'!CZ856</f>
        <v>0</v>
      </c>
      <c r="DC856">
        <f>'Paste Initial Data Here'!DA856</f>
        <v>0</v>
      </c>
      <c r="DD856">
        <f>'Paste Initial Data Here'!DB856</f>
        <v>0</v>
      </c>
      <c r="DE856">
        <f>'Paste Initial Data Here'!DC856</f>
        <v>0</v>
      </c>
    </row>
    <row r="857" spans="1:109" x14ac:dyDescent="0.25">
      <c r="A857">
        <f>'Paste Initial Data Here'!A857</f>
        <v>0</v>
      </c>
      <c r="B857">
        <f>'Paste Initial Data Here'!B857</f>
        <v>0</v>
      </c>
      <c r="C857">
        <f>'Paste Initial Data Here'!C857</f>
        <v>0</v>
      </c>
      <c r="D857">
        <f>'Paste Initial Data Here'!D857</f>
        <v>0</v>
      </c>
      <c r="E857">
        <f>'Paste Initial Data Here'!E857</f>
        <v>0</v>
      </c>
      <c r="F857">
        <f>'Paste Initial Data Here'!F857</f>
        <v>0</v>
      </c>
      <c r="G857" t="str" cm="1">
        <f t="array" ref="G857">_xlfn.IFS(ISBLANK('Paste Initial Data Here'!B857)," ",B857&lt;&gt;"",CONCATENATE(C857,", ",D857,", ",E857," ",F857))</f>
        <v xml:space="preserve"> </v>
      </c>
      <c r="H857">
        <f>'Paste Initial Data Here'!G857</f>
        <v>0</v>
      </c>
      <c r="I857">
        <f>'Paste Initial Data Here'!H857</f>
        <v>0</v>
      </c>
      <c r="J857">
        <f>'Paste Initial Data Here'!I857</f>
        <v>0</v>
      </c>
      <c r="K857">
        <f>'Paste Initial Data Here'!J857</f>
        <v>0</v>
      </c>
      <c r="L857">
        <f>'Paste Initial Data Here'!K857</f>
        <v>0</v>
      </c>
      <c r="M857">
        <f>'Paste Initial Data Here'!L857</f>
        <v>0</v>
      </c>
      <c r="N857">
        <f>'Paste Initial Data Here'!M857</f>
        <v>0</v>
      </c>
      <c r="O857">
        <f>'Paste Initial Data Here'!N857</f>
        <v>0</v>
      </c>
      <c r="P857">
        <f>'Paste Initial Data Here'!AC857</f>
        <v>0</v>
      </c>
      <c r="Q857">
        <f>'Paste Initial Data Here'!O857</f>
        <v>0</v>
      </c>
      <c r="R857">
        <f>'Paste Initial Data Here'!P857</f>
        <v>0</v>
      </c>
      <c r="S857">
        <f>'Paste Initial Data Here'!Q857</f>
        <v>0</v>
      </c>
      <c r="T857">
        <f>'Paste Initial Data Here'!R857</f>
        <v>0</v>
      </c>
      <c r="U857">
        <f>'Paste Initial Data Here'!S857</f>
        <v>0</v>
      </c>
      <c r="V857">
        <f>'Paste Initial Data Here'!T857</f>
        <v>0</v>
      </c>
      <c r="W857">
        <f>'Paste Initial Data Here'!U857</f>
        <v>0</v>
      </c>
      <c r="X857">
        <f>'Paste Initial Data Here'!V857</f>
        <v>0</v>
      </c>
      <c r="Y857">
        <f>'Paste Initial Data Here'!W857</f>
        <v>0</v>
      </c>
      <c r="Z857">
        <f>'Paste Initial Data Here'!X857</f>
        <v>0</v>
      </c>
      <c r="AA857" s="11" t="str" cm="1">
        <f t="array" ref="AA857">_xlfn.IFS(ISBLANK('Paste Initial Data Here'!A857),"",'Paste Initial Data Here'!A857&lt;&gt;0,'Paste Initial Data Here'!BL857)</f>
        <v/>
      </c>
      <c r="AB857">
        <f>'Paste Initial Data Here'!Z857</f>
        <v>0</v>
      </c>
      <c r="AC857">
        <f>'Paste Initial Data Here'!AA857</f>
        <v>0</v>
      </c>
      <c r="AD857">
        <f>'Paste Initial Data Here'!AB857</f>
        <v>0</v>
      </c>
      <c r="AE857">
        <f>'Paste Initial Data Here'!AD857</f>
        <v>0</v>
      </c>
      <c r="AF857">
        <f>'Paste Initial Data Here'!AE857</f>
        <v>0</v>
      </c>
      <c r="AG857">
        <f>'Paste Initial Data Here'!AF857</f>
        <v>0</v>
      </c>
      <c r="AH857">
        <f>'Paste Initial Data Here'!AG857</f>
        <v>0</v>
      </c>
      <c r="AI857">
        <f>'Paste Initial Data Here'!AH857</f>
        <v>0</v>
      </c>
      <c r="AJ857">
        <f>'Paste Initial Data Here'!AI857</f>
        <v>0</v>
      </c>
      <c r="AK857" s="11">
        <f>'Paste Initial Data Here'!AJ857</f>
        <v>0</v>
      </c>
      <c r="AL857">
        <f>'Paste Initial Data Here'!AK857</f>
        <v>0</v>
      </c>
      <c r="AM857">
        <f>'Paste Initial Data Here'!AL857</f>
        <v>0</v>
      </c>
      <c r="AN857" s="11">
        <f>'Paste Initial Data Here'!AM857</f>
        <v>0</v>
      </c>
      <c r="AO857">
        <f>'Paste Initial Data Here'!AN857</f>
        <v>0</v>
      </c>
      <c r="AP857">
        <f>'Paste Initial Data Here'!AO857</f>
        <v>0</v>
      </c>
      <c r="AQ857" s="11">
        <f>'Paste Initial Data Here'!AP857</f>
        <v>0</v>
      </c>
      <c r="AR857">
        <f>'Paste Initial Data Here'!AQ857</f>
        <v>0</v>
      </c>
      <c r="AS857">
        <f>'Paste Initial Data Here'!AR857</f>
        <v>0</v>
      </c>
      <c r="AT857" s="11">
        <f>'Paste Initial Data Here'!AS857</f>
        <v>0</v>
      </c>
      <c r="AU857">
        <f>'Paste Initial Data Here'!AT857</f>
        <v>0</v>
      </c>
      <c r="AV857">
        <f>'Paste Initial Data Here'!AU857</f>
        <v>0</v>
      </c>
      <c r="AW857" s="11">
        <f>'Paste Initial Data Here'!AV857</f>
        <v>0</v>
      </c>
      <c r="AX857">
        <f>'Paste Initial Data Here'!AW857</f>
        <v>0</v>
      </c>
      <c r="AY857">
        <f>'Paste Initial Data Here'!AX857</f>
        <v>0</v>
      </c>
      <c r="AZ857" s="11">
        <f>'Paste Initial Data Here'!AY857</f>
        <v>0</v>
      </c>
      <c r="BA857">
        <f>'Paste Initial Data Here'!AZ857</f>
        <v>0</v>
      </c>
      <c r="BB857">
        <f>'Paste Initial Data Here'!BA857</f>
        <v>0</v>
      </c>
      <c r="BC857" s="11">
        <f>'Paste Initial Data Here'!BB857</f>
        <v>0</v>
      </c>
      <c r="BD857">
        <f>'Paste Initial Data Here'!BC857</f>
        <v>0</v>
      </c>
      <c r="BE857">
        <f>'Paste Initial Data Here'!BD857</f>
        <v>0</v>
      </c>
      <c r="BF857" s="11">
        <f>'Paste Initial Data Here'!BE857</f>
        <v>0</v>
      </c>
      <c r="BG857">
        <f>'Paste Initial Data Here'!BF857</f>
        <v>0</v>
      </c>
      <c r="BH857">
        <f>'Paste Initial Data Here'!BG857</f>
        <v>0</v>
      </c>
      <c r="BI857" s="11">
        <f>'Paste Initial Data Here'!BH857</f>
        <v>0</v>
      </c>
      <c r="BJ857">
        <f>'Paste Initial Data Here'!BI857</f>
        <v>0</v>
      </c>
      <c r="BK857">
        <f>'Paste Initial Data Here'!BJ857</f>
        <v>0</v>
      </c>
      <c r="BL857" s="11">
        <f>'Paste Initial Data Here'!BK857</f>
        <v>0</v>
      </c>
      <c r="BM857" s="11">
        <f>'Paste Initial Data Here'!BL857</f>
        <v>0</v>
      </c>
      <c r="BN857">
        <f>'Paste Initial Data Here'!BM857</f>
        <v>0</v>
      </c>
      <c r="BO857" s="8">
        <f>'Paste Initial Data Here'!BN857</f>
        <v>0</v>
      </c>
      <c r="BP857" s="8">
        <f>'Paste Initial Data Here'!BO857</f>
        <v>0</v>
      </c>
      <c r="BQ857">
        <f>'Paste Initial Data Here'!BP857</f>
        <v>0</v>
      </c>
      <c r="BR857" s="8">
        <f>'Paste Initial Data Here'!BQ857</f>
        <v>0</v>
      </c>
      <c r="BS857" s="8">
        <f>'Paste Initial Data Here'!BR857</f>
        <v>0</v>
      </c>
      <c r="BT857">
        <f>'Paste Initial Data Here'!BS857</f>
        <v>0</v>
      </c>
      <c r="BU857" s="8">
        <f>'Paste Initial Data Here'!BT857</f>
        <v>0</v>
      </c>
      <c r="BV857" s="8">
        <f>'Paste Initial Data Here'!BU857</f>
        <v>0</v>
      </c>
      <c r="BW857">
        <f>'Paste Initial Data Here'!BV857</f>
        <v>0</v>
      </c>
      <c r="BX857" s="8">
        <f>'Paste Initial Data Here'!BW857</f>
        <v>0</v>
      </c>
      <c r="BY857" s="8">
        <f>'Paste Initial Data Here'!BX857</f>
        <v>0</v>
      </c>
      <c r="BZ857">
        <f>'Paste Initial Data Here'!BY857</f>
        <v>0</v>
      </c>
      <c r="CA857" s="8">
        <f>'Paste Initial Data Here'!BZ857</f>
        <v>0</v>
      </c>
      <c r="CB857" s="8">
        <f>'Paste Initial Data Here'!CA857</f>
        <v>0</v>
      </c>
      <c r="CC857">
        <f>'Paste Initial Data Here'!CB857</f>
        <v>0</v>
      </c>
      <c r="CD857" s="8">
        <f>'Paste Initial Data Here'!CC857</f>
        <v>0</v>
      </c>
      <c r="CE857" s="8">
        <f>'Paste Initial Data Here'!CD857</f>
        <v>0</v>
      </c>
      <c r="CF857">
        <f>'Paste Initial Data Here'!CE857</f>
        <v>0</v>
      </c>
      <c r="CG857" s="8">
        <f>'Paste Initial Data Here'!CF857</f>
        <v>0</v>
      </c>
      <c r="CH857" s="8">
        <f>'Paste Initial Data Here'!CG857</f>
        <v>0</v>
      </c>
      <c r="CI857">
        <f>'Paste Initial Data Here'!CH857</f>
        <v>0</v>
      </c>
      <c r="CJ857" s="8">
        <f>'Paste Initial Data Here'!CI857</f>
        <v>0</v>
      </c>
      <c r="CK857" s="8">
        <f>'Paste Initial Data Here'!CJ857</f>
        <v>0</v>
      </c>
      <c r="CL857">
        <f>'Paste Initial Data Here'!CK857</f>
        <v>0</v>
      </c>
      <c r="CM857" s="8">
        <f>'Paste Initial Data Here'!CL857</f>
        <v>0</v>
      </c>
      <c r="CN857" s="8">
        <f>'Paste Initial Data Here'!CM857</f>
        <v>0</v>
      </c>
      <c r="CO857">
        <f>'Paste Initial Data Here'!CN857</f>
        <v>0</v>
      </c>
      <c r="CP857" s="8">
        <f>'Paste Initial Data Here'!CO857</f>
        <v>0</v>
      </c>
      <c r="CQ857" s="8">
        <f>'Paste Initial Data Here'!CP857</f>
        <v>0</v>
      </c>
      <c r="CR857">
        <f>'Paste Initial Data Here'!CQ857</f>
        <v>0</v>
      </c>
      <c r="CS857">
        <f>'Paste Initial Data Here'!CR857</f>
        <v>0</v>
      </c>
      <c r="CT857">
        <f>'Paste Initial Data Here'!CS857</f>
        <v>0</v>
      </c>
      <c r="CU857">
        <f>'Paste Initial Data Here'!CT857</f>
        <v>0</v>
      </c>
      <c r="CV857" s="1">
        <f>'Paste Initial Data Here'!CU857</f>
        <v>0</v>
      </c>
      <c r="CW857" t="str" cm="1">
        <f t="array" ref="CW857">_xlfn.IFS(CU857="Yes",(CONCATENATE(CU857,","," ",CV857)),CU857="No","No",CU857&lt;=0,"")</f>
        <v/>
      </c>
      <c r="CX857">
        <f>'Paste Initial Data Here'!CV857</f>
        <v>0</v>
      </c>
      <c r="CY857">
        <f>'Paste Initial Data Here'!CW857</f>
        <v>0</v>
      </c>
      <c r="CZ857">
        <f>'Paste Initial Data Here'!CX857</f>
        <v>0</v>
      </c>
      <c r="DA857">
        <f>'Paste Initial Data Here'!CY857</f>
        <v>0</v>
      </c>
      <c r="DB857">
        <f>'Paste Initial Data Here'!CZ857</f>
        <v>0</v>
      </c>
      <c r="DC857">
        <f>'Paste Initial Data Here'!DA857</f>
        <v>0</v>
      </c>
      <c r="DD857">
        <f>'Paste Initial Data Here'!DB857</f>
        <v>0</v>
      </c>
      <c r="DE857">
        <f>'Paste Initial Data Here'!DC857</f>
        <v>0</v>
      </c>
    </row>
    <row r="858" spans="1:109" x14ac:dyDescent="0.25">
      <c r="A858">
        <f>'Paste Initial Data Here'!A858</f>
        <v>0</v>
      </c>
      <c r="B858">
        <f>'Paste Initial Data Here'!B858</f>
        <v>0</v>
      </c>
      <c r="C858">
        <f>'Paste Initial Data Here'!C858</f>
        <v>0</v>
      </c>
      <c r="D858">
        <f>'Paste Initial Data Here'!D858</f>
        <v>0</v>
      </c>
      <c r="E858">
        <f>'Paste Initial Data Here'!E858</f>
        <v>0</v>
      </c>
      <c r="F858">
        <f>'Paste Initial Data Here'!F858</f>
        <v>0</v>
      </c>
      <c r="G858" t="str" cm="1">
        <f t="array" ref="G858">_xlfn.IFS(ISBLANK('Paste Initial Data Here'!B858)," ",B858&lt;&gt;"",CONCATENATE(C858,", ",D858,", ",E858," ",F858))</f>
        <v xml:space="preserve"> </v>
      </c>
      <c r="H858">
        <f>'Paste Initial Data Here'!G858</f>
        <v>0</v>
      </c>
      <c r="I858">
        <f>'Paste Initial Data Here'!H858</f>
        <v>0</v>
      </c>
      <c r="J858">
        <f>'Paste Initial Data Here'!I858</f>
        <v>0</v>
      </c>
      <c r="K858">
        <f>'Paste Initial Data Here'!J858</f>
        <v>0</v>
      </c>
      <c r="L858">
        <f>'Paste Initial Data Here'!K858</f>
        <v>0</v>
      </c>
      <c r="M858">
        <f>'Paste Initial Data Here'!L858</f>
        <v>0</v>
      </c>
      <c r="N858">
        <f>'Paste Initial Data Here'!M858</f>
        <v>0</v>
      </c>
      <c r="O858">
        <f>'Paste Initial Data Here'!N858</f>
        <v>0</v>
      </c>
      <c r="P858">
        <f>'Paste Initial Data Here'!AC858</f>
        <v>0</v>
      </c>
      <c r="Q858">
        <f>'Paste Initial Data Here'!O858</f>
        <v>0</v>
      </c>
      <c r="R858">
        <f>'Paste Initial Data Here'!P858</f>
        <v>0</v>
      </c>
      <c r="S858">
        <f>'Paste Initial Data Here'!Q858</f>
        <v>0</v>
      </c>
      <c r="T858">
        <f>'Paste Initial Data Here'!R858</f>
        <v>0</v>
      </c>
      <c r="U858">
        <f>'Paste Initial Data Here'!S858</f>
        <v>0</v>
      </c>
      <c r="V858">
        <f>'Paste Initial Data Here'!T858</f>
        <v>0</v>
      </c>
      <c r="W858">
        <f>'Paste Initial Data Here'!U858</f>
        <v>0</v>
      </c>
      <c r="X858">
        <f>'Paste Initial Data Here'!V858</f>
        <v>0</v>
      </c>
      <c r="Y858">
        <f>'Paste Initial Data Here'!W858</f>
        <v>0</v>
      </c>
      <c r="Z858">
        <f>'Paste Initial Data Here'!X858</f>
        <v>0</v>
      </c>
      <c r="AA858" s="11" t="str" cm="1">
        <f t="array" ref="AA858">_xlfn.IFS(ISBLANK('Paste Initial Data Here'!A858),"",'Paste Initial Data Here'!A858&lt;&gt;0,'Paste Initial Data Here'!BL858)</f>
        <v/>
      </c>
      <c r="AB858">
        <f>'Paste Initial Data Here'!Z858</f>
        <v>0</v>
      </c>
      <c r="AC858">
        <f>'Paste Initial Data Here'!AA858</f>
        <v>0</v>
      </c>
      <c r="AD858">
        <f>'Paste Initial Data Here'!AB858</f>
        <v>0</v>
      </c>
      <c r="AE858">
        <f>'Paste Initial Data Here'!AD858</f>
        <v>0</v>
      </c>
      <c r="AF858">
        <f>'Paste Initial Data Here'!AE858</f>
        <v>0</v>
      </c>
      <c r="AG858">
        <f>'Paste Initial Data Here'!AF858</f>
        <v>0</v>
      </c>
      <c r="AH858">
        <f>'Paste Initial Data Here'!AG858</f>
        <v>0</v>
      </c>
      <c r="AI858">
        <f>'Paste Initial Data Here'!AH858</f>
        <v>0</v>
      </c>
      <c r="AJ858">
        <f>'Paste Initial Data Here'!AI858</f>
        <v>0</v>
      </c>
      <c r="AK858" s="11">
        <f>'Paste Initial Data Here'!AJ858</f>
        <v>0</v>
      </c>
      <c r="AL858">
        <f>'Paste Initial Data Here'!AK858</f>
        <v>0</v>
      </c>
      <c r="AM858">
        <f>'Paste Initial Data Here'!AL858</f>
        <v>0</v>
      </c>
      <c r="AN858" s="11">
        <f>'Paste Initial Data Here'!AM858</f>
        <v>0</v>
      </c>
      <c r="AO858">
        <f>'Paste Initial Data Here'!AN858</f>
        <v>0</v>
      </c>
      <c r="AP858">
        <f>'Paste Initial Data Here'!AO858</f>
        <v>0</v>
      </c>
      <c r="AQ858" s="11">
        <f>'Paste Initial Data Here'!AP858</f>
        <v>0</v>
      </c>
      <c r="AR858">
        <f>'Paste Initial Data Here'!AQ858</f>
        <v>0</v>
      </c>
      <c r="AS858">
        <f>'Paste Initial Data Here'!AR858</f>
        <v>0</v>
      </c>
      <c r="AT858" s="11">
        <f>'Paste Initial Data Here'!AS858</f>
        <v>0</v>
      </c>
      <c r="AU858">
        <f>'Paste Initial Data Here'!AT858</f>
        <v>0</v>
      </c>
      <c r="AV858">
        <f>'Paste Initial Data Here'!AU858</f>
        <v>0</v>
      </c>
      <c r="AW858" s="11">
        <f>'Paste Initial Data Here'!AV858</f>
        <v>0</v>
      </c>
      <c r="AX858">
        <f>'Paste Initial Data Here'!AW858</f>
        <v>0</v>
      </c>
      <c r="AY858">
        <f>'Paste Initial Data Here'!AX858</f>
        <v>0</v>
      </c>
      <c r="AZ858" s="11">
        <f>'Paste Initial Data Here'!AY858</f>
        <v>0</v>
      </c>
      <c r="BA858">
        <f>'Paste Initial Data Here'!AZ858</f>
        <v>0</v>
      </c>
      <c r="BB858">
        <f>'Paste Initial Data Here'!BA858</f>
        <v>0</v>
      </c>
      <c r="BC858" s="11">
        <f>'Paste Initial Data Here'!BB858</f>
        <v>0</v>
      </c>
      <c r="BD858">
        <f>'Paste Initial Data Here'!BC858</f>
        <v>0</v>
      </c>
      <c r="BE858">
        <f>'Paste Initial Data Here'!BD858</f>
        <v>0</v>
      </c>
      <c r="BF858" s="11">
        <f>'Paste Initial Data Here'!BE858</f>
        <v>0</v>
      </c>
      <c r="BG858">
        <f>'Paste Initial Data Here'!BF858</f>
        <v>0</v>
      </c>
      <c r="BH858">
        <f>'Paste Initial Data Here'!BG858</f>
        <v>0</v>
      </c>
      <c r="BI858" s="11">
        <f>'Paste Initial Data Here'!BH858</f>
        <v>0</v>
      </c>
      <c r="BJ858">
        <f>'Paste Initial Data Here'!BI858</f>
        <v>0</v>
      </c>
      <c r="BK858">
        <f>'Paste Initial Data Here'!BJ858</f>
        <v>0</v>
      </c>
      <c r="BL858" s="11">
        <f>'Paste Initial Data Here'!BK858</f>
        <v>0</v>
      </c>
      <c r="BM858" s="11">
        <f>'Paste Initial Data Here'!BL858</f>
        <v>0</v>
      </c>
      <c r="BN858">
        <f>'Paste Initial Data Here'!BM858</f>
        <v>0</v>
      </c>
      <c r="BO858" s="8">
        <f>'Paste Initial Data Here'!BN858</f>
        <v>0</v>
      </c>
      <c r="BP858" s="8">
        <f>'Paste Initial Data Here'!BO858</f>
        <v>0</v>
      </c>
      <c r="BQ858">
        <f>'Paste Initial Data Here'!BP858</f>
        <v>0</v>
      </c>
      <c r="BR858" s="8">
        <f>'Paste Initial Data Here'!BQ858</f>
        <v>0</v>
      </c>
      <c r="BS858" s="8">
        <f>'Paste Initial Data Here'!BR858</f>
        <v>0</v>
      </c>
      <c r="BT858">
        <f>'Paste Initial Data Here'!BS858</f>
        <v>0</v>
      </c>
      <c r="BU858" s="8">
        <f>'Paste Initial Data Here'!BT858</f>
        <v>0</v>
      </c>
      <c r="BV858" s="8">
        <f>'Paste Initial Data Here'!BU858</f>
        <v>0</v>
      </c>
      <c r="BW858">
        <f>'Paste Initial Data Here'!BV858</f>
        <v>0</v>
      </c>
      <c r="BX858" s="8">
        <f>'Paste Initial Data Here'!BW858</f>
        <v>0</v>
      </c>
      <c r="BY858" s="8">
        <f>'Paste Initial Data Here'!BX858</f>
        <v>0</v>
      </c>
      <c r="BZ858">
        <f>'Paste Initial Data Here'!BY858</f>
        <v>0</v>
      </c>
      <c r="CA858" s="8">
        <f>'Paste Initial Data Here'!BZ858</f>
        <v>0</v>
      </c>
      <c r="CB858" s="8">
        <f>'Paste Initial Data Here'!CA858</f>
        <v>0</v>
      </c>
      <c r="CC858">
        <f>'Paste Initial Data Here'!CB858</f>
        <v>0</v>
      </c>
      <c r="CD858" s="8">
        <f>'Paste Initial Data Here'!CC858</f>
        <v>0</v>
      </c>
      <c r="CE858" s="8">
        <f>'Paste Initial Data Here'!CD858</f>
        <v>0</v>
      </c>
      <c r="CF858">
        <f>'Paste Initial Data Here'!CE858</f>
        <v>0</v>
      </c>
      <c r="CG858" s="8">
        <f>'Paste Initial Data Here'!CF858</f>
        <v>0</v>
      </c>
      <c r="CH858" s="8">
        <f>'Paste Initial Data Here'!CG858</f>
        <v>0</v>
      </c>
      <c r="CI858">
        <f>'Paste Initial Data Here'!CH858</f>
        <v>0</v>
      </c>
      <c r="CJ858" s="8">
        <f>'Paste Initial Data Here'!CI858</f>
        <v>0</v>
      </c>
      <c r="CK858" s="8">
        <f>'Paste Initial Data Here'!CJ858</f>
        <v>0</v>
      </c>
      <c r="CL858">
        <f>'Paste Initial Data Here'!CK858</f>
        <v>0</v>
      </c>
      <c r="CM858" s="8">
        <f>'Paste Initial Data Here'!CL858</f>
        <v>0</v>
      </c>
      <c r="CN858" s="8">
        <f>'Paste Initial Data Here'!CM858</f>
        <v>0</v>
      </c>
      <c r="CO858">
        <f>'Paste Initial Data Here'!CN858</f>
        <v>0</v>
      </c>
      <c r="CP858" s="8">
        <f>'Paste Initial Data Here'!CO858</f>
        <v>0</v>
      </c>
      <c r="CQ858" s="8">
        <f>'Paste Initial Data Here'!CP858</f>
        <v>0</v>
      </c>
      <c r="CR858">
        <f>'Paste Initial Data Here'!CQ858</f>
        <v>0</v>
      </c>
      <c r="CS858">
        <f>'Paste Initial Data Here'!CR858</f>
        <v>0</v>
      </c>
      <c r="CT858">
        <f>'Paste Initial Data Here'!CS858</f>
        <v>0</v>
      </c>
      <c r="CU858">
        <f>'Paste Initial Data Here'!CT858</f>
        <v>0</v>
      </c>
      <c r="CV858" s="1">
        <f>'Paste Initial Data Here'!CU858</f>
        <v>0</v>
      </c>
      <c r="CW858" t="str" cm="1">
        <f t="array" ref="CW858">_xlfn.IFS(CU858="Yes",(CONCATENATE(CU858,","," ",CV858)),CU858="No","No",CU858&lt;=0,"")</f>
        <v/>
      </c>
      <c r="CX858">
        <f>'Paste Initial Data Here'!CV858</f>
        <v>0</v>
      </c>
      <c r="CY858">
        <f>'Paste Initial Data Here'!CW858</f>
        <v>0</v>
      </c>
      <c r="CZ858">
        <f>'Paste Initial Data Here'!CX858</f>
        <v>0</v>
      </c>
      <c r="DA858">
        <f>'Paste Initial Data Here'!CY858</f>
        <v>0</v>
      </c>
      <c r="DB858">
        <f>'Paste Initial Data Here'!CZ858</f>
        <v>0</v>
      </c>
      <c r="DC858">
        <f>'Paste Initial Data Here'!DA858</f>
        <v>0</v>
      </c>
      <c r="DD858">
        <f>'Paste Initial Data Here'!DB858</f>
        <v>0</v>
      </c>
      <c r="DE858">
        <f>'Paste Initial Data Here'!DC858</f>
        <v>0</v>
      </c>
    </row>
    <row r="859" spans="1:109" x14ac:dyDescent="0.25">
      <c r="A859">
        <f>'Paste Initial Data Here'!A859</f>
        <v>0</v>
      </c>
      <c r="B859">
        <f>'Paste Initial Data Here'!B859</f>
        <v>0</v>
      </c>
      <c r="C859">
        <f>'Paste Initial Data Here'!C859</f>
        <v>0</v>
      </c>
      <c r="D859">
        <f>'Paste Initial Data Here'!D859</f>
        <v>0</v>
      </c>
      <c r="E859">
        <f>'Paste Initial Data Here'!E859</f>
        <v>0</v>
      </c>
      <c r="F859">
        <f>'Paste Initial Data Here'!F859</f>
        <v>0</v>
      </c>
      <c r="G859" t="str" cm="1">
        <f t="array" ref="G859">_xlfn.IFS(ISBLANK('Paste Initial Data Here'!B859)," ",B859&lt;&gt;"",CONCATENATE(C859,", ",D859,", ",E859," ",F859))</f>
        <v xml:space="preserve"> </v>
      </c>
      <c r="H859">
        <f>'Paste Initial Data Here'!G859</f>
        <v>0</v>
      </c>
      <c r="I859">
        <f>'Paste Initial Data Here'!H859</f>
        <v>0</v>
      </c>
      <c r="J859">
        <f>'Paste Initial Data Here'!I859</f>
        <v>0</v>
      </c>
      <c r="K859">
        <f>'Paste Initial Data Here'!J859</f>
        <v>0</v>
      </c>
      <c r="L859">
        <f>'Paste Initial Data Here'!K859</f>
        <v>0</v>
      </c>
      <c r="M859">
        <f>'Paste Initial Data Here'!L859</f>
        <v>0</v>
      </c>
      <c r="N859">
        <f>'Paste Initial Data Here'!M859</f>
        <v>0</v>
      </c>
      <c r="O859">
        <f>'Paste Initial Data Here'!N859</f>
        <v>0</v>
      </c>
      <c r="P859">
        <f>'Paste Initial Data Here'!AC859</f>
        <v>0</v>
      </c>
      <c r="Q859">
        <f>'Paste Initial Data Here'!O859</f>
        <v>0</v>
      </c>
      <c r="R859">
        <f>'Paste Initial Data Here'!P859</f>
        <v>0</v>
      </c>
      <c r="S859">
        <f>'Paste Initial Data Here'!Q859</f>
        <v>0</v>
      </c>
      <c r="T859">
        <f>'Paste Initial Data Here'!R859</f>
        <v>0</v>
      </c>
      <c r="U859">
        <f>'Paste Initial Data Here'!S859</f>
        <v>0</v>
      </c>
      <c r="V859">
        <f>'Paste Initial Data Here'!T859</f>
        <v>0</v>
      </c>
      <c r="W859">
        <f>'Paste Initial Data Here'!U859</f>
        <v>0</v>
      </c>
      <c r="X859">
        <f>'Paste Initial Data Here'!V859</f>
        <v>0</v>
      </c>
      <c r="Y859">
        <f>'Paste Initial Data Here'!W859</f>
        <v>0</v>
      </c>
      <c r="Z859">
        <f>'Paste Initial Data Here'!X859</f>
        <v>0</v>
      </c>
      <c r="AA859" s="11" t="str" cm="1">
        <f t="array" ref="AA859">_xlfn.IFS(ISBLANK('Paste Initial Data Here'!A859),"",'Paste Initial Data Here'!A859&lt;&gt;0,'Paste Initial Data Here'!BL859)</f>
        <v/>
      </c>
      <c r="AB859">
        <f>'Paste Initial Data Here'!Z859</f>
        <v>0</v>
      </c>
      <c r="AC859">
        <f>'Paste Initial Data Here'!AA859</f>
        <v>0</v>
      </c>
      <c r="AD859">
        <f>'Paste Initial Data Here'!AB859</f>
        <v>0</v>
      </c>
      <c r="AE859">
        <f>'Paste Initial Data Here'!AD859</f>
        <v>0</v>
      </c>
      <c r="AF859">
        <f>'Paste Initial Data Here'!AE859</f>
        <v>0</v>
      </c>
      <c r="AG859">
        <f>'Paste Initial Data Here'!AF859</f>
        <v>0</v>
      </c>
      <c r="AH859">
        <f>'Paste Initial Data Here'!AG859</f>
        <v>0</v>
      </c>
      <c r="AI859">
        <f>'Paste Initial Data Here'!AH859</f>
        <v>0</v>
      </c>
      <c r="AJ859">
        <f>'Paste Initial Data Here'!AI859</f>
        <v>0</v>
      </c>
      <c r="AK859" s="11">
        <f>'Paste Initial Data Here'!AJ859</f>
        <v>0</v>
      </c>
      <c r="AL859">
        <f>'Paste Initial Data Here'!AK859</f>
        <v>0</v>
      </c>
      <c r="AM859">
        <f>'Paste Initial Data Here'!AL859</f>
        <v>0</v>
      </c>
      <c r="AN859" s="11">
        <f>'Paste Initial Data Here'!AM859</f>
        <v>0</v>
      </c>
      <c r="AO859">
        <f>'Paste Initial Data Here'!AN859</f>
        <v>0</v>
      </c>
      <c r="AP859">
        <f>'Paste Initial Data Here'!AO859</f>
        <v>0</v>
      </c>
      <c r="AQ859" s="11">
        <f>'Paste Initial Data Here'!AP859</f>
        <v>0</v>
      </c>
      <c r="AR859">
        <f>'Paste Initial Data Here'!AQ859</f>
        <v>0</v>
      </c>
      <c r="AS859">
        <f>'Paste Initial Data Here'!AR859</f>
        <v>0</v>
      </c>
      <c r="AT859" s="11">
        <f>'Paste Initial Data Here'!AS859</f>
        <v>0</v>
      </c>
      <c r="AU859">
        <f>'Paste Initial Data Here'!AT859</f>
        <v>0</v>
      </c>
      <c r="AV859">
        <f>'Paste Initial Data Here'!AU859</f>
        <v>0</v>
      </c>
      <c r="AW859" s="11">
        <f>'Paste Initial Data Here'!AV859</f>
        <v>0</v>
      </c>
      <c r="AX859">
        <f>'Paste Initial Data Here'!AW859</f>
        <v>0</v>
      </c>
      <c r="AY859">
        <f>'Paste Initial Data Here'!AX859</f>
        <v>0</v>
      </c>
      <c r="AZ859" s="11">
        <f>'Paste Initial Data Here'!AY859</f>
        <v>0</v>
      </c>
      <c r="BA859">
        <f>'Paste Initial Data Here'!AZ859</f>
        <v>0</v>
      </c>
      <c r="BB859">
        <f>'Paste Initial Data Here'!BA859</f>
        <v>0</v>
      </c>
      <c r="BC859" s="11">
        <f>'Paste Initial Data Here'!BB859</f>
        <v>0</v>
      </c>
      <c r="BD859">
        <f>'Paste Initial Data Here'!BC859</f>
        <v>0</v>
      </c>
      <c r="BE859">
        <f>'Paste Initial Data Here'!BD859</f>
        <v>0</v>
      </c>
      <c r="BF859" s="11">
        <f>'Paste Initial Data Here'!BE859</f>
        <v>0</v>
      </c>
      <c r="BG859">
        <f>'Paste Initial Data Here'!BF859</f>
        <v>0</v>
      </c>
      <c r="BH859">
        <f>'Paste Initial Data Here'!BG859</f>
        <v>0</v>
      </c>
      <c r="BI859" s="11">
        <f>'Paste Initial Data Here'!BH859</f>
        <v>0</v>
      </c>
      <c r="BJ859">
        <f>'Paste Initial Data Here'!BI859</f>
        <v>0</v>
      </c>
      <c r="BK859">
        <f>'Paste Initial Data Here'!BJ859</f>
        <v>0</v>
      </c>
      <c r="BL859" s="11">
        <f>'Paste Initial Data Here'!BK859</f>
        <v>0</v>
      </c>
      <c r="BM859" s="11">
        <f>'Paste Initial Data Here'!BL859</f>
        <v>0</v>
      </c>
      <c r="BN859">
        <f>'Paste Initial Data Here'!BM859</f>
        <v>0</v>
      </c>
      <c r="BO859" s="8">
        <f>'Paste Initial Data Here'!BN859</f>
        <v>0</v>
      </c>
      <c r="BP859" s="8">
        <f>'Paste Initial Data Here'!BO859</f>
        <v>0</v>
      </c>
      <c r="BQ859">
        <f>'Paste Initial Data Here'!BP859</f>
        <v>0</v>
      </c>
      <c r="BR859" s="8">
        <f>'Paste Initial Data Here'!BQ859</f>
        <v>0</v>
      </c>
      <c r="BS859" s="8">
        <f>'Paste Initial Data Here'!BR859</f>
        <v>0</v>
      </c>
      <c r="BT859">
        <f>'Paste Initial Data Here'!BS859</f>
        <v>0</v>
      </c>
      <c r="BU859" s="8">
        <f>'Paste Initial Data Here'!BT859</f>
        <v>0</v>
      </c>
      <c r="BV859" s="8">
        <f>'Paste Initial Data Here'!BU859</f>
        <v>0</v>
      </c>
      <c r="BW859">
        <f>'Paste Initial Data Here'!BV859</f>
        <v>0</v>
      </c>
      <c r="BX859" s="8">
        <f>'Paste Initial Data Here'!BW859</f>
        <v>0</v>
      </c>
      <c r="BY859" s="8">
        <f>'Paste Initial Data Here'!BX859</f>
        <v>0</v>
      </c>
      <c r="BZ859">
        <f>'Paste Initial Data Here'!BY859</f>
        <v>0</v>
      </c>
      <c r="CA859" s="8">
        <f>'Paste Initial Data Here'!BZ859</f>
        <v>0</v>
      </c>
      <c r="CB859" s="8">
        <f>'Paste Initial Data Here'!CA859</f>
        <v>0</v>
      </c>
      <c r="CC859">
        <f>'Paste Initial Data Here'!CB859</f>
        <v>0</v>
      </c>
      <c r="CD859" s="8">
        <f>'Paste Initial Data Here'!CC859</f>
        <v>0</v>
      </c>
      <c r="CE859" s="8">
        <f>'Paste Initial Data Here'!CD859</f>
        <v>0</v>
      </c>
      <c r="CF859">
        <f>'Paste Initial Data Here'!CE859</f>
        <v>0</v>
      </c>
      <c r="CG859" s="8">
        <f>'Paste Initial Data Here'!CF859</f>
        <v>0</v>
      </c>
      <c r="CH859" s="8">
        <f>'Paste Initial Data Here'!CG859</f>
        <v>0</v>
      </c>
      <c r="CI859">
        <f>'Paste Initial Data Here'!CH859</f>
        <v>0</v>
      </c>
      <c r="CJ859" s="8">
        <f>'Paste Initial Data Here'!CI859</f>
        <v>0</v>
      </c>
      <c r="CK859" s="8">
        <f>'Paste Initial Data Here'!CJ859</f>
        <v>0</v>
      </c>
      <c r="CL859">
        <f>'Paste Initial Data Here'!CK859</f>
        <v>0</v>
      </c>
      <c r="CM859" s="8">
        <f>'Paste Initial Data Here'!CL859</f>
        <v>0</v>
      </c>
      <c r="CN859" s="8">
        <f>'Paste Initial Data Here'!CM859</f>
        <v>0</v>
      </c>
      <c r="CO859">
        <f>'Paste Initial Data Here'!CN859</f>
        <v>0</v>
      </c>
      <c r="CP859" s="8">
        <f>'Paste Initial Data Here'!CO859</f>
        <v>0</v>
      </c>
      <c r="CQ859" s="8">
        <f>'Paste Initial Data Here'!CP859</f>
        <v>0</v>
      </c>
      <c r="CR859">
        <f>'Paste Initial Data Here'!CQ859</f>
        <v>0</v>
      </c>
      <c r="CS859">
        <f>'Paste Initial Data Here'!CR859</f>
        <v>0</v>
      </c>
      <c r="CT859">
        <f>'Paste Initial Data Here'!CS859</f>
        <v>0</v>
      </c>
      <c r="CU859">
        <f>'Paste Initial Data Here'!CT859</f>
        <v>0</v>
      </c>
      <c r="CV859" s="1">
        <f>'Paste Initial Data Here'!CU859</f>
        <v>0</v>
      </c>
      <c r="CW859" t="str" cm="1">
        <f t="array" ref="CW859">_xlfn.IFS(CU859="Yes",(CONCATENATE(CU859,","," ",CV859)),CU859="No","No",CU859&lt;=0,"")</f>
        <v/>
      </c>
      <c r="CX859">
        <f>'Paste Initial Data Here'!CV859</f>
        <v>0</v>
      </c>
      <c r="CY859">
        <f>'Paste Initial Data Here'!CW859</f>
        <v>0</v>
      </c>
      <c r="CZ859">
        <f>'Paste Initial Data Here'!CX859</f>
        <v>0</v>
      </c>
      <c r="DA859">
        <f>'Paste Initial Data Here'!CY859</f>
        <v>0</v>
      </c>
      <c r="DB859">
        <f>'Paste Initial Data Here'!CZ859</f>
        <v>0</v>
      </c>
      <c r="DC859">
        <f>'Paste Initial Data Here'!DA859</f>
        <v>0</v>
      </c>
      <c r="DD859">
        <f>'Paste Initial Data Here'!DB859</f>
        <v>0</v>
      </c>
      <c r="DE859">
        <f>'Paste Initial Data Here'!DC859</f>
        <v>0</v>
      </c>
    </row>
    <row r="860" spans="1:109" x14ac:dyDescent="0.25">
      <c r="A860">
        <f>'Paste Initial Data Here'!A860</f>
        <v>0</v>
      </c>
      <c r="B860">
        <f>'Paste Initial Data Here'!B860</f>
        <v>0</v>
      </c>
      <c r="C860">
        <f>'Paste Initial Data Here'!C860</f>
        <v>0</v>
      </c>
      <c r="D860">
        <f>'Paste Initial Data Here'!D860</f>
        <v>0</v>
      </c>
      <c r="E860">
        <f>'Paste Initial Data Here'!E860</f>
        <v>0</v>
      </c>
      <c r="F860">
        <f>'Paste Initial Data Here'!F860</f>
        <v>0</v>
      </c>
      <c r="G860" t="str" cm="1">
        <f t="array" ref="G860">_xlfn.IFS(ISBLANK('Paste Initial Data Here'!B860)," ",B860&lt;&gt;"",CONCATENATE(C860,", ",D860,", ",E860," ",F860))</f>
        <v xml:space="preserve"> </v>
      </c>
      <c r="H860">
        <f>'Paste Initial Data Here'!G860</f>
        <v>0</v>
      </c>
      <c r="I860">
        <f>'Paste Initial Data Here'!H860</f>
        <v>0</v>
      </c>
      <c r="J860">
        <f>'Paste Initial Data Here'!I860</f>
        <v>0</v>
      </c>
      <c r="K860">
        <f>'Paste Initial Data Here'!J860</f>
        <v>0</v>
      </c>
      <c r="L860">
        <f>'Paste Initial Data Here'!K860</f>
        <v>0</v>
      </c>
      <c r="M860">
        <f>'Paste Initial Data Here'!L860</f>
        <v>0</v>
      </c>
      <c r="N860">
        <f>'Paste Initial Data Here'!M860</f>
        <v>0</v>
      </c>
      <c r="O860">
        <f>'Paste Initial Data Here'!N860</f>
        <v>0</v>
      </c>
      <c r="P860">
        <f>'Paste Initial Data Here'!AC860</f>
        <v>0</v>
      </c>
      <c r="Q860">
        <f>'Paste Initial Data Here'!O860</f>
        <v>0</v>
      </c>
      <c r="R860">
        <f>'Paste Initial Data Here'!P860</f>
        <v>0</v>
      </c>
      <c r="S860">
        <f>'Paste Initial Data Here'!Q860</f>
        <v>0</v>
      </c>
      <c r="T860">
        <f>'Paste Initial Data Here'!R860</f>
        <v>0</v>
      </c>
      <c r="U860">
        <f>'Paste Initial Data Here'!S860</f>
        <v>0</v>
      </c>
      <c r="V860">
        <f>'Paste Initial Data Here'!T860</f>
        <v>0</v>
      </c>
      <c r="W860">
        <f>'Paste Initial Data Here'!U860</f>
        <v>0</v>
      </c>
      <c r="X860">
        <f>'Paste Initial Data Here'!V860</f>
        <v>0</v>
      </c>
      <c r="Y860">
        <f>'Paste Initial Data Here'!W860</f>
        <v>0</v>
      </c>
      <c r="Z860">
        <f>'Paste Initial Data Here'!X860</f>
        <v>0</v>
      </c>
      <c r="AA860" s="11" t="str" cm="1">
        <f t="array" ref="AA860">_xlfn.IFS(ISBLANK('Paste Initial Data Here'!A860),"",'Paste Initial Data Here'!A860&lt;&gt;0,'Paste Initial Data Here'!BL860)</f>
        <v/>
      </c>
      <c r="AB860">
        <f>'Paste Initial Data Here'!Z860</f>
        <v>0</v>
      </c>
      <c r="AC860">
        <f>'Paste Initial Data Here'!AA860</f>
        <v>0</v>
      </c>
      <c r="AD860">
        <f>'Paste Initial Data Here'!AB860</f>
        <v>0</v>
      </c>
      <c r="AE860">
        <f>'Paste Initial Data Here'!AD860</f>
        <v>0</v>
      </c>
      <c r="AF860">
        <f>'Paste Initial Data Here'!AE860</f>
        <v>0</v>
      </c>
      <c r="AG860">
        <f>'Paste Initial Data Here'!AF860</f>
        <v>0</v>
      </c>
      <c r="AH860">
        <f>'Paste Initial Data Here'!AG860</f>
        <v>0</v>
      </c>
      <c r="AI860">
        <f>'Paste Initial Data Here'!AH860</f>
        <v>0</v>
      </c>
      <c r="AJ860">
        <f>'Paste Initial Data Here'!AI860</f>
        <v>0</v>
      </c>
      <c r="AK860" s="11">
        <f>'Paste Initial Data Here'!AJ860</f>
        <v>0</v>
      </c>
      <c r="AL860">
        <f>'Paste Initial Data Here'!AK860</f>
        <v>0</v>
      </c>
      <c r="AM860">
        <f>'Paste Initial Data Here'!AL860</f>
        <v>0</v>
      </c>
      <c r="AN860" s="11">
        <f>'Paste Initial Data Here'!AM860</f>
        <v>0</v>
      </c>
      <c r="AO860">
        <f>'Paste Initial Data Here'!AN860</f>
        <v>0</v>
      </c>
      <c r="AP860">
        <f>'Paste Initial Data Here'!AO860</f>
        <v>0</v>
      </c>
      <c r="AQ860" s="11">
        <f>'Paste Initial Data Here'!AP860</f>
        <v>0</v>
      </c>
      <c r="AR860">
        <f>'Paste Initial Data Here'!AQ860</f>
        <v>0</v>
      </c>
      <c r="AS860">
        <f>'Paste Initial Data Here'!AR860</f>
        <v>0</v>
      </c>
      <c r="AT860" s="11">
        <f>'Paste Initial Data Here'!AS860</f>
        <v>0</v>
      </c>
      <c r="AU860">
        <f>'Paste Initial Data Here'!AT860</f>
        <v>0</v>
      </c>
      <c r="AV860">
        <f>'Paste Initial Data Here'!AU860</f>
        <v>0</v>
      </c>
      <c r="AW860" s="11">
        <f>'Paste Initial Data Here'!AV860</f>
        <v>0</v>
      </c>
      <c r="AX860">
        <f>'Paste Initial Data Here'!AW860</f>
        <v>0</v>
      </c>
      <c r="AY860">
        <f>'Paste Initial Data Here'!AX860</f>
        <v>0</v>
      </c>
      <c r="AZ860" s="11">
        <f>'Paste Initial Data Here'!AY860</f>
        <v>0</v>
      </c>
      <c r="BA860">
        <f>'Paste Initial Data Here'!AZ860</f>
        <v>0</v>
      </c>
      <c r="BB860">
        <f>'Paste Initial Data Here'!BA860</f>
        <v>0</v>
      </c>
      <c r="BC860" s="11">
        <f>'Paste Initial Data Here'!BB860</f>
        <v>0</v>
      </c>
      <c r="BD860">
        <f>'Paste Initial Data Here'!BC860</f>
        <v>0</v>
      </c>
      <c r="BE860">
        <f>'Paste Initial Data Here'!BD860</f>
        <v>0</v>
      </c>
      <c r="BF860" s="11">
        <f>'Paste Initial Data Here'!BE860</f>
        <v>0</v>
      </c>
      <c r="BG860">
        <f>'Paste Initial Data Here'!BF860</f>
        <v>0</v>
      </c>
      <c r="BH860">
        <f>'Paste Initial Data Here'!BG860</f>
        <v>0</v>
      </c>
      <c r="BI860" s="11">
        <f>'Paste Initial Data Here'!BH860</f>
        <v>0</v>
      </c>
      <c r="BJ860">
        <f>'Paste Initial Data Here'!BI860</f>
        <v>0</v>
      </c>
      <c r="BK860">
        <f>'Paste Initial Data Here'!BJ860</f>
        <v>0</v>
      </c>
      <c r="BL860" s="11">
        <f>'Paste Initial Data Here'!BK860</f>
        <v>0</v>
      </c>
      <c r="BM860" s="11">
        <f>'Paste Initial Data Here'!BL860</f>
        <v>0</v>
      </c>
      <c r="BN860">
        <f>'Paste Initial Data Here'!BM860</f>
        <v>0</v>
      </c>
      <c r="BO860" s="8">
        <f>'Paste Initial Data Here'!BN860</f>
        <v>0</v>
      </c>
      <c r="BP860" s="8">
        <f>'Paste Initial Data Here'!BO860</f>
        <v>0</v>
      </c>
      <c r="BQ860">
        <f>'Paste Initial Data Here'!BP860</f>
        <v>0</v>
      </c>
      <c r="BR860" s="8">
        <f>'Paste Initial Data Here'!BQ860</f>
        <v>0</v>
      </c>
      <c r="BS860" s="8">
        <f>'Paste Initial Data Here'!BR860</f>
        <v>0</v>
      </c>
      <c r="BT860">
        <f>'Paste Initial Data Here'!BS860</f>
        <v>0</v>
      </c>
      <c r="BU860" s="8">
        <f>'Paste Initial Data Here'!BT860</f>
        <v>0</v>
      </c>
      <c r="BV860" s="8">
        <f>'Paste Initial Data Here'!BU860</f>
        <v>0</v>
      </c>
      <c r="BW860">
        <f>'Paste Initial Data Here'!BV860</f>
        <v>0</v>
      </c>
      <c r="BX860" s="8">
        <f>'Paste Initial Data Here'!BW860</f>
        <v>0</v>
      </c>
      <c r="BY860" s="8">
        <f>'Paste Initial Data Here'!BX860</f>
        <v>0</v>
      </c>
      <c r="BZ860">
        <f>'Paste Initial Data Here'!BY860</f>
        <v>0</v>
      </c>
      <c r="CA860" s="8">
        <f>'Paste Initial Data Here'!BZ860</f>
        <v>0</v>
      </c>
      <c r="CB860" s="8">
        <f>'Paste Initial Data Here'!CA860</f>
        <v>0</v>
      </c>
      <c r="CC860">
        <f>'Paste Initial Data Here'!CB860</f>
        <v>0</v>
      </c>
      <c r="CD860" s="8">
        <f>'Paste Initial Data Here'!CC860</f>
        <v>0</v>
      </c>
      <c r="CE860" s="8">
        <f>'Paste Initial Data Here'!CD860</f>
        <v>0</v>
      </c>
      <c r="CF860">
        <f>'Paste Initial Data Here'!CE860</f>
        <v>0</v>
      </c>
      <c r="CG860" s="8">
        <f>'Paste Initial Data Here'!CF860</f>
        <v>0</v>
      </c>
      <c r="CH860" s="8">
        <f>'Paste Initial Data Here'!CG860</f>
        <v>0</v>
      </c>
      <c r="CI860">
        <f>'Paste Initial Data Here'!CH860</f>
        <v>0</v>
      </c>
      <c r="CJ860" s="8">
        <f>'Paste Initial Data Here'!CI860</f>
        <v>0</v>
      </c>
      <c r="CK860" s="8">
        <f>'Paste Initial Data Here'!CJ860</f>
        <v>0</v>
      </c>
      <c r="CL860">
        <f>'Paste Initial Data Here'!CK860</f>
        <v>0</v>
      </c>
      <c r="CM860" s="8">
        <f>'Paste Initial Data Here'!CL860</f>
        <v>0</v>
      </c>
      <c r="CN860" s="8">
        <f>'Paste Initial Data Here'!CM860</f>
        <v>0</v>
      </c>
      <c r="CO860">
        <f>'Paste Initial Data Here'!CN860</f>
        <v>0</v>
      </c>
      <c r="CP860" s="8">
        <f>'Paste Initial Data Here'!CO860</f>
        <v>0</v>
      </c>
      <c r="CQ860" s="8">
        <f>'Paste Initial Data Here'!CP860</f>
        <v>0</v>
      </c>
      <c r="CR860">
        <f>'Paste Initial Data Here'!CQ860</f>
        <v>0</v>
      </c>
      <c r="CS860">
        <f>'Paste Initial Data Here'!CR860</f>
        <v>0</v>
      </c>
      <c r="CT860">
        <f>'Paste Initial Data Here'!CS860</f>
        <v>0</v>
      </c>
      <c r="CU860">
        <f>'Paste Initial Data Here'!CT860</f>
        <v>0</v>
      </c>
      <c r="CV860" s="1">
        <f>'Paste Initial Data Here'!CU860</f>
        <v>0</v>
      </c>
      <c r="CW860" t="str" cm="1">
        <f t="array" ref="CW860">_xlfn.IFS(CU860="Yes",(CONCATENATE(CU860,","," ",CV860)),CU860="No","No",CU860&lt;=0,"")</f>
        <v/>
      </c>
      <c r="CX860">
        <f>'Paste Initial Data Here'!CV860</f>
        <v>0</v>
      </c>
      <c r="CY860">
        <f>'Paste Initial Data Here'!CW860</f>
        <v>0</v>
      </c>
      <c r="CZ860">
        <f>'Paste Initial Data Here'!CX860</f>
        <v>0</v>
      </c>
      <c r="DA860">
        <f>'Paste Initial Data Here'!CY860</f>
        <v>0</v>
      </c>
      <c r="DB860">
        <f>'Paste Initial Data Here'!CZ860</f>
        <v>0</v>
      </c>
      <c r="DC860">
        <f>'Paste Initial Data Here'!DA860</f>
        <v>0</v>
      </c>
      <c r="DD860">
        <f>'Paste Initial Data Here'!DB860</f>
        <v>0</v>
      </c>
      <c r="DE860">
        <f>'Paste Initial Data Here'!DC860</f>
        <v>0</v>
      </c>
    </row>
    <row r="861" spans="1:109" x14ac:dyDescent="0.25">
      <c r="A861">
        <f>'Paste Initial Data Here'!A861</f>
        <v>0</v>
      </c>
      <c r="B861">
        <f>'Paste Initial Data Here'!B861</f>
        <v>0</v>
      </c>
      <c r="C861">
        <f>'Paste Initial Data Here'!C861</f>
        <v>0</v>
      </c>
      <c r="D861">
        <f>'Paste Initial Data Here'!D861</f>
        <v>0</v>
      </c>
      <c r="E861">
        <f>'Paste Initial Data Here'!E861</f>
        <v>0</v>
      </c>
      <c r="F861">
        <f>'Paste Initial Data Here'!F861</f>
        <v>0</v>
      </c>
      <c r="G861" t="str" cm="1">
        <f t="array" ref="G861">_xlfn.IFS(ISBLANK('Paste Initial Data Here'!B861)," ",B861&lt;&gt;"",CONCATENATE(C861,", ",D861,", ",E861," ",F861))</f>
        <v xml:space="preserve"> </v>
      </c>
      <c r="H861">
        <f>'Paste Initial Data Here'!G861</f>
        <v>0</v>
      </c>
      <c r="I861">
        <f>'Paste Initial Data Here'!H861</f>
        <v>0</v>
      </c>
      <c r="J861">
        <f>'Paste Initial Data Here'!I861</f>
        <v>0</v>
      </c>
      <c r="K861">
        <f>'Paste Initial Data Here'!J861</f>
        <v>0</v>
      </c>
      <c r="L861">
        <f>'Paste Initial Data Here'!K861</f>
        <v>0</v>
      </c>
      <c r="M861">
        <f>'Paste Initial Data Here'!L861</f>
        <v>0</v>
      </c>
      <c r="N861">
        <f>'Paste Initial Data Here'!M861</f>
        <v>0</v>
      </c>
      <c r="O861">
        <f>'Paste Initial Data Here'!N861</f>
        <v>0</v>
      </c>
      <c r="P861">
        <f>'Paste Initial Data Here'!AC861</f>
        <v>0</v>
      </c>
      <c r="Q861">
        <f>'Paste Initial Data Here'!O861</f>
        <v>0</v>
      </c>
      <c r="R861">
        <f>'Paste Initial Data Here'!P861</f>
        <v>0</v>
      </c>
      <c r="S861">
        <f>'Paste Initial Data Here'!Q861</f>
        <v>0</v>
      </c>
      <c r="T861">
        <f>'Paste Initial Data Here'!R861</f>
        <v>0</v>
      </c>
      <c r="U861">
        <f>'Paste Initial Data Here'!S861</f>
        <v>0</v>
      </c>
      <c r="V861">
        <f>'Paste Initial Data Here'!T861</f>
        <v>0</v>
      </c>
      <c r="W861">
        <f>'Paste Initial Data Here'!U861</f>
        <v>0</v>
      </c>
      <c r="X861">
        <f>'Paste Initial Data Here'!V861</f>
        <v>0</v>
      </c>
      <c r="Y861">
        <f>'Paste Initial Data Here'!W861</f>
        <v>0</v>
      </c>
      <c r="Z861">
        <f>'Paste Initial Data Here'!X861</f>
        <v>0</v>
      </c>
      <c r="AA861" s="11" t="str" cm="1">
        <f t="array" ref="AA861">_xlfn.IFS(ISBLANK('Paste Initial Data Here'!A861),"",'Paste Initial Data Here'!A861&lt;&gt;0,'Paste Initial Data Here'!BL861)</f>
        <v/>
      </c>
      <c r="AB861">
        <f>'Paste Initial Data Here'!Z861</f>
        <v>0</v>
      </c>
      <c r="AC861">
        <f>'Paste Initial Data Here'!AA861</f>
        <v>0</v>
      </c>
      <c r="AD861">
        <f>'Paste Initial Data Here'!AB861</f>
        <v>0</v>
      </c>
      <c r="AE861">
        <f>'Paste Initial Data Here'!AD861</f>
        <v>0</v>
      </c>
      <c r="AF861">
        <f>'Paste Initial Data Here'!AE861</f>
        <v>0</v>
      </c>
      <c r="AG861">
        <f>'Paste Initial Data Here'!AF861</f>
        <v>0</v>
      </c>
      <c r="AH861">
        <f>'Paste Initial Data Here'!AG861</f>
        <v>0</v>
      </c>
      <c r="AI861">
        <f>'Paste Initial Data Here'!AH861</f>
        <v>0</v>
      </c>
      <c r="AJ861">
        <f>'Paste Initial Data Here'!AI861</f>
        <v>0</v>
      </c>
      <c r="AK861" s="11">
        <f>'Paste Initial Data Here'!AJ861</f>
        <v>0</v>
      </c>
      <c r="AL861">
        <f>'Paste Initial Data Here'!AK861</f>
        <v>0</v>
      </c>
      <c r="AM861">
        <f>'Paste Initial Data Here'!AL861</f>
        <v>0</v>
      </c>
      <c r="AN861" s="11">
        <f>'Paste Initial Data Here'!AM861</f>
        <v>0</v>
      </c>
      <c r="AO861">
        <f>'Paste Initial Data Here'!AN861</f>
        <v>0</v>
      </c>
      <c r="AP861">
        <f>'Paste Initial Data Here'!AO861</f>
        <v>0</v>
      </c>
      <c r="AQ861" s="11">
        <f>'Paste Initial Data Here'!AP861</f>
        <v>0</v>
      </c>
      <c r="AR861">
        <f>'Paste Initial Data Here'!AQ861</f>
        <v>0</v>
      </c>
      <c r="AS861">
        <f>'Paste Initial Data Here'!AR861</f>
        <v>0</v>
      </c>
      <c r="AT861" s="11">
        <f>'Paste Initial Data Here'!AS861</f>
        <v>0</v>
      </c>
      <c r="AU861">
        <f>'Paste Initial Data Here'!AT861</f>
        <v>0</v>
      </c>
      <c r="AV861">
        <f>'Paste Initial Data Here'!AU861</f>
        <v>0</v>
      </c>
      <c r="AW861" s="11">
        <f>'Paste Initial Data Here'!AV861</f>
        <v>0</v>
      </c>
      <c r="AX861">
        <f>'Paste Initial Data Here'!AW861</f>
        <v>0</v>
      </c>
      <c r="AY861">
        <f>'Paste Initial Data Here'!AX861</f>
        <v>0</v>
      </c>
      <c r="AZ861" s="11">
        <f>'Paste Initial Data Here'!AY861</f>
        <v>0</v>
      </c>
      <c r="BA861">
        <f>'Paste Initial Data Here'!AZ861</f>
        <v>0</v>
      </c>
      <c r="BB861">
        <f>'Paste Initial Data Here'!BA861</f>
        <v>0</v>
      </c>
      <c r="BC861" s="11">
        <f>'Paste Initial Data Here'!BB861</f>
        <v>0</v>
      </c>
      <c r="BD861">
        <f>'Paste Initial Data Here'!BC861</f>
        <v>0</v>
      </c>
      <c r="BE861">
        <f>'Paste Initial Data Here'!BD861</f>
        <v>0</v>
      </c>
      <c r="BF861" s="11">
        <f>'Paste Initial Data Here'!BE861</f>
        <v>0</v>
      </c>
      <c r="BG861">
        <f>'Paste Initial Data Here'!BF861</f>
        <v>0</v>
      </c>
      <c r="BH861">
        <f>'Paste Initial Data Here'!BG861</f>
        <v>0</v>
      </c>
      <c r="BI861" s="11">
        <f>'Paste Initial Data Here'!BH861</f>
        <v>0</v>
      </c>
      <c r="BJ861">
        <f>'Paste Initial Data Here'!BI861</f>
        <v>0</v>
      </c>
      <c r="BK861">
        <f>'Paste Initial Data Here'!BJ861</f>
        <v>0</v>
      </c>
      <c r="BL861" s="11">
        <f>'Paste Initial Data Here'!BK861</f>
        <v>0</v>
      </c>
      <c r="BM861" s="11">
        <f>'Paste Initial Data Here'!BL861</f>
        <v>0</v>
      </c>
      <c r="BN861">
        <f>'Paste Initial Data Here'!BM861</f>
        <v>0</v>
      </c>
      <c r="BO861" s="8">
        <f>'Paste Initial Data Here'!BN861</f>
        <v>0</v>
      </c>
      <c r="BP861" s="8">
        <f>'Paste Initial Data Here'!BO861</f>
        <v>0</v>
      </c>
      <c r="BQ861">
        <f>'Paste Initial Data Here'!BP861</f>
        <v>0</v>
      </c>
      <c r="BR861" s="8">
        <f>'Paste Initial Data Here'!BQ861</f>
        <v>0</v>
      </c>
      <c r="BS861" s="8">
        <f>'Paste Initial Data Here'!BR861</f>
        <v>0</v>
      </c>
      <c r="BT861">
        <f>'Paste Initial Data Here'!BS861</f>
        <v>0</v>
      </c>
      <c r="BU861" s="8">
        <f>'Paste Initial Data Here'!BT861</f>
        <v>0</v>
      </c>
      <c r="BV861" s="8">
        <f>'Paste Initial Data Here'!BU861</f>
        <v>0</v>
      </c>
      <c r="BW861">
        <f>'Paste Initial Data Here'!BV861</f>
        <v>0</v>
      </c>
      <c r="BX861" s="8">
        <f>'Paste Initial Data Here'!BW861</f>
        <v>0</v>
      </c>
      <c r="BY861" s="8">
        <f>'Paste Initial Data Here'!BX861</f>
        <v>0</v>
      </c>
      <c r="BZ861">
        <f>'Paste Initial Data Here'!BY861</f>
        <v>0</v>
      </c>
      <c r="CA861" s="8">
        <f>'Paste Initial Data Here'!BZ861</f>
        <v>0</v>
      </c>
      <c r="CB861" s="8">
        <f>'Paste Initial Data Here'!CA861</f>
        <v>0</v>
      </c>
      <c r="CC861">
        <f>'Paste Initial Data Here'!CB861</f>
        <v>0</v>
      </c>
      <c r="CD861" s="8">
        <f>'Paste Initial Data Here'!CC861</f>
        <v>0</v>
      </c>
      <c r="CE861" s="8">
        <f>'Paste Initial Data Here'!CD861</f>
        <v>0</v>
      </c>
      <c r="CF861">
        <f>'Paste Initial Data Here'!CE861</f>
        <v>0</v>
      </c>
      <c r="CG861" s="8">
        <f>'Paste Initial Data Here'!CF861</f>
        <v>0</v>
      </c>
      <c r="CH861" s="8">
        <f>'Paste Initial Data Here'!CG861</f>
        <v>0</v>
      </c>
      <c r="CI861">
        <f>'Paste Initial Data Here'!CH861</f>
        <v>0</v>
      </c>
      <c r="CJ861" s="8">
        <f>'Paste Initial Data Here'!CI861</f>
        <v>0</v>
      </c>
      <c r="CK861" s="8">
        <f>'Paste Initial Data Here'!CJ861</f>
        <v>0</v>
      </c>
      <c r="CL861">
        <f>'Paste Initial Data Here'!CK861</f>
        <v>0</v>
      </c>
      <c r="CM861" s="8">
        <f>'Paste Initial Data Here'!CL861</f>
        <v>0</v>
      </c>
      <c r="CN861" s="8">
        <f>'Paste Initial Data Here'!CM861</f>
        <v>0</v>
      </c>
      <c r="CO861">
        <f>'Paste Initial Data Here'!CN861</f>
        <v>0</v>
      </c>
      <c r="CP861" s="8">
        <f>'Paste Initial Data Here'!CO861</f>
        <v>0</v>
      </c>
      <c r="CQ861" s="8">
        <f>'Paste Initial Data Here'!CP861</f>
        <v>0</v>
      </c>
      <c r="CR861">
        <f>'Paste Initial Data Here'!CQ861</f>
        <v>0</v>
      </c>
      <c r="CS861">
        <f>'Paste Initial Data Here'!CR861</f>
        <v>0</v>
      </c>
      <c r="CT861">
        <f>'Paste Initial Data Here'!CS861</f>
        <v>0</v>
      </c>
      <c r="CU861">
        <f>'Paste Initial Data Here'!CT861</f>
        <v>0</v>
      </c>
      <c r="CV861" s="1">
        <f>'Paste Initial Data Here'!CU861</f>
        <v>0</v>
      </c>
      <c r="CW861" t="str" cm="1">
        <f t="array" ref="CW861">_xlfn.IFS(CU861="Yes",(CONCATENATE(CU861,","," ",CV861)),CU861="No","No",CU861&lt;=0,"")</f>
        <v/>
      </c>
      <c r="CX861">
        <f>'Paste Initial Data Here'!CV861</f>
        <v>0</v>
      </c>
      <c r="CY861">
        <f>'Paste Initial Data Here'!CW861</f>
        <v>0</v>
      </c>
      <c r="CZ861">
        <f>'Paste Initial Data Here'!CX861</f>
        <v>0</v>
      </c>
      <c r="DA861">
        <f>'Paste Initial Data Here'!CY861</f>
        <v>0</v>
      </c>
      <c r="DB861">
        <f>'Paste Initial Data Here'!CZ861</f>
        <v>0</v>
      </c>
      <c r="DC861">
        <f>'Paste Initial Data Here'!DA861</f>
        <v>0</v>
      </c>
      <c r="DD861">
        <f>'Paste Initial Data Here'!DB861</f>
        <v>0</v>
      </c>
      <c r="DE861">
        <f>'Paste Initial Data Here'!DC861</f>
        <v>0</v>
      </c>
    </row>
    <row r="862" spans="1:109" x14ac:dyDescent="0.25">
      <c r="A862">
        <f>'Paste Initial Data Here'!A862</f>
        <v>0</v>
      </c>
      <c r="B862">
        <f>'Paste Initial Data Here'!B862</f>
        <v>0</v>
      </c>
      <c r="C862">
        <f>'Paste Initial Data Here'!C862</f>
        <v>0</v>
      </c>
      <c r="D862">
        <f>'Paste Initial Data Here'!D862</f>
        <v>0</v>
      </c>
      <c r="E862">
        <f>'Paste Initial Data Here'!E862</f>
        <v>0</v>
      </c>
      <c r="F862">
        <f>'Paste Initial Data Here'!F862</f>
        <v>0</v>
      </c>
      <c r="G862" t="str" cm="1">
        <f t="array" ref="G862">_xlfn.IFS(ISBLANK('Paste Initial Data Here'!B862)," ",B862&lt;&gt;"",CONCATENATE(C862,", ",D862,", ",E862," ",F862))</f>
        <v xml:space="preserve"> </v>
      </c>
      <c r="H862">
        <f>'Paste Initial Data Here'!G862</f>
        <v>0</v>
      </c>
      <c r="I862">
        <f>'Paste Initial Data Here'!H862</f>
        <v>0</v>
      </c>
      <c r="J862">
        <f>'Paste Initial Data Here'!I862</f>
        <v>0</v>
      </c>
      <c r="K862">
        <f>'Paste Initial Data Here'!J862</f>
        <v>0</v>
      </c>
      <c r="L862">
        <f>'Paste Initial Data Here'!K862</f>
        <v>0</v>
      </c>
      <c r="M862">
        <f>'Paste Initial Data Here'!L862</f>
        <v>0</v>
      </c>
      <c r="N862">
        <f>'Paste Initial Data Here'!M862</f>
        <v>0</v>
      </c>
      <c r="O862">
        <f>'Paste Initial Data Here'!N862</f>
        <v>0</v>
      </c>
      <c r="P862">
        <f>'Paste Initial Data Here'!AC862</f>
        <v>0</v>
      </c>
      <c r="Q862">
        <f>'Paste Initial Data Here'!O862</f>
        <v>0</v>
      </c>
      <c r="R862">
        <f>'Paste Initial Data Here'!P862</f>
        <v>0</v>
      </c>
      <c r="S862">
        <f>'Paste Initial Data Here'!Q862</f>
        <v>0</v>
      </c>
      <c r="T862">
        <f>'Paste Initial Data Here'!R862</f>
        <v>0</v>
      </c>
      <c r="U862">
        <f>'Paste Initial Data Here'!S862</f>
        <v>0</v>
      </c>
      <c r="V862">
        <f>'Paste Initial Data Here'!T862</f>
        <v>0</v>
      </c>
      <c r="W862">
        <f>'Paste Initial Data Here'!U862</f>
        <v>0</v>
      </c>
      <c r="X862">
        <f>'Paste Initial Data Here'!V862</f>
        <v>0</v>
      </c>
      <c r="Y862">
        <f>'Paste Initial Data Here'!W862</f>
        <v>0</v>
      </c>
      <c r="Z862">
        <f>'Paste Initial Data Here'!X862</f>
        <v>0</v>
      </c>
      <c r="AA862" s="11" t="str" cm="1">
        <f t="array" ref="AA862">_xlfn.IFS(ISBLANK('Paste Initial Data Here'!A862),"",'Paste Initial Data Here'!A862&lt;&gt;0,'Paste Initial Data Here'!BL862)</f>
        <v/>
      </c>
      <c r="AB862">
        <f>'Paste Initial Data Here'!Z862</f>
        <v>0</v>
      </c>
      <c r="AC862">
        <f>'Paste Initial Data Here'!AA862</f>
        <v>0</v>
      </c>
      <c r="AD862">
        <f>'Paste Initial Data Here'!AB862</f>
        <v>0</v>
      </c>
      <c r="AE862">
        <f>'Paste Initial Data Here'!AD862</f>
        <v>0</v>
      </c>
      <c r="AF862">
        <f>'Paste Initial Data Here'!AE862</f>
        <v>0</v>
      </c>
      <c r="AG862">
        <f>'Paste Initial Data Here'!AF862</f>
        <v>0</v>
      </c>
      <c r="AH862">
        <f>'Paste Initial Data Here'!AG862</f>
        <v>0</v>
      </c>
      <c r="AI862">
        <f>'Paste Initial Data Here'!AH862</f>
        <v>0</v>
      </c>
      <c r="AJ862">
        <f>'Paste Initial Data Here'!AI862</f>
        <v>0</v>
      </c>
      <c r="AK862" s="11">
        <f>'Paste Initial Data Here'!AJ862</f>
        <v>0</v>
      </c>
      <c r="AL862">
        <f>'Paste Initial Data Here'!AK862</f>
        <v>0</v>
      </c>
      <c r="AM862">
        <f>'Paste Initial Data Here'!AL862</f>
        <v>0</v>
      </c>
      <c r="AN862" s="11">
        <f>'Paste Initial Data Here'!AM862</f>
        <v>0</v>
      </c>
      <c r="AO862">
        <f>'Paste Initial Data Here'!AN862</f>
        <v>0</v>
      </c>
      <c r="AP862">
        <f>'Paste Initial Data Here'!AO862</f>
        <v>0</v>
      </c>
      <c r="AQ862" s="11">
        <f>'Paste Initial Data Here'!AP862</f>
        <v>0</v>
      </c>
      <c r="AR862">
        <f>'Paste Initial Data Here'!AQ862</f>
        <v>0</v>
      </c>
      <c r="AS862">
        <f>'Paste Initial Data Here'!AR862</f>
        <v>0</v>
      </c>
      <c r="AT862" s="11">
        <f>'Paste Initial Data Here'!AS862</f>
        <v>0</v>
      </c>
      <c r="AU862">
        <f>'Paste Initial Data Here'!AT862</f>
        <v>0</v>
      </c>
      <c r="AV862">
        <f>'Paste Initial Data Here'!AU862</f>
        <v>0</v>
      </c>
      <c r="AW862" s="11">
        <f>'Paste Initial Data Here'!AV862</f>
        <v>0</v>
      </c>
      <c r="AX862">
        <f>'Paste Initial Data Here'!AW862</f>
        <v>0</v>
      </c>
      <c r="AY862">
        <f>'Paste Initial Data Here'!AX862</f>
        <v>0</v>
      </c>
      <c r="AZ862" s="11">
        <f>'Paste Initial Data Here'!AY862</f>
        <v>0</v>
      </c>
      <c r="BA862">
        <f>'Paste Initial Data Here'!AZ862</f>
        <v>0</v>
      </c>
      <c r="BB862">
        <f>'Paste Initial Data Here'!BA862</f>
        <v>0</v>
      </c>
      <c r="BC862" s="11">
        <f>'Paste Initial Data Here'!BB862</f>
        <v>0</v>
      </c>
      <c r="BD862">
        <f>'Paste Initial Data Here'!BC862</f>
        <v>0</v>
      </c>
      <c r="BE862">
        <f>'Paste Initial Data Here'!BD862</f>
        <v>0</v>
      </c>
      <c r="BF862" s="11">
        <f>'Paste Initial Data Here'!BE862</f>
        <v>0</v>
      </c>
      <c r="BG862">
        <f>'Paste Initial Data Here'!BF862</f>
        <v>0</v>
      </c>
      <c r="BH862">
        <f>'Paste Initial Data Here'!BG862</f>
        <v>0</v>
      </c>
      <c r="BI862" s="11">
        <f>'Paste Initial Data Here'!BH862</f>
        <v>0</v>
      </c>
      <c r="BJ862">
        <f>'Paste Initial Data Here'!BI862</f>
        <v>0</v>
      </c>
      <c r="BK862">
        <f>'Paste Initial Data Here'!BJ862</f>
        <v>0</v>
      </c>
      <c r="BL862" s="11">
        <f>'Paste Initial Data Here'!BK862</f>
        <v>0</v>
      </c>
      <c r="BM862" s="11">
        <f>'Paste Initial Data Here'!BL862</f>
        <v>0</v>
      </c>
      <c r="BN862">
        <f>'Paste Initial Data Here'!BM862</f>
        <v>0</v>
      </c>
      <c r="BO862" s="8">
        <f>'Paste Initial Data Here'!BN862</f>
        <v>0</v>
      </c>
      <c r="BP862" s="8">
        <f>'Paste Initial Data Here'!BO862</f>
        <v>0</v>
      </c>
      <c r="BQ862">
        <f>'Paste Initial Data Here'!BP862</f>
        <v>0</v>
      </c>
      <c r="BR862" s="8">
        <f>'Paste Initial Data Here'!BQ862</f>
        <v>0</v>
      </c>
      <c r="BS862" s="8">
        <f>'Paste Initial Data Here'!BR862</f>
        <v>0</v>
      </c>
      <c r="BT862">
        <f>'Paste Initial Data Here'!BS862</f>
        <v>0</v>
      </c>
      <c r="BU862" s="8">
        <f>'Paste Initial Data Here'!BT862</f>
        <v>0</v>
      </c>
      <c r="BV862" s="8">
        <f>'Paste Initial Data Here'!BU862</f>
        <v>0</v>
      </c>
      <c r="BW862">
        <f>'Paste Initial Data Here'!BV862</f>
        <v>0</v>
      </c>
      <c r="BX862" s="8">
        <f>'Paste Initial Data Here'!BW862</f>
        <v>0</v>
      </c>
      <c r="BY862" s="8">
        <f>'Paste Initial Data Here'!BX862</f>
        <v>0</v>
      </c>
      <c r="BZ862">
        <f>'Paste Initial Data Here'!BY862</f>
        <v>0</v>
      </c>
      <c r="CA862" s="8">
        <f>'Paste Initial Data Here'!BZ862</f>
        <v>0</v>
      </c>
      <c r="CB862" s="8">
        <f>'Paste Initial Data Here'!CA862</f>
        <v>0</v>
      </c>
      <c r="CC862">
        <f>'Paste Initial Data Here'!CB862</f>
        <v>0</v>
      </c>
      <c r="CD862" s="8">
        <f>'Paste Initial Data Here'!CC862</f>
        <v>0</v>
      </c>
      <c r="CE862" s="8">
        <f>'Paste Initial Data Here'!CD862</f>
        <v>0</v>
      </c>
      <c r="CF862">
        <f>'Paste Initial Data Here'!CE862</f>
        <v>0</v>
      </c>
      <c r="CG862" s="8">
        <f>'Paste Initial Data Here'!CF862</f>
        <v>0</v>
      </c>
      <c r="CH862" s="8">
        <f>'Paste Initial Data Here'!CG862</f>
        <v>0</v>
      </c>
      <c r="CI862">
        <f>'Paste Initial Data Here'!CH862</f>
        <v>0</v>
      </c>
      <c r="CJ862" s="8">
        <f>'Paste Initial Data Here'!CI862</f>
        <v>0</v>
      </c>
      <c r="CK862" s="8">
        <f>'Paste Initial Data Here'!CJ862</f>
        <v>0</v>
      </c>
      <c r="CL862">
        <f>'Paste Initial Data Here'!CK862</f>
        <v>0</v>
      </c>
      <c r="CM862" s="8">
        <f>'Paste Initial Data Here'!CL862</f>
        <v>0</v>
      </c>
      <c r="CN862" s="8">
        <f>'Paste Initial Data Here'!CM862</f>
        <v>0</v>
      </c>
      <c r="CO862">
        <f>'Paste Initial Data Here'!CN862</f>
        <v>0</v>
      </c>
      <c r="CP862" s="8">
        <f>'Paste Initial Data Here'!CO862</f>
        <v>0</v>
      </c>
      <c r="CQ862" s="8">
        <f>'Paste Initial Data Here'!CP862</f>
        <v>0</v>
      </c>
      <c r="CR862">
        <f>'Paste Initial Data Here'!CQ862</f>
        <v>0</v>
      </c>
      <c r="CS862">
        <f>'Paste Initial Data Here'!CR862</f>
        <v>0</v>
      </c>
      <c r="CT862">
        <f>'Paste Initial Data Here'!CS862</f>
        <v>0</v>
      </c>
      <c r="CU862">
        <f>'Paste Initial Data Here'!CT862</f>
        <v>0</v>
      </c>
      <c r="CV862" s="1">
        <f>'Paste Initial Data Here'!CU862</f>
        <v>0</v>
      </c>
      <c r="CW862" t="str" cm="1">
        <f t="array" ref="CW862">_xlfn.IFS(CU862="Yes",(CONCATENATE(CU862,","," ",CV862)),CU862="No","No",CU862&lt;=0,"")</f>
        <v/>
      </c>
      <c r="CX862">
        <f>'Paste Initial Data Here'!CV862</f>
        <v>0</v>
      </c>
      <c r="CY862">
        <f>'Paste Initial Data Here'!CW862</f>
        <v>0</v>
      </c>
      <c r="CZ862">
        <f>'Paste Initial Data Here'!CX862</f>
        <v>0</v>
      </c>
      <c r="DA862">
        <f>'Paste Initial Data Here'!CY862</f>
        <v>0</v>
      </c>
      <c r="DB862">
        <f>'Paste Initial Data Here'!CZ862</f>
        <v>0</v>
      </c>
      <c r="DC862">
        <f>'Paste Initial Data Here'!DA862</f>
        <v>0</v>
      </c>
      <c r="DD862">
        <f>'Paste Initial Data Here'!DB862</f>
        <v>0</v>
      </c>
      <c r="DE862">
        <f>'Paste Initial Data Here'!DC862</f>
        <v>0</v>
      </c>
    </row>
    <row r="863" spans="1:109" x14ac:dyDescent="0.25">
      <c r="A863">
        <f>'Paste Initial Data Here'!A863</f>
        <v>0</v>
      </c>
      <c r="B863">
        <f>'Paste Initial Data Here'!B863</f>
        <v>0</v>
      </c>
      <c r="C863">
        <f>'Paste Initial Data Here'!C863</f>
        <v>0</v>
      </c>
      <c r="D863">
        <f>'Paste Initial Data Here'!D863</f>
        <v>0</v>
      </c>
      <c r="E863">
        <f>'Paste Initial Data Here'!E863</f>
        <v>0</v>
      </c>
      <c r="F863">
        <f>'Paste Initial Data Here'!F863</f>
        <v>0</v>
      </c>
      <c r="G863" t="str" cm="1">
        <f t="array" ref="G863">_xlfn.IFS(ISBLANK('Paste Initial Data Here'!B863)," ",B863&lt;&gt;"",CONCATENATE(C863,", ",D863,", ",E863," ",F863))</f>
        <v xml:space="preserve"> </v>
      </c>
      <c r="H863">
        <f>'Paste Initial Data Here'!G863</f>
        <v>0</v>
      </c>
      <c r="I863">
        <f>'Paste Initial Data Here'!H863</f>
        <v>0</v>
      </c>
      <c r="J863">
        <f>'Paste Initial Data Here'!I863</f>
        <v>0</v>
      </c>
      <c r="K863">
        <f>'Paste Initial Data Here'!J863</f>
        <v>0</v>
      </c>
      <c r="L863">
        <f>'Paste Initial Data Here'!K863</f>
        <v>0</v>
      </c>
      <c r="M863">
        <f>'Paste Initial Data Here'!L863</f>
        <v>0</v>
      </c>
      <c r="N863">
        <f>'Paste Initial Data Here'!M863</f>
        <v>0</v>
      </c>
      <c r="O863">
        <f>'Paste Initial Data Here'!N863</f>
        <v>0</v>
      </c>
      <c r="P863">
        <f>'Paste Initial Data Here'!AC863</f>
        <v>0</v>
      </c>
      <c r="Q863">
        <f>'Paste Initial Data Here'!O863</f>
        <v>0</v>
      </c>
      <c r="R863">
        <f>'Paste Initial Data Here'!P863</f>
        <v>0</v>
      </c>
      <c r="S863">
        <f>'Paste Initial Data Here'!Q863</f>
        <v>0</v>
      </c>
      <c r="T863">
        <f>'Paste Initial Data Here'!R863</f>
        <v>0</v>
      </c>
      <c r="U863">
        <f>'Paste Initial Data Here'!S863</f>
        <v>0</v>
      </c>
      <c r="V863">
        <f>'Paste Initial Data Here'!T863</f>
        <v>0</v>
      </c>
      <c r="W863">
        <f>'Paste Initial Data Here'!U863</f>
        <v>0</v>
      </c>
      <c r="X863">
        <f>'Paste Initial Data Here'!V863</f>
        <v>0</v>
      </c>
      <c r="Y863">
        <f>'Paste Initial Data Here'!W863</f>
        <v>0</v>
      </c>
      <c r="Z863">
        <f>'Paste Initial Data Here'!X863</f>
        <v>0</v>
      </c>
      <c r="AA863" s="11" t="str" cm="1">
        <f t="array" ref="AA863">_xlfn.IFS(ISBLANK('Paste Initial Data Here'!A863),"",'Paste Initial Data Here'!A863&lt;&gt;0,'Paste Initial Data Here'!BL863)</f>
        <v/>
      </c>
      <c r="AB863">
        <f>'Paste Initial Data Here'!Z863</f>
        <v>0</v>
      </c>
      <c r="AC863">
        <f>'Paste Initial Data Here'!AA863</f>
        <v>0</v>
      </c>
      <c r="AD863">
        <f>'Paste Initial Data Here'!AB863</f>
        <v>0</v>
      </c>
      <c r="AE863">
        <f>'Paste Initial Data Here'!AD863</f>
        <v>0</v>
      </c>
      <c r="AF863">
        <f>'Paste Initial Data Here'!AE863</f>
        <v>0</v>
      </c>
      <c r="AG863">
        <f>'Paste Initial Data Here'!AF863</f>
        <v>0</v>
      </c>
      <c r="AH863">
        <f>'Paste Initial Data Here'!AG863</f>
        <v>0</v>
      </c>
      <c r="AI863">
        <f>'Paste Initial Data Here'!AH863</f>
        <v>0</v>
      </c>
      <c r="AJ863">
        <f>'Paste Initial Data Here'!AI863</f>
        <v>0</v>
      </c>
      <c r="AK863" s="11">
        <f>'Paste Initial Data Here'!AJ863</f>
        <v>0</v>
      </c>
      <c r="AL863">
        <f>'Paste Initial Data Here'!AK863</f>
        <v>0</v>
      </c>
      <c r="AM863">
        <f>'Paste Initial Data Here'!AL863</f>
        <v>0</v>
      </c>
      <c r="AN863" s="11">
        <f>'Paste Initial Data Here'!AM863</f>
        <v>0</v>
      </c>
      <c r="AO863">
        <f>'Paste Initial Data Here'!AN863</f>
        <v>0</v>
      </c>
      <c r="AP863">
        <f>'Paste Initial Data Here'!AO863</f>
        <v>0</v>
      </c>
      <c r="AQ863" s="11">
        <f>'Paste Initial Data Here'!AP863</f>
        <v>0</v>
      </c>
      <c r="AR863">
        <f>'Paste Initial Data Here'!AQ863</f>
        <v>0</v>
      </c>
      <c r="AS863">
        <f>'Paste Initial Data Here'!AR863</f>
        <v>0</v>
      </c>
      <c r="AT863" s="11">
        <f>'Paste Initial Data Here'!AS863</f>
        <v>0</v>
      </c>
      <c r="AU863">
        <f>'Paste Initial Data Here'!AT863</f>
        <v>0</v>
      </c>
      <c r="AV863">
        <f>'Paste Initial Data Here'!AU863</f>
        <v>0</v>
      </c>
      <c r="AW863" s="11">
        <f>'Paste Initial Data Here'!AV863</f>
        <v>0</v>
      </c>
      <c r="AX863">
        <f>'Paste Initial Data Here'!AW863</f>
        <v>0</v>
      </c>
      <c r="AY863">
        <f>'Paste Initial Data Here'!AX863</f>
        <v>0</v>
      </c>
      <c r="AZ863" s="11">
        <f>'Paste Initial Data Here'!AY863</f>
        <v>0</v>
      </c>
      <c r="BA863">
        <f>'Paste Initial Data Here'!AZ863</f>
        <v>0</v>
      </c>
      <c r="BB863">
        <f>'Paste Initial Data Here'!BA863</f>
        <v>0</v>
      </c>
      <c r="BC863" s="11">
        <f>'Paste Initial Data Here'!BB863</f>
        <v>0</v>
      </c>
      <c r="BD863">
        <f>'Paste Initial Data Here'!BC863</f>
        <v>0</v>
      </c>
      <c r="BE863">
        <f>'Paste Initial Data Here'!BD863</f>
        <v>0</v>
      </c>
      <c r="BF863" s="11">
        <f>'Paste Initial Data Here'!BE863</f>
        <v>0</v>
      </c>
      <c r="BG863">
        <f>'Paste Initial Data Here'!BF863</f>
        <v>0</v>
      </c>
      <c r="BH863">
        <f>'Paste Initial Data Here'!BG863</f>
        <v>0</v>
      </c>
      <c r="BI863" s="11">
        <f>'Paste Initial Data Here'!BH863</f>
        <v>0</v>
      </c>
      <c r="BJ863">
        <f>'Paste Initial Data Here'!BI863</f>
        <v>0</v>
      </c>
      <c r="BK863">
        <f>'Paste Initial Data Here'!BJ863</f>
        <v>0</v>
      </c>
      <c r="BL863" s="11">
        <f>'Paste Initial Data Here'!BK863</f>
        <v>0</v>
      </c>
      <c r="BM863" s="11">
        <f>'Paste Initial Data Here'!BL863</f>
        <v>0</v>
      </c>
      <c r="BN863">
        <f>'Paste Initial Data Here'!BM863</f>
        <v>0</v>
      </c>
      <c r="BO863" s="8">
        <f>'Paste Initial Data Here'!BN863</f>
        <v>0</v>
      </c>
      <c r="BP863" s="8">
        <f>'Paste Initial Data Here'!BO863</f>
        <v>0</v>
      </c>
      <c r="BQ863">
        <f>'Paste Initial Data Here'!BP863</f>
        <v>0</v>
      </c>
      <c r="BR863" s="8">
        <f>'Paste Initial Data Here'!BQ863</f>
        <v>0</v>
      </c>
      <c r="BS863" s="8">
        <f>'Paste Initial Data Here'!BR863</f>
        <v>0</v>
      </c>
      <c r="BT863">
        <f>'Paste Initial Data Here'!BS863</f>
        <v>0</v>
      </c>
      <c r="BU863" s="8">
        <f>'Paste Initial Data Here'!BT863</f>
        <v>0</v>
      </c>
      <c r="BV863" s="8">
        <f>'Paste Initial Data Here'!BU863</f>
        <v>0</v>
      </c>
      <c r="BW863">
        <f>'Paste Initial Data Here'!BV863</f>
        <v>0</v>
      </c>
      <c r="BX863" s="8">
        <f>'Paste Initial Data Here'!BW863</f>
        <v>0</v>
      </c>
      <c r="BY863" s="8">
        <f>'Paste Initial Data Here'!BX863</f>
        <v>0</v>
      </c>
      <c r="BZ863">
        <f>'Paste Initial Data Here'!BY863</f>
        <v>0</v>
      </c>
      <c r="CA863" s="8">
        <f>'Paste Initial Data Here'!BZ863</f>
        <v>0</v>
      </c>
      <c r="CB863" s="8">
        <f>'Paste Initial Data Here'!CA863</f>
        <v>0</v>
      </c>
      <c r="CC863">
        <f>'Paste Initial Data Here'!CB863</f>
        <v>0</v>
      </c>
      <c r="CD863" s="8">
        <f>'Paste Initial Data Here'!CC863</f>
        <v>0</v>
      </c>
      <c r="CE863" s="8">
        <f>'Paste Initial Data Here'!CD863</f>
        <v>0</v>
      </c>
      <c r="CF863">
        <f>'Paste Initial Data Here'!CE863</f>
        <v>0</v>
      </c>
      <c r="CG863" s="8">
        <f>'Paste Initial Data Here'!CF863</f>
        <v>0</v>
      </c>
      <c r="CH863" s="8">
        <f>'Paste Initial Data Here'!CG863</f>
        <v>0</v>
      </c>
      <c r="CI863">
        <f>'Paste Initial Data Here'!CH863</f>
        <v>0</v>
      </c>
      <c r="CJ863" s="8">
        <f>'Paste Initial Data Here'!CI863</f>
        <v>0</v>
      </c>
      <c r="CK863" s="8">
        <f>'Paste Initial Data Here'!CJ863</f>
        <v>0</v>
      </c>
      <c r="CL863">
        <f>'Paste Initial Data Here'!CK863</f>
        <v>0</v>
      </c>
      <c r="CM863" s="8">
        <f>'Paste Initial Data Here'!CL863</f>
        <v>0</v>
      </c>
      <c r="CN863" s="8">
        <f>'Paste Initial Data Here'!CM863</f>
        <v>0</v>
      </c>
      <c r="CO863">
        <f>'Paste Initial Data Here'!CN863</f>
        <v>0</v>
      </c>
      <c r="CP863" s="8">
        <f>'Paste Initial Data Here'!CO863</f>
        <v>0</v>
      </c>
      <c r="CQ863" s="8">
        <f>'Paste Initial Data Here'!CP863</f>
        <v>0</v>
      </c>
      <c r="CR863">
        <f>'Paste Initial Data Here'!CQ863</f>
        <v>0</v>
      </c>
      <c r="CS863">
        <f>'Paste Initial Data Here'!CR863</f>
        <v>0</v>
      </c>
      <c r="CT863">
        <f>'Paste Initial Data Here'!CS863</f>
        <v>0</v>
      </c>
      <c r="CU863">
        <f>'Paste Initial Data Here'!CT863</f>
        <v>0</v>
      </c>
      <c r="CV863" s="1">
        <f>'Paste Initial Data Here'!CU863</f>
        <v>0</v>
      </c>
      <c r="CW863" t="str" cm="1">
        <f t="array" ref="CW863">_xlfn.IFS(CU863="Yes",(CONCATENATE(CU863,","," ",CV863)),CU863="No","No",CU863&lt;=0,"")</f>
        <v/>
      </c>
      <c r="CX863">
        <f>'Paste Initial Data Here'!CV863</f>
        <v>0</v>
      </c>
      <c r="CY863">
        <f>'Paste Initial Data Here'!CW863</f>
        <v>0</v>
      </c>
      <c r="CZ863">
        <f>'Paste Initial Data Here'!CX863</f>
        <v>0</v>
      </c>
      <c r="DA863">
        <f>'Paste Initial Data Here'!CY863</f>
        <v>0</v>
      </c>
      <c r="DB863">
        <f>'Paste Initial Data Here'!CZ863</f>
        <v>0</v>
      </c>
      <c r="DC863">
        <f>'Paste Initial Data Here'!DA863</f>
        <v>0</v>
      </c>
      <c r="DD863">
        <f>'Paste Initial Data Here'!DB863</f>
        <v>0</v>
      </c>
      <c r="DE863">
        <f>'Paste Initial Data Here'!DC863</f>
        <v>0</v>
      </c>
    </row>
    <row r="864" spans="1:109" x14ac:dyDescent="0.25">
      <c r="A864">
        <f>'Paste Initial Data Here'!A864</f>
        <v>0</v>
      </c>
      <c r="B864">
        <f>'Paste Initial Data Here'!B864</f>
        <v>0</v>
      </c>
      <c r="C864">
        <f>'Paste Initial Data Here'!C864</f>
        <v>0</v>
      </c>
      <c r="D864">
        <f>'Paste Initial Data Here'!D864</f>
        <v>0</v>
      </c>
      <c r="E864">
        <f>'Paste Initial Data Here'!E864</f>
        <v>0</v>
      </c>
      <c r="F864">
        <f>'Paste Initial Data Here'!F864</f>
        <v>0</v>
      </c>
      <c r="G864" t="str" cm="1">
        <f t="array" ref="G864">_xlfn.IFS(ISBLANK('Paste Initial Data Here'!B864)," ",B864&lt;&gt;"",CONCATENATE(C864,", ",D864,", ",E864," ",F864))</f>
        <v xml:space="preserve"> </v>
      </c>
      <c r="H864">
        <f>'Paste Initial Data Here'!G864</f>
        <v>0</v>
      </c>
      <c r="I864">
        <f>'Paste Initial Data Here'!H864</f>
        <v>0</v>
      </c>
      <c r="J864">
        <f>'Paste Initial Data Here'!I864</f>
        <v>0</v>
      </c>
      <c r="K864">
        <f>'Paste Initial Data Here'!J864</f>
        <v>0</v>
      </c>
      <c r="L864">
        <f>'Paste Initial Data Here'!K864</f>
        <v>0</v>
      </c>
      <c r="M864">
        <f>'Paste Initial Data Here'!L864</f>
        <v>0</v>
      </c>
      <c r="N864">
        <f>'Paste Initial Data Here'!M864</f>
        <v>0</v>
      </c>
      <c r="O864">
        <f>'Paste Initial Data Here'!N864</f>
        <v>0</v>
      </c>
      <c r="P864">
        <f>'Paste Initial Data Here'!AC864</f>
        <v>0</v>
      </c>
      <c r="Q864">
        <f>'Paste Initial Data Here'!O864</f>
        <v>0</v>
      </c>
      <c r="R864">
        <f>'Paste Initial Data Here'!P864</f>
        <v>0</v>
      </c>
      <c r="S864">
        <f>'Paste Initial Data Here'!Q864</f>
        <v>0</v>
      </c>
      <c r="T864">
        <f>'Paste Initial Data Here'!R864</f>
        <v>0</v>
      </c>
      <c r="U864">
        <f>'Paste Initial Data Here'!S864</f>
        <v>0</v>
      </c>
      <c r="V864">
        <f>'Paste Initial Data Here'!T864</f>
        <v>0</v>
      </c>
      <c r="W864">
        <f>'Paste Initial Data Here'!U864</f>
        <v>0</v>
      </c>
      <c r="X864">
        <f>'Paste Initial Data Here'!V864</f>
        <v>0</v>
      </c>
      <c r="Y864">
        <f>'Paste Initial Data Here'!W864</f>
        <v>0</v>
      </c>
      <c r="Z864">
        <f>'Paste Initial Data Here'!X864</f>
        <v>0</v>
      </c>
      <c r="AA864" s="11" t="str" cm="1">
        <f t="array" ref="AA864">_xlfn.IFS(ISBLANK('Paste Initial Data Here'!A864),"",'Paste Initial Data Here'!A864&lt;&gt;0,'Paste Initial Data Here'!BL864)</f>
        <v/>
      </c>
      <c r="AB864">
        <f>'Paste Initial Data Here'!Z864</f>
        <v>0</v>
      </c>
      <c r="AC864">
        <f>'Paste Initial Data Here'!AA864</f>
        <v>0</v>
      </c>
      <c r="AD864">
        <f>'Paste Initial Data Here'!AB864</f>
        <v>0</v>
      </c>
      <c r="AE864">
        <f>'Paste Initial Data Here'!AD864</f>
        <v>0</v>
      </c>
      <c r="AF864">
        <f>'Paste Initial Data Here'!AE864</f>
        <v>0</v>
      </c>
      <c r="AG864">
        <f>'Paste Initial Data Here'!AF864</f>
        <v>0</v>
      </c>
      <c r="AH864">
        <f>'Paste Initial Data Here'!AG864</f>
        <v>0</v>
      </c>
      <c r="AI864">
        <f>'Paste Initial Data Here'!AH864</f>
        <v>0</v>
      </c>
      <c r="AJ864">
        <f>'Paste Initial Data Here'!AI864</f>
        <v>0</v>
      </c>
      <c r="AK864" s="11">
        <f>'Paste Initial Data Here'!AJ864</f>
        <v>0</v>
      </c>
      <c r="AL864">
        <f>'Paste Initial Data Here'!AK864</f>
        <v>0</v>
      </c>
      <c r="AM864">
        <f>'Paste Initial Data Here'!AL864</f>
        <v>0</v>
      </c>
      <c r="AN864" s="11">
        <f>'Paste Initial Data Here'!AM864</f>
        <v>0</v>
      </c>
      <c r="AO864">
        <f>'Paste Initial Data Here'!AN864</f>
        <v>0</v>
      </c>
      <c r="AP864">
        <f>'Paste Initial Data Here'!AO864</f>
        <v>0</v>
      </c>
      <c r="AQ864" s="11">
        <f>'Paste Initial Data Here'!AP864</f>
        <v>0</v>
      </c>
      <c r="AR864">
        <f>'Paste Initial Data Here'!AQ864</f>
        <v>0</v>
      </c>
      <c r="AS864">
        <f>'Paste Initial Data Here'!AR864</f>
        <v>0</v>
      </c>
      <c r="AT864" s="11">
        <f>'Paste Initial Data Here'!AS864</f>
        <v>0</v>
      </c>
      <c r="AU864">
        <f>'Paste Initial Data Here'!AT864</f>
        <v>0</v>
      </c>
      <c r="AV864">
        <f>'Paste Initial Data Here'!AU864</f>
        <v>0</v>
      </c>
      <c r="AW864" s="11">
        <f>'Paste Initial Data Here'!AV864</f>
        <v>0</v>
      </c>
      <c r="AX864">
        <f>'Paste Initial Data Here'!AW864</f>
        <v>0</v>
      </c>
      <c r="AY864">
        <f>'Paste Initial Data Here'!AX864</f>
        <v>0</v>
      </c>
      <c r="AZ864" s="11">
        <f>'Paste Initial Data Here'!AY864</f>
        <v>0</v>
      </c>
      <c r="BA864">
        <f>'Paste Initial Data Here'!AZ864</f>
        <v>0</v>
      </c>
      <c r="BB864">
        <f>'Paste Initial Data Here'!BA864</f>
        <v>0</v>
      </c>
      <c r="BC864" s="11">
        <f>'Paste Initial Data Here'!BB864</f>
        <v>0</v>
      </c>
      <c r="BD864">
        <f>'Paste Initial Data Here'!BC864</f>
        <v>0</v>
      </c>
      <c r="BE864">
        <f>'Paste Initial Data Here'!BD864</f>
        <v>0</v>
      </c>
      <c r="BF864" s="11">
        <f>'Paste Initial Data Here'!BE864</f>
        <v>0</v>
      </c>
      <c r="BG864">
        <f>'Paste Initial Data Here'!BF864</f>
        <v>0</v>
      </c>
      <c r="BH864">
        <f>'Paste Initial Data Here'!BG864</f>
        <v>0</v>
      </c>
      <c r="BI864" s="11">
        <f>'Paste Initial Data Here'!BH864</f>
        <v>0</v>
      </c>
      <c r="BJ864">
        <f>'Paste Initial Data Here'!BI864</f>
        <v>0</v>
      </c>
      <c r="BK864">
        <f>'Paste Initial Data Here'!BJ864</f>
        <v>0</v>
      </c>
      <c r="BL864" s="11">
        <f>'Paste Initial Data Here'!BK864</f>
        <v>0</v>
      </c>
      <c r="BM864" s="11">
        <f>'Paste Initial Data Here'!BL864</f>
        <v>0</v>
      </c>
      <c r="BN864">
        <f>'Paste Initial Data Here'!BM864</f>
        <v>0</v>
      </c>
      <c r="BO864" s="8">
        <f>'Paste Initial Data Here'!BN864</f>
        <v>0</v>
      </c>
      <c r="BP864" s="8">
        <f>'Paste Initial Data Here'!BO864</f>
        <v>0</v>
      </c>
      <c r="BQ864">
        <f>'Paste Initial Data Here'!BP864</f>
        <v>0</v>
      </c>
      <c r="BR864" s="8">
        <f>'Paste Initial Data Here'!BQ864</f>
        <v>0</v>
      </c>
      <c r="BS864" s="8">
        <f>'Paste Initial Data Here'!BR864</f>
        <v>0</v>
      </c>
      <c r="BT864">
        <f>'Paste Initial Data Here'!BS864</f>
        <v>0</v>
      </c>
      <c r="BU864" s="8">
        <f>'Paste Initial Data Here'!BT864</f>
        <v>0</v>
      </c>
      <c r="BV864" s="8">
        <f>'Paste Initial Data Here'!BU864</f>
        <v>0</v>
      </c>
      <c r="BW864">
        <f>'Paste Initial Data Here'!BV864</f>
        <v>0</v>
      </c>
      <c r="BX864" s="8">
        <f>'Paste Initial Data Here'!BW864</f>
        <v>0</v>
      </c>
      <c r="BY864" s="8">
        <f>'Paste Initial Data Here'!BX864</f>
        <v>0</v>
      </c>
      <c r="BZ864">
        <f>'Paste Initial Data Here'!BY864</f>
        <v>0</v>
      </c>
      <c r="CA864" s="8">
        <f>'Paste Initial Data Here'!BZ864</f>
        <v>0</v>
      </c>
      <c r="CB864" s="8">
        <f>'Paste Initial Data Here'!CA864</f>
        <v>0</v>
      </c>
      <c r="CC864">
        <f>'Paste Initial Data Here'!CB864</f>
        <v>0</v>
      </c>
      <c r="CD864" s="8">
        <f>'Paste Initial Data Here'!CC864</f>
        <v>0</v>
      </c>
      <c r="CE864" s="8">
        <f>'Paste Initial Data Here'!CD864</f>
        <v>0</v>
      </c>
      <c r="CF864">
        <f>'Paste Initial Data Here'!CE864</f>
        <v>0</v>
      </c>
      <c r="CG864" s="8">
        <f>'Paste Initial Data Here'!CF864</f>
        <v>0</v>
      </c>
      <c r="CH864" s="8">
        <f>'Paste Initial Data Here'!CG864</f>
        <v>0</v>
      </c>
      <c r="CI864">
        <f>'Paste Initial Data Here'!CH864</f>
        <v>0</v>
      </c>
      <c r="CJ864" s="8">
        <f>'Paste Initial Data Here'!CI864</f>
        <v>0</v>
      </c>
      <c r="CK864" s="8">
        <f>'Paste Initial Data Here'!CJ864</f>
        <v>0</v>
      </c>
      <c r="CL864">
        <f>'Paste Initial Data Here'!CK864</f>
        <v>0</v>
      </c>
      <c r="CM864" s="8">
        <f>'Paste Initial Data Here'!CL864</f>
        <v>0</v>
      </c>
      <c r="CN864" s="8">
        <f>'Paste Initial Data Here'!CM864</f>
        <v>0</v>
      </c>
      <c r="CO864">
        <f>'Paste Initial Data Here'!CN864</f>
        <v>0</v>
      </c>
      <c r="CP864" s="8">
        <f>'Paste Initial Data Here'!CO864</f>
        <v>0</v>
      </c>
      <c r="CQ864" s="8">
        <f>'Paste Initial Data Here'!CP864</f>
        <v>0</v>
      </c>
      <c r="CR864">
        <f>'Paste Initial Data Here'!CQ864</f>
        <v>0</v>
      </c>
      <c r="CS864">
        <f>'Paste Initial Data Here'!CR864</f>
        <v>0</v>
      </c>
      <c r="CT864">
        <f>'Paste Initial Data Here'!CS864</f>
        <v>0</v>
      </c>
      <c r="CU864">
        <f>'Paste Initial Data Here'!CT864</f>
        <v>0</v>
      </c>
      <c r="CV864" s="1">
        <f>'Paste Initial Data Here'!CU864</f>
        <v>0</v>
      </c>
      <c r="CW864" t="str" cm="1">
        <f t="array" ref="CW864">_xlfn.IFS(CU864="Yes",(CONCATENATE(CU864,","," ",CV864)),CU864="No","No",CU864&lt;=0,"")</f>
        <v/>
      </c>
      <c r="CX864">
        <f>'Paste Initial Data Here'!CV864</f>
        <v>0</v>
      </c>
      <c r="CY864">
        <f>'Paste Initial Data Here'!CW864</f>
        <v>0</v>
      </c>
      <c r="CZ864">
        <f>'Paste Initial Data Here'!CX864</f>
        <v>0</v>
      </c>
      <c r="DA864">
        <f>'Paste Initial Data Here'!CY864</f>
        <v>0</v>
      </c>
      <c r="DB864">
        <f>'Paste Initial Data Here'!CZ864</f>
        <v>0</v>
      </c>
      <c r="DC864">
        <f>'Paste Initial Data Here'!DA864</f>
        <v>0</v>
      </c>
      <c r="DD864">
        <f>'Paste Initial Data Here'!DB864</f>
        <v>0</v>
      </c>
      <c r="DE864">
        <f>'Paste Initial Data Here'!DC864</f>
        <v>0</v>
      </c>
    </row>
    <row r="865" spans="1:109" x14ac:dyDescent="0.25">
      <c r="A865">
        <f>'Paste Initial Data Here'!A865</f>
        <v>0</v>
      </c>
      <c r="B865">
        <f>'Paste Initial Data Here'!B865</f>
        <v>0</v>
      </c>
      <c r="C865">
        <f>'Paste Initial Data Here'!C865</f>
        <v>0</v>
      </c>
      <c r="D865">
        <f>'Paste Initial Data Here'!D865</f>
        <v>0</v>
      </c>
      <c r="E865">
        <f>'Paste Initial Data Here'!E865</f>
        <v>0</v>
      </c>
      <c r="F865">
        <f>'Paste Initial Data Here'!F865</f>
        <v>0</v>
      </c>
      <c r="G865" t="str" cm="1">
        <f t="array" ref="G865">_xlfn.IFS(ISBLANK('Paste Initial Data Here'!B865)," ",B865&lt;&gt;"",CONCATENATE(C865,", ",D865,", ",E865," ",F865))</f>
        <v xml:space="preserve"> </v>
      </c>
      <c r="H865">
        <f>'Paste Initial Data Here'!G865</f>
        <v>0</v>
      </c>
      <c r="I865">
        <f>'Paste Initial Data Here'!H865</f>
        <v>0</v>
      </c>
      <c r="J865">
        <f>'Paste Initial Data Here'!I865</f>
        <v>0</v>
      </c>
      <c r="K865">
        <f>'Paste Initial Data Here'!J865</f>
        <v>0</v>
      </c>
      <c r="L865">
        <f>'Paste Initial Data Here'!K865</f>
        <v>0</v>
      </c>
      <c r="M865">
        <f>'Paste Initial Data Here'!L865</f>
        <v>0</v>
      </c>
      <c r="N865">
        <f>'Paste Initial Data Here'!M865</f>
        <v>0</v>
      </c>
      <c r="O865">
        <f>'Paste Initial Data Here'!N865</f>
        <v>0</v>
      </c>
      <c r="P865">
        <f>'Paste Initial Data Here'!AC865</f>
        <v>0</v>
      </c>
      <c r="Q865">
        <f>'Paste Initial Data Here'!O865</f>
        <v>0</v>
      </c>
      <c r="R865">
        <f>'Paste Initial Data Here'!P865</f>
        <v>0</v>
      </c>
      <c r="S865">
        <f>'Paste Initial Data Here'!Q865</f>
        <v>0</v>
      </c>
      <c r="T865">
        <f>'Paste Initial Data Here'!R865</f>
        <v>0</v>
      </c>
      <c r="U865">
        <f>'Paste Initial Data Here'!S865</f>
        <v>0</v>
      </c>
      <c r="V865">
        <f>'Paste Initial Data Here'!T865</f>
        <v>0</v>
      </c>
      <c r="W865">
        <f>'Paste Initial Data Here'!U865</f>
        <v>0</v>
      </c>
      <c r="X865">
        <f>'Paste Initial Data Here'!V865</f>
        <v>0</v>
      </c>
      <c r="Y865">
        <f>'Paste Initial Data Here'!W865</f>
        <v>0</v>
      </c>
      <c r="Z865">
        <f>'Paste Initial Data Here'!X865</f>
        <v>0</v>
      </c>
      <c r="AA865" s="11" t="str" cm="1">
        <f t="array" ref="AA865">_xlfn.IFS(ISBLANK('Paste Initial Data Here'!A865),"",'Paste Initial Data Here'!A865&lt;&gt;0,'Paste Initial Data Here'!BL865)</f>
        <v/>
      </c>
      <c r="AB865">
        <f>'Paste Initial Data Here'!Z865</f>
        <v>0</v>
      </c>
      <c r="AC865">
        <f>'Paste Initial Data Here'!AA865</f>
        <v>0</v>
      </c>
      <c r="AD865">
        <f>'Paste Initial Data Here'!AB865</f>
        <v>0</v>
      </c>
      <c r="AE865">
        <f>'Paste Initial Data Here'!AD865</f>
        <v>0</v>
      </c>
      <c r="AF865">
        <f>'Paste Initial Data Here'!AE865</f>
        <v>0</v>
      </c>
      <c r="AG865">
        <f>'Paste Initial Data Here'!AF865</f>
        <v>0</v>
      </c>
      <c r="AH865">
        <f>'Paste Initial Data Here'!AG865</f>
        <v>0</v>
      </c>
      <c r="AI865">
        <f>'Paste Initial Data Here'!AH865</f>
        <v>0</v>
      </c>
      <c r="AJ865">
        <f>'Paste Initial Data Here'!AI865</f>
        <v>0</v>
      </c>
      <c r="AK865" s="11">
        <f>'Paste Initial Data Here'!AJ865</f>
        <v>0</v>
      </c>
      <c r="AL865">
        <f>'Paste Initial Data Here'!AK865</f>
        <v>0</v>
      </c>
      <c r="AM865">
        <f>'Paste Initial Data Here'!AL865</f>
        <v>0</v>
      </c>
      <c r="AN865" s="11">
        <f>'Paste Initial Data Here'!AM865</f>
        <v>0</v>
      </c>
      <c r="AO865">
        <f>'Paste Initial Data Here'!AN865</f>
        <v>0</v>
      </c>
      <c r="AP865">
        <f>'Paste Initial Data Here'!AO865</f>
        <v>0</v>
      </c>
      <c r="AQ865" s="11">
        <f>'Paste Initial Data Here'!AP865</f>
        <v>0</v>
      </c>
      <c r="AR865">
        <f>'Paste Initial Data Here'!AQ865</f>
        <v>0</v>
      </c>
      <c r="AS865">
        <f>'Paste Initial Data Here'!AR865</f>
        <v>0</v>
      </c>
      <c r="AT865" s="11">
        <f>'Paste Initial Data Here'!AS865</f>
        <v>0</v>
      </c>
      <c r="AU865">
        <f>'Paste Initial Data Here'!AT865</f>
        <v>0</v>
      </c>
      <c r="AV865">
        <f>'Paste Initial Data Here'!AU865</f>
        <v>0</v>
      </c>
      <c r="AW865" s="11">
        <f>'Paste Initial Data Here'!AV865</f>
        <v>0</v>
      </c>
      <c r="AX865">
        <f>'Paste Initial Data Here'!AW865</f>
        <v>0</v>
      </c>
      <c r="AY865">
        <f>'Paste Initial Data Here'!AX865</f>
        <v>0</v>
      </c>
      <c r="AZ865" s="11">
        <f>'Paste Initial Data Here'!AY865</f>
        <v>0</v>
      </c>
      <c r="BA865">
        <f>'Paste Initial Data Here'!AZ865</f>
        <v>0</v>
      </c>
      <c r="BB865">
        <f>'Paste Initial Data Here'!BA865</f>
        <v>0</v>
      </c>
      <c r="BC865" s="11">
        <f>'Paste Initial Data Here'!BB865</f>
        <v>0</v>
      </c>
      <c r="BD865">
        <f>'Paste Initial Data Here'!BC865</f>
        <v>0</v>
      </c>
      <c r="BE865">
        <f>'Paste Initial Data Here'!BD865</f>
        <v>0</v>
      </c>
      <c r="BF865" s="11">
        <f>'Paste Initial Data Here'!BE865</f>
        <v>0</v>
      </c>
      <c r="BG865">
        <f>'Paste Initial Data Here'!BF865</f>
        <v>0</v>
      </c>
      <c r="BH865">
        <f>'Paste Initial Data Here'!BG865</f>
        <v>0</v>
      </c>
      <c r="BI865" s="11">
        <f>'Paste Initial Data Here'!BH865</f>
        <v>0</v>
      </c>
      <c r="BJ865">
        <f>'Paste Initial Data Here'!BI865</f>
        <v>0</v>
      </c>
      <c r="BK865">
        <f>'Paste Initial Data Here'!BJ865</f>
        <v>0</v>
      </c>
      <c r="BL865" s="11">
        <f>'Paste Initial Data Here'!BK865</f>
        <v>0</v>
      </c>
      <c r="BM865" s="11">
        <f>'Paste Initial Data Here'!BL865</f>
        <v>0</v>
      </c>
      <c r="BN865">
        <f>'Paste Initial Data Here'!BM865</f>
        <v>0</v>
      </c>
      <c r="BO865" s="8">
        <f>'Paste Initial Data Here'!BN865</f>
        <v>0</v>
      </c>
      <c r="BP865" s="8">
        <f>'Paste Initial Data Here'!BO865</f>
        <v>0</v>
      </c>
      <c r="BQ865">
        <f>'Paste Initial Data Here'!BP865</f>
        <v>0</v>
      </c>
      <c r="BR865" s="8">
        <f>'Paste Initial Data Here'!BQ865</f>
        <v>0</v>
      </c>
      <c r="BS865" s="8">
        <f>'Paste Initial Data Here'!BR865</f>
        <v>0</v>
      </c>
      <c r="BT865">
        <f>'Paste Initial Data Here'!BS865</f>
        <v>0</v>
      </c>
      <c r="BU865" s="8">
        <f>'Paste Initial Data Here'!BT865</f>
        <v>0</v>
      </c>
      <c r="BV865" s="8">
        <f>'Paste Initial Data Here'!BU865</f>
        <v>0</v>
      </c>
      <c r="BW865">
        <f>'Paste Initial Data Here'!BV865</f>
        <v>0</v>
      </c>
      <c r="BX865" s="8">
        <f>'Paste Initial Data Here'!BW865</f>
        <v>0</v>
      </c>
      <c r="BY865" s="8">
        <f>'Paste Initial Data Here'!BX865</f>
        <v>0</v>
      </c>
      <c r="BZ865">
        <f>'Paste Initial Data Here'!BY865</f>
        <v>0</v>
      </c>
      <c r="CA865" s="8">
        <f>'Paste Initial Data Here'!BZ865</f>
        <v>0</v>
      </c>
      <c r="CB865" s="8">
        <f>'Paste Initial Data Here'!CA865</f>
        <v>0</v>
      </c>
      <c r="CC865">
        <f>'Paste Initial Data Here'!CB865</f>
        <v>0</v>
      </c>
      <c r="CD865" s="8">
        <f>'Paste Initial Data Here'!CC865</f>
        <v>0</v>
      </c>
      <c r="CE865" s="8">
        <f>'Paste Initial Data Here'!CD865</f>
        <v>0</v>
      </c>
      <c r="CF865">
        <f>'Paste Initial Data Here'!CE865</f>
        <v>0</v>
      </c>
      <c r="CG865" s="8">
        <f>'Paste Initial Data Here'!CF865</f>
        <v>0</v>
      </c>
      <c r="CH865" s="8">
        <f>'Paste Initial Data Here'!CG865</f>
        <v>0</v>
      </c>
      <c r="CI865">
        <f>'Paste Initial Data Here'!CH865</f>
        <v>0</v>
      </c>
      <c r="CJ865" s="8">
        <f>'Paste Initial Data Here'!CI865</f>
        <v>0</v>
      </c>
      <c r="CK865" s="8">
        <f>'Paste Initial Data Here'!CJ865</f>
        <v>0</v>
      </c>
      <c r="CL865">
        <f>'Paste Initial Data Here'!CK865</f>
        <v>0</v>
      </c>
      <c r="CM865" s="8">
        <f>'Paste Initial Data Here'!CL865</f>
        <v>0</v>
      </c>
      <c r="CN865" s="8">
        <f>'Paste Initial Data Here'!CM865</f>
        <v>0</v>
      </c>
      <c r="CO865">
        <f>'Paste Initial Data Here'!CN865</f>
        <v>0</v>
      </c>
      <c r="CP865" s="8">
        <f>'Paste Initial Data Here'!CO865</f>
        <v>0</v>
      </c>
      <c r="CQ865" s="8">
        <f>'Paste Initial Data Here'!CP865</f>
        <v>0</v>
      </c>
      <c r="CR865">
        <f>'Paste Initial Data Here'!CQ865</f>
        <v>0</v>
      </c>
      <c r="CS865">
        <f>'Paste Initial Data Here'!CR865</f>
        <v>0</v>
      </c>
      <c r="CT865">
        <f>'Paste Initial Data Here'!CS865</f>
        <v>0</v>
      </c>
      <c r="CU865">
        <f>'Paste Initial Data Here'!CT865</f>
        <v>0</v>
      </c>
      <c r="CV865" s="1">
        <f>'Paste Initial Data Here'!CU865</f>
        <v>0</v>
      </c>
      <c r="CW865" t="str" cm="1">
        <f t="array" ref="CW865">_xlfn.IFS(CU865="Yes",(CONCATENATE(CU865,","," ",CV865)),CU865="No","No",CU865&lt;=0,"")</f>
        <v/>
      </c>
      <c r="CX865">
        <f>'Paste Initial Data Here'!CV865</f>
        <v>0</v>
      </c>
      <c r="CY865">
        <f>'Paste Initial Data Here'!CW865</f>
        <v>0</v>
      </c>
      <c r="CZ865">
        <f>'Paste Initial Data Here'!CX865</f>
        <v>0</v>
      </c>
      <c r="DA865">
        <f>'Paste Initial Data Here'!CY865</f>
        <v>0</v>
      </c>
      <c r="DB865">
        <f>'Paste Initial Data Here'!CZ865</f>
        <v>0</v>
      </c>
      <c r="DC865">
        <f>'Paste Initial Data Here'!DA865</f>
        <v>0</v>
      </c>
      <c r="DD865">
        <f>'Paste Initial Data Here'!DB865</f>
        <v>0</v>
      </c>
      <c r="DE865">
        <f>'Paste Initial Data Here'!DC865</f>
        <v>0</v>
      </c>
    </row>
    <row r="866" spans="1:109" x14ac:dyDescent="0.25">
      <c r="A866">
        <f>'Paste Initial Data Here'!A866</f>
        <v>0</v>
      </c>
      <c r="B866">
        <f>'Paste Initial Data Here'!B866</f>
        <v>0</v>
      </c>
      <c r="C866">
        <f>'Paste Initial Data Here'!C866</f>
        <v>0</v>
      </c>
      <c r="D866">
        <f>'Paste Initial Data Here'!D866</f>
        <v>0</v>
      </c>
      <c r="E866">
        <f>'Paste Initial Data Here'!E866</f>
        <v>0</v>
      </c>
      <c r="F866">
        <f>'Paste Initial Data Here'!F866</f>
        <v>0</v>
      </c>
      <c r="G866" t="str" cm="1">
        <f t="array" ref="G866">_xlfn.IFS(ISBLANK('Paste Initial Data Here'!B866)," ",B866&lt;&gt;"",CONCATENATE(C866,", ",D866,", ",E866," ",F866))</f>
        <v xml:space="preserve"> </v>
      </c>
      <c r="H866">
        <f>'Paste Initial Data Here'!G866</f>
        <v>0</v>
      </c>
      <c r="I866">
        <f>'Paste Initial Data Here'!H866</f>
        <v>0</v>
      </c>
      <c r="J866">
        <f>'Paste Initial Data Here'!I866</f>
        <v>0</v>
      </c>
      <c r="K866">
        <f>'Paste Initial Data Here'!J866</f>
        <v>0</v>
      </c>
      <c r="L866">
        <f>'Paste Initial Data Here'!K866</f>
        <v>0</v>
      </c>
      <c r="M866">
        <f>'Paste Initial Data Here'!L866</f>
        <v>0</v>
      </c>
      <c r="N866">
        <f>'Paste Initial Data Here'!M866</f>
        <v>0</v>
      </c>
      <c r="O866">
        <f>'Paste Initial Data Here'!N866</f>
        <v>0</v>
      </c>
      <c r="P866">
        <f>'Paste Initial Data Here'!AC866</f>
        <v>0</v>
      </c>
      <c r="Q866">
        <f>'Paste Initial Data Here'!O866</f>
        <v>0</v>
      </c>
      <c r="R866">
        <f>'Paste Initial Data Here'!P866</f>
        <v>0</v>
      </c>
      <c r="S866">
        <f>'Paste Initial Data Here'!Q866</f>
        <v>0</v>
      </c>
      <c r="T866">
        <f>'Paste Initial Data Here'!R866</f>
        <v>0</v>
      </c>
      <c r="U866">
        <f>'Paste Initial Data Here'!S866</f>
        <v>0</v>
      </c>
      <c r="V866">
        <f>'Paste Initial Data Here'!T866</f>
        <v>0</v>
      </c>
      <c r="W866">
        <f>'Paste Initial Data Here'!U866</f>
        <v>0</v>
      </c>
      <c r="X866">
        <f>'Paste Initial Data Here'!V866</f>
        <v>0</v>
      </c>
      <c r="Y866">
        <f>'Paste Initial Data Here'!W866</f>
        <v>0</v>
      </c>
      <c r="Z866">
        <f>'Paste Initial Data Here'!X866</f>
        <v>0</v>
      </c>
      <c r="AA866" s="11" t="str" cm="1">
        <f t="array" ref="AA866">_xlfn.IFS(ISBLANK('Paste Initial Data Here'!A866),"",'Paste Initial Data Here'!A866&lt;&gt;0,'Paste Initial Data Here'!BL866)</f>
        <v/>
      </c>
      <c r="AB866">
        <f>'Paste Initial Data Here'!Z866</f>
        <v>0</v>
      </c>
      <c r="AC866">
        <f>'Paste Initial Data Here'!AA866</f>
        <v>0</v>
      </c>
      <c r="AD866">
        <f>'Paste Initial Data Here'!AB866</f>
        <v>0</v>
      </c>
      <c r="AE866">
        <f>'Paste Initial Data Here'!AD866</f>
        <v>0</v>
      </c>
      <c r="AF866">
        <f>'Paste Initial Data Here'!AE866</f>
        <v>0</v>
      </c>
      <c r="AG866">
        <f>'Paste Initial Data Here'!AF866</f>
        <v>0</v>
      </c>
      <c r="AH866">
        <f>'Paste Initial Data Here'!AG866</f>
        <v>0</v>
      </c>
      <c r="AI866">
        <f>'Paste Initial Data Here'!AH866</f>
        <v>0</v>
      </c>
      <c r="AJ866">
        <f>'Paste Initial Data Here'!AI866</f>
        <v>0</v>
      </c>
      <c r="AK866" s="11">
        <f>'Paste Initial Data Here'!AJ866</f>
        <v>0</v>
      </c>
      <c r="AL866">
        <f>'Paste Initial Data Here'!AK866</f>
        <v>0</v>
      </c>
      <c r="AM866">
        <f>'Paste Initial Data Here'!AL866</f>
        <v>0</v>
      </c>
      <c r="AN866" s="11">
        <f>'Paste Initial Data Here'!AM866</f>
        <v>0</v>
      </c>
      <c r="AO866">
        <f>'Paste Initial Data Here'!AN866</f>
        <v>0</v>
      </c>
      <c r="AP866">
        <f>'Paste Initial Data Here'!AO866</f>
        <v>0</v>
      </c>
      <c r="AQ866" s="11">
        <f>'Paste Initial Data Here'!AP866</f>
        <v>0</v>
      </c>
      <c r="AR866">
        <f>'Paste Initial Data Here'!AQ866</f>
        <v>0</v>
      </c>
      <c r="AS866">
        <f>'Paste Initial Data Here'!AR866</f>
        <v>0</v>
      </c>
      <c r="AT866" s="11">
        <f>'Paste Initial Data Here'!AS866</f>
        <v>0</v>
      </c>
      <c r="AU866">
        <f>'Paste Initial Data Here'!AT866</f>
        <v>0</v>
      </c>
      <c r="AV866">
        <f>'Paste Initial Data Here'!AU866</f>
        <v>0</v>
      </c>
      <c r="AW866" s="11">
        <f>'Paste Initial Data Here'!AV866</f>
        <v>0</v>
      </c>
      <c r="AX866">
        <f>'Paste Initial Data Here'!AW866</f>
        <v>0</v>
      </c>
      <c r="AY866">
        <f>'Paste Initial Data Here'!AX866</f>
        <v>0</v>
      </c>
      <c r="AZ866" s="11">
        <f>'Paste Initial Data Here'!AY866</f>
        <v>0</v>
      </c>
      <c r="BA866">
        <f>'Paste Initial Data Here'!AZ866</f>
        <v>0</v>
      </c>
      <c r="BB866">
        <f>'Paste Initial Data Here'!BA866</f>
        <v>0</v>
      </c>
      <c r="BC866" s="11">
        <f>'Paste Initial Data Here'!BB866</f>
        <v>0</v>
      </c>
      <c r="BD866">
        <f>'Paste Initial Data Here'!BC866</f>
        <v>0</v>
      </c>
      <c r="BE866">
        <f>'Paste Initial Data Here'!BD866</f>
        <v>0</v>
      </c>
      <c r="BF866" s="11">
        <f>'Paste Initial Data Here'!BE866</f>
        <v>0</v>
      </c>
      <c r="BG866">
        <f>'Paste Initial Data Here'!BF866</f>
        <v>0</v>
      </c>
      <c r="BH866">
        <f>'Paste Initial Data Here'!BG866</f>
        <v>0</v>
      </c>
      <c r="BI866" s="11">
        <f>'Paste Initial Data Here'!BH866</f>
        <v>0</v>
      </c>
      <c r="BJ866">
        <f>'Paste Initial Data Here'!BI866</f>
        <v>0</v>
      </c>
      <c r="BK866">
        <f>'Paste Initial Data Here'!BJ866</f>
        <v>0</v>
      </c>
      <c r="BL866" s="11">
        <f>'Paste Initial Data Here'!BK866</f>
        <v>0</v>
      </c>
      <c r="BM866" s="11">
        <f>'Paste Initial Data Here'!BL866</f>
        <v>0</v>
      </c>
      <c r="BN866">
        <f>'Paste Initial Data Here'!BM866</f>
        <v>0</v>
      </c>
      <c r="BO866" s="8">
        <f>'Paste Initial Data Here'!BN866</f>
        <v>0</v>
      </c>
      <c r="BP866" s="8">
        <f>'Paste Initial Data Here'!BO866</f>
        <v>0</v>
      </c>
      <c r="BQ866">
        <f>'Paste Initial Data Here'!BP866</f>
        <v>0</v>
      </c>
      <c r="BR866" s="8">
        <f>'Paste Initial Data Here'!BQ866</f>
        <v>0</v>
      </c>
      <c r="BS866" s="8">
        <f>'Paste Initial Data Here'!BR866</f>
        <v>0</v>
      </c>
      <c r="BT866">
        <f>'Paste Initial Data Here'!BS866</f>
        <v>0</v>
      </c>
      <c r="BU866" s="8">
        <f>'Paste Initial Data Here'!BT866</f>
        <v>0</v>
      </c>
      <c r="BV866" s="8">
        <f>'Paste Initial Data Here'!BU866</f>
        <v>0</v>
      </c>
      <c r="BW866">
        <f>'Paste Initial Data Here'!BV866</f>
        <v>0</v>
      </c>
      <c r="BX866" s="8">
        <f>'Paste Initial Data Here'!BW866</f>
        <v>0</v>
      </c>
      <c r="BY866" s="8">
        <f>'Paste Initial Data Here'!BX866</f>
        <v>0</v>
      </c>
      <c r="BZ866">
        <f>'Paste Initial Data Here'!BY866</f>
        <v>0</v>
      </c>
      <c r="CA866" s="8">
        <f>'Paste Initial Data Here'!BZ866</f>
        <v>0</v>
      </c>
      <c r="CB866" s="8">
        <f>'Paste Initial Data Here'!CA866</f>
        <v>0</v>
      </c>
      <c r="CC866">
        <f>'Paste Initial Data Here'!CB866</f>
        <v>0</v>
      </c>
      <c r="CD866" s="8">
        <f>'Paste Initial Data Here'!CC866</f>
        <v>0</v>
      </c>
      <c r="CE866" s="8">
        <f>'Paste Initial Data Here'!CD866</f>
        <v>0</v>
      </c>
      <c r="CF866">
        <f>'Paste Initial Data Here'!CE866</f>
        <v>0</v>
      </c>
      <c r="CG866" s="8">
        <f>'Paste Initial Data Here'!CF866</f>
        <v>0</v>
      </c>
      <c r="CH866" s="8">
        <f>'Paste Initial Data Here'!CG866</f>
        <v>0</v>
      </c>
      <c r="CI866">
        <f>'Paste Initial Data Here'!CH866</f>
        <v>0</v>
      </c>
      <c r="CJ866" s="8">
        <f>'Paste Initial Data Here'!CI866</f>
        <v>0</v>
      </c>
      <c r="CK866" s="8">
        <f>'Paste Initial Data Here'!CJ866</f>
        <v>0</v>
      </c>
      <c r="CL866">
        <f>'Paste Initial Data Here'!CK866</f>
        <v>0</v>
      </c>
      <c r="CM866" s="8">
        <f>'Paste Initial Data Here'!CL866</f>
        <v>0</v>
      </c>
      <c r="CN866" s="8">
        <f>'Paste Initial Data Here'!CM866</f>
        <v>0</v>
      </c>
      <c r="CO866">
        <f>'Paste Initial Data Here'!CN866</f>
        <v>0</v>
      </c>
      <c r="CP866" s="8">
        <f>'Paste Initial Data Here'!CO866</f>
        <v>0</v>
      </c>
      <c r="CQ866" s="8">
        <f>'Paste Initial Data Here'!CP866</f>
        <v>0</v>
      </c>
      <c r="CR866">
        <f>'Paste Initial Data Here'!CQ866</f>
        <v>0</v>
      </c>
      <c r="CS866">
        <f>'Paste Initial Data Here'!CR866</f>
        <v>0</v>
      </c>
      <c r="CT866">
        <f>'Paste Initial Data Here'!CS866</f>
        <v>0</v>
      </c>
      <c r="CU866">
        <f>'Paste Initial Data Here'!CT866</f>
        <v>0</v>
      </c>
      <c r="CV866" s="1">
        <f>'Paste Initial Data Here'!CU866</f>
        <v>0</v>
      </c>
      <c r="CW866" t="str" cm="1">
        <f t="array" ref="CW866">_xlfn.IFS(CU866="Yes",(CONCATENATE(CU866,","," ",CV866)),CU866="No","No",CU866&lt;=0,"")</f>
        <v/>
      </c>
      <c r="CX866">
        <f>'Paste Initial Data Here'!CV866</f>
        <v>0</v>
      </c>
      <c r="CY866">
        <f>'Paste Initial Data Here'!CW866</f>
        <v>0</v>
      </c>
      <c r="CZ866">
        <f>'Paste Initial Data Here'!CX866</f>
        <v>0</v>
      </c>
      <c r="DA866">
        <f>'Paste Initial Data Here'!CY866</f>
        <v>0</v>
      </c>
      <c r="DB866">
        <f>'Paste Initial Data Here'!CZ866</f>
        <v>0</v>
      </c>
      <c r="DC866">
        <f>'Paste Initial Data Here'!DA866</f>
        <v>0</v>
      </c>
      <c r="DD866">
        <f>'Paste Initial Data Here'!DB866</f>
        <v>0</v>
      </c>
      <c r="DE866">
        <f>'Paste Initial Data Here'!DC866</f>
        <v>0</v>
      </c>
    </row>
    <row r="867" spans="1:109" x14ac:dyDescent="0.25">
      <c r="A867">
        <f>'Paste Initial Data Here'!A867</f>
        <v>0</v>
      </c>
      <c r="B867">
        <f>'Paste Initial Data Here'!B867</f>
        <v>0</v>
      </c>
      <c r="C867">
        <f>'Paste Initial Data Here'!C867</f>
        <v>0</v>
      </c>
      <c r="D867">
        <f>'Paste Initial Data Here'!D867</f>
        <v>0</v>
      </c>
      <c r="E867">
        <f>'Paste Initial Data Here'!E867</f>
        <v>0</v>
      </c>
      <c r="F867">
        <f>'Paste Initial Data Here'!F867</f>
        <v>0</v>
      </c>
      <c r="G867" t="str" cm="1">
        <f t="array" ref="G867">_xlfn.IFS(ISBLANK('Paste Initial Data Here'!B867)," ",B867&lt;&gt;"",CONCATENATE(C867,", ",D867,", ",E867," ",F867))</f>
        <v xml:space="preserve"> </v>
      </c>
      <c r="H867">
        <f>'Paste Initial Data Here'!G867</f>
        <v>0</v>
      </c>
      <c r="I867">
        <f>'Paste Initial Data Here'!H867</f>
        <v>0</v>
      </c>
      <c r="J867">
        <f>'Paste Initial Data Here'!I867</f>
        <v>0</v>
      </c>
      <c r="K867">
        <f>'Paste Initial Data Here'!J867</f>
        <v>0</v>
      </c>
      <c r="L867">
        <f>'Paste Initial Data Here'!K867</f>
        <v>0</v>
      </c>
      <c r="M867">
        <f>'Paste Initial Data Here'!L867</f>
        <v>0</v>
      </c>
      <c r="N867">
        <f>'Paste Initial Data Here'!M867</f>
        <v>0</v>
      </c>
      <c r="O867">
        <f>'Paste Initial Data Here'!N867</f>
        <v>0</v>
      </c>
      <c r="P867">
        <f>'Paste Initial Data Here'!AC867</f>
        <v>0</v>
      </c>
      <c r="Q867">
        <f>'Paste Initial Data Here'!O867</f>
        <v>0</v>
      </c>
      <c r="R867">
        <f>'Paste Initial Data Here'!P867</f>
        <v>0</v>
      </c>
      <c r="S867">
        <f>'Paste Initial Data Here'!Q867</f>
        <v>0</v>
      </c>
      <c r="T867">
        <f>'Paste Initial Data Here'!R867</f>
        <v>0</v>
      </c>
      <c r="U867">
        <f>'Paste Initial Data Here'!S867</f>
        <v>0</v>
      </c>
      <c r="V867">
        <f>'Paste Initial Data Here'!T867</f>
        <v>0</v>
      </c>
      <c r="W867">
        <f>'Paste Initial Data Here'!U867</f>
        <v>0</v>
      </c>
      <c r="X867">
        <f>'Paste Initial Data Here'!V867</f>
        <v>0</v>
      </c>
      <c r="Y867">
        <f>'Paste Initial Data Here'!W867</f>
        <v>0</v>
      </c>
      <c r="Z867">
        <f>'Paste Initial Data Here'!X867</f>
        <v>0</v>
      </c>
      <c r="AA867" s="11" t="str" cm="1">
        <f t="array" ref="AA867">_xlfn.IFS(ISBLANK('Paste Initial Data Here'!A867),"",'Paste Initial Data Here'!A867&lt;&gt;0,'Paste Initial Data Here'!BL867)</f>
        <v/>
      </c>
      <c r="AB867">
        <f>'Paste Initial Data Here'!Z867</f>
        <v>0</v>
      </c>
      <c r="AC867">
        <f>'Paste Initial Data Here'!AA867</f>
        <v>0</v>
      </c>
      <c r="AD867">
        <f>'Paste Initial Data Here'!AB867</f>
        <v>0</v>
      </c>
      <c r="AE867">
        <f>'Paste Initial Data Here'!AD867</f>
        <v>0</v>
      </c>
      <c r="AF867">
        <f>'Paste Initial Data Here'!AE867</f>
        <v>0</v>
      </c>
      <c r="AG867">
        <f>'Paste Initial Data Here'!AF867</f>
        <v>0</v>
      </c>
      <c r="AH867">
        <f>'Paste Initial Data Here'!AG867</f>
        <v>0</v>
      </c>
      <c r="AI867">
        <f>'Paste Initial Data Here'!AH867</f>
        <v>0</v>
      </c>
      <c r="AJ867">
        <f>'Paste Initial Data Here'!AI867</f>
        <v>0</v>
      </c>
      <c r="AK867" s="11">
        <f>'Paste Initial Data Here'!AJ867</f>
        <v>0</v>
      </c>
      <c r="AL867">
        <f>'Paste Initial Data Here'!AK867</f>
        <v>0</v>
      </c>
      <c r="AM867">
        <f>'Paste Initial Data Here'!AL867</f>
        <v>0</v>
      </c>
      <c r="AN867" s="11">
        <f>'Paste Initial Data Here'!AM867</f>
        <v>0</v>
      </c>
      <c r="AO867">
        <f>'Paste Initial Data Here'!AN867</f>
        <v>0</v>
      </c>
      <c r="AP867">
        <f>'Paste Initial Data Here'!AO867</f>
        <v>0</v>
      </c>
      <c r="AQ867" s="11">
        <f>'Paste Initial Data Here'!AP867</f>
        <v>0</v>
      </c>
      <c r="AR867">
        <f>'Paste Initial Data Here'!AQ867</f>
        <v>0</v>
      </c>
      <c r="AS867">
        <f>'Paste Initial Data Here'!AR867</f>
        <v>0</v>
      </c>
      <c r="AT867" s="11">
        <f>'Paste Initial Data Here'!AS867</f>
        <v>0</v>
      </c>
      <c r="AU867">
        <f>'Paste Initial Data Here'!AT867</f>
        <v>0</v>
      </c>
      <c r="AV867">
        <f>'Paste Initial Data Here'!AU867</f>
        <v>0</v>
      </c>
      <c r="AW867" s="11">
        <f>'Paste Initial Data Here'!AV867</f>
        <v>0</v>
      </c>
      <c r="AX867">
        <f>'Paste Initial Data Here'!AW867</f>
        <v>0</v>
      </c>
      <c r="AY867">
        <f>'Paste Initial Data Here'!AX867</f>
        <v>0</v>
      </c>
      <c r="AZ867" s="11">
        <f>'Paste Initial Data Here'!AY867</f>
        <v>0</v>
      </c>
      <c r="BA867">
        <f>'Paste Initial Data Here'!AZ867</f>
        <v>0</v>
      </c>
      <c r="BB867">
        <f>'Paste Initial Data Here'!BA867</f>
        <v>0</v>
      </c>
      <c r="BC867" s="11">
        <f>'Paste Initial Data Here'!BB867</f>
        <v>0</v>
      </c>
      <c r="BD867">
        <f>'Paste Initial Data Here'!BC867</f>
        <v>0</v>
      </c>
      <c r="BE867">
        <f>'Paste Initial Data Here'!BD867</f>
        <v>0</v>
      </c>
      <c r="BF867" s="11">
        <f>'Paste Initial Data Here'!BE867</f>
        <v>0</v>
      </c>
      <c r="BG867">
        <f>'Paste Initial Data Here'!BF867</f>
        <v>0</v>
      </c>
      <c r="BH867">
        <f>'Paste Initial Data Here'!BG867</f>
        <v>0</v>
      </c>
      <c r="BI867" s="11">
        <f>'Paste Initial Data Here'!BH867</f>
        <v>0</v>
      </c>
      <c r="BJ867">
        <f>'Paste Initial Data Here'!BI867</f>
        <v>0</v>
      </c>
      <c r="BK867">
        <f>'Paste Initial Data Here'!BJ867</f>
        <v>0</v>
      </c>
      <c r="BL867" s="11">
        <f>'Paste Initial Data Here'!BK867</f>
        <v>0</v>
      </c>
      <c r="BM867" s="11">
        <f>'Paste Initial Data Here'!BL867</f>
        <v>0</v>
      </c>
      <c r="BN867">
        <f>'Paste Initial Data Here'!BM867</f>
        <v>0</v>
      </c>
      <c r="BO867" s="8">
        <f>'Paste Initial Data Here'!BN867</f>
        <v>0</v>
      </c>
      <c r="BP867" s="8">
        <f>'Paste Initial Data Here'!BO867</f>
        <v>0</v>
      </c>
      <c r="BQ867">
        <f>'Paste Initial Data Here'!BP867</f>
        <v>0</v>
      </c>
      <c r="BR867" s="8">
        <f>'Paste Initial Data Here'!BQ867</f>
        <v>0</v>
      </c>
      <c r="BS867" s="8">
        <f>'Paste Initial Data Here'!BR867</f>
        <v>0</v>
      </c>
      <c r="BT867">
        <f>'Paste Initial Data Here'!BS867</f>
        <v>0</v>
      </c>
      <c r="BU867" s="8">
        <f>'Paste Initial Data Here'!BT867</f>
        <v>0</v>
      </c>
      <c r="BV867" s="8">
        <f>'Paste Initial Data Here'!BU867</f>
        <v>0</v>
      </c>
      <c r="BW867">
        <f>'Paste Initial Data Here'!BV867</f>
        <v>0</v>
      </c>
      <c r="BX867" s="8">
        <f>'Paste Initial Data Here'!BW867</f>
        <v>0</v>
      </c>
      <c r="BY867" s="8">
        <f>'Paste Initial Data Here'!BX867</f>
        <v>0</v>
      </c>
      <c r="BZ867">
        <f>'Paste Initial Data Here'!BY867</f>
        <v>0</v>
      </c>
      <c r="CA867" s="8">
        <f>'Paste Initial Data Here'!BZ867</f>
        <v>0</v>
      </c>
      <c r="CB867" s="8">
        <f>'Paste Initial Data Here'!CA867</f>
        <v>0</v>
      </c>
      <c r="CC867">
        <f>'Paste Initial Data Here'!CB867</f>
        <v>0</v>
      </c>
      <c r="CD867" s="8">
        <f>'Paste Initial Data Here'!CC867</f>
        <v>0</v>
      </c>
      <c r="CE867" s="8">
        <f>'Paste Initial Data Here'!CD867</f>
        <v>0</v>
      </c>
      <c r="CF867">
        <f>'Paste Initial Data Here'!CE867</f>
        <v>0</v>
      </c>
      <c r="CG867" s="8">
        <f>'Paste Initial Data Here'!CF867</f>
        <v>0</v>
      </c>
      <c r="CH867" s="8">
        <f>'Paste Initial Data Here'!CG867</f>
        <v>0</v>
      </c>
      <c r="CI867">
        <f>'Paste Initial Data Here'!CH867</f>
        <v>0</v>
      </c>
      <c r="CJ867" s="8">
        <f>'Paste Initial Data Here'!CI867</f>
        <v>0</v>
      </c>
      <c r="CK867" s="8">
        <f>'Paste Initial Data Here'!CJ867</f>
        <v>0</v>
      </c>
      <c r="CL867">
        <f>'Paste Initial Data Here'!CK867</f>
        <v>0</v>
      </c>
      <c r="CM867" s="8">
        <f>'Paste Initial Data Here'!CL867</f>
        <v>0</v>
      </c>
      <c r="CN867" s="8">
        <f>'Paste Initial Data Here'!CM867</f>
        <v>0</v>
      </c>
      <c r="CO867">
        <f>'Paste Initial Data Here'!CN867</f>
        <v>0</v>
      </c>
      <c r="CP867" s="8">
        <f>'Paste Initial Data Here'!CO867</f>
        <v>0</v>
      </c>
      <c r="CQ867" s="8">
        <f>'Paste Initial Data Here'!CP867</f>
        <v>0</v>
      </c>
      <c r="CR867">
        <f>'Paste Initial Data Here'!CQ867</f>
        <v>0</v>
      </c>
      <c r="CS867">
        <f>'Paste Initial Data Here'!CR867</f>
        <v>0</v>
      </c>
      <c r="CT867">
        <f>'Paste Initial Data Here'!CS867</f>
        <v>0</v>
      </c>
      <c r="CU867">
        <f>'Paste Initial Data Here'!CT867</f>
        <v>0</v>
      </c>
      <c r="CV867" s="1">
        <f>'Paste Initial Data Here'!CU867</f>
        <v>0</v>
      </c>
      <c r="CW867" t="str" cm="1">
        <f t="array" ref="CW867">_xlfn.IFS(CU867="Yes",(CONCATENATE(CU867,","," ",CV867)),CU867="No","No",CU867&lt;=0,"")</f>
        <v/>
      </c>
      <c r="CX867">
        <f>'Paste Initial Data Here'!CV867</f>
        <v>0</v>
      </c>
      <c r="CY867">
        <f>'Paste Initial Data Here'!CW867</f>
        <v>0</v>
      </c>
      <c r="CZ867">
        <f>'Paste Initial Data Here'!CX867</f>
        <v>0</v>
      </c>
      <c r="DA867">
        <f>'Paste Initial Data Here'!CY867</f>
        <v>0</v>
      </c>
      <c r="DB867">
        <f>'Paste Initial Data Here'!CZ867</f>
        <v>0</v>
      </c>
      <c r="DC867">
        <f>'Paste Initial Data Here'!DA867</f>
        <v>0</v>
      </c>
      <c r="DD867">
        <f>'Paste Initial Data Here'!DB867</f>
        <v>0</v>
      </c>
      <c r="DE867">
        <f>'Paste Initial Data Here'!DC867</f>
        <v>0</v>
      </c>
    </row>
    <row r="868" spans="1:109" x14ac:dyDescent="0.25">
      <c r="A868">
        <f>'Paste Initial Data Here'!A868</f>
        <v>0</v>
      </c>
      <c r="B868">
        <f>'Paste Initial Data Here'!B868</f>
        <v>0</v>
      </c>
      <c r="C868">
        <f>'Paste Initial Data Here'!C868</f>
        <v>0</v>
      </c>
      <c r="D868">
        <f>'Paste Initial Data Here'!D868</f>
        <v>0</v>
      </c>
      <c r="E868">
        <f>'Paste Initial Data Here'!E868</f>
        <v>0</v>
      </c>
      <c r="F868">
        <f>'Paste Initial Data Here'!F868</f>
        <v>0</v>
      </c>
      <c r="G868" t="str" cm="1">
        <f t="array" ref="G868">_xlfn.IFS(ISBLANK('Paste Initial Data Here'!B868)," ",B868&lt;&gt;"",CONCATENATE(C868,", ",D868,", ",E868," ",F868))</f>
        <v xml:space="preserve"> </v>
      </c>
      <c r="H868">
        <f>'Paste Initial Data Here'!G868</f>
        <v>0</v>
      </c>
      <c r="I868">
        <f>'Paste Initial Data Here'!H868</f>
        <v>0</v>
      </c>
      <c r="J868">
        <f>'Paste Initial Data Here'!I868</f>
        <v>0</v>
      </c>
      <c r="K868">
        <f>'Paste Initial Data Here'!J868</f>
        <v>0</v>
      </c>
      <c r="L868">
        <f>'Paste Initial Data Here'!K868</f>
        <v>0</v>
      </c>
      <c r="M868">
        <f>'Paste Initial Data Here'!L868</f>
        <v>0</v>
      </c>
      <c r="N868">
        <f>'Paste Initial Data Here'!M868</f>
        <v>0</v>
      </c>
      <c r="O868">
        <f>'Paste Initial Data Here'!N868</f>
        <v>0</v>
      </c>
      <c r="P868">
        <f>'Paste Initial Data Here'!AC868</f>
        <v>0</v>
      </c>
      <c r="Q868">
        <f>'Paste Initial Data Here'!O868</f>
        <v>0</v>
      </c>
      <c r="R868">
        <f>'Paste Initial Data Here'!P868</f>
        <v>0</v>
      </c>
      <c r="S868">
        <f>'Paste Initial Data Here'!Q868</f>
        <v>0</v>
      </c>
      <c r="T868">
        <f>'Paste Initial Data Here'!R868</f>
        <v>0</v>
      </c>
      <c r="U868">
        <f>'Paste Initial Data Here'!S868</f>
        <v>0</v>
      </c>
      <c r="V868">
        <f>'Paste Initial Data Here'!T868</f>
        <v>0</v>
      </c>
      <c r="W868">
        <f>'Paste Initial Data Here'!U868</f>
        <v>0</v>
      </c>
      <c r="X868">
        <f>'Paste Initial Data Here'!V868</f>
        <v>0</v>
      </c>
      <c r="Y868">
        <f>'Paste Initial Data Here'!W868</f>
        <v>0</v>
      </c>
      <c r="Z868">
        <f>'Paste Initial Data Here'!X868</f>
        <v>0</v>
      </c>
      <c r="AA868" s="11" t="str" cm="1">
        <f t="array" ref="AA868">_xlfn.IFS(ISBLANK('Paste Initial Data Here'!A868),"",'Paste Initial Data Here'!A868&lt;&gt;0,'Paste Initial Data Here'!BL868)</f>
        <v/>
      </c>
      <c r="AB868">
        <f>'Paste Initial Data Here'!Z868</f>
        <v>0</v>
      </c>
      <c r="AC868">
        <f>'Paste Initial Data Here'!AA868</f>
        <v>0</v>
      </c>
      <c r="AD868">
        <f>'Paste Initial Data Here'!AB868</f>
        <v>0</v>
      </c>
      <c r="AE868">
        <f>'Paste Initial Data Here'!AD868</f>
        <v>0</v>
      </c>
      <c r="AF868">
        <f>'Paste Initial Data Here'!AE868</f>
        <v>0</v>
      </c>
      <c r="AG868">
        <f>'Paste Initial Data Here'!AF868</f>
        <v>0</v>
      </c>
      <c r="AH868">
        <f>'Paste Initial Data Here'!AG868</f>
        <v>0</v>
      </c>
      <c r="AI868">
        <f>'Paste Initial Data Here'!AH868</f>
        <v>0</v>
      </c>
      <c r="AJ868">
        <f>'Paste Initial Data Here'!AI868</f>
        <v>0</v>
      </c>
      <c r="AK868" s="11">
        <f>'Paste Initial Data Here'!AJ868</f>
        <v>0</v>
      </c>
      <c r="AL868">
        <f>'Paste Initial Data Here'!AK868</f>
        <v>0</v>
      </c>
      <c r="AM868">
        <f>'Paste Initial Data Here'!AL868</f>
        <v>0</v>
      </c>
      <c r="AN868" s="11">
        <f>'Paste Initial Data Here'!AM868</f>
        <v>0</v>
      </c>
      <c r="AO868">
        <f>'Paste Initial Data Here'!AN868</f>
        <v>0</v>
      </c>
      <c r="AP868">
        <f>'Paste Initial Data Here'!AO868</f>
        <v>0</v>
      </c>
      <c r="AQ868" s="11">
        <f>'Paste Initial Data Here'!AP868</f>
        <v>0</v>
      </c>
      <c r="AR868">
        <f>'Paste Initial Data Here'!AQ868</f>
        <v>0</v>
      </c>
      <c r="AS868">
        <f>'Paste Initial Data Here'!AR868</f>
        <v>0</v>
      </c>
      <c r="AT868" s="11">
        <f>'Paste Initial Data Here'!AS868</f>
        <v>0</v>
      </c>
      <c r="AU868">
        <f>'Paste Initial Data Here'!AT868</f>
        <v>0</v>
      </c>
      <c r="AV868">
        <f>'Paste Initial Data Here'!AU868</f>
        <v>0</v>
      </c>
      <c r="AW868" s="11">
        <f>'Paste Initial Data Here'!AV868</f>
        <v>0</v>
      </c>
      <c r="AX868">
        <f>'Paste Initial Data Here'!AW868</f>
        <v>0</v>
      </c>
      <c r="AY868">
        <f>'Paste Initial Data Here'!AX868</f>
        <v>0</v>
      </c>
      <c r="AZ868" s="11">
        <f>'Paste Initial Data Here'!AY868</f>
        <v>0</v>
      </c>
      <c r="BA868">
        <f>'Paste Initial Data Here'!AZ868</f>
        <v>0</v>
      </c>
      <c r="BB868">
        <f>'Paste Initial Data Here'!BA868</f>
        <v>0</v>
      </c>
      <c r="BC868" s="11">
        <f>'Paste Initial Data Here'!BB868</f>
        <v>0</v>
      </c>
      <c r="BD868">
        <f>'Paste Initial Data Here'!BC868</f>
        <v>0</v>
      </c>
      <c r="BE868">
        <f>'Paste Initial Data Here'!BD868</f>
        <v>0</v>
      </c>
      <c r="BF868" s="11">
        <f>'Paste Initial Data Here'!BE868</f>
        <v>0</v>
      </c>
      <c r="BG868">
        <f>'Paste Initial Data Here'!BF868</f>
        <v>0</v>
      </c>
      <c r="BH868">
        <f>'Paste Initial Data Here'!BG868</f>
        <v>0</v>
      </c>
      <c r="BI868" s="11">
        <f>'Paste Initial Data Here'!BH868</f>
        <v>0</v>
      </c>
      <c r="BJ868">
        <f>'Paste Initial Data Here'!BI868</f>
        <v>0</v>
      </c>
      <c r="BK868">
        <f>'Paste Initial Data Here'!BJ868</f>
        <v>0</v>
      </c>
      <c r="BL868" s="11">
        <f>'Paste Initial Data Here'!BK868</f>
        <v>0</v>
      </c>
      <c r="BM868" s="11">
        <f>'Paste Initial Data Here'!BL868</f>
        <v>0</v>
      </c>
      <c r="BN868">
        <f>'Paste Initial Data Here'!BM868</f>
        <v>0</v>
      </c>
      <c r="BO868" s="8">
        <f>'Paste Initial Data Here'!BN868</f>
        <v>0</v>
      </c>
      <c r="BP868" s="8">
        <f>'Paste Initial Data Here'!BO868</f>
        <v>0</v>
      </c>
      <c r="BQ868">
        <f>'Paste Initial Data Here'!BP868</f>
        <v>0</v>
      </c>
      <c r="BR868" s="8">
        <f>'Paste Initial Data Here'!BQ868</f>
        <v>0</v>
      </c>
      <c r="BS868" s="8">
        <f>'Paste Initial Data Here'!BR868</f>
        <v>0</v>
      </c>
      <c r="BT868">
        <f>'Paste Initial Data Here'!BS868</f>
        <v>0</v>
      </c>
      <c r="BU868" s="8">
        <f>'Paste Initial Data Here'!BT868</f>
        <v>0</v>
      </c>
      <c r="BV868" s="8">
        <f>'Paste Initial Data Here'!BU868</f>
        <v>0</v>
      </c>
      <c r="BW868">
        <f>'Paste Initial Data Here'!BV868</f>
        <v>0</v>
      </c>
      <c r="BX868" s="8">
        <f>'Paste Initial Data Here'!BW868</f>
        <v>0</v>
      </c>
      <c r="BY868" s="8">
        <f>'Paste Initial Data Here'!BX868</f>
        <v>0</v>
      </c>
      <c r="BZ868">
        <f>'Paste Initial Data Here'!BY868</f>
        <v>0</v>
      </c>
      <c r="CA868" s="8">
        <f>'Paste Initial Data Here'!BZ868</f>
        <v>0</v>
      </c>
      <c r="CB868" s="8">
        <f>'Paste Initial Data Here'!CA868</f>
        <v>0</v>
      </c>
      <c r="CC868">
        <f>'Paste Initial Data Here'!CB868</f>
        <v>0</v>
      </c>
      <c r="CD868" s="8">
        <f>'Paste Initial Data Here'!CC868</f>
        <v>0</v>
      </c>
      <c r="CE868" s="8">
        <f>'Paste Initial Data Here'!CD868</f>
        <v>0</v>
      </c>
      <c r="CF868">
        <f>'Paste Initial Data Here'!CE868</f>
        <v>0</v>
      </c>
      <c r="CG868" s="8">
        <f>'Paste Initial Data Here'!CF868</f>
        <v>0</v>
      </c>
      <c r="CH868" s="8">
        <f>'Paste Initial Data Here'!CG868</f>
        <v>0</v>
      </c>
      <c r="CI868">
        <f>'Paste Initial Data Here'!CH868</f>
        <v>0</v>
      </c>
      <c r="CJ868" s="8">
        <f>'Paste Initial Data Here'!CI868</f>
        <v>0</v>
      </c>
      <c r="CK868" s="8">
        <f>'Paste Initial Data Here'!CJ868</f>
        <v>0</v>
      </c>
      <c r="CL868">
        <f>'Paste Initial Data Here'!CK868</f>
        <v>0</v>
      </c>
      <c r="CM868" s="8">
        <f>'Paste Initial Data Here'!CL868</f>
        <v>0</v>
      </c>
      <c r="CN868" s="8">
        <f>'Paste Initial Data Here'!CM868</f>
        <v>0</v>
      </c>
      <c r="CO868">
        <f>'Paste Initial Data Here'!CN868</f>
        <v>0</v>
      </c>
      <c r="CP868" s="8">
        <f>'Paste Initial Data Here'!CO868</f>
        <v>0</v>
      </c>
      <c r="CQ868" s="8">
        <f>'Paste Initial Data Here'!CP868</f>
        <v>0</v>
      </c>
      <c r="CR868">
        <f>'Paste Initial Data Here'!CQ868</f>
        <v>0</v>
      </c>
      <c r="CS868">
        <f>'Paste Initial Data Here'!CR868</f>
        <v>0</v>
      </c>
      <c r="CT868">
        <f>'Paste Initial Data Here'!CS868</f>
        <v>0</v>
      </c>
      <c r="CU868">
        <f>'Paste Initial Data Here'!CT868</f>
        <v>0</v>
      </c>
      <c r="CV868" s="1">
        <f>'Paste Initial Data Here'!CU868</f>
        <v>0</v>
      </c>
      <c r="CW868" t="str" cm="1">
        <f t="array" ref="CW868">_xlfn.IFS(CU868="Yes",(CONCATENATE(CU868,","," ",CV868)),CU868="No","No",CU868&lt;=0,"")</f>
        <v/>
      </c>
      <c r="CX868">
        <f>'Paste Initial Data Here'!CV868</f>
        <v>0</v>
      </c>
      <c r="CY868">
        <f>'Paste Initial Data Here'!CW868</f>
        <v>0</v>
      </c>
      <c r="CZ868">
        <f>'Paste Initial Data Here'!CX868</f>
        <v>0</v>
      </c>
      <c r="DA868">
        <f>'Paste Initial Data Here'!CY868</f>
        <v>0</v>
      </c>
      <c r="DB868">
        <f>'Paste Initial Data Here'!CZ868</f>
        <v>0</v>
      </c>
      <c r="DC868">
        <f>'Paste Initial Data Here'!DA868</f>
        <v>0</v>
      </c>
      <c r="DD868">
        <f>'Paste Initial Data Here'!DB868</f>
        <v>0</v>
      </c>
      <c r="DE868">
        <f>'Paste Initial Data Here'!DC868</f>
        <v>0</v>
      </c>
    </row>
    <row r="869" spans="1:109" x14ac:dyDescent="0.25">
      <c r="A869">
        <f>'Paste Initial Data Here'!A869</f>
        <v>0</v>
      </c>
      <c r="B869">
        <f>'Paste Initial Data Here'!B869</f>
        <v>0</v>
      </c>
      <c r="C869">
        <f>'Paste Initial Data Here'!C869</f>
        <v>0</v>
      </c>
      <c r="D869">
        <f>'Paste Initial Data Here'!D869</f>
        <v>0</v>
      </c>
      <c r="E869">
        <f>'Paste Initial Data Here'!E869</f>
        <v>0</v>
      </c>
      <c r="F869">
        <f>'Paste Initial Data Here'!F869</f>
        <v>0</v>
      </c>
      <c r="G869" t="str" cm="1">
        <f t="array" ref="G869">_xlfn.IFS(ISBLANK('Paste Initial Data Here'!B869)," ",B869&lt;&gt;"",CONCATENATE(C869,", ",D869,", ",E869," ",F869))</f>
        <v xml:space="preserve"> </v>
      </c>
      <c r="H869">
        <f>'Paste Initial Data Here'!G869</f>
        <v>0</v>
      </c>
      <c r="I869">
        <f>'Paste Initial Data Here'!H869</f>
        <v>0</v>
      </c>
      <c r="J869">
        <f>'Paste Initial Data Here'!I869</f>
        <v>0</v>
      </c>
      <c r="K869">
        <f>'Paste Initial Data Here'!J869</f>
        <v>0</v>
      </c>
      <c r="L869">
        <f>'Paste Initial Data Here'!K869</f>
        <v>0</v>
      </c>
      <c r="M869">
        <f>'Paste Initial Data Here'!L869</f>
        <v>0</v>
      </c>
      <c r="N869">
        <f>'Paste Initial Data Here'!M869</f>
        <v>0</v>
      </c>
      <c r="O869">
        <f>'Paste Initial Data Here'!N869</f>
        <v>0</v>
      </c>
      <c r="P869">
        <f>'Paste Initial Data Here'!AC869</f>
        <v>0</v>
      </c>
      <c r="Q869">
        <f>'Paste Initial Data Here'!O869</f>
        <v>0</v>
      </c>
      <c r="R869">
        <f>'Paste Initial Data Here'!P869</f>
        <v>0</v>
      </c>
      <c r="S869">
        <f>'Paste Initial Data Here'!Q869</f>
        <v>0</v>
      </c>
      <c r="T869">
        <f>'Paste Initial Data Here'!R869</f>
        <v>0</v>
      </c>
      <c r="U869">
        <f>'Paste Initial Data Here'!S869</f>
        <v>0</v>
      </c>
      <c r="V869">
        <f>'Paste Initial Data Here'!T869</f>
        <v>0</v>
      </c>
      <c r="W869">
        <f>'Paste Initial Data Here'!U869</f>
        <v>0</v>
      </c>
      <c r="X869">
        <f>'Paste Initial Data Here'!V869</f>
        <v>0</v>
      </c>
      <c r="Y869">
        <f>'Paste Initial Data Here'!W869</f>
        <v>0</v>
      </c>
      <c r="Z869">
        <f>'Paste Initial Data Here'!X869</f>
        <v>0</v>
      </c>
      <c r="AA869" s="11" t="str" cm="1">
        <f t="array" ref="AA869">_xlfn.IFS(ISBLANK('Paste Initial Data Here'!A869),"",'Paste Initial Data Here'!A869&lt;&gt;0,'Paste Initial Data Here'!BL869)</f>
        <v/>
      </c>
      <c r="AB869">
        <f>'Paste Initial Data Here'!Z869</f>
        <v>0</v>
      </c>
      <c r="AC869">
        <f>'Paste Initial Data Here'!AA869</f>
        <v>0</v>
      </c>
      <c r="AD869">
        <f>'Paste Initial Data Here'!AB869</f>
        <v>0</v>
      </c>
      <c r="AE869">
        <f>'Paste Initial Data Here'!AD869</f>
        <v>0</v>
      </c>
      <c r="AF869">
        <f>'Paste Initial Data Here'!AE869</f>
        <v>0</v>
      </c>
      <c r="AG869">
        <f>'Paste Initial Data Here'!AF869</f>
        <v>0</v>
      </c>
      <c r="AH869">
        <f>'Paste Initial Data Here'!AG869</f>
        <v>0</v>
      </c>
      <c r="AI869">
        <f>'Paste Initial Data Here'!AH869</f>
        <v>0</v>
      </c>
      <c r="AJ869">
        <f>'Paste Initial Data Here'!AI869</f>
        <v>0</v>
      </c>
      <c r="AK869" s="11">
        <f>'Paste Initial Data Here'!AJ869</f>
        <v>0</v>
      </c>
      <c r="AL869">
        <f>'Paste Initial Data Here'!AK869</f>
        <v>0</v>
      </c>
      <c r="AM869">
        <f>'Paste Initial Data Here'!AL869</f>
        <v>0</v>
      </c>
      <c r="AN869" s="11">
        <f>'Paste Initial Data Here'!AM869</f>
        <v>0</v>
      </c>
      <c r="AO869">
        <f>'Paste Initial Data Here'!AN869</f>
        <v>0</v>
      </c>
      <c r="AP869">
        <f>'Paste Initial Data Here'!AO869</f>
        <v>0</v>
      </c>
      <c r="AQ869" s="11">
        <f>'Paste Initial Data Here'!AP869</f>
        <v>0</v>
      </c>
      <c r="AR869">
        <f>'Paste Initial Data Here'!AQ869</f>
        <v>0</v>
      </c>
      <c r="AS869">
        <f>'Paste Initial Data Here'!AR869</f>
        <v>0</v>
      </c>
      <c r="AT869" s="11">
        <f>'Paste Initial Data Here'!AS869</f>
        <v>0</v>
      </c>
      <c r="AU869">
        <f>'Paste Initial Data Here'!AT869</f>
        <v>0</v>
      </c>
      <c r="AV869">
        <f>'Paste Initial Data Here'!AU869</f>
        <v>0</v>
      </c>
      <c r="AW869" s="11">
        <f>'Paste Initial Data Here'!AV869</f>
        <v>0</v>
      </c>
      <c r="AX869">
        <f>'Paste Initial Data Here'!AW869</f>
        <v>0</v>
      </c>
      <c r="AY869">
        <f>'Paste Initial Data Here'!AX869</f>
        <v>0</v>
      </c>
      <c r="AZ869" s="11">
        <f>'Paste Initial Data Here'!AY869</f>
        <v>0</v>
      </c>
      <c r="BA869">
        <f>'Paste Initial Data Here'!AZ869</f>
        <v>0</v>
      </c>
      <c r="BB869">
        <f>'Paste Initial Data Here'!BA869</f>
        <v>0</v>
      </c>
      <c r="BC869" s="11">
        <f>'Paste Initial Data Here'!BB869</f>
        <v>0</v>
      </c>
      <c r="BD869">
        <f>'Paste Initial Data Here'!BC869</f>
        <v>0</v>
      </c>
      <c r="BE869">
        <f>'Paste Initial Data Here'!BD869</f>
        <v>0</v>
      </c>
      <c r="BF869" s="11">
        <f>'Paste Initial Data Here'!BE869</f>
        <v>0</v>
      </c>
      <c r="BG869">
        <f>'Paste Initial Data Here'!BF869</f>
        <v>0</v>
      </c>
      <c r="BH869">
        <f>'Paste Initial Data Here'!BG869</f>
        <v>0</v>
      </c>
      <c r="BI869" s="11">
        <f>'Paste Initial Data Here'!BH869</f>
        <v>0</v>
      </c>
      <c r="BJ869">
        <f>'Paste Initial Data Here'!BI869</f>
        <v>0</v>
      </c>
      <c r="BK869">
        <f>'Paste Initial Data Here'!BJ869</f>
        <v>0</v>
      </c>
      <c r="BL869" s="11">
        <f>'Paste Initial Data Here'!BK869</f>
        <v>0</v>
      </c>
      <c r="BM869" s="11">
        <f>'Paste Initial Data Here'!BL869</f>
        <v>0</v>
      </c>
      <c r="BN869">
        <f>'Paste Initial Data Here'!BM869</f>
        <v>0</v>
      </c>
      <c r="BO869" s="8">
        <f>'Paste Initial Data Here'!BN869</f>
        <v>0</v>
      </c>
      <c r="BP869" s="8">
        <f>'Paste Initial Data Here'!BO869</f>
        <v>0</v>
      </c>
      <c r="BQ869">
        <f>'Paste Initial Data Here'!BP869</f>
        <v>0</v>
      </c>
      <c r="BR869" s="8">
        <f>'Paste Initial Data Here'!BQ869</f>
        <v>0</v>
      </c>
      <c r="BS869" s="8">
        <f>'Paste Initial Data Here'!BR869</f>
        <v>0</v>
      </c>
      <c r="BT869">
        <f>'Paste Initial Data Here'!BS869</f>
        <v>0</v>
      </c>
      <c r="BU869" s="8">
        <f>'Paste Initial Data Here'!BT869</f>
        <v>0</v>
      </c>
      <c r="BV869" s="8">
        <f>'Paste Initial Data Here'!BU869</f>
        <v>0</v>
      </c>
      <c r="BW869">
        <f>'Paste Initial Data Here'!BV869</f>
        <v>0</v>
      </c>
      <c r="BX869" s="8">
        <f>'Paste Initial Data Here'!BW869</f>
        <v>0</v>
      </c>
      <c r="BY869" s="8">
        <f>'Paste Initial Data Here'!BX869</f>
        <v>0</v>
      </c>
      <c r="BZ869">
        <f>'Paste Initial Data Here'!BY869</f>
        <v>0</v>
      </c>
      <c r="CA869" s="8">
        <f>'Paste Initial Data Here'!BZ869</f>
        <v>0</v>
      </c>
      <c r="CB869" s="8">
        <f>'Paste Initial Data Here'!CA869</f>
        <v>0</v>
      </c>
      <c r="CC869">
        <f>'Paste Initial Data Here'!CB869</f>
        <v>0</v>
      </c>
      <c r="CD869" s="8">
        <f>'Paste Initial Data Here'!CC869</f>
        <v>0</v>
      </c>
      <c r="CE869" s="8">
        <f>'Paste Initial Data Here'!CD869</f>
        <v>0</v>
      </c>
      <c r="CF869">
        <f>'Paste Initial Data Here'!CE869</f>
        <v>0</v>
      </c>
      <c r="CG869" s="8">
        <f>'Paste Initial Data Here'!CF869</f>
        <v>0</v>
      </c>
      <c r="CH869" s="8">
        <f>'Paste Initial Data Here'!CG869</f>
        <v>0</v>
      </c>
      <c r="CI869">
        <f>'Paste Initial Data Here'!CH869</f>
        <v>0</v>
      </c>
      <c r="CJ869" s="8">
        <f>'Paste Initial Data Here'!CI869</f>
        <v>0</v>
      </c>
      <c r="CK869" s="8">
        <f>'Paste Initial Data Here'!CJ869</f>
        <v>0</v>
      </c>
      <c r="CL869">
        <f>'Paste Initial Data Here'!CK869</f>
        <v>0</v>
      </c>
      <c r="CM869" s="8">
        <f>'Paste Initial Data Here'!CL869</f>
        <v>0</v>
      </c>
      <c r="CN869" s="8">
        <f>'Paste Initial Data Here'!CM869</f>
        <v>0</v>
      </c>
      <c r="CO869">
        <f>'Paste Initial Data Here'!CN869</f>
        <v>0</v>
      </c>
      <c r="CP869" s="8">
        <f>'Paste Initial Data Here'!CO869</f>
        <v>0</v>
      </c>
      <c r="CQ869" s="8">
        <f>'Paste Initial Data Here'!CP869</f>
        <v>0</v>
      </c>
      <c r="CR869">
        <f>'Paste Initial Data Here'!CQ869</f>
        <v>0</v>
      </c>
      <c r="CS869">
        <f>'Paste Initial Data Here'!CR869</f>
        <v>0</v>
      </c>
      <c r="CT869">
        <f>'Paste Initial Data Here'!CS869</f>
        <v>0</v>
      </c>
      <c r="CU869">
        <f>'Paste Initial Data Here'!CT869</f>
        <v>0</v>
      </c>
      <c r="CV869" s="1">
        <f>'Paste Initial Data Here'!CU869</f>
        <v>0</v>
      </c>
      <c r="CW869" t="str" cm="1">
        <f t="array" ref="CW869">_xlfn.IFS(CU869="Yes",(CONCATENATE(CU869,","," ",CV869)),CU869="No","No",CU869&lt;=0,"")</f>
        <v/>
      </c>
      <c r="CX869">
        <f>'Paste Initial Data Here'!CV869</f>
        <v>0</v>
      </c>
      <c r="CY869">
        <f>'Paste Initial Data Here'!CW869</f>
        <v>0</v>
      </c>
      <c r="CZ869">
        <f>'Paste Initial Data Here'!CX869</f>
        <v>0</v>
      </c>
      <c r="DA869">
        <f>'Paste Initial Data Here'!CY869</f>
        <v>0</v>
      </c>
      <c r="DB869">
        <f>'Paste Initial Data Here'!CZ869</f>
        <v>0</v>
      </c>
      <c r="DC869">
        <f>'Paste Initial Data Here'!DA869</f>
        <v>0</v>
      </c>
      <c r="DD869">
        <f>'Paste Initial Data Here'!DB869</f>
        <v>0</v>
      </c>
      <c r="DE869">
        <f>'Paste Initial Data Here'!DC869</f>
        <v>0</v>
      </c>
    </row>
    <row r="870" spans="1:109" x14ac:dyDescent="0.25">
      <c r="A870">
        <f>'Paste Initial Data Here'!A870</f>
        <v>0</v>
      </c>
      <c r="B870">
        <f>'Paste Initial Data Here'!B870</f>
        <v>0</v>
      </c>
      <c r="C870">
        <f>'Paste Initial Data Here'!C870</f>
        <v>0</v>
      </c>
      <c r="D870">
        <f>'Paste Initial Data Here'!D870</f>
        <v>0</v>
      </c>
      <c r="E870">
        <f>'Paste Initial Data Here'!E870</f>
        <v>0</v>
      </c>
      <c r="F870">
        <f>'Paste Initial Data Here'!F870</f>
        <v>0</v>
      </c>
      <c r="G870" t="str" cm="1">
        <f t="array" ref="G870">_xlfn.IFS(ISBLANK('Paste Initial Data Here'!B870)," ",B870&lt;&gt;"",CONCATENATE(C870,", ",D870,", ",E870," ",F870))</f>
        <v xml:space="preserve"> </v>
      </c>
      <c r="H870">
        <f>'Paste Initial Data Here'!G870</f>
        <v>0</v>
      </c>
      <c r="I870">
        <f>'Paste Initial Data Here'!H870</f>
        <v>0</v>
      </c>
      <c r="J870">
        <f>'Paste Initial Data Here'!I870</f>
        <v>0</v>
      </c>
      <c r="K870">
        <f>'Paste Initial Data Here'!J870</f>
        <v>0</v>
      </c>
      <c r="L870">
        <f>'Paste Initial Data Here'!K870</f>
        <v>0</v>
      </c>
      <c r="M870">
        <f>'Paste Initial Data Here'!L870</f>
        <v>0</v>
      </c>
      <c r="N870">
        <f>'Paste Initial Data Here'!M870</f>
        <v>0</v>
      </c>
      <c r="O870">
        <f>'Paste Initial Data Here'!N870</f>
        <v>0</v>
      </c>
      <c r="P870">
        <f>'Paste Initial Data Here'!AC870</f>
        <v>0</v>
      </c>
      <c r="Q870">
        <f>'Paste Initial Data Here'!O870</f>
        <v>0</v>
      </c>
      <c r="R870">
        <f>'Paste Initial Data Here'!P870</f>
        <v>0</v>
      </c>
      <c r="S870">
        <f>'Paste Initial Data Here'!Q870</f>
        <v>0</v>
      </c>
      <c r="T870">
        <f>'Paste Initial Data Here'!R870</f>
        <v>0</v>
      </c>
      <c r="U870">
        <f>'Paste Initial Data Here'!S870</f>
        <v>0</v>
      </c>
      <c r="V870">
        <f>'Paste Initial Data Here'!T870</f>
        <v>0</v>
      </c>
      <c r="W870">
        <f>'Paste Initial Data Here'!U870</f>
        <v>0</v>
      </c>
      <c r="X870">
        <f>'Paste Initial Data Here'!V870</f>
        <v>0</v>
      </c>
      <c r="Y870">
        <f>'Paste Initial Data Here'!W870</f>
        <v>0</v>
      </c>
      <c r="Z870">
        <f>'Paste Initial Data Here'!X870</f>
        <v>0</v>
      </c>
      <c r="AA870" s="11" t="str" cm="1">
        <f t="array" ref="AA870">_xlfn.IFS(ISBLANK('Paste Initial Data Here'!A870),"",'Paste Initial Data Here'!A870&lt;&gt;0,'Paste Initial Data Here'!BL870)</f>
        <v/>
      </c>
      <c r="AB870">
        <f>'Paste Initial Data Here'!Z870</f>
        <v>0</v>
      </c>
      <c r="AC870">
        <f>'Paste Initial Data Here'!AA870</f>
        <v>0</v>
      </c>
      <c r="AD870">
        <f>'Paste Initial Data Here'!AB870</f>
        <v>0</v>
      </c>
      <c r="AE870">
        <f>'Paste Initial Data Here'!AD870</f>
        <v>0</v>
      </c>
      <c r="AF870">
        <f>'Paste Initial Data Here'!AE870</f>
        <v>0</v>
      </c>
      <c r="AG870">
        <f>'Paste Initial Data Here'!AF870</f>
        <v>0</v>
      </c>
      <c r="AH870">
        <f>'Paste Initial Data Here'!AG870</f>
        <v>0</v>
      </c>
      <c r="AI870">
        <f>'Paste Initial Data Here'!AH870</f>
        <v>0</v>
      </c>
      <c r="AJ870">
        <f>'Paste Initial Data Here'!AI870</f>
        <v>0</v>
      </c>
      <c r="AK870" s="11">
        <f>'Paste Initial Data Here'!AJ870</f>
        <v>0</v>
      </c>
      <c r="AL870">
        <f>'Paste Initial Data Here'!AK870</f>
        <v>0</v>
      </c>
      <c r="AM870">
        <f>'Paste Initial Data Here'!AL870</f>
        <v>0</v>
      </c>
      <c r="AN870" s="11">
        <f>'Paste Initial Data Here'!AM870</f>
        <v>0</v>
      </c>
      <c r="AO870">
        <f>'Paste Initial Data Here'!AN870</f>
        <v>0</v>
      </c>
      <c r="AP870">
        <f>'Paste Initial Data Here'!AO870</f>
        <v>0</v>
      </c>
      <c r="AQ870" s="11">
        <f>'Paste Initial Data Here'!AP870</f>
        <v>0</v>
      </c>
      <c r="AR870">
        <f>'Paste Initial Data Here'!AQ870</f>
        <v>0</v>
      </c>
      <c r="AS870">
        <f>'Paste Initial Data Here'!AR870</f>
        <v>0</v>
      </c>
      <c r="AT870" s="11">
        <f>'Paste Initial Data Here'!AS870</f>
        <v>0</v>
      </c>
      <c r="AU870">
        <f>'Paste Initial Data Here'!AT870</f>
        <v>0</v>
      </c>
      <c r="AV870">
        <f>'Paste Initial Data Here'!AU870</f>
        <v>0</v>
      </c>
      <c r="AW870" s="11">
        <f>'Paste Initial Data Here'!AV870</f>
        <v>0</v>
      </c>
      <c r="AX870">
        <f>'Paste Initial Data Here'!AW870</f>
        <v>0</v>
      </c>
      <c r="AY870">
        <f>'Paste Initial Data Here'!AX870</f>
        <v>0</v>
      </c>
      <c r="AZ870" s="11">
        <f>'Paste Initial Data Here'!AY870</f>
        <v>0</v>
      </c>
      <c r="BA870">
        <f>'Paste Initial Data Here'!AZ870</f>
        <v>0</v>
      </c>
      <c r="BB870">
        <f>'Paste Initial Data Here'!BA870</f>
        <v>0</v>
      </c>
      <c r="BC870" s="11">
        <f>'Paste Initial Data Here'!BB870</f>
        <v>0</v>
      </c>
      <c r="BD870">
        <f>'Paste Initial Data Here'!BC870</f>
        <v>0</v>
      </c>
      <c r="BE870">
        <f>'Paste Initial Data Here'!BD870</f>
        <v>0</v>
      </c>
      <c r="BF870" s="11">
        <f>'Paste Initial Data Here'!BE870</f>
        <v>0</v>
      </c>
      <c r="BG870">
        <f>'Paste Initial Data Here'!BF870</f>
        <v>0</v>
      </c>
      <c r="BH870">
        <f>'Paste Initial Data Here'!BG870</f>
        <v>0</v>
      </c>
      <c r="BI870" s="11">
        <f>'Paste Initial Data Here'!BH870</f>
        <v>0</v>
      </c>
      <c r="BJ870">
        <f>'Paste Initial Data Here'!BI870</f>
        <v>0</v>
      </c>
      <c r="BK870">
        <f>'Paste Initial Data Here'!BJ870</f>
        <v>0</v>
      </c>
      <c r="BL870" s="11">
        <f>'Paste Initial Data Here'!BK870</f>
        <v>0</v>
      </c>
      <c r="BM870" s="11">
        <f>'Paste Initial Data Here'!BL870</f>
        <v>0</v>
      </c>
      <c r="BN870">
        <f>'Paste Initial Data Here'!BM870</f>
        <v>0</v>
      </c>
      <c r="BO870" s="8">
        <f>'Paste Initial Data Here'!BN870</f>
        <v>0</v>
      </c>
      <c r="BP870" s="8">
        <f>'Paste Initial Data Here'!BO870</f>
        <v>0</v>
      </c>
      <c r="BQ870">
        <f>'Paste Initial Data Here'!BP870</f>
        <v>0</v>
      </c>
      <c r="BR870" s="8">
        <f>'Paste Initial Data Here'!BQ870</f>
        <v>0</v>
      </c>
      <c r="BS870" s="8">
        <f>'Paste Initial Data Here'!BR870</f>
        <v>0</v>
      </c>
      <c r="BT870">
        <f>'Paste Initial Data Here'!BS870</f>
        <v>0</v>
      </c>
      <c r="BU870" s="8">
        <f>'Paste Initial Data Here'!BT870</f>
        <v>0</v>
      </c>
      <c r="BV870" s="8">
        <f>'Paste Initial Data Here'!BU870</f>
        <v>0</v>
      </c>
      <c r="BW870">
        <f>'Paste Initial Data Here'!BV870</f>
        <v>0</v>
      </c>
      <c r="BX870" s="8">
        <f>'Paste Initial Data Here'!BW870</f>
        <v>0</v>
      </c>
      <c r="BY870" s="8">
        <f>'Paste Initial Data Here'!BX870</f>
        <v>0</v>
      </c>
      <c r="BZ870">
        <f>'Paste Initial Data Here'!BY870</f>
        <v>0</v>
      </c>
      <c r="CA870" s="8">
        <f>'Paste Initial Data Here'!BZ870</f>
        <v>0</v>
      </c>
      <c r="CB870" s="8">
        <f>'Paste Initial Data Here'!CA870</f>
        <v>0</v>
      </c>
      <c r="CC870">
        <f>'Paste Initial Data Here'!CB870</f>
        <v>0</v>
      </c>
      <c r="CD870" s="8">
        <f>'Paste Initial Data Here'!CC870</f>
        <v>0</v>
      </c>
      <c r="CE870" s="8">
        <f>'Paste Initial Data Here'!CD870</f>
        <v>0</v>
      </c>
      <c r="CF870">
        <f>'Paste Initial Data Here'!CE870</f>
        <v>0</v>
      </c>
      <c r="CG870" s="8">
        <f>'Paste Initial Data Here'!CF870</f>
        <v>0</v>
      </c>
      <c r="CH870" s="8">
        <f>'Paste Initial Data Here'!CG870</f>
        <v>0</v>
      </c>
      <c r="CI870">
        <f>'Paste Initial Data Here'!CH870</f>
        <v>0</v>
      </c>
      <c r="CJ870" s="8">
        <f>'Paste Initial Data Here'!CI870</f>
        <v>0</v>
      </c>
      <c r="CK870" s="8">
        <f>'Paste Initial Data Here'!CJ870</f>
        <v>0</v>
      </c>
      <c r="CL870">
        <f>'Paste Initial Data Here'!CK870</f>
        <v>0</v>
      </c>
      <c r="CM870" s="8">
        <f>'Paste Initial Data Here'!CL870</f>
        <v>0</v>
      </c>
      <c r="CN870" s="8">
        <f>'Paste Initial Data Here'!CM870</f>
        <v>0</v>
      </c>
      <c r="CO870">
        <f>'Paste Initial Data Here'!CN870</f>
        <v>0</v>
      </c>
      <c r="CP870" s="8">
        <f>'Paste Initial Data Here'!CO870</f>
        <v>0</v>
      </c>
      <c r="CQ870" s="8">
        <f>'Paste Initial Data Here'!CP870</f>
        <v>0</v>
      </c>
      <c r="CR870">
        <f>'Paste Initial Data Here'!CQ870</f>
        <v>0</v>
      </c>
      <c r="CS870">
        <f>'Paste Initial Data Here'!CR870</f>
        <v>0</v>
      </c>
      <c r="CT870">
        <f>'Paste Initial Data Here'!CS870</f>
        <v>0</v>
      </c>
      <c r="CU870">
        <f>'Paste Initial Data Here'!CT870</f>
        <v>0</v>
      </c>
      <c r="CV870" s="1">
        <f>'Paste Initial Data Here'!CU870</f>
        <v>0</v>
      </c>
      <c r="CW870" t="str" cm="1">
        <f t="array" ref="CW870">_xlfn.IFS(CU870="Yes",(CONCATENATE(CU870,","," ",CV870)),CU870="No","No",CU870&lt;=0,"")</f>
        <v/>
      </c>
      <c r="CX870">
        <f>'Paste Initial Data Here'!CV870</f>
        <v>0</v>
      </c>
      <c r="CY870">
        <f>'Paste Initial Data Here'!CW870</f>
        <v>0</v>
      </c>
      <c r="CZ870">
        <f>'Paste Initial Data Here'!CX870</f>
        <v>0</v>
      </c>
      <c r="DA870">
        <f>'Paste Initial Data Here'!CY870</f>
        <v>0</v>
      </c>
      <c r="DB870">
        <f>'Paste Initial Data Here'!CZ870</f>
        <v>0</v>
      </c>
      <c r="DC870">
        <f>'Paste Initial Data Here'!DA870</f>
        <v>0</v>
      </c>
      <c r="DD870">
        <f>'Paste Initial Data Here'!DB870</f>
        <v>0</v>
      </c>
      <c r="DE870">
        <f>'Paste Initial Data Here'!DC870</f>
        <v>0</v>
      </c>
    </row>
    <row r="871" spans="1:109" x14ac:dyDescent="0.25">
      <c r="A871">
        <f>'Paste Initial Data Here'!A871</f>
        <v>0</v>
      </c>
      <c r="B871">
        <f>'Paste Initial Data Here'!B871</f>
        <v>0</v>
      </c>
      <c r="C871">
        <f>'Paste Initial Data Here'!C871</f>
        <v>0</v>
      </c>
      <c r="D871">
        <f>'Paste Initial Data Here'!D871</f>
        <v>0</v>
      </c>
      <c r="E871">
        <f>'Paste Initial Data Here'!E871</f>
        <v>0</v>
      </c>
      <c r="F871">
        <f>'Paste Initial Data Here'!F871</f>
        <v>0</v>
      </c>
      <c r="G871" t="str" cm="1">
        <f t="array" ref="G871">_xlfn.IFS(ISBLANK('Paste Initial Data Here'!B871)," ",B871&lt;&gt;"",CONCATENATE(C871,", ",D871,", ",E871," ",F871))</f>
        <v xml:space="preserve"> </v>
      </c>
      <c r="H871">
        <f>'Paste Initial Data Here'!G871</f>
        <v>0</v>
      </c>
      <c r="I871">
        <f>'Paste Initial Data Here'!H871</f>
        <v>0</v>
      </c>
      <c r="J871">
        <f>'Paste Initial Data Here'!I871</f>
        <v>0</v>
      </c>
      <c r="K871">
        <f>'Paste Initial Data Here'!J871</f>
        <v>0</v>
      </c>
      <c r="L871">
        <f>'Paste Initial Data Here'!K871</f>
        <v>0</v>
      </c>
      <c r="M871">
        <f>'Paste Initial Data Here'!L871</f>
        <v>0</v>
      </c>
      <c r="N871">
        <f>'Paste Initial Data Here'!M871</f>
        <v>0</v>
      </c>
      <c r="O871">
        <f>'Paste Initial Data Here'!N871</f>
        <v>0</v>
      </c>
      <c r="P871">
        <f>'Paste Initial Data Here'!AC871</f>
        <v>0</v>
      </c>
      <c r="Q871">
        <f>'Paste Initial Data Here'!O871</f>
        <v>0</v>
      </c>
      <c r="R871">
        <f>'Paste Initial Data Here'!P871</f>
        <v>0</v>
      </c>
      <c r="S871">
        <f>'Paste Initial Data Here'!Q871</f>
        <v>0</v>
      </c>
      <c r="T871">
        <f>'Paste Initial Data Here'!R871</f>
        <v>0</v>
      </c>
      <c r="U871">
        <f>'Paste Initial Data Here'!S871</f>
        <v>0</v>
      </c>
      <c r="V871">
        <f>'Paste Initial Data Here'!T871</f>
        <v>0</v>
      </c>
      <c r="W871">
        <f>'Paste Initial Data Here'!U871</f>
        <v>0</v>
      </c>
      <c r="X871">
        <f>'Paste Initial Data Here'!V871</f>
        <v>0</v>
      </c>
      <c r="Y871">
        <f>'Paste Initial Data Here'!W871</f>
        <v>0</v>
      </c>
      <c r="Z871">
        <f>'Paste Initial Data Here'!X871</f>
        <v>0</v>
      </c>
      <c r="AA871" s="11" t="str" cm="1">
        <f t="array" ref="AA871">_xlfn.IFS(ISBLANK('Paste Initial Data Here'!A871),"",'Paste Initial Data Here'!A871&lt;&gt;0,'Paste Initial Data Here'!BL871)</f>
        <v/>
      </c>
      <c r="AB871">
        <f>'Paste Initial Data Here'!Z871</f>
        <v>0</v>
      </c>
      <c r="AC871">
        <f>'Paste Initial Data Here'!AA871</f>
        <v>0</v>
      </c>
      <c r="AD871">
        <f>'Paste Initial Data Here'!AB871</f>
        <v>0</v>
      </c>
      <c r="AE871">
        <f>'Paste Initial Data Here'!AD871</f>
        <v>0</v>
      </c>
      <c r="AF871">
        <f>'Paste Initial Data Here'!AE871</f>
        <v>0</v>
      </c>
      <c r="AG871">
        <f>'Paste Initial Data Here'!AF871</f>
        <v>0</v>
      </c>
      <c r="AH871">
        <f>'Paste Initial Data Here'!AG871</f>
        <v>0</v>
      </c>
      <c r="AI871">
        <f>'Paste Initial Data Here'!AH871</f>
        <v>0</v>
      </c>
      <c r="AJ871">
        <f>'Paste Initial Data Here'!AI871</f>
        <v>0</v>
      </c>
      <c r="AK871" s="11">
        <f>'Paste Initial Data Here'!AJ871</f>
        <v>0</v>
      </c>
      <c r="AL871">
        <f>'Paste Initial Data Here'!AK871</f>
        <v>0</v>
      </c>
      <c r="AM871">
        <f>'Paste Initial Data Here'!AL871</f>
        <v>0</v>
      </c>
      <c r="AN871" s="11">
        <f>'Paste Initial Data Here'!AM871</f>
        <v>0</v>
      </c>
      <c r="AO871">
        <f>'Paste Initial Data Here'!AN871</f>
        <v>0</v>
      </c>
      <c r="AP871">
        <f>'Paste Initial Data Here'!AO871</f>
        <v>0</v>
      </c>
      <c r="AQ871" s="11">
        <f>'Paste Initial Data Here'!AP871</f>
        <v>0</v>
      </c>
      <c r="AR871">
        <f>'Paste Initial Data Here'!AQ871</f>
        <v>0</v>
      </c>
      <c r="AS871">
        <f>'Paste Initial Data Here'!AR871</f>
        <v>0</v>
      </c>
      <c r="AT871" s="11">
        <f>'Paste Initial Data Here'!AS871</f>
        <v>0</v>
      </c>
      <c r="AU871">
        <f>'Paste Initial Data Here'!AT871</f>
        <v>0</v>
      </c>
      <c r="AV871">
        <f>'Paste Initial Data Here'!AU871</f>
        <v>0</v>
      </c>
      <c r="AW871" s="11">
        <f>'Paste Initial Data Here'!AV871</f>
        <v>0</v>
      </c>
      <c r="AX871">
        <f>'Paste Initial Data Here'!AW871</f>
        <v>0</v>
      </c>
      <c r="AY871">
        <f>'Paste Initial Data Here'!AX871</f>
        <v>0</v>
      </c>
      <c r="AZ871" s="11">
        <f>'Paste Initial Data Here'!AY871</f>
        <v>0</v>
      </c>
      <c r="BA871">
        <f>'Paste Initial Data Here'!AZ871</f>
        <v>0</v>
      </c>
      <c r="BB871">
        <f>'Paste Initial Data Here'!BA871</f>
        <v>0</v>
      </c>
      <c r="BC871" s="11">
        <f>'Paste Initial Data Here'!BB871</f>
        <v>0</v>
      </c>
      <c r="BD871">
        <f>'Paste Initial Data Here'!BC871</f>
        <v>0</v>
      </c>
      <c r="BE871">
        <f>'Paste Initial Data Here'!BD871</f>
        <v>0</v>
      </c>
      <c r="BF871" s="11">
        <f>'Paste Initial Data Here'!BE871</f>
        <v>0</v>
      </c>
      <c r="BG871">
        <f>'Paste Initial Data Here'!BF871</f>
        <v>0</v>
      </c>
      <c r="BH871">
        <f>'Paste Initial Data Here'!BG871</f>
        <v>0</v>
      </c>
      <c r="BI871" s="11">
        <f>'Paste Initial Data Here'!BH871</f>
        <v>0</v>
      </c>
      <c r="BJ871">
        <f>'Paste Initial Data Here'!BI871</f>
        <v>0</v>
      </c>
      <c r="BK871">
        <f>'Paste Initial Data Here'!BJ871</f>
        <v>0</v>
      </c>
      <c r="BL871" s="11">
        <f>'Paste Initial Data Here'!BK871</f>
        <v>0</v>
      </c>
      <c r="BM871" s="11">
        <f>'Paste Initial Data Here'!BL871</f>
        <v>0</v>
      </c>
      <c r="BN871">
        <f>'Paste Initial Data Here'!BM871</f>
        <v>0</v>
      </c>
      <c r="BO871" s="8">
        <f>'Paste Initial Data Here'!BN871</f>
        <v>0</v>
      </c>
      <c r="BP871" s="8">
        <f>'Paste Initial Data Here'!BO871</f>
        <v>0</v>
      </c>
      <c r="BQ871">
        <f>'Paste Initial Data Here'!BP871</f>
        <v>0</v>
      </c>
      <c r="BR871" s="8">
        <f>'Paste Initial Data Here'!BQ871</f>
        <v>0</v>
      </c>
      <c r="BS871" s="8">
        <f>'Paste Initial Data Here'!BR871</f>
        <v>0</v>
      </c>
      <c r="BT871">
        <f>'Paste Initial Data Here'!BS871</f>
        <v>0</v>
      </c>
      <c r="BU871" s="8">
        <f>'Paste Initial Data Here'!BT871</f>
        <v>0</v>
      </c>
      <c r="BV871" s="8">
        <f>'Paste Initial Data Here'!BU871</f>
        <v>0</v>
      </c>
      <c r="BW871">
        <f>'Paste Initial Data Here'!BV871</f>
        <v>0</v>
      </c>
      <c r="BX871" s="8">
        <f>'Paste Initial Data Here'!BW871</f>
        <v>0</v>
      </c>
      <c r="BY871" s="8">
        <f>'Paste Initial Data Here'!BX871</f>
        <v>0</v>
      </c>
      <c r="BZ871">
        <f>'Paste Initial Data Here'!BY871</f>
        <v>0</v>
      </c>
      <c r="CA871" s="8">
        <f>'Paste Initial Data Here'!BZ871</f>
        <v>0</v>
      </c>
      <c r="CB871" s="8">
        <f>'Paste Initial Data Here'!CA871</f>
        <v>0</v>
      </c>
      <c r="CC871">
        <f>'Paste Initial Data Here'!CB871</f>
        <v>0</v>
      </c>
      <c r="CD871" s="8">
        <f>'Paste Initial Data Here'!CC871</f>
        <v>0</v>
      </c>
      <c r="CE871" s="8">
        <f>'Paste Initial Data Here'!CD871</f>
        <v>0</v>
      </c>
      <c r="CF871">
        <f>'Paste Initial Data Here'!CE871</f>
        <v>0</v>
      </c>
      <c r="CG871" s="8">
        <f>'Paste Initial Data Here'!CF871</f>
        <v>0</v>
      </c>
      <c r="CH871" s="8">
        <f>'Paste Initial Data Here'!CG871</f>
        <v>0</v>
      </c>
      <c r="CI871">
        <f>'Paste Initial Data Here'!CH871</f>
        <v>0</v>
      </c>
      <c r="CJ871" s="8">
        <f>'Paste Initial Data Here'!CI871</f>
        <v>0</v>
      </c>
      <c r="CK871" s="8">
        <f>'Paste Initial Data Here'!CJ871</f>
        <v>0</v>
      </c>
      <c r="CL871">
        <f>'Paste Initial Data Here'!CK871</f>
        <v>0</v>
      </c>
      <c r="CM871" s="8">
        <f>'Paste Initial Data Here'!CL871</f>
        <v>0</v>
      </c>
      <c r="CN871" s="8">
        <f>'Paste Initial Data Here'!CM871</f>
        <v>0</v>
      </c>
      <c r="CO871">
        <f>'Paste Initial Data Here'!CN871</f>
        <v>0</v>
      </c>
      <c r="CP871" s="8">
        <f>'Paste Initial Data Here'!CO871</f>
        <v>0</v>
      </c>
      <c r="CQ871" s="8">
        <f>'Paste Initial Data Here'!CP871</f>
        <v>0</v>
      </c>
      <c r="CR871">
        <f>'Paste Initial Data Here'!CQ871</f>
        <v>0</v>
      </c>
      <c r="CS871">
        <f>'Paste Initial Data Here'!CR871</f>
        <v>0</v>
      </c>
      <c r="CT871">
        <f>'Paste Initial Data Here'!CS871</f>
        <v>0</v>
      </c>
      <c r="CU871">
        <f>'Paste Initial Data Here'!CT871</f>
        <v>0</v>
      </c>
      <c r="CV871" s="1">
        <f>'Paste Initial Data Here'!CU871</f>
        <v>0</v>
      </c>
      <c r="CW871" t="str" cm="1">
        <f t="array" ref="CW871">_xlfn.IFS(CU871="Yes",(CONCATENATE(CU871,","," ",CV871)),CU871="No","No",CU871&lt;=0,"")</f>
        <v/>
      </c>
      <c r="CX871">
        <f>'Paste Initial Data Here'!CV871</f>
        <v>0</v>
      </c>
      <c r="CY871">
        <f>'Paste Initial Data Here'!CW871</f>
        <v>0</v>
      </c>
      <c r="CZ871">
        <f>'Paste Initial Data Here'!CX871</f>
        <v>0</v>
      </c>
      <c r="DA871">
        <f>'Paste Initial Data Here'!CY871</f>
        <v>0</v>
      </c>
      <c r="DB871">
        <f>'Paste Initial Data Here'!CZ871</f>
        <v>0</v>
      </c>
      <c r="DC871">
        <f>'Paste Initial Data Here'!DA871</f>
        <v>0</v>
      </c>
      <c r="DD871">
        <f>'Paste Initial Data Here'!DB871</f>
        <v>0</v>
      </c>
      <c r="DE871">
        <f>'Paste Initial Data Here'!DC871</f>
        <v>0</v>
      </c>
    </row>
    <row r="872" spans="1:109" x14ac:dyDescent="0.25">
      <c r="A872">
        <f>'Paste Initial Data Here'!A872</f>
        <v>0</v>
      </c>
      <c r="B872">
        <f>'Paste Initial Data Here'!B872</f>
        <v>0</v>
      </c>
      <c r="C872">
        <f>'Paste Initial Data Here'!C872</f>
        <v>0</v>
      </c>
      <c r="D872">
        <f>'Paste Initial Data Here'!D872</f>
        <v>0</v>
      </c>
      <c r="E872">
        <f>'Paste Initial Data Here'!E872</f>
        <v>0</v>
      </c>
      <c r="F872">
        <f>'Paste Initial Data Here'!F872</f>
        <v>0</v>
      </c>
      <c r="G872" t="str" cm="1">
        <f t="array" ref="G872">_xlfn.IFS(ISBLANK('Paste Initial Data Here'!B872)," ",B872&lt;&gt;"",CONCATENATE(C872,", ",D872,", ",E872," ",F872))</f>
        <v xml:space="preserve"> </v>
      </c>
      <c r="H872">
        <f>'Paste Initial Data Here'!G872</f>
        <v>0</v>
      </c>
      <c r="I872">
        <f>'Paste Initial Data Here'!H872</f>
        <v>0</v>
      </c>
      <c r="J872">
        <f>'Paste Initial Data Here'!I872</f>
        <v>0</v>
      </c>
      <c r="K872">
        <f>'Paste Initial Data Here'!J872</f>
        <v>0</v>
      </c>
      <c r="L872">
        <f>'Paste Initial Data Here'!K872</f>
        <v>0</v>
      </c>
      <c r="M872">
        <f>'Paste Initial Data Here'!L872</f>
        <v>0</v>
      </c>
      <c r="N872">
        <f>'Paste Initial Data Here'!M872</f>
        <v>0</v>
      </c>
      <c r="O872">
        <f>'Paste Initial Data Here'!N872</f>
        <v>0</v>
      </c>
      <c r="P872">
        <f>'Paste Initial Data Here'!AC872</f>
        <v>0</v>
      </c>
      <c r="Q872">
        <f>'Paste Initial Data Here'!O872</f>
        <v>0</v>
      </c>
      <c r="R872">
        <f>'Paste Initial Data Here'!P872</f>
        <v>0</v>
      </c>
      <c r="S872">
        <f>'Paste Initial Data Here'!Q872</f>
        <v>0</v>
      </c>
      <c r="T872">
        <f>'Paste Initial Data Here'!R872</f>
        <v>0</v>
      </c>
      <c r="U872">
        <f>'Paste Initial Data Here'!S872</f>
        <v>0</v>
      </c>
      <c r="V872">
        <f>'Paste Initial Data Here'!T872</f>
        <v>0</v>
      </c>
      <c r="W872">
        <f>'Paste Initial Data Here'!U872</f>
        <v>0</v>
      </c>
      <c r="X872">
        <f>'Paste Initial Data Here'!V872</f>
        <v>0</v>
      </c>
      <c r="Y872">
        <f>'Paste Initial Data Here'!W872</f>
        <v>0</v>
      </c>
      <c r="Z872">
        <f>'Paste Initial Data Here'!X872</f>
        <v>0</v>
      </c>
      <c r="AA872" s="11" t="str" cm="1">
        <f t="array" ref="AA872">_xlfn.IFS(ISBLANK('Paste Initial Data Here'!A872),"",'Paste Initial Data Here'!A872&lt;&gt;0,'Paste Initial Data Here'!BL872)</f>
        <v/>
      </c>
      <c r="AB872">
        <f>'Paste Initial Data Here'!Z872</f>
        <v>0</v>
      </c>
      <c r="AC872">
        <f>'Paste Initial Data Here'!AA872</f>
        <v>0</v>
      </c>
      <c r="AD872">
        <f>'Paste Initial Data Here'!AB872</f>
        <v>0</v>
      </c>
      <c r="AE872">
        <f>'Paste Initial Data Here'!AD872</f>
        <v>0</v>
      </c>
      <c r="AF872">
        <f>'Paste Initial Data Here'!AE872</f>
        <v>0</v>
      </c>
      <c r="AG872">
        <f>'Paste Initial Data Here'!AF872</f>
        <v>0</v>
      </c>
      <c r="AH872">
        <f>'Paste Initial Data Here'!AG872</f>
        <v>0</v>
      </c>
      <c r="AI872">
        <f>'Paste Initial Data Here'!AH872</f>
        <v>0</v>
      </c>
      <c r="AJ872">
        <f>'Paste Initial Data Here'!AI872</f>
        <v>0</v>
      </c>
      <c r="AK872" s="11">
        <f>'Paste Initial Data Here'!AJ872</f>
        <v>0</v>
      </c>
      <c r="AL872">
        <f>'Paste Initial Data Here'!AK872</f>
        <v>0</v>
      </c>
      <c r="AM872">
        <f>'Paste Initial Data Here'!AL872</f>
        <v>0</v>
      </c>
      <c r="AN872" s="11">
        <f>'Paste Initial Data Here'!AM872</f>
        <v>0</v>
      </c>
      <c r="AO872">
        <f>'Paste Initial Data Here'!AN872</f>
        <v>0</v>
      </c>
      <c r="AP872">
        <f>'Paste Initial Data Here'!AO872</f>
        <v>0</v>
      </c>
      <c r="AQ872" s="11">
        <f>'Paste Initial Data Here'!AP872</f>
        <v>0</v>
      </c>
      <c r="AR872">
        <f>'Paste Initial Data Here'!AQ872</f>
        <v>0</v>
      </c>
      <c r="AS872">
        <f>'Paste Initial Data Here'!AR872</f>
        <v>0</v>
      </c>
      <c r="AT872" s="11">
        <f>'Paste Initial Data Here'!AS872</f>
        <v>0</v>
      </c>
      <c r="AU872">
        <f>'Paste Initial Data Here'!AT872</f>
        <v>0</v>
      </c>
      <c r="AV872">
        <f>'Paste Initial Data Here'!AU872</f>
        <v>0</v>
      </c>
      <c r="AW872" s="11">
        <f>'Paste Initial Data Here'!AV872</f>
        <v>0</v>
      </c>
      <c r="AX872">
        <f>'Paste Initial Data Here'!AW872</f>
        <v>0</v>
      </c>
      <c r="AY872">
        <f>'Paste Initial Data Here'!AX872</f>
        <v>0</v>
      </c>
      <c r="AZ872" s="11">
        <f>'Paste Initial Data Here'!AY872</f>
        <v>0</v>
      </c>
      <c r="BA872">
        <f>'Paste Initial Data Here'!AZ872</f>
        <v>0</v>
      </c>
      <c r="BB872">
        <f>'Paste Initial Data Here'!BA872</f>
        <v>0</v>
      </c>
      <c r="BC872" s="11">
        <f>'Paste Initial Data Here'!BB872</f>
        <v>0</v>
      </c>
      <c r="BD872">
        <f>'Paste Initial Data Here'!BC872</f>
        <v>0</v>
      </c>
      <c r="BE872">
        <f>'Paste Initial Data Here'!BD872</f>
        <v>0</v>
      </c>
      <c r="BF872" s="11">
        <f>'Paste Initial Data Here'!BE872</f>
        <v>0</v>
      </c>
      <c r="BG872">
        <f>'Paste Initial Data Here'!BF872</f>
        <v>0</v>
      </c>
      <c r="BH872">
        <f>'Paste Initial Data Here'!BG872</f>
        <v>0</v>
      </c>
      <c r="BI872" s="11">
        <f>'Paste Initial Data Here'!BH872</f>
        <v>0</v>
      </c>
      <c r="BJ872">
        <f>'Paste Initial Data Here'!BI872</f>
        <v>0</v>
      </c>
      <c r="BK872">
        <f>'Paste Initial Data Here'!BJ872</f>
        <v>0</v>
      </c>
      <c r="BL872" s="11">
        <f>'Paste Initial Data Here'!BK872</f>
        <v>0</v>
      </c>
      <c r="BM872" s="11">
        <f>'Paste Initial Data Here'!BL872</f>
        <v>0</v>
      </c>
      <c r="BN872">
        <f>'Paste Initial Data Here'!BM872</f>
        <v>0</v>
      </c>
      <c r="BO872" s="8">
        <f>'Paste Initial Data Here'!BN872</f>
        <v>0</v>
      </c>
      <c r="BP872" s="8">
        <f>'Paste Initial Data Here'!BO872</f>
        <v>0</v>
      </c>
      <c r="BQ872">
        <f>'Paste Initial Data Here'!BP872</f>
        <v>0</v>
      </c>
      <c r="BR872" s="8">
        <f>'Paste Initial Data Here'!BQ872</f>
        <v>0</v>
      </c>
      <c r="BS872" s="8">
        <f>'Paste Initial Data Here'!BR872</f>
        <v>0</v>
      </c>
      <c r="BT872">
        <f>'Paste Initial Data Here'!BS872</f>
        <v>0</v>
      </c>
      <c r="BU872" s="8">
        <f>'Paste Initial Data Here'!BT872</f>
        <v>0</v>
      </c>
      <c r="BV872" s="8">
        <f>'Paste Initial Data Here'!BU872</f>
        <v>0</v>
      </c>
      <c r="BW872">
        <f>'Paste Initial Data Here'!BV872</f>
        <v>0</v>
      </c>
      <c r="BX872" s="8">
        <f>'Paste Initial Data Here'!BW872</f>
        <v>0</v>
      </c>
      <c r="BY872" s="8">
        <f>'Paste Initial Data Here'!BX872</f>
        <v>0</v>
      </c>
      <c r="BZ872">
        <f>'Paste Initial Data Here'!BY872</f>
        <v>0</v>
      </c>
      <c r="CA872" s="8">
        <f>'Paste Initial Data Here'!BZ872</f>
        <v>0</v>
      </c>
      <c r="CB872" s="8">
        <f>'Paste Initial Data Here'!CA872</f>
        <v>0</v>
      </c>
      <c r="CC872">
        <f>'Paste Initial Data Here'!CB872</f>
        <v>0</v>
      </c>
      <c r="CD872" s="8">
        <f>'Paste Initial Data Here'!CC872</f>
        <v>0</v>
      </c>
      <c r="CE872" s="8">
        <f>'Paste Initial Data Here'!CD872</f>
        <v>0</v>
      </c>
      <c r="CF872">
        <f>'Paste Initial Data Here'!CE872</f>
        <v>0</v>
      </c>
      <c r="CG872" s="8">
        <f>'Paste Initial Data Here'!CF872</f>
        <v>0</v>
      </c>
      <c r="CH872" s="8">
        <f>'Paste Initial Data Here'!CG872</f>
        <v>0</v>
      </c>
      <c r="CI872">
        <f>'Paste Initial Data Here'!CH872</f>
        <v>0</v>
      </c>
      <c r="CJ872" s="8">
        <f>'Paste Initial Data Here'!CI872</f>
        <v>0</v>
      </c>
      <c r="CK872" s="8">
        <f>'Paste Initial Data Here'!CJ872</f>
        <v>0</v>
      </c>
      <c r="CL872">
        <f>'Paste Initial Data Here'!CK872</f>
        <v>0</v>
      </c>
      <c r="CM872" s="8">
        <f>'Paste Initial Data Here'!CL872</f>
        <v>0</v>
      </c>
      <c r="CN872" s="8">
        <f>'Paste Initial Data Here'!CM872</f>
        <v>0</v>
      </c>
      <c r="CO872">
        <f>'Paste Initial Data Here'!CN872</f>
        <v>0</v>
      </c>
      <c r="CP872" s="8">
        <f>'Paste Initial Data Here'!CO872</f>
        <v>0</v>
      </c>
      <c r="CQ872" s="8">
        <f>'Paste Initial Data Here'!CP872</f>
        <v>0</v>
      </c>
      <c r="CR872">
        <f>'Paste Initial Data Here'!CQ872</f>
        <v>0</v>
      </c>
      <c r="CS872">
        <f>'Paste Initial Data Here'!CR872</f>
        <v>0</v>
      </c>
      <c r="CT872">
        <f>'Paste Initial Data Here'!CS872</f>
        <v>0</v>
      </c>
      <c r="CU872">
        <f>'Paste Initial Data Here'!CT872</f>
        <v>0</v>
      </c>
      <c r="CV872" s="1">
        <f>'Paste Initial Data Here'!CU872</f>
        <v>0</v>
      </c>
      <c r="CW872" t="str" cm="1">
        <f t="array" ref="CW872">_xlfn.IFS(CU872="Yes",(CONCATENATE(CU872,","," ",CV872)),CU872="No","No",CU872&lt;=0,"")</f>
        <v/>
      </c>
      <c r="CX872">
        <f>'Paste Initial Data Here'!CV872</f>
        <v>0</v>
      </c>
      <c r="CY872">
        <f>'Paste Initial Data Here'!CW872</f>
        <v>0</v>
      </c>
      <c r="CZ872">
        <f>'Paste Initial Data Here'!CX872</f>
        <v>0</v>
      </c>
      <c r="DA872">
        <f>'Paste Initial Data Here'!CY872</f>
        <v>0</v>
      </c>
      <c r="DB872">
        <f>'Paste Initial Data Here'!CZ872</f>
        <v>0</v>
      </c>
      <c r="DC872">
        <f>'Paste Initial Data Here'!DA872</f>
        <v>0</v>
      </c>
      <c r="DD872">
        <f>'Paste Initial Data Here'!DB872</f>
        <v>0</v>
      </c>
      <c r="DE872">
        <f>'Paste Initial Data Here'!DC872</f>
        <v>0</v>
      </c>
    </row>
    <row r="873" spans="1:109" x14ac:dyDescent="0.25">
      <c r="A873">
        <f>'Paste Initial Data Here'!A873</f>
        <v>0</v>
      </c>
      <c r="B873">
        <f>'Paste Initial Data Here'!B873</f>
        <v>0</v>
      </c>
      <c r="C873">
        <f>'Paste Initial Data Here'!C873</f>
        <v>0</v>
      </c>
      <c r="D873">
        <f>'Paste Initial Data Here'!D873</f>
        <v>0</v>
      </c>
      <c r="E873">
        <f>'Paste Initial Data Here'!E873</f>
        <v>0</v>
      </c>
      <c r="F873">
        <f>'Paste Initial Data Here'!F873</f>
        <v>0</v>
      </c>
      <c r="G873" t="str" cm="1">
        <f t="array" ref="G873">_xlfn.IFS(ISBLANK('Paste Initial Data Here'!B873)," ",B873&lt;&gt;"",CONCATENATE(C873,", ",D873,", ",E873," ",F873))</f>
        <v xml:space="preserve"> </v>
      </c>
      <c r="H873">
        <f>'Paste Initial Data Here'!G873</f>
        <v>0</v>
      </c>
      <c r="I873">
        <f>'Paste Initial Data Here'!H873</f>
        <v>0</v>
      </c>
      <c r="J873">
        <f>'Paste Initial Data Here'!I873</f>
        <v>0</v>
      </c>
      <c r="K873">
        <f>'Paste Initial Data Here'!J873</f>
        <v>0</v>
      </c>
      <c r="L873">
        <f>'Paste Initial Data Here'!K873</f>
        <v>0</v>
      </c>
      <c r="M873">
        <f>'Paste Initial Data Here'!L873</f>
        <v>0</v>
      </c>
      <c r="N873">
        <f>'Paste Initial Data Here'!M873</f>
        <v>0</v>
      </c>
      <c r="O873">
        <f>'Paste Initial Data Here'!N873</f>
        <v>0</v>
      </c>
      <c r="P873">
        <f>'Paste Initial Data Here'!AC873</f>
        <v>0</v>
      </c>
      <c r="Q873">
        <f>'Paste Initial Data Here'!O873</f>
        <v>0</v>
      </c>
      <c r="R873">
        <f>'Paste Initial Data Here'!P873</f>
        <v>0</v>
      </c>
      <c r="S873">
        <f>'Paste Initial Data Here'!Q873</f>
        <v>0</v>
      </c>
      <c r="T873">
        <f>'Paste Initial Data Here'!R873</f>
        <v>0</v>
      </c>
      <c r="U873">
        <f>'Paste Initial Data Here'!S873</f>
        <v>0</v>
      </c>
      <c r="V873">
        <f>'Paste Initial Data Here'!T873</f>
        <v>0</v>
      </c>
      <c r="W873">
        <f>'Paste Initial Data Here'!U873</f>
        <v>0</v>
      </c>
      <c r="X873">
        <f>'Paste Initial Data Here'!V873</f>
        <v>0</v>
      </c>
      <c r="Y873">
        <f>'Paste Initial Data Here'!W873</f>
        <v>0</v>
      </c>
      <c r="Z873">
        <f>'Paste Initial Data Here'!X873</f>
        <v>0</v>
      </c>
      <c r="AA873" s="11" t="str" cm="1">
        <f t="array" ref="AA873">_xlfn.IFS(ISBLANK('Paste Initial Data Here'!A873),"",'Paste Initial Data Here'!A873&lt;&gt;0,'Paste Initial Data Here'!BL873)</f>
        <v/>
      </c>
      <c r="AB873">
        <f>'Paste Initial Data Here'!Z873</f>
        <v>0</v>
      </c>
      <c r="AC873">
        <f>'Paste Initial Data Here'!AA873</f>
        <v>0</v>
      </c>
      <c r="AD873">
        <f>'Paste Initial Data Here'!AB873</f>
        <v>0</v>
      </c>
      <c r="AE873">
        <f>'Paste Initial Data Here'!AD873</f>
        <v>0</v>
      </c>
      <c r="AF873">
        <f>'Paste Initial Data Here'!AE873</f>
        <v>0</v>
      </c>
      <c r="AG873">
        <f>'Paste Initial Data Here'!AF873</f>
        <v>0</v>
      </c>
      <c r="AH873">
        <f>'Paste Initial Data Here'!AG873</f>
        <v>0</v>
      </c>
      <c r="AI873">
        <f>'Paste Initial Data Here'!AH873</f>
        <v>0</v>
      </c>
      <c r="AJ873">
        <f>'Paste Initial Data Here'!AI873</f>
        <v>0</v>
      </c>
      <c r="AK873" s="11">
        <f>'Paste Initial Data Here'!AJ873</f>
        <v>0</v>
      </c>
      <c r="AL873">
        <f>'Paste Initial Data Here'!AK873</f>
        <v>0</v>
      </c>
      <c r="AM873">
        <f>'Paste Initial Data Here'!AL873</f>
        <v>0</v>
      </c>
      <c r="AN873" s="11">
        <f>'Paste Initial Data Here'!AM873</f>
        <v>0</v>
      </c>
      <c r="AO873">
        <f>'Paste Initial Data Here'!AN873</f>
        <v>0</v>
      </c>
      <c r="AP873">
        <f>'Paste Initial Data Here'!AO873</f>
        <v>0</v>
      </c>
      <c r="AQ873" s="11">
        <f>'Paste Initial Data Here'!AP873</f>
        <v>0</v>
      </c>
      <c r="AR873">
        <f>'Paste Initial Data Here'!AQ873</f>
        <v>0</v>
      </c>
      <c r="AS873">
        <f>'Paste Initial Data Here'!AR873</f>
        <v>0</v>
      </c>
      <c r="AT873" s="11">
        <f>'Paste Initial Data Here'!AS873</f>
        <v>0</v>
      </c>
      <c r="AU873">
        <f>'Paste Initial Data Here'!AT873</f>
        <v>0</v>
      </c>
      <c r="AV873">
        <f>'Paste Initial Data Here'!AU873</f>
        <v>0</v>
      </c>
      <c r="AW873" s="11">
        <f>'Paste Initial Data Here'!AV873</f>
        <v>0</v>
      </c>
      <c r="AX873">
        <f>'Paste Initial Data Here'!AW873</f>
        <v>0</v>
      </c>
      <c r="AY873">
        <f>'Paste Initial Data Here'!AX873</f>
        <v>0</v>
      </c>
      <c r="AZ873" s="11">
        <f>'Paste Initial Data Here'!AY873</f>
        <v>0</v>
      </c>
      <c r="BA873">
        <f>'Paste Initial Data Here'!AZ873</f>
        <v>0</v>
      </c>
      <c r="BB873">
        <f>'Paste Initial Data Here'!BA873</f>
        <v>0</v>
      </c>
      <c r="BC873" s="11">
        <f>'Paste Initial Data Here'!BB873</f>
        <v>0</v>
      </c>
      <c r="BD873">
        <f>'Paste Initial Data Here'!BC873</f>
        <v>0</v>
      </c>
      <c r="BE873">
        <f>'Paste Initial Data Here'!BD873</f>
        <v>0</v>
      </c>
      <c r="BF873" s="11">
        <f>'Paste Initial Data Here'!BE873</f>
        <v>0</v>
      </c>
      <c r="BG873">
        <f>'Paste Initial Data Here'!BF873</f>
        <v>0</v>
      </c>
      <c r="BH873">
        <f>'Paste Initial Data Here'!BG873</f>
        <v>0</v>
      </c>
      <c r="BI873" s="11">
        <f>'Paste Initial Data Here'!BH873</f>
        <v>0</v>
      </c>
      <c r="BJ873">
        <f>'Paste Initial Data Here'!BI873</f>
        <v>0</v>
      </c>
      <c r="BK873">
        <f>'Paste Initial Data Here'!BJ873</f>
        <v>0</v>
      </c>
      <c r="BL873" s="11">
        <f>'Paste Initial Data Here'!BK873</f>
        <v>0</v>
      </c>
      <c r="BM873" s="11">
        <f>'Paste Initial Data Here'!BL873</f>
        <v>0</v>
      </c>
      <c r="BN873">
        <f>'Paste Initial Data Here'!BM873</f>
        <v>0</v>
      </c>
      <c r="BO873" s="8">
        <f>'Paste Initial Data Here'!BN873</f>
        <v>0</v>
      </c>
      <c r="BP873" s="8">
        <f>'Paste Initial Data Here'!BO873</f>
        <v>0</v>
      </c>
      <c r="BQ873">
        <f>'Paste Initial Data Here'!BP873</f>
        <v>0</v>
      </c>
      <c r="BR873" s="8">
        <f>'Paste Initial Data Here'!BQ873</f>
        <v>0</v>
      </c>
      <c r="BS873" s="8">
        <f>'Paste Initial Data Here'!BR873</f>
        <v>0</v>
      </c>
      <c r="BT873">
        <f>'Paste Initial Data Here'!BS873</f>
        <v>0</v>
      </c>
      <c r="BU873" s="8">
        <f>'Paste Initial Data Here'!BT873</f>
        <v>0</v>
      </c>
      <c r="BV873" s="8">
        <f>'Paste Initial Data Here'!BU873</f>
        <v>0</v>
      </c>
      <c r="BW873">
        <f>'Paste Initial Data Here'!BV873</f>
        <v>0</v>
      </c>
      <c r="BX873" s="8">
        <f>'Paste Initial Data Here'!BW873</f>
        <v>0</v>
      </c>
      <c r="BY873" s="8">
        <f>'Paste Initial Data Here'!BX873</f>
        <v>0</v>
      </c>
      <c r="BZ873">
        <f>'Paste Initial Data Here'!BY873</f>
        <v>0</v>
      </c>
      <c r="CA873" s="8">
        <f>'Paste Initial Data Here'!BZ873</f>
        <v>0</v>
      </c>
      <c r="CB873" s="8">
        <f>'Paste Initial Data Here'!CA873</f>
        <v>0</v>
      </c>
      <c r="CC873">
        <f>'Paste Initial Data Here'!CB873</f>
        <v>0</v>
      </c>
      <c r="CD873" s="8">
        <f>'Paste Initial Data Here'!CC873</f>
        <v>0</v>
      </c>
      <c r="CE873" s="8">
        <f>'Paste Initial Data Here'!CD873</f>
        <v>0</v>
      </c>
      <c r="CF873">
        <f>'Paste Initial Data Here'!CE873</f>
        <v>0</v>
      </c>
      <c r="CG873" s="8">
        <f>'Paste Initial Data Here'!CF873</f>
        <v>0</v>
      </c>
      <c r="CH873" s="8">
        <f>'Paste Initial Data Here'!CG873</f>
        <v>0</v>
      </c>
      <c r="CI873">
        <f>'Paste Initial Data Here'!CH873</f>
        <v>0</v>
      </c>
      <c r="CJ873" s="8">
        <f>'Paste Initial Data Here'!CI873</f>
        <v>0</v>
      </c>
      <c r="CK873" s="8">
        <f>'Paste Initial Data Here'!CJ873</f>
        <v>0</v>
      </c>
      <c r="CL873">
        <f>'Paste Initial Data Here'!CK873</f>
        <v>0</v>
      </c>
      <c r="CM873" s="8">
        <f>'Paste Initial Data Here'!CL873</f>
        <v>0</v>
      </c>
      <c r="CN873" s="8">
        <f>'Paste Initial Data Here'!CM873</f>
        <v>0</v>
      </c>
      <c r="CO873">
        <f>'Paste Initial Data Here'!CN873</f>
        <v>0</v>
      </c>
      <c r="CP873" s="8">
        <f>'Paste Initial Data Here'!CO873</f>
        <v>0</v>
      </c>
      <c r="CQ873" s="8">
        <f>'Paste Initial Data Here'!CP873</f>
        <v>0</v>
      </c>
      <c r="CR873">
        <f>'Paste Initial Data Here'!CQ873</f>
        <v>0</v>
      </c>
      <c r="CS873">
        <f>'Paste Initial Data Here'!CR873</f>
        <v>0</v>
      </c>
      <c r="CT873">
        <f>'Paste Initial Data Here'!CS873</f>
        <v>0</v>
      </c>
      <c r="CU873">
        <f>'Paste Initial Data Here'!CT873</f>
        <v>0</v>
      </c>
      <c r="CV873" s="1">
        <f>'Paste Initial Data Here'!CU873</f>
        <v>0</v>
      </c>
      <c r="CW873" t="str" cm="1">
        <f t="array" ref="CW873">_xlfn.IFS(CU873="Yes",(CONCATENATE(CU873,","," ",CV873)),CU873="No","No",CU873&lt;=0,"")</f>
        <v/>
      </c>
      <c r="CX873">
        <f>'Paste Initial Data Here'!CV873</f>
        <v>0</v>
      </c>
      <c r="CY873">
        <f>'Paste Initial Data Here'!CW873</f>
        <v>0</v>
      </c>
      <c r="CZ873">
        <f>'Paste Initial Data Here'!CX873</f>
        <v>0</v>
      </c>
      <c r="DA873">
        <f>'Paste Initial Data Here'!CY873</f>
        <v>0</v>
      </c>
      <c r="DB873">
        <f>'Paste Initial Data Here'!CZ873</f>
        <v>0</v>
      </c>
      <c r="DC873">
        <f>'Paste Initial Data Here'!DA873</f>
        <v>0</v>
      </c>
      <c r="DD873">
        <f>'Paste Initial Data Here'!DB873</f>
        <v>0</v>
      </c>
      <c r="DE873">
        <f>'Paste Initial Data Here'!DC873</f>
        <v>0</v>
      </c>
    </row>
    <row r="874" spans="1:109" x14ac:dyDescent="0.25">
      <c r="A874">
        <f>'Paste Initial Data Here'!A874</f>
        <v>0</v>
      </c>
      <c r="B874">
        <f>'Paste Initial Data Here'!B874</f>
        <v>0</v>
      </c>
      <c r="C874">
        <f>'Paste Initial Data Here'!C874</f>
        <v>0</v>
      </c>
      <c r="D874">
        <f>'Paste Initial Data Here'!D874</f>
        <v>0</v>
      </c>
      <c r="E874">
        <f>'Paste Initial Data Here'!E874</f>
        <v>0</v>
      </c>
      <c r="F874">
        <f>'Paste Initial Data Here'!F874</f>
        <v>0</v>
      </c>
      <c r="G874" t="str" cm="1">
        <f t="array" ref="G874">_xlfn.IFS(ISBLANK('Paste Initial Data Here'!B874)," ",B874&lt;&gt;"",CONCATENATE(C874,", ",D874,", ",E874," ",F874))</f>
        <v xml:space="preserve"> </v>
      </c>
      <c r="H874">
        <f>'Paste Initial Data Here'!G874</f>
        <v>0</v>
      </c>
      <c r="I874">
        <f>'Paste Initial Data Here'!H874</f>
        <v>0</v>
      </c>
      <c r="J874">
        <f>'Paste Initial Data Here'!I874</f>
        <v>0</v>
      </c>
      <c r="K874">
        <f>'Paste Initial Data Here'!J874</f>
        <v>0</v>
      </c>
      <c r="L874">
        <f>'Paste Initial Data Here'!K874</f>
        <v>0</v>
      </c>
      <c r="M874">
        <f>'Paste Initial Data Here'!L874</f>
        <v>0</v>
      </c>
      <c r="N874">
        <f>'Paste Initial Data Here'!M874</f>
        <v>0</v>
      </c>
      <c r="O874">
        <f>'Paste Initial Data Here'!N874</f>
        <v>0</v>
      </c>
      <c r="P874">
        <f>'Paste Initial Data Here'!AC874</f>
        <v>0</v>
      </c>
      <c r="Q874">
        <f>'Paste Initial Data Here'!O874</f>
        <v>0</v>
      </c>
      <c r="R874">
        <f>'Paste Initial Data Here'!P874</f>
        <v>0</v>
      </c>
      <c r="S874">
        <f>'Paste Initial Data Here'!Q874</f>
        <v>0</v>
      </c>
      <c r="T874">
        <f>'Paste Initial Data Here'!R874</f>
        <v>0</v>
      </c>
      <c r="U874">
        <f>'Paste Initial Data Here'!S874</f>
        <v>0</v>
      </c>
      <c r="V874">
        <f>'Paste Initial Data Here'!T874</f>
        <v>0</v>
      </c>
      <c r="W874">
        <f>'Paste Initial Data Here'!U874</f>
        <v>0</v>
      </c>
      <c r="X874">
        <f>'Paste Initial Data Here'!V874</f>
        <v>0</v>
      </c>
      <c r="Y874">
        <f>'Paste Initial Data Here'!W874</f>
        <v>0</v>
      </c>
      <c r="Z874">
        <f>'Paste Initial Data Here'!X874</f>
        <v>0</v>
      </c>
      <c r="AA874" s="11" t="str" cm="1">
        <f t="array" ref="AA874">_xlfn.IFS(ISBLANK('Paste Initial Data Here'!A874),"",'Paste Initial Data Here'!A874&lt;&gt;0,'Paste Initial Data Here'!BL874)</f>
        <v/>
      </c>
      <c r="AB874">
        <f>'Paste Initial Data Here'!Z874</f>
        <v>0</v>
      </c>
      <c r="AC874">
        <f>'Paste Initial Data Here'!AA874</f>
        <v>0</v>
      </c>
      <c r="AD874">
        <f>'Paste Initial Data Here'!AB874</f>
        <v>0</v>
      </c>
      <c r="AE874">
        <f>'Paste Initial Data Here'!AD874</f>
        <v>0</v>
      </c>
      <c r="AF874">
        <f>'Paste Initial Data Here'!AE874</f>
        <v>0</v>
      </c>
      <c r="AG874">
        <f>'Paste Initial Data Here'!AF874</f>
        <v>0</v>
      </c>
      <c r="AH874">
        <f>'Paste Initial Data Here'!AG874</f>
        <v>0</v>
      </c>
      <c r="AI874">
        <f>'Paste Initial Data Here'!AH874</f>
        <v>0</v>
      </c>
      <c r="AJ874">
        <f>'Paste Initial Data Here'!AI874</f>
        <v>0</v>
      </c>
      <c r="AK874" s="11">
        <f>'Paste Initial Data Here'!AJ874</f>
        <v>0</v>
      </c>
      <c r="AL874">
        <f>'Paste Initial Data Here'!AK874</f>
        <v>0</v>
      </c>
      <c r="AM874">
        <f>'Paste Initial Data Here'!AL874</f>
        <v>0</v>
      </c>
      <c r="AN874" s="11">
        <f>'Paste Initial Data Here'!AM874</f>
        <v>0</v>
      </c>
      <c r="AO874">
        <f>'Paste Initial Data Here'!AN874</f>
        <v>0</v>
      </c>
      <c r="AP874">
        <f>'Paste Initial Data Here'!AO874</f>
        <v>0</v>
      </c>
      <c r="AQ874" s="11">
        <f>'Paste Initial Data Here'!AP874</f>
        <v>0</v>
      </c>
      <c r="AR874">
        <f>'Paste Initial Data Here'!AQ874</f>
        <v>0</v>
      </c>
      <c r="AS874">
        <f>'Paste Initial Data Here'!AR874</f>
        <v>0</v>
      </c>
      <c r="AT874" s="11">
        <f>'Paste Initial Data Here'!AS874</f>
        <v>0</v>
      </c>
      <c r="AU874">
        <f>'Paste Initial Data Here'!AT874</f>
        <v>0</v>
      </c>
      <c r="AV874">
        <f>'Paste Initial Data Here'!AU874</f>
        <v>0</v>
      </c>
      <c r="AW874" s="11">
        <f>'Paste Initial Data Here'!AV874</f>
        <v>0</v>
      </c>
      <c r="AX874">
        <f>'Paste Initial Data Here'!AW874</f>
        <v>0</v>
      </c>
      <c r="AY874">
        <f>'Paste Initial Data Here'!AX874</f>
        <v>0</v>
      </c>
      <c r="AZ874" s="11">
        <f>'Paste Initial Data Here'!AY874</f>
        <v>0</v>
      </c>
      <c r="BA874">
        <f>'Paste Initial Data Here'!AZ874</f>
        <v>0</v>
      </c>
      <c r="BB874">
        <f>'Paste Initial Data Here'!BA874</f>
        <v>0</v>
      </c>
      <c r="BC874" s="11">
        <f>'Paste Initial Data Here'!BB874</f>
        <v>0</v>
      </c>
      <c r="BD874">
        <f>'Paste Initial Data Here'!BC874</f>
        <v>0</v>
      </c>
      <c r="BE874">
        <f>'Paste Initial Data Here'!BD874</f>
        <v>0</v>
      </c>
      <c r="BF874" s="11">
        <f>'Paste Initial Data Here'!BE874</f>
        <v>0</v>
      </c>
      <c r="BG874">
        <f>'Paste Initial Data Here'!BF874</f>
        <v>0</v>
      </c>
      <c r="BH874">
        <f>'Paste Initial Data Here'!BG874</f>
        <v>0</v>
      </c>
      <c r="BI874" s="11">
        <f>'Paste Initial Data Here'!BH874</f>
        <v>0</v>
      </c>
      <c r="BJ874">
        <f>'Paste Initial Data Here'!BI874</f>
        <v>0</v>
      </c>
      <c r="BK874">
        <f>'Paste Initial Data Here'!BJ874</f>
        <v>0</v>
      </c>
      <c r="BL874" s="11">
        <f>'Paste Initial Data Here'!BK874</f>
        <v>0</v>
      </c>
      <c r="BM874" s="11">
        <f>'Paste Initial Data Here'!BL874</f>
        <v>0</v>
      </c>
      <c r="BN874">
        <f>'Paste Initial Data Here'!BM874</f>
        <v>0</v>
      </c>
      <c r="BO874" s="8">
        <f>'Paste Initial Data Here'!BN874</f>
        <v>0</v>
      </c>
      <c r="BP874" s="8">
        <f>'Paste Initial Data Here'!BO874</f>
        <v>0</v>
      </c>
      <c r="BQ874">
        <f>'Paste Initial Data Here'!BP874</f>
        <v>0</v>
      </c>
      <c r="BR874" s="8">
        <f>'Paste Initial Data Here'!BQ874</f>
        <v>0</v>
      </c>
      <c r="BS874" s="8">
        <f>'Paste Initial Data Here'!BR874</f>
        <v>0</v>
      </c>
      <c r="BT874">
        <f>'Paste Initial Data Here'!BS874</f>
        <v>0</v>
      </c>
      <c r="BU874" s="8">
        <f>'Paste Initial Data Here'!BT874</f>
        <v>0</v>
      </c>
      <c r="BV874" s="8">
        <f>'Paste Initial Data Here'!BU874</f>
        <v>0</v>
      </c>
      <c r="BW874">
        <f>'Paste Initial Data Here'!BV874</f>
        <v>0</v>
      </c>
      <c r="BX874" s="8">
        <f>'Paste Initial Data Here'!BW874</f>
        <v>0</v>
      </c>
      <c r="BY874" s="8">
        <f>'Paste Initial Data Here'!BX874</f>
        <v>0</v>
      </c>
      <c r="BZ874">
        <f>'Paste Initial Data Here'!BY874</f>
        <v>0</v>
      </c>
      <c r="CA874" s="8">
        <f>'Paste Initial Data Here'!BZ874</f>
        <v>0</v>
      </c>
      <c r="CB874" s="8">
        <f>'Paste Initial Data Here'!CA874</f>
        <v>0</v>
      </c>
      <c r="CC874">
        <f>'Paste Initial Data Here'!CB874</f>
        <v>0</v>
      </c>
      <c r="CD874" s="8">
        <f>'Paste Initial Data Here'!CC874</f>
        <v>0</v>
      </c>
      <c r="CE874" s="8">
        <f>'Paste Initial Data Here'!CD874</f>
        <v>0</v>
      </c>
      <c r="CF874">
        <f>'Paste Initial Data Here'!CE874</f>
        <v>0</v>
      </c>
      <c r="CG874" s="8">
        <f>'Paste Initial Data Here'!CF874</f>
        <v>0</v>
      </c>
      <c r="CH874" s="8">
        <f>'Paste Initial Data Here'!CG874</f>
        <v>0</v>
      </c>
      <c r="CI874">
        <f>'Paste Initial Data Here'!CH874</f>
        <v>0</v>
      </c>
      <c r="CJ874" s="8">
        <f>'Paste Initial Data Here'!CI874</f>
        <v>0</v>
      </c>
      <c r="CK874" s="8">
        <f>'Paste Initial Data Here'!CJ874</f>
        <v>0</v>
      </c>
      <c r="CL874">
        <f>'Paste Initial Data Here'!CK874</f>
        <v>0</v>
      </c>
      <c r="CM874" s="8">
        <f>'Paste Initial Data Here'!CL874</f>
        <v>0</v>
      </c>
      <c r="CN874" s="8">
        <f>'Paste Initial Data Here'!CM874</f>
        <v>0</v>
      </c>
      <c r="CO874">
        <f>'Paste Initial Data Here'!CN874</f>
        <v>0</v>
      </c>
      <c r="CP874" s="8">
        <f>'Paste Initial Data Here'!CO874</f>
        <v>0</v>
      </c>
      <c r="CQ874" s="8">
        <f>'Paste Initial Data Here'!CP874</f>
        <v>0</v>
      </c>
      <c r="CR874">
        <f>'Paste Initial Data Here'!CQ874</f>
        <v>0</v>
      </c>
      <c r="CS874">
        <f>'Paste Initial Data Here'!CR874</f>
        <v>0</v>
      </c>
      <c r="CT874">
        <f>'Paste Initial Data Here'!CS874</f>
        <v>0</v>
      </c>
      <c r="CU874">
        <f>'Paste Initial Data Here'!CT874</f>
        <v>0</v>
      </c>
      <c r="CV874" s="1">
        <f>'Paste Initial Data Here'!CU874</f>
        <v>0</v>
      </c>
      <c r="CW874" t="str" cm="1">
        <f t="array" ref="CW874">_xlfn.IFS(CU874="Yes",(CONCATENATE(CU874,","," ",CV874)),CU874="No","No",CU874&lt;=0,"")</f>
        <v/>
      </c>
      <c r="CX874">
        <f>'Paste Initial Data Here'!CV874</f>
        <v>0</v>
      </c>
      <c r="CY874">
        <f>'Paste Initial Data Here'!CW874</f>
        <v>0</v>
      </c>
      <c r="CZ874">
        <f>'Paste Initial Data Here'!CX874</f>
        <v>0</v>
      </c>
      <c r="DA874">
        <f>'Paste Initial Data Here'!CY874</f>
        <v>0</v>
      </c>
      <c r="DB874">
        <f>'Paste Initial Data Here'!CZ874</f>
        <v>0</v>
      </c>
      <c r="DC874">
        <f>'Paste Initial Data Here'!DA874</f>
        <v>0</v>
      </c>
      <c r="DD874">
        <f>'Paste Initial Data Here'!DB874</f>
        <v>0</v>
      </c>
      <c r="DE874">
        <f>'Paste Initial Data Here'!DC874</f>
        <v>0</v>
      </c>
    </row>
    <row r="875" spans="1:109" x14ac:dyDescent="0.25">
      <c r="A875">
        <f>'Paste Initial Data Here'!A875</f>
        <v>0</v>
      </c>
      <c r="B875">
        <f>'Paste Initial Data Here'!B875</f>
        <v>0</v>
      </c>
      <c r="C875">
        <f>'Paste Initial Data Here'!C875</f>
        <v>0</v>
      </c>
      <c r="D875">
        <f>'Paste Initial Data Here'!D875</f>
        <v>0</v>
      </c>
      <c r="E875">
        <f>'Paste Initial Data Here'!E875</f>
        <v>0</v>
      </c>
      <c r="F875">
        <f>'Paste Initial Data Here'!F875</f>
        <v>0</v>
      </c>
      <c r="G875" t="str" cm="1">
        <f t="array" ref="G875">_xlfn.IFS(ISBLANK('Paste Initial Data Here'!B875)," ",B875&lt;&gt;"",CONCATENATE(C875,", ",D875,", ",E875," ",F875))</f>
        <v xml:space="preserve"> </v>
      </c>
      <c r="H875">
        <f>'Paste Initial Data Here'!G875</f>
        <v>0</v>
      </c>
      <c r="I875">
        <f>'Paste Initial Data Here'!H875</f>
        <v>0</v>
      </c>
      <c r="J875">
        <f>'Paste Initial Data Here'!I875</f>
        <v>0</v>
      </c>
      <c r="K875">
        <f>'Paste Initial Data Here'!J875</f>
        <v>0</v>
      </c>
      <c r="L875">
        <f>'Paste Initial Data Here'!K875</f>
        <v>0</v>
      </c>
      <c r="M875">
        <f>'Paste Initial Data Here'!L875</f>
        <v>0</v>
      </c>
      <c r="N875">
        <f>'Paste Initial Data Here'!M875</f>
        <v>0</v>
      </c>
      <c r="O875">
        <f>'Paste Initial Data Here'!N875</f>
        <v>0</v>
      </c>
      <c r="P875">
        <f>'Paste Initial Data Here'!AC875</f>
        <v>0</v>
      </c>
      <c r="Q875">
        <f>'Paste Initial Data Here'!O875</f>
        <v>0</v>
      </c>
      <c r="R875">
        <f>'Paste Initial Data Here'!P875</f>
        <v>0</v>
      </c>
      <c r="S875">
        <f>'Paste Initial Data Here'!Q875</f>
        <v>0</v>
      </c>
      <c r="T875">
        <f>'Paste Initial Data Here'!R875</f>
        <v>0</v>
      </c>
      <c r="U875">
        <f>'Paste Initial Data Here'!S875</f>
        <v>0</v>
      </c>
      <c r="V875">
        <f>'Paste Initial Data Here'!T875</f>
        <v>0</v>
      </c>
      <c r="W875">
        <f>'Paste Initial Data Here'!U875</f>
        <v>0</v>
      </c>
      <c r="X875">
        <f>'Paste Initial Data Here'!V875</f>
        <v>0</v>
      </c>
      <c r="Y875">
        <f>'Paste Initial Data Here'!W875</f>
        <v>0</v>
      </c>
      <c r="Z875">
        <f>'Paste Initial Data Here'!X875</f>
        <v>0</v>
      </c>
      <c r="AA875" s="11" t="str" cm="1">
        <f t="array" ref="AA875">_xlfn.IFS(ISBLANK('Paste Initial Data Here'!A875),"",'Paste Initial Data Here'!A875&lt;&gt;0,'Paste Initial Data Here'!BL875)</f>
        <v/>
      </c>
      <c r="AB875">
        <f>'Paste Initial Data Here'!Z875</f>
        <v>0</v>
      </c>
      <c r="AC875">
        <f>'Paste Initial Data Here'!AA875</f>
        <v>0</v>
      </c>
      <c r="AD875">
        <f>'Paste Initial Data Here'!AB875</f>
        <v>0</v>
      </c>
      <c r="AE875">
        <f>'Paste Initial Data Here'!AD875</f>
        <v>0</v>
      </c>
      <c r="AF875">
        <f>'Paste Initial Data Here'!AE875</f>
        <v>0</v>
      </c>
      <c r="AG875">
        <f>'Paste Initial Data Here'!AF875</f>
        <v>0</v>
      </c>
      <c r="AH875">
        <f>'Paste Initial Data Here'!AG875</f>
        <v>0</v>
      </c>
      <c r="AI875">
        <f>'Paste Initial Data Here'!AH875</f>
        <v>0</v>
      </c>
      <c r="AJ875">
        <f>'Paste Initial Data Here'!AI875</f>
        <v>0</v>
      </c>
      <c r="AK875" s="11">
        <f>'Paste Initial Data Here'!AJ875</f>
        <v>0</v>
      </c>
      <c r="AL875">
        <f>'Paste Initial Data Here'!AK875</f>
        <v>0</v>
      </c>
      <c r="AM875">
        <f>'Paste Initial Data Here'!AL875</f>
        <v>0</v>
      </c>
      <c r="AN875" s="11">
        <f>'Paste Initial Data Here'!AM875</f>
        <v>0</v>
      </c>
      <c r="AO875">
        <f>'Paste Initial Data Here'!AN875</f>
        <v>0</v>
      </c>
      <c r="AP875">
        <f>'Paste Initial Data Here'!AO875</f>
        <v>0</v>
      </c>
      <c r="AQ875" s="11">
        <f>'Paste Initial Data Here'!AP875</f>
        <v>0</v>
      </c>
      <c r="AR875">
        <f>'Paste Initial Data Here'!AQ875</f>
        <v>0</v>
      </c>
      <c r="AS875">
        <f>'Paste Initial Data Here'!AR875</f>
        <v>0</v>
      </c>
      <c r="AT875" s="11">
        <f>'Paste Initial Data Here'!AS875</f>
        <v>0</v>
      </c>
      <c r="AU875">
        <f>'Paste Initial Data Here'!AT875</f>
        <v>0</v>
      </c>
      <c r="AV875">
        <f>'Paste Initial Data Here'!AU875</f>
        <v>0</v>
      </c>
      <c r="AW875" s="11">
        <f>'Paste Initial Data Here'!AV875</f>
        <v>0</v>
      </c>
      <c r="AX875">
        <f>'Paste Initial Data Here'!AW875</f>
        <v>0</v>
      </c>
      <c r="AY875">
        <f>'Paste Initial Data Here'!AX875</f>
        <v>0</v>
      </c>
      <c r="AZ875" s="11">
        <f>'Paste Initial Data Here'!AY875</f>
        <v>0</v>
      </c>
      <c r="BA875">
        <f>'Paste Initial Data Here'!AZ875</f>
        <v>0</v>
      </c>
      <c r="BB875">
        <f>'Paste Initial Data Here'!BA875</f>
        <v>0</v>
      </c>
      <c r="BC875" s="11">
        <f>'Paste Initial Data Here'!BB875</f>
        <v>0</v>
      </c>
      <c r="BD875">
        <f>'Paste Initial Data Here'!BC875</f>
        <v>0</v>
      </c>
      <c r="BE875">
        <f>'Paste Initial Data Here'!BD875</f>
        <v>0</v>
      </c>
      <c r="BF875" s="11">
        <f>'Paste Initial Data Here'!BE875</f>
        <v>0</v>
      </c>
      <c r="BG875">
        <f>'Paste Initial Data Here'!BF875</f>
        <v>0</v>
      </c>
      <c r="BH875">
        <f>'Paste Initial Data Here'!BG875</f>
        <v>0</v>
      </c>
      <c r="BI875" s="11">
        <f>'Paste Initial Data Here'!BH875</f>
        <v>0</v>
      </c>
      <c r="BJ875">
        <f>'Paste Initial Data Here'!BI875</f>
        <v>0</v>
      </c>
      <c r="BK875">
        <f>'Paste Initial Data Here'!BJ875</f>
        <v>0</v>
      </c>
      <c r="BL875" s="11">
        <f>'Paste Initial Data Here'!BK875</f>
        <v>0</v>
      </c>
      <c r="BM875" s="11">
        <f>'Paste Initial Data Here'!BL875</f>
        <v>0</v>
      </c>
      <c r="BN875">
        <f>'Paste Initial Data Here'!BM875</f>
        <v>0</v>
      </c>
      <c r="BO875" s="8">
        <f>'Paste Initial Data Here'!BN875</f>
        <v>0</v>
      </c>
      <c r="BP875" s="8">
        <f>'Paste Initial Data Here'!BO875</f>
        <v>0</v>
      </c>
      <c r="BQ875">
        <f>'Paste Initial Data Here'!BP875</f>
        <v>0</v>
      </c>
      <c r="BR875" s="8">
        <f>'Paste Initial Data Here'!BQ875</f>
        <v>0</v>
      </c>
      <c r="BS875" s="8">
        <f>'Paste Initial Data Here'!BR875</f>
        <v>0</v>
      </c>
      <c r="BT875">
        <f>'Paste Initial Data Here'!BS875</f>
        <v>0</v>
      </c>
      <c r="BU875" s="8">
        <f>'Paste Initial Data Here'!BT875</f>
        <v>0</v>
      </c>
      <c r="BV875" s="8">
        <f>'Paste Initial Data Here'!BU875</f>
        <v>0</v>
      </c>
      <c r="BW875">
        <f>'Paste Initial Data Here'!BV875</f>
        <v>0</v>
      </c>
      <c r="BX875" s="8">
        <f>'Paste Initial Data Here'!BW875</f>
        <v>0</v>
      </c>
      <c r="BY875" s="8">
        <f>'Paste Initial Data Here'!BX875</f>
        <v>0</v>
      </c>
      <c r="BZ875">
        <f>'Paste Initial Data Here'!BY875</f>
        <v>0</v>
      </c>
      <c r="CA875" s="8">
        <f>'Paste Initial Data Here'!BZ875</f>
        <v>0</v>
      </c>
      <c r="CB875" s="8">
        <f>'Paste Initial Data Here'!CA875</f>
        <v>0</v>
      </c>
      <c r="CC875">
        <f>'Paste Initial Data Here'!CB875</f>
        <v>0</v>
      </c>
      <c r="CD875" s="8">
        <f>'Paste Initial Data Here'!CC875</f>
        <v>0</v>
      </c>
      <c r="CE875" s="8">
        <f>'Paste Initial Data Here'!CD875</f>
        <v>0</v>
      </c>
      <c r="CF875">
        <f>'Paste Initial Data Here'!CE875</f>
        <v>0</v>
      </c>
      <c r="CG875" s="8">
        <f>'Paste Initial Data Here'!CF875</f>
        <v>0</v>
      </c>
      <c r="CH875" s="8">
        <f>'Paste Initial Data Here'!CG875</f>
        <v>0</v>
      </c>
      <c r="CI875">
        <f>'Paste Initial Data Here'!CH875</f>
        <v>0</v>
      </c>
      <c r="CJ875" s="8">
        <f>'Paste Initial Data Here'!CI875</f>
        <v>0</v>
      </c>
      <c r="CK875" s="8">
        <f>'Paste Initial Data Here'!CJ875</f>
        <v>0</v>
      </c>
      <c r="CL875">
        <f>'Paste Initial Data Here'!CK875</f>
        <v>0</v>
      </c>
      <c r="CM875" s="8">
        <f>'Paste Initial Data Here'!CL875</f>
        <v>0</v>
      </c>
      <c r="CN875" s="8">
        <f>'Paste Initial Data Here'!CM875</f>
        <v>0</v>
      </c>
      <c r="CO875">
        <f>'Paste Initial Data Here'!CN875</f>
        <v>0</v>
      </c>
      <c r="CP875" s="8">
        <f>'Paste Initial Data Here'!CO875</f>
        <v>0</v>
      </c>
      <c r="CQ875" s="8">
        <f>'Paste Initial Data Here'!CP875</f>
        <v>0</v>
      </c>
      <c r="CR875">
        <f>'Paste Initial Data Here'!CQ875</f>
        <v>0</v>
      </c>
      <c r="CS875">
        <f>'Paste Initial Data Here'!CR875</f>
        <v>0</v>
      </c>
      <c r="CT875">
        <f>'Paste Initial Data Here'!CS875</f>
        <v>0</v>
      </c>
      <c r="CU875">
        <f>'Paste Initial Data Here'!CT875</f>
        <v>0</v>
      </c>
      <c r="CV875" s="1">
        <f>'Paste Initial Data Here'!CU875</f>
        <v>0</v>
      </c>
      <c r="CW875" t="str" cm="1">
        <f t="array" ref="CW875">_xlfn.IFS(CU875="Yes",(CONCATENATE(CU875,","," ",CV875)),CU875="No","No",CU875&lt;=0,"")</f>
        <v/>
      </c>
      <c r="CX875">
        <f>'Paste Initial Data Here'!CV875</f>
        <v>0</v>
      </c>
      <c r="CY875">
        <f>'Paste Initial Data Here'!CW875</f>
        <v>0</v>
      </c>
      <c r="CZ875">
        <f>'Paste Initial Data Here'!CX875</f>
        <v>0</v>
      </c>
      <c r="DA875">
        <f>'Paste Initial Data Here'!CY875</f>
        <v>0</v>
      </c>
      <c r="DB875">
        <f>'Paste Initial Data Here'!CZ875</f>
        <v>0</v>
      </c>
      <c r="DC875">
        <f>'Paste Initial Data Here'!DA875</f>
        <v>0</v>
      </c>
      <c r="DD875">
        <f>'Paste Initial Data Here'!DB875</f>
        <v>0</v>
      </c>
      <c r="DE875">
        <f>'Paste Initial Data Here'!DC875</f>
        <v>0</v>
      </c>
    </row>
    <row r="876" spans="1:109" x14ac:dyDescent="0.25">
      <c r="A876">
        <f>'Paste Initial Data Here'!A876</f>
        <v>0</v>
      </c>
      <c r="B876">
        <f>'Paste Initial Data Here'!B876</f>
        <v>0</v>
      </c>
      <c r="C876">
        <f>'Paste Initial Data Here'!C876</f>
        <v>0</v>
      </c>
      <c r="D876">
        <f>'Paste Initial Data Here'!D876</f>
        <v>0</v>
      </c>
      <c r="E876">
        <f>'Paste Initial Data Here'!E876</f>
        <v>0</v>
      </c>
      <c r="F876">
        <f>'Paste Initial Data Here'!F876</f>
        <v>0</v>
      </c>
      <c r="G876" t="str" cm="1">
        <f t="array" ref="G876">_xlfn.IFS(ISBLANK('Paste Initial Data Here'!B876)," ",B876&lt;&gt;"",CONCATENATE(C876,", ",D876,", ",E876," ",F876))</f>
        <v xml:space="preserve"> </v>
      </c>
      <c r="H876">
        <f>'Paste Initial Data Here'!G876</f>
        <v>0</v>
      </c>
      <c r="I876">
        <f>'Paste Initial Data Here'!H876</f>
        <v>0</v>
      </c>
      <c r="J876">
        <f>'Paste Initial Data Here'!I876</f>
        <v>0</v>
      </c>
      <c r="K876">
        <f>'Paste Initial Data Here'!J876</f>
        <v>0</v>
      </c>
      <c r="L876">
        <f>'Paste Initial Data Here'!K876</f>
        <v>0</v>
      </c>
      <c r="M876">
        <f>'Paste Initial Data Here'!L876</f>
        <v>0</v>
      </c>
      <c r="N876">
        <f>'Paste Initial Data Here'!M876</f>
        <v>0</v>
      </c>
      <c r="O876">
        <f>'Paste Initial Data Here'!N876</f>
        <v>0</v>
      </c>
      <c r="P876">
        <f>'Paste Initial Data Here'!AC876</f>
        <v>0</v>
      </c>
      <c r="Q876">
        <f>'Paste Initial Data Here'!O876</f>
        <v>0</v>
      </c>
      <c r="R876">
        <f>'Paste Initial Data Here'!P876</f>
        <v>0</v>
      </c>
      <c r="S876">
        <f>'Paste Initial Data Here'!Q876</f>
        <v>0</v>
      </c>
      <c r="T876">
        <f>'Paste Initial Data Here'!R876</f>
        <v>0</v>
      </c>
      <c r="U876">
        <f>'Paste Initial Data Here'!S876</f>
        <v>0</v>
      </c>
      <c r="V876">
        <f>'Paste Initial Data Here'!T876</f>
        <v>0</v>
      </c>
      <c r="W876">
        <f>'Paste Initial Data Here'!U876</f>
        <v>0</v>
      </c>
      <c r="X876">
        <f>'Paste Initial Data Here'!V876</f>
        <v>0</v>
      </c>
      <c r="Y876">
        <f>'Paste Initial Data Here'!W876</f>
        <v>0</v>
      </c>
      <c r="Z876">
        <f>'Paste Initial Data Here'!X876</f>
        <v>0</v>
      </c>
      <c r="AA876" s="11" t="str" cm="1">
        <f t="array" ref="AA876">_xlfn.IFS(ISBLANK('Paste Initial Data Here'!A876),"",'Paste Initial Data Here'!A876&lt;&gt;0,'Paste Initial Data Here'!BL876)</f>
        <v/>
      </c>
      <c r="AB876">
        <f>'Paste Initial Data Here'!Z876</f>
        <v>0</v>
      </c>
      <c r="AC876">
        <f>'Paste Initial Data Here'!AA876</f>
        <v>0</v>
      </c>
      <c r="AD876">
        <f>'Paste Initial Data Here'!AB876</f>
        <v>0</v>
      </c>
      <c r="AE876">
        <f>'Paste Initial Data Here'!AD876</f>
        <v>0</v>
      </c>
      <c r="AF876">
        <f>'Paste Initial Data Here'!AE876</f>
        <v>0</v>
      </c>
      <c r="AG876">
        <f>'Paste Initial Data Here'!AF876</f>
        <v>0</v>
      </c>
      <c r="AH876">
        <f>'Paste Initial Data Here'!AG876</f>
        <v>0</v>
      </c>
      <c r="AI876">
        <f>'Paste Initial Data Here'!AH876</f>
        <v>0</v>
      </c>
      <c r="AJ876">
        <f>'Paste Initial Data Here'!AI876</f>
        <v>0</v>
      </c>
      <c r="AK876" s="11">
        <f>'Paste Initial Data Here'!AJ876</f>
        <v>0</v>
      </c>
      <c r="AL876">
        <f>'Paste Initial Data Here'!AK876</f>
        <v>0</v>
      </c>
      <c r="AM876">
        <f>'Paste Initial Data Here'!AL876</f>
        <v>0</v>
      </c>
      <c r="AN876" s="11">
        <f>'Paste Initial Data Here'!AM876</f>
        <v>0</v>
      </c>
      <c r="AO876">
        <f>'Paste Initial Data Here'!AN876</f>
        <v>0</v>
      </c>
      <c r="AP876">
        <f>'Paste Initial Data Here'!AO876</f>
        <v>0</v>
      </c>
      <c r="AQ876" s="11">
        <f>'Paste Initial Data Here'!AP876</f>
        <v>0</v>
      </c>
      <c r="AR876">
        <f>'Paste Initial Data Here'!AQ876</f>
        <v>0</v>
      </c>
      <c r="AS876">
        <f>'Paste Initial Data Here'!AR876</f>
        <v>0</v>
      </c>
      <c r="AT876" s="11">
        <f>'Paste Initial Data Here'!AS876</f>
        <v>0</v>
      </c>
      <c r="AU876">
        <f>'Paste Initial Data Here'!AT876</f>
        <v>0</v>
      </c>
      <c r="AV876">
        <f>'Paste Initial Data Here'!AU876</f>
        <v>0</v>
      </c>
      <c r="AW876" s="11">
        <f>'Paste Initial Data Here'!AV876</f>
        <v>0</v>
      </c>
      <c r="AX876">
        <f>'Paste Initial Data Here'!AW876</f>
        <v>0</v>
      </c>
      <c r="AY876">
        <f>'Paste Initial Data Here'!AX876</f>
        <v>0</v>
      </c>
      <c r="AZ876" s="11">
        <f>'Paste Initial Data Here'!AY876</f>
        <v>0</v>
      </c>
      <c r="BA876">
        <f>'Paste Initial Data Here'!AZ876</f>
        <v>0</v>
      </c>
      <c r="BB876">
        <f>'Paste Initial Data Here'!BA876</f>
        <v>0</v>
      </c>
      <c r="BC876" s="11">
        <f>'Paste Initial Data Here'!BB876</f>
        <v>0</v>
      </c>
      <c r="BD876">
        <f>'Paste Initial Data Here'!BC876</f>
        <v>0</v>
      </c>
      <c r="BE876">
        <f>'Paste Initial Data Here'!BD876</f>
        <v>0</v>
      </c>
      <c r="BF876" s="11">
        <f>'Paste Initial Data Here'!BE876</f>
        <v>0</v>
      </c>
      <c r="BG876">
        <f>'Paste Initial Data Here'!BF876</f>
        <v>0</v>
      </c>
      <c r="BH876">
        <f>'Paste Initial Data Here'!BG876</f>
        <v>0</v>
      </c>
      <c r="BI876" s="11">
        <f>'Paste Initial Data Here'!BH876</f>
        <v>0</v>
      </c>
      <c r="BJ876">
        <f>'Paste Initial Data Here'!BI876</f>
        <v>0</v>
      </c>
      <c r="BK876">
        <f>'Paste Initial Data Here'!BJ876</f>
        <v>0</v>
      </c>
      <c r="BL876" s="11">
        <f>'Paste Initial Data Here'!BK876</f>
        <v>0</v>
      </c>
      <c r="BM876" s="11">
        <f>'Paste Initial Data Here'!BL876</f>
        <v>0</v>
      </c>
      <c r="BN876">
        <f>'Paste Initial Data Here'!BM876</f>
        <v>0</v>
      </c>
      <c r="BO876" s="8">
        <f>'Paste Initial Data Here'!BN876</f>
        <v>0</v>
      </c>
      <c r="BP876" s="8">
        <f>'Paste Initial Data Here'!BO876</f>
        <v>0</v>
      </c>
      <c r="BQ876">
        <f>'Paste Initial Data Here'!BP876</f>
        <v>0</v>
      </c>
      <c r="BR876" s="8">
        <f>'Paste Initial Data Here'!BQ876</f>
        <v>0</v>
      </c>
      <c r="BS876" s="8">
        <f>'Paste Initial Data Here'!BR876</f>
        <v>0</v>
      </c>
      <c r="BT876">
        <f>'Paste Initial Data Here'!BS876</f>
        <v>0</v>
      </c>
      <c r="BU876" s="8">
        <f>'Paste Initial Data Here'!BT876</f>
        <v>0</v>
      </c>
      <c r="BV876" s="8">
        <f>'Paste Initial Data Here'!BU876</f>
        <v>0</v>
      </c>
      <c r="BW876">
        <f>'Paste Initial Data Here'!BV876</f>
        <v>0</v>
      </c>
      <c r="BX876" s="8">
        <f>'Paste Initial Data Here'!BW876</f>
        <v>0</v>
      </c>
      <c r="BY876" s="8">
        <f>'Paste Initial Data Here'!BX876</f>
        <v>0</v>
      </c>
      <c r="BZ876">
        <f>'Paste Initial Data Here'!BY876</f>
        <v>0</v>
      </c>
      <c r="CA876" s="8">
        <f>'Paste Initial Data Here'!BZ876</f>
        <v>0</v>
      </c>
      <c r="CB876" s="8">
        <f>'Paste Initial Data Here'!CA876</f>
        <v>0</v>
      </c>
      <c r="CC876">
        <f>'Paste Initial Data Here'!CB876</f>
        <v>0</v>
      </c>
      <c r="CD876" s="8">
        <f>'Paste Initial Data Here'!CC876</f>
        <v>0</v>
      </c>
      <c r="CE876" s="8">
        <f>'Paste Initial Data Here'!CD876</f>
        <v>0</v>
      </c>
      <c r="CF876">
        <f>'Paste Initial Data Here'!CE876</f>
        <v>0</v>
      </c>
      <c r="CG876" s="8">
        <f>'Paste Initial Data Here'!CF876</f>
        <v>0</v>
      </c>
      <c r="CH876" s="8">
        <f>'Paste Initial Data Here'!CG876</f>
        <v>0</v>
      </c>
      <c r="CI876">
        <f>'Paste Initial Data Here'!CH876</f>
        <v>0</v>
      </c>
      <c r="CJ876" s="8">
        <f>'Paste Initial Data Here'!CI876</f>
        <v>0</v>
      </c>
      <c r="CK876" s="8">
        <f>'Paste Initial Data Here'!CJ876</f>
        <v>0</v>
      </c>
      <c r="CL876">
        <f>'Paste Initial Data Here'!CK876</f>
        <v>0</v>
      </c>
      <c r="CM876" s="8">
        <f>'Paste Initial Data Here'!CL876</f>
        <v>0</v>
      </c>
      <c r="CN876" s="8">
        <f>'Paste Initial Data Here'!CM876</f>
        <v>0</v>
      </c>
      <c r="CO876">
        <f>'Paste Initial Data Here'!CN876</f>
        <v>0</v>
      </c>
      <c r="CP876" s="8">
        <f>'Paste Initial Data Here'!CO876</f>
        <v>0</v>
      </c>
      <c r="CQ876" s="8">
        <f>'Paste Initial Data Here'!CP876</f>
        <v>0</v>
      </c>
      <c r="CR876">
        <f>'Paste Initial Data Here'!CQ876</f>
        <v>0</v>
      </c>
      <c r="CS876">
        <f>'Paste Initial Data Here'!CR876</f>
        <v>0</v>
      </c>
      <c r="CT876">
        <f>'Paste Initial Data Here'!CS876</f>
        <v>0</v>
      </c>
      <c r="CU876">
        <f>'Paste Initial Data Here'!CT876</f>
        <v>0</v>
      </c>
      <c r="CV876" s="1">
        <f>'Paste Initial Data Here'!CU876</f>
        <v>0</v>
      </c>
      <c r="CW876" t="str" cm="1">
        <f t="array" ref="CW876">_xlfn.IFS(CU876="Yes",(CONCATENATE(CU876,","," ",CV876)),CU876="No","No",CU876&lt;=0,"")</f>
        <v/>
      </c>
      <c r="CX876">
        <f>'Paste Initial Data Here'!CV876</f>
        <v>0</v>
      </c>
      <c r="CY876">
        <f>'Paste Initial Data Here'!CW876</f>
        <v>0</v>
      </c>
      <c r="CZ876">
        <f>'Paste Initial Data Here'!CX876</f>
        <v>0</v>
      </c>
      <c r="DA876">
        <f>'Paste Initial Data Here'!CY876</f>
        <v>0</v>
      </c>
      <c r="DB876">
        <f>'Paste Initial Data Here'!CZ876</f>
        <v>0</v>
      </c>
      <c r="DC876">
        <f>'Paste Initial Data Here'!DA876</f>
        <v>0</v>
      </c>
      <c r="DD876">
        <f>'Paste Initial Data Here'!DB876</f>
        <v>0</v>
      </c>
      <c r="DE876">
        <f>'Paste Initial Data Here'!DC876</f>
        <v>0</v>
      </c>
    </row>
    <row r="877" spans="1:109" x14ac:dyDescent="0.25">
      <c r="A877">
        <f>'Paste Initial Data Here'!A877</f>
        <v>0</v>
      </c>
      <c r="B877">
        <f>'Paste Initial Data Here'!B877</f>
        <v>0</v>
      </c>
      <c r="C877">
        <f>'Paste Initial Data Here'!C877</f>
        <v>0</v>
      </c>
      <c r="D877">
        <f>'Paste Initial Data Here'!D877</f>
        <v>0</v>
      </c>
      <c r="E877">
        <f>'Paste Initial Data Here'!E877</f>
        <v>0</v>
      </c>
      <c r="F877">
        <f>'Paste Initial Data Here'!F877</f>
        <v>0</v>
      </c>
      <c r="G877" t="str" cm="1">
        <f t="array" ref="G877">_xlfn.IFS(ISBLANK('Paste Initial Data Here'!B877)," ",B877&lt;&gt;"",CONCATENATE(C877,", ",D877,", ",E877," ",F877))</f>
        <v xml:space="preserve"> </v>
      </c>
      <c r="H877">
        <f>'Paste Initial Data Here'!G877</f>
        <v>0</v>
      </c>
      <c r="I877">
        <f>'Paste Initial Data Here'!H877</f>
        <v>0</v>
      </c>
      <c r="J877">
        <f>'Paste Initial Data Here'!I877</f>
        <v>0</v>
      </c>
      <c r="K877">
        <f>'Paste Initial Data Here'!J877</f>
        <v>0</v>
      </c>
      <c r="L877">
        <f>'Paste Initial Data Here'!K877</f>
        <v>0</v>
      </c>
      <c r="M877">
        <f>'Paste Initial Data Here'!L877</f>
        <v>0</v>
      </c>
      <c r="N877">
        <f>'Paste Initial Data Here'!M877</f>
        <v>0</v>
      </c>
      <c r="O877">
        <f>'Paste Initial Data Here'!N877</f>
        <v>0</v>
      </c>
      <c r="P877">
        <f>'Paste Initial Data Here'!AC877</f>
        <v>0</v>
      </c>
      <c r="Q877">
        <f>'Paste Initial Data Here'!O877</f>
        <v>0</v>
      </c>
      <c r="R877">
        <f>'Paste Initial Data Here'!P877</f>
        <v>0</v>
      </c>
      <c r="S877">
        <f>'Paste Initial Data Here'!Q877</f>
        <v>0</v>
      </c>
      <c r="T877">
        <f>'Paste Initial Data Here'!R877</f>
        <v>0</v>
      </c>
      <c r="U877">
        <f>'Paste Initial Data Here'!S877</f>
        <v>0</v>
      </c>
      <c r="V877">
        <f>'Paste Initial Data Here'!T877</f>
        <v>0</v>
      </c>
      <c r="W877">
        <f>'Paste Initial Data Here'!U877</f>
        <v>0</v>
      </c>
      <c r="X877">
        <f>'Paste Initial Data Here'!V877</f>
        <v>0</v>
      </c>
      <c r="Y877">
        <f>'Paste Initial Data Here'!W877</f>
        <v>0</v>
      </c>
      <c r="Z877">
        <f>'Paste Initial Data Here'!X877</f>
        <v>0</v>
      </c>
      <c r="AA877" s="11" t="str" cm="1">
        <f t="array" ref="AA877">_xlfn.IFS(ISBLANK('Paste Initial Data Here'!A877),"",'Paste Initial Data Here'!A877&lt;&gt;0,'Paste Initial Data Here'!BL877)</f>
        <v/>
      </c>
      <c r="AB877">
        <f>'Paste Initial Data Here'!Z877</f>
        <v>0</v>
      </c>
      <c r="AC877">
        <f>'Paste Initial Data Here'!AA877</f>
        <v>0</v>
      </c>
      <c r="AD877">
        <f>'Paste Initial Data Here'!AB877</f>
        <v>0</v>
      </c>
      <c r="AE877">
        <f>'Paste Initial Data Here'!AD877</f>
        <v>0</v>
      </c>
      <c r="AF877">
        <f>'Paste Initial Data Here'!AE877</f>
        <v>0</v>
      </c>
      <c r="AG877">
        <f>'Paste Initial Data Here'!AF877</f>
        <v>0</v>
      </c>
      <c r="AH877">
        <f>'Paste Initial Data Here'!AG877</f>
        <v>0</v>
      </c>
      <c r="AI877">
        <f>'Paste Initial Data Here'!AH877</f>
        <v>0</v>
      </c>
      <c r="AJ877">
        <f>'Paste Initial Data Here'!AI877</f>
        <v>0</v>
      </c>
      <c r="AK877" s="11">
        <f>'Paste Initial Data Here'!AJ877</f>
        <v>0</v>
      </c>
      <c r="AL877">
        <f>'Paste Initial Data Here'!AK877</f>
        <v>0</v>
      </c>
      <c r="AM877">
        <f>'Paste Initial Data Here'!AL877</f>
        <v>0</v>
      </c>
      <c r="AN877" s="11">
        <f>'Paste Initial Data Here'!AM877</f>
        <v>0</v>
      </c>
      <c r="AO877">
        <f>'Paste Initial Data Here'!AN877</f>
        <v>0</v>
      </c>
      <c r="AP877">
        <f>'Paste Initial Data Here'!AO877</f>
        <v>0</v>
      </c>
      <c r="AQ877" s="11">
        <f>'Paste Initial Data Here'!AP877</f>
        <v>0</v>
      </c>
      <c r="AR877">
        <f>'Paste Initial Data Here'!AQ877</f>
        <v>0</v>
      </c>
      <c r="AS877">
        <f>'Paste Initial Data Here'!AR877</f>
        <v>0</v>
      </c>
      <c r="AT877" s="11">
        <f>'Paste Initial Data Here'!AS877</f>
        <v>0</v>
      </c>
      <c r="AU877">
        <f>'Paste Initial Data Here'!AT877</f>
        <v>0</v>
      </c>
      <c r="AV877">
        <f>'Paste Initial Data Here'!AU877</f>
        <v>0</v>
      </c>
      <c r="AW877" s="11">
        <f>'Paste Initial Data Here'!AV877</f>
        <v>0</v>
      </c>
      <c r="AX877">
        <f>'Paste Initial Data Here'!AW877</f>
        <v>0</v>
      </c>
      <c r="AY877">
        <f>'Paste Initial Data Here'!AX877</f>
        <v>0</v>
      </c>
      <c r="AZ877" s="11">
        <f>'Paste Initial Data Here'!AY877</f>
        <v>0</v>
      </c>
      <c r="BA877">
        <f>'Paste Initial Data Here'!AZ877</f>
        <v>0</v>
      </c>
      <c r="BB877">
        <f>'Paste Initial Data Here'!BA877</f>
        <v>0</v>
      </c>
      <c r="BC877" s="11">
        <f>'Paste Initial Data Here'!BB877</f>
        <v>0</v>
      </c>
      <c r="BD877">
        <f>'Paste Initial Data Here'!BC877</f>
        <v>0</v>
      </c>
      <c r="BE877">
        <f>'Paste Initial Data Here'!BD877</f>
        <v>0</v>
      </c>
      <c r="BF877" s="11">
        <f>'Paste Initial Data Here'!BE877</f>
        <v>0</v>
      </c>
      <c r="BG877">
        <f>'Paste Initial Data Here'!BF877</f>
        <v>0</v>
      </c>
      <c r="BH877">
        <f>'Paste Initial Data Here'!BG877</f>
        <v>0</v>
      </c>
      <c r="BI877" s="11">
        <f>'Paste Initial Data Here'!BH877</f>
        <v>0</v>
      </c>
      <c r="BJ877">
        <f>'Paste Initial Data Here'!BI877</f>
        <v>0</v>
      </c>
      <c r="BK877">
        <f>'Paste Initial Data Here'!BJ877</f>
        <v>0</v>
      </c>
      <c r="BL877" s="11">
        <f>'Paste Initial Data Here'!BK877</f>
        <v>0</v>
      </c>
      <c r="BM877" s="11">
        <f>'Paste Initial Data Here'!BL877</f>
        <v>0</v>
      </c>
      <c r="BN877">
        <f>'Paste Initial Data Here'!BM877</f>
        <v>0</v>
      </c>
      <c r="BO877" s="8">
        <f>'Paste Initial Data Here'!BN877</f>
        <v>0</v>
      </c>
      <c r="BP877" s="8">
        <f>'Paste Initial Data Here'!BO877</f>
        <v>0</v>
      </c>
      <c r="BQ877">
        <f>'Paste Initial Data Here'!BP877</f>
        <v>0</v>
      </c>
      <c r="BR877" s="8">
        <f>'Paste Initial Data Here'!BQ877</f>
        <v>0</v>
      </c>
      <c r="BS877" s="8">
        <f>'Paste Initial Data Here'!BR877</f>
        <v>0</v>
      </c>
      <c r="BT877">
        <f>'Paste Initial Data Here'!BS877</f>
        <v>0</v>
      </c>
      <c r="BU877" s="8">
        <f>'Paste Initial Data Here'!BT877</f>
        <v>0</v>
      </c>
      <c r="BV877" s="8">
        <f>'Paste Initial Data Here'!BU877</f>
        <v>0</v>
      </c>
      <c r="BW877">
        <f>'Paste Initial Data Here'!BV877</f>
        <v>0</v>
      </c>
      <c r="BX877" s="8">
        <f>'Paste Initial Data Here'!BW877</f>
        <v>0</v>
      </c>
      <c r="BY877" s="8">
        <f>'Paste Initial Data Here'!BX877</f>
        <v>0</v>
      </c>
      <c r="BZ877">
        <f>'Paste Initial Data Here'!BY877</f>
        <v>0</v>
      </c>
      <c r="CA877" s="8">
        <f>'Paste Initial Data Here'!BZ877</f>
        <v>0</v>
      </c>
      <c r="CB877" s="8">
        <f>'Paste Initial Data Here'!CA877</f>
        <v>0</v>
      </c>
      <c r="CC877">
        <f>'Paste Initial Data Here'!CB877</f>
        <v>0</v>
      </c>
      <c r="CD877" s="8">
        <f>'Paste Initial Data Here'!CC877</f>
        <v>0</v>
      </c>
      <c r="CE877" s="8">
        <f>'Paste Initial Data Here'!CD877</f>
        <v>0</v>
      </c>
      <c r="CF877">
        <f>'Paste Initial Data Here'!CE877</f>
        <v>0</v>
      </c>
      <c r="CG877" s="8">
        <f>'Paste Initial Data Here'!CF877</f>
        <v>0</v>
      </c>
      <c r="CH877" s="8">
        <f>'Paste Initial Data Here'!CG877</f>
        <v>0</v>
      </c>
      <c r="CI877">
        <f>'Paste Initial Data Here'!CH877</f>
        <v>0</v>
      </c>
      <c r="CJ877" s="8">
        <f>'Paste Initial Data Here'!CI877</f>
        <v>0</v>
      </c>
      <c r="CK877" s="8">
        <f>'Paste Initial Data Here'!CJ877</f>
        <v>0</v>
      </c>
      <c r="CL877">
        <f>'Paste Initial Data Here'!CK877</f>
        <v>0</v>
      </c>
      <c r="CM877" s="8">
        <f>'Paste Initial Data Here'!CL877</f>
        <v>0</v>
      </c>
      <c r="CN877" s="8">
        <f>'Paste Initial Data Here'!CM877</f>
        <v>0</v>
      </c>
      <c r="CO877">
        <f>'Paste Initial Data Here'!CN877</f>
        <v>0</v>
      </c>
      <c r="CP877" s="8">
        <f>'Paste Initial Data Here'!CO877</f>
        <v>0</v>
      </c>
      <c r="CQ877" s="8">
        <f>'Paste Initial Data Here'!CP877</f>
        <v>0</v>
      </c>
      <c r="CR877">
        <f>'Paste Initial Data Here'!CQ877</f>
        <v>0</v>
      </c>
      <c r="CS877">
        <f>'Paste Initial Data Here'!CR877</f>
        <v>0</v>
      </c>
      <c r="CT877">
        <f>'Paste Initial Data Here'!CS877</f>
        <v>0</v>
      </c>
      <c r="CU877">
        <f>'Paste Initial Data Here'!CT877</f>
        <v>0</v>
      </c>
      <c r="CV877" s="1">
        <f>'Paste Initial Data Here'!CU877</f>
        <v>0</v>
      </c>
      <c r="CW877" t="str" cm="1">
        <f t="array" ref="CW877">_xlfn.IFS(CU877="Yes",(CONCATENATE(CU877,","," ",CV877)),CU877="No","No",CU877&lt;=0,"")</f>
        <v/>
      </c>
      <c r="CX877">
        <f>'Paste Initial Data Here'!CV877</f>
        <v>0</v>
      </c>
      <c r="CY877">
        <f>'Paste Initial Data Here'!CW877</f>
        <v>0</v>
      </c>
      <c r="CZ877">
        <f>'Paste Initial Data Here'!CX877</f>
        <v>0</v>
      </c>
      <c r="DA877">
        <f>'Paste Initial Data Here'!CY877</f>
        <v>0</v>
      </c>
      <c r="DB877">
        <f>'Paste Initial Data Here'!CZ877</f>
        <v>0</v>
      </c>
      <c r="DC877">
        <f>'Paste Initial Data Here'!DA877</f>
        <v>0</v>
      </c>
      <c r="DD877">
        <f>'Paste Initial Data Here'!DB877</f>
        <v>0</v>
      </c>
      <c r="DE877">
        <f>'Paste Initial Data Here'!DC877</f>
        <v>0</v>
      </c>
    </row>
    <row r="878" spans="1:109" x14ac:dyDescent="0.25">
      <c r="A878">
        <f>'Paste Initial Data Here'!A878</f>
        <v>0</v>
      </c>
      <c r="B878">
        <f>'Paste Initial Data Here'!B878</f>
        <v>0</v>
      </c>
      <c r="C878">
        <f>'Paste Initial Data Here'!C878</f>
        <v>0</v>
      </c>
      <c r="D878">
        <f>'Paste Initial Data Here'!D878</f>
        <v>0</v>
      </c>
      <c r="E878">
        <f>'Paste Initial Data Here'!E878</f>
        <v>0</v>
      </c>
      <c r="F878">
        <f>'Paste Initial Data Here'!F878</f>
        <v>0</v>
      </c>
      <c r="G878" t="str" cm="1">
        <f t="array" ref="G878">_xlfn.IFS(ISBLANK('Paste Initial Data Here'!B878)," ",B878&lt;&gt;"",CONCATENATE(C878,", ",D878,", ",E878," ",F878))</f>
        <v xml:space="preserve"> </v>
      </c>
      <c r="H878">
        <f>'Paste Initial Data Here'!G878</f>
        <v>0</v>
      </c>
      <c r="I878">
        <f>'Paste Initial Data Here'!H878</f>
        <v>0</v>
      </c>
      <c r="J878">
        <f>'Paste Initial Data Here'!I878</f>
        <v>0</v>
      </c>
      <c r="K878">
        <f>'Paste Initial Data Here'!J878</f>
        <v>0</v>
      </c>
      <c r="L878">
        <f>'Paste Initial Data Here'!K878</f>
        <v>0</v>
      </c>
      <c r="M878">
        <f>'Paste Initial Data Here'!L878</f>
        <v>0</v>
      </c>
      <c r="N878">
        <f>'Paste Initial Data Here'!M878</f>
        <v>0</v>
      </c>
      <c r="O878">
        <f>'Paste Initial Data Here'!N878</f>
        <v>0</v>
      </c>
      <c r="P878">
        <f>'Paste Initial Data Here'!AC878</f>
        <v>0</v>
      </c>
      <c r="Q878">
        <f>'Paste Initial Data Here'!O878</f>
        <v>0</v>
      </c>
      <c r="R878">
        <f>'Paste Initial Data Here'!P878</f>
        <v>0</v>
      </c>
      <c r="S878">
        <f>'Paste Initial Data Here'!Q878</f>
        <v>0</v>
      </c>
      <c r="T878">
        <f>'Paste Initial Data Here'!R878</f>
        <v>0</v>
      </c>
      <c r="U878">
        <f>'Paste Initial Data Here'!S878</f>
        <v>0</v>
      </c>
      <c r="V878">
        <f>'Paste Initial Data Here'!T878</f>
        <v>0</v>
      </c>
      <c r="W878">
        <f>'Paste Initial Data Here'!U878</f>
        <v>0</v>
      </c>
      <c r="X878">
        <f>'Paste Initial Data Here'!V878</f>
        <v>0</v>
      </c>
      <c r="Y878">
        <f>'Paste Initial Data Here'!W878</f>
        <v>0</v>
      </c>
      <c r="Z878">
        <f>'Paste Initial Data Here'!X878</f>
        <v>0</v>
      </c>
      <c r="AA878" s="11" t="str" cm="1">
        <f t="array" ref="AA878">_xlfn.IFS(ISBLANK('Paste Initial Data Here'!A878),"",'Paste Initial Data Here'!A878&lt;&gt;0,'Paste Initial Data Here'!BL878)</f>
        <v/>
      </c>
      <c r="AB878">
        <f>'Paste Initial Data Here'!Z878</f>
        <v>0</v>
      </c>
      <c r="AC878">
        <f>'Paste Initial Data Here'!AA878</f>
        <v>0</v>
      </c>
      <c r="AD878">
        <f>'Paste Initial Data Here'!AB878</f>
        <v>0</v>
      </c>
      <c r="AE878">
        <f>'Paste Initial Data Here'!AD878</f>
        <v>0</v>
      </c>
      <c r="AF878">
        <f>'Paste Initial Data Here'!AE878</f>
        <v>0</v>
      </c>
      <c r="AG878">
        <f>'Paste Initial Data Here'!AF878</f>
        <v>0</v>
      </c>
      <c r="AH878">
        <f>'Paste Initial Data Here'!AG878</f>
        <v>0</v>
      </c>
      <c r="AI878">
        <f>'Paste Initial Data Here'!AH878</f>
        <v>0</v>
      </c>
      <c r="AJ878">
        <f>'Paste Initial Data Here'!AI878</f>
        <v>0</v>
      </c>
      <c r="AK878" s="11">
        <f>'Paste Initial Data Here'!AJ878</f>
        <v>0</v>
      </c>
      <c r="AL878">
        <f>'Paste Initial Data Here'!AK878</f>
        <v>0</v>
      </c>
      <c r="AM878">
        <f>'Paste Initial Data Here'!AL878</f>
        <v>0</v>
      </c>
      <c r="AN878" s="11">
        <f>'Paste Initial Data Here'!AM878</f>
        <v>0</v>
      </c>
      <c r="AO878">
        <f>'Paste Initial Data Here'!AN878</f>
        <v>0</v>
      </c>
      <c r="AP878">
        <f>'Paste Initial Data Here'!AO878</f>
        <v>0</v>
      </c>
      <c r="AQ878" s="11">
        <f>'Paste Initial Data Here'!AP878</f>
        <v>0</v>
      </c>
      <c r="AR878">
        <f>'Paste Initial Data Here'!AQ878</f>
        <v>0</v>
      </c>
      <c r="AS878">
        <f>'Paste Initial Data Here'!AR878</f>
        <v>0</v>
      </c>
      <c r="AT878" s="11">
        <f>'Paste Initial Data Here'!AS878</f>
        <v>0</v>
      </c>
      <c r="AU878">
        <f>'Paste Initial Data Here'!AT878</f>
        <v>0</v>
      </c>
      <c r="AV878">
        <f>'Paste Initial Data Here'!AU878</f>
        <v>0</v>
      </c>
      <c r="AW878" s="11">
        <f>'Paste Initial Data Here'!AV878</f>
        <v>0</v>
      </c>
      <c r="AX878">
        <f>'Paste Initial Data Here'!AW878</f>
        <v>0</v>
      </c>
      <c r="AY878">
        <f>'Paste Initial Data Here'!AX878</f>
        <v>0</v>
      </c>
      <c r="AZ878" s="11">
        <f>'Paste Initial Data Here'!AY878</f>
        <v>0</v>
      </c>
      <c r="BA878">
        <f>'Paste Initial Data Here'!AZ878</f>
        <v>0</v>
      </c>
      <c r="BB878">
        <f>'Paste Initial Data Here'!BA878</f>
        <v>0</v>
      </c>
      <c r="BC878" s="11">
        <f>'Paste Initial Data Here'!BB878</f>
        <v>0</v>
      </c>
      <c r="BD878">
        <f>'Paste Initial Data Here'!BC878</f>
        <v>0</v>
      </c>
      <c r="BE878">
        <f>'Paste Initial Data Here'!BD878</f>
        <v>0</v>
      </c>
      <c r="BF878" s="11">
        <f>'Paste Initial Data Here'!BE878</f>
        <v>0</v>
      </c>
      <c r="BG878">
        <f>'Paste Initial Data Here'!BF878</f>
        <v>0</v>
      </c>
      <c r="BH878">
        <f>'Paste Initial Data Here'!BG878</f>
        <v>0</v>
      </c>
      <c r="BI878" s="11">
        <f>'Paste Initial Data Here'!BH878</f>
        <v>0</v>
      </c>
      <c r="BJ878">
        <f>'Paste Initial Data Here'!BI878</f>
        <v>0</v>
      </c>
      <c r="BK878">
        <f>'Paste Initial Data Here'!BJ878</f>
        <v>0</v>
      </c>
      <c r="BL878" s="11">
        <f>'Paste Initial Data Here'!BK878</f>
        <v>0</v>
      </c>
      <c r="BM878" s="11">
        <f>'Paste Initial Data Here'!BL878</f>
        <v>0</v>
      </c>
      <c r="BN878">
        <f>'Paste Initial Data Here'!BM878</f>
        <v>0</v>
      </c>
      <c r="BO878" s="8">
        <f>'Paste Initial Data Here'!BN878</f>
        <v>0</v>
      </c>
      <c r="BP878" s="8">
        <f>'Paste Initial Data Here'!BO878</f>
        <v>0</v>
      </c>
      <c r="BQ878">
        <f>'Paste Initial Data Here'!BP878</f>
        <v>0</v>
      </c>
      <c r="BR878" s="8">
        <f>'Paste Initial Data Here'!BQ878</f>
        <v>0</v>
      </c>
      <c r="BS878" s="8">
        <f>'Paste Initial Data Here'!BR878</f>
        <v>0</v>
      </c>
      <c r="BT878">
        <f>'Paste Initial Data Here'!BS878</f>
        <v>0</v>
      </c>
      <c r="BU878" s="8">
        <f>'Paste Initial Data Here'!BT878</f>
        <v>0</v>
      </c>
      <c r="BV878" s="8">
        <f>'Paste Initial Data Here'!BU878</f>
        <v>0</v>
      </c>
      <c r="BW878">
        <f>'Paste Initial Data Here'!BV878</f>
        <v>0</v>
      </c>
      <c r="BX878" s="8">
        <f>'Paste Initial Data Here'!BW878</f>
        <v>0</v>
      </c>
      <c r="BY878" s="8">
        <f>'Paste Initial Data Here'!BX878</f>
        <v>0</v>
      </c>
      <c r="BZ878">
        <f>'Paste Initial Data Here'!BY878</f>
        <v>0</v>
      </c>
      <c r="CA878" s="8">
        <f>'Paste Initial Data Here'!BZ878</f>
        <v>0</v>
      </c>
      <c r="CB878" s="8">
        <f>'Paste Initial Data Here'!CA878</f>
        <v>0</v>
      </c>
      <c r="CC878">
        <f>'Paste Initial Data Here'!CB878</f>
        <v>0</v>
      </c>
      <c r="CD878" s="8">
        <f>'Paste Initial Data Here'!CC878</f>
        <v>0</v>
      </c>
      <c r="CE878" s="8">
        <f>'Paste Initial Data Here'!CD878</f>
        <v>0</v>
      </c>
      <c r="CF878">
        <f>'Paste Initial Data Here'!CE878</f>
        <v>0</v>
      </c>
      <c r="CG878" s="8">
        <f>'Paste Initial Data Here'!CF878</f>
        <v>0</v>
      </c>
      <c r="CH878" s="8">
        <f>'Paste Initial Data Here'!CG878</f>
        <v>0</v>
      </c>
      <c r="CI878">
        <f>'Paste Initial Data Here'!CH878</f>
        <v>0</v>
      </c>
      <c r="CJ878" s="8">
        <f>'Paste Initial Data Here'!CI878</f>
        <v>0</v>
      </c>
      <c r="CK878" s="8">
        <f>'Paste Initial Data Here'!CJ878</f>
        <v>0</v>
      </c>
      <c r="CL878">
        <f>'Paste Initial Data Here'!CK878</f>
        <v>0</v>
      </c>
      <c r="CM878" s="8">
        <f>'Paste Initial Data Here'!CL878</f>
        <v>0</v>
      </c>
      <c r="CN878" s="8">
        <f>'Paste Initial Data Here'!CM878</f>
        <v>0</v>
      </c>
      <c r="CO878">
        <f>'Paste Initial Data Here'!CN878</f>
        <v>0</v>
      </c>
      <c r="CP878" s="8">
        <f>'Paste Initial Data Here'!CO878</f>
        <v>0</v>
      </c>
      <c r="CQ878" s="8">
        <f>'Paste Initial Data Here'!CP878</f>
        <v>0</v>
      </c>
      <c r="CR878">
        <f>'Paste Initial Data Here'!CQ878</f>
        <v>0</v>
      </c>
      <c r="CS878">
        <f>'Paste Initial Data Here'!CR878</f>
        <v>0</v>
      </c>
      <c r="CT878">
        <f>'Paste Initial Data Here'!CS878</f>
        <v>0</v>
      </c>
      <c r="CU878">
        <f>'Paste Initial Data Here'!CT878</f>
        <v>0</v>
      </c>
      <c r="CV878" s="1">
        <f>'Paste Initial Data Here'!CU878</f>
        <v>0</v>
      </c>
      <c r="CW878" t="str" cm="1">
        <f t="array" ref="CW878">_xlfn.IFS(CU878="Yes",(CONCATENATE(CU878,","," ",CV878)),CU878="No","No",CU878&lt;=0,"")</f>
        <v/>
      </c>
      <c r="CX878">
        <f>'Paste Initial Data Here'!CV878</f>
        <v>0</v>
      </c>
      <c r="CY878">
        <f>'Paste Initial Data Here'!CW878</f>
        <v>0</v>
      </c>
      <c r="CZ878">
        <f>'Paste Initial Data Here'!CX878</f>
        <v>0</v>
      </c>
      <c r="DA878">
        <f>'Paste Initial Data Here'!CY878</f>
        <v>0</v>
      </c>
      <c r="DB878">
        <f>'Paste Initial Data Here'!CZ878</f>
        <v>0</v>
      </c>
      <c r="DC878">
        <f>'Paste Initial Data Here'!DA878</f>
        <v>0</v>
      </c>
      <c r="DD878">
        <f>'Paste Initial Data Here'!DB878</f>
        <v>0</v>
      </c>
      <c r="DE878">
        <f>'Paste Initial Data Here'!DC878</f>
        <v>0</v>
      </c>
    </row>
    <row r="879" spans="1:109" x14ac:dyDescent="0.25">
      <c r="A879">
        <f>'Paste Initial Data Here'!A879</f>
        <v>0</v>
      </c>
      <c r="B879">
        <f>'Paste Initial Data Here'!B879</f>
        <v>0</v>
      </c>
      <c r="C879">
        <f>'Paste Initial Data Here'!C879</f>
        <v>0</v>
      </c>
      <c r="D879">
        <f>'Paste Initial Data Here'!D879</f>
        <v>0</v>
      </c>
      <c r="E879">
        <f>'Paste Initial Data Here'!E879</f>
        <v>0</v>
      </c>
      <c r="F879">
        <f>'Paste Initial Data Here'!F879</f>
        <v>0</v>
      </c>
      <c r="G879" t="str" cm="1">
        <f t="array" ref="G879">_xlfn.IFS(ISBLANK('Paste Initial Data Here'!B879)," ",B879&lt;&gt;"",CONCATENATE(C879,", ",D879,", ",E879," ",F879))</f>
        <v xml:space="preserve"> </v>
      </c>
      <c r="H879">
        <f>'Paste Initial Data Here'!G879</f>
        <v>0</v>
      </c>
      <c r="I879">
        <f>'Paste Initial Data Here'!H879</f>
        <v>0</v>
      </c>
      <c r="J879">
        <f>'Paste Initial Data Here'!I879</f>
        <v>0</v>
      </c>
      <c r="K879">
        <f>'Paste Initial Data Here'!J879</f>
        <v>0</v>
      </c>
      <c r="L879">
        <f>'Paste Initial Data Here'!K879</f>
        <v>0</v>
      </c>
      <c r="M879">
        <f>'Paste Initial Data Here'!L879</f>
        <v>0</v>
      </c>
      <c r="N879">
        <f>'Paste Initial Data Here'!M879</f>
        <v>0</v>
      </c>
      <c r="O879">
        <f>'Paste Initial Data Here'!N879</f>
        <v>0</v>
      </c>
      <c r="P879">
        <f>'Paste Initial Data Here'!AC879</f>
        <v>0</v>
      </c>
      <c r="Q879">
        <f>'Paste Initial Data Here'!O879</f>
        <v>0</v>
      </c>
      <c r="R879">
        <f>'Paste Initial Data Here'!P879</f>
        <v>0</v>
      </c>
      <c r="S879">
        <f>'Paste Initial Data Here'!Q879</f>
        <v>0</v>
      </c>
      <c r="T879">
        <f>'Paste Initial Data Here'!R879</f>
        <v>0</v>
      </c>
      <c r="U879">
        <f>'Paste Initial Data Here'!S879</f>
        <v>0</v>
      </c>
      <c r="V879">
        <f>'Paste Initial Data Here'!T879</f>
        <v>0</v>
      </c>
      <c r="W879">
        <f>'Paste Initial Data Here'!U879</f>
        <v>0</v>
      </c>
      <c r="X879">
        <f>'Paste Initial Data Here'!V879</f>
        <v>0</v>
      </c>
      <c r="Y879">
        <f>'Paste Initial Data Here'!W879</f>
        <v>0</v>
      </c>
      <c r="Z879">
        <f>'Paste Initial Data Here'!X879</f>
        <v>0</v>
      </c>
      <c r="AA879" s="11" t="str" cm="1">
        <f t="array" ref="AA879">_xlfn.IFS(ISBLANK('Paste Initial Data Here'!A879),"",'Paste Initial Data Here'!A879&lt;&gt;0,'Paste Initial Data Here'!BL879)</f>
        <v/>
      </c>
      <c r="AB879">
        <f>'Paste Initial Data Here'!Z879</f>
        <v>0</v>
      </c>
      <c r="AC879">
        <f>'Paste Initial Data Here'!AA879</f>
        <v>0</v>
      </c>
      <c r="AD879">
        <f>'Paste Initial Data Here'!AB879</f>
        <v>0</v>
      </c>
      <c r="AE879">
        <f>'Paste Initial Data Here'!AD879</f>
        <v>0</v>
      </c>
      <c r="AF879">
        <f>'Paste Initial Data Here'!AE879</f>
        <v>0</v>
      </c>
      <c r="AG879">
        <f>'Paste Initial Data Here'!AF879</f>
        <v>0</v>
      </c>
      <c r="AH879">
        <f>'Paste Initial Data Here'!AG879</f>
        <v>0</v>
      </c>
      <c r="AI879">
        <f>'Paste Initial Data Here'!AH879</f>
        <v>0</v>
      </c>
      <c r="AJ879">
        <f>'Paste Initial Data Here'!AI879</f>
        <v>0</v>
      </c>
      <c r="AK879" s="11">
        <f>'Paste Initial Data Here'!AJ879</f>
        <v>0</v>
      </c>
      <c r="AL879">
        <f>'Paste Initial Data Here'!AK879</f>
        <v>0</v>
      </c>
      <c r="AM879">
        <f>'Paste Initial Data Here'!AL879</f>
        <v>0</v>
      </c>
      <c r="AN879" s="11">
        <f>'Paste Initial Data Here'!AM879</f>
        <v>0</v>
      </c>
      <c r="AO879">
        <f>'Paste Initial Data Here'!AN879</f>
        <v>0</v>
      </c>
      <c r="AP879">
        <f>'Paste Initial Data Here'!AO879</f>
        <v>0</v>
      </c>
      <c r="AQ879" s="11">
        <f>'Paste Initial Data Here'!AP879</f>
        <v>0</v>
      </c>
      <c r="AR879">
        <f>'Paste Initial Data Here'!AQ879</f>
        <v>0</v>
      </c>
      <c r="AS879">
        <f>'Paste Initial Data Here'!AR879</f>
        <v>0</v>
      </c>
      <c r="AT879" s="11">
        <f>'Paste Initial Data Here'!AS879</f>
        <v>0</v>
      </c>
      <c r="AU879">
        <f>'Paste Initial Data Here'!AT879</f>
        <v>0</v>
      </c>
      <c r="AV879">
        <f>'Paste Initial Data Here'!AU879</f>
        <v>0</v>
      </c>
      <c r="AW879" s="11">
        <f>'Paste Initial Data Here'!AV879</f>
        <v>0</v>
      </c>
      <c r="AX879">
        <f>'Paste Initial Data Here'!AW879</f>
        <v>0</v>
      </c>
      <c r="AY879">
        <f>'Paste Initial Data Here'!AX879</f>
        <v>0</v>
      </c>
      <c r="AZ879" s="11">
        <f>'Paste Initial Data Here'!AY879</f>
        <v>0</v>
      </c>
      <c r="BA879">
        <f>'Paste Initial Data Here'!AZ879</f>
        <v>0</v>
      </c>
      <c r="BB879">
        <f>'Paste Initial Data Here'!BA879</f>
        <v>0</v>
      </c>
      <c r="BC879" s="11">
        <f>'Paste Initial Data Here'!BB879</f>
        <v>0</v>
      </c>
      <c r="BD879">
        <f>'Paste Initial Data Here'!BC879</f>
        <v>0</v>
      </c>
      <c r="BE879">
        <f>'Paste Initial Data Here'!BD879</f>
        <v>0</v>
      </c>
      <c r="BF879" s="11">
        <f>'Paste Initial Data Here'!BE879</f>
        <v>0</v>
      </c>
      <c r="BG879">
        <f>'Paste Initial Data Here'!BF879</f>
        <v>0</v>
      </c>
      <c r="BH879">
        <f>'Paste Initial Data Here'!BG879</f>
        <v>0</v>
      </c>
      <c r="BI879" s="11">
        <f>'Paste Initial Data Here'!BH879</f>
        <v>0</v>
      </c>
      <c r="BJ879">
        <f>'Paste Initial Data Here'!BI879</f>
        <v>0</v>
      </c>
      <c r="BK879">
        <f>'Paste Initial Data Here'!BJ879</f>
        <v>0</v>
      </c>
      <c r="BL879" s="11">
        <f>'Paste Initial Data Here'!BK879</f>
        <v>0</v>
      </c>
      <c r="BM879" s="11">
        <f>'Paste Initial Data Here'!BL879</f>
        <v>0</v>
      </c>
      <c r="BN879">
        <f>'Paste Initial Data Here'!BM879</f>
        <v>0</v>
      </c>
      <c r="BO879" s="8">
        <f>'Paste Initial Data Here'!BN879</f>
        <v>0</v>
      </c>
      <c r="BP879" s="8">
        <f>'Paste Initial Data Here'!BO879</f>
        <v>0</v>
      </c>
      <c r="BQ879">
        <f>'Paste Initial Data Here'!BP879</f>
        <v>0</v>
      </c>
      <c r="BR879" s="8">
        <f>'Paste Initial Data Here'!BQ879</f>
        <v>0</v>
      </c>
      <c r="BS879" s="8">
        <f>'Paste Initial Data Here'!BR879</f>
        <v>0</v>
      </c>
      <c r="BT879">
        <f>'Paste Initial Data Here'!BS879</f>
        <v>0</v>
      </c>
      <c r="BU879" s="8">
        <f>'Paste Initial Data Here'!BT879</f>
        <v>0</v>
      </c>
      <c r="BV879" s="8">
        <f>'Paste Initial Data Here'!BU879</f>
        <v>0</v>
      </c>
      <c r="BW879">
        <f>'Paste Initial Data Here'!BV879</f>
        <v>0</v>
      </c>
      <c r="BX879" s="8">
        <f>'Paste Initial Data Here'!BW879</f>
        <v>0</v>
      </c>
      <c r="BY879" s="8">
        <f>'Paste Initial Data Here'!BX879</f>
        <v>0</v>
      </c>
      <c r="BZ879">
        <f>'Paste Initial Data Here'!BY879</f>
        <v>0</v>
      </c>
      <c r="CA879" s="8">
        <f>'Paste Initial Data Here'!BZ879</f>
        <v>0</v>
      </c>
      <c r="CB879" s="8">
        <f>'Paste Initial Data Here'!CA879</f>
        <v>0</v>
      </c>
      <c r="CC879">
        <f>'Paste Initial Data Here'!CB879</f>
        <v>0</v>
      </c>
      <c r="CD879" s="8">
        <f>'Paste Initial Data Here'!CC879</f>
        <v>0</v>
      </c>
      <c r="CE879" s="8">
        <f>'Paste Initial Data Here'!CD879</f>
        <v>0</v>
      </c>
      <c r="CF879">
        <f>'Paste Initial Data Here'!CE879</f>
        <v>0</v>
      </c>
      <c r="CG879" s="8">
        <f>'Paste Initial Data Here'!CF879</f>
        <v>0</v>
      </c>
      <c r="CH879" s="8">
        <f>'Paste Initial Data Here'!CG879</f>
        <v>0</v>
      </c>
      <c r="CI879">
        <f>'Paste Initial Data Here'!CH879</f>
        <v>0</v>
      </c>
      <c r="CJ879" s="8">
        <f>'Paste Initial Data Here'!CI879</f>
        <v>0</v>
      </c>
      <c r="CK879" s="8">
        <f>'Paste Initial Data Here'!CJ879</f>
        <v>0</v>
      </c>
      <c r="CL879">
        <f>'Paste Initial Data Here'!CK879</f>
        <v>0</v>
      </c>
      <c r="CM879" s="8">
        <f>'Paste Initial Data Here'!CL879</f>
        <v>0</v>
      </c>
      <c r="CN879" s="8">
        <f>'Paste Initial Data Here'!CM879</f>
        <v>0</v>
      </c>
      <c r="CO879">
        <f>'Paste Initial Data Here'!CN879</f>
        <v>0</v>
      </c>
      <c r="CP879" s="8">
        <f>'Paste Initial Data Here'!CO879</f>
        <v>0</v>
      </c>
      <c r="CQ879" s="8">
        <f>'Paste Initial Data Here'!CP879</f>
        <v>0</v>
      </c>
      <c r="CR879">
        <f>'Paste Initial Data Here'!CQ879</f>
        <v>0</v>
      </c>
      <c r="CS879">
        <f>'Paste Initial Data Here'!CR879</f>
        <v>0</v>
      </c>
      <c r="CT879">
        <f>'Paste Initial Data Here'!CS879</f>
        <v>0</v>
      </c>
      <c r="CU879">
        <f>'Paste Initial Data Here'!CT879</f>
        <v>0</v>
      </c>
      <c r="CV879" s="1">
        <f>'Paste Initial Data Here'!CU879</f>
        <v>0</v>
      </c>
      <c r="CW879" t="str" cm="1">
        <f t="array" ref="CW879">_xlfn.IFS(CU879="Yes",(CONCATENATE(CU879,","," ",CV879)),CU879="No","No",CU879&lt;=0,"")</f>
        <v/>
      </c>
      <c r="CX879">
        <f>'Paste Initial Data Here'!CV879</f>
        <v>0</v>
      </c>
      <c r="CY879">
        <f>'Paste Initial Data Here'!CW879</f>
        <v>0</v>
      </c>
      <c r="CZ879">
        <f>'Paste Initial Data Here'!CX879</f>
        <v>0</v>
      </c>
      <c r="DA879">
        <f>'Paste Initial Data Here'!CY879</f>
        <v>0</v>
      </c>
      <c r="DB879">
        <f>'Paste Initial Data Here'!CZ879</f>
        <v>0</v>
      </c>
      <c r="DC879">
        <f>'Paste Initial Data Here'!DA879</f>
        <v>0</v>
      </c>
      <c r="DD879">
        <f>'Paste Initial Data Here'!DB879</f>
        <v>0</v>
      </c>
      <c r="DE879">
        <f>'Paste Initial Data Here'!DC879</f>
        <v>0</v>
      </c>
    </row>
    <row r="880" spans="1:109" x14ac:dyDescent="0.25">
      <c r="A880">
        <f>'Paste Initial Data Here'!A880</f>
        <v>0</v>
      </c>
      <c r="B880">
        <f>'Paste Initial Data Here'!B880</f>
        <v>0</v>
      </c>
      <c r="C880">
        <f>'Paste Initial Data Here'!C880</f>
        <v>0</v>
      </c>
      <c r="D880">
        <f>'Paste Initial Data Here'!D880</f>
        <v>0</v>
      </c>
      <c r="E880">
        <f>'Paste Initial Data Here'!E880</f>
        <v>0</v>
      </c>
      <c r="F880">
        <f>'Paste Initial Data Here'!F880</f>
        <v>0</v>
      </c>
      <c r="G880" t="str" cm="1">
        <f t="array" ref="G880">_xlfn.IFS(ISBLANK('Paste Initial Data Here'!B880)," ",B880&lt;&gt;"",CONCATENATE(C880,", ",D880,", ",E880," ",F880))</f>
        <v xml:space="preserve"> </v>
      </c>
      <c r="H880">
        <f>'Paste Initial Data Here'!G880</f>
        <v>0</v>
      </c>
      <c r="I880">
        <f>'Paste Initial Data Here'!H880</f>
        <v>0</v>
      </c>
      <c r="J880">
        <f>'Paste Initial Data Here'!I880</f>
        <v>0</v>
      </c>
      <c r="K880">
        <f>'Paste Initial Data Here'!J880</f>
        <v>0</v>
      </c>
      <c r="L880">
        <f>'Paste Initial Data Here'!K880</f>
        <v>0</v>
      </c>
      <c r="M880">
        <f>'Paste Initial Data Here'!L880</f>
        <v>0</v>
      </c>
      <c r="N880">
        <f>'Paste Initial Data Here'!M880</f>
        <v>0</v>
      </c>
      <c r="O880">
        <f>'Paste Initial Data Here'!N880</f>
        <v>0</v>
      </c>
      <c r="P880">
        <f>'Paste Initial Data Here'!AC880</f>
        <v>0</v>
      </c>
      <c r="Q880">
        <f>'Paste Initial Data Here'!O880</f>
        <v>0</v>
      </c>
      <c r="R880">
        <f>'Paste Initial Data Here'!P880</f>
        <v>0</v>
      </c>
      <c r="S880">
        <f>'Paste Initial Data Here'!Q880</f>
        <v>0</v>
      </c>
      <c r="T880">
        <f>'Paste Initial Data Here'!R880</f>
        <v>0</v>
      </c>
      <c r="U880">
        <f>'Paste Initial Data Here'!S880</f>
        <v>0</v>
      </c>
      <c r="V880">
        <f>'Paste Initial Data Here'!T880</f>
        <v>0</v>
      </c>
      <c r="W880">
        <f>'Paste Initial Data Here'!U880</f>
        <v>0</v>
      </c>
      <c r="X880">
        <f>'Paste Initial Data Here'!V880</f>
        <v>0</v>
      </c>
      <c r="Y880">
        <f>'Paste Initial Data Here'!W880</f>
        <v>0</v>
      </c>
      <c r="Z880">
        <f>'Paste Initial Data Here'!X880</f>
        <v>0</v>
      </c>
      <c r="AA880" s="11" t="str" cm="1">
        <f t="array" ref="AA880">_xlfn.IFS(ISBLANK('Paste Initial Data Here'!A880),"",'Paste Initial Data Here'!A880&lt;&gt;0,'Paste Initial Data Here'!BL880)</f>
        <v/>
      </c>
      <c r="AB880">
        <f>'Paste Initial Data Here'!Z880</f>
        <v>0</v>
      </c>
      <c r="AC880">
        <f>'Paste Initial Data Here'!AA880</f>
        <v>0</v>
      </c>
      <c r="AD880">
        <f>'Paste Initial Data Here'!AB880</f>
        <v>0</v>
      </c>
      <c r="AE880">
        <f>'Paste Initial Data Here'!AD880</f>
        <v>0</v>
      </c>
      <c r="AF880">
        <f>'Paste Initial Data Here'!AE880</f>
        <v>0</v>
      </c>
      <c r="AG880">
        <f>'Paste Initial Data Here'!AF880</f>
        <v>0</v>
      </c>
      <c r="AH880">
        <f>'Paste Initial Data Here'!AG880</f>
        <v>0</v>
      </c>
      <c r="AI880">
        <f>'Paste Initial Data Here'!AH880</f>
        <v>0</v>
      </c>
      <c r="AJ880">
        <f>'Paste Initial Data Here'!AI880</f>
        <v>0</v>
      </c>
      <c r="AK880" s="11">
        <f>'Paste Initial Data Here'!AJ880</f>
        <v>0</v>
      </c>
      <c r="AL880">
        <f>'Paste Initial Data Here'!AK880</f>
        <v>0</v>
      </c>
      <c r="AM880">
        <f>'Paste Initial Data Here'!AL880</f>
        <v>0</v>
      </c>
      <c r="AN880" s="11">
        <f>'Paste Initial Data Here'!AM880</f>
        <v>0</v>
      </c>
      <c r="AO880">
        <f>'Paste Initial Data Here'!AN880</f>
        <v>0</v>
      </c>
      <c r="AP880">
        <f>'Paste Initial Data Here'!AO880</f>
        <v>0</v>
      </c>
      <c r="AQ880" s="11">
        <f>'Paste Initial Data Here'!AP880</f>
        <v>0</v>
      </c>
      <c r="AR880">
        <f>'Paste Initial Data Here'!AQ880</f>
        <v>0</v>
      </c>
      <c r="AS880">
        <f>'Paste Initial Data Here'!AR880</f>
        <v>0</v>
      </c>
      <c r="AT880" s="11">
        <f>'Paste Initial Data Here'!AS880</f>
        <v>0</v>
      </c>
      <c r="AU880">
        <f>'Paste Initial Data Here'!AT880</f>
        <v>0</v>
      </c>
      <c r="AV880">
        <f>'Paste Initial Data Here'!AU880</f>
        <v>0</v>
      </c>
      <c r="AW880" s="11">
        <f>'Paste Initial Data Here'!AV880</f>
        <v>0</v>
      </c>
      <c r="AX880">
        <f>'Paste Initial Data Here'!AW880</f>
        <v>0</v>
      </c>
      <c r="AY880">
        <f>'Paste Initial Data Here'!AX880</f>
        <v>0</v>
      </c>
      <c r="AZ880" s="11">
        <f>'Paste Initial Data Here'!AY880</f>
        <v>0</v>
      </c>
      <c r="BA880">
        <f>'Paste Initial Data Here'!AZ880</f>
        <v>0</v>
      </c>
      <c r="BB880">
        <f>'Paste Initial Data Here'!BA880</f>
        <v>0</v>
      </c>
      <c r="BC880" s="11">
        <f>'Paste Initial Data Here'!BB880</f>
        <v>0</v>
      </c>
      <c r="BD880">
        <f>'Paste Initial Data Here'!BC880</f>
        <v>0</v>
      </c>
      <c r="BE880">
        <f>'Paste Initial Data Here'!BD880</f>
        <v>0</v>
      </c>
      <c r="BF880" s="11">
        <f>'Paste Initial Data Here'!BE880</f>
        <v>0</v>
      </c>
      <c r="BG880">
        <f>'Paste Initial Data Here'!BF880</f>
        <v>0</v>
      </c>
      <c r="BH880">
        <f>'Paste Initial Data Here'!BG880</f>
        <v>0</v>
      </c>
      <c r="BI880" s="11">
        <f>'Paste Initial Data Here'!BH880</f>
        <v>0</v>
      </c>
      <c r="BJ880">
        <f>'Paste Initial Data Here'!BI880</f>
        <v>0</v>
      </c>
      <c r="BK880">
        <f>'Paste Initial Data Here'!BJ880</f>
        <v>0</v>
      </c>
      <c r="BL880" s="11">
        <f>'Paste Initial Data Here'!BK880</f>
        <v>0</v>
      </c>
      <c r="BM880" s="11">
        <f>'Paste Initial Data Here'!BL880</f>
        <v>0</v>
      </c>
      <c r="BN880">
        <f>'Paste Initial Data Here'!BM880</f>
        <v>0</v>
      </c>
      <c r="BO880" s="8">
        <f>'Paste Initial Data Here'!BN880</f>
        <v>0</v>
      </c>
      <c r="BP880" s="8">
        <f>'Paste Initial Data Here'!BO880</f>
        <v>0</v>
      </c>
      <c r="BQ880">
        <f>'Paste Initial Data Here'!BP880</f>
        <v>0</v>
      </c>
      <c r="BR880" s="8">
        <f>'Paste Initial Data Here'!BQ880</f>
        <v>0</v>
      </c>
      <c r="BS880" s="8">
        <f>'Paste Initial Data Here'!BR880</f>
        <v>0</v>
      </c>
      <c r="BT880">
        <f>'Paste Initial Data Here'!BS880</f>
        <v>0</v>
      </c>
      <c r="BU880" s="8">
        <f>'Paste Initial Data Here'!BT880</f>
        <v>0</v>
      </c>
      <c r="BV880" s="8">
        <f>'Paste Initial Data Here'!BU880</f>
        <v>0</v>
      </c>
      <c r="BW880">
        <f>'Paste Initial Data Here'!BV880</f>
        <v>0</v>
      </c>
      <c r="BX880" s="8">
        <f>'Paste Initial Data Here'!BW880</f>
        <v>0</v>
      </c>
      <c r="BY880" s="8">
        <f>'Paste Initial Data Here'!BX880</f>
        <v>0</v>
      </c>
      <c r="BZ880">
        <f>'Paste Initial Data Here'!BY880</f>
        <v>0</v>
      </c>
      <c r="CA880" s="8">
        <f>'Paste Initial Data Here'!BZ880</f>
        <v>0</v>
      </c>
      <c r="CB880" s="8">
        <f>'Paste Initial Data Here'!CA880</f>
        <v>0</v>
      </c>
      <c r="CC880">
        <f>'Paste Initial Data Here'!CB880</f>
        <v>0</v>
      </c>
      <c r="CD880" s="8">
        <f>'Paste Initial Data Here'!CC880</f>
        <v>0</v>
      </c>
      <c r="CE880" s="8">
        <f>'Paste Initial Data Here'!CD880</f>
        <v>0</v>
      </c>
      <c r="CF880">
        <f>'Paste Initial Data Here'!CE880</f>
        <v>0</v>
      </c>
      <c r="CG880" s="8">
        <f>'Paste Initial Data Here'!CF880</f>
        <v>0</v>
      </c>
      <c r="CH880" s="8">
        <f>'Paste Initial Data Here'!CG880</f>
        <v>0</v>
      </c>
      <c r="CI880">
        <f>'Paste Initial Data Here'!CH880</f>
        <v>0</v>
      </c>
      <c r="CJ880" s="8">
        <f>'Paste Initial Data Here'!CI880</f>
        <v>0</v>
      </c>
      <c r="CK880" s="8">
        <f>'Paste Initial Data Here'!CJ880</f>
        <v>0</v>
      </c>
      <c r="CL880">
        <f>'Paste Initial Data Here'!CK880</f>
        <v>0</v>
      </c>
      <c r="CM880" s="8">
        <f>'Paste Initial Data Here'!CL880</f>
        <v>0</v>
      </c>
      <c r="CN880" s="8">
        <f>'Paste Initial Data Here'!CM880</f>
        <v>0</v>
      </c>
      <c r="CO880">
        <f>'Paste Initial Data Here'!CN880</f>
        <v>0</v>
      </c>
      <c r="CP880" s="8">
        <f>'Paste Initial Data Here'!CO880</f>
        <v>0</v>
      </c>
      <c r="CQ880" s="8">
        <f>'Paste Initial Data Here'!CP880</f>
        <v>0</v>
      </c>
      <c r="CR880">
        <f>'Paste Initial Data Here'!CQ880</f>
        <v>0</v>
      </c>
      <c r="CS880">
        <f>'Paste Initial Data Here'!CR880</f>
        <v>0</v>
      </c>
      <c r="CT880">
        <f>'Paste Initial Data Here'!CS880</f>
        <v>0</v>
      </c>
      <c r="CU880">
        <f>'Paste Initial Data Here'!CT880</f>
        <v>0</v>
      </c>
      <c r="CV880" s="1">
        <f>'Paste Initial Data Here'!CU880</f>
        <v>0</v>
      </c>
      <c r="CW880" t="str" cm="1">
        <f t="array" ref="CW880">_xlfn.IFS(CU880="Yes",(CONCATENATE(CU880,","," ",CV880)),CU880="No","No",CU880&lt;=0,"")</f>
        <v/>
      </c>
      <c r="CX880">
        <f>'Paste Initial Data Here'!CV880</f>
        <v>0</v>
      </c>
      <c r="CY880">
        <f>'Paste Initial Data Here'!CW880</f>
        <v>0</v>
      </c>
      <c r="CZ880">
        <f>'Paste Initial Data Here'!CX880</f>
        <v>0</v>
      </c>
      <c r="DA880">
        <f>'Paste Initial Data Here'!CY880</f>
        <v>0</v>
      </c>
      <c r="DB880">
        <f>'Paste Initial Data Here'!CZ880</f>
        <v>0</v>
      </c>
      <c r="DC880">
        <f>'Paste Initial Data Here'!DA880</f>
        <v>0</v>
      </c>
      <c r="DD880">
        <f>'Paste Initial Data Here'!DB880</f>
        <v>0</v>
      </c>
      <c r="DE880">
        <f>'Paste Initial Data Here'!DC880</f>
        <v>0</v>
      </c>
    </row>
    <row r="881" spans="1:109" x14ac:dyDescent="0.25">
      <c r="A881">
        <f>'Paste Initial Data Here'!A881</f>
        <v>0</v>
      </c>
      <c r="B881">
        <f>'Paste Initial Data Here'!B881</f>
        <v>0</v>
      </c>
      <c r="C881">
        <f>'Paste Initial Data Here'!C881</f>
        <v>0</v>
      </c>
      <c r="D881">
        <f>'Paste Initial Data Here'!D881</f>
        <v>0</v>
      </c>
      <c r="E881">
        <f>'Paste Initial Data Here'!E881</f>
        <v>0</v>
      </c>
      <c r="F881">
        <f>'Paste Initial Data Here'!F881</f>
        <v>0</v>
      </c>
      <c r="G881" t="str" cm="1">
        <f t="array" ref="G881">_xlfn.IFS(ISBLANK('Paste Initial Data Here'!B881)," ",B881&lt;&gt;"",CONCATENATE(C881,", ",D881,", ",E881," ",F881))</f>
        <v xml:space="preserve"> </v>
      </c>
      <c r="H881">
        <f>'Paste Initial Data Here'!G881</f>
        <v>0</v>
      </c>
      <c r="I881">
        <f>'Paste Initial Data Here'!H881</f>
        <v>0</v>
      </c>
      <c r="J881">
        <f>'Paste Initial Data Here'!I881</f>
        <v>0</v>
      </c>
      <c r="K881">
        <f>'Paste Initial Data Here'!J881</f>
        <v>0</v>
      </c>
      <c r="L881">
        <f>'Paste Initial Data Here'!K881</f>
        <v>0</v>
      </c>
      <c r="M881">
        <f>'Paste Initial Data Here'!L881</f>
        <v>0</v>
      </c>
      <c r="N881">
        <f>'Paste Initial Data Here'!M881</f>
        <v>0</v>
      </c>
      <c r="O881">
        <f>'Paste Initial Data Here'!N881</f>
        <v>0</v>
      </c>
      <c r="P881">
        <f>'Paste Initial Data Here'!AC881</f>
        <v>0</v>
      </c>
      <c r="Q881">
        <f>'Paste Initial Data Here'!O881</f>
        <v>0</v>
      </c>
      <c r="R881">
        <f>'Paste Initial Data Here'!P881</f>
        <v>0</v>
      </c>
      <c r="S881">
        <f>'Paste Initial Data Here'!Q881</f>
        <v>0</v>
      </c>
      <c r="T881">
        <f>'Paste Initial Data Here'!R881</f>
        <v>0</v>
      </c>
      <c r="U881">
        <f>'Paste Initial Data Here'!S881</f>
        <v>0</v>
      </c>
      <c r="V881">
        <f>'Paste Initial Data Here'!T881</f>
        <v>0</v>
      </c>
      <c r="W881">
        <f>'Paste Initial Data Here'!U881</f>
        <v>0</v>
      </c>
      <c r="X881">
        <f>'Paste Initial Data Here'!V881</f>
        <v>0</v>
      </c>
      <c r="Y881">
        <f>'Paste Initial Data Here'!W881</f>
        <v>0</v>
      </c>
      <c r="Z881">
        <f>'Paste Initial Data Here'!X881</f>
        <v>0</v>
      </c>
      <c r="AA881" s="11" t="str" cm="1">
        <f t="array" ref="AA881">_xlfn.IFS(ISBLANK('Paste Initial Data Here'!A881),"",'Paste Initial Data Here'!A881&lt;&gt;0,'Paste Initial Data Here'!BL881)</f>
        <v/>
      </c>
      <c r="AB881">
        <f>'Paste Initial Data Here'!Z881</f>
        <v>0</v>
      </c>
      <c r="AC881">
        <f>'Paste Initial Data Here'!AA881</f>
        <v>0</v>
      </c>
      <c r="AD881">
        <f>'Paste Initial Data Here'!AB881</f>
        <v>0</v>
      </c>
      <c r="AE881">
        <f>'Paste Initial Data Here'!AD881</f>
        <v>0</v>
      </c>
      <c r="AF881">
        <f>'Paste Initial Data Here'!AE881</f>
        <v>0</v>
      </c>
      <c r="AG881">
        <f>'Paste Initial Data Here'!AF881</f>
        <v>0</v>
      </c>
      <c r="AH881">
        <f>'Paste Initial Data Here'!AG881</f>
        <v>0</v>
      </c>
      <c r="AI881">
        <f>'Paste Initial Data Here'!AH881</f>
        <v>0</v>
      </c>
      <c r="AJ881">
        <f>'Paste Initial Data Here'!AI881</f>
        <v>0</v>
      </c>
      <c r="AK881" s="11">
        <f>'Paste Initial Data Here'!AJ881</f>
        <v>0</v>
      </c>
      <c r="AL881">
        <f>'Paste Initial Data Here'!AK881</f>
        <v>0</v>
      </c>
      <c r="AM881">
        <f>'Paste Initial Data Here'!AL881</f>
        <v>0</v>
      </c>
      <c r="AN881" s="11">
        <f>'Paste Initial Data Here'!AM881</f>
        <v>0</v>
      </c>
      <c r="AO881">
        <f>'Paste Initial Data Here'!AN881</f>
        <v>0</v>
      </c>
      <c r="AP881">
        <f>'Paste Initial Data Here'!AO881</f>
        <v>0</v>
      </c>
      <c r="AQ881" s="11">
        <f>'Paste Initial Data Here'!AP881</f>
        <v>0</v>
      </c>
      <c r="AR881">
        <f>'Paste Initial Data Here'!AQ881</f>
        <v>0</v>
      </c>
      <c r="AS881">
        <f>'Paste Initial Data Here'!AR881</f>
        <v>0</v>
      </c>
      <c r="AT881" s="11">
        <f>'Paste Initial Data Here'!AS881</f>
        <v>0</v>
      </c>
      <c r="AU881">
        <f>'Paste Initial Data Here'!AT881</f>
        <v>0</v>
      </c>
      <c r="AV881">
        <f>'Paste Initial Data Here'!AU881</f>
        <v>0</v>
      </c>
      <c r="AW881" s="11">
        <f>'Paste Initial Data Here'!AV881</f>
        <v>0</v>
      </c>
      <c r="AX881">
        <f>'Paste Initial Data Here'!AW881</f>
        <v>0</v>
      </c>
      <c r="AY881">
        <f>'Paste Initial Data Here'!AX881</f>
        <v>0</v>
      </c>
      <c r="AZ881" s="11">
        <f>'Paste Initial Data Here'!AY881</f>
        <v>0</v>
      </c>
      <c r="BA881">
        <f>'Paste Initial Data Here'!AZ881</f>
        <v>0</v>
      </c>
      <c r="BB881">
        <f>'Paste Initial Data Here'!BA881</f>
        <v>0</v>
      </c>
      <c r="BC881" s="11">
        <f>'Paste Initial Data Here'!BB881</f>
        <v>0</v>
      </c>
      <c r="BD881">
        <f>'Paste Initial Data Here'!BC881</f>
        <v>0</v>
      </c>
      <c r="BE881">
        <f>'Paste Initial Data Here'!BD881</f>
        <v>0</v>
      </c>
      <c r="BF881" s="11">
        <f>'Paste Initial Data Here'!BE881</f>
        <v>0</v>
      </c>
      <c r="BG881">
        <f>'Paste Initial Data Here'!BF881</f>
        <v>0</v>
      </c>
      <c r="BH881">
        <f>'Paste Initial Data Here'!BG881</f>
        <v>0</v>
      </c>
      <c r="BI881" s="11">
        <f>'Paste Initial Data Here'!BH881</f>
        <v>0</v>
      </c>
      <c r="BJ881">
        <f>'Paste Initial Data Here'!BI881</f>
        <v>0</v>
      </c>
      <c r="BK881">
        <f>'Paste Initial Data Here'!BJ881</f>
        <v>0</v>
      </c>
      <c r="BL881" s="11">
        <f>'Paste Initial Data Here'!BK881</f>
        <v>0</v>
      </c>
      <c r="BM881" s="11">
        <f>'Paste Initial Data Here'!BL881</f>
        <v>0</v>
      </c>
      <c r="BN881">
        <f>'Paste Initial Data Here'!BM881</f>
        <v>0</v>
      </c>
      <c r="BO881" s="8">
        <f>'Paste Initial Data Here'!BN881</f>
        <v>0</v>
      </c>
      <c r="BP881" s="8">
        <f>'Paste Initial Data Here'!BO881</f>
        <v>0</v>
      </c>
      <c r="BQ881">
        <f>'Paste Initial Data Here'!BP881</f>
        <v>0</v>
      </c>
      <c r="BR881" s="8">
        <f>'Paste Initial Data Here'!BQ881</f>
        <v>0</v>
      </c>
      <c r="BS881" s="8">
        <f>'Paste Initial Data Here'!BR881</f>
        <v>0</v>
      </c>
      <c r="BT881">
        <f>'Paste Initial Data Here'!BS881</f>
        <v>0</v>
      </c>
      <c r="BU881" s="8">
        <f>'Paste Initial Data Here'!BT881</f>
        <v>0</v>
      </c>
      <c r="BV881" s="8">
        <f>'Paste Initial Data Here'!BU881</f>
        <v>0</v>
      </c>
      <c r="BW881">
        <f>'Paste Initial Data Here'!BV881</f>
        <v>0</v>
      </c>
      <c r="BX881" s="8">
        <f>'Paste Initial Data Here'!BW881</f>
        <v>0</v>
      </c>
      <c r="BY881" s="8">
        <f>'Paste Initial Data Here'!BX881</f>
        <v>0</v>
      </c>
      <c r="BZ881">
        <f>'Paste Initial Data Here'!BY881</f>
        <v>0</v>
      </c>
      <c r="CA881" s="8">
        <f>'Paste Initial Data Here'!BZ881</f>
        <v>0</v>
      </c>
      <c r="CB881" s="8">
        <f>'Paste Initial Data Here'!CA881</f>
        <v>0</v>
      </c>
      <c r="CC881">
        <f>'Paste Initial Data Here'!CB881</f>
        <v>0</v>
      </c>
      <c r="CD881" s="8">
        <f>'Paste Initial Data Here'!CC881</f>
        <v>0</v>
      </c>
      <c r="CE881" s="8">
        <f>'Paste Initial Data Here'!CD881</f>
        <v>0</v>
      </c>
      <c r="CF881">
        <f>'Paste Initial Data Here'!CE881</f>
        <v>0</v>
      </c>
      <c r="CG881" s="8">
        <f>'Paste Initial Data Here'!CF881</f>
        <v>0</v>
      </c>
      <c r="CH881" s="8">
        <f>'Paste Initial Data Here'!CG881</f>
        <v>0</v>
      </c>
      <c r="CI881">
        <f>'Paste Initial Data Here'!CH881</f>
        <v>0</v>
      </c>
      <c r="CJ881" s="8">
        <f>'Paste Initial Data Here'!CI881</f>
        <v>0</v>
      </c>
      <c r="CK881" s="8">
        <f>'Paste Initial Data Here'!CJ881</f>
        <v>0</v>
      </c>
      <c r="CL881">
        <f>'Paste Initial Data Here'!CK881</f>
        <v>0</v>
      </c>
      <c r="CM881" s="8">
        <f>'Paste Initial Data Here'!CL881</f>
        <v>0</v>
      </c>
      <c r="CN881" s="8">
        <f>'Paste Initial Data Here'!CM881</f>
        <v>0</v>
      </c>
      <c r="CO881">
        <f>'Paste Initial Data Here'!CN881</f>
        <v>0</v>
      </c>
      <c r="CP881" s="8">
        <f>'Paste Initial Data Here'!CO881</f>
        <v>0</v>
      </c>
      <c r="CQ881" s="8">
        <f>'Paste Initial Data Here'!CP881</f>
        <v>0</v>
      </c>
      <c r="CR881">
        <f>'Paste Initial Data Here'!CQ881</f>
        <v>0</v>
      </c>
      <c r="CS881">
        <f>'Paste Initial Data Here'!CR881</f>
        <v>0</v>
      </c>
      <c r="CT881">
        <f>'Paste Initial Data Here'!CS881</f>
        <v>0</v>
      </c>
      <c r="CU881">
        <f>'Paste Initial Data Here'!CT881</f>
        <v>0</v>
      </c>
      <c r="CV881" s="1">
        <f>'Paste Initial Data Here'!CU881</f>
        <v>0</v>
      </c>
      <c r="CW881" t="str" cm="1">
        <f t="array" ref="CW881">_xlfn.IFS(CU881="Yes",(CONCATENATE(CU881,","," ",CV881)),CU881="No","No",CU881&lt;=0,"")</f>
        <v/>
      </c>
      <c r="CX881">
        <f>'Paste Initial Data Here'!CV881</f>
        <v>0</v>
      </c>
      <c r="CY881">
        <f>'Paste Initial Data Here'!CW881</f>
        <v>0</v>
      </c>
      <c r="CZ881">
        <f>'Paste Initial Data Here'!CX881</f>
        <v>0</v>
      </c>
      <c r="DA881">
        <f>'Paste Initial Data Here'!CY881</f>
        <v>0</v>
      </c>
      <c r="DB881">
        <f>'Paste Initial Data Here'!CZ881</f>
        <v>0</v>
      </c>
      <c r="DC881">
        <f>'Paste Initial Data Here'!DA881</f>
        <v>0</v>
      </c>
      <c r="DD881">
        <f>'Paste Initial Data Here'!DB881</f>
        <v>0</v>
      </c>
      <c r="DE881">
        <f>'Paste Initial Data Here'!DC881</f>
        <v>0</v>
      </c>
    </row>
    <row r="882" spans="1:109" x14ac:dyDescent="0.25">
      <c r="A882">
        <f>'Paste Initial Data Here'!A882</f>
        <v>0</v>
      </c>
      <c r="B882">
        <f>'Paste Initial Data Here'!B882</f>
        <v>0</v>
      </c>
      <c r="C882">
        <f>'Paste Initial Data Here'!C882</f>
        <v>0</v>
      </c>
      <c r="D882">
        <f>'Paste Initial Data Here'!D882</f>
        <v>0</v>
      </c>
      <c r="E882">
        <f>'Paste Initial Data Here'!E882</f>
        <v>0</v>
      </c>
      <c r="F882">
        <f>'Paste Initial Data Here'!F882</f>
        <v>0</v>
      </c>
      <c r="G882" t="str" cm="1">
        <f t="array" ref="G882">_xlfn.IFS(ISBLANK('Paste Initial Data Here'!B882)," ",B882&lt;&gt;"",CONCATENATE(C882,", ",D882,", ",E882," ",F882))</f>
        <v xml:space="preserve"> </v>
      </c>
      <c r="H882">
        <f>'Paste Initial Data Here'!G882</f>
        <v>0</v>
      </c>
      <c r="I882">
        <f>'Paste Initial Data Here'!H882</f>
        <v>0</v>
      </c>
      <c r="J882">
        <f>'Paste Initial Data Here'!I882</f>
        <v>0</v>
      </c>
      <c r="K882">
        <f>'Paste Initial Data Here'!J882</f>
        <v>0</v>
      </c>
      <c r="L882">
        <f>'Paste Initial Data Here'!K882</f>
        <v>0</v>
      </c>
      <c r="M882">
        <f>'Paste Initial Data Here'!L882</f>
        <v>0</v>
      </c>
      <c r="N882">
        <f>'Paste Initial Data Here'!M882</f>
        <v>0</v>
      </c>
      <c r="O882">
        <f>'Paste Initial Data Here'!N882</f>
        <v>0</v>
      </c>
      <c r="P882">
        <f>'Paste Initial Data Here'!AC882</f>
        <v>0</v>
      </c>
      <c r="Q882">
        <f>'Paste Initial Data Here'!O882</f>
        <v>0</v>
      </c>
      <c r="R882">
        <f>'Paste Initial Data Here'!P882</f>
        <v>0</v>
      </c>
      <c r="S882">
        <f>'Paste Initial Data Here'!Q882</f>
        <v>0</v>
      </c>
      <c r="T882">
        <f>'Paste Initial Data Here'!R882</f>
        <v>0</v>
      </c>
      <c r="U882">
        <f>'Paste Initial Data Here'!S882</f>
        <v>0</v>
      </c>
      <c r="V882">
        <f>'Paste Initial Data Here'!T882</f>
        <v>0</v>
      </c>
      <c r="W882">
        <f>'Paste Initial Data Here'!U882</f>
        <v>0</v>
      </c>
      <c r="X882">
        <f>'Paste Initial Data Here'!V882</f>
        <v>0</v>
      </c>
      <c r="Y882">
        <f>'Paste Initial Data Here'!W882</f>
        <v>0</v>
      </c>
      <c r="Z882">
        <f>'Paste Initial Data Here'!X882</f>
        <v>0</v>
      </c>
      <c r="AA882" s="11" t="str" cm="1">
        <f t="array" ref="AA882">_xlfn.IFS(ISBLANK('Paste Initial Data Here'!A882),"",'Paste Initial Data Here'!A882&lt;&gt;0,'Paste Initial Data Here'!BL882)</f>
        <v/>
      </c>
      <c r="AB882">
        <f>'Paste Initial Data Here'!Z882</f>
        <v>0</v>
      </c>
      <c r="AC882">
        <f>'Paste Initial Data Here'!AA882</f>
        <v>0</v>
      </c>
      <c r="AD882">
        <f>'Paste Initial Data Here'!AB882</f>
        <v>0</v>
      </c>
      <c r="AE882">
        <f>'Paste Initial Data Here'!AD882</f>
        <v>0</v>
      </c>
      <c r="AF882">
        <f>'Paste Initial Data Here'!AE882</f>
        <v>0</v>
      </c>
      <c r="AG882">
        <f>'Paste Initial Data Here'!AF882</f>
        <v>0</v>
      </c>
      <c r="AH882">
        <f>'Paste Initial Data Here'!AG882</f>
        <v>0</v>
      </c>
      <c r="AI882">
        <f>'Paste Initial Data Here'!AH882</f>
        <v>0</v>
      </c>
      <c r="AJ882">
        <f>'Paste Initial Data Here'!AI882</f>
        <v>0</v>
      </c>
      <c r="AK882" s="11">
        <f>'Paste Initial Data Here'!AJ882</f>
        <v>0</v>
      </c>
      <c r="AL882">
        <f>'Paste Initial Data Here'!AK882</f>
        <v>0</v>
      </c>
      <c r="AM882">
        <f>'Paste Initial Data Here'!AL882</f>
        <v>0</v>
      </c>
      <c r="AN882" s="11">
        <f>'Paste Initial Data Here'!AM882</f>
        <v>0</v>
      </c>
      <c r="AO882">
        <f>'Paste Initial Data Here'!AN882</f>
        <v>0</v>
      </c>
      <c r="AP882">
        <f>'Paste Initial Data Here'!AO882</f>
        <v>0</v>
      </c>
      <c r="AQ882" s="11">
        <f>'Paste Initial Data Here'!AP882</f>
        <v>0</v>
      </c>
      <c r="AR882">
        <f>'Paste Initial Data Here'!AQ882</f>
        <v>0</v>
      </c>
      <c r="AS882">
        <f>'Paste Initial Data Here'!AR882</f>
        <v>0</v>
      </c>
      <c r="AT882" s="11">
        <f>'Paste Initial Data Here'!AS882</f>
        <v>0</v>
      </c>
      <c r="AU882">
        <f>'Paste Initial Data Here'!AT882</f>
        <v>0</v>
      </c>
      <c r="AV882">
        <f>'Paste Initial Data Here'!AU882</f>
        <v>0</v>
      </c>
      <c r="AW882" s="11">
        <f>'Paste Initial Data Here'!AV882</f>
        <v>0</v>
      </c>
      <c r="AX882">
        <f>'Paste Initial Data Here'!AW882</f>
        <v>0</v>
      </c>
      <c r="AY882">
        <f>'Paste Initial Data Here'!AX882</f>
        <v>0</v>
      </c>
      <c r="AZ882" s="11">
        <f>'Paste Initial Data Here'!AY882</f>
        <v>0</v>
      </c>
      <c r="BA882">
        <f>'Paste Initial Data Here'!AZ882</f>
        <v>0</v>
      </c>
      <c r="BB882">
        <f>'Paste Initial Data Here'!BA882</f>
        <v>0</v>
      </c>
      <c r="BC882" s="11">
        <f>'Paste Initial Data Here'!BB882</f>
        <v>0</v>
      </c>
      <c r="BD882">
        <f>'Paste Initial Data Here'!BC882</f>
        <v>0</v>
      </c>
      <c r="BE882">
        <f>'Paste Initial Data Here'!BD882</f>
        <v>0</v>
      </c>
      <c r="BF882" s="11">
        <f>'Paste Initial Data Here'!BE882</f>
        <v>0</v>
      </c>
      <c r="BG882">
        <f>'Paste Initial Data Here'!BF882</f>
        <v>0</v>
      </c>
      <c r="BH882">
        <f>'Paste Initial Data Here'!BG882</f>
        <v>0</v>
      </c>
      <c r="BI882" s="11">
        <f>'Paste Initial Data Here'!BH882</f>
        <v>0</v>
      </c>
      <c r="BJ882">
        <f>'Paste Initial Data Here'!BI882</f>
        <v>0</v>
      </c>
      <c r="BK882">
        <f>'Paste Initial Data Here'!BJ882</f>
        <v>0</v>
      </c>
      <c r="BL882" s="11">
        <f>'Paste Initial Data Here'!BK882</f>
        <v>0</v>
      </c>
      <c r="BM882" s="11">
        <f>'Paste Initial Data Here'!BL882</f>
        <v>0</v>
      </c>
      <c r="BN882">
        <f>'Paste Initial Data Here'!BM882</f>
        <v>0</v>
      </c>
      <c r="BO882" s="8">
        <f>'Paste Initial Data Here'!BN882</f>
        <v>0</v>
      </c>
      <c r="BP882" s="8">
        <f>'Paste Initial Data Here'!BO882</f>
        <v>0</v>
      </c>
      <c r="BQ882">
        <f>'Paste Initial Data Here'!BP882</f>
        <v>0</v>
      </c>
      <c r="BR882" s="8">
        <f>'Paste Initial Data Here'!BQ882</f>
        <v>0</v>
      </c>
      <c r="BS882" s="8">
        <f>'Paste Initial Data Here'!BR882</f>
        <v>0</v>
      </c>
      <c r="BT882">
        <f>'Paste Initial Data Here'!BS882</f>
        <v>0</v>
      </c>
      <c r="BU882" s="8">
        <f>'Paste Initial Data Here'!BT882</f>
        <v>0</v>
      </c>
      <c r="BV882" s="8">
        <f>'Paste Initial Data Here'!BU882</f>
        <v>0</v>
      </c>
      <c r="BW882">
        <f>'Paste Initial Data Here'!BV882</f>
        <v>0</v>
      </c>
      <c r="BX882" s="8">
        <f>'Paste Initial Data Here'!BW882</f>
        <v>0</v>
      </c>
      <c r="BY882" s="8">
        <f>'Paste Initial Data Here'!BX882</f>
        <v>0</v>
      </c>
      <c r="BZ882">
        <f>'Paste Initial Data Here'!BY882</f>
        <v>0</v>
      </c>
      <c r="CA882" s="8">
        <f>'Paste Initial Data Here'!BZ882</f>
        <v>0</v>
      </c>
      <c r="CB882" s="8">
        <f>'Paste Initial Data Here'!CA882</f>
        <v>0</v>
      </c>
      <c r="CC882">
        <f>'Paste Initial Data Here'!CB882</f>
        <v>0</v>
      </c>
      <c r="CD882" s="8">
        <f>'Paste Initial Data Here'!CC882</f>
        <v>0</v>
      </c>
      <c r="CE882" s="8">
        <f>'Paste Initial Data Here'!CD882</f>
        <v>0</v>
      </c>
      <c r="CF882">
        <f>'Paste Initial Data Here'!CE882</f>
        <v>0</v>
      </c>
      <c r="CG882" s="8">
        <f>'Paste Initial Data Here'!CF882</f>
        <v>0</v>
      </c>
      <c r="CH882" s="8">
        <f>'Paste Initial Data Here'!CG882</f>
        <v>0</v>
      </c>
      <c r="CI882">
        <f>'Paste Initial Data Here'!CH882</f>
        <v>0</v>
      </c>
      <c r="CJ882" s="8">
        <f>'Paste Initial Data Here'!CI882</f>
        <v>0</v>
      </c>
      <c r="CK882" s="8">
        <f>'Paste Initial Data Here'!CJ882</f>
        <v>0</v>
      </c>
      <c r="CL882">
        <f>'Paste Initial Data Here'!CK882</f>
        <v>0</v>
      </c>
      <c r="CM882" s="8">
        <f>'Paste Initial Data Here'!CL882</f>
        <v>0</v>
      </c>
      <c r="CN882" s="8">
        <f>'Paste Initial Data Here'!CM882</f>
        <v>0</v>
      </c>
      <c r="CO882">
        <f>'Paste Initial Data Here'!CN882</f>
        <v>0</v>
      </c>
      <c r="CP882" s="8">
        <f>'Paste Initial Data Here'!CO882</f>
        <v>0</v>
      </c>
      <c r="CQ882" s="8">
        <f>'Paste Initial Data Here'!CP882</f>
        <v>0</v>
      </c>
      <c r="CR882">
        <f>'Paste Initial Data Here'!CQ882</f>
        <v>0</v>
      </c>
      <c r="CS882">
        <f>'Paste Initial Data Here'!CR882</f>
        <v>0</v>
      </c>
      <c r="CT882">
        <f>'Paste Initial Data Here'!CS882</f>
        <v>0</v>
      </c>
      <c r="CU882">
        <f>'Paste Initial Data Here'!CT882</f>
        <v>0</v>
      </c>
      <c r="CV882" s="1">
        <f>'Paste Initial Data Here'!CU882</f>
        <v>0</v>
      </c>
      <c r="CW882" t="str" cm="1">
        <f t="array" ref="CW882">_xlfn.IFS(CU882="Yes",(CONCATENATE(CU882,","," ",CV882)),CU882="No","No",CU882&lt;=0,"")</f>
        <v/>
      </c>
      <c r="CX882">
        <f>'Paste Initial Data Here'!CV882</f>
        <v>0</v>
      </c>
      <c r="CY882">
        <f>'Paste Initial Data Here'!CW882</f>
        <v>0</v>
      </c>
      <c r="CZ882">
        <f>'Paste Initial Data Here'!CX882</f>
        <v>0</v>
      </c>
      <c r="DA882">
        <f>'Paste Initial Data Here'!CY882</f>
        <v>0</v>
      </c>
      <c r="DB882">
        <f>'Paste Initial Data Here'!CZ882</f>
        <v>0</v>
      </c>
      <c r="DC882">
        <f>'Paste Initial Data Here'!DA882</f>
        <v>0</v>
      </c>
      <c r="DD882">
        <f>'Paste Initial Data Here'!DB882</f>
        <v>0</v>
      </c>
      <c r="DE882">
        <f>'Paste Initial Data Here'!DC882</f>
        <v>0</v>
      </c>
    </row>
    <row r="883" spans="1:109" x14ac:dyDescent="0.25">
      <c r="A883">
        <f>'Paste Initial Data Here'!A883</f>
        <v>0</v>
      </c>
      <c r="B883">
        <f>'Paste Initial Data Here'!B883</f>
        <v>0</v>
      </c>
      <c r="C883">
        <f>'Paste Initial Data Here'!C883</f>
        <v>0</v>
      </c>
      <c r="D883">
        <f>'Paste Initial Data Here'!D883</f>
        <v>0</v>
      </c>
      <c r="E883">
        <f>'Paste Initial Data Here'!E883</f>
        <v>0</v>
      </c>
      <c r="F883">
        <f>'Paste Initial Data Here'!F883</f>
        <v>0</v>
      </c>
      <c r="G883" t="str" cm="1">
        <f t="array" ref="G883">_xlfn.IFS(ISBLANK('Paste Initial Data Here'!B883)," ",B883&lt;&gt;"",CONCATENATE(C883,", ",D883,", ",E883," ",F883))</f>
        <v xml:space="preserve"> </v>
      </c>
      <c r="H883">
        <f>'Paste Initial Data Here'!G883</f>
        <v>0</v>
      </c>
      <c r="I883">
        <f>'Paste Initial Data Here'!H883</f>
        <v>0</v>
      </c>
      <c r="J883">
        <f>'Paste Initial Data Here'!I883</f>
        <v>0</v>
      </c>
      <c r="K883">
        <f>'Paste Initial Data Here'!J883</f>
        <v>0</v>
      </c>
      <c r="L883">
        <f>'Paste Initial Data Here'!K883</f>
        <v>0</v>
      </c>
      <c r="M883">
        <f>'Paste Initial Data Here'!L883</f>
        <v>0</v>
      </c>
      <c r="N883">
        <f>'Paste Initial Data Here'!M883</f>
        <v>0</v>
      </c>
      <c r="O883">
        <f>'Paste Initial Data Here'!N883</f>
        <v>0</v>
      </c>
      <c r="P883">
        <f>'Paste Initial Data Here'!AC883</f>
        <v>0</v>
      </c>
      <c r="Q883">
        <f>'Paste Initial Data Here'!O883</f>
        <v>0</v>
      </c>
      <c r="R883">
        <f>'Paste Initial Data Here'!P883</f>
        <v>0</v>
      </c>
      <c r="S883">
        <f>'Paste Initial Data Here'!Q883</f>
        <v>0</v>
      </c>
      <c r="T883">
        <f>'Paste Initial Data Here'!R883</f>
        <v>0</v>
      </c>
      <c r="U883">
        <f>'Paste Initial Data Here'!S883</f>
        <v>0</v>
      </c>
      <c r="V883">
        <f>'Paste Initial Data Here'!T883</f>
        <v>0</v>
      </c>
      <c r="W883">
        <f>'Paste Initial Data Here'!U883</f>
        <v>0</v>
      </c>
      <c r="X883">
        <f>'Paste Initial Data Here'!V883</f>
        <v>0</v>
      </c>
      <c r="Y883">
        <f>'Paste Initial Data Here'!W883</f>
        <v>0</v>
      </c>
      <c r="Z883">
        <f>'Paste Initial Data Here'!X883</f>
        <v>0</v>
      </c>
      <c r="AA883" s="11" t="str" cm="1">
        <f t="array" ref="AA883">_xlfn.IFS(ISBLANK('Paste Initial Data Here'!A883),"",'Paste Initial Data Here'!A883&lt;&gt;0,'Paste Initial Data Here'!BL883)</f>
        <v/>
      </c>
      <c r="AB883">
        <f>'Paste Initial Data Here'!Z883</f>
        <v>0</v>
      </c>
      <c r="AC883">
        <f>'Paste Initial Data Here'!AA883</f>
        <v>0</v>
      </c>
      <c r="AD883">
        <f>'Paste Initial Data Here'!AB883</f>
        <v>0</v>
      </c>
      <c r="AE883">
        <f>'Paste Initial Data Here'!AD883</f>
        <v>0</v>
      </c>
      <c r="AF883">
        <f>'Paste Initial Data Here'!AE883</f>
        <v>0</v>
      </c>
      <c r="AG883">
        <f>'Paste Initial Data Here'!AF883</f>
        <v>0</v>
      </c>
      <c r="AH883">
        <f>'Paste Initial Data Here'!AG883</f>
        <v>0</v>
      </c>
      <c r="AI883">
        <f>'Paste Initial Data Here'!AH883</f>
        <v>0</v>
      </c>
      <c r="AJ883">
        <f>'Paste Initial Data Here'!AI883</f>
        <v>0</v>
      </c>
      <c r="AK883" s="11">
        <f>'Paste Initial Data Here'!AJ883</f>
        <v>0</v>
      </c>
      <c r="AL883">
        <f>'Paste Initial Data Here'!AK883</f>
        <v>0</v>
      </c>
      <c r="AM883">
        <f>'Paste Initial Data Here'!AL883</f>
        <v>0</v>
      </c>
      <c r="AN883" s="11">
        <f>'Paste Initial Data Here'!AM883</f>
        <v>0</v>
      </c>
      <c r="AO883">
        <f>'Paste Initial Data Here'!AN883</f>
        <v>0</v>
      </c>
      <c r="AP883">
        <f>'Paste Initial Data Here'!AO883</f>
        <v>0</v>
      </c>
      <c r="AQ883" s="11">
        <f>'Paste Initial Data Here'!AP883</f>
        <v>0</v>
      </c>
      <c r="AR883">
        <f>'Paste Initial Data Here'!AQ883</f>
        <v>0</v>
      </c>
      <c r="AS883">
        <f>'Paste Initial Data Here'!AR883</f>
        <v>0</v>
      </c>
      <c r="AT883" s="11">
        <f>'Paste Initial Data Here'!AS883</f>
        <v>0</v>
      </c>
      <c r="AU883">
        <f>'Paste Initial Data Here'!AT883</f>
        <v>0</v>
      </c>
      <c r="AV883">
        <f>'Paste Initial Data Here'!AU883</f>
        <v>0</v>
      </c>
      <c r="AW883" s="11">
        <f>'Paste Initial Data Here'!AV883</f>
        <v>0</v>
      </c>
      <c r="AX883">
        <f>'Paste Initial Data Here'!AW883</f>
        <v>0</v>
      </c>
      <c r="AY883">
        <f>'Paste Initial Data Here'!AX883</f>
        <v>0</v>
      </c>
      <c r="AZ883" s="11">
        <f>'Paste Initial Data Here'!AY883</f>
        <v>0</v>
      </c>
      <c r="BA883">
        <f>'Paste Initial Data Here'!AZ883</f>
        <v>0</v>
      </c>
      <c r="BB883">
        <f>'Paste Initial Data Here'!BA883</f>
        <v>0</v>
      </c>
      <c r="BC883" s="11">
        <f>'Paste Initial Data Here'!BB883</f>
        <v>0</v>
      </c>
      <c r="BD883">
        <f>'Paste Initial Data Here'!BC883</f>
        <v>0</v>
      </c>
      <c r="BE883">
        <f>'Paste Initial Data Here'!BD883</f>
        <v>0</v>
      </c>
      <c r="BF883" s="11">
        <f>'Paste Initial Data Here'!BE883</f>
        <v>0</v>
      </c>
      <c r="BG883">
        <f>'Paste Initial Data Here'!BF883</f>
        <v>0</v>
      </c>
      <c r="BH883">
        <f>'Paste Initial Data Here'!BG883</f>
        <v>0</v>
      </c>
      <c r="BI883" s="11">
        <f>'Paste Initial Data Here'!BH883</f>
        <v>0</v>
      </c>
      <c r="BJ883">
        <f>'Paste Initial Data Here'!BI883</f>
        <v>0</v>
      </c>
      <c r="BK883">
        <f>'Paste Initial Data Here'!BJ883</f>
        <v>0</v>
      </c>
      <c r="BL883" s="11">
        <f>'Paste Initial Data Here'!BK883</f>
        <v>0</v>
      </c>
      <c r="BM883" s="11">
        <f>'Paste Initial Data Here'!BL883</f>
        <v>0</v>
      </c>
      <c r="BN883">
        <f>'Paste Initial Data Here'!BM883</f>
        <v>0</v>
      </c>
      <c r="BO883" s="8">
        <f>'Paste Initial Data Here'!BN883</f>
        <v>0</v>
      </c>
      <c r="BP883" s="8">
        <f>'Paste Initial Data Here'!BO883</f>
        <v>0</v>
      </c>
      <c r="BQ883">
        <f>'Paste Initial Data Here'!BP883</f>
        <v>0</v>
      </c>
      <c r="BR883" s="8">
        <f>'Paste Initial Data Here'!BQ883</f>
        <v>0</v>
      </c>
      <c r="BS883" s="8">
        <f>'Paste Initial Data Here'!BR883</f>
        <v>0</v>
      </c>
      <c r="BT883">
        <f>'Paste Initial Data Here'!BS883</f>
        <v>0</v>
      </c>
      <c r="BU883" s="8">
        <f>'Paste Initial Data Here'!BT883</f>
        <v>0</v>
      </c>
      <c r="BV883" s="8">
        <f>'Paste Initial Data Here'!BU883</f>
        <v>0</v>
      </c>
      <c r="BW883">
        <f>'Paste Initial Data Here'!BV883</f>
        <v>0</v>
      </c>
      <c r="BX883" s="8">
        <f>'Paste Initial Data Here'!BW883</f>
        <v>0</v>
      </c>
      <c r="BY883" s="8">
        <f>'Paste Initial Data Here'!BX883</f>
        <v>0</v>
      </c>
      <c r="BZ883">
        <f>'Paste Initial Data Here'!BY883</f>
        <v>0</v>
      </c>
      <c r="CA883" s="8">
        <f>'Paste Initial Data Here'!BZ883</f>
        <v>0</v>
      </c>
      <c r="CB883" s="8">
        <f>'Paste Initial Data Here'!CA883</f>
        <v>0</v>
      </c>
      <c r="CC883">
        <f>'Paste Initial Data Here'!CB883</f>
        <v>0</v>
      </c>
      <c r="CD883" s="8">
        <f>'Paste Initial Data Here'!CC883</f>
        <v>0</v>
      </c>
      <c r="CE883" s="8">
        <f>'Paste Initial Data Here'!CD883</f>
        <v>0</v>
      </c>
      <c r="CF883">
        <f>'Paste Initial Data Here'!CE883</f>
        <v>0</v>
      </c>
      <c r="CG883" s="8">
        <f>'Paste Initial Data Here'!CF883</f>
        <v>0</v>
      </c>
      <c r="CH883" s="8">
        <f>'Paste Initial Data Here'!CG883</f>
        <v>0</v>
      </c>
      <c r="CI883">
        <f>'Paste Initial Data Here'!CH883</f>
        <v>0</v>
      </c>
      <c r="CJ883" s="8">
        <f>'Paste Initial Data Here'!CI883</f>
        <v>0</v>
      </c>
      <c r="CK883" s="8">
        <f>'Paste Initial Data Here'!CJ883</f>
        <v>0</v>
      </c>
      <c r="CL883">
        <f>'Paste Initial Data Here'!CK883</f>
        <v>0</v>
      </c>
      <c r="CM883" s="8">
        <f>'Paste Initial Data Here'!CL883</f>
        <v>0</v>
      </c>
      <c r="CN883" s="8">
        <f>'Paste Initial Data Here'!CM883</f>
        <v>0</v>
      </c>
      <c r="CO883">
        <f>'Paste Initial Data Here'!CN883</f>
        <v>0</v>
      </c>
      <c r="CP883" s="8">
        <f>'Paste Initial Data Here'!CO883</f>
        <v>0</v>
      </c>
      <c r="CQ883" s="8">
        <f>'Paste Initial Data Here'!CP883</f>
        <v>0</v>
      </c>
      <c r="CR883">
        <f>'Paste Initial Data Here'!CQ883</f>
        <v>0</v>
      </c>
      <c r="CS883">
        <f>'Paste Initial Data Here'!CR883</f>
        <v>0</v>
      </c>
      <c r="CT883">
        <f>'Paste Initial Data Here'!CS883</f>
        <v>0</v>
      </c>
      <c r="CU883">
        <f>'Paste Initial Data Here'!CT883</f>
        <v>0</v>
      </c>
      <c r="CV883" s="1">
        <f>'Paste Initial Data Here'!CU883</f>
        <v>0</v>
      </c>
      <c r="CW883" t="str" cm="1">
        <f t="array" ref="CW883">_xlfn.IFS(CU883="Yes",(CONCATENATE(CU883,","," ",CV883)),CU883="No","No",CU883&lt;=0,"")</f>
        <v/>
      </c>
      <c r="CX883">
        <f>'Paste Initial Data Here'!CV883</f>
        <v>0</v>
      </c>
      <c r="CY883">
        <f>'Paste Initial Data Here'!CW883</f>
        <v>0</v>
      </c>
      <c r="CZ883">
        <f>'Paste Initial Data Here'!CX883</f>
        <v>0</v>
      </c>
      <c r="DA883">
        <f>'Paste Initial Data Here'!CY883</f>
        <v>0</v>
      </c>
      <c r="DB883">
        <f>'Paste Initial Data Here'!CZ883</f>
        <v>0</v>
      </c>
      <c r="DC883">
        <f>'Paste Initial Data Here'!DA883</f>
        <v>0</v>
      </c>
      <c r="DD883">
        <f>'Paste Initial Data Here'!DB883</f>
        <v>0</v>
      </c>
      <c r="DE883">
        <f>'Paste Initial Data Here'!DC883</f>
        <v>0</v>
      </c>
    </row>
    <row r="884" spans="1:109" x14ac:dyDescent="0.25">
      <c r="A884">
        <f>'Paste Initial Data Here'!A884</f>
        <v>0</v>
      </c>
      <c r="B884">
        <f>'Paste Initial Data Here'!B884</f>
        <v>0</v>
      </c>
      <c r="C884">
        <f>'Paste Initial Data Here'!C884</f>
        <v>0</v>
      </c>
      <c r="D884">
        <f>'Paste Initial Data Here'!D884</f>
        <v>0</v>
      </c>
      <c r="E884">
        <f>'Paste Initial Data Here'!E884</f>
        <v>0</v>
      </c>
      <c r="F884">
        <f>'Paste Initial Data Here'!F884</f>
        <v>0</v>
      </c>
      <c r="G884" t="str" cm="1">
        <f t="array" ref="G884">_xlfn.IFS(ISBLANK('Paste Initial Data Here'!B884)," ",B884&lt;&gt;"",CONCATENATE(C884,", ",D884,", ",E884," ",F884))</f>
        <v xml:space="preserve"> </v>
      </c>
      <c r="H884">
        <f>'Paste Initial Data Here'!G884</f>
        <v>0</v>
      </c>
      <c r="I884">
        <f>'Paste Initial Data Here'!H884</f>
        <v>0</v>
      </c>
      <c r="J884">
        <f>'Paste Initial Data Here'!I884</f>
        <v>0</v>
      </c>
      <c r="K884">
        <f>'Paste Initial Data Here'!J884</f>
        <v>0</v>
      </c>
      <c r="L884">
        <f>'Paste Initial Data Here'!K884</f>
        <v>0</v>
      </c>
      <c r="M884">
        <f>'Paste Initial Data Here'!L884</f>
        <v>0</v>
      </c>
      <c r="N884">
        <f>'Paste Initial Data Here'!M884</f>
        <v>0</v>
      </c>
      <c r="O884">
        <f>'Paste Initial Data Here'!N884</f>
        <v>0</v>
      </c>
      <c r="P884">
        <f>'Paste Initial Data Here'!AC884</f>
        <v>0</v>
      </c>
      <c r="Q884">
        <f>'Paste Initial Data Here'!O884</f>
        <v>0</v>
      </c>
      <c r="R884">
        <f>'Paste Initial Data Here'!P884</f>
        <v>0</v>
      </c>
      <c r="S884">
        <f>'Paste Initial Data Here'!Q884</f>
        <v>0</v>
      </c>
      <c r="T884">
        <f>'Paste Initial Data Here'!R884</f>
        <v>0</v>
      </c>
      <c r="U884">
        <f>'Paste Initial Data Here'!S884</f>
        <v>0</v>
      </c>
      <c r="V884">
        <f>'Paste Initial Data Here'!T884</f>
        <v>0</v>
      </c>
      <c r="W884">
        <f>'Paste Initial Data Here'!U884</f>
        <v>0</v>
      </c>
      <c r="X884">
        <f>'Paste Initial Data Here'!V884</f>
        <v>0</v>
      </c>
      <c r="Y884">
        <f>'Paste Initial Data Here'!W884</f>
        <v>0</v>
      </c>
      <c r="Z884">
        <f>'Paste Initial Data Here'!X884</f>
        <v>0</v>
      </c>
      <c r="AA884" s="11" t="str" cm="1">
        <f t="array" ref="AA884">_xlfn.IFS(ISBLANK('Paste Initial Data Here'!A884),"",'Paste Initial Data Here'!A884&lt;&gt;0,'Paste Initial Data Here'!BL884)</f>
        <v/>
      </c>
      <c r="AB884">
        <f>'Paste Initial Data Here'!Z884</f>
        <v>0</v>
      </c>
      <c r="AC884">
        <f>'Paste Initial Data Here'!AA884</f>
        <v>0</v>
      </c>
      <c r="AD884">
        <f>'Paste Initial Data Here'!AB884</f>
        <v>0</v>
      </c>
      <c r="AE884">
        <f>'Paste Initial Data Here'!AD884</f>
        <v>0</v>
      </c>
      <c r="AF884">
        <f>'Paste Initial Data Here'!AE884</f>
        <v>0</v>
      </c>
      <c r="AG884">
        <f>'Paste Initial Data Here'!AF884</f>
        <v>0</v>
      </c>
      <c r="AH884">
        <f>'Paste Initial Data Here'!AG884</f>
        <v>0</v>
      </c>
      <c r="AI884">
        <f>'Paste Initial Data Here'!AH884</f>
        <v>0</v>
      </c>
      <c r="AJ884">
        <f>'Paste Initial Data Here'!AI884</f>
        <v>0</v>
      </c>
      <c r="AK884" s="11">
        <f>'Paste Initial Data Here'!AJ884</f>
        <v>0</v>
      </c>
      <c r="AL884">
        <f>'Paste Initial Data Here'!AK884</f>
        <v>0</v>
      </c>
      <c r="AM884">
        <f>'Paste Initial Data Here'!AL884</f>
        <v>0</v>
      </c>
      <c r="AN884" s="11">
        <f>'Paste Initial Data Here'!AM884</f>
        <v>0</v>
      </c>
      <c r="AO884">
        <f>'Paste Initial Data Here'!AN884</f>
        <v>0</v>
      </c>
      <c r="AP884">
        <f>'Paste Initial Data Here'!AO884</f>
        <v>0</v>
      </c>
      <c r="AQ884" s="11">
        <f>'Paste Initial Data Here'!AP884</f>
        <v>0</v>
      </c>
      <c r="AR884">
        <f>'Paste Initial Data Here'!AQ884</f>
        <v>0</v>
      </c>
      <c r="AS884">
        <f>'Paste Initial Data Here'!AR884</f>
        <v>0</v>
      </c>
      <c r="AT884" s="11">
        <f>'Paste Initial Data Here'!AS884</f>
        <v>0</v>
      </c>
      <c r="AU884">
        <f>'Paste Initial Data Here'!AT884</f>
        <v>0</v>
      </c>
      <c r="AV884">
        <f>'Paste Initial Data Here'!AU884</f>
        <v>0</v>
      </c>
      <c r="AW884" s="11">
        <f>'Paste Initial Data Here'!AV884</f>
        <v>0</v>
      </c>
      <c r="AX884">
        <f>'Paste Initial Data Here'!AW884</f>
        <v>0</v>
      </c>
      <c r="AY884">
        <f>'Paste Initial Data Here'!AX884</f>
        <v>0</v>
      </c>
      <c r="AZ884" s="11">
        <f>'Paste Initial Data Here'!AY884</f>
        <v>0</v>
      </c>
      <c r="BA884">
        <f>'Paste Initial Data Here'!AZ884</f>
        <v>0</v>
      </c>
      <c r="BB884">
        <f>'Paste Initial Data Here'!BA884</f>
        <v>0</v>
      </c>
      <c r="BC884" s="11">
        <f>'Paste Initial Data Here'!BB884</f>
        <v>0</v>
      </c>
      <c r="BD884">
        <f>'Paste Initial Data Here'!BC884</f>
        <v>0</v>
      </c>
      <c r="BE884">
        <f>'Paste Initial Data Here'!BD884</f>
        <v>0</v>
      </c>
      <c r="BF884" s="11">
        <f>'Paste Initial Data Here'!BE884</f>
        <v>0</v>
      </c>
      <c r="BG884">
        <f>'Paste Initial Data Here'!BF884</f>
        <v>0</v>
      </c>
      <c r="BH884">
        <f>'Paste Initial Data Here'!BG884</f>
        <v>0</v>
      </c>
      <c r="BI884" s="11">
        <f>'Paste Initial Data Here'!BH884</f>
        <v>0</v>
      </c>
      <c r="BJ884">
        <f>'Paste Initial Data Here'!BI884</f>
        <v>0</v>
      </c>
      <c r="BK884">
        <f>'Paste Initial Data Here'!BJ884</f>
        <v>0</v>
      </c>
      <c r="BL884" s="11">
        <f>'Paste Initial Data Here'!BK884</f>
        <v>0</v>
      </c>
      <c r="BM884" s="11">
        <f>'Paste Initial Data Here'!BL884</f>
        <v>0</v>
      </c>
      <c r="BN884">
        <f>'Paste Initial Data Here'!BM884</f>
        <v>0</v>
      </c>
      <c r="BO884" s="8">
        <f>'Paste Initial Data Here'!BN884</f>
        <v>0</v>
      </c>
      <c r="BP884" s="8">
        <f>'Paste Initial Data Here'!BO884</f>
        <v>0</v>
      </c>
      <c r="BQ884">
        <f>'Paste Initial Data Here'!BP884</f>
        <v>0</v>
      </c>
      <c r="BR884" s="8">
        <f>'Paste Initial Data Here'!BQ884</f>
        <v>0</v>
      </c>
      <c r="BS884" s="8">
        <f>'Paste Initial Data Here'!BR884</f>
        <v>0</v>
      </c>
      <c r="BT884">
        <f>'Paste Initial Data Here'!BS884</f>
        <v>0</v>
      </c>
      <c r="BU884" s="8">
        <f>'Paste Initial Data Here'!BT884</f>
        <v>0</v>
      </c>
      <c r="BV884" s="8">
        <f>'Paste Initial Data Here'!BU884</f>
        <v>0</v>
      </c>
      <c r="BW884">
        <f>'Paste Initial Data Here'!BV884</f>
        <v>0</v>
      </c>
      <c r="BX884" s="8">
        <f>'Paste Initial Data Here'!BW884</f>
        <v>0</v>
      </c>
      <c r="BY884" s="8">
        <f>'Paste Initial Data Here'!BX884</f>
        <v>0</v>
      </c>
      <c r="BZ884">
        <f>'Paste Initial Data Here'!BY884</f>
        <v>0</v>
      </c>
      <c r="CA884" s="8">
        <f>'Paste Initial Data Here'!BZ884</f>
        <v>0</v>
      </c>
      <c r="CB884" s="8">
        <f>'Paste Initial Data Here'!CA884</f>
        <v>0</v>
      </c>
      <c r="CC884">
        <f>'Paste Initial Data Here'!CB884</f>
        <v>0</v>
      </c>
      <c r="CD884" s="8">
        <f>'Paste Initial Data Here'!CC884</f>
        <v>0</v>
      </c>
      <c r="CE884" s="8">
        <f>'Paste Initial Data Here'!CD884</f>
        <v>0</v>
      </c>
      <c r="CF884">
        <f>'Paste Initial Data Here'!CE884</f>
        <v>0</v>
      </c>
      <c r="CG884" s="8">
        <f>'Paste Initial Data Here'!CF884</f>
        <v>0</v>
      </c>
      <c r="CH884" s="8">
        <f>'Paste Initial Data Here'!CG884</f>
        <v>0</v>
      </c>
      <c r="CI884">
        <f>'Paste Initial Data Here'!CH884</f>
        <v>0</v>
      </c>
      <c r="CJ884" s="8">
        <f>'Paste Initial Data Here'!CI884</f>
        <v>0</v>
      </c>
      <c r="CK884" s="8">
        <f>'Paste Initial Data Here'!CJ884</f>
        <v>0</v>
      </c>
      <c r="CL884">
        <f>'Paste Initial Data Here'!CK884</f>
        <v>0</v>
      </c>
      <c r="CM884" s="8">
        <f>'Paste Initial Data Here'!CL884</f>
        <v>0</v>
      </c>
      <c r="CN884" s="8">
        <f>'Paste Initial Data Here'!CM884</f>
        <v>0</v>
      </c>
      <c r="CO884">
        <f>'Paste Initial Data Here'!CN884</f>
        <v>0</v>
      </c>
      <c r="CP884" s="8">
        <f>'Paste Initial Data Here'!CO884</f>
        <v>0</v>
      </c>
      <c r="CQ884" s="8">
        <f>'Paste Initial Data Here'!CP884</f>
        <v>0</v>
      </c>
      <c r="CR884">
        <f>'Paste Initial Data Here'!CQ884</f>
        <v>0</v>
      </c>
      <c r="CS884">
        <f>'Paste Initial Data Here'!CR884</f>
        <v>0</v>
      </c>
      <c r="CT884">
        <f>'Paste Initial Data Here'!CS884</f>
        <v>0</v>
      </c>
      <c r="CU884">
        <f>'Paste Initial Data Here'!CT884</f>
        <v>0</v>
      </c>
      <c r="CV884" s="1">
        <f>'Paste Initial Data Here'!CU884</f>
        <v>0</v>
      </c>
      <c r="CW884" t="str" cm="1">
        <f t="array" ref="CW884">_xlfn.IFS(CU884="Yes",(CONCATENATE(CU884,","," ",CV884)),CU884="No","No",CU884&lt;=0,"")</f>
        <v/>
      </c>
      <c r="CX884">
        <f>'Paste Initial Data Here'!CV884</f>
        <v>0</v>
      </c>
      <c r="CY884">
        <f>'Paste Initial Data Here'!CW884</f>
        <v>0</v>
      </c>
      <c r="CZ884">
        <f>'Paste Initial Data Here'!CX884</f>
        <v>0</v>
      </c>
      <c r="DA884">
        <f>'Paste Initial Data Here'!CY884</f>
        <v>0</v>
      </c>
      <c r="DB884">
        <f>'Paste Initial Data Here'!CZ884</f>
        <v>0</v>
      </c>
      <c r="DC884">
        <f>'Paste Initial Data Here'!DA884</f>
        <v>0</v>
      </c>
      <c r="DD884">
        <f>'Paste Initial Data Here'!DB884</f>
        <v>0</v>
      </c>
      <c r="DE884">
        <f>'Paste Initial Data Here'!DC884</f>
        <v>0</v>
      </c>
    </row>
    <row r="885" spans="1:109" x14ac:dyDescent="0.25">
      <c r="A885">
        <f>'Paste Initial Data Here'!A885</f>
        <v>0</v>
      </c>
      <c r="B885">
        <f>'Paste Initial Data Here'!B885</f>
        <v>0</v>
      </c>
      <c r="C885">
        <f>'Paste Initial Data Here'!C885</f>
        <v>0</v>
      </c>
      <c r="D885">
        <f>'Paste Initial Data Here'!D885</f>
        <v>0</v>
      </c>
      <c r="E885">
        <f>'Paste Initial Data Here'!E885</f>
        <v>0</v>
      </c>
      <c r="F885">
        <f>'Paste Initial Data Here'!F885</f>
        <v>0</v>
      </c>
      <c r="G885" t="str" cm="1">
        <f t="array" ref="G885">_xlfn.IFS(ISBLANK('Paste Initial Data Here'!B885)," ",B885&lt;&gt;"",CONCATENATE(C885,", ",D885,", ",E885," ",F885))</f>
        <v xml:space="preserve"> </v>
      </c>
      <c r="H885">
        <f>'Paste Initial Data Here'!G885</f>
        <v>0</v>
      </c>
      <c r="I885">
        <f>'Paste Initial Data Here'!H885</f>
        <v>0</v>
      </c>
      <c r="J885">
        <f>'Paste Initial Data Here'!I885</f>
        <v>0</v>
      </c>
      <c r="K885">
        <f>'Paste Initial Data Here'!J885</f>
        <v>0</v>
      </c>
      <c r="L885">
        <f>'Paste Initial Data Here'!K885</f>
        <v>0</v>
      </c>
      <c r="M885">
        <f>'Paste Initial Data Here'!L885</f>
        <v>0</v>
      </c>
      <c r="N885">
        <f>'Paste Initial Data Here'!M885</f>
        <v>0</v>
      </c>
      <c r="O885">
        <f>'Paste Initial Data Here'!N885</f>
        <v>0</v>
      </c>
      <c r="P885">
        <f>'Paste Initial Data Here'!AC885</f>
        <v>0</v>
      </c>
      <c r="Q885">
        <f>'Paste Initial Data Here'!O885</f>
        <v>0</v>
      </c>
      <c r="R885">
        <f>'Paste Initial Data Here'!P885</f>
        <v>0</v>
      </c>
      <c r="S885">
        <f>'Paste Initial Data Here'!Q885</f>
        <v>0</v>
      </c>
      <c r="T885">
        <f>'Paste Initial Data Here'!R885</f>
        <v>0</v>
      </c>
      <c r="U885">
        <f>'Paste Initial Data Here'!S885</f>
        <v>0</v>
      </c>
      <c r="V885">
        <f>'Paste Initial Data Here'!T885</f>
        <v>0</v>
      </c>
      <c r="W885">
        <f>'Paste Initial Data Here'!U885</f>
        <v>0</v>
      </c>
      <c r="X885">
        <f>'Paste Initial Data Here'!V885</f>
        <v>0</v>
      </c>
      <c r="Y885">
        <f>'Paste Initial Data Here'!W885</f>
        <v>0</v>
      </c>
      <c r="Z885">
        <f>'Paste Initial Data Here'!X885</f>
        <v>0</v>
      </c>
      <c r="AA885" s="11" t="str" cm="1">
        <f t="array" ref="AA885">_xlfn.IFS(ISBLANK('Paste Initial Data Here'!A885),"",'Paste Initial Data Here'!A885&lt;&gt;0,'Paste Initial Data Here'!BL885)</f>
        <v/>
      </c>
      <c r="AB885">
        <f>'Paste Initial Data Here'!Z885</f>
        <v>0</v>
      </c>
      <c r="AC885">
        <f>'Paste Initial Data Here'!AA885</f>
        <v>0</v>
      </c>
      <c r="AD885">
        <f>'Paste Initial Data Here'!AB885</f>
        <v>0</v>
      </c>
      <c r="AE885">
        <f>'Paste Initial Data Here'!AD885</f>
        <v>0</v>
      </c>
      <c r="AF885">
        <f>'Paste Initial Data Here'!AE885</f>
        <v>0</v>
      </c>
      <c r="AG885">
        <f>'Paste Initial Data Here'!AF885</f>
        <v>0</v>
      </c>
      <c r="AH885">
        <f>'Paste Initial Data Here'!AG885</f>
        <v>0</v>
      </c>
      <c r="AI885">
        <f>'Paste Initial Data Here'!AH885</f>
        <v>0</v>
      </c>
      <c r="AJ885">
        <f>'Paste Initial Data Here'!AI885</f>
        <v>0</v>
      </c>
      <c r="AK885" s="11">
        <f>'Paste Initial Data Here'!AJ885</f>
        <v>0</v>
      </c>
      <c r="AL885">
        <f>'Paste Initial Data Here'!AK885</f>
        <v>0</v>
      </c>
      <c r="AM885">
        <f>'Paste Initial Data Here'!AL885</f>
        <v>0</v>
      </c>
      <c r="AN885" s="11">
        <f>'Paste Initial Data Here'!AM885</f>
        <v>0</v>
      </c>
      <c r="AO885">
        <f>'Paste Initial Data Here'!AN885</f>
        <v>0</v>
      </c>
      <c r="AP885">
        <f>'Paste Initial Data Here'!AO885</f>
        <v>0</v>
      </c>
      <c r="AQ885" s="11">
        <f>'Paste Initial Data Here'!AP885</f>
        <v>0</v>
      </c>
      <c r="AR885">
        <f>'Paste Initial Data Here'!AQ885</f>
        <v>0</v>
      </c>
      <c r="AS885">
        <f>'Paste Initial Data Here'!AR885</f>
        <v>0</v>
      </c>
      <c r="AT885" s="11">
        <f>'Paste Initial Data Here'!AS885</f>
        <v>0</v>
      </c>
      <c r="AU885">
        <f>'Paste Initial Data Here'!AT885</f>
        <v>0</v>
      </c>
      <c r="AV885">
        <f>'Paste Initial Data Here'!AU885</f>
        <v>0</v>
      </c>
      <c r="AW885" s="11">
        <f>'Paste Initial Data Here'!AV885</f>
        <v>0</v>
      </c>
      <c r="AX885">
        <f>'Paste Initial Data Here'!AW885</f>
        <v>0</v>
      </c>
      <c r="AY885">
        <f>'Paste Initial Data Here'!AX885</f>
        <v>0</v>
      </c>
      <c r="AZ885" s="11">
        <f>'Paste Initial Data Here'!AY885</f>
        <v>0</v>
      </c>
      <c r="BA885">
        <f>'Paste Initial Data Here'!AZ885</f>
        <v>0</v>
      </c>
      <c r="BB885">
        <f>'Paste Initial Data Here'!BA885</f>
        <v>0</v>
      </c>
      <c r="BC885" s="11">
        <f>'Paste Initial Data Here'!BB885</f>
        <v>0</v>
      </c>
      <c r="BD885">
        <f>'Paste Initial Data Here'!BC885</f>
        <v>0</v>
      </c>
      <c r="BE885">
        <f>'Paste Initial Data Here'!BD885</f>
        <v>0</v>
      </c>
      <c r="BF885" s="11">
        <f>'Paste Initial Data Here'!BE885</f>
        <v>0</v>
      </c>
      <c r="BG885">
        <f>'Paste Initial Data Here'!BF885</f>
        <v>0</v>
      </c>
      <c r="BH885">
        <f>'Paste Initial Data Here'!BG885</f>
        <v>0</v>
      </c>
      <c r="BI885" s="11">
        <f>'Paste Initial Data Here'!BH885</f>
        <v>0</v>
      </c>
      <c r="BJ885">
        <f>'Paste Initial Data Here'!BI885</f>
        <v>0</v>
      </c>
      <c r="BK885">
        <f>'Paste Initial Data Here'!BJ885</f>
        <v>0</v>
      </c>
      <c r="BL885" s="11">
        <f>'Paste Initial Data Here'!BK885</f>
        <v>0</v>
      </c>
      <c r="BM885" s="11">
        <f>'Paste Initial Data Here'!BL885</f>
        <v>0</v>
      </c>
      <c r="BN885">
        <f>'Paste Initial Data Here'!BM885</f>
        <v>0</v>
      </c>
      <c r="BO885" s="8">
        <f>'Paste Initial Data Here'!BN885</f>
        <v>0</v>
      </c>
      <c r="BP885" s="8">
        <f>'Paste Initial Data Here'!BO885</f>
        <v>0</v>
      </c>
      <c r="BQ885">
        <f>'Paste Initial Data Here'!BP885</f>
        <v>0</v>
      </c>
      <c r="BR885" s="8">
        <f>'Paste Initial Data Here'!BQ885</f>
        <v>0</v>
      </c>
      <c r="BS885" s="8">
        <f>'Paste Initial Data Here'!BR885</f>
        <v>0</v>
      </c>
      <c r="BT885">
        <f>'Paste Initial Data Here'!BS885</f>
        <v>0</v>
      </c>
      <c r="BU885" s="8">
        <f>'Paste Initial Data Here'!BT885</f>
        <v>0</v>
      </c>
      <c r="BV885" s="8">
        <f>'Paste Initial Data Here'!BU885</f>
        <v>0</v>
      </c>
      <c r="BW885">
        <f>'Paste Initial Data Here'!BV885</f>
        <v>0</v>
      </c>
      <c r="BX885" s="8">
        <f>'Paste Initial Data Here'!BW885</f>
        <v>0</v>
      </c>
      <c r="BY885" s="8">
        <f>'Paste Initial Data Here'!BX885</f>
        <v>0</v>
      </c>
      <c r="BZ885">
        <f>'Paste Initial Data Here'!BY885</f>
        <v>0</v>
      </c>
      <c r="CA885" s="8">
        <f>'Paste Initial Data Here'!BZ885</f>
        <v>0</v>
      </c>
      <c r="CB885" s="8">
        <f>'Paste Initial Data Here'!CA885</f>
        <v>0</v>
      </c>
      <c r="CC885">
        <f>'Paste Initial Data Here'!CB885</f>
        <v>0</v>
      </c>
      <c r="CD885" s="8">
        <f>'Paste Initial Data Here'!CC885</f>
        <v>0</v>
      </c>
      <c r="CE885" s="8">
        <f>'Paste Initial Data Here'!CD885</f>
        <v>0</v>
      </c>
      <c r="CF885">
        <f>'Paste Initial Data Here'!CE885</f>
        <v>0</v>
      </c>
      <c r="CG885" s="8">
        <f>'Paste Initial Data Here'!CF885</f>
        <v>0</v>
      </c>
      <c r="CH885" s="8">
        <f>'Paste Initial Data Here'!CG885</f>
        <v>0</v>
      </c>
      <c r="CI885">
        <f>'Paste Initial Data Here'!CH885</f>
        <v>0</v>
      </c>
      <c r="CJ885" s="8">
        <f>'Paste Initial Data Here'!CI885</f>
        <v>0</v>
      </c>
      <c r="CK885" s="8">
        <f>'Paste Initial Data Here'!CJ885</f>
        <v>0</v>
      </c>
      <c r="CL885">
        <f>'Paste Initial Data Here'!CK885</f>
        <v>0</v>
      </c>
      <c r="CM885" s="8">
        <f>'Paste Initial Data Here'!CL885</f>
        <v>0</v>
      </c>
      <c r="CN885" s="8">
        <f>'Paste Initial Data Here'!CM885</f>
        <v>0</v>
      </c>
      <c r="CO885">
        <f>'Paste Initial Data Here'!CN885</f>
        <v>0</v>
      </c>
      <c r="CP885" s="8">
        <f>'Paste Initial Data Here'!CO885</f>
        <v>0</v>
      </c>
      <c r="CQ885" s="8">
        <f>'Paste Initial Data Here'!CP885</f>
        <v>0</v>
      </c>
      <c r="CR885">
        <f>'Paste Initial Data Here'!CQ885</f>
        <v>0</v>
      </c>
      <c r="CS885">
        <f>'Paste Initial Data Here'!CR885</f>
        <v>0</v>
      </c>
      <c r="CT885">
        <f>'Paste Initial Data Here'!CS885</f>
        <v>0</v>
      </c>
      <c r="CU885">
        <f>'Paste Initial Data Here'!CT885</f>
        <v>0</v>
      </c>
      <c r="CV885" s="1">
        <f>'Paste Initial Data Here'!CU885</f>
        <v>0</v>
      </c>
      <c r="CW885" t="str" cm="1">
        <f t="array" ref="CW885">_xlfn.IFS(CU885="Yes",(CONCATENATE(CU885,","," ",CV885)),CU885="No","No",CU885&lt;=0,"")</f>
        <v/>
      </c>
      <c r="CX885">
        <f>'Paste Initial Data Here'!CV885</f>
        <v>0</v>
      </c>
      <c r="CY885">
        <f>'Paste Initial Data Here'!CW885</f>
        <v>0</v>
      </c>
      <c r="CZ885">
        <f>'Paste Initial Data Here'!CX885</f>
        <v>0</v>
      </c>
      <c r="DA885">
        <f>'Paste Initial Data Here'!CY885</f>
        <v>0</v>
      </c>
      <c r="DB885">
        <f>'Paste Initial Data Here'!CZ885</f>
        <v>0</v>
      </c>
      <c r="DC885">
        <f>'Paste Initial Data Here'!DA885</f>
        <v>0</v>
      </c>
      <c r="DD885">
        <f>'Paste Initial Data Here'!DB885</f>
        <v>0</v>
      </c>
      <c r="DE885">
        <f>'Paste Initial Data Here'!DC885</f>
        <v>0</v>
      </c>
    </row>
    <row r="886" spans="1:109" x14ac:dyDescent="0.25">
      <c r="A886">
        <f>'Paste Initial Data Here'!A886</f>
        <v>0</v>
      </c>
      <c r="B886">
        <f>'Paste Initial Data Here'!B886</f>
        <v>0</v>
      </c>
      <c r="C886">
        <f>'Paste Initial Data Here'!C886</f>
        <v>0</v>
      </c>
      <c r="D886">
        <f>'Paste Initial Data Here'!D886</f>
        <v>0</v>
      </c>
      <c r="E886">
        <f>'Paste Initial Data Here'!E886</f>
        <v>0</v>
      </c>
      <c r="F886">
        <f>'Paste Initial Data Here'!F886</f>
        <v>0</v>
      </c>
      <c r="G886" t="str" cm="1">
        <f t="array" ref="G886">_xlfn.IFS(ISBLANK('Paste Initial Data Here'!B886)," ",B886&lt;&gt;"",CONCATENATE(C886,", ",D886,", ",E886," ",F886))</f>
        <v xml:space="preserve"> </v>
      </c>
      <c r="H886">
        <f>'Paste Initial Data Here'!G886</f>
        <v>0</v>
      </c>
      <c r="I886">
        <f>'Paste Initial Data Here'!H886</f>
        <v>0</v>
      </c>
      <c r="J886">
        <f>'Paste Initial Data Here'!I886</f>
        <v>0</v>
      </c>
      <c r="K886">
        <f>'Paste Initial Data Here'!J886</f>
        <v>0</v>
      </c>
      <c r="L886">
        <f>'Paste Initial Data Here'!K886</f>
        <v>0</v>
      </c>
      <c r="M886">
        <f>'Paste Initial Data Here'!L886</f>
        <v>0</v>
      </c>
      <c r="N886">
        <f>'Paste Initial Data Here'!M886</f>
        <v>0</v>
      </c>
      <c r="O886">
        <f>'Paste Initial Data Here'!N886</f>
        <v>0</v>
      </c>
      <c r="P886">
        <f>'Paste Initial Data Here'!AC886</f>
        <v>0</v>
      </c>
      <c r="Q886">
        <f>'Paste Initial Data Here'!O886</f>
        <v>0</v>
      </c>
      <c r="R886">
        <f>'Paste Initial Data Here'!P886</f>
        <v>0</v>
      </c>
      <c r="S886">
        <f>'Paste Initial Data Here'!Q886</f>
        <v>0</v>
      </c>
      <c r="T886">
        <f>'Paste Initial Data Here'!R886</f>
        <v>0</v>
      </c>
      <c r="U886">
        <f>'Paste Initial Data Here'!S886</f>
        <v>0</v>
      </c>
      <c r="V886">
        <f>'Paste Initial Data Here'!T886</f>
        <v>0</v>
      </c>
      <c r="W886">
        <f>'Paste Initial Data Here'!U886</f>
        <v>0</v>
      </c>
      <c r="X886">
        <f>'Paste Initial Data Here'!V886</f>
        <v>0</v>
      </c>
      <c r="Y886">
        <f>'Paste Initial Data Here'!W886</f>
        <v>0</v>
      </c>
      <c r="Z886">
        <f>'Paste Initial Data Here'!X886</f>
        <v>0</v>
      </c>
      <c r="AA886" s="11" t="str" cm="1">
        <f t="array" ref="AA886">_xlfn.IFS(ISBLANK('Paste Initial Data Here'!A886),"",'Paste Initial Data Here'!A886&lt;&gt;0,'Paste Initial Data Here'!BL886)</f>
        <v/>
      </c>
      <c r="AB886">
        <f>'Paste Initial Data Here'!Z886</f>
        <v>0</v>
      </c>
      <c r="AC886">
        <f>'Paste Initial Data Here'!AA886</f>
        <v>0</v>
      </c>
      <c r="AD886">
        <f>'Paste Initial Data Here'!AB886</f>
        <v>0</v>
      </c>
      <c r="AE886">
        <f>'Paste Initial Data Here'!AD886</f>
        <v>0</v>
      </c>
      <c r="AF886">
        <f>'Paste Initial Data Here'!AE886</f>
        <v>0</v>
      </c>
      <c r="AG886">
        <f>'Paste Initial Data Here'!AF886</f>
        <v>0</v>
      </c>
      <c r="AH886">
        <f>'Paste Initial Data Here'!AG886</f>
        <v>0</v>
      </c>
      <c r="AI886">
        <f>'Paste Initial Data Here'!AH886</f>
        <v>0</v>
      </c>
      <c r="AJ886">
        <f>'Paste Initial Data Here'!AI886</f>
        <v>0</v>
      </c>
      <c r="AK886" s="11">
        <f>'Paste Initial Data Here'!AJ886</f>
        <v>0</v>
      </c>
      <c r="AL886">
        <f>'Paste Initial Data Here'!AK886</f>
        <v>0</v>
      </c>
      <c r="AM886">
        <f>'Paste Initial Data Here'!AL886</f>
        <v>0</v>
      </c>
      <c r="AN886" s="11">
        <f>'Paste Initial Data Here'!AM886</f>
        <v>0</v>
      </c>
      <c r="AO886">
        <f>'Paste Initial Data Here'!AN886</f>
        <v>0</v>
      </c>
      <c r="AP886">
        <f>'Paste Initial Data Here'!AO886</f>
        <v>0</v>
      </c>
      <c r="AQ886" s="11">
        <f>'Paste Initial Data Here'!AP886</f>
        <v>0</v>
      </c>
      <c r="AR886">
        <f>'Paste Initial Data Here'!AQ886</f>
        <v>0</v>
      </c>
      <c r="AS886">
        <f>'Paste Initial Data Here'!AR886</f>
        <v>0</v>
      </c>
      <c r="AT886" s="11">
        <f>'Paste Initial Data Here'!AS886</f>
        <v>0</v>
      </c>
      <c r="AU886">
        <f>'Paste Initial Data Here'!AT886</f>
        <v>0</v>
      </c>
      <c r="AV886">
        <f>'Paste Initial Data Here'!AU886</f>
        <v>0</v>
      </c>
      <c r="AW886" s="11">
        <f>'Paste Initial Data Here'!AV886</f>
        <v>0</v>
      </c>
      <c r="AX886">
        <f>'Paste Initial Data Here'!AW886</f>
        <v>0</v>
      </c>
      <c r="AY886">
        <f>'Paste Initial Data Here'!AX886</f>
        <v>0</v>
      </c>
      <c r="AZ886" s="11">
        <f>'Paste Initial Data Here'!AY886</f>
        <v>0</v>
      </c>
      <c r="BA886">
        <f>'Paste Initial Data Here'!AZ886</f>
        <v>0</v>
      </c>
      <c r="BB886">
        <f>'Paste Initial Data Here'!BA886</f>
        <v>0</v>
      </c>
      <c r="BC886" s="11">
        <f>'Paste Initial Data Here'!BB886</f>
        <v>0</v>
      </c>
      <c r="BD886">
        <f>'Paste Initial Data Here'!BC886</f>
        <v>0</v>
      </c>
      <c r="BE886">
        <f>'Paste Initial Data Here'!BD886</f>
        <v>0</v>
      </c>
      <c r="BF886" s="11">
        <f>'Paste Initial Data Here'!BE886</f>
        <v>0</v>
      </c>
      <c r="BG886">
        <f>'Paste Initial Data Here'!BF886</f>
        <v>0</v>
      </c>
      <c r="BH886">
        <f>'Paste Initial Data Here'!BG886</f>
        <v>0</v>
      </c>
      <c r="BI886" s="11">
        <f>'Paste Initial Data Here'!BH886</f>
        <v>0</v>
      </c>
      <c r="BJ886">
        <f>'Paste Initial Data Here'!BI886</f>
        <v>0</v>
      </c>
      <c r="BK886">
        <f>'Paste Initial Data Here'!BJ886</f>
        <v>0</v>
      </c>
      <c r="BL886" s="11">
        <f>'Paste Initial Data Here'!BK886</f>
        <v>0</v>
      </c>
      <c r="BM886" s="11">
        <f>'Paste Initial Data Here'!BL886</f>
        <v>0</v>
      </c>
      <c r="BN886">
        <f>'Paste Initial Data Here'!BM886</f>
        <v>0</v>
      </c>
      <c r="BO886" s="8">
        <f>'Paste Initial Data Here'!BN886</f>
        <v>0</v>
      </c>
      <c r="BP886" s="8">
        <f>'Paste Initial Data Here'!BO886</f>
        <v>0</v>
      </c>
      <c r="BQ886">
        <f>'Paste Initial Data Here'!BP886</f>
        <v>0</v>
      </c>
      <c r="BR886" s="8">
        <f>'Paste Initial Data Here'!BQ886</f>
        <v>0</v>
      </c>
      <c r="BS886" s="8">
        <f>'Paste Initial Data Here'!BR886</f>
        <v>0</v>
      </c>
      <c r="BT886">
        <f>'Paste Initial Data Here'!BS886</f>
        <v>0</v>
      </c>
      <c r="BU886" s="8">
        <f>'Paste Initial Data Here'!BT886</f>
        <v>0</v>
      </c>
      <c r="BV886" s="8">
        <f>'Paste Initial Data Here'!BU886</f>
        <v>0</v>
      </c>
      <c r="BW886">
        <f>'Paste Initial Data Here'!BV886</f>
        <v>0</v>
      </c>
      <c r="BX886" s="8">
        <f>'Paste Initial Data Here'!BW886</f>
        <v>0</v>
      </c>
      <c r="BY886" s="8">
        <f>'Paste Initial Data Here'!BX886</f>
        <v>0</v>
      </c>
      <c r="BZ886">
        <f>'Paste Initial Data Here'!BY886</f>
        <v>0</v>
      </c>
      <c r="CA886" s="8">
        <f>'Paste Initial Data Here'!BZ886</f>
        <v>0</v>
      </c>
      <c r="CB886" s="8">
        <f>'Paste Initial Data Here'!CA886</f>
        <v>0</v>
      </c>
      <c r="CC886">
        <f>'Paste Initial Data Here'!CB886</f>
        <v>0</v>
      </c>
      <c r="CD886" s="8">
        <f>'Paste Initial Data Here'!CC886</f>
        <v>0</v>
      </c>
      <c r="CE886" s="8">
        <f>'Paste Initial Data Here'!CD886</f>
        <v>0</v>
      </c>
      <c r="CF886">
        <f>'Paste Initial Data Here'!CE886</f>
        <v>0</v>
      </c>
      <c r="CG886" s="8">
        <f>'Paste Initial Data Here'!CF886</f>
        <v>0</v>
      </c>
      <c r="CH886" s="8">
        <f>'Paste Initial Data Here'!CG886</f>
        <v>0</v>
      </c>
      <c r="CI886">
        <f>'Paste Initial Data Here'!CH886</f>
        <v>0</v>
      </c>
      <c r="CJ886" s="8">
        <f>'Paste Initial Data Here'!CI886</f>
        <v>0</v>
      </c>
      <c r="CK886" s="8">
        <f>'Paste Initial Data Here'!CJ886</f>
        <v>0</v>
      </c>
      <c r="CL886">
        <f>'Paste Initial Data Here'!CK886</f>
        <v>0</v>
      </c>
      <c r="CM886" s="8">
        <f>'Paste Initial Data Here'!CL886</f>
        <v>0</v>
      </c>
      <c r="CN886" s="8">
        <f>'Paste Initial Data Here'!CM886</f>
        <v>0</v>
      </c>
      <c r="CO886">
        <f>'Paste Initial Data Here'!CN886</f>
        <v>0</v>
      </c>
      <c r="CP886" s="8">
        <f>'Paste Initial Data Here'!CO886</f>
        <v>0</v>
      </c>
      <c r="CQ886" s="8">
        <f>'Paste Initial Data Here'!CP886</f>
        <v>0</v>
      </c>
      <c r="CR886">
        <f>'Paste Initial Data Here'!CQ886</f>
        <v>0</v>
      </c>
      <c r="CS886">
        <f>'Paste Initial Data Here'!CR886</f>
        <v>0</v>
      </c>
      <c r="CT886">
        <f>'Paste Initial Data Here'!CS886</f>
        <v>0</v>
      </c>
      <c r="CU886">
        <f>'Paste Initial Data Here'!CT886</f>
        <v>0</v>
      </c>
      <c r="CV886" s="1">
        <f>'Paste Initial Data Here'!CU886</f>
        <v>0</v>
      </c>
      <c r="CW886" t="str" cm="1">
        <f t="array" ref="CW886">_xlfn.IFS(CU886="Yes",(CONCATENATE(CU886,","," ",CV886)),CU886="No","No",CU886&lt;=0,"")</f>
        <v/>
      </c>
      <c r="CX886">
        <f>'Paste Initial Data Here'!CV886</f>
        <v>0</v>
      </c>
      <c r="CY886">
        <f>'Paste Initial Data Here'!CW886</f>
        <v>0</v>
      </c>
      <c r="CZ886">
        <f>'Paste Initial Data Here'!CX886</f>
        <v>0</v>
      </c>
      <c r="DA886">
        <f>'Paste Initial Data Here'!CY886</f>
        <v>0</v>
      </c>
      <c r="DB886">
        <f>'Paste Initial Data Here'!CZ886</f>
        <v>0</v>
      </c>
      <c r="DC886">
        <f>'Paste Initial Data Here'!DA886</f>
        <v>0</v>
      </c>
      <c r="DD886">
        <f>'Paste Initial Data Here'!DB886</f>
        <v>0</v>
      </c>
      <c r="DE886">
        <f>'Paste Initial Data Here'!DC886</f>
        <v>0</v>
      </c>
    </row>
    <row r="887" spans="1:109" x14ac:dyDescent="0.25">
      <c r="A887">
        <f>'Paste Initial Data Here'!A887</f>
        <v>0</v>
      </c>
      <c r="B887">
        <f>'Paste Initial Data Here'!B887</f>
        <v>0</v>
      </c>
      <c r="C887">
        <f>'Paste Initial Data Here'!C887</f>
        <v>0</v>
      </c>
      <c r="D887">
        <f>'Paste Initial Data Here'!D887</f>
        <v>0</v>
      </c>
      <c r="E887">
        <f>'Paste Initial Data Here'!E887</f>
        <v>0</v>
      </c>
      <c r="F887">
        <f>'Paste Initial Data Here'!F887</f>
        <v>0</v>
      </c>
      <c r="G887" t="str" cm="1">
        <f t="array" ref="G887">_xlfn.IFS(ISBLANK('Paste Initial Data Here'!B887)," ",B887&lt;&gt;"",CONCATENATE(C887,", ",D887,", ",E887," ",F887))</f>
        <v xml:space="preserve"> </v>
      </c>
      <c r="H887">
        <f>'Paste Initial Data Here'!G887</f>
        <v>0</v>
      </c>
      <c r="I887">
        <f>'Paste Initial Data Here'!H887</f>
        <v>0</v>
      </c>
      <c r="J887">
        <f>'Paste Initial Data Here'!I887</f>
        <v>0</v>
      </c>
      <c r="K887">
        <f>'Paste Initial Data Here'!J887</f>
        <v>0</v>
      </c>
      <c r="L887">
        <f>'Paste Initial Data Here'!K887</f>
        <v>0</v>
      </c>
      <c r="M887">
        <f>'Paste Initial Data Here'!L887</f>
        <v>0</v>
      </c>
      <c r="N887">
        <f>'Paste Initial Data Here'!M887</f>
        <v>0</v>
      </c>
      <c r="O887">
        <f>'Paste Initial Data Here'!N887</f>
        <v>0</v>
      </c>
      <c r="P887">
        <f>'Paste Initial Data Here'!AC887</f>
        <v>0</v>
      </c>
      <c r="Q887">
        <f>'Paste Initial Data Here'!O887</f>
        <v>0</v>
      </c>
      <c r="R887">
        <f>'Paste Initial Data Here'!P887</f>
        <v>0</v>
      </c>
      <c r="S887">
        <f>'Paste Initial Data Here'!Q887</f>
        <v>0</v>
      </c>
      <c r="T887">
        <f>'Paste Initial Data Here'!R887</f>
        <v>0</v>
      </c>
      <c r="U887">
        <f>'Paste Initial Data Here'!S887</f>
        <v>0</v>
      </c>
      <c r="V887">
        <f>'Paste Initial Data Here'!T887</f>
        <v>0</v>
      </c>
      <c r="W887">
        <f>'Paste Initial Data Here'!U887</f>
        <v>0</v>
      </c>
      <c r="X887">
        <f>'Paste Initial Data Here'!V887</f>
        <v>0</v>
      </c>
      <c r="Y887">
        <f>'Paste Initial Data Here'!W887</f>
        <v>0</v>
      </c>
      <c r="Z887">
        <f>'Paste Initial Data Here'!X887</f>
        <v>0</v>
      </c>
      <c r="AA887" s="11" t="str" cm="1">
        <f t="array" ref="AA887">_xlfn.IFS(ISBLANK('Paste Initial Data Here'!A887),"",'Paste Initial Data Here'!A887&lt;&gt;0,'Paste Initial Data Here'!BL887)</f>
        <v/>
      </c>
      <c r="AB887">
        <f>'Paste Initial Data Here'!Z887</f>
        <v>0</v>
      </c>
      <c r="AC887">
        <f>'Paste Initial Data Here'!AA887</f>
        <v>0</v>
      </c>
      <c r="AD887">
        <f>'Paste Initial Data Here'!AB887</f>
        <v>0</v>
      </c>
      <c r="AE887">
        <f>'Paste Initial Data Here'!AD887</f>
        <v>0</v>
      </c>
      <c r="AF887">
        <f>'Paste Initial Data Here'!AE887</f>
        <v>0</v>
      </c>
      <c r="AG887">
        <f>'Paste Initial Data Here'!AF887</f>
        <v>0</v>
      </c>
      <c r="AH887">
        <f>'Paste Initial Data Here'!AG887</f>
        <v>0</v>
      </c>
      <c r="AI887">
        <f>'Paste Initial Data Here'!AH887</f>
        <v>0</v>
      </c>
      <c r="AJ887">
        <f>'Paste Initial Data Here'!AI887</f>
        <v>0</v>
      </c>
      <c r="AK887" s="11">
        <f>'Paste Initial Data Here'!AJ887</f>
        <v>0</v>
      </c>
      <c r="AL887">
        <f>'Paste Initial Data Here'!AK887</f>
        <v>0</v>
      </c>
      <c r="AM887">
        <f>'Paste Initial Data Here'!AL887</f>
        <v>0</v>
      </c>
      <c r="AN887" s="11">
        <f>'Paste Initial Data Here'!AM887</f>
        <v>0</v>
      </c>
      <c r="AO887">
        <f>'Paste Initial Data Here'!AN887</f>
        <v>0</v>
      </c>
      <c r="AP887">
        <f>'Paste Initial Data Here'!AO887</f>
        <v>0</v>
      </c>
      <c r="AQ887" s="11">
        <f>'Paste Initial Data Here'!AP887</f>
        <v>0</v>
      </c>
      <c r="AR887">
        <f>'Paste Initial Data Here'!AQ887</f>
        <v>0</v>
      </c>
      <c r="AS887">
        <f>'Paste Initial Data Here'!AR887</f>
        <v>0</v>
      </c>
      <c r="AT887" s="11">
        <f>'Paste Initial Data Here'!AS887</f>
        <v>0</v>
      </c>
      <c r="AU887">
        <f>'Paste Initial Data Here'!AT887</f>
        <v>0</v>
      </c>
      <c r="AV887">
        <f>'Paste Initial Data Here'!AU887</f>
        <v>0</v>
      </c>
      <c r="AW887" s="11">
        <f>'Paste Initial Data Here'!AV887</f>
        <v>0</v>
      </c>
      <c r="AX887">
        <f>'Paste Initial Data Here'!AW887</f>
        <v>0</v>
      </c>
      <c r="AY887">
        <f>'Paste Initial Data Here'!AX887</f>
        <v>0</v>
      </c>
      <c r="AZ887" s="11">
        <f>'Paste Initial Data Here'!AY887</f>
        <v>0</v>
      </c>
      <c r="BA887">
        <f>'Paste Initial Data Here'!AZ887</f>
        <v>0</v>
      </c>
      <c r="BB887">
        <f>'Paste Initial Data Here'!BA887</f>
        <v>0</v>
      </c>
      <c r="BC887" s="11">
        <f>'Paste Initial Data Here'!BB887</f>
        <v>0</v>
      </c>
      <c r="BD887">
        <f>'Paste Initial Data Here'!BC887</f>
        <v>0</v>
      </c>
      <c r="BE887">
        <f>'Paste Initial Data Here'!BD887</f>
        <v>0</v>
      </c>
      <c r="BF887" s="11">
        <f>'Paste Initial Data Here'!BE887</f>
        <v>0</v>
      </c>
      <c r="BG887">
        <f>'Paste Initial Data Here'!BF887</f>
        <v>0</v>
      </c>
      <c r="BH887">
        <f>'Paste Initial Data Here'!BG887</f>
        <v>0</v>
      </c>
      <c r="BI887" s="11">
        <f>'Paste Initial Data Here'!BH887</f>
        <v>0</v>
      </c>
      <c r="BJ887">
        <f>'Paste Initial Data Here'!BI887</f>
        <v>0</v>
      </c>
      <c r="BK887">
        <f>'Paste Initial Data Here'!BJ887</f>
        <v>0</v>
      </c>
      <c r="BL887" s="11">
        <f>'Paste Initial Data Here'!BK887</f>
        <v>0</v>
      </c>
      <c r="BM887" s="11">
        <f>'Paste Initial Data Here'!BL887</f>
        <v>0</v>
      </c>
      <c r="BN887">
        <f>'Paste Initial Data Here'!BM887</f>
        <v>0</v>
      </c>
      <c r="BO887" s="8">
        <f>'Paste Initial Data Here'!BN887</f>
        <v>0</v>
      </c>
      <c r="BP887" s="8">
        <f>'Paste Initial Data Here'!BO887</f>
        <v>0</v>
      </c>
      <c r="BQ887">
        <f>'Paste Initial Data Here'!BP887</f>
        <v>0</v>
      </c>
      <c r="BR887" s="8">
        <f>'Paste Initial Data Here'!BQ887</f>
        <v>0</v>
      </c>
      <c r="BS887" s="8">
        <f>'Paste Initial Data Here'!BR887</f>
        <v>0</v>
      </c>
      <c r="BT887">
        <f>'Paste Initial Data Here'!BS887</f>
        <v>0</v>
      </c>
      <c r="BU887" s="8">
        <f>'Paste Initial Data Here'!BT887</f>
        <v>0</v>
      </c>
      <c r="BV887" s="8">
        <f>'Paste Initial Data Here'!BU887</f>
        <v>0</v>
      </c>
      <c r="BW887">
        <f>'Paste Initial Data Here'!BV887</f>
        <v>0</v>
      </c>
      <c r="BX887" s="8">
        <f>'Paste Initial Data Here'!BW887</f>
        <v>0</v>
      </c>
      <c r="BY887" s="8">
        <f>'Paste Initial Data Here'!BX887</f>
        <v>0</v>
      </c>
      <c r="BZ887">
        <f>'Paste Initial Data Here'!BY887</f>
        <v>0</v>
      </c>
      <c r="CA887" s="8">
        <f>'Paste Initial Data Here'!BZ887</f>
        <v>0</v>
      </c>
      <c r="CB887" s="8">
        <f>'Paste Initial Data Here'!CA887</f>
        <v>0</v>
      </c>
      <c r="CC887">
        <f>'Paste Initial Data Here'!CB887</f>
        <v>0</v>
      </c>
      <c r="CD887" s="8">
        <f>'Paste Initial Data Here'!CC887</f>
        <v>0</v>
      </c>
      <c r="CE887" s="8">
        <f>'Paste Initial Data Here'!CD887</f>
        <v>0</v>
      </c>
      <c r="CF887">
        <f>'Paste Initial Data Here'!CE887</f>
        <v>0</v>
      </c>
      <c r="CG887" s="8">
        <f>'Paste Initial Data Here'!CF887</f>
        <v>0</v>
      </c>
      <c r="CH887" s="8">
        <f>'Paste Initial Data Here'!CG887</f>
        <v>0</v>
      </c>
      <c r="CI887">
        <f>'Paste Initial Data Here'!CH887</f>
        <v>0</v>
      </c>
      <c r="CJ887" s="8">
        <f>'Paste Initial Data Here'!CI887</f>
        <v>0</v>
      </c>
      <c r="CK887" s="8">
        <f>'Paste Initial Data Here'!CJ887</f>
        <v>0</v>
      </c>
      <c r="CL887">
        <f>'Paste Initial Data Here'!CK887</f>
        <v>0</v>
      </c>
      <c r="CM887" s="8">
        <f>'Paste Initial Data Here'!CL887</f>
        <v>0</v>
      </c>
      <c r="CN887" s="8">
        <f>'Paste Initial Data Here'!CM887</f>
        <v>0</v>
      </c>
      <c r="CO887">
        <f>'Paste Initial Data Here'!CN887</f>
        <v>0</v>
      </c>
      <c r="CP887" s="8">
        <f>'Paste Initial Data Here'!CO887</f>
        <v>0</v>
      </c>
      <c r="CQ887" s="8">
        <f>'Paste Initial Data Here'!CP887</f>
        <v>0</v>
      </c>
      <c r="CR887">
        <f>'Paste Initial Data Here'!CQ887</f>
        <v>0</v>
      </c>
      <c r="CS887">
        <f>'Paste Initial Data Here'!CR887</f>
        <v>0</v>
      </c>
      <c r="CT887">
        <f>'Paste Initial Data Here'!CS887</f>
        <v>0</v>
      </c>
      <c r="CU887">
        <f>'Paste Initial Data Here'!CT887</f>
        <v>0</v>
      </c>
      <c r="CV887" s="1">
        <f>'Paste Initial Data Here'!CU887</f>
        <v>0</v>
      </c>
      <c r="CW887" t="str" cm="1">
        <f t="array" ref="CW887">_xlfn.IFS(CU887="Yes",(CONCATENATE(CU887,","," ",CV887)),CU887="No","No",CU887&lt;=0,"")</f>
        <v/>
      </c>
      <c r="CX887">
        <f>'Paste Initial Data Here'!CV887</f>
        <v>0</v>
      </c>
      <c r="CY887">
        <f>'Paste Initial Data Here'!CW887</f>
        <v>0</v>
      </c>
      <c r="CZ887">
        <f>'Paste Initial Data Here'!CX887</f>
        <v>0</v>
      </c>
      <c r="DA887">
        <f>'Paste Initial Data Here'!CY887</f>
        <v>0</v>
      </c>
      <c r="DB887">
        <f>'Paste Initial Data Here'!CZ887</f>
        <v>0</v>
      </c>
      <c r="DC887">
        <f>'Paste Initial Data Here'!DA887</f>
        <v>0</v>
      </c>
      <c r="DD887">
        <f>'Paste Initial Data Here'!DB887</f>
        <v>0</v>
      </c>
      <c r="DE887">
        <f>'Paste Initial Data Here'!DC887</f>
        <v>0</v>
      </c>
    </row>
    <row r="888" spans="1:109" x14ac:dyDescent="0.25">
      <c r="A888">
        <f>'Paste Initial Data Here'!A888</f>
        <v>0</v>
      </c>
      <c r="B888">
        <f>'Paste Initial Data Here'!B888</f>
        <v>0</v>
      </c>
      <c r="C888">
        <f>'Paste Initial Data Here'!C888</f>
        <v>0</v>
      </c>
      <c r="D888">
        <f>'Paste Initial Data Here'!D888</f>
        <v>0</v>
      </c>
      <c r="E888">
        <f>'Paste Initial Data Here'!E888</f>
        <v>0</v>
      </c>
      <c r="F888">
        <f>'Paste Initial Data Here'!F888</f>
        <v>0</v>
      </c>
      <c r="G888" t="str" cm="1">
        <f t="array" ref="G888">_xlfn.IFS(ISBLANK('Paste Initial Data Here'!B888)," ",B888&lt;&gt;"",CONCATENATE(C888,", ",D888,", ",E888," ",F888))</f>
        <v xml:space="preserve"> </v>
      </c>
      <c r="H888">
        <f>'Paste Initial Data Here'!G888</f>
        <v>0</v>
      </c>
      <c r="I888">
        <f>'Paste Initial Data Here'!H888</f>
        <v>0</v>
      </c>
      <c r="J888">
        <f>'Paste Initial Data Here'!I888</f>
        <v>0</v>
      </c>
      <c r="K888">
        <f>'Paste Initial Data Here'!J888</f>
        <v>0</v>
      </c>
      <c r="L888">
        <f>'Paste Initial Data Here'!K888</f>
        <v>0</v>
      </c>
      <c r="M888">
        <f>'Paste Initial Data Here'!L888</f>
        <v>0</v>
      </c>
      <c r="N888">
        <f>'Paste Initial Data Here'!M888</f>
        <v>0</v>
      </c>
      <c r="O888">
        <f>'Paste Initial Data Here'!N888</f>
        <v>0</v>
      </c>
      <c r="P888">
        <f>'Paste Initial Data Here'!AC888</f>
        <v>0</v>
      </c>
      <c r="Q888">
        <f>'Paste Initial Data Here'!O888</f>
        <v>0</v>
      </c>
      <c r="R888">
        <f>'Paste Initial Data Here'!P888</f>
        <v>0</v>
      </c>
      <c r="S888">
        <f>'Paste Initial Data Here'!Q888</f>
        <v>0</v>
      </c>
      <c r="T888">
        <f>'Paste Initial Data Here'!R888</f>
        <v>0</v>
      </c>
      <c r="U888">
        <f>'Paste Initial Data Here'!S888</f>
        <v>0</v>
      </c>
      <c r="V888">
        <f>'Paste Initial Data Here'!T888</f>
        <v>0</v>
      </c>
      <c r="W888">
        <f>'Paste Initial Data Here'!U888</f>
        <v>0</v>
      </c>
      <c r="X888">
        <f>'Paste Initial Data Here'!V888</f>
        <v>0</v>
      </c>
      <c r="Y888">
        <f>'Paste Initial Data Here'!W888</f>
        <v>0</v>
      </c>
      <c r="Z888">
        <f>'Paste Initial Data Here'!X888</f>
        <v>0</v>
      </c>
      <c r="AA888" s="11" t="str" cm="1">
        <f t="array" ref="AA888">_xlfn.IFS(ISBLANK('Paste Initial Data Here'!A888),"",'Paste Initial Data Here'!A888&lt;&gt;0,'Paste Initial Data Here'!BL888)</f>
        <v/>
      </c>
      <c r="AB888">
        <f>'Paste Initial Data Here'!Z888</f>
        <v>0</v>
      </c>
      <c r="AC888">
        <f>'Paste Initial Data Here'!AA888</f>
        <v>0</v>
      </c>
      <c r="AD888">
        <f>'Paste Initial Data Here'!AB888</f>
        <v>0</v>
      </c>
      <c r="AE888">
        <f>'Paste Initial Data Here'!AD888</f>
        <v>0</v>
      </c>
      <c r="AF888">
        <f>'Paste Initial Data Here'!AE888</f>
        <v>0</v>
      </c>
      <c r="AG888">
        <f>'Paste Initial Data Here'!AF888</f>
        <v>0</v>
      </c>
      <c r="AH888">
        <f>'Paste Initial Data Here'!AG888</f>
        <v>0</v>
      </c>
      <c r="AI888">
        <f>'Paste Initial Data Here'!AH888</f>
        <v>0</v>
      </c>
      <c r="AJ888">
        <f>'Paste Initial Data Here'!AI888</f>
        <v>0</v>
      </c>
      <c r="AK888" s="11">
        <f>'Paste Initial Data Here'!AJ888</f>
        <v>0</v>
      </c>
      <c r="AL888">
        <f>'Paste Initial Data Here'!AK888</f>
        <v>0</v>
      </c>
      <c r="AM888">
        <f>'Paste Initial Data Here'!AL888</f>
        <v>0</v>
      </c>
      <c r="AN888" s="11">
        <f>'Paste Initial Data Here'!AM888</f>
        <v>0</v>
      </c>
      <c r="AO888">
        <f>'Paste Initial Data Here'!AN888</f>
        <v>0</v>
      </c>
      <c r="AP888">
        <f>'Paste Initial Data Here'!AO888</f>
        <v>0</v>
      </c>
      <c r="AQ888" s="11">
        <f>'Paste Initial Data Here'!AP888</f>
        <v>0</v>
      </c>
      <c r="AR888">
        <f>'Paste Initial Data Here'!AQ888</f>
        <v>0</v>
      </c>
      <c r="AS888">
        <f>'Paste Initial Data Here'!AR888</f>
        <v>0</v>
      </c>
      <c r="AT888" s="11">
        <f>'Paste Initial Data Here'!AS888</f>
        <v>0</v>
      </c>
      <c r="AU888">
        <f>'Paste Initial Data Here'!AT888</f>
        <v>0</v>
      </c>
      <c r="AV888">
        <f>'Paste Initial Data Here'!AU888</f>
        <v>0</v>
      </c>
      <c r="AW888" s="11">
        <f>'Paste Initial Data Here'!AV888</f>
        <v>0</v>
      </c>
      <c r="AX888">
        <f>'Paste Initial Data Here'!AW888</f>
        <v>0</v>
      </c>
      <c r="AY888">
        <f>'Paste Initial Data Here'!AX888</f>
        <v>0</v>
      </c>
      <c r="AZ888" s="11">
        <f>'Paste Initial Data Here'!AY888</f>
        <v>0</v>
      </c>
      <c r="BA888">
        <f>'Paste Initial Data Here'!AZ888</f>
        <v>0</v>
      </c>
      <c r="BB888">
        <f>'Paste Initial Data Here'!BA888</f>
        <v>0</v>
      </c>
      <c r="BC888" s="11">
        <f>'Paste Initial Data Here'!BB888</f>
        <v>0</v>
      </c>
      <c r="BD888">
        <f>'Paste Initial Data Here'!BC888</f>
        <v>0</v>
      </c>
      <c r="BE888">
        <f>'Paste Initial Data Here'!BD888</f>
        <v>0</v>
      </c>
      <c r="BF888" s="11">
        <f>'Paste Initial Data Here'!BE888</f>
        <v>0</v>
      </c>
      <c r="BG888">
        <f>'Paste Initial Data Here'!BF888</f>
        <v>0</v>
      </c>
      <c r="BH888">
        <f>'Paste Initial Data Here'!BG888</f>
        <v>0</v>
      </c>
      <c r="BI888" s="11">
        <f>'Paste Initial Data Here'!BH888</f>
        <v>0</v>
      </c>
      <c r="BJ888">
        <f>'Paste Initial Data Here'!BI888</f>
        <v>0</v>
      </c>
      <c r="BK888">
        <f>'Paste Initial Data Here'!BJ888</f>
        <v>0</v>
      </c>
      <c r="BL888" s="11">
        <f>'Paste Initial Data Here'!BK888</f>
        <v>0</v>
      </c>
      <c r="BM888" s="11">
        <f>'Paste Initial Data Here'!BL888</f>
        <v>0</v>
      </c>
      <c r="BN888">
        <f>'Paste Initial Data Here'!BM888</f>
        <v>0</v>
      </c>
      <c r="BO888" s="8">
        <f>'Paste Initial Data Here'!BN888</f>
        <v>0</v>
      </c>
      <c r="BP888" s="8">
        <f>'Paste Initial Data Here'!BO888</f>
        <v>0</v>
      </c>
      <c r="BQ888">
        <f>'Paste Initial Data Here'!BP888</f>
        <v>0</v>
      </c>
      <c r="BR888" s="8">
        <f>'Paste Initial Data Here'!BQ888</f>
        <v>0</v>
      </c>
      <c r="BS888" s="8">
        <f>'Paste Initial Data Here'!BR888</f>
        <v>0</v>
      </c>
      <c r="BT888">
        <f>'Paste Initial Data Here'!BS888</f>
        <v>0</v>
      </c>
      <c r="BU888" s="8">
        <f>'Paste Initial Data Here'!BT888</f>
        <v>0</v>
      </c>
      <c r="BV888" s="8">
        <f>'Paste Initial Data Here'!BU888</f>
        <v>0</v>
      </c>
      <c r="BW888">
        <f>'Paste Initial Data Here'!BV888</f>
        <v>0</v>
      </c>
      <c r="BX888" s="8">
        <f>'Paste Initial Data Here'!BW888</f>
        <v>0</v>
      </c>
      <c r="BY888" s="8">
        <f>'Paste Initial Data Here'!BX888</f>
        <v>0</v>
      </c>
      <c r="BZ888">
        <f>'Paste Initial Data Here'!BY888</f>
        <v>0</v>
      </c>
      <c r="CA888" s="8">
        <f>'Paste Initial Data Here'!BZ888</f>
        <v>0</v>
      </c>
      <c r="CB888" s="8">
        <f>'Paste Initial Data Here'!CA888</f>
        <v>0</v>
      </c>
      <c r="CC888">
        <f>'Paste Initial Data Here'!CB888</f>
        <v>0</v>
      </c>
      <c r="CD888" s="8">
        <f>'Paste Initial Data Here'!CC888</f>
        <v>0</v>
      </c>
      <c r="CE888" s="8">
        <f>'Paste Initial Data Here'!CD888</f>
        <v>0</v>
      </c>
      <c r="CF888">
        <f>'Paste Initial Data Here'!CE888</f>
        <v>0</v>
      </c>
      <c r="CG888" s="8">
        <f>'Paste Initial Data Here'!CF888</f>
        <v>0</v>
      </c>
      <c r="CH888" s="8">
        <f>'Paste Initial Data Here'!CG888</f>
        <v>0</v>
      </c>
      <c r="CI888">
        <f>'Paste Initial Data Here'!CH888</f>
        <v>0</v>
      </c>
      <c r="CJ888" s="8">
        <f>'Paste Initial Data Here'!CI888</f>
        <v>0</v>
      </c>
      <c r="CK888" s="8">
        <f>'Paste Initial Data Here'!CJ888</f>
        <v>0</v>
      </c>
      <c r="CL888">
        <f>'Paste Initial Data Here'!CK888</f>
        <v>0</v>
      </c>
      <c r="CM888" s="8">
        <f>'Paste Initial Data Here'!CL888</f>
        <v>0</v>
      </c>
      <c r="CN888" s="8">
        <f>'Paste Initial Data Here'!CM888</f>
        <v>0</v>
      </c>
      <c r="CO888">
        <f>'Paste Initial Data Here'!CN888</f>
        <v>0</v>
      </c>
      <c r="CP888" s="8">
        <f>'Paste Initial Data Here'!CO888</f>
        <v>0</v>
      </c>
      <c r="CQ888" s="8">
        <f>'Paste Initial Data Here'!CP888</f>
        <v>0</v>
      </c>
      <c r="CR888">
        <f>'Paste Initial Data Here'!CQ888</f>
        <v>0</v>
      </c>
      <c r="CS888">
        <f>'Paste Initial Data Here'!CR888</f>
        <v>0</v>
      </c>
      <c r="CT888">
        <f>'Paste Initial Data Here'!CS888</f>
        <v>0</v>
      </c>
      <c r="CU888">
        <f>'Paste Initial Data Here'!CT888</f>
        <v>0</v>
      </c>
      <c r="CV888" s="1">
        <f>'Paste Initial Data Here'!CU888</f>
        <v>0</v>
      </c>
      <c r="CW888" t="str" cm="1">
        <f t="array" ref="CW888">_xlfn.IFS(CU888="Yes",(CONCATENATE(CU888,","," ",CV888)),CU888="No","No",CU888&lt;=0,"")</f>
        <v/>
      </c>
      <c r="CX888">
        <f>'Paste Initial Data Here'!CV888</f>
        <v>0</v>
      </c>
      <c r="CY888">
        <f>'Paste Initial Data Here'!CW888</f>
        <v>0</v>
      </c>
      <c r="CZ888">
        <f>'Paste Initial Data Here'!CX888</f>
        <v>0</v>
      </c>
      <c r="DA888">
        <f>'Paste Initial Data Here'!CY888</f>
        <v>0</v>
      </c>
      <c r="DB888">
        <f>'Paste Initial Data Here'!CZ888</f>
        <v>0</v>
      </c>
      <c r="DC888">
        <f>'Paste Initial Data Here'!DA888</f>
        <v>0</v>
      </c>
      <c r="DD888">
        <f>'Paste Initial Data Here'!DB888</f>
        <v>0</v>
      </c>
      <c r="DE888">
        <f>'Paste Initial Data Here'!DC888</f>
        <v>0</v>
      </c>
    </row>
    <row r="889" spans="1:109" x14ac:dyDescent="0.25">
      <c r="A889">
        <f>'Paste Initial Data Here'!A889</f>
        <v>0</v>
      </c>
      <c r="B889">
        <f>'Paste Initial Data Here'!B889</f>
        <v>0</v>
      </c>
      <c r="C889">
        <f>'Paste Initial Data Here'!C889</f>
        <v>0</v>
      </c>
      <c r="D889">
        <f>'Paste Initial Data Here'!D889</f>
        <v>0</v>
      </c>
      <c r="E889">
        <f>'Paste Initial Data Here'!E889</f>
        <v>0</v>
      </c>
      <c r="F889">
        <f>'Paste Initial Data Here'!F889</f>
        <v>0</v>
      </c>
      <c r="G889" t="str" cm="1">
        <f t="array" ref="G889">_xlfn.IFS(ISBLANK('Paste Initial Data Here'!B889)," ",B889&lt;&gt;"",CONCATENATE(C889,", ",D889,", ",E889," ",F889))</f>
        <v xml:space="preserve"> </v>
      </c>
      <c r="H889">
        <f>'Paste Initial Data Here'!G889</f>
        <v>0</v>
      </c>
      <c r="I889">
        <f>'Paste Initial Data Here'!H889</f>
        <v>0</v>
      </c>
      <c r="J889">
        <f>'Paste Initial Data Here'!I889</f>
        <v>0</v>
      </c>
      <c r="K889">
        <f>'Paste Initial Data Here'!J889</f>
        <v>0</v>
      </c>
      <c r="L889">
        <f>'Paste Initial Data Here'!K889</f>
        <v>0</v>
      </c>
      <c r="M889">
        <f>'Paste Initial Data Here'!L889</f>
        <v>0</v>
      </c>
      <c r="N889">
        <f>'Paste Initial Data Here'!M889</f>
        <v>0</v>
      </c>
      <c r="O889">
        <f>'Paste Initial Data Here'!N889</f>
        <v>0</v>
      </c>
      <c r="P889">
        <f>'Paste Initial Data Here'!AC889</f>
        <v>0</v>
      </c>
      <c r="Q889">
        <f>'Paste Initial Data Here'!O889</f>
        <v>0</v>
      </c>
      <c r="R889">
        <f>'Paste Initial Data Here'!P889</f>
        <v>0</v>
      </c>
      <c r="S889">
        <f>'Paste Initial Data Here'!Q889</f>
        <v>0</v>
      </c>
      <c r="T889">
        <f>'Paste Initial Data Here'!R889</f>
        <v>0</v>
      </c>
      <c r="U889">
        <f>'Paste Initial Data Here'!S889</f>
        <v>0</v>
      </c>
      <c r="V889">
        <f>'Paste Initial Data Here'!T889</f>
        <v>0</v>
      </c>
      <c r="W889">
        <f>'Paste Initial Data Here'!U889</f>
        <v>0</v>
      </c>
      <c r="X889">
        <f>'Paste Initial Data Here'!V889</f>
        <v>0</v>
      </c>
      <c r="Y889">
        <f>'Paste Initial Data Here'!W889</f>
        <v>0</v>
      </c>
      <c r="Z889">
        <f>'Paste Initial Data Here'!X889</f>
        <v>0</v>
      </c>
      <c r="AA889" s="11" t="str" cm="1">
        <f t="array" ref="AA889">_xlfn.IFS(ISBLANK('Paste Initial Data Here'!A889),"",'Paste Initial Data Here'!A889&lt;&gt;0,'Paste Initial Data Here'!BL889)</f>
        <v/>
      </c>
      <c r="AB889">
        <f>'Paste Initial Data Here'!Z889</f>
        <v>0</v>
      </c>
      <c r="AC889">
        <f>'Paste Initial Data Here'!AA889</f>
        <v>0</v>
      </c>
      <c r="AD889">
        <f>'Paste Initial Data Here'!AB889</f>
        <v>0</v>
      </c>
      <c r="AE889">
        <f>'Paste Initial Data Here'!AD889</f>
        <v>0</v>
      </c>
      <c r="AF889">
        <f>'Paste Initial Data Here'!AE889</f>
        <v>0</v>
      </c>
      <c r="AG889">
        <f>'Paste Initial Data Here'!AF889</f>
        <v>0</v>
      </c>
      <c r="AH889">
        <f>'Paste Initial Data Here'!AG889</f>
        <v>0</v>
      </c>
      <c r="AI889">
        <f>'Paste Initial Data Here'!AH889</f>
        <v>0</v>
      </c>
      <c r="AJ889">
        <f>'Paste Initial Data Here'!AI889</f>
        <v>0</v>
      </c>
      <c r="AK889" s="11">
        <f>'Paste Initial Data Here'!AJ889</f>
        <v>0</v>
      </c>
      <c r="AL889">
        <f>'Paste Initial Data Here'!AK889</f>
        <v>0</v>
      </c>
      <c r="AM889">
        <f>'Paste Initial Data Here'!AL889</f>
        <v>0</v>
      </c>
      <c r="AN889" s="11">
        <f>'Paste Initial Data Here'!AM889</f>
        <v>0</v>
      </c>
      <c r="AO889">
        <f>'Paste Initial Data Here'!AN889</f>
        <v>0</v>
      </c>
      <c r="AP889">
        <f>'Paste Initial Data Here'!AO889</f>
        <v>0</v>
      </c>
      <c r="AQ889" s="11">
        <f>'Paste Initial Data Here'!AP889</f>
        <v>0</v>
      </c>
      <c r="AR889">
        <f>'Paste Initial Data Here'!AQ889</f>
        <v>0</v>
      </c>
      <c r="AS889">
        <f>'Paste Initial Data Here'!AR889</f>
        <v>0</v>
      </c>
      <c r="AT889" s="11">
        <f>'Paste Initial Data Here'!AS889</f>
        <v>0</v>
      </c>
      <c r="AU889">
        <f>'Paste Initial Data Here'!AT889</f>
        <v>0</v>
      </c>
      <c r="AV889">
        <f>'Paste Initial Data Here'!AU889</f>
        <v>0</v>
      </c>
      <c r="AW889" s="11">
        <f>'Paste Initial Data Here'!AV889</f>
        <v>0</v>
      </c>
      <c r="AX889">
        <f>'Paste Initial Data Here'!AW889</f>
        <v>0</v>
      </c>
      <c r="AY889">
        <f>'Paste Initial Data Here'!AX889</f>
        <v>0</v>
      </c>
      <c r="AZ889" s="11">
        <f>'Paste Initial Data Here'!AY889</f>
        <v>0</v>
      </c>
      <c r="BA889">
        <f>'Paste Initial Data Here'!AZ889</f>
        <v>0</v>
      </c>
      <c r="BB889">
        <f>'Paste Initial Data Here'!BA889</f>
        <v>0</v>
      </c>
      <c r="BC889" s="11">
        <f>'Paste Initial Data Here'!BB889</f>
        <v>0</v>
      </c>
      <c r="BD889">
        <f>'Paste Initial Data Here'!BC889</f>
        <v>0</v>
      </c>
      <c r="BE889">
        <f>'Paste Initial Data Here'!BD889</f>
        <v>0</v>
      </c>
      <c r="BF889" s="11">
        <f>'Paste Initial Data Here'!BE889</f>
        <v>0</v>
      </c>
      <c r="BG889">
        <f>'Paste Initial Data Here'!BF889</f>
        <v>0</v>
      </c>
      <c r="BH889">
        <f>'Paste Initial Data Here'!BG889</f>
        <v>0</v>
      </c>
      <c r="BI889" s="11">
        <f>'Paste Initial Data Here'!BH889</f>
        <v>0</v>
      </c>
      <c r="BJ889">
        <f>'Paste Initial Data Here'!BI889</f>
        <v>0</v>
      </c>
      <c r="BK889">
        <f>'Paste Initial Data Here'!BJ889</f>
        <v>0</v>
      </c>
      <c r="BL889" s="11">
        <f>'Paste Initial Data Here'!BK889</f>
        <v>0</v>
      </c>
      <c r="BM889" s="11">
        <f>'Paste Initial Data Here'!BL889</f>
        <v>0</v>
      </c>
      <c r="BN889">
        <f>'Paste Initial Data Here'!BM889</f>
        <v>0</v>
      </c>
      <c r="BO889" s="8">
        <f>'Paste Initial Data Here'!BN889</f>
        <v>0</v>
      </c>
      <c r="BP889" s="8">
        <f>'Paste Initial Data Here'!BO889</f>
        <v>0</v>
      </c>
      <c r="BQ889">
        <f>'Paste Initial Data Here'!BP889</f>
        <v>0</v>
      </c>
      <c r="BR889" s="8">
        <f>'Paste Initial Data Here'!BQ889</f>
        <v>0</v>
      </c>
      <c r="BS889" s="8">
        <f>'Paste Initial Data Here'!BR889</f>
        <v>0</v>
      </c>
      <c r="BT889">
        <f>'Paste Initial Data Here'!BS889</f>
        <v>0</v>
      </c>
      <c r="BU889" s="8">
        <f>'Paste Initial Data Here'!BT889</f>
        <v>0</v>
      </c>
      <c r="BV889" s="8">
        <f>'Paste Initial Data Here'!BU889</f>
        <v>0</v>
      </c>
      <c r="BW889">
        <f>'Paste Initial Data Here'!BV889</f>
        <v>0</v>
      </c>
      <c r="BX889" s="8">
        <f>'Paste Initial Data Here'!BW889</f>
        <v>0</v>
      </c>
      <c r="BY889" s="8">
        <f>'Paste Initial Data Here'!BX889</f>
        <v>0</v>
      </c>
      <c r="BZ889">
        <f>'Paste Initial Data Here'!BY889</f>
        <v>0</v>
      </c>
      <c r="CA889" s="8">
        <f>'Paste Initial Data Here'!BZ889</f>
        <v>0</v>
      </c>
      <c r="CB889" s="8">
        <f>'Paste Initial Data Here'!CA889</f>
        <v>0</v>
      </c>
      <c r="CC889">
        <f>'Paste Initial Data Here'!CB889</f>
        <v>0</v>
      </c>
      <c r="CD889" s="8">
        <f>'Paste Initial Data Here'!CC889</f>
        <v>0</v>
      </c>
      <c r="CE889" s="8">
        <f>'Paste Initial Data Here'!CD889</f>
        <v>0</v>
      </c>
      <c r="CF889">
        <f>'Paste Initial Data Here'!CE889</f>
        <v>0</v>
      </c>
      <c r="CG889" s="8">
        <f>'Paste Initial Data Here'!CF889</f>
        <v>0</v>
      </c>
      <c r="CH889" s="8">
        <f>'Paste Initial Data Here'!CG889</f>
        <v>0</v>
      </c>
      <c r="CI889">
        <f>'Paste Initial Data Here'!CH889</f>
        <v>0</v>
      </c>
      <c r="CJ889" s="8">
        <f>'Paste Initial Data Here'!CI889</f>
        <v>0</v>
      </c>
      <c r="CK889" s="8">
        <f>'Paste Initial Data Here'!CJ889</f>
        <v>0</v>
      </c>
      <c r="CL889">
        <f>'Paste Initial Data Here'!CK889</f>
        <v>0</v>
      </c>
      <c r="CM889" s="8">
        <f>'Paste Initial Data Here'!CL889</f>
        <v>0</v>
      </c>
      <c r="CN889" s="8">
        <f>'Paste Initial Data Here'!CM889</f>
        <v>0</v>
      </c>
      <c r="CO889">
        <f>'Paste Initial Data Here'!CN889</f>
        <v>0</v>
      </c>
      <c r="CP889" s="8">
        <f>'Paste Initial Data Here'!CO889</f>
        <v>0</v>
      </c>
      <c r="CQ889" s="8">
        <f>'Paste Initial Data Here'!CP889</f>
        <v>0</v>
      </c>
      <c r="CR889">
        <f>'Paste Initial Data Here'!CQ889</f>
        <v>0</v>
      </c>
      <c r="CS889">
        <f>'Paste Initial Data Here'!CR889</f>
        <v>0</v>
      </c>
      <c r="CT889">
        <f>'Paste Initial Data Here'!CS889</f>
        <v>0</v>
      </c>
      <c r="CU889">
        <f>'Paste Initial Data Here'!CT889</f>
        <v>0</v>
      </c>
      <c r="CV889" s="1">
        <f>'Paste Initial Data Here'!CU889</f>
        <v>0</v>
      </c>
      <c r="CW889" t="str" cm="1">
        <f t="array" ref="CW889">_xlfn.IFS(CU889="Yes",(CONCATENATE(CU889,","," ",CV889)),CU889="No","No",CU889&lt;=0,"")</f>
        <v/>
      </c>
      <c r="CX889">
        <f>'Paste Initial Data Here'!CV889</f>
        <v>0</v>
      </c>
      <c r="CY889">
        <f>'Paste Initial Data Here'!CW889</f>
        <v>0</v>
      </c>
      <c r="CZ889">
        <f>'Paste Initial Data Here'!CX889</f>
        <v>0</v>
      </c>
      <c r="DA889">
        <f>'Paste Initial Data Here'!CY889</f>
        <v>0</v>
      </c>
      <c r="DB889">
        <f>'Paste Initial Data Here'!CZ889</f>
        <v>0</v>
      </c>
      <c r="DC889">
        <f>'Paste Initial Data Here'!DA889</f>
        <v>0</v>
      </c>
      <c r="DD889">
        <f>'Paste Initial Data Here'!DB889</f>
        <v>0</v>
      </c>
      <c r="DE889">
        <f>'Paste Initial Data Here'!DC889</f>
        <v>0</v>
      </c>
    </row>
    <row r="890" spans="1:109" x14ac:dyDescent="0.25">
      <c r="A890">
        <f>'Paste Initial Data Here'!A890</f>
        <v>0</v>
      </c>
      <c r="B890">
        <f>'Paste Initial Data Here'!B890</f>
        <v>0</v>
      </c>
      <c r="C890">
        <f>'Paste Initial Data Here'!C890</f>
        <v>0</v>
      </c>
      <c r="D890">
        <f>'Paste Initial Data Here'!D890</f>
        <v>0</v>
      </c>
      <c r="E890">
        <f>'Paste Initial Data Here'!E890</f>
        <v>0</v>
      </c>
      <c r="F890">
        <f>'Paste Initial Data Here'!F890</f>
        <v>0</v>
      </c>
      <c r="G890" t="str" cm="1">
        <f t="array" ref="G890">_xlfn.IFS(ISBLANK('Paste Initial Data Here'!B890)," ",B890&lt;&gt;"",CONCATENATE(C890,", ",D890,", ",E890," ",F890))</f>
        <v xml:space="preserve"> </v>
      </c>
      <c r="H890">
        <f>'Paste Initial Data Here'!G890</f>
        <v>0</v>
      </c>
      <c r="I890">
        <f>'Paste Initial Data Here'!H890</f>
        <v>0</v>
      </c>
      <c r="J890">
        <f>'Paste Initial Data Here'!I890</f>
        <v>0</v>
      </c>
      <c r="K890">
        <f>'Paste Initial Data Here'!J890</f>
        <v>0</v>
      </c>
      <c r="L890">
        <f>'Paste Initial Data Here'!K890</f>
        <v>0</v>
      </c>
      <c r="M890">
        <f>'Paste Initial Data Here'!L890</f>
        <v>0</v>
      </c>
      <c r="N890">
        <f>'Paste Initial Data Here'!M890</f>
        <v>0</v>
      </c>
      <c r="O890">
        <f>'Paste Initial Data Here'!N890</f>
        <v>0</v>
      </c>
      <c r="P890">
        <f>'Paste Initial Data Here'!AC890</f>
        <v>0</v>
      </c>
      <c r="Q890">
        <f>'Paste Initial Data Here'!O890</f>
        <v>0</v>
      </c>
      <c r="R890">
        <f>'Paste Initial Data Here'!P890</f>
        <v>0</v>
      </c>
      <c r="S890">
        <f>'Paste Initial Data Here'!Q890</f>
        <v>0</v>
      </c>
      <c r="T890">
        <f>'Paste Initial Data Here'!R890</f>
        <v>0</v>
      </c>
      <c r="U890">
        <f>'Paste Initial Data Here'!S890</f>
        <v>0</v>
      </c>
      <c r="V890">
        <f>'Paste Initial Data Here'!T890</f>
        <v>0</v>
      </c>
      <c r="W890">
        <f>'Paste Initial Data Here'!U890</f>
        <v>0</v>
      </c>
      <c r="X890">
        <f>'Paste Initial Data Here'!V890</f>
        <v>0</v>
      </c>
      <c r="Y890">
        <f>'Paste Initial Data Here'!W890</f>
        <v>0</v>
      </c>
      <c r="Z890">
        <f>'Paste Initial Data Here'!X890</f>
        <v>0</v>
      </c>
      <c r="AA890" s="11" t="str" cm="1">
        <f t="array" ref="AA890">_xlfn.IFS(ISBLANK('Paste Initial Data Here'!A890),"",'Paste Initial Data Here'!A890&lt;&gt;0,'Paste Initial Data Here'!BL890)</f>
        <v/>
      </c>
      <c r="AB890">
        <f>'Paste Initial Data Here'!Z890</f>
        <v>0</v>
      </c>
      <c r="AC890">
        <f>'Paste Initial Data Here'!AA890</f>
        <v>0</v>
      </c>
      <c r="AD890">
        <f>'Paste Initial Data Here'!AB890</f>
        <v>0</v>
      </c>
      <c r="AE890">
        <f>'Paste Initial Data Here'!AD890</f>
        <v>0</v>
      </c>
      <c r="AF890">
        <f>'Paste Initial Data Here'!AE890</f>
        <v>0</v>
      </c>
      <c r="AG890">
        <f>'Paste Initial Data Here'!AF890</f>
        <v>0</v>
      </c>
      <c r="AH890">
        <f>'Paste Initial Data Here'!AG890</f>
        <v>0</v>
      </c>
      <c r="AI890">
        <f>'Paste Initial Data Here'!AH890</f>
        <v>0</v>
      </c>
      <c r="AJ890">
        <f>'Paste Initial Data Here'!AI890</f>
        <v>0</v>
      </c>
      <c r="AK890" s="11">
        <f>'Paste Initial Data Here'!AJ890</f>
        <v>0</v>
      </c>
      <c r="AL890">
        <f>'Paste Initial Data Here'!AK890</f>
        <v>0</v>
      </c>
      <c r="AM890">
        <f>'Paste Initial Data Here'!AL890</f>
        <v>0</v>
      </c>
      <c r="AN890" s="11">
        <f>'Paste Initial Data Here'!AM890</f>
        <v>0</v>
      </c>
      <c r="AO890">
        <f>'Paste Initial Data Here'!AN890</f>
        <v>0</v>
      </c>
      <c r="AP890">
        <f>'Paste Initial Data Here'!AO890</f>
        <v>0</v>
      </c>
      <c r="AQ890" s="11">
        <f>'Paste Initial Data Here'!AP890</f>
        <v>0</v>
      </c>
      <c r="AR890">
        <f>'Paste Initial Data Here'!AQ890</f>
        <v>0</v>
      </c>
      <c r="AS890">
        <f>'Paste Initial Data Here'!AR890</f>
        <v>0</v>
      </c>
      <c r="AT890" s="11">
        <f>'Paste Initial Data Here'!AS890</f>
        <v>0</v>
      </c>
      <c r="AU890">
        <f>'Paste Initial Data Here'!AT890</f>
        <v>0</v>
      </c>
      <c r="AV890">
        <f>'Paste Initial Data Here'!AU890</f>
        <v>0</v>
      </c>
      <c r="AW890" s="11">
        <f>'Paste Initial Data Here'!AV890</f>
        <v>0</v>
      </c>
      <c r="AX890">
        <f>'Paste Initial Data Here'!AW890</f>
        <v>0</v>
      </c>
      <c r="AY890">
        <f>'Paste Initial Data Here'!AX890</f>
        <v>0</v>
      </c>
      <c r="AZ890" s="11">
        <f>'Paste Initial Data Here'!AY890</f>
        <v>0</v>
      </c>
      <c r="BA890">
        <f>'Paste Initial Data Here'!AZ890</f>
        <v>0</v>
      </c>
      <c r="BB890">
        <f>'Paste Initial Data Here'!BA890</f>
        <v>0</v>
      </c>
      <c r="BC890" s="11">
        <f>'Paste Initial Data Here'!BB890</f>
        <v>0</v>
      </c>
      <c r="BD890">
        <f>'Paste Initial Data Here'!BC890</f>
        <v>0</v>
      </c>
      <c r="BE890">
        <f>'Paste Initial Data Here'!BD890</f>
        <v>0</v>
      </c>
      <c r="BF890" s="11">
        <f>'Paste Initial Data Here'!BE890</f>
        <v>0</v>
      </c>
      <c r="BG890">
        <f>'Paste Initial Data Here'!BF890</f>
        <v>0</v>
      </c>
      <c r="BH890">
        <f>'Paste Initial Data Here'!BG890</f>
        <v>0</v>
      </c>
      <c r="BI890" s="11">
        <f>'Paste Initial Data Here'!BH890</f>
        <v>0</v>
      </c>
      <c r="BJ890">
        <f>'Paste Initial Data Here'!BI890</f>
        <v>0</v>
      </c>
      <c r="BK890">
        <f>'Paste Initial Data Here'!BJ890</f>
        <v>0</v>
      </c>
      <c r="BL890" s="11">
        <f>'Paste Initial Data Here'!BK890</f>
        <v>0</v>
      </c>
      <c r="BM890" s="11">
        <f>'Paste Initial Data Here'!BL890</f>
        <v>0</v>
      </c>
      <c r="BN890">
        <f>'Paste Initial Data Here'!BM890</f>
        <v>0</v>
      </c>
      <c r="BO890" s="8">
        <f>'Paste Initial Data Here'!BN890</f>
        <v>0</v>
      </c>
      <c r="BP890" s="8">
        <f>'Paste Initial Data Here'!BO890</f>
        <v>0</v>
      </c>
      <c r="BQ890">
        <f>'Paste Initial Data Here'!BP890</f>
        <v>0</v>
      </c>
      <c r="BR890" s="8">
        <f>'Paste Initial Data Here'!BQ890</f>
        <v>0</v>
      </c>
      <c r="BS890" s="8">
        <f>'Paste Initial Data Here'!BR890</f>
        <v>0</v>
      </c>
      <c r="BT890">
        <f>'Paste Initial Data Here'!BS890</f>
        <v>0</v>
      </c>
      <c r="BU890" s="8">
        <f>'Paste Initial Data Here'!BT890</f>
        <v>0</v>
      </c>
      <c r="BV890" s="8">
        <f>'Paste Initial Data Here'!BU890</f>
        <v>0</v>
      </c>
      <c r="BW890">
        <f>'Paste Initial Data Here'!BV890</f>
        <v>0</v>
      </c>
      <c r="BX890" s="8">
        <f>'Paste Initial Data Here'!BW890</f>
        <v>0</v>
      </c>
      <c r="BY890" s="8">
        <f>'Paste Initial Data Here'!BX890</f>
        <v>0</v>
      </c>
      <c r="BZ890">
        <f>'Paste Initial Data Here'!BY890</f>
        <v>0</v>
      </c>
      <c r="CA890" s="8">
        <f>'Paste Initial Data Here'!BZ890</f>
        <v>0</v>
      </c>
      <c r="CB890" s="8">
        <f>'Paste Initial Data Here'!CA890</f>
        <v>0</v>
      </c>
      <c r="CC890">
        <f>'Paste Initial Data Here'!CB890</f>
        <v>0</v>
      </c>
      <c r="CD890" s="8">
        <f>'Paste Initial Data Here'!CC890</f>
        <v>0</v>
      </c>
      <c r="CE890" s="8">
        <f>'Paste Initial Data Here'!CD890</f>
        <v>0</v>
      </c>
      <c r="CF890">
        <f>'Paste Initial Data Here'!CE890</f>
        <v>0</v>
      </c>
      <c r="CG890" s="8">
        <f>'Paste Initial Data Here'!CF890</f>
        <v>0</v>
      </c>
      <c r="CH890" s="8">
        <f>'Paste Initial Data Here'!CG890</f>
        <v>0</v>
      </c>
      <c r="CI890">
        <f>'Paste Initial Data Here'!CH890</f>
        <v>0</v>
      </c>
      <c r="CJ890" s="8">
        <f>'Paste Initial Data Here'!CI890</f>
        <v>0</v>
      </c>
      <c r="CK890" s="8">
        <f>'Paste Initial Data Here'!CJ890</f>
        <v>0</v>
      </c>
      <c r="CL890">
        <f>'Paste Initial Data Here'!CK890</f>
        <v>0</v>
      </c>
      <c r="CM890" s="8">
        <f>'Paste Initial Data Here'!CL890</f>
        <v>0</v>
      </c>
      <c r="CN890" s="8">
        <f>'Paste Initial Data Here'!CM890</f>
        <v>0</v>
      </c>
      <c r="CO890">
        <f>'Paste Initial Data Here'!CN890</f>
        <v>0</v>
      </c>
      <c r="CP890" s="8">
        <f>'Paste Initial Data Here'!CO890</f>
        <v>0</v>
      </c>
      <c r="CQ890" s="8">
        <f>'Paste Initial Data Here'!CP890</f>
        <v>0</v>
      </c>
      <c r="CR890">
        <f>'Paste Initial Data Here'!CQ890</f>
        <v>0</v>
      </c>
      <c r="CS890">
        <f>'Paste Initial Data Here'!CR890</f>
        <v>0</v>
      </c>
      <c r="CT890">
        <f>'Paste Initial Data Here'!CS890</f>
        <v>0</v>
      </c>
      <c r="CU890">
        <f>'Paste Initial Data Here'!CT890</f>
        <v>0</v>
      </c>
      <c r="CV890" s="1">
        <f>'Paste Initial Data Here'!CU890</f>
        <v>0</v>
      </c>
      <c r="CW890" t="str" cm="1">
        <f t="array" ref="CW890">_xlfn.IFS(CU890="Yes",(CONCATENATE(CU890,","," ",CV890)),CU890="No","No",CU890&lt;=0,"")</f>
        <v/>
      </c>
      <c r="CX890">
        <f>'Paste Initial Data Here'!CV890</f>
        <v>0</v>
      </c>
      <c r="CY890">
        <f>'Paste Initial Data Here'!CW890</f>
        <v>0</v>
      </c>
      <c r="CZ890">
        <f>'Paste Initial Data Here'!CX890</f>
        <v>0</v>
      </c>
      <c r="DA890">
        <f>'Paste Initial Data Here'!CY890</f>
        <v>0</v>
      </c>
      <c r="DB890">
        <f>'Paste Initial Data Here'!CZ890</f>
        <v>0</v>
      </c>
      <c r="DC890">
        <f>'Paste Initial Data Here'!DA890</f>
        <v>0</v>
      </c>
      <c r="DD890">
        <f>'Paste Initial Data Here'!DB890</f>
        <v>0</v>
      </c>
      <c r="DE890">
        <f>'Paste Initial Data Here'!DC890</f>
        <v>0</v>
      </c>
    </row>
    <row r="891" spans="1:109" x14ac:dyDescent="0.25">
      <c r="A891">
        <f>'Paste Initial Data Here'!A891</f>
        <v>0</v>
      </c>
      <c r="B891">
        <f>'Paste Initial Data Here'!B891</f>
        <v>0</v>
      </c>
      <c r="C891">
        <f>'Paste Initial Data Here'!C891</f>
        <v>0</v>
      </c>
      <c r="D891">
        <f>'Paste Initial Data Here'!D891</f>
        <v>0</v>
      </c>
      <c r="E891">
        <f>'Paste Initial Data Here'!E891</f>
        <v>0</v>
      </c>
      <c r="F891">
        <f>'Paste Initial Data Here'!F891</f>
        <v>0</v>
      </c>
      <c r="G891" t="str" cm="1">
        <f t="array" ref="G891">_xlfn.IFS(ISBLANK('Paste Initial Data Here'!B891)," ",B891&lt;&gt;"",CONCATENATE(C891,", ",D891,", ",E891," ",F891))</f>
        <v xml:space="preserve"> </v>
      </c>
      <c r="H891">
        <f>'Paste Initial Data Here'!G891</f>
        <v>0</v>
      </c>
      <c r="I891">
        <f>'Paste Initial Data Here'!H891</f>
        <v>0</v>
      </c>
      <c r="J891">
        <f>'Paste Initial Data Here'!I891</f>
        <v>0</v>
      </c>
      <c r="K891">
        <f>'Paste Initial Data Here'!J891</f>
        <v>0</v>
      </c>
      <c r="L891">
        <f>'Paste Initial Data Here'!K891</f>
        <v>0</v>
      </c>
      <c r="M891">
        <f>'Paste Initial Data Here'!L891</f>
        <v>0</v>
      </c>
      <c r="N891">
        <f>'Paste Initial Data Here'!M891</f>
        <v>0</v>
      </c>
      <c r="O891">
        <f>'Paste Initial Data Here'!N891</f>
        <v>0</v>
      </c>
      <c r="P891">
        <f>'Paste Initial Data Here'!AC891</f>
        <v>0</v>
      </c>
      <c r="Q891">
        <f>'Paste Initial Data Here'!O891</f>
        <v>0</v>
      </c>
      <c r="R891">
        <f>'Paste Initial Data Here'!P891</f>
        <v>0</v>
      </c>
      <c r="S891">
        <f>'Paste Initial Data Here'!Q891</f>
        <v>0</v>
      </c>
      <c r="T891">
        <f>'Paste Initial Data Here'!R891</f>
        <v>0</v>
      </c>
      <c r="U891">
        <f>'Paste Initial Data Here'!S891</f>
        <v>0</v>
      </c>
      <c r="V891">
        <f>'Paste Initial Data Here'!T891</f>
        <v>0</v>
      </c>
      <c r="W891">
        <f>'Paste Initial Data Here'!U891</f>
        <v>0</v>
      </c>
      <c r="X891">
        <f>'Paste Initial Data Here'!V891</f>
        <v>0</v>
      </c>
      <c r="Y891">
        <f>'Paste Initial Data Here'!W891</f>
        <v>0</v>
      </c>
      <c r="Z891">
        <f>'Paste Initial Data Here'!X891</f>
        <v>0</v>
      </c>
      <c r="AA891" s="11" t="str" cm="1">
        <f t="array" ref="AA891">_xlfn.IFS(ISBLANK('Paste Initial Data Here'!A891),"",'Paste Initial Data Here'!A891&lt;&gt;0,'Paste Initial Data Here'!BL891)</f>
        <v/>
      </c>
      <c r="AB891">
        <f>'Paste Initial Data Here'!Z891</f>
        <v>0</v>
      </c>
      <c r="AC891">
        <f>'Paste Initial Data Here'!AA891</f>
        <v>0</v>
      </c>
      <c r="AD891">
        <f>'Paste Initial Data Here'!AB891</f>
        <v>0</v>
      </c>
      <c r="AE891">
        <f>'Paste Initial Data Here'!AD891</f>
        <v>0</v>
      </c>
      <c r="AF891">
        <f>'Paste Initial Data Here'!AE891</f>
        <v>0</v>
      </c>
      <c r="AG891">
        <f>'Paste Initial Data Here'!AF891</f>
        <v>0</v>
      </c>
      <c r="AH891">
        <f>'Paste Initial Data Here'!AG891</f>
        <v>0</v>
      </c>
      <c r="AI891">
        <f>'Paste Initial Data Here'!AH891</f>
        <v>0</v>
      </c>
      <c r="AJ891">
        <f>'Paste Initial Data Here'!AI891</f>
        <v>0</v>
      </c>
      <c r="AK891" s="11">
        <f>'Paste Initial Data Here'!AJ891</f>
        <v>0</v>
      </c>
      <c r="AL891">
        <f>'Paste Initial Data Here'!AK891</f>
        <v>0</v>
      </c>
      <c r="AM891">
        <f>'Paste Initial Data Here'!AL891</f>
        <v>0</v>
      </c>
      <c r="AN891" s="11">
        <f>'Paste Initial Data Here'!AM891</f>
        <v>0</v>
      </c>
      <c r="AO891">
        <f>'Paste Initial Data Here'!AN891</f>
        <v>0</v>
      </c>
      <c r="AP891">
        <f>'Paste Initial Data Here'!AO891</f>
        <v>0</v>
      </c>
      <c r="AQ891" s="11">
        <f>'Paste Initial Data Here'!AP891</f>
        <v>0</v>
      </c>
      <c r="AR891">
        <f>'Paste Initial Data Here'!AQ891</f>
        <v>0</v>
      </c>
      <c r="AS891">
        <f>'Paste Initial Data Here'!AR891</f>
        <v>0</v>
      </c>
      <c r="AT891" s="11">
        <f>'Paste Initial Data Here'!AS891</f>
        <v>0</v>
      </c>
      <c r="AU891">
        <f>'Paste Initial Data Here'!AT891</f>
        <v>0</v>
      </c>
      <c r="AV891">
        <f>'Paste Initial Data Here'!AU891</f>
        <v>0</v>
      </c>
      <c r="AW891" s="11">
        <f>'Paste Initial Data Here'!AV891</f>
        <v>0</v>
      </c>
      <c r="AX891">
        <f>'Paste Initial Data Here'!AW891</f>
        <v>0</v>
      </c>
      <c r="AY891">
        <f>'Paste Initial Data Here'!AX891</f>
        <v>0</v>
      </c>
      <c r="AZ891" s="11">
        <f>'Paste Initial Data Here'!AY891</f>
        <v>0</v>
      </c>
      <c r="BA891">
        <f>'Paste Initial Data Here'!AZ891</f>
        <v>0</v>
      </c>
      <c r="BB891">
        <f>'Paste Initial Data Here'!BA891</f>
        <v>0</v>
      </c>
      <c r="BC891" s="11">
        <f>'Paste Initial Data Here'!BB891</f>
        <v>0</v>
      </c>
      <c r="BD891">
        <f>'Paste Initial Data Here'!BC891</f>
        <v>0</v>
      </c>
      <c r="BE891">
        <f>'Paste Initial Data Here'!BD891</f>
        <v>0</v>
      </c>
      <c r="BF891" s="11">
        <f>'Paste Initial Data Here'!BE891</f>
        <v>0</v>
      </c>
      <c r="BG891">
        <f>'Paste Initial Data Here'!BF891</f>
        <v>0</v>
      </c>
      <c r="BH891">
        <f>'Paste Initial Data Here'!BG891</f>
        <v>0</v>
      </c>
      <c r="BI891" s="11">
        <f>'Paste Initial Data Here'!BH891</f>
        <v>0</v>
      </c>
      <c r="BJ891">
        <f>'Paste Initial Data Here'!BI891</f>
        <v>0</v>
      </c>
      <c r="BK891">
        <f>'Paste Initial Data Here'!BJ891</f>
        <v>0</v>
      </c>
      <c r="BL891" s="11">
        <f>'Paste Initial Data Here'!BK891</f>
        <v>0</v>
      </c>
      <c r="BM891" s="11">
        <f>'Paste Initial Data Here'!BL891</f>
        <v>0</v>
      </c>
      <c r="BN891">
        <f>'Paste Initial Data Here'!BM891</f>
        <v>0</v>
      </c>
      <c r="BO891" s="8">
        <f>'Paste Initial Data Here'!BN891</f>
        <v>0</v>
      </c>
      <c r="BP891" s="8">
        <f>'Paste Initial Data Here'!BO891</f>
        <v>0</v>
      </c>
      <c r="BQ891">
        <f>'Paste Initial Data Here'!BP891</f>
        <v>0</v>
      </c>
      <c r="BR891" s="8">
        <f>'Paste Initial Data Here'!BQ891</f>
        <v>0</v>
      </c>
      <c r="BS891" s="8">
        <f>'Paste Initial Data Here'!BR891</f>
        <v>0</v>
      </c>
      <c r="BT891">
        <f>'Paste Initial Data Here'!BS891</f>
        <v>0</v>
      </c>
      <c r="BU891" s="8">
        <f>'Paste Initial Data Here'!BT891</f>
        <v>0</v>
      </c>
      <c r="BV891" s="8">
        <f>'Paste Initial Data Here'!BU891</f>
        <v>0</v>
      </c>
      <c r="BW891">
        <f>'Paste Initial Data Here'!BV891</f>
        <v>0</v>
      </c>
      <c r="BX891" s="8">
        <f>'Paste Initial Data Here'!BW891</f>
        <v>0</v>
      </c>
      <c r="BY891" s="8">
        <f>'Paste Initial Data Here'!BX891</f>
        <v>0</v>
      </c>
      <c r="BZ891">
        <f>'Paste Initial Data Here'!BY891</f>
        <v>0</v>
      </c>
      <c r="CA891" s="8">
        <f>'Paste Initial Data Here'!BZ891</f>
        <v>0</v>
      </c>
      <c r="CB891" s="8">
        <f>'Paste Initial Data Here'!CA891</f>
        <v>0</v>
      </c>
      <c r="CC891">
        <f>'Paste Initial Data Here'!CB891</f>
        <v>0</v>
      </c>
      <c r="CD891" s="8">
        <f>'Paste Initial Data Here'!CC891</f>
        <v>0</v>
      </c>
      <c r="CE891" s="8">
        <f>'Paste Initial Data Here'!CD891</f>
        <v>0</v>
      </c>
      <c r="CF891">
        <f>'Paste Initial Data Here'!CE891</f>
        <v>0</v>
      </c>
      <c r="CG891" s="8">
        <f>'Paste Initial Data Here'!CF891</f>
        <v>0</v>
      </c>
      <c r="CH891" s="8">
        <f>'Paste Initial Data Here'!CG891</f>
        <v>0</v>
      </c>
      <c r="CI891">
        <f>'Paste Initial Data Here'!CH891</f>
        <v>0</v>
      </c>
      <c r="CJ891" s="8">
        <f>'Paste Initial Data Here'!CI891</f>
        <v>0</v>
      </c>
      <c r="CK891" s="8">
        <f>'Paste Initial Data Here'!CJ891</f>
        <v>0</v>
      </c>
      <c r="CL891">
        <f>'Paste Initial Data Here'!CK891</f>
        <v>0</v>
      </c>
      <c r="CM891" s="8">
        <f>'Paste Initial Data Here'!CL891</f>
        <v>0</v>
      </c>
      <c r="CN891" s="8">
        <f>'Paste Initial Data Here'!CM891</f>
        <v>0</v>
      </c>
      <c r="CO891">
        <f>'Paste Initial Data Here'!CN891</f>
        <v>0</v>
      </c>
      <c r="CP891" s="8">
        <f>'Paste Initial Data Here'!CO891</f>
        <v>0</v>
      </c>
      <c r="CQ891" s="8">
        <f>'Paste Initial Data Here'!CP891</f>
        <v>0</v>
      </c>
      <c r="CR891">
        <f>'Paste Initial Data Here'!CQ891</f>
        <v>0</v>
      </c>
      <c r="CS891">
        <f>'Paste Initial Data Here'!CR891</f>
        <v>0</v>
      </c>
      <c r="CT891">
        <f>'Paste Initial Data Here'!CS891</f>
        <v>0</v>
      </c>
      <c r="CU891">
        <f>'Paste Initial Data Here'!CT891</f>
        <v>0</v>
      </c>
      <c r="CV891" s="1">
        <f>'Paste Initial Data Here'!CU891</f>
        <v>0</v>
      </c>
      <c r="CW891" t="str" cm="1">
        <f t="array" ref="CW891">_xlfn.IFS(CU891="Yes",(CONCATENATE(CU891,","," ",CV891)),CU891="No","No",CU891&lt;=0,"")</f>
        <v/>
      </c>
      <c r="CX891">
        <f>'Paste Initial Data Here'!CV891</f>
        <v>0</v>
      </c>
      <c r="CY891">
        <f>'Paste Initial Data Here'!CW891</f>
        <v>0</v>
      </c>
      <c r="CZ891">
        <f>'Paste Initial Data Here'!CX891</f>
        <v>0</v>
      </c>
      <c r="DA891">
        <f>'Paste Initial Data Here'!CY891</f>
        <v>0</v>
      </c>
      <c r="DB891">
        <f>'Paste Initial Data Here'!CZ891</f>
        <v>0</v>
      </c>
      <c r="DC891">
        <f>'Paste Initial Data Here'!DA891</f>
        <v>0</v>
      </c>
      <c r="DD891">
        <f>'Paste Initial Data Here'!DB891</f>
        <v>0</v>
      </c>
      <c r="DE891">
        <f>'Paste Initial Data Here'!DC891</f>
        <v>0</v>
      </c>
    </row>
    <row r="892" spans="1:109" x14ac:dyDescent="0.25">
      <c r="A892">
        <f>'Paste Initial Data Here'!A892</f>
        <v>0</v>
      </c>
      <c r="B892">
        <f>'Paste Initial Data Here'!B892</f>
        <v>0</v>
      </c>
      <c r="C892">
        <f>'Paste Initial Data Here'!C892</f>
        <v>0</v>
      </c>
      <c r="D892">
        <f>'Paste Initial Data Here'!D892</f>
        <v>0</v>
      </c>
      <c r="E892">
        <f>'Paste Initial Data Here'!E892</f>
        <v>0</v>
      </c>
      <c r="F892">
        <f>'Paste Initial Data Here'!F892</f>
        <v>0</v>
      </c>
      <c r="G892" t="str" cm="1">
        <f t="array" ref="G892">_xlfn.IFS(ISBLANK('Paste Initial Data Here'!B892)," ",B892&lt;&gt;"",CONCATENATE(C892,", ",D892,", ",E892," ",F892))</f>
        <v xml:space="preserve"> </v>
      </c>
      <c r="H892">
        <f>'Paste Initial Data Here'!G892</f>
        <v>0</v>
      </c>
      <c r="I892">
        <f>'Paste Initial Data Here'!H892</f>
        <v>0</v>
      </c>
      <c r="J892">
        <f>'Paste Initial Data Here'!I892</f>
        <v>0</v>
      </c>
      <c r="K892">
        <f>'Paste Initial Data Here'!J892</f>
        <v>0</v>
      </c>
      <c r="L892">
        <f>'Paste Initial Data Here'!K892</f>
        <v>0</v>
      </c>
      <c r="M892">
        <f>'Paste Initial Data Here'!L892</f>
        <v>0</v>
      </c>
      <c r="N892">
        <f>'Paste Initial Data Here'!M892</f>
        <v>0</v>
      </c>
      <c r="O892">
        <f>'Paste Initial Data Here'!N892</f>
        <v>0</v>
      </c>
      <c r="P892">
        <f>'Paste Initial Data Here'!AC892</f>
        <v>0</v>
      </c>
      <c r="Q892">
        <f>'Paste Initial Data Here'!O892</f>
        <v>0</v>
      </c>
      <c r="R892">
        <f>'Paste Initial Data Here'!P892</f>
        <v>0</v>
      </c>
      <c r="S892">
        <f>'Paste Initial Data Here'!Q892</f>
        <v>0</v>
      </c>
      <c r="T892">
        <f>'Paste Initial Data Here'!R892</f>
        <v>0</v>
      </c>
      <c r="U892">
        <f>'Paste Initial Data Here'!S892</f>
        <v>0</v>
      </c>
      <c r="V892">
        <f>'Paste Initial Data Here'!T892</f>
        <v>0</v>
      </c>
      <c r="W892">
        <f>'Paste Initial Data Here'!U892</f>
        <v>0</v>
      </c>
      <c r="X892">
        <f>'Paste Initial Data Here'!V892</f>
        <v>0</v>
      </c>
      <c r="Y892">
        <f>'Paste Initial Data Here'!W892</f>
        <v>0</v>
      </c>
      <c r="Z892">
        <f>'Paste Initial Data Here'!X892</f>
        <v>0</v>
      </c>
      <c r="AA892" s="11" t="str" cm="1">
        <f t="array" ref="AA892">_xlfn.IFS(ISBLANK('Paste Initial Data Here'!A892),"",'Paste Initial Data Here'!A892&lt;&gt;0,'Paste Initial Data Here'!BL892)</f>
        <v/>
      </c>
      <c r="AB892">
        <f>'Paste Initial Data Here'!Z892</f>
        <v>0</v>
      </c>
      <c r="AC892">
        <f>'Paste Initial Data Here'!AA892</f>
        <v>0</v>
      </c>
      <c r="AD892">
        <f>'Paste Initial Data Here'!AB892</f>
        <v>0</v>
      </c>
      <c r="AE892">
        <f>'Paste Initial Data Here'!AD892</f>
        <v>0</v>
      </c>
      <c r="AF892">
        <f>'Paste Initial Data Here'!AE892</f>
        <v>0</v>
      </c>
      <c r="AG892">
        <f>'Paste Initial Data Here'!AF892</f>
        <v>0</v>
      </c>
      <c r="AH892">
        <f>'Paste Initial Data Here'!AG892</f>
        <v>0</v>
      </c>
      <c r="AI892">
        <f>'Paste Initial Data Here'!AH892</f>
        <v>0</v>
      </c>
      <c r="AJ892">
        <f>'Paste Initial Data Here'!AI892</f>
        <v>0</v>
      </c>
      <c r="AK892" s="11">
        <f>'Paste Initial Data Here'!AJ892</f>
        <v>0</v>
      </c>
      <c r="AL892">
        <f>'Paste Initial Data Here'!AK892</f>
        <v>0</v>
      </c>
      <c r="AM892">
        <f>'Paste Initial Data Here'!AL892</f>
        <v>0</v>
      </c>
      <c r="AN892" s="11">
        <f>'Paste Initial Data Here'!AM892</f>
        <v>0</v>
      </c>
      <c r="AO892">
        <f>'Paste Initial Data Here'!AN892</f>
        <v>0</v>
      </c>
      <c r="AP892">
        <f>'Paste Initial Data Here'!AO892</f>
        <v>0</v>
      </c>
      <c r="AQ892" s="11">
        <f>'Paste Initial Data Here'!AP892</f>
        <v>0</v>
      </c>
      <c r="AR892">
        <f>'Paste Initial Data Here'!AQ892</f>
        <v>0</v>
      </c>
      <c r="AS892">
        <f>'Paste Initial Data Here'!AR892</f>
        <v>0</v>
      </c>
      <c r="AT892" s="11">
        <f>'Paste Initial Data Here'!AS892</f>
        <v>0</v>
      </c>
      <c r="AU892">
        <f>'Paste Initial Data Here'!AT892</f>
        <v>0</v>
      </c>
      <c r="AV892">
        <f>'Paste Initial Data Here'!AU892</f>
        <v>0</v>
      </c>
      <c r="AW892" s="11">
        <f>'Paste Initial Data Here'!AV892</f>
        <v>0</v>
      </c>
      <c r="AX892">
        <f>'Paste Initial Data Here'!AW892</f>
        <v>0</v>
      </c>
      <c r="AY892">
        <f>'Paste Initial Data Here'!AX892</f>
        <v>0</v>
      </c>
      <c r="AZ892" s="11">
        <f>'Paste Initial Data Here'!AY892</f>
        <v>0</v>
      </c>
      <c r="BA892">
        <f>'Paste Initial Data Here'!AZ892</f>
        <v>0</v>
      </c>
      <c r="BB892">
        <f>'Paste Initial Data Here'!BA892</f>
        <v>0</v>
      </c>
      <c r="BC892" s="11">
        <f>'Paste Initial Data Here'!BB892</f>
        <v>0</v>
      </c>
      <c r="BD892">
        <f>'Paste Initial Data Here'!BC892</f>
        <v>0</v>
      </c>
      <c r="BE892">
        <f>'Paste Initial Data Here'!BD892</f>
        <v>0</v>
      </c>
      <c r="BF892" s="11">
        <f>'Paste Initial Data Here'!BE892</f>
        <v>0</v>
      </c>
      <c r="BG892">
        <f>'Paste Initial Data Here'!BF892</f>
        <v>0</v>
      </c>
      <c r="BH892">
        <f>'Paste Initial Data Here'!BG892</f>
        <v>0</v>
      </c>
      <c r="BI892" s="11">
        <f>'Paste Initial Data Here'!BH892</f>
        <v>0</v>
      </c>
      <c r="BJ892">
        <f>'Paste Initial Data Here'!BI892</f>
        <v>0</v>
      </c>
      <c r="BK892">
        <f>'Paste Initial Data Here'!BJ892</f>
        <v>0</v>
      </c>
      <c r="BL892" s="11">
        <f>'Paste Initial Data Here'!BK892</f>
        <v>0</v>
      </c>
      <c r="BM892" s="11">
        <f>'Paste Initial Data Here'!BL892</f>
        <v>0</v>
      </c>
      <c r="BN892">
        <f>'Paste Initial Data Here'!BM892</f>
        <v>0</v>
      </c>
      <c r="BO892" s="8">
        <f>'Paste Initial Data Here'!BN892</f>
        <v>0</v>
      </c>
      <c r="BP892" s="8">
        <f>'Paste Initial Data Here'!BO892</f>
        <v>0</v>
      </c>
      <c r="BQ892">
        <f>'Paste Initial Data Here'!BP892</f>
        <v>0</v>
      </c>
      <c r="BR892" s="8">
        <f>'Paste Initial Data Here'!BQ892</f>
        <v>0</v>
      </c>
      <c r="BS892" s="8">
        <f>'Paste Initial Data Here'!BR892</f>
        <v>0</v>
      </c>
      <c r="BT892">
        <f>'Paste Initial Data Here'!BS892</f>
        <v>0</v>
      </c>
      <c r="BU892" s="8">
        <f>'Paste Initial Data Here'!BT892</f>
        <v>0</v>
      </c>
      <c r="BV892" s="8">
        <f>'Paste Initial Data Here'!BU892</f>
        <v>0</v>
      </c>
      <c r="BW892">
        <f>'Paste Initial Data Here'!BV892</f>
        <v>0</v>
      </c>
      <c r="BX892" s="8">
        <f>'Paste Initial Data Here'!BW892</f>
        <v>0</v>
      </c>
      <c r="BY892" s="8">
        <f>'Paste Initial Data Here'!BX892</f>
        <v>0</v>
      </c>
      <c r="BZ892">
        <f>'Paste Initial Data Here'!BY892</f>
        <v>0</v>
      </c>
      <c r="CA892" s="8">
        <f>'Paste Initial Data Here'!BZ892</f>
        <v>0</v>
      </c>
      <c r="CB892" s="8">
        <f>'Paste Initial Data Here'!CA892</f>
        <v>0</v>
      </c>
      <c r="CC892">
        <f>'Paste Initial Data Here'!CB892</f>
        <v>0</v>
      </c>
      <c r="CD892" s="8">
        <f>'Paste Initial Data Here'!CC892</f>
        <v>0</v>
      </c>
      <c r="CE892" s="8">
        <f>'Paste Initial Data Here'!CD892</f>
        <v>0</v>
      </c>
      <c r="CF892">
        <f>'Paste Initial Data Here'!CE892</f>
        <v>0</v>
      </c>
      <c r="CG892" s="8">
        <f>'Paste Initial Data Here'!CF892</f>
        <v>0</v>
      </c>
      <c r="CH892" s="8">
        <f>'Paste Initial Data Here'!CG892</f>
        <v>0</v>
      </c>
      <c r="CI892">
        <f>'Paste Initial Data Here'!CH892</f>
        <v>0</v>
      </c>
      <c r="CJ892" s="8">
        <f>'Paste Initial Data Here'!CI892</f>
        <v>0</v>
      </c>
      <c r="CK892" s="8">
        <f>'Paste Initial Data Here'!CJ892</f>
        <v>0</v>
      </c>
      <c r="CL892">
        <f>'Paste Initial Data Here'!CK892</f>
        <v>0</v>
      </c>
      <c r="CM892" s="8">
        <f>'Paste Initial Data Here'!CL892</f>
        <v>0</v>
      </c>
      <c r="CN892" s="8">
        <f>'Paste Initial Data Here'!CM892</f>
        <v>0</v>
      </c>
      <c r="CO892">
        <f>'Paste Initial Data Here'!CN892</f>
        <v>0</v>
      </c>
      <c r="CP892" s="8">
        <f>'Paste Initial Data Here'!CO892</f>
        <v>0</v>
      </c>
      <c r="CQ892" s="8">
        <f>'Paste Initial Data Here'!CP892</f>
        <v>0</v>
      </c>
      <c r="CR892">
        <f>'Paste Initial Data Here'!CQ892</f>
        <v>0</v>
      </c>
      <c r="CS892">
        <f>'Paste Initial Data Here'!CR892</f>
        <v>0</v>
      </c>
      <c r="CT892">
        <f>'Paste Initial Data Here'!CS892</f>
        <v>0</v>
      </c>
      <c r="CU892">
        <f>'Paste Initial Data Here'!CT892</f>
        <v>0</v>
      </c>
      <c r="CV892" s="1">
        <f>'Paste Initial Data Here'!CU892</f>
        <v>0</v>
      </c>
      <c r="CW892" t="str" cm="1">
        <f t="array" ref="CW892">_xlfn.IFS(CU892="Yes",(CONCATENATE(CU892,","," ",CV892)),CU892="No","No",CU892&lt;=0,"")</f>
        <v/>
      </c>
      <c r="CX892">
        <f>'Paste Initial Data Here'!CV892</f>
        <v>0</v>
      </c>
      <c r="CY892">
        <f>'Paste Initial Data Here'!CW892</f>
        <v>0</v>
      </c>
      <c r="CZ892">
        <f>'Paste Initial Data Here'!CX892</f>
        <v>0</v>
      </c>
      <c r="DA892">
        <f>'Paste Initial Data Here'!CY892</f>
        <v>0</v>
      </c>
      <c r="DB892">
        <f>'Paste Initial Data Here'!CZ892</f>
        <v>0</v>
      </c>
      <c r="DC892">
        <f>'Paste Initial Data Here'!DA892</f>
        <v>0</v>
      </c>
      <c r="DD892">
        <f>'Paste Initial Data Here'!DB892</f>
        <v>0</v>
      </c>
      <c r="DE892">
        <f>'Paste Initial Data Here'!DC892</f>
        <v>0</v>
      </c>
    </row>
    <row r="893" spans="1:109" x14ac:dyDescent="0.25">
      <c r="A893">
        <f>'Paste Initial Data Here'!A893</f>
        <v>0</v>
      </c>
      <c r="B893">
        <f>'Paste Initial Data Here'!B893</f>
        <v>0</v>
      </c>
      <c r="C893">
        <f>'Paste Initial Data Here'!C893</f>
        <v>0</v>
      </c>
      <c r="D893">
        <f>'Paste Initial Data Here'!D893</f>
        <v>0</v>
      </c>
      <c r="E893">
        <f>'Paste Initial Data Here'!E893</f>
        <v>0</v>
      </c>
      <c r="F893">
        <f>'Paste Initial Data Here'!F893</f>
        <v>0</v>
      </c>
      <c r="G893" t="str" cm="1">
        <f t="array" ref="G893">_xlfn.IFS(ISBLANK('Paste Initial Data Here'!B893)," ",B893&lt;&gt;"",CONCATENATE(C893,", ",D893,", ",E893," ",F893))</f>
        <v xml:space="preserve"> </v>
      </c>
      <c r="H893">
        <f>'Paste Initial Data Here'!G893</f>
        <v>0</v>
      </c>
      <c r="I893">
        <f>'Paste Initial Data Here'!H893</f>
        <v>0</v>
      </c>
      <c r="J893">
        <f>'Paste Initial Data Here'!I893</f>
        <v>0</v>
      </c>
      <c r="K893">
        <f>'Paste Initial Data Here'!J893</f>
        <v>0</v>
      </c>
      <c r="L893">
        <f>'Paste Initial Data Here'!K893</f>
        <v>0</v>
      </c>
      <c r="M893">
        <f>'Paste Initial Data Here'!L893</f>
        <v>0</v>
      </c>
      <c r="N893">
        <f>'Paste Initial Data Here'!M893</f>
        <v>0</v>
      </c>
      <c r="O893">
        <f>'Paste Initial Data Here'!N893</f>
        <v>0</v>
      </c>
      <c r="P893">
        <f>'Paste Initial Data Here'!AC893</f>
        <v>0</v>
      </c>
      <c r="Q893">
        <f>'Paste Initial Data Here'!O893</f>
        <v>0</v>
      </c>
      <c r="R893">
        <f>'Paste Initial Data Here'!P893</f>
        <v>0</v>
      </c>
      <c r="S893">
        <f>'Paste Initial Data Here'!Q893</f>
        <v>0</v>
      </c>
      <c r="T893">
        <f>'Paste Initial Data Here'!R893</f>
        <v>0</v>
      </c>
      <c r="U893">
        <f>'Paste Initial Data Here'!S893</f>
        <v>0</v>
      </c>
      <c r="V893">
        <f>'Paste Initial Data Here'!T893</f>
        <v>0</v>
      </c>
      <c r="W893">
        <f>'Paste Initial Data Here'!U893</f>
        <v>0</v>
      </c>
      <c r="X893">
        <f>'Paste Initial Data Here'!V893</f>
        <v>0</v>
      </c>
      <c r="Y893">
        <f>'Paste Initial Data Here'!W893</f>
        <v>0</v>
      </c>
      <c r="Z893">
        <f>'Paste Initial Data Here'!X893</f>
        <v>0</v>
      </c>
      <c r="AA893" s="11" t="str" cm="1">
        <f t="array" ref="AA893">_xlfn.IFS(ISBLANK('Paste Initial Data Here'!A893),"",'Paste Initial Data Here'!A893&lt;&gt;0,'Paste Initial Data Here'!BL893)</f>
        <v/>
      </c>
      <c r="AB893">
        <f>'Paste Initial Data Here'!Z893</f>
        <v>0</v>
      </c>
      <c r="AC893">
        <f>'Paste Initial Data Here'!AA893</f>
        <v>0</v>
      </c>
      <c r="AD893">
        <f>'Paste Initial Data Here'!AB893</f>
        <v>0</v>
      </c>
      <c r="AE893">
        <f>'Paste Initial Data Here'!AD893</f>
        <v>0</v>
      </c>
      <c r="AF893">
        <f>'Paste Initial Data Here'!AE893</f>
        <v>0</v>
      </c>
      <c r="AG893">
        <f>'Paste Initial Data Here'!AF893</f>
        <v>0</v>
      </c>
      <c r="AH893">
        <f>'Paste Initial Data Here'!AG893</f>
        <v>0</v>
      </c>
      <c r="AI893">
        <f>'Paste Initial Data Here'!AH893</f>
        <v>0</v>
      </c>
      <c r="AJ893">
        <f>'Paste Initial Data Here'!AI893</f>
        <v>0</v>
      </c>
      <c r="AK893" s="11">
        <f>'Paste Initial Data Here'!AJ893</f>
        <v>0</v>
      </c>
      <c r="AL893">
        <f>'Paste Initial Data Here'!AK893</f>
        <v>0</v>
      </c>
      <c r="AM893">
        <f>'Paste Initial Data Here'!AL893</f>
        <v>0</v>
      </c>
      <c r="AN893" s="11">
        <f>'Paste Initial Data Here'!AM893</f>
        <v>0</v>
      </c>
      <c r="AO893">
        <f>'Paste Initial Data Here'!AN893</f>
        <v>0</v>
      </c>
      <c r="AP893">
        <f>'Paste Initial Data Here'!AO893</f>
        <v>0</v>
      </c>
      <c r="AQ893" s="11">
        <f>'Paste Initial Data Here'!AP893</f>
        <v>0</v>
      </c>
      <c r="AR893">
        <f>'Paste Initial Data Here'!AQ893</f>
        <v>0</v>
      </c>
      <c r="AS893">
        <f>'Paste Initial Data Here'!AR893</f>
        <v>0</v>
      </c>
      <c r="AT893" s="11">
        <f>'Paste Initial Data Here'!AS893</f>
        <v>0</v>
      </c>
      <c r="AU893">
        <f>'Paste Initial Data Here'!AT893</f>
        <v>0</v>
      </c>
      <c r="AV893">
        <f>'Paste Initial Data Here'!AU893</f>
        <v>0</v>
      </c>
      <c r="AW893" s="11">
        <f>'Paste Initial Data Here'!AV893</f>
        <v>0</v>
      </c>
      <c r="AX893">
        <f>'Paste Initial Data Here'!AW893</f>
        <v>0</v>
      </c>
      <c r="AY893">
        <f>'Paste Initial Data Here'!AX893</f>
        <v>0</v>
      </c>
      <c r="AZ893" s="11">
        <f>'Paste Initial Data Here'!AY893</f>
        <v>0</v>
      </c>
      <c r="BA893">
        <f>'Paste Initial Data Here'!AZ893</f>
        <v>0</v>
      </c>
      <c r="BB893">
        <f>'Paste Initial Data Here'!BA893</f>
        <v>0</v>
      </c>
      <c r="BC893" s="11">
        <f>'Paste Initial Data Here'!BB893</f>
        <v>0</v>
      </c>
      <c r="BD893">
        <f>'Paste Initial Data Here'!BC893</f>
        <v>0</v>
      </c>
      <c r="BE893">
        <f>'Paste Initial Data Here'!BD893</f>
        <v>0</v>
      </c>
      <c r="BF893" s="11">
        <f>'Paste Initial Data Here'!BE893</f>
        <v>0</v>
      </c>
      <c r="BG893">
        <f>'Paste Initial Data Here'!BF893</f>
        <v>0</v>
      </c>
      <c r="BH893">
        <f>'Paste Initial Data Here'!BG893</f>
        <v>0</v>
      </c>
      <c r="BI893" s="11">
        <f>'Paste Initial Data Here'!BH893</f>
        <v>0</v>
      </c>
      <c r="BJ893">
        <f>'Paste Initial Data Here'!BI893</f>
        <v>0</v>
      </c>
      <c r="BK893">
        <f>'Paste Initial Data Here'!BJ893</f>
        <v>0</v>
      </c>
      <c r="BL893" s="11">
        <f>'Paste Initial Data Here'!BK893</f>
        <v>0</v>
      </c>
      <c r="BM893" s="11">
        <f>'Paste Initial Data Here'!BL893</f>
        <v>0</v>
      </c>
      <c r="BN893">
        <f>'Paste Initial Data Here'!BM893</f>
        <v>0</v>
      </c>
      <c r="BO893" s="8">
        <f>'Paste Initial Data Here'!BN893</f>
        <v>0</v>
      </c>
      <c r="BP893" s="8">
        <f>'Paste Initial Data Here'!BO893</f>
        <v>0</v>
      </c>
      <c r="BQ893">
        <f>'Paste Initial Data Here'!BP893</f>
        <v>0</v>
      </c>
      <c r="BR893" s="8">
        <f>'Paste Initial Data Here'!BQ893</f>
        <v>0</v>
      </c>
      <c r="BS893" s="8">
        <f>'Paste Initial Data Here'!BR893</f>
        <v>0</v>
      </c>
      <c r="BT893">
        <f>'Paste Initial Data Here'!BS893</f>
        <v>0</v>
      </c>
      <c r="BU893" s="8">
        <f>'Paste Initial Data Here'!BT893</f>
        <v>0</v>
      </c>
      <c r="BV893" s="8">
        <f>'Paste Initial Data Here'!BU893</f>
        <v>0</v>
      </c>
      <c r="BW893">
        <f>'Paste Initial Data Here'!BV893</f>
        <v>0</v>
      </c>
      <c r="BX893" s="8">
        <f>'Paste Initial Data Here'!BW893</f>
        <v>0</v>
      </c>
      <c r="BY893" s="8">
        <f>'Paste Initial Data Here'!BX893</f>
        <v>0</v>
      </c>
      <c r="BZ893">
        <f>'Paste Initial Data Here'!BY893</f>
        <v>0</v>
      </c>
      <c r="CA893" s="8">
        <f>'Paste Initial Data Here'!BZ893</f>
        <v>0</v>
      </c>
      <c r="CB893" s="8">
        <f>'Paste Initial Data Here'!CA893</f>
        <v>0</v>
      </c>
      <c r="CC893">
        <f>'Paste Initial Data Here'!CB893</f>
        <v>0</v>
      </c>
      <c r="CD893" s="8">
        <f>'Paste Initial Data Here'!CC893</f>
        <v>0</v>
      </c>
      <c r="CE893" s="8">
        <f>'Paste Initial Data Here'!CD893</f>
        <v>0</v>
      </c>
      <c r="CF893">
        <f>'Paste Initial Data Here'!CE893</f>
        <v>0</v>
      </c>
      <c r="CG893" s="8">
        <f>'Paste Initial Data Here'!CF893</f>
        <v>0</v>
      </c>
      <c r="CH893" s="8">
        <f>'Paste Initial Data Here'!CG893</f>
        <v>0</v>
      </c>
      <c r="CI893">
        <f>'Paste Initial Data Here'!CH893</f>
        <v>0</v>
      </c>
      <c r="CJ893" s="8">
        <f>'Paste Initial Data Here'!CI893</f>
        <v>0</v>
      </c>
      <c r="CK893" s="8">
        <f>'Paste Initial Data Here'!CJ893</f>
        <v>0</v>
      </c>
      <c r="CL893">
        <f>'Paste Initial Data Here'!CK893</f>
        <v>0</v>
      </c>
      <c r="CM893" s="8">
        <f>'Paste Initial Data Here'!CL893</f>
        <v>0</v>
      </c>
      <c r="CN893" s="8">
        <f>'Paste Initial Data Here'!CM893</f>
        <v>0</v>
      </c>
      <c r="CO893">
        <f>'Paste Initial Data Here'!CN893</f>
        <v>0</v>
      </c>
      <c r="CP893" s="8">
        <f>'Paste Initial Data Here'!CO893</f>
        <v>0</v>
      </c>
      <c r="CQ893" s="8">
        <f>'Paste Initial Data Here'!CP893</f>
        <v>0</v>
      </c>
      <c r="CR893">
        <f>'Paste Initial Data Here'!CQ893</f>
        <v>0</v>
      </c>
      <c r="CS893">
        <f>'Paste Initial Data Here'!CR893</f>
        <v>0</v>
      </c>
      <c r="CT893">
        <f>'Paste Initial Data Here'!CS893</f>
        <v>0</v>
      </c>
      <c r="CU893">
        <f>'Paste Initial Data Here'!CT893</f>
        <v>0</v>
      </c>
      <c r="CV893" s="1">
        <f>'Paste Initial Data Here'!CU893</f>
        <v>0</v>
      </c>
      <c r="CW893" t="str" cm="1">
        <f t="array" ref="CW893">_xlfn.IFS(CU893="Yes",(CONCATENATE(CU893,","," ",CV893)),CU893="No","No",CU893&lt;=0,"")</f>
        <v/>
      </c>
      <c r="CX893">
        <f>'Paste Initial Data Here'!CV893</f>
        <v>0</v>
      </c>
      <c r="CY893">
        <f>'Paste Initial Data Here'!CW893</f>
        <v>0</v>
      </c>
      <c r="CZ893">
        <f>'Paste Initial Data Here'!CX893</f>
        <v>0</v>
      </c>
      <c r="DA893">
        <f>'Paste Initial Data Here'!CY893</f>
        <v>0</v>
      </c>
      <c r="DB893">
        <f>'Paste Initial Data Here'!CZ893</f>
        <v>0</v>
      </c>
      <c r="DC893">
        <f>'Paste Initial Data Here'!DA893</f>
        <v>0</v>
      </c>
      <c r="DD893">
        <f>'Paste Initial Data Here'!DB893</f>
        <v>0</v>
      </c>
      <c r="DE893">
        <f>'Paste Initial Data Here'!DC893</f>
        <v>0</v>
      </c>
    </row>
    <row r="894" spans="1:109" x14ac:dyDescent="0.25">
      <c r="A894">
        <f>'Paste Initial Data Here'!A894</f>
        <v>0</v>
      </c>
      <c r="B894">
        <f>'Paste Initial Data Here'!B894</f>
        <v>0</v>
      </c>
      <c r="C894">
        <f>'Paste Initial Data Here'!C894</f>
        <v>0</v>
      </c>
      <c r="D894">
        <f>'Paste Initial Data Here'!D894</f>
        <v>0</v>
      </c>
      <c r="E894">
        <f>'Paste Initial Data Here'!E894</f>
        <v>0</v>
      </c>
      <c r="F894">
        <f>'Paste Initial Data Here'!F894</f>
        <v>0</v>
      </c>
      <c r="G894" t="str" cm="1">
        <f t="array" ref="G894">_xlfn.IFS(ISBLANK('Paste Initial Data Here'!B894)," ",B894&lt;&gt;"",CONCATENATE(C894,", ",D894,", ",E894," ",F894))</f>
        <v xml:space="preserve"> </v>
      </c>
      <c r="H894">
        <f>'Paste Initial Data Here'!G894</f>
        <v>0</v>
      </c>
      <c r="I894">
        <f>'Paste Initial Data Here'!H894</f>
        <v>0</v>
      </c>
      <c r="J894">
        <f>'Paste Initial Data Here'!I894</f>
        <v>0</v>
      </c>
      <c r="K894">
        <f>'Paste Initial Data Here'!J894</f>
        <v>0</v>
      </c>
      <c r="L894">
        <f>'Paste Initial Data Here'!K894</f>
        <v>0</v>
      </c>
      <c r="M894">
        <f>'Paste Initial Data Here'!L894</f>
        <v>0</v>
      </c>
      <c r="N894">
        <f>'Paste Initial Data Here'!M894</f>
        <v>0</v>
      </c>
      <c r="O894">
        <f>'Paste Initial Data Here'!N894</f>
        <v>0</v>
      </c>
      <c r="P894">
        <f>'Paste Initial Data Here'!AC894</f>
        <v>0</v>
      </c>
      <c r="Q894">
        <f>'Paste Initial Data Here'!O894</f>
        <v>0</v>
      </c>
      <c r="R894">
        <f>'Paste Initial Data Here'!P894</f>
        <v>0</v>
      </c>
      <c r="S894">
        <f>'Paste Initial Data Here'!Q894</f>
        <v>0</v>
      </c>
      <c r="T894">
        <f>'Paste Initial Data Here'!R894</f>
        <v>0</v>
      </c>
      <c r="U894">
        <f>'Paste Initial Data Here'!S894</f>
        <v>0</v>
      </c>
      <c r="V894">
        <f>'Paste Initial Data Here'!T894</f>
        <v>0</v>
      </c>
      <c r="W894">
        <f>'Paste Initial Data Here'!U894</f>
        <v>0</v>
      </c>
      <c r="X894">
        <f>'Paste Initial Data Here'!V894</f>
        <v>0</v>
      </c>
      <c r="Y894">
        <f>'Paste Initial Data Here'!W894</f>
        <v>0</v>
      </c>
      <c r="Z894">
        <f>'Paste Initial Data Here'!X894</f>
        <v>0</v>
      </c>
      <c r="AA894" s="11" t="str" cm="1">
        <f t="array" ref="AA894">_xlfn.IFS(ISBLANK('Paste Initial Data Here'!A894),"",'Paste Initial Data Here'!A894&lt;&gt;0,'Paste Initial Data Here'!BL894)</f>
        <v/>
      </c>
      <c r="AB894">
        <f>'Paste Initial Data Here'!Z894</f>
        <v>0</v>
      </c>
      <c r="AC894">
        <f>'Paste Initial Data Here'!AA894</f>
        <v>0</v>
      </c>
      <c r="AD894">
        <f>'Paste Initial Data Here'!AB894</f>
        <v>0</v>
      </c>
      <c r="AE894">
        <f>'Paste Initial Data Here'!AD894</f>
        <v>0</v>
      </c>
      <c r="AF894">
        <f>'Paste Initial Data Here'!AE894</f>
        <v>0</v>
      </c>
      <c r="AG894">
        <f>'Paste Initial Data Here'!AF894</f>
        <v>0</v>
      </c>
      <c r="AH894">
        <f>'Paste Initial Data Here'!AG894</f>
        <v>0</v>
      </c>
      <c r="AI894">
        <f>'Paste Initial Data Here'!AH894</f>
        <v>0</v>
      </c>
      <c r="AJ894">
        <f>'Paste Initial Data Here'!AI894</f>
        <v>0</v>
      </c>
      <c r="AK894" s="11">
        <f>'Paste Initial Data Here'!AJ894</f>
        <v>0</v>
      </c>
      <c r="AL894">
        <f>'Paste Initial Data Here'!AK894</f>
        <v>0</v>
      </c>
      <c r="AM894">
        <f>'Paste Initial Data Here'!AL894</f>
        <v>0</v>
      </c>
      <c r="AN894" s="11">
        <f>'Paste Initial Data Here'!AM894</f>
        <v>0</v>
      </c>
      <c r="AO894">
        <f>'Paste Initial Data Here'!AN894</f>
        <v>0</v>
      </c>
      <c r="AP894">
        <f>'Paste Initial Data Here'!AO894</f>
        <v>0</v>
      </c>
      <c r="AQ894" s="11">
        <f>'Paste Initial Data Here'!AP894</f>
        <v>0</v>
      </c>
      <c r="AR894">
        <f>'Paste Initial Data Here'!AQ894</f>
        <v>0</v>
      </c>
      <c r="AS894">
        <f>'Paste Initial Data Here'!AR894</f>
        <v>0</v>
      </c>
      <c r="AT894" s="11">
        <f>'Paste Initial Data Here'!AS894</f>
        <v>0</v>
      </c>
      <c r="AU894">
        <f>'Paste Initial Data Here'!AT894</f>
        <v>0</v>
      </c>
      <c r="AV894">
        <f>'Paste Initial Data Here'!AU894</f>
        <v>0</v>
      </c>
      <c r="AW894" s="11">
        <f>'Paste Initial Data Here'!AV894</f>
        <v>0</v>
      </c>
      <c r="AX894">
        <f>'Paste Initial Data Here'!AW894</f>
        <v>0</v>
      </c>
      <c r="AY894">
        <f>'Paste Initial Data Here'!AX894</f>
        <v>0</v>
      </c>
      <c r="AZ894" s="11">
        <f>'Paste Initial Data Here'!AY894</f>
        <v>0</v>
      </c>
      <c r="BA894">
        <f>'Paste Initial Data Here'!AZ894</f>
        <v>0</v>
      </c>
      <c r="BB894">
        <f>'Paste Initial Data Here'!BA894</f>
        <v>0</v>
      </c>
      <c r="BC894" s="11">
        <f>'Paste Initial Data Here'!BB894</f>
        <v>0</v>
      </c>
      <c r="BD894">
        <f>'Paste Initial Data Here'!BC894</f>
        <v>0</v>
      </c>
      <c r="BE894">
        <f>'Paste Initial Data Here'!BD894</f>
        <v>0</v>
      </c>
      <c r="BF894" s="11">
        <f>'Paste Initial Data Here'!BE894</f>
        <v>0</v>
      </c>
      <c r="BG894">
        <f>'Paste Initial Data Here'!BF894</f>
        <v>0</v>
      </c>
      <c r="BH894">
        <f>'Paste Initial Data Here'!BG894</f>
        <v>0</v>
      </c>
      <c r="BI894" s="11">
        <f>'Paste Initial Data Here'!BH894</f>
        <v>0</v>
      </c>
      <c r="BJ894">
        <f>'Paste Initial Data Here'!BI894</f>
        <v>0</v>
      </c>
      <c r="BK894">
        <f>'Paste Initial Data Here'!BJ894</f>
        <v>0</v>
      </c>
      <c r="BL894" s="11">
        <f>'Paste Initial Data Here'!BK894</f>
        <v>0</v>
      </c>
      <c r="BM894" s="11">
        <f>'Paste Initial Data Here'!BL894</f>
        <v>0</v>
      </c>
      <c r="BN894">
        <f>'Paste Initial Data Here'!BM894</f>
        <v>0</v>
      </c>
      <c r="BO894" s="8">
        <f>'Paste Initial Data Here'!BN894</f>
        <v>0</v>
      </c>
      <c r="BP894" s="8">
        <f>'Paste Initial Data Here'!BO894</f>
        <v>0</v>
      </c>
      <c r="BQ894">
        <f>'Paste Initial Data Here'!BP894</f>
        <v>0</v>
      </c>
      <c r="BR894" s="8">
        <f>'Paste Initial Data Here'!BQ894</f>
        <v>0</v>
      </c>
      <c r="BS894" s="8">
        <f>'Paste Initial Data Here'!BR894</f>
        <v>0</v>
      </c>
      <c r="BT894">
        <f>'Paste Initial Data Here'!BS894</f>
        <v>0</v>
      </c>
      <c r="BU894" s="8">
        <f>'Paste Initial Data Here'!BT894</f>
        <v>0</v>
      </c>
      <c r="BV894" s="8">
        <f>'Paste Initial Data Here'!BU894</f>
        <v>0</v>
      </c>
      <c r="BW894">
        <f>'Paste Initial Data Here'!BV894</f>
        <v>0</v>
      </c>
      <c r="BX894" s="8">
        <f>'Paste Initial Data Here'!BW894</f>
        <v>0</v>
      </c>
      <c r="BY894" s="8">
        <f>'Paste Initial Data Here'!BX894</f>
        <v>0</v>
      </c>
      <c r="BZ894">
        <f>'Paste Initial Data Here'!BY894</f>
        <v>0</v>
      </c>
      <c r="CA894" s="8">
        <f>'Paste Initial Data Here'!BZ894</f>
        <v>0</v>
      </c>
      <c r="CB894" s="8">
        <f>'Paste Initial Data Here'!CA894</f>
        <v>0</v>
      </c>
      <c r="CC894">
        <f>'Paste Initial Data Here'!CB894</f>
        <v>0</v>
      </c>
      <c r="CD894" s="8">
        <f>'Paste Initial Data Here'!CC894</f>
        <v>0</v>
      </c>
      <c r="CE894" s="8">
        <f>'Paste Initial Data Here'!CD894</f>
        <v>0</v>
      </c>
      <c r="CF894">
        <f>'Paste Initial Data Here'!CE894</f>
        <v>0</v>
      </c>
      <c r="CG894" s="8">
        <f>'Paste Initial Data Here'!CF894</f>
        <v>0</v>
      </c>
      <c r="CH894" s="8">
        <f>'Paste Initial Data Here'!CG894</f>
        <v>0</v>
      </c>
      <c r="CI894">
        <f>'Paste Initial Data Here'!CH894</f>
        <v>0</v>
      </c>
      <c r="CJ894" s="8">
        <f>'Paste Initial Data Here'!CI894</f>
        <v>0</v>
      </c>
      <c r="CK894" s="8">
        <f>'Paste Initial Data Here'!CJ894</f>
        <v>0</v>
      </c>
      <c r="CL894">
        <f>'Paste Initial Data Here'!CK894</f>
        <v>0</v>
      </c>
      <c r="CM894" s="8">
        <f>'Paste Initial Data Here'!CL894</f>
        <v>0</v>
      </c>
      <c r="CN894" s="8">
        <f>'Paste Initial Data Here'!CM894</f>
        <v>0</v>
      </c>
      <c r="CO894">
        <f>'Paste Initial Data Here'!CN894</f>
        <v>0</v>
      </c>
      <c r="CP894" s="8">
        <f>'Paste Initial Data Here'!CO894</f>
        <v>0</v>
      </c>
      <c r="CQ894" s="8">
        <f>'Paste Initial Data Here'!CP894</f>
        <v>0</v>
      </c>
      <c r="CR894">
        <f>'Paste Initial Data Here'!CQ894</f>
        <v>0</v>
      </c>
      <c r="CS894">
        <f>'Paste Initial Data Here'!CR894</f>
        <v>0</v>
      </c>
      <c r="CT894">
        <f>'Paste Initial Data Here'!CS894</f>
        <v>0</v>
      </c>
      <c r="CU894">
        <f>'Paste Initial Data Here'!CT894</f>
        <v>0</v>
      </c>
      <c r="CV894" s="1">
        <f>'Paste Initial Data Here'!CU894</f>
        <v>0</v>
      </c>
      <c r="CW894" t="str" cm="1">
        <f t="array" ref="CW894">_xlfn.IFS(CU894="Yes",(CONCATENATE(CU894,","," ",CV894)),CU894="No","No",CU894&lt;=0,"")</f>
        <v/>
      </c>
      <c r="CX894">
        <f>'Paste Initial Data Here'!CV894</f>
        <v>0</v>
      </c>
      <c r="CY894">
        <f>'Paste Initial Data Here'!CW894</f>
        <v>0</v>
      </c>
      <c r="CZ894">
        <f>'Paste Initial Data Here'!CX894</f>
        <v>0</v>
      </c>
      <c r="DA894">
        <f>'Paste Initial Data Here'!CY894</f>
        <v>0</v>
      </c>
      <c r="DB894">
        <f>'Paste Initial Data Here'!CZ894</f>
        <v>0</v>
      </c>
      <c r="DC894">
        <f>'Paste Initial Data Here'!DA894</f>
        <v>0</v>
      </c>
      <c r="DD894">
        <f>'Paste Initial Data Here'!DB894</f>
        <v>0</v>
      </c>
      <c r="DE894">
        <f>'Paste Initial Data Here'!DC894</f>
        <v>0</v>
      </c>
    </row>
    <row r="895" spans="1:109" x14ac:dyDescent="0.25">
      <c r="A895">
        <f>'Paste Initial Data Here'!A895</f>
        <v>0</v>
      </c>
      <c r="B895">
        <f>'Paste Initial Data Here'!B895</f>
        <v>0</v>
      </c>
      <c r="C895">
        <f>'Paste Initial Data Here'!C895</f>
        <v>0</v>
      </c>
      <c r="D895">
        <f>'Paste Initial Data Here'!D895</f>
        <v>0</v>
      </c>
      <c r="E895">
        <f>'Paste Initial Data Here'!E895</f>
        <v>0</v>
      </c>
      <c r="F895">
        <f>'Paste Initial Data Here'!F895</f>
        <v>0</v>
      </c>
      <c r="G895" t="str" cm="1">
        <f t="array" ref="G895">_xlfn.IFS(ISBLANK('Paste Initial Data Here'!B895)," ",B895&lt;&gt;"",CONCATENATE(C895,", ",D895,", ",E895," ",F895))</f>
        <v xml:space="preserve"> </v>
      </c>
      <c r="H895">
        <f>'Paste Initial Data Here'!G895</f>
        <v>0</v>
      </c>
      <c r="I895">
        <f>'Paste Initial Data Here'!H895</f>
        <v>0</v>
      </c>
      <c r="J895">
        <f>'Paste Initial Data Here'!I895</f>
        <v>0</v>
      </c>
      <c r="K895">
        <f>'Paste Initial Data Here'!J895</f>
        <v>0</v>
      </c>
      <c r="L895">
        <f>'Paste Initial Data Here'!K895</f>
        <v>0</v>
      </c>
      <c r="M895">
        <f>'Paste Initial Data Here'!L895</f>
        <v>0</v>
      </c>
      <c r="N895">
        <f>'Paste Initial Data Here'!M895</f>
        <v>0</v>
      </c>
      <c r="O895">
        <f>'Paste Initial Data Here'!N895</f>
        <v>0</v>
      </c>
      <c r="P895">
        <f>'Paste Initial Data Here'!AC895</f>
        <v>0</v>
      </c>
      <c r="Q895">
        <f>'Paste Initial Data Here'!O895</f>
        <v>0</v>
      </c>
      <c r="R895">
        <f>'Paste Initial Data Here'!P895</f>
        <v>0</v>
      </c>
      <c r="S895">
        <f>'Paste Initial Data Here'!Q895</f>
        <v>0</v>
      </c>
      <c r="T895">
        <f>'Paste Initial Data Here'!R895</f>
        <v>0</v>
      </c>
      <c r="U895">
        <f>'Paste Initial Data Here'!S895</f>
        <v>0</v>
      </c>
      <c r="V895">
        <f>'Paste Initial Data Here'!T895</f>
        <v>0</v>
      </c>
      <c r="W895">
        <f>'Paste Initial Data Here'!U895</f>
        <v>0</v>
      </c>
      <c r="X895">
        <f>'Paste Initial Data Here'!V895</f>
        <v>0</v>
      </c>
      <c r="Y895">
        <f>'Paste Initial Data Here'!W895</f>
        <v>0</v>
      </c>
      <c r="Z895">
        <f>'Paste Initial Data Here'!X895</f>
        <v>0</v>
      </c>
      <c r="AA895" s="11" t="str" cm="1">
        <f t="array" ref="AA895">_xlfn.IFS(ISBLANK('Paste Initial Data Here'!A895),"",'Paste Initial Data Here'!A895&lt;&gt;0,'Paste Initial Data Here'!BL895)</f>
        <v/>
      </c>
      <c r="AB895">
        <f>'Paste Initial Data Here'!Z895</f>
        <v>0</v>
      </c>
      <c r="AC895">
        <f>'Paste Initial Data Here'!AA895</f>
        <v>0</v>
      </c>
      <c r="AD895">
        <f>'Paste Initial Data Here'!AB895</f>
        <v>0</v>
      </c>
      <c r="AE895">
        <f>'Paste Initial Data Here'!AD895</f>
        <v>0</v>
      </c>
      <c r="AF895">
        <f>'Paste Initial Data Here'!AE895</f>
        <v>0</v>
      </c>
      <c r="AG895">
        <f>'Paste Initial Data Here'!AF895</f>
        <v>0</v>
      </c>
      <c r="AH895">
        <f>'Paste Initial Data Here'!AG895</f>
        <v>0</v>
      </c>
      <c r="AI895">
        <f>'Paste Initial Data Here'!AH895</f>
        <v>0</v>
      </c>
      <c r="AJ895">
        <f>'Paste Initial Data Here'!AI895</f>
        <v>0</v>
      </c>
      <c r="AK895" s="11">
        <f>'Paste Initial Data Here'!AJ895</f>
        <v>0</v>
      </c>
      <c r="AL895">
        <f>'Paste Initial Data Here'!AK895</f>
        <v>0</v>
      </c>
      <c r="AM895">
        <f>'Paste Initial Data Here'!AL895</f>
        <v>0</v>
      </c>
      <c r="AN895" s="11">
        <f>'Paste Initial Data Here'!AM895</f>
        <v>0</v>
      </c>
      <c r="AO895">
        <f>'Paste Initial Data Here'!AN895</f>
        <v>0</v>
      </c>
      <c r="AP895">
        <f>'Paste Initial Data Here'!AO895</f>
        <v>0</v>
      </c>
      <c r="AQ895" s="11">
        <f>'Paste Initial Data Here'!AP895</f>
        <v>0</v>
      </c>
      <c r="AR895">
        <f>'Paste Initial Data Here'!AQ895</f>
        <v>0</v>
      </c>
      <c r="AS895">
        <f>'Paste Initial Data Here'!AR895</f>
        <v>0</v>
      </c>
      <c r="AT895" s="11">
        <f>'Paste Initial Data Here'!AS895</f>
        <v>0</v>
      </c>
      <c r="AU895">
        <f>'Paste Initial Data Here'!AT895</f>
        <v>0</v>
      </c>
      <c r="AV895">
        <f>'Paste Initial Data Here'!AU895</f>
        <v>0</v>
      </c>
      <c r="AW895" s="11">
        <f>'Paste Initial Data Here'!AV895</f>
        <v>0</v>
      </c>
      <c r="AX895">
        <f>'Paste Initial Data Here'!AW895</f>
        <v>0</v>
      </c>
      <c r="AY895">
        <f>'Paste Initial Data Here'!AX895</f>
        <v>0</v>
      </c>
      <c r="AZ895" s="11">
        <f>'Paste Initial Data Here'!AY895</f>
        <v>0</v>
      </c>
      <c r="BA895">
        <f>'Paste Initial Data Here'!AZ895</f>
        <v>0</v>
      </c>
      <c r="BB895">
        <f>'Paste Initial Data Here'!BA895</f>
        <v>0</v>
      </c>
      <c r="BC895" s="11">
        <f>'Paste Initial Data Here'!BB895</f>
        <v>0</v>
      </c>
      <c r="BD895">
        <f>'Paste Initial Data Here'!BC895</f>
        <v>0</v>
      </c>
      <c r="BE895">
        <f>'Paste Initial Data Here'!BD895</f>
        <v>0</v>
      </c>
      <c r="BF895" s="11">
        <f>'Paste Initial Data Here'!BE895</f>
        <v>0</v>
      </c>
      <c r="BG895">
        <f>'Paste Initial Data Here'!BF895</f>
        <v>0</v>
      </c>
      <c r="BH895">
        <f>'Paste Initial Data Here'!BG895</f>
        <v>0</v>
      </c>
      <c r="BI895" s="11">
        <f>'Paste Initial Data Here'!BH895</f>
        <v>0</v>
      </c>
      <c r="BJ895">
        <f>'Paste Initial Data Here'!BI895</f>
        <v>0</v>
      </c>
      <c r="BK895">
        <f>'Paste Initial Data Here'!BJ895</f>
        <v>0</v>
      </c>
      <c r="BL895" s="11">
        <f>'Paste Initial Data Here'!BK895</f>
        <v>0</v>
      </c>
      <c r="BM895" s="11">
        <f>'Paste Initial Data Here'!BL895</f>
        <v>0</v>
      </c>
      <c r="BN895">
        <f>'Paste Initial Data Here'!BM895</f>
        <v>0</v>
      </c>
      <c r="BO895" s="8">
        <f>'Paste Initial Data Here'!BN895</f>
        <v>0</v>
      </c>
      <c r="BP895" s="8">
        <f>'Paste Initial Data Here'!BO895</f>
        <v>0</v>
      </c>
      <c r="BQ895">
        <f>'Paste Initial Data Here'!BP895</f>
        <v>0</v>
      </c>
      <c r="BR895" s="8">
        <f>'Paste Initial Data Here'!BQ895</f>
        <v>0</v>
      </c>
      <c r="BS895" s="8">
        <f>'Paste Initial Data Here'!BR895</f>
        <v>0</v>
      </c>
      <c r="BT895">
        <f>'Paste Initial Data Here'!BS895</f>
        <v>0</v>
      </c>
      <c r="BU895" s="8">
        <f>'Paste Initial Data Here'!BT895</f>
        <v>0</v>
      </c>
      <c r="BV895" s="8">
        <f>'Paste Initial Data Here'!BU895</f>
        <v>0</v>
      </c>
      <c r="BW895">
        <f>'Paste Initial Data Here'!BV895</f>
        <v>0</v>
      </c>
      <c r="BX895" s="8">
        <f>'Paste Initial Data Here'!BW895</f>
        <v>0</v>
      </c>
      <c r="BY895" s="8">
        <f>'Paste Initial Data Here'!BX895</f>
        <v>0</v>
      </c>
      <c r="BZ895">
        <f>'Paste Initial Data Here'!BY895</f>
        <v>0</v>
      </c>
      <c r="CA895" s="8">
        <f>'Paste Initial Data Here'!BZ895</f>
        <v>0</v>
      </c>
      <c r="CB895" s="8">
        <f>'Paste Initial Data Here'!CA895</f>
        <v>0</v>
      </c>
      <c r="CC895">
        <f>'Paste Initial Data Here'!CB895</f>
        <v>0</v>
      </c>
      <c r="CD895" s="8">
        <f>'Paste Initial Data Here'!CC895</f>
        <v>0</v>
      </c>
      <c r="CE895" s="8">
        <f>'Paste Initial Data Here'!CD895</f>
        <v>0</v>
      </c>
      <c r="CF895">
        <f>'Paste Initial Data Here'!CE895</f>
        <v>0</v>
      </c>
      <c r="CG895" s="8">
        <f>'Paste Initial Data Here'!CF895</f>
        <v>0</v>
      </c>
      <c r="CH895" s="8">
        <f>'Paste Initial Data Here'!CG895</f>
        <v>0</v>
      </c>
      <c r="CI895">
        <f>'Paste Initial Data Here'!CH895</f>
        <v>0</v>
      </c>
      <c r="CJ895" s="8">
        <f>'Paste Initial Data Here'!CI895</f>
        <v>0</v>
      </c>
      <c r="CK895" s="8">
        <f>'Paste Initial Data Here'!CJ895</f>
        <v>0</v>
      </c>
      <c r="CL895">
        <f>'Paste Initial Data Here'!CK895</f>
        <v>0</v>
      </c>
      <c r="CM895" s="8">
        <f>'Paste Initial Data Here'!CL895</f>
        <v>0</v>
      </c>
      <c r="CN895" s="8">
        <f>'Paste Initial Data Here'!CM895</f>
        <v>0</v>
      </c>
      <c r="CO895">
        <f>'Paste Initial Data Here'!CN895</f>
        <v>0</v>
      </c>
      <c r="CP895" s="8">
        <f>'Paste Initial Data Here'!CO895</f>
        <v>0</v>
      </c>
      <c r="CQ895" s="8">
        <f>'Paste Initial Data Here'!CP895</f>
        <v>0</v>
      </c>
      <c r="CR895">
        <f>'Paste Initial Data Here'!CQ895</f>
        <v>0</v>
      </c>
      <c r="CS895">
        <f>'Paste Initial Data Here'!CR895</f>
        <v>0</v>
      </c>
      <c r="CT895">
        <f>'Paste Initial Data Here'!CS895</f>
        <v>0</v>
      </c>
      <c r="CU895">
        <f>'Paste Initial Data Here'!CT895</f>
        <v>0</v>
      </c>
      <c r="CV895" s="1">
        <f>'Paste Initial Data Here'!CU895</f>
        <v>0</v>
      </c>
      <c r="CW895" t="str" cm="1">
        <f t="array" ref="CW895">_xlfn.IFS(CU895="Yes",(CONCATENATE(CU895,","," ",CV895)),CU895="No","No",CU895&lt;=0,"")</f>
        <v/>
      </c>
      <c r="CX895">
        <f>'Paste Initial Data Here'!CV895</f>
        <v>0</v>
      </c>
      <c r="CY895">
        <f>'Paste Initial Data Here'!CW895</f>
        <v>0</v>
      </c>
      <c r="CZ895">
        <f>'Paste Initial Data Here'!CX895</f>
        <v>0</v>
      </c>
      <c r="DA895">
        <f>'Paste Initial Data Here'!CY895</f>
        <v>0</v>
      </c>
      <c r="DB895">
        <f>'Paste Initial Data Here'!CZ895</f>
        <v>0</v>
      </c>
      <c r="DC895">
        <f>'Paste Initial Data Here'!DA895</f>
        <v>0</v>
      </c>
      <c r="DD895">
        <f>'Paste Initial Data Here'!DB895</f>
        <v>0</v>
      </c>
      <c r="DE895">
        <f>'Paste Initial Data Here'!DC895</f>
        <v>0</v>
      </c>
    </row>
    <row r="896" spans="1:109" x14ac:dyDescent="0.25">
      <c r="A896">
        <f>'Paste Initial Data Here'!A896</f>
        <v>0</v>
      </c>
      <c r="B896">
        <f>'Paste Initial Data Here'!B896</f>
        <v>0</v>
      </c>
      <c r="C896">
        <f>'Paste Initial Data Here'!C896</f>
        <v>0</v>
      </c>
      <c r="D896">
        <f>'Paste Initial Data Here'!D896</f>
        <v>0</v>
      </c>
      <c r="E896">
        <f>'Paste Initial Data Here'!E896</f>
        <v>0</v>
      </c>
      <c r="F896">
        <f>'Paste Initial Data Here'!F896</f>
        <v>0</v>
      </c>
      <c r="G896" t="str" cm="1">
        <f t="array" ref="G896">_xlfn.IFS(ISBLANK('Paste Initial Data Here'!B896)," ",B896&lt;&gt;"",CONCATENATE(C896,", ",D896,", ",E896," ",F896))</f>
        <v xml:space="preserve"> </v>
      </c>
      <c r="H896">
        <f>'Paste Initial Data Here'!G896</f>
        <v>0</v>
      </c>
      <c r="I896">
        <f>'Paste Initial Data Here'!H896</f>
        <v>0</v>
      </c>
      <c r="J896">
        <f>'Paste Initial Data Here'!I896</f>
        <v>0</v>
      </c>
      <c r="K896">
        <f>'Paste Initial Data Here'!J896</f>
        <v>0</v>
      </c>
      <c r="L896">
        <f>'Paste Initial Data Here'!K896</f>
        <v>0</v>
      </c>
      <c r="M896">
        <f>'Paste Initial Data Here'!L896</f>
        <v>0</v>
      </c>
      <c r="N896">
        <f>'Paste Initial Data Here'!M896</f>
        <v>0</v>
      </c>
      <c r="O896">
        <f>'Paste Initial Data Here'!N896</f>
        <v>0</v>
      </c>
      <c r="P896">
        <f>'Paste Initial Data Here'!AC896</f>
        <v>0</v>
      </c>
      <c r="Q896">
        <f>'Paste Initial Data Here'!O896</f>
        <v>0</v>
      </c>
      <c r="R896">
        <f>'Paste Initial Data Here'!P896</f>
        <v>0</v>
      </c>
      <c r="S896">
        <f>'Paste Initial Data Here'!Q896</f>
        <v>0</v>
      </c>
      <c r="T896">
        <f>'Paste Initial Data Here'!R896</f>
        <v>0</v>
      </c>
      <c r="U896">
        <f>'Paste Initial Data Here'!S896</f>
        <v>0</v>
      </c>
      <c r="V896">
        <f>'Paste Initial Data Here'!T896</f>
        <v>0</v>
      </c>
      <c r="W896">
        <f>'Paste Initial Data Here'!U896</f>
        <v>0</v>
      </c>
      <c r="X896">
        <f>'Paste Initial Data Here'!V896</f>
        <v>0</v>
      </c>
      <c r="Y896">
        <f>'Paste Initial Data Here'!W896</f>
        <v>0</v>
      </c>
      <c r="Z896">
        <f>'Paste Initial Data Here'!X896</f>
        <v>0</v>
      </c>
      <c r="AA896" s="11" t="str" cm="1">
        <f t="array" ref="AA896">_xlfn.IFS(ISBLANK('Paste Initial Data Here'!A896),"",'Paste Initial Data Here'!A896&lt;&gt;0,'Paste Initial Data Here'!BL896)</f>
        <v/>
      </c>
      <c r="AB896">
        <f>'Paste Initial Data Here'!Z896</f>
        <v>0</v>
      </c>
      <c r="AC896">
        <f>'Paste Initial Data Here'!AA896</f>
        <v>0</v>
      </c>
      <c r="AD896">
        <f>'Paste Initial Data Here'!AB896</f>
        <v>0</v>
      </c>
      <c r="AE896">
        <f>'Paste Initial Data Here'!AD896</f>
        <v>0</v>
      </c>
      <c r="AF896">
        <f>'Paste Initial Data Here'!AE896</f>
        <v>0</v>
      </c>
      <c r="AG896">
        <f>'Paste Initial Data Here'!AF896</f>
        <v>0</v>
      </c>
      <c r="AH896">
        <f>'Paste Initial Data Here'!AG896</f>
        <v>0</v>
      </c>
      <c r="AI896">
        <f>'Paste Initial Data Here'!AH896</f>
        <v>0</v>
      </c>
      <c r="AJ896">
        <f>'Paste Initial Data Here'!AI896</f>
        <v>0</v>
      </c>
      <c r="AK896" s="11">
        <f>'Paste Initial Data Here'!AJ896</f>
        <v>0</v>
      </c>
      <c r="AL896">
        <f>'Paste Initial Data Here'!AK896</f>
        <v>0</v>
      </c>
      <c r="AM896">
        <f>'Paste Initial Data Here'!AL896</f>
        <v>0</v>
      </c>
      <c r="AN896" s="11">
        <f>'Paste Initial Data Here'!AM896</f>
        <v>0</v>
      </c>
      <c r="AO896">
        <f>'Paste Initial Data Here'!AN896</f>
        <v>0</v>
      </c>
      <c r="AP896">
        <f>'Paste Initial Data Here'!AO896</f>
        <v>0</v>
      </c>
      <c r="AQ896" s="11">
        <f>'Paste Initial Data Here'!AP896</f>
        <v>0</v>
      </c>
      <c r="AR896">
        <f>'Paste Initial Data Here'!AQ896</f>
        <v>0</v>
      </c>
      <c r="AS896">
        <f>'Paste Initial Data Here'!AR896</f>
        <v>0</v>
      </c>
      <c r="AT896" s="11">
        <f>'Paste Initial Data Here'!AS896</f>
        <v>0</v>
      </c>
      <c r="AU896">
        <f>'Paste Initial Data Here'!AT896</f>
        <v>0</v>
      </c>
      <c r="AV896">
        <f>'Paste Initial Data Here'!AU896</f>
        <v>0</v>
      </c>
      <c r="AW896" s="11">
        <f>'Paste Initial Data Here'!AV896</f>
        <v>0</v>
      </c>
      <c r="AX896">
        <f>'Paste Initial Data Here'!AW896</f>
        <v>0</v>
      </c>
      <c r="AY896">
        <f>'Paste Initial Data Here'!AX896</f>
        <v>0</v>
      </c>
      <c r="AZ896" s="11">
        <f>'Paste Initial Data Here'!AY896</f>
        <v>0</v>
      </c>
      <c r="BA896">
        <f>'Paste Initial Data Here'!AZ896</f>
        <v>0</v>
      </c>
      <c r="BB896">
        <f>'Paste Initial Data Here'!BA896</f>
        <v>0</v>
      </c>
      <c r="BC896" s="11">
        <f>'Paste Initial Data Here'!BB896</f>
        <v>0</v>
      </c>
      <c r="BD896">
        <f>'Paste Initial Data Here'!BC896</f>
        <v>0</v>
      </c>
      <c r="BE896">
        <f>'Paste Initial Data Here'!BD896</f>
        <v>0</v>
      </c>
      <c r="BF896" s="11">
        <f>'Paste Initial Data Here'!BE896</f>
        <v>0</v>
      </c>
      <c r="BG896">
        <f>'Paste Initial Data Here'!BF896</f>
        <v>0</v>
      </c>
      <c r="BH896">
        <f>'Paste Initial Data Here'!BG896</f>
        <v>0</v>
      </c>
      <c r="BI896" s="11">
        <f>'Paste Initial Data Here'!BH896</f>
        <v>0</v>
      </c>
      <c r="BJ896">
        <f>'Paste Initial Data Here'!BI896</f>
        <v>0</v>
      </c>
      <c r="BK896">
        <f>'Paste Initial Data Here'!BJ896</f>
        <v>0</v>
      </c>
      <c r="BL896" s="11">
        <f>'Paste Initial Data Here'!BK896</f>
        <v>0</v>
      </c>
      <c r="BM896" s="11">
        <f>'Paste Initial Data Here'!BL896</f>
        <v>0</v>
      </c>
      <c r="BN896">
        <f>'Paste Initial Data Here'!BM896</f>
        <v>0</v>
      </c>
      <c r="BO896" s="8">
        <f>'Paste Initial Data Here'!BN896</f>
        <v>0</v>
      </c>
      <c r="BP896" s="8">
        <f>'Paste Initial Data Here'!BO896</f>
        <v>0</v>
      </c>
      <c r="BQ896">
        <f>'Paste Initial Data Here'!BP896</f>
        <v>0</v>
      </c>
      <c r="BR896" s="8">
        <f>'Paste Initial Data Here'!BQ896</f>
        <v>0</v>
      </c>
      <c r="BS896" s="8">
        <f>'Paste Initial Data Here'!BR896</f>
        <v>0</v>
      </c>
      <c r="BT896">
        <f>'Paste Initial Data Here'!BS896</f>
        <v>0</v>
      </c>
      <c r="BU896" s="8">
        <f>'Paste Initial Data Here'!BT896</f>
        <v>0</v>
      </c>
      <c r="BV896" s="8">
        <f>'Paste Initial Data Here'!BU896</f>
        <v>0</v>
      </c>
      <c r="BW896">
        <f>'Paste Initial Data Here'!BV896</f>
        <v>0</v>
      </c>
      <c r="BX896" s="8">
        <f>'Paste Initial Data Here'!BW896</f>
        <v>0</v>
      </c>
      <c r="BY896" s="8">
        <f>'Paste Initial Data Here'!BX896</f>
        <v>0</v>
      </c>
      <c r="BZ896">
        <f>'Paste Initial Data Here'!BY896</f>
        <v>0</v>
      </c>
      <c r="CA896" s="8">
        <f>'Paste Initial Data Here'!BZ896</f>
        <v>0</v>
      </c>
      <c r="CB896" s="8">
        <f>'Paste Initial Data Here'!CA896</f>
        <v>0</v>
      </c>
      <c r="CC896">
        <f>'Paste Initial Data Here'!CB896</f>
        <v>0</v>
      </c>
      <c r="CD896" s="8">
        <f>'Paste Initial Data Here'!CC896</f>
        <v>0</v>
      </c>
      <c r="CE896" s="8">
        <f>'Paste Initial Data Here'!CD896</f>
        <v>0</v>
      </c>
      <c r="CF896">
        <f>'Paste Initial Data Here'!CE896</f>
        <v>0</v>
      </c>
      <c r="CG896" s="8">
        <f>'Paste Initial Data Here'!CF896</f>
        <v>0</v>
      </c>
      <c r="CH896" s="8">
        <f>'Paste Initial Data Here'!CG896</f>
        <v>0</v>
      </c>
      <c r="CI896">
        <f>'Paste Initial Data Here'!CH896</f>
        <v>0</v>
      </c>
      <c r="CJ896" s="8">
        <f>'Paste Initial Data Here'!CI896</f>
        <v>0</v>
      </c>
      <c r="CK896" s="8">
        <f>'Paste Initial Data Here'!CJ896</f>
        <v>0</v>
      </c>
      <c r="CL896">
        <f>'Paste Initial Data Here'!CK896</f>
        <v>0</v>
      </c>
      <c r="CM896" s="8">
        <f>'Paste Initial Data Here'!CL896</f>
        <v>0</v>
      </c>
      <c r="CN896" s="8">
        <f>'Paste Initial Data Here'!CM896</f>
        <v>0</v>
      </c>
      <c r="CO896">
        <f>'Paste Initial Data Here'!CN896</f>
        <v>0</v>
      </c>
      <c r="CP896" s="8">
        <f>'Paste Initial Data Here'!CO896</f>
        <v>0</v>
      </c>
      <c r="CQ896" s="8">
        <f>'Paste Initial Data Here'!CP896</f>
        <v>0</v>
      </c>
      <c r="CR896">
        <f>'Paste Initial Data Here'!CQ896</f>
        <v>0</v>
      </c>
      <c r="CS896">
        <f>'Paste Initial Data Here'!CR896</f>
        <v>0</v>
      </c>
      <c r="CT896">
        <f>'Paste Initial Data Here'!CS896</f>
        <v>0</v>
      </c>
      <c r="CU896">
        <f>'Paste Initial Data Here'!CT896</f>
        <v>0</v>
      </c>
      <c r="CV896" s="1">
        <f>'Paste Initial Data Here'!CU896</f>
        <v>0</v>
      </c>
      <c r="CW896" t="str" cm="1">
        <f t="array" ref="CW896">_xlfn.IFS(CU896="Yes",(CONCATENATE(CU896,","," ",CV896)),CU896="No","No",CU896&lt;=0,"")</f>
        <v/>
      </c>
      <c r="CX896">
        <f>'Paste Initial Data Here'!CV896</f>
        <v>0</v>
      </c>
      <c r="CY896">
        <f>'Paste Initial Data Here'!CW896</f>
        <v>0</v>
      </c>
      <c r="CZ896">
        <f>'Paste Initial Data Here'!CX896</f>
        <v>0</v>
      </c>
      <c r="DA896">
        <f>'Paste Initial Data Here'!CY896</f>
        <v>0</v>
      </c>
      <c r="DB896">
        <f>'Paste Initial Data Here'!CZ896</f>
        <v>0</v>
      </c>
      <c r="DC896">
        <f>'Paste Initial Data Here'!DA896</f>
        <v>0</v>
      </c>
      <c r="DD896">
        <f>'Paste Initial Data Here'!DB896</f>
        <v>0</v>
      </c>
      <c r="DE896">
        <f>'Paste Initial Data Here'!DC896</f>
        <v>0</v>
      </c>
    </row>
    <row r="897" spans="1:109" x14ac:dyDescent="0.25">
      <c r="A897">
        <f>'Paste Initial Data Here'!A897</f>
        <v>0</v>
      </c>
      <c r="B897">
        <f>'Paste Initial Data Here'!B897</f>
        <v>0</v>
      </c>
      <c r="C897">
        <f>'Paste Initial Data Here'!C897</f>
        <v>0</v>
      </c>
      <c r="D897">
        <f>'Paste Initial Data Here'!D897</f>
        <v>0</v>
      </c>
      <c r="E897">
        <f>'Paste Initial Data Here'!E897</f>
        <v>0</v>
      </c>
      <c r="F897">
        <f>'Paste Initial Data Here'!F897</f>
        <v>0</v>
      </c>
      <c r="G897" t="str" cm="1">
        <f t="array" ref="G897">_xlfn.IFS(ISBLANK('Paste Initial Data Here'!B897)," ",B897&lt;&gt;"",CONCATENATE(C897,", ",D897,", ",E897," ",F897))</f>
        <v xml:space="preserve"> </v>
      </c>
      <c r="H897">
        <f>'Paste Initial Data Here'!G897</f>
        <v>0</v>
      </c>
      <c r="I897">
        <f>'Paste Initial Data Here'!H897</f>
        <v>0</v>
      </c>
      <c r="J897">
        <f>'Paste Initial Data Here'!I897</f>
        <v>0</v>
      </c>
      <c r="K897">
        <f>'Paste Initial Data Here'!J897</f>
        <v>0</v>
      </c>
      <c r="L897">
        <f>'Paste Initial Data Here'!K897</f>
        <v>0</v>
      </c>
      <c r="M897">
        <f>'Paste Initial Data Here'!L897</f>
        <v>0</v>
      </c>
      <c r="N897">
        <f>'Paste Initial Data Here'!M897</f>
        <v>0</v>
      </c>
      <c r="O897">
        <f>'Paste Initial Data Here'!N897</f>
        <v>0</v>
      </c>
      <c r="P897">
        <f>'Paste Initial Data Here'!AC897</f>
        <v>0</v>
      </c>
      <c r="Q897">
        <f>'Paste Initial Data Here'!O897</f>
        <v>0</v>
      </c>
      <c r="R897">
        <f>'Paste Initial Data Here'!P897</f>
        <v>0</v>
      </c>
      <c r="S897">
        <f>'Paste Initial Data Here'!Q897</f>
        <v>0</v>
      </c>
      <c r="T897">
        <f>'Paste Initial Data Here'!R897</f>
        <v>0</v>
      </c>
      <c r="U897">
        <f>'Paste Initial Data Here'!S897</f>
        <v>0</v>
      </c>
      <c r="V897">
        <f>'Paste Initial Data Here'!T897</f>
        <v>0</v>
      </c>
      <c r="W897">
        <f>'Paste Initial Data Here'!U897</f>
        <v>0</v>
      </c>
      <c r="X897">
        <f>'Paste Initial Data Here'!V897</f>
        <v>0</v>
      </c>
      <c r="Y897">
        <f>'Paste Initial Data Here'!W897</f>
        <v>0</v>
      </c>
      <c r="Z897">
        <f>'Paste Initial Data Here'!X897</f>
        <v>0</v>
      </c>
      <c r="AA897" s="11" t="str" cm="1">
        <f t="array" ref="AA897">_xlfn.IFS(ISBLANK('Paste Initial Data Here'!A897),"",'Paste Initial Data Here'!A897&lt;&gt;0,'Paste Initial Data Here'!BL897)</f>
        <v/>
      </c>
      <c r="AB897">
        <f>'Paste Initial Data Here'!Z897</f>
        <v>0</v>
      </c>
      <c r="AC897">
        <f>'Paste Initial Data Here'!AA897</f>
        <v>0</v>
      </c>
      <c r="AD897">
        <f>'Paste Initial Data Here'!AB897</f>
        <v>0</v>
      </c>
      <c r="AE897">
        <f>'Paste Initial Data Here'!AD897</f>
        <v>0</v>
      </c>
      <c r="AF897">
        <f>'Paste Initial Data Here'!AE897</f>
        <v>0</v>
      </c>
      <c r="AG897">
        <f>'Paste Initial Data Here'!AF897</f>
        <v>0</v>
      </c>
      <c r="AH897">
        <f>'Paste Initial Data Here'!AG897</f>
        <v>0</v>
      </c>
      <c r="AI897">
        <f>'Paste Initial Data Here'!AH897</f>
        <v>0</v>
      </c>
      <c r="AJ897">
        <f>'Paste Initial Data Here'!AI897</f>
        <v>0</v>
      </c>
      <c r="AK897" s="11">
        <f>'Paste Initial Data Here'!AJ897</f>
        <v>0</v>
      </c>
      <c r="AL897">
        <f>'Paste Initial Data Here'!AK897</f>
        <v>0</v>
      </c>
      <c r="AM897">
        <f>'Paste Initial Data Here'!AL897</f>
        <v>0</v>
      </c>
      <c r="AN897" s="11">
        <f>'Paste Initial Data Here'!AM897</f>
        <v>0</v>
      </c>
      <c r="AO897">
        <f>'Paste Initial Data Here'!AN897</f>
        <v>0</v>
      </c>
      <c r="AP897">
        <f>'Paste Initial Data Here'!AO897</f>
        <v>0</v>
      </c>
      <c r="AQ897" s="11">
        <f>'Paste Initial Data Here'!AP897</f>
        <v>0</v>
      </c>
      <c r="AR897">
        <f>'Paste Initial Data Here'!AQ897</f>
        <v>0</v>
      </c>
      <c r="AS897">
        <f>'Paste Initial Data Here'!AR897</f>
        <v>0</v>
      </c>
      <c r="AT897" s="11">
        <f>'Paste Initial Data Here'!AS897</f>
        <v>0</v>
      </c>
      <c r="AU897">
        <f>'Paste Initial Data Here'!AT897</f>
        <v>0</v>
      </c>
      <c r="AV897">
        <f>'Paste Initial Data Here'!AU897</f>
        <v>0</v>
      </c>
      <c r="AW897" s="11">
        <f>'Paste Initial Data Here'!AV897</f>
        <v>0</v>
      </c>
      <c r="AX897">
        <f>'Paste Initial Data Here'!AW897</f>
        <v>0</v>
      </c>
      <c r="AY897">
        <f>'Paste Initial Data Here'!AX897</f>
        <v>0</v>
      </c>
      <c r="AZ897" s="11">
        <f>'Paste Initial Data Here'!AY897</f>
        <v>0</v>
      </c>
      <c r="BA897">
        <f>'Paste Initial Data Here'!AZ897</f>
        <v>0</v>
      </c>
      <c r="BB897">
        <f>'Paste Initial Data Here'!BA897</f>
        <v>0</v>
      </c>
      <c r="BC897" s="11">
        <f>'Paste Initial Data Here'!BB897</f>
        <v>0</v>
      </c>
      <c r="BD897">
        <f>'Paste Initial Data Here'!BC897</f>
        <v>0</v>
      </c>
      <c r="BE897">
        <f>'Paste Initial Data Here'!BD897</f>
        <v>0</v>
      </c>
      <c r="BF897" s="11">
        <f>'Paste Initial Data Here'!BE897</f>
        <v>0</v>
      </c>
      <c r="BG897">
        <f>'Paste Initial Data Here'!BF897</f>
        <v>0</v>
      </c>
      <c r="BH897">
        <f>'Paste Initial Data Here'!BG897</f>
        <v>0</v>
      </c>
      <c r="BI897" s="11">
        <f>'Paste Initial Data Here'!BH897</f>
        <v>0</v>
      </c>
      <c r="BJ897">
        <f>'Paste Initial Data Here'!BI897</f>
        <v>0</v>
      </c>
      <c r="BK897">
        <f>'Paste Initial Data Here'!BJ897</f>
        <v>0</v>
      </c>
      <c r="BL897" s="11">
        <f>'Paste Initial Data Here'!BK897</f>
        <v>0</v>
      </c>
      <c r="BM897" s="11">
        <f>'Paste Initial Data Here'!BL897</f>
        <v>0</v>
      </c>
      <c r="BN897">
        <f>'Paste Initial Data Here'!BM897</f>
        <v>0</v>
      </c>
      <c r="BO897" s="8">
        <f>'Paste Initial Data Here'!BN897</f>
        <v>0</v>
      </c>
      <c r="BP897" s="8">
        <f>'Paste Initial Data Here'!BO897</f>
        <v>0</v>
      </c>
      <c r="BQ897">
        <f>'Paste Initial Data Here'!BP897</f>
        <v>0</v>
      </c>
      <c r="BR897" s="8">
        <f>'Paste Initial Data Here'!BQ897</f>
        <v>0</v>
      </c>
      <c r="BS897" s="8">
        <f>'Paste Initial Data Here'!BR897</f>
        <v>0</v>
      </c>
      <c r="BT897">
        <f>'Paste Initial Data Here'!BS897</f>
        <v>0</v>
      </c>
      <c r="BU897" s="8">
        <f>'Paste Initial Data Here'!BT897</f>
        <v>0</v>
      </c>
      <c r="BV897" s="8">
        <f>'Paste Initial Data Here'!BU897</f>
        <v>0</v>
      </c>
      <c r="BW897">
        <f>'Paste Initial Data Here'!BV897</f>
        <v>0</v>
      </c>
      <c r="BX897" s="8">
        <f>'Paste Initial Data Here'!BW897</f>
        <v>0</v>
      </c>
      <c r="BY897" s="8">
        <f>'Paste Initial Data Here'!BX897</f>
        <v>0</v>
      </c>
      <c r="BZ897">
        <f>'Paste Initial Data Here'!BY897</f>
        <v>0</v>
      </c>
      <c r="CA897" s="8">
        <f>'Paste Initial Data Here'!BZ897</f>
        <v>0</v>
      </c>
      <c r="CB897" s="8">
        <f>'Paste Initial Data Here'!CA897</f>
        <v>0</v>
      </c>
      <c r="CC897">
        <f>'Paste Initial Data Here'!CB897</f>
        <v>0</v>
      </c>
      <c r="CD897" s="8">
        <f>'Paste Initial Data Here'!CC897</f>
        <v>0</v>
      </c>
      <c r="CE897" s="8">
        <f>'Paste Initial Data Here'!CD897</f>
        <v>0</v>
      </c>
      <c r="CF897">
        <f>'Paste Initial Data Here'!CE897</f>
        <v>0</v>
      </c>
      <c r="CG897" s="8">
        <f>'Paste Initial Data Here'!CF897</f>
        <v>0</v>
      </c>
      <c r="CH897" s="8">
        <f>'Paste Initial Data Here'!CG897</f>
        <v>0</v>
      </c>
      <c r="CI897">
        <f>'Paste Initial Data Here'!CH897</f>
        <v>0</v>
      </c>
      <c r="CJ897" s="8">
        <f>'Paste Initial Data Here'!CI897</f>
        <v>0</v>
      </c>
      <c r="CK897" s="8">
        <f>'Paste Initial Data Here'!CJ897</f>
        <v>0</v>
      </c>
      <c r="CL897">
        <f>'Paste Initial Data Here'!CK897</f>
        <v>0</v>
      </c>
      <c r="CM897" s="8">
        <f>'Paste Initial Data Here'!CL897</f>
        <v>0</v>
      </c>
      <c r="CN897" s="8">
        <f>'Paste Initial Data Here'!CM897</f>
        <v>0</v>
      </c>
      <c r="CO897">
        <f>'Paste Initial Data Here'!CN897</f>
        <v>0</v>
      </c>
      <c r="CP897" s="8">
        <f>'Paste Initial Data Here'!CO897</f>
        <v>0</v>
      </c>
      <c r="CQ897" s="8">
        <f>'Paste Initial Data Here'!CP897</f>
        <v>0</v>
      </c>
      <c r="CR897">
        <f>'Paste Initial Data Here'!CQ897</f>
        <v>0</v>
      </c>
      <c r="CS897">
        <f>'Paste Initial Data Here'!CR897</f>
        <v>0</v>
      </c>
      <c r="CT897">
        <f>'Paste Initial Data Here'!CS897</f>
        <v>0</v>
      </c>
      <c r="CU897">
        <f>'Paste Initial Data Here'!CT897</f>
        <v>0</v>
      </c>
      <c r="CV897" s="1">
        <f>'Paste Initial Data Here'!CU897</f>
        <v>0</v>
      </c>
      <c r="CW897" t="str" cm="1">
        <f t="array" ref="CW897">_xlfn.IFS(CU897="Yes",(CONCATENATE(CU897,","," ",CV897)),CU897="No","No",CU897&lt;=0,"")</f>
        <v/>
      </c>
      <c r="CX897">
        <f>'Paste Initial Data Here'!CV897</f>
        <v>0</v>
      </c>
      <c r="CY897">
        <f>'Paste Initial Data Here'!CW897</f>
        <v>0</v>
      </c>
      <c r="CZ897">
        <f>'Paste Initial Data Here'!CX897</f>
        <v>0</v>
      </c>
      <c r="DA897">
        <f>'Paste Initial Data Here'!CY897</f>
        <v>0</v>
      </c>
      <c r="DB897">
        <f>'Paste Initial Data Here'!CZ897</f>
        <v>0</v>
      </c>
      <c r="DC897">
        <f>'Paste Initial Data Here'!DA897</f>
        <v>0</v>
      </c>
      <c r="DD897">
        <f>'Paste Initial Data Here'!DB897</f>
        <v>0</v>
      </c>
      <c r="DE897">
        <f>'Paste Initial Data Here'!DC897</f>
        <v>0</v>
      </c>
    </row>
    <row r="898" spans="1:109" x14ac:dyDescent="0.25">
      <c r="A898">
        <f>'Paste Initial Data Here'!A898</f>
        <v>0</v>
      </c>
      <c r="B898">
        <f>'Paste Initial Data Here'!B898</f>
        <v>0</v>
      </c>
      <c r="C898">
        <f>'Paste Initial Data Here'!C898</f>
        <v>0</v>
      </c>
      <c r="D898">
        <f>'Paste Initial Data Here'!D898</f>
        <v>0</v>
      </c>
      <c r="E898">
        <f>'Paste Initial Data Here'!E898</f>
        <v>0</v>
      </c>
      <c r="F898">
        <f>'Paste Initial Data Here'!F898</f>
        <v>0</v>
      </c>
      <c r="G898" t="str" cm="1">
        <f t="array" ref="G898">_xlfn.IFS(ISBLANK('Paste Initial Data Here'!B898)," ",B898&lt;&gt;"",CONCATENATE(C898,", ",D898,", ",E898," ",F898))</f>
        <v xml:space="preserve"> </v>
      </c>
      <c r="H898">
        <f>'Paste Initial Data Here'!G898</f>
        <v>0</v>
      </c>
      <c r="I898">
        <f>'Paste Initial Data Here'!H898</f>
        <v>0</v>
      </c>
      <c r="J898">
        <f>'Paste Initial Data Here'!I898</f>
        <v>0</v>
      </c>
      <c r="K898">
        <f>'Paste Initial Data Here'!J898</f>
        <v>0</v>
      </c>
      <c r="L898">
        <f>'Paste Initial Data Here'!K898</f>
        <v>0</v>
      </c>
      <c r="M898">
        <f>'Paste Initial Data Here'!L898</f>
        <v>0</v>
      </c>
      <c r="N898">
        <f>'Paste Initial Data Here'!M898</f>
        <v>0</v>
      </c>
      <c r="O898">
        <f>'Paste Initial Data Here'!N898</f>
        <v>0</v>
      </c>
      <c r="P898">
        <f>'Paste Initial Data Here'!AC898</f>
        <v>0</v>
      </c>
      <c r="Q898">
        <f>'Paste Initial Data Here'!O898</f>
        <v>0</v>
      </c>
      <c r="R898">
        <f>'Paste Initial Data Here'!P898</f>
        <v>0</v>
      </c>
      <c r="S898">
        <f>'Paste Initial Data Here'!Q898</f>
        <v>0</v>
      </c>
      <c r="T898">
        <f>'Paste Initial Data Here'!R898</f>
        <v>0</v>
      </c>
      <c r="U898">
        <f>'Paste Initial Data Here'!S898</f>
        <v>0</v>
      </c>
      <c r="V898">
        <f>'Paste Initial Data Here'!T898</f>
        <v>0</v>
      </c>
      <c r="W898">
        <f>'Paste Initial Data Here'!U898</f>
        <v>0</v>
      </c>
      <c r="X898">
        <f>'Paste Initial Data Here'!V898</f>
        <v>0</v>
      </c>
      <c r="Y898">
        <f>'Paste Initial Data Here'!W898</f>
        <v>0</v>
      </c>
      <c r="Z898">
        <f>'Paste Initial Data Here'!X898</f>
        <v>0</v>
      </c>
      <c r="AA898" s="11" t="str" cm="1">
        <f t="array" ref="AA898">_xlfn.IFS(ISBLANK('Paste Initial Data Here'!A898),"",'Paste Initial Data Here'!A898&lt;&gt;0,'Paste Initial Data Here'!BL898)</f>
        <v/>
      </c>
      <c r="AB898">
        <f>'Paste Initial Data Here'!Z898</f>
        <v>0</v>
      </c>
      <c r="AC898">
        <f>'Paste Initial Data Here'!AA898</f>
        <v>0</v>
      </c>
      <c r="AD898">
        <f>'Paste Initial Data Here'!AB898</f>
        <v>0</v>
      </c>
      <c r="AE898">
        <f>'Paste Initial Data Here'!AD898</f>
        <v>0</v>
      </c>
      <c r="AF898">
        <f>'Paste Initial Data Here'!AE898</f>
        <v>0</v>
      </c>
      <c r="AG898">
        <f>'Paste Initial Data Here'!AF898</f>
        <v>0</v>
      </c>
      <c r="AH898">
        <f>'Paste Initial Data Here'!AG898</f>
        <v>0</v>
      </c>
      <c r="AI898">
        <f>'Paste Initial Data Here'!AH898</f>
        <v>0</v>
      </c>
      <c r="AJ898">
        <f>'Paste Initial Data Here'!AI898</f>
        <v>0</v>
      </c>
      <c r="AK898" s="11">
        <f>'Paste Initial Data Here'!AJ898</f>
        <v>0</v>
      </c>
      <c r="AL898">
        <f>'Paste Initial Data Here'!AK898</f>
        <v>0</v>
      </c>
      <c r="AM898">
        <f>'Paste Initial Data Here'!AL898</f>
        <v>0</v>
      </c>
      <c r="AN898" s="11">
        <f>'Paste Initial Data Here'!AM898</f>
        <v>0</v>
      </c>
      <c r="AO898">
        <f>'Paste Initial Data Here'!AN898</f>
        <v>0</v>
      </c>
      <c r="AP898">
        <f>'Paste Initial Data Here'!AO898</f>
        <v>0</v>
      </c>
      <c r="AQ898" s="11">
        <f>'Paste Initial Data Here'!AP898</f>
        <v>0</v>
      </c>
      <c r="AR898">
        <f>'Paste Initial Data Here'!AQ898</f>
        <v>0</v>
      </c>
      <c r="AS898">
        <f>'Paste Initial Data Here'!AR898</f>
        <v>0</v>
      </c>
      <c r="AT898" s="11">
        <f>'Paste Initial Data Here'!AS898</f>
        <v>0</v>
      </c>
      <c r="AU898">
        <f>'Paste Initial Data Here'!AT898</f>
        <v>0</v>
      </c>
      <c r="AV898">
        <f>'Paste Initial Data Here'!AU898</f>
        <v>0</v>
      </c>
      <c r="AW898" s="11">
        <f>'Paste Initial Data Here'!AV898</f>
        <v>0</v>
      </c>
      <c r="AX898">
        <f>'Paste Initial Data Here'!AW898</f>
        <v>0</v>
      </c>
      <c r="AY898">
        <f>'Paste Initial Data Here'!AX898</f>
        <v>0</v>
      </c>
      <c r="AZ898" s="11">
        <f>'Paste Initial Data Here'!AY898</f>
        <v>0</v>
      </c>
      <c r="BA898">
        <f>'Paste Initial Data Here'!AZ898</f>
        <v>0</v>
      </c>
      <c r="BB898">
        <f>'Paste Initial Data Here'!BA898</f>
        <v>0</v>
      </c>
      <c r="BC898" s="11">
        <f>'Paste Initial Data Here'!BB898</f>
        <v>0</v>
      </c>
      <c r="BD898">
        <f>'Paste Initial Data Here'!BC898</f>
        <v>0</v>
      </c>
      <c r="BE898">
        <f>'Paste Initial Data Here'!BD898</f>
        <v>0</v>
      </c>
      <c r="BF898" s="11">
        <f>'Paste Initial Data Here'!BE898</f>
        <v>0</v>
      </c>
      <c r="BG898">
        <f>'Paste Initial Data Here'!BF898</f>
        <v>0</v>
      </c>
      <c r="BH898">
        <f>'Paste Initial Data Here'!BG898</f>
        <v>0</v>
      </c>
      <c r="BI898" s="11">
        <f>'Paste Initial Data Here'!BH898</f>
        <v>0</v>
      </c>
      <c r="BJ898">
        <f>'Paste Initial Data Here'!BI898</f>
        <v>0</v>
      </c>
      <c r="BK898">
        <f>'Paste Initial Data Here'!BJ898</f>
        <v>0</v>
      </c>
      <c r="BL898" s="11">
        <f>'Paste Initial Data Here'!BK898</f>
        <v>0</v>
      </c>
      <c r="BM898" s="11">
        <f>'Paste Initial Data Here'!BL898</f>
        <v>0</v>
      </c>
      <c r="BN898">
        <f>'Paste Initial Data Here'!BM898</f>
        <v>0</v>
      </c>
      <c r="BO898" s="8">
        <f>'Paste Initial Data Here'!BN898</f>
        <v>0</v>
      </c>
      <c r="BP898" s="8">
        <f>'Paste Initial Data Here'!BO898</f>
        <v>0</v>
      </c>
      <c r="BQ898">
        <f>'Paste Initial Data Here'!BP898</f>
        <v>0</v>
      </c>
      <c r="BR898" s="8">
        <f>'Paste Initial Data Here'!BQ898</f>
        <v>0</v>
      </c>
      <c r="BS898" s="8">
        <f>'Paste Initial Data Here'!BR898</f>
        <v>0</v>
      </c>
      <c r="BT898">
        <f>'Paste Initial Data Here'!BS898</f>
        <v>0</v>
      </c>
      <c r="BU898" s="8">
        <f>'Paste Initial Data Here'!BT898</f>
        <v>0</v>
      </c>
      <c r="BV898" s="8">
        <f>'Paste Initial Data Here'!BU898</f>
        <v>0</v>
      </c>
      <c r="BW898">
        <f>'Paste Initial Data Here'!BV898</f>
        <v>0</v>
      </c>
      <c r="BX898" s="8">
        <f>'Paste Initial Data Here'!BW898</f>
        <v>0</v>
      </c>
      <c r="BY898" s="8">
        <f>'Paste Initial Data Here'!BX898</f>
        <v>0</v>
      </c>
      <c r="BZ898">
        <f>'Paste Initial Data Here'!BY898</f>
        <v>0</v>
      </c>
      <c r="CA898" s="8">
        <f>'Paste Initial Data Here'!BZ898</f>
        <v>0</v>
      </c>
      <c r="CB898" s="8">
        <f>'Paste Initial Data Here'!CA898</f>
        <v>0</v>
      </c>
      <c r="CC898">
        <f>'Paste Initial Data Here'!CB898</f>
        <v>0</v>
      </c>
      <c r="CD898" s="8">
        <f>'Paste Initial Data Here'!CC898</f>
        <v>0</v>
      </c>
      <c r="CE898" s="8">
        <f>'Paste Initial Data Here'!CD898</f>
        <v>0</v>
      </c>
      <c r="CF898">
        <f>'Paste Initial Data Here'!CE898</f>
        <v>0</v>
      </c>
      <c r="CG898" s="8">
        <f>'Paste Initial Data Here'!CF898</f>
        <v>0</v>
      </c>
      <c r="CH898" s="8">
        <f>'Paste Initial Data Here'!CG898</f>
        <v>0</v>
      </c>
      <c r="CI898">
        <f>'Paste Initial Data Here'!CH898</f>
        <v>0</v>
      </c>
      <c r="CJ898" s="8">
        <f>'Paste Initial Data Here'!CI898</f>
        <v>0</v>
      </c>
      <c r="CK898" s="8">
        <f>'Paste Initial Data Here'!CJ898</f>
        <v>0</v>
      </c>
      <c r="CL898">
        <f>'Paste Initial Data Here'!CK898</f>
        <v>0</v>
      </c>
      <c r="CM898" s="8">
        <f>'Paste Initial Data Here'!CL898</f>
        <v>0</v>
      </c>
      <c r="CN898" s="8">
        <f>'Paste Initial Data Here'!CM898</f>
        <v>0</v>
      </c>
      <c r="CO898">
        <f>'Paste Initial Data Here'!CN898</f>
        <v>0</v>
      </c>
      <c r="CP898" s="8">
        <f>'Paste Initial Data Here'!CO898</f>
        <v>0</v>
      </c>
      <c r="CQ898" s="8">
        <f>'Paste Initial Data Here'!CP898</f>
        <v>0</v>
      </c>
      <c r="CR898">
        <f>'Paste Initial Data Here'!CQ898</f>
        <v>0</v>
      </c>
      <c r="CS898">
        <f>'Paste Initial Data Here'!CR898</f>
        <v>0</v>
      </c>
      <c r="CT898">
        <f>'Paste Initial Data Here'!CS898</f>
        <v>0</v>
      </c>
      <c r="CU898">
        <f>'Paste Initial Data Here'!CT898</f>
        <v>0</v>
      </c>
      <c r="CV898" s="1">
        <f>'Paste Initial Data Here'!CU898</f>
        <v>0</v>
      </c>
      <c r="CW898" t="str" cm="1">
        <f t="array" ref="CW898">_xlfn.IFS(CU898="Yes",(CONCATENATE(CU898,","," ",CV898)),CU898="No","No",CU898&lt;=0,"")</f>
        <v/>
      </c>
      <c r="CX898">
        <f>'Paste Initial Data Here'!CV898</f>
        <v>0</v>
      </c>
      <c r="CY898">
        <f>'Paste Initial Data Here'!CW898</f>
        <v>0</v>
      </c>
      <c r="CZ898">
        <f>'Paste Initial Data Here'!CX898</f>
        <v>0</v>
      </c>
      <c r="DA898">
        <f>'Paste Initial Data Here'!CY898</f>
        <v>0</v>
      </c>
      <c r="DB898">
        <f>'Paste Initial Data Here'!CZ898</f>
        <v>0</v>
      </c>
      <c r="DC898">
        <f>'Paste Initial Data Here'!DA898</f>
        <v>0</v>
      </c>
      <c r="DD898">
        <f>'Paste Initial Data Here'!DB898</f>
        <v>0</v>
      </c>
      <c r="DE898">
        <f>'Paste Initial Data Here'!DC898</f>
        <v>0</v>
      </c>
    </row>
    <row r="899" spans="1:109" x14ac:dyDescent="0.25">
      <c r="A899">
        <f>'Paste Initial Data Here'!A899</f>
        <v>0</v>
      </c>
      <c r="B899">
        <f>'Paste Initial Data Here'!B899</f>
        <v>0</v>
      </c>
      <c r="C899">
        <f>'Paste Initial Data Here'!C899</f>
        <v>0</v>
      </c>
      <c r="D899">
        <f>'Paste Initial Data Here'!D899</f>
        <v>0</v>
      </c>
      <c r="E899">
        <f>'Paste Initial Data Here'!E899</f>
        <v>0</v>
      </c>
      <c r="F899">
        <f>'Paste Initial Data Here'!F899</f>
        <v>0</v>
      </c>
      <c r="G899" t="str" cm="1">
        <f t="array" ref="G899">_xlfn.IFS(ISBLANK('Paste Initial Data Here'!B899)," ",B899&lt;&gt;"",CONCATENATE(C899,", ",D899,", ",E899," ",F899))</f>
        <v xml:space="preserve"> </v>
      </c>
      <c r="H899">
        <f>'Paste Initial Data Here'!G899</f>
        <v>0</v>
      </c>
      <c r="I899">
        <f>'Paste Initial Data Here'!H899</f>
        <v>0</v>
      </c>
      <c r="J899">
        <f>'Paste Initial Data Here'!I899</f>
        <v>0</v>
      </c>
      <c r="K899">
        <f>'Paste Initial Data Here'!J899</f>
        <v>0</v>
      </c>
      <c r="L899">
        <f>'Paste Initial Data Here'!K899</f>
        <v>0</v>
      </c>
      <c r="M899">
        <f>'Paste Initial Data Here'!L899</f>
        <v>0</v>
      </c>
      <c r="N899">
        <f>'Paste Initial Data Here'!M899</f>
        <v>0</v>
      </c>
      <c r="O899">
        <f>'Paste Initial Data Here'!N899</f>
        <v>0</v>
      </c>
      <c r="P899">
        <f>'Paste Initial Data Here'!AC899</f>
        <v>0</v>
      </c>
      <c r="Q899">
        <f>'Paste Initial Data Here'!O899</f>
        <v>0</v>
      </c>
      <c r="R899">
        <f>'Paste Initial Data Here'!P899</f>
        <v>0</v>
      </c>
      <c r="S899">
        <f>'Paste Initial Data Here'!Q899</f>
        <v>0</v>
      </c>
      <c r="T899">
        <f>'Paste Initial Data Here'!R899</f>
        <v>0</v>
      </c>
      <c r="U899">
        <f>'Paste Initial Data Here'!S899</f>
        <v>0</v>
      </c>
      <c r="V899">
        <f>'Paste Initial Data Here'!T899</f>
        <v>0</v>
      </c>
      <c r="W899">
        <f>'Paste Initial Data Here'!U899</f>
        <v>0</v>
      </c>
      <c r="X899">
        <f>'Paste Initial Data Here'!V899</f>
        <v>0</v>
      </c>
      <c r="Y899">
        <f>'Paste Initial Data Here'!W899</f>
        <v>0</v>
      </c>
      <c r="Z899">
        <f>'Paste Initial Data Here'!X899</f>
        <v>0</v>
      </c>
      <c r="AA899" s="11" t="str" cm="1">
        <f t="array" ref="AA899">_xlfn.IFS(ISBLANK('Paste Initial Data Here'!A899),"",'Paste Initial Data Here'!A899&lt;&gt;0,'Paste Initial Data Here'!BL899)</f>
        <v/>
      </c>
      <c r="AB899">
        <f>'Paste Initial Data Here'!Z899</f>
        <v>0</v>
      </c>
      <c r="AC899">
        <f>'Paste Initial Data Here'!AA899</f>
        <v>0</v>
      </c>
      <c r="AD899">
        <f>'Paste Initial Data Here'!AB899</f>
        <v>0</v>
      </c>
      <c r="AE899">
        <f>'Paste Initial Data Here'!AD899</f>
        <v>0</v>
      </c>
      <c r="AF899">
        <f>'Paste Initial Data Here'!AE899</f>
        <v>0</v>
      </c>
      <c r="AG899">
        <f>'Paste Initial Data Here'!AF899</f>
        <v>0</v>
      </c>
      <c r="AH899">
        <f>'Paste Initial Data Here'!AG899</f>
        <v>0</v>
      </c>
      <c r="AI899">
        <f>'Paste Initial Data Here'!AH899</f>
        <v>0</v>
      </c>
      <c r="AJ899">
        <f>'Paste Initial Data Here'!AI899</f>
        <v>0</v>
      </c>
      <c r="AK899" s="11">
        <f>'Paste Initial Data Here'!AJ899</f>
        <v>0</v>
      </c>
      <c r="AL899">
        <f>'Paste Initial Data Here'!AK899</f>
        <v>0</v>
      </c>
      <c r="AM899">
        <f>'Paste Initial Data Here'!AL899</f>
        <v>0</v>
      </c>
      <c r="AN899" s="11">
        <f>'Paste Initial Data Here'!AM899</f>
        <v>0</v>
      </c>
      <c r="AO899">
        <f>'Paste Initial Data Here'!AN899</f>
        <v>0</v>
      </c>
      <c r="AP899">
        <f>'Paste Initial Data Here'!AO899</f>
        <v>0</v>
      </c>
      <c r="AQ899" s="11">
        <f>'Paste Initial Data Here'!AP899</f>
        <v>0</v>
      </c>
      <c r="AR899">
        <f>'Paste Initial Data Here'!AQ899</f>
        <v>0</v>
      </c>
      <c r="AS899">
        <f>'Paste Initial Data Here'!AR899</f>
        <v>0</v>
      </c>
      <c r="AT899" s="11">
        <f>'Paste Initial Data Here'!AS899</f>
        <v>0</v>
      </c>
      <c r="AU899">
        <f>'Paste Initial Data Here'!AT899</f>
        <v>0</v>
      </c>
      <c r="AV899">
        <f>'Paste Initial Data Here'!AU899</f>
        <v>0</v>
      </c>
      <c r="AW899" s="11">
        <f>'Paste Initial Data Here'!AV899</f>
        <v>0</v>
      </c>
      <c r="AX899">
        <f>'Paste Initial Data Here'!AW899</f>
        <v>0</v>
      </c>
      <c r="AY899">
        <f>'Paste Initial Data Here'!AX899</f>
        <v>0</v>
      </c>
      <c r="AZ899" s="11">
        <f>'Paste Initial Data Here'!AY899</f>
        <v>0</v>
      </c>
      <c r="BA899">
        <f>'Paste Initial Data Here'!AZ899</f>
        <v>0</v>
      </c>
      <c r="BB899">
        <f>'Paste Initial Data Here'!BA899</f>
        <v>0</v>
      </c>
      <c r="BC899" s="11">
        <f>'Paste Initial Data Here'!BB899</f>
        <v>0</v>
      </c>
      <c r="BD899">
        <f>'Paste Initial Data Here'!BC899</f>
        <v>0</v>
      </c>
      <c r="BE899">
        <f>'Paste Initial Data Here'!BD899</f>
        <v>0</v>
      </c>
      <c r="BF899" s="11">
        <f>'Paste Initial Data Here'!BE899</f>
        <v>0</v>
      </c>
      <c r="BG899">
        <f>'Paste Initial Data Here'!BF899</f>
        <v>0</v>
      </c>
      <c r="BH899">
        <f>'Paste Initial Data Here'!BG899</f>
        <v>0</v>
      </c>
      <c r="BI899" s="11">
        <f>'Paste Initial Data Here'!BH899</f>
        <v>0</v>
      </c>
      <c r="BJ899">
        <f>'Paste Initial Data Here'!BI899</f>
        <v>0</v>
      </c>
      <c r="BK899">
        <f>'Paste Initial Data Here'!BJ899</f>
        <v>0</v>
      </c>
      <c r="BL899" s="11">
        <f>'Paste Initial Data Here'!BK899</f>
        <v>0</v>
      </c>
      <c r="BM899" s="11">
        <f>'Paste Initial Data Here'!BL899</f>
        <v>0</v>
      </c>
      <c r="BN899">
        <f>'Paste Initial Data Here'!BM899</f>
        <v>0</v>
      </c>
      <c r="BO899" s="8">
        <f>'Paste Initial Data Here'!BN899</f>
        <v>0</v>
      </c>
      <c r="BP899" s="8">
        <f>'Paste Initial Data Here'!BO899</f>
        <v>0</v>
      </c>
      <c r="BQ899">
        <f>'Paste Initial Data Here'!BP899</f>
        <v>0</v>
      </c>
      <c r="BR899" s="8">
        <f>'Paste Initial Data Here'!BQ899</f>
        <v>0</v>
      </c>
      <c r="BS899" s="8">
        <f>'Paste Initial Data Here'!BR899</f>
        <v>0</v>
      </c>
      <c r="BT899">
        <f>'Paste Initial Data Here'!BS899</f>
        <v>0</v>
      </c>
      <c r="BU899" s="8">
        <f>'Paste Initial Data Here'!BT899</f>
        <v>0</v>
      </c>
      <c r="BV899" s="8">
        <f>'Paste Initial Data Here'!BU899</f>
        <v>0</v>
      </c>
      <c r="BW899">
        <f>'Paste Initial Data Here'!BV899</f>
        <v>0</v>
      </c>
      <c r="BX899" s="8">
        <f>'Paste Initial Data Here'!BW899</f>
        <v>0</v>
      </c>
      <c r="BY899" s="8">
        <f>'Paste Initial Data Here'!BX899</f>
        <v>0</v>
      </c>
      <c r="BZ899">
        <f>'Paste Initial Data Here'!BY899</f>
        <v>0</v>
      </c>
      <c r="CA899" s="8">
        <f>'Paste Initial Data Here'!BZ899</f>
        <v>0</v>
      </c>
      <c r="CB899" s="8">
        <f>'Paste Initial Data Here'!CA899</f>
        <v>0</v>
      </c>
      <c r="CC899">
        <f>'Paste Initial Data Here'!CB899</f>
        <v>0</v>
      </c>
      <c r="CD899" s="8">
        <f>'Paste Initial Data Here'!CC899</f>
        <v>0</v>
      </c>
      <c r="CE899" s="8">
        <f>'Paste Initial Data Here'!CD899</f>
        <v>0</v>
      </c>
      <c r="CF899">
        <f>'Paste Initial Data Here'!CE899</f>
        <v>0</v>
      </c>
      <c r="CG899" s="8">
        <f>'Paste Initial Data Here'!CF899</f>
        <v>0</v>
      </c>
      <c r="CH899" s="8">
        <f>'Paste Initial Data Here'!CG899</f>
        <v>0</v>
      </c>
      <c r="CI899">
        <f>'Paste Initial Data Here'!CH899</f>
        <v>0</v>
      </c>
      <c r="CJ899" s="8">
        <f>'Paste Initial Data Here'!CI899</f>
        <v>0</v>
      </c>
      <c r="CK899" s="8">
        <f>'Paste Initial Data Here'!CJ899</f>
        <v>0</v>
      </c>
      <c r="CL899">
        <f>'Paste Initial Data Here'!CK899</f>
        <v>0</v>
      </c>
      <c r="CM899" s="8">
        <f>'Paste Initial Data Here'!CL899</f>
        <v>0</v>
      </c>
      <c r="CN899" s="8">
        <f>'Paste Initial Data Here'!CM899</f>
        <v>0</v>
      </c>
      <c r="CO899">
        <f>'Paste Initial Data Here'!CN899</f>
        <v>0</v>
      </c>
      <c r="CP899" s="8">
        <f>'Paste Initial Data Here'!CO899</f>
        <v>0</v>
      </c>
      <c r="CQ899" s="8">
        <f>'Paste Initial Data Here'!CP899</f>
        <v>0</v>
      </c>
      <c r="CR899">
        <f>'Paste Initial Data Here'!CQ899</f>
        <v>0</v>
      </c>
      <c r="CS899">
        <f>'Paste Initial Data Here'!CR899</f>
        <v>0</v>
      </c>
      <c r="CT899">
        <f>'Paste Initial Data Here'!CS899</f>
        <v>0</v>
      </c>
      <c r="CU899">
        <f>'Paste Initial Data Here'!CT899</f>
        <v>0</v>
      </c>
      <c r="CV899" s="1">
        <f>'Paste Initial Data Here'!CU899</f>
        <v>0</v>
      </c>
      <c r="CW899" t="str" cm="1">
        <f t="array" ref="CW899">_xlfn.IFS(CU899="Yes",(CONCATENATE(CU899,","," ",CV899)),CU899="No","No",CU899&lt;=0,"")</f>
        <v/>
      </c>
      <c r="CX899">
        <f>'Paste Initial Data Here'!CV899</f>
        <v>0</v>
      </c>
      <c r="CY899">
        <f>'Paste Initial Data Here'!CW899</f>
        <v>0</v>
      </c>
      <c r="CZ899">
        <f>'Paste Initial Data Here'!CX899</f>
        <v>0</v>
      </c>
      <c r="DA899">
        <f>'Paste Initial Data Here'!CY899</f>
        <v>0</v>
      </c>
      <c r="DB899">
        <f>'Paste Initial Data Here'!CZ899</f>
        <v>0</v>
      </c>
      <c r="DC899">
        <f>'Paste Initial Data Here'!DA899</f>
        <v>0</v>
      </c>
      <c r="DD899">
        <f>'Paste Initial Data Here'!DB899</f>
        <v>0</v>
      </c>
      <c r="DE899">
        <f>'Paste Initial Data Here'!DC899</f>
        <v>0</v>
      </c>
    </row>
    <row r="900" spans="1:109" x14ac:dyDescent="0.25">
      <c r="A900">
        <f>'Paste Initial Data Here'!A900</f>
        <v>0</v>
      </c>
      <c r="B900">
        <f>'Paste Initial Data Here'!B900</f>
        <v>0</v>
      </c>
      <c r="C900">
        <f>'Paste Initial Data Here'!C900</f>
        <v>0</v>
      </c>
      <c r="D900">
        <f>'Paste Initial Data Here'!D900</f>
        <v>0</v>
      </c>
      <c r="E900">
        <f>'Paste Initial Data Here'!E900</f>
        <v>0</v>
      </c>
      <c r="F900">
        <f>'Paste Initial Data Here'!F900</f>
        <v>0</v>
      </c>
      <c r="G900" t="str" cm="1">
        <f t="array" ref="G900">_xlfn.IFS(ISBLANK('Paste Initial Data Here'!B900)," ",B900&lt;&gt;"",CONCATENATE(C900,", ",D900,", ",E900," ",F900))</f>
        <v xml:space="preserve"> </v>
      </c>
      <c r="H900">
        <f>'Paste Initial Data Here'!G900</f>
        <v>0</v>
      </c>
      <c r="I900">
        <f>'Paste Initial Data Here'!H900</f>
        <v>0</v>
      </c>
      <c r="J900">
        <f>'Paste Initial Data Here'!I900</f>
        <v>0</v>
      </c>
      <c r="K900">
        <f>'Paste Initial Data Here'!J900</f>
        <v>0</v>
      </c>
      <c r="L900">
        <f>'Paste Initial Data Here'!K900</f>
        <v>0</v>
      </c>
      <c r="M900">
        <f>'Paste Initial Data Here'!L900</f>
        <v>0</v>
      </c>
      <c r="N900">
        <f>'Paste Initial Data Here'!M900</f>
        <v>0</v>
      </c>
      <c r="O900">
        <f>'Paste Initial Data Here'!N900</f>
        <v>0</v>
      </c>
      <c r="P900">
        <f>'Paste Initial Data Here'!AC900</f>
        <v>0</v>
      </c>
      <c r="Q900">
        <f>'Paste Initial Data Here'!O900</f>
        <v>0</v>
      </c>
      <c r="R900">
        <f>'Paste Initial Data Here'!P900</f>
        <v>0</v>
      </c>
      <c r="S900">
        <f>'Paste Initial Data Here'!Q900</f>
        <v>0</v>
      </c>
      <c r="T900">
        <f>'Paste Initial Data Here'!R900</f>
        <v>0</v>
      </c>
      <c r="U900">
        <f>'Paste Initial Data Here'!S900</f>
        <v>0</v>
      </c>
      <c r="V900">
        <f>'Paste Initial Data Here'!T900</f>
        <v>0</v>
      </c>
      <c r="W900">
        <f>'Paste Initial Data Here'!U900</f>
        <v>0</v>
      </c>
      <c r="X900">
        <f>'Paste Initial Data Here'!V900</f>
        <v>0</v>
      </c>
      <c r="Y900">
        <f>'Paste Initial Data Here'!W900</f>
        <v>0</v>
      </c>
      <c r="Z900">
        <f>'Paste Initial Data Here'!X900</f>
        <v>0</v>
      </c>
      <c r="AA900" s="11" t="str" cm="1">
        <f t="array" ref="AA900">_xlfn.IFS(ISBLANK('Paste Initial Data Here'!A900),"",'Paste Initial Data Here'!A900&lt;&gt;0,'Paste Initial Data Here'!BL900)</f>
        <v/>
      </c>
      <c r="AB900">
        <f>'Paste Initial Data Here'!Z900</f>
        <v>0</v>
      </c>
      <c r="AC900">
        <f>'Paste Initial Data Here'!AA900</f>
        <v>0</v>
      </c>
      <c r="AD900">
        <f>'Paste Initial Data Here'!AB900</f>
        <v>0</v>
      </c>
      <c r="AE900">
        <f>'Paste Initial Data Here'!AD900</f>
        <v>0</v>
      </c>
      <c r="AF900">
        <f>'Paste Initial Data Here'!AE900</f>
        <v>0</v>
      </c>
      <c r="AG900">
        <f>'Paste Initial Data Here'!AF900</f>
        <v>0</v>
      </c>
      <c r="AH900">
        <f>'Paste Initial Data Here'!AG900</f>
        <v>0</v>
      </c>
      <c r="AI900">
        <f>'Paste Initial Data Here'!AH900</f>
        <v>0</v>
      </c>
      <c r="AJ900">
        <f>'Paste Initial Data Here'!AI900</f>
        <v>0</v>
      </c>
      <c r="AK900" s="11">
        <f>'Paste Initial Data Here'!AJ900</f>
        <v>0</v>
      </c>
      <c r="AL900">
        <f>'Paste Initial Data Here'!AK900</f>
        <v>0</v>
      </c>
      <c r="AM900">
        <f>'Paste Initial Data Here'!AL900</f>
        <v>0</v>
      </c>
      <c r="AN900" s="11">
        <f>'Paste Initial Data Here'!AM900</f>
        <v>0</v>
      </c>
      <c r="AO900">
        <f>'Paste Initial Data Here'!AN900</f>
        <v>0</v>
      </c>
      <c r="AP900">
        <f>'Paste Initial Data Here'!AO900</f>
        <v>0</v>
      </c>
      <c r="AQ900" s="11">
        <f>'Paste Initial Data Here'!AP900</f>
        <v>0</v>
      </c>
      <c r="AR900">
        <f>'Paste Initial Data Here'!AQ900</f>
        <v>0</v>
      </c>
      <c r="AS900">
        <f>'Paste Initial Data Here'!AR900</f>
        <v>0</v>
      </c>
      <c r="AT900" s="11">
        <f>'Paste Initial Data Here'!AS900</f>
        <v>0</v>
      </c>
      <c r="AU900">
        <f>'Paste Initial Data Here'!AT900</f>
        <v>0</v>
      </c>
      <c r="AV900">
        <f>'Paste Initial Data Here'!AU900</f>
        <v>0</v>
      </c>
      <c r="AW900" s="11">
        <f>'Paste Initial Data Here'!AV900</f>
        <v>0</v>
      </c>
      <c r="AX900">
        <f>'Paste Initial Data Here'!AW900</f>
        <v>0</v>
      </c>
      <c r="AY900">
        <f>'Paste Initial Data Here'!AX900</f>
        <v>0</v>
      </c>
      <c r="AZ900" s="11">
        <f>'Paste Initial Data Here'!AY900</f>
        <v>0</v>
      </c>
      <c r="BA900">
        <f>'Paste Initial Data Here'!AZ900</f>
        <v>0</v>
      </c>
      <c r="BB900">
        <f>'Paste Initial Data Here'!BA900</f>
        <v>0</v>
      </c>
      <c r="BC900" s="11">
        <f>'Paste Initial Data Here'!BB900</f>
        <v>0</v>
      </c>
      <c r="BD900">
        <f>'Paste Initial Data Here'!BC900</f>
        <v>0</v>
      </c>
      <c r="BE900">
        <f>'Paste Initial Data Here'!BD900</f>
        <v>0</v>
      </c>
      <c r="BF900" s="11">
        <f>'Paste Initial Data Here'!BE900</f>
        <v>0</v>
      </c>
      <c r="BG900">
        <f>'Paste Initial Data Here'!BF900</f>
        <v>0</v>
      </c>
      <c r="BH900">
        <f>'Paste Initial Data Here'!BG900</f>
        <v>0</v>
      </c>
      <c r="BI900" s="11">
        <f>'Paste Initial Data Here'!BH900</f>
        <v>0</v>
      </c>
      <c r="BJ900">
        <f>'Paste Initial Data Here'!BI900</f>
        <v>0</v>
      </c>
      <c r="BK900">
        <f>'Paste Initial Data Here'!BJ900</f>
        <v>0</v>
      </c>
      <c r="BL900" s="11">
        <f>'Paste Initial Data Here'!BK900</f>
        <v>0</v>
      </c>
      <c r="BM900" s="11">
        <f>'Paste Initial Data Here'!BL900</f>
        <v>0</v>
      </c>
      <c r="BN900">
        <f>'Paste Initial Data Here'!BM900</f>
        <v>0</v>
      </c>
      <c r="BO900" s="8">
        <f>'Paste Initial Data Here'!BN900</f>
        <v>0</v>
      </c>
      <c r="BP900" s="8">
        <f>'Paste Initial Data Here'!BO900</f>
        <v>0</v>
      </c>
      <c r="BQ900">
        <f>'Paste Initial Data Here'!BP900</f>
        <v>0</v>
      </c>
      <c r="BR900" s="8">
        <f>'Paste Initial Data Here'!BQ900</f>
        <v>0</v>
      </c>
      <c r="BS900" s="8">
        <f>'Paste Initial Data Here'!BR900</f>
        <v>0</v>
      </c>
      <c r="BT900">
        <f>'Paste Initial Data Here'!BS900</f>
        <v>0</v>
      </c>
      <c r="BU900" s="8">
        <f>'Paste Initial Data Here'!BT900</f>
        <v>0</v>
      </c>
      <c r="BV900" s="8">
        <f>'Paste Initial Data Here'!BU900</f>
        <v>0</v>
      </c>
      <c r="BW900">
        <f>'Paste Initial Data Here'!BV900</f>
        <v>0</v>
      </c>
      <c r="BX900" s="8">
        <f>'Paste Initial Data Here'!BW900</f>
        <v>0</v>
      </c>
      <c r="BY900" s="8">
        <f>'Paste Initial Data Here'!BX900</f>
        <v>0</v>
      </c>
      <c r="BZ900">
        <f>'Paste Initial Data Here'!BY900</f>
        <v>0</v>
      </c>
      <c r="CA900" s="8">
        <f>'Paste Initial Data Here'!BZ900</f>
        <v>0</v>
      </c>
      <c r="CB900" s="8">
        <f>'Paste Initial Data Here'!CA900</f>
        <v>0</v>
      </c>
      <c r="CC900">
        <f>'Paste Initial Data Here'!CB900</f>
        <v>0</v>
      </c>
      <c r="CD900" s="8">
        <f>'Paste Initial Data Here'!CC900</f>
        <v>0</v>
      </c>
      <c r="CE900" s="8">
        <f>'Paste Initial Data Here'!CD900</f>
        <v>0</v>
      </c>
      <c r="CF900">
        <f>'Paste Initial Data Here'!CE900</f>
        <v>0</v>
      </c>
      <c r="CG900" s="8">
        <f>'Paste Initial Data Here'!CF900</f>
        <v>0</v>
      </c>
      <c r="CH900" s="8">
        <f>'Paste Initial Data Here'!CG900</f>
        <v>0</v>
      </c>
      <c r="CI900">
        <f>'Paste Initial Data Here'!CH900</f>
        <v>0</v>
      </c>
      <c r="CJ900" s="8">
        <f>'Paste Initial Data Here'!CI900</f>
        <v>0</v>
      </c>
      <c r="CK900" s="8">
        <f>'Paste Initial Data Here'!CJ900</f>
        <v>0</v>
      </c>
      <c r="CL900">
        <f>'Paste Initial Data Here'!CK900</f>
        <v>0</v>
      </c>
      <c r="CM900" s="8">
        <f>'Paste Initial Data Here'!CL900</f>
        <v>0</v>
      </c>
      <c r="CN900" s="8">
        <f>'Paste Initial Data Here'!CM900</f>
        <v>0</v>
      </c>
      <c r="CO900">
        <f>'Paste Initial Data Here'!CN900</f>
        <v>0</v>
      </c>
      <c r="CP900" s="8">
        <f>'Paste Initial Data Here'!CO900</f>
        <v>0</v>
      </c>
      <c r="CQ900" s="8">
        <f>'Paste Initial Data Here'!CP900</f>
        <v>0</v>
      </c>
      <c r="CR900">
        <f>'Paste Initial Data Here'!CQ900</f>
        <v>0</v>
      </c>
      <c r="CS900">
        <f>'Paste Initial Data Here'!CR900</f>
        <v>0</v>
      </c>
      <c r="CT900">
        <f>'Paste Initial Data Here'!CS900</f>
        <v>0</v>
      </c>
      <c r="CU900">
        <f>'Paste Initial Data Here'!CT900</f>
        <v>0</v>
      </c>
      <c r="CV900" s="1">
        <f>'Paste Initial Data Here'!CU900</f>
        <v>0</v>
      </c>
      <c r="CW900" t="str" cm="1">
        <f t="array" ref="CW900">_xlfn.IFS(CU900="Yes",(CONCATENATE(CU900,","," ",CV900)),CU900="No","No",CU900&lt;=0,"")</f>
        <v/>
      </c>
      <c r="CX900">
        <f>'Paste Initial Data Here'!CV900</f>
        <v>0</v>
      </c>
      <c r="CY900">
        <f>'Paste Initial Data Here'!CW900</f>
        <v>0</v>
      </c>
      <c r="CZ900">
        <f>'Paste Initial Data Here'!CX900</f>
        <v>0</v>
      </c>
      <c r="DA900">
        <f>'Paste Initial Data Here'!CY900</f>
        <v>0</v>
      </c>
      <c r="DB900">
        <f>'Paste Initial Data Here'!CZ900</f>
        <v>0</v>
      </c>
      <c r="DC900">
        <f>'Paste Initial Data Here'!DA900</f>
        <v>0</v>
      </c>
      <c r="DD900">
        <f>'Paste Initial Data Here'!DB900</f>
        <v>0</v>
      </c>
      <c r="DE900">
        <f>'Paste Initial Data Here'!DC900</f>
        <v>0</v>
      </c>
    </row>
    <row r="901" spans="1:109" x14ac:dyDescent="0.25">
      <c r="A901">
        <f>'Paste Initial Data Here'!A901</f>
        <v>0</v>
      </c>
      <c r="B901">
        <f>'Paste Initial Data Here'!B901</f>
        <v>0</v>
      </c>
      <c r="C901">
        <f>'Paste Initial Data Here'!C901</f>
        <v>0</v>
      </c>
      <c r="D901">
        <f>'Paste Initial Data Here'!D901</f>
        <v>0</v>
      </c>
      <c r="E901">
        <f>'Paste Initial Data Here'!E901</f>
        <v>0</v>
      </c>
      <c r="F901">
        <f>'Paste Initial Data Here'!F901</f>
        <v>0</v>
      </c>
      <c r="G901" t="str" cm="1">
        <f t="array" ref="G901">_xlfn.IFS(ISBLANK('Paste Initial Data Here'!B901)," ",B901&lt;&gt;"",CONCATENATE(C901,", ",D901,", ",E901," ",F901))</f>
        <v xml:space="preserve"> </v>
      </c>
      <c r="H901">
        <f>'Paste Initial Data Here'!G901</f>
        <v>0</v>
      </c>
      <c r="I901">
        <f>'Paste Initial Data Here'!H901</f>
        <v>0</v>
      </c>
      <c r="J901">
        <f>'Paste Initial Data Here'!I901</f>
        <v>0</v>
      </c>
      <c r="K901">
        <f>'Paste Initial Data Here'!J901</f>
        <v>0</v>
      </c>
      <c r="L901">
        <f>'Paste Initial Data Here'!K901</f>
        <v>0</v>
      </c>
      <c r="M901">
        <f>'Paste Initial Data Here'!L901</f>
        <v>0</v>
      </c>
      <c r="N901">
        <f>'Paste Initial Data Here'!M901</f>
        <v>0</v>
      </c>
      <c r="O901">
        <f>'Paste Initial Data Here'!N901</f>
        <v>0</v>
      </c>
      <c r="P901">
        <f>'Paste Initial Data Here'!AC901</f>
        <v>0</v>
      </c>
      <c r="Q901">
        <f>'Paste Initial Data Here'!O901</f>
        <v>0</v>
      </c>
      <c r="R901">
        <f>'Paste Initial Data Here'!P901</f>
        <v>0</v>
      </c>
      <c r="S901">
        <f>'Paste Initial Data Here'!Q901</f>
        <v>0</v>
      </c>
      <c r="T901">
        <f>'Paste Initial Data Here'!R901</f>
        <v>0</v>
      </c>
      <c r="U901">
        <f>'Paste Initial Data Here'!S901</f>
        <v>0</v>
      </c>
      <c r="V901">
        <f>'Paste Initial Data Here'!T901</f>
        <v>0</v>
      </c>
      <c r="W901">
        <f>'Paste Initial Data Here'!U901</f>
        <v>0</v>
      </c>
      <c r="X901">
        <f>'Paste Initial Data Here'!V901</f>
        <v>0</v>
      </c>
      <c r="Y901">
        <f>'Paste Initial Data Here'!W901</f>
        <v>0</v>
      </c>
      <c r="Z901">
        <f>'Paste Initial Data Here'!X901</f>
        <v>0</v>
      </c>
      <c r="AA901" s="11" t="str" cm="1">
        <f t="array" ref="AA901">_xlfn.IFS(ISBLANK('Paste Initial Data Here'!A901),"",'Paste Initial Data Here'!A901&lt;&gt;0,'Paste Initial Data Here'!BL901)</f>
        <v/>
      </c>
      <c r="AB901">
        <f>'Paste Initial Data Here'!Z901</f>
        <v>0</v>
      </c>
      <c r="AC901">
        <f>'Paste Initial Data Here'!AA901</f>
        <v>0</v>
      </c>
      <c r="AD901">
        <f>'Paste Initial Data Here'!AB901</f>
        <v>0</v>
      </c>
      <c r="AE901">
        <f>'Paste Initial Data Here'!AD901</f>
        <v>0</v>
      </c>
      <c r="AF901">
        <f>'Paste Initial Data Here'!AE901</f>
        <v>0</v>
      </c>
      <c r="AG901">
        <f>'Paste Initial Data Here'!AF901</f>
        <v>0</v>
      </c>
      <c r="AH901">
        <f>'Paste Initial Data Here'!AG901</f>
        <v>0</v>
      </c>
      <c r="AI901">
        <f>'Paste Initial Data Here'!AH901</f>
        <v>0</v>
      </c>
      <c r="AJ901">
        <f>'Paste Initial Data Here'!AI901</f>
        <v>0</v>
      </c>
      <c r="AK901" s="11">
        <f>'Paste Initial Data Here'!AJ901</f>
        <v>0</v>
      </c>
      <c r="AL901">
        <f>'Paste Initial Data Here'!AK901</f>
        <v>0</v>
      </c>
      <c r="AM901">
        <f>'Paste Initial Data Here'!AL901</f>
        <v>0</v>
      </c>
      <c r="AN901" s="11">
        <f>'Paste Initial Data Here'!AM901</f>
        <v>0</v>
      </c>
      <c r="AO901">
        <f>'Paste Initial Data Here'!AN901</f>
        <v>0</v>
      </c>
      <c r="AP901">
        <f>'Paste Initial Data Here'!AO901</f>
        <v>0</v>
      </c>
      <c r="AQ901" s="11">
        <f>'Paste Initial Data Here'!AP901</f>
        <v>0</v>
      </c>
      <c r="AR901">
        <f>'Paste Initial Data Here'!AQ901</f>
        <v>0</v>
      </c>
      <c r="AS901">
        <f>'Paste Initial Data Here'!AR901</f>
        <v>0</v>
      </c>
      <c r="AT901" s="11">
        <f>'Paste Initial Data Here'!AS901</f>
        <v>0</v>
      </c>
      <c r="AU901">
        <f>'Paste Initial Data Here'!AT901</f>
        <v>0</v>
      </c>
      <c r="AV901">
        <f>'Paste Initial Data Here'!AU901</f>
        <v>0</v>
      </c>
      <c r="AW901" s="11">
        <f>'Paste Initial Data Here'!AV901</f>
        <v>0</v>
      </c>
      <c r="AX901">
        <f>'Paste Initial Data Here'!AW901</f>
        <v>0</v>
      </c>
      <c r="AY901">
        <f>'Paste Initial Data Here'!AX901</f>
        <v>0</v>
      </c>
      <c r="AZ901" s="11">
        <f>'Paste Initial Data Here'!AY901</f>
        <v>0</v>
      </c>
      <c r="BA901">
        <f>'Paste Initial Data Here'!AZ901</f>
        <v>0</v>
      </c>
      <c r="BB901">
        <f>'Paste Initial Data Here'!BA901</f>
        <v>0</v>
      </c>
      <c r="BC901" s="11">
        <f>'Paste Initial Data Here'!BB901</f>
        <v>0</v>
      </c>
      <c r="BD901">
        <f>'Paste Initial Data Here'!BC901</f>
        <v>0</v>
      </c>
      <c r="BE901">
        <f>'Paste Initial Data Here'!BD901</f>
        <v>0</v>
      </c>
      <c r="BF901" s="11">
        <f>'Paste Initial Data Here'!BE901</f>
        <v>0</v>
      </c>
      <c r="BG901">
        <f>'Paste Initial Data Here'!BF901</f>
        <v>0</v>
      </c>
      <c r="BH901">
        <f>'Paste Initial Data Here'!BG901</f>
        <v>0</v>
      </c>
      <c r="BI901" s="11">
        <f>'Paste Initial Data Here'!BH901</f>
        <v>0</v>
      </c>
      <c r="BJ901">
        <f>'Paste Initial Data Here'!BI901</f>
        <v>0</v>
      </c>
      <c r="BK901">
        <f>'Paste Initial Data Here'!BJ901</f>
        <v>0</v>
      </c>
      <c r="BL901" s="11">
        <f>'Paste Initial Data Here'!BK901</f>
        <v>0</v>
      </c>
      <c r="BM901" s="11">
        <f>'Paste Initial Data Here'!BL901</f>
        <v>0</v>
      </c>
      <c r="BN901">
        <f>'Paste Initial Data Here'!BM901</f>
        <v>0</v>
      </c>
      <c r="BO901" s="8">
        <f>'Paste Initial Data Here'!BN901</f>
        <v>0</v>
      </c>
      <c r="BP901" s="8">
        <f>'Paste Initial Data Here'!BO901</f>
        <v>0</v>
      </c>
      <c r="BQ901">
        <f>'Paste Initial Data Here'!BP901</f>
        <v>0</v>
      </c>
      <c r="BR901" s="8">
        <f>'Paste Initial Data Here'!BQ901</f>
        <v>0</v>
      </c>
      <c r="BS901" s="8">
        <f>'Paste Initial Data Here'!BR901</f>
        <v>0</v>
      </c>
      <c r="BT901">
        <f>'Paste Initial Data Here'!BS901</f>
        <v>0</v>
      </c>
      <c r="BU901" s="8">
        <f>'Paste Initial Data Here'!BT901</f>
        <v>0</v>
      </c>
      <c r="BV901" s="8">
        <f>'Paste Initial Data Here'!BU901</f>
        <v>0</v>
      </c>
      <c r="BW901">
        <f>'Paste Initial Data Here'!BV901</f>
        <v>0</v>
      </c>
      <c r="BX901" s="8">
        <f>'Paste Initial Data Here'!BW901</f>
        <v>0</v>
      </c>
      <c r="BY901" s="8">
        <f>'Paste Initial Data Here'!BX901</f>
        <v>0</v>
      </c>
      <c r="BZ901">
        <f>'Paste Initial Data Here'!BY901</f>
        <v>0</v>
      </c>
      <c r="CA901" s="8">
        <f>'Paste Initial Data Here'!BZ901</f>
        <v>0</v>
      </c>
      <c r="CB901" s="8">
        <f>'Paste Initial Data Here'!CA901</f>
        <v>0</v>
      </c>
      <c r="CC901">
        <f>'Paste Initial Data Here'!CB901</f>
        <v>0</v>
      </c>
      <c r="CD901" s="8">
        <f>'Paste Initial Data Here'!CC901</f>
        <v>0</v>
      </c>
      <c r="CE901" s="8">
        <f>'Paste Initial Data Here'!CD901</f>
        <v>0</v>
      </c>
      <c r="CF901">
        <f>'Paste Initial Data Here'!CE901</f>
        <v>0</v>
      </c>
      <c r="CG901" s="8">
        <f>'Paste Initial Data Here'!CF901</f>
        <v>0</v>
      </c>
      <c r="CH901" s="8">
        <f>'Paste Initial Data Here'!CG901</f>
        <v>0</v>
      </c>
      <c r="CI901">
        <f>'Paste Initial Data Here'!CH901</f>
        <v>0</v>
      </c>
      <c r="CJ901" s="8">
        <f>'Paste Initial Data Here'!CI901</f>
        <v>0</v>
      </c>
      <c r="CK901" s="8">
        <f>'Paste Initial Data Here'!CJ901</f>
        <v>0</v>
      </c>
      <c r="CL901">
        <f>'Paste Initial Data Here'!CK901</f>
        <v>0</v>
      </c>
      <c r="CM901" s="8">
        <f>'Paste Initial Data Here'!CL901</f>
        <v>0</v>
      </c>
      <c r="CN901" s="8">
        <f>'Paste Initial Data Here'!CM901</f>
        <v>0</v>
      </c>
      <c r="CO901">
        <f>'Paste Initial Data Here'!CN901</f>
        <v>0</v>
      </c>
      <c r="CP901" s="8">
        <f>'Paste Initial Data Here'!CO901</f>
        <v>0</v>
      </c>
      <c r="CQ901" s="8">
        <f>'Paste Initial Data Here'!CP901</f>
        <v>0</v>
      </c>
      <c r="CR901">
        <f>'Paste Initial Data Here'!CQ901</f>
        <v>0</v>
      </c>
      <c r="CS901">
        <f>'Paste Initial Data Here'!CR901</f>
        <v>0</v>
      </c>
      <c r="CT901">
        <f>'Paste Initial Data Here'!CS901</f>
        <v>0</v>
      </c>
      <c r="CU901">
        <f>'Paste Initial Data Here'!CT901</f>
        <v>0</v>
      </c>
      <c r="CV901" s="1">
        <f>'Paste Initial Data Here'!CU901</f>
        <v>0</v>
      </c>
      <c r="CW901" t="str" cm="1">
        <f t="array" ref="CW901">_xlfn.IFS(CU901="Yes",(CONCATENATE(CU901,","," ",CV901)),CU901="No","No",CU901&lt;=0,"")</f>
        <v/>
      </c>
      <c r="CX901">
        <f>'Paste Initial Data Here'!CV901</f>
        <v>0</v>
      </c>
      <c r="CY901">
        <f>'Paste Initial Data Here'!CW901</f>
        <v>0</v>
      </c>
      <c r="CZ901">
        <f>'Paste Initial Data Here'!CX901</f>
        <v>0</v>
      </c>
      <c r="DA901">
        <f>'Paste Initial Data Here'!CY901</f>
        <v>0</v>
      </c>
      <c r="DB901">
        <f>'Paste Initial Data Here'!CZ901</f>
        <v>0</v>
      </c>
      <c r="DC901">
        <f>'Paste Initial Data Here'!DA901</f>
        <v>0</v>
      </c>
      <c r="DD901">
        <f>'Paste Initial Data Here'!DB901</f>
        <v>0</v>
      </c>
      <c r="DE901">
        <f>'Paste Initial Data Here'!DC901</f>
        <v>0</v>
      </c>
    </row>
    <row r="902" spans="1:109" x14ac:dyDescent="0.25">
      <c r="A902">
        <f>'Paste Initial Data Here'!A902</f>
        <v>0</v>
      </c>
      <c r="B902">
        <f>'Paste Initial Data Here'!B902</f>
        <v>0</v>
      </c>
      <c r="C902">
        <f>'Paste Initial Data Here'!C902</f>
        <v>0</v>
      </c>
      <c r="D902">
        <f>'Paste Initial Data Here'!D902</f>
        <v>0</v>
      </c>
      <c r="E902">
        <f>'Paste Initial Data Here'!E902</f>
        <v>0</v>
      </c>
      <c r="F902">
        <f>'Paste Initial Data Here'!F902</f>
        <v>0</v>
      </c>
      <c r="G902" t="str" cm="1">
        <f t="array" ref="G902">_xlfn.IFS(ISBLANK('Paste Initial Data Here'!B902)," ",B902&lt;&gt;"",CONCATENATE(C902,", ",D902,", ",E902," ",F902))</f>
        <v xml:space="preserve"> </v>
      </c>
      <c r="H902">
        <f>'Paste Initial Data Here'!G902</f>
        <v>0</v>
      </c>
      <c r="I902">
        <f>'Paste Initial Data Here'!H902</f>
        <v>0</v>
      </c>
      <c r="J902">
        <f>'Paste Initial Data Here'!I902</f>
        <v>0</v>
      </c>
      <c r="K902">
        <f>'Paste Initial Data Here'!J902</f>
        <v>0</v>
      </c>
      <c r="L902">
        <f>'Paste Initial Data Here'!K902</f>
        <v>0</v>
      </c>
      <c r="M902">
        <f>'Paste Initial Data Here'!L902</f>
        <v>0</v>
      </c>
      <c r="N902">
        <f>'Paste Initial Data Here'!M902</f>
        <v>0</v>
      </c>
      <c r="O902">
        <f>'Paste Initial Data Here'!N902</f>
        <v>0</v>
      </c>
      <c r="P902">
        <f>'Paste Initial Data Here'!AC902</f>
        <v>0</v>
      </c>
      <c r="Q902">
        <f>'Paste Initial Data Here'!O902</f>
        <v>0</v>
      </c>
      <c r="R902">
        <f>'Paste Initial Data Here'!P902</f>
        <v>0</v>
      </c>
      <c r="S902">
        <f>'Paste Initial Data Here'!Q902</f>
        <v>0</v>
      </c>
      <c r="T902">
        <f>'Paste Initial Data Here'!R902</f>
        <v>0</v>
      </c>
      <c r="U902">
        <f>'Paste Initial Data Here'!S902</f>
        <v>0</v>
      </c>
      <c r="V902">
        <f>'Paste Initial Data Here'!T902</f>
        <v>0</v>
      </c>
      <c r="W902">
        <f>'Paste Initial Data Here'!U902</f>
        <v>0</v>
      </c>
      <c r="X902">
        <f>'Paste Initial Data Here'!V902</f>
        <v>0</v>
      </c>
      <c r="Y902">
        <f>'Paste Initial Data Here'!W902</f>
        <v>0</v>
      </c>
      <c r="Z902">
        <f>'Paste Initial Data Here'!X902</f>
        <v>0</v>
      </c>
      <c r="AA902" s="11" t="str" cm="1">
        <f t="array" ref="AA902">_xlfn.IFS(ISBLANK('Paste Initial Data Here'!A902),"",'Paste Initial Data Here'!A902&lt;&gt;0,'Paste Initial Data Here'!BL902)</f>
        <v/>
      </c>
      <c r="AB902">
        <f>'Paste Initial Data Here'!Z902</f>
        <v>0</v>
      </c>
      <c r="AC902">
        <f>'Paste Initial Data Here'!AA902</f>
        <v>0</v>
      </c>
      <c r="AD902">
        <f>'Paste Initial Data Here'!AB902</f>
        <v>0</v>
      </c>
      <c r="AE902">
        <f>'Paste Initial Data Here'!AD902</f>
        <v>0</v>
      </c>
      <c r="AF902">
        <f>'Paste Initial Data Here'!AE902</f>
        <v>0</v>
      </c>
      <c r="AG902">
        <f>'Paste Initial Data Here'!AF902</f>
        <v>0</v>
      </c>
      <c r="AH902">
        <f>'Paste Initial Data Here'!AG902</f>
        <v>0</v>
      </c>
      <c r="AI902">
        <f>'Paste Initial Data Here'!AH902</f>
        <v>0</v>
      </c>
      <c r="AJ902">
        <f>'Paste Initial Data Here'!AI902</f>
        <v>0</v>
      </c>
      <c r="AK902" s="11">
        <f>'Paste Initial Data Here'!AJ902</f>
        <v>0</v>
      </c>
      <c r="AL902">
        <f>'Paste Initial Data Here'!AK902</f>
        <v>0</v>
      </c>
      <c r="AM902">
        <f>'Paste Initial Data Here'!AL902</f>
        <v>0</v>
      </c>
      <c r="AN902" s="11">
        <f>'Paste Initial Data Here'!AM902</f>
        <v>0</v>
      </c>
      <c r="AO902">
        <f>'Paste Initial Data Here'!AN902</f>
        <v>0</v>
      </c>
      <c r="AP902">
        <f>'Paste Initial Data Here'!AO902</f>
        <v>0</v>
      </c>
      <c r="AQ902" s="11">
        <f>'Paste Initial Data Here'!AP902</f>
        <v>0</v>
      </c>
      <c r="AR902">
        <f>'Paste Initial Data Here'!AQ902</f>
        <v>0</v>
      </c>
      <c r="AS902">
        <f>'Paste Initial Data Here'!AR902</f>
        <v>0</v>
      </c>
      <c r="AT902" s="11">
        <f>'Paste Initial Data Here'!AS902</f>
        <v>0</v>
      </c>
      <c r="AU902">
        <f>'Paste Initial Data Here'!AT902</f>
        <v>0</v>
      </c>
      <c r="AV902">
        <f>'Paste Initial Data Here'!AU902</f>
        <v>0</v>
      </c>
      <c r="AW902" s="11">
        <f>'Paste Initial Data Here'!AV902</f>
        <v>0</v>
      </c>
      <c r="AX902">
        <f>'Paste Initial Data Here'!AW902</f>
        <v>0</v>
      </c>
      <c r="AY902">
        <f>'Paste Initial Data Here'!AX902</f>
        <v>0</v>
      </c>
      <c r="AZ902" s="11">
        <f>'Paste Initial Data Here'!AY902</f>
        <v>0</v>
      </c>
      <c r="BA902">
        <f>'Paste Initial Data Here'!AZ902</f>
        <v>0</v>
      </c>
      <c r="BB902">
        <f>'Paste Initial Data Here'!BA902</f>
        <v>0</v>
      </c>
      <c r="BC902" s="11">
        <f>'Paste Initial Data Here'!BB902</f>
        <v>0</v>
      </c>
      <c r="BD902">
        <f>'Paste Initial Data Here'!BC902</f>
        <v>0</v>
      </c>
      <c r="BE902">
        <f>'Paste Initial Data Here'!BD902</f>
        <v>0</v>
      </c>
      <c r="BF902" s="11">
        <f>'Paste Initial Data Here'!BE902</f>
        <v>0</v>
      </c>
      <c r="BG902">
        <f>'Paste Initial Data Here'!BF902</f>
        <v>0</v>
      </c>
      <c r="BH902">
        <f>'Paste Initial Data Here'!BG902</f>
        <v>0</v>
      </c>
      <c r="BI902" s="11">
        <f>'Paste Initial Data Here'!BH902</f>
        <v>0</v>
      </c>
      <c r="BJ902">
        <f>'Paste Initial Data Here'!BI902</f>
        <v>0</v>
      </c>
      <c r="BK902">
        <f>'Paste Initial Data Here'!BJ902</f>
        <v>0</v>
      </c>
      <c r="BL902" s="11">
        <f>'Paste Initial Data Here'!BK902</f>
        <v>0</v>
      </c>
      <c r="BM902" s="11">
        <f>'Paste Initial Data Here'!BL902</f>
        <v>0</v>
      </c>
      <c r="BN902">
        <f>'Paste Initial Data Here'!BM902</f>
        <v>0</v>
      </c>
      <c r="BO902" s="8">
        <f>'Paste Initial Data Here'!BN902</f>
        <v>0</v>
      </c>
      <c r="BP902" s="8">
        <f>'Paste Initial Data Here'!BO902</f>
        <v>0</v>
      </c>
      <c r="BQ902">
        <f>'Paste Initial Data Here'!BP902</f>
        <v>0</v>
      </c>
      <c r="BR902" s="8">
        <f>'Paste Initial Data Here'!BQ902</f>
        <v>0</v>
      </c>
      <c r="BS902" s="8">
        <f>'Paste Initial Data Here'!BR902</f>
        <v>0</v>
      </c>
      <c r="BT902">
        <f>'Paste Initial Data Here'!BS902</f>
        <v>0</v>
      </c>
      <c r="BU902" s="8">
        <f>'Paste Initial Data Here'!BT902</f>
        <v>0</v>
      </c>
      <c r="BV902" s="8">
        <f>'Paste Initial Data Here'!BU902</f>
        <v>0</v>
      </c>
      <c r="BW902">
        <f>'Paste Initial Data Here'!BV902</f>
        <v>0</v>
      </c>
      <c r="BX902" s="8">
        <f>'Paste Initial Data Here'!BW902</f>
        <v>0</v>
      </c>
      <c r="BY902" s="8">
        <f>'Paste Initial Data Here'!BX902</f>
        <v>0</v>
      </c>
      <c r="BZ902">
        <f>'Paste Initial Data Here'!BY902</f>
        <v>0</v>
      </c>
      <c r="CA902" s="8">
        <f>'Paste Initial Data Here'!BZ902</f>
        <v>0</v>
      </c>
      <c r="CB902" s="8">
        <f>'Paste Initial Data Here'!CA902</f>
        <v>0</v>
      </c>
      <c r="CC902">
        <f>'Paste Initial Data Here'!CB902</f>
        <v>0</v>
      </c>
      <c r="CD902" s="8">
        <f>'Paste Initial Data Here'!CC902</f>
        <v>0</v>
      </c>
      <c r="CE902" s="8">
        <f>'Paste Initial Data Here'!CD902</f>
        <v>0</v>
      </c>
      <c r="CF902">
        <f>'Paste Initial Data Here'!CE902</f>
        <v>0</v>
      </c>
      <c r="CG902" s="8">
        <f>'Paste Initial Data Here'!CF902</f>
        <v>0</v>
      </c>
      <c r="CH902" s="8">
        <f>'Paste Initial Data Here'!CG902</f>
        <v>0</v>
      </c>
      <c r="CI902">
        <f>'Paste Initial Data Here'!CH902</f>
        <v>0</v>
      </c>
      <c r="CJ902" s="8">
        <f>'Paste Initial Data Here'!CI902</f>
        <v>0</v>
      </c>
      <c r="CK902" s="8">
        <f>'Paste Initial Data Here'!CJ902</f>
        <v>0</v>
      </c>
      <c r="CL902">
        <f>'Paste Initial Data Here'!CK902</f>
        <v>0</v>
      </c>
      <c r="CM902" s="8">
        <f>'Paste Initial Data Here'!CL902</f>
        <v>0</v>
      </c>
      <c r="CN902" s="8">
        <f>'Paste Initial Data Here'!CM902</f>
        <v>0</v>
      </c>
      <c r="CO902">
        <f>'Paste Initial Data Here'!CN902</f>
        <v>0</v>
      </c>
      <c r="CP902" s="8">
        <f>'Paste Initial Data Here'!CO902</f>
        <v>0</v>
      </c>
      <c r="CQ902" s="8">
        <f>'Paste Initial Data Here'!CP902</f>
        <v>0</v>
      </c>
      <c r="CR902">
        <f>'Paste Initial Data Here'!CQ902</f>
        <v>0</v>
      </c>
      <c r="CS902">
        <f>'Paste Initial Data Here'!CR902</f>
        <v>0</v>
      </c>
      <c r="CT902">
        <f>'Paste Initial Data Here'!CS902</f>
        <v>0</v>
      </c>
      <c r="CU902">
        <f>'Paste Initial Data Here'!CT902</f>
        <v>0</v>
      </c>
      <c r="CV902" s="1">
        <f>'Paste Initial Data Here'!CU902</f>
        <v>0</v>
      </c>
      <c r="CW902" t="str" cm="1">
        <f t="array" ref="CW902">_xlfn.IFS(CU902="Yes",(CONCATENATE(CU902,","," ",CV902)),CU902="No","No",CU902&lt;=0,"")</f>
        <v/>
      </c>
      <c r="CX902">
        <f>'Paste Initial Data Here'!CV902</f>
        <v>0</v>
      </c>
      <c r="CY902">
        <f>'Paste Initial Data Here'!CW902</f>
        <v>0</v>
      </c>
      <c r="CZ902">
        <f>'Paste Initial Data Here'!CX902</f>
        <v>0</v>
      </c>
      <c r="DA902">
        <f>'Paste Initial Data Here'!CY902</f>
        <v>0</v>
      </c>
      <c r="DB902">
        <f>'Paste Initial Data Here'!CZ902</f>
        <v>0</v>
      </c>
      <c r="DC902">
        <f>'Paste Initial Data Here'!DA902</f>
        <v>0</v>
      </c>
      <c r="DD902">
        <f>'Paste Initial Data Here'!DB902</f>
        <v>0</v>
      </c>
      <c r="DE902">
        <f>'Paste Initial Data Here'!DC902</f>
        <v>0</v>
      </c>
    </row>
    <row r="903" spans="1:109" x14ac:dyDescent="0.25">
      <c r="A903">
        <f>'Paste Initial Data Here'!A903</f>
        <v>0</v>
      </c>
      <c r="B903">
        <f>'Paste Initial Data Here'!B903</f>
        <v>0</v>
      </c>
      <c r="C903">
        <f>'Paste Initial Data Here'!C903</f>
        <v>0</v>
      </c>
      <c r="D903">
        <f>'Paste Initial Data Here'!D903</f>
        <v>0</v>
      </c>
      <c r="E903">
        <f>'Paste Initial Data Here'!E903</f>
        <v>0</v>
      </c>
      <c r="F903">
        <f>'Paste Initial Data Here'!F903</f>
        <v>0</v>
      </c>
      <c r="G903" t="str" cm="1">
        <f t="array" ref="G903">_xlfn.IFS(ISBLANK('Paste Initial Data Here'!B903)," ",B903&lt;&gt;"",CONCATENATE(C903,", ",D903,", ",E903," ",F903))</f>
        <v xml:space="preserve"> </v>
      </c>
      <c r="H903">
        <f>'Paste Initial Data Here'!G903</f>
        <v>0</v>
      </c>
      <c r="I903">
        <f>'Paste Initial Data Here'!H903</f>
        <v>0</v>
      </c>
      <c r="J903">
        <f>'Paste Initial Data Here'!I903</f>
        <v>0</v>
      </c>
      <c r="K903">
        <f>'Paste Initial Data Here'!J903</f>
        <v>0</v>
      </c>
      <c r="L903">
        <f>'Paste Initial Data Here'!K903</f>
        <v>0</v>
      </c>
      <c r="M903">
        <f>'Paste Initial Data Here'!L903</f>
        <v>0</v>
      </c>
      <c r="N903">
        <f>'Paste Initial Data Here'!M903</f>
        <v>0</v>
      </c>
      <c r="O903">
        <f>'Paste Initial Data Here'!N903</f>
        <v>0</v>
      </c>
      <c r="P903">
        <f>'Paste Initial Data Here'!AC903</f>
        <v>0</v>
      </c>
      <c r="Q903">
        <f>'Paste Initial Data Here'!O903</f>
        <v>0</v>
      </c>
      <c r="R903">
        <f>'Paste Initial Data Here'!P903</f>
        <v>0</v>
      </c>
      <c r="S903">
        <f>'Paste Initial Data Here'!Q903</f>
        <v>0</v>
      </c>
      <c r="T903">
        <f>'Paste Initial Data Here'!R903</f>
        <v>0</v>
      </c>
      <c r="U903">
        <f>'Paste Initial Data Here'!S903</f>
        <v>0</v>
      </c>
      <c r="V903">
        <f>'Paste Initial Data Here'!T903</f>
        <v>0</v>
      </c>
      <c r="W903">
        <f>'Paste Initial Data Here'!U903</f>
        <v>0</v>
      </c>
      <c r="X903">
        <f>'Paste Initial Data Here'!V903</f>
        <v>0</v>
      </c>
      <c r="Y903">
        <f>'Paste Initial Data Here'!W903</f>
        <v>0</v>
      </c>
      <c r="Z903">
        <f>'Paste Initial Data Here'!X903</f>
        <v>0</v>
      </c>
      <c r="AA903" s="11" t="str" cm="1">
        <f t="array" ref="AA903">_xlfn.IFS(ISBLANK('Paste Initial Data Here'!A903),"",'Paste Initial Data Here'!A903&lt;&gt;0,'Paste Initial Data Here'!BL903)</f>
        <v/>
      </c>
      <c r="AB903">
        <f>'Paste Initial Data Here'!Z903</f>
        <v>0</v>
      </c>
      <c r="AC903">
        <f>'Paste Initial Data Here'!AA903</f>
        <v>0</v>
      </c>
      <c r="AD903">
        <f>'Paste Initial Data Here'!AB903</f>
        <v>0</v>
      </c>
      <c r="AE903">
        <f>'Paste Initial Data Here'!AD903</f>
        <v>0</v>
      </c>
      <c r="AF903">
        <f>'Paste Initial Data Here'!AE903</f>
        <v>0</v>
      </c>
      <c r="AG903">
        <f>'Paste Initial Data Here'!AF903</f>
        <v>0</v>
      </c>
      <c r="AH903">
        <f>'Paste Initial Data Here'!AG903</f>
        <v>0</v>
      </c>
      <c r="AI903">
        <f>'Paste Initial Data Here'!AH903</f>
        <v>0</v>
      </c>
      <c r="AJ903">
        <f>'Paste Initial Data Here'!AI903</f>
        <v>0</v>
      </c>
      <c r="AK903" s="11">
        <f>'Paste Initial Data Here'!AJ903</f>
        <v>0</v>
      </c>
      <c r="AL903">
        <f>'Paste Initial Data Here'!AK903</f>
        <v>0</v>
      </c>
      <c r="AM903">
        <f>'Paste Initial Data Here'!AL903</f>
        <v>0</v>
      </c>
      <c r="AN903" s="11">
        <f>'Paste Initial Data Here'!AM903</f>
        <v>0</v>
      </c>
      <c r="AO903">
        <f>'Paste Initial Data Here'!AN903</f>
        <v>0</v>
      </c>
      <c r="AP903">
        <f>'Paste Initial Data Here'!AO903</f>
        <v>0</v>
      </c>
      <c r="AQ903" s="11">
        <f>'Paste Initial Data Here'!AP903</f>
        <v>0</v>
      </c>
      <c r="AR903">
        <f>'Paste Initial Data Here'!AQ903</f>
        <v>0</v>
      </c>
      <c r="AS903">
        <f>'Paste Initial Data Here'!AR903</f>
        <v>0</v>
      </c>
      <c r="AT903" s="11">
        <f>'Paste Initial Data Here'!AS903</f>
        <v>0</v>
      </c>
      <c r="AU903">
        <f>'Paste Initial Data Here'!AT903</f>
        <v>0</v>
      </c>
      <c r="AV903">
        <f>'Paste Initial Data Here'!AU903</f>
        <v>0</v>
      </c>
      <c r="AW903" s="11">
        <f>'Paste Initial Data Here'!AV903</f>
        <v>0</v>
      </c>
      <c r="AX903">
        <f>'Paste Initial Data Here'!AW903</f>
        <v>0</v>
      </c>
      <c r="AY903">
        <f>'Paste Initial Data Here'!AX903</f>
        <v>0</v>
      </c>
      <c r="AZ903" s="11">
        <f>'Paste Initial Data Here'!AY903</f>
        <v>0</v>
      </c>
      <c r="BA903">
        <f>'Paste Initial Data Here'!AZ903</f>
        <v>0</v>
      </c>
      <c r="BB903">
        <f>'Paste Initial Data Here'!BA903</f>
        <v>0</v>
      </c>
      <c r="BC903" s="11">
        <f>'Paste Initial Data Here'!BB903</f>
        <v>0</v>
      </c>
      <c r="BD903">
        <f>'Paste Initial Data Here'!BC903</f>
        <v>0</v>
      </c>
      <c r="BE903">
        <f>'Paste Initial Data Here'!BD903</f>
        <v>0</v>
      </c>
      <c r="BF903" s="11">
        <f>'Paste Initial Data Here'!BE903</f>
        <v>0</v>
      </c>
      <c r="BG903">
        <f>'Paste Initial Data Here'!BF903</f>
        <v>0</v>
      </c>
      <c r="BH903">
        <f>'Paste Initial Data Here'!BG903</f>
        <v>0</v>
      </c>
      <c r="BI903" s="11">
        <f>'Paste Initial Data Here'!BH903</f>
        <v>0</v>
      </c>
      <c r="BJ903">
        <f>'Paste Initial Data Here'!BI903</f>
        <v>0</v>
      </c>
      <c r="BK903">
        <f>'Paste Initial Data Here'!BJ903</f>
        <v>0</v>
      </c>
      <c r="BL903" s="11">
        <f>'Paste Initial Data Here'!BK903</f>
        <v>0</v>
      </c>
      <c r="BM903" s="11">
        <f>'Paste Initial Data Here'!BL903</f>
        <v>0</v>
      </c>
      <c r="BN903">
        <f>'Paste Initial Data Here'!BM903</f>
        <v>0</v>
      </c>
      <c r="BO903" s="8">
        <f>'Paste Initial Data Here'!BN903</f>
        <v>0</v>
      </c>
      <c r="BP903" s="8">
        <f>'Paste Initial Data Here'!BO903</f>
        <v>0</v>
      </c>
      <c r="BQ903">
        <f>'Paste Initial Data Here'!BP903</f>
        <v>0</v>
      </c>
      <c r="BR903" s="8">
        <f>'Paste Initial Data Here'!BQ903</f>
        <v>0</v>
      </c>
      <c r="BS903" s="8">
        <f>'Paste Initial Data Here'!BR903</f>
        <v>0</v>
      </c>
      <c r="BT903">
        <f>'Paste Initial Data Here'!BS903</f>
        <v>0</v>
      </c>
      <c r="BU903" s="8">
        <f>'Paste Initial Data Here'!BT903</f>
        <v>0</v>
      </c>
      <c r="BV903" s="8">
        <f>'Paste Initial Data Here'!BU903</f>
        <v>0</v>
      </c>
      <c r="BW903">
        <f>'Paste Initial Data Here'!BV903</f>
        <v>0</v>
      </c>
      <c r="BX903" s="8">
        <f>'Paste Initial Data Here'!BW903</f>
        <v>0</v>
      </c>
      <c r="BY903" s="8">
        <f>'Paste Initial Data Here'!BX903</f>
        <v>0</v>
      </c>
      <c r="BZ903">
        <f>'Paste Initial Data Here'!BY903</f>
        <v>0</v>
      </c>
      <c r="CA903" s="8">
        <f>'Paste Initial Data Here'!BZ903</f>
        <v>0</v>
      </c>
      <c r="CB903" s="8">
        <f>'Paste Initial Data Here'!CA903</f>
        <v>0</v>
      </c>
      <c r="CC903">
        <f>'Paste Initial Data Here'!CB903</f>
        <v>0</v>
      </c>
      <c r="CD903" s="8">
        <f>'Paste Initial Data Here'!CC903</f>
        <v>0</v>
      </c>
      <c r="CE903" s="8">
        <f>'Paste Initial Data Here'!CD903</f>
        <v>0</v>
      </c>
      <c r="CF903">
        <f>'Paste Initial Data Here'!CE903</f>
        <v>0</v>
      </c>
      <c r="CG903" s="8">
        <f>'Paste Initial Data Here'!CF903</f>
        <v>0</v>
      </c>
      <c r="CH903" s="8">
        <f>'Paste Initial Data Here'!CG903</f>
        <v>0</v>
      </c>
      <c r="CI903">
        <f>'Paste Initial Data Here'!CH903</f>
        <v>0</v>
      </c>
      <c r="CJ903" s="8">
        <f>'Paste Initial Data Here'!CI903</f>
        <v>0</v>
      </c>
      <c r="CK903" s="8">
        <f>'Paste Initial Data Here'!CJ903</f>
        <v>0</v>
      </c>
      <c r="CL903">
        <f>'Paste Initial Data Here'!CK903</f>
        <v>0</v>
      </c>
      <c r="CM903" s="8">
        <f>'Paste Initial Data Here'!CL903</f>
        <v>0</v>
      </c>
      <c r="CN903" s="8">
        <f>'Paste Initial Data Here'!CM903</f>
        <v>0</v>
      </c>
      <c r="CO903">
        <f>'Paste Initial Data Here'!CN903</f>
        <v>0</v>
      </c>
      <c r="CP903" s="8">
        <f>'Paste Initial Data Here'!CO903</f>
        <v>0</v>
      </c>
      <c r="CQ903" s="8">
        <f>'Paste Initial Data Here'!CP903</f>
        <v>0</v>
      </c>
      <c r="CR903">
        <f>'Paste Initial Data Here'!CQ903</f>
        <v>0</v>
      </c>
      <c r="CS903">
        <f>'Paste Initial Data Here'!CR903</f>
        <v>0</v>
      </c>
      <c r="CT903">
        <f>'Paste Initial Data Here'!CS903</f>
        <v>0</v>
      </c>
      <c r="CU903">
        <f>'Paste Initial Data Here'!CT903</f>
        <v>0</v>
      </c>
      <c r="CV903" s="1">
        <f>'Paste Initial Data Here'!CU903</f>
        <v>0</v>
      </c>
      <c r="CW903" t="str" cm="1">
        <f t="array" ref="CW903">_xlfn.IFS(CU903="Yes",(CONCATENATE(CU903,","," ",CV903)),CU903="No","No",CU903&lt;=0,"")</f>
        <v/>
      </c>
      <c r="CX903">
        <f>'Paste Initial Data Here'!CV903</f>
        <v>0</v>
      </c>
      <c r="CY903">
        <f>'Paste Initial Data Here'!CW903</f>
        <v>0</v>
      </c>
      <c r="CZ903">
        <f>'Paste Initial Data Here'!CX903</f>
        <v>0</v>
      </c>
      <c r="DA903">
        <f>'Paste Initial Data Here'!CY903</f>
        <v>0</v>
      </c>
      <c r="DB903">
        <f>'Paste Initial Data Here'!CZ903</f>
        <v>0</v>
      </c>
      <c r="DC903">
        <f>'Paste Initial Data Here'!DA903</f>
        <v>0</v>
      </c>
      <c r="DD903">
        <f>'Paste Initial Data Here'!DB903</f>
        <v>0</v>
      </c>
      <c r="DE903">
        <f>'Paste Initial Data Here'!DC903</f>
        <v>0</v>
      </c>
    </row>
    <row r="904" spans="1:109" x14ac:dyDescent="0.25">
      <c r="A904">
        <f>'Paste Initial Data Here'!A904</f>
        <v>0</v>
      </c>
      <c r="B904">
        <f>'Paste Initial Data Here'!B904</f>
        <v>0</v>
      </c>
      <c r="C904">
        <f>'Paste Initial Data Here'!C904</f>
        <v>0</v>
      </c>
      <c r="D904">
        <f>'Paste Initial Data Here'!D904</f>
        <v>0</v>
      </c>
      <c r="E904">
        <f>'Paste Initial Data Here'!E904</f>
        <v>0</v>
      </c>
      <c r="F904">
        <f>'Paste Initial Data Here'!F904</f>
        <v>0</v>
      </c>
      <c r="G904" t="str" cm="1">
        <f t="array" ref="G904">_xlfn.IFS(ISBLANK('Paste Initial Data Here'!B904)," ",B904&lt;&gt;"",CONCATENATE(C904,", ",D904,", ",E904," ",F904))</f>
        <v xml:space="preserve"> </v>
      </c>
      <c r="H904">
        <f>'Paste Initial Data Here'!G904</f>
        <v>0</v>
      </c>
      <c r="I904">
        <f>'Paste Initial Data Here'!H904</f>
        <v>0</v>
      </c>
      <c r="J904">
        <f>'Paste Initial Data Here'!I904</f>
        <v>0</v>
      </c>
      <c r="K904">
        <f>'Paste Initial Data Here'!J904</f>
        <v>0</v>
      </c>
      <c r="L904">
        <f>'Paste Initial Data Here'!K904</f>
        <v>0</v>
      </c>
      <c r="M904">
        <f>'Paste Initial Data Here'!L904</f>
        <v>0</v>
      </c>
      <c r="N904">
        <f>'Paste Initial Data Here'!M904</f>
        <v>0</v>
      </c>
      <c r="O904">
        <f>'Paste Initial Data Here'!N904</f>
        <v>0</v>
      </c>
      <c r="P904">
        <f>'Paste Initial Data Here'!AC904</f>
        <v>0</v>
      </c>
      <c r="Q904">
        <f>'Paste Initial Data Here'!O904</f>
        <v>0</v>
      </c>
      <c r="R904">
        <f>'Paste Initial Data Here'!P904</f>
        <v>0</v>
      </c>
      <c r="S904">
        <f>'Paste Initial Data Here'!Q904</f>
        <v>0</v>
      </c>
      <c r="T904">
        <f>'Paste Initial Data Here'!R904</f>
        <v>0</v>
      </c>
      <c r="U904">
        <f>'Paste Initial Data Here'!S904</f>
        <v>0</v>
      </c>
      <c r="V904">
        <f>'Paste Initial Data Here'!T904</f>
        <v>0</v>
      </c>
      <c r="W904">
        <f>'Paste Initial Data Here'!U904</f>
        <v>0</v>
      </c>
      <c r="X904">
        <f>'Paste Initial Data Here'!V904</f>
        <v>0</v>
      </c>
      <c r="Y904">
        <f>'Paste Initial Data Here'!W904</f>
        <v>0</v>
      </c>
      <c r="Z904">
        <f>'Paste Initial Data Here'!X904</f>
        <v>0</v>
      </c>
      <c r="AA904" s="11" t="str" cm="1">
        <f t="array" ref="AA904">_xlfn.IFS(ISBLANK('Paste Initial Data Here'!A904),"",'Paste Initial Data Here'!A904&lt;&gt;0,'Paste Initial Data Here'!BL904)</f>
        <v/>
      </c>
      <c r="AB904">
        <f>'Paste Initial Data Here'!Z904</f>
        <v>0</v>
      </c>
      <c r="AC904">
        <f>'Paste Initial Data Here'!AA904</f>
        <v>0</v>
      </c>
      <c r="AD904">
        <f>'Paste Initial Data Here'!AB904</f>
        <v>0</v>
      </c>
      <c r="AE904">
        <f>'Paste Initial Data Here'!AD904</f>
        <v>0</v>
      </c>
      <c r="AF904">
        <f>'Paste Initial Data Here'!AE904</f>
        <v>0</v>
      </c>
      <c r="AG904">
        <f>'Paste Initial Data Here'!AF904</f>
        <v>0</v>
      </c>
      <c r="AH904">
        <f>'Paste Initial Data Here'!AG904</f>
        <v>0</v>
      </c>
      <c r="AI904">
        <f>'Paste Initial Data Here'!AH904</f>
        <v>0</v>
      </c>
      <c r="AJ904">
        <f>'Paste Initial Data Here'!AI904</f>
        <v>0</v>
      </c>
      <c r="AK904" s="11">
        <f>'Paste Initial Data Here'!AJ904</f>
        <v>0</v>
      </c>
      <c r="AL904">
        <f>'Paste Initial Data Here'!AK904</f>
        <v>0</v>
      </c>
      <c r="AM904">
        <f>'Paste Initial Data Here'!AL904</f>
        <v>0</v>
      </c>
      <c r="AN904" s="11">
        <f>'Paste Initial Data Here'!AM904</f>
        <v>0</v>
      </c>
      <c r="AO904">
        <f>'Paste Initial Data Here'!AN904</f>
        <v>0</v>
      </c>
      <c r="AP904">
        <f>'Paste Initial Data Here'!AO904</f>
        <v>0</v>
      </c>
      <c r="AQ904" s="11">
        <f>'Paste Initial Data Here'!AP904</f>
        <v>0</v>
      </c>
      <c r="AR904">
        <f>'Paste Initial Data Here'!AQ904</f>
        <v>0</v>
      </c>
      <c r="AS904">
        <f>'Paste Initial Data Here'!AR904</f>
        <v>0</v>
      </c>
      <c r="AT904" s="11">
        <f>'Paste Initial Data Here'!AS904</f>
        <v>0</v>
      </c>
      <c r="AU904">
        <f>'Paste Initial Data Here'!AT904</f>
        <v>0</v>
      </c>
      <c r="AV904">
        <f>'Paste Initial Data Here'!AU904</f>
        <v>0</v>
      </c>
      <c r="AW904" s="11">
        <f>'Paste Initial Data Here'!AV904</f>
        <v>0</v>
      </c>
      <c r="AX904">
        <f>'Paste Initial Data Here'!AW904</f>
        <v>0</v>
      </c>
      <c r="AY904">
        <f>'Paste Initial Data Here'!AX904</f>
        <v>0</v>
      </c>
      <c r="AZ904" s="11">
        <f>'Paste Initial Data Here'!AY904</f>
        <v>0</v>
      </c>
      <c r="BA904">
        <f>'Paste Initial Data Here'!AZ904</f>
        <v>0</v>
      </c>
      <c r="BB904">
        <f>'Paste Initial Data Here'!BA904</f>
        <v>0</v>
      </c>
      <c r="BC904" s="11">
        <f>'Paste Initial Data Here'!BB904</f>
        <v>0</v>
      </c>
      <c r="BD904">
        <f>'Paste Initial Data Here'!BC904</f>
        <v>0</v>
      </c>
      <c r="BE904">
        <f>'Paste Initial Data Here'!BD904</f>
        <v>0</v>
      </c>
      <c r="BF904" s="11">
        <f>'Paste Initial Data Here'!BE904</f>
        <v>0</v>
      </c>
      <c r="BG904">
        <f>'Paste Initial Data Here'!BF904</f>
        <v>0</v>
      </c>
      <c r="BH904">
        <f>'Paste Initial Data Here'!BG904</f>
        <v>0</v>
      </c>
      <c r="BI904" s="11">
        <f>'Paste Initial Data Here'!BH904</f>
        <v>0</v>
      </c>
      <c r="BJ904">
        <f>'Paste Initial Data Here'!BI904</f>
        <v>0</v>
      </c>
      <c r="BK904">
        <f>'Paste Initial Data Here'!BJ904</f>
        <v>0</v>
      </c>
      <c r="BL904" s="11">
        <f>'Paste Initial Data Here'!BK904</f>
        <v>0</v>
      </c>
      <c r="BM904" s="11">
        <f>'Paste Initial Data Here'!BL904</f>
        <v>0</v>
      </c>
      <c r="BN904">
        <f>'Paste Initial Data Here'!BM904</f>
        <v>0</v>
      </c>
      <c r="BO904" s="8">
        <f>'Paste Initial Data Here'!BN904</f>
        <v>0</v>
      </c>
      <c r="BP904" s="8">
        <f>'Paste Initial Data Here'!BO904</f>
        <v>0</v>
      </c>
      <c r="BQ904">
        <f>'Paste Initial Data Here'!BP904</f>
        <v>0</v>
      </c>
      <c r="BR904" s="8">
        <f>'Paste Initial Data Here'!BQ904</f>
        <v>0</v>
      </c>
      <c r="BS904" s="8">
        <f>'Paste Initial Data Here'!BR904</f>
        <v>0</v>
      </c>
      <c r="BT904">
        <f>'Paste Initial Data Here'!BS904</f>
        <v>0</v>
      </c>
      <c r="BU904" s="8">
        <f>'Paste Initial Data Here'!BT904</f>
        <v>0</v>
      </c>
      <c r="BV904" s="8">
        <f>'Paste Initial Data Here'!BU904</f>
        <v>0</v>
      </c>
      <c r="BW904">
        <f>'Paste Initial Data Here'!BV904</f>
        <v>0</v>
      </c>
      <c r="BX904" s="8">
        <f>'Paste Initial Data Here'!BW904</f>
        <v>0</v>
      </c>
      <c r="BY904" s="8">
        <f>'Paste Initial Data Here'!BX904</f>
        <v>0</v>
      </c>
      <c r="BZ904">
        <f>'Paste Initial Data Here'!BY904</f>
        <v>0</v>
      </c>
      <c r="CA904" s="8">
        <f>'Paste Initial Data Here'!BZ904</f>
        <v>0</v>
      </c>
      <c r="CB904" s="8">
        <f>'Paste Initial Data Here'!CA904</f>
        <v>0</v>
      </c>
      <c r="CC904">
        <f>'Paste Initial Data Here'!CB904</f>
        <v>0</v>
      </c>
      <c r="CD904" s="8">
        <f>'Paste Initial Data Here'!CC904</f>
        <v>0</v>
      </c>
      <c r="CE904" s="8">
        <f>'Paste Initial Data Here'!CD904</f>
        <v>0</v>
      </c>
      <c r="CF904">
        <f>'Paste Initial Data Here'!CE904</f>
        <v>0</v>
      </c>
      <c r="CG904" s="8">
        <f>'Paste Initial Data Here'!CF904</f>
        <v>0</v>
      </c>
      <c r="CH904" s="8">
        <f>'Paste Initial Data Here'!CG904</f>
        <v>0</v>
      </c>
      <c r="CI904">
        <f>'Paste Initial Data Here'!CH904</f>
        <v>0</v>
      </c>
      <c r="CJ904" s="8">
        <f>'Paste Initial Data Here'!CI904</f>
        <v>0</v>
      </c>
      <c r="CK904" s="8">
        <f>'Paste Initial Data Here'!CJ904</f>
        <v>0</v>
      </c>
      <c r="CL904">
        <f>'Paste Initial Data Here'!CK904</f>
        <v>0</v>
      </c>
      <c r="CM904" s="8">
        <f>'Paste Initial Data Here'!CL904</f>
        <v>0</v>
      </c>
      <c r="CN904" s="8">
        <f>'Paste Initial Data Here'!CM904</f>
        <v>0</v>
      </c>
      <c r="CO904">
        <f>'Paste Initial Data Here'!CN904</f>
        <v>0</v>
      </c>
      <c r="CP904" s="8">
        <f>'Paste Initial Data Here'!CO904</f>
        <v>0</v>
      </c>
      <c r="CQ904" s="8">
        <f>'Paste Initial Data Here'!CP904</f>
        <v>0</v>
      </c>
      <c r="CR904">
        <f>'Paste Initial Data Here'!CQ904</f>
        <v>0</v>
      </c>
      <c r="CS904">
        <f>'Paste Initial Data Here'!CR904</f>
        <v>0</v>
      </c>
      <c r="CT904">
        <f>'Paste Initial Data Here'!CS904</f>
        <v>0</v>
      </c>
      <c r="CU904">
        <f>'Paste Initial Data Here'!CT904</f>
        <v>0</v>
      </c>
      <c r="CV904" s="1">
        <f>'Paste Initial Data Here'!CU904</f>
        <v>0</v>
      </c>
      <c r="CW904" t="str" cm="1">
        <f t="array" ref="CW904">_xlfn.IFS(CU904="Yes",(CONCATENATE(CU904,","," ",CV904)),CU904="No","No",CU904&lt;=0,"")</f>
        <v/>
      </c>
      <c r="CX904">
        <f>'Paste Initial Data Here'!CV904</f>
        <v>0</v>
      </c>
      <c r="CY904">
        <f>'Paste Initial Data Here'!CW904</f>
        <v>0</v>
      </c>
      <c r="CZ904">
        <f>'Paste Initial Data Here'!CX904</f>
        <v>0</v>
      </c>
      <c r="DA904">
        <f>'Paste Initial Data Here'!CY904</f>
        <v>0</v>
      </c>
      <c r="DB904">
        <f>'Paste Initial Data Here'!CZ904</f>
        <v>0</v>
      </c>
      <c r="DC904">
        <f>'Paste Initial Data Here'!DA904</f>
        <v>0</v>
      </c>
      <c r="DD904">
        <f>'Paste Initial Data Here'!DB904</f>
        <v>0</v>
      </c>
      <c r="DE904">
        <f>'Paste Initial Data Here'!DC904</f>
        <v>0</v>
      </c>
    </row>
    <row r="905" spans="1:109" x14ac:dyDescent="0.25">
      <c r="A905">
        <f>'Paste Initial Data Here'!A905</f>
        <v>0</v>
      </c>
      <c r="B905">
        <f>'Paste Initial Data Here'!B905</f>
        <v>0</v>
      </c>
      <c r="C905">
        <f>'Paste Initial Data Here'!C905</f>
        <v>0</v>
      </c>
      <c r="D905">
        <f>'Paste Initial Data Here'!D905</f>
        <v>0</v>
      </c>
      <c r="E905">
        <f>'Paste Initial Data Here'!E905</f>
        <v>0</v>
      </c>
      <c r="F905">
        <f>'Paste Initial Data Here'!F905</f>
        <v>0</v>
      </c>
      <c r="G905" t="str" cm="1">
        <f t="array" ref="G905">_xlfn.IFS(ISBLANK('Paste Initial Data Here'!B905)," ",B905&lt;&gt;"",CONCATENATE(C905,", ",D905,", ",E905," ",F905))</f>
        <v xml:space="preserve"> </v>
      </c>
      <c r="H905">
        <f>'Paste Initial Data Here'!G905</f>
        <v>0</v>
      </c>
      <c r="I905">
        <f>'Paste Initial Data Here'!H905</f>
        <v>0</v>
      </c>
      <c r="J905">
        <f>'Paste Initial Data Here'!I905</f>
        <v>0</v>
      </c>
      <c r="K905">
        <f>'Paste Initial Data Here'!J905</f>
        <v>0</v>
      </c>
      <c r="L905">
        <f>'Paste Initial Data Here'!K905</f>
        <v>0</v>
      </c>
      <c r="M905">
        <f>'Paste Initial Data Here'!L905</f>
        <v>0</v>
      </c>
      <c r="N905">
        <f>'Paste Initial Data Here'!M905</f>
        <v>0</v>
      </c>
      <c r="O905">
        <f>'Paste Initial Data Here'!N905</f>
        <v>0</v>
      </c>
      <c r="P905">
        <f>'Paste Initial Data Here'!AC905</f>
        <v>0</v>
      </c>
      <c r="Q905">
        <f>'Paste Initial Data Here'!O905</f>
        <v>0</v>
      </c>
      <c r="R905">
        <f>'Paste Initial Data Here'!P905</f>
        <v>0</v>
      </c>
      <c r="S905">
        <f>'Paste Initial Data Here'!Q905</f>
        <v>0</v>
      </c>
      <c r="T905">
        <f>'Paste Initial Data Here'!R905</f>
        <v>0</v>
      </c>
      <c r="U905">
        <f>'Paste Initial Data Here'!S905</f>
        <v>0</v>
      </c>
      <c r="V905">
        <f>'Paste Initial Data Here'!T905</f>
        <v>0</v>
      </c>
      <c r="W905">
        <f>'Paste Initial Data Here'!U905</f>
        <v>0</v>
      </c>
      <c r="X905">
        <f>'Paste Initial Data Here'!V905</f>
        <v>0</v>
      </c>
      <c r="Y905">
        <f>'Paste Initial Data Here'!W905</f>
        <v>0</v>
      </c>
      <c r="Z905">
        <f>'Paste Initial Data Here'!X905</f>
        <v>0</v>
      </c>
      <c r="AA905" s="11" t="str" cm="1">
        <f t="array" ref="AA905">_xlfn.IFS(ISBLANK('Paste Initial Data Here'!A905),"",'Paste Initial Data Here'!A905&lt;&gt;0,'Paste Initial Data Here'!BL905)</f>
        <v/>
      </c>
      <c r="AB905">
        <f>'Paste Initial Data Here'!Z905</f>
        <v>0</v>
      </c>
      <c r="AC905">
        <f>'Paste Initial Data Here'!AA905</f>
        <v>0</v>
      </c>
      <c r="AD905">
        <f>'Paste Initial Data Here'!AB905</f>
        <v>0</v>
      </c>
      <c r="AE905">
        <f>'Paste Initial Data Here'!AD905</f>
        <v>0</v>
      </c>
      <c r="AF905">
        <f>'Paste Initial Data Here'!AE905</f>
        <v>0</v>
      </c>
      <c r="AG905">
        <f>'Paste Initial Data Here'!AF905</f>
        <v>0</v>
      </c>
      <c r="AH905">
        <f>'Paste Initial Data Here'!AG905</f>
        <v>0</v>
      </c>
      <c r="AI905">
        <f>'Paste Initial Data Here'!AH905</f>
        <v>0</v>
      </c>
      <c r="AJ905">
        <f>'Paste Initial Data Here'!AI905</f>
        <v>0</v>
      </c>
      <c r="AK905" s="11">
        <f>'Paste Initial Data Here'!AJ905</f>
        <v>0</v>
      </c>
      <c r="AL905">
        <f>'Paste Initial Data Here'!AK905</f>
        <v>0</v>
      </c>
      <c r="AM905">
        <f>'Paste Initial Data Here'!AL905</f>
        <v>0</v>
      </c>
      <c r="AN905" s="11">
        <f>'Paste Initial Data Here'!AM905</f>
        <v>0</v>
      </c>
      <c r="AO905">
        <f>'Paste Initial Data Here'!AN905</f>
        <v>0</v>
      </c>
      <c r="AP905">
        <f>'Paste Initial Data Here'!AO905</f>
        <v>0</v>
      </c>
      <c r="AQ905" s="11">
        <f>'Paste Initial Data Here'!AP905</f>
        <v>0</v>
      </c>
      <c r="AR905">
        <f>'Paste Initial Data Here'!AQ905</f>
        <v>0</v>
      </c>
      <c r="AS905">
        <f>'Paste Initial Data Here'!AR905</f>
        <v>0</v>
      </c>
      <c r="AT905" s="11">
        <f>'Paste Initial Data Here'!AS905</f>
        <v>0</v>
      </c>
      <c r="AU905">
        <f>'Paste Initial Data Here'!AT905</f>
        <v>0</v>
      </c>
      <c r="AV905">
        <f>'Paste Initial Data Here'!AU905</f>
        <v>0</v>
      </c>
      <c r="AW905" s="11">
        <f>'Paste Initial Data Here'!AV905</f>
        <v>0</v>
      </c>
      <c r="AX905">
        <f>'Paste Initial Data Here'!AW905</f>
        <v>0</v>
      </c>
      <c r="AY905">
        <f>'Paste Initial Data Here'!AX905</f>
        <v>0</v>
      </c>
      <c r="AZ905" s="11">
        <f>'Paste Initial Data Here'!AY905</f>
        <v>0</v>
      </c>
      <c r="BA905">
        <f>'Paste Initial Data Here'!AZ905</f>
        <v>0</v>
      </c>
      <c r="BB905">
        <f>'Paste Initial Data Here'!BA905</f>
        <v>0</v>
      </c>
      <c r="BC905" s="11">
        <f>'Paste Initial Data Here'!BB905</f>
        <v>0</v>
      </c>
      <c r="BD905">
        <f>'Paste Initial Data Here'!BC905</f>
        <v>0</v>
      </c>
      <c r="BE905">
        <f>'Paste Initial Data Here'!BD905</f>
        <v>0</v>
      </c>
      <c r="BF905" s="11">
        <f>'Paste Initial Data Here'!BE905</f>
        <v>0</v>
      </c>
      <c r="BG905">
        <f>'Paste Initial Data Here'!BF905</f>
        <v>0</v>
      </c>
      <c r="BH905">
        <f>'Paste Initial Data Here'!BG905</f>
        <v>0</v>
      </c>
      <c r="BI905" s="11">
        <f>'Paste Initial Data Here'!BH905</f>
        <v>0</v>
      </c>
      <c r="BJ905">
        <f>'Paste Initial Data Here'!BI905</f>
        <v>0</v>
      </c>
      <c r="BK905">
        <f>'Paste Initial Data Here'!BJ905</f>
        <v>0</v>
      </c>
      <c r="BL905" s="11">
        <f>'Paste Initial Data Here'!BK905</f>
        <v>0</v>
      </c>
      <c r="BM905" s="11">
        <f>'Paste Initial Data Here'!BL905</f>
        <v>0</v>
      </c>
      <c r="BN905">
        <f>'Paste Initial Data Here'!BM905</f>
        <v>0</v>
      </c>
      <c r="BO905" s="8">
        <f>'Paste Initial Data Here'!BN905</f>
        <v>0</v>
      </c>
      <c r="BP905" s="8">
        <f>'Paste Initial Data Here'!BO905</f>
        <v>0</v>
      </c>
      <c r="BQ905">
        <f>'Paste Initial Data Here'!BP905</f>
        <v>0</v>
      </c>
      <c r="BR905" s="8">
        <f>'Paste Initial Data Here'!BQ905</f>
        <v>0</v>
      </c>
      <c r="BS905" s="8">
        <f>'Paste Initial Data Here'!BR905</f>
        <v>0</v>
      </c>
      <c r="BT905">
        <f>'Paste Initial Data Here'!BS905</f>
        <v>0</v>
      </c>
      <c r="BU905" s="8">
        <f>'Paste Initial Data Here'!BT905</f>
        <v>0</v>
      </c>
      <c r="BV905" s="8">
        <f>'Paste Initial Data Here'!BU905</f>
        <v>0</v>
      </c>
      <c r="BW905">
        <f>'Paste Initial Data Here'!BV905</f>
        <v>0</v>
      </c>
      <c r="BX905" s="8">
        <f>'Paste Initial Data Here'!BW905</f>
        <v>0</v>
      </c>
      <c r="BY905" s="8">
        <f>'Paste Initial Data Here'!BX905</f>
        <v>0</v>
      </c>
      <c r="BZ905">
        <f>'Paste Initial Data Here'!BY905</f>
        <v>0</v>
      </c>
      <c r="CA905" s="8">
        <f>'Paste Initial Data Here'!BZ905</f>
        <v>0</v>
      </c>
      <c r="CB905" s="8">
        <f>'Paste Initial Data Here'!CA905</f>
        <v>0</v>
      </c>
      <c r="CC905">
        <f>'Paste Initial Data Here'!CB905</f>
        <v>0</v>
      </c>
      <c r="CD905" s="8">
        <f>'Paste Initial Data Here'!CC905</f>
        <v>0</v>
      </c>
      <c r="CE905" s="8">
        <f>'Paste Initial Data Here'!CD905</f>
        <v>0</v>
      </c>
      <c r="CF905">
        <f>'Paste Initial Data Here'!CE905</f>
        <v>0</v>
      </c>
      <c r="CG905" s="8">
        <f>'Paste Initial Data Here'!CF905</f>
        <v>0</v>
      </c>
      <c r="CH905" s="8">
        <f>'Paste Initial Data Here'!CG905</f>
        <v>0</v>
      </c>
      <c r="CI905">
        <f>'Paste Initial Data Here'!CH905</f>
        <v>0</v>
      </c>
      <c r="CJ905" s="8">
        <f>'Paste Initial Data Here'!CI905</f>
        <v>0</v>
      </c>
      <c r="CK905" s="8">
        <f>'Paste Initial Data Here'!CJ905</f>
        <v>0</v>
      </c>
      <c r="CL905">
        <f>'Paste Initial Data Here'!CK905</f>
        <v>0</v>
      </c>
      <c r="CM905" s="8">
        <f>'Paste Initial Data Here'!CL905</f>
        <v>0</v>
      </c>
      <c r="CN905" s="8">
        <f>'Paste Initial Data Here'!CM905</f>
        <v>0</v>
      </c>
      <c r="CO905">
        <f>'Paste Initial Data Here'!CN905</f>
        <v>0</v>
      </c>
      <c r="CP905" s="8">
        <f>'Paste Initial Data Here'!CO905</f>
        <v>0</v>
      </c>
      <c r="CQ905" s="8">
        <f>'Paste Initial Data Here'!CP905</f>
        <v>0</v>
      </c>
      <c r="CR905">
        <f>'Paste Initial Data Here'!CQ905</f>
        <v>0</v>
      </c>
      <c r="CS905">
        <f>'Paste Initial Data Here'!CR905</f>
        <v>0</v>
      </c>
      <c r="CT905">
        <f>'Paste Initial Data Here'!CS905</f>
        <v>0</v>
      </c>
      <c r="CU905">
        <f>'Paste Initial Data Here'!CT905</f>
        <v>0</v>
      </c>
      <c r="CV905" s="1">
        <f>'Paste Initial Data Here'!CU905</f>
        <v>0</v>
      </c>
      <c r="CW905" t="str" cm="1">
        <f t="array" ref="CW905">_xlfn.IFS(CU905="Yes",(CONCATENATE(CU905,","," ",CV905)),CU905="No","No",CU905&lt;=0,"")</f>
        <v/>
      </c>
      <c r="CX905">
        <f>'Paste Initial Data Here'!CV905</f>
        <v>0</v>
      </c>
      <c r="CY905">
        <f>'Paste Initial Data Here'!CW905</f>
        <v>0</v>
      </c>
      <c r="CZ905">
        <f>'Paste Initial Data Here'!CX905</f>
        <v>0</v>
      </c>
      <c r="DA905">
        <f>'Paste Initial Data Here'!CY905</f>
        <v>0</v>
      </c>
      <c r="DB905">
        <f>'Paste Initial Data Here'!CZ905</f>
        <v>0</v>
      </c>
      <c r="DC905">
        <f>'Paste Initial Data Here'!DA905</f>
        <v>0</v>
      </c>
      <c r="DD905">
        <f>'Paste Initial Data Here'!DB905</f>
        <v>0</v>
      </c>
      <c r="DE905">
        <f>'Paste Initial Data Here'!DC905</f>
        <v>0</v>
      </c>
    </row>
    <row r="906" spans="1:109" x14ac:dyDescent="0.25">
      <c r="A906">
        <f>'Paste Initial Data Here'!A906</f>
        <v>0</v>
      </c>
      <c r="B906">
        <f>'Paste Initial Data Here'!B906</f>
        <v>0</v>
      </c>
      <c r="C906">
        <f>'Paste Initial Data Here'!C906</f>
        <v>0</v>
      </c>
      <c r="D906">
        <f>'Paste Initial Data Here'!D906</f>
        <v>0</v>
      </c>
      <c r="E906">
        <f>'Paste Initial Data Here'!E906</f>
        <v>0</v>
      </c>
      <c r="F906">
        <f>'Paste Initial Data Here'!F906</f>
        <v>0</v>
      </c>
      <c r="G906" t="str" cm="1">
        <f t="array" ref="G906">_xlfn.IFS(ISBLANK('Paste Initial Data Here'!B906)," ",B906&lt;&gt;"",CONCATENATE(C906,", ",D906,", ",E906," ",F906))</f>
        <v xml:space="preserve"> </v>
      </c>
      <c r="H906">
        <f>'Paste Initial Data Here'!G906</f>
        <v>0</v>
      </c>
      <c r="I906">
        <f>'Paste Initial Data Here'!H906</f>
        <v>0</v>
      </c>
      <c r="J906">
        <f>'Paste Initial Data Here'!I906</f>
        <v>0</v>
      </c>
      <c r="K906">
        <f>'Paste Initial Data Here'!J906</f>
        <v>0</v>
      </c>
      <c r="L906">
        <f>'Paste Initial Data Here'!K906</f>
        <v>0</v>
      </c>
      <c r="M906">
        <f>'Paste Initial Data Here'!L906</f>
        <v>0</v>
      </c>
      <c r="N906">
        <f>'Paste Initial Data Here'!M906</f>
        <v>0</v>
      </c>
      <c r="O906">
        <f>'Paste Initial Data Here'!N906</f>
        <v>0</v>
      </c>
      <c r="P906">
        <f>'Paste Initial Data Here'!AC906</f>
        <v>0</v>
      </c>
      <c r="Q906">
        <f>'Paste Initial Data Here'!O906</f>
        <v>0</v>
      </c>
      <c r="R906">
        <f>'Paste Initial Data Here'!P906</f>
        <v>0</v>
      </c>
      <c r="S906">
        <f>'Paste Initial Data Here'!Q906</f>
        <v>0</v>
      </c>
      <c r="T906">
        <f>'Paste Initial Data Here'!R906</f>
        <v>0</v>
      </c>
      <c r="U906">
        <f>'Paste Initial Data Here'!S906</f>
        <v>0</v>
      </c>
      <c r="V906">
        <f>'Paste Initial Data Here'!T906</f>
        <v>0</v>
      </c>
      <c r="W906">
        <f>'Paste Initial Data Here'!U906</f>
        <v>0</v>
      </c>
      <c r="X906">
        <f>'Paste Initial Data Here'!V906</f>
        <v>0</v>
      </c>
      <c r="Y906">
        <f>'Paste Initial Data Here'!W906</f>
        <v>0</v>
      </c>
      <c r="Z906">
        <f>'Paste Initial Data Here'!X906</f>
        <v>0</v>
      </c>
      <c r="AA906" s="11" t="str" cm="1">
        <f t="array" ref="AA906">_xlfn.IFS(ISBLANK('Paste Initial Data Here'!A906),"",'Paste Initial Data Here'!A906&lt;&gt;0,'Paste Initial Data Here'!BL906)</f>
        <v/>
      </c>
      <c r="AB906">
        <f>'Paste Initial Data Here'!Z906</f>
        <v>0</v>
      </c>
      <c r="AC906">
        <f>'Paste Initial Data Here'!AA906</f>
        <v>0</v>
      </c>
      <c r="AD906">
        <f>'Paste Initial Data Here'!AB906</f>
        <v>0</v>
      </c>
      <c r="AE906">
        <f>'Paste Initial Data Here'!AD906</f>
        <v>0</v>
      </c>
      <c r="AF906">
        <f>'Paste Initial Data Here'!AE906</f>
        <v>0</v>
      </c>
      <c r="AG906">
        <f>'Paste Initial Data Here'!AF906</f>
        <v>0</v>
      </c>
      <c r="AH906">
        <f>'Paste Initial Data Here'!AG906</f>
        <v>0</v>
      </c>
      <c r="AI906">
        <f>'Paste Initial Data Here'!AH906</f>
        <v>0</v>
      </c>
      <c r="AJ906">
        <f>'Paste Initial Data Here'!AI906</f>
        <v>0</v>
      </c>
      <c r="AK906" s="11">
        <f>'Paste Initial Data Here'!AJ906</f>
        <v>0</v>
      </c>
      <c r="AL906">
        <f>'Paste Initial Data Here'!AK906</f>
        <v>0</v>
      </c>
      <c r="AM906">
        <f>'Paste Initial Data Here'!AL906</f>
        <v>0</v>
      </c>
      <c r="AN906" s="11">
        <f>'Paste Initial Data Here'!AM906</f>
        <v>0</v>
      </c>
      <c r="AO906">
        <f>'Paste Initial Data Here'!AN906</f>
        <v>0</v>
      </c>
      <c r="AP906">
        <f>'Paste Initial Data Here'!AO906</f>
        <v>0</v>
      </c>
      <c r="AQ906" s="11">
        <f>'Paste Initial Data Here'!AP906</f>
        <v>0</v>
      </c>
      <c r="AR906">
        <f>'Paste Initial Data Here'!AQ906</f>
        <v>0</v>
      </c>
      <c r="AS906">
        <f>'Paste Initial Data Here'!AR906</f>
        <v>0</v>
      </c>
      <c r="AT906" s="11">
        <f>'Paste Initial Data Here'!AS906</f>
        <v>0</v>
      </c>
      <c r="AU906">
        <f>'Paste Initial Data Here'!AT906</f>
        <v>0</v>
      </c>
      <c r="AV906">
        <f>'Paste Initial Data Here'!AU906</f>
        <v>0</v>
      </c>
      <c r="AW906" s="11">
        <f>'Paste Initial Data Here'!AV906</f>
        <v>0</v>
      </c>
      <c r="AX906">
        <f>'Paste Initial Data Here'!AW906</f>
        <v>0</v>
      </c>
      <c r="AY906">
        <f>'Paste Initial Data Here'!AX906</f>
        <v>0</v>
      </c>
      <c r="AZ906" s="11">
        <f>'Paste Initial Data Here'!AY906</f>
        <v>0</v>
      </c>
      <c r="BA906">
        <f>'Paste Initial Data Here'!AZ906</f>
        <v>0</v>
      </c>
      <c r="BB906">
        <f>'Paste Initial Data Here'!BA906</f>
        <v>0</v>
      </c>
      <c r="BC906" s="11">
        <f>'Paste Initial Data Here'!BB906</f>
        <v>0</v>
      </c>
      <c r="BD906">
        <f>'Paste Initial Data Here'!BC906</f>
        <v>0</v>
      </c>
      <c r="BE906">
        <f>'Paste Initial Data Here'!BD906</f>
        <v>0</v>
      </c>
      <c r="BF906" s="11">
        <f>'Paste Initial Data Here'!BE906</f>
        <v>0</v>
      </c>
      <c r="BG906">
        <f>'Paste Initial Data Here'!BF906</f>
        <v>0</v>
      </c>
      <c r="BH906">
        <f>'Paste Initial Data Here'!BG906</f>
        <v>0</v>
      </c>
      <c r="BI906" s="11">
        <f>'Paste Initial Data Here'!BH906</f>
        <v>0</v>
      </c>
      <c r="BJ906">
        <f>'Paste Initial Data Here'!BI906</f>
        <v>0</v>
      </c>
      <c r="BK906">
        <f>'Paste Initial Data Here'!BJ906</f>
        <v>0</v>
      </c>
      <c r="BL906" s="11">
        <f>'Paste Initial Data Here'!BK906</f>
        <v>0</v>
      </c>
      <c r="BM906" s="11">
        <f>'Paste Initial Data Here'!BL906</f>
        <v>0</v>
      </c>
      <c r="BN906">
        <f>'Paste Initial Data Here'!BM906</f>
        <v>0</v>
      </c>
      <c r="BO906" s="8">
        <f>'Paste Initial Data Here'!BN906</f>
        <v>0</v>
      </c>
      <c r="BP906" s="8">
        <f>'Paste Initial Data Here'!BO906</f>
        <v>0</v>
      </c>
      <c r="BQ906">
        <f>'Paste Initial Data Here'!BP906</f>
        <v>0</v>
      </c>
      <c r="BR906" s="8">
        <f>'Paste Initial Data Here'!BQ906</f>
        <v>0</v>
      </c>
      <c r="BS906" s="8">
        <f>'Paste Initial Data Here'!BR906</f>
        <v>0</v>
      </c>
      <c r="BT906">
        <f>'Paste Initial Data Here'!BS906</f>
        <v>0</v>
      </c>
      <c r="BU906" s="8">
        <f>'Paste Initial Data Here'!BT906</f>
        <v>0</v>
      </c>
      <c r="BV906" s="8">
        <f>'Paste Initial Data Here'!BU906</f>
        <v>0</v>
      </c>
      <c r="BW906">
        <f>'Paste Initial Data Here'!BV906</f>
        <v>0</v>
      </c>
      <c r="BX906" s="8">
        <f>'Paste Initial Data Here'!BW906</f>
        <v>0</v>
      </c>
      <c r="BY906" s="8">
        <f>'Paste Initial Data Here'!BX906</f>
        <v>0</v>
      </c>
      <c r="BZ906">
        <f>'Paste Initial Data Here'!BY906</f>
        <v>0</v>
      </c>
      <c r="CA906" s="8">
        <f>'Paste Initial Data Here'!BZ906</f>
        <v>0</v>
      </c>
      <c r="CB906" s="8">
        <f>'Paste Initial Data Here'!CA906</f>
        <v>0</v>
      </c>
      <c r="CC906">
        <f>'Paste Initial Data Here'!CB906</f>
        <v>0</v>
      </c>
      <c r="CD906" s="8">
        <f>'Paste Initial Data Here'!CC906</f>
        <v>0</v>
      </c>
      <c r="CE906" s="8">
        <f>'Paste Initial Data Here'!CD906</f>
        <v>0</v>
      </c>
      <c r="CF906">
        <f>'Paste Initial Data Here'!CE906</f>
        <v>0</v>
      </c>
      <c r="CG906" s="8">
        <f>'Paste Initial Data Here'!CF906</f>
        <v>0</v>
      </c>
      <c r="CH906" s="8">
        <f>'Paste Initial Data Here'!CG906</f>
        <v>0</v>
      </c>
      <c r="CI906">
        <f>'Paste Initial Data Here'!CH906</f>
        <v>0</v>
      </c>
      <c r="CJ906" s="8">
        <f>'Paste Initial Data Here'!CI906</f>
        <v>0</v>
      </c>
      <c r="CK906" s="8">
        <f>'Paste Initial Data Here'!CJ906</f>
        <v>0</v>
      </c>
      <c r="CL906">
        <f>'Paste Initial Data Here'!CK906</f>
        <v>0</v>
      </c>
      <c r="CM906" s="8">
        <f>'Paste Initial Data Here'!CL906</f>
        <v>0</v>
      </c>
      <c r="CN906" s="8">
        <f>'Paste Initial Data Here'!CM906</f>
        <v>0</v>
      </c>
      <c r="CO906">
        <f>'Paste Initial Data Here'!CN906</f>
        <v>0</v>
      </c>
      <c r="CP906" s="8">
        <f>'Paste Initial Data Here'!CO906</f>
        <v>0</v>
      </c>
      <c r="CQ906" s="8">
        <f>'Paste Initial Data Here'!CP906</f>
        <v>0</v>
      </c>
      <c r="CR906">
        <f>'Paste Initial Data Here'!CQ906</f>
        <v>0</v>
      </c>
      <c r="CS906">
        <f>'Paste Initial Data Here'!CR906</f>
        <v>0</v>
      </c>
      <c r="CT906">
        <f>'Paste Initial Data Here'!CS906</f>
        <v>0</v>
      </c>
      <c r="CU906">
        <f>'Paste Initial Data Here'!CT906</f>
        <v>0</v>
      </c>
      <c r="CV906" s="1">
        <f>'Paste Initial Data Here'!CU906</f>
        <v>0</v>
      </c>
      <c r="CW906" t="str" cm="1">
        <f t="array" ref="CW906">_xlfn.IFS(CU906="Yes",(CONCATENATE(CU906,","," ",CV906)),CU906="No","No",CU906&lt;=0,"")</f>
        <v/>
      </c>
      <c r="CX906">
        <f>'Paste Initial Data Here'!CV906</f>
        <v>0</v>
      </c>
      <c r="CY906">
        <f>'Paste Initial Data Here'!CW906</f>
        <v>0</v>
      </c>
      <c r="CZ906">
        <f>'Paste Initial Data Here'!CX906</f>
        <v>0</v>
      </c>
      <c r="DA906">
        <f>'Paste Initial Data Here'!CY906</f>
        <v>0</v>
      </c>
      <c r="DB906">
        <f>'Paste Initial Data Here'!CZ906</f>
        <v>0</v>
      </c>
      <c r="DC906">
        <f>'Paste Initial Data Here'!DA906</f>
        <v>0</v>
      </c>
      <c r="DD906">
        <f>'Paste Initial Data Here'!DB906</f>
        <v>0</v>
      </c>
      <c r="DE906">
        <f>'Paste Initial Data Here'!DC906</f>
        <v>0</v>
      </c>
    </row>
    <row r="907" spans="1:109" x14ac:dyDescent="0.25">
      <c r="A907">
        <f>'Paste Initial Data Here'!A907</f>
        <v>0</v>
      </c>
      <c r="B907">
        <f>'Paste Initial Data Here'!B907</f>
        <v>0</v>
      </c>
      <c r="C907">
        <f>'Paste Initial Data Here'!C907</f>
        <v>0</v>
      </c>
      <c r="D907">
        <f>'Paste Initial Data Here'!D907</f>
        <v>0</v>
      </c>
      <c r="E907">
        <f>'Paste Initial Data Here'!E907</f>
        <v>0</v>
      </c>
      <c r="F907">
        <f>'Paste Initial Data Here'!F907</f>
        <v>0</v>
      </c>
      <c r="G907" t="str" cm="1">
        <f t="array" ref="G907">_xlfn.IFS(ISBLANK('Paste Initial Data Here'!B907)," ",B907&lt;&gt;"",CONCATENATE(C907,", ",D907,", ",E907," ",F907))</f>
        <v xml:space="preserve"> </v>
      </c>
      <c r="H907">
        <f>'Paste Initial Data Here'!G907</f>
        <v>0</v>
      </c>
      <c r="I907">
        <f>'Paste Initial Data Here'!H907</f>
        <v>0</v>
      </c>
      <c r="J907">
        <f>'Paste Initial Data Here'!I907</f>
        <v>0</v>
      </c>
      <c r="K907">
        <f>'Paste Initial Data Here'!J907</f>
        <v>0</v>
      </c>
      <c r="L907">
        <f>'Paste Initial Data Here'!K907</f>
        <v>0</v>
      </c>
      <c r="M907">
        <f>'Paste Initial Data Here'!L907</f>
        <v>0</v>
      </c>
      <c r="N907">
        <f>'Paste Initial Data Here'!M907</f>
        <v>0</v>
      </c>
      <c r="O907">
        <f>'Paste Initial Data Here'!N907</f>
        <v>0</v>
      </c>
      <c r="P907">
        <f>'Paste Initial Data Here'!AC907</f>
        <v>0</v>
      </c>
      <c r="Q907">
        <f>'Paste Initial Data Here'!O907</f>
        <v>0</v>
      </c>
      <c r="R907">
        <f>'Paste Initial Data Here'!P907</f>
        <v>0</v>
      </c>
      <c r="S907">
        <f>'Paste Initial Data Here'!Q907</f>
        <v>0</v>
      </c>
      <c r="T907">
        <f>'Paste Initial Data Here'!R907</f>
        <v>0</v>
      </c>
      <c r="U907">
        <f>'Paste Initial Data Here'!S907</f>
        <v>0</v>
      </c>
      <c r="V907">
        <f>'Paste Initial Data Here'!T907</f>
        <v>0</v>
      </c>
      <c r="W907">
        <f>'Paste Initial Data Here'!U907</f>
        <v>0</v>
      </c>
      <c r="X907">
        <f>'Paste Initial Data Here'!V907</f>
        <v>0</v>
      </c>
      <c r="Y907">
        <f>'Paste Initial Data Here'!W907</f>
        <v>0</v>
      </c>
      <c r="Z907">
        <f>'Paste Initial Data Here'!X907</f>
        <v>0</v>
      </c>
      <c r="AA907" s="11" t="str" cm="1">
        <f t="array" ref="AA907">_xlfn.IFS(ISBLANK('Paste Initial Data Here'!A907),"",'Paste Initial Data Here'!A907&lt;&gt;0,'Paste Initial Data Here'!BL907)</f>
        <v/>
      </c>
      <c r="AB907">
        <f>'Paste Initial Data Here'!Z907</f>
        <v>0</v>
      </c>
      <c r="AC907">
        <f>'Paste Initial Data Here'!AA907</f>
        <v>0</v>
      </c>
      <c r="AD907">
        <f>'Paste Initial Data Here'!AB907</f>
        <v>0</v>
      </c>
      <c r="AE907">
        <f>'Paste Initial Data Here'!AD907</f>
        <v>0</v>
      </c>
      <c r="AF907">
        <f>'Paste Initial Data Here'!AE907</f>
        <v>0</v>
      </c>
      <c r="AG907">
        <f>'Paste Initial Data Here'!AF907</f>
        <v>0</v>
      </c>
      <c r="AH907">
        <f>'Paste Initial Data Here'!AG907</f>
        <v>0</v>
      </c>
      <c r="AI907">
        <f>'Paste Initial Data Here'!AH907</f>
        <v>0</v>
      </c>
      <c r="AJ907">
        <f>'Paste Initial Data Here'!AI907</f>
        <v>0</v>
      </c>
      <c r="AK907" s="11">
        <f>'Paste Initial Data Here'!AJ907</f>
        <v>0</v>
      </c>
      <c r="AL907">
        <f>'Paste Initial Data Here'!AK907</f>
        <v>0</v>
      </c>
      <c r="AM907">
        <f>'Paste Initial Data Here'!AL907</f>
        <v>0</v>
      </c>
      <c r="AN907" s="11">
        <f>'Paste Initial Data Here'!AM907</f>
        <v>0</v>
      </c>
      <c r="AO907">
        <f>'Paste Initial Data Here'!AN907</f>
        <v>0</v>
      </c>
      <c r="AP907">
        <f>'Paste Initial Data Here'!AO907</f>
        <v>0</v>
      </c>
      <c r="AQ907" s="11">
        <f>'Paste Initial Data Here'!AP907</f>
        <v>0</v>
      </c>
      <c r="AR907">
        <f>'Paste Initial Data Here'!AQ907</f>
        <v>0</v>
      </c>
      <c r="AS907">
        <f>'Paste Initial Data Here'!AR907</f>
        <v>0</v>
      </c>
      <c r="AT907" s="11">
        <f>'Paste Initial Data Here'!AS907</f>
        <v>0</v>
      </c>
      <c r="AU907">
        <f>'Paste Initial Data Here'!AT907</f>
        <v>0</v>
      </c>
      <c r="AV907">
        <f>'Paste Initial Data Here'!AU907</f>
        <v>0</v>
      </c>
      <c r="AW907" s="11">
        <f>'Paste Initial Data Here'!AV907</f>
        <v>0</v>
      </c>
      <c r="AX907">
        <f>'Paste Initial Data Here'!AW907</f>
        <v>0</v>
      </c>
      <c r="AY907">
        <f>'Paste Initial Data Here'!AX907</f>
        <v>0</v>
      </c>
      <c r="AZ907" s="11">
        <f>'Paste Initial Data Here'!AY907</f>
        <v>0</v>
      </c>
      <c r="BA907">
        <f>'Paste Initial Data Here'!AZ907</f>
        <v>0</v>
      </c>
      <c r="BB907">
        <f>'Paste Initial Data Here'!BA907</f>
        <v>0</v>
      </c>
      <c r="BC907" s="11">
        <f>'Paste Initial Data Here'!BB907</f>
        <v>0</v>
      </c>
      <c r="BD907">
        <f>'Paste Initial Data Here'!BC907</f>
        <v>0</v>
      </c>
      <c r="BE907">
        <f>'Paste Initial Data Here'!BD907</f>
        <v>0</v>
      </c>
      <c r="BF907" s="11">
        <f>'Paste Initial Data Here'!BE907</f>
        <v>0</v>
      </c>
      <c r="BG907">
        <f>'Paste Initial Data Here'!BF907</f>
        <v>0</v>
      </c>
      <c r="BH907">
        <f>'Paste Initial Data Here'!BG907</f>
        <v>0</v>
      </c>
      <c r="BI907" s="11">
        <f>'Paste Initial Data Here'!BH907</f>
        <v>0</v>
      </c>
      <c r="BJ907">
        <f>'Paste Initial Data Here'!BI907</f>
        <v>0</v>
      </c>
      <c r="BK907">
        <f>'Paste Initial Data Here'!BJ907</f>
        <v>0</v>
      </c>
      <c r="BL907" s="11">
        <f>'Paste Initial Data Here'!BK907</f>
        <v>0</v>
      </c>
      <c r="BM907" s="11">
        <f>'Paste Initial Data Here'!BL907</f>
        <v>0</v>
      </c>
      <c r="BN907">
        <f>'Paste Initial Data Here'!BM907</f>
        <v>0</v>
      </c>
      <c r="BO907" s="8">
        <f>'Paste Initial Data Here'!BN907</f>
        <v>0</v>
      </c>
      <c r="BP907" s="8">
        <f>'Paste Initial Data Here'!BO907</f>
        <v>0</v>
      </c>
      <c r="BQ907">
        <f>'Paste Initial Data Here'!BP907</f>
        <v>0</v>
      </c>
      <c r="BR907" s="8">
        <f>'Paste Initial Data Here'!BQ907</f>
        <v>0</v>
      </c>
      <c r="BS907" s="8">
        <f>'Paste Initial Data Here'!BR907</f>
        <v>0</v>
      </c>
      <c r="BT907">
        <f>'Paste Initial Data Here'!BS907</f>
        <v>0</v>
      </c>
      <c r="BU907" s="8">
        <f>'Paste Initial Data Here'!BT907</f>
        <v>0</v>
      </c>
      <c r="BV907" s="8">
        <f>'Paste Initial Data Here'!BU907</f>
        <v>0</v>
      </c>
      <c r="BW907">
        <f>'Paste Initial Data Here'!BV907</f>
        <v>0</v>
      </c>
      <c r="BX907" s="8">
        <f>'Paste Initial Data Here'!BW907</f>
        <v>0</v>
      </c>
      <c r="BY907" s="8">
        <f>'Paste Initial Data Here'!BX907</f>
        <v>0</v>
      </c>
      <c r="BZ907">
        <f>'Paste Initial Data Here'!BY907</f>
        <v>0</v>
      </c>
      <c r="CA907" s="8">
        <f>'Paste Initial Data Here'!BZ907</f>
        <v>0</v>
      </c>
      <c r="CB907" s="8">
        <f>'Paste Initial Data Here'!CA907</f>
        <v>0</v>
      </c>
      <c r="CC907">
        <f>'Paste Initial Data Here'!CB907</f>
        <v>0</v>
      </c>
      <c r="CD907" s="8">
        <f>'Paste Initial Data Here'!CC907</f>
        <v>0</v>
      </c>
      <c r="CE907" s="8">
        <f>'Paste Initial Data Here'!CD907</f>
        <v>0</v>
      </c>
      <c r="CF907">
        <f>'Paste Initial Data Here'!CE907</f>
        <v>0</v>
      </c>
      <c r="CG907" s="8">
        <f>'Paste Initial Data Here'!CF907</f>
        <v>0</v>
      </c>
      <c r="CH907" s="8">
        <f>'Paste Initial Data Here'!CG907</f>
        <v>0</v>
      </c>
      <c r="CI907">
        <f>'Paste Initial Data Here'!CH907</f>
        <v>0</v>
      </c>
      <c r="CJ907" s="8">
        <f>'Paste Initial Data Here'!CI907</f>
        <v>0</v>
      </c>
      <c r="CK907" s="8">
        <f>'Paste Initial Data Here'!CJ907</f>
        <v>0</v>
      </c>
      <c r="CL907">
        <f>'Paste Initial Data Here'!CK907</f>
        <v>0</v>
      </c>
      <c r="CM907" s="8">
        <f>'Paste Initial Data Here'!CL907</f>
        <v>0</v>
      </c>
      <c r="CN907" s="8">
        <f>'Paste Initial Data Here'!CM907</f>
        <v>0</v>
      </c>
      <c r="CO907">
        <f>'Paste Initial Data Here'!CN907</f>
        <v>0</v>
      </c>
      <c r="CP907" s="8">
        <f>'Paste Initial Data Here'!CO907</f>
        <v>0</v>
      </c>
      <c r="CQ907" s="8">
        <f>'Paste Initial Data Here'!CP907</f>
        <v>0</v>
      </c>
      <c r="CR907">
        <f>'Paste Initial Data Here'!CQ907</f>
        <v>0</v>
      </c>
      <c r="CS907">
        <f>'Paste Initial Data Here'!CR907</f>
        <v>0</v>
      </c>
      <c r="CT907">
        <f>'Paste Initial Data Here'!CS907</f>
        <v>0</v>
      </c>
      <c r="CU907">
        <f>'Paste Initial Data Here'!CT907</f>
        <v>0</v>
      </c>
      <c r="CV907" s="1">
        <f>'Paste Initial Data Here'!CU907</f>
        <v>0</v>
      </c>
      <c r="CW907" t="str" cm="1">
        <f t="array" ref="CW907">_xlfn.IFS(CU907="Yes",(CONCATENATE(CU907,","," ",CV907)),CU907="No","No",CU907&lt;=0,"")</f>
        <v/>
      </c>
      <c r="CX907">
        <f>'Paste Initial Data Here'!CV907</f>
        <v>0</v>
      </c>
      <c r="CY907">
        <f>'Paste Initial Data Here'!CW907</f>
        <v>0</v>
      </c>
      <c r="CZ907">
        <f>'Paste Initial Data Here'!CX907</f>
        <v>0</v>
      </c>
      <c r="DA907">
        <f>'Paste Initial Data Here'!CY907</f>
        <v>0</v>
      </c>
      <c r="DB907">
        <f>'Paste Initial Data Here'!CZ907</f>
        <v>0</v>
      </c>
      <c r="DC907">
        <f>'Paste Initial Data Here'!DA907</f>
        <v>0</v>
      </c>
      <c r="DD907">
        <f>'Paste Initial Data Here'!DB907</f>
        <v>0</v>
      </c>
      <c r="DE907">
        <f>'Paste Initial Data Here'!DC907</f>
        <v>0</v>
      </c>
    </row>
    <row r="908" spans="1:109" x14ac:dyDescent="0.25">
      <c r="A908">
        <f>'Paste Initial Data Here'!A908</f>
        <v>0</v>
      </c>
      <c r="B908">
        <f>'Paste Initial Data Here'!B908</f>
        <v>0</v>
      </c>
      <c r="C908">
        <f>'Paste Initial Data Here'!C908</f>
        <v>0</v>
      </c>
      <c r="D908">
        <f>'Paste Initial Data Here'!D908</f>
        <v>0</v>
      </c>
      <c r="E908">
        <f>'Paste Initial Data Here'!E908</f>
        <v>0</v>
      </c>
      <c r="F908">
        <f>'Paste Initial Data Here'!F908</f>
        <v>0</v>
      </c>
      <c r="G908" t="str" cm="1">
        <f t="array" ref="G908">_xlfn.IFS(ISBLANK('Paste Initial Data Here'!B908)," ",B908&lt;&gt;"",CONCATENATE(C908,", ",D908,", ",E908," ",F908))</f>
        <v xml:space="preserve"> </v>
      </c>
      <c r="H908">
        <f>'Paste Initial Data Here'!G908</f>
        <v>0</v>
      </c>
      <c r="I908">
        <f>'Paste Initial Data Here'!H908</f>
        <v>0</v>
      </c>
      <c r="J908">
        <f>'Paste Initial Data Here'!I908</f>
        <v>0</v>
      </c>
      <c r="K908">
        <f>'Paste Initial Data Here'!J908</f>
        <v>0</v>
      </c>
      <c r="L908">
        <f>'Paste Initial Data Here'!K908</f>
        <v>0</v>
      </c>
      <c r="M908">
        <f>'Paste Initial Data Here'!L908</f>
        <v>0</v>
      </c>
      <c r="N908">
        <f>'Paste Initial Data Here'!M908</f>
        <v>0</v>
      </c>
      <c r="O908">
        <f>'Paste Initial Data Here'!N908</f>
        <v>0</v>
      </c>
      <c r="P908">
        <f>'Paste Initial Data Here'!AC908</f>
        <v>0</v>
      </c>
      <c r="Q908">
        <f>'Paste Initial Data Here'!O908</f>
        <v>0</v>
      </c>
      <c r="R908">
        <f>'Paste Initial Data Here'!P908</f>
        <v>0</v>
      </c>
      <c r="S908">
        <f>'Paste Initial Data Here'!Q908</f>
        <v>0</v>
      </c>
      <c r="T908">
        <f>'Paste Initial Data Here'!R908</f>
        <v>0</v>
      </c>
      <c r="U908">
        <f>'Paste Initial Data Here'!S908</f>
        <v>0</v>
      </c>
      <c r="V908">
        <f>'Paste Initial Data Here'!T908</f>
        <v>0</v>
      </c>
      <c r="W908">
        <f>'Paste Initial Data Here'!U908</f>
        <v>0</v>
      </c>
      <c r="X908">
        <f>'Paste Initial Data Here'!V908</f>
        <v>0</v>
      </c>
      <c r="Y908">
        <f>'Paste Initial Data Here'!W908</f>
        <v>0</v>
      </c>
      <c r="Z908">
        <f>'Paste Initial Data Here'!X908</f>
        <v>0</v>
      </c>
      <c r="AA908" s="11" t="str" cm="1">
        <f t="array" ref="AA908">_xlfn.IFS(ISBLANK('Paste Initial Data Here'!A908),"",'Paste Initial Data Here'!A908&lt;&gt;0,'Paste Initial Data Here'!BL908)</f>
        <v/>
      </c>
      <c r="AB908">
        <f>'Paste Initial Data Here'!Z908</f>
        <v>0</v>
      </c>
      <c r="AC908">
        <f>'Paste Initial Data Here'!AA908</f>
        <v>0</v>
      </c>
      <c r="AD908">
        <f>'Paste Initial Data Here'!AB908</f>
        <v>0</v>
      </c>
      <c r="AE908">
        <f>'Paste Initial Data Here'!AD908</f>
        <v>0</v>
      </c>
      <c r="AF908">
        <f>'Paste Initial Data Here'!AE908</f>
        <v>0</v>
      </c>
      <c r="AG908">
        <f>'Paste Initial Data Here'!AF908</f>
        <v>0</v>
      </c>
      <c r="AH908">
        <f>'Paste Initial Data Here'!AG908</f>
        <v>0</v>
      </c>
      <c r="AI908">
        <f>'Paste Initial Data Here'!AH908</f>
        <v>0</v>
      </c>
      <c r="AJ908">
        <f>'Paste Initial Data Here'!AI908</f>
        <v>0</v>
      </c>
      <c r="AK908" s="11">
        <f>'Paste Initial Data Here'!AJ908</f>
        <v>0</v>
      </c>
      <c r="AL908">
        <f>'Paste Initial Data Here'!AK908</f>
        <v>0</v>
      </c>
      <c r="AM908">
        <f>'Paste Initial Data Here'!AL908</f>
        <v>0</v>
      </c>
      <c r="AN908" s="11">
        <f>'Paste Initial Data Here'!AM908</f>
        <v>0</v>
      </c>
      <c r="AO908">
        <f>'Paste Initial Data Here'!AN908</f>
        <v>0</v>
      </c>
      <c r="AP908">
        <f>'Paste Initial Data Here'!AO908</f>
        <v>0</v>
      </c>
      <c r="AQ908" s="11">
        <f>'Paste Initial Data Here'!AP908</f>
        <v>0</v>
      </c>
      <c r="AR908">
        <f>'Paste Initial Data Here'!AQ908</f>
        <v>0</v>
      </c>
      <c r="AS908">
        <f>'Paste Initial Data Here'!AR908</f>
        <v>0</v>
      </c>
      <c r="AT908" s="11">
        <f>'Paste Initial Data Here'!AS908</f>
        <v>0</v>
      </c>
      <c r="AU908">
        <f>'Paste Initial Data Here'!AT908</f>
        <v>0</v>
      </c>
      <c r="AV908">
        <f>'Paste Initial Data Here'!AU908</f>
        <v>0</v>
      </c>
      <c r="AW908" s="11">
        <f>'Paste Initial Data Here'!AV908</f>
        <v>0</v>
      </c>
      <c r="AX908">
        <f>'Paste Initial Data Here'!AW908</f>
        <v>0</v>
      </c>
      <c r="AY908">
        <f>'Paste Initial Data Here'!AX908</f>
        <v>0</v>
      </c>
      <c r="AZ908" s="11">
        <f>'Paste Initial Data Here'!AY908</f>
        <v>0</v>
      </c>
      <c r="BA908">
        <f>'Paste Initial Data Here'!AZ908</f>
        <v>0</v>
      </c>
      <c r="BB908">
        <f>'Paste Initial Data Here'!BA908</f>
        <v>0</v>
      </c>
      <c r="BC908" s="11">
        <f>'Paste Initial Data Here'!BB908</f>
        <v>0</v>
      </c>
      <c r="BD908">
        <f>'Paste Initial Data Here'!BC908</f>
        <v>0</v>
      </c>
      <c r="BE908">
        <f>'Paste Initial Data Here'!BD908</f>
        <v>0</v>
      </c>
      <c r="BF908" s="11">
        <f>'Paste Initial Data Here'!BE908</f>
        <v>0</v>
      </c>
      <c r="BG908">
        <f>'Paste Initial Data Here'!BF908</f>
        <v>0</v>
      </c>
      <c r="BH908">
        <f>'Paste Initial Data Here'!BG908</f>
        <v>0</v>
      </c>
      <c r="BI908" s="11">
        <f>'Paste Initial Data Here'!BH908</f>
        <v>0</v>
      </c>
      <c r="BJ908">
        <f>'Paste Initial Data Here'!BI908</f>
        <v>0</v>
      </c>
      <c r="BK908">
        <f>'Paste Initial Data Here'!BJ908</f>
        <v>0</v>
      </c>
      <c r="BL908" s="11">
        <f>'Paste Initial Data Here'!BK908</f>
        <v>0</v>
      </c>
      <c r="BM908" s="11">
        <f>'Paste Initial Data Here'!BL908</f>
        <v>0</v>
      </c>
      <c r="BN908">
        <f>'Paste Initial Data Here'!BM908</f>
        <v>0</v>
      </c>
      <c r="BO908" s="8">
        <f>'Paste Initial Data Here'!BN908</f>
        <v>0</v>
      </c>
      <c r="BP908" s="8">
        <f>'Paste Initial Data Here'!BO908</f>
        <v>0</v>
      </c>
      <c r="BQ908">
        <f>'Paste Initial Data Here'!BP908</f>
        <v>0</v>
      </c>
      <c r="BR908" s="8">
        <f>'Paste Initial Data Here'!BQ908</f>
        <v>0</v>
      </c>
      <c r="BS908" s="8">
        <f>'Paste Initial Data Here'!BR908</f>
        <v>0</v>
      </c>
      <c r="BT908">
        <f>'Paste Initial Data Here'!BS908</f>
        <v>0</v>
      </c>
      <c r="BU908" s="8">
        <f>'Paste Initial Data Here'!BT908</f>
        <v>0</v>
      </c>
      <c r="BV908" s="8">
        <f>'Paste Initial Data Here'!BU908</f>
        <v>0</v>
      </c>
      <c r="BW908">
        <f>'Paste Initial Data Here'!BV908</f>
        <v>0</v>
      </c>
      <c r="BX908" s="8">
        <f>'Paste Initial Data Here'!BW908</f>
        <v>0</v>
      </c>
      <c r="BY908" s="8">
        <f>'Paste Initial Data Here'!BX908</f>
        <v>0</v>
      </c>
      <c r="BZ908">
        <f>'Paste Initial Data Here'!BY908</f>
        <v>0</v>
      </c>
      <c r="CA908" s="8">
        <f>'Paste Initial Data Here'!BZ908</f>
        <v>0</v>
      </c>
      <c r="CB908" s="8">
        <f>'Paste Initial Data Here'!CA908</f>
        <v>0</v>
      </c>
      <c r="CC908">
        <f>'Paste Initial Data Here'!CB908</f>
        <v>0</v>
      </c>
      <c r="CD908" s="8">
        <f>'Paste Initial Data Here'!CC908</f>
        <v>0</v>
      </c>
      <c r="CE908" s="8">
        <f>'Paste Initial Data Here'!CD908</f>
        <v>0</v>
      </c>
      <c r="CF908">
        <f>'Paste Initial Data Here'!CE908</f>
        <v>0</v>
      </c>
      <c r="CG908" s="8">
        <f>'Paste Initial Data Here'!CF908</f>
        <v>0</v>
      </c>
      <c r="CH908" s="8">
        <f>'Paste Initial Data Here'!CG908</f>
        <v>0</v>
      </c>
      <c r="CI908">
        <f>'Paste Initial Data Here'!CH908</f>
        <v>0</v>
      </c>
      <c r="CJ908" s="8">
        <f>'Paste Initial Data Here'!CI908</f>
        <v>0</v>
      </c>
      <c r="CK908" s="8">
        <f>'Paste Initial Data Here'!CJ908</f>
        <v>0</v>
      </c>
      <c r="CL908">
        <f>'Paste Initial Data Here'!CK908</f>
        <v>0</v>
      </c>
      <c r="CM908" s="8">
        <f>'Paste Initial Data Here'!CL908</f>
        <v>0</v>
      </c>
      <c r="CN908" s="8">
        <f>'Paste Initial Data Here'!CM908</f>
        <v>0</v>
      </c>
      <c r="CO908">
        <f>'Paste Initial Data Here'!CN908</f>
        <v>0</v>
      </c>
      <c r="CP908" s="8">
        <f>'Paste Initial Data Here'!CO908</f>
        <v>0</v>
      </c>
      <c r="CQ908" s="8">
        <f>'Paste Initial Data Here'!CP908</f>
        <v>0</v>
      </c>
      <c r="CR908">
        <f>'Paste Initial Data Here'!CQ908</f>
        <v>0</v>
      </c>
      <c r="CS908">
        <f>'Paste Initial Data Here'!CR908</f>
        <v>0</v>
      </c>
      <c r="CT908">
        <f>'Paste Initial Data Here'!CS908</f>
        <v>0</v>
      </c>
      <c r="CU908">
        <f>'Paste Initial Data Here'!CT908</f>
        <v>0</v>
      </c>
      <c r="CV908" s="1">
        <f>'Paste Initial Data Here'!CU908</f>
        <v>0</v>
      </c>
      <c r="CW908" t="str" cm="1">
        <f t="array" ref="CW908">_xlfn.IFS(CU908="Yes",(CONCATENATE(CU908,","," ",CV908)),CU908="No","No",CU908&lt;=0,"")</f>
        <v/>
      </c>
      <c r="CX908">
        <f>'Paste Initial Data Here'!CV908</f>
        <v>0</v>
      </c>
      <c r="CY908">
        <f>'Paste Initial Data Here'!CW908</f>
        <v>0</v>
      </c>
      <c r="CZ908">
        <f>'Paste Initial Data Here'!CX908</f>
        <v>0</v>
      </c>
      <c r="DA908">
        <f>'Paste Initial Data Here'!CY908</f>
        <v>0</v>
      </c>
      <c r="DB908">
        <f>'Paste Initial Data Here'!CZ908</f>
        <v>0</v>
      </c>
      <c r="DC908">
        <f>'Paste Initial Data Here'!DA908</f>
        <v>0</v>
      </c>
      <c r="DD908">
        <f>'Paste Initial Data Here'!DB908</f>
        <v>0</v>
      </c>
      <c r="DE908">
        <f>'Paste Initial Data Here'!DC908</f>
        <v>0</v>
      </c>
    </row>
    <row r="909" spans="1:109" x14ac:dyDescent="0.25">
      <c r="A909">
        <f>'Paste Initial Data Here'!A909</f>
        <v>0</v>
      </c>
      <c r="B909">
        <f>'Paste Initial Data Here'!B909</f>
        <v>0</v>
      </c>
      <c r="C909">
        <f>'Paste Initial Data Here'!C909</f>
        <v>0</v>
      </c>
      <c r="D909">
        <f>'Paste Initial Data Here'!D909</f>
        <v>0</v>
      </c>
      <c r="E909">
        <f>'Paste Initial Data Here'!E909</f>
        <v>0</v>
      </c>
      <c r="F909">
        <f>'Paste Initial Data Here'!F909</f>
        <v>0</v>
      </c>
      <c r="G909" t="str" cm="1">
        <f t="array" ref="G909">_xlfn.IFS(ISBLANK('Paste Initial Data Here'!B909)," ",B909&lt;&gt;"",CONCATENATE(C909,", ",D909,", ",E909," ",F909))</f>
        <v xml:space="preserve"> </v>
      </c>
      <c r="H909">
        <f>'Paste Initial Data Here'!G909</f>
        <v>0</v>
      </c>
      <c r="I909">
        <f>'Paste Initial Data Here'!H909</f>
        <v>0</v>
      </c>
      <c r="J909">
        <f>'Paste Initial Data Here'!I909</f>
        <v>0</v>
      </c>
      <c r="K909">
        <f>'Paste Initial Data Here'!J909</f>
        <v>0</v>
      </c>
      <c r="L909">
        <f>'Paste Initial Data Here'!K909</f>
        <v>0</v>
      </c>
      <c r="M909">
        <f>'Paste Initial Data Here'!L909</f>
        <v>0</v>
      </c>
      <c r="N909">
        <f>'Paste Initial Data Here'!M909</f>
        <v>0</v>
      </c>
      <c r="O909">
        <f>'Paste Initial Data Here'!N909</f>
        <v>0</v>
      </c>
      <c r="P909">
        <f>'Paste Initial Data Here'!AC909</f>
        <v>0</v>
      </c>
      <c r="Q909">
        <f>'Paste Initial Data Here'!O909</f>
        <v>0</v>
      </c>
      <c r="R909">
        <f>'Paste Initial Data Here'!P909</f>
        <v>0</v>
      </c>
      <c r="S909">
        <f>'Paste Initial Data Here'!Q909</f>
        <v>0</v>
      </c>
      <c r="T909">
        <f>'Paste Initial Data Here'!R909</f>
        <v>0</v>
      </c>
      <c r="U909">
        <f>'Paste Initial Data Here'!S909</f>
        <v>0</v>
      </c>
      <c r="V909">
        <f>'Paste Initial Data Here'!T909</f>
        <v>0</v>
      </c>
      <c r="W909">
        <f>'Paste Initial Data Here'!U909</f>
        <v>0</v>
      </c>
      <c r="X909">
        <f>'Paste Initial Data Here'!V909</f>
        <v>0</v>
      </c>
      <c r="Y909">
        <f>'Paste Initial Data Here'!W909</f>
        <v>0</v>
      </c>
      <c r="Z909">
        <f>'Paste Initial Data Here'!X909</f>
        <v>0</v>
      </c>
      <c r="AA909" s="11" t="str" cm="1">
        <f t="array" ref="AA909">_xlfn.IFS(ISBLANK('Paste Initial Data Here'!A909),"",'Paste Initial Data Here'!A909&lt;&gt;0,'Paste Initial Data Here'!BL909)</f>
        <v/>
      </c>
      <c r="AB909">
        <f>'Paste Initial Data Here'!Z909</f>
        <v>0</v>
      </c>
      <c r="AC909">
        <f>'Paste Initial Data Here'!AA909</f>
        <v>0</v>
      </c>
      <c r="AD909">
        <f>'Paste Initial Data Here'!AB909</f>
        <v>0</v>
      </c>
      <c r="AE909">
        <f>'Paste Initial Data Here'!AD909</f>
        <v>0</v>
      </c>
      <c r="AF909">
        <f>'Paste Initial Data Here'!AE909</f>
        <v>0</v>
      </c>
      <c r="AG909">
        <f>'Paste Initial Data Here'!AF909</f>
        <v>0</v>
      </c>
      <c r="AH909">
        <f>'Paste Initial Data Here'!AG909</f>
        <v>0</v>
      </c>
      <c r="AI909">
        <f>'Paste Initial Data Here'!AH909</f>
        <v>0</v>
      </c>
      <c r="AJ909">
        <f>'Paste Initial Data Here'!AI909</f>
        <v>0</v>
      </c>
      <c r="AK909" s="11">
        <f>'Paste Initial Data Here'!AJ909</f>
        <v>0</v>
      </c>
      <c r="AL909">
        <f>'Paste Initial Data Here'!AK909</f>
        <v>0</v>
      </c>
      <c r="AM909">
        <f>'Paste Initial Data Here'!AL909</f>
        <v>0</v>
      </c>
      <c r="AN909" s="11">
        <f>'Paste Initial Data Here'!AM909</f>
        <v>0</v>
      </c>
      <c r="AO909">
        <f>'Paste Initial Data Here'!AN909</f>
        <v>0</v>
      </c>
      <c r="AP909">
        <f>'Paste Initial Data Here'!AO909</f>
        <v>0</v>
      </c>
      <c r="AQ909" s="11">
        <f>'Paste Initial Data Here'!AP909</f>
        <v>0</v>
      </c>
      <c r="AR909">
        <f>'Paste Initial Data Here'!AQ909</f>
        <v>0</v>
      </c>
      <c r="AS909">
        <f>'Paste Initial Data Here'!AR909</f>
        <v>0</v>
      </c>
      <c r="AT909" s="11">
        <f>'Paste Initial Data Here'!AS909</f>
        <v>0</v>
      </c>
      <c r="AU909">
        <f>'Paste Initial Data Here'!AT909</f>
        <v>0</v>
      </c>
      <c r="AV909">
        <f>'Paste Initial Data Here'!AU909</f>
        <v>0</v>
      </c>
      <c r="AW909" s="11">
        <f>'Paste Initial Data Here'!AV909</f>
        <v>0</v>
      </c>
      <c r="AX909">
        <f>'Paste Initial Data Here'!AW909</f>
        <v>0</v>
      </c>
      <c r="AY909">
        <f>'Paste Initial Data Here'!AX909</f>
        <v>0</v>
      </c>
      <c r="AZ909" s="11">
        <f>'Paste Initial Data Here'!AY909</f>
        <v>0</v>
      </c>
      <c r="BA909">
        <f>'Paste Initial Data Here'!AZ909</f>
        <v>0</v>
      </c>
      <c r="BB909">
        <f>'Paste Initial Data Here'!BA909</f>
        <v>0</v>
      </c>
      <c r="BC909" s="11">
        <f>'Paste Initial Data Here'!BB909</f>
        <v>0</v>
      </c>
      <c r="BD909">
        <f>'Paste Initial Data Here'!BC909</f>
        <v>0</v>
      </c>
      <c r="BE909">
        <f>'Paste Initial Data Here'!BD909</f>
        <v>0</v>
      </c>
      <c r="BF909" s="11">
        <f>'Paste Initial Data Here'!BE909</f>
        <v>0</v>
      </c>
      <c r="BG909">
        <f>'Paste Initial Data Here'!BF909</f>
        <v>0</v>
      </c>
      <c r="BH909">
        <f>'Paste Initial Data Here'!BG909</f>
        <v>0</v>
      </c>
      <c r="BI909" s="11">
        <f>'Paste Initial Data Here'!BH909</f>
        <v>0</v>
      </c>
      <c r="BJ909">
        <f>'Paste Initial Data Here'!BI909</f>
        <v>0</v>
      </c>
      <c r="BK909">
        <f>'Paste Initial Data Here'!BJ909</f>
        <v>0</v>
      </c>
      <c r="BL909" s="11">
        <f>'Paste Initial Data Here'!BK909</f>
        <v>0</v>
      </c>
      <c r="BM909" s="11">
        <f>'Paste Initial Data Here'!BL909</f>
        <v>0</v>
      </c>
      <c r="BN909">
        <f>'Paste Initial Data Here'!BM909</f>
        <v>0</v>
      </c>
      <c r="BO909" s="8">
        <f>'Paste Initial Data Here'!BN909</f>
        <v>0</v>
      </c>
      <c r="BP909" s="8">
        <f>'Paste Initial Data Here'!BO909</f>
        <v>0</v>
      </c>
      <c r="BQ909">
        <f>'Paste Initial Data Here'!BP909</f>
        <v>0</v>
      </c>
      <c r="BR909" s="8">
        <f>'Paste Initial Data Here'!BQ909</f>
        <v>0</v>
      </c>
      <c r="BS909" s="8">
        <f>'Paste Initial Data Here'!BR909</f>
        <v>0</v>
      </c>
      <c r="BT909">
        <f>'Paste Initial Data Here'!BS909</f>
        <v>0</v>
      </c>
      <c r="BU909" s="8">
        <f>'Paste Initial Data Here'!BT909</f>
        <v>0</v>
      </c>
      <c r="BV909" s="8">
        <f>'Paste Initial Data Here'!BU909</f>
        <v>0</v>
      </c>
      <c r="BW909">
        <f>'Paste Initial Data Here'!BV909</f>
        <v>0</v>
      </c>
      <c r="BX909" s="8">
        <f>'Paste Initial Data Here'!BW909</f>
        <v>0</v>
      </c>
      <c r="BY909" s="8">
        <f>'Paste Initial Data Here'!BX909</f>
        <v>0</v>
      </c>
      <c r="BZ909">
        <f>'Paste Initial Data Here'!BY909</f>
        <v>0</v>
      </c>
      <c r="CA909" s="8">
        <f>'Paste Initial Data Here'!BZ909</f>
        <v>0</v>
      </c>
      <c r="CB909" s="8">
        <f>'Paste Initial Data Here'!CA909</f>
        <v>0</v>
      </c>
      <c r="CC909">
        <f>'Paste Initial Data Here'!CB909</f>
        <v>0</v>
      </c>
      <c r="CD909" s="8">
        <f>'Paste Initial Data Here'!CC909</f>
        <v>0</v>
      </c>
      <c r="CE909" s="8">
        <f>'Paste Initial Data Here'!CD909</f>
        <v>0</v>
      </c>
      <c r="CF909">
        <f>'Paste Initial Data Here'!CE909</f>
        <v>0</v>
      </c>
      <c r="CG909" s="8">
        <f>'Paste Initial Data Here'!CF909</f>
        <v>0</v>
      </c>
      <c r="CH909" s="8">
        <f>'Paste Initial Data Here'!CG909</f>
        <v>0</v>
      </c>
      <c r="CI909">
        <f>'Paste Initial Data Here'!CH909</f>
        <v>0</v>
      </c>
      <c r="CJ909" s="8">
        <f>'Paste Initial Data Here'!CI909</f>
        <v>0</v>
      </c>
      <c r="CK909" s="8">
        <f>'Paste Initial Data Here'!CJ909</f>
        <v>0</v>
      </c>
      <c r="CL909">
        <f>'Paste Initial Data Here'!CK909</f>
        <v>0</v>
      </c>
      <c r="CM909" s="8">
        <f>'Paste Initial Data Here'!CL909</f>
        <v>0</v>
      </c>
      <c r="CN909" s="8">
        <f>'Paste Initial Data Here'!CM909</f>
        <v>0</v>
      </c>
      <c r="CO909">
        <f>'Paste Initial Data Here'!CN909</f>
        <v>0</v>
      </c>
      <c r="CP909" s="8">
        <f>'Paste Initial Data Here'!CO909</f>
        <v>0</v>
      </c>
      <c r="CQ909" s="8">
        <f>'Paste Initial Data Here'!CP909</f>
        <v>0</v>
      </c>
      <c r="CR909">
        <f>'Paste Initial Data Here'!CQ909</f>
        <v>0</v>
      </c>
      <c r="CS909">
        <f>'Paste Initial Data Here'!CR909</f>
        <v>0</v>
      </c>
      <c r="CT909">
        <f>'Paste Initial Data Here'!CS909</f>
        <v>0</v>
      </c>
      <c r="CU909">
        <f>'Paste Initial Data Here'!CT909</f>
        <v>0</v>
      </c>
      <c r="CV909" s="1">
        <f>'Paste Initial Data Here'!CU909</f>
        <v>0</v>
      </c>
      <c r="CW909" t="str" cm="1">
        <f t="array" ref="CW909">_xlfn.IFS(CU909="Yes",(CONCATENATE(CU909,","," ",CV909)),CU909="No","No",CU909&lt;=0,"")</f>
        <v/>
      </c>
      <c r="CX909">
        <f>'Paste Initial Data Here'!CV909</f>
        <v>0</v>
      </c>
      <c r="CY909">
        <f>'Paste Initial Data Here'!CW909</f>
        <v>0</v>
      </c>
      <c r="CZ909">
        <f>'Paste Initial Data Here'!CX909</f>
        <v>0</v>
      </c>
      <c r="DA909">
        <f>'Paste Initial Data Here'!CY909</f>
        <v>0</v>
      </c>
      <c r="DB909">
        <f>'Paste Initial Data Here'!CZ909</f>
        <v>0</v>
      </c>
      <c r="DC909">
        <f>'Paste Initial Data Here'!DA909</f>
        <v>0</v>
      </c>
      <c r="DD909">
        <f>'Paste Initial Data Here'!DB909</f>
        <v>0</v>
      </c>
      <c r="DE909">
        <f>'Paste Initial Data Here'!DC909</f>
        <v>0</v>
      </c>
    </row>
    <row r="910" spans="1:109" x14ac:dyDescent="0.25">
      <c r="A910">
        <f>'Paste Initial Data Here'!A910</f>
        <v>0</v>
      </c>
      <c r="B910">
        <f>'Paste Initial Data Here'!B910</f>
        <v>0</v>
      </c>
      <c r="C910">
        <f>'Paste Initial Data Here'!C910</f>
        <v>0</v>
      </c>
      <c r="D910">
        <f>'Paste Initial Data Here'!D910</f>
        <v>0</v>
      </c>
      <c r="E910">
        <f>'Paste Initial Data Here'!E910</f>
        <v>0</v>
      </c>
      <c r="F910">
        <f>'Paste Initial Data Here'!F910</f>
        <v>0</v>
      </c>
      <c r="G910" t="str" cm="1">
        <f t="array" ref="G910">_xlfn.IFS(ISBLANK('Paste Initial Data Here'!B910)," ",B910&lt;&gt;"",CONCATENATE(C910,", ",D910,", ",E910," ",F910))</f>
        <v xml:space="preserve"> </v>
      </c>
      <c r="H910">
        <f>'Paste Initial Data Here'!G910</f>
        <v>0</v>
      </c>
      <c r="I910">
        <f>'Paste Initial Data Here'!H910</f>
        <v>0</v>
      </c>
      <c r="J910">
        <f>'Paste Initial Data Here'!I910</f>
        <v>0</v>
      </c>
      <c r="K910">
        <f>'Paste Initial Data Here'!J910</f>
        <v>0</v>
      </c>
      <c r="L910">
        <f>'Paste Initial Data Here'!K910</f>
        <v>0</v>
      </c>
      <c r="M910">
        <f>'Paste Initial Data Here'!L910</f>
        <v>0</v>
      </c>
      <c r="N910">
        <f>'Paste Initial Data Here'!M910</f>
        <v>0</v>
      </c>
      <c r="O910">
        <f>'Paste Initial Data Here'!N910</f>
        <v>0</v>
      </c>
      <c r="P910">
        <f>'Paste Initial Data Here'!AC910</f>
        <v>0</v>
      </c>
      <c r="Q910">
        <f>'Paste Initial Data Here'!O910</f>
        <v>0</v>
      </c>
      <c r="R910">
        <f>'Paste Initial Data Here'!P910</f>
        <v>0</v>
      </c>
      <c r="S910">
        <f>'Paste Initial Data Here'!Q910</f>
        <v>0</v>
      </c>
      <c r="T910">
        <f>'Paste Initial Data Here'!R910</f>
        <v>0</v>
      </c>
      <c r="U910">
        <f>'Paste Initial Data Here'!S910</f>
        <v>0</v>
      </c>
      <c r="V910">
        <f>'Paste Initial Data Here'!T910</f>
        <v>0</v>
      </c>
      <c r="W910">
        <f>'Paste Initial Data Here'!U910</f>
        <v>0</v>
      </c>
      <c r="X910">
        <f>'Paste Initial Data Here'!V910</f>
        <v>0</v>
      </c>
      <c r="Y910">
        <f>'Paste Initial Data Here'!W910</f>
        <v>0</v>
      </c>
      <c r="Z910">
        <f>'Paste Initial Data Here'!X910</f>
        <v>0</v>
      </c>
      <c r="AA910" s="11" t="str" cm="1">
        <f t="array" ref="AA910">_xlfn.IFS(ISBLANK('Paste Initial Data Here'!A910),"",'Paste Initial Data Here'!A910&lt;&gt;0,'Paste Initial Data Here'!BL910)</f>
        <v/>
      </c>
      <c r="AB910">
        <f>'Paste Initial Data Here'!Z910</f>
        <v>0</v>
      </c>
      <c r="AC910">
        <f>'Paste Initial Data Here'!AA910</f>
        <v>0</v>
      </c>
      <c r="AD910">
        <f>'Paste Initial Data Here'!AB910</f>
        <v>0</v>
      </c>
      <c r="AE910">
        <f>'Paste Initial Data Here'!AD910</f>
        <v>0</v>
      </c>
      <c r="AF910">
        <f>'Paste Initial Data Here'!AE910</f>
        <v>0</v>
      </c>
      <c r="AG910">
        <f>'Paste Initial Data Here'!AF910</f>
        <v>0</v>
      </c>
      <c r="AH910">
        <f>'Paste Initial Data Here'!AG910</f>
        <v>0</v>
      </c>
      <c r="AI910">
        <f>'Paste Initial Data Here'!AH910</f>
        <v>0</v>
      </c>
      <c r="AJ910">
        <f>'Paste Initial Data Here'!AI910</f>
        <v>0</v>
      </c>
      <c r="AK910" s="11">
        <f>'Paste Initial Data Here'!AJ910</f>
        <v>0</v>
      </c>
      <c r="AL910">
        <f>'Paste Initial Data Here'!AK910</f>
        <v>0</v>
      </c>
      <c r="AM910">
        <f>'Paste Initial Data Here'!AL910</f>
        <v>0</v>
      </c>
      <c r="AN910" s="11">
        <f>'Paste Initial Data Here'!AM910</f>
        <v>0</v>
      </c>
      <c r="AO910">
        <f>'Paste Initial Data Here'!AN910</f>
        <v>0</v>
      </c>
      <c r="AP910">
        <f>'Paste Initial Data Here'!AO910</f>
        <v>0</v>
      </c>
      <c r="AQ910" s="11">
        <f>'Paste Initial Data Here'!AP910</f>
        <v>0</v>
      </c>
      <c r="AR910">
        <f>'Paste Initial Data Here'!AQ910</f>
        <v>0</v>
      </c>
      <c r="AS910">
        <f>'Paste Initial Data Here'!AR910</f>
        <v>0</v>
      </c>
      <c r="AT910" s="11">
        <f>'Paste Initial Data Here'!AS910</f>
        <v>0</v>
      </c>
      <c r="AU910">
        <f>'Paste Initial Data Here'!AT910</f>
        <v>0</v>
      </c>
      <c r="AV910">
        <f>'Paste Initial Data Here'!AU910</f>
        <v>0</v>
      </c>
      <c r="AW910" s="11">
        <f>'Paste Initial Data Here'!AV910</f>
        <v>0</v>
      </c>
      <c r="AX910">
        <f>'Paste Initial Data Here'!AW910</f>
        <v>0</v>
      </c>
      <c r="AY910">
        <f>'Paste Initial Data Here'!AX910</f>
        <v>0</v>
      </c>
      <c r="AZ910" s="11">
        <f>'Paste Initial Data Here'!AY910</f>
        <v>0</v>
      </c>
      <c r="BA910">
        <f>'Paste Initial Data Here'!AZ910</f>
        <v>0</v>
      </c>
      <c r="BB910">
        <f>'Paste Initial Data Here'!BA910</f>
        <v>0</v>
      </c>
      <c r="BC910" s="11">
        <f>'Paste Initial Data Here'!BB910</f>
        <v>0</v>
      </c>
      <c r="BD910">
        <f>'Paste Initial Data Here'!BC910</f>
        <v>0</v>
      </c>
      <c r="BE910">
        <f>'Paste Initial Data Here'!BD910</f>
        <v>0</v>
      </c>
      <c r="BF910" s="11">
        <f>'Paste Initial Data Here'!BE910</f>
        <v>0</v>
      </c>
      <c r="BG910">
        <f>'Paste Initial Data Here'!BF910</f>
        <v>0</v>
      </c>
      <c r="BH910">
        <f>'Paste Initial Data Here'!BG910</f>
        <v>0</v>
      </c>
      <c r="BI910" s="11">
        <f>'Paste Initial Data Here'!BH910</f>
        <v>0</v>
      </c>
      <c r="BJ910">
        <f>'Paste Initial Data Here'!BI910</f>
        <v>0</v>
      </c>
      <c r="BK910">
        <f>'Paste Initial Data Here'!BJ910</f>
        <v>0</v>
      </c>
      <c r="BL910" s="11">
        <f>'Paste Initial Data Here'!BK910</f>
        <v>0</v>
      </c>
      <c r="BM910" s="11">
        <f>'Paste Initial Data Here'!BL910</f>
        <v>0</v>
      </c>
      <c r="BN910">
        <f>'Paste Initial Data Here'!BM910</f>
        <v>0</v>
      </c>
      <c r="BO910" s="8">
        <f>'Paste Initial Data Here'!BN910</f>
        <v>0</v>
      </c>
      <c r="BP910" s="8">
        <f>'Paste Initial Data Here'!BO910</f>
        <v>0</v>
      </c>
      <c r="BQ910">
        <f>'Paste Initial Data Here'!BP910</f>
        <v>0</v>
      </c>
      <c r="BR910" s="8">
        <f>'Paste Initial Data Here'!BQ910</f>
        <v>0</v>
      </c>
      <c r="BS910" s="8">
        <f>'Paste Initial Data Here'!BR910</f>
        <v>0</v>
      </c>
      <c r="BT910">
        <f>'Paste Initial Data Here'!BS910</f>
        <v>0</v>
      </c>
      <c r="BU910" s="8">
        <f>'Paste Initial Data Here'!BT910</f>
        <v>0</v>
      </c>
      <c r="BV910" s="8">
        <f>'Paste Initial Data Here'!BU910</f>
        <v>0</v>
      </c>
      <c r="BW910">
        <f>'Paste Initial Data Here'!BV910</f>
        <v>0</v>
      </c>
      <c r="BX910" s="8">
        <f>'Paste Initial Data Here'!BW910</f>
        <v>0</v>
      </c>
      <c r="BY910" s="8">
        <f>'Paste Initial Data Here'!BX910</f>
        <v>0</v>
      </c>
      <c r="BZ910">
        <f>'Paste Initial Data Here'!BY910</f>
        <v>0</v>
      </c>
      <c r="CA910" s="8">
        <f>'Paste Initial Data Here'!BZ910</f>
        <v>0</v>
      </c>
      <c r="CB910" s="8">
        <f>'Paste Initial Data Here'!CA910</f>
        <v>0</v>
      </c>
      <c r="CC910">
        <f>'Paste Initial Data Here'!CB910</f>
        <v>0</v>
      </c>
      <c r="CD910" s="8">
        <f>'Paste Initial Data Here'!CC910</f>
        <v>0</v>
      </c>
      <c r="CE910" s="8">
        <f>'Paste Initial Data Here'!CD910</f>
        <v>0</v>
      </c>
      <c r="CF910">
        <f>'Paste Initial Data Here'!CE910</f>
        <v>0</v>
      </c>
      <c r="CG910" s="8">
        <f>'Paste Initial Data Here'!CF910</f>
        <v>0</v>
      </c>
      <c r="CH910" s="8">
        <f>'Paste Initial Data Here'!CG910</f>
        <v>0</v>
      </c>
      <c r="CI910">
        <f>'Paste Initial Data Here'!CH910</f>
        <v>0</v>
      </c>
      <c r="CJ910" s="8">
        <f>'Paste Initial Data Here'!CI910</f>
        <v>0</v>
      </c>
      <c r="CK910" s="8">
        <f>'Paste Initial Data Here'!CJ910</f>
        <v>0</v>
      </c>
      <c r="CL910">
        <f>'Paste Initial Data Here'!CK910</f>
        <v>0</v>
      </c>
      <c r="CM910" s="8">
        <f>'Paste Initial Data Here'!CL910</f>
        <v>0</v>
      </c>
      <c r="CN910" s="8">
        <f>'Paste Initial Data Here'!CM910</f>
        <v>0</v>
      </c>
      <c r="CO910">
        <f>'Paste Initial Data Here'!CN910</f>
        <v>0</v>
      </c>
      <c r="CP910" s="8">
        <f>'Paste Initial Data Here'!CO910</f>
        <v>0</v>
      </c>
      <c r="CQ910" s="8">
        <f>'Paste Initial Data Here'!CP910</f>
        <v>0</v>
      </c>
      <c r="CR910">
        <f>'Paste Initial Data Here'!CQ910</f>
        <v>0</v>
      </c>
      <c r="CS910">
        <f>'Paste Initial Data Here'!CR910</f>
        <v>0</v>
      </c>
      <c r="CT910">
        <f>'Paste Initial Data Here'!CS910</f>
        <v>0</v>
      </c>
      <c r="CU910">
        <f>'Paste Initial Data Here'!CT910</f>
        <v>0</v>
      </c>
      <c r="CV910" s="1">
        <f>'Paste Initial Data Here'!CU910</f>
        <v>0</v>
      </c>
      <c r="CW910" t="str" cm="1">
        <f t="array" ref="CW910">_xlfn.IFS(CU910="Yes",(CONCATENATE(CU910,","," ",CV910)),CU910="No","No",CU910&lt;=0,"")</f>
        <v/>
      </c>
      <c r="CX910">
        <f>'Paste Initial Data Here'!CV910</f>
        <v>0</v>
      </c>
      <c r="CY910">
        <f>'Paste Initial Data Here'!CW910</f>
        <v>0</v>
      </c>
      <c r="CZ910">
        <f>'Paste Initial Data Here'!CX910</f>
        <v>0</v>
      </c>
      <c r="DA910">
        <f>'Paste Initial Data Here'!CY910</f>
        <v>0</v>
      </c>
      <c r="DB910">
        <f>'Paste Initial Data Here'!CZ910</f>
        <v>0</v>
      </c>
      <c r="DC910">
        <f>'Paste Initial Data Here'!DA910</f>
        <v>0</v>
      </c>
      <c r="DD910">
        <f>'Paste Initial Data Here'!DB910</f>
        <v>0</v>
      </c>
      <c r="DE910">
        <f>'Paste Initial Data Here'!DC910</f>
        <v>0</v>
      </c>
    </row>
    <row r="911" spans="1:109" x14ac:dyDescent="0.25">
      <c r="A911">
        <f>'Paste Initial Data Here'!A911</f>
        <v>0</v>
      </c>
      <c r="B911">
        <f>'Paste Initial Data Here'!B911</f>
        <v>0</v>
      </c>
      <c r="C911">
        <f>'Paste Initial Data Here'!C911</f>
        <v>0</v>
      </c>
      <c r="D911">
        <f>'Paste Initial Data Here'!D911</f>
        <v>0</v>
      </c>
      <c r="E911">
        <f>'Paste Initial Data Here'!E911</f>
        <v>0</v>
      </c>
      <c r="F911">
        <f>'Paste Initial Data Here'!F911</f>
        <v>0</v>
      </c>
      <c r="G911" t="str" cm="1">
        <f t="array" ref="G911">_xlfn.IFS(ISBLANK('Paste Initial Data Here'!B911)," ",B911&lt;&gt;"",CONCATENATE(C911,", ",D911,", ",E911," ",F911))</f>
        <v xml:space="preserve"> </v>
      </c>
      <c r="H911">
        <f>'Paste Initial Data Here'!G911</f>
        <v>0</v>
      </c>
      <c r="I911">
        <f>'Paste Initial Data Here'!H911</f>
        <v>0</v>
      </c>
      <c r="J911">
        <f>'Paste Initial Data Here'!I911</f>
        <v>0</v>
      </c>
      <c r="K911">
        <f>'Paste Initial Data Here'!J911</f>
        <v>0</v>
      </c>
      <c r="L911">
        <f>'Paste Initial Data Here'!K911</f>
        <v>0</v>
      </c>
      <c r="M911">
        <f>'Paste Initial Data Here'!L911</f>
        <v>0</v>
      </c>
      <c r="N911">
        <f>'Paste Initial Data Here'!M911</f>
        <v>0</v>
      </c>
      <c r="O911">
        <f>'Paste Initial Data Here'!N911</f>
        <v>0</v>
      </c>
      <c r="P911">
        <f>'Paste Initial Data Here'!AC911</f>
        <v>0</v>
      </c>
      <c r="Q911">
        <f>'Paste Initial Data Here'!O911</f>
        <v>0</v>
      </c>
      <c r="R911">
        <f>'Paste Initial Data Here'!P911</f>
        <v>0</v>
      </c>
      <c r="S911">
        <f>'Paste Initial Data Here'!Q911</f>
        <v>0</v>
      </c>
      <c r="T911">
        <f>'Paste Initial Data Here'!R911</f>
        <v>0</v>
      </c>
      <c r="U911">
        <f>'Paste Initial Data Here'!S911</f>
        <v>0</v>
      </c>
      <c r="V911">
        <f>'Paste Initial Data Here'!T911</f>
        <v>0</v>
      </c>
      <c r="W911">
        <f>'Paste Initial Data Here'!U911</f>
        <v>0</v>
      </c>
      <c r="X911">
        <f>'Paste Initial Data Here'!V911</f>
        <v>0</v>
      </c>
      <c r="Y911">
        <f>'Paste Initial Data Here'!W911</f>
        <v>0</v>
      </c>
      <c r="Z911">
        <f>'Paste Initial Data Here'!X911</f>
        <v>0</v>
      </c>
      <c r="AA911" s="11" t="str" cm="1">
        <f t="array" ref="AA911">_xlfn.IFS(ISBLANK('Paste Initial Data Here'!A911),"",'Paste Initial Data Here'!A911&lt;&gt;0,'Paste Initial Data Here'!BL911)</f>
        <v/>
      </c>
      <c r="AB911">
        <f>'Paste Initial Data Here'!Z911</f>
        <v>0</v>
      </c>
      <c r="AC911">
        <f>'Paste Initial Data Here'!AA911</f>
        <v>0</v>
      </c>
      <c r="AD911">
        <f>'Paste Initial Data Here'!AB911</f>
        <v>0</v>
      </c>
      <c r="AE911">
        <f>'Paste Initial Data Here'!AD911</f>
        <v>0</v>
      </c>
      <c r="AF911">
        <f>'Paste Initial Data Here'!AE911</f>
        <v>0</v>
      </c>
      <c r="AG911">
        <f>'Paste Initial Data Here'!AF911</f>
        <v>0</v>
      </c>
      <c r="AH911">
        <f>'Paste Initial Data Here'!AG911</f>
        <v>0</v>
      </c>
      <c r="AI911">
        <f>'Paste Initial Data Here'!AH911</f>
        <v>0</v>
      </c>
      <c r="AJ911">
        <f>'Paste Initial Data Here'!AI911</f>
        <v>0</v>
      </c>
      <c r="AK911" s="11">
        <f>'Paste Initial Data Here'!AJ911</f>
        <v>0</v>
      </c>
      <c r="AL911">
        <f>'Paste Initial Data Here'!AK911</f>
        <v>0</v>
      </c>
      <c r="AM911">
        <f>'Paste Initial Data Here'!AL911</f>
        <v>0</v>
      </c>
      <c r="AN911" s="11">
        <f>'Paste Initial Data Here'!AM911</f>
        <v>0</v>
      </c>
      <c r="AO911">
        <f>'Paste Initial Data Here'!AN911</f>
        <v>0</v>
      </c>
      <c r="AP911">
        <f>'Paste Initial Data Here'!AO911</f>
        <v>0</v>
      </c>
      <c r="AQ911" s="11">
        <f>'Paste Initial Data Here'!AP911</f>
        <v>0</v>
      </c>
      <c r="AR911">
        <f>'Paste Initial Data Here'!AQ911</f>
        <v>0</v>
      </c>
      <c r="AS911">
        <f>'Paste Initial Data Here'!AR911</f>
        <v>0</v>
      </c>
      <c r="AT911" s="11">
        <f>'Paste Initial Data Here'!AS911</f>
        <v>0</v>
      </c>
      <c r="AU911">
        <f>'Paste Initial Data Here'!AT911</f>
        <v>0</v>
      </c>
      <c r="AV911">
        <f>'Paste Initial Data Here'!AU911</f>
        <v>0</v>
      </c>
      <c r="AW911" s="11">
        <f>'Paste Initial Data Here'!AV911</f>
        <v>0</v>
      </c>
      <c r="AX911">
        <f>'Paste Initial Data Here'!AW911</f>
        <v>0</v>
      </c>
      <c r="AY911">
        <f>'Paste Initial Data Here'!AX911</f>
        <v>0</v>
      </c>
      <c r="AZ911" s="11">
        <f>'Paste Initial Data Here'!AY911</f>
        <v>0</v>
      </c>
      <c r="BA911">
        <f>'Paste Initial Data Here'!AZ911</f>
        <v>0</v>
      </c>
      <c r="BB911">
        <f>'Paste Initial Data Here'!BA911</f>
        <v>0</v>
      </c>
      <c r="BC911" s="11">
        <f>'Paste Initial Data Here'!BB911</f>
        <v>0</v>
      </c>
      <c r="BD911">
        <f>'Paste Initial Data Here'!BC911</f>
        <v>0</v>
      </c>
      <c r="BE911">
        <f>'Paste Initial Data Here'!BD911</f>
        <v>0</v>
      </c>
      <c r="BF911" s="11">
        <f>'Paste Initial Data Here'!BE911</f>
        <v>0</v>
      </c>
      <c r="BG911">
        <f>'Paste Initial Data Here'!BF911</f>
        <v>0</v>
      </c>
      <c r="BH911">
        <f>'Paste Initial Data Here'!BG911</f>
        <v>0</v>
      </c>
      <c r="BI911" s="11">
        <f>'Paste Initial Data Here'!BH911</f>
        <v>0</v>
      </c>
      <c r="BJ911">
        <f>'Paste Initial Data Here'!BI911</f>
        <v>0</v>
      </c>
      <c r="BK911">
        <f>'Paste Initial Data Here'!BJ911</f>
        <v>0</v>
      </c>
      <c r="BL911" s="11">
        <f>'Paste Initial Data Here'!BK911</f>
        <v>0</v>
      </c>
      <c r="BM911" s="11">
        <f>'Paste Initial Data Here'!BL911</f>
        <v>0</v>
      </c>
      <c r="BN911">
        <f>'Paste Initial Data Here'!BM911</f>
        <v>0</v>
      </c>
      <c r="BO911" s="8">
        <f>'Paste Initial Data Here'!BN911</f>
        <v>0</v>
      </c>
      <c r="BP911" s="8">
        <f>'Paste Initial Data Here'!BO911</f>
        <v>0</v>
      </c>
      <c r="BQ911">
        <f>'Paste Initial Data Here'!BP911</f>
        <v>0</v>
      </c>
      <c r="BR911" s="8">
        <f>'Paste Initial Data Here'!BQ911</f>
        <v>0</v>
      </c>
      <c r="BS911" s="8">
        <f>'Paste Initial Data Here'!BR911</f>
        <v>0</v>
      </c>
      <c r="BT911">
        <f>'Paste Initial Data Here'!BS911</f>
        <v>0</v>
      </c>
      <c r="BU911" s="8">
        <f>'Paste Initial Data Here'!BT911</f>
        <v>0</v>
      </c>
      <c r="BV911" s="8">
        <f>'Paste Initial Data Here'!BU911</f>
        <v>0</v>
      </c>
      <c r="BW911">
        <f>'Paste Initial Data Here'!BV911</f>
        <v>0</v>
      </c>
      <c r="BX911" s="8">
        <f>'Paste Initial Data Here'!BW911</f>
        <v>0</v>
      </c>
      <c r="BY911" s="8">
        <f>'Paste Initial Data Here'!BX911</f>
        <v>0</v>
      </c>
      <c r="BZ911">
        <f>'Paste Initial Data Here'!BY911</f>
        <v>0</v>
      </c>
      <c r="CA911" s="8">
        <f>'Paste Initial Data Here'!BZ911</f>
        <v>0</v>
      </c>
      <c r="CB911" s="8">
        <f>'Paste Initial Data Here'!CA911</f>
        <v>0</v>
      </c>
      <c r="CC911">
        <f>'Paste Initial Data Here'!CB911</f>
        <v>0</v>
      </c>
      <c r="CD911" s="8">
        <f>'Paste Initial Data Here'!CC911</f>
        <v>0</v>
      </c>
      <c r="CE911" s="8">
        <f>'Paste Initial Data Here'!CD911</f>
        <v>0</v>
      </c>
      <c r="CF911">
        <f>'Paste Initial Data Here'!CE911</f>
        <v>0</v>
      </c>
      <c r="CG911" s="8">
        <f>'Paste Initial Data Here'!CF911</f>
        <v>0</v>
      </c>
      <c r="CH911" s="8">
        <f>'Paste Initial Data Here'!CG911</f>
        <v>0</v>
      </c>
      <c r="CI911">
        <f>'Paste Initial Data Here'!CH911</f>
        <v>0</v>
      </c>
      <c r="CJ911" s="8">
        <f>'Paste Initial Data Here'!CI911</f>
        <v>0</v>
      </c>
      <c r="CK911" s="8">
        <f>'Paste Initial Data Here'!CJ911</f>
        <v>0</v>
      </c>
      <c r="CL911">
        <f>'Paste Initial Data Here'!CK911</f>
        <v>0</v>
      </c>
      <c r="CM911" s="8">
        <f>'Paste Initial Data Here'!CL911</f>
        <v>0</v>
      </c>
      <c r="CN911" s="8">
        <f>'Paste Initial Data Here'!CM911</f>
        <v>0</v>
      </c>
      <c r="CO911">
        <f>'Paste Initial Data Here'!CN911</f>
        <v>0</v>
      </c>
      <c r="CP911" s="8">
        <f>'Paste Initial Data Here'!CO911</f>
        <v>0</v>
      </c>
      <c r="CQ911" s="8">
        <f>'Paste Initial Data Here'!CP911</f>
        <v>0</v>
      </c>
      <c r="CR911">
        <f>'Paste Initial Data Here'!CQ911</f>
        <v>0</v>
      </c>
      <c r="CS911">
        <f>'Paste Initial Data Here'!CR911</f>
        <v>0</v>
      </c>
      <c r="CT911">
        <f>'Paste Initial Data Here'!CS911</f>
        <v>0</v>
      </c>
      <c r="CU911">
        <f>'Paste Initial Data Here'!CT911</f>
        <v>0</v>
      </c>
      <c r="CV911" s="1">
        <f>'Paste Initial Data Here'!CU911</f>
        <v>0</v>
      </c>
      <c r="CW911" t="str" cm="1">
        <f t="array" ref="CW911">_xlfn.IFS(CU911="Yes",(CONCATENATE(CU911,","," ",CV911)),CU911="No","No",CU911&lt;=0,"")</f>
        <v/>
      </c>
      <c r="CX911">
        <f>'Paste Initial Data Here'!CV911</f>
        <v>0</v>
      </c>
      <c r="CY911">
        <f>'Paste Initial Data Here'!CW911</f>
        <v>0</v>
      </c>
      <c r="CZ911">
        <f>'Paste Initial Data Here'!CX911</f>
        <v>0</v>
      </c>
      <c r="DA911">
        <f>'Paste Initial Data Here'!CY911</f>
        <v>0</v>
      </c>
      <c r="DB911">
        <f>'Paste Initial Data Here'!CZ911</f>
        <v>0</v>
      </c>
      <c r="DC911">
        <f>'Paste Initial Data Here'!DA911</f>
        <v>0</v>
      </c>
      <c r="DD911">
        <f>'Paste Initial Data Here'!DB911</f>
        <v>0</v>
      </c>
      <c r="DE911">
        <f>'Paste Initial Data Here'!DC911</f>
        <v>0</v>
      </c>
    </row>
    <row r="912" spans="1:109" x14ac:dyDescent="0.25">
      <c r="A912">
        <f>'Paste Initial Data Here'!A912</f>
        <v>0</v>
      </c>
      <c r="B912">
        <f>'Paste Initial Data Here'!B912</f>
        <v>0</v>
      </c>
      <c r="C912">
        <f>'Paste Initial Data Here'!C912</f>
        <v>0</v>
      </c>
      <c r="D912">
        <f>'Paste Initial Data Here'!D912</f>
        <v>0</v>
      </c>
      <c r="E912">
        <f>'Paste Initial Data Here'!E912</f>
        <v>0</v>
      </c>
      <c r="F912">
        <f>'Paste Initial Data Here'!F912</f>
        <v>0</v>
      </c>
      <c r="G912" t="str" cm="1">
        <f t="array" ref="G912">_xlfn.IFS(ISBLANK('Paste Initial Data Here'!B912)," ",B912&lt;&gt;"",CONCATENATE(C912,", ",D912,", ",E912," ",F912))</f>
        <v xml:space="preserve"> </v>
      </c>
      <c r="H912">
        <f>'Paste Initial Data Here'!G912</f>
        <v>0</v>
      </c>
      <c r="I912">
        <f>'Paste Initial Data Here'!H912</f>
        <v>0</v>
      </c>
      <c r="J912">
        <f>'Paste Initial Data Here'!I912</f>
        <v>0</v>
      </c>
      <c r="K912">
        <f>'Paste Initial Data Here'!J912</f>
        <v>0</v>
      </c>
      <c r="L912">
        <f>'Paste Initial Data Here'!K912</f>
        <v>0</v>
      </c>
      <c r="M912">
        <f>'Paste Initial Data Here'!L912</f>
        <v>0</v>
      </c>
      <c r="N912">
        <f>'Paste Initial Data Here'!M912</f>
        <v>0</v>
      </c>
      <c r="O912">
        <f>'Paste Initial Data Here'!N912</f>
        <v>0</v>
      </c>
      <c r="P912">
        <f>'Paste Initial Data Here'!AC912</f>
        <v>0</v>
      </c>
      <c r="Q912">
        <f>'Paste Initial Data Here'!O912</f>
        <v>0</v>
      </c>
      <c r="R912">
        <f>'Paste Initial Data Here'!P912</f>
        <v>0</v>
      </c>
      <c r="S912">
        <f>'Paste Initial Data Here'!Q912</f>
        <v>0</v>
      </c>
      <c r="T912">
        <f>'Paste Initial Data Here'!R912</f>
        <v>0</v>
      </c>
      <c r="U912">
        <f>'Paste Initial Data Here'!S912</f>
        <v>0</v>
      </c>
      <c r="V912">
        <f>'Paste Initial Data Here'!T912</f>
        <v>0</v>
      </c>
      <c r="W912">
        <f>'Paste Initial Data Here'!U912</f>
        <v>0</v>
      </c>
      <c r="X912">
        <f>'Paste Initial Data Here'!V912</f>
        <v>0</v>
      </c>
      <c r="Y912">
        <f>'Paste Initial Data Here'!W912</f>
        <v>0</v>
      </c>
      <c r="Z912">
        <f>'Paste Initial Data Here'!X912</f>
        <v>0</v>
      </c>
      <c r="AA912" s="11" t="str" cm="1">
        <f t="array" ref="AA912">_xlfn.IFS(ISBLANK('Paste Initial Data Here'!A912),"",'Paste Initial Data Here'!A912&lt;&gt;0,'Paste Initial Data Here'!BL912)</f>
        <v/>
      </c>
      <c r="AB912">
        <f>'Paste Initial Data Here'!Z912</f>
        <v>0</v>
      </c>
      <c r="AC912">
        <f>'Paste Initial Data Here'!AA912</f>
        <v>0</v>
      </c>
      <c r="AD912">
        <f>'Paste Initial Data Here'!AB912</f>
        <v>0</v>
      </c>
      <c r="AE912">
        <f>'Paste Initial Data Here'!AD912</f>
        <v>0</v>
      </c>
      <c r="AF912">
        <f>'Paste Initial Data Here'!AE912</f>
        <v>0</v>
      </c>
      <c r="AG912">
        <f>'Paste Initial Data Here'!AF912</f>
        <v>0</v>
      </c>
      <c r="AH912">
        <f>'Paste Initial Data Here'!AG912</f>
        <v>0</v>
      </c>
      <c r="AI912">
        <f>'Paste Initial Data Here'!AH912</f>
        <v>0</v>
      </c>
      <c r="AJ912">
        <f>'Paste Initial Data Here'!AI912</f>
        <v>0</v>
      </c>
      <c r="AK912" s="11">
        <f>'Paste Initial Data Here'!AJ912</f>
        <v>0</v>
      </c>
      <c r="AL912">
        <f>'Paste Initial Data Here'!AK912</f>
        <v>0</v>
      </c>
      <c r="AM912">
        <f>'Paste Initial Data Here'!AL912</f>
        <v>0</v>
      </c>
      <c r="AN912" s="11">
        <f>'Paste Initial Data Here'!AM912</f>
        <v>0</v>
      </c>
      <c r="AO912">
        <f>'Paste Initial Data Here'!AN912</f>
        <v>0</v>
      </c>
      <c r="AP912">
        <f>'Paste Initial Data Here'!AO912</f>
        <v>0</v>
      </c>
      <c r="AQ912" s="11">
        <f>'Paste Initial Data Here'!AP912</f>
        <v>0</v>
      </c>
      <c r="AR912">
        <f>'Paste Initial Data Here'!AQ912</f>
        <v>0</v>
      </c>
      <c r="AS912">
        <f>'Paste Initial Data Here'!AR912</f>
        <v>0</v>
      </c>
      <c r="AT912" s="11">
        <f>'Paste Initial Data Here'!AS912</f>
        <v>0</v>
      </c>
      <c r="AU912">
        <f>'Paste Initial Data Here'!AT912</f>
        <v>0</v>
      </c>
      <c r="AV912">
        <f>'Paste Initial Data Here'!AU912</f>
        <v>0</v>
      </c>
      <c r="AW912" s="11">
        <f>'Paste Initial Data Here'!AV912</f>
        <v>0</v>
      </c>
      <c r="AX912">
        <f>'Paste Initial Data Here'!AW912</f>
        <v>0</v>
      </c>
      <c r="AY912">
        <f>'Paste Initial Data Here'!AX912</f>
        <v>0</v>
      </c>
      <c r="AZ912" s="11">
        <f>'Paste Initial Data Here'!AY912</f>
        <v>0</v>
      </c>
      <c r="BA912">
        <f>'Paste Initial Data Here'!AZ912</f>
        <v>0</v>
      </c>
      <c r="BB912">
        <f>'Paste Initial Data Here'!BA912</f>
        <v>0</v>
      </c>
      <c r="BC912" s="11">
        <f>'Paste Initial Data Here'!BB912</f>
        <v>0</v>
      </c>
      <c r="BD912">
        <f>'Paste Initial Data Here'!BC912</f>
        <v>0</v>
      </c>
      <c r="BE912">
        <f>'Paste Initial Data Here'!BD912</f>
        <v>0</v>
      </c>
      <c r="BF912" s="11">
        <f>'Paste Initial Data Here'!BE912</f>
        <v>0</v>
      </c>
      <c r="BG912">
        <f>'Paste Initial Data Here'!BF912</f>
        <v>0</v>
      </c>
      <c r="BH912">
        <f>'Paste Initial Data Here'!BG912</f>
        <v>0</v>
      </c>
      <c r="BI912" s="11">
        <f>'Paste Initial Data Here'!BH912</f>
        <v>0</v>
      </c>
      <c r="BJ912">
        <f>'Paste Initial Data Here'!BI912</f>
        <v>0</v>
      </c>
      <c r="BK912">
        <f>'Paste Initial Data Here'!BJ912</f>
        <v>0</v>
      </c>
      <c r="BL912" s="11">
        <f>'Paste Initial Data Here'!BK912</f>
        <v>0</v>
      </c>
      <c r="BM912" s="11">
        <f>'Paste Initial Data Here'!BL912</f>
        <v>0</v>
      </c>
      <c r="BN912">
        <f>'Paste Initial Data Here'!BM912</f>
        <v>0</v>
      </c>
      <c r="BO912" s="8">
        <f>'Paste Initial Data Here'!BN912</f>
        <v>0</v>
      </c>
      <c r="BP912" s="8">
        <f>'Paste Initial Data Here'!BO912</f>
        <v>0</v>
      </c>
      <c r="BQ912">
        <f>'Paste Initial Data Here'!BP912</f>
        <v>0</v>
      </c>
      <c r="BR912" s="8">
        <f>'Paste Initial Data Here'!BQ912</f>
        <v>0</v>
      </c>
      <c r="BS912" s="8">
        <f>'Paste Initial Data Here'!BR912</f>
        <v>0</v>
      </c>
      <c r="BT912">
        <f>'Paste Initial Data Here'!BS912</f>
        <v>0</v>
      </c>
      <c r="BU912" s="8">
        <f>'Paste Initial Data Here'!BT912</f>
        <v>0</v>
      </c>
      <c r="BV912" s="8">
        <f>'Paste Initial Data Here'!BU912</f>
        <v>0</v>
      </c>
      <c r="BW912">
        <f>'Paste Initial Data Here'!BV912</f>
        <v>0</v>
      </c>
      <c r="BX912" s="8">
        <f>'Paste Initial Data Here'!BW912</f>
        <v>0</v>
      </c>
      <c r="BY912" s="8">
        <f>'Paste Initial Data Here'!BX912</f>
        <v>0</v>
      </c>
      <c r="BZ912">
        <f>'Paste Initial Data Here'!BY912</f>
        <v>0</v>
      </c>
      <c r="CA912" s="8">
        <f>'Paste Initial Data Here'!BZ912</f>
        <v>0</v>
      </c>
      <c r="CB912" s="8">
        <f>'Paste Initial Data Here'!CA912</f>
        <v>0</v>
      </c>
      <c r="CC912">
        <f>'Paste Initial Data Here'!CB912</f>
        <v>0</v>
      </c>
      <c r="CD912" s="8">
        <f>'Paste Initial Data Here'!CC912</f>
        <v>0</v>
      </c>
      <c r="CE912" s="8">
        <f>'Paste Initial Data Here'!CD912</f>
        <v>0</v>
      </c>
      <c r="CF912">
        <f>'Paste Initial Data Here'!CE912</f>
        <v>0</v>
      </c>
      <c r="CG912" s="8">
        <f>'Paste Initial Data Here'!CF912</f>
        <v>0</v>
      </c>
      <c r="CH912" s="8">
        <f>'Paste Initial Data Here'!CG912</f>
        <v>0</v>
      </c>
      <c r="CI912">
        <f>'Paste Initial Data Here'!CH912</f>
        <v>0</v>
      </c>
      <c r="CJ912" s="8">
        <f>'Paste Initial Data Here'!CI912</f>
        <v>0</v>
      </c>
      <c r="CK912" s="8">
        <f>'Paste Initial Data Here'!CJ912</f>
        <v>0</v>
      </c>
      <c r="CL912">
        <f>'Paste Initial Data Here'!CK912</f>
        <v>0</v>
      </c>
      <c r="CM912" s="8">
        <f>'Paste Initial Data Here'!CL912</f>
        <v>0</v>
      </c>
      <c r="CN912" s="8">
        <f>'Paste Initial Data Here'!CM912</f>
        <v>0</v>
      </c>
      <c r="CO912">
        <f>'Paste Initial Data Here'!CN912</f>
        <v>0</v>
      </c>
      <c r="CP912" s="8">
        <f>'Paste Initial Data Here'!CO912</f>
        <v>0</v>
      </c>
      <c r="CQ912" s="8">
        <f>'Paste Initial Data Here'!CP912</f>
        <v>0</v>
      </c>
      <c r="CR912">
        <f>'Paste Initial Data Here'!CQ912</f>
        <v>0</v>
      </c>
      <c r="CS912">
        <f>'Paste Initial Data Here'!CR912</f>
        <v>0</v>
      </c>
      <c r="CT912">
        <f>'Paste Initial Data Here'!CS912</f>
        <v>0</v>
      </c>
      <c r="CU912">
        <f>'Paste Initial Data Here'!CT912</f>
        <v>0</v>
      </c>
      <c r="CV912" s="1">
        <f>'Paste Initial Data Here'!CU912</f>
        <v>0</v>
      </c>
      <c r="CW912" t="str" cm="1">
        <f t="array" ref="CW912">_xlfn.IFS(CU912="Yes",(CONCATENATE(CU912,","," ",CV912)),CU912="No","No",CU912&lt;=0,"")</f>
        <v/>
      </c>
      <c r="CX912">
        <f>'Paste Initial Data Here'!CV912</f>
        <v>0</v>
      </c>
      <c r="CY912">
        <f>'Paste Initial Data Here'!CW912</f>
        <v>0</v>
      </c>
      <c r="CZ912">
        <f>'Paste Initial Data Here'!CX912</f>
        <v>0</v>
      </c>
      <c r="DA912">
        <f>'Paste Initial Data Here'!CY912</f>
        <v>0</v>
      </c>
      <c r="DB912">
        <f>'Paste Initial Data Here'!CZ912</f>
        <v>0</v>
      </c>
      <c r="DC912">
        <f>'Paste Initial Data Here'!DA912</f>
        <v>0</v>
      </c>
      <c r="DD912">
        <f>'Paste Initial Data Here'!DB912</f>
        <v>0</v>
      </c>
      <c r="DE912">
        <f>'Paste Initial Data Here'!DC912</f>
        <v>0</v>
      </c>
    </row>
    <row r="913" spans="1:109" x14ac:dyDescent="0.25">
      <c r="A913">
        <f>'Paste Initial Data Here'!A913</f>
        <v>0</v>
      </c>
      <c r="B913">
        <f>'Paste Initial Data Here'!B913</f>
        <v>0</v>
      </c>
      <c r="C913">
        <f>'Paste Initial Data Here'!C913</f>
        <v>0</v>
      </c>
      <c r="D913">
        <f>'Paste Initial Data Here'!D913</f>
        <v>0</v>
      </c>
      <c r="E913">
        <f>'Paste Initial Data Here'!E913</f>
        <v>0</v>
      </c>
      <c r="F913">
        <f>'Paste Initial Data Here'!F913</f>
        <v>0</v>
      </c>
      <c r="G913" t="str" cm="1">
        <f t="array" ref="G913">_xlfn.IFS(ISBLANK('Paste Initial Data Here'!B913)," ",B913&lt;&gt;"",CONCATENATE(C913,", ",D913,", ",E913," ",F913))</f>
        <v xml:space="preserve"> </v>
      </c>
      <c r="H913">
        <f>'Paste Initial Data Here'!G913</f>
        <v>0</v>
      </c>
      <c r="I913">
        <f>'Paste Initial Data Here'!H913</f>
        <v>0</v>
      </c>
      <c r="J913">
        <f>'Paste Initial Data Here'!I913</f>
        <v>0</v>
      </c>
      <c r="K913">
        <f>'Paste Initial Data Here'!J913</f>
        <v>0</v>
      </c>
      <c r="L913">
        <f>'Paste Initial Data Here'!K913</f>
        <v>0</v>
      </c>
      <c r="M913">
        <f>'Paste Initial Data Here'!L913</f>
        <v>0</v>
      </c>
      <c r="N913">
        <f>'Paste Initial Data Here'!M913</f>
        <v>0</v>
      </c>
      <c r="O913">
        <f>'Paste Initial Data Here'!N913</f>
        <v>0</v>
      </c>
      <c r="P913">
        <f>'Paste Initial Data Here'!AC913</f>
        <v>0</v>
      </c>
      <c r="Q913">
        <f>'Paste Initial Data Here'!O913</f>
        <v>0</v>
      </c>
      <c r="R913">
        <f>'Paste Initial Data Here'!P913</f>
        <v>0</v>
      </c>
      <c r="S913">
        <f>'Paste Initial Data Here'!Q913</f>
        <v>0</v>
      </c>
      <c r="T913">
        <f>'Paste Initial Data Here'!R913</f>
        <v>0</v>
      </c>
      <c r="U913">
        <f>'Paste Initial Data Here'!S913</f>
        <v>0</v>
      </c>
      <c r="V913">
        <f>'Paste Initial Data Here'!T913</f>
        <v>0</v>
      </c>
      <c r="W913">
        <f>'Paste Initial Data Here'!U913</f>
        <v>0</v>
      </c>
      <c r="X913">
        <f>'Paste Initial Data Here'!V913</f>
        <v>0</v>
      </c>
      <c r="Y913">
        <f>'Paste Initial Data Here'!W913</f>
        <v>0</v>
      </c>
      <c r="Z913">
        <f>'Paste Initial Data Here'!X913</f>
        <v>0</v>
      </c>
      <c r="AA913" s="11" t="str" cm="1">
        <f t="array" ref="AA913">_xlfn.IFS(ISBLANK('Paste Initial Data Here'!A913),"",'Paste Initial Data Here'!A913&lt;&gt;0,'Paste Initial Data Here'!BL913)</f>
        <v/>
      </c>
      <c r="AB913">
        <f>'Paste Initial Data Here'!Z913</f>
        <v>0</v>
      </c>
      <c r="AC913">
        <f>'Paste Initial Data Here'!AA913</f>
        <v>0</v>
      </c>
      <c r="AD913">
        <f>'Paste Initial Data Here'!AB913</f>
        <v>0</v>
      </c>
      <c r="AE913">
        <f>'Paste Initial Data Here'!AD913</f>
        <v>0</v>
      </c>
      <c r="AF913">
        <f>'Paste Initial Data Here'!AE913</f>
        <v>0</v>
      </c>
      <c r="AG913">
        <f>'Paste Initial Data Here'!AF913</f>
        <v>0</v>
      </c>
      <c r="AH913">
        <f>'Paste Initial Data Here'!AG913</f>
        <v>0</v>
      </c>
      <c r="AI913">
        <f>'Paste Initial Data Here'!AH913</f>
        <v>0</v>
      </c>
      <c r="AJ913">
        <f>'Paste Initial Data Here'!AI913</f>
        <v>0</v>
      </c>
      <c r="AK913" s="11">
        <f>'Paste Initial Data Here'!AJ913</f>
        <v>0</v>
      </c>
      <c r="AL913">
        <f>'Paste Initial Data Here'!AK913</f>
        <v>0</v>
      </c>
      <c r="AM913">
        <f>'Paste Initial Data Here'!AL913</f>
        <v>0</v>
      </c>
      <c r="AN913" s="11">
        <f>'Paste Initial Data Here'!AM913</f>
        <v>0</v>
      </c>
      <c r="AO913">
        <f>'Paste Initial Data Here'!AN913</f>
        <v>0</v>
      </c>
      <c r="AP913">
        <f>'Paste Initial Data Here'!AO913</f>
        <v>0</v>
      </c>
      <c r="AQ913" s="11">
        <f>'Paste Initial Data Here'!AP913</f>
        <v>0</v>
      </c>
      <c r="AR913">
        <f>'Paste Initial Data Here'!AQ913</f>
        <v>0</v>
      </c>
      <c r="AS913">
        <f>'Paste Initial Data Here'!AR913</f>
        <v>0</v>
      </c>
      <c r="AT913" s="11">
        <f>'Paste Initial Data Here'!AS913</f>
        <v>0</v>
      </c>
      <c r="AU913">
        <f>'Paste Initial Data Here'!AT913</f>
        <v>0</v>
      </c>
      <c r="AV913">
        <f>'Paste Initial Data Here'!AU913</f>
        <v>0</v>
      </c>
      <c r="AW913" s="11">
        <f>'Paste Initial Data Here'!AV913</f>
        <v>0</v>
      </c>
      <c r="AX913">
        <f>'Paste Initial Data Here'!AW913</f>
        <v>0</v>
      </c>
      <c r="AY913">
        <f>'Paste Initial Data Here'!AX913</f>
        <v>0</v>
      </c>
      <c r="AZ913" s="11">
        <f>'Paste Initial Data Here'!AY913</f>
        <v>0</v>
      </c>
      <c r="BA913">
        <f>'Paste Initial Data Here'!AZ913</f>
        <v>0</v>
      </c>
      <c r="BB913">
        <f>'Paste Initial Data Here'!BA913</f>
        <v>0</v>
      </c>
      <c r="BC913" s="11">
        <f>'Paste Initial Data Here'!BB913</f>
        <v>0</v>
      </c>
      <c r="BD913">
        <f>'Paste Initial Data Here'!BC913</f>
        <v>0</v>
      </c>
      <c r="BE913">
        <f>'Paste Initial Data Here'!BD913</f>
        <v>0</v>
      </c>
      <c r="BF913" s="11">
        <f>'Paste Initial Data Here'!BE913</f>
        <v>0</v>
      </c>
      <c r="BG913">
        <f>'Paste Initial Data Here'!BF913</f>
        <v>0</v>
      </c>
      <c r="BH913">
        <f>'Paste Initial Data Here'!BG913</f>
        <v>0</v>
      </c>
      <c r="BI913" s="11">
        <f>'Paste Initial Data Here'!BH913</f>
        <v>0</v>
      </c>
      <c r="BJ913">
        <f>'Paste Initial Data Here'!BI913</f>
        <v>0</v>
      </c>
      <c r="BK913">
        <f>'Paste Initial Data Here'!BJ913</f>
        <v>0</v>
      </c>
      <c r="BL913" s="11">
        <f>'Paste Initial Data Here'!BK913</f>
        <v>0</v>
      </c>
      <c r="BM913" s="11">
        <f>'Paste Initial Data Here'!BL913</f>
        <v>0</v>
      </c>
      <c r="BN913">
        <f>'Paste Initial Data Here'!BM913</f>
        <v>0</v>
      </c>
      <c r="BO913" s="8">
        <f>'Paste Initial Data Here'!BN913</f>
        <v>0</v>
      </c>
      <c r="BP913" s="8">
        <f>'Paste Initial Data Here'!BO913</f>
        <v>0</v>
      </c>
      <c r="BQ913">
        <f>'Paste Initial Data Here'!BP913</f>
        <v>0</v>
      </c>
      <c r="BR913" s="8">
        <f>'Paste Initial Data Here'!BQ913</f>
        <v>0</v>
      </c>
      <c r="BS913" s="8">
        <f>'Paste Initial Data Here'!BR913</f>
        <v>0</v>
      </c>
      <c r="BT913">
        <f>'Paste Initial Data Here'!BS913</f>
        <v>0</v>
      </c>
      <c r="BU913" s="8">
        <f>'Paste Initial Data Here'!BT913</f>
        <v>0</v>
      </c>
      <c r="BV913" s="8">
        <f>'Paste Initial Data Here'!BU913</f>
        <v>0</v>
      </c>
      <c r="BW913">
        <f>'Paste Initial Data Here'!BV913</f>
        <v>0</v>
      </c>
      <c r="BX913" s="8">
        <f>'Paste Initial Data Here'!BW913</f>
        <v>0</v>
      </c>
      <c r="BY913" s="8">
        <f>'Paste Initial Data Here'!BX913</f>
        <v>0</v>
      </c>
      <c r="BZ913">
        <f>'Paste Initial Data Here'!BY913</f>
        <v>0</v>
      </c>
      <c r="CA913" s="8">
        <f>'Paste Initial Data Here'!BZ913</f>
        <v>0</v>
      </c>
      <c r="CB913" s="8">
        <f>'Paste Initial Data Here'!CA913</f>
        <v>0</v>
      </c>
      <c r="CC913">
        <f>'Paste Initial Data Here'!CB913</f>
        <v>0</v>
      </c>
      <c r="CD913" s="8">
        <f>'Paste Initial Data Here'!CC913</f>
        <v>0</v>
      </c>
      <c r="CE913" s="8">
        <f>'Paste Initial Data Here'!CD913</f>
        <v>0</v>
      </c>
      <c r="CF913">
        <f>'Paste Initial Data Here'!CE913</f>
        <v>0</v>
      </c>
      <c r="CG913" s="8">
        <f>'Paste Initial Data Here'!CF913</f>
        <v>0</v>
      </c>
      <c r="CH913" s="8">
        <f>'Paste Initial Data Here'!CG913</f>
        <v>0</v>
      </c>
      <c r="CI913">
        <f>'Paste Initial Data Here'!CH913</f>
        <v>0</v>
      </c>
      <c r="CJ913" s="8">
        <f>'Paste Initial Data Here'!CI913</f>
        <v>0</v>
      </c>
      <c r="CK913" s="8">
        <f>'Paste Initial Data Here'!CJ913</f>
        <v>0</v>
      </c>
      <c r="CL913">
        <f>'Paste Initial Data Here'!CK913</f>
        <v>0</v>
      </c>
      <c r="CM913" s="8">
        <f>'Paste Initial Data Here'!CL913</f>
        <v>0</v>
      </c>
      <c r="CN913" s="8">
        <f>'Paste Initial Data Here'!CM913</f>
        <v>0</v>
      </c>
      <c r="CO913">
        <f>'Paste Initial Data Here'!CN913</f>
        <v>0</v>
      </c>
      <c r="CP913" s="8">
        <f>'Paste Initial Data Here'!CO913</f>
        <v>0</v>
      </c>
      <c r="CQ913" s="8">
        <f>'Paste Initial Data Here'!CP913</f>
        <v>0</v>
      </c>
      <c r="CR913">
        <f>'Paste Initial Data Here'!CQ913</f>
        <v>0</v>
      </c>
      <c r="CS913">
        <f>'Paste Initial Data Here'!CR913</f>
        <v>0</v>
      </c>
      <c r="CT913">
        <f>'Paste Initial Data Here'!CS913</f>
        <v>0</v>
      </c>
      <c r="CU913">
        <f>'Paste Initial Data Here'!CT913</f>
        <v>0</v>
      </c>
      <c r="CV913" s="1">
        <f>'Paste Initial Data Here'!CU913</f>
        <v>0</v>
      </c>
      <c r="CW913" t="str" cm="1">
        <f t="array" ref="CW913">_xlfn.IFS(CU913="Yes",(CONCATENATE(CU913,","," ",CV913)),CU913="No","No",CU913&lt;=0,"")</f>
        <v/>
      </c>
      <c r="CX913">
        <f>'Paste Initial Data Here'!CV913</f>
        <v>0</v>
      </c>
      <c r="CY913">
        <f>'Paste Initial Data Here'!CW913</f>
        <v>0</v>
      </c>
      <c r="CZ913">
        <f>'Paste Initial Data Here'!CX913</f>
        <v>0</v>
      </c>
      <c r="DA913">
        <f>'Paste Initial Data Here'!CY913</f>
        <v>0</v>
      </c>
      <c r="DB913">
        <f>'Paste Initial Data Here'!CZ913</f>
        <v>0</v>
      </c>
      <c r="DC913">
        <f>'Paste Initial Data Here'!DA913</f>
        <v>0</v>
      </c>
      <c r="DD913">
        <f>'Paste Initial Data Here'!DB913</f>
        <v>0</v>
      </c>
      <c r="DE913">
        <f>'Paste Initial Data Here'!DC913</f>
        <v>0</v>
      </c>
    </row>
    <row r="914" spans="1:109" x14ac:dyDescent="0.25">
      <c r="A914">
        <f>'Paste Initial Data Here'!A914</f>
        <v>0</v>
      </c>
      <c r="B914">
        <f>'Paste Initial Data Here'!B914</f>
        <v>0</v>
      </c>
      <c r="C914">
        <f>'Paste Initial Data Here'!C914</f>
        <v>0</v>
      </c>
      <c r="D914">
        <f>'Paste Initial Data Here'!D914</f>
        <v>0</v>
      </c>
      <c r="E914">
        <f>'Paste Initial Data Here'!E914</f>
        <v>0</v>
      </c>
      <c r="F914">
        <f>'Paste Initial Data Here'!F914</f>
        <v>0</v>
      </c>
      <c r="G914" t="str" cm="1">
        <f t="array" ref="G914">_xlfn.IFS(ISBLANK('Paste Initial Data Here'!B914)," ",B914&lt;&gt;"",CONCATENATE(C914,", ",D914,", ",E914," ",F914))</f>
        <v xml:space="preserve"> </v>
      </c>
      <c r="H914">
        <f>'Paste Initial Data Here'!G914</f>
        <v>0</v>
      </c>
      <c r="I914">
        <f>'Paste Initial Data Here'!H914</f>
        <v>0</v>
      </c>
      <c r="J914">
        <f>'Paste Initial Data Here'!I914</f>
        <v>0</v>
      </c>
      <c r="K914">
        <f>'Paste Initial Data Here'!J914</f>
        <v>0</v>
      </c>
      <c r="L914">
        <f>'Paste Initial Data Here'!K914</f>
        <v>0</v>
      </c>
      <c r="M914">
        <f>'Paste Initial Data Here'!L914</f>
        <v>0</v>
      </c>
      <c r="N914">
        <f>'Paste Initial Data Here'!M914</f>
        <v>0</v>
      </c>
      <c r="O914">
        <f>'Paste Initial Data Here'!N914</f>
        <v>0</v>
      </c>
      <c r="P914">
        <f>'Paste Initial Data Here'!AC914</f>
        <v>0</v>
      </c>
      <c r="Q914">
        <f>'Paste Initial Data Here'!O914</f>
        <v>0</v>
      </c>
      <c r="R914">
        <f>'Paste Initial Data Here'!P914</f>
        <v>0</v>
      </c>
      <c r="S914">
        <f>'Paste Initial Data Here'!Q914</f>
        <v>0</v>
      </c>
      <c r="T914">
        <f>'Paste Initial Data Here'!R914</f>
        <v>0</v>
      </c>
      <c r="U914">
        <f>'Paste Initial Data Here'!S914</f>
        <v>0</v>
      </c>
      <c r="V914">
        <f>'Paste Initial Data Here'!T914</f>
        <v>0</v>
      </c>
      <c r="W914">
        <f>'Paste Initial Data Here'!U914</f>
        <v>0</v>
      </c>
      <c r="X914">
        <f>'Paste Initial Data Here'!V914</f>
        <v>0</v>
      </c>
      <c r="Y914">
        <f>'Paste Initial Data Here'!W914</f>
        <v>0</v>
      </c>
      <c r="Z914">
        <f>'Paste Initial Data Here'!X914</f>
        <v>0</v>
      </c>
      <c r="AA914" s="11" t="str" cm="1">
        <f t="array" ref="AA914">_xlfn.IFS(ISBLANK('Paste Initial Data Here'!A914),"",'Paste Initial Data Here'!A914&lt;&gt;0,'Paste Initial Data Here'!BL914)</f>
        <v/>
      </c>
      <c r="AB914">
        <f>'Paste Initial Data Here'!Z914</f>
        <v>0</v>
      </c>
      <c r="AC914">
        <f>'Paste Initial Data Here'!AA914</f>
        <v>0</v>
      </c>
      <c r="AD914">
        <f>'Paste Initial Data Here'!AB914</f>
        <v>0</v>
      </c>
      <c r="AE914">
        <f>'Paste Initial Data Here'!AD914</f>
        <v>0</v>
      </c>
      <c r="AF914">
        <f>'Paste Initial Data Here'!AE914</f>
        <v>0</v>
      </c>
      <c r="AG914">
        <f>'Paste Initial Data Here'!AF914</f>
        <v>0</v>
      </c>
      <c r="AH914">
        <f>'Paste Initial Data Here'!AG914</f>
        <v>0</v>
      </c>
      <c r="AI914">
        <f>'Paste Initial Data Here'!AH914</f>
        <v>0</v>
      </c>
      <c r="AJ914">
        <f>'Paste Initial Data Here'!AI914</f>
        <v>0</v>
      </c>
      <c r="AK914" s="11">
        <f>'Paste Initial Data Here'!AJ914</f>
        <v>0</v>
      </c>
      <c r="AL914">
        <f>'Paste Initial Data Here'!AK914</f>
        <v>0</v>
      </c>
      <c r="AM914">
        <f>'Paste Initial Data Here'!AL914</f>
        <v>0</v>
      </c>
      <c r="AN914" s="11">
        <f>'Paste Initial Data Here'!AM914</f>
        <v>0</v>
      </c>
      <c r="AO914">
        <f>'Paste Initial Data Here'!AN914</f>
        <v>0</v>
      </c>
      <c r="AP914">
        <f>'Paste Initial Data Here'!AO914</f>
        <v>0</v>
      </c>
      <c r="AQ914" s="11">
        <f>'Paste Initial Data Here'!AP914</f>
        <v>0</v>
      </c>
      <c r="AR914">
        <f>'Paste Initial Data Here'!AQ914</f>
        <v>0</v>
      </c>
      <c r="AS914">
        <f>'Paste Initial Data Here'!AR914</f>
        <v>0</v>
      </c>
      <c r="AT914" s="11">
        <f>'Paste Initial Data Here'!AS914</f>
        <v>0</v>
      </c>
      <c r="AU914">
        <f>'Paste Initial Data Here'!AT914</f>
        <v>0</v>
      </c>
      <c r="AV914">
        <f>'Paste Initial Data Here'!AU914</f>
        <v>0</v>
      </c>
      <c r="AW914" s="11">
        <f>'Paste Initial Data Here'!AV914</f>
        <v>0</v>
      </c>
      <c r="AX914">
        <f>'Paste Initial Data Here'!AW914</f>
        <v>0</v>
      </c>
      <c r="AY914">
        <f>'Paste Initial Data Here'!AX914</f>
        <v>0</v>
      </c>
      <c r="AZ914" s="11">
        <f>'Paste Initial Data Here'!AY914</f>
        <v>0</v>
      </c>
      <c r="BA914">
        <f>'Paste Initial Data Here'!AZ914</f>
        <v>0</v>
      </c>
      <c r="BB914">
        <f>'Paste Initial Data Here'!BA914</f>
        <v>0</v>
      </c>
      <c r="BC914" s="11">
        <f>'Paste Initial Data Here'!BB914</f>
        <v>0</v>
      </c>
      <c r="BD914">
        <f>'Paste Initial Data Here'!BC914</f>
        <v>0</v>
      </c>
      <c r="BE914">
        <f>'Paste Initial Data Here'!BD914</f>
        <v>0</v>
      </c>
      <c r="BF914" s="11">
        <f>'Paste Initial Data Here'!BE914</f>
        <v>0</v>
      </c>
      <c r="BG914">
        <f>'Paste Initial Data Here'!BF914</f>
        <v>0</v>
      </c>
      <c r="BH914">
        <f>'Paste Initial Data Here'!BG914</f>
        <v>0</v>
      </c>
      <c r="BI914" s="11">
        <f>'Paste Initial Data Here'!BH914</f>
        <v>0</v>
      </c>
      <c r="BJ914">
        <f>'Paste Initial Data Here'!BI914</f>
        <v>0</v>
      </c>
      <c r="BK914">
        <f>'Paste Initial Data Here'!BJ914</f>
        <v>0</v>
      </c>
      <c r="BL914" s="11">
        <f>'Paste Initial Data Here'!BK914</f>
        <v>0</v>
      </c>
      <c r="BM914" s="11">
        <f>'Paste Initial Data Here'!BL914</f>
        <v>0</v>
      </c>
      <c r="BN914">
        <f>'Paste Initial Data Here'!BM914</f>
        <v>0</v>
      </c>
      <c r="BO914" s="8">
        <f>'Paste Initial Data Here'!BN914</f>
        <v>0</v>
      </c>
      <c r="BP914" s="8">
        <f>'Paste Initial Data Here'!BO914</f>
        <v>0</v>
      </c>
      <c r="BQ914">
        <f>'Paste Initial Data Here'!BP914</f>
        <v>0</v>
      </c>
      <c r="BR914" s="8">
        <f>'Paste Initial Data Here'!BQ914</f>
        <v>0</v>
      </c>
      <c r="BS914" s="8">
        <f>'Paste Initial Data Here'!BR914</f>
        <v>0</v>
      </c>
      <c r="BT914">
        <f>'Paste Initial Data Here'!BS914</f>
        <v>0</v>
      </c>
      <c r="BU914" s="8">
        <f>'Paste Initial Data Here'!BT914</f>
        <v>0</v>
      </c>
      <c r="BV914" s="8">
        <f>'Paste Initial Data Here'!BU914</f>
        <v>0</v>
      </c>
      <c r="BW914">
        <f>'Paste Initial Data Here'!BV914</f>
        <v>0</v>
      </c>
      <c r="BX914" s="8">
        <f>'Paste Initial Data Here'!BW914</f>
        <v>0</v>
      </c>
      <c r="BY914" s="8">
        <f>'Paste Initial Data Here'!BX914</f>
        <v>0</v>
      </c>
      <c r="BZ914">
        <f>'Paste Initial Data Here'!BY914</f>
        <v>0</v>
      </c>
      <c r="CA914" s="8">
        <f>'Paste Initial Data Here'!BZ914</f>
        <v>0</v>
      </c>
      <c r="CB914" s="8">
        <f>'Paste Initial Data Here'!CA914</f>
        <v>0</v>
      </c>
      <c r="CC914">
        <f>'Paste Initial Data Here'!CB914</f>
        <v>0</v>
      </c>
      <c r="CD914" s="8">
        <f>'Paste Initial Data Here'!CC914</f>
        <v>0</v>
      </c>
      <c r="CE914" s="8">
        <f>'Paste Initial Data Here'!CD914</f>
        <v>0</v>
      </c>
      <c r="CF914">
        <f>'Paste Initial Data Here'!CE914</f>
        <v>0</v>
      </c>
      <c r="CG914" s="8">
        <f>'Paste Initial Data Here'!CF914</f>
        <v>0</v>
      </c>
      <c r="CH914" s="8">
        <f>'Paste Initial Data Here'!CG914</f>
        <v>0</v>
      </c>
      <c r="CI914">
        <f>'Paste Initial Data Here'!CH914</f>
        <v>0</v>
      </c>
      <c r="CJ914" s="8">
        <f>'Paste Initial Data Here'!CI914</f>
        <v>0</v>
      </c>
      <c r="CK914" s="8">
        <f>'Paste Initial Data Here'!CJ914</f>
        <v>0</v>
      </c>
      <c r="CL914">
        <f>'Paste Initial Data Here'!CK914</f>
        <v>0</v>
      </c>
      <c r="CM914" s="8">
        <f>'Paste Initial Data Here'!CL914</f>
        <v>0</v>
      </c>
      <c r="CN914" s="8">
        <f>'Paste Initial Data Here'!CM914</f>
        <v>0</v>
      </c>
      <c r="CO914">
        <f>'Paste Initial Data Here'!CN914</f>
        <v>0</v>
      </c>
      <c r="CP914" s="8">
        <f>'Paste Initial Data Here'!CO914</f>
        <v>0</v>
      </c>
      <c r="CQ914" s="8">
        <f>'Paste Initial Data Here'!CP914</f>
        <v>0</v>
      </c>
      <c r="CR914">
        <f>'Paste Initial Data Here'!CQ914</f>
        <v>0</v>
      </c>
      <c r="CS914">
        <f>'Paste Initial Data Here'!CR914</f>
        <v>0</v>
      </c>
      <c r="CT914">
        <f>'Paste Initial Data Here'!CS914</f>
        <v>0</v>
      </c>
      <c r="CU914">
        <f>'Paste Initial Data Here'!CT914</f>
        <v>0</v>
      </c>
      <c r="CV914" s="1">
        <f>'Paste Initial Data Here'!CU914</f>
        <v>0</v>
      </c>
      <c r="CW914" t="str" cm="1">
        <f t="array" ref="CW914">_xlfn.IFS(CU914="Yes",(CONCATENATE(CU914,","," ",CV914)),CU914="No","No",CU914&lt;=0,"")</f>
        <v/>
      </c>
      <c r="CX914">
        <f>'Paste Initial Data Here'!CV914</f>
        <v>0</v>
      </c>
      <c r="CY914">
        <f>'Paste Initial Data Here'!CW914</f>
        <v>0</v>
      </c>
      <c r="CZ914">
        <f>'Paste Initial Data Here'!CX914</f>
        <v>0</v>
      </c>
      <c r="DA914">
        <f>'Paste Initial Data Here'!CY914</f>
        <v>0</v>
      </c>
      <c r="DB914">
        <f>'Paste Initial Data Here'!CZ914</f>
        <v>0</v>
      </c>
      <c r="DC914">
        <f>'Paste Initial Data Here'!DA914</f>
        <v>0</v>
      </c>
      <c r="DD914">
        <f>'Paste Initial Data Here'!DB914</f>
        <v>0</v>
      </c>
      <c r="DE914">
        <f>'Paste Initial Data Here'!DC914</f>
        <v>0</v>
      </c>
    </row>
    <row r="915" spans="1:109" x14ac:dyDescent="0.25">
      <c r="A915">
        <f>'Paste Initial Data Here'!A915</f>
        <v>0</v>
      </c>
      <c r="B915">
        <f>'Paste Initial Data Here'!B915</f>
        <v>0</v>
      </c>
      <c r="C915">
        <f>'Paste Initial Data Here'!C915</f>
        <v>0</v>
      </c>
      <c r="D915">
        <f>'Paste Initial Data Here'!D915</f>
        <v>0</v>
      </c>
      <c r="E915">
        <f>'Paste Initial Data Here'!E915</f>
        <v>0</v>
      </c>
      <c r="F915">
        <f>'Paste Initial Data Here'!F915</f>
        <v>0</v>
      </c>
      <c r="G915" t="str" cm="1">
        <f t="array" ref="G915">_xlfn.IFS(ISBLANK('Paste Initial Data Here'!B915)," ",B915&lt;&gt;"",CONCATENATE(C915,", ",D915,", ",E915," ",F915))</f>
        <v xml:space="preserve"> </v>
      </c>
      <c r="H915">
        <f>'Paste Initial Data Here'!G915</f>
        <v>0</v>
      </c>
      <c r="I915">
        <f>'Paste Initial Data Here'!H915</f>
        <v>0</v>
      </c>
      <c r="J915">
        <f>'Paste Initial Data Here'!I915</f>
        <v>0</v>
      </c>
      <c r="K915">
        <f>'Paste Initial Data Here'!J915</f>
        <v>0</v>
      </c>
      <c r="L915">
        <f>'Paste Initial Data Here'!K915</f>
        <v>0</v>
      </c>
      <c r="M915">
        <f>'Paste Initial Data Here'!L915</f>
        <v>0</v>
      </c>
      <c r="N915">
        <f>'Paste Initial Data Here'!M915</f>
        <v>0</v>
      </c>
      <c r="O915">
        <f>'Paste Initial Data Here'!N915</f>
        <v>0</v>
      </c>
      <c r="P915">
        <f>'Paste Initial Data Here'!AC915</f>
        <v>0</v>
      </c>
      <c r="Q915">
        <f>'Paste Initial Data Here'!O915</f>
        <v>0</v>
      </c>
      <c r="R915">
        <f>'Paste Initial Data Here'!P915</f>
        <v>0</v>
      </c>
      <c r="S915">
        <f>'Paste Initial Data Here'!Q915</f>
        <v>0</v>
      </c>
      <c r="T915">
        <f>'Paste Initial Data Here'!R915</f>
        <v>0</v>
      </c>
      <c r="U915">
        <f>'Paste Initial Data Here'!S915</f>
        <v>0</v>
      </c>
      <c r="V915">
        <f>'Paste Initial Data Here'!T915</f>
        <v>0</v>
      </c>
      <c r="W915">
        <f>'Paste Initial Data Here'!U915</f>
        <v>0</v>
      </c>
      <c r="X915">
        <f>'Paste Initial Data Here'!V915</f>
        <v>0</v>
      </c>
      <c r="Y915">
        <f>'Paste Initial Data Here'!W915</f>
        <v>0</v>
      </c>
      <c r="Z915">
        <f>'Paste Initial Data Here'!X915</f>
        <v>0</v>
      </c>
      <c r="AA915" s="11" t="str" cm="1">
        <f t="array" ref="AA915">_xlfn.IFS(ISBLANK('Paste Initial Data Here'!A915),"",'Paste Initial Data Here'!A915&lt;&gt;0,'Paste Initial Data Here'!BL915)</f>
        <v/>
      </c>
      <c r="AB915">
        <f>'Paste Initial Data Here'!Z915</f>
        <v>0</v>
      </c>
      <c r="AC915">
        <f>'Paste Initial Data Here'!AA915</f>
        <v>0</v>
      </c>
      <c r="AD915">
        <f>'Paste Initial Data Here'!AB915</f>
        <v>0</v>
      </c>
      <c r="AE915">
        <f>'Paste Initial Data Here'!AD915</f>
        <v>0</v>
      </c>
      <c r="AF915">
        <f>'Paste Initial Data Here'!AE915</f>
        <v>0</v>
      </c>
      <c r="AG915">
        <f>'Paste Initial Data Here'!AF915</f>
        <v>0</v>
      </c>
      <c r="AH915">
        <f>'Paste Initial Data Here'!AG915</f>
        <v>0</v>
      </c>
      <c r="AI915">
        <f>'Paste Initial Data Here'!AH915</f>
        <v>0</v>
      </c>
      <c r="AJ915">
        <f>'Paste Initial Data Here'!AI915</f>
        <v>0</v>
      </c>
      <c r="AK915" s="11">
        <f>'Paste Initial Data Here'!AJ915</f>
        <v>0</v>
      </c>
      <c r="AL915">
        <f>'Paste Initial Data Here'!AK915</f>
        <v>0</v>
      </c>
      <c r="AM915">
        <f>'Paste Initial Data Here'!AL915</f>
        <v>0</v>
      </c>
      <c r="AN915" s="11">
        <f>'Paste Initial Data Here'!AM915</f>
        <v>0</v>
      </c>
      <c r="AO915">
        <f>'Paste Initial Data Here'!AN915</f>
        <v>0</v>
      </c>
      <c r="AP915">
        <f>'Paste Initial Data Here'!AO915</f>
        <v>0</v>
      </c>
      <c r="AQ915" s="11">
        <f>'Paste Initial Data Here'!AP915</f>
        <v>0</v>
      </c>
      <c r="AR915">
        <f>'Paste Initial Data Here'!AQ915</f>
        <v>0</v>
      </c>
      <c r="AS915">
        <f>'Paste Initial Data Here'!AR915</f>
        <v>0</v>
      </c>
      <c r="AT915" s="11">
        <f>'Paste Initial Data Here'!AS915</f>
        <v>0</v>
      </c>
      <c r="AU915">
        <f>'Paste Initial Data Here'!AT915</f>
        <v>0</v>
      </c>
      <c r="AV915">
        <f>'Paste Initial Data Here'!AU915</f>
        <v>0</v>
      </c>
      <c r="AW915" s="11">
        <f>'Paste Initial Data Here'!AV915</f>
        <v>0</v>
      </c>
      <c r="AX915">
        <f>'Paste Initial Data Here'!AW915</f>
        <v>0</v>
      </c>
      <c r="AY915">
        <f>'Paste Initial Data Here'!AX915</f>
        <v>0</v>
      </c>
      <c r="AZ915" s="11">
        <f>'Paste Initial Data Here'!AY915</f>
        <v>0</v>
      </c>
      <c r="BA915">
        <f>'Paste Initial Data Here'!AZ915</f>
        <v>0</v>
      </c>
      <c r="BB915">
        <f>'Paste Initial Data Here'!BA915</f>
        <v>0</v>
      </c>
      <c r="BC915" s="11">
        <f>'Paste Initial Data Here'!BB915</f>
        <v>0</v>
      </c>
      <c r="BD915">
        <f>'Paste Initial Data Here'!BC915</f>
        <v>0</v>
      </c>
      <c r="BE915">
        <f>'Paste Initial Data Here'!BD915</f>
        <v>0</v>
      </c>
      <c r="BF915" s="11">
        <f>'Paste Initial Data Here'!BE915</f>
        <v>0</v>
      </c>
      <c r="BG915">
        <f>'Paste Initial Data Here'!BF915</f>
        <v>0</v>
      </c>
      <c r="BH915">
        <f>'Paste Initial Data Here'!BG915</f>
        <v>0</v>
      </c>
      <c r="BI915" s="11">
        <f>'Paste Initial Data Here'!BH915</f>
        <v>0</v>
      </c>
      <c r="BJ915">
        <f>'Paste Initial Data Here'!BI915</f>
        <v>0</v>
      </c>
      <c r="BK915">
        <f>'Paste Initial Data Here'!BJ915</f>
        <v>0</v>
      </c>
      <c r="BL915" s="11">
        <f>'Paste Initial Data Here'!BK915</f>
        <v>0</v>
      </c>
      <c r="BM915" s="11">
        <f>'Paste Initial Data Here'!BL915</f>
        <v>0</v>
      </c>
      <c r="BN915">
        <f>'Paste Initial Data Here'!BM915</f>
        <v>0</v>
      </c>
      <c r="BO915" s="8">
        <f>'Paste Initial Data Here'!BN915</f>
        <v>0</v>
      </c>
      <c r="BP915" s="8">
        <f>'Paste Initial Data Here'!BO915</f>
        <v>0</v>
      </c>
      <c r="BQ915">
        <f>'Paste Initial Data Here'!BP915</f>
        <v>0</v>
      </c>
      <c r="BR915" s="8">
        <f>'Paste Initial Data Here'!BQ915</f>
        <v>0</v>
      </c>
      <c r="BS915" s="8">
        <f>'Paste Initial Data Here'!BR915</f>
        <v>0</v>
      </c>
      <c r="BT915">
        <f>'Paste Initial Data Here'!BS915</f>
        <v>0</v>
      </c>
      <c r="BU915" s="8">
        <f>'Paste Initial Data Here'!BT915</f>
        <v>0</v>
      </c>
      <c r="BV915" s="8">
        <f>'Paste Initial Data Here'!BU915</f>
        <v>0</v>
      </c>
      <c r="BW915">
        <f>'Paste Initial Data Here'!BV915</f>
        <v>0</v>
      </c>
      <c r="BX915" s="8">
        <f>'Paste Initial Data Here'!BW915</f>
        <v>0</v>
      </c>
      <c r="BY915" s="8">
        <f>'Paste Initial Data Here'!BX915</f>
        <v>0</v>
      </c>
      <c r="BZ915">
        <f>'Paste Initial Data Here'!BY915</f>
        <v>0</v>
      </c>
      <c r="CA915" s="8">
        <f>'Paste Initial Data Here'!BZ915</f>
        <v>0</v>
      </c>
      <c r="CB915" s="8">
        <f>'Paste Initial Data Here'!CA915</f>
        <v>0</v>
      </c>
      <c r="CC915">
        <f>'Paste Initial Data Here'!CB915</f>
        <v>0</v>
      </c>
      <c r="CD915" s="8">
        <f>'Paste Initial Data Here'!CC915</f>
        <v>0</v>
      </c>
      <c r="CE915" s="8">
        <f>'Paste Initial Data Here'!CD915</f>
        <v>0</v>
      </c>
      <c r="CF915">
        <f>'Paste Initial Data Here'!CE915</f>
        <v>0</v>
      </c>
      <c r="CG915" s="8">
        <f>'Paste Initial Data Here'!CF915</f>
        <v>0</v>
      </c>
      <c r="CH915" s="8">
        <f>'Paste Initial Data Here'!CG915</f>
        <v>0</v>
      </c>
      <c r="CI915">
        <f>'Paste Initial Data Here'!CH915</f>
        <v>0</v>
      </c>
      <c r="CJ915" s="8">
        <f>'Paste Initial Data Here'!CI915</f>
        <v>0</v>
      </c>
      <c r="CK915" s="8">
        <f>'Paste Initial Data Here'!CJ915</f>
        <v>0</v>
      </c>
      <c r="CL915">
        <f>'Paste Initial Data Here'!CK915</f>
        <v>0</v>
      </c>
      <c r="CM915" s="8">
        <f>'Paste Initial Data Here'!CL915</f>
        <v>0</v>
      </c>
      <c r="CN915" s="8">
        <f>'Paste Initial Data Here'!CM915</f>
        <v>0</v>
      </c>
      <c r="CO915">
        <f>'Paste Initial Data Here'!CN915</f>
        <v>0</v>
      </c>
      <c r="CP915" s="8">
        <f>'Paste Initial Data Here'!CO915</f>
        <v>0</v>
      </c>
      <c r="CQ915" s="8">
        <f>'Paste Initial Data Here'!CP915</f>
        <v>0</v>
      </c>
      <c r="CR915">
        <f>'Paste Initial Data Here'!CQ915</f>
        <v>0</v>
      </c>
      <c r="CS915">
        <f>'Paste Initial Data Here'!CR915</f>
        <v>0</v>
      </c>
      <c r="CT915">
        <f>'Paste Initial Data Here'!CS915</f>
        <v>0</v>
      </c>
      <c r="CU915">
        <f>'Paste Initial Data Here'!CT915</f>
        <v>0</v>
      </c>
      <c r="CV915" s="1">
        <f>'Paste Initial Data Here'!CU915</f>
        <v>0</v>
      </c>
      <c r="CW915" t="str" cm="1">
        <f t="array" ref="CW915">_xlfn.IFS(CU915="Yes",(CONCATENATE(CU915,","," ",CV915)),CU915="No","No",CU915&lt;=0,"")</f>
        <v/>
      </c>
      <c r="CX915">
        <f>'Paste Initial Data Here'!CV915</f>
        <v>0</v>
      </c>
      <c r="CY915">
        <f>'Paste Initial Data Here'!CW915</f>
        <v>0</v>
      </c>
      <c r="CZ915">
        <f>'Paste Initial Data Here'!CX915</f>
        <v>0</v>
      </c>
      <c r="DA915">
        <f>'Paste Initial Data Here'!CY915</f>
        <v>0</v>
      </c>
      <c r="DB915">
        <f>'Paste Initial Data Here'!CZ915</f>
        <v>0</v>
      </c>
      <c r="DC915">
        <f>'Paste Initial Data Here'!DA915</f>
        <v>0</v>
      </c>
      <c r="DD915">
        <f>'Paste Initial Data Here'!DB915</f>
        <v>0</v>
      </c>
      <c r="DE915">
        <f>'Paste Initial Data Here'!DC915</f>
        <v>0</v>
      </c>
    </row>
    <row r="916" spans="1:109" x14ac:dyDescent="0.25">
      <c r="A916">
        <f>'Paste Initial Data Here'!A916</f>
        <v>0</v>
      </c>
      <c r="B916">
        <f>'Paste Initial Data Here'!B916</f>
        <v>0</v>
      </c>
      <c r="C916">
        <f>'Paste Initial Data Here'!C916</f>
        <v>0</v>
      </c>
      <c r="D916">
        <f>'Paste Initial Data Here'!D916</f>
        <v>0</v>
      </c>
      <c r="E916">
        <f>'Paste Initial Data Here'!E916</f>
        <v>0</v>
      </c>
      <c r="F916">
        <f>'Paste Initial Data Here'!F916</f>
        <v>0</v>
      </c>
      <c r="G916" t="str" cm="1">
        <f t="array" ref="G916">_xlfn.IFS(ISBLANK('Paste Initial Data Here'!B916)," ",B916&lt;&gt;"",CONCATENATE(C916,", ",D916,", ",E916," ",F916))</f>
        <v xml:space="preserve"> </v>
      </c>
      <c r="H916">
        <f>'Paste Initial Data Here'!G916</f>
        <v>0</v>
      </c>
      <c r="I916">
        <f>'Paste Initial Data Here'!H916</f>
        <v>0</v>
      </c>
      <c r="J916">
        <f>'Paste Initial Data Here'!I916</f>
        <v>0</v>
      </c>
      <c r="K916">
        <f>'Paste Initial Data Here'!J916</f>
        <v>0</v>
      </c>
      <c r="L916">
        <f>'Paste Initial Data Here'!K916</f>
        <v>0</v>
      </c>
      <c r="M916">
        <f>'Paste Initial Data Here'!L916</f>
        <v>0</v>
      </c>
      <c r="N916">
        <f>'Paste Initial Data Here'!M916</f>
        <v>0</v>
      </c>
      <c r="O916">
        <f>'Paste Initial Data Here'!N916</f>
        <v>0</v>
      </c>
      <c r="P916">
        <f>'Paste Initial Data Here'!AC916</f>
        <v>0</v>
      </c>
      <c r="Q916">
        <f>'Paste Initial Data Here'!O916</f>
        <v>0</v>
      </c>
      <c r="R916">
        <f>'Paste Initial Data Here'!P916</f>
        <v>0</v>
      </c>
      <c r="S916">
        <f>'Paste Initial Data Here'!Q916</f>
        <v>0</v>
      </c>
      <c r="T916">
        <f>'Paste Initial Data Here'!R916</f>
        <v>0</v>
      </c>
      <c r="U916">
        <f>'Paste Initial Data Here'!S916</f>
        <v>0</v>
      </c>
      <c r="V916">
        <f>'Paste Initial Data Here'!T916</f>
        <v>0</v>
      </c>
      <c r="W916">
        <f>'Paste Initial Data Here'!U916</f>
        <v>0</v>
      </c>
      <c r="X916">
        <f>'Paste Initial Data Here'!V916</f>
        <v>0</v>
      </c>
      <c r="Y916">
        <f>'Paste Initial Data Here'!W916</f>
        <v>0</v>
      </c>
      <c r="Z916">
        <f>'Paste Initial Data Here'!X916</f>
        <v>0</v>
      </c>
      <c r="AA916" s="11" t="str" cm="1">
        <f t="array" ref="AA916">_xlfn.IFS(ISBLANK('Paste Initial Data Here'!A916),"",'Paste Initial Data Here'!A916&lt;&gt;0,'Paste Initial Data Here'!BL916)</f>
        <v/>
      </c>
      <c r="AB916">
        <f>'Paste Initial Data Here'!Z916</f>
        <v>0</v>
      </c>
      <c r="AC916">
        <f>'Paste Initial Data Here'!AA916</f>
        <v>0</v>
      </c>
      <c r="AD916">
        <f>'Paste Initial Data Here'!AB916</f>
        <v>0</v>
      </c>
      <c r="AE916">
        <f>'Paste Initial Data Here'!AD916</f>
        <v>0</v>
      </c>
      <c r="AF916">
        <f>'Paste Initial Data Here'!AE916</f>
        <v>0</v>
      </c>
      <c r="AG916">
        <f>'Paste Initial Data Here'!AF916</f>
        <v>0</v>
      </c>
      <c r="AH916">
        <f>'Paste Initial Data Here'!AG916</f>
        <v>0</v>
      </c>
      <c r="AI916">
        <f>'Paste Initial Data Here'!AH916</f>
        <v>0</v>
      </c>
      <c r="AJ916">
        <f>'Paste Initial Data Here'!AI916</f>
        <v>0</v>
      </c>
      <c r="AK916" s="11">
        <f>'Paste Initial Data Here'!AJ916</f>
        <v>0</v>
      </c>
      <c r="AL916">
        <f>'Paste Initial Data Here'!AK916</f>
        <v>0</v>
      </c>
      <c r="AM916">
        <f>'Paste Initial Data Here'!AL916</f>
        <v>0</v>
      </c>
      <c r="AN916" s="11">
        <f>'Paste Initial Data Here'!AM916</f>
        <v>0</v>
      </c>
      <c r="AO916">
        <f>'Paste Initial Data Here'!AN916</f>
        <v>0</v>
      </c>
      <c r="AP916">
        <f>'Paste Initial Data Here'!AO916</f>
        <v>0</v>
      </c>
      <c r="AQ916" s="11">
        <f>'Paste Initial Data Here'!AP916</f>
        <v>0</v>
      </c>
      <c r="AR916">
        <f>'Paste Initial Data Here'!AQ916</f>
        <v>0</v>
      </c>
      <c r="AS916">
        <f>'Paste Initial Data Here'!AR916</f>
        <v>0</v>
      </c>
      <c r="AT916" s="11">
        <f>'Paste Initial Data Here'!AS916</f>
        <v>0</v>
      </c>
      <c r="AU916">
        <f>'Paste Initial Data Here'!AT916</f>
        <v>0</v>
      </c>
      <c r="AV916">
        <f>'Paste Initial Data Here'!AU916</f>
        <v>0</v>
      </c>
      <c r="AW916" s="11">
        <f>'Paste Initial Data Here'!AV916</f>
        <v>0</v>
      </c>
      <c r="AX916">
        <f>'Paste Initial Data Here'!AW916</f>
        <v>0</v>
      </c>
      <c r="AY916">
        <f>'Paste Initial Data Here'!AX916</f>
        <v>0</v>
      </c>
      <c r="AZ916" s="11">
        <f>'Paste Initial Data Here'!AY916</f>
        <v>0</v>
      </c>
      <c r="BA916">
        <f>'Paste Initial Data Here'!AZ916</f>
        <v>0</v>
      </c>
      <c r="BB916">
        <f>'Paste Initial Data Here'!BA916</f>
        <v>0</v>
      </c>
      <c r="BC916" s="11">
        <f>'Paste Initial Data Here'!BB916</f>
        <v>0</v>
      </c>
      <c r="BD916">
        <f>'Paste Initial Data Here'!BC916</f>
        <v>0</v>
      </c>
      <c r="BE916">
        <f>'Paste Initial Data Here'!BD916</f>
        <v>0</v>
      </c>
      <c r="BF916" s="11">
        <f>'Paste Initial Data Here'!BE916</f>
        <v>0</v>
      </c>
      <c r="BG916">
        <f>'Paste Initial Data Here'!BF916</f>
        <v>0</v>
      </c>
      <c r="BH916">
        <f>'Paste Initial Data Here'!BG916</f>
        <v>0</v>
      </c>
      <c r="BI916" s="11">
        <f>'Paste Initial Data Here'!BH916</f>
        <v>0</v>
      </c>
      <c r="BJ916">
        <f>'Paste Initial Data Here'!BI916</f>
        <v>0</v>
      </c>
      <c r="BK916">
        <f>'Paste Initial Data Here'!BJ916</f>
        <v>0</v>
      </c>
      <c r="BL916" s="11">
        <f>'Paste Initial Data Here'!BK916</f>
        <v>0</v>
      </c>
      <c r="BM916" s="11">
        <f>'Paste Initial Data Here'!BL916</f>
        <v>0</v>
      </c>
      <c r="BN916">
        <f>'Paste Initial Data Here'!BM916</f>
        <v>0</v>
      </c>
      <c r="BO916" s="8">
        <f>'Paste Initial Data Here'!BN916</f>
        <v>0</v>
      </c>
      <c r="BP916" s="8">
        <f>'Paste Initial Data Here'!BO916</f>
        <v>0</v>
      </c>
      <c r="BQ916">
        <f>'Paste Initial Data Here'!BP916</f>
        <v>0</v>
      </c>
      <c r="BR916" s="8">
        <f>'Paste Initial Data Here'!BQ916</f>
        <v>0</v>
      </c>
      <c r="BS916" s="8">
        <f>'Paste Initial Data Here'!BR916</f>
        <v>0</v>
      </c>
      <c r="BT916">
        <f>'Paste Initial Data Here'!BS916</f>
        <v>0</v>
      </c>
      <c r="BU916" s="8">
        <f>'Paste Initial Data Here'!BT916</f>
        <v>0</v>
      </c>
      <c r="BV916" s="8">
        <f>'Paste Initial Data Here'!BU916</f>
        <v>0</v>
      </c>
      <c r="BW916">
        <f>'Paste Initial Data Here'!BV916</f>
        <v>0</v>
      </c>
      <c r="BX916" s="8">
        <f>'Paste Initial Data Here'!BW916</f>
        <v>0</v>
      </c>
      <c r="BY916" s="8">
        <f>'Paste Initial Data Here'!BX916</f>
        <v>0</v>
      </c>
      <c r="BZ916">
        <f>'Paste Initial Data Here'!BY916</f>
        <v>0</v>
      </c>
      <c r="CA916" s="8">
        <f>'Paste Initial Data Here'!BZ916</f>
        <v>0</v>
      </c>
      <c r="CB916" s="8">
        <f>'Paste Initial Data Here'!CA916</f>
        <v>0</v>
      </c>
      <c r="CC916">
        <f>'Paste Initial Data Here'!CB916</f>
        <v>0</v>
      </c>
      <c r="CD916" s="8">
        <f>'Paste Initial Data Here'!CC916</f>
        <v>0</v>
      </c>
      <c r="CE916" s="8">
        <f>'Paste Initial Data Here'!CD916</f>
        <v>0</v>
      </c>
      <c r="CF916">
        <f>'Paste Initial Data Here'!CE916</f>
        <v>0</v>
      </c>
      <c r="CG916" s="8">
        <f>'Paste Initial Data Here'!CF916</f>
        <v>0</v>
      </c>
      <c r="CH916" s="8">
        <f>'Paste Initial Data Here'!CG916</f>
        <v>0</v>
      </c>
      <c r="CI916">
        <f>'Paste Initial Data Here'!CH916</f>
        <v>0</v>
      </c>
      <c r="CJ916" s="8">
        <f>'Paste Initial Data Here'!CI916</f>
        <v>0</v>
      </c>
      <c r="CK916" s="8">
        <f>'Paste Initial Data Here'!CJ916</f>
        <v>0</v>
      </c>
      <c r="CL916">
        <f>'Paste Initial Data Here'!CK916</f>
        <v>0</v>
      </c>
      <c r="CM916" s="8">
        <f>'Paste Initial Data Here'!CL916</f>
        <v>0</v>
      </c>
      <c r="CN916" s="8">
        <f>'Paste Initial Data Here'!CM916</f>
        <v>0</v>
      </c>
      <c r="CO916">
        <f>'Paste Initial Data Here'!CN916</f>
        <v>0</v>
      </c>
      <c r="CP916" s="8">
        <f>'Paste Initial Data Here'!CO916</f>
        <v>0</v>
      </c>
      <c r="CQ916" s="8">
        <f>'Paste Initial Data Here'!CP916</f>
        <v>0</v>
      </c>
      <c r="CR916">
        <f>'Paste Initial Data Here'!CQ916</f>
        <v>0</v>
      </c>
      <c r="CS916">
        <f>'Paste Initial Data Here'!CR916</f>
        <v>0</v>
      </c>
      <c r="CT916">
        <f>'Paste Initial Data Here'!CS916</f>
        <v>0</v>
      </c>
      <c r="CU916">
        <f>'Paste Initial Data Here'!CT916</f>
        <v>0</v>
      </c>
      <c r="CV916" s="1">
        <f>'Paste Initial Data Here'!CU916</f>
        <v>0</v>
      </c>
      <c r="CW916" t="str" cm="1">
        <f t="array" ref="CW916">_xlfn.IFS(CU916="Yes",(CONCATENATE(CU916,","," ",CV916)),CU916="No","No",CU916&lt;=0,"")</f>
        <v/>
      </c>
      <c r="CX916">
        <f>'Paste Initial Data Here'!CV916</f>
        <v>0</v>
      </c>
      <c r="CY916">
        <f>'Paste Initial Data Here'!CW916</f>
        <v>0</v>
      </c>
      <c r="CZ916">
        <f>'Paste Initial Data Here'!CX916</f>
        <v>0</v>
      </c>
      <c r="DA916">
        <f>'Paste Initial Data Here'!CY916</f>
        <v>0</v>
      </c>
      <c r="DB916">
        <f>'Paste Initial Data Here'!CZ916</f>
        <v>0</v>
      </c>
      <c r="DC916">
        <f>'Paste Initial Data Here'!DA916</f>
        <v>0</v>
      </c>
      <c r="DD916">
        <f>'Paste Initial Data Here'!DB916</f>
        <v>0</v>
      </c>
      <c r="DE916">
        <f>'Paste Initial Data Here'!DC916</f>
        <v>0</v>
      </c>
    </row>
    <row r="917" spans="1:109" x14ac:dyDescent="0.25">
      <c r="A917">
        <f>'Paste Initial Data Here'!A917</f>
        <v>0</v>
      </c>
      <c r="B917">
        <f>'Paste Initial Data Here'!B917</f>
        <v>0</v>
      </c>
      <c r="C917">
        <f>'Paste Initial Data Here'!C917</f>
        <v>0</v>
      </c>
      <c r="D917">
        <f>'Paste Initial Data Here'!D917</f>
        <v>0</v>
      </c>
      <c r="E917">
        <f>'Paste Initial Data Here'!E917</f>
        <v>0</v>
      </c>
      <c r="F917">
        <f>'Paste Initial Data Here'!F917</f>
        <v>0</v>
      </c>
      <c r="G917" t="str" cm="1">
        <f t="array" ref="G917">_xlfn.IFS(ISBLANK('Paste Initial Data Here'!B917)," ",B917&lt;&gt;"",CONCATENATE(C917,", ",D917,", ",E917," ",F917))</f>
        <v xml:space="preserve"> </v>
      </c>
      <c r="H917">
        <f>'Paste Initial Data Here'!G917</f>
        <v>0</v>
      </c>
      <c r="I917">
        <f>'Paste Initial Data Here'!H917</f>
        <v>0</v>
      </c>
      <c r="J917">
        <f>'Paste Initial Data Here'!I917</f>
        <v>0</v>
      </c>
      <c r="K917">
        <f>'Paste Initial Data Here'!J917</f>
        <v>0</v>
      </c>
      <c r="L917">
        <f>'Paste Initial Data Here'!K917</f>
        <v>0</v>
      </c>
      <c r="M917">
        <f>'Paste Initial Data Here'!L917</f>
        <v>0</v>
      </c>
      <c r="N917">
        <f>'Paste Initial Data Here'!M917</f>
        <v>0</v>
      </c>
      <c r="O917">
        <f>'Paste Initial Data Here'!N917</f>
        <v>0</v>
      </c>
      <c r="P917">
        <f>'Paste Initial Data Here'!AC917</f>
        <v>0</v>
      </c>
      <c r="Q917">
        <f>'Paste Initial Data Here'!O917</f>
        <v>0</v>
      </c>
      <c r="R917">
        <f>'Paste Initial Data Here'!P917</f>
        <v>0</v>
      </c>
      <c r="S917">
        <f>'Paste Initial Data Here'!Q917</f>
        <v>0</v>
      </c>
      <c r="T917">
        <f>'Paste Initial Data Here'!R917</f>
        <v>0</v>
      </c>
      <c r="U917">
        <f>'Paste Initial Data Here'!S917</f>
        <v>0</v>
      </c>
      <c r="V917">
        <f>'Paste Initial Data Here'!T917</f>
        <v>0</v>
      </c>
      <c r="W917">
        <f>'Paste Initial Data Here'!U917</f>
        <v>0</v>
      </c>
      <c r="X917">
        <f>'Paste Initial Data Here'!V917</f>
        <v>0</v>
      </c>
      <c r="Y917">
        <f>'Paste Initial Data Here'!W917</f>
        <v>0</v>
      </c>
      <c r="Z917">
        <f>'Paste Initial Data Here'!X917</f>
        <v>0</v>
      </c>
      <c r="AA917" s="11" t="str" cm="1">
        <f t="array" ref="AA917">_xlfn.IFS(ISBLANK('Paste Initial Data Here'!A917),"",'Paste Initial Data Here'!A917&lt;&gt;0,'Paste Initial Data Here'!BL917)</f>
        <v/>
      </c>
      <c r="AB917">
        <f>'Paste Initial Data Here'!Z917</f>
        <v>0</v>
      </c>
      <c r="AC917">
        <f>'Paste Initial Data Here'!AA917</f>
        <v>0</v>
      </c>
      <c r="AD917">
        <f>'Paste Initial Data Here'!AB917</f>
        <v>0</v>
      </c>
      <c r="AE917">
        <f>'Paste Initial Data Here'!AD917</f>
        <v>0</v>
      </c>
      <c r="AF917">
        <f>'Paste Initial Data Here'!AE917</f>
        <v>0</v>
      </c>
      <c r="AG917">
        <f>'Paste Initial Data Here'!AF917</f>
        <v>0</v>
      </c>
      <c r="AH917">
        <f>'Paste Initial Data Here'!AG917</f>
        <v>0</v>
      </c>
      <c r="AI917">
        <f>'Paste Initial Data Here'!AH917</f>
        <v>0</v>
      </c>
      <c r="AJ917">
        <f>'Paste Initial Data Here'!AI917</f>
        <v>0</v>
      </c>
      <c r="AK917" s="11">
        <f>'Paste Initial Data Here'!AJ917</f>
        <v>0</v>
      </c>
      <c r="AL917">
        <f>'Paste Initial Data Here'!AK917</f>
        <v>0</v>
      </c>
      <c r="AM917">
        <f>'Paste Initial Data Here'!AL917</f>
        <v>0</v>
      </c>
      <c r="AN917" s="11">
        <f>'Paste Initial Data Here'!AM917</f>
        <v>0</v>
      </c>
      <c r="AO917">
        <f>'Paste Initial Data Here'!AN917</f>
        <v>0</v>
      </c>
      <c r="AP917">
        <f>'Paste Initial Data Here'!AO917</f>
        <v>0</v>
      </c>
      <c r="AQ917" s="11">
        <f>'Paste Initial Data Here'!AP917</f>
        <v>0</v>
      </c>
      <c r="AR917">
        <f>'Paste Initial Data Here'!AQ917</f>
        <v>0</v>
      </c>
      <c r="AS917">
        <f>'Paste Initial Data Here'!AR917</f>
        <v>0</v>
      </c>
      <c r="AT917" s="11">
        <f>'Paste Initial Data Here'!AS917</f>
        <v>0</v>
      </c>
      <c r="AU917">
        <f>'Paste Initial Data Here'!AT917</f>
        <v>0</v>
      </c>
      <c r="AV917">
        <f>'Paste Initial Data Here'!AU917</f>
        <v>0</v>
      </c>
      <c r="AW917" s="11">
        <f>'Paste Initial Data Here'!AV917</f>
        <v>0</v>
      </c>
      <c r="AX917">
        <f>'Paste Initial Data Here'!AW917</f>
        <v>0</v>
      </c>
      <c r="AY917">
        <f>'Paste Initial Data Here'!AX917</f>
        <v>0</v>
      </c>
      <c r="AZ917" s="11">
        <f>'Paste Initial Data Here'!AY917</f>
        <v>0</v>
      </c>
      <c r="BA917">
        <f>'Paste Initial Data Here'!AZ917</f>
        <v>0</v>
      </c>
      <c r="BB917">
        <f>'Paste Initial Data Here'!BA917</f>
        <v>0</v>
      </c>
      <c r="BC917" s="11">
        <f>'Paste Initial Data Here'!BB917</f>
        <v>0</v>
      </c>
      <c r="BD917">
        <f>'Paste Initial Data Here'!BC917</f>
        <v>0</v>
      </c>
      <c r="BE917">
        <f>'Paste Initial Data Here'!BD917</f>
        <v>0</v>
      </c>
      <c r="BF917" s="11">
        <f>'Paste Initial Data Here'!BE917</f>
        <v>0</v>
      </c>
      <c r="BG917">
        <f>'Paste Initial Data Here'!BF917</f>
        <v>0</v>
      </c>
      <c r="BH917">
        <f>'Paste Initial Data Here'!BG917</f>
        <v>0</v>
      </c>
      <c r="BI917" s="11">
        <f>'Paste Initial Data Here'!BH917</f>
        <v>0</v>
      </c>
      <c r="BJ917">
        <f>'Paste Initial Data Here'!BI917</f>
        <v>0</v>
      </c>
      <c r="BK917">
        <f>'Paste Initial Data Here'!BJ917</f>
        <v>0</v>
      </c>
      <c r="BL917" s="11">
        <f>'Paste Initial Data Here'!BK917</f>
        <v>0</v>
      </c>
      <c r="BM917" s="11">
        <f>'Paste Initial Data Here'!BL917</f>
        <v>0</v>
      </c>
      <c r="BN917">
        <f>'Paste Initial Data Here'!BM917</f>
        <v>0</v>
      </c>
      <c r="BO917" s="8">
        <f>'Paste Initial Data Here'!BN917</f>
        <v>0</v>
      </c>
      <c r="BP917" s="8">
        <f>'Paste Initial Data Here'!BO917</f>
        <v>0</v>
      </c>
      <c r="BQ917">
        <f>'Paste Initial Data Here'!BP917</f>
        <v>0</v>
      </c>
      <c r="BR917" s="8">
        <f>'Paste Initial Data Here'!BQ917</f>
        <v>0</v>
      </c>
      <c r="BS917" s="8">
        <f>'Paste Initial Data Here'!BR917</f>
        <v>0</v>
      </c>
      <c r="BT917">
        <f>'Paste Initial Data Here'!BS917</f>
        <v>0</v>
      </c>
      <c r="BU917" s="8">
        <f>'Paste Initial Data Here'!BT917</f>
        <v>0</v>
      </c>
      <c r="BV917" s="8">
        <f>'Paste Initial Data Here'!BU917</f>
        <v>0</v>
      </c>
      <c r="BW917">
        <f>'Paste Initial Data Here'!BV917</f>
        <v>0</v>
      </c>
      <c r="BX917" s="8">
        <f>'Paste Initial Data Here'!BW917</f>
        <v>0</v>
      </c>
      <c r="BY917" s="8">
        <f>'Paste Initial Data Here'!BX917</f>
        <v>0</v>
      </c>
      <c r="BZ917">
        <f>'Paste Initial Data Here'!BY917</f>
        <v>0</v>
      </c>
      <c r="CA917" s="8">
        <f>'Paste Initial Data Here'!BZ917</f>
        <v>0</v>
      </c>
      <c r="CB917" s="8">
        <f>'Paste Initial Data Here'!CA917</f>
        <v>0</v>
      </c>
      <c r="CC917">
        <f>'Paste Initial Data Here'!CB917</f>
        <v>0</v>
      </c>
      <c r="CD917" s="8">
        <f>'Paste Initial Data Here'!CC917</f>
        <v>0</v>
      </c>
      <c r="CE917" s="8">
        <f>'Paste Initial Data Here'!CD917</f>
        <v>0</v>
      </c>
      <c r="CF917">
        <f>'Paste Initial Data Here'!CE917</f>
        <v>0</v>
      </c>
      <c r="CG917" s="8">
        <f>'Paste Initial Data Here'!CF917</f>
        <v>0</v>
      </c>
      <c r="CH917" s="8">
        <f>'Paste Initial Data Here'!CG917</f>
        <v>0</v>
      </c>
      <c r="CI917">
        <f>'Paste Initial Data Here'!CH917</f>
        <v>0</v>
      </c>
      <c r="CJ917" s="8">
        <f>'Paste Initial Data Here'!CI917</f>
        <v>0</v>
      </c>
      <c r="CK917" s="8">
        <f>'Paste Initial Data Here'!CJ917</f>
        <v>0</v>
      </c>
      <c r="CL917">
        <f>'Paste Initial Data Here'!CK917</f>
        <v>0</v>
      </c>
      <c r="CM917" s="8">
        <f>'Paste Initial Data Here'!CL917</f>
        <v>0</v>
      </c>
      <c r="CN917" s="8">
        <f>'Paste Initial Data Here'!CM917</f>
        <v>0</v>
      </c>
      <c r="CO917">
        <f>'Paste Initial Data Here'!CN917</f>
        <v>0</v>
      </c>
      <c r="CP917" s="8">
        <f>'Paste Initial Data Here'!CO917</f>
        <v>0</v>
      </c>
      <c r="CQ917" s="8">
        <f>'Paste Initial Data Here'!CP917</f>
        <v>0</v>
      </c>
      <c r="CR917">
        <f>'Paste Initial Data Here'!CQ917</f>
        <v>0</v>
      </c>
      <c r="CS917">
        <f>'Paste Initial Data Here'!CR917</f>
        <v>0</v>
      </c>
      <c r="CT917">
        <f>'Paste Initial Data Here'!CS917</f>
        <v>0</v>
      </c>
      <c r="CU917">
        <f>'Paste Initial Data Here'!CT917</f>
        <v>0</v>
      </c>
      <c r="CV917" s="1">
        <f>'Paste Initial Data Here'!CU917</f>
        <v>0</v>
      </c>
      <c r="CW917" t="str" cm="1">
        <f t="array" ref="CW917">_xlfn.IFS(CU917="Yes",(CONCATENATE(CU917,","," ",CV917)),CU917="No","No",CU917&lt;=0,"")</f>
        <v/>
      </c>
      <c r="CX917">
        <f>'Paste Initial Data Here'!CV917</f>
        <v>0</v>
      </c>
      <c r="CY917">
        <f>'Paste Initial Data Here'!CW917</f>
        <v>0</v>
      </c>
      <c r="CZ917">
        <f>'Paste Initial Data Here'!CX917</f>
        <v>0</v>
      </c>
      <c r="DA917">
        <f>'Paste Initial Data Here'!CY917</f>
        <v>0</v>
      </c>
      <c r="DB917">
        <f>'Paste Initial Data Here'!CZ917</f>
        <v>0</v>
      </c>
      <c r="DC917">
        <f>'Paste Initial Data Here'!DA917</f>
        <v>0</v>
      </c>
      <c r="DD917">
        <f>'Paste Initial Data Here'!DB917</f>
        <v>0</v>
      </c>
      <c r="DE917">
        <f>'Paste Initial Data Here'!DC917</f>
        <v>0</v>
      </c>
    </row>
    <row r="918" spans="1:109" x14ac:dyDescent="0.25">
      <c r="A918">
        <f>'Paste Initial Data Here'!A918</f>
        <v>0</v>
      </c>
      <c r="B918">
        <f>'Paste Initial Data Here'!B918</f>
        <v>0</v>
      </c>
      <c r="C918">
        <f>'Paste Initial Data Here'!C918</f>
        <v>0</v>
      </c>
      <c r="D918">
        <f>'Paste Initial Data Here'!D918</f>
        <v>0</v>
      </c>
      <c r="E918">
        <f>'Paste Initial Data Here'!E918</f>
        <v>0</v>
      </c>
      <c r="F918">
        <f>'Paste Initial Data Here'!F918</f>
        <v>0</v>
      </c>
      <c r="G918" t="str" cm="1">
        <f t="array" ref="G918">_xlfn.IFS(ISBLANK('Paste Initial Data Here'!B918)," ",B918&lt;&gt;"",CONCATENATE(C918,", ",D918,", ",E918," ",F918))</f>
        <v xml:space="preserve"> </v>
      </c>
      <c r="H918">
        <f>'Paste Initial Data Here'!G918</f>
        <v>0</v>
      </c>
      <c r="I918">
        <f>'Paste Initial Data Here'!H918</f>
        <v>0</v>
      </c>
      <c r="J918">
        <f>'Paste Initial Data Here'!I918</f>
        <v>0</v>
      </c>
      <c r="K918">
        <f>'Paste Initial Data Here'!J918</f>
        <v>0</v>
      </c>
      <c r="L918">
        <f>'Paste Initial Data Here'!K918</f>
        <v>0</v>
      </c>
      <c r="M918">
        <f>'Paste Initial Data Here'!L918</f>
        <v>0</v>
      </c>
      <c r="N918">
        <f>'Paste Initial Data Here'!M918</f>
        <v>0</v>
      </c>
      <c r="O918">
        <f>'Paste Initial Data Here'!N918</f>
        <v>0</v>
      </c>
      <c r="P918">
        <f>'Paste Initial Data Here'!AC918</f>
        <v>0</v>
      </c>
      <c r="Q918">
        <f>'Paste Initial Data Here'!O918</f>
        <v>0</v>
      </c>
      <c r="R918">
        <f>'Paste Initial Data Here'!P918</f>
        <v>0</v>
      </c>
      <c r="S918">
        <f>'Paste Initial Data Here'!Q918</f>
        <v>0</v>
      </c>
      <c r="T918">
        <f>'Paste Initial Data Here'!R918</f>
        <v>0</v>
      </c>
      <c r="U918">
        <f>'Paste Initial Data Here'!S918</f>
        <v>0</v>
      </c>
      <c r="V918">
        <f>'Paste Initial Data Here'!T918</f>
        <v>0</v>
      </c>
      <c r="W918">
        <f>'Paste Initial Data Here'!U918</f>
        <v>0</v>
      </c>
      <c r="X918">
        <f>'Paste Initial Data Here'!V918</f>
        <v>0</v>
      </c>
      <c r="Y918">
        <f>'Paste Initial Data Here'!W918</f>
        <v>0</v>
      </c>
      <c r="Z918">
        <f>'Paste Initial Data Here'!X918</f>
        <v>0</v>
      </c>
      <c r="AA918" s="11" t="str" cm="1">
        <f t="array" ref="AA918">_xlfn.IFS(ISBLANK('Paste Initial Data Here'!A918),"",'Paste Initial Data Here'!A918&lt;&gt;0,'Paste Initial Data Here'!BL918)</f>
        <v/>
      </c>
      <c r="AB918">
        <f>'Paste Initial Data Here'!Z918</f>
        <v>0</v>
      </c>
      <c r="AC918">
        <f>'Paste Initial Data Here'!AA918</f>
        <v>0</v>
      </c>
      <c r="AD918">
        <f>'Paste Initial Data Here'!AB918</f>
        <v>0</v>
      </c>
      <c r="AE918">
        <f>'Paste Initial Data Here'!AD918</f>
        <v>0</v>
      </c>
      <c r="AF918">
        <f>'Paste Initial Data Here'!AE918</f>
        <v>0</v>
      </c>
      <c r="AG918">
        <f>'Paste Initial Data Here'!AF918</f>
        <v>0</v>
      </c>
      <c r="AH918">
        <f>'Paste Initial Data Here'!AG918</f>
        <v>0</v>
      </c>
      <c r="AI918">
        <f>'Paste Initial Data Here'!AH918</f>
        <v>0</v>
      </c>
      <c r="AJ918">
        <f>'Paste Initial Data Here'!AI918</f>
        <v>0</v>
      </c>
      <c r="AK918" s="11">
        <f>'Paste Initial Data Here'!AJ918</f>
        <v>0</v>
      </c>
      <c r="AL918">
        <f>'Paste Initial Data Here'!AK918</f>
        <v>0</v>
      </c>
      <c r="AM918">
        <f>'Paste Initial Data Here'!AL918</f>
        <v>0</v>
      </c>
      <c r="AN918" s="11">
        <f>'Paste Initial Data Here'!AM918</f>
        <v>0</v>
      </c>
      <c r="AO918">
        <f>'Paste Initial Data Here'!AN918</f>
        <v>0</v>
      </c>
      <c r="AP918">
        <f>'Paste Initial Data Here'!AO918</f>
        <v>0</v>
      </c>
      <c r="AQ918" s="11">
        <f>'Paste Initial Data Here'!AP918</f>
        <v>0</v>
      </c>
      <c r="AR918">
        <f>'Paste Initial Data Here'!AQ918</f>
        <v>0</v>
      </c>
      <c r="AS918">
        <f>'Paste Initial Data Here'!AR918</f>
        <v>0</v>
      </c>
      <c r="AT918" s="11">
        <f>'Paste Initial Data Here'!AS918</f>
        <v>0</v>
      </c>
      <c r="AU918">
        <f>'Paste Initial Data Here'!AT918</f>
        <v>0</v>
      </c>
      <c r="AV918">
        <f>'Paste Initial Data Here'!AU918</f>
        <v>0</v>
      </c>
      <c r="AW918" s="11">
        <f>'Paste Initial Data Here'!AV918</f>
        <v>0</v>
      </c>
      <c r="AX918">
        <f>'Paste Initial Data Here'!AW918</f>
        <v>0</v>
      </c>
      <c r="AY918">
        <f>'Paste Initial Data Here'!AX918</f>
        <v>0</v>
      </c>
      <c r="AZ918" s="11">
        <f>'Paste Initial Data Here'!AY918</f>
        <v>0</v>
      </c>
      <c r="BA918">
        <f>'Paste Initial Data Here'!AZ918</f>
        <v>0</v>
      </c>
      <c r="BB918">
        <f>'Paste Initial Data Here'!BA918</f>
        <v>0</v>
      </c>
      <c r="BC918" s="11">
        <f>'Paste Initial Data Here'!BB918</f>
        <v>0</v>
      </c>
      <c r="BD918">
        <f>'Paste Initial Data Here'!BC918</f>
        <v>0</v>
      </c>
      <c r="BE918">
        <f>'Paste Initial Data Here'!BD918</f>
        <v>0</v>
      </c>
      <c r="BF918" s="11">
        <f>'Paste Initial Data Here'!BE918</f>
        <v>0</v>
      </c>
      <c r="BG918">
        <f>'Paste Initial Data Here'!BF918</f>
        <v>0</v>
      </c>
      <c r="BH918">
        <f>'Paste Initial Data Here'!BG918</f>
        <v>0</v>
      </c>
      <c r="BI918" s="11">
        <f>'Paste Initial Data Here'!BH918</f>
        <v>0</v>
      </c>
      <c r="BJ918">
        <f>'Paste Initial Data Here'!BI918</f>
        <v>0</v>
      </c>
      <c r="BK918">
        <f>'Paste Initial Data Here'!BJ918</f>
        <v>0</v>
      </c>
      <c r="BL918" s="11">
        <f>'Paste Initial Data Here'!BK918</f>
        <v>0</v>
      </c>
      <c r="BM918" s="11">
        <f>'Paste Initial Data Here'!BL918</f>
        <v>0</v>
      </c>
      <c r="BN918">
        <f>'Paste Initial Data Here'!BM918</f>
        <v>0</v>
      </c>
      <c r="BO918" s="8">
        <f>'Paste Initial Data Here'!BN918</f>
        <v>0</v>
      </c>
      <c r="BP918" s="8">
        <f>'Paste Initial Data Here'!BO918</f>
        <v>0</v>
      </c>
      <c r="BQ918">
        <f>'Paste Initial Data Here'!BP918</f>
        <v>0</v>
      </c>
      <c r="BR918" s="8">
        <f>'Paste Initial Data Here'!BQ918</f>
        <v>0</v>
      </c>
      <c r="BS918" s="8">
        <f>'Paste Initial Data Here'!BR918</f>
        <v>0</v>
      </c>
      <c r="BT918">
        <f>'Paste Initial Data Here'!BS918</f>
        <v>0</v>
      </c>
      <c r="BU918" s="8">
        <f>'Paste Initial Data Here'!BT918</f>
        <v>0</v>
      </c>
      <c r="BV918" s="8">
        <f>'Paste Initial Data Here'!BU918</f>
        <v>0</v>
      </c>
      <c r="BW918">
        <f>'Paste Initial Data Here'!BV918</f>
        <v>0</v>
      </c>
      <c r="BX918" s="8">
        <f>'Paste Initial Data Here'!BW918</f>
        <v>0</v>
      </c>
      <c r="BY918" s="8">
        <f>'Paste Initial Data Here'!BX918</f>
        <v>0</v>
      </c>
      <c r="BZ918">
        <f>'Paste Initial Data Here'!BY918</f>
        <v>0</v>
      </c>
      <c r="CA918" s="8">
        <f>'Paste Initial Data Here'!BZ918</f>
        <v>0</v>
      </c>
      <c r="CB918" s="8">
        <f>'Paste Initial Data Here'!CA918</f>
        <v>0</v>
      </c>
      <c r="CC918">
        <f>'Paste Initial Data Here'!CB918</f>
        <v>0</v>
      </c>
      <c r="CD918" s="8">
        <f>'Paste Initial Data Here'!CC918</f>
        <v>0</v>
      </c>
      <c r="CE918" s="8">
        <f>'Paste Initial Data Here'!CD918</f>
        <v>0</v>
      </c>
      <c r="CF918">
        <f>'Paste Initial Data Here'!CE918</f>
        <v>0</v>
      </c>
      <c r="CG918" s="8">
        <f>'Paste Initial Data Here'!CF918</f>
        <v>0</v>
      </c>
      <c r="CH918" s="8">
        <f>'Paste Initial Data Here'!CG918</f>
        <v>0</v>
      </c>
      <c r="CI918">
        <f>'Paste Initial Data Here'!CH918</f>
        <v>0</v>
      </c>
      <c r="CJ918" s="8">
        <f>'Paste Initial Data Here'!CI918</f>
        <v>0</v>
      </c>
      <c r="CK918" s="8">
        <f>'Paste Initial Data Here'!CJ918</f>
        <v>0</v>
      </c>
      <c r="CL918">
        <f>'Paste Initial Data Here'!CK918</f>
        <v>0</v>
      </c>
      <c r="CM918" s="8">
        <f>'Paste Initial Data Here'!CL918</f>
        <v>0</v>
      </c>
      <c r="CN918" s="8">
        <f>'Paste Initial Data Here'!CM918</f>
        <v>0</v>
      </c>
      <c r="CO918">
        <f>'Paste Initial Data Here'!CN918</f>
        <v>0</v>
      </c>
      <c r="CP918" s="8">
        <f>'Paste Initial Data Here'!CO918</f>
        <v>0</v>
      </c>
      <c r="CQ918" s="8">
        <f>'Paste Initial Data Here'!CP918</f>
        <v>0</v>
      </c>
      <c r="CR918">
        <f>'Paste Initial Data Here'!CQ918</f>
        <v>0</v>
      </c>
      <c r="CS918">
        <f>'Paste Initial Data Here'!CR918</f>
        <v>0</v>
      </c>
      <c r="CT918">
        <f>'Paste Initial Data Here'!CS918</f>
        <v>0</v>
      </c>
      <c r="CU918">
        <f>'Paste Initial Data Here'!CT918</f>
        <v>0</v>
      </c>
      <c r="CV918" s="1">
        <f>'Paste Initial Data Here'!CU918</f>
        <v>0</v>
      </c>
      <c r="CW918" t="str" cm="1">
        <f t="array" ref="CW918">_xlfn.IFS(CU918="Yes",(CONCATENATE(CU918,","," ",CV918)),CU918="No","No",CU918&lt;=0,"")</f>
        <v/>
      </c>
      <c r="CX918">
        <f>'Paste Initial Data Here'!CV918</f>
        <v>0</v>
      </c>
      <c r="CY918">
        <f>'Paste Initial Data Here'!CW918</f>
        <v>0</v>
      </c>
      <c r="CZ918">
        <f>'Paste Initial Data Here'!CX918</f>
        <v>0</v>
      </c>
      <c r="DA918">
        <f>'Paste Initial Data Here'!CY918</f>
        <v>0</v>
      </c>
      <c r="DB918">
        <f>'Paste Initial Data Here'!CZ918</f>
        <v>0</v>
      </c>
      <c r="DC918">
        <f>'Paste Initial Data Here'!DA918</f>
        <v>0</v>
      </c>
      <c r="DD918">
        <f>'Paste Initial Data Here'!DB918</f>
        <v>0</v>
      </c>
      <c r="DE918">
        <f>'Paste Initial Data Here'!DC918</f>
        <v>0</v>
      </c>
    </row>
    <row r="919" spans="1:109" x14ac:dyDescent="0.25">
      <c r="A919">
        <f>'Paste Initial Data Here'!A919</f>
        <v>0</v>
      </c>
      <c r="B919">
        <f>'Paste Initial Data Here'!B919</f>
        <v>0</v>
      </c>
      <c r="C919">
        <f>'Paste Initial Data Here'!C919</f>
        <v>0</v>
      </c>
      <c r="D919">
        <f>'Paste Initial Data Here'!D919</f>
        <v>0</v>
      </c>
      <c r="E919">
        <f>'Paste Initial Data Here'!E919</f>
        <v>0</v>
      </c>
      <c r="F919">
        <f>'Paste Initial Data Here'!F919</f>
        <v>0</v>
      </c>
      <c r="G919" t="str" cm="1">
        <f t="array" ref="G919">_xlfn.IFS(ISBLANK('Paste Initial Data Here'!B919)," ",B919&lt;&gt;"",CONCATENATE(C919,", ",D919,", ",E919," ",F919))</f>
        <v xml:space="preserve"> </v>
      </c>
      <c r="H919">
        <f>'Paste Initial Data Here'!G919</f>
        <v>0</v>
      </c>
      <c r="I919">
        <f>'Paste Initial Data Here'!H919</f>
        <v>0</v>
      </c>
      <c r="J919">
        <f>'Paste Initial Data Here'!I919</f>
        <v>0</v>
      </c>
      <c r="K919">
        <f>'Paste Initial Data Here'!J919</f>
        <v>0</v>
      </c>
      <c r="L919">
        <f>'Paste Initial Data Here'!K919</f>
        <v>0</v>
      </c>
      <c r="M919">
        <f>'Paste Initial Data Here'!L919</f>
        <v>0</v>
      </c>
      <c r="N919">
        <f>'Paste Initial Data Here'!M919</f>
        <v>0</v>
      </c>
      <c r="O919">
        <f>'Paste Initial Data Here'!N919</f>
        <v>0</v>
      </c>
      <c r="P919">
        <f>'Paste Initial Data Here'!AC919</f>
        <v>0</v>
      </c>
      <c r="Q919">
        <f>'Paste Initial Data Here'!O919</f>
        <v>0</v>
      </c>
      <c r="R919">
        <f>'Paste Initial Data Here'!P919</f>
        <v>0</v>
      </c>
      <c r="S919">
        <f>'Paste Initial Data Here'!Q919</f>
        <v>0</v>
      </c>
      <c r="T919">
        <f>'Paste Initial Data Here'!R919</f>
        <v>0</v>
      </c>
      <c r="U919">
        <f>'Paste Initial Data Here'!S919</f>
        <v>0</v>
      </c>
      <c r="V919">
        <f>'Paste Initial Data Here'!T919</f>
        <v>0</v>
      </c>
      <c r="W919">
        <f>'Paste Initial Data Here'!U919</f>
        <v>0</v>
      </c>
      <c r="X919">
        <f>'Paste Initial Data Here'!V919</f>
        <v>0</v>
      </c>
      <c r="Y919">
        <f>'Paste Initial Data Here'!W919</f>
        <v>0</v>
      </c>
      <c r="Z919">
        <f>'Paste Initial Data Here'!X919</f>
        <v>0</v>
      </c>
      <c r="AA919" s="11" t="str" cm="1">
        <f t="array" ref="AA919">_xlfn.IFS(ISBLANK('Paste Initial Data Here'!A919),"",'Paste Initial Data Here'!A919&lt;&gt;0,'Paste Initial Data Here'!BL919)</f>
        <v/>
      </c>
      <c r="AB919">
        <f>'Paste Initial Data Here'!Z919</f>
        <v>0</v>
      </c>
      <c r="AC919">
        <f>'Paste Initial Data Here'!AA919</f>
        <v>0</v>
      </c>
      <c r="AD919">
        <f>'Paste Initial Data Here'!AB919</f>
        <v>0</v>
      </c>
      <c r="AE919">
        <f>'Paste Initial Data Here'!AD919</f>
        <v>0</v>
      </c>
      <c r="AF919">
        <f>'Paste Initial Data Here'!AE919</f>
        <v>0</v>
      </c>
      <c r="AG919">
        <f>'Paste Initial Data Here'!AF919</f>
        <v>0</v>
      </c>
      <c r="AH919">
        <f>'Paste Initial Data Here'!AG919</f>
        <v>0</v>
      </c>
      <c r="AI919">
        <f>'Paste Initial Data Here'!AH919</f>
        <v>0</v>
      </c>
      <c r="AJ919">
        <f>'Paste Initial Data Here'!AI919</f>
        <v>0</v>
      </c>
      <c r="AK919" s="11">
        <f>'Paste Initial Data Here'!AJ919</f>
        <v>0</v>
      </c>
      <c r="AL919">
        <f>'Paste Initial Data Here'!AK919</f>
        <v>0</v>
      </c>
      <c r="AM919">
        <f>'Paste Initial Data Here'!AL919</f>
        <v>0</v>
      </c>
      <c r="AN919" s="11">
        <f>'Paste Initial Data Here'!AM919</f>
        <v>0</v>
      </c>
      <c r="AO919">
        <f>'Paste Initial Data Here'!AN919</f>
        <v>0</v>
      </c>
      <c r="AP919">
        <f>'Paste Initial Data Here'!AO919</f>
        <v>0</v>
      </c>
      <c r="AQ919" s="11">
        <f>'Paste Initial Data Here'!AP919</f>
        <v>0</v>
      </c>
      <c r="AR919">
        <f>'Paste Initial Data Here'!AQ919</f>
        <v>0</v>
      </c>
      <c r="AS919">
        <f>'Paste Initial Data Here'!AR919</f>
        <v>0</v>
      </c>
      <c r="AT919" s="11">
        <f>'Paste Initial Data Here'!AS919</f>
        <v>0</v>
      </c>
      <c r="AU919">
        <f>'Paste Initial Data Here'!AT919</f>
        <v>0</v>
      </c>
      <c r="AV919">
        <f>'Paste Initial Data Here'!AU919</f>
        <v>0</v>
      </c>
      <c r="AW919" s="11">
        <f>'Paste Initial Data Here'!AV919</f>
        <v>0</v>
      </c>
      <c r="AX919">
        <f>'Paste Initial Data Here'!AW919</f>
        <v>0</v>
      </c>
      <c r="AY919">
        <f>'Paste Initial Data Here'!AX919</f>
        <v>0</v>
      </c>
      <c r="AZ919" s="11">
        <f>'Paste Initial Data Here'!AY919</f>
        <v>0</v>
      </c>
      <c r="BA919">
        <f>'Paste Initial Data Here'!AZ919</f>
        <v>0</v>
      </c>
      <c r="BB919">
        <f>'Paste Initial Data Here'!BA919</f>
        <v>0</v>
      </c>
      <c r="BC919" s="11">
        <f>'Paste Initial Data Here'!BB919</f>
        <v>0</v>
      </c>
      <c r="BD919">
        <f>'Paste Initial Data Here'!BC919</f>
        <v>0</v>
      </c>
      <c r="BE919">
        <f>'Paste Initial Data Here'!BD919</f>
        <v>0</v>
      </c>
      <c r="BF919" s="11">
        <f>'Paste Initial Data Here'!BE919</f>
        <v>0</v>
      </c>
      <c r="BG919">
        <f>'Paste Initial Data Here'!BF919</f>
        <v>0</v>
      </c>
      <c r="BH919">
        <f>'Paste Initial Data Here'!BG919</f>
        <v>0</v>
      </c>
      <c r="BI919" s="11">
        <f>'Paste Initial Data Here'!BH919</f>
        <v>0</v>
      </c>
      <c r="BJ919">
        <f>'Paste Initial Data Here'!BI919</f>
        <v>0</v>
      </c>
      <c r="BK919">
        <f>'Paste Initial Data Here'!BJ919</f>
        <v>0</v>
      </c>
      <c r="BL919" s="11">
        <f>'Paste Initial Data Here'!BK919</f>
        <v>0</v>
      </c>
      <c r="BM919" s="11">
        <f>'Paste Initial Data Here'!BL919</f>
        <v>0</v>
      </c>
      <c r="BN919">
        <f>'Paste Initial Data Here'!BM919</f>
        <v>0</v>
      </c>
      <c r="BO919" s="8">
        <f>'Paste Initial Data Here'!BN919</f>
        <v>0</v>
      </c>
      <c r="BP919" s="8">
        <f>'Paste Initial Data Here'!BO919</f>
        <v>0</v>
      </c>
      <c r="BQ919">
        <f>'Paste Initial Data Here'!BP919</f>
        <v>0</v>
      </c>
      <c r="BR919" s="8">
        <f>'Paste Initial Data Here'!BQ919</f>
        <v>0</v>
      </c>
      <c r="BS919" s="8">
        <f>'Paste Initial Data Here'!BR919</f>
        <v>0</v>
      </c>
      <c r="BT919">
        <f>'Paste Initial Data Here'!BS919</f>
        <v>0</v>
      </c>
      <c r="BU919" s="8">
        <f>'Paste Initial Data Here'!BT919</f>
        <v>0</v>
      </c>
      <c r="BV919" s="8">
        <f>'Paste Initial Data Here'!BU919</f>
        <v>0</v>
      </c>
      <c r="BW919">
        <f>'Paste Initial Data Here'!BV919</f>
        <v>0</v>
      </c>
      <c r="BX919" s="8">
        <f>'Paste Initial Data Here'!BW919</f>
        <v>0</v>
      </c>
      <c r="BY919" s="8">
        <f>'Paste Initial Data Here'!BX919</f>
        <v>0</v>
      </c>
      <c r="BZ919">
        <f>'Paste Initial Data Here'!BY919</f>
        <v>0</v>
      </c>
      <c r="CA919" s="8">
        <f>'Paste Initial Data Here'!BZ919</f>
        <v>0</v>
      </c>
      <c r="CB919" s="8">
        <f>'Paste Initial Data Here'!CA919</f>
        <v>0</v>
      </c>
      <c r="CC919">
        <f>'Paste Initial Data Here'!CB919</f>
        <v>0</v>
      </c>
      <c r="CD919" s="8">
        <f>'Paste Initial Data Here'!CC919</f>
        <v>0</v>
      </c>
      <c r="CE919" s="8">
        <f>'Paste Initial Data Here'!CD919</f>
        <v>0</v>
      </c>
      <c r="CF919">
        <f>'Paste Initial Data Here'!CE919</f>
        <v>0</v>
      </c>
      <c r="CG919" s="8">
        <f>'Paste Initial Data Here'!CF919</f>
        <v>0</v>
      </c>
      <c r="CH919" s="8">
        <f>'Paste Initial Data Here'!CG919</f>
        <v>0</v>
      </c>
      <c r="CI919">
        <f>'Paste Initial Data Here'!CH919</f>
        <v>0</v>
      </c>
      <c r="CJ919" s="8">
        <f>'Paste Initial Data Here'!CI919</f>
        <v>0</v>
      </c>
      <c r="CK919" s="8">
        <f>'Paste Initial Data Here'!CJ919</f>
        <v>0</v>
      </c>
      <c r="CL919">
        <f>'Paste Initial Data Here'!CK919</f>
        <v>0</v>
      </c>
      <c r="CM919" s="8">
        <f>'Paste Initial Data Here'!CL919</f>
        <v>0</v>
      </c>
      <c r="CN919" s="8">
        <f>'Paste Initial Data Here'!CM919</f>
        <v>0</v>
      </c>
      <c r="CO919">
        <f>'Paste Initial Data Here'!CN919</f>
        <v>0</v>
      </c>
      <c r="CP919" s="8">
        <f>'Paste Initial Data Here'!CO919</f>
        <v>0</v>
      </c>
      <c r="CQ919" s="8">
        <f>'Paste Initial Data Here'!CP919</f>
        <v>0</v>
      </c>
      <c r="CR919">
        <f>'Paste Initial Data Here'!CQ919</f>
        <v>0</v>
      </c>
      <c r="CS919">
        <f>'Paste Initial Data Here'!CR919</f>
        <v>0</v>
      </c>
      <c r="CT919">
        <f>'Paste Initial Data Here'!CS919</f>
        <v>0</v>
      </c>
      <c r="CU919">
        <f>'Paste Initial Data Here'!CT919</f>
        <v>0</v>
      </c>
      <c r="CV919" s="1">
        <f>'Paste Initial Data Here'!CU919</f>
        <v>0</v>
      </c>
      <c r="CW919" t="str" cm="1">
        <f t="array" ref="CW919">_xlfn.IFS(CU919="Yes",(CONCATENATE(CU919,","," ",CV919)),CU919="No","No",CU919&lt;=0,"")</f>
        <v/>
      </c>
      <c r="CX919">
        <f>'Paste Initial Data Here'!CV919</f>
        <v>0</v>
      </c>
      <c r="CY919">
        <f>'Paste Initial Data Here'!CW919</f>
        <v>0</v>
      </c>
      <c r="CZ919">
        <f>'Paste Initial Data Here'!CX919</f>
        <v>0</v>
      </c>
      <c r="DA919">
        <f>'Paste Initial Data Here'!CY919</f>
        <v>0</v>
      </c>
      <c r="DB919">
        <f>'Paste Initial Data Here'!CZ919</f>
        <v>0</v>
      </c>
      <c r="DC919">
        <f>'Paste Initial Data Here'!DA919</f>
        <v>0</v>
      </c>
      <c r="DD919">
        <f>'Paste Initial Data Here'!DB919</f>
        <v>0</v>
      </c>
      <c r="DE919">
        <f>'Paste Initial Data Here'!DC919</f>
        <v>0</v>
      </c>
    </row>
    <row r="920" spans="1:109" x14ac:dyDescent="0.25">
      <c r="A920">
        <f>'Paste Initial Data Here'!A920</f>
        <v>0</v>
      </c>
      <c r="B920">
        <f>'Paste Initial Data Here'!B920</f>
        <v>0</v>
      </c>
      <c r="C920">
        <f>'Paste Initial Data Here'!C920</f>
        <v>0</v>
      </c>
      <c r="D920">
        <f>'Paste Initial Data Here'!D920</f>
        <v>0</v>
      </c>
      <c r="E920">
        <f>'Paste Initial Data Here'!E920</f>
        <v>0</v>
      </c>
      <c r="F920">
        <f>'Paste Initial Data Here'!F920</f>
        <v>0</v>
      </c>
      <c r="G920" t="str" cm="1">
        <f t="array" ref="G920">_xlfn.IFS(ISBLANK('Paste Initial Data Here'!B920)," ",B920&lt;&gt;"",CONCATENATE(C920,", ",D920,", ",E920," ",F920))</f>
        <v xml:space="preserve"> </v>
      </c>
      <c r="H920">
        <f>'Paste Initial Data Here'!G920</f>
        <v>0</v>
      </c>
      <c r="I920">
        <f>'Paste Initial Data Here'!H920</f>
        <v>0</v>
      </c>
      <c r="J920">
        <f>'Paste Initial Data Here'!I920</f>
        <v>0</v>
      </c>
      <c r="K920">
        <f>'Paste Initial Data Here'!J920</f>
        <v>0</v>
      </c>
      <c r="L920">
        <f>'Paste Initial Data Here'!K920</f>
        <v>0</v>
      </c>
      <c r="M920">
        <f>'Paste Initial Data Here'!L920</f>
        <v>0</v>
      </c>
      <c r="N920">
        <f>'Paste Initial Data Here'!M920</f>
        <v>0</v>
      </c>
      <c r="O920">
        <f>'Paste Initial Data Here'!N920</f>
        <v>0</v>
      </c>
      <c r="P920">
        <f>'Paste Initial Data Here'!AC920</f>
        <v>0</v>
      </c>
      <c r="Q920">
        <f>'Paste Initial Data Here'!O920</f>
        <v>0</v>
      </c>
      <c r="R920">
        <f>'Paste Initial Data Here'!P920</f>
        <v>0</v>
      </c>
      <c r="S920">
        <f>'Paste Initial Data Here'!Q920</f>
        <v>0</v>
      </c>
      <c r="T920">
        <f>'Paste Initial Data Here'!R920</f>
        <v>0</v>
      </c>
      <c r="U920">
        <f>'Paste Initial Data Here'!S920</f>
        <v>0</v>
      </c>
      <c r="V920">
        <f>'Paste Initial Data Here'!T920</f>
        <v>0</v>
      </c>
      <c r="W920">
        <f>'Paste Initial Data Here'!U920</f>
        <v>0</v>
      </c>
      <c r="X920">
        <f>'Paste Initial Data Here'!V920</f>
        <v>0</v>
      </c>
      <c r="Y920">
        <f>'Paste Initial Data Here'!W920</f>
        <v>0</v>
      </c>
      <c r="Z920">
        <f>'Paste Initial Data Here'!X920</f>
        <v>0</v>
      </c>
      <c r="AA920" s="11" t="str" cm="1">
        <f t="array" ref="AA920">_xlfn.IFS(ISBLANK('Paste Initial Data Here'!A920),"",'Paste Initial Data Here'!A920&lt;&gt;0,'Paste Initial Data Here'!BL920)</f>
        <v/>
      </c>
      <c r="AB920">
        <f>'Paste Initial Data Here'!Z920</f>
        <v>0</v>
      </c>
      <c r="AC920">
        <f>'Paste Initial Data Here'!AA920</f>
        <v>0</v>
      </c>
      <c r="AD920">
        <f>'Paste Initial Data Here'!AB920</f>
        <v>0</v>
      </c>
      <c r="AE920">
        <f>'Paste Initial Data Here'!AD920</f>
        <v>0</v>
      </c>
      <c r="AF920">
        <f>'Paste Initial Data Here'!AE920</f>
        <v>0</v>
      </c>
      <c r="AG920">
        <f>'Paste Initial Data Here'!AF920</f>
        <v>0</v>
      </c>
      <c r="AH920">
        <f>'Paste Initial Data Here'!AG920</f>
        <v>0</v>
      </c>
      <c r="AI920">
        <f>'Paste Initial Data Here'!AH920</f>
        <v>0</v>
      </c>
      <c r="AJ920">
        <f>'Paste Initial Data Here'!AI920</f>
        <v>0</v>
      </c>
      <c r="AK920" s="11">
        <f>'Paste Initial Data Here'!AJ920</f>
        <v>0</v>
      </c>
      <c r="AL920">
        <f>'Paste Initial Data Here'!AK920</f>
        <v>0</v>
      </c>
      <c r="AM920">
        <f>'Paste Initial Data Here'!AL920</f>
        <v>0</v>
      </c>
      <c r="AN920" s="11">
        <f>'Paste Initial Data Here'!AM920</f>
        <v>0</v>
      </c>
      <c r="AO920">
        <f>'Paste Initial Data Here'!AN920</f>
        <v>0</v>
      </c>
      <c r="AP920">
        <f>'Paste Initial Data Here'!AO920</f>
        <v>0</v>
      </c>
      <c r="AQ920" s="11">
        <f>'Paste Initial Data Here'!AP920</f>
        <v>0</v>
      </c>
      <c r="AR920">
        <f>'Paste Initial Data Here'!AQ920</f>
        <v>0</v>
      </c>
      <c r="AS920">
        <f>'Paste Initial Data Here'!AR920</f>
        <v>0</v>
      </c>
      <c r="AT920" s="11">
        <f>'Paste Initial Data Here'!AS920</f>
        <v>0</v>
      </c>
      <c r="AU920">
        <f>'Paste Initial Data Here'!AT920</f>
        <v>0</v>
      </c>
      <c r="AV920">
        <f>'Paste Initial Data Here'!AU920</f>
        <v>0</v>
      </c>
      <c r="AW920" s="11">
        <f>'Paste Initial Data Here'!AV920</f>
        <v>0</v>
      </c>
      <c r="AX920">
        <f>'Paste Initial Data Here'!AW920</f>
        <v>0</v>
      </c>
      <c r="AY920">
        <f>'Paste Initial Data Here'!AX920</f>
        <v>0</v>
      </c>
      <c r="AZ920" s="11">
        <f>'Paste Initial Data Here'!AY920</f>
        <v>0</v>
      </c>
      <c r="BA920">
        <f>'Paste Initial Data Here'!AZ920</f>
        <v>0</v>
      </c>
      <c r="BB920">
        <f>'Paste Initial Data Here'!BA920</f>
        <v>0</v>
      </c>
      <c r="BC920" s="11">
        <f>'Paste Initial Data Here'!BB920</f>
        <v>0</v>
      </c>
      <c r="BD920">
        <f>'Paste Initial Data Here'!BC920</f>
        <v>0</v>
      </c>
      <c r="BE920">
        <f>'Paste Initial Data Here'!BD920</f>
        <v>0</v>
      </c>
      <c r="BF920" s="11">
        <f>'Paste Initial Data Here'!BE920</f>
        <v>0</v>
      </c>
      <c r="BG920">
        <f>'Paste Initial Data Here'!BF920</f>
        <v>0</v>
      </c>
      <c r="BH920">
        <f>'Paste Initial Data Here'!BG920</f>
        <v>0</v>
      </c>
      <c r="BI920" s="11">
        <f>'Paste Initial Data Here'!BH920</f>
        <v>0</v>
      </c>
      <c r="BJ920">
        <f>'Paste Initial Data Here'!BI920</f>
        <v>0</v>
      </c>
      <c r="BK920">
        <f>'Paste Initial Data Here'!BJ920</f>
        <v>0</v>
      </c>
      <c r="BL920" s="11">
        <f>'Paste Initial Data Here'!BK920</f>
        <v>0</v>
      </c>
      <c r="BM920" s="11">
        <f>'Paste Initial Data Here'!BL920</f>
        <v>0</v>
      </c>
      <c r="BN920">
        <f>'Paste Initial Data Here'!BM920</f>
        <v>0</v>
      </c>
      <c r="BO920" s="8">
        <f>'Paste Initial Data Here'!BN920</f>
        <v>0</v>
      </c>
      <c r="BP920" s="8">
        <f>'Paste Initial Data Here'!BO920</f>
        <v>0</v>
      </c>
      <c r="BQ920">
        <f>'Paste Initial Data Here'!BP920</f>
        <v>0</v>
      </c>
      <c r="BR920" s="8">
        <f>'Paste Initial Data Here'!BQ920</f>
        <v>0</v>
      </c>
      <c r="BS920" s="8">
        <f>'Paste Initial Data Here'!BR920</f>
        <v>0</v>
      </c>
      <c r="BT920">
        <f>'Paste Initial Data Here'!BS920</f>
        <v>0</v>
      </c>
      <c r="BU920" s="8">
        <f>'Paste Initial Data Here'!BT920</f>
        <v>0</v>
      </c>
      <c r="BV920" s="8">
        <f>'Paste Initial Data Here'!BU920</f>
        <v>0</v>
      </c>
      <c r="BW920">
        <f>'Paste Initial Data Here'!BV920</f>
        <v>0</v>
      </c>
      <c r="BX920" s="8">
        <f>'Paste Initial Data Here'!BW920</f>
        <v>0</v>
      </c>
      <c r="BY920" s="8">
        <f>'Paste Initial Data Here'!BX920</f>
        <v>0</v>
      </c>
      <c r="BZ920">
        <f>'Paste Initial Data Here'!BY920</f>
        <v>0</v>
      </c>
      <c r="CA920" s="8">
        <f>'Paste Initial Data Here'!BZ920</f>
        <v>0</v>
      </c>
      <c r="CB920" s="8">
        <f>'Paste Initial Data Here'!CA920</f>
        <v>0</v>
      </c>
      <c r="CC920">
        <f>'Paste Initial Data Here'!CB920</f>
        <v>0</v>
      </c>
      <c r="CD920" s="8">
        <f>'Paste Initial Data Here'!CC920</f>
        <v>0</v>
      </c>
      <c r="CE920" s="8">
        <f>'Paste Initial Data Here'!CD920</f>
        <v>0</v>
      </c>
      <c r="CF920">
        <f>'Paste Initial Data Here'!CE920</f>
        <v>0</v>
      </c>
      <c r="CG920" s="8">
        <f>'Paste Initial Data Here'!CF920</f>
        <v>0</v>
      </c>
      <c r="CH920" s="8">
        <f>'Paste Initial Data Here'!CG920</f>
        <v>0</v>
      </c>
      <c r="CI920">
        <f>'Paste Initial Data Here'!CH920</f>
        <v>0</v>
      </c>
      <c r="CJ920" s="8">
        <f>'Paste Initial Data Here'!CI920</f>
        <v>0</v>
      </c>
      <c r="CK920" s="8">
        <f>'Paste Initial Data Here'!CJ920</f>
        <v>0</v>
      </c>
      <c r="CL920">
        <f>'Paste Initial Data Here'!CK920</f>
        <v>0</v>
      </c>
      <c r="CM920" s="8">
        <f>'Paste Initial Data Here'!CL920</f>
        <v>0</v>
      </c>
      <c r="CN920" s="8">
        <f>'Paste Initial Data Here'!CM920</f>
        <v>0</v>
      </c>
      <c r="CO920">
        <f>'Paste Initial Data Here'!CN920</f>
        <v>0</v>
      </c>
      <c r="CP920" s="8">
        <f>'Paste Initial Data Here'!CO920</f>
        <v>0</v>
      </c>
      <c r="CQ920" s="8">
        <f>'Paste Initial Data Here'!CP920</f>
        <v>0</v>
      </c>
      <c r="CR920">
        <f>'Paste Initial Data Here'!CQ920</f>
        <v>0</v>
      </c>
      <c r="CS920">
        <f>'Paste Initial Data Here'!CR920</f>
        <v>0</v>
      </c>
      <c r="CT920">
        <f>'Paste Initial Data Here'!CS920</f>
        <v>0</v>
      </c>
      <c r="CU920">
        <f>'Paste Initial Data Here'!CT920</f>
        <v>0</v>
      </c>
      <c r="CV920" s="1">
        <f>'Paste Initial Data Here'!CU920</f>
        <v>0</v>
      </c>
      <c r="CW920" t="str" cm="1">
        <f t="array" ref="CW920">_xlfn.IFS(CU920="Yes",(CONCATENATE(CU920,","," ",CV920)),CU920="No","No",CU920&lt;=0,"")</f>
        <v/>
      </c>
      <c r="CX920">
        <f>'Paste Initial Data Here'!CV920</f>
        <v>0</v>
      </c>
      <c r="CY920">
        <f>'Paste Initial Data Here'!CW920</f>
        <v>0</v>
      </c>
      <c r="CZ920">
        <f>'Paste Initial Data Here'!CX920</f>
        <v>0</v>
      </c>
      <c r="DA920">
        <f>'Paste Initial Data Here'!CY920</f>
        <v>0</v>
      </c>
      <c r="DB920">
        <f>'Paste Initial Data Here'!CZ920</f>
        <v>0</v>
      </c>
      <c r="DC920">
        <f>'Paste Initial Data Here'!DA920</f>
        <v>0</v>
      </c>
      <c r="DD920">
        <f>'Paste Initial Data Here'!DB920</f>
        <v>0</v>
      </c>
      <c r="DE920">
        <f>'Paste Initial Data Here'!DC920</f>
        <v>0</v>
      </c>
    </row>
    <row r="921" spans="1:109" x14ac:dyDescent="0.25">
      <c r="A921">
        <f>'Paste Initial Data Here'!A921</f>
        <v>0</v>
      </c>
      <c r="B921">
        <f>'Paste Initial Data Here'!B921</f>
        <v>0</v>
      </c>
      <c r="C921">
        <f>'Paste Initial Data Here'!C921</f>
        <v>0</v>
      </c>
      <c r="D921">
        <f>'Paste Initial Data Here'!D921</f>
        <v>0</v>
      </c>
      <c r="E921">
        <f>'Paste Initial Data Here'!E921</f>
        <v>0</v>
      </c>
      <c r="F921">
        <f>'Paste Initial Data Here'!F921</f>
        <v>0</v>
      </c>
      <c r="G921" t="str" cm="1">
        <f t="array" ref="G921">_xlfn.IFS(ISBLANK('Paste Initial Data Here'!B921)," ",B921&lt;&gt;"",CONCATENATE(C921,", ",D921,", ",E921," ",F921))</f>
        <v xml:space="preserve"> </v>
      </c>
      <c r="H921">
        <f>'Paste Initial Data Here'!G921</f>
        <v>0</v>
      </c>
      <c r="I921">
        <f>'Paste Initial Data Here'!H921</f>
        <v>0</v>
      </c>
      <c r="J921">
        <f>'Paste Initial Data Here'!I921</f>
        <v>0</v>
      </c>
      <c r="K921">
        <f>'Paste Initial Data Here'!J921</f>
        <v>0</v>
      </c>
      <c r="L921">
        <f>'Paste Initial Data Here'!K921</f>
        <v>0</v>
      </c>
      <c r="M921">
        <f>'Paste Initial Data Here'!L921</f>
        <v>0</v>
      </c>
      <c r="N921">
        <f>'Paste Initial Data Here'!M921</f>
        <v>0</v>
      </c>
      <c r="O921">
        <f>'Paste Initial Data Here'!N921</f>
        <v>0</v>
      </c>
      <c r="P921">
        <f>'Paste Initial Data Here'!AC921</f>
        <v>0</v>
      </c>
      <c r="Q921">
        <f>'Paste Initial Data Here'!O921</f>
        <v>0</v>
      </c>
      <c r="R921">
        <f>'Paste Initial Data Here'!P921</f>
        <v>0</v>
      </c>
      <c r="S921">
        <f>'Paste Initial Data Here'!Q921</f>
        <v>0</v>
      </c>
      <c r="T921">
        <f>'Paste Initial Data Here'!R921</f>
        <v>0</v>
      </c>
      <c r="U921">
        <f>'Paste Initial Data Here'!S921</f>
        <v>0</v>
      </c>
      <c r="V921">
        <f>'Paste Initial Data Here'!T921</f>
        <v>0</v>
      </c>
      <c r="W921">
        <f>'Paste Initial Data Here'!U921</f>
        <v>0</v>
      </c>
      <c r="X921">
        <f>'Paste Initial Data Here'!V921</f>
        <v>0</v>
      </c>
      <c r="Y921">
        <f>'Paste Initial Data Here'!W921</f>
        <v>0</v>
      </c>
      <c r="Z921">
        <f>'Paste Initial Data Here'!X921</f>
        <v>0</v>
      </c>
      <c r="AA921" s="11" t="str" cm="1">
        <f t="array" ref="AA921">_xlfn.IFS(ISBLANK('Paste Initial Data Here'!A921),"",'Paste Initial Data Here'!A921&lt;&gt;0,'Paste Initial Data Here'!BL921)</f>
        <v/>
      </c>
      <c r="AB921">
        <f>'Paste Initial Data Here'!Z921</f>
        <v>0</v>
      </c>
      <c r="AC921">
        <f>'Paste Initial Data Here'!AA921</f>
        <v>0</v>
      </c>
      <c r="AD921">
        <f>'Paste Initial Data Here'!AB921</f>
        <v>0</v>
      </c>
      <c r="AE921">
        <f>'Paste Initial Data Here'!AD921</f>
        <v>0</v>
      </c>
      <c r="AF921">
        <f>'Paste Initial Data Here'!AE921</f>
        <v>0</v>
      </c>
      <c r="AG921">
        <f>'Paste Initial Data Here'!AF921</f>
        <v>0</v>
      </c>
      <c r="AH921">
        <f>'Paste Initial Data Here'!AG921</f>
        <v>0</v>
      </c>
      <c r="AI921">
        <f>'Paste Initial Data Here'!AH921</f>
        <v>0</v>
      </c>
      <c r="AJ921">
        <f>'Paste Initial Data Here'!AI921</f>
        <v>0</v>
      </c>
      <c r="AK921" s="11">
        <f>'Paste Initial Data Here'!AJ921</f>
        <v>0</v>
      </c>
      <c r="AL921">
        <f>'Paste Initial Data Here'!AK921</f>
        <v>0</v>
      </c>
      <c r="AM921">
        <f>'Paste Initial Data Here'!AL921</f>
        <v>0</v>
      </c>
      <c r="AN921" s="11">
        <f>'Paste Initial Data Here'!AM921</f>
        <v>0</v>
      </c>
      <c r="AO921">
        <f>'Paste Initial Data Here'!AN921</f>
        <v>0</v>
      </c>
      <c r="AP921">
        <f>'Paste Initial Data Here'!AO921</f>
        <v>0</v>
      </c>
      <c r="AQ921" s="11">
        <f>'Paste Initial Data Here'!AP921</f>
        <v>0</v>
      </c>
      <c r="AR921">
        <f>'Paste Initial Data Here'!AQ921</f>
        <v>0</v>
      </c>
      <c r="AS921">
        <f>'Paste Initial Data Here'!AR921</f>
        <v>0</v>
      </c>
      <c r="AT921" s="11">
        <f>'Paste Initial Data Here'!AS921</f>
        <v>0</v>
      </c>
      <c r="AU921">
        <f>'Paste Initial Data Here'!AT921</f>
        <v>0</v>
      </c>
      <c r="AV921">
        <f>'Paste Initial Data Here'!AU921</f>
        <v>0</v>
      </c>
      <c r="AW921" s="11">
        <f>'Paste Initial Data Here'!AV921</f>
        <v>0</v>
      </c>
      <c r="AX921">
        <f>'Paste Initial Data Here'!AW921</f>
        <v>0</v>
      </c>
      <c r="AY921">
        <f>'Paste Initial Data Here'!AX921</f>
        <v>0</v>
      </c>
      <c r="AZ921" s="11">
        <f>'Paste Initial Data Here'!AY921</f>
        <v>0</v>
      </c>
      <c r="BA921">
        <f>'Paste Initial Data Here'!AZ921</f>
        <v>0</v>
      </c>
      <c r="BB921">
        <f>'Paste Initial Data Here'!BA921</f>
        <v>0</v>
      </c>
      <c r="BC921" s="11">
        <f>'Paste Initial Data Here'!BB921</f>
        <v>0</v>
      </c>
      <c r="BD921">
        <f>'Paste Initial Data Here'!BC921</f>
        <v>0</v>
      </c>
      <c r="BE921">
        <f>'Paste Initial Data Here'!BD921</f>
        <v>0</v>
      </c>
      <c r="BF921" s="11">
        <f>'Paste Initial Data Here'!BE921</f>
        <v>0</v>
      </c>
      <c r="BG921">
        <f>'Paste Initial Data Here'!BF921</f>
        <v>0</v>
      </c>
      <c r="BH921">
        <f>'Paste Initial Data Here'!BG921</f>
        <v>0</v>
      </c>
      <c r="BI921" s="11">
        <f>'Paste Initial Data Here'!BH921</f>
        <v>0</v>
      </c>
      <c r="BJ921">
        <f>'Paste Initial Data Here'!BI921</f>
        <v>0</v>
      </c>
      <c r="BK921">
        <f>'Paste Initial Data Here'!BJ921</f>
        <v>0</v>
      </c>
      <c r="BL921" s="11">
        <f>'Paste Initial Data Here'!BK921</f>
        <v>0</v>
      </c>
      <c r="BM921" s="11">
        <f>'Paste Initial Data Here'!BL921</f>
        <v>0</v>
      </c>
      <c r="BN921">
        <f>'Paste Initial Data Here'!BM921</f>
        <v>0</v>
      </c>
      <c r="BO921" s="8">
        <f>'Paste Initial Data Here'!BN921</f>
        <v>0</v>
      </c>
      <c r="BP921" s="8">
        <f>'Paste Initial Data Here'!BO921</f>
        <v>0</v>
      </c>
      <c r="BQ921">
        <f>'Paste Initial Data Here'!BP921</f>
        <v>0</v>
      </c>
      <c r="BR921" s="8">
        <f>'Paste Initial Data Here'!BQ921</f>
        <v>0</v>
      </c>
      <c r="BS921" s="8">
        <f>'Paste Initial Data Here'!BR921</f>
        <v>0</v>
      </c>
      <c r="BT921">
        <f>'Paste Initial Data Here'!BS921</f>
        <v>0</v>
      </c>
      <c r="BU921" s="8">
        <f>'Paste Initial Data Here'!BT921</f>
        <v>0</v>
      </c>
      <c r="BV921" s="8">
        <f>'Paste Initial Data Here'!BU921</f>
        <v>0</v>
      </c>
      <c r="BW921">
        <f>'Paste Initial Data Here'!BV921</f>
        <v>0</v>
      </c>
      <c r="BX921" s="8">
        <f>'Paste Initial Data Here'!BW921</f>
        <v>0</v>
      </c>
      <c r="BY921" s="8">
        <f>'Paste Initial Data Here'!BX921</f>
        <v>0</v>
      </c>
      <c r="BZ921">
        <f>'Paste Initial Data Here'!BY921</f>
        <v>0</v>
      </c>
      <c r="CA921" s="8">
        <f>'Paste Initial Data Here'!BZ921</f>
        <v>0</v>
      </c>
      <c r="CB921" s="8">
        <f>'Paste Initial Data Here'!CA921</f>
        <v>0</v>
      </c>
      <c r="CC921">
        <f>'Paste Initial Data Here'!CB921</f>
        <v>0</v>
      </c>
      <c r="CD921" s="8">
        <f>'Paste Initial Data Here'!CC921</f>
        <v>0</v>
      </c>
      <c r="CE921" s="8">
        <f>'Paste Initial Data Here'!CD921</f>
        <v>0</v>
      </c>
      <c r="CF921">
        <f>'Paste Initial Data Here'!CE921</f>
        <v>0</v>
      </c>
      <c r="CG921" s="8">
        <f>'Paste Initial Data Here'!CF921</f>
        <v>0</v>
      </c>
      <c r="CH921" s="8">
        <f>'Paste Initial Data Here'!CG921</f>
        <v>0</v>
      </c>
      <c r="CI921">
        <f>'Paste Initial Data Here'!CH921</f>
        <v>0</v>
      </c>
      <c r="CJ921" s="8">
        <f>'Paste Initial Data Here'!CI921</f>
        <v>0</v>
      </c>
      <c r="CK921" s="8">
        <f>'Paste Initial Data Here'!CJ921</f>
        <v>0</v>
      </c>
      <c r="CL921">
        <f>'Paste Initial Data Here'!CK921</f>
        <v>0</v>
      </c>
      <c r="CM921" s="8">
        <f>'Paste Initial Data Here'!CL921</f>
        <v>0</v>
      </c>
      <c r="CN921" s="8">
        <f>'Paste Initial Data Here'!CM921</f>
        <v>0</v>
      </c>
      <c r="CO921">
        <f>'Paste Initial Data Here'!CN921</f>
        <v>0</v>
      </c>
      <c r="CP921" s="8">
        <f>'Paste Initial Data Here'!CO921</f>
        <v>0</v>
      </c>
      <c r="CQ921" s="8">
        <f>'Paste Initial Data Here'!CP921</f>
        <v>0</v>
      </c>
      <c r="CR921">
        <f>'Paste Initial Data Here'!CQ921</f>
        <v>0</v>
      </c>
      <c r="CS921">
        <f>'Paste Initial Data Here'!CR921</f>
        <v>0</v>
      </c>
      <c r="CT921">
        <f>'Paste Initial Data Here'!CS921</f>
        <v>0</v>
      </c>
      <c r="CU921">
        <f>'Paste Initial Data Here'!CT921</f>
        <v>0</v>
      </c>
      <c r="CV921" s="1">
        <f>'Paste Initial Data Here'!CU921</f>
        <v>0</v>
      </c>
      <c r="CW921" t="str" cm="1">
        <f t="array" ref="CW921">_xlfn.IFS(CU921="Yes",(CONCATENATE(CU921,","," ",CV921)),CU921="No","No",CU921&lt;=0,"")</f>
        <v/>
      </c>
      <c r="CX921">
        <f>'Paste Initial Data Here'!CV921</f>
        <v>0</v>
      </c>
      <c r="CY921">
        <f>'Paste Initial Data Here'!CW921</f>
        <v>0</v>
      </c>
      <c r="CZ921">
        <f>'Paste Initial Data Here'!CX921</f>
        <v>0</v>
      </c>
      <c r="DA921">
        <f>'Paste Initial Data Here'!CY921</f>
        <v>0</v>
      </c>
      <c r="DB921">
        <f>'Paste Initial Data Here'!CZ921</f>
        <v>0</v>
      </c>
      <c r="DC921">
        <f>'Paste Initial Data Here'!DA921</f>
        <v>0</v>
      </c>
      <c r="DD921">
        <f>'Paste Initial Data Here'!DB921</f>
        <v>0</v>
      </c>
      <c r="DE921">
        <f>'Paste Initial Data Here'!DC921</f>
        <v>0</v>
      </c>
    </row>
    <row r="922" spans="1:109" x14ac:dyDescent="0.25">
      <c r="A922">
        <f>'Paste Initial Data Here'!A922</f>
        <v>0</v>
      </c>
      <c r="B922">
        <f>'Paste Initial Data Here'!B922</f>
        <v>0</v>
      </c>
      <c r="C922">
        <f>'Paste Initial Data Here'!C922</f>
        <v>0</v>
      </c>
      <c r="D922">
        <f>'Paste Initial Data Here'!D922</f>
        <v>0</v>
      </c>
      <c r="E922">
        <f>'Paste Initial Data Here'!E922</f>
        <v>0</v>
      </c>
      <c r="F922">
        <f>'Paste Initial Data Here'!F922</f>
        <v>0</v>
      </c>
      <c r="G922" t="str" cm="1">
        <f t="array" ref="G922">_xlfn.IFS(ISBLANK('Paste Initial Data Here'!B922)," ",B922&lt;&gt;"",CONCATENATE(C922,", ",D922,", ",E922," ",F922))</f>
        <v xml:space="preserve"> </v>
      </c>
      <c r="H922">
        <f>'Paste Initial Data Here'!G922</f>
        <v>0</v>
      </c>
      <c r="I922">
        <f>'Paste Initial Data Here'!H922</f>
        <v>0</v>
      </c>
      <c r="J922">
        <f>'Paste Initial Data Here'!I922</f>
        <v>0</v>
      </c>
      <c r="K922">
        <f>'Paste Initial Data Here'!J922</f>
        <v>0</v>
      </c>
      <c r="L922">
        <f>'Paste Initial Data Here'!K922</f>
        <v>0</v>
      </c>
      <c r="M922">
        <f>'Paste Initial Data Here'!L922</f>
        <v>0</v>
      </c>
      <c r="N922">
        <f>'Paste Initial Data Here'!M922</f>
        <v>0</v>
      </c>
      <c r="O922">
        <f>'Paste Initial Data Here'!N922</f>
        <v>0</v>
      </c>
      <c r="P922">
        <f>'Paste Initial Data Here'!AC922</f>
        <v>0</v>
      </c>
      <c r="Q922">
        <f>'Paste Initial Data Here'!O922</f>
        <v>0</v>
      </c>
      <c r="R922">
        <f>'Paste Initial Data Here'!P922</f>
        <v>0</v>
      </c>
      <c r="S922">
        <f>'Paste Initial Data Here'!Q922</f>
        <v>0</v>
      </c>
      <c r="T922">
        <f>'Paste Initial Data Here'!R922</f>
        <v>0</v>
      </c>
      <c r="U922">
        <f>'Paste Initial Data Here'!S922</f>
        <v>0</v>
      </c>
      <c r="V922">
        <f>'Paste Initial Data Here'!T922</f>
        <v>0</v>
      </c>
      <c r="W922">
        <f>'Paste Initial Data Here'!U922</f>
        <v>0</v>
      </c>
      <c r="X922">
        <f>'Paste Initial Data Here'!V922</f>
        <v>0</v>
      </c>
      <c r="Y922">
        <f>'Paste Initial Data Here'!W922</f>
        <v>0</v>
      </c>
      <c r="Z922">
        <f>'Paste Initial Data Here'!X922</f>
        <v>0</v>
      </c>
      <c r="AA922" s="11" t="str" cm="1">
        <f t="array" ref="AA922">_xlfn.IFS(ISBLANK('Paste Initial Data Here'!A922),"",'Paste Initial Data Here'!A922&lt;&gt;0,'Paste Initial Data Here'!BL922)</f>
        <v/>
      </c>
      <c r="AB922">
        <f>'Paste Initial Data Here'!Z922</f>
        <v>0</v>
      </c>
      <c r="AC922">
        <f>'Paste Initial Data Here'!AA922</f>
        <v>0</v>
      </c>
      <c r="AD922">
        <f>'Paste Initial Data Here'!AB922</f>
        <v>0</v>
      </c>
      <c r="AE922">
        <f>'Paste Initial Data Here'!AD922</f>
        <v>0</v>
      </c>
      <c r="AF922">
        <f>'Paste Initial Data Here'!AE922</f>
        <v>0</v>
      </c>
      <c r="AG922">
        <f>'Paste Initial Data Here'!AF922</f>
        <v>0</v>
      </c>
      <c r="AH922">
        <f>'Paste Initial Data Here'!AG922</f>
        <v>0</v>
      </c>
      <c r="AI922">
        <f>'Paste Initial Data Here'!AH922</f>
        <v>0</v>
      </c>
      <c r="AJ922">
        <f>'Paste Initial Data Here'!AI922</f>
        <v>0</v>
      </c>
      <c r="AK922" s="11">
        <f>'Paste Initial Data Here'!AJ922</f>
        <v>0</v>
      </c>
      <c r="AL922">
        <f>'Paste Initial Data Here'!AK922</f>
        <v>0</v>
      </c>
      <c r="AM922">
        <f>'Paste Initial Data Here'!AL922</f>
        <v>0</v>
      </c>
      <c r="AN922" s="11">
        <f>'Paste Initial Data Here'!AM922</f>
        <v>0</v>
      </c>
      <c r="AO922">
        <f>'Paste Initial Data Here'!AN922</f>
        <v>0</v>
      </c>
      <c r="AP922">
        <f>'Paste Initial Data Here'!AO922</f>
        <v>0</v>
      </c>
      <c r="AQ922" s="11">
        <f>'Paste Initial Data Here'!AP922</f>
        <v>0</v>
      </c>
      <c r="AR922">
        <f>'Paste Initial Data Here'!AQ922</f>
        <v>0</v>
      </c>
      <c r="AS922">
        <f>'Paste Initial Data Here'!AR922</f>
        <v>0</v>
      </c>
      <c r="AT922" s="11">
        <f>'Paste Initial Data Here'!AS922</f>
        <v>0</v>
      </c>
      <c r="AU922">
        <f>'Paste Initial Data Here'!AT922</f>
        <v>0</v>
      </c>
      <c r="AV922">
        <f>'Paste Initial Data Here'!AU922</f>
        <v>0</v>
      </c>
      <c r="AW922" s="11">
        <f>'Paste Initial Data Here'!AV922</f>
        <v>0</v>
      </c>
      <c r="AX922">
        <f>'Paste Initial Data Here'!AW922</f>
        <v>0</v>
      </c>
      <c r="AY922">
        <f>'Paste Initial Data Here'!AX922</f>
        <v>0</v>
      </c>
      <c r="AZ922" s="11">
        <f>'Paste Initial Data Here'!AY922</f>
        <v>0</v>
      </c>
      <c r="BA922">
        <f>'Paste Initial Data Here'!AZ922</f>
        <v>0</v>
      </c>
      <c r="BB922">
        <f>'Paste Initial Data Here'!BA922</f>
        <v>0</v>
      </c>
      <c r="BC922" s="11">
        <f>'Paste Initial Data Here'!BB922</f>
        <v>0</v>
      </c>
      <c r="BD922">
        <f>'Paste Initial Data Here'!BC922</f>
        <v>0</v>
      </c>
      <c r="BE922">
        <f>'Paste Initial Data Here'!BD922</f>
        <v>0</v>
      </c>
      <c r="BF922" s="11">
        <f>'Paste Initial Data Here'!BE922</f>
        <v>0</v>
      </c>
      <c r="BG922">
        <f>'Paste Initial Data Here'!BF922</f>
        <v>0</v>
      </c>
      <c r="BH922">
        <f>'Paste Initial Data Here'!BG922</f>
        <v>0</v>
      </c>
      <c r="BI922" s="11">
        <f>'Paste Initial Data Here'!BH922</f>
        <v>0</v>
      </c>
      <c r="BJ922">
        <f>'Paste Initial Data Here'!BI922</f>
        <v>0</v>
      </c>
      <c r="BK922">
        <f>'Paste Initial Data Here'!BJ922</f>
        <v>0</v>
      </c>
      <c r="BL922" s="11">
        <f>'Paste Initial Data Here'!BK922</f>
        <v>0</v>
      </c>
      <c r="BM922" s="11">
        <f>'Paste Initial Data Here'!BL922</f>
        <v>0</v>
      </c>
      <c r="BN922">
        <f>'Paste Initial Data Here'!BM922</f>
        <v>0</v>
      </c>
      <c r="BO922" s="8">
        <f>'Paste Initial Data Here'!BN922</f>
        <v>0</v>
      </c>
      <c r="BP922" s="8">
        <f>'Paste Initial Data Here'!BO922</f>
        <v>0</v>
      </c>
      <c r="BQ922">
        <f>'Paste Initial Data Here'!BP922</f>
        <v>0</v>
      </c>
      <c r="BR922" s="8">
        <f>'Paste Initial Data Here'!BQ922</f>
        <v>0</v>
      </c>
      <c r="BS922" s="8">
        <f>'Paste Initial Data Here'!BR922</f>
        <v>0</v>
      </c>
      <c r="BT922">
        <f>'Paste Initial Data Here'!BS922</f>
        <v>0</v>
      </c>
      <c r="BU922" s="8">
        <f>'Paste Initial Data Here'!BT922</f>
        <v>0</v>
      </c>
      <c r="BV922" s="8">
        <f>'Paste Initial Data Here'!BU922</f>
        <v>0</v>
      </c>
      <c r="BW922">
        <f>'Paste Initial Data Here'!BV922</f>
        <v>0</v>
      </c>
      <c r="BX922" s="8">
        <f>'Paste Initial Data Here'!BW922</f>
        <v>0</v>
      </c>
      <c r="BY922" s="8">
        <f>'Paste Initial Data Here'!BX922</f>
        <v>0</v>
      </c>
      <c r="BZ922">
        <f>'Paste Initial Data Here'!BY922</f>
        <v>0</v>
      </c>
      <c r="CA922" s="8">
        <f>'Paste Initial Data Here'!BZ922</f>
        <v>0</v>
      </c>
      <c r="CB922" s="8">
        <f>'Paste Initial Data Here'!CA922</f>
        <v>0</v>
      </c>
      <c r="CC922">
        <f>'Paste Initial Data Here'!CB922</f>
        <v>0</v>
      </c>
      <c r="CD922" s="8">
        <f>'Paste Initial Data Here'!CC922</f>
        <v>0</v>
      </c>
      <c r="CE922" s="8">
        <f>'Paste Initial Data Here'!CD922</f>
        <v>0</v>
      </c>
      <c r="CF922">
        <f>'Paste Initial Data Here'!CE922</f>
        <v>0</v>
      </c>
      <c r="CG922" s="8">
        <f>'Paste Initial Data Here'!CF922</f>
        <v>0</v>
      </c>
      <c r="CH922" s="8">
        <f>'Paste Initial Data Here'!CG922</f>
        <v>0</v>
      </c>
      <c r="CI922">
        <f>'Paste Initial Data Here'!CH922</f>
        <v>0</v>
      </c>
      <c r="CJ922" s="8">
        <f>'Paste Initial Data Here'!CI922</f>
        <v>0</v>
      </c>
      <c r="CK922" s="8">
        <f>'Paste Initial Data Here'!CJ922</f>
        <v>0</v>
      </c>
      <c r="CL922">
        <f>'Paste Initial Data Here'!CK922</f>
        <v>0</v>
      </c>
      <c r="CM922" s="8">
        <f>'Paste Initial Data Here'!CL922</f>
        <v>0</v>
      </c>
      <c r="CN922" s="8">
        <f>'Paste Initial Data Here'!CM922</f>
        <v>0</v>
      </c>
      <c r="CO922">
        <f>'Paste Initial Data Here'!CN922</f>
        <v>0</v>
      </c>
      <c r="CP922" s="8">
        <f>'Paste Initial Data Here'!CO922</f>
        <v>0</v>
      </c>
      <c r="CQ922" s="8">
        <f>'Paste Initial Data Here'!CP922</f>
        <v>0</v>
      </c>
      <c r="CR922">
        <f>'Paste Initial Data Here'!CQ922</f>
        <v>0</v>
      </c>
      <c r="CS922">
        <f>'Paste Initial Data Here'!CR922</f>
        <v>0</v>
      </c>
      <c r="CT922">
        <f>'Paste Initial Data Here'!CS922</f>
        <v>0</v>
      </c>
      <c r="CU922">
        <f>'Paste Initial Data Here'!CT922</f>
        <v>0</v>
      </c>
      <c r="CV922" s="1">
        <f>'Paste Initial Data Here'!CU922</f>
        <v>0</v>
      </c>
      <c r="CW922" t="str" cm="1">
        <f t="array" ref="CW922">_xlfn.IFS(CU922="Yes",(CONCATENATE(CU922,","," ",CV922)),CU922="No","No",CU922&lt;=0,"")</f>
        <v/>
      </c>
      <c r="CX922">
        <f>'Paste Initial Data Here'!CV922</f>
        <v>0</v>
      </c>
      <c r="CY922">
        <f>'Paste Initial Data Here'!CW922</f>
        <v>0</v>
      </c>
      <c r="CZ922">
        <f>'Paste Initial Data Here'!CX922</f>
        <v>0</v>
      </c>
      <c r="DA922">
        <f>'Paste Initial Data Here'!CY922</f>
        <v>0</v>
      </c>
      <c r="DB922">
        <f>'Paste Initial Data Here'!CZ922</f>
        <v>0</v>
      </c>
      <c r="DC922">
        <f>'Paste Initial Data Here'!DA922</f>
        <v>0</v>
      </c>
      <c r="DD922">
        <f>'Paste Initial Data Here'!DB922</f>
        <v>0</v>
      </c>
      <c r="DE922">
        <f>'Paste Initial Data Here'!DC922</f>
        <v>0</v>
      </c>
    </row>
    <row r="923" spans="1:109" x14ac:dyDescent="0.25">
      <c r="A923">
        <f>'Paste Initial Data Here'!A923</f>
        <v>0</v>
      </c>
      <c r="B923">
        <f>'Paste Initial Data Here'!B923</f>
        <v>0</v>
      </c>
      <c r="C923">
        <f>'Paste Initial Data Here'!C923</f>
        <v>0</v>
      </c>
      <c r="D923">
        <f>'Paste Initial Data Here'!D923</f>
        <v>0</v>
      </c>
      <c r="E923">
        <f>'Paste Initial Data Here'!E923</f>
        <v>0</v>
      </c>
      <c r="F923">
        <f>'Paste Initial Data Here'!F923</f>
        <v>0</v>
      </c>
      <c r="G923" t="str" cm="1">
        <f t="array" ref="G923">_xlfn.IFS(ISBLANK('Paste Initial Data Here'!B923)," ",B923&lt;&gt;"",CONCATENATE(C923,", ",D923,", ",E923," ",F923))</f>
        <v xml:space="preserve"> </v>
      </c>
      <c r="H923">
        <f>'Paste Initial Data Here'!G923</f>
        <v>0</v>
      </c>
      <c r="I923">
        <f>'Paste Initial Data Here'!H923</f>
        <v>0</v>
      </c>
      <c r="J923">
        <f>'Paste Initial Data Here'!I923</f>
        <v>0</v>
      </c>
      <c r="K923">
        <f>'Paste Initial Data Here'!J923</f>
        <v>0</v>
      </c>
      <c r="L923">
        <f>'Paste Initial Data Here'!K923</f>
        <v>0</v>
      </c>
      <c r="M923">
        <f>'Paste Initial Data Here'!L923</f>
        <v>0</v>
      </c>
      <c r="N923">
        <f>'Paste Initial Data Here'!M923</f>
        <v>0</v>
      </c>
      <c r="O923">
        <f>'Paste Initial Data Here'!N923</f>
        <v>0</v>
      </c>
      <c r="P923">
        <f>'Paste Initial Data Here'!AC923</f>
        <v>0</v>
      </c>
      <c r="Q923">
        <f>'Paste Initial Data Here'!O923</f>
        <v>0</v>
      </c>
      <c r="R923">
        <f>'Paste Initial Data Here'!P923</f>
        <v>0</v>
      </c>
      <c r="S923">
        <f>'Paste Initial Data Here'!Q923</f>
        <v>0</v>
      </c>
      <c r="T923">
        <f>'Paste Initial Data Here'!R923</f>
        <v>0</v>
      </c>
      <c r="U923">
        <f>'Paste Initial Data Here'!S923</f>
        <v>0</v>
      </c>
      <c r="V923">
        <f>'Paste Initial Data Here'!T923</f>
        <v>0</v>
      </c>
      <c r="W923">
        <f>'Paste Initial Data Here'!U923</f>
        <v>0</v>
      </c>
      <c r="X923">
        <f>'Paste Initial Data Here'!V923</f>
        <v>0</v>
      </c>
      <c r="Y923">
        <f>'Paste Initial Data Here'!W923</f>
        <v>0</v>
      </c>
      <c r="Z923">
        <f>'Paste Initial Data Here'!X923</f>
        <v>0</v>
      </c>
      <c r="AA923" s="11" t="str" cm="1">
        <f t="array" ref="AA923">_xlfn.IFS(ISBLANK('Paste Initial Data Here'!A923),"",'Paste Initial Data Here'!A923&lt;&gt;0,'Paste Initial Data Here'!BL923)</f>
        <v/>
      </c>
      <c r="AB923">
        <f>'Paste Initial Data Here'!Z923</f>
        <v>0</v>
      </c>
      <c r="AC923">
        <f>'Paste Initial Data Here'!AA923</f>
        <v>0</v>
      </c>
      <c r="AD923">
        <f>'Paste Initial Data Here'!AB923</f>
        <v>0</v>
      </c>
      <c r="AE923">
        <f>'Paste Initial Data Here'!AD923</f>
        <v>0</v>
      </c>
      <c r="AF923">
        <f>'Paste Initial Data Here'!AE923</f>
        <v>0</v>
      </c>
      <c r="AG923">
        <f>'Paste Initial Data Here'!AF923</f>
        <v>0</v>
      </c>
      <c r="AH923">
        <f>'Paste Initial Data Here'!AG923</f>
        <v>0</v>
      </c>
      <c r="AI923">
        <f>'Paste Initial Data Here'!AH923</f>
        <v>0</v>
      </c>
      <c r="AJ923">
        <f>'Paste Initial Data Here'!AI923</f>
        <v>0</v>
      </c>
      <c r="AK923" s="11">
        <f>'Paste Initial Data Here'!AJ923</f>
        <v>0</v>
      </c>
      <c r="AL923">
        <f>'Paste Initial Data Here'!AK923</f>
        <v>0</v>
      </c>
      <c r="AM923">
        <f>'Paste Initial Data Here'!AL923</f>
        <v>0</v>
      </c>
      <c r="AN923" s="11">
        <f>'Paste Initial Data Here'!AM923</f>
        <v>0</v>
      </c>
      <c r="AO923">
        <f>'Paste Initial Data Here'!AN923</f>
        <v>0</v>
      </c>
      <c r="AP923">
        <f>'Paste Initial Data Here'!AO923</f>
        <v>0</v>
      </c>
      <c r="AQ923" s="11">
        <f>'Paste Initial Data Here'!AP923</f>
        <v>0</v>
      </c>
      <c r="AR923">
        <f>'Paste Initial Data Here'!AQ923</f>
        <v>0</v>
      </c>
      <c r="AS923">
        <f>'Paste Initial Data Here'!AR923</f>
        <v>0</v>
      </c>
      <c r="AT923" s="11">
        <f>'Paste Initial Data Here'!AS923</f>
        <v>0</v>
      </c>
      <c r="AU923">
        <f>'Paste Initial Data Here'!AT923</f>
        <v>0</v>
      </c>
      <c r="AV923">
        <f>'Paste Initial Data Here'!AU923</f>
        <v>0</v>
      </c>
      <c r="AW923" s="11">
        <f>'Paste Initial Data Here'!AV923</f>
        <v>0</v>
      </c>
      <c r="AX923">
        <f>'Paste Initial Data Here'!AW923</f>
        <v>0</v>
      </c>
      <c r="AY923">
        <f>'Paste Initial Data Here'!AX923</f>
        <v>0</v>
      </c>
      <c r="AZ923" s="11">
        <f>'Paste Initial Data Here'!AY923</f>
        <v>0</v>
      </c>
      <c r="BA923">
        <f>'Paste Initial Data Here'!AZ923</f>
        <v>0</v>
      </c>
      <c r="BB923">
        <f>'Paste Initial Data Here'!BA923</f>
        <v>0</v>
      </c>
      <c r="BC923" s="11">
        <f>'Paste Initial Data Here'!BB923</f>
        <v>0</v>
      </c>
      <c r="BD923">
        <f>'Paste Initial Data Here'!BC923</f>
        <v>0</v>
      </c>
      <c r="BE923">
        <f>'Paste Initial Data Here'!BD923</f>
        <v>0</v>
      </c>
      <c r="BF923" s="11">
        <f>'Paste Initial Data Here'!BE923</f>
        <v>0</v>
      </c>
      <c r="BG923">
        <f>'Paste Initial Data Here'!BF923</f>
        <v>0</v>
      </c>
      <c r="BH923">
        <f>'Paste Initial Data Here'!BG923</f>
        <v>0</v>
      </c>
      <c r="BI923" s="11">
        <f>'Paste Initial Data Here'!BH923</f>
        <v>0</v>
      </c>
      <c r="BJ923">
        <f>'Paste Initial Data Here'!BI923</f>
        <v>0</v>
      </c>
      <c r="BK923">
        <f>'Paste Initial Data Here'!BJ923</f>
        <v>0</v>
      </c>
      <c r="BL923" s="11">
        <f>'Paste Initial Data Here'!BK923</f>
        <v>0</v>
      </c>
      <c r="BM923" s="11">
        <f>'Paste Initial Data Here'!BL923</f>
        <v>0</v>
      </c>
      <c r="BN923">
        <f>'Paste Initial Data Here'!BM923</f>
        <v>0</v>
      </c>
      <c r="BO923" s="8">
        <f>'Paste Initial Data Here'!BN923</f>
        <v>0</v>
      </c>
      <c r="BP923" s="8">
        <f>'Paste Initial Data Here'!BO923</f>
        <v>0</v>
      </c>
      <c r="BQ923">
        <f>'Paste Initial Data Here'!BP923</f>
        <v>0</v>
      </c>
      <c r="BR923" s="8">
        <f>'Paste Initial Data Here'!BQ923</f>
        <v>0</v>
      </c>
      <c r="BS923" s="8">
        <f>'Paste Initial Data Here'!BR923</f>
        <v>0</v>
      </c>
      <c r="BT923">
        <f>'Paste Initial Data Here'!BS923</f>
        <v>0</v>
      </c>
      <c r="BU923" s="8">
        <f>'Paste Initial Data Here'!BT923</f>
        <v>0</v>
      </c>
      <c r="BV923" s="8">
        <f>'Paste Initial Data Here'!BU923</f>
        <v>0</v>
      </c>
      <c r="BW923">
        <f>'Paste Initial Data Here'!BV923</f>
        <v>0</v>
      </c>
      <c r="BX923" s="8">
        <f>'Paste Initial Data Here'!BW923</f>
        <v>0</v>
      </c>
      <c r="BY923" s="8">
        <f>'Paste Initial Data Here'!BX923</f>
        <v>0</v>
      </c>
      <c r="BZ923">
        <f>'Paste Initial Data Here'!BY923</f>
        <v>0</v>
      </c>
      <c r="CA923" s="8">
        <f>'Paste Initial Data Here'!BZ923</f>
        <v>0</v>
      </c>
      <c r="CB923" s="8">
        <f>'Paste Initial Data Here'!CA923</f>
        <v>0</v>
      </c>
      <c r="CC923">
        <f>'Paste Initial Data Here'!CB923</f>
        <v>0</v>
      </c>
      <c r="CD923" s="8">
        <f>'Paste Initial Data Here'!CC923</f>
        <v>0</v>
      </c>
      <c r="CE923" s="8">
        <f>'Paste Initial Data Here'!CD923</f>
        <v>0</v>
      </c>
      <c r="CF923">
        <f>'Paste Initial Data Here'!CE923</f>
        <v>0</v>
      </c>
      <c r="CG923" s="8">
        <f>'Paste Initial Data Here'!CF923</f>
        <v>0</v>
      </c>
      <c r="CH923" s="8">
        <f>'Paste Initial Data Here'!CG923</f>
        <v>0</v>
      </c>
      <c r="CI923">
        <f>'Paste Initial Data Here'!CH923</f>
        <v>0</v>
      </c>
      <c r="CJ923" s="8">
        <f>'Paste Initial Data Here'!CI923</f>
        <v>0</v>
      </c>
      <c r="CK923" s="8">
        <f>'Paste Initial Data Here'!CJ923</f>
        <v>0</v>
      </c>
      <c r="CL923">
        <f>'Paste Initial Data Here'!CK923</f>
        <v>0</v>
      </c>
      <c r="CM923" s="8">
        <f>'Paste Initial Data Here'!CL923</f>
        <v>0</v>
      </c>
      <c r="CN923" s="8">
        <f>'Paste Initial Data Here'!CM923</f>
        <v>0</v>
      </c>
      <c r="CO923">
        <f>'Paste Initial Data Here'!CN923</f>
        <v>0</v>
      </c>
      <c r="CP923" s="8">
        <f>'Paste Initial Data Here'!CO923</f>
        <v>0</v>
      </c>
      <c r="CQ923" s="8">
        <f>'Paste Initial Data Here'!CP923</f>
        <v>0</v>
      </c>
      <c r="CR923">
        <f>'Paste Initial Data Here'!CQ923</f>
        <v>0</v>
      </c>
      <c r="CS923">
        <f>'Paste Initial Data Here'!CR923</f>
        <v>0</v>
      </c>
      <c r="CT923">
        <f>'Paste Initial Data Here'!CS923</f>
        <v>0</v>
      </c>
      <c r="CU923">
        <f>'Paste Initial Data Here'!CT923</f>
        <v>0</v>
      </c>
      <c r="CV923" s="1">
        <f>'Paste Initial Data Here'!CU923</f>
        <v>0</v>
      </c>
      <c r="CW923" t="str" cm="1">
        <f t="array" ref="CW923">_xlfn.IFS(CU923="Yes",(CONCATENATE(CU923,","," ",CV923)),CU923="No","No",CU923&lt;=0,"")</f>
        <v/>
      </c>
      <c r="CX923">
        <f>'Paste Initial Data Here'!CV923</f>
        <v>0</v>
      </c>
      <c r="CY923">
        <f>'Paste Initial Data Here'!CW923</f>
        <v>0</v>
      </c>
      <c r="CZ923">
        <f>'Paste Initial Data Here'!CX923</f>
        <v>0</v>
      </c>
      <c r="DA923">
        <f>'Paste Initial Data Here'!CY923</f>
        <v>0</v>
      </c>
      <c r="DB923">
        <f>'Paste Initial Data Here'!CZ923</f>
        <v>0</v>
      </c>
      <c r="DC923">
        <f>'Paste Initial Data Here'!DA923</f>
        <v>0</v>
      </c>
      <c r="DD923">
        <f>'Paste Initial Data Here'!DB923</f>
        <v>0</v>
      </c>
      <c r="DE923">
        <f>'Paste Initial Data Here'!DC923</f>
        <v>0</v>
      </c>
    </row>
    <row r="924" spans="1:109" x14ac:dyDescent="0.25">
      <c r="A924">
        <f>'Paste Initial Data Here'!A924</f>
        <v>0</v>
      </c>
      <c r="B924">
        <f>'Paste Initial Data Here'!B924</f>
        <v>0</v>
      </c>
      <c r="C924">
        <f>'Paste Initial Data Here'!C924</f>
        <v>0</v>
      </c>
      <c r="D924">
        <f>'Paste Initial Data Here'!D924</f>
        <v>0</v>
      </c>
      <c r="E924">
        <f>'Paste Initial Data Here'!E924</f>
        <v>0</v>
      </c>
      <c r="F924">
        <f>'Paste Initial Data Here'!F924</f>
        <v>0</v>
      </c>
      <c r="G924" t="str" cm="1">
        <f t="array" ref="G924">_xlfn.IFS(ISBLANK('Paste Initial Data Here'!B924)," ",B924&lt;&gt;"",CONCATENATE(C924,", ",D924,", ",E924," ",F924))</f>
        <v xml:space="preserve"> </v>
      </c>
      <c r="H924">
        <f>'Paste Initial Data Here'!G924</f>
        <v>0</v>
      </c>
      <c r="I924">
        <f>'Paste Initial Data Here'!H924</f>
        <v>0</v>
      </c>
      <c r="J924">
        <f>'Paste Initial Data Here'!I924</f>
        <v>0</v>
      </c>
      <c r="K924">
        <f>'Paste Initial Data Here'!J924</f>
        <v>0</v>
      </c>
      <c r="L924">
        <f>'Paste Initial Data Here'!K924</f>
        <v>0</v>
      </c>
      <c r="M924">
        <f>'Paste Initial Data Here'!L924</f>
        <v>0</v>
      </c>
      <c r="N924">
        <f>'Paste Initial Data Here'!M924</f>
        <v>0</v>
      </c>
      <c r="O924">
        <f>'Paste Initial Data Here'!N924</f>
        <v>0</v>
      </c>
      <c r="P924">
        <f>'Paste Initial Data Here'!AC924</f>
        <v>0</v>
      </c>
      <c r="Q924">
        <f>'Paste Initial Data Here'!O924</f>
        <v>0</v>
      </c>
      <c r="R924">
        <f>'Paste Initial Data Here'!P924</f>
        <v>0</v>
      </c>
      <c r="S924">
        <f>'Paste Initial Data Here'!Q924</f>
        <v>0</v>
      </c>
      <c r="T924">
        <f>'Paste Initial Data Here'!R924</f>
        <v>0</v>
      </c>
      <c r="U924">
        <f>'Paste Initial Data Here'!S924</f>
        <v>0</v>
      </c>
      <c r="V924">
        <f>'Paste Initial Data Here'!T924</f>
        <v>0</v>
      </c>
      <c r="W924">
        <f>'Paste Initial Data Here'!U924</f>
        <v>0</v>
      </c>
      <c r="X924">
        <f>'Paste Initial Data Here'!V924</f>
        <v>0</v>
      </c>
      <c r="Y924">
        <f>'Paste Initial Data Here'!W924</f>
        <v>0</v>
      </c>
      <c r="Z924">
        <f>'Paste Initial Data Here'!X924</f>
        <v>0</v>
      </c>
      <c r="AA924" s="11" t="str" cm="1">
        <f t="array" ref="AA924">_xlfn.IFS(ISBLANK('Paste Initial Data Here'!A924),"",'Paste Initial Data Here'!A924&lt;&gt;0,'Paste Initial Data Here'!BL924)</f>
        <v/>
      </c>
      <c r="AB924">
        <f>'Paste Initial Data Here'!Z924</f>
        <v>0</v>
      </c>
      <c r="AC924">
        <f>'Paste Initial Data Here'!AA924</f>
        <v>0</v>
      </c>
      <c r="AD924">
        <f>'Paste Initial Data Here'!AB924</f>
        <v>0</v>
      </c>
      <c r="AE924">
        <f>'Paste Initial Data Here'!AD924</f>
        <v>0</v>
      </c>
      <c r="AF924">
        <f>'Paste Initial Data Here'!AE924</f>
        <v>0</v>
      </c>
      <c r="AG924">
        <f>'Paste Initial Data Here'!AF924</f>
        <v>0</v>
      </c>
      <c r="AH924">
        <f>'Paste Initial Data Here'!AG924</f>
        <v>0</v>
      </c>
      <c r="AI924">
        <f>'Paste Initial Data Here'!AH924</f>
        <v>0</v>
      </c>
      <c r="AJ924">
        <f>'Paste Initial Data Here'!AI924</f>
        <v>0</v>
      </c>
      <c r="AK924" s="11">
        <f>'Paste Initial Data Here'!AJ924</f>
        <v>0</v>
      </c>
      <c r="AL924">
        <f>'Paste Initial Data Here'!AK924</f>
        <v>0</v>
      </c>
      <c r="AM924">
        <f>'Paste Initial Data Here'!AL924</f>
        <v>0</v>
      </c>
      <c r="AN924" s="11">
        <f>'Paste Initial Data Here'!AM924</f>
        <v>0</v>
      </c>
      <c r="AO924">
        <f>'Paste Initial Data Here'!AN924</f>
        <v>0</v>
      </c>
      <c r="AP924">
        <f>'Paste Initial Data Here'!AO924</f>
        <v>0</v>
      </c>
      <c r="AQ924" s="11">
        <f>'Paste Initial Data Here'!AP924</f>
        <v>0</v>
      </c>
      <c r="AR924">
        <f>'Paste Initial Data Here'!AQ924</f>
        <v>0</v>
      </c>
      <c r="AS924">
        <f>'Paste Initial Data Here'!AR924</f>
        <v>0</v>
      </c>
      <c r="AT924" s="11">
        <f>'Paste Initial Data Here'!AS924</f>
        <v>0</v>
      </c>
      <c r="AU924">
        <f>'Paste Initial Data Here'!AT924</f>
        <v>0</v>
      </c>
      <c r="AV924">
        <f>'Paste Initial Data Here'!AU924</f>
        <v>0</v>
      </c>
      <c r="AW924" s="11">
        <f>'Paste Initial Data Here'!AV924</f>
        <v>0</v>
      </c>
      <c r="AX924">
        <f>'Paste Initial Data Here'!AW924</f>
        <v>0</v>
      </c>
      <c r="AY924">
        <f>'Paste Initial Data Here'!AX924</f>
        <v>0</v>
      </c>
      <c r="AZ924" s="11">
        <f>'Paste Initial Data Here'!AY924</f>
        <v>0</v>
      </c>
      <c r="BA924">
        <f>'Paste Initial Data Here'!AZ924</f>
        <v>0</v>
      </c>
      <c r="BB924">
        <f>'Paste Initial Data Here'!BA924</f>
        <v>0</v>
      </c>
      <c r="BC924" s="11">
        <f>'Paste Initial Data Here'!BB924</f>
        <v>0</v>
      </c>
      <c r="BD924">
        <f>'Paste Initial Data Here'!BC924</f>
        <v>0</v>
      </c>
      <c r="BE924">
        <f>'Paste Initial Data Here'!BD924</f>
        <v>0</v>
      </c>
      <c r="BF924" s="11">
        <f>'Paste Initial Data Here'!BE924</f>
        <v>0</v>
      </c>
      <c r="BG924">
        <f>'Paste Initial Data Here'!BF924</f>
        <v>0</v>
      </c>
      <c r="BH924">
        <f>'Paste Initial Data Here'!BG924</f>
        <v>0</v>
      </c>
      <c r="BI924" s="11">
        <f>'Paste Initial Data Here'!BH924</f>
        <v>0</v>
      </c>
      <c r="BJ924">
        <f>'Paste Initial Data Here'!BI924</f>
        <v>0</v>
      </c>
      <c r="BK924">
        <f>'Paste Initial Data Here'!BJ924</f>
        <v>0</v>
      </c>
      <c r="BL924" s="11">
        <f>'Paste Initial Data Here'!BK924</f>
        <v>0</v>
      </c>
      <c r="BM924" s="11">
        <f>'Paste Initial Data Here'!BL924</f>
        <v>0</v>
      </c>
      <c r="BN924">
        <f>'Paste Initial Data Here'!BM924</f>
        <v>0</v>
      </c>
      <c r="BO924" s="8">
        <f>'Paste Initial Data Here'!BN924</f>
        <v>0</v>
      </c>
      <c r="BP924" s="8">
        <f>'Paste Initial Data Here'!BO924</f>
        <v>0</v>
      </c>
      <c r="BQ924">
        <f>'Paste Initial Data Here'!BP924</f>
        <v>0</v>
      </c>
      <c r="BR924" s="8">
        <f>'Paste Initial Data Here'!BQ924</f>
        <v>0</v>
      </c>
      <c r="BS924" s="8">
        <f>'Paste Initial Data Here'!BR924</f>
        <v>0</v>
      </c>
      <c r="BT924">
        <f>'Paste Initial Data Here'!BS924</f>
        <v>0</v>
      </c>
      <c r="BU924" s="8">
        <f>'Paste Initial Data Here'!BT924</f>
        <v>0</v>
      </c>
      <c r="BV924" s="8">
        <f>'Paste Initial Data Here'!BU924</f>
        <v>0</v>
      </c>
      <c r="BW924">
        <f>'Paste Initial Data Here'!BV924</f>
        <v>0</v>
      </c>
      <c r="BX924" s="8">
        <f>'Paste Initial Data Here'!BW924</f>
        <v>0</v>
      </c>
      <c r="BY924" s="8">
        <f>'Paste Initial Data Here'!BX924</f>
        <v>0</v>
      </c>
      <c r="BZ924">
        <f>'Paste Initial Data Here'!BY924</f>
        <v>0</v>
      </c>
      <c r="CA924" s="8">
        <f>'Paste Initial Data Here'!BZ924</f>
        <v>0</v>
      </c>
      <c r="CB924" s="8">
        <f>'Paste Initial Data Here'!CA924</f>
        <v>0</v>
      </c>
      <c r="CC924">
        <f>'Paste Initial Data Here'!CB924</f>
        <v>0</v>
      </c>
      <c r="CD924" s="8">
        <f>'Paste Initial Data Here'!CC924</f>
        <v>0</v>
      </c>
      <c r="CE924" s="8">
        <f>'Paste Initial Data Here'!CD924</f>
        <v>0</v>
      </c>
      <c r="CF924">
        <f>'Paste Initial Data Here'!CE924</f>
        <v>0</v>
      </c>
      <c r="CG924" s="8">
        <f>'Paste Initial Data Here'!CF924</f>
        <v>0</v>
      </c>
      <c r="CH924" s="8">
        <f>'Paste Initial Data Here'!CG924</f>
        <v>0</v>
      </c>
      <c r="CI924">
        <f>'Paste Initial Data Here'!CH924</f>
        <v>0</v>
      </c>
      <c r="CJ924" s="8">
        <f>'Paste Initial Data Here'!CI924</f>
        <v>0</v>
      </c>
      <c r="CK924" s="8">
        <f>'Paste Initial Data Here'!CJ924</f>
        <v>0</v>
      </c>
      <c r="CL924">
        <f>'Paste Initial Data Here'!CK924</f>
        <v>0</v>
      </c>
      <c r="CM924" s="8">
        <f>'Paste Initial Data Here'!CL924</f>
        <v>0</v>
      </c>
      <c r="CN924" s="8">
        <f>'Paste Initial Data Here'!CM924</f>
        <v>0</v>
      </c>
      <c r="CO924">
        <f>'Paste Initial Data Here'!CN924</f>
        <v>0</v>
      </c>
      <c r="CP924" s="8">
        <f>'Paste Initial Data Here'!CO924</f>
        <v>0</v>
      </c>
      <c r="CQ924" s="8">
        <f>'Paste Initial Data Here'!CP924</f>
        <v>0</v>
      </c>
      <c r="CR924">
        <f>'Paste Initial Data Here'!CQ924</f>
        <v>0</v>
      </c>
      <c r="CS924">
        <f>'Paste Initial Data Here'!CR924</f>
        <v>0</v>
      </c>
      <c r="CT924">
        <f>'Paste Initial Data Here'!CS924</f>
        <v>0</v>
      </c>
      <c r="CU924">
        <f>'Paste Initial Data Here'!CT924</f>
        <v>0</v>
      </c>
      <c r="CV924" s="1">
        <f>'Paste Initial Data Here'!CU924</f>
        <v>0</v>
      </c>
      <c r="CW924" t="str" cm="1">
        <f t="array" ref="CW924">_xlfn.IFS(CU924="Yes",(CONCATENATE(CU924,","," ",CV924)),CU924="No","No",CU924&lt;=0,"")</f>
        <v/>
      </c>
      <c r="CX924">
        <f>'Paste Initial Data Here'!CV924</f>
        <v>0</v>
      </c>
      <c r="CY924">
        <f>'Paste Initial Data Here'!CW924</f>
        <v>0</v>
      </c>
      <c r="CZ924">
        <f>'Paste Initial Data Here'!CX924</f>
        <v>0</v>
      </c>
      <c r="DA924">
        <f>'Paste Initial Data Here'!CY924</f>
        <v>0</v>
      </c>
      <c r="DB924">
        <f>'Paste Initial Data Here'!CZ924</f>
        <v>0</v>
      </c>
      <c r="DC924">
        <f>'Paste Initial Data Here'!DA924</f>
        <v>0</v>
      </c>
      <c r="DD924">
        <f>'Paste Initial Data Here'!DB924</f>
        <v>0</v>
      </c>
      <c r="DE924">
        <f>'Paste Initial Data Here'!DC924</f>
        <v>0</v>
      </c>
    </row>
    <row r="925" spans="1:109" x14ac:dyDescent="0.25">
      <c r="A925">
        <f>'Paste Initial Data Here'!A925</f>
        <v>0</v>
      </c>
      <c r="B925">
        <f>'Paste Initial Data Here'!B925</f>
        <v>0</v>
      </c>
      <c r="C925">
        <f>'Paste Initial Data Here'!C925</f>
        <v>0</v>
      </c>
      <c r="D925">
        <f>'Paste Initial Data Here'!D925</f>
        <v>0</v>
      </c>
      <c r="E925">
        <f>'Paste Initial Data Here'!E925</f>
        <v>0</v>
      </c>
      <c r="F925">
        <f>'Paste Initial Data Here'!F925</f>
        <v>0</v>
      </c>
      <c r="G925" t="str" cm="1">
        <f t="array" ref="G925">_xlfn.IFS(ISBLANK('Paste Initial Data Here'!B925)," ",B925&lt;&gt;"",CONCATENATE(C925,", ",D925,", ",E925," ",F925))</f>
        <v xml:space="preserve"> </v>
      </c>
      <c r="H925">
        <f>'Paste Initial Data Here'!G925</f>
        <v>0</v>
      </c>
      <c r="I925">
        <f>'Paste Initial Data Here'!H925</f>
        <v>0</v>
      </c>
      <c r="J925">
        <f>'Paste Initial Data Here'!I925</f>
        <v>0</v>
      </c>
      <c r="K925">
        <f>'Paste Initial Data Here'!J925</f>
        <v>0</v>
      </c>
      <c r="L925">
        <f>'Paste Initial Data Here'!K925</f>
        <v>0</v>
      </c>
      <c r="M925">
        <f>'Paste Initial Data Here'!L925</f>
        <v>0</v>
      </c>
      <c r="N925">
        <f>'Paste Initial Data Here'!M925</f>
        <v>0</v>
      </c>
      <c r="O925">
        <f>'Paste Initial Data Here'!N925</f>
        <v>0</v>
      </c>
      <c r="P925">
        <f>'Paste Initial Data Here'!AC925</f>
        <v>0</v>
      </c>
      <c r="Q925">
        <f>'Paste Initial Data Here'!O925</f>
        <v>0</v>
      </c>
      <c r="R925">
        <f>'Paste Initial Data Here'!P925</f>
        <v>0</v>
      </c>
      <c r="S925">
        <f>'Paste Initial Data Here'!Q925</f>
        <v>0</v>
      </c>
      <c r="T925">
        <f>'Paste Initial Data Here'!R925</f>
        <v>0</v>
      </c>
      <c r="U925">
        <f>'Paste Initial Data Here'!S925</f>
        <v>0</v>
      </c>
      <c r="V925">
        <f>'Paste Initial Data Here'!T925</f>
        <v>0</v>
      </c>
      <c r="W925">
        <f>'Paste Initial Data Here'!U925</f>
        <v>0</v>
      </c>
      <c r="X925">
        <f>'Paste Initial Data Here'!V925</f>
        <v>0</v>
      </c>
      <c r="Y925">
        <f>'Paste Initial Data Here'!W925</f>
        <v>0</v>
      </c>
      <c r="Z925">
        <f>'Paste Initial Data Here'!X925</f>
        <v>0</v>
      </c>
      <c r="AA925" s="11" t="str" cm="1">
        <f t="array" ref="AA925">_xlfn.IFS(ISBLANK('Paste Initial Data Here'!A925),"",'Paste Initial Data Here'!A925&lt;&gt;0,'Paste Initial Data Here'!BL925)</f>
        <v/>
      </c>
      <c r="AB925">
        <f>'Paste Initial Data Here'!Z925</f>
        <v>0</v>
      </c>
      <c r="AC925">
        <f>'Paste Initial Data Here'!AA925</f>
        <v>0</v>
      </c>
      <c r="AD925">
        <f>'Paste Initial Data Here'!AB925</f>
        <v>0</v>
      </c>
      <c r="AE925">
        <f>'Paste Initial Data Here'!AD925</f>
        <v>0</v>
      </c>
      <c r="AF925">
        <f>'Paste Initial Data Here'!AE925</f>
        <v>0</v>
      </c>
      <c r="AG925">
        <f>'Paste Initial Data Here'!AF925</f>
        <v>0</v>
      </c>
      <c r="AH925">
        <f>'Paste Initial Data Here'!AG925</f>
        <v>0</v>
      </c>
      <c r="AI925">
        <f>'Paste Initial Data Here'!AH925</f>
        <v>0</v>
      </c>
      <c r="AJ925">
        <f>'Paste Initial Data Here'!AI925</f>
        <v>0</v>
      </c>
      <c r="AK925" s="11">
        <f>'Paste Initial Data Here'!AJ925</f>
        <v>0</v>
      </c>
      <c r="AL925">
        <f>'Paste Initial Data Here'!AK925</f>
        <v>0</v>
      </c>
      <c r="AM925">
        <f>'Paste Initial Data Here'!AL925</f>
        <v>0</v>
      </c>
      <c r="AN925" s="11">
        <f>'Paste Initial Data Here'!AM925</f>
        <v>0</v>
      </c>
      <c r="AO925">
        <f>'Paste Initial Data Here'!AN925</f>
        <v>0</v>
      </c>
      <c r="AP925">
        <f>'Paste Initial Data Here'!AO925</f>
        <v>0</v>
      </c>
      <c r="AQ925" s="11">
        <f>'Paste Initial Data Here'!AP925</f>
        <v>0</v>
      </c>
      <c r="AR925">
        <f>'Paste Initial Data Here'!AQ925</f>
        <v>0</v>
      </c>
      <c r="AS925">
        <f>'Paste Initial Data Here'!AR925</f>
        <v>0</v>
      </c>
      <c r="AT925" s="11">
        <f>'Paste Initial Data Here'!AS925</f>
        <v>0</v>
      </c>
      <c r="AU925">
        <f>'Paste Initial Data Here'!AT925</f>
        <v>0</v>
      </c>
      <c r="AV925">
        <f>'Paste Initial Data Here'!AU925</f>
        <v>0</v>
      </c>
      <c r="AW925" s="11">
        <f>'Paste Initial Data Here'!AV925</f>
        <v>0</v>
      </c>
      <c r="AX925">
        <f>'Paste Initial Data Here'!AW925</f>
        <v>0</v>
      </c>
      <c r="AY925">
        <f>'Paste Initial Data Here'!AX925</f>
        <v>0</v>
      </c>
      <c r="AZ925" s="11">
        <f>'Paste Initial Data Here'!AY925</f>
        <v>0</v>
      </c>
      <c r="BA925">
        <f>'Paste Initial Data Here'!AZ925</f>
        <v>0</v>
      </c>
      <c r="BB925">
        <f>'Paste Initial Data Here'!BA925</f>
        <v>0</v>
      </c>
      <c r="BC925" s="11">
        <f>'Paste Initial Data Here'!BB925</f>
        <v>0</v>
      </c>
      <c r="BD925">
        <f>'Paste Initial Data Here'!BC925</f>
        <v>0</v>
      </c>
      <c r="BE925">
        <f>'Paste Initial Data Here'!BD925</f>
        <v>0</v>
      </c>
      <c r="BF925" s="11">
        <f>'Paste Initial Data Here'!BE925</f>
        <v>0</v>
      </c>
      <c r="BG925">
        <f>'Paste Initial Data Here'!BF925</f>
        <v>0</v>
      </c>
      <c r="BH925">
        <f>'Paste Initial Data Here'!BG925</f>
        <v>0</v>
      </c>
      <c r="BI925" s="11">
        <f>'Paste Initial Data Here'!BH925</f>
        <v>0</v>
      </c>
      <c r="BJ925">
        <f>'Paste Initial Data Here'!BI925</f>
        <v>0</v>
      </c>
      <c r="BK925">
        <f>'Paste Initial Data Here'!BJ925</f>
        <v>0</v>
      </c>
      <c r="BL925" s="11">
        <f>'Paste Initial Data Here'!BK925</f>
        <v>0</v>
      </c>
      <c r="BM925" s="11">
        <f>'Paste Initial Data Here'!BL925</f>
        <v>0</v>
      </c>
      <c r="BN925">
        <f>'Paste Initial Data Here'!BM925</f>
        <v>0</v>
      </c>
      <c r="BO925" s="8">
        <f>'Paste Initial Data Here'!BN925</f>
        <v>0</v>
      </c>
      <c r="BP925" s="8">
        <f>'Paste Initial Data Here'!BO925</f>
        <v>0</v>
      </c>
      <c r="BQ925">
        <f>'Paste Initial Data Here'!BP925</f>
        <v>0</v>
      </c>
      <c r="BR925" s="8">
        <f>'Paste Initial Data Here'!BQ925</f>
        <v>0</v>
      </c>
      <c r="BS925" s="8">
        <f>'Paste Initial Data Here'!BR925</f>
        <v>0</v>
      </c>
      <c r="BT925">
        <f>'Paste Initial Data Here'!BS925</f>
        <v>0</v>
      </c>
      <c r="BU925" s="8">
        <f>'Paste Initial Data Here'!BT925</f>
        <v>0</v>
      </c>
      <c r="BV925" s="8">
        <f>'Paste Initial Data Here'!BU925</f>
        <v>0</v>
      </c>
      <c r="BW925">
        <f>'Paste Initial Data Here'!BV925</f>
        <v>0</v>
      </c>
      <c r="BX925" s="8">
        <f>'Paste Initial Data Here'!BW925</f>
        <v>0</v>
      </c>
      <c r="BY925" s="8">
        <f>'Paste Initial Data Here'!BX925</f>
        <v>0</v>
      </c>
      <c r="BZ925">
        <f>'Paste Initial Data Here'!BY925</f>
        <v>0</v>
      </c>
      <c r="CA925" s="8">
        <f>'Paste Initial Data Here'!BZ925</f>
        <v>0</v>
      </c>
      <c r="CB925" s="8">
        <f>'Paste Initial Data Here'!CA925</f>
        <v>0</v>
      </c>
      <c r="CC925">
        <f>'Paste Initial Data Here'!CB925</f>
        <v>0</v>
      </c>
      <c r="CD925" s="8">
        <f>'Paste Initial Data Here'!CC925</f>
        <v>0</v>
      </c>
      <c r="CE925" s="8">
        <f>'Paste Initial Data Here'!CD925</f>
        <v>0</v>
      </c>
      <c r="CF925">
        <f>'Paste Initial Data Here'!CE925</f>
        <v>0</v>
      </c>
      <c r="CG925" s="8">
        <f>'Paste Initial Data Here'!CF925</f>
        <v>0</v>
      </c>
      <c r="CH925" s="8">
        <f>'Paste Initial Data Here'!CG925</f>
        <v>0</v>
      </c>
      <c r="CI925">
        <f>'Paste Initial Data Here'!CH925</f>
        <v>0</v>
      </c>
      <c r="CJ925" s="8">
        <f>'Paste Initial Data Here'!CI925</f>
        <v>0</v>
      </c>
      <c r="CK925" s="8">
        <f>'Paste Initial Data Here'!CJ925</f>
        <v>0</v>
      </c>
      <c r="CL925">
        <f>'Paste Initial Data Here'!CK925</f>
        <v>0</v>
      </c>
      <c r="CM925" s="8">
        <f>'Paste Initial Data Here'!CL925</f>
        <v>0</v>
      </c>
      <c r="CN925" s="8">
        <f>'Paste Initial Data Here'!CM925</f>
        <v>0</v>
      </c>
      <c r="CO925">
        <f>'Paste Initial Data Here'!CN925</f>
        <v>0</v>
      </c>
      <c r="CP925" s="8">
        <f>'Paste Initial Data Here'!CO925</f>
        <v>0</v>
      </c>
      <c r="CQ925" s="8">
        <f>'Paste Initial Data Here'!CP925</f>
        <v>0</v>
      </c>
      <c r="CR925">
        <f>'Paste Initial Data Here'!CQ925</f>
        <v>0</v>
      </c>
      <c r="CS925">
        <f>'Paste Initial Data Here'!CR925</f>
        <v>0</v>
      </c>
      <c r="CT925">
        <f>'Paste Initial Data Here'!CS925</f>
        <v>0</v>
      </c>
      <c r="CU925">
        <f>'Paste Initial Data Here'!CT925</f>
        <v>0</v>
      </c>
      <c r="CV925" s="1">
        <f>'Paste Initial Data Here'!CU925</f>
        <v>0</v>
      </c>
      <c r="CW925" t="str" cm="1">
        <f t="array" ref="CW925">_xlfn.IFS(CU925="Yes",(CONCATENATE(CU925,","," ",CV925)),CU925="No","No",CU925&lt;=0,"")</f>
        <v/>
      </c>
      <c r="CX925">
        <f>'Paste Initial Data Here'!CV925</f>
        <v>0</v>
      </c>
      <c r="CY925">
        <f>'Paste Initial Data Here'!CW925</f>
        <v>0</v>
      </c>
      <c r="CZ925">
        <f>'Paste Initial Data Here'!CX925</f>
        <v>0</v>
      </c>
      <c r="DA925">
        <f>'Paste Initial Data Here'!CY925</f>
        <v>0</v>
      </c>
      <c r="DB925">
        <f>'Paste Initial Data Here'!CZ925</f>
        <v>0</v>
      </c>
      <c r="DC925">
        <f>'Paste Initial Data Here'!DA925</f>
        <v>0</v>
      </c>
      <c r="DD925">
        <f>'Paste Initial Data Here'!DB925</f>
        <v>0</v>
      </c>
      <c r="DE925">
        <f>'Paste Initial Data Here'!DC925</f>
        <v>0</v>
      </c>
    </row>
    <row r="926" spans="1:109" x14ac:dyDescent="0.25">
      <c r="A926">
        <f>'Paste Initial Data Here'!A926</f>
        <v>0</v>
      </c>
      <c r="B926">
        <f>'Paste Initial Data Here'!B926</f>
        <v>0</v>
      </c>
      <c r="C926">
        <f>'Paste Initial Data Here'!C926</f>
        <v>0</v>
      </c>
      <c r="D926">
        <f>'Paste Initial Data Here'!D926</f>
        <v>0</v>
      </c>
      <c r="E926">
        <f>'Paste Initial Data Here'!E926</f>
        <v>0</v>
      </c>
      <c r="F926">
        <f>'Paste Initial Data Here'!F926</f>
        <v>0</v>
      </c>
      <c r="G926" t="str" cm="1">
        <f t="array" ref="G926">_xlfn.IFS(ISBLANK('Paste Initial Data Here'!B926)," ",B926&lt;&gt;"",CONCATENATE(C926,", ",D926,", ",E926," ",F926))</f>
        <v xml:space="preserve"> </v>
      </c>
      <c r="H926">
        <f>'Paste Initial Data Here'!G926</f>
        <v>0</v>
      </c>
      <c r="I926">
        <f>'Paste Initial Data Here'!H926</f>
        <v>0</v>
      </c>
      <c r="J926">
        <f>'Paste Initial Data Here'!I926</f>
        <v>0</v>
      </c>
      <c r="K926">
        <f>'Paste Initial Data Here'!J926</f>
        <v>0</v>
      </c>
      <c r="L926">
        <f>'Paste Initial Data Here'!K926</f>
        <v>0</v>
      </c>
      <c r="M926">
        <f>'Paste Initial Data Here'!L926</f>
        <v>0</v>
      </c>
      <c r="N926">
        <f>'Paste Initial Data Here'!M926</f>
        <v>0</v>
      </c>
      <c r="O926">
        <f>'Paste Initial Data Here'!N926</f>
        <v>0</v>
      </c>
      <c r="P926">
        <f>'Paste Initial Data Here'!AC926</f>
        <v>0</v>
      </c>
      <c r="Q926">
        <f>'Paste Initial Data Here'!O926</f>
        <v>0</v>
      </c>
      <c r="R926">
        <f>'Paste Initial Data Here'!P926</f>
        <v>0</v>
      </c>
      <c r="S926">
        <f>'Paste Initial Data Here'!Q926</f>
        <v>0</v>
      </c>
      <c r="T926">
        <f>'Paste Initial Data Here'!R926</f>
        <v>0</v>
      </c>
      <c r="U926">
        <f>'Paste Initial Data Here'!S926</f>
        <v>0</v>
      </c>
      <c r="V926">
        <f>'Paste Initial Data Here'!T926</f>
        <v>0</v>
      </c>
      <c r="W926">
        <f>'Paste Initial Data Here'!U926</f>
        <v>0</v>
      </c>
      <c r="X926">
        <f>'Paste Initial Data Here'!V926</f>
        <v>0</v>
      </c>
      <c r="Y926">
        <f>'Paste Initial Data Here'!W926</f>
        <v>0</v>
      </c>
      <c r="Z926">
        <f>'Paste Initial Data Here'!X926</f>
        <v>0</v>
      </c>
      <c r="AA926" s="11" t="str" cm="1">
        <f t="array" ref="AA926">_xlfn.IFS(ISBLANK('Paste Initial Data Here'!A926),"",'Paste Initial Data Here'!A926&lt;&gt;0,'Paste Initial Data Here'!BL926)</f>
        <v/>
      </c>
      <c r="AB926">
        <f>'Paste Initial Data Here'!Z926</f>
        <v>0</v>
      </c>
      <c r="AC926">
        <f>'Paste Initial Data Here'!AA926</f>
        <v>0</v>
      </c>
      <c r="AD926">
        <f>'Paste Initial Data Here'!AB926</f>
        <v>0</v>
      </c>
      <c r="AE926">
        <f>'Paste Initial Data Here'!AD926</f>
        <v>0</v>
      </c>
      <c r="AF926">
        <f>'Paste Initial Data Here'!AE926</f>
        <v>0</v>
      </c>
      <c r="AG926">
        <f>'Paste Initial Data Here'!AF926</f>
        <v>0</v>
      </c>
      <c r="AH926">
        <f>'Paste Initial Data Here'!AG926</f>
        <v>0</v>
      </c>
      <c r="AI926">
        <f>'Paste Initial Data Here'!AH926</f>
        <v>0</v>
      </c>
      <c r="AJ926">
        <f>'Paste Initial Data Here'!AI926</f>
        <v>0</v>
      </c>
      <c r="AK926" s="11">
        <f>'Paste Initial Data Here'!AJ926</f>
        <v>0</v>
      </c>
      <c r="AL926">
        <f>'Paste Initial Data Here'!AK926</f>
        <v>0</v>
      </c>
      <c r="AM926">
        <f>'Paste Initial Data Here'!AL926</f>
        <v>0</v>
      </c>
      <c r="AN926" s="11">
        <f>'Paste Initial Data Here'!AM926</f>
        <v>0</v>
      </c>
      <c r="AO926">
        <f>'Paste Initial Data Here'!AN926</f>
        <v>0</v>
      </c>
      <c r="AP926">
        <f>'Paste Initial Data Here'!AO926</f>
        <v>0</v>
      </c>
      <c r="AQ926" s="11">
        <f>'Paste Initial Data Here'!AP926</f>
        <v>0</v>
      </c>
      <c r="AR926">
        <f>'Paste Initial Data Here'!AQ926</f>
        <v>0</v>
      </c>
      <c r="AS926">
        <f>'Paste Initial Data Here'!AR926</f>
        <v>0</v>
      </c>
      <c r="AT926" s="11">
        <f>'Paste Initial Data Here'!AS926</f>
        <v>0</v>
      </c>
      <c r="AU926">
        <f>'Paste Initial Data Here'!AT926</f>
        <v>0</v>
      </c>
      <c r="AV926">
        <f>'Paste Initial Data Here'!AU926</f>
        <v>0</v>
      </c>
      <c r="AW926" s="11">
        <f>'Paste Initial Data Here'!AV926</f>
        <v>0</v>
      </c>
      <c r="AX926">
        <f>'Paste Initial Data Here'!AW926</f>
        <v>0</v>
      </c>
      <c r="AY926">
        <f>'Paste Initial Data Here'!AX926</f>
        <v>0</v>
      </c>
      <c r="AZ926" s="11">
        <f>'Paste Initial Data Here'!AY926</f>
        <v>0</v>
      </c>
      <c r="BA926">
        <f>'Paste Initial Data Here'!AZ926</f>
        <v>0</v>
      </c>
      <c r="BB926">
        <f>'Paste Initial Data Here'!BA926</f>
        <v>0</v>
      </c>
      <c r="BC926" s="11">
        <f>'Paste Initial Data Here'!BB926</f>
        <v>0</v>
      </c>
      <c r="BD926">
        <f>'Paste Initial Data Here'!BC926</f>
        <v>0</v>
      </c>
      <c r="BE926">
        <f>'Paste Initial Data Here'!BD926</f>
        <v>0</v>
      </c>
      <c r="BF926" s="11">
        <f>'Paste Initial Data Here'!BE926</f>
        <v>0</v>
      </c>
      <c r="BG926">
        <f>'Paste Initial Data Here'!BF926</f>
        <v>0</v>
      </c>
      <c r="BH926">
        <f>'Paste Initial Data Here'!BG926</f>
        <v>0</v>
      </c>
      <c r="BI926" s="11">
        <f>'Paste Initial Data Here'!BH926</f>
        <v>0</v>
      </c>
      <c r="BJ926">
        <f>'Paste Initial Data Here'!BI926</f>
        <v>0</v>
      </c>
      <c r="BK926">
        <f>'Paste Initial Data Here'!BJ926</f>
        <v>0</v>
      </c>
      <c r="BL926" s="11">
        <f>'Paste Initial Data Here'!BK926</f>
        <v>0</v>
      </c>
      <c r="BM926" s="11">
        <f>'Paste Initial Data Here'!BL926</f>
        <v>0</v>
      </c>
      <c r="BN926">
        <f>'Paste Initial Data Here'!BM926</f>
        <v>0</v>
      </c>
      <c r="BO926" s="8">
        <f>'Paste Initial Data Here'!BN926</f>
        <v>0</v>
      </c>
      <c r="BP926" s="8">
        <f>'Paste Initial Data Here'!BO926</f>
        <v>0</v>
      </c>
      <c r="BQ926">
        <f>'Paste Initial Data Here'!BP926</f>
        <v>0</v>
      </c>
      <c r="BR926" s="8">
        <f>'Paste Initial Data Here'!BQ926</f>
        <v>0</v>
      </c>
      <c r="BS926" s="8">
        <f>'Paste Initial Data Here'!BR926</f>
        <v>0</v>
      </c>
      <c r="BT926">
        <f>'Paste Initial Data Here'!BS926</f>
        <v>0</v>
      </c>
      <c r="BU926" s="8">
        <f>'Paste Initial Data Here'!BT926</f>
        <v>0</v>
      </c>
      <c r="BV926" s="8">
        <f>'Paste Initial Data Here'!BU926</f>
        <v>0</v>
      </c>
      <c r="BW926">
        <f>'Paste Initial Data Here'!BV926</f>
        <v>0</v>
      </c>
      <c r="BX926" s="8">
        <f>'Paste Initial Data Here'!BW926</f>
        <v>0</v>
      </c>
      <c r="BY926" s="8">
        <f>'Paste Initial Data Here'!BX926</f>
        <v>0</v>
      </c>
      <c r="BZ926">
        <f>'Paste Initial Data Here'!BY926</f>
        <v>0</v>
      </c>
      <c r="CA926" s="8">
        <f>'Paste Initial Data Here'!BZ926</f>
        <v>0</v>
      </c>
      <c r="CB926" s="8">
        <f>'Paste Initial Data Here'!CA926</f>
        <v>0</v>
      </c>
      <c r="CC926">
        <f>'Paste Initial Data Here'!CB926</f>
        <v>0</v>
      </c>
      <c r="CD926" s="8">
        <f>'Paste Initial Data Here'!CC926</f>
        <v>0</v>
      </c>
      <c r="CE926" s="8">
        <f>'Paste Initial Data Here'!CD926</f>
        <v>0</v>
      </c>
      <c r="CF926">
        <f>'Paste Initial Data Here'!CE926</f>
        <v>0</v>
      </c>
      <c r="CG926" s="8">
        <f>'Paste Initial Data Here'!CF926</f>
        <v>0</v>
      </c>
      <c r="CH926" s="8">
        <f>'Paste Initial Data Here'!CG926</f>
        <v>0</v>
      </c>
      <c r="CI926">
        <f>'Paste Initial Data Here'!CH926</f>
        <v>0</v>
      </c>
      <c r="CJ926" s="8">
        <f>'Paste Initial Data Here'!CI926</f>
        <v>0</v>
      </c>
      <c r="CK926" s="8">
        <f>'Paste Initial Data Here'!CJ926</f>
        <v>0</v>
      </c>
      <c r="CL926">
        <f>'Paste Initial Data Here'!CK926</f>
        <v>0</v>
      </c>
      <c r="CM926" s="8">
        <f>'Paste Initial Data Here'!CL926</f>
        <v>0</v>
      </c>
      <c r="CN926" s="8">
        <f>'Paste Initial Data Here'!CM926</f>
        <v>0</v>
      </c>
      <c r="CO926">
        <f>'Paste Initial Data Here'!CN926</f>
        <v>0</v>
      </c>
      <c r="CP926" s="8">
        <f>'Paste Initial Data Here'!CO926</f>
        <v>0</v>
      </c>
      <c r="CQ926" s="8">
        <f>'Paste Initial Data Here'!CP926</f>
        <v>0</v>
      </c>
      <c r="CR926">
        <f>'Paste Initial Data Here'!CQ926</f>
        <v>0</v>
      </c>
      <c r="CS926">
        <f>'Paste Initial Data Here'!CR926</f>
        <v>0</v>
      </c>
      <c r="CT926">
        <f>'Paste Initial Data Here'!CS926</f>
        <v>0</v>
      </c>
      <c r="CU926">
        <f>'Paste Initial Data Here'!CT926</f>
        <v>0</v>
      </c>
      <c r="CV926" s="1">
        <f>'Paste Initial Data Here'!CU926</f>
        <v>0</v>
      </c>
      <c r="CW926" t="str" cm="1">
        <f t="array" ref="CW926">_xlfn.IFS(CU926="Yes",(CONCATENATE(CU926,","," ",CV926)),CU926="No","No",CU926&lt;=0,"")</f>
        <v/>
      </c>
      <c r="CX926">
        <f>'Paste Initial Data Here'!CV926</f>
        <v>0</v>
      </c>
      <c r="CY926">
        <f>'Paste Initial Data Here'!CW926</f>
        <v>0</v>
      </c>
      <c r="CZ926">
        <f>'Paste Initial Data Here'!CX926</f>
        <v>0</v>
      </c>
      <c r="DA926">
        <f>'Paste Initial Data Here'!CY926</f>
        <v>0</v>
      </c>
      <c r="DB926">
        <f>'Paste Initial Data Here'!CZ926</f>
        <v>0</v>
      </c>
      <c r="DC926">
        <f>'Paste Initial Data Here'!DA926</f>
        <v>0</v>
      </c>
      <c r="DD926">
        <f>'Paste Initial Data Here'!DB926</f>
        <v>0</v>
      </c>
      <c r="DE926">
        <f>'Paste Initial Data Here'!DC926</f>
        <v>0</v>
      </c>
    </row>
    <row r="927" spans="1:109" x14ac:dyDescent="0.25">
      <c r="A927">
        <f>'Paste Initial Data Here'!A927</f>
        <v>0</v>
      </c>
      <c r="B927">
        <f>'Paste Initial Data Here'!B927</f>
        <v>0</v>
      </c>
      <c r="C927">
        <f>'Paste Initial Data Here'!C927</f>
        <v>0</v>
      </c>
      <c r="D927">
        <f>'Paste Initial Data Here'!D927</f>
        <v>0</v>
      </c>
      <c r="E927">
        <f>'Paste Initial Data Here'!E927</f>
        <v>0</v>
      </c>
      <c r="F927">
        <f>'Paste Initial Data Here'!F927</f>
        <v>0</v>
      </c>
      <c r="G927" t="str" cm="1">
        <f t="array" ref="G927">_xlfn.IFS(ISBLANK('Paste Initial Data Here'!B927)," ",B927&lt;&gt;"",CONCATENATE(C927,", ",D927,", ",E927," ",F927))</f>
        <v xml:space="preserve"> </v>
      </c>
      <c r="H927">
        <f>'Paste Initial Data Here'!G927</f>
        <v>0</v>
      </c>
      <c r="I927">
        <f>'Paste Initial Data Here'!H927</f>
        <v>0</v>
      </c>
      <c r="J927">
        <f>'Paste Initial Data Here'!I927</f>
        <v>0</v>
      </c>
      <c r="K927">
        <f>'Paste Initial Data Here'!J927</f>
        <v>0</v>
      </c>
      <c r="L927">
        <f>'Paste Initial Data Here'!K927</f>
        <v>0</v>
      </c>
      <c r="M927">
        <f>'Paste Initial Data Here'!L927</f>
        <v>0</v>
      </c>
      <c r="N927">
        <f>'Paste Initial Data Here'!M927</f>
        <v>0</v>
      </c>
      <c r="O927">
        <f>'Paste Initial Data Here'!N927</f>
        <v>0</v>
      </c>
      <c r="P927">
        <f>'Paste Initial Data Here'!AC927</f>
        <v>0</v>
      </c>
      <c r="Q927">
        <f>'Paste Initial Data Here'!O927</f>
        <v>0</v>
      </c>
      <c r="R927">
        <f>'Paste Initial Data Here'!P927</f>
        <v>0</v>
      </c>
      <c r="S927">
        <f>'Paste Initial Data Here'!Q927</f>
        <v>0</v>
      </c>
      <c r="T927">
        <f>'Paste Initial Data Here'!R927</f>
        <v>0</v>
      </c>
      <c r="U927">
        <f>'Paste Initial Data Here'!S927</f>
        <v>0</v>
      </c>
      <c r="V927">
        <f>'Paste Initial Data Here'!T927</f>
        <v>0</v>
      </c>
      <c r="W927">
        <f>'Paste Initial Data Here'!U927</f>
        <v>0</v>
      </c>
      <c r="X927">
        <f>'Paste Initial Data Here'!V927</f>
        <v>0</v>
      </c>
      <c r="Y927">
        <f>'Paste Initial Data Here'!W927</f>
        <v>0</v>
      </c>
      <c r="Z927">
        <f>'Paste Initial Data Here'!X927</f>
        <v>0</v>
      </c>
      <c r="AA927" s="11" t="str" cm="1">
        <f t="array" ref="AA927">_xlfn.IFS(ISBLANK('Paste Initial Data Here'!A927),"",'Paste Initial Data Here'!A927&lt;&gt;0,'Paste Initial Data Here'!BL927)</f>
        <v/>
      </c>
      <c r="AB927">
        <f>'Paste Initial Data Here'!Z927</f>
        <v>0</v>
      </c>
      <c r="AC927">
        <f>'Paste Initial Data Here'!AA927</f>
        <v>0</v>
      </c>
      <c r="AD927">
        <f>'Paste Initial Data Here'!AB927</f>
        <v>0</v>
      </c>
      <c r="AE927">
        <f>'Paste Initial Data Here'!AD927</f>
        <v>0</v>
      </c>
      <c r="AF927">
        <f>'Paste Initial Data Here'!AE927</f>
        <v>0</v>
      </c>
      <c r="AG927">
        <f>'Paste Initial Data Here'!AF927</f>
        <v>0</v>
      </c>
      <c r="AH927">
        <f>'Paste Initial Data Here'!AG927</f>
        <v>0</v>
      </c>
      <c r="AI927">
        <f>'Paste Initial Data Here'!AH927</f>
        <v>0</v>
      </c>
      <c r="AJ927">
        <f>'Paste Initial Data Here'!AI927</f>
        <v>0</v>
      </c>
      <c r="AK927" s="11">
        <f>'Paste Initial Data Here'!AJ927</f>
        <v>0</v>
      </c>
      <c r="AL927">
        <f>'Paste Initial Data Here'!AK927</f>
        <v>0</v>
      </c>
      <c r="AM927">
        <f>'Paste Initial Data Here'!AL927</f>
        <v>0</v>
      </c>
      <c r="AN927" s="11">
        <f>'Paste Initial Data Here'!AM927</f>
        <v>0</v>
      </c>
      <c r="AO927">
        <f>'Paste Initial Data Here'!AN927</f>
        <v>0</v>
      </c>
      <c r="AP927">
        <f>'Paste Initial Data Here'!AO927</f>
        <v>0</v>
      </c>
      <c r="AQ927" s="11">
        <f>'Paste Initial Data Here'!AP927</f>
        <v>0</v>
      </c>
      <c r="AR927">
        <f>'Paste Initial Data Here'!AQ927</f>
        <v>0</v>
      </c>
      <c r="AS927">
        <f>'Paste Initial Data Here'!AR927</f>
        <v>0</v>
      </c>
      <c r="AT927" s="11">
        <f>'Paste Initial Data Here'!AS927</f>
        <v>0</v>
      </c>
      <c r="AU927">
        <f>'Paste Initial Data Here'!AT927</f>
        <v>0</v>
      </c>
      <c r="AV927">
        <f>'Paste Initial Data Here'!AU927</f>
        <v>0</v>
      </c>
      <c r="AW927" s="11">
        <f>'Paste Initial Data Here'!AV927</f>
        <v>0</v>
      </c>
      <c r="AX927">
        <f>'Paste Initial Data Here'!AW927</f>
        <v>0</v>
      </c>
      <c r="AY927">
        <f>'Paste Initial Data Here'!AX927</f>
        <v>0</v>
      </c>
      <c r="AZ927" s="11">
        <f>'Paste Initial Data Here'!AY927</f>
        <v>0</v>
      </c>
      <c r="BA927">
        <f>'Paste Initial Data Here'!AZ927</f>
        <v>0</v>
      </c>
      <c r="BB927">
        <f>'Paste Initial Data Here'!BA927</f>
        <v>0</v>
      </c>
      <c r="BC927" s="11">
        <f>'Paste Initial Data Here'!BB927</f>
        <v>0</v>
      </c>
      <c r="BD927">
        <f>'Paste Initial Data Here'!BC927</f>
        <v>0</v>
      </c>
      <c r="BE927">
        <f>'Paste Initial Data Here'!BD927</f>
        <v>0</v>
      </c>
      <c r="BF927" s="11">
        <f>'Paste Initial Data Here'!BE927</f>
        <v>0</v>
      </c>
      <c r="BG927">
        <f>'Paste Initial Data Here'!BF927</f>
        <v>0</v>
      </c>
      <c r="BH927">
        <f>'Paste Initial Data Here'!BG927</f>
        <v>0</v>
      </c>
      <c r="BI927" s="11">
        <f>'Paste Initial Data Here'!BH927</f>
        <v>0</v>
      </c>
      <c r="BJ927">
        <f>'Paste Initial Data Here'!BI927</f>
        <v>0</v>
      </c>
      <c r="BK927">
        <f>'Paste Initial Data Here'!BJ927</f>
        <v>0</v>
      </c>
      <c r="BL927" s="11">
        <f>'Paste Initial Data Here'!BK927</f>
        <v>0</v>
      </c>
      <c r="BM927" s="11">
        <f>'Paste Initial Data Here'!BL927</f>
        <v>0</v>
      </c>
      <c r="BN927">
        <f>'Paste Initial Data Here'!BM927</f>
        <v>0</v>
      </c>
      <c r="BO927" s="8">
        <f>'Paste Initial Data Here'!BN927</f>
        <v>0</v>
      </c>
      <c r="BP927" s="8">
        <f>'Paste Initial Data Here'!BO927</f>
        <v>0</v>
      </c>
      <c r="BQ927">
        <f>'Paste Initial Data Here'!BP927</f>
        <v>0</v>
      </c>
      <c r="BR927" s="8">
        <f>'Paste Initial Data Here'!BQ927</f>
        <v>0</v>
      </c>
      <c r="BS927" s="8">
        <f>'Paste Initial Data Here'!BR927</f>
        <v>0</v>
      </c>
      <c r="BT927">
        <f>'Paste Initial Data Here'!BS927</f>
        <v>0</v>
      </c>
      <c r="BU927" s="8">
        <f>'Paste Initial Data Here'!BT927</f>
        <v>0</v>
      </c>
      <c r="BV927" s="8">
        <f>'Paste Initial Data Here'!BU927</f>
        <v>0</v>
      </c>
      <c r="BW927">
        <f>'Paste Initial Data Here'!BV927</f>
        <v>0</v>
      </c>
      <c r="BX927" s="8">
        <f>'Paste Initial Data Here'!BW927</f>
        <v>0</v>
      </c>
      <c r="BY927" s="8">
        <f>'Paste Initial Data Here'!BX927</f>
        <v>0</v>
      </c>
      <c r="BZ927">
        <f>'Paste Initial Data Here'!BY927</f>
        <v>0</v>
      </c>
      <c r="CA927" s="8">
        <f>'Paste Initial Data Here'!BZ927</f>
        <v>0</v>
      </c>
      <c r="CB927" s="8">
        <f>'Paste Initial Data Here'!CA927</f>
        <v>0</v>
      </c>
      <c r="CC927">
        <f>'Paste Initial Data Here'!CB927</f>
        <v>0</v>
      </c>
      <c r="CD927" s="8">
        <f>'Paste Initial Data Here'!CC927</f>
        <v>0</v>
      </c>
      <c r="CE927" s="8">
        <f>'Paste Initial Data Here'!CD927</f>
        <v>0</v>
      </c>
      <c r="CF927">
        <f>'Paste Initial Data Here'!CE927</f>
        <v>0</v>
      </c>
      <c r="CG927" s="8">
        <f>'Paste Initial Data Here'!CF927</f>
        <v>0</v>
      </c>
      <c r="CH927" s="8">
        <f>'Paste Initial Data Here'!CG927</f>
        <v>0</v>
      </c>
      <c r="CI927">
        <f>'Paste Initial Data Here'!CH927</f>
        <v>0</v>
      </c>
      <c r="CJ927" s="8">
        <f>'Paste Initial Data Here'!CI927</f>
        <v>0</v>
      </c>
      <c r="CK927" s="8">
        <f>'Paste Initial Data Here'!CJ927</f>
        <v>0</v>
      </c>
      <c r="CL927">
        <f>'Paste Initial Data Here'!CK927</f>
        <v>0</v>
      </c>
      <c r="CM927" s="8">
        <f>'Paste Initial Data Here'!CL927</f>
        <v>0</v>
      </c>
      <c r="CN927" s="8">
        <f>'Paste Initial Data Here'!CM927</f>
        <v>0</v>
      </c>
      <c r="CO927">
        <f>'Paste Initial Data Here'!CN927</f>
        <v>0</v>
      </c>
      <c r="CP927" s="8">
        <f>'Paste Initial Data Here'!CO927</f>
        <v>0</v>
      </c>
      <c r="CQ927" s="8">
        <f>'Paste Initial Data Here'!CP927</f>
        <v>0</v>
      </c>
      <c r="CR927">
        <f>'Paste Initial Data Here'!CQ927</f>
        <v>0</v>
      </c>
      <c r="CS927">
        <f>'Paste Initial Data Here'!CR927</f>
        <v>0</v>
      </c>
      <c r="CT927">
        <f>'Paste Initial Data Here'!CS927</f>
        <v>0</v>
      </c>
      <c r="CU927">
        <f>'Paste Initial Data Here'!CT927</f>
        <v>0</v>
      </c>
      <c r="CV927" s="1">
        <f>'Paste Initial Data Here'!CU927</f>
        <v>0</v>
      </c>
      <c r="CW927" t="str" cm="1">
        <f t="array" ref="CW927">_xlfn.IFS(CU927="Yes",(CONCATENATE(CU927,","," ",CV927)),CU927="No","No",CU927&lt;=0,"")</f>
        <v/>
      </c>
      <c r="CX927">
        <f>'Paste Initial Data Here'!CV927</f>
        <v>0</v>
      </c>
      <c r="CY927">
        <f>'Paste Initial Data Here'!CW927</f>
        <v>0</v>
      </c>
      <c r="CZ927">
        <f>'Paste Initial Data Here'!CX927</f>
        <v>0</v>
      </c>
      <c r="DA927">
        <f>'Paste Initial Data Here'!CY927</f>
        <v>0</v>
      </c>
      <c r="DB927">
        <f>'Paste Initial Data Here'!CZ927</f>
        <v>0</v>
      </c>
      <c r="DC927">
        <f>'Paste Initial Data Here'!DA927</f>
        <v>0</v>
      </c>
      <c r="DD927">
        <f>'Paste Initial Data Here'!DB927</f>
        <v>0</v>
      </c>
      <c r="DE927">
        <f>'Paste Initial Data Here'!DC927</f>
        <v>0</v>
      </c>
    </row>
    <row r="928" spans="1:109" x14ac:dyDescent="0.25">
      <c r="A928">
        <f>'Paste Initial Data Here'!A928</f>
        <v>0</v>
      </c>
      <c r="B928">
        <f>'Paste Initial Data Here'!B928</f>
        <v>0</v>
      </c>
      <c r="C928">
        <f>'Paste Initial Data Here'!C928</f>
        <v>0</v>
      </c>
      <c r="D928">
        <f>'Paste Initial Data Here'!D928</f>
        <v>0</v>
      </c>
      <c r="E928">
        <f>'Paste Initial Data Here'!E928</f>
        <v>0</v>
      </c>
      <c r="F928">
        <f>'Paste Initial Data Here'!F928</f>
        <v>0</v>
      </c>
      <c r="G928" t="str" cm="1">
        <f t="array" ref="G928">_xlfn.IFS(ISBLANK('Paste Initial Data Here'!B928)," ",B928&lt;&gt;"",CONCATENATE(C928,", ",D928,", ",E928," ",F928))</f>
        <v xml:space="preserve"> </v>
      </c>
      <c r="H928">
        <f>'Paste Initial Data Here'!G928</f>
        <v>0</v>
      </c>
      <c r="I928">
        <f>'Paste Initial Data Here'!H928</f>
        <v>0</v>
      </c>
      <c r="J928">
        <f>'Paste Initial Data Here'!I928</f>
        <v>0</v>
      </c>
      <c r="K928">
        <f>'Paste Initial Data Here'!J928</f>
        <v>0</v>
      </c>
      <c r="L928">
        <f>'Paste Initial Data Here'!K928</f>
        <v>0</v>
      </c>
      <c r="M928">
        <f>'Paste Initial Data Here'!L928</f>
        <v>0</v>
      </c>
      <c r="N928">
        <f>'Paste Initial Data Here'!M928</f>
        <v>0</v>
      </c>
      <c r="O928">
        <f>'Paste Initial Data Here'!N928</f>
        <v>0</v>
      </c>
      <c r="P928">
        <f>'Paste Initial Data Here'!AC928</f>
        <v>0</v>
      </c>
      <c r="Q928">
        <f>'Paste Initial Data Here'!O928</f>
        <v>0</v>
      </c>
      <c r="R928">
        <f>'Paste Initial Data Here'!P928</f>
        <v>0</v>
      </c>
      <c r="S928">
        <f>'Paste Initial Data Here'!Q928</f>
        <v>0</v>
      </c>
      <c r="T928">
        <f>'Paste Initial Data Here'!R928</f>
        <v>0</v>
      </c>
      <c r="U928">
        <f>'Paste Initial Data Here'!S928</f>
        <v>0</v>
      </c>
      <c r="V928">
        <f>'Paste Initial Data Here'!T928</f>
        <v>0</v>
      </c>
      <c r="W928">
        <f>'Paste Initial Data Here'!U928</f>
        <v>0</v>
      </c>
      <c r="X928">
        <f>'Paste Initial Data Here'!V928</f>
        <v>0</v>
      </c>
      <c r="Y928">
        <f>'Paste Initial Data Here'!W928</f>
        <v>0</v>
      </c>
      <c r="Z928">
        <f>'Paste Initial Data Here'!X928</f>
        <v>0</v>
      </c>
      <c r="AA928" s="11" t="str" cm="1">
        <f t="array" ref="AA928">_xlfn.IFS(ISBLANK('Paste Initial Data Here'!A928),"",'Paste Initial Data Here'!A928&lt;&gt;0,'Paste Initial Data Here'!BL928)</f>
        <v/>
      </c>
      <c r="AB928">
        <f>'Paste Initial Data Here'!Z928</f>
        <v>0</v>
      </c>
      <c r="AC928">
        <f>'Paste Initial Data Here'!AA928</f>
        <v>0</v>
      </c>
      <c r="AD928">
        <f>'Paste Initial Data Here'!AB928</f>
        <v>0</v>
      </c>
      <c r="AE928">
        <f>'Paste Initial Data Here'!AD928</f>
        <v>0</v>
      </c>
      <c r="AF928">
        <f>'Paste Initial Data Here'!AE928</f>
        <v>0</v>
      </c>
      <c r="AG928">
        <f>'Paste Initial Data Here'!AF928</f>
        <v>0</v>
      </c>
      <c r="AH928">
        <f>'Paste Initial Data Here'!AG928</f>
        <v>0</v>
      </c>
      <c r="AI928">
        <f>'Paste Initial Data Here'!AH928</f>
        <v>0</v>
      </c>
      <c r="AJ928">
        <f>'Paste Initial Data Here'!AI928</f>
        <v>0</v>
      </c>
      <c r="AK928" s="11">
        <f>'Paste Initial Data Here'!AJ928</f>
        <v>0</v>
      </c>
      <c r="AL928">
        <f>'Paste Initial Data Here'!AK928</f>
        <v>0</v>
      </c>
      <c r="AM928">
        <f>'Paste Initial Data Here'!AL928</f>
        <v>0</v>
      </c>
      <c r="AN928" s="11">
        <f>'Paste Initial Data Here'!AM928</f>
        <v>0</v>
      </c>
      <c r="AO928">
        <f>'Paste Initial Data Here'!AN928</f>
        <v>0</v>
      </c>
      <c r="AP928">
        <f>'Paste Initial Data Here'!AO928</f>
        <v>0</v>
      </c>
      <c r="AQ928" s="11">
        <f>'Paste Initial Data Here'!AP928</f>
        <v>0</v>
      </c>
      <c r="AR928">
        <f>'Paste Initial Data Here'!AQ928</f>
        <v>0</v>
      </c>
      <c r="AS928">
        <f>'Paste Initial Data Here'!AR928</f>
        <v>0</v>
      </c>
      <c r="AT928" s="11">
        <f>'Paste Initial Data Here'!AS928</f>
        <v>0</v>
      </c>
      <c r="AU928">
        <f>'Paste Initial Data Here'!AT928</f>
        <v>0</v>
      </c>
      <c r="AV928">
        <f>'Paste Initial Data Here'!AU928</f>
        <v>0</v>
      </c>
      <c r="AW928" s="11">
        <f>'Paste Initial Data Here'!AV928</f>
        <v>0</v>
      </c>
      <c r="AX928">
        <f>'Paste Initial Data Here'!AW928</f>
        <v>0</v>
      </c>
      <c r="AY928">
        <f>'Paste Initial Data Here'!AX928</f>
        <v>0</v>
      </c>
      <c r="AZ928" s="11">
        <f>'Paste Initial Data Here'!AY928</f>
        <v>0</v>
      </c>
      <c r="BA928">
        <f>'Paste Initial Data Here'!AZ928</f>
        <v>0</v>
      </c>
      <c r="BB928">
        <f>'Paste Initial Data Here'!BA928</f>
        <v>0</v>
      </c>
      <c r="BC928" s="11">
        <f>'Paste Initial Data Here'!BB928</f>
        <v>0</v>
      </c>
      <c r="BD928">
        <f>'Paste Initial Data Here'!BC928</f>
        <v>0</v>
      </c>
      <c r="BE928">
        <f>'Paste Initial Data Here'!BD928</f>
        <v>0</v>
      </c>
      <c r="BF928" s="11">
        <f>'Paste Initial Data Here'!BE928</f>
        <v>0</v>
      </c>
      <c r="BG928">
        <f>'Paste Initial Data Here'!BF928</f>
        <v>0</v>
      </c>
      <c r="BH928">
        <f>'Paste Initial Data Here'!BG928</f>
        <v>0</v>
      </c>
      <c r="BI928" s="11">
        <f>'Paste Initial Data Here'!BH928</f>
        <v>0</v>
      </c>
      <c r="BJ928">
        <f>'Paste Initial Data Here'!BI928</f>
        <v>0</v>
      </c>
      <c r="BK928">
        <f>'Paste Initial Data Here'!BJ928</f>
        <v>0</v>
      </c>
      <c r="BL928" s="11">
        <f>'Paste Initial Data Here'!BK928</f>
        <v>0</v>
      </c>
      <c r="BM928" s="11">
        <f>'Paste Initial Data Here'!BL928</f>
        <v>0</v>
      </c>
      <c r="BN928">
        <f>'Paste Initial Data Here'!BM928</f>
        <v>0</v>
      </c>
      <c r="BO928" s="8">
        <f>'Paste Initial Data Here'!BN928</f>
        <v>0</v>
      </c>
      <c r="BP928" s="8">
        <f>'Paste Initial Data Here'!BO928</f>
        <v>0</v>
      </c>
      <c r="BQ928">
        <f>'Paste Initial Data Here'!BP928</f>
        <v>0</v>
      </c>
      <c r="BR928" s="8">
        <f>'Paste Initial Data Here'!BQ928</f>
        <v>0</v>
      </c>
      <c r="BS928" s="8">
        <f>'Paste Initial Data Here'!BR928</f>
        <v>0</v>
      </c>
      <c r="BT928">
        <f>'Paste Initial Data Here'!BS928</f>
        <v>0</v>
      </c>
      <c r="BU928" s="8">
        <f>'Paste Initial Data Here'!BT928</f>
        <v>0</v>
      </c>
      <c r="BV928" s="8">
        <f>'Paste Initial Data Here'!BU928</f>
        <v>0</v>
      </c>
      <c r="BW928">
        <f>'Paste Initial Data Here'!BV928</f>
        <v>0</v>
      </c>
      <c r="BX928" s="8">
        <f>'Paste Initial Data Here'!BW928</f>
        <v>0</v>
      </c>
      <c r="BY928" s="8">
        <f>'Paste Initial Data Here'!BX928</f>
        <v>0</v>
      </c>
      <c r="BZ928">
        <f>'Paste Initial Data Here'!BY928</f>
        <v>0</v>
      </c>
      <c r="CA928" s="8">
        <f>'Paste Initial Data Here'!BZ928</f>
        <v>0</v>
      </c>
      <c r="CB928" s="8">
        <f>'Paste Initial Data Here'!CA928</f>
        <v>0</v>
      </c>
      <c r="CC928">
        <f>'Paste Initial Data Here'!CB928</f>
        <v>0</v>
      </c>
      <c r="CD928" s="8">
        <f>'Paste Initial Data Here'!CC928</f>
        <v>0</v>
      </c>
      <c r="CE928" s="8">
        <f>'Paste Initial Data Here'!CD928</f>
        <v>0</v>
      </c>
      <c r="CF928">
        <f>'Paste Initial Data Here'!CE928</f>
        <v>0</v>
      </c>
      <c r="CG928" s="8">
        <f>'Paste Initial Data Here'!CF928</f>
        <v>0</v>
      </c>
      <c r="CH928" s="8">
        <f>'Paste Initial Data Here'!CG928</f>
        <v>0</v>
      </c>
      <c r="CI928">
        <f>'Paste Initial Data Here'!CH928</f>
        <v>0</v>
      </c>
      <c r="CJ928" s="8">
        <f>'Paste Initial Data Here'!CI928</f>
        <v>0</v>
      </c>
      <c r="CK928" s="8">
        <f>'Paste Initial Data Here'!CJ928</f>
        <v>0</v>
      </c>
      <c r="CL928">
        <f>'Paste Initial Data Here'!CK928</f>
        <v>0</v>
      </c>
      <c r="CM928" s="8">
        <f>'Paste Initial Data Here'!CL928</f>
        <v>0</v>
      </c>
      <c r="CN928" s="8">
        <f>'Paste Initial Data Here'!CM928</f>
        <v>0</v>
      </c>
      <c r="CO928">
        <f>'Paste Initial Data Here'!CN928</f>
        <v>0</v>
      </c>
      <c r="CP928" s="8">
        <f>'Paste Initial Data Here'!CO928</f>
        <v>0</v>
      </c>
      <c r="CQ928" s="8">
        <f>'Paste Initial Data Here'!CP928</f>
        <v>0</v>
      </c>
      <c r="CR928">
        <f>'Paste Initial Data Here'!CQ928</f>
        <v>0</v>
      </c>
      <c r="CS928">
        <f>'Paste Initial Data Here'!CR928</f>
        <v>0</v>
      </c>
      <c r="CT928">
        <f>'Paste Initial Data Here'!CS928</f>
        <v>0</v>
      </c>
      <c r="CU928">
        <f>'Paste Initial Data Here'!CT928</f>
        <v>0</v>
      </c>
      <c r="CV928" s="1">
        <f>'Paste Initial Data Here'!CU928</f>
        <v>0</v>
      </c>
      <c r="CW928" t="str" cm="1">
        <f t="array" ref="CW928">_xlfn.IFS(CU928="Yes",(CONCATENATE(CU928,","," ",CV928)),CU928="No","No",CU928&lt;=0,"")</f>
        <v/>
      </c>
      <c r="CX928">
        <f>'Paste Initial Data Here'!CV928</f>
        <v>0</v>
      </c>
      <c r="CY928">
        <f>'Paste Initial Data Here'!CW928</f>
        <v>0</v>
      </c>
      <c r="CZ928">
        <f>'Paste Initial Data Here'!CX928</f>
        <v>0</v>
      </c>
      <c r="DA928">
        <f>'Paste Initial Data Here'!CY928</f>
        <v>0</v>
      </c>
      <c r="DB928">
        <f>'Paste Initial Data Here'!CZ928</f>
        <v>0</v>
      </c>
      <c r="DC928">
        <f>'Paste Initial Data Here'!DA928</f>
        <v>0</v>
      </c>
      <c r="DD928">
        <f>'Paste Initial Data Here'!DB928</f>
        <v>0</v>
      </c>
      <c r="DE928">
        <f>'Paste Initial Data Here'!DC928</f>
        <v>0</v>
      </c>
    </row>
    <row r="929" spans="1:109" x14ac:dyDescent="0.25">
      <c r="A929">
        <f>'Paste Initial Data Here'!A929</f>
        <v>0</v>
      </c>
      <c r="B929">
        <f>'Paste Initial Data Here'!B929</f>
        <v>0</v>
      </c>
      <c r="C929">
        <f>'Paste Initial Data Here'!C929</f>
        <v>0</v>
      </c>
      <c r="D929">
        <f>'Paste Initial Data Here'!D929</f>
        <v>0</v>
      </c>
      <c r="E929">
        <f>'Paste Initial Data Here'!E929</f>
        <v>0</v>
      </c>
      <c r="F929">
        <f>'Paste Initial Data Here'!F929</f>
        <v>0</v>
      </c>
      <c r="G929" t="str" cm="1">
        <f t="array" ref="G929">_xlfn.IFS(ISBLANK('Paste Initial Data Here'!B929)," ",B929&lt;&gt;"",CONCATENATE(C929,", ",D929,", ",E929," ",F929))</f>
        <v xml:space="preserve"> </v>
      </c>
      <c r="H929">
        <f>'Paste Initial Data Here'!G929</f>
        <v>0</v>
      </c>
      <c r="I929">
        <f>'Paste Initial Data Here'!H929</f>
        <v>0</v>
      </c>
      <c r="J929">
        <f>'Paste Initial Data Here'!I929</f>
        <v>0</v>
      </c>
      <c r="K929">
        <f>'Paste Initial Data Here'!J929</f>
        <v>0</v>
      </c>
      <c r="L929">
        <f>'Paste Initial Data Here'!K929</f>
        <v>0</v>
      </c>
      <c r="M929">
        <f>'Paste Initial Data Here'!L929</f>
        <v>0</v>
      </c>
      <c r="N929">
        <f>'Paste Initial Data Here'!M929</f>
        <v>0</v>
      </c>
      <c r="O929">
        <f>'Paste Initial Data Here'!N929</f>
        <v>0</v>
      </c>
      <c r="P929">
        <f>'Paste Initial Data Here'!AC929</f>
        <v>0</v>
      </c>
      <c r="Q929">
        <f>'Paste Initial Data Here'!O929</f>
        <v>0</v>
      </c>
      <c r="R929">
        <f>'Paste Initial Data Here'!P929</f>
        <v>0</v>
      </c>
      <c r="S929">
        <f>'Paste Initial Data Here'!Q929</f>
        <v>0</v>
      </c>
      <c r="T929">
        <f>'Paste Initial Data Here'!R929</f>
        <v>0</v>
      </c>
      <c r="U929">
        <f>'Paste Initial Data Here'!S929</f>
        <v>0</v>
      </c>
      <c r="V929">
        <f>'Paste Initial Data Here'!T929</f>
        <v>0</v>
      </c>
      <c r="W929">
        <f>'Paste Initial Data Here'!U929</f>
        <v>0</v>
      </c>
      <c r="X929">
        <f>'Paste Initial Data Here'!V929</f>
        <v>0</v>
      </c>
      <c r="Y929">
        <f>'Paste Initial Data Here'!W929</f>
        <v>0</v>
      </c>
      <c r="Z929">
        <f>'Paste Initial Data Here'!X929</f>
        <v>0</v>
      </c>
      <c r="AA929" s="11" t="str" cm="1">
        <f t="array" ref="AA929">_xlfn.IFS(ISBLANK('Paste Initial Data Here'!A929),"",'Paste Initial Data Here'!A929&lt;&gt;0,'Paste Initial Data Here'!BL929)</f>
        <v/>
      </c>
      <c r="AB929">
        <f>'Paste Initial Data Here'!Z929</f>
        <v>0</v>
      </c>
      <c r="AC929">
        <f>'Paste Initial Data Here'!AA929</f>
        <v>0</v>
      </c>
      <c r="AD929">
        <f>'Paste Initial Data Here'!AB929</f>
        <v>0</v>
      </c>
      <c r="AE929">
        <f>'Paste Initial Data Here'!AD929</f>
        <v>0</v>
      </c>
      <c r="AF929">
        <f>'Paste Initial Data Here'!AE929</f>
        <v>0</v>
      </c>
      <c r="AG929">
        <f>'Paste Initial Data Here'!AF929</f>
        <v>0</v>
      </c>
      <c r="AH929">
        <f>'Paste Initial Data Here'!AG929</f>
        <v>0</v>
      </c>
      <c r="AI929">
        <f>'Paste Initial Data Here'!AH929</f>
        <v>0</v>
      </c>
      <c r="AJ929">
        <f>'Paste Initial Data Here'!AI929</f>
        <v>0</v>
      </c>
      <c r="AK929" s="11">
        <f>'Paste Initial Data Here'!AJ929</f>
        <v>0</v>
      </c>
      <c r="AL929">
        <f>'Paste Initial Data Here'!AK929</f>
        <v>0</v>
      </c>
      <c r="AM929">
        <f>'Paste Initial Data Here'!AL929</f>
        <v>0</v>
      </c>
      <c r="AN929" s="11">
        <f>'Paste Initial Data Here'!AM929</f>
        <v>0</v>
      </c>
      <c r="AO929">
        <f>'Paste Initial Data Here'!AN929</f>
        <v>0</v>
      </c>
      <c r="AP929">
        <f>'Paste Initial Data Here'!AO929</f>
        <v>0</v>
      </c>
      <c r="AQ929" s="11">
        <f>'Paste Initial Data Here'!AP929</f>
        <v>0</v>
      </c>
      <c r="AR929">
        <f>'Paste Initial Data Here'!AQ929</f>
        <v>0</v>
      </c>
      <c r="AS929">
        <f>'Paste Initial Data Here'!AR929</f>
        <v>0</v>
      </c>
      <c r="AT929" s="11">
        <f>'Paste Initial Data Here'!AS929</f>
        <v>0</v>
      </c>
      <c r="AU929">
        <f>'Paste Initial Data Here'!AT929</f>
        <v>0</v>
      </c>
      <c r="AV929">
        <f>'Paste Initial Data Here'!AU929</f>
        <v>0</v>
      </c>
      <c r="AW929" s="11">
        <f>'Paste Initial Data Here'!AV929</f>
        <v>0</v>
      </c>
      <c r="AX929">
        <f>'Paste Initial Data Here'!AW929</f>
        <v>0</v>
      </c>
      <c r="AY929">
        <f>'Paste Initial Data Here'!AX929</f>
        <v>0</v>
      </c>
      <c r="AZ929" s="11">
        <f>'Paste Initial Data Here'!AY929</f>
        <v>0</v>
      </c>
      <c r="BA929">
        <f>'Paste Initial Data Here'!AZ929</f>
        <v>0</v>
      </c>
      <c r="BB929">
        <f>'Paste Initial Data Here'!BA929</f>
        <v>0</v>
      </c>
      <c r="BC929" s="11">
        <f>'Paste Initial Data Here'!BB929</f>
        <v>0</v>
      </c>
      <c r="BD929">
        <f>'Paste Initial Data Here'!BC929</f>
        <v>0</v>
      </c>
      <c r="BE929">
        <f>'Paste Initial Data Here'!BD929</f>
        <v>0</v>
      </c>
      <c r="BF929" s="11">
        <f>'Paste Initial Data Here'!BE929</f>
        <v>0</v>
      </c>
      <c r="BG929">
        <f>'Paste Initial Data Here'!BF929</f>
        <v>0</v>
      </c>
      <c r="BH929">
        <f>'Paste Initial Data Here'!BG929</f>
        <v>0</v>
      </c>
      <c r="BI929" s="11">
        <f>'Paste Initial Data Here'!BH929</f>
        <v>0</v>
      </c>
      <c r="BJ929">
        <f>'Paste Initial Data Here'!BI929</f>
        <v>0</v>
      </c>
      <c r="BK929">
        <f>'Paste Initial Data Here'!BJ929</f>
        <v>0</v>
      </c>
      <c r="BL929" s="11">
        <f>'Paste Initial Data Here'!BK929</f>
        <v>0</v>
      </c>
      <c r="BM929" s="11">
        <f>'Paste Initial Data Here'!BL929</f>
        <v>0</v>
      </c>
      <c r="BN929">
        <f>'Paste Initial Data Here'!BM929</f>
        <v>0</v>
      </c>
      <c r="BO929" s="8">
        <f>'Paste Initial Data Here'!BN929</f>
        <v>0</v>
      </c>
      <c r="BP929" s="8">
        <f>'Paste Initial Data Here'!BO929</f>
        <v>0</v>
      </c>
      <c r="BQ929">
        <f>'Paste Initial Data Here'!BP929</f>
        <v>0</v>
      </c>
      <c r="BR929" s="8">
        <f>'Paste Initial Data Here'!BQ929</f>
        <v>0</v>
      </c>
      <c r="BS929" s="8">
        <f>'Paste Initial Data Here'!BR929</f>
        <v>0</v>
      </c>
      <c r="BT929">
        <f>'Paste Initial Data Here'!BS929</f>
        <v>0</v>
      </c>
      <c r="BU929" s="8">
        <f>'Paste Initial Data Here'!BT929</f>
        <v>0</v>
      </c>
      <c r="BV929" s="8">
        <f>'Paste Initial Data Here'!BU929</f>
        <v>0</v>
      </c>
      <c r="BW929">
        <f>'Paste Initial Data Here'!BV929</f>
        <v>0</v>
      </c>
      <c r="BX929" s="8">
        <f>'Paste Initial Data Here'!BW929</f>
        <v>0</v>
      </c>
      <c r="BY929" s="8">
        <f>'Paste Initial Data Here'!BX929</f>
        <v>0</v>
      </c>
      <c r="BZ929">
        <f>'Paste Initial Data Here'!BY929</f>
        <v>0</v>
      </c>
      <c r="CA929" s="8">
        <f>'Paste Initial Data Here'!BZ929</f>
        <v>0</v>
      </c>
      <c r="CB929" s="8">
        <f>'Paste Initial Data Here'!CA929</f>
        <v>0</v>
      </c>
      <c r="CC929">
        <f>'Paste Initial Data Here'!CB929</f>
        <v>0</v>
      </c>
      <c r="CD929" s="8">
        <f>'Paste Initial Data Here'!CC929</f>
        <v>0</v>
      </c>
      <c r="CE929" s="8">
        <f>'Paste Initial Data Here'!CD929</f>
        <v>0</v>
      </c>
      <c r="CF929">
        <f>'Paste Initial Data Here'!CE929</f>
        <v>0</v>
      </c>
      <c r="CG929" s="8">
        <f>'Paste Initial Data Here'!CF929</f>
        <v>0</v>
      </c>
      <c r="CH929" s="8">
        <f>'Paste Initial Data Here'!CG929</f>
        <v>0</v>
      </c>
      <c r="CI929">
        <f>'Paste Initial Data Here'!CH929</f>
        <v>0</v>
      </c>
      <c r="CJ929" s="8">
        <f>'Paste Initial Data Here'!CI929</f>
        <v>0</v>
      </c>
      <c r="CK929" s="8">
        <f>'Paste Initial Data Here'!CJ929</f>
        <v>0</v>
      </c>
      <c r="CL929">
        <f>'Paste Initial Data Here'!CK929</f>
        <v>0</v>
      </c>
      <c r="CM929" s="8">
        <f>'Paste Initial Data Here'!CL929</f>
        <v>0</v>
      </c>
      <c r="CN929" s="8">
        <f>'Paste Initial Data Here'!CM929</f>
        <v>0</v>
      </c>
      <c r="CO929">
        <f>'Paste Initial Data Here'!CN929</f>
        <v>0</v>
      </c>
      <c r="CP929" s="8">
        <f>'Paste Initial Data Here'!CO929</f>
        <v>0</v>
      </c>
      <c r="CQ929" s="8">
        <f>'Paste Initial Data Here'!CP929</f>
        <v>0</v>
      </c>
      <c r="CR929">
        <f>'Paste Initial Data Here'!CQ929</f>
        <v>0</v>
      </c>
      <c r="CS929">
        <f>'Paste Initial Data Here'!CR929</f>
        <v>0</v>
      </c>
      <c r="CT929">
        <f>'Paste Initial Data Here'!CS929</f>
        <v>0</v>
      </c>
      <c r="CU929">
        <f>'Paste Initial Data Here'!CT929</f>
        <v>0</v>
      </c>
      <c r="CV929" s="1">
        <f>'Paste Initial Data Here'!CU929</f>
        <v>0</v>
      </c>
      <c r="CW929" t="str" cm="1">
        <f t="array" ref="CW929">_xlfn.IFS(CU929="Yes",(CONCATENATE(CU929,","," ",CV929)),CU929="No","No",CU929&lt;=0,"")</f>
        <v/>
      </c>
      <c r="CX929">
        <f>'Paste Initial Data Here'!CV929</f>
        <v>0</v>
      </c>
      <c r="CY929">
        <f>'Paste Initial Data Here'!CW929</f>
        <v>0</v>
      </c>
      <c r="CZ929">
        <f>'Paste Initial Data Here'!CX929</f>
        <v>0</v>
      </c>
      <c r="DA929">
        <f>'Paste Initial Data Here'!CY929</f>
        <v>0</v>
      </c>
      <c r="DB929">
        <f>'Paste Initial Data Here'!CZ929</f>
        <v>0</v>
      </c>
      <c r="DC929">
        <f>'Paste Initial Data Here'!DA929</f>
        <v>0</v>
      </c>
      <c r="DD929">
        <f>'Paste Initial Data Here'!DB929</f>
        <v>0</v>
      </c>
      <c r="DE929">
        <f>'Paste Initial Data Here'!DC929</f>
        <v>0</v>
      </c>
    </row>
    <row r="930" spans="1:109" x14ac:dyDescent="0.25">
      <c r="A930">
        <f>'Paste Initial Data Here'!A930</f>
        <v>0</v>
      </c>
      <c r="B930">
        <f>'Paste Initial Data Here'!B930</f>
        <v>0</v>
      </c>
      <c r="C930">
        <f>'Paste Initial Data Here'!C930</f>
        <v>0</v>
      </c>
      <c r="D930">
        <f>'Paste Initial Data Here'!D930</f>
        <v>0</v>
      </c>
      <c r="E930">
        <f>'Paste Initial Data Here'!E930</f>
        <v>0</v>
      </c>
      <c r="F930">
        <f>'Paste Initial Data Here'!F930</f>
        <v>0</v>
      </c>
      <c r="G930" t="str" cm="1">
        <f t="array" ref="G930">_xlfn.IFS(ISBLANK('Paste Initial Data Here'!B930)," ",B930&lt;&gt;"",CONCATENATE(C930,", ",D930,", ",E930," ",F930))</f>
        <v xml:space="preserve"> </v>
      </c>
      <c r="H930">
        <f>'Paste Initial Data Here'!G930</f>
        <v>0</v>
      </c>
      <c r="I930">
        <f>'Paste Initial Data Here'!H930</f>
        <v>0</v>
      </c>
      <c r="J930">
        <f>'Paste Initial Data Here'!I930</f>
        <v>0</v>
      </c>
      <c r="K930">
        <f>'Paste Initial Data Here'!J930</f>
        <v>0</v>
      </c>
      <c r="L930">
        <f>'Paste Initial Data Here'!K930</f>
        <v>0</v>
      </c>
      <c r="M930">
        <f>'Paste Initial Data Here'!L930</f>
        <v>0</v>
      </c>
      <c r="N930">
        <f>'Paste Initial Data Here'!M930</f>
        <v>0</v>
      </c>
      <c r="O930">
        <f>'Paste Initial Data Here'!N930</f>
        <v>0</v>
      </c>
      <c r="P930">
        <f>'Paste Initial Data Here'!AC930</f>
        <v>0</v>
      </c>
      <c r="Q930">
        <f>'Paste Initial Data Here'!O930</f>
        <v>0</v>
      </c>
      <c r="R930">
        <f>'Paste Initial Data Here'!P930</f>
        <v>0</v>
      </c>
      <c r="S930">
        <f>'Paste Initial Data Here'!Q930</f>
        <v>0</v>
      </c>
      <c r="T930">
        <f>'Paste Initial Data Here'!R930</f>
        <v>0</v>
      </c>
      <c r="U930">
        <f>'Paste Initial Data Here'!S930</f>
        <v>0</v>
      </c>
      <c r="V930">
        <f>'Paste Initial Data Here'!T930</f>
        <v>0</v>
      </c>
      <c r="W930">
        <f>'Paste Initial Data Here'!U930</f>
        <v>0</v>
      </c>
      <c r="X930">
        <f>'Paste Initial Data Here'!V930</f>
        <v>0</v>
      </c>
      <c r="Y930">
        <f>'Paste Initial Data Here'!W930</f>
        <v>0</v>
      </c>
      <c r="Z930">
        <f>'Paste Initial Data Here'!X930</f>
        <v>0</v>
      </c>
      <c r="AA930" s="11" t="str" cm="1">
        <f t="array" ref="AA930">_xlfn.IFS(ISBLANK('Paste Initial Data Here'!A930),"",'Paste Initial Data Here'!A930&lt;&gt;0,'Paste Initial Data Here'!BL930)</f>
        <v/>
      </c>
      <c r="AB930">
        <f>'Paste Initial Data Here'!Z930</f>
        <v>0</v>
      </c>
      <c r="AC930">
        <f>'Paste Initial Data Here'!AA930</f>
        <v>0</v>
      </c>
      <c r="AD930">
        <f>'Paste Initial Data Here'!AB930</f>
        <v>0</v>
      </c>
      <c r="AE930">
        <f>'Paste Initial Data Here'!AD930</f>
        <v>0</v>
      </c>
      <c r="AF930">
        <f>'Paste Initial Data Here'!AE930</f>
        <v>0</v>
      </c>
      <c r="AG930">
        <f>'Paste Initial Data Here'!AF930</f>
        <v>0</v>
      </c>
      <c r="AH930">
        <f>'Paste Initial Data Here'!AG930</f>
        <v>0</v>
      </c>
      <c r="AI930">
        <f>'Paste Initial Data Here'!AH930</f>
        <v>0</v>
      </c>
      <c r="AJ930">
        <f>'Paste Initial Data Here'!AI930</f>
        <v>0</v>
      </c>
      <c r="AK930" s="11">
        <f>'Paste Initial Data Here'!AJ930</f>
        <v>0</v>
      </c>
      <c r="AL930">
        <f>'Paste Initial Data Here'!AK930</f>
        <v>0</v>
      </c>
      <c r="AM930">
        <f>'Paste Initial Data Here'!AL930</f>
        <v>0</v>
      </c>
      <c r="AN930" s="11">
        <f>'Paste Initial Data Here'!AM930</f>
        <v>0</v>
      </c>
      <c r="AO930">
        <f>'Paste Initial Data Here'!AN930</f>
        <v>0</v>
      </c>
      <c r="AP930">
        <f>'Paste Initial Data Here'!AO930</f>
        <v>0</v>
      </c>
      <c r="AQ930" s="11">
        <f>'Paste Initial Data Here'!AP930</f>
        <v>0</v>
      </c>
      <c r="AR930">
        <f>'Paste Initial Data Here'!AQ930</f>
        <v>0</v>
      </c>
      <c r="AS930">
        <f>'Paste Initial Data Here'!AR930</f>
        <v>0</v>
      </c>
      <c r="AT930" s="11">
        <f>'Paste Initial Data Here'!AS930</f>
        <v>0</v>
      </c>
      <c r="AU930">
        <f>'Paste Initial Data Here'!AT930</f>
        <v>0</v>
      </c>
      <c r="AV930">
        <f>'Paste Initial Data Here'!AU930</f>
        <v>0</v>
      </c>
      <c r="AW930" s="11">
        <f>'Paste Initial Data Here'!AV930</f>
        <v>0</v>
      </c>
      <c r="AX930">
        <f>'Paste Initial Data Here'!AW930</f>
        <v>0</v>
      </c>
      <c r="AY930">
        <f>'Paste Initial Data Here'!AX930</f>
        <v>0</v>
      </c>
      <c r="AZ930" s="11">
        <f>'Paste Initial Data Here'!AY930</f>
        <v>0</v>
      </c>
      <c r="BA930">
        <f>'Paste Initial Data Here'!AZ930</f>
        <v>0</v>
      </c>
      <c r="BB930">
        <f>'Paste Initial Data Here'!BA930</f>
        <v>0</v>
      </c>
      <c r="BC930" s="11">
        <f>'Paste Initial Data Here'!BB930</f>
        <v>0</v>
      </c>
      <c r="BD930">
        <f>'Paste Initial Data Here'!BC930</f>
        <v>0</v>
      </c>
      <c r="BE930">
        <f>'Paste Initial Data Here'!BD930</f>
        <v>0</v>
      </c>
      <c r="BF930" s="11">
        <f>'Paste Initial Data Here'!BE930</f>
        <v>0</v>
      </c>
      <c r="BG930">
        <f>'Paste Initial Data Here'!BF930</f>
        <v>0</v>
      </c>
      <c r="BH930">
        <f>'Paste Initial Data Here'!BG930</f>
        <v>0</v>
      </c>
      <c r="BI930" s="11">
        <f>'Paste Initial Data Here'!BH930</f>
        <v>0</v>
      </c>
      <c r="BJ930">
        <f>'Paste Initial Data Here'!BI930</f>
        <v>0</v>
      </c>
      <c r="BK930">
        <f>'Paste Initial Data Here'!BJ930</f>
        <v>0</v>
      </c>
      <c r="BL930" s="11">
        <f>'Paste Initial Data Here'!BK930</f>
        <v>0</v>
      </c>
      <c r="BM930" s="11">
        <f>'Paste Initial Data Here'!BL930</f>
        <v>0</v>
      </c>
      <c r="BN930">
        <f>'Paste Initial Data Here'!BM930</f>
        <v>0</v>
      </c>
      <c r="BO930" s="8">
        <f>'Paste Initial Data Here'!BN930</f>
        <v>0</v>
      </c>
      <c r="BP930" s="8">
        <f>'Paste Initial Data Here'!BO930</f>
        <v>0</v>
      </c>
      <c r="BQ930">
        <f>'Paste Initial Data Here'!BP930</f>
        <v>0</v>
      </c>
      <c r="BR930" s="8">
        <f>'Paste Initial Data Here'!BQ930</f>
        <v>0</v>
      </c>
      <c r="BS930" s="8">
        <f>'Paste Initial Data Here'!BR930</f>
        <v>0</v>
      </c>
      <c r="BT930">
        <f>'Paste Initial Data Here'!BS930</f>
        <v>0</v>
      </c>
      <c r="BU930" s="8">
        <f>'Paste Initial Data Here'!BT930</f>
        <v>0</v>
      </c>
      <c r="BV930" s="8">
        <f>'Paste Initial Data Here'!BU930</f>
        <v>0</v>
      </c>
      <c r="BW930">
        <f>'Paste Initial Data Here'!BV930</f>
        <v>0</v>
      </c>
      <c r="BX930" s="8">
        <f>'Paste Initial Data Here'!BW930</f>
        <v>0</v>
      </c>
      <c r="BY930" s="8">
        <f>'Paste Initial Data Here'!BX930</f>
        <v>0</v>
      </c>
      <c r="BZ930">
        <f>'Paste Initial Data Here'!BY930</f>
        <v>0</v>
      </c>
      <c r="CA930" s="8">
        <f>'Paste Initial Data Here'!BZ930</f>
        <v>0</v>
      </c>
      <c r="CB930" s="8">
        <f>'Paste Initial Data Here'!CA930</f>
        <v>0</v>
      </c>
      <c r="CC930">
        <f>'Paste Initial Data Here'!CB930</f>
        <v>0</v>
      </c>
      <c r="CD930" s="8">
        <f>'Paste Initial Data Here'!CC930</f>
        <v>0</v>
      </c>
      <c r="CE930" s="8">
        <f>'Paste Initial Data Here'!CD930</f>
        <v>0</v>
      </c>
      <c r="CF930">
        <f>'Paste Initial Data Here'!CE930</f>
        <v>0</v>
      </c>
      <c r="CG930" s="8">
        <f>'Paste Initial Data Here'!CF930</f>
        <v>0</v>
      </c>
      <c r="CH930" s="8">
        <f>'Paste Initial Data Here'!CG930</f>
        <v>0</v>
      </c>
      <c r="CI930">
        <f>'Paste Initial Data Here'!CH930</f>
        <v>0</v>
      </c>
      <c r="CJ930" s="8">
        <f>'Paste Initial Data Here'!CI930</f>
        <v>0</v>
      </c>
      <c r="CK930" s="8">
        <f>'Paste Initial Data Here'!CJ930</f>
        <v>0</v>
      </c>
      <c r="CL930">
        <f>'Paste Initial Data Here'!CK930</f>
        <v>0</v>
      </c>
      <c r="CM930" s="8">
        <f>'Paste Initial Data Here'!CL930</f>
        <v>0</v>
      </c>
      <c r="CN930" s="8">
        <f>'Paste Initial Data Here'!CM930</f>
        <v>0</v>
      </c>
      <c r="CO930">
        <f>'Paste Initial Data Here'!CN930</f>
        <v>0</v>
      </c>
      <c r="CP930" s="8">
        <f>'Paste Initial Data Here'!CO930</f>
        <v>0</v>
      </c>
      <c r="CQ930" s="8">
        <f>'Paste Initial Data Here'!CP930</f>
        <v>0</v>
      </c>
      <c r="CR930">
        <f>'Paste Initial Data Here'!CQ930</f>
        <v>0</v>
      </c>
      <c r="CS930">
        <f>'Paste Initial Data Here'!CR930</f>
        <v>0</v>
      </c>
      <c r="CT930">
        <f>'Paste Initial Data Here'!CS930</f>
        <v>0</v>
      </c>
      <c r="CU930">
        <f>'Paste Initial Data Here'!CT930</f>
        <v>0</v>
      </c>
      <c r="CV930" s="1">
        <f>'Paste Initial Data Here'!CU930</f>
        <v>0</v>
      </c>
      <c r="CW930" t="str" cm="1">
        <f t="array" ref="CW930">_xlfn.IFS(CU930="Yes",(CONCATENATE(CU930,","," ",CV930)),CU930="No","No",CU930&lt;=0,"")</f>
        <v/>
      </c>
      <c r="CX930">
        <f>'Paste Initial Data Here'!CV930</f>
        <v>0</v>
      </c>
      <c r="CY930">
        <f>'Paste Initial Data Here'!CW930</f>
        <v>0</v>
      </c>
      <c r="CZ930">
        <f>'Paste Initial Data Here'!CX930</f>
        <v>0</v>
      </c>
      <c r="DA930">
        <f>'Paste Initial Data Here'!CY930</f>
        <v>0</v>
      </c>
      <c r="DB930">
        <f>'Paste Initial Data Here'!CZ930</f>
        <v>0</v>
      </c>
      <c r="DC930">
        <f>'Paste Initial Data Here'!DA930</f>
        <v>0</v>
      </c>
      <c r="DD930">
        <f>'Paste Initial Data Here'!DB930</f>
        <v>0</v>
      </c>
      <c r="DE930">
        <f>'Paste Initial Data Here'!DC930</f>
        <v>0</v>
      </c>
    </row>
    <row r="931" spans="1:109" x14ac:dyDescent="0.25">
      <c r="A931">
        <f>'Paste Initial Data Here'!A931</f>
        <v>0</v>
      </c>
      <c r="B931">
        <f>'Paste Initial Data Here'!B931</f>
        <v>0</v>
      </c>
      <c r="C931">
        <f>'Paste Initial Data Here'!C931</f>
        <v>0</v>
      </c>
      <c r="D931">
        <f>'Paste Initial Data Here'!D931</f>
        <v>0</v>
      </c>
      <c r="E931">
        <f>'Paste Initial Data Here'!E931</f>
        <v>0</v>
      </c>
      <c r="F931">
        <f>'Paste Initial Data Here'!F931</f>
        <v>0</v>
      </c>
      <c r="G931" t="str" cm="1">
        <f t="array" ref="G931">_xlfn.IFS(ISBLANK('Paste Initial Data Here'!B931)," ",B931&lt;&gt;"",CONCATENATE(C931,", ",D931,", ",E931," ",F931))</f>
        <v xml:space="preserve"> </v>
      </c>
      <c r="H931">
        <f>'Paste Initial Data Here'!G931</f>
        <v>0</v>
      </c>
      <c r="I931">
        <f>'Paste Initial Data Here'!H931</f>
        <v>0</v>
      </c>
      <c r="J931">
        <f>'Paste Initial Data Here'!I931</f>
        <v>0</v>
      </c>
      <c r="K931">
        <f>'Paste Initial Data Here'!J931</f>
        <v>0</v>
      </c>
      <c r="L931">
        <f>'Paste Initial Data Here'!K931</f>
        <v>0</v>
      </c>
      <c r="M931">
        <f>'Paste Initial Data Here'!L931</f>
        <v>0</v>
      </c>
      <c r="N931">
        <f>'Paste Initial Data Here'!M931</f>
        <v>0</v>
      </c>
      <c r="O931">
        <f>'Paste Initial Data Here'!N931</f>
        <v>0</v>
      </c>
      <c r="P931">
        <f>'Paste Initial Data Here'!AC931</f>
        <v>0</v>
      </c>
      <c r="Q931">
        <f>'Paste Initial Data Here'!O931</f>
        <v>0</v>
      </c>
      <c r="R931">
        <f>'Paste Initial Data Here'!P931</f>
        <v>0</v>
      </c>
      <c r="S931">
        <f>'Paste Initial Data Here'!Q931</f>
        <v>0</v>
      </c>
      <c r="T931">
        <f>'Paste Initial Data Here'!R931</f>
        <v>0</v>
      </c>
      <c r="U931">
        <f>'Paste Initial Data Here'!S931</f>
        <v>0</v>
      </c>
      <c r="V931">
        <f>'Paste Initial Data Here'!T931</f>
        <v>0</v>
      </c>
      <c r="W931">
        <f>'Paste Initial Data Here'!U931</f>
        <v>0</v>
      </c>
      <c r="X931">
        <f>'Paste Initial Data Here'!V931</f>
        <v>0</v>
      </c>
      <c r="Y931">
        <f>'Paste Initial Data Here'!W931</f>
        <v>0</v>
      </c>
      <c r="Z931">
        <f>'Paste Initial Data Here'!X931</f>
        <v>0</v>
      </c>
      <c r="AA931" s="11" t="str" cm="1">
        <f t="array" ref="AA931">_xlfn.IFS(ISBLANK('Paste Initial Data Here'!A931),"",'Paste Initial Data Here'!A931&lt;&gt;0,'Paste Initial Data Here'!BL931)</f>
        <v/>
      </c>
      <c r="AB931">
        <f>'Paste Initial Data Here'!Z931</f>
        <v>0</v>
      </c>
      <c r="AC931">
        <f>'Paste Initial Data Here'!AA931</f>
        <v>0</v>
      </c>
      <c r="AD931">
        <f>'Paste Initial Data Here'!AB931</f>
        <v>0</v>
      </c>
      <c r="AE931">
        <f>'Paste Initial Data Here'!AD931</f>
        <v>0</v>
      </c>
      <c r="AF931">
        <f>'Paste Initial Data Here'!AE931</f>
        <v>0</v>
      </c>
      <c r="AG931">
        <f>'Paste Initial Data Here'!AF931</f>
        <v>0</v>
      </c>
      <c r="AH931">
        <f>'Paste Initial Data Here'!AG931</f>
        <v>0</v>
      </c>
      <c r="AI931">
        <f>'Paste Initial Data Here'!AH931</f>
        <v>0</v>
      </c>
      <c r="AJ931">
        <f>'Paste Initial Data Here'!AI931</f>
        <v>0</v>
      </c>
      <c r="AK931" s="11">
        <f>'Paste Initial Data Here'!AJ931</f>
        <v>0</v>
      </c>
      <c r="AL931">
        <f>'Paste Initial Data Here'!AK931</f>
        <v>0</v>
      </c>
      <c r="AM931">
        <f>'Paste Initial Data Here'!AL931</f>
        <v>0</v>
      </c>
      <c r="AN931" s="11">
        <f>'Paste Initial Data Here'!AM931</f>
        <v>0</v>
      </c>
      <c r="AO931">
        <f>'Paste Initial Data Here'!AN931</f>
        <v>0</v>
      </c>
      <c r="AP931">
        <f>'Paste Initial Data Here'!AO931</f>
        <v>0</v>
      </c>
      <c r="AQ931" s="11">
        <f>'Paste Initial Data Here'!AP931</f>
        <v>0</v>
      </c>
      <c r="AR931">
        <f>'Paste Initial Data Here'!AQ931</f>
        <v>0</v>
      </c>
      <c r="AS931">
        <f>'Paste Initial Data Here'!AR931</f>
        <v>0</v>
      </c>
      <c r="AT931" s="11">
        <f>'Paste Initial Data Here'!AS931</f>
        <v>0</v>
      </c>
      <c r="AU931">
        <f>'Paste Initial Data Here'!AT931</f>
        <v>0</v>
      </c>
      <c r="AV931">
        <f>'Paste Initial Data Here'!AU931</f>
        <v>0</v>
      </c>
      <c r="AW931" s="11">
        <f>'Paste Initial Data Here'!AV931</f>
        <v>0</v>
      </c>
      <c r="AX931">
        <f>'Paste Initial Data Here'!AW931</f>
        <v>0</v>
      </c>
      <c r="AY931">
        <f>'Paste Initial Data Here'!AX931</f>
        <v>0</v>
      </c>
      <c r="AZ931" s="11">
        <f>'Paste Initial Data Here'!AY931</f>
        <v>0</v>
      </c>
      <c r="BA931">
        <f>'Paste Initial Data Here'!AZ931</f>
        <v>0</v>
      </c>
      <c r="BB931">
        <f>'Paste Initial Data Here'!BA931</f>
        <v>0</v>
      </c>
      <c r="BC931" s="11">
        <f>'Paste Initial Data Here'!BB931</f>
        <v>0</v>
      </c>
      <c r="BD931">
        <f>'Paste Initial Data Here'!BC931</f>
        <v>0</v>
      </c>
      <c r="BE931">
        <f>'Paste Initial Data Here'!BD931</f>
        <v>0</v>
      </c>
      <c r="BF931" s="11">
        <f>'Paste Initial Data Here'!BE931</f>
        <v>0</v>
      </c>
      <c r="BG931">
        <f>'Paste Initial Data Here'!BF931</f>
        <v>0</v>
      </c>
      <c r="BH931">
        <f>'Paste Initial Data Here'!BG931</f>
        <v>0</v>
      </c>
      <c r="BI931" s="11">
        <f>'Paste Initial Data Here'!BH931</f>
        <v>0</v>
      </c>
      <c r="BJ931">
        <f>'Paste Initial Data Here'!BI931</f>
        <v>0</v>
      </c>
      <c r="BK931">
        <f>'Paste Initial Data Here'!BJ931</f>
        <v>0</v>
      </c>
      <c r="BL931" s="11">
        <f>'Paste Initial Data Here'!BK931</f>
        <v>0</v>
      </c>
      <c r="BM931" s="11">
        <f>'Paste Initial Data Here'!BL931</f>
        <v>0</v>
      </c>
      <c r="BN931">
        <f>'Paste Initial Data Here'!BM931</f>
        <v>0</v>
      </c>
      <c r="BO931" s="8">
        <f>'Paste Initial Data Here'!BN931</f>
        <v>0</v>
      </c>
      <c r="BP931" s="8">
        <f>'Paste Initial Data Here'!BO931</f>
        <v>0</v>
      </c>
      <c r="BQ931">
        <f>'Paste Initial Data Here'!BP931</f>
        <v>0</v>
      </c>
      <c r="BR931" s="8">
        <f>'Paste Initial Data Here'!BQ931</f>
        <v>0</v>
      </c>
      <c r="BS931" s="8">
        <f>'Paste Initial Data Here'!BR931</f>
        <v>0</v>
      </c>
      <c r="BT931">
        <f>'Paste Initial Data Here'!BS931</f>
        <v>0</v>
      </c>
      <c r="BU931" s="8">
        <f>'Paste Initial Data Here'!BT931</f>
        <v>0</v>
      </c>
      <c r="BV931" s="8">
        <f>'Paste Initial Data Here'!BU931</f>
        <v>0</v>
      </c>
      <c r="BW931">
        <f>'Paste Initial Data Here'!BV931</f>
        <v>0</v>
      </c>
      <c r="BX931" s="8">
        <f>'Paste Initial Data Here'!BW931</f>
        <v>0</v>
      </c>
      <c r="BY931" s="8">
        <f>'Paste Initial Data Here'!BX931</f>
        <v>0</v>
      </c>
      <c r="BZ931">
        <f>'Paste Initial Data Here'!BY931</f>
        <v>0</v>
      </c>
      <c r="CA931" s="8">
        <f>'Paste Initial Data Here'!BZ931</f>
        <v>0</v>
      </c>
      <c r="CB931" s="8">
        <f>'Paste Initial Data Here'!CA931</f>
        <v>0</v>
      </c>
      <c r="CC931">
        <f>'Paste Initial Data Here'!CB931</f>
        <v>0</v>
      </c>
      <c r="CD931" s="8">
        <f>'Paste Initial Data Here'!CC931</f>
        <v>0</v>
      </c>
      <c r="CE931" s="8">
        <f>'Paste Initial Data Here'!CD931</f>
        <v>0</v>
      </c>
      <c r="CF931">
        <f>'Paste Initial Data Here'!CE931</f>
        <v>0</v>
      </c>
      <c r="CG931" s="8">
        <f>'Paste Initial Data Here'!CF931</f>
        <v>0</v>
      </c>
      <c r="CH931" s="8">
        <f>'Paste Initial Data Here'!CG931</f>
        <v>0</v>
      </c>
      <c r="CI931">
        <f>'Paste Initial Data Here'!CH931</f>
        <v>0</v>
      </c>
      <c r="CJ931" s="8">
        <f>'Paste Initial Data Here'!CI931</f>
        <v>0</v>
      </c>
      <c r="CK931" s="8">
        <f>'Paste Initial Data Here'!CJ931</f>
        <v>0</v>
      </c>
      <c r="CL931">
        <f>'Paste Initial Data Here'!CK931</f>
        <v>0</v>
      </c>
      <c r="CM931" s="8">
        <f>'Paste Initial Data Here'!CL931</f>
        <v>0</v>
      </c>
      <c r="CN931" s="8">
        <f>'Paste Initial Data Here'!CM931</f>
        <v>0</v>
      </c>
      <c r="CO931">
        <f>'Paste Initial Data Here'!CN931</f>
        <v>0</v>
      </c>
      <c r="CP931" s="8">
        <f>'Paste Initial Data Here'!CO931</f>
        <v>0</v>
      </c>
      <c r="CQ931" s="8">
        <f>'Paste Initial Data Here'!CP931</f>
        <v>0</v>
      </c>
      <c r="CR931">
        <f>'Paste Initial Data Here'!CQ931</f>
        <v>0</v>
      </c>
      <c r="CS931">
        <f>'Paste Initial Data Here'!CR931</f>
        <v>0</v>
      </c>
      <c r="CT931">
        <f>'Paste Initial Data Here'!CS931</f>
        <v>0</v>
      </c>
      <c r="CU931">
        <f>'Paste Initial Data Here'!CT931</f>
        <v>0</v>
      </c>
      <c r="CV931" s="1">
        <f>'Paste Initial Data Here'!CU931</f>
        <v>0</v>
      </c>
      <c r="CW931" t="str" cm="1">
        <f t="array" ref="CW931">_xlfn.IFS(CU931="Yes",(CONCATENATE(CU931,","," ",CV931)),CU931="No","No",CU931&lt;=0,"")</f>
        <v/>
      </c>
      <c r="CX931">
        <f>'Paste Initial Data Here'!CV931</f>
        <v>0</v>
      </c>
      <c r="CY931">
        <f>'Paste Initial Data Here'!CW931</f>
        <v>0</v>
      </c>
      <c r="CZ931">
        <f>'Paste Initial Data Here'!CX931</f>
        <v>0</v>
      </c>
      <c r="DA931">
        <f>'Paste Initial Data Here'!CY931</f>
        <v>0</v>
      </c>
      <c r="DB931">
        <f>'Paste Initial Data Here'!CZ931</f>
        <v>0</v>
      </c>
      <c r="DC931">
        <f>'Paste Initial Data Here'!DA931</f>
        <v>0</v>
      </c>
      <c r="DD931">
        <f>'Paste Initial Data Here'!DB931</f>
        <v>0</v>
      </c>
      <c r="DE931">
        <f>'Paste Initial Data Here'!DC931</f>
        <v>0</v>
      </c>
    </row>
    <row r="932" spans="1:109" x14ac:dyDescent="0.25">
      <c r="A932">
        <f>'Paste Initial Data Here'!A932</f>
        <v>0</v>
      </c>
      <c r="B932">
        <f>'Paste Initial Data Here'!B932</f>
        <v>0</v>
      </c>
      <c r="C932">
        <f>'Paste Initial Data Here'!C932</f>
        <v>0</v>
      </c>
      <c r="D932">
        <f>'Paste Initial Data Here'!D932</f>
        <v>0</v>
      </c>
      <c r="E932">
        <f>'Paste Initial Data Here'!E932</f>
        <v>0</v>
      </c>
      <c r="F932">
        <f>'Paste Initial Data Here'!F932</f>
        <v>0</v>
      </c>
      <c r="G932" t="str" cm="1">
        <f t="array" ref="G932">_xlfn.IFS(ISBLANK('Paste Initial Data Here'!B932)," ",B932&lt;&gt;"",CONCATENATE(C932,", ",D932,", ",E932," ",F932))</f>
        <v xml:space="preserve"> </v>
      </c>
      <c r="H932">
        <f>'Paste Initial Data Here'!G932</f>
        <v>0</v>
      </c>
      <c r="I932">
        <f>'Paste Initial Data Here'!H932</f>
        <v>0</v>
      </c>
      <c r="J932">
        <f>'Paste Initial Data Here'!I932</f>
        <v>0</v>
      </c>
      <c r="K932">
        <f>'Paste Initial Data Here'!J932</f>
        <v>0</v>
      </c>
      <c r="L932">
        <f>'Paste Initial Data Here'!K932</f>
        <v>0</v>
      </c>
      <c r="M932">
        <f>'Paste Initial Data Here'!L932</f>
        <v>0</v>
      </c>
      <c r="N932">
        <f>'Paste Initial Data Here'!M932</f>
        <v>0</v>
      </c>
      <c r="O932">
        <f>'Paste Initial Data Here'!N932</f>
        <v>0</v>
      </c>
      <c r="P932">
        <f>'Paste Initial Data Here'!AC932</f>
        <v>0</v>
      </c>
      <c r="Q932">
        <f>'Paste Initial Data Here'!O932</f>
        <v>0</v>
      </c>
      <c r="R932">
        <f>'Paste Initial Data Here'!P932</f>
        <v>0</v>
      </c>
      <c r="S932">
        <f>'Paste Initial Data Here'!Q932</f>
        <v>0</v>
      </c>
      <c r="T932">
        <f>'Paste Initial Data Here'!R932</f>
        <v>0</v>
      </c>
      <c r="U932">
        <f>'Paste Initial Data Here'!S932</f>
        <v>0</v>
      </c>
      <c r="V932">
        <f>'Paste Initial Data Here'!T932</f>
        <v>0</v>
      </c>
      <c r="W932">
        <f>'Paste Initial Data Here'!U932</f>
        <v>0</v>
      </c>
      <c r="X932">
        <f>'Paste Initial Data Here'!V932</f>
        <v>0</v>
      </c>
      <c r="Y932">
        <f>'Paste Initial Data Here'!W932</f>
        <v>0</v>
      </c>
      <c r="Z932">
        <f>'Paste Initial Data Here'!X932</f>
        <v>0</v>
      </c>
      <c r="AA932" s="11" t="str" cm="1">
        <f t="array" ref="AA932">_xlfn.IFS(ISBLANK('Paste Initial Data Here'!A932),"",'Paste Initial Data Here'!A932&lt;&gt;0,'Paste Initial Data Here'!BL932)</f>
        <v/>
      </c>
      <c r="AB932">
        <f>'Paste Initial Data Here'!Z932</f>
        <v>0</v>
      </c>
      <c r="AC932">
        <f>'Paste Initial Data Here'!AA932</f>
        <v>0</v>
      </c>
      <c r="AD932">
        <f>'Paste Initial Data Here'!AB932</f>
        <v>0</v>
      </c>
      <c r="AE932">
        <f>'Paste Initial Data Here'!AD932</f>
        <v>0</v>
      </c>
      <c r="AF932">
        <f>'Paste Initial Data Here'!AE932</f>
        <v>0</v>
      </c>
      <c r="AG932">
        <f>'Paste Initial Data Here'!AF932</f>
        <v>0</v>
      </c>
      <c r="AH932">
        <f>'Paste Initial Data Here'!AG932</f>
        <v>0</v>
      </c>
      <c r="AI932">
        <f>'Paste Initial Data Here'!AH932</f>
        <v>0</v>
      </c>
      <c r="AJ932">
        <f>'Paste Initial Data Here'!AI932</f>
        <v>0</v>
      </c>
      <c r="AK932" s="11">
        <f>'Paste Initial Data Here'!AJ932</f>
        <v>0</v>
      </c>
      <c r="AL932">
        <f>'Paste Initial Data Here'!AK932</f>
        <v>0</v>
      </c>
      <c r="AM932">
        <f>'Paste Initial Data Here'!AL932</f>
        <v>0</v>
      </c>
      <c r="AN932" s="11">
        <f>'Paste Initial Data Here'!AM932</f>
        <v>0</v>
      </c>
      <c r="AO932">
        <f>'Paste Initial Data Here'!AN932</f>
        <v>0</v>
      </c>
      <c r="AP932">
        <f>'Paste Initial Data Here'!AO932</f>
        <v>0</v>
      </c>
      <c r="AQ932" s="11">
        <f>'Paste Initial Data Here'!AP932</f>
        <v>0</v>
      </c>
      <c r="AR932">
        <f>'Paste Initial Data Here'!AQ932</f>
        <v>0</v>
      </c>
      <c r="AS932">
        <f>'Paste Initial Data Here'!AR932</f>
        <v>0</v>
      </c>
      <c r="AT932" s="11">
        <f>'Paste Initial Data Here'!AS932</f>
        <v>0</v>
      </c>
      <c r="AU932">
        <f>'Paste Initial Data Here'!AT932</f>
        <v>0</v>
      </c>
      <c r="AV932">
        <f>'Paste Initial Data Here'!AU932</f>
        <v>0</v>
      </c>
      <c r="AW932" s="11">
        <f>'Paste Initial Data Here'!AV932</f>
        <v>0</v>
      </c>
      <c r="AX932">
        <f>'Paste Initial Data Here'!AW932</f>
        <v>0</v>
      </c>
      <c r="AY932">
        <f>'Paste Initial Data Here'!AX932</f>
        <v>0</v>
      </c>
      <c r="AZ932" s="11">
        <f>'Paste Initial Data Here'!AY932</f>
        <v>0</v>
      </c>
      <c r="BA932">
        <f>'Paste Initial Data Here'!AZ932</f>
        <v>0</v>
      </c>
      <c r="BB932">
        <f>'Paste Initial Data Here'!BA932</f>
        <v>0</v>
      </c>
      <c r="BC932" s="11">
        <f>'Paste Initial Data Here'!BB932</f>
        <v>0</v>
      </c>
      <c r="BD932">
        <f>'Paste Initial Data Here'!BC932</f>
        <v>0</v>
      </c>
      <c r="BE932">
        <f>'Paste Initial Data Here'!BD932</f>
        <v>0</v>
      </c>
      <c r="BF932" s="11">
        <f>'Paste Initial Data Here'!BE932</f>
        <v>0</v>
      </c>
      <c r="BG932">
        <f>'Paste Initial Data Here'!BF932</f>
        <v>0</v>
      </c>
      <c r="BH932">
        <f>'Paste Initial Data Here'!BG932</f>
        <v>0</v>
      </c>
      <c r="BI932" s="11">
        <f>'Paste Initial Data Here'!BH932</f>
        <v>0</v>
      </c>
      <c r="BJ932">
        <f>'Paste Initial Data Here'!BI932</f>
        <v>0</v>
      </c>
      <c r="BK932">
        <f>'Paste Initial Data Here'!BJ932</f>
        <v>0</v>
      </c>
      <c r="BL932" s="11">
        <f>'Paste Initial Data Here'!BK932</f>
        <v>0</v>
      </c>
      <c r="BM932" s="11">
        <f>'Paste Initial Data Here'!BL932</f>
        <v>0</v>
      </c>
      <c r="BN932">
        <f>'Paste Initial Data Here'!BM932</f>
        <v>0</v>
      </c>
      <c r="BO932" s="8">
        <f>'Paste Initial Data Here'!BN932</f>
        <v>0</v>
      </c>
      <c r="BP932" s="8">
        <f>'Paste Initial Data Here'!BO932</f>
        <v>0</v>
      </c>
      <c r="BQ932">
        <f>'Paste Initial Data Here'!BP932</f>
        <v>0</v>
      </c>
      <c r="BR932" s="8">
        <f>'Paste Initial Data Here'!BQ932</f>
        <v>0</v>
      </c>
      <c r="BS932" s="8">
        <f>'Paste Initial Data Here'!BR932</f>
        <v>0</v>
      </c>
      <c r="BT932">
        <f>'Paste Initial Data Here'!BS932</f>
        <v>0</v>
      </c>
      <c r="BU932" s="8">
        <f>'Paste Initial Data Here'!BT932</f>
        <v>0</v>
      </c>
      <c r="BV932" s="8">
        <f>'Paste Initial Data Here'!BU932</f>
        <v>0</v>
      </c>
      <c r="BW932">
        <f>'Paste Initial Data Here'!BV932</f>
        <v>0</v>
      </c>
      <c r="BX932" s="8">
        <f>'Paste Initial Data Here'!BW932</f>
        <v>0</v>
      </c>
      <c r="BY932" s="8">
        <f>'Paste Initial Data Here'!BX932</f>
        <v>0</v>
      </c>
      <c r="BZ932">
        <f>'Paste Initial Data Here'!BY932</f>
        <v>0</v>
      </c>
      <c r="CA932" s="8">
        <f>'Paste Initial Data Here'!BZ932</f>
        <v>0</v>
      </c>
      <c r="CB932" s="8">
        <f>'Paste Initial Data Here'!CA932</f>
        <v>0</v>
      </c>
      <c r="CC932">
        <f>'Paste Initial Data Here'!CB932</f>
        <v>0</v>
      </c>
      <c r="CD932" s="8">
        <f>'Paste Initial Data Here'!CC932</f>
        <v>0</v>
      </c>
      <c r="CE932" s="8">
        <f>'Paste Initial Data Here'!CD932</f>
        <v>0</v>
      </c>
      <c r="CF932">
        <f>'Paste Initial Data Here'!CE932</f>
        <v>0</v>
      </c>
      <c r="CG932" s="8">
        <f>'Paste Initial Data Here'!CF932</f>
        <v>0</v>
      </c>
      <c r="CH932" s="8">
        <f>'Paste Initial Data Here'!CG932</f>
        <v>0</v>
      </c>
      <c r="CI932">
        <f>'Paste Initial Data Here'!CH932</f>
        <v>0</v>
      </c>
      <c r="CJ932" s="8">
        <f>'Paste Initial Data Here'!CI932</f>
        <v>0</v>
      </c>
      <c r="CK932" s="8">
        <f>'Paste Initial Data Here'!CJ932</f>
        <v>0</v>
      </c>
      <c r="CL932">
        <f>'Paste Initial Data Here'!CK932</f>
        <v>0</v>
      </c>
      <c r="CM932" s="8">
        <f>'Paste Initial Data Here'!CL932</f>
        <v>0</v>
      </c>
      <c r="CN932" s="8">
        <f>'Paste Initial Data Here'!CM932</f>
        <v>0</v>
      </c>
      <c r="CO932">
        <f>'Paste Initial Data Here'!CN932</f>
        <v>0</v>
      </c>
      <c r="CP932" s="8">
        <f>'Paste Initial Data Here'!CO932</f>
        <v>0</v>
      </c>
      <c r="CQ932" s="8">
        <f>'Paste Initial Data Here'!CP932</f>
        <v>0</v>
      </c>
      <c r="CR932">
        <f>'Paste Initial Data Here'!CQ932</f>
        <v>0</v>
      </c>
      <c r="CS932">
        <f>'Paste Initial Data Here'!CR932</f>
        <v>0</v>
      </c>
      <c r="CT932">
        <f>'Paste Initial Data Here'!CS932</f>
        <v>0</v>
      </c>
      <c r="CU932">
        <f>'Paste Initial Data Here'!CT932</f>
        <v>0</v>
      </c>
      <c r="CV932" s="1">
        <f>'Paste Initial Data Here'!CU932</f>
        <v>0</v>
      </c>
      <c r="CW932" t="str" cm="1">
        <f t="array" ref="CW932">_xlfn.IFS(CU932="Yes",(CONCATENATE(CU932,","," ",CV932)),CU932="No","No",CU932&lt;=0,"")</f>
        <v/>
      </c>
      <c r="CX932">
        <f>'Paste Initial Data Here'!CV932</f>
        <v>0</v>
      </c>
      <c r="CY932">
        <f>'Paste Initial Data Here'!CW932</f>
        <v>0</v>
      </c>
      <c r="CZ932">
        <f>'Paste Initial Data Here'!CX932</f>
        <v>0</v>
      </c>
      <c r="DA932">
        <f>'Paste Initial Data Here'!CY932</f>
        <v>0</v>
      </c>
      <c r="DB932">
        <f>'Paste Initial Data Here'!CZ932</f>
        <v>0</v>
      </c>
      <c r="DC932">
        <f>'Paste Initial Data Here'!DA932</f>
        <v>0</v>
      </c>
      <c r="DD932">
        <f>'Paste Initial Data Here'!DB932</f>
        <v>0</v>
      </c>
      <c r="DE932">
        <f>'Paste Initial Data Here'!DC932</f>
        <v>0</v>
      </c>
    </row>
    <row r="933" spans="1:109" x14ac:dyDescent="0.25">
      <c r="A933">
        <f>'Paste Initial Data Here'!A933</f>
        <v>0</v>
      </c>
      <c r="B933">
        <f>'Paste Initial Data Here'!B933</f>
        <v>0</v>
      </c>
      <c r="C933">
        <f>'Paste Initial Data Here'!C933</f>
        <v>0</v>
      </c>
      <c r="D933">
        <f>'Paste Initial Data Here'!D933</f>
        <v>0</v>
      </c>
      <c r="E933">
        <f>'Paste Initial Data Here'!E933</f>
        <v>0</v>
      </c>
      <c r="F933">
        <f>'Paste Initial Data Here'!F933</f>
        <v>0</v>
      </c>
      <c r="G933" t="str" cm="1">
        <f t="array" ref="G933">_xlfn.IFS(ISBLANK('Paste Initial Data Here'!B933)," ",B933&lt;&gt;"",CONCATENATE(C933,", ",D933,", ",E933," ",F933))</f>
        <v xml:space="preserve"> </v>
      </c>
      <c r="H933">
        <f>'Paste Initial Data Here'!G933</f>
        <v>0</v>
      </c>
      <c r="I933">
        <f>'Paste Initial Data Here'!H933</f>
        <v>0</v>
      </c>
      <c r="J933">
        <f>'Paste Initial Data Here'!I933</f>
        <v>0</v>
      </c>
      <c r="K933">
        <f>'Paste Initial Data Here'!J933</f>
        <v>0</v>
      </c>
      <c r="L933">
        <f>'Paste Initial Data Here'!K933</f>
        <v>0</v>
      </c>
      <c r="M933">
        <f>'Paste Initial Data Here'!L933</f>
        <v>0</v>
      </c>
      <c r="N933">
        <f>'Paste Initial Data Here'!M933</f>
        <v>0</v>
      </c>
      <c r="O933">
        <f>'Paste Initial Data Here'!N933</f>
        <v>0</v>
      </c>
      <c r="P933">
        <f>'Paste Initial Data Here'!AC933</f>
        <v>0</v>
      </c>
      <c r="Q933">
        <f>'Paste Initial Data Here'!O933</f>
        <v>0</v>
      </c>
      <c r="R933">
        <f>'Paste Initial Data Here'!P933</f>
        <v>0</v>
      </c>
      <c r="S933">
        <f>'Paste Initial Data Here'!Q933</f>
        <v>0</v>
      </c>
      <c r="T933">
        <f>'Paste Initial Data Here'!R933</f>
        <v>0</v>
      </c>
      <c r="U933">
        <f>'Paste Initial Data Here'!S933</f>
        <v>0</v>
      </c>
      <c r="V933">
        <f>'Paste Initial Data Here'!T933</f>
        <v>0</v>
      </c>
      <c r="W933">
        <f>'Paste Initial Data Here'!U933</f>
        <v>0</v>
      </c>
      <c r="X933">
        <f>'Paste Initial Data Here'!V933</f>
        <v>0</v>
      </c>
      <c r="Y933">
        <f>'Paste Initial Data Here'!W933</f>
        <v>0</v>
      </c>
      <c r="Z933">
        <f>'Paste Initial Data Here'!X933</f>
        <v>0</v>
      </c>
      <c r="AA933" s="11" t="str" cm="1">
        <f t="array" ref="AA933">_xlfn.IFS(ISBLANK('Paste Initial Data Here'!A933),"",'Paste Initial Data Here'!A933&lt;&gt;0,'Paste Initial Data Here'!BL933)</f>
        <v/>
      </c>
      <c r="AB933">
        <f>'Paste Initial Data Here'!Z933</f>
        <v>0</v>
      </c>
      <c r="AC933">
        <f>'Paste Initial Data Here'!AA933</f>
        <v>0</v>
      </c>
      <c r="AD933">
        <f>'Paste Initial Data Here'!AB933</f>
        <v>0</v>
      </c>
      <c r="AE933">
        <f>'Paste Initial Data Here'!AD933</f>
        <v>0</v>
      </c>
      <c r="AF933">
        <f>'Paste Initial Data Here'!AE933</f>
        <v>0</v>
      </c>
      <c r="AG933">
        <f>'Paste Initial Data Here'!AF933</f>
        <v>0</v>
      </c>
      <c r="AH933">
        <f>'Paste Initial Data Here'!AG933</f>
        <v>0</v>
      </c>
      <c r="AI933">
        <f>'Paste Initial Data Here'!AH933</f>
        <v>0</v>
      </c>
      <c r="AJ933">
        <f>'Paste Initial Data Here'!AI933</f>
        <v>0</v>
      </c>
      <c r="AK933" s="11">
        <f>'Paste Initial Data Here'!AJ933</f>
        <v>0</v>
      </c>
      <c r="AL933">
        <f>'Paste Initial Data Here'!AK933</f>
        <v>0</v>
      </c>
      <c r="AM933">
        <f>'Paste Initial Data Here'!AL933</f>
        <v>0</v>
      </c>
      <c r="AN933" s="11">
        <f>'Paste Initial Data Here'!AM933</f>
        <v>0</v>
      </c>
      <c r="AO933">
        <f>'Paste Initial Data Here'!AN933</f>
        <v>0</v>
      </c>
      <c r="AP933">
        <f>'Paste Initial Data Here'!AO933</f>
        <v>0</v>
      </c>
      <c r="AQ933" s="11">
        <f>'Paste Initial Data Here'!AP933</f>
        <v>0</v>
      </c>
      <c r="AR933">
        <f>'Paste Initial Data Here'!AQ933</f>
        <v>0</v>
      </c>
      <c r="AS933">
        <f>'Paste Initial Data Here'!AR933</f>
        <v>0</v>
      </c>
      <c r="AT933" s="11">
        <f>'Paste Initial Data Here'!AS933</f>
        <v>0</v>
      </c>
      <c r="AU933">
        <f>'Paste Initial Data Here'!AT933</f>
        <v>0</v>
      </c>
      <c r="AV933">
        <f>'Paste Initial Data Here'!AU933</f>
        <v>0</v>
      </c>
      <c r="AW933" s="11">
        <f>'Paste Initial Data Here'!AV933</f>
        <v>0</v>
      </c>
      <c r="AX933">
        <f>'Paste Initial Data Here'!AW933</f>
        <v>0</v>
      </c>
      <c r="AY933">
        <f>'Paste Initial Data Here'!AX933</f>
        <v>0</v>
      </c>
      <c r="AZ933" s="11">
        <f>'Paste Initial Data Here'!AY933</f>
        <v>0</v>
      </c>
      <c r="BA933">
        <f>'Paste Initial Data Here'!AZ933</f>
        <v>0</v>
      </c>
      <c r="BB933">
        <f>'Paste Initial Data Here'!BA933</f>
        <v>0</v>
      </c>
      <c r="BC933" s="11">
        <f>'Paste Initial Data Here'!BB933</f>
        <v>0</v>
      </c>
      <c r="BD933">
        <f>'Paste Initial Data Here'!BC933</f>
        <v>0</v>
      </c>
      <c r="BE933">
        <f>'Paste Initial Data Here'!BD933</f>
        <v>0</v>
      </c>
      <c r="BF933" s="11">
        <f>'Paste Initial Data Here'!BE933</f>
        <v>0</v>
      </c>
      <c r="BG933">
        <f>'Paste Initial Data Here'!BF933</f>
        <v>0</v>
      </c>
      <c r="BH933">
        <f>'Paste Initial Data Here'!BG933</f>
        <v>0</v>
      </c>
      <c r="BI933" s="11">
        <f>'Paste Initial Data Here'!BH933</f>
        <v>0</v>
      </c>
      <c r="BJ933">
        <f>'Paste Initial Data Here'!BI933</f>
        <v>0</v>
      </c>
      <c r="BK933">
        <f>'Paste Initial Data Here'!BJ933</f>
        <v>0</v>
      </c>
      <c r="BL933" s="11">
        <f>'Paste Initial Data Here'!BK933</f>
        <v>0</v>
      </c>
      <c r="BM933" s="11">
        <f>'Paste Initial Data Here'!BL933</f>
        <v>0</v>
      </c>
      <c r="BN933">
        <f>'Paste Initial Data Here'!BM933</f>
        <v>0</v>
      </c>
      <c r="BO933" s="8">
        <f>'Paste Initial Data Here'!BN933</f>
        <v>0</v>
      </c>
      <c r="BP933" s="8">
        <f>'Paste Initial Data Here'!BO933</f>
        <v>0</v>
      </c>
      <c r="BQ933">
        <f>'Paste Initial Data Here'!BP933</f>
        <v>0</v>
      </c>
      <c r="BR933" s="8">
        <f>'Paste Initial Data Here'!BQ933</f>
        <v>0</v>
      </c>
      <c r="BS933" s="8">
        <f>'Paste Initial Data Here'!BR933</f>
        <v>0</v>
      </c>
      <c r="BT933">
        <f>'Paste Initial Data Here'!BS933</f>
        <v>0</v>
      </c>
      <c r="BU933" s="8">
        <f>'Paste Initial Data Here'!BT933</f>
        <v>0</v>
      </c>
      <c r="BV933" s="8">
        <f>'Paste Initial Data Here'!BU933</f>
        <v>0</v>
      </c>
      <c r="BW933">
        <f>'Paste Initial Data Here'!BV933</f>
        <v>0</v>
      </c>
      <c r="BX933" s="8">
        <f>'Paste Initial Data Here'!BW933</f>
        <v>0</v>
      </c>
      <c r="BY933" s="8">
        <f>'Paste Initial Data Here'!BX933</f>
        <v>0</v>
      </c>
      <c r="BZ933">
        <f>'Paste Initial Data Here'!BY933</f>
        <v>0</v>
      </c>
      <c r="CA933" s="8">
        <f>'Paste Initial Data Here'!BZ933</f>
        <v>0</v>
      </c>
      <c r="CB933" s="8">
        <f>'Paste Initial Data Here'!CA933</f>
        <v>0</v>
      </c>
      <c r="CC933">
        <f>'Paste Initial Data Here'!CB933</f>
        <v>0</v>
      </c>
      <c r="CD933" s="8">
        <f>'Paste Initial Data Here'!CC933</f>
        <v>0</v>
      </c>
      <c r="CE933" s="8">
        <f>'Paste Initial Data Here'!CD933</f>
        <v>0</v>
      </c>
      <c r="CF933">
        <f>'Paste Initial Data Here'!CE933</f>
        <v>0</v>
      </c>
      <c r="CG933" s="8">
        <f>'Paste Initial Data Here'!CF933</f>
        <v>0</v>
      </c>
      <c r="CH933" s="8">
        <f>'Paste Initial Data Here'!CG933</f>
        <v>0</v>
      </c>
      <c r="CI933">
        <f>'Paste Initial Data Here'!CH933</f>
        <v>0</v>
      </c>
      <c r="CJ933" s="8">
        <f>'Paste Initial Data Here'!CI933</f>
        <v>0</v>
      </c>
      <c r="CK933" s="8">
        <f>'Paste Initial Data Here'!CJ933</f>
        <v>0</v>
      </c>
      <c r="CL933">
        <f>'Paste Initial Data Here'!CK933</f>
        <v>0</v>
      </c>
      <c r="CM933" s="8">
        <f>'Paste Initial Data Here'!CL933</f>
        <v>0</v>
      </c>
      <c r="CN933" s="8">
        <f>'Paste Initial Data Here'!CM933</f>
        <v>0</v>
      </c>
      <c r="CO933">
        <f>'Paste Initial Data Here'!CN933</f>
        <v>0</v>
      </c>
      <c r="CP933" s="8">
        <f>'Paste Initial Data Here'!CO933</f>
        <v>0</v>
      </c>
      <c r="CQ933" s="8">
        <f>'Paste Initial Data Here'!CP933</f>
        <v>0</v>
      </c>
      <c r="CR933">
        <f>'Paste Initial Data Here'!CQ933</f>
        <v>0</v>
      </c>
      <c r="CS933">
        <f>'Paste Initial Data Here'!CR933</f>
        <v>0</v>
      </c>
      <c r="CT933">
        <f>'Paste Initial Data Here'!CS933</f>
        <v>0</v>
      </c>
      <c r="CU933">
        <f>'Paste Initial Data Here'!CT933</f>
        <v>0</v>
      </c>
      <c r="CV933" s="1">
        <f>'Paste Initial Data Here'!CU933</f>
        <v>0</v>
      </c>
      <c r="CW933" t="str" cm="1">
        <f t="array" ref="CW933">_xlfn.IFS(CU933="Yes",(CONCATENATE(CU933,","," ",CV933)),CU933="No","No",CU933&lt;=0,"")</f>
        <v/>
      </c>
      <c r="CX933">
        <f>'Paste Initial Data Here'!CV933</f>
        <v>0</v>
      </c>
      <c r="CY933">
        <f>'Paste Initial Data Here'!CW933</f>
        <v>0</v>
      </c>
      <c r="CZ933">
        <f>'Paste Initial Data Here'!CX933</f>
        <v>0</v>
      </c>
      <c r="DA933">
        <f>'Paste Initial Data Here'!CY933</f>
        <v>0</v>
      </c>
      <c r="DB933">
        <f>'Paste Initial Data Here'!CZ933</f>
        <v>0</v>
      </c>
      <c r="DC933">
        <f>'Paste Initial Data Here'!DA933</f>
        <v>0</v>
      </c>
      <c r="DD933">
        <f>'Paste Initial Data Here'!DB933</f>
        <v>0</v>
      </c>
      <c r="DE933">
        <f>'Paste Initial Data Here'!DC933</f>
        <v>0</v>
      </c>
    </row>
    <row r="934" spans="1:109" x14ac:dyDescent="0.25">
      <c r="A934">
        <f>'Paste Initial Data Here'!A934</f>
        <v>0</v>
      </c>
      <c r="B934">
        <f>'Paste Initial Data Here'!B934</f>
        <v>0</v>
      </c>
      <c r="C934">
        <f>'Paste Initial Data Here'!C934</f>
        <v>0</v>
      </c>
      <c r="D934">
        <f>'Paste Initial Data Here'!D934</f>
        <v>0</v>
      </c>
      <c r="E934">
        <f>'Paste Initial Data Here'!E934</f>
        <v>0</v>
      </c>
      <c r="F934">
        <f>'Paste Initial Data Here'!F934</f>
        <v>0</v>
      </c>
      <c r="G934" t="str" cm="1">
        <f t="array" ref="G934">_xlfn.IFS(ISBLANK('Paste Initial Data Here'!B934)," ",B934&lt;&gt;"",CONCATENATE(C934,", ",D934,", ",E934," ",F934))</f>
        <v xml:space="preserve"> </v>
      </c>
      <c r="H934">
        <f>'Paste Initial Data Here'!G934</f>
        <v>0</v>
      </c>
      <c r="I934">
        <f>'Paste Initial Data Here'!H934</f>
        <v>0</v>
      </c>
      <c r="J934">
        <f>'Paste Initial Data Here'!I934</f>
        <v>0</v>
      </c>
      <c r="K934">
        <f>'Paste Initial Data Here'!J934</f>
        <v>0</v>
      </c>
      <c r="L934">
        <f>'Paste Initial Data Here'!K934</f>
        <v>0</v>
      </c>
      <c r="M934">
        <f>'Paste Initial Data Here'!L934</f>
        <v>0</v>
      </c>
      <c r="N934">
        <f>'Paste Initial Data Here'!M934</f>
        <v>0</v>
      </c>
      <c r="O934">
        <f>'Paste Initial Data Here'!N934</f>
        <v>0</v>
      </c>
      <c r="P934">
        <f>'Paste Initial Data Here'!AC934</f>
        <v>0</v>
      </c>
      <c r="Q934">
        <f>'Paste Initial Data Here'!O934</f>
        <v>0</v>
      </c>
      <c r="R934">
        <f>'Paste Initial Data Here'!P934</f>
        <v>0</v>
      </c>
      <c r="S934">
        <f>'Paste Initial Data Here'!Q934</f>
        <v>0</v>
      </c>
      <c r="T934">
        <f>'Paste Initial Data Here'!R934</f>
        <v>0</v>
      </c>
      <c r="U934">
        <f>'Paste Initial Data Here'!S934</f>
        <v>0</v>
      </c>
      <c r="V934">
        <f>'Paste Initial Data Here'!T934</f>
        <v>0</v>
      </c>
      <c r="W934">
        <f>'Paste Initial Data Here'!U934</f>
        <v>0</v>
      </c>
      <c r="X934">
        <f>'Paste Initial Data Here'!V934</f>
        <v>0</v>
      </c>
      <c r="Y934">
        <f>'Paste Initial Data Here'!W934</f>
        <v>0</v>
      </c>
      <c r="Z934">
        <f>'Paste Initial Data Here'!X934</f>
        <v>0</v>
      </c>
      <c r="AA934" s="11" t="str" cm="1">
        <f t="array" ref="AA934">_xlfn.IFS(ISBLANK('Paste Initial Data Here'!A934),"",'Paste Initial Data Here'!A934&lt;&gt;0,'Paste Initial Data Here'!BL934)</f>
        <v/>
      </c>
      <c r="AB934">
        <f>'Paste Initial Data Here'!Z934</f>
        <v>0</v>
      </c>
      <c r="AC934">
        <f>'Paste Initial Data Here'!AA934</f>
        <v>0</v>
      </c>
      <c r="AD934">
        <f>'Paste Initial Data Here'!AB934</f>
        <v>0</v>
      </c>
      <c r="AE934">
        <f>'Paste Initial Data Here'!AD934</f>
        <v>0</v>
      </c>
      <c r="AF934">
        <f>'Paste Initial Data Here'!AE934</f>
        <v>0</v>
      </c>
      <c r="AG934">
        <f>'Paste Initial Data Here'!AF934</f>
        <v>0</v>
      </c>
      <c r="AH934">
        <f>'Paste Initial Data Here'!AG934</f>
        <v>0</v>
      </c>
      <c r="AI934">
        <f>'Paste Initial Data Here'!AH934</f>
        <v>0</v>
      </c>
      <c r="AJ934">
        <f>'Paste Initial Data Here'!AI934</f>
        <v>0</v>
      </c>
      <c r="AK934" s="11">
        <f>'Paste Initial Data Here'!AJ934</f>
        <v>0</v>
      </c>
      <c r="AL934">
        <f>'Paste Initial Data Here'!AK934</f>
        <v>0</v>
      </c>
      <c r="AM934">
        <f>'Paste Initial Data Here'!AL934</f>
        <v>0</v>
      </c>
      <c r="AN934" s="11">
        <f>'Paste Initial Data Here'!AM934</f>
        <v>0</v>
      </c>
      <c r="AO934">
        <f>'Paste Initial Data Here'!AN934</f>
        <v>0</v>
      </c>
      <c r="AP934">
        <f>'Paste Initial Data Here'!AO934</f>
        <v>0</v>
      </c>
      <c r="AQ934" s="11">
        <f>'Paste Initial Data Here'!AP934</f>
        <v>0</v>
      </c>
      <c r="AR934">
        <f>'Paste Initial Data Here'!AQ934</f>
        <v>0</v>
      </c>
      <c r="AS934">
        <f>'Paste Initial Data Here'!AR934</f>
        <v>0</v>
      </c>
      <c r="AT934" s="11">
        <f>'Paste Initial Data Here'!AS934</f>
        <v>0</v>
      </c>
      <c r="AU934">
        <f>'Paste Initial Data Here'!AT934</f>
        <v>0</v>
      </c>
      <c r="AV934">
        <f>'Paste Initial Data Here'!AU934</f>
        <v>0</v>
      </c>
      <c r="AW934" s="11">
        <f>'Paste Initial Data Here'!AV934</f>
        <v>0</v>
      </c>
      <c r="AX934">
        <f>'Paste Initial Data Here'!AW934</f>
        <v>0</v>
      </c>
      <c r="AY934">
        <f>'Paste Initial Data Here'!AX934</f>
        <v>0</v>
      </c>
      <c r="AZ934" s="11">
        <f>'Paste Initial Data Here'!AY934</f>
        <v>0</v>
      </c>
      <c r="BA934">
        <f>'Paste Initial Data Here'!AZ934</f>
        <v>0</v>
      </c>
      <c r="BB934">
        <f>'Paste Initial Data Here'!BA934</f>
        <v>0</v>
      </c>
      <c r="BC934" s="11">
        <f>'Paste Initial Data Here'!BB934</f>
        <v>0</v>
      </c>
      <c r="BD934">
        <f>'Paste Initial Data Here'!BC934</f>
        <v>0</v>
      </c>
      <c r="BE934">
        <f>'Paste Initial Data Here'!BD934</f>
        <v>0</v>
      </c>
      <c r="BF934" s="11">
        <f>'Paste Initial Data Here'!BE934</f>
        <v>0</v>
      </c>
      <c r="BG934">
        <f>'Paste Initial Data Here'!BF934</f>
        <v>0</v>
      </c>
      <c r="BH934">
        <f>'Paste Initial Data Here'!BG934</f>
        <v>0</v>
      </c>
      <c r="BI934" s="11">
        <f>'Paste Initial Data Here'!BH934</f>
        <v>0</v>
      </c>
      <c r="BJ934">
        <f>'Paste Initial Data Here'!BI934</f>
        <v>0</v>
      </c>
      <c r="BK934">
        <f>'Paste Initial Data Here'!BJ934</f>
        <v>0</v>
      </c>
      <c r="BL934" s="11">
        <f>'Paste Initial Data Here'!BK934</f>
        <v>0</v>
      </c>
      <c r="BM934" s="11">
        <f>'Paste Initial Data Here'!BL934</f>
        <v>0</v>
      </c>
      <c r="BN934">
        <f>'Paste Initial Data Here'!BM934</f>
        <v>0</v>
      </c>
      <c r="BO934" s="8">
        <f>'Paste Initial Data Here'!BN934</f>
        <v>0</v>
      </c>
      <c r="BP934" s="8">
        <f>'Paste Initial Data Here'!BO934</f>
        <v>0</v>
      </c>
      <c r="BQ934">
        <f>'Paste Initial Data Here'!BP934</f>
        <v>0</v>
      </c>
      <c r="BR934" s="8">
        <f>'Paste Initial Data Here'!BQ934</f>
        <v>0</v>
      </c>
      <c r="BS934" s="8">
        <f>'Paste Initial Data Here'!BR934</f>
        <v>0</v>
      </c>
      <c r="BT934">
        <f>'Paste Initial Data Here'!BS934</f>
        <v>0</v>
      </c>
      <c r="BU934" s="8">
        <f>'Paste Initial Data Here'!BT934</f>
        <v>0</v>
      </c>
      <c r="BV934" s="8">
        <f>'Paste Initial Data Here'!BU934</f>
        <v>0</v>
      </c>
      <c r="BW934">
        <f>'Paste Initial Data Here'!BV934</f>
        <v>0</v>
      </c>
      <c r="BX934" s="8">
        <f>'Paste Initial Data Here'!BW934</f>
        <v>0</v>
      </c>
      <c r="BY934" s="8">
        <f>'Paste Initial Data Here'!BX934</f>
        <v>0</v>
      </c>
      <c r="BZ934">
        <f>'Paste Initial Data Here'!BY934</f>
        <v>0</v>
      </c>
      <c r="CA934" s="8">
        <f>'Paste Initial Data Here'!BZ934</f>
        <v>0</v>
      </c>
      <c r="CB934" s="8">
        <f>'Paste Initial Data Here'!CA934</f>
        <v>0</v>
      </c>
      <c r="CC934">
        <f>'Paste Initial Data Here'!CB934</f>
        <v>0</v>
      </c>
      <c r="CD934" s="8">
        <f>'Paste Initial Data Here'!CC934</f>
        <v>0</v>
      </c>
      <c r="CE934" s="8">
        <f>'Paste Initial Data Here'!CD934</f>
        <v>0</v>
      </c>
      <c r="CF934">
        <f>'Paste Initial Data Here'!CE934</f>
        <v>0</v>
      </c>
      <c r="CG934" s="8">
        <f>'Paste Initial Data Here'!CF934</f>
        <v>0</v>
      </c>
      <c r="CH934" s="8">
        <f>'Paste Initial Data Here'!CG934</f>
        <v>0</v>
      </c>
      <c r="CI934">
        <f>'Paste Initial Data Here'!CH934</f>
        <v>0</v>
      </c>
      <c r="CJ934" s="8">
        <f>'Paste Initial Data Here'!CI934</f>
        <v>0</v>
      </c>
      <c r="CK934" s="8">
        <f>'Paste Initial Data Here'!CJ934</f>
        <v>0</v>
      </c>
      <c r="CL934">
        <f>'Paste Initial Data Here'!CK934</f>
        <v>0</v>
      </c>
      <c r="CM934" s="8">
        <f>'Paste Initial Data Here'!CL934</f>
        <v>0</v>
      </c>
      <c r="CN934" s="8">
        <f>'Paste Initial Data Here'!CM934</f>
        <v>0</v>
      </c>
      <c r="CO934">
        <f>'Paste Initial Data Here'!CN934</f>
        <v>0</v>
      </c>
      <c r="CP934" s="8">
        <f>'Paste Initial Data Here'!CO934</f>
        <v>0</v>
      </c>
      <c r="CQ934" s="8">
        <f>'Paste Initial Data Here'!CP934</f>
        <v>0</v>
      </c>
      <c r="CR934">
        <f>'Paste Initial Data Here'!CQ934</f>
        <v>0</v>
      </c>
      <c r="CS934">
        <f>'Paste Initial Data Here'!CR934</f>
        <v>0</v>
      </c>
      <c r="CT934">
        <f>'Paste Initial Data Here'!CS934</f>
        <v>0</v>
      </c>
      <c r="CU934">
        <f>'Paste Initial Data Here'!CT934</f>
        <v>0</v>
      </c>
      <c r="CV934" s="1">
        <f>'Paste Initial Data Here'!CU934</f>
        <v>0</v>
      </c>
      <c r="CW934" t="str" cm="1">
        <f t="array" ref="CW934">_xlfn.IFS(CU934="Yes",(CONCATENATE(CU934,","," ",CV934)),CU934="No","No",CU934&lt;=0,"")</f>
        <v/>
      </c>
      <c r="CX934">
        <f>'Paste Initial Data Here'!CV934</f>
        <v>0</v>
      </c>
      <c r="CY934">
        <f>'Paste Initial Data Here'!CW934</f>
        <v>0</v>
      </c>
      <c r="CZ934">
        <f>'Paste Initial Data Here'!CX934</f>
        <v>0</v>
      </c>
      <c r="DA934">
        <f>'Paste Initial Data Here'!CY934</f>
        <v>0</v>
      </c>
      <c r="DB934">
        <f>'Paste Initial Data Here'!CZ934</f>
        <v>0</v>
      </c>
      <c r="DC934">
        <f>'Paste Initial Data Here'!DA934</f>
        <v>0</v>
      </c>
      <c r="DD934">
        <f>'Paste Initial Data Here'!DB934</f>
        <v>0</v>
      </c>
      <c r="DE934">
        <f>'Paste Initial Data Here'!DC934</f>
        <v>0</v>
      </c>
    </row>
    <row r="935" spans="1:109" x14ac:dyDescent="0.25">
      <c r="A935">
        <f>'Paste Initial Data Here'!A935</f>
        <v>0</v>
      </c>
      <c r="B935">
        <f>'Paste Initial Data Here'!B935</f>
        <v>0</v>
      </c>
      <c r="C935">
        <f>'Paste Initial Data Here'!C935</f>
        <v>0</v>
      </c>
      <c r="D935">
        <f>'Paste Initial Data Here'!D935</f>
        <v>0</v>
      </c>
      <c r="E935">
        <f>'Paste Initial Data Here'!E935</f>
        <v>0</v>
      </c>
      <c r="F935">
        <f>'Paste Initial Data Here'!F935</f>
        <v>0</v>
      </c>
      <c r="G935" t="str" cm="1">
        <f t="array" ref="G935">_xlfn.IFS(ISBLANK('Paste Initial Data Here'!B935)," ",B935&lt;&gt;"",CONCATENATE(C935,", ",D935,", ",E935," ",F935))</f>
        <v xml:space="preserve"> </v>
      </c>
      <c r="H935">
        <f>'Paste Initial Data Here'!G935</f>
        <v>0</v>
      </c>
      <c r="I935">
        <f>'Paste Initial Data Here'!H935</f>
        <v>0</v>
      </c>
      <c r="J935">
        <f>'Paste Initial Data Here'!I935</f>
        <v>0</v>
      </c>
      <c r="K935">
        <f>'Paste Initial Data Here'!J935</f>
        <v>0</v>
      </c>
      <c r="L935">
        <f>'Paste Initial Data Here'!K935</f>
        <v>0</v>
      </c>
      <c r="M935">
        <f>'Paste Initial Data Here'!L935</f>
        <v>0</v>
      </c>
      <c r="N935">
        <f>'Paste Initial Data Here'!M935</f>
        <v>0</v>
      </c>
      <c r="O935">
        <f>'Paste Initial Data Here'!N935</f>
        <v>0</v>
      </c>
      <c r="P935">
        <f>'Paste Initial Data Here'!AC935</f>
        <v>0</v>
      </c>
      <c r="Q935">
        <f>'Paste Initial Data Here'!O935</f>
        <v>0</v>
      </c>
      <c r="R935">
        <f>'Paste Initial Data Here'!P935</f>
        <v>0</v>
      </c>
      <c r="S935">
        <f>'Paste Initial Data Here'!Q935</f>
        <v>0</v>
      </c>
      <c r="T935">
        <f>'Paste Initial Data Here'!R935</f>
        <v>0</v>
      </c>
      <c r="U935">
        <f>'Paste Initial Data Here'!S935</f>
        <v>0</v>
      </c>
      <c r="V935">
        <f>'Paste Initial Data Here'!T935</f>
        <v>0</v>
      </c>
      <c r="W935">
        <f>'Paste Initial Data Here'!U935</f>
        <v>0</v>
      </c>
      <c r="X935">
        <f>'Paste Initial Data Here'!V935</f>
        <v>0</v>
      </c>
      <c r="Y935">
        <f>'Paste Initial Data Here'!W935</f>
        <v>0</v>
      </c>
      <c r="Z935">
        <f>'Paste Initial Data Here'!X935</f>
        <v>0</v>
      </c>
      <c r="AA935" s="11" t="str" cm="1">
        <f t="array" ref="AA935">_xlfn.IFS(ISBLANK('Paste Initial Data Here'!A935),"",'Paste Initial Data Here'!A935&lt;&gt;0,'Paste Initial Data Here'!BL935)</f>
        <v/>
      </c>
      <c r="AB935">
        <f>'Paste Initial Data Here'!Z935</f>
        <v>0</v>
      </c>
      <c r="AC935">
        <f>'Paste Initial Data Here'!AA935</f>
        <v>0</v>
      </c>
      <c r="AD935">
        <f>'Paste Initial Data Here'!AB935</f>
        <v>0</v>
      </c>
      <c r="AE935">
        <f>'Paste Initial Data Here'!AD935</f>
        <v>0</v>
      </c>
      <c r="AF935">
        <f>'Paste Initial Data Here'!AE935</f>
        <v>0</v>
      </c>
      <c r="AG935">
        <f>'Paste Initial Data Here'!AF935</f>
        <v>0</v>
      </c>
      <c r="AH935">
        <f>'Paste Initial Data Here'!AG935</f>
        <v>0</v>
      </c>
      <c r="AI935">
        <f>'Paste Initial Data Here'!AH935</f>
        <v>0</v>
      </c>
      <c r="AJ935">
        <f>'Paste Initial Data Here'!AI935</f>
        <v>0</v>
      </c>
      <c r="AK935" s="11">
        <f>'Paste Initial Data Here'!AJ935</f>
        <v>0</v>
      </c>
      <c r="AL935">
        <f>'Paste Initial Data Here'!AK935</f>
        <v>0</v>
      </c>
      <c r="AM935">
        <f>'Paste Initial Data Here'!AL935</f>
        <v>0</v>
      </c>
      <c r="AN935" s="11">
        <f>'Paste Initial Data Here'!AM935</f>
        <v>0</v>
      </c>
      <c r="AO935">
        <f>'Paste Initial Data Here'!AN935</f>
        <v>0</v>
      </c>
      <c r="AP935">
        <f>'Paste Initial Data Here'!AO935</f>
        <v>0</v>
      </c>
      <c r="AQ935" s="11">
        <f>'Paste Initial Data Here'!AP935</f>
        <v>0</v>
      </c>
      <c r="AR935">
        <f>'Paste Initial Data Here'!AQ935</f>
        <v>0</v>
      </c>
      <c r="AS935">
        <f>'Paste Initial Data Here'!AR935</f>
        <v>0</v>
      </c>
      <c r="AT935" s="11">
        <f>'Paste Initial Data Here'!AS935</f>
        <v>0</v>
      </c>
      <c r="AU935">
        <f>'Paste Initial Data Here'!AT935</f>
        <v>0</v>
      </c>
      <c r="AV935">
        <f>'Paste Initial Data Here'!AU935</f>
        <v>0</v>
      </c>
      <c r="AW935" s="11">
        <f>'Paste Initial Data Here'!AV935</f>
        <v>0</v>
      </c>
      <c r="AX935">
        <f>'Paste Initial Data Here'!AW935</f>
        <v>0</v>
      </c>
      <c r="AY935">
        <f>'Paste Initial Data Here'!AX935</f>
        <v>0</v>
      </c>
      <c r="AZ935" s="11">
        <f>'Paste Initial Data Here'!AY935</f>
        <v>0</v>
      </c>
      <c r="BA935">
        <f>'Paste Initial Data Here'!AZ935</f>
        <v>0</v>
      </c>
      <c r="BB935">
        <f>'Paste Initial Data Here'!BA935</f>
        <v>0</v>
      </c>
      <c r="BC935" s="11">
        <f>'Paste Initial Data Here'!BB935</f>
        <v>0</v>
      </c>
      <c r="BD935">
        <f>'Paste Initial Data Here'!BC935</f>
        <v>0</v>
      </c>
      <c r="BE935">
        <f>'Paste Initial Data Here'!BD935</f>
        <v>0</v>
      </c>
      <c r="BF935" s="11">
        <f>'Paste Initial Data Here'!BE935</f>
        <v>0</v>
      </c>
      <c r="BG935">
        <f>'Paste Initial Data Here'!BF935</f>
        <v>0</v>
      </c>
      <c r="BH935">
        <f>'Paste Initial Data Here'!BG935</f>
        <v>0</v>
      </c>
      <c r="BI935" s="11">
        <f>'Paste Initial Data Here'!BH935</f>
        <v>0</v>
      </c>
      <c r="BJ935">
        <f>'Paste Initial Data Here'!BI935</f>
        <v>0</v>
      </c>
      <c r="BK935">
        <f>'Paste Initial Data Here'!BJ935</f>
        <v>0</v>
      </c>
      <c r="BL935" s="11">
        <f>'Paste Initial Data Here'!BK935</f>
        <v>0</v>
      </c>
      <c r="BM935" s="11">
        <f>'Paste Initial Data Here'!BL935</f>
        <v>0</v>
      </c>
      <c r="BN935">
        <f>'Paste Initial Data Here'!BM935</f>
        <v>0</v>
      </c>
      <c r="BO935" s="8">
        <f>'Paste Initial Data Here'!BN935</f>
        <v>0</v>
      </c>
      <c r="BP935" s="8">
        <f>'Paste Initial Data Here'!BO935</f>
        <v>0</v>
      </c>
      <c r="BQ935">
        <f>'Paste Initial Data Here'!BP935</f>
        <v>0</v>
      </c>
      <c r="BR935" s="8">
        <f>'Paste Initial Data Here'!BQ935</f>
        <v>0</v>
      </c>
      <c r="BS935" s="8">
        <f>'Paste Initial Data Here'!BR935</f>
        <v>0</v>
      </c>
      <c r="BT935">
        <f>'Paste Initial Data Here'!BS935</f>
        <v>0</v>
      </c>
      <c r="BU935" s="8">
        <f>'Paste Initial Data Here'!BT935</f>
        <v>0</v>
      </c>
      <c r="BV935" s="8">
        <f>'Paste Initial Data Here'!BU935</f>
        <v>0</v>
      </c>
      <c r="BW935">
        <f>'Paste Initial Data Here'!BV935</f>
        <v>0</v>
      </c>
      <c r="BX935" s="8">
        <f>'Paste Initial Data Here'!BW935</f>
        <v>0</v>
      </c>
      <c r="BY935" s="8">
        <f>'Paste Initial Data Here'!BX935</f>
        <v>0</v>
      </c>
      <c r="BZ935">
        <f>'Paste Initial Data Here'!BY935</f>
        <v>0</v>
      </c>
      <c r="CA935" s="8">
        <f>'Paste Initial Data Here'!BZ935</f>
        <v>0</v>
      </c>
      <c r="CB935" s="8">
        <f>'Paste Initial Data Here'!CA935</f>
        <v>0</v>
      </c>
      <c r="CC935">
        <f>'Paste Initial Data Here'!CB935</f>
        <v>0</v>
      </c>
      <c r="CD935" s="8">
        <f>'Paste Initial Data Here'!CC935</f>
        <v>0</v>
      </c>
      <c r="CE935" s="8">
        <f>'Paste Initial Data Here'!CD935</f>
        <v>0</v>
      </c>
      <c r="CF935">
        <f>'Paste Initial Data Here'!CE935</f>
        <v>0</v>
      </c>
      <c r="CG935" s="8">
        <f>'Paste Initial Data Here'!CF935</f>
        <v>0</v>
      </c>
      <c r="CH935" s="8">
        <f>'Paste Initial Data Here'!CG935</f>
        <v>0</v>
      </c>
      <c r="CI935">
        <f>'Paste Initial Data Here'!CH935</f>
        <v>0</v>
      </c>
      <c r="CJ935" s="8">
        <f>'Paste Initial Data Here'!CI935</f>
        <v>0</v>
      </c>
      <c r="CK935" s="8">
        <f>'Paste Initial Data Here'!CJ935</f>
        <v>0</v>
      </c>
      <c r="CL935">
        <f>'Paste Initial Data Here'!CK935</f>
        <v>0</v>
      </c>
      <c r="CM935" s="8">
        <f>'Paste Initial Data Here'!CL935</f>
        <v>0</v>
      </c>
      <c r="CN935" s="8">
        <f>'Paste Initial Data Here'!CM935</f>
        <v>0</v>
      </c>
      <c r="CO935">
        <f>'Paste Initial Data Here'!CN935</f>
        <v>0</v>
      </c>
      <c r="CP935" s="8">
        <f>'Paste Initial Data Here'!CO935</f>
        <v>0</v>
      </c>
      <c r="CQ935" s="8">
        <f>'Paste Initial Data Here'!CP935</f>
        <v>0</v>
      </c>
      <c r="CR935">
        <f>'Paste Initial Data Here'!CQ935</f>
        <v>0</v>
      </c>
      <c r="CS935">
        <f>'Paste Initial Data Here'!CR935</f>
        <v>0</v>
      </c>
      <c r="CT935">
        <f>'Paste Initial Data Here'!CS935</f>
        <v>0</v>
      </c>
      <c r="CU935">
        <f>'Paste Initial Data Here'!CT935</f>
        <v>0</v>
      </c>
      <c r="CV935" s="1">
        <f>'Paste Initial Data Here'!CU935</f>
        <v>0</v>
      </c>
      <c r="CW935" t="str" cm="1">
        <f t="array" ref="CW935">_xlfn.IFS(CU935="Yes",(CONCATENATE(CU935,","," ",CV935)),CU935="No","No",CU935&lt;=0,"")</f>
        <v/>
      </c>
      <c r="CX935">
        <f>'Paste Initial Data Here'!CV935</f>
        <v>0</v>
      </c>
      <c r="CY935">
        <f>'Paste Initial Data Here'!CW935</f>
        <v>0</v>
      </c>
      <c r="CZ935">
        <f>'Paste Initial Data Here'!CX935</f>
        <v>0</v>
      </c>
      <c r="DA935">
        <f>'Paste Initial Data Here'!CY935</f>
        <v>0</v>
      </c>
      <c r="DB935">
        <f>'Paste Initial Data Here'!CZ935</f>
        <v>0</v>
      </c>
      <c r="DC935">
        <f>'Paste Initial Data Here'!DA935</f>
        <v>0</v>
      </c>
      <c r="DD935">
        <f>'Paste Initial Data Here'!DB935</f>
        <v>0</v>
      </c>
      <c r="DE935">
        <f>'Paste Initial Data Here'!DC935</f>
        <v>0</v>
      </c>
    </row>
    <row r="936" spans="1:109" x14ac:dyDescent="0.25">
      <c r="A936">
        <f>'Paste Initial Data Here'!A936</f>
        <v>0</v>
      </c>
      <c r="B936">
        <f>'Paste Initial Data Here'!B936</f>
        <v>0</v>
      </c>
      <c r="C936">
        <f>'Paste Initial Data Here'!C936</f>
        <v>0</v>
      </c>
      <c r="D936">
        <f>'Paste Initial Data Here'!D936</f>
        <v>0</v>
      </c>
      <c r="E936">
        <f>'Paste Initial Data Here'!E936</f>
        <v>0</v>
      </c>
      <c r="F936">
        <f>'Paste Initial Data Here'!F936</f>
        <v>0</v>
      </c>
      <c r="G936" t="str" cm="1">
        <f t="array" ref="G936">_xlfn.IFS(ISBLANK('Paste Initial Data Here'!B936)," ",B936&lt;&gt;"",CONCATENATE(C936,", ",D936,", ",E936," ",F936))</f>
        <v xml:space="preserve"> </v>
      </c>
      <c r="H936">
        <f>'Paste Initial Data Here'!G936</f>
        <v>0</v>
      </c>
      <c r="I936">
        <f>'Paste Initial Data Here'!H936</f>
        <v>0</v>
      </c>
      <c r="J936">
        <f>'Paste Initial Data Here'!I936</f>
        <v>0</v>
      </c>
      <c r="K936">
        <f>'Paste Initial Data Here'!J936</f>
        <v>0</v>
      </c>
      <c r="L936">
        <f>'Paste Initial Data Here'!K936</f>
        <v>0</v>
      </c>
      <c r="M936">
        <f>'Paste Initial Data Here'!L936</f>
        <v>0</v>
      </c>
      <c r="N936">
        <f>'Paste Initial Data Here'!M936</f>
        <v>0</v>
      </c>
      <c r="O936">
        <f>'Paste Initial Data Here'!N936</f>
        <v>0</v>
      </c>
      <c r="P936">
        <f>'Paste Initial Data Here'!AC936</f>
        <v>0</v>
      </c>
      <c r="Q936">
        <f>'Paste Initial Data Here'!O936</f>
        <v>0</v>
      </c>
      <c r="R936">
        <f>'Paste Initial Data Here'!P936</f>
        <v>0</v>
      </c>
      <c r="S936">
        <f>'Paste Initial Data Here'!Q936</f>
        <v>0</v>
      </c>
      <c r="T936">
        <f>'Paste Initial Data Here'!R936</f>
        <v>0</v>
      </c>
      <c r="U936">
        <f>'Paste Initial Data Here'!S936</f>
        <v>0</v>
      </c>
      <c r="V936">
        <f>'Paste Initial Data Here'!T936</f>
        <v>0</v>
      </c>
      <c r="W936">
        <f>'Paste Initial Data Here'!U936</f>
        <v>0</v>
      </c>
      <c r="X936">
        <f>'Paste Initial Data Here'!V936</f>
        <v>0</v>
      </c>
      <c r="Y936">
        <f>'Paste Initial Data Here'!W936</f>
        <v>0</v>
      </c>
      <c r="Z936">
        <f>'Paste Initial Data Here'!X936</f>
        <v>0</v>
      </c>
      <c r="AA936" s="11" t="str" cm="1">
        <f t="array" ref="AA936">_xlfn.IFS(ISBLANK('Paste Initial Data Here'!A936),"",'Paste Initial Data Here'!A936&lt;&gt;0,'Paste Initial Data Here'!BL936)</f>
        <v/>
      </c>
      <c r="AB936">
        <f>'Paste Initial Data Here'!Z936</f>
        <v>0</v>
      </c>
      <c r="AC936">
        <f>'Paste Initial Data Here'!AA936</f>
        <v>0</v>
      </c>
      <c r="AD936">
        <f>'Paste Initial Data Here'!AB936</f>
        <v>0</v>
      </c>
      <c r="AE936">
        <f>'Paste Initial Data Here'!AD936</f>
        <v>0</v>
      </c>
      <c r="AF936">
        <f>'Paste Initial Data Here'!AE936</f>
        <v>0</v>
      </c>
      <c r="AG936">
        <f>'Paste Initial Data Here'!AF936</f>
        <v>0</v>
      </c>
      <c r="AH936">
        <f>'Paste Initial Data Here'!AG936</f>
        <v>0</v>
      </c>
      <c r="AI936">
        <f>'Paste Initial Data Here'!AH936</f>
        <v>0</v>
      </c>
      <c r="AJ936">
        <f>'Paste Initial Data Here'!AI936</f>
        <v>0</v>
      </c>
      <c r="AK936" s="11">
        <f>'Paste Initial Data Here'!AJ936</f>
        <v>0</v>
      </c>
      <c r="AL936">
        <f>'Paste Initial Data Here'!AK936</f>
        <v>0</v>
      </c>
      <c r="AM936">
        <f>'Paste Initial Data Here'!AL936</f>
        <v>0</v>
      </c>
      <c r="AN936" s="11">
        <f>'Paste Initial Data Here'!AM936</f>
        <v>0</v>
      </c>
      <c r="AO936">
        <f>'Paste Initial Data Here'!AN936</f>
        <v>0</v>
      </c>
      <c r="AP936">
        <f>'Paste Initial Data Here'!AO936</f>
        <v>0</v>
      </c>
      <c r="AQ936" s="11">
        <f>'Paste Initial Data Here'!AP936</f>
        <v>0</v>
      </c>
      <c r="AR936">
        <f>'Paste Initial Data Here'!AQ936</f>
        <v>0</v>
      </c>
      <c r="AS936">
        <f>'Paste Initial Data Here'!AR936</f>
        <v>0</v>
      </c>
      <c r="AT936" s="11">
        <f>'Paste Initial Data Here'!AS936</f>
        <v>0</v>
      </c>
      <c r="AU936">
        <f>'Paste Initial Data Here'!AT936</f>
        <v>0</v>
      </c>
      <c r="AV936">
        <f>'Paste Initial Data Here'!AU936</f>
        <v>0</v>
      </c>
      <c r="AW936" s="11">
        <f>'Paste Initial Data Here'!AV936</f>
        <v>0</v>
      </c>
      <c r="AX936">
        <f>'Paste Initial Data Here'!AW936</f>
        <v>0</v>
      </c>
      <c r="AY936">
        <f>'Paste Initial Data Here'!AX936</f>
        <v>0</v>
      </c>
      <c r="AZ936" s="11">
        <f>'Paste Initial Data Here'!AY936</f>
        <v>0</v>
      </c>
      <c r="BA936">
        <f>'Paste Initial Data Here'!AZ936</f>
        <v>0</v>
      </c>
      <c r="BB936">
        <f>'Paste Initial Data Here'!BA936</f>
        <v>0</v>
      </c>
      <c r="BC936" s="11">
        <f>'Paste Initial Data Here'!BB936</f>
        <v>0</v>
      </c>
      <c r="BD936">
        <f>'Paste Initial Data Here'!BC936</f>
        <v>0</v>
      </c>
      <c r="BE936">
        <f>'Paste Initial Data Here'!BD936</f>
        <v>0</v>
      </c>
      <c r="BF936" s="11">
        <f>'Paste Initial Data Here'!BE936</f>
        <v>0</v>
      </c>
      <c r="BG936">
        <f>'Paste Initial Data Here'!BF936</f>
        <v>0</v>
      </c>
      <c r="BH936">
        <f>'Paste Initial Data Here'!BG936</f>
        <v>0</v>
      </c>
      <c r="BI936" s="11">
        <f>'Paste Initial Data Here'!BH936</f>
        <v>0</v>
      </c>
      <c r="BJ936">
        <f>'Paste Initial Data Here'!BI936</f>
        <v>0</v>
      </c>
      <c r="BK936">
        <f>'Paste Initial Data Here'!BJ936</f>
        <v>0</v>
      </c>
      <c r="BL936" s="11">
        <f>'Paste Initial Data Here'!BK936</f>
        <v>0</v>
      </c>
      <c r="BM936" s="11">
        <f>'Paste Initial Data Here'!BL936</f>
        <v>0</v>
      </c>
      <c r="BN936">
        <f>'Paste Initial Data Here'!BM936</f>
        <v>0</v>
      </c>
      <c r="BO936" s="8">
        <f>'Paste Initial Data Here'!BN936</f>
        <v>0</v>
      </c>
      <c r="BP936" s="8">
        <f>'Paste Initial Data Here'!BO936</f>
        <v>0</v>
      </c>
      <c r="BQ936">
        <f>'Paste Initial Data Here'!BP936</f>
        <v>0</v>
      </c>
      <c r="BR936" s="8">
        <f>'Paste Initial Data Here'!BQ936</f>
        <v>0</v>
      </c>
      <c r="BS936" s="8">
        <f>'Paste Initial Data Here'!BR936</f>
        <v>0</v>
      </c>
      <c r="BT936">
        <f>'Paste Initial Data Here'!BS936</f>
        <v>0</v>
      </c>
      <c r="BU936" s="8">
        <f>'Paste Initial Data Here'!BT936</f>
        <v>0</v>
      </c>
      <c r="BV936" s="8">
        <f>'Paste Initial Data Here'!BU936</f>
        <v>0</v>
      </c>
      <c r="BW936">
        <f>'Paste Initial Data Here'!BV936</f>
        <v>0</v>
      </c>
      <c r="BX936" s="8">
        <f>'Paste Initial Data Here'!BW936</f>
        <v>0</v>
      </c>
      <c r="BY936" s="8">
        <f>'Paste Initial Data Here'!BX936</f>
        <v>0</v>
      </c>
      <c r="BZ936">
        <f>'Paste Initial Data Here'!BY936</f>
        <v>0</v>
      </c>
      <c r="CA936" s="8">
        <f>'Paste Initial Data Here'!BZ936</f>
        <v>0</v>
      </c>
      <c r="CB936" s="8">
        <f>'Paste Initial Data Here'!CA936</f>
        <v>0</v>
      </c>
      <c r="CC936">
        <f>'Paste Initial Data Here'!CB936</f>
        <v>0</v>
      </c>
      <c r="CD936" s="8">
        <f>'Paste Initial Data Here'!CC936</f>
        <v>0</v>
      </c>
      <c r="CE936" s="8">
        <f>'Paste Initial Data Here'!CD936</f>
        <v>0</v>
      </c>
      <c r="CF936">
        <f>'Paste Initial Data Here'!CE936</f>
        <v>0</v>
      </c>
      <c r="CG936" s="8">
        <f>'Paste Initial Data Here'!CF936</f>
        <v>0</v>
      </c>
      <c r="CH936" s="8">
        <f>'Paste Initial Data Here'!CG936</f>
        <v>0</v>
      </c>
      <c r="CI936">
        <f>'Paste Initial Data Here'!CH936</f>
        <v>0</v>
      </c>
      <c r="CJ936" s="8">
        <f>'Paste Initial Data Here'!CI936</f>
        <v>0</v>
      </c>
      <c r="CK936" s="8">
        <f>'Paste Initial Data Here'!CJ936</f>
        <v>0</v>
      </c>
      <c r="CL936">
        <f>'Paste Initial Data Here'!CK936</f>
        <v>0</v>
      </c>
      <c r="CM936" s="8">
        <f>'Paste Initial Data Here'!CL936</f>
        <v>0</v>
      </c>
      <c r="CN936" s="8">
        <f>'Paste Initial Data Here'!CM936</f>
        <v>0</v>
      </c>
      <c r="CO936">
        <f>'Paste Initial Data Here'!CN936</f>
        <v>0</v>
      </c>
      <c r="CP936" s="8">
        <f>'Paste Initial Data Here'!CO936</f>
        <v>0</v>
      </c>
      <c r="CQ936" s="8">
        <f>'Paste Initial Data Here'!CP936</f>
        <v>0</v>
      </c>
      <c r="CR936">
        <f>'Paste Initial Data Here'!CQ936</f>
        <v>0</v>
      </c>
      <c r="CS936">
        <f>'Paste Initial Data Here'!CR936</f>
        <v>0</v>
      </c>
      <c r="CT936">
        <f>'Paste Initial Data Here'!CS936</f>
        <v>0</v>
      </c>
      <c r="CU936">
        <f>'Paste Initial Data Here'!CT936</f>
        <v>0</v>
      </c>
      <c r="CV936" s="1">
        <f>'Paste Initial Data Here'!CU936</f>
        <v>0</v>
      </c>
      <c r="CW936" t="str" cm="1">
        <f t="array" ref="CW936">_xlfn.IFS(CU936="Yes",(CONCATENATE(CU936,","," ",CV936)),CU936="No","No",CU936&lt;=0,"")</f>
        <v/>
      </c>
      <c r="CX936">
        <f>'Paste Initial Data Here'!CV936</f>
        <v>0</v>
      </c>
      <c r="CY936">
        <f>'Paste Initial Data Here'!CW936</f>
        <v>0</v>
      </c>
      <c r="CZ936">
        <f>'Paste Initial Data Here'!CX936</f>
        <v>0</v>
      </c>
      <c r="DA936">
        <f>'Paste Initial Data Here'!CY936</f>
        <v>0</v>
      </c>
      <c r="DB936">
        <f>'Paste Initial Data Here'!CZ936</f>
        <v>0</v>
      </c>
      <c r="DC936">
        <f>'Paste Initial Data Here'!DA936</f>
        <v>0</v>
      </c>
      <c r="DD936">
        <f>'Paste Initial Data Here'!DB936</f>
        <v>0</v>
      </c>
      <c r="DE936">
        <f>'Paste Initial Data Here'!DC936</f>
        <v>0</v>
      </c>
    </row>
    <row r="937" spans="1:109" x14ac:dyDescent="0.25">
      <c r="A937">
        <f>'Paste Initial Data Here'!A937</f>
        <v>0</v>
      </c>
      <c r="B937">
        <f>'Paste Initial Data Here'!B937</f>
        <v>0</v>
      </c>
      <c r="C937">
        <f>'Paste Initial Data Here'!C937</f>
        <v>0</v>
      </c>
      <c r="D937">
        <f>'Paste Initial Data Here'!D937</f>
        <v>0</v>
      </c>
      <c r="E937">
        <f>'Paste Initial Data Here'!E937</f>
        <v>0</v>
      </c>
      <c r="F937">
        <f>'Paste Initial Data Here'!F937</f>
        <v>0</v>
      </c>
      <c r="G937" t="str" cm="1">
        <f t="array" ref="G937">_xlfn.IFS(ISBLANK('Paste Initial Data Here'!B937)," ",B937&lt;&gt;"",CONCATENATE(C937,", ",D937,", ",E937," ",F937))</f>
        <v xml:space="preserve"> </v>
      </c>
      <c r="H937">
        <f>'Paste Initial Data Here'!G937</f>
        <v>0</v>
      </c>
      <c r="I937">
        <f>'Paste Initial Data Here'!H937</f>
        <v>0</v>
      </c>
      <c r="J937">
        <f>'Paste Initial Data Here'!I937</f>
        <v>0</v>
      </c>
      <c r="K937">
        <f>'Paste Initial Data Here'!J937</f>
        <v>0</v>
      </c>
      <c r="L937">
        <f>'Paste Initial Data Here'!K937</f>
        <v>0</v>
      </c>
      <c r="M937">
        <f>'Paste Initial Data Here'!L937</f>
        <v>0</v>
      </c>
      <c r="N937">
        <f>'Paste Initial Data Here'!M937</f>
        <v>0</v>
      </c>
      <c r="O937">
        <f>'Paste Initial Data Here'!N937</f>
        <v>0</v>
      </c>
      <c r="P937">
        <f>'Paste Initial Data Here'!AC937</f>
        <v>0</v>
      </c>
      <c r="Q937">
        <f>'Paste Initial Data Here'!O937</f>
        <v>0</v>
      </c>
      <c r="R937">
        <f>'Paste Initial Data Here'!P937</f>
        <v>0</v>
      </c>
      <c r="S937">
        <f>'Paste Initial Data Here'!Q937</f>
        <v>0</v>
      </c>
      <c r="T937">
        <f>'Paste Initial Data Here'!R937</f>
        <v>0</v>
      </c>
      <c r="U937">
        <f>'Paste Initial Data Here'!S937</f>
        <v>0</v>
      </c>
      <c r="V937">
        <f>'Paste Initial Data Here'!T937</f>
        <v>0</v>
      </c>
      <c r="W937">
        <f>'Paste Initial Data Here'!U937</f>
        <v>0</v>
      </c>
      <c r="X937">
        <f>'Paste Initial Data Here'!V937</f>
        <v>0</v>
      </c>
      <c r="Y937">
        <f>'Paste Initial Data Here'!W937</f>
        <v>0</v>
      </c>
      <c r="Z937">
        <f>'Paste Initial Data Here'!X937</f>
        <v>0</v>
      </c>
      <c r="AA937" s="11" t="str" cm="1">
        <f t="array" ref="AA937">_xlfn.IFS(ISBLANK('Paste Initial Data Here'!A937),"",'Paste Initial Data Here'!A937&lt;&gt;0,'Paste Initial Data Here'!BL937)</f>
        <v/>
      </c>
      <c r="AB937">
        <f>'Paste Initial Data Here'!Z937</f>
        <v>0</v>
      </c>
      <c r="AC937">
        <f>'Paste Initial Data Here'!AA937</f>
        <v>0</v>
      </c>
      <c r="AD937">
        <f>'Paste Initial Data Here'!AB937</f>
        <v>0</v>
      </c>
      <c r="AE937">
        <f>'Paste Initial Data Here'!AD937</f>
        <v>0</v>
      </c>
      <c r="AF937">
        <f>'Paste Initial Data Here'!AE937</f>
        <v>0</v>
      </c>
      <c r="AG937">
        <f>'Paste Initial Data Here'!AF937</f>
        <v>0</v>
      </c>
      <c r="AH937">
        <f>'Paste Initial Data Here'!AG937</f>
        <v>0</v>
      </c>
      <c r="AI937">
        <f>'Paste Initial Data Here'!AH937</f>
        <v>0</v>
      </c>
      <c r="AJ937">
        <f>'Paste Initial Data Here'!AI937</f>
        <v>0</v>
      </c>
      <c r="AK937" s="11">
        <f>'Paste Initial Data Here'!AJ937</f>
        <v>0</v>
      </c>
      <c r="AL937">
        <f>'Paste Initial Data Here'!AK937</f>
        <v>0</v>
      </c>
      <c r="AM937">
        <f>'Paste Initial Data Here'!AL937</f>
        <v>0</v>
      </c>
      <c r="AN937" s="11">
        <f>'Paste Initial Data Here'!AM937</f>
        <v>0</v>
      </c>
      <c r="AO937">
        <f>'Paste Initial Data Here'!AN937</f>
        <v>0</v>
      </c>
      <c r="AP937">
        <f>'Paste Initial Data Here'!AO937</f>
        <v>0</v>
      </c>
      <c r="AQ937" s="11">
        <f>'Paste Initial Data Here'!AP937</f>
        <v>0</v>
      </c>
      <c r="AR937">
        <f>'Paste Initial Data Here'!AQ937</f>
        <v>0</v>
      </c>
      <c r="AS937">
        <f>'Paste Initial Data Here'!AR937</f>
        <v>0</v>
      </c>
      <c r="AT937" s="11">
        <f>'Paste Initial Data Here'!AS937</f>
        <v>0</v>
      </c>
      <c r="AU937">
        <f>'Paste Initial Data Here'!AT937</f>
        <v>0</v>
      </c>
      <c r="AV937">
        <f>'Paste Initial Data Here'!AU937</f>
        <v>0</v>
      </c>
      <c r="AW937" s="11">
        <f>'Paste Initial Data Here'!AV937</f>
        <v>0</v>
      </c>
      <c r="AX937">
        <f>'Paste Initial Data Here'!AW937</f>
        <v>0</v>
      </c>
      <c r="AY937">
        <f>'Paste Initial Data Here'!AX937</f>
        <v>0</v>
      </c>
      <c r="AZ937" s="11">
        <f>'Paste Initial Data Here'!AY937</f>
        <v>0</v>
      </c>
      <c r="BA937">
        <f>'Paste Initial Data Here'!AZ937</f>
        <v>0</v>
      </c>
      <c r="BB937">
        <f>'Paste Initial Data Here'!BA937</f>
        <v>0</v>
      </c>
      <c r="BC937" s="11">
        <f>'Paste Initial Data Here'!BB937</f>
        <v>0</v>
      </c>
      <c r="BD937">
        <f>'Paste Initial Data Here'!BC937</f>
        <v>0</v>
      </c>
      <c r="BE937">
        <f>'Paste Initial Data Here'!BD937</f>
        <v>0</v>
      </c>
      <c r="BF937" s="11">
        <f>'Paste Initial Data Here'!BE937</f>
        <v>0</v>
      </c>
      <c r="BG937">
        <f>'Paste Initial Data Here'!BF937</f>
        <v>0</v>
      </c>
      <c r="BH937">
        <f>'Paste Initial Data Here'!BG937</f>
        <v>0</v>
      </c>
      <c r="BI937" s="11">
        <f>'Paste Initial Data Here'!BH937</f>
        <v>0</v>
      </c>
      <c r="BJ937">
        <f>'Paste Initial Data Here'!BI937</f>
        <v>0</v>
      </c>
      <c r="BK937">
        <f>'Paste Initial Data Here'!BJ937</f>
        <v>0</v>
      </c>
      <c r="BL937" s="11">
        <f>'Paste Initial Data Here'!BK937</f>
        <v>0</v>
      </c>
      <c r="BM937" s="11">
        <f>'Paste Initial Data Here'!BL937</f>
        <v>0</v>
      </c>
      <c r="BN937">
        <f>'Paste Initial Data Here'!BM937</f>
        <v>0</v>
      </c>
      <c r="BO937" s="8">
        <f>'Paste Initial Data Here'!BN937</f>
        <v>0</v>
      </c>
      <c r="BP937" s="8">
        <f>'Paste Initial Data Here'!BO937</f>
        <v>0</v>
      </c>
      <c r="BQ937">
        <f>'Paste Initial Data Here'!BP937</f>
        <v>0</v>
      </c>
      <c r="BR937" s="8">
        <f>'Paste Initial Data Here'!BQ937</f>
        <v>0</v>
      </c>
      <c r="BS937" s="8">
        <f>'Paste Initial Data Here'!BR937</f>
        <v>0</v>
      </c>
      <c r="BT937">
        <f>'Paste Initial Data Here'!BS937</f>
        <v>0</v>
      </c>
      <c r="BU937" s="8">
        <f>'Paste Initial Data Here'!BT937</f>
        <v>0</v>
      </c>
      <c r="BV937" s="8">
        <f>'Paste Initial Data Here'!BU937</f>
        <v>0</v>
      </c>
      <c r="BW937">
        <f>'Paste Initial Data Here'!BV937</f>
        <v>0</v>
      </c>
      <c r="BX937" s="8">
        <f>'Paste Initial Data Here'!BW937</f>
        <v>0</v>
      </c>
      <c r="BY937" s="8">
        <f>'Paste Initial Data Here'!BX937</f>
        <v>0</v>
      </c>
      <c r="BZ937">
        <f>'Paste Initial Data Here'!BY937</f>
        <v>0</v>
      </c>
      <c r="CA937" s="8">
        <f>'Paste Initial Data Here'!BZ937</f>
        <v>0</v>
      </c>
      <c r="CB937" s="8">
        <f>'Paste Initial Data Here'!CA937</f>
        <v>0</v>
      </c>
      <c r="CC937">
        <f>'Paste Initial Data Here'!CB937</f>
        <v>0</v>
      </c>
      <c r="CD937" s="8">
        <f>'Paste Initial Data Here'!CC937</f>
        <v>0</v>
      </c>
      <c r="CE937" s="8">
        <f>'Paste Initial Data Here'!CD937</f>
        <v>0</v>
      </c>
      <c r="CF937">
        <f>'Paste Initial Data Here'!CE937</f>
        <v>0</v>
      </c>
      <c r="CG937" s="8">
        <f>'Paste Initial Data Here'!CF937</f>
        <v>0</v>
      </c>
      <c r="CH937" s="8">
        <f>'Paste Initial Data Here'!CG937</f>
        <v>0</v>
      </c>
      <c r="CI937">
        <f>'Paste Initial Data Here'!CH937</f>
        <v>0</v>
      </c>
      <c r="CJ937" s="8">
        <f>'Paste Initial Data Here'!CI937</f>
        <v>0</v>
      </c>
      <c r="CK937" s="8">
        <f>'Paste Initial Data Here'!CJ937</f>
        <v>0</v>
      </c>
      <c r="CL937">
        <f>'Paste Initial Data Here'!CK937</f>
        <v>0</v>
      </c>
      <c r="CM937" s="8">
        <f>'Paste Initial Data Here'!CL937</f>
        <v>0</v>
      </c>
      <c r="CN937" s="8">
        <f>'Paste Initial Data Here'!CM937</f>
        <v>0</v>
      </c>
      <c r="CO937">
        <f>'Paste Initial Data Here'!CN937</f>
        <v>0</v>
      </c>
      <c r="CP937" s="8">
        <f>'Paste Initial Data Here'!CO937</f>
        <v>0</v>
      </c>
      <c r="CQ937" s="8">
        <f>'Paste Initial Data Here'!CP937</f>
        <v>0</v>
      </c>
      <c r="CR937">
        <f>'Paste Initial Data Here'!CQ937</f>
        <v>0</v>
      </c>
      <c r="CS937">
        <f>'Paste Initial Data Here'!CR937</f>
        <v>0</v>
      </c>
      <c r="CT937">
        <f>'Paste Initial Data Here'!CS937</f>
        <v>0</v>
      </c>
      <c r="CU937">
        <f>'Paste Initial Data Here'!CT937</f>
        <v>0</v>
      </c>
      <c r="CV937" s="1">
        <f>'Paste Initial Data Here'!CU937</f>
        <v>0</v>
      </c>
      <c r="CW937" t="str" cm="1">
        <f t="array" ref="CW937">_xlfn.IFS(CU937="Yes",(CONCATENATE(CU937,","," ",CV937)),CU937="No","No",CU937&lt;=0,"")</f>
        <v/>
      </c>
      <c r="CX937">
        <f>'Paste Initial Data Here'!CV937</f>
        <v>0</v>
      </c>
      <c r="CY937">
        <f>'Paste Initial Data Here'!CW937</f>
        <v>0</v>
      </c>
      <c r="CZ937">
        <f>'Paste Initial Data Here'!CX937</f>
        <v>0</v>
      </c>
      <c r="DA937">
        <f>'Paste Initial Data Here'!CY937</f>
        <v>0</v>
      </c>
      <c r="DB937">
        <f>'Paste Initial Data Here'!CZ937</f>
        <v>0</v>
      </c>
      <c r="DC937">
        <f>'Paste Initial Data Here'!DA937</f>
        <v>0</v>
      </c>
      <c r="DD937">
        <f>'Paste Initial Data Here'!DB937</f>
        <v>0</v>
      </c>
      <c r="DE937">
        <f>'Paste Initial Data Here'!DC937</f>
        <v>0</v>
      </c>
    </row>
    <row r="938" spans="1:109" x14ac:dyDescent="0.25">
      <c r="A938">
        <f>'Paste Initial Data Here'!A938</f>
        <v>0</v>
      </c>
      <c r="B938">
        <f>'Paste Initial Data Here'!B938</f>
        <v>0</v>
      </c>
      <c r="C938">
        <f>'Paste Initial Data Here'!C938</f>
        <v>0</v>
      </c>
      <c r="D938">
        <f>'Paste Initial Data Here'!D938</f>
        <v>0</v>
      </c>
      <c r="E938">
        <f>'Paste Initial Data Here'!E938</f>
        <v>0</v>
      </c>
      <c r="F938">
        <f>'Paste Initial Data Here'!F938</f>
        <v>0</v>
      </c>
      <c r="G938" t="str" cm="1">
        <f t="array" ref="G938">_xlfn.IFS(ISBLANK('Paste Initial Data Here'!B938)," ",B938&lt;&gt;"",CONCATENATE(C938,", ",D938,", ",E938," ",F938))</f>
        <v xml:space="preserve"> </v>
      </c>
      <c r="H938">
        <f>'Paste Initial Data Here'!G938</f>
        <v>0</v>
      </c>
      <c r="I938">
        <f>'Paste Initial Data Here'!H938</f>
        <v>0</v>
      </c>
      <c r="J938">
        <f>'Paste Initial Data Here'!I938</f>
        <v>0</v>
      </c>
      <c r="K938">
        <f>'Paste Initial Data Here'!J938</f>
        <v>0</v>
      </c>
      <c r="L938">
        <f>'Paste Initial Data Here'!K938</f>
        <v>0</v>
      </c>
      <c r="M938">
        <f>'Paste Initial Data Here'!L938</f>
        <v>0</v>
      </c>
      <c r="N938">
        <f>'Paste Initial Data Here'!M938</f>
        <v>0</v>
      </c>
      <c r="O938">
        <f>'Paste Initial Data Here'!N938</f>
        <v>0</v>
      </c>
      <c r="P938">
        <f>'Paste Initial Data Here'!AC938</f>
        <v>0</v>
      </c>
      <c r="Q938">
        <f>'Paste Initial Data Here'!O938</f>
        <v>0</v>
      </c>
      <c r="R938">
        <f>'Paste Initial Data Here'!P938</f>
        <v>0</v>
      </c>
      <c r="S938">
        <f>'Paste Initial Data Here'!Q938</f>
        <v>0</v>
      </c>
      <c r="T938">
        <f>'Paste Initial Data Here'!R938</f>
        <v>0</v>
      </c>
      <c r="U938">
        <f>'Paste Initial Data Here'!S938</f>
        <v>0</v>
      </c>
      <c r="V938">
        <f>'Paste Initial Data Here'!T938</f>
        <v>0</v>
      </c>
      <c r="W938">
        <f>'Paste Initial Data Here'!U938</f>
        <v>0</v>
      </c>
      <c r="X938">
        <f>'Paste Initial Data Here'!V938</f>
        <v>0</v>
      </c>
      <c r="Y938">
        <f>'Paste Initial Data Here'!W938</f>
        <v>0</v>
      </c>
      <c r="Z938">
        <f>'Paste Initial Data Here'!X938</f>
        <v>0</v>
      </c>
      <c r="AA938" s="11" t="str" cm="1">
        <f t="array" ref="AA938">_xlfn.IFS(ISBLANK('Paste Initial Data Here'!A938),"",'Paste Initial Data Here'!A938&lt;&gt;0,'Paste Initial Data Here'!BL938)</f>
        <v/>
      </c>
      <c r="AB938">
        <f>'Paste Initial Data Here'!Z938</f>
        <v>0</v>
      </c>
      <c r="AC938">
        <f>'Paste Initial Data Here'!AA938</f>
        <v>0</v>
      </c>
      <c r="AD938">
        <f>'Paste Initial Data Here'!AB938</f>
        <v>0</v>
      </c>
      <c r="AE938">
        <f>'Paste Initial Data Here'!AD938</f>
        <v>0</v>
      </c>
      <c r="AF938">
        <f>'Paste Initial Data Here'!AE938</f>
        <v>0</v>
      </c>
      <c r="AG938">
        <f>'Paste Initial Data Here'!AF938</f>
        <v>0</v>
      </c>
      <c r="AH938">
        <f>'Paste Initial Data Here'!AG938</f>
        <v>0</v>
      </c>
      <c r="AI938">
        <f>'Paste Initial Data Here'!AH938</f>
        <v>0</v>
      </c>
      <c r="AJ938">
        <f>'Paste Initial Data Here'!AI938</f>
        <v>0</v>
      </c>
      <c r="AK938" s="11">
        <f>'Paste Initial Data Here'!AJ938</f>
        <v>0</v>
      </c>
      <c r="AL938">
        <f>'Paste Initial Data Here'!AK938</f>
        <v>0</v>
      </c>
      <c r="AM938">
        <f>'Paste Initial Data Here'!AL938</f>
        <v>0</v>
      </c>
      <c r="AN938" s="11">
        <f>'Paste Initial Data Here'!AM938</f>
        <v>0</v>
      </c>
      <c r="AO938">
        <f>'Paste Initial Data Here'!AN938</f>
        <v>0</v>
      </c>
      <c r="AP938">
        <f>'Paste Initial Data Here'!AO938</f>
        <v>0</v>
      </c>
      <c r="AQ938" s="11">
        <f>'Paste Initial Data Here'!AP938</f>
        <v>0</v>
      </c>
      <c r="AR938">
        <f>'Paste Initial Data Here'!AQ938</f>
        <v>0</v>
      </c>
      <c r="AS938">
        <f>'Paste Initial Data Here'!AR938</f>
        <v>0</v>
      </c>
      <c r="AT938" s="11">
        <f>'Paste Initial Data Here'!AS938</f>
        <v>0</v>
      </c>
      <c r="AU938">
        <f>'Paste Initial Data Here'!AT938</f>
        <v>0</v>
      </c>
      <c r="AV938">
        <f>'Paste Initial Data Here'!AU938</f>
        <v>0</v>
      </c>
      <c r="AW938" s="11">
        <f>'Paste Initial Data Here'!AV938</f>
        <v>0</v>
      </c>
      <c r="AX938">
        <f>'Paste Initial Data Here'!AW938</f>
        <v>0</v>
      </c>
      <c r="AY938">
        <f>'Paste Initial Data Here'!AX938</f>
        <v>0</v>
      </c>
      <c r="AZ938" s="11">
        <f>'Paste Initial Data Here'!AY938</f>
        <v>0</v>
      </c>
      <c r="BA938">
        <f>'Paste Initial Data Here'!AZ938</f>
        <v>0</v>
      </c>
      <c r="BB938">
        <f>'Paste Initial Data Here'!BA938</f>
        <v>0</v>
      </c>
      <c r="BC938" s="11">
        <f>'Paste Initial Data Here'!BB938</f>
        <v>0</v>
      </c>
      <c r="BD938">
        <f>'Paste Initial Data Here'!BC938</f>
        <v>0</v>
      </c>
      <c r="BE938">
        <f>'Paste Initial Data Here'!BD938</f>
        <v>0</v>
      </c>
      <c r="BF938" s="11">
        <f>'Paste Initial Data Here'!BE938</f>
        <v>0</v>
      </c>
      <c r="BG938">
        <f>'Paste Initial Data Here'!BF938</f>
        <v>0</v>
      </c>
      <c r="BH938">
        <f>'Paste Initial Data Here'!BG938</f>
        <v>0</v>
      </c>
      <c r="BI938" s="11">
        <f>'Paste Initial Data Here'!BH938</f>
        <v>0</v>
      </c>
      <c r="BJ938">
        <f>'Paste Initial Data Here'!BI938</f>
        <v>0</v>
      </c>
      <c r="BK938">
        <f>'Paste Initial Data Here'!BJ938</f>
        <v>0</v>
      </c>
      <c r="BL938" s="11">
        <f>'Paste Initial Data Here'!BK938</f>
        <v>0</v>
      </c>
      <c r="BM938" s="11">
        <f>'Paste Initial Data Here'!BL938</f>
        <v>0</v>
      </c>
      <c r="BN938">
        <f>'Paste Initial Data Here'!BM938</f>
        <v>0</v>
      </c>
      <c r="BO938" s="8">
        <f>'Paste Initial Data Here'!BN938</f>
        <v>0</v>
      </c>
      <c r="BP938" s="8">
        <f>'Paste Initial Data Here'!BO938</f>
        <v>0</v>
      </c>
      <c r="BQ938">
        <f>'Paste Initial Data Here'!BP938</f>
        <v>0</v>
      </c>
      <c r="BR938" s="8">
        <f>'Paste Initial Data Here'!BQ938</f>
        <v>0</v>
      </c>
      <c r="BS938" s="8">
        <f>'Paste Initial Data Here'!BR938</f>
        <v>0</v>
      </c>
      <c r="BT938">
        <f>'Paste Initial Data Here'!BS938</f>
        <v>0</v>
      </c>
      <c r="BU938" s="8">
        <f>'Paste Initial Data Here'!BT938</f>
        <v>0</v>
      </c>
      <c r="BV938" s="8">
        <f>'Paste Initial Data Here'!BU938</f>
        <v>0</v>
      </c>
      <c r="BW938">
        <f>'Paste Initial Data Here'!BV938</f>
        <v>0</v>
      </c>
      <c r="BX938" s="8">
        <f>'Paste Initial Data Here'!BW938</f>
        <v>0</v>
      </c>
      <c r="BY938" s="8">
        <f>'Paste Initial Data Here'!BX938</f>
        <v>0</v>
      </c>
      <c r="BZ938">
        <f>'Paste Initial Data Here'!BY938</f>
        <v>0</v>
      </c>
      <c r="CA938" s="8">
        <f>'Paste Initial Data Here'!BZ938</f>
        <v>0</v>
      </c>
      <c r="CB938" s="8">
        <f>'Paste Initial Data Here'!CA938</f>
        <v>0</v>
      </c>
      <c r="CC938">
        <f>'Paste Initial Data Here'!CB938</f>
        <v>0</v>
      </c>
      <c r="CD938" s="8">
        <f>'Paste Initial Data Here'!CC938</f>
        <v>0</v>
      </c>
      <c r="CE938" s="8">
        <f>'Paste Initial Data Here'!CD938</f>
        <v>0</v>
      </c>
      <c r="CF938">
        <f>'Paste Initial Data Here'!CE938</f>
        <v>0</v>
      </c>
      <c r="CG938" s="8">
        <f>'Paste Initial Data Here'!CF938</f>
        <v>0</v>
      </c>
      <c r="CH938" s="8">
        <f>'Paste Initial Data Here'!CG938</f>
        <v>0</v>
      </c>
      <c r="CI938">
        <f>'Paste Initial Data Here'!CH938</f>
        <v>0</v>
      </c>
      <c r="CJ938" s="8">
        <f>'Paste Initial Data Here'!CI938</f>
        <v>0</v>
      </c>
      <c r="CK938" s="8">
        <f>'Paste Initial Data Here'!CJ938</f>
        <v>0</v>
      </c>
      <c r="CL938">
        <f>'Paste Initial Data Here'!CK938</f>
        <v>0</v>
      </c>
      <c r="CM938" s="8">
        <f>'Paste Initial Data Here'!CL938</f>
        <v>0</v>
      </c>
      <c r="CN938" s="8">
        <f>'Paste Initial Data Here'!CM938</f>
        <v>0</v>
      </c>
      <c r="CO938">
        <f>'Paste Initial Data Here'!CN938</f>
        <v>0</v>
      </c>
      <c r="CP938" s="8">
        <f>'Paste Initial Data Here'!CO938</f>
        <v>0</v>
      </c>
      <c r="CQ938" s="8">
        <f>'Paste Initial Data Here'!CP938</f>
        <v>0</v>
      </c>
      <c r="CR938">
        <f>'Paste Initial Data Here'!CQ938</f>
        <v>0</v>
      </c>
      <c r="CS938">
        <f>'Paste Initial Data Here'!CR938</f>
        <v>0</v>
      </c>
      <c r="CT938">
        <f>'Paste Initial Data Here'!CS938</f>
        <v>0</v>
      </c>
      <c r="CU938">
        <f>'Paste Initial Data Here'!CT938</f>
        <v>0</v>
      </c>
      <c r="CV938" s="1">
        <f>'Paste Initial Data Here'!CU938</f>
        <v>0</v>
      </c>
      <c r="CW938" t="str" cm="1">
        <f t="array" ref="CW938">_xlfn.IFS(CU938="Yes",(CONCATENATE(CU938,","," ",CV938)),CU938="No","No",CU938&lt;=0,"")</f>
        <v/>
      </c>
      <c r="CX938">
        <f>'Paste Initial Data Here'!CV938</f>
        <v>0</v>
      </c>
      <c r="CY938">
        <f>'Paste Initial Data Here'!CW938</f>
        <v>0</v>
      </c>
      <c r="CZ938">
        <f>'Paste Initial Data Here'!CX938</f>
        <v>0</v>
      </c>
      <c r="DA938">
        <f>'Paste Initial Data Here'!CY938</f>
        <v>0</v>
      </c>
      <c r="DB938">
        <f>'Paste Initial Data Here'!CZ938</f>
        <v>0</v>
      </c>
      <c r="DC938">
        <f>'Paste Initial Data Here'!DA938</f>
        <v>0</v>
      </c>
      <c r="DD938">
        <f>'Paste Initial Data Here'!DB938</f>
        <v>0</v>
      </c>
      <c r="DE938">
        <f>'Paste Initial Data Here'!DC938</f>
        <v>0</v>
      </c>
    </row>
    <row r="939" spans="1:109" x14ac:dyDescent="0.25">
      <c r="A939">
        <f>'Paste Initial Data Here'!A939</f>
        <v>0</v>
      </c>
      <c r="B939">
        <f>'Paste Initial Data Here'!B939</f>
        <v>0</v>
      </c>
      <c r="C939">
        <f>'Paste Initial Data Here'!C939</f>
        <v>0</v>
      </c>
      <c r="D939">
        <f>'Paste Initial Data Here'!D939</f>
        <v>0</v>
      </c>
      <c r="E939">
        <f>'Paste Initial Data Here'!E939</f>
        <v>0</v>
      </c>
      <c r="F939">
        <f>'Paste Initial Data Here'!F939</f>
        <v>0</v>
      </c>
      <c r="G939" t="str" cm="1">
        <f t="array" ref="G939">_xlfn.IFS(ISBLANK('Paste Initial Data Here'!B939)," ",B939&lt;&gt;"",CONCATENATE(C939,", ",D939,", ",E939," ",F939))</f>
        <v xml:space="preserve"> </v>
      </c>
      <c r="H939">
        <f>'Paste Initial Data Here'!G939</f>
        <v>0</v>
      </c>
      <c r="I939">
        <f>'Paste Initial Data Here'!H939</f>
        <v>0</v>
      </c>
      <c r="J939">
        <f>'Paste Initial Data Here'!I939</f>
        <v>0</v>
      </c>
      <c r="K939">
        <f>'Paste Initial Data Here'!J939</f>
        <v>0</v>
      </c>
      <c r="L939">
        <f>'Paste Initial Data Here'!K939</f>
        <v>0</v>
      </c>
      <c r="M939">
        <f>'Paste Initial Data Here'!L939</f>
        <v>0</v>
      </c>
      <c r="N939">
        <f>'Paste Initial Data Here'!M939</f>
        <v>0</v>
      </c>
      <c r="O939">
        <f>'Paste Initial Data Here'!N939</f>
        <v>0</v>
      </c>
      <c r="P939">
        <f>'Paste Initial Data Here'!AC939</f>
        <v>0</v>
      </c>
      <c r="Q939">
        <f>'Paste Initial Data Here'!O939</f>
        <v>0</v>
      </c>
      <c r="R939">
        <f>'Paste Initial Data Here'!P939</f>
        <v>0</v>
      </c>
      <c r="S939">
        <f>'Paste Initial Data Here'!Q939</f>
        <v>0</v>
      </c>
      <c r="T939">
        <f>'Paste Initial Data Here'!R939</f>
        <v>0</v>
      </c>
      <c r="U939">
        <f>'Paste Initial Data Here'!S939</f>
        <v>0</v>
      </c>
      <c r="V939">
        <f>'Paste Initial Data Here'!T939</f>
        <v>0</v>
      </c>
      <c r="W939">
        <f>'Paste Initial Data Here'!U939</f>
        <v>0</v>
      </c>
      <c r="X939">
        <f>'Paste Initial Data Here'!V939</f>
        <v>0</v>
      </c>
      <c r="Y939">
        <f>'Paste Initial Data Here'!W939</f>
        <v>0</v>
      </c>
      <c r="Z939">
        <f>'Paste Initial Data Here'!X939</f>
        <v>0</v>
      </c>
      <c r="AA939" s="11" t="str" cm="1">
        <f t="array" ref="AA939">_xlfn.IFS(ISBLANK('Paste Initial Data Here'!A939),"",'Paste Initial Data Here'!A939&lt;&gt;0,'Paste Initial Data Here'!BL939)</f>
        <v/>
      </c>
      <c r="AB939">
        <f>'Paste Initial Data Here'!Z939</f>
        <v>0</v>
      </c>
      <c r="AC939">
        <f>'Paste Initial Data Here'!AA939</f>
        <v>0</v>
      </c>
      <c r="AD939">
        <f>'Paste Initial Data Here'!AB939</f>
        <v>0</v>
      </c>
      <c r="AE939">
        <f>'Paste Initial Data Here'!AD939</f>
        <v>0</v>
      </c>
      <c r="AF939">
        <f>'Paste Initial Data Here'!AE939</f>
        <v>0</v>
      </c>
      <c r="AG939">
        <f>'Paste Initial Data Here'!AF939</f>
        <v>0</v>
      </c>
      <c r="AH939">
        <f>'Paste Initial Data Here'!AG939</f>
        <v>0</v>
      </c>
      <c r="AI939">
        <f>'Paste Initial Data Here'!AH939</f>
        <v>0</v>
      </c>
      <c r="AJ939">
        <f>'Paste Initial Data Here'!AI939</f>
        <v>0</v>
      </c>
      <c r="AK939" s="11">
        <f>'Paste Initial Data Here'!AJ939</f>
        <v>0</v>
      </c>
      <c r="AL939">
        <f>'Paste Initial Data Here'!AK939</f>
        <v>0</v>
      </c>
      <c r="AM939">
        <f>'Paste Initial Data Here'!AL939</f>
        <v>0</v>
      </c>
      <c r="AN939" s="11">
        <f>'Paste Initial Data Here'!AM939</f>
        <v>0</v>
      </c>
      <c r="AO939">
        <f>'Paste Initial Data Here'!AN939</f>
        <v>0</v>
      </c>
      <c r="AP939">
        <f>'Paste Initial Data Here'!AO939</f>
        <v>0</v>
      </c>
      <c r="AQ939" s="11">
        <f>'Paste Initial Data Here'!AP939</f>
        <v>0</v>
      </c>
      <c r="AR939">
        <f>'Paste Initial Data Here'!AQ939</f>
        <v>0</v>
      </c>
      <c r="AS939">
        <f>'Paste Initial Data Here'!AR939</f>
        <v>0</v>
      </c>
      <c r="AT939" s="11">
        <f>'Paste Initial Data Here'!AS939</f>
        <v>0</v>
      </c>
      <c r="AU939">
        <f>'Paste Initial Data Here'!AT939</f>
        <v>0</v>
      </c>
      <c r="AV939">
        <f>'Paste Initial Data Here'!AU939</f>
        <v>0</v>
      </c>
      <c r="AW939" s="11">
        <f>'Paste Initial Data Here'!AV939</f>
        <v>0</v>
      </c>
      <c r="AX939">
        <f>'Paste Initial Data Here'!AW939</f>
        <v>0</v>
      </c>
      <c r="AY939">
        <f>'Paste Initial Data Here'!AX939</f>
        <v>0</v>
      </c>
      <c r="AZ939" s="11">
        <f>'Paste Initial Data Here'!AY939</f>
        <v>0</v>
      </c>
      <c r="BA939">
        <f>'Paste Initial Data Here'!AZ939</f>
        <v>0</v>
      </c>
      <c r="BB939">
        <f>'Paste Initial Data Here'!BA939</f>
        <v>0</v>
      </c>
      <c r="BC939" s="11">
        <f>'Paste Initial Data Here'!BB939</f>
        <v>0</v>
      </c>
      <c r="BD939">
        <f>'Paste Initial Data Here'!BC939</f>
        <v>0</v>
      </c>
      <c r="BE939">
        <f>'Paste Initial Data Here'!BD939</f>
        <v>0</v>
      </c>
      <c r="BF939" s="11">
        <f>'Paste Initial Data Here'!BE939</f>
        <v>0</v>
      </c>
      <c r="BG939">
        <f>'Paste Initial Data Here'!BF939</f>
        <v>0</v>
      </c>
      <c r="BH939">
        <f>'Paste Initial Data Here'!BG939</f>
        <v>0</v>
      </c>
      <c r="BI939" s="11">
        <f>'Paste Initial Data Here'!BH939</f>
        <v>0</v>
      </c>
      <c r="BJ939">
        <f>'Paste Initial Data Here'!BI939</f>
        <v>0</v>
      </c>
      <c r="BK939">
        <f>'Paste Initial Data Here'!BJ939</f>
        <v>0</v>
      </c>
      <c r="BL939" s="11">
        <f>'Paste Initial Data Here'!BK939</f>
        <v>0</v>
      </c>
      <c r="BM939" s="11">
        <f>'Paste Initial Data Here'!BL939</f>
        <v>0</v>
      </c>
      <c r="BN939">
        <f>'Paste Initial Data Here'!BM939</f>
        <v>0</v>
      </c>
      <c r="BO939" s="8">
        <f>'Paste Initial Data Here'!BN939</f>
        <v>0</v>
      </c>
      <c r="BP939" s="8">
        <f>'Paste Initial Data Here'!BO939</f>
        <v>0</v>
      </c>
      <c r="BQ939">
        <f>'Paste Initial Data Here'!BP939</f>
        <v>0</v>
      </c>
      <c r="BR939" s="8">
        <f>'Paste Initial Data Here'!BQ939</f>
        <v>0</v>
      </c>
      <c r="BS939" s="8">
        <f>'Paste Initial Data Here'!BR939</f>
        <v>0</v>
      </c>
      <c r="BT939">
        <f>'Paste Initial Data Here'!BS939</f>
        <v>0</v>
      </c>
      <c r="BU939" s="8">
        <f>'Paste Initial Data Here'!BT939</f>
        <v>0</v>
      </c>
      <c r="BV939" s="8">
        <f>'Paste Initial Data Here'!BU939</f>
        <v>0</v>
      </c>
      <c r="BW939">
        <f>'Paste Initial Data Here'!BV939</f>
        <v>0</v>
      </c>
      <c r="BX939" s="8">
        <f>'Paste Initial Data Here'!BW939</f>
        <v>0</v>
      </c>
      <c r="BY939" s="8">
        <f>'Paste Initial Data Here'!BX939</f>
        <v>0</v>
      </c>
      <c r="BZ939">
        <f>'Paste Initial Data Here'!BY939</f>
        <v>0</v>
      </c>
      <c r="CA939" s="8">
        <f>'Paste Initial Data Here'!BZ939</f>
        <v>0</v>
      </c>
      <c r="CB939" s="8">
        <f>'Paste Initial Data Here'!CA939</f>
        <v>0</v>
      </c>
      <c r="CC939">
        <f>'Paste Initial Data Here'!CB939</f>
        <v>0</v>
      </c>
      <c r="CD939" s="8">
        <f>'Paste Initial Data Here'!CC939</f>
        <v>0</v>
      </c>
      <c r="CE939" s="8">
        <f>'Paste Initial Data Here'!CD939</f>
        <v>0</v>
      </c>
      <c r="CF939">
        <f>'Paste Initial Data Here'!CE939</f>
        <v>0</v>
      </c>
      <c r="CG939" s="8">
        <f>'Paste Initial Data Here'!CF939</f>
        <v>0</v>
      </c>
      <c r="CH939" s="8">
        <f>'Paste Initial Data Here'!CG939</f>
        <v>0</v>
      </c>
      <c r="CI939">
        <f>'Paste Initial Data Here'!CH939</f>
        <v>0</v>
      </c>
      <c r="CJ939" s="8">
        <f>'Paste Initial Data Here'!CI939</f>
        <v>0</v>
      </c>
      <c r="CK939" s="8">
        <f>'Paste Initial Data Here'!CJ939</f>
        <v>0</v>
      </c>
      <c r="CL939">
        <f>'Paste Initial Data Here'!CK939</f>
        <v>0</v>
      </c>
      <c r="CM939" s="8">
        <f>'Paste Initial Data Here'!CL939</f>
        <v>0</v>
      </c>
      <c r="CN939" s="8">
        <f>'Paste Initial Data Here'!CM939</f>
        <v>0</v>
      </c>
      <c r="CO939">
        <f>'Paste Initial Data Here'!CN939</f>
        <v>0</v>
      </c>
      <c r="CP939" s="8">
        <f>'Paste Initial Data Here'!CO939</f>
        <v>0</v>
      </c>
      <c r="CQ939" s="8">
        <f>'Paste Initial Data Here'!CP939</f>
        <v>0</v>
      </c>
      <c r="CR939">
        <f>'Paste Initial Data Here'!CQ939</f>
        <v>0</v>
      </c>
      <c r="CS939">
        <f>'Paste Initial Data Here'!CR939</f>
        <v>0</v>
      </c>
      <c r="CT939">
        <f>'Paste Initial Data Here'!CS939</f>
        <v>0</v>
      </c>
      <c r="CU939">
        <f>'Paste Initial Data Here'!CT939</f>
        <v>0</v>
      </c>
      <c r="CV939" s="1">
        <f>'Paste Initial Data Here'!CU939</f>
        <v>0</v>
      </c>
      <c r="CW939" t="str" cm="1">
        <f t="array" ref="CW939">_xlfn.IFS(CU939="Yes",(CONCATENATE(CU939,","," ",CV939)),CU939="No","No",CU939&lt;=0,"")</f>
        <v/>
      </c>
      <c r="CX939">
        <f>'Paste Initial Data Here'!CV939</f>
        <v>0</v>
      </c>
      <c r="CY939">
        <f>'Paste Initial Data Here'!CW939</f>
        <v>0</v>
      </c>
      <c r="CZ939">
        <f>'Paste Initial Data Here'!CX939</f>
        <v>0</v>
      </c>
      <c r="DA939">
        <f>'Paste Initial Data Here'!CY939</f>
        <v>0</v>
      </c>
      <c r="DB939">
        <f>'Paste Initial Data Here'!CZ939</f>
        <v>0</v>
      </c>
      <c r="DC939">
        <f>'Paste Initial Data Here'!DA939</f>
        <v>0</v>
      </c>
      <c r="DD939">
        <f>'Paste Initial Data Here'!DB939</f>
        <v>0</v>
      </c>
      <c r="DE939">
        <f>'Paste Initial Data Here'!DC939</f>
        <v>0</v>
      </c>
    </row>
    <row r="940" spans="1:109" x14ac:dyDescent="0.25">
      <c r="A940">
        <f>'Paste Initial Data Here'!A940</f>
        <v>0</v>
      </c>
      <c r="B940">
        <f>'Paste Initial Data Here'!B940</f>
        <v>0</v>
      </c>
      <c r="C940">
        <f>'Paste Initial Data Here'!C940</f>
        <v>0</v>
      </c>
      <c r="D940">
        <f>'Paste Initial Data Here'!D940</f>
        <v>0</v>
      </c>
      <c r="E940">
        <f>'Paste Initial Data Here'!E940</f>
        <v>0</v>
      </c>
      <c r="F940">
        <f>'Paste Initial Data Here'!F940</f>
        <v>0</v>
      </c>
      <c r="G940" t="str" cm="1">
        <f t="array" ref="G940">_xlfn.IFS(ISBLANK('Paste Initial Data Here'!B940)," ",B940&lt;&gt;"",CONCATENATE(C940,", ",D940,", ",E940," ",F940))</f>
        <v xml:space="preserve"> </v>
      </c>
      <c r="H940">
        <f>'Paste Initial Data Here'!G940</f>
        <v>0</v>
      </c>
      <c r="I940">
        <f>'Paste Initial Data Here'!H940</f>
        <v>0</v>
      </c>
      <c r="J940">
        <f>'Paste Initial Data Here'!I940</f>
        <v>0</v>
      </c>
      <c r="K940">
        <f>'Paste Initial Data Here'!J940</f>
        <v>0</v>
      </c>
      <c r="L940">
        <f>'Paste Initial Data Here'!K940</f>
        <v>0</v>
      </c>
      <c r="M940">
        <f>'Paste Initial Data Here'!L940</f>
        <v>0</v>
      </c>
      <c r="N940">
        <f>'Paste Initial Data Here'!M940</f>
        <v>0</v>
      </c>
      <c r="O940">
        <f>'Paste Initial Data Here'!N940</f>
        <v>0</v>
      </c>
      <c r="P940">
        <f>'Paste Initial Data Here'!AC940</f>
        <v>0</v>
      </c>
      <c r="Q940">
        <f>'Paste Initial Data Here'!O940</f>
        <v>0</v>
      </c>
      <c r="R940">
        <f>'Paste Initial Data Here'!P940</f>
        <v>0</v>
      </c>
      <c r="S940">
        <f>'Paste Initial Data Here'!Q940</f>
        <v>0</v>
      </c>
      <c r="T940">
        <f>'Paste Initial Data Here'!R940</f>
        <v>0</v>
      </c>
      <c r="U940">
        <f>'Paste Initial Data Here'!S940</f>
        <v>0</v>
      </c>
      <c r="V940">
        <f>'Paste Initial Data Here'!T940</f>
        <v>0</v>
      </c>
      <c r="W940">
        <f>'Paste Initial Data Here'!U940</f>
        <v>0</v>
      </c>
      <c r="X940">
        <f>'Paste Initial Data Here'!V940</f>
        <v>0</v>
      </c>
      <c r="Y940">
        <f>'Paste Initial Data Here'!W940</f>
        <v>0</v>
      </c>
      <c r="Z940">
        <f>'Paste Initial Data Here'!X940</f>
        <v>0</v>
      </c>
      <c r="AA940" s="11" t="str" cm="1">
        <f t="array" ref="AA940">_xlfn.IFS(ISBLANK('Paste Initial Data Here'!A940),"",'Paste Initial Data Here'!A940&lt;&gt;0,'Paste Initial Data Here'!BL940)</f>
        <v/>
      </c>
      <c r="AB940">
        <f>'Paste Initial Data Here'!Z940</f>
        <v>0</v>
      </c>
      <c r="AC940">
        <f>'Paste Initial Data Here'!AA940</f>
        <v>0</v>
      </c>
      <c r="AD940">
        <f>'Paste Initial Data Here'!AB940</f>
        <v>0</v>
      </c>
      <c r="AE940">
        <f>'Paste Initial Data Here'!AD940</f>
        <v>0</v>
      </c>
      <c r="AF940">
        <f>'Paste Initial Data Here'!AE940</f>
        <v>0</v>
      </c>
      <c r="AG940">
        <f>'Paste Initial Data Here'!AF940</f>
        <v>0</v>
      </c>
      <c r="AH940">
        <f>'Paste Initial Data Here'!AG940</f>
        <v>0</v>
      </c>
      <c r="AI940">
        <f>'Paste Initial Data Here'!AH940</f>
        <v>0</v>
      </c>
      <c r="AJ940">
        <f>'Paste Initial Data Here'!AI940</f>
        <v>0</v>
      </c>
      <c r="AK940" s="11">
        <f>'Paste Initial Data Here'!AJ940</f>
        <v>0</v>
      </c>
      <c r="AL940">
        <f>'Paste Initial Data Here'!AK940</f>
        <v>0</v>
      </c>
      <c r="AM940">
        <f>'Paste Initial Data Here'!AL940</f>
        <v>0</v>
      </c>
      <c r="AN940" s="11">
        <f>'Paste Initial Data Here'!AM940</f>
        <v>0</v>
      </c>
      <c r="AO940">
        <f>'Paste Initial Data Here'!AN940</f>
        <v>0</v>
      </c>
      <c r="AP940">
        <f>'Paste Initial Data Here'!AO940</f>
        <v>0</v>
      </c>
      <c r="AQ940" s="11">
        <f>'Paste Initial Data Here'!AP940</f>
        <v>0</v>
      </c>
      <c r="AR940">
        <f>'Paste Initial Data Here'!AQ940</f>
        <v>0</v>
      </c>
      <c r="AS940">
        <f>'Paste Initial Data Here'!AR940</f>
        <v>0</v>
      </c>
      <c r="AT940" s="11">
        <f>'Paste Initial Data Here'!AS940</f>
        <v>0</v>
      </c>
      <c r="AU940">
        <f>'Paste Initial Data Here'!AT940</f>
        <v>0</v>
      </c>
      <c r="AV940">
        <f>'Paste Initial Data Here'!AU940</f>
        <v>0</v>
      </c>
      <c r="AW940" s="11">
        <f>'Paste Initial Data Here'!AV940</f>
        <v>0</v>
      </c>
      <c r="AX940">
        <f>'Paste Initial Data Here'!AW940</f>
        <v>0</v>
      </c>
      <c r="AY940">
        <f>'Paste Initial Data Here'!AX940</f>
        <v>0</v>
      </c>
      <c r="AZ940" s="11">
        <f>'Paste Initial Data Here'!AY940</f>
        <v>0</v>
      </c>
      <c r="BA940">
        <f>'Paste Initial Data Here'!AZ940</f>
        <v>0</v>
      </c>
      <c r="BB940">
        <f>'Paste Initial Data Here'!BA940</f>
        <v>0</v>
      </c>
      <c r="BC940" s="11">
        <f>'Paste Initial Data Here'!BB940</f>
        <v>0</v>
      </c>
      <c r="BD940">
        <f>'Paste Initial Data Here'!BC940</f>
        <v>0</v>
      </c>
      <c r="BE940">
        <f>'Paste Initial Data Here'!BD940</f>
        <v>0</v>
      </c>
      <c r="BF940" s="11">
        <f>'Paste Initial Data Here'!BE940</f>
        <v>0</v>
      </c>
      <c r="BG940">
        <f>'Paste Initial Data Here'!BF940</f>
        <v>0</v>
      </c>
      <c r="BH940">
        <f>'Paste Initial Data Here'!BG940</f>
        <v>0</v>
      </c>
      <c r="BI940" s="11">
        <f>'Paste Initial Data Here'!BH940</f>
        <v>0</v>
      </c>
      <c r="BJ940">
        <f>'Paste Initial Data Here'!BI940</f>
        <v>0</v>
      </c>
      <c r="BK940">
        <f>'Paste Initial Data Here'!BJ940</f>
        <v>0</v>
      </c>
      <c r="BL940" s="11">
        <f>'Paste Initial Data Here'!BK940</f>
        <v>0</v>
      </c>
      <c r="BM940" s="11">
        <f>'Paste Initial Data Here'!BL940</f>
        <v>0</v>
      </c>
      <c r="BN940">
        <f>'Paste Initial Data Here'!BM940</f>
        <v>0</v>
      </c>
      <c r="BO940" s="8">
        <f>'Paste Initial Data Here'!BN940</f>
        <v>0</v>
      </c>
      <c r="BP940" s="8">
        <f>'Paste Initial Data Here'!BO940</f>
        <v>0</v>
      </c>
      <c r="BQ940">
        <f>'Paste Initial Data Here'!BP940</f>
        <v>0</v>
      </c>
      <c r="BR940" s="8">
        <f>'Paste Initial Data Here'!BQ940</f>
        <v>0</v>
      </c>
      <c r="BS940" s="8">
        <f>'Paste Initial Data Here'!BR940</f>
        <v>0</v>
      </c>
      <c r="BT940">
        <f>'Paste Initial Data Here'!BS940</f>
        <v>0</v>
      </c>
      <c r="BU940" s="8">
        <f>'Paste Initial Data Here'!BT940</f>
        <v>0</v>
      </c>
      <c r="BV940" s="8">
        <f>'Paste Initial Data Here'!BU940</f>
        <v>0</v>
      </c>
      <c r="BW940">
        <f>'Paste Initial Data Here'!BV940</f>
        <v>0</v>
      </c>
      <c r="BX940" s="8">
        <f>'Paste Initial Data Here'!BW940</f>
        <v>0</v>
      </c>
      <c r="BY940" s="8">
        <f>'Paste Initial Data Here'!BX940</f>
        <v>0</v>
      </c>
      <c r="BZ940">
        <f>'Paste Initial Data Here'!BY940</f>
        <v>0</v>
      </c>
      <c r="CA940" s="8">
        <f>'Paste Initial Data Here'!BZ940</f>
        <v>0</v>
      </c>
      <c r="CB940" s="8">
        <f>'Paste Initial Data Here'!CA940</f>
        <v>0</v>
      </c>
      <c r="CC940">
        <f>'Paste Initial Data Here'!CB940</f>
        <v>0</v>
      </c>
      <c r="CD940" s="8">
        <f>'Paste Initial Data Here'!CC940</f>
        <v>0</v>
      </c>
      <c r="CE940" s="8">
        <f>'Paste Initial Data Here'!CD940</f>
        <v>0</v>
      </c>
      <c r="CF940">
        <f>'Paste Initial Data Here'!CE940</f>
        <v>0</v>
      </c>
      <c r="CG940" s="8">
        <f>'Paste Initial Data Here'!CF940</f>
        <v>0</v>
      </c>
      <c r="CH940" s="8">
        <f>'Paste Initial Data Here'!CG940</f>
        <v>0</v>
      </c>
      <c r="CI940">
        <f>'Paste Initial Data Here'!CH940</f>
        <v>0</v>
      </c>
      <c r="CJ940" s="8">
        <f>'Paste Initial Data Here'!CI940</f>
        <v>0</v>
      </c>
      <c r="CK940" s="8">
        <f>'Paste Initial Data Here'!CJ940</f>
        <v>0</v>
      </c>
      <c r="CL940">
        <f>'Paste Initial Data Here'!CK940</f>
        <v>0</v>
      </c>
      <c r="CM940" s="8">
        <f>'Paste Initial Data Here'!CL940</f>
        <v>0</v>
      </c>
      <c r="CN940" s="8">
        <f>'Paste Initial Data Here'!CM940</f>
        <v>0</v>
      </c>
      <c r="CO940">
        <f>'Paste Initial Data Here'!CN940</f>
        <v>0</v>
      </c>
      <c r="CP940" s="8">
        <f>'Paste Initial Data Here'!CO940</f>
        <v>0</v>
      </c>
      <c r="CQ940" s="8">
        <f>'Paste Initial Data Here'!CP940</f>
        <v>0</v>
      </c>
      <c r="CR940">
        <f>'Paste Initial Data Here'!CQ940</f>
        <v>0</v>
      </c>
      <c r="CS940">
        <f>'Paste Initial Data Here'!CR940</f>
        <v>0</v>
      </c>
      <c r="CT940">
        <f>'Paste Initial Data Here'!CS940</f>
        <v>0</v>
      </c>
      <c r="CU940">
        <f>'Paste Initial Data Here'!CT940</f>
        <v>0</v>
      </c>
      <c r="CV940" s="1">
        <f>'Paste Initial Data Here'!CU940</f>
        <v>0</v>
      </c>
      <c r="CW940" t="str" cm="1">
        <f t="array" ref="CW940">_xlfn.IFS(CU940="Yes",(CONCATENATE(CU940,","," ",CV940)),CU940="No","No",CU940&lt;=0,"")</f>
        <v/>
      </c>
      <c r="CX940">
        <f>'Paste Initial Data Here'!CV940</f>
        <v>0</v>
      </c>
      <c r="CY940">
        <f>'Paste Initial Data Here'!CW940</f>
        <v>0</v>
      </c>
      <c r="CZ940">
        <f>'Paste Initial Data Here'!CX940</f>
        <v>0</v>
      </c>
      <c r="DA940">
        <f>'Paste Initial Data Here'!CY940</f>
        <v>0</v>
      </c>
      <c r="DB940">
        <f>'Paste Initial Data Here'!CZ940</f>
        <v>0</v>
      </c>
      <c r="DC940">
        <f>'Paste Initial Data Here'!DA940</f>
        <v>0</v>
      </c>
      <c r="DD940">
        <f>'Paste Initial Data Here'!DB940</f>
        <v>0</v>
      </c>
      <c r="DE940">
        <f>'Paste Initial Data Here'!DC940</f>
        <v>0</v>
      </c>
    </row>
    <row r="941" spans="1:109" x14ac:dyDescent="0.25">
      <c r="A941">
        <f>'Paste Initial Data Here'!A941</f>
        <v>0</v>
      </c>
      <c r="B941">
        <f>'Paste Initial Data Here'!B941</f>
        <v>0</v>
      </c>
      <c r="C941">
        <f>'Paste Initial Data Here'!C941</f>
        <v>0</v>
      </c>
      <c r="D941">
        <f>'Paste Initial Data Here'!D941</f>
        <v>0</v>
      </c>
      <c r="E941">
        <f>'Paste Initial Data Here'!E941</f>
        <v>0</v>
      </c>
      <c r="F941">
        <f>'Paste Initial Data Here'!F941</f>
        <v>0</v>
      </c>
      <c r="G941" t="str" cm="1">
        <f t="array" ref="G941">_xlfn.IFS(ISBLANK('Paste Initial Data Here'!B941)," ",B941&lt;&gt;"",CONCATENATE(C941,", ",D941,", ",E941," ",F941))</f>
        <v xml:space="preserve"> </v>
      </c>
      <c r="H941">
        <f>'Paste Initial Data Here'!G941</f>
        <v>0</v>
      </c>
      <c r="I941">
        <f>'Paste Initial Data Here'!H941</f>
        <v>0</v>
      </c>
      <c r="J941">
        <f>'Paste Initial Data Here'!I941</f>
        <v>0</v>
      </c>
      <c r="K941">
        <f>'Paste Initial Data Here'!J941</f>
        <v>0</v>
      </c>
      <c r="L941">
        <f>'Paste Initial Data Here'!K941</f>
        <v>0</v>
      </c>
      <c r="M941">
        <f>'Paste Initial Data Here'!L941</f>
        <v>0</v>
      </c>
      <c r="N941">
        <f>'Paste Initial Data Here'!M941</f>
        <v>0</v>
      </c>
      <c r="O941">
        <f>'Paste Initial Data Here'!N941</f>
        <v>0</v>
      </c>
      <c r="P941">
        <f>'Paste Initial Data Here'!AC941</f>
        <v>0</v>
      </c>
      <c r="Q941">
        <f>'Paste Initial Data Here'!O941</f>
        <v>0</v>
      </c>
      <c r="R941">
        <f>'Paste Initial Data Here'!P941</f>
        <v>0</v>
      </c>
      <c r="S941">
        <f>'Paste Initial Data Here'!Q941</f>
        <v>0</v>
      </c>
      <c r="T941">
        <f>'Paste Initial Data Here'!R941</f>
        <v>0</v>
      </c>
      <c r="U941">
        <f>'Paste Initial Data Here'!S941</f>
        <v>0</v>
      </c>
      <c r="V941">
        <f>'Paste Initial Data Here'!T941</f>
        <v>0</v>
      </c>
      <c r="W941">
        <f>'Paste Initial Data Here'!U941</f>
        <v>0</v>
      </c>
      <c r="X941">
        <f>'Paste Initial Data Here'!V941</f>
        <v>0</v>
      </c>
      <c r="Y941">
        <f>'Paste Initial Data Here'!W941</f>
        <v>0</v>
      </c>
      <c r="Z941">
        <f>'Paste Initial Data Here'!X941</f>
        <v>0</v>
      </c>
      <c r="AA941" s="11" t="str" cm="1">
        <f t="array" ref="AA941">_xlfn.IFS(ISBLANK('Paste Initial Data Here'!A941),"",'Paste Initial Data Here'!A941&lt;&gt;0,'Paste Initial Data Here'!BL941)</f>
        <v/>
      </c>
      <c r="AB941">
        <f>'Paste Initial Data Here'!Z941</f>
        <v>0</v>
      </c>
      <c r="AC941">
        <f>'Paste Initial Data Here'!AA941</f>
        <v>0</v>
      </c>
      <c r="AD941">
        <f>'Paste Initial Data Here'!AB941</f>
        <v>0</v>
      </c>
      <c r="AE941">
        <f>'Paste Initial Data Here'!AD941</f>
        <v>0</v>
      </c>
      <c r="AF941">
        <f>'Paste Initial Data Here'!AE941</f>
        <v>0</v>
      </c>
      <c r="AG941">
        <f>'Paste Initial Data Here'!AF941</f>
        <v>0</v>
      </c>
      <c r="AH941">
        <f>'Paste Initial Data Here'!AG941</f>
        <v>0</v>
      </c>
      <c r="AI941">
        <f>'Paste Initial Data Here'!AH941</f>
        <v>0</v>
      </c>
      <c r="AJ941">
        <f>'Paste Initial Data Here'!AI941</f>
        <v>0</v>
      </c>
      <c r="AK941" s="11">
        <f>'Paste Initial Data Here'!AJ941</f>
        <v>0</v>
      </c>
      <c r="AL941">
        <f>'Paste Initial Data Here'!AK941</f>
        <v>0</v>
      </c>
      <c r="AM941">
        <f>'Paste Initial Data Here'!AL941</f>
        <v>0</v>
      </c>
      <c r="AN941" s="11">
        <f>'Paste Initial Data Here'!AM941</f>
        <v>0</v>
      </c>
      <c r="AO941">
        <f>'Paste Initial Data Here'!AN941</f>
        <v>0</v>
      </c>
      <c r="AP941">
        <f>'Paste Initial Data Here'!AO941</f>
        <v>0</v>
      </c>
      <c r="AQ941" s="11">
        <f>'Paste Initial Data Here'!AP941</f>
        <v>0</v>
      </c>
      <c r="AR941">
        <f>'Paste Initial Data Here'!AQ941</f>
        <v>0</v>
      </c>
      <c r="AS941">
        <f>'Paste Initial Data Here'!AR941</f>
        <v>0</v>
      </c>
      <c r="AT941" s="11">
        <f>'Paste Initial Data Here'!AS941</f>
        <v>0</v>
      </c>
      <c r="AU941">
        <f>'Paste Initial Data Here'!AT941</f>
        <v>0</v>
      </c>
      <c r="AV941">
        <f>'Paste Initial Data Here'!AU941</f>
        <v>0</v>
      </c>
      <c r="AW941" s="11">
        <f>'Paste Initial Data Here'!AV941</f>
        <v>0</v>
      </c>
      <c r="AX941">
        <f>'Paste Initial Data Here'!AW941</f>
        <v>0</v>
      </c>
      <c r="AY941">
        <f>'Paste Initial Data Here'!AX941</f>
        <v>0</v>
      </c>
      <c r="AZ941" s="11">
        <f>'Paste Initial Data Here'!AY941</f>
        <v>0</v>
      </c>
      <c r="BA941">
        <f>'Paste Initial Data Here'!AZ941</f>
        <v>0</v>
      </c>
      <c r="BB941">
        <f>'Paste Initial Data Here'!BA941</f>
        <v>0</v>
      </c>
      <c r="BC941" s="11">
        <f>'Paste Initial Data Here'!BB941</f>
        <v>0</v>
      </c>
      <c r="BD941">
        <f>'Paste Initial Data Here'!BC941</f>
        <v>0</v>
      </c>
      <c r="BE941">
        <f>'Paste Initial Data Here'!BD941</f>
        <v>0</v>
      </c>
      <c r="BF941" s="11">
        <f>'Paste Initial Data Here'!BE941</f>
        <v>0</v>
      </c>
      <c r="BG941">
        <f>'Paste Initial Data Here'!BF941</f>
        <v>0</v>
      </c>
      <c r="BH941">
        <f>'Paste Initial Data Here'!BG941</f>
        <v>0</v>
      </c>
      <c r="BI941" s="11">
        <f>'Paste Initial Data Here'!BH941</f>
        <v>0</v>
      </c>
      <c r="BJ941">
        <f>'Paste Initial Data Here'!BI941</f>
        <v>0</v>
      </c>
      <c r="BK941">
        <f>'Paste Initial Data Here'!BJ941</f>
        <v>0</v>
      </c>
      <c r="BL941" s="11">
        <f>'Paste Initial Data Here'!BK941</f>
        <v>0</v>
      </c>
      <c r="BM941" s="11">
        <f>'Paste Initial Data Here'!BL941</f>
        <v>0</v>
      </c>
      <c r="BN941">
        <f>'Paste Initial Data Here'!BM941</f>
        <v>0</v>
      </c>
      <c r="BO941" s="8">
        <f>'Paste Initial Data Here'!BN941</f>
        <v>0</v>
      </c>
      <c r="BP941" s="8">
        <f>'Paste Initial Data Here'!BO941</f>
        <v>0</v>
      </c>
      <c r="BQ941">
        <f>'Paste Initial Data Here'!BP941</f>
        <v>0</v>
      </c>
      <c r="BR941" s="8">
        <f>'Paste Initial Data Here'!BQ941</f>
        <v>0</v>
      </c>
      <c r="BS941" s="8">
        <f>'Paste Initial Data Here'!BR941</f>
        <v>0</v>
      </c>
      <c r="BT941">
        <f>'Paste Initial Data Here'!BS941</f>
        <v>0</v>
      </c>
      <c r="BU941" s="8">
        <f>'Paste Initial Data Here'!BT941</f>
        <v>0</v>
      </c>
      <c r="BV941" s="8">
        <f>'Paste Initial Data Here'!BU941</f>
        <v>0</v>
      </c>
      <c r="BW941">
        <f>'Paste Initial Data Here'!BV941</f>
        <v>0</v>
      </c>
      <c r="BX941" s="8">
        <f>'Paste Initial Data Here'!BW941</f>
        <v>0</v>
      </c>
      <c r="BY941" s="8">
        <f>'Paste Initial Data Here'!BX941</f>
        <v>0</v>
      </c>
      <c r="BZ941">
        <f>'Paste Initial Data Here'!BY941</f>
        <v>0</v>
      </c>
      <c r="CA941" s="8">
        <f>'Paste Initial Data Here'!BZ941</f>
        <v>0</v>
      </c>
      <c r="CB941" s="8">
        <f>'Paste Initial Data Here'!CA941</f>
        <v>0</v>
      </c>
      <c r="CC941">
        <f>'Paste Initial Data Here'!CB941</f>
        <v>0</v>
      </c>
      <c r="CD941" s="8">
        <f>'Paste Initial Data Here'!CC941</f>
        <v>0</v>
      </c>
      <c r="CE941" s="8">
        <f>'Paste Initial Data Here'!CD941</f>
        <v>0</v>
      </c>
      <c r="CF941">
        <f>'Paste Initial Data Here'!CE941</f>
        <v>0</v>
      </c>
      <c r="CG941" s="8">
        <f>'Paste Initial Data Here'!CF941</f>
        <v>0</v>
      </c>
      <c r="CH941" s="8">
        <f>'Paste Initial Data Here'!CG941</f>
        <v>0</v>
      </c>
      <c r="CI941">
        <f>'Paste Initial Data Here'!CH941</f>
        <v>0</v>
      </c>
      <c r="CJ941" s="8">
        <f>'Paste Initial Data Here'!CI941</f>
        <v>0</v>
      </c>
      <c r="CK941" s="8">
        <f>'Paste Initial Data Here'!CJ941</f>
        <v>0</v>
      </c>
      <c r="CL941">
        <f>'Paste Initial Data Here'!CK941</f>
        <v>0</v>
      </c>
      <c r="CM941" s="8">
        <f>'Paste Initial Data Here'!CL941</f>
        <v>0</v>
      </c>
      <c r="CN941" s="8">
        <f>'Paste Initial Data Here'!CM941</f>
        <v>0</v>
      </c>
      <c r="CO941">
        <f>'Paste Initial Data Here'!CN941</f>
        <v>0</v>
      </c>
      <c r="CP941" s="8">
        <f>'Paste Initial Data Here'!CO941</f>
        <v>0</v>
      </c>
      <c r="CQ941" s="8">
        <f>'Paste Initial Data Here'!CP941</f>
        <v>0</v>
      </c>
      <c r="CR941">
        <f>'Paste Initial Data Here'!CQ941</f>
        <v>0</v>
      </c>
      <c r="CS941">
        <f>'Paste Initial Data Here'!CR941</f>
        <v>0</v>
      </c>
      <c r="CT941">
        <f>'Paste Initial Data Here'!CS941</f>
        <v>0</v>
      </c>
      <c r="CU941">
        <f>'Paste Initial Data Here'!CT941</f>
        <v>0</v>
      </c>
      <c r="CV941" s="1">
        <f>'Paste Initial Data Here'!CU941</f>
        <v>0</v>
      </c>
      <c r="CW941" t="str" cm="1">
        <f t="array" ref="CW941">_xlfn.IFS(CU941="Yes",(CONCATENATE(CU941,","," ",CV941)),CU941="No","No",CU941&lt;=0,"")</f>
        <v/>
      </c>
      <c r="CX941">
        <f>'Paste Initial Data Here'!CV941</f>
        <v>0</v>
      </c>
      <c r="CY941">
        <f>'Paste Initial Data Here'!CW941</f>
        <v>0</v>
      </c>
      <c r="CZ941">
        <f>'Paste Initial Data Here'!CX941</f>
        <v>0</v>
      </c>
      <c r="DA941">
        <f>'Paste Initial Data Here'!CY941</f>
        <v>0</v>
      </c>
      <c r="DB941">
        <f>'Paste Initial Data Here'!CZ941</f>
        <v>0</v>
      </c>
      <c r="DC941">
        <f>'Paste Initial Data Here'!DA941</f>
        <v>0</v>
      </c>
      <c r="DD941">
        <f>'Paste Initial Data Here'!DB941</f>
        <v>0</v>
      </c>
      <c r="DE941">
        <f>'Paste Initial Data Here'!DC941</f>
        <v>0</v>
      </c>
    </row>
    <row r="942" spans="1:109" x14ac:dyDescent="0.25">
      <c r="A942">
        <f>'Paste Initial Data Here'!A942</f>
        <v>0</v>
      </c>
      <c r="B942">
        <f>'Paste Initial Data Here'!B942</f>
        <v>0</v>
      </c>
      <c r="C942">
        <f>'Paste Initial Data Here'!C942</f>
        <v>0</v>
      </c>
      <c r="D942">
        <f>'Paste Initial Data Here'!D942</f>
        <v>0</v>
      </c>
      <c r="E942">
        <f>'Paste Initial Data Here'!E942</f>
        <v>0</v>
      </c>
      <c r="F942">
        <f>'Paste Initial Data Here'!F942</f>
        <v>0</v>
      </c>
      <c r="G942" t="str" cm="1">
        <f t="array" ref="G942">_xlfn.IFS(ISBLANK('Paste Initial Data Here'!B942)," ",B942&lt;&gt;"",CONCATENATE(C942,", ",D942,", ",E942," ",F942))</f>
        <v xml:space="preserve"> </v>
      </c>
      <c r="H942">
        <f>'Paste Initial Data Here'!G942</f>
        <v>0</v>
      </c>
      <c r="I942">
        <f>'Paste Initial Data Here'!H942</f>
        <v>0</v>
      </c>
      <c r="J942">
        <f>'Paste Initial Data Here'!I942</f>
        <v>0</v>
      </c>
      <c r="K942">
        <f>'Paste Initial Data Here'!J942</f>
        <v>0</v>
      </c>
      <c r="L942">
        <f>'Paste Initial Data Here'!K942</f>
        <v>0</v>
      </c>
      <c r="M942">
        <f>'Paste Initial Data Here'!L942</f>
        <v>0</v>
      </c>
      <c r="N942">
        <f>'Paste Initial Data Here'!M942</f>
        <v>0</v>
      </c>
      <c r="O942">
        <f>'Paste Initial Data Here'!N942</f>
        <v>0</v>
      </c>
      <c r="P942">
        <f>'Paste Initial Data Here'!AC942</f>
        <v>0</v>
      </c>
      <c r="Q942">
        <f>'Paste Initial Data Here'!O942</f>
        <v>0</v>
      </c>
      <c r="R942">
        <f>'Paste Initial Data Here'!P942</f>
        <v>0</v>
      </c>
      <c r="S942">
        <f>'Paste Initial Data Here'!Q942</f>
        <v>0</v>
      </c>
      <c r="T942">
        <f>'Paste Initial Data Here'!R942</f>
        <v>0</v>
      </c>
      <c r="U942">
        <f>'Paste Initial Data Here'!S942</f>
        <v>0</v>
      </c>
      <c r="V942">
        <f>'Paste Initial Data Here'!T942</f>
        <v>0</v>
      </c>
      <c r="W942">
        <f>'Paste Initial Data Here'!U942</f>
        <v>0</v>
      </c>
      <c r="X942">
        <f>'Paste Initial Data Here'!V942</f>
        <v>0</v>
      </c>
      <c r="Y942">
        <f>'Paste Initial Data Here'!W942</f>
        <v>0</v>
      </c>
      <c r="Z942">
        <f>'Paste Initial Data Here'!X942</f>
        <v>0</v>
      </c>
      <c r="AA942" s="11" t="str" cm="1">
        <f t="array" ref="AA942">_xlfn.IFS(ISBLANK('Paste Initial Data Here'!A942),"",'Paste Initial Data Here'!A942&lt;&gt;0,'Paste Initial Data Here'!BL942)</f>
        <v/>
      </c>
      <c r="AB942">
        <f>'Paste Initial Data Here'!Z942</f>
        <v>0</v>
      </c>
      <c r="AC942">
        <f>'Paste Initial Data Here'!AA942</f>
        <v>0</v>
      </c>
      <c r="AD942">
        <f>'Paste Initial Data Here'!AB942</f>
        <v>0</v>
      </c>
      <c r="AE942">
        <f>'Paste Initial Data Here'!AD942</f>
        <v>0</v>
      </c>
      <c r="AF942">
        <f>'Paste Initial Data Here'!AE942</f>
        <v>0</v>
      </c>
      <c r="AG942">
        <f>'Paste Initial Data Here'!AF942</f>
        <v>0</v>
      </c>
      <c r="AH942">
        <f>'Paste Initial Data Here'!AG942</f>
        <v>0</v>
      </c>
      <c r="AI942">
        <f>'Paste Initial Data Here'!AH942</f>
        <v>0</v>
      </c>
      <c r="AJ942">
        <f>'Paste Initial Data Here'!AI942</f>
        <v>0</v>
      </c>
      <c r="AK942" s="11">
        <f>'Paste Initial Data Here'!AJ942</f>
        <v>0</v>
      </c>
      <c r="AL942">
        <f>'Paste Initial Data Here'!AK942</f>
        <v>0</v>
      </c>
      <c r="AM942">
        <f>'Paste Initial Data Here'!AL942</f>
        <v>0</v>
      </c>
      <c r="AN942" s="11">
        <f>'Paste Initial Data Here'!AM942</f>
        <v>0</v>
      </c>
      <c r="AO942">
        <f>'Paste Initial Data Here'!AN942</f>
        <v>0</v>
      </c>
      <c r="AP942">
        <f>'Paste Initial Data Here'!AO942</f>
        <v>0</v>
      </c>
      <c r="AQ942" s="11">
        <f>'Paste Initial Data Here'!AP942</f>
        <v>0</v>
      </c>
      <c r="AR942">
        <f>'Paste Initial Data Here'!AQ942</f>
        <v>0</v>
      </c>
      <c r="AS942">
        <f>'Paste Initial Data Here'!AR942</f>
        <v>0</v>
      </c>
      <c r="AT942" s="11">
        <f>'Paste Initial Data Here'!AS942</f>
        <v>0</v>
      </c>
      <c r="AU942">
        <f>'Paste Initial Data Here'!AT942</f>
        <v>0</v>
      </c>
      <c r="AV942">
        <f>'Paste Initial Data Here'!AU942</f>
        <v>0</v>
      </c>
      <c r="AW942" s="11">
        <f>'Paste Initial Data Here'!AV942</f>
        <v>0</v>
      </c>
      <c r="AX942">
        <f>'Paste Initial Data Here'!AW942</f>
        <v>0</v>
      </c>
      <c r="AY942">
        <f>'Paste Initial Data Here'!AX942</f>
        <v>0</v>
      </c>
      <c r="AZ942" s="11">
        <f>'Paste Initial Data Here'!AY942</f>
        <v>0</v>
      </c>
      <c r="BA942">
        <f>'Paste Initial Data Here'!AZ942</f>
        <v>0</v>
      </c>
      <c r="BB942">
        <f>'Paste Initial Data Here'!BA942</f>
        <v>0</v>
      </c>
      <c r="BC942" s="11">
        <f>'Paste Initial Data Here'!BB942</f>
        <v>0</v>
      </c>
      <c r="BD942">
        <f>'Paste Initial Data Here'!BC942</f>
        <v>0</v>
      </c>
      <c r="BE942">
        <f>'Paste Initial Data Here'!BD942</f>
        <v>0</v>
      </c>
      <c r="BF942" s="11">
        <f>'Paste Initial Data Here'!BE942</f>
        <v>0</v>
      </c>
      <c r="BG942">
        <f>'Paste Initial Data Here'!BF942</f>
        <v>0</v>
      </c>
      <c r="BH942">
        <f>'Paste Initial Data Here'!BG942</f>
        <v>0</v>
      </c>
      <c r="BI942" s="11">
        <f>'Paste Initial Data Here'!BH942</f>
        <v>0</v>
      </c>
      <c r="BJ942">
        <f>'Paste Initial Data Here'!BI942</f>
        <v>0</v>
      </c>
      <c r="BK942">
        <f>'Paste Initial Data Here'!BJ942</f>
        <v>0</v>
      </c>
      <c r="BL942" s="11">
        <f>'Paste Initial Data Here'!BK942</f>
        <v>0</v>
      </c>
      <c r="BM942" s="11">
        <f>'Paste Initial Data Here'!BL942</f>
        <v>0</v>
      </c>
      <c r="BN942">
        <f>'Paste Initial Data Here'!BM942</f>
        <v>0</v>
      </c>
      <c r="BO942" s="8">
        <f>'Paste Initial Data Here'!BN942</f>
        <v>0</v>
      </c>
      <c r="BP942" s="8">
        <f>'Paste Initial Data Here'!BO942</f>
        <v>0</v>
      </c>
      <c r="BQ942">
        <f>'Paste Initial Data Here'!BP942</f>
        <v>0</v>
      </c>
      <c r="BR942" s="8">
        <f>'Paste Initial Data Here'!BQ942</f>
        <v>0</v>
      </c>
      <c r="BS942" s="8">
        <f>'Paste Initial Data Here'!BR942</f>
        <v>0</v>
      </c>
      <c r="BT942">
        <f>'Paste Initial Data Here'!BS942</f>
        <v>0</v>
      </c>
      <c r="BU942" s="8">
        <f>'Paste Initial Data Here'!BT942</f>
        <v>0</v>
      </c>
      <c r="BV942" s="8">
        <f>'Paste Initial Data Here'!BU942</f>
        <v>0</v>
      </c>
      <c r="BW942">
        <f>'Paste Initial Data Here'!BV942</f>
        <v>0</v>
      </c>
      <c r="BX942" s="8">
        <f>'Paste Initial Data Here'!BW942</f>
        <v>0</v>
      </c>
      <c r="BY942" s="8">
        <f>'Paste Initial Data Here'!BX942</f>
        <v>0</v>
      </c>
      <c r="BZ942">
        <f>'Paste Initial Data Here'!BY942</f>
        <v>0</v>
      </c>
      <c r="CA942" s="8">
        <f>'Paste Initial Data Here'!BZ942</f>
        <v>0</v>
      </c>
      <c r="CB942" s="8">
        <f>'Paste Initial Data Here'!CA942</f>
        <v>0</v>
      </c>
      <c r="CC942">
        <f>'Paste Initial Data Here'!CB942</f>
        <v>0</v>
      </c>
      <c r="CD942" s="8">
        <f>'Paste Initial Data Here'!CC942</f>
        <v>0</v>
      </c>
      <c r="CE942" s="8">
        <f>'Paste Initial Data Here'!CD942</f>
        <v>0</v>
      </c>
      <c r="CF942">
        <f>'Paste Initial Data Here'!CE942</f>
        <v>0</v>
      </c>
      <c r="CG942" s="8">
        <f>'Paste Initial Data Here'!CF942</f>
        <v>0</v>
      </c>
      <c r="CH942" s="8">
        <f>'Paste Initial Data Here'!CG942</f>
        <v>0</v>
      </c>
      <c r="CI942">
        <f>'Paste Initial Data Here'!CH942</f>
        <v>0</v>
      </c>
      <c r="CJ942" s="8">
        <f>'Paste Initial Data Here'!CI942</f>
        <v>0</v>
      </c>
      <c r="CK942" s="8">
        <f>'Paste Initial Data Here'!CJ942</f>
        <v>0</v>
      </c>
      <c r="CL942">
        <f>'Paste Initial Data Here'!CK942</f>
        <v>0</v>
      </c>
      <c r="CM942" s="8">
        <f>'Paste Initial Data Here'!CL942</f>
        <v>0</v>
      </c>
      <c r="CN942" s="8">
        <f>'Paste Initial Data Here'!CM942</f>
        <v>0</v>
      </c>
      <c r="CO942">
        <f>'Paste Initial Data Here'!CN942</f>
        <v>0</v>
      </c>
      <c r="CP942" s="8">
        <f>'Paste Initial Data Here'!CO942</f>
        <v>0</v>
      </c>
      <c r="CQ942" s="8">
        <f>'Paste Initial Data Here'!CP942</f>
        <v>0</v>
      </c>
      <c r="CR942">
        <f>'Paste Initial Data Here'!CQ942</f>
        <v>0</v>
      </c>
      <c r="CS942">
        <f>'Paste Initial Data Here'!CR942</f>
        <v>0</v>
      </c>
      <c r="CT942">
        <f>'Paste Initial Data Here'!CS942</f>
        <v>0</v>
      </c>
      <c r="CU942">
        <f>'Paste Initial Data Here'!CT942</f>
        <v>0</v>
      </c>
      <c r="CV942" s="1">
        <f>'Paste Initial Data Here'!CU942</f>
        <v>0</v>
      </c>
      <c r="CW942" t="str" cm="1">
        <f t="array" ref="CW942">_xlfn.IFS(CU942="Yes",(CONCATENATE(CU942,","," ",CV942)),CU942="No","No",CU942&lt;=0,"")</f>
        <v/>
      </c>
      <c r="CX942">
        <f>'Paste Initial Data Here'!CV942</f>
        <v>0</v>
      </c>
      <c r="CY942">
        <f>'Paste Initial Data Here'!CW942</f>
        <v>0</v>
      </c>
      <c r="CZ942">
        <f>'Paste Initial Data Here'!CX942</f>
        <v>0</v>
      </c>
      <c r="DA942">
        <f>'Paste Initial Data Here'!CY942</f>
        <v>0</v>
      </c>
      <c r="DB942">
        <f>'Paste Initial Data Here'!CZ942</f>
        <v>0</v>
      </c>
      <c r="DC942">
        <f>'Paste Initial Data Here'!DA942</f>
        <v>0</v>
      </c>
      <c r="DD942">
        <f>'Paste Initial Data Here'!DB942</f>
        <v>0</v>
      </c>
      <c r="DE942">
        <f>'Paste Initial Data Here'!DC942</f>
        <v>0</v>
      </c>
    </row>
    <row r="943" spans="1:109" x14ac:dyDescent="0.25">
      <c r="A943">
        <f>'Paste Initial Data Here'!A943</f>
        <v>0</v>
      </c>
      <c r="B943">
        <f>'Paste Initial Data Here'!B943</f>
        <v>0</v>
      </c>
      <c r="C943">
        <f>'Paste Initial Data Here'!C943</f>
        <v>0</v>
      </c>
      <c r="D943">
        <f>'Paste Initial Data Here'!D943</f>
        <v>0</v>
      </c>
      <c r="E943">
        <f>'Paste Initial Data Here'!E943</f>
        <v>0</v>
      </c>
      <c r="F943">
        <f>'Paste Initial Data Here'!F943</f>
        <v>0</v>
      </c>
      <c r="G943" t="str" cm="1">
        <f t="array" ref="G943">_xlfn.IFS(ISBLANK('Paste Initial Data Here'!B943)," ",B943&lt;&gt;"",CONCATENATE(C943,", ",D943,", ",E943," ",F943))</f>
        <v xml:space="preserve"> </v>
      </c>
      <c r="H943">
        <f>'Paste Initial Data Here'!G943</f>
        <v>0</v>
      </c>
      <c r="I943">
        <f>'Paste Initial Data Here'!H943</f>
        <v>0</v>
      </c>
      <c r="J943">
        <f>'Paste Initial Data Here'!I943</f>
        <v>0</v>
      </c>
      <c r="K943">
        <f>'Paste Initial Data Here'!J943</f>
        <v>0</v>
      </c>
      <c r="L943">
        <f>'Paste Initial Data Here'!K943</f>
        <v>0</v>
      </c>
      <c r="M943">
        <f>'Paste Initial Data Here'!L943</f>
        <v>0</v>
      </c>
      <c r="N943">
        <f>'Paste Initial Data Here'!M943</f>
        <v>0</v>
      </c>
      <c r="O943">
        <f>'Paste Initial Data Here'!N943</f>
        <v>0</v>
      </c>
      <c r="P943">
        <f>'Paste Initial Data Here'!AC943</f>
        <v>0</v>
      </c>
      <c r="Q943">
        <f>'Paste Initial Data Here'!O943</f>
        <v>0</v>
      </c>
      <c r="R943">
        <f>'Paste Initial Data Here'!P943</f>
        <v>0</v>
      </c>
      <c r="S943">
        <f>'Paste Initial Data Here'!Q943</f>
        <v>0</v>
      </c>
      <c r="T943">
        <f>'Paste Initial Data Here'!R943</f>
        <v>0</v>
      </c>
      <c r="U943">
        <f>'Paste Initial Data Here'!S943</f>
        <v>0</v>
      </c>
      <c r="V943">
        <f>'Paste Initial Data Here'!T943</f>
        <v>0</v>
      </c>
      <c r="W943">
        <f>'Paste Initial Data Here'!U943</f>
        <v>0</v>
      </c>
      <c r="X943">
        <f>'Paste Initial Data Here'!V943</f>
        <v>0</v>
      </c>
      <c r="Y943">
        <f>'Paste Initial Data Here'!W943</f>
        <v>0</v>
      </c>
      <c r="Z943">
        <f>'Paste Initial Data Here'!X943</f>
        <v>0</v>
      </c>
      <c r="AA943" s="11" t="str" cm="1">
        <f t="array" ref="AA943">_xlfn.IFS(ISBLANK('Paste Initial Data Here'!A943),"",'Paste Initial Data Here'!A943&lt;&gt;0,'Paste Initial Data Here'!BL943)</f>
        <v/>
      </c>
      <c r="AB943">
        <f>'Paste Initial Data Here'!Z943</f>
        <v>0</v>
      </c>
      <c r="AC943">
        <f>'Paste Initial Data Here'!AA943</f>
        <v>0</v>
      </c>
      <c r="AD943">
        <f>'Paste Initial Data Here'!AB943</f>
        <v>0</v>
      </c>
      <c r="AE943">
        <f>'Paste Initial Data Here'!AD943</f>
        <v>0</v>
      </c>
      <c r="AF943">
        <f>'Paste Initial Data Here'!AE943</f>
        <v>0</v>
      </c>
      <c r="AG943">
        <f>'Paste Initial Data Here'!AF943</f>
        <v>0</v>
      </c>
      <c r="AH943">
        <f>'Paste Initial Data Here'!AG943</f>
        <v>0</v>
      </c>
      <c r="AI943">
        <f>'Paste Initial Data Here'!AH943</f>
        <v>0</v>
      </c>
      <c r="AJ943">
        <f>'Paste Initial Data Here'!AI943</f>
        <v>0</v>
      </c>
      <c r="AK943" s="11">
        <f>'Paste Initial Data Here'!AJ943</f>
        <v>0</v>
      </c>
      <c r="AL943">
        <f>'Paste Initial Data Here'!AK943</f>
        <v>0</v>
      </c>
      <c r="AM943">
        <f>'Paste Initial Data Here'!AL943</f>
        <v>0</v>
      </c>
      <c r="AN943" s="11">
        <f>'Paste Initial Data Here'!AM943</f>
        <v>0</v>
      </c>
      <c r="AO943">
        <f>'Paste Initial Data Here'!AN943</f>
        <v>0</v>
      </c>
      <c r="AP943">
        <f>'Paste Initial Data Here'!AO943</f>
        <v>0</v>
      </c>
      <c r="AQ943" s="11">
        <f>'Paste Initial Data Here'!AP943</f>
        <v>0</v>
      </c>
      <c r="AR943">
        <f>'Paste Initial Data Here'!AQ943</f>
        <v>0</v>
      </c>
      <c r="AS943">
        <f>'Paste Initial Data Here'!AR943</f>
        <v>0</v>
      </c>
      <c r="AT943" s="11">
        <f>'Paste Initial Data Here'!AS943</f>
        <v>0</v>
      </c>
      <c r="AU943">
        <f>'Paste Initial Data Here'!AT943</f>
        <v>0</v>
      </c>
      <c r="AV943">
        <f>'Paste Initial Data Here'!AU943</f>
        <v>0</v>
      </c>
      <c r="AW943" s="11">
        <f>'Paste Initial Data Here'!AV943</f>
        <v>0</v>
      </c>
      <c r="AX943">
        <f>'Paste Initial Data Here'!AW943</f>
        <v>0</v>
      </c>
      <c r="AY943">
        <f>'Paste Initial Data Here'!AX943</f>
        <v>0</v>
      </c>
      <c r="AZ943" s="11">
        <f>'Paste Initial Data Here'!AY943</f>
        <v>0</v>
      </c>
      <c r="BA943">
        <f>'Paste Initial Data Here'!AZ943</f>
        <v>0</v>
      </c>
      <c r="BB943">
        <f>'Paste Initial Data Here'!BA943</f>
        <v>0</v>
      </c>
      <c r="BC943" s="11">
        <f>'Paste Initial Data Here'!BB943</f>
        <v>0</v>
      </c>
      <c r="BD943">
        <f>'Paste Initial Data Here'!BC943</f>
        <v>0</v>
      </c>
      <c r="BE943">
        <f>'Paste Initial Data Here'!BD943</f>
        <v>0</v>
      </c>
      <c r="BF943" s="11">
        <f>'Paste Initial Data Here'!BE943</f>
        <v>0</v>
      </c>
      <c r="BG943">
        <f>'Paste Initial Data Here'!BF943</f>
        <v>0</v>
      </c>
      <c r="BH943">
        <f>'Paste Initial Data Here'!BG943</f>
        <v>0</v>
      </c>
      <c r="BI943" s="11">
        <f>'Paste Initial Data Here'!BH943</f>
        <v>0</v>
      </c>
      <c r="BJ943">
        <f>'Paste Initial Data Here'!BI943</f>
        <v>0</v>
      </c>
      <c r="BK943">
        <f>'Paste Initial Data Here'!BJ943</f>
        <v>0</v>
      </c>
      <c r="BL943" s="11">
        <f>'Paste Initial Data Here'!BK943</f>
        <v>0</v>
      </c>
      <c r="BM943" s="11">
        <f>'Paste Initial Data Here'!BL943</f>
        <v>0</v>
      </c>
      <c r="BN943">
        <f>'Paste Initial Data Here'!BM943</f>
        <v>0</v>
      </c>
      <c r="BO943" s="8">
        <f>'Paste Initial Data Here'!BN943</f>
        <v>0</v>
      </c>
      <c r="BP943" s="8">
        <f>'Paste Initial Data Here'!BO943</f>
        <v>0</v>
      </c>
      <c r="BQ943">
        <f>'Paste Initial Data Here'!BP943</f>
        <v>0</v>
      </c>
      <c r="BR943" s="8">
        <f>'Paste Initial Data Here'!BQ943</f>
        <v>0</v>
      </c>
      <c r="BS943" s="8">
        <f>'Paste Initial Data Here'!BR943</f>
        <v>0</v>
      </c>
      <c r="BT943">
        <f>'Paste Initial Data Here'!BS943</f>
        <v>0</v>
      </c>
      <c r="BU943" s="8">
        <f>'Paste Initial Data Here'!BT943</f>
        <v>0</v>
      </c>
      <c r="BV943" s="8">
        <f>'Paste Initial Data Here'!BU943</f>
        <v>0</v>
      </c>
      <c r="BW943">
        <f>'Paste Initial Data Here'!BV943</f>
        <v>0</v>
      </c>
      <c r="BX943" s="8">
        <f>'Paste Initial Data Here'!BW943</f>
        <v>0</v>
      </c>
      <c r="BY943" s="8">
        <f>'Paste Initial Data Here'!BX943</f>
        <v>0</v>
      </c>
      <c r="BZ943">
        <f>'Paste Initial Data Here'!BY943</f>
        <v>0</v>
      </c>
      <c r="CA943" s="8">
        <f>'Paste Initial Data Here'!BZ943</f>
        <v>0</v>
      </c>
      <c r="CB943" s="8">
        <f>'Paste Initial Data Here'!CA943</f>
        <v>0</v>
      </c>
      <c r="CC943">
        <f>'Paste Initial Data Here'!CB943</f>
        <v>0</v>
      </c>
      <c r="CD943" s="8">
        <f>'Paste Initial Data Here'!CC943</f>
        <v>0</v>
      </c>
      <c r="CE943" s="8">
        <f>'Paste Initial Data Here'!CD943</f>
        <v>0</v>
      </c>
      <c r="CF943">
        <f>'Paste Initial Data Here'!CE943</f>
        <v>0</v>
      </c>
      <c r="CG943" s="8">
        <f>'Paste Initial Data Here'!CF943</f>
        <v>0</v>
      </c>
      <c r="CH943" s="8">
        <f>'Paste Initial Data Here'!CG943</f>
        <v>0</v>
      </c>
      <c r="CI943">
        <f>'Paste Initial Data Here'!CH943</f>
        <v>0</v>
      </c>
      <c r="CJ943" s="8">
        <f>'Paste Initial Data Here'!CI943</f>
        <v>0</v>
      </c>
      <c r="CK943" s="8">
        <f>'Paste Initial Data Here'!CJ943</f>
        <v>0</v>
      </c>
      <c r="CL943">
        <f>'Paste Initial Data Here'!CK943</f>
        <v>0</v>
      </c>
      <c r="CM943" s="8">
        <f>'Paste Initial Data Here'!CL943</f>
        <v>0</v>
      </c>
      <c r="CN943" s="8">
        <f>'Paste Initial Data Here'!CM943</f>
        <v>0</v>
      </c>
      <c r="CO943">
        <f>'Paste Initial Data Here'!CN943</f>
        <v>0</v>
      </c>
      <c r="CP943" s="8">
        <f>'Paste Initial Data Here'!CO943</f>
        <v>0</v>
      </c>
      <c r="CQ943" s="8">
        <f>'Paste Initial Data Here'!CP943</f>
        <v>0</v>
      </c>
      <c r="CR943">
        <f>'Paste Initial Data Here'!CQ943</f>
        <v>0</v>
      </c>
      <c r="CS943">
        <f>'Paste Initial Data Here'!CR943</f>
        <v>0</v>
      </c>
      <c r="CT943">
        <f>'Paste Initial Data Here'!CS943</f>
        <v>0</v>
      </c>
      <c r="CU943">
        <f>'Paste Initial Data Here'!CT943</f>
        <v>0</v>
      </c>
      <c r="CV943" s="1">
        <f>'Paste Initial Data Here'!CU943</f>
        <v>0</v>
      </c>
      <c r="CW943" t="str" cm="1">
        <f t="array" ref="CW943">_xlfn.IFS(CU943="Yes",(CONCATENATE(CU943,","," ",CV943)),CU943="No","No",CU943&lt;=0,"")</f>
        <v/>
      </c>
      <c r="CX943">
        <f>'Paste Initial Data Here'!CV943</f>
        <v>0</v>
      </c>
      <c r="CY943">
        <f>'Paste Initial Data Here'!CW943</f>
        <v>0</v>
      </c>
      <c r="CZ943">
        <f>'Paste Initial Data Here'!CX943</f>
        <v>0</v>
      </c>
      <c r="DA943">
        <f>'Paste Initial Data Here'!CY943</f>
        <v>0</v>
      </c>
      <c r="DB943">
        <f>'Paste Initial Data Here'!CZ943</f>
        <v>0</v>
      </c>
      <c r="DC943">
        <f>'Paste Initial Data Here'!DA943</f>
        <v>0</v>
      </c>
      <c r="DD943">
        <f>'Paste Initial Data Here'!DB943</f>
        <v>0</v>
      </c>
      <c r="DE943">
        <f>'Paste Initial Data Here'!DC943</f>
        <v>0</v>
      </c>
    </row>
    <row r="944" spans="1:109" x14ac:dyDescent="0.25">
      <c r="A944">
        <f>'Paste Initial Data Here'!A944</f>
        <v>0</v>
      </c>
      <c r="B944">
        <f>'Paste Initial Data Here'!B944</f>
        <v>0</v>
      </c>
      <c r="C944">
        <f>'Paste Initial Data Here'!C944</f>
        <v>0</v>
      </c>
      <c r="D944">
        <f>'Paste Initial Data Here'!D944</f>
        <v>0</v>
      </c>
      <c r="E944">
        <f>'Paste Initial Data Here'!E944</f>
        <v>0</v>
      </c>
      <c r="F944">
        <f>'Paste Initial Data Here'!F944</f>
        <v>0</v>
      </c>
      <c r="G944" t="str" cm="1">
        <f t="array" ref="G944">_xlfn.IFS(ISBLANK('Paste Initial Data Here'!B944)," ",B944&lt;&gt;"",CONCATENATE(C944,", ",D944,", ",E944," ",F944))</f>
        <v xml:space="preserve"> </v>
      </c>
      <c r="H944">
        <f>'Paste Initial Data Here'!G944</f>
        <v>0</v>
      </c>
      <c r="I944">
        <f>'Paste Initial Data Here'!H944</f>
        <v>0</v>
      </c>
      <c r="J944">
        <f>'Paste Initial Data Here'!I944</f>
        <v>0</v>
      </c>
      <c r="K944">
        <f>'Paste Initial Data Here'!J944</f>
        <v>0</v>
      </c>
      <c r="L944">
        <f>'Paste Initial Data Here'!K944</f>
        <v>0</v>
      </c>
      <c r="M944">
        <f>'Paste Initial Data Here'!L944</f>
        <v>0</v>
      </c>
      <c r="N944">
        <f>'Paste Initial Data Here'!M944</f>
        <v>0</v>
      </c>
      <c r="O944">
        <f>'Paste Initial Data Here'!N944</f>
        <v>0</v>
      </c>
      <c r="P944">
        <f>'Paste Initial Data Here'!AC944</f>
        <v>0</v>
      </c>
      <c r="Q944">
        <f>'Paste Initial Data Here'!O944</f>
        <v>0</v>
      </c>
      <c r="R944">
        <f>'Paste Initial Data Here'!P944</f>
        <v>0</v>
      </c>
      <c r="S944">
        <f>'Paste Initial Data Here'!Q944</f>
        <v>0</v>
      </c>
      <c r="T944">
        <f>'Paste Initial Data Here'!R944</f>
        <v>0</v>
      </c>
      <c r="U944">
        <f>'Paste Initial Data Here'!S944</f>
        <v>0</v>
      </c>
      <c r="V944">
        <f>'Paste Initial Data Here'!T944</f>
        <v>0</v>
      </c>
      <c r="W944">
        <f>'Paste Initial Data Here'!U944</f>
        <v>0</v>
      </c>
      <c r="X944">
        <f>'Paste Initial Data Here'!V944</f>
        <v>0</v>
      </c>
      <c r="Y944">
        <f>'Paste Initial Data Here'!W944</f>
        <v>0</v>
      </c>
      <c r="Z944">
        <f>'Paste Initial Data Here'!X944</f>
        <v>0</v>
      </c>
      <c r="AA944" s="11" t="str" cm="1">
        <f t="array" ref="AA944">_xlfn.IFS(ISBLANK('Paste Initial Data Here'!A944),"",'Paste Initial Data Here'!A944&lt;&gt;0,'Paste Initial Data Here'!BL944)</f>
        <v/>
      </c>
      <c r="AB944">
        <f>'Paste Initial Data Here'!Z944</f>
        <v>0</v>
      </c>
      <c r="AC944">
        <f>'Paste Initial Data Here'!AA944</f>
        <v>0</v>
      </c>
      <c r="AD944">
        <f>'Paste Initial Data Here'!AB944</f>
        <v>0</v>
      </c>
      <c r="AE944">
        <f>'Paste Initial Data Here'!AD944</f>
        <v>0</v>
      </c>
      <c r="AF944">
        <f>'Paste Initial Data Here'!AE944</f>
        <v>0</v>
      </c>
      <c r="AG944">
        <f>'Paste Initial Data Here'!AF944</f>
        <v>0</v>
      </c>
      <c r="AH944">
        <f>'Paste Initial Data Here'!AG944</f>
        <v>0</v>
      </c>
      <c r="AI944">
        <f>'Paste Initial Data Here'!AH944</f>
        <v>0</v>
      </c>
      <c r="AJ944">
        <f>'Paste Initial Data Here'!AI944</f>
        <v>0</v>
      </c>
      <c r="AK944" s="11">
        <f>'Paste Initial Data Here'!AJ944</f>
        <v>0</v>
      </c>
      <c r="AL944">
        <f>'Paste Initial Data Here'!AK944</f>
        <v>0</v>
      </c>
      <c r="AM944">
        <f>'Paste Initial Data Here'!AL944</f>
        <v>0</v>
      </c>
      <c r="AN944" s="11">
        <f>'Paste Initial Data Here'!AM944</f>
        <v>0</v>
      </c>
      <c r="AO944">
        <f>'Paste Initial Data Here'!AN944</f>
        <v>0</v>
      </c>
      <c r="AP944">
        <f>'Paste Initial Data Here'!AO944</f>
        <v>0</v>
      </c>
      <c r="AQ944" s="11">
        <f>'Paste Initial Data Here'!AP944</f>
        <v>0</v>
      </c>
      <c r="AR944">
        <f>'Paste Initial Data Here'!AQ944</f>
        <v>0</v>
      </c>
      <c r="AS944">
        <f>'Paste Initial Data Here'!AR944</f>
        <v>0</v>
      </c>
      <c r="AT944" s="11">
        <f>'Paste Initial Data Here'!AS944</f>
        <v>0</v>
      </c>
      <c r="AU944">
        <f>'Paste Initial Data Here'!AT944</f>
        <v>0</v>
      </c>
      <c r="AV944">
        <f>'Paste Initial Data Here'!AU944</f>
        <v>0</v>
      </c>
      <c r="AW944" s="11">
        <f>'Paste Initial Data Here'!AV944</f>
        <v>0</v>
      </c>
      <c r="AX944">
        <f>'Paste Initial Data Here'!AW944</f>
        <v>0</v>
      </c>
      <c r="AY944">
        <f>'Paste Initial Data Here'!AX944</f>
        <v>0</v>
      </c>
      <c r="AZ944" s="11">
        <f>'Paste Initial Data Here'!AY944</f>
        <v>0</v>
      </c>
      <c r="BA944">
        <f>'Paste Initial Data Here'!AZ944</f>
        <v>0</v>
      </c>
      <c r="BB944">
        <f>'Paste Initial Data Here'!BA944</f>
        <v>0</v>
      </c>
      <c r="BC944" s="11">
        <f>'Paste Initial Data Here'!BB944</f>
        <v>0</v>
      </c>
      <c r="BD944">
        <f>'Paste Initial Data Here'!BC944</f>
        <v>0</v>
      </c>
      <c r="BE944">
        <f>'Paste Initial Data Here'!BD944</f>
        <v>0</v>
      </c>
      <c r="BF944" s="11">
        <f>'Paste Initial Data Here'!BE944</f>
        <v>0</v>
      </c>
      <c r="BG944">
        <f>'Paste Initial Data Here'!BF944</f>
        <v>0</v>
      </c>
      <c r="BH944">
        <f>'Paste Initial Data Here'!BG944</f>
        <v>0</v>
      </c>
      <c r="BI944" s="11">
        <f>'Paste Initial Data Here'!BH944</f>
        <v>0</v>
      </c>
      <c r="BJ944">
        <f>'Paste Initial Data Here'!BI944</f>
        <v>0</v>
      </c>
      <c r="BK944">
        <f>'Paste Initial Data Here'!BJ944</f>
        <v>0</v>
      </c>
      <c r="BL944" s="11">
        <f>'Paste Initial Data Here'!BK944</f>
        <v>0</v>
      </c>
      <c r="BM944" s="11">
        <f>'Paste Initial Data Here'!BL944</f>
        <v>0</v>
      </c>
      <c r="BN944">
        <f>'Paste Initial Data Here'!BM944</f>
        <v>0</v>
      </c>
      <c r="BO944" s="8">
        <f>'Paste Initial Data Here'!BN944</f>
        <v>0</v>
      </c>
      <c r="BP944" s="8">
        <f>'Paste Initial Data Here'!BO944</f>
        <v>0</v>
      </c>
      <c r="BQ944">
        <f>'Paste Initial Data Here'!BP944</f>
        <v>0</v>
      </c>
      <c r="BR944" s="8">
        <f>'Paste Initial Data Here'!BQ944</f>
        <v>0</v>
      </c>
      <c r="BS944" s="8">
        <f>'Paste Initial Data Here'!BR944</f>
        <v>0</v>
      </c>
      <c r="BT944">
        <f>'Paste Initial Data Here'!BS944</f>
        <v>0</v>
      </c>
      <c r="BU944" s="8">
        <f>'Paste Initial Data Here'!BT944</f>
        <v>0</v>
      </c>
      <c r="BV944" s="8">
        <f>'Paste Initial Data Here'!BU944</f>
        <v>0</v>
      </c>
      <c r="BW944">
        <f>'Paste Initial Data Here'!BV944</f>
        <v>0</v>
      </c>
      <c r="BX944" s="8">
        <f>'Paste Initial Data Here'!BW944</f>
        <v>0</v>
      </c>
      <c r="BY944" s="8">
        <f>'Paste Initial Data Here'!BX944</f>
        <v>0</v>
      </c>
      <c r="BZ944">
        <f>'Paste Initial Data Here'!BY944</f>
        <v>0</v>
      </c>
      <c r="CA944" s="8">
        <f>'Paste Initial Data Here'!BZ944</f>
        <v>0</v>
      </c>
      <c r="CB944" s="8">
        <f>'Paste Initial Data Here'!CA944</f>
        <v>0</v>
      </c>
      <c r="CC944">
        <f>'Paste Initial Data Here'!CB944</f>
        <v>0</v>
      </c>
      <c r="CD944" s="8">
        <f>'Paste Initial Data Here'!CC944</f>
        <v>0</v>
      </c>
      <c r="CE944" s="8">
        <f>'Paste Initial Data Here'!CD944</f>
        <v>0</v>
      </c>
      <c r="CF944">
        <f>'Paste Initial Data Here'!CE944</f>
        <v>0</v>
      </c>
      <c r="CG944" s="8">
        <f>'Paste Initial Data Here'!CF944</f>
        <v>0</v>
      </c>
      <c r="CH944" s="8">
        <f>'Paste Initial Data Here'!CG944</f>
        <v>0</v>
      </c>
      <c r="CI944">
        <f>'Paste Initial Data Here'!CH944</f>
        <v>0</v>
      </c>
      <c r="CJ944" s="8">
        <f>'Paste Initial Data Here'!CI944</f>
        <v>0</v>
      </c>
      <c r="CK944" s="8">
        <f>'Paste Initial Data Here'!CJ944</f>
        <v>0</v>
      </c>
      <c r="CL944">
        <f>'Paste Initial Data Here'!CK944</f>
        <v>0</v>
      </c>
      <c r="CM944" s="8">
        <f>'Paste Initial Data Here'!CL944</f>
        <v>0</v>
      </c>
      <c r="CN944" s="8">
        <f>'Paste Initial Data Here'!CM944</f>
        <v>0</v>
      </c>
      <c r="CO944">
        <f>'Paste Initial Data Here'!CN944</f>
        <v>0</v>
      </c>
      <c r="CP944" s="8">
        <f>'Paste Initial Data Here'!CO944</f>
        <v>0</v>
      </c>
      <c r="CQ944" s="8">
        <f>'Paste Initial Data Here'!CP944</f>
        <v>0</v>
      </c>
      <c r="CR944">
        <f>'Paste Initial Data Here'!CQ944</f>
        <v>0</v>
      </c>
      <c r="CS944">
        <f>'Paste Initial Data Here'!CR944</f>
        <v>0</v>
      </c>
      <c r="CT944">
        <f>'Paste Initial Data Here'!CS944</f>
        <v>0</v>
      </c>
      <c r="CU944">
        <f>'Paste Initial Data Here'!CT944</f>
        <v>0</v>
      </c>
      <c r="CV944" s="1">
        <f>'Paste Initial Data Here'!CU944</f>
        <v>0</v>
      </c>
      <c r="CW944" t="str" cm="1">
        <f t="array" ref="CW944">_xlfn.IFS(CU944="Yes",(CONCATENATE(CU944,","," ",CV944)),CU944="No","No",CU944&lt;=0,"")</f>
        <v/>
      </c>
      <c r="CX944">
        <f>'Paste Initial Data Here'!CV944</f>
        <v>0</v>
      </c>
      <c r="CY944">
        <f>'Paste Initial Data Here'!CW944</f>
        <v>0</v>
      </c>
      <c r="CZ944">
        <f>'Paste Initial Data Here'!CX944</f>
        <v>0</v>
      </c>
      <c r="DA944">
        <f>'Paste Initial Data Here'!CY944</f>
        <v>0</v>
      </c>
      <c r="DB944">
        <f>'Paste Initial Data Here'!CZ944</f>
        <v>0</v>
      </c>
      <c r="DC944">
        <f>'Paste Initial Data Here'!DA944</f>
        <v>0</v>
      </c>
      <c r="DD944">
        <f>'Paste Initial Data Here'!DB944</f>
        <v>0</v>
      </c>
      <c r="DE944">
        <f>'Paste Initial Data Here'!DC944</f>
        <v>0</v>
      </c>
    </row>
    <row r="945" spans="1:109" x14ac:dyDescent="0.25">
      <c r="A945">
        <f>'Paste Initial Data Here'!A945</f>
        <v>0</v>
      </c>
      <c r="B945">
        <f>'Paste Initial Data Here'!B945</f>
        <v>0</v>
      </c>
      <c r="C945">
        <f>'Paste Initial Data Here'!C945</f>
        <v>0</v>
      </c>
      <c r="D945">
        <f>'Paste Initial Data Here'!D945</f>
        <v>0</v>
      </c>
      <c r="E945">
        <f>'Paste Initial Data Here'!E945</f>
        <v>0</v>
      </c>
      <c r="F945">
        <f>'Paste Initial Data Here'!F945</f>
        <v>0</v>
      </c>
      <c r="G945" t="str" cm="1">
        <f t="array" ref="G945">_xlfn.IFS(ISBLANK('Paste Initial Data Here'!B945)," ",B945&lt;&gt;"",CONCATENATE(C945,", ",D945,", ",E945," ",F945))</f>
        <v xml:space="preserve"> </v>
      </c>
      <c r="H945">
        <f>'Paste Initial Data Here'!G945</f>
        <v>0</v>
      </c>
      <c r="I945">
        <f>'Paste Initial Data Here'!H945</f>
        <v>0</v>
      </c>
      <c r="J945">
        <f>'Paste Initial Data Here'!I945</f>
        <v>0</v>
      </c>
      <c r="K945">
        <f>'Paste Initial Data Here'!J945</f>
        <v>0</v>
      </c>
      <c r="L945">
        <f>'Paste Initial Data Here'!K945</f>
        <v>0</v>
      </c>
      <c r="M945">
        <f>'Paste Initial Data Here'!L945</f>
        <v>0</v>
      </c>
      <c r="N945">
        <f>'Paste Initial Data Here'!M945</f>
        <v>0</v>
      </c>
      <c r="O945">
        <f>'Paste Initial Data Here'!N945</f>
        <v>0</v>
      </c>
      <c r="P945">
        <f>'Paste Initial Data Here'!AC945</f>
        <v>0</v>
      </c>
      <c r="Q945">
        <f>'Paste Initial Data Here'!O945</f>
        <v>0</v>
      </c>
      <c r="R945">
        <f>'Paste Initial Data Here'!P945</f>
        <v>0</v>
      </c>
      <c r="S945">
        <f>'Paste Initial Data Here'!Q945</f>
        <v>0</v>
      </c>
      <c r="T945">
        <f>'Paste Initial Data Here'!R945</f>
        <v>0</v>
      </c>
      <c r="U945">
        <f>'Paste Initial Data Here'!S945</f>
        <v>0</v>
      </c>
      <c r="V945">
        <f>'Paste Initial Data Here'!T945</f>
        <v>0</v>
      </c>
      <c r="W945">
        <f>'Paste Initial Data Here'!U945</f>
        <v>0</v>
      </c>
      <c r="X945">
        <f>'Paste Initial Data Here'!V945</f>
        <v>0</v>
      </c>
      <c r="Y945">
        <f>'Paste Initial Data Here'!W945</f>
        <v>0</v>
      </c>
      <c r="Z945">
        <f>'Paste Initial Data Here'!X945</f>
        <v>0</v>
      </c>
      <c r="AA945" s="11" t="str" cm="1">
        <f t="array" ref="AA945">_xlfn.IFS(ISBLANK('Paste Initial Data Here'!A945),"",'Paste Initial Data Here'!A945&lt;&gt;0,'Paste Initial Data Here'!BL945)</f>
        <v/>
      </c>
      <c r="AB945">
        <f>'Paste Initial Data Here'!Z945</f>
        <v>0</v>
      </c>
      <c r="AC945">
        <f>'Paste Initial Data Here'!AA945</f>
        <v>0</v>
      </c>
      <c r="AD945">
        <f>'Paste Initial Data Here'!AB945</f>
        <v>0</v>
      </c>
      <c r="AE945">
        <f>'Paste Initial Data Here'!AD945</f>
        <v>0</v>
      </c>
      <c r="AF945">
        <f>'Paste Initial Data Here'!AE945</f>
        <v>0</v>
      </c>
      <c r="AG945">
        <f>'Paste Initial Data Here'!AF945</f>
        <v>0</v>
      </c>
      <c r="AH945">
        <f>'Paste Initial Data Here'!AG945</f>
        <v>0</v>
      </c>
      <c r="AI945">
        <f>'Paste Initial Data Here'!AH945</f>
        <v>0</v>
      </c>
      <c r="AJ945">
        <f>'Paste Initial Data Here'!AI945</f>
        <v>0</v>
      </c>
      <c r="AK945" s="11">
        <f>'Paste Initial Data Here'!AJ945</f>
        <v>0</v>
      </c>
      <c r="AL945">
        <f>'Paste Initial Data Here'!AK945</f>
        <v>0</v>
      </c>
      <c r="AM945">
        <f>'Paste Initial Data Here'!AL945</f>
        <v>0</v>
      </c>
      <c r="AN945" s="11">
        <f>'Paste Initial Data Here'!AM945</f>
        <v>0</v>
      </c>
      <c r="AO945">
        <f>'Paste Initial Data Here'!AN945</f>
        <v>0</v>
      </c>
      <c r="AP945">
        <f>'Paste Initial Data Here'!AO945</f>
        <v>0</v>
      </c>
      <c r="AQ945" s="11">
        <f>'Paste Initial Data Here'!AP945</f>
        <v>0</v>
      </c>
      <c r="AR945">
        <f>'Paste Initial Data Here'!AQ945</f>
        <v>0</v>
      </c>
      <c r="AS945">
        <f>'Paste Initial Data Here'!AR945</f>
        <v>0</v>
      </c>
      <c r="AT945" s="11">
        <f>'Paste Initial Data Here'!AS945</f>
        <v>0</v>
      </c>
      <c r="AU945">
        <f>'Paste Initial Data Here'!AT945</f>
        <v>0</v>
      </c>
      <c r="AV945">
        <f>'Paste Initial Data Here'!AU945</f>
        <v>0</v>
      </c>
      <c r="AW945" s="11">
        <f>'Paste Initial Data Here'!AV945</f>
        <v>0</v>
      </c>
      <c r="AX945">
        <f>'Paste Initial Data Here'!AW945</f>
        <v>0</v>
      </c>
      <c r="AY945">
        <f>'Paste Initial Data Here'!AX945</f>
        <v>0</v>
      </c>
      <c r="AZ945" s="11">
        <f>'Paste Initial Data Here'!AY945</f>
        <v>0</v>
      </c>
      <c r="BA945">
        <f>'Paste Initial Data Here'!AZ945</f>
        <v>0</v>
      </c>
      <c r="BB945">
        <f>'Paste Initial Data Here'!BA945</f>
        <v>0</v>
      </c>
      <c r="BC945" s="11">
        <f>'Paste Initial Data Here'!BB945</f>
        <v>0</v>
      </c>
      <c r="BD945">
        <f>'Paste Initial Data Here'!BC945</f>
        <v>0</v>
      </c>
      <c r="BE945">
        <f>'Paste Initial Data Here'!BD945</f>
        <v>0</v>
      </c>
      <c r="BF945" s="11">
        <f>'Paste Initial Data Here'!BE945</f>
        <v>0</v>
      </c>
      <c r="BG945">
        <f>'Paste Initial Data Here'!BF945</f>
        <v>0</v>
      </c>
      <c r="BH945">
        <f>'Paste Initial Data Here'!BG945</f>
        <v>0</v>
      </c>
      <c r="BI945" s="11">
        <f>'Paste Initial Data Here'!BH945</f>
        <v>0</v>
      </c>
      <c r="BJ945">
        <f>'Paste Initial Data Here'!BI945</f>
        <v>0</v>
      </c>
      <c r="BK945">
        <f>'Paste Initial Data Here'!BJ945</f>
        <v>0</v>
      </c>
      <c r="BL945" s="11">
        <f>'Paste Initial Data Here'!BK945</f>
        <v>0</v>
      </c>
      <c r="BM945" s="11">
        <f>'Paste Initial Data Here'!BL945</f>
        <v>0</v>
      </c>
      <c r="BN945">
        <f>'Paste Initial Data Here'!BM945</f>
        <v>0</v>
      </c>
      <c r="BO945" s="8">
        <f>'Paste Initial Data Here'!BN945</f>
        <v>0</v>
      </c>
      <c r="BP945" s="8">
        <f>'Paste Initial Data Here'!BO945</f>
        <v>0</v>
      </c>
      <c r="BQ945">
        <f>'Paste Initial Data Here'!BP945</f>
        <v>0</v>
      </c>
      <c r="BR945" s="8">
        <f>'Paste Initial Data Here'!BQ945</f>
        <v>0</v>
      </c>
      <c r="BS945" s="8">
        <f>'Paste Initial Data Here'!BR945</f>
        <v>0</v>
      </c>
      <c r="BT945">
        <f>'Paste Initial Data Here'!BS945</f>
        <v>0</v>
      </c>
      <c r="BU945" s="8">
        <f>'Paste Initial Data Here'!BT945</f>
        <v>0</v>
      </c>
      <c r="BV945" s="8">
        <f>'Paste Initial Data Here'!BU945</f>
        <v>0</v>
      </c>
      <c r="BW945">
        <f>'Paste Initial Data Here'!BV945</f>
        <v>0</v>
      </c>
      <c r="BX945" s="8">
        <f>'Paste Initial Data Here'!BW945</f>
        <v>0</v>
      </c>
      <c r="BY945" s="8">
        <f>'Paste Initial Data Here'!BX945</f>
        <v>0</v>
      </c>
      <c r="BZ945">
        <f>'Paste Initial Data Here'!BY945</f>
        <v>0</v>
      </c>
      <c r="CA945" s="8">
        <f>'Paste Initial Data Here'!BZ945</f>
        <v>0</v>
      </c>
      <c r="CB945" s="8">
        <f>'Paste Initial Data Here'!CA945</f>
        <v>0</v>
      </c>
      <c r="CC945">
        <f>'Paste Initial Data Here'!CB945</f>
        <v>0</v>
      </c>
      <c r="CD945" s="8">
        <f>'Paste Initial Data Here'!CC945</f>
        <v>0</v>
      </c>
      <c r="CE945" s="8">
        <f>'Paste Initial Data Here'!CD945</f>
        <v>0</v>
      </c>
      <c r="CF945">
        <f>'Paste Initial Data Here'!CE945</f>
        <v>0</v>
      </c>
      <c r="CG945" s="8">
        <f>'Paste Initial Data Here'!CF945</f>
        <v>0</v>
      </c>
      <c r="CH945" s="8">
        <f>'Paste Initial Data Here'!CG945</f>
        <v>0</v>
      </c>
      <c r="CI945">
        <f>'Paste Initial Data Here'!CH945</f>
        <v>0</v>
      </c>
      <c r="CJ945" s="8">
        <f>'Paste Initial Data Here'!CI945</f>
        <v>0</v>
      </c>
      <c r="CK945" s="8">
        <f>'Paste Initial Data Here'!CJ945</f>
        <v>0</v>
      </c>
      <c r="CL945">
        <f>'Paste Initial Data Here'!CK945</f>
        <v>0</v>
      </c>
      <c r="CM945" s="8">
        <f>'Paste Initial Data Here'!CL945</f>
        <v>0</v>
      </c>
      <c r="CN945" s="8">
        <f>'Paste Initial Data Here'!CM945</f>
        <v>0</v>
      </c>
      <c r="CO945">
        <f>'Paste Initial Data Here'!CN945</f>
        <v>0</v>
      </c>
      <c r="CP945" s="8">
        <f>'Paste Initial Data Here'!CO945</f>
        <v>0</v>
      </c>
      <c r="CQ945" s="8">
        <f>'Paste Initial Data Here'!CP945</f>
        <v>0</v>
      </c>
      <c r="CR945">
        <f>'Paste Initial Data Here'!CQ945</f>
        <v>0</v>
      </c>
      <c r="CS945">
        <f>'Paste Initial Data Here'!CR945</f>
        <v>0</v>
      </c>
      <c r="CT945">
        <f>'Paste Initial Data Here'!CS945</f>
        <v>0</v>
      </c>
      <c r="CU945">
        <f>'Paste Initial Data Here'!CT945</f>
        <v>0</v>
      </c>
      <c r="CV945" s="1">
        <f>'Paste Initial Data Here'!CU945</f>
        <v>0</v>
      </c>
      <c r="CW945" t="str" cm="1">
        <f t="array" ref="CW945">_xlfn.IFS(CU945="Yes",(CONCATENATE(CU945,","," ",CV945)),CU945="No","No",CU945&lt;=0,"")</f>
        <v/>
      </c>
      <c r="CX945">
        <f>'Paste Initial Data Here'!CV945</f>
        <v>0</v>
      </c>
      <c r="CY945">
        <f>'Paste Initial Data Here'!CW945</f>
        <v>0</v>
      </c>
      <c r="CZ945">
        <f>'Paste Initial Data Here'!CX945</f>
        <v>0</v>
      </c>
      <c r="DA945">
        <f>'Paste Initial Data Here'!CY945</f>
        <v>0</v>
      </c>
      <c r="DB945">
        <f>'Paste Initial Data Here'!CZ945</f>
        <v>0</v>
      </c>
      <c r="DC945">
        <f>'Paste Initial Data Here'!DA945</f>
        <v>0</v>
      </c>
      <c r="DD945">
        <f>'Paste Initial Data Here'!DB945</f>
        <v>0</v>
      </c>
      <c r="DE945">
        <f>'Paste Initial Data Here'!DC945</f>
        <v>0</v>
      </c>
    </row>
    <row r="946" spans="1:109" x14ac:dyDescent="0.25">
      <c r="A946">
        <f>'Paste Initial Data Here'!A946</f>
        <v>0</v>
      </c>
      <c r="B946">
        <f>'Paste Initial Data Here'!B946</f>
        <v>0</v>
      </c>
      <c r="C946">
        <f>'Paste Initial Data Here'!C946</f>
        <v>0</v>
      </c>
      <c r="D946">
        <f>'Paste Initial Data Here'!D946</f>
        <v>0</v>
      </c>
      <c r="E946">
        <f>'Paste Initial Data Here'!E946</f>
        <v>0</v>
      </c>
      <c r="F946">
        <f>'Paste Initial Data Here'!F946</f>
        <v>0</v>
      </c>
      <c r="G946" t="str" cm="1">
        <f t="array" ref="G946">_xlfn.IFS(ISBLANK('Paste Initial Data Here'!B946)," ",B946&lt;&gt;"",CONCATENATE(C946,", ",D946,", ",E946," ",F946))</f>
        <v xml:space="preserve"> </v>
      </c>
      <c r="H946">
        <f>'Paste Initial Data Here'!G946</f>
        <v>0</v>
      </c>
      <c r="I946">
        <f>'Paste Initial Data Here'!H946</f>
        <v>0</v>
      </c>
      <c r="J946">
        <f>'Paste Initial Data Here'!I946</f>
        <v>0</v>
      </c>
      <c r="K946">
        <f>'Paste Initial Data Here'!J946</f>
        <v>0</v>
      </c>
      <c r="L946">
        <f>'Paste Initial Data Here'!K946</f>
        <v>0</v>
      </c>
      <c r="M946">
        <f>'Paste Initial Data Here'!L946</f>
        <v>0</v>
      </c>
      <c r="N946">
        <f>'Paste Initial Data Here'!M946</f>
        <v>0</v>
      </c>
      <c r="O946">
        <f>'Paste Initial Data Here'!N946</f>
        <v>0</v>
      </c>
      <c r="P946">
        <f>'Paste Initial Data Here'!AC946</f>
        <v>0</v>
      </c>
      <c r="Q946">
        <f>'Paste Initial Data Here'!O946</f>
        <v>0</v>
      </c>
      <c r="R946">
        <f>'Paste Initial Data Here'!P946</f>
        <v>0</v>
      </c>
      <c r="S946">
        <f>'Paste Initial Data Here'!Q946</f>
        <v>0</v>
      </c>
      <c r="T946">
        <f>'Paste Initial Data Here'!R946</f>
        <v>0</v>
      </c>
      <c r="U946">
        <f>'Paste Initial Data Here'!S946</f>
        <v>0</v>
      </c>
      <c r="V946">
        <f>'Paste Initial Data Here'!T946</f>
        <v>0</v>
      </c>
      <c r="W946">
        <f>'Paste Initial Data Here'!U946</f>
        <v>0</v>
      </c>
      <c r="X946">
        <f>'Paste Initial Data Here'!V946</f>
        <v>0</v>
      </c>
      <c r="Y946">
        <f>'Paste Initial Data Here'!W946</f>
        <v>0</v>
      </c>
      <c r="Z946">
        <f>'Paste Initial Data Here'!X946</f>
        <v>0</v>
      </c>
      <c r="AA946" s="11" t="str" cm="1">
        <f t="array" ref="AA946">_xlfn.IFS(ISBLANK('Paste Initial Data Here'!A946),"",'Paste Initial Data Here'!A946&lt;&gt;0,'Paste Initial Data Here'!BL946)</f>
        <v/>
      </c>
      <c r="AB946">
        <f>'Paste Initial Data Here'!Z946</f>
        <v>0</v>
      </c>
      <c r="AC946">
        <f>'Paste Initial Data Here'!AA946</f>
        <v>0</v>
      </c>
      <c r="AD946">
        <f>'Paste Initial Data Here'!AB946</f>
        <v>0</v>
      </c>
      <c r="AE946">
        <f>'Paste Initial Data Here'!AD946</f>
        <v>0</v>
      </c>
      <c r="AF946">
        <f>'Paste Initial Data Here'!AE946</f>
        <v>0</v>
      </c>
      <c r="AG946">
        <f>'Paste Initial Data Here'!AF946</f>
        <v>0</v>
      </c>
      <c r="AH946">
        <f>'Paste Initial Data Here'!AG946</f>
        <v>0</v>
      </c>
      <c r="AI946">
        <f>'Paste Initial Data Here'!AH946</f>
        <v>0</v>
      </c>
      <c r="AJ946">
        <f>'Paste Initial Data Here'!AI946</f>
        <v>0</v>
      </c>
      <c r="AK946" s="11">
        <f>'Paste Initial Data Here'!AJ946</f>
        <v>0</v>
      </c>
      <c r="AL946">
        <f>'Paste Initial Data Here'!AK946</f>
        <v>0</v>
      </c>
      <c r="AM946">
        <f>'Paste Initial Data Here'!AL946</f>
        <v>0</v>
      </c>
      <c r="AN946" s="11">
        <f>'Paste Initial Data Here'!AM946</f>
        <v>0</v>
      </c>
      <c r="AO946">
        <f>'Paste Initial Data Here'!AN946</f>
        <v>0</v>
      </c>
      <c r="AP946">
        <f>'Paste Initial Data Here'!AO946</f>
        <v>0</v>
      </c>
      <c r="AQ946" s="11">
        <f>'Paste Initial Data Here'!AP946</f>
        <v>0</v>
      </c>
      <c r="AR946">
        <f>'Paste Initial Data Here'!AQ946</f>
        <v>0</v>
      </c>
      <c r="AS946">
        <f>'Paste Initial Data Here'!AR946</f>
        <v>0</v>
      </c>
      <c r="AT946" s="11">
        <f>'Paste Initial Data Here'!AS946</f>
        <v>0</v>
      </c>
      <c r="AU946">
        <f>'Paste Initial Data Here'!AT946</f>
        <v>0</v>
      </c>
      <c r="AV946">
        <f>'Paste Initial Data Here'!AU946</f>
        <v>0</v>
      </c>
      <c r="AW946" s="11">
        <f>'Paste Initial Data Here'!AV946</f>
        <v>0</v>
      </c>
      <c r="AX946">
        <f>'Paste Initial Data Here'!AW946</f>
        <v>0</v>
      </c>
      <c r="AY946">
        <f>'Paste Initial Data Here'!AX946</f>
        <v>0</v>
      </c>
      <c r="AZ946" s="11">
        <f>'Paste Initial Data Here'!AY946</f>
        <v>0</v>
      </c>
      <c r="BA946">
        <f>'Paste Initial Data Here'!AZ946</f>
        <v>0</v>
      </c>
      <c r="BB946">
        <f>'Paste Initial Data Here'!BA946</f>
        <v>0</v>
      </c>
      <c r="BC946" s="11">
        <f>'Paste Initial Data Here'!BB946</f>
        <v>0</v>
      </c>
      <c r="BD946">
        <f>'Paste Initial Data Here'!BC946</f>
        <v>0</v>
      </c>
      <c r="BE946">
        <f>'Paste Initial Data Here'!BD946</f>
        <v>0</v>
      </c>
      <c r="BF946" s="11">
        <f>'Paste Initial Data Here'!BE946</f>
        <v>0</v>
      </c>
      <c r="BG946">
        <f>'Paste Initial Data Here'!BF946</f>
        <v>0</v>
      </c>
      <c r="BH946">
        <f>'Paste Initial Data Here'!BG946</f>
        <v>0</v>
      </c>
      <c r="BI946" s="11">
        <f>'Paste Initial Data Here'!BH946</f>
        <v>0</v>
      </c>
      <c r="BJ946">
        <f>'Paste Initial Data Here'!BI946</f>
        <v>0</v>
      </c>
      <c r="BK946">
        <f>'Paste Initial Data Here'!BJ946</f>
        <v>0</v>
      </c>
      <c r="BL946" s="11">
        <f>'Paste Initial Data Here'!BK946</f>
        <v>0</v>
      </c>
      <c r="BM946" s="11">
        <f>'Paste Initial Data Here'!BL946</f>
        <v>0</v>
      </c>
      <c r="BN946">
        <f>'Paste Initial Data Here'!BM946</f>
        <v>0</v>
      </c>
      <c r="BO946" s="8">
        <f>'Paste Initial Data Here'!BN946</f>
        <v>0</v>
      </c>
      <c r="BP946" s="8">
        <f>'Paste Initial Data Here'!BO946</f>
        <v>0</v>
      </c>
      <c r="BQ946">
        <f>'Paste Initial Data Here'!BP946</f>
        <v>0</v>
      </c>
      <c r="BR946" s="8">
        <f>'Paste Initial Data Here'!BQ946</f>
        <v>0</v>
      </c>
      <c r="BS946" s="8">
        <f>'Paste Initial Data Here'!BR946</f>
        <v>0</v>
      </c>
      <c r="BT946">
        <f>'Paste Initial Data Here'!BS946</f>
        <v>0</v>
      </c>
      <c r="BU946" s="8">
        <f>'Paste Initial Data Here'!BT946</f>
        <v>0</v>
      </c>
      <c r="BV946" s="8">
        <f>'Paste Initial Data Here'!BU946</f>
        <v>0</v>
      </c>
      <c r="BW946">
        <f>'Paste Initial Data Here'!BV946</f>
        <v>0</v>
      </c>
      <c r="BX946" s="8">
        <f>'Paste Initial Data Here'!BW946</f>
        <v>0</v>
      </c>
      <c r="BY946" s="8">
        <f>'Paste Initial Data Here'!BX946</f>
        <v>0</v>
      </c>
      <c r="BZ946">
        <f>'Paste Initial Data Here'!BY946</f>
        <v>0</v>
      </c>
      <c r="CA946" s="8">
        <f>'Paste Initial Data Here'!BZ946</f>
        <v>0</v>
      </c>
      <c r="CB946" s="8">
        <f>'Paste Initial Data Here'!CA946</f>
        <v>0</v>
      </c>
      <c r="CC946">
        <f>'Paste Initial Data Here'!CB946</f>
        <v>0</v>
      </c>
      <c r="CD946" s="8">
        <f>'Paste Initial Data Here'!CC946</f>
        <v>0</v>
      </c>
      <c r="CE946" s="8">
        <f>'Paste Initial Data Here'!CD946</f>
        <v>0</v>
      </c>
      <c r="CF946">
        <f>'Paste Initial Data Here'!CE946</f>
        <v>0</v>
      </c>
      <c r="CG946" s="8">
        <f>'Paste Initial Data Here'!CF946</f>
        <v>0</v>
      </c>
      <c r="CH946" s="8">
        <f>'Paste Initial Data Here'!CG946</f>
        <v>0</v>
      </c>
      <c r="CI946">
        <f>'Paste Initial Data Here'!CH946</f>
        <v>0</v>
      </c>
      <c r="CJ946" s="8">
        <f>'Paste Initial Data Here'!CI946</f>
        <v>0</v>
      </c>
      <c r="CK946" s="8">
        <f>'Paste Initial Data Here'!CJ946</f>
        <v>0</v>
      </c>
      <c r="CL946">
        <f>'Paste Initial Data Here'!CK946</f>
        <v>0</v>
      </c>
      <c r="CM946" s="8">
        <f>'Paste Initial Data Here'!CL946</f>
        <v>0</v>
      </c>
      <c r="CN946" s="8">
        <f>'Paste Initial Data Here'!CM946</f>
        <v>0</v>
      </c>
      <c r="CO946">
        <f>'Paste Initial Data Here'!CN946</f>
        <v>0</v>
      </c>
      <c r="CP946" s="8">
        <f>'Paste Initial Data Here'!CO946</f>
        <v>0</v>
      </c>
      <c r="CQ946" s="8">
        <f>'Paste Initial Data Here'!CP946</f>
        <v>0</v>
      </c>
      <c r="CR946">
        <f>'Paste Initial Data Here'!CQ946</f>
        <v>0</v>
      </c>
      <c r="CS946">
        <f>'Paste Initial Data Here'!CR946</f>
        <v>0</v>
      </c>
      <c r="CT946">
        <f>'Paste Initial Data Here'!CS946</f>
        <v>0</v>
      </c>
      <c r="CU946">
        <f>'Paste Initial Data Here'!CT946</f>
        <v>0</v>
      </c>
      <c r="CV946" s="1">
        <f>'Paste Initial Data Here'!CU946</f>
        <v>0</v>
      </c>
      <c r="CW946" t="str" cm="1">
        <f t="array" ref="CW946">_xlfn.IFS(CU946="Yes",(CONCATENATE(CU946,","," ",CV946)),CU946="No","No",CU946&lt;=0,"")</f>
        <v/>
      </c>
      <c r="CX946">
        <f>'Paste Initial Data Here'!CV946</f>
        <v>0</v>
      </c>
      <c r="CY946">
        <f>'Paste Initial Data Here'!CW946</f>
        <v>0</v>
      </c>
      <c r="CZ946">
        <f>'Paste Initial Data Here'!CX946</f>
        <v>0</v>
      </c>
      <c r="DA946">
        <f>'Paste Initial Data Here'!CY946</f>
        <v>0</v>
      </c>
      <c r="DB946">
        <f>'Paste Initial Data Here'!CZ946</f>
        <v>0</v>
      </c>
      <c r="DC946">
        <f>'Paste Initial Data Here'!DA946</f>
        <v>0</v>
      </c>
      <c r="DD946">
        <f>'Paste Initial Data Here'!DB946</f>
        <v>0</v>
      </c>
      <c r="DE946">
        <f>'Paste Initial Data Here'!DC946</f>
        <v>0</v>
      </c>
    </row>
    <row r="947" spans="1:109" x14ac:dyDescent="0.25">
      <c r="A947">
        <f>'Paste Initial Data Here'!A947</f>
        <v>0</v>
      </c>
      <c r="B947">
        <f>'Paste Initial Data Here'!B947</f>
        <v>0</v>
      </c>
      <c r="C947">
        <f>'Paste Initial Data Here'!C947</f>
        <v>0</v>
      </c>
      <c r="D947">
        <f>'Paste Initial Data Here'!D947</f>
        <v>0</v>
      </c>
      <c r="E947">
        <f>'Paste Initial Data Here'!E947</f>
        <v>0</v>
      </c>
      <c r="F947">
        <f>'Paste Initial Data Here'!F947</f>
        <v>0</v>
      </c>
      <c r="G947" t="str" cm="1">
        <f t="array" ref="G947">_xlfn.IFS(ISBLANK('Paste Initial Data Here'!B947)," ",B947&lt;&gt;"",CONCATENATE(C947,", ",D947,", ",E947," ",F947))</f>
        <v xml:space="preserve"> </v>
      </c>
      <c r="H947">
        <f>'Paste Initial Data Here'!G947</f>
        <v>0</v>
      </c>
      <c r="I947">
        <f>'Paste Initial Data Here'!H947</f>
        <v>0</v>
      </c>
      <c r="J947">
        <f>'Paste Initial Data Here'!I947</f>
        <v>0</v>
      </c>
      <c r="K947">
        <f>'Paste Initial Data Here'!J947</f>
        <v>0</v>
      </c>
      <c r="L947">
        <f>'Paste Initial Data Here'!K947</f>
        <v>0</v>
      </c>
      <c r="M947">
        <f>'Paste Initial Data Here'!L947</f>
        <v>0</v>
      </c>
      <c r="N947">
        <f>'Paste Initial Data Here'!M947</f>
        <v>0</v>
      </c>
      <c r="O947">
        <f>'Paste Initial Data Here'!N947</f>
        <v>0</v>
      </c>
      <c r="P947">
        <f>'Paste Initial Data Here'!AC947</f>
        <v>0</v>
      </c>
      <c r="Q947">
        <f>'Paste Initial Data Here'!O947</f>
        <v>0</v>
      </c>
      <c r="R947">
        <f>'Paste Initial Data Here'!P947</f>
        <v>0</v>
      </c>
      <c r="S947">
        <f>'Paste Initial Data Here'!Q947</f>
        <v>0</v>
      </c>
      <c r="T947">
        <f>'Paste Initial Data Here'!R947</f>
        <v>0</v>
      </c>
      <c r="U947">
        <f>'Paste Initial Data Here'!S947</f>
        <v>0</v>
      </c>
      <c r="V947">
        <f>'Paste Initial Data Here'!T947</f>
        <v>0</v>
      </c>
      <c r="W947">
        <f>'Paste Initial Data Here'!U947</f>
        <v>0</v>
      </c>
      <c r="X947">
        <f>'Paste Initial Data Here'!V947</f>
        <v>0</v>
      </c>
      <c r="Y947">
        <f>'Paste Initial Data Here'!W947</f>
        <v>0</v>
      </c>
      <c r="Z947">
        <f>'Paste Initial Data Here'!X947</f>
        <v>0</v>
      </c>
      <c r="AA947" s="11" t="str" cm="1">
        <f t="array" ref="AA947">_xlfn.IFS(ISBLANK('Paste Initial Data Here'!A947),"",'Paste Initial Data Here'!A947&lt;&gt;0,'Paste Initial Data Here'!BL947)</f>
        <v/>
      </c>
      <c r="AB947">
        <f>'Paste Initial Data Here'!Z947</f>
        <v>0</v>
      </c>
      <c r="AC947">
        <f>'Paste Initial Data Here'!AA947</f>
        <v>0</v>
      </c>
      <c r="AD947">
        <f>'Paste Initial Data Here'!AB947</f>
        <v>0</v>
      </c>
      <c r="AE947">
        <f>'Paste Initial Data Here'!AD947</f>
        <v>0</v>
      </c>
      <c r="AF947">
        <f>'Paste Initial Data Here'!AE947</f>
        <v>0</v>
      </c>
      <c r="AG947">
        <f>'Paste Initial Data Here'!AF947</f>
        <v>0</v>
      </c>
      <c r="AH947">
        <f>'Paste Initial Data Here'!AG947</f>
        <v>0</v>
      </c>
      <c r="AI947">
        <f>'Paste Initial Data Here'!AH947</f>
        <v>0</v>
      </c>
      <c r="AJ947">
        <f>'Paste Initial Data Here'!AI947</f>
        <v>0</v>
      </c>
      <c r="AK947" s="11">
        <f>'Paste Initial Data Here'!AJ947</f>
        <v>0</v>
      </c>
      <c r="AL947">
        <f>'Paste Initial Data Here'!AK947</f>
        <v>0</v>
      </c>
      <c r="AM947">
        <f>'Paste Initial Data Here'!AL947</f>
        <v>0</v>
      </c>
      <c r="AN947" s="11">
        <f>'Paste Initial Data Here'!AM947</f>
        <v>0</v>
      </c>
      <c r="AO947">
        <f>'Paste Initial Data Here'!AN947</f>
        <v>0</v>
      </c>
      <c r="AP947">
        <f>'Paste Initial Data Here'!AO947</f>
        <v>0</v>
      </c>
      <c r="AQ947" s="11">
        <f>'Paste Initial Data Here'!AP947</f>
        <v>0</v>
      </c>
      <c r="AR947">
        <f>'Paste Initial Data Here'!AQ947</f>
        <v>0</v>
      </c>
      <c r="AS947">
        <f>'Paste Initial Data Here'!AR947</f>
        <v>0</v>
      </c>
      <c r="AT947" s="11">
        <f>'Paste Initial Data Here'!AS947</f>
        <v>0</v>
      </c>
      <c r="AU947">
        <f>'Paste Initial Data Here'!AT947</f>
        <v>0</v>
      </c>
      <c r="AV947">
        <f>'Paste Initial Data Here'!AU947</f>
        <v>0</v>
      </c>
      <c r="AW947" s="11">
        <f>'Paste Initial Data Here'!AV947</f>
        <v>0</v>
      </c>
      <c r="AX947">
        <f>'Paste Initial Data Here'!AW947</f>
        <v>0</v>
      </c>
      <c r="AY947">
        <f>'Paste Initial Data Here'!AX947</f>
        <v>0</v>
      </c>
      <c r="AZ947" s="11">
        <f>'Paste Initial Data Here'!AY947</f>
        <v>0</v>
      </c>
      <c r="BA947">
        <f>'Paste Initial Data Here'!AZ947</f>
        <v>0</v>
      </c>
      <c r="BB947">
        <f>'Paste Initial Data Here'!BA947</f>
        <v>0</v>
      </c>
      <c r="BC947" s="11">
        <f>'Paste Initial Data Here'!BB947</f>
        <v>0</v>
      </c>
      <c r="BD947">
        <f>'Paste Initial Data Here'!BC947</f>
        <v>0</v>
      </c>
      <c r="BE947">
        <f>'Paste Initial Data Here'!BD947</f>
        <v>0</v>
      </c>
      <c r="BF947" s="11">
        <f>'Paste Initial Data Here'!BE947</f>
        <v>0</v>
      </c>
      <c r="BG947">
        <f>'Paste Initial Data Here'!BF947</f>
        <v>0</v>
      </c>
      <c r="BH947">
        <f>'Paste Initial Data Here'!BG947</f>
        <v>0</v>
      </c>
      <c r="BI947" s="11">
        <f>'Paste Initial Data Here'!BH947</f>
        <v>0</v>
      </c>
      <c r="BJ947">
        <f>'Paste Initial Data Here'!BI947</f>
        <v>0</v>
      </c>
      <c r="BK947">
        <f>'Paste Initial Data Here'!BJ947</f>
        <v>0</v>
      </c>
      <c r="BL947" s="11">
        <f>'Paste Initial Data Here'!BK947</f>
        <v>0</v>
      </c>
      <c r="BM947" s="11">
        <f>'Paste Initial Data Here'!BL947</f>
        <v>0</v>
      </c>
      <c r="BN947">
        <f>'Paste Initial Data Here'!BM947</f>
        <v>0</v>
      </c>
      <c r="BO947" s="8">
        <f>'Paste Initial Data Here'!BN947</f>
        <v>0</v>
      </c>
      <c r="BP947" s="8">
        <f>'Paste Initial Data Here'!BO947</f>
        <v>0</v>
      </c>
      <c r="BQ947">
        <f>'Paste Initial Data Here'!BP947</f>
        <v>0</v>
      </c>
      <c r="BR947" s="8">
        <f>'Paste Initial Data Here'!BQ947</f>
        <v>0</v>
      </c>
      <c r="BS947" s="8">
        <f>'Paste Initial Data Here'!BR947</f>
        <v>0</v>
      </c>
      <c r="BT947">
        <f>'Paste Initial Data Here'!BS947</f>
        <v>0</v>
      </c>
      <c r="BU947" s="8">
        <f>'Paste Initial Data Here'!BT947</f>
        <v>0</v>
      </c>
      <c r="BV947" s="8">
        <f>'Paste Initial Data Here'!BU947</f>
        <v>0</v>
      </c>
      <c r="BW947">
        <f>'Paste Initial Data Here'!BV947</f>
        <v>0</v>
      </c>
      <c r="BX947" s="8">
        <f>'Paste Initial Data Here'!BW947</f>
        <v>0</v>
      </c>
      <c r="BY947" s="8">
        <f>'Paste Initial Data Here'!BX947</f>
        <v>0</v>
      </c>
      <c r="BZ947">
        <f>'Paste Initial Data Here'!BY947</f>
        <v>0</v>
      </c>
      <c r="CA947" s="8">
        <f>'Paste Initial Data Here'!BZ947</f>
        <v>0</v>
      </c>
      <c r="CB947" s="8">
        <f>'Paste Initial Data Here'!CA947</f>
        <v>0</v>
      </c>
      <c r="CC947">
        <f>'Paste Initial Data Here'!CB947</f>
        <v>0</v>
      </c>
      <c r="CD947" s="8">
        <f>'Paste Initial Data Here'!CC947</f>
        <v>0</v>
      </c>
      <c r="CE947" s="8">
        <f>'Paste Initial Data Here'!CD947</f>
        <v>0</v>
      </c>
      <c r="CF947">
        <f>'Paste Initial Data Here'!CE947</f>
        <v>0</v>
      </c>
      <c r="CG947" s="8">
        <f>'Paste Initial Data Here'!CF947</f>
        <v>0</v>
      </c>
      <c r="CH947" s="8">
        <f>'Paste Initial Data Here'!CG947</f>
        <v>0</v>
      </c>
      <c r="CI947">
        <f>'Paste Initial Data Here'!CH947</f>
        <v>0</v>
      </c>
      <c r="CJ947" s="8">
        <f>'Paste Initial Data Here'!CI947</f>
        <v>0</v>
      </c>
      <c r="CK947" s="8">
        <f>'Paste Initial Data Here'!CJ947</f>
        <v>0</v>
      </c>
      <c r="CL947">
        <f>'Paste Initial Data Here'!CK947</f>
        <v>0</v>
      </c>
      <c r="CM947" s="8">
        <f>'Paste Initial Data Here'!CL947</f>
        <v>0</v>
      </c>
      <c r="CN947" s="8">
        <f>'Paste Initial Data Here'!CM947</f>
        <v>0</v>
      </c>
      <c r="CO947">
        <f>'Paste Initial Data Here'!CN947</f>
        <v>0</v>
      </c>
      <c r="CP947" s="8">
        <f>'Paste Initial Data Here'!CO947</f>
        <v>0</v>
      </c>
      <c r="CQ947" s="8">
        <f>'Paste Initial Data Here'!CP947</f>
        <v>0</v>
      </c>
      <c r="CR947">
        <f>'Paste Initial Data Here'!CQ947</f>
        <v>0</v>
      </c>
      <c r="CS947">
        <f>'Paste Initial Data Here'!CR947</f>
        <v>0</v>
      </c>
      <c r="CT947">
        <f>'Paste Initial Data Here'!CS947</f>
        <v>0</v>
      </c>
      <c r="CU947">
        <f>'Paste Initial Data Here'!CT947</f>
        <v>0</v>
      </c>
      <c r="CV947" s="1">
        <f>'Paste Initial Data Here'!CU947</f>
        <v>0</v>
      </c>
      <c r="CW947" t="str" cm="1">
        <f t="array" ref="CW947">_xlfn.IFS(CU947="Yes",(CONCATENATE(CU947,","," ",CV947)),CU947="No","No",CU947&lt;=0,"")</f>
        <v/>
      </c>
      <c r="CX947">
        <f>'Paste Initial Data Here'!CV947</f>
        <v>0</v>
      </c>
      <c r="CY947">
        <f>'Paste Initial Data Here'!CW947</f>
        <v>0</v>
      </c>
      <c r="CZ947">
        <f>'Paste Initial Data Here'!CX947</f>
        <v>0</v>
      </c>
      <c r="DA947">
        <f>'Paste Initial Data Here'!CY947</f>
        <v>0</v>
      </c>
      <c r="DB947">
        <f>'Paste Initial Data Here'!CZ947</f>
        <v>0</v>
      </c>
      <c r="DC947">
        <f>'Paste Initial Data Here'!DA947</f>
        <v>0</v>
      </c>
      <c r="DD947">
        <f>'Paste Initial Data Here'!DB947</f>
        <v>0</v>
      </c>
      <c r="DE947">
        <f>'Paste Initial Data Here'!DC947</f>
        <v>0</v>
      </c>
    </row>
    <row r="948" spans="1:109" x14ac:dyDescent="0.25">
      <c r="A948">
        <f>'Paste Initial Data Here'!A948</f>
        <v>0</v>
      </c>
      <c r="B948">
        <f>'Paste Initial Data Here'!B948</f>
        <v>0</v>
      </c>
      <c r="C948">
        <f>'Paste Initial Data Here'!C948</f>
        <v>0</v>
      </c>
      <c r="D948">
        <f>'Paste Initial Data Here'!D948</f>
        <v>0</v>
      </c>
      <c r="E948">
        <f>'Paste Initial Data Here'!E948</f>
        <v>0</v>
      </c>
      <c r="F948">
        <f>'Paste Initial Data Here'!F948</f>
        <v>0</v>
      </c>
      <c r="G948" t="str" cm="1">
        <f t="array" ref="G948">_xlfn.IFS(ISBLANK('Paste Initial Data Here'!B948)," ",B948&lt;&gt;"",CONCATENATE(C948,", ",D948,", ",E948," ",F948))</f>
        <v xml:space="preserve"> </v>
      </c>
      <c r="H948">
        <f>'Paste Initial Data Here'!G948</f>
        <v>0</v>
      </c>
      <c r="I948">
        <f>'Paste Initial Data Here'!H948</f>
        <v>0</v>
      </c>
      <c r="J948">
        <f>'Paste Initial Data Here'!I948</f>
        <v>0</v>
      </c>
      <c r="K948">
        <f>'Paste Initial Data Here'!J948</f>
        <v>0</v>
      </c>
      <c r="L948">
        <f>'Paste Initial Data Here'!K948</f>
        <v>0</v>
      </c>
      <c r="M948">
        <f>'Paste Initial Data Here'!L948</f>
        <v>0</v>
      </c>
      <c r="N948">
        <f>'Paste Initial Data Here'!M948</f>
        <v>0</v>
      </c>
      <c r="O948">
        <f>'Paste Initial Data Here'!N948</f>
        <v>0</v>
      </c>
      <c r="P948">
        <f>'Paste Initial Data Here'!AC948</f>
        <v>0</v>
      </c>
      <c r="Q948">
        <f>'Paste Initial Data Here'!O948</f>
        <v>0</v>
      </c>
      <c r="R948">
        <f>'Paste Initial Data Here'!P948</f>
        <v>0</v>
      </c>
      <c r="S948">
        <f>'Paste Initial Data Here'!Q948</f>
        <v>0</v>
      </c>
      <c r="T948">
        <f>'Paste Initial Data Here'!R948</f>
        <v>0</v>
      </c>
      <c r="U948">
        <f>'Paste Initial Data Here'!S948</f>
        <v>0</v>
      </c>
      <c r="V948">
        <f>'Paste Initial Data Here'!T948</f>
        <v>0</v>
      </c>
      <c r="W948">
        <f>'Paste Initial Data Here'!U948</f>
        <v>0</v>
      </c>
      <c r="X948">
        <f>'Paste Initial Data Here'!V948</f>
        <v>0</v>
      </c>
      <c r="Y948">
        <f>'Paste Initial Data Here'!W948</f>
        <v>0</v>
      </c>
      <c r="Z948">
        <f>'Paste Initial Data Here'!X948</f>
        <v>0</v>
      </c>
      <c r="AA948" s="11" t="str" cm="1">
        <f t="array" ref="AA948">_xlfn.IFS(ISBLANK('Paste Initial Data Here'!A948),"",'Paste Initial Data Here'!A948&lt;&gt;0,'Paste Initial Data Here'!BL948)</f>
        <v/>
      </c>
      <c r="AB948">
        <f>'Paste Initial Data Here'!Z948</f>
        <v>0</v>
      </c>
      <c r="AC948">
        <f>'Paste Initial Data Here'!AA948</f>
        <v>0</v>
      </c>
      <c r="AD948">
        <f>'Paste Initial Data Here'!AB948</f>
        <v>0</v>
      </c>
      <c r="AE948">
        <f>'Paste Initial Data Here'!AD948</f>
        <v>0</v>
      </c>
      <c r="AF948">
        <f>'Paste Initial Data Here'!AE948</f>
        <v>0</v>
      </c>
      <c r="AG948">
        <f>'Paste Initial Data Here'!AF948</f>
        <v>0</v>
      </c>
      <c r="AH948">
        <f>'Paste Initial Data Here'!AG948</f>
        <v>0</v>
      </c>
      <c r="AI948">
        <f>'Paste Initial Data Here'!AH948</f>
        <v>0</v>
      </c>
      <c r="AJ948">
        <f>'Paste Initial Data Here'!AI948</f>
        <v>0</v>
      </c>
      <c r="AK948" s="11">
        <f>'Paste Initial Data Here'!AJ948</f>
        <v>0</v>
      </c>
      <c r="AL948">
        <f>'Paste Initial Data Here'!AK948</f>
        <v>0</v>
      </c>
      <c r="AM948">
        <f>'Paste Initial Data Here'!AL948</f>
        <v>0</v>
      </c>
      <c r="AN948" s="11">
        <f>'Paste Initial Data Here'!AM948</f>
        <v>0</v>
      </c>
      <c r="AO948">
        <f>'Paste Initial Data Here'!AN948</f>
        <v>0</v>
      </c>
      <c r="AP948">
        <f>'Paste Initial Data Here'!AO948</f>
        <v>0</v>
      </c>
      <c r="AQ948" s="11">
        <f>'Paste Initial Data Here'!AP948</f>
        <v>0</v>
      </c>
      <c r="AR948">
        <f>'Paste Initial Data Here'!AQ948</f>
        <v>0</v>
      </c>
      <c r="AS948">
        <f>'Paste Initial Data Here'!AR948</f>
        <v>0</v>
      </c>
      <c r="AT948" s="11">
        <f>'Paste Initial Data Here'!AS948</f>
        <v>0</v>
      </c>
      <c r="AU948">
        <f>'Paste Initial Data Here'!AT948</f>
        <v>0</v>
      </c>
      <c r="AV948">
        <f>'Paste Initial Data Here'!AU948</f>
        <v>0</v>
      </c>
      <c r="AW948" s="11">
        <f>'Paste Initial Data Here'!AV948</f>
        <v>0</v>
      </c>
      <c r="AX948">
        <f>'Paste Initial Data Here'!AW948</f>
        <v>0</v>
      </c>
      <c r="AY948">
        <f>'Paste Initial Data Here'!AX948</f>
        <v>0</v>
      </c>
      <c r="AZ948" s="11">
        <f>'Paste Initial Data Here'!AY948</f>
        <v>0</v>
      </c>
      <c r="BA948">
        <f>'Paste Initial Data Here'!AZ948</f>
        <v>0</v>
      </c>
      <c r="BB948">
        <f>'Paste Initial Data Here'!BA948</f>
        <v>0</v>
      </c>
      <c r="BC948" s="11">
        <f>'Paste Initial Data Here'!BB948</f>
        <v>0</v>
      </c>
      <c r="BD948">
        <f>'Paste Initial Data Here'!BC948</f>
        <v>0</v>
      </c>
      <c r="BE948">
        <f>'Paste Initial Data Here'!BD948</f>
        <v>0</v>
      </c>
      <c r="BF948" s="11">
        <f>'Paste Initial Data Here'!BE948</f>
        <v>0</v>
      </c>
      <c r="BG948">
        <f>'Paste Initial Data Here'!BF948</f>
        <v>0</v>
      </c>
      <c r="BH948">
        <f>'Paste Initial Data Here'!BG948</f>
        <v>0</v>
      </c>
      <c r="BI948" s="11">
        <f>'Paste Initial Data Here'!BH948</f>
        <v>0</v>
      </c>
      <c r="BJ948">
        <f>'Paste Initial Data Here'!BI948</f>
        <v>0</v>
      </c>
      <c r="BK948">
        <f>'Paste Initial Data Here'!BJ948</f>
        <v>0</v>
      </c>
      <c r="BL948" s="11">
        <f>'Paste Initial Data Here'!BK948</f>
        <v>0</v>
      </c>
      <c r="BM948" s="11">
        <f>'Paste Initial Data Here'!BL948</f>
        <v>0</v>
      </c>
      <c r="BN948">
        <f>'Paste Initial Data Here'!BM948</f>
        <v>0</v>
      </c>
      <c r="BO948" s="8">
        <f>'Paste Initial Data Here'!BN948</f>
        <v>0</v>
      </c>
      <c r="BP948" s="8">
        <f>'Paste Initial Data Here'!BO948</f>
        <v>0</v>
      </c>
      <c r="BQ948">
        <f>'Paste Initial Data Here'!BP948</f>
        <v>0</v>
      </c>
      <c r="BR948" s="8">
        <f>'Paste Initial Data Here'!BQ948</f>
        <v>0</v>
      </c>
      <c r="BS948" s="8">
        <f>'Paste Initial Data Here'!BR948</f>
        <v>0</v>
      </c>
      <c r="BT948">
        <f>'Paste Initial Data Here'!BS948</f>
        <v>0</v>
      </c>
      <c r="BU948" s="8">
        <f>'Paste Initial Data Here'!BT948</f>
        <v>0</v>
      </c>
      <c r="BV948" s="8">
        <f>'Paste Initial Data Here'!BU948</f>
        <v>0</v>
      </c>
      <c r="BW948">
        <f>'Paste Initial Data Here'!BV948</f>
        <v>0</v>
      </c>
      <c r="BX948" s="8">
        <f>'Paste Initial Data Here'!BW948</f>
        <v>0</v>
      </c>
      <c r="BY948" s="8">
        <f>'Paste Initial Data Here'!BX948</f>
        <v>0</v>
      </c>
      <c r="BZ948">
        <f>'Paste Initial Data Here'!BY948</f>
        <v>0</v>
      </c>
      <c r="CA948" s="8">
        <f>'Paste Initial Data Here'!BZ948</f>
        <v>0</v>
      </c>
      <c r="CB948" s="8">
        <f>'Paste Initial Data Here'!CA948</f>
        <v>0</v>
      </c>
      <c r="CC948">
        <f>'Paste Initial Data Here'!CB948</f>
        <v>0</v>
      </c>
      <c r="CD948" s="8">
        <f>'Paste Initial Data Here'!CC948</f>
        <v>0</v>
      </c>
      <c r="CE948" s="8">
        <f>'Paste Initial Data Here'!CD948</f>
        <v>0</v>
      </c>
      <c r="CF948">
        <f>'Paste Initial Data Here'!CE948</f>
        <v>0</v>
      </c>
      <c r="CG948" s="8">
        <f>'Paste Initial Data Here'!CF948</f>
        <v>0</v>
      </c>
      <c r="CH948" s="8">
        <f>'Paste Initial Data Here'!CG948</f>
        <v>0</v>
      </c>
      <c r="CI948">
        <f>'Paste Initial Data Here'!CH948</f>
        <v>0</v>
      </c>
      <c r="CJ948" s="8">
        <f>'Paste Initial Data Here'!CI948</f>
        <v>0</v>
      </c>
      <c r="CK948" s="8">
        <f>'Paste Initial Data Here'!CJ948</f>
        <v>0</v>
      </c>
      <c r="CL948">
        <f>'Paste Initial Data Here'!CK948</f>
        <v>0</v>
      </c>
      <c r="CM948" s="8">
        <f>'Paste Initial Data Here'!CL948</f>
        <v>0</v>
      </c>
      <c r="CN948" s="8">
        <f>'Paste Initial Data Here'!CM948</f>
        <v>0</v>
      </c>
      <c r="CO948">
        <f>'Paste Initial Data Here'!CN948</f>
        <v>0</v>
      </c>
      <c r="CP948" s="8">
        <f>'Paste Initial Data Here'!CO948</f>
        <v>0</v>
      </c>
      <c r="CQ948" s="8">
        <f>'Paste Initial Data Here'!CP948</f>
        <v>0</v>
      </c>
      <c r="CR948">
        <f>'Paste Initial Data Here'!CQ948</f>
        <v>0</v>
      </c>
      <c r="CS948">
        <f>'Paste Initial Data Here'!CR948</f>
        <v>0</v>
      </c>
      <c r="CT948">
        <f>'Paste Initial Data Here'!CS948</f>
        <v>0</v>
      </c>
      <c r="CU948">
        <f>'Paste Initial Data Here'!CT948</f>
        <v>0</v>
      </c>
      <c r="CV948" s="1">
        <f>'Paste Initial Data Here'!CU948</f>
        <v>0</v>
      </c>
      <c r="CW948" t="str" cm="1">
        <f t="array" ref="CW948">_xlfn.IFS(CU948="Yes",(CONCATENATE(CU948,","," ",CV948)),CU948="No","No",CU948&lt;=0,"")</f>
        <v/>
      </c>
      <c r="CX948">
        <f>'Paste Initial Data Here'!CV948</f>
        <v>0</v>
      </c>
      <c r="CY948">
        <f>'Paste Initial Data Here'!CW948</f>
        <v>0</v>
      </c>
      <c r="CZ948">
        <f>'Paste Initial Data Here'!CX948</f>
        <v>0</v>
      </c>
      <c r="DA948">
        <f>'Paste Initial Data Here'!CY948</f>
        <v>0</v>
      </c>
      <c r="DB948">
        <f>'Paste Initial Data Here'!CZ948</f>
        <v>0</v>
      </c>
      <c r="DC948">
        <f>'Paste Initial Data Here'!DA948</f>
        <v>0</v>
      </c>
      <c r="DD948">
        <f>'Paste Initial Data Here'!DB948</f>
        <v>0</v>
      </c>
      <c r="DE948">
        <f>'Paste Initial Data Here'!DC948</f>
        <v>0</v>
      </c>
    </row>
    <row r="949" spans="1:109" x14ac:dyDescent="0.25">
      <c r="A949">
        <f>'Paste Initial Data Here'!A949</f>
        <v>0</v>
      </c>
      <c r="B949">
        <f>'Paste Initial Data Here'!B949</f>
        <v>0</v>
      </c>
      <c r="C949">
        <f>'Paste Initial Data Here'!C949</f>
        <v>0</v>
      </c>
      <c r="D949">
        <f>'Paste Initial Data Here'!D949</f>
        <v>0</v>
      </c>
      <c r="E949">
        <f>'Paste Initial Data Here'!E949</f>
        <v>0</v>
      </c>
      <c r="F949">
        <f>'Paste Initial Data Here'!F949</f>
        <v>0</v>
      </c>
      <c r="G949" t="str" cm="1">
        <f t="array" ref="G949">_xlfn.IFS(ISBLANK('Paste Initial Data Here'!B949)," ",B949&lt;&gt;"",CONCATENATE(C949,", ",D949,", ",E949," ",F949))</f>
        <v xml:space="preserve"> </v>
      </c>
      <c r="H949">
        <f>'Paste Initial Data Here'!G949</f>
        <v>0</v>
      </c>
      <c r="I949">
        <f>'Paste Initial Data Here'!H949</f>
        <v>0</v>
      </c>
      <c r="J949">
        <f>'Paste Initial Data Here'!I949</f>
        <v>0</v>
      </c>
      <c r="K949">
        <f>'Paste Initial Data Here'!J949</f>
        <v>0</v>
      </c>
      <c r="L949">
        <f>'Paste Initial Data Here'!K949</f>
        <v>0</v>
      </c>
      <c r="M949">
        <f>'Paste Initial Data Here'!L949</f>
        <v>0</v>
      </c>
      <c r="N949">
        <f>'Paste Initial Data Here'!M949</f>
        <v>0</v>
      </c>
      <c r="O949">
        <f>'Paste Initial Data Here'!N949</f>
        <v>0</v>
      </c>
      <c r="P949">
        <f>'Paste Initial Data Here'!AC949</f>
        <v>0</v>
      </c>
      <c r="Q949">
        <f>'Paste Initial Data Here'!O949</f>
        <v>0</v>
      </c>
      <c r="R949">
        <f>'Paste Initial Data Here'!P949</f>
        <v>0</v>
      </c>
      <c r="S949">
        <f>'Paste Initial Data Here'!Q949</f>
        <v>0</v>
      </c>
      <c r="T949">
        <f>'Paste Initial Data Here'!R949</f>
        <v>0</v>
      </c>
      <c r="U949">
        <f>'Paste Initial Data Here'!S949</f>
        <v>0</v>
      </c>
      <c r="V949">
        <f>'Paste Initial Data Here'!T949</f>
        <v>0</v>
      </c>
      <c r="W949">
        <f>'Paste Initial Data Here'!U949</f>
        <v>0</v>
      </c>
      <c r="X949">
        <f>'Paste Initial Data Here'!V949</f>
        <v>0</v>
      </c>
      <c r="Y949">
        <f>'Paste Initial Data Here'!W949</f>
        <v>0</v>
      </c>
      <c r="Z949">
        <f>'Paste Initial Data Here'!X949</f>
        <v>0</v>
      </c>
      <c r="AA949" s="11" t="str" cm="1">
        <f t="array" ref="AA949">_xlfn.IFS(ISBLANK('Paste Initial Data Here'!A949),"",'Paste Initial Data Here'!A949&lt;&gt;0,'Paste Initial Data Here'!BL949)</f>
        <v/>
      </c>
      <c r="AB949">
        <f>'Paste Initial Data Here'!Z949</f>
        <v>0</v>
      </c>
      <c r="AC949">
        <f>'Paste Initial Data Here'!AA949</f>
        <v>0</v>
      </c>
      <c r="AD949">
        <f>'Paste Initial Data Here'!AB949</f>
        <v>0</v>
      </c>
      <c r="AE949">
        <f>'Paste Initial Data Here'!AD949</f>
        <v>0</v>
      </c>
      <c r="AF949">
        <f>'Paste Initial Data Here'!AE949</f>
        <v>0</v>
      </c>
      <c r="AG949">
        <f>'Paste Initial Data Here'!AF949</f>
        <v>0</v>
      </c>
      <c r="AH949">
        <f>'Paste Initial Data Here'!AG949</f>
        <v>0</v>
      </c>
      <c r="AI949">
        <f>'Paste Initial Data Here'!AH949</f>
        <v>0</v>
      </c>
      <c r="AJ949">
        <f>'Paste Initial Data Here'!AI949</f>
        <v>0</v>
      </c>
      <c r="AK949" s="11">
        <f>'Paste Initial Data Here'!AJ949</f>
        <v>0</v>
      </c>
      <c r="AL949">
        <f>'Paste Initial Data Here'!AK949</f>
        <v>0</v>
      </c>
      <c r="AM949">
        <f>'Paste Initial Data Here'!AL949</f>
        <v>0</v>
      </c>
      <c r="AN949" s="11">
        <f>'Paste Initial Data Here'!AM949</f>
        <v>0</v>
      </c>
      <c r="AO949">
        <f>'Paste Initial Data Here'!AN949</f>
        <v>0</v>
      </c>
      <c r="AP949">
        <f>'Paste Initial Data Here'!AO949</f>
        <v>0</v>
      </c>
      <c r="AQ949" s="11">
        <f>'Paste Initial Data Here'!AP949</f>
        <v>0</v>
      </c>
      <c r="AR949">
        <f>'Paste Initial Data Here'!AQ949</f>
        <v>0</v>
      </c>
      <c r="AS949">
        <f>'Paste Initial Data Here'!AR949</f>
        <v>0</v>
      </c>
      <c r="AT949" s="11">
        <f>'Paste Initial Data Here'!AS949</f>
        <v>0</v>
      </c>
      <c r="AU949">
        <f>'Paste Initial Data Here'!AT949</f>
        <v>0</v>
      </c>
      <c r="AV949">
        <f>'Paste Initial Data Here'!AU949</f>
        <v>0</v>
      </c>
      <c r="AW949" s="11">
        <f>'Paste Initial Data Here'!AV949</f>
        <v>0</v>
      </c>
      <c r="AX949">
        <f>'Paste Initial Data Here'!AW949</f>
        <v>0</v>
      </c>
      <c r="AY949">
        <f>'Paste Initial Data Here'!AX949</f>
        <v>0</v>
      </c>
      <c r="AZ949" s="11">
        <f>'Paste Initial Data Here'!AY949</f>
        <v>0</v>
      </c>
      <c r="BA949">
        <f>'Paste Initial Data Here'!AZ949</f>
        <v>0</v>
      </c>
      <c r="BB949">
        <f>'Paste Initial Data Here'!BA949</f>
        <v>0</v>
      </c>
      <c r="BC949" s="11">
        <f>'Paste Initial Data Here'!BB949</f>
        <v>0</v>
      </c>
      <c r="BD949">
        <f>'Paste Initial Data Here'!BC949</f>
        <v>0</v>
      </c>
      <c r="BE949">
        <f>'Paste Initial Data Here'!BD949</f>
        <v>0</v>
      </c>
      <c r="BF949" s="11">
        <f>'Paste Initial Data Here'!BE949</f>
        <v>0</v>
      </c>
      <c r="BG949">
        <f>'Paste Initial Data Here'!BF949</f>
        <v>0</v>
      </c>
      <c r="BH949">
        <f>'Paste Initial Data Here'!BG949</f>
        <v>0</v>
      </c>
      <c r="BI949" s="11">
        <f>'Paste Initial Data Here'!BH949</f>
        <v>0</v>
      </c>
      <c r="BJ949">
        <f>'Paste Initial Data Here'!BI949</f>
        <v>0</v>
      </c>
      <c r="BK949">
        <f>'Paste Initial Data Here'!BJ949</f>
        <v>0</v>
      </c>
      <c r="BL949" s="11">
        <f>'Paste Initial Data Here'!BK949</f>
        <v>0</v>
      </c>
      <c r="BM949" s="11">
        <f>'Paste Initial Data Here'!BL949</f>
        <v>0</v>
      </c>
      <c r="BN949">
        <f>'Paste Initial Data Here'!BM949</f>
        <v>0</v>
      </c>
      <c r="BO949" s="8">
        <f>'Paste Initial Data Here'!BN949</f>
        <v>0</v>
      </c>
      <c r="BP949" s="8">
        <f>'Paste Initial Data Here'!BO949</f>
        <v>0</v>
      </c>
      <c r="BQ949">
        <f>'Paste Initial Data Here'!BP949</f>
        <v>0</v>
      </c>
      <c r="BR949" s="8">
        <f>'Paste Initial Data Here'!BQ949</f>
        <v>0</v>
      </c>
      <c r="BS949" s="8">
        <f>'Paste Initial Data Here'!BR949</f>
        <v>0</v>
      </c>
      <c r="BT949">
        <f>'Paste Initial Data Here'!BS949</f>
        <v>0</v>
      </c>
      <c r="BU949" s="8">
        <f>'Paste Initial Data Here'!BT949</f>
        <v>0</v>
      </c>
      <c r="BV949" s="8">
        <f>'Paste Initial Data Here'!BU949</f>
        <v>0</v>
      </c>
      <c r="BW949">
        <f>'Paste Initial Data Here'!BV949</f>
        <v>0</v>
      </c>
      <c r="BX949" s="8">
        <f>'Paste Initial Data Here'!BW949</f>
        <v>0</v>
      </c>
      <c r="BY949" s="8">
        <f>'Paste Initial Data Here'!BX949</f>
        <v>0</v>
      </c>
      <c r="BZ949">
        <f>'Paste Initial Data Here'!BY949</f>
        <v>0</v>
      </c>
      <c r="CA949" s="8">
        <f>'Paste Initial Data Here'!BZ949</f>
        <v>0</v>
      </c>
      <c r="CB949" s="8">
        <f>'Paste Initial Data Here'!CA949</f>
        <v>0</v>
      </c>
      <c r="CC949">
        <f>'Paste Initial Data Here'!CB949</f>
        <v>0</v>
      </c>
      <c r="CD949" s="8">
        <f>'Paste Initial Data Here'!CC949</f>
        <v>0</v>
      </c>
      <c r="CE949" s="8">
        <f>'Paste Initial Data Here'!CD949</f>
        <v>0</v>
      </c>
      <c r="CF949">
        <f>'Paste Initial Data Here'!CE949</f>
        <v>0</v>
      </c>
      <c r="CG949" s="8">
        <f>'Paste Initial Data Here'!CF949</f>
        <v>0</v>
      </c>
      <c r="CH949" s="8">
        <f>'Paste Initial Data Here'!CG949</f>
        <v>0</v>
      </c>
      <c r="CI949">
        <f>'Paste Initial Data Here'!CH949</f>
        <v>0</v>
      </c>
      <c r="CJ949" s="8">
        <f>'Paste Initial Data Here'!CI949</f>
        <v>0</v>
      </c>
      <c r="CK949" s="8">
        <f>'Paste Initial Data Here'!CJ949</f>
        <v>0</v>
      </c>
      <c r="CL949">
        <f>'Paste Initial Data Here'!CK949</f>
        <v>0</v>
      </c>
      <c r="CM949" s="8">
        <f>'Paste Initial Data Here'!CL949</f>
        <v>0</v>
      </c>
      <c r="CN949" s="8">
        <f>'Paste Initial Data Here'!CM949</f>
        <v>0</v>
      </c>
      <c r="CO949">
        <f>'Paste Initial Data Here'!CN949</f>
        <v>0</v>
      </c>
      <c r="CP949" s="8">
        <f>'Paste Initial Data Here'!CO949</f>
        <v>0</v>
      </c>
      <c r="CQ949" s="8">
        <f>'Paste Initial Data Here'!CP949</f>
        <v>0</v>
      </c>
      <c r="CR949">
        <f>'Paste Initial Data Here'!CQ949</f>
        <v>0</v>
      </c>
      <c r="CS949">
        <f>'Paste Initial Data Here'!CR949</f>
        <v>0</v>
      </c>
      <c r="CT949">
        <f>'Paste Initial Data Here'!CS949</f>
        <v>0</v>
      </c>
      <c r="CU949">
        <f>'Paste Initial Data Here'!CT949</f>
        <v>0</v>
      </c>
      <c r="CV949" s="1">
        <f>'Paste Initial Data Here'!CU949</f>
        <v>0</v>
      </c>
      <c r="CW949" t="str" cm="1">
        <f t="array" ref="CW949">_xlfn.IFS(CU949="Yes",(CONCATENATE(CU949,","," ",CV949)),CU949="No","No",CU949&lt;=0,"")</f>
        <v/>
      </c>
      <c r="CX949">
        <f>'Paste Initial Data Here'!CV949</f>
        <v>0</v>
      </c>
      <c r="CY949">
        <f>'Paste Initial Data Here'!CW949</f>
        <v>0</v>
      </c>
      <c r="CZ949">
        <f>'Paste Initial Data Here'!CX949</f>
        <v>0</v>
      </c>
      <c r="DA949">
        <f>'Paste Initial Data Here'!CY949</f>
        <v>0</v>
      </c>
      <c r="DB949">
        <f>'Paste Initial Data Here'!CZ949</f>
        <v>0</v>
      </c>
      <c r="DC949">
        <f>'Paste Initial Data Here'!DA949</f>
        <v>0</v>
      </c>
      <c r="DD949">
        <f>'Paste Initial Data Here'!DB949</f>
        <v>0</v>
      </c>
      <c r="DE949">
        <f>'Paste Initial Data Here'!DC949</f>
        <v>0</v>
      </c>
    </row>
    <row r="950" spans="1:109" x14ac:dyDescent="0.25">
      <c r="A950">
        <f>'Paste Initial Data Here'!A950</f>
        <v>0</v>
      </c>
      <c r="B950">
        <f>'Paste Initial Data Here'!B950</f>
        <v>0</v>
      </c>
      <c r="C950">
        <f>'Paste Initial Data Here'!C950</f>
        <v>0</v>
      </c>
      <c r="D950">
        <f>'Paste Initial Data Here'!D950</f>
        <v>0</v>
      </c>
      <c r="E950">
        <f>'Paste Initial Data Here'!E950</f>
        <v>0</v>
      </c>
      <c r="F950">
        <f>'Paste Initial Data Here'!F950</f>
        <v>0</v>
      </c>
      <c r="G950" t="str" cm="1">
        <f t="array" ref="G950">_xlfn.IFS(ISBLANK('Paste Initial Data Here'!B950)," ",B950&lt;&gt;"",CONCATENATE(C950,", ",D950,", ",E950," ",F950))</f>
        <v xml:space="preserve"> </v>
      </c>
      <c r="H950">
        <f>'Paste Initial Data Here'!G950</f>
        <v>0</v>
      </c>
      <c r="I950">
        <f>'Paste Initial Data Here'!H950</f>
        <v>0</v>
      </c>
      <c r="J950">
        <f>'Paste Initial Data Here'!I950</f>
        <v>0</v>
      </c>
      <c r="K950">
        <f>'Paste Initial Data Here'!J950</f>
        <v>0</v>
      </c>
      <c r="L950">
        <f>'Paste Initial Data Here'!K950</f>
        <v>0</v>
      </c>
      <c r="M950">
        <f>'Paste Initial Data Here'!L950</f>
        <v>0</v>
      </c>
      <c r="N950">
        <f>'Paste Initial Data Here'!M950</f>
        <v>0</v>
      </c>
      <c r="O950">
        <f>'Paste Initial Data Here'!N950</f>
        <v>0</v>
      </c>
      <c r="P950">
        <f>'Paste Initial Data Here'!AC950</f>
        <v>0</v>
      </c>
      <c r="Q950">
        <f>'Paste Initial Data Here'!O950</f>
        <v>0</v>
      </c>
      <c r="R950">
        <f>'Paste Initial Data Here'!P950</f>
        <v>0</v>
      </c>
      <c r="S950">
        <f>'Paste Initial Data Here'!Q950</f>
        <v>0</v>
      </c>
      <c r="T950">
        <f>'Paste Initial Data Here'!R950</f>
        <v>0</v>
      </c>
      <c r="U950">
        <f>'Paste Initial Data Here'!S950</f>
        <v>0</v>
      </c>
      <c r="V950">
        <f>'Paste Initial Data Here'!T950</f>
        <v>0</v>
      </c>
      <c r="W950">
        <f>'Paste Initial Data Here'!U950</f>
        <v>0</v>
      </c>
      <c r="X950">
        <f>'Paste Initial Data Here'!V950</f>
        <v>0</v>
      </c>
      <c r="Y950">
        <f>'Paste Initial Data Here'!W950</f>
        <v>0</v>
      </c>
      <c r="Z950">
        <f>'Paste Initial Data Here'!X950</f>
        <v>0</v>
      </c>
      <c r="AA950" s="11" t="str" cm="1">
        <f t="array" ref="AA950">_xlfn.IFS(ISBLANK('Paste Initial Data Here'!A950),"",'Paste Initial Data Here'!A950&lt;&gt;0,'Paste Initial Data Here'!BL950)</f>
        <v/>
      </c>
      <c r="AB950">
        <f>'Paste Initial Data Here'!Z950</f>
        <v>0</v>
      </c>
      <c r="AC950">
        <f>'Paste Initial Data Here'!AA950</f>
        <v>0</v>
      </c>
      <c r="AD950">
        <f>'Paste Initial Data Here'!AB950</f>
        <v>0</v>
      </c>
      <c r="AE950">
        <f>'Paste Initial Data Here'!AD950</f>
        <v>0</v>
      </c>
      <c r="AF950">
        <f>'Paste Initial Data Here'!AE950</f>
        <v>0</v>
      </c>
      <c r="AG950">
        <f>'Paste Initial Data Here'!AF950</f>
        <v>0</v>
      </c>
      <c r="AH950">
        <f>'Paste Initial Data Here'!AG950</f>
        <v>0</v>
      </c>
      <c r="AI950">
        <f>'Paste Initial Data Here'!AH950</f>
        <v>0</v>
      </c>
      <c r="AJ950">
        <f>'Paste Initial Data Here'!AI950</f>
        <v>0</v>
      </c>
      <c r="AK950" s="11">
        <f>'Paste Initial Data Here'!AJ950</f>
        <v>0</v>
      </c>
      <c r="AL950">
        <f>'Paste Initial Data Here'!AK950</f>
        <v>0</v>
      </c>
      <c r="AM950">
        <f>'Paste Initial Data Here'!AL950</f>
        <v>0</v>
      </c>
      <c r="AN950" s="11">
        <f>'Paste Initial Data Here'!AM950</f>
        <v>0</v>
      </c>
      <c r="AO950">
        <f>'Paste Initial Data Here'!AN950</f>
        <v>0</v>
      </c>
      <c r="AP950">
        <f>'Paste Initial Data Here'!AO950</f>
        <v>0</v>
      </c>
      <c r="AQ950" s="11">
        <f>'Paste Initial Data Here'!AP950</f>
        <v>0</v>
      </c>
      <c r="AR950">
        <f>'Paste Initial Data Here'!AQ950</f>
        <v>0</v>
      </c>
      <c r="AS950">
        <f>'Paste Initial Data Here'!AR950</f>
        <v>0</v>
      </c>
      <c r="AT950" s="11">
        <f>'Paste Initial Data Here'!AS950</f>
        <v>0</v>
      </c>
      <c r="AU950">
        <f>'Paste Initial Data Here'!AT950</f>
        <v>0</v>
      </c>
      <c r="AV950">
        <f>'Paste Initial Data Here'!AU950</f>
        <v>0</v>
      </c>
      <c r="AW950" s="11">
        <f>'Paste Initial Data Here'!AV950</f>
        <v>0</v>
      </c>
      <c r="AX950">
        <f>'Paste Initial Data Here'!AW950</f>
        <v>0</v>
      </c>
      <c r="AY950">
        <f>'Paste Initial Data Here'!AX950</f>
        <v>0</v>
      </c>
      <c r="AZ950" s="11">
        <f>'Paste Initial Data Here'!AY950</f>
        <v>0</v>
      </c>
      <c r="BA950">
        <f>'Paste Initial Data Here'!AZ950</f>
        <v>0</v>
      </c>
      <c r="BB950">
        <f>'Paste Initial Data Here'!BA950</f>
        <v>0</v>
      </c>
      <c r="BC950" s="11">
        <f>'Paste Initial Data Here'!BB950</f>
        <v>0</v>
      </c>
      <c r="BD950">
        <f>'Paste Initial Data Here'!BC950</f>
        <v>0</v>
      </c>
      <c r="BE950">
        <f>'Paste Initial Data Here'!BD950</f>
        <v>0</v>
      </c>
      <c r="BF950" s="11">
        <f>'Paste Initial Data Here'!BE950</f>
        <v>0</v>
      </c>
      <c r="BG950">
        <f>'Paste Initial Data Here'!BF950</f>
        <v>0</v>
      </c>
      <c r="BH950">
        <f>'Paste Initial Data Here'!BG950</f>
        <v>0</v>
      </c>
      <c r="BI950" s="11">
        <f>'Paste Initial Data Here'!BH950</f>
        <v>0</v>
      </c>
      <c r="BJ950">
        <f>'Paste Initial Data Here'!BI950</f>
        <v>0</v>
      </c>
      <c r="BK950">
        <f>'Paste Initial Data Here'!BJ950</f>
        <v>0</v>
      </c>
      <c r="BL950" s="11">
        <f>'Paste Initial Data Here'!BK950</f>
        <v>0</v>
      </c>
      <c r="BM950" s="11">
        <f>'Paste Initial Data Here'!BL950</f>
        <v>0</v>
      </c>
      <c r="BN950">
        <f>'Paste Initial Data Here'!BM950</f>
        <v>0</v>
      </c>
      <c r="BO950" s="8">
        <f>'Paste Initial Data Here'!BN950</f>
        <v>0</v>
      </c>
      <c r="BP950" s="8">
        <f>'Paste Initial Data Here'!BO950</f>
        <v>0</v>
      </c>
      <c r="BQ950">
        <f>'Paste Initial Data Here'!BP950</f>
        <v>0</v>
      </c>
      <c r="BR950" s="8">
        <f>'Paste Initial Data Here'!BQ950</f>
        <v>0</v>
      </c>
      <c r="BS950" s="8">
        <f>'Paste Initial Data Here'!BR950</f>
        <v>0</v>
      </c>
      <c r="BT950">
        <f>'Paste Initial Data Here'!BS950</f>
        <v>0</v>
      </c>
      <c r="BU950" s="8">
        <f>'Paste Initial Data Here'!BT950</f>
        <v>0</v>
      </c>
      <c r="BV950" s="8">
        <f>'Paste Initial Data Here'!BU950</f>
        <v>0</v>
      </c>
      <c r="BW950">
        <f>'Paste Initial Data Here'!BV950</f>
        <v>0</v>
      </c>
      <c r="BX950" s="8">
        <f>'Paste Initial Data Here'!BW950</f>
        <v>0</v>
      </c>
      <c r="BY950" s="8">
        <f>'Paste Initial Data Here'!BX950</f>
        <v>0</v>
      </c>
      <c r="BZ950">
        <f>'Paste Initial Data Here'!BY950</f>
        <v>0</v>
      </c>
      <c r="CA950" s="8">
        <f>'Paste Initial Data Here'!BZ950</f>
        <v>0</v>
      </c>
      <c r="CB950" s="8">
        <f>'Paste Initial Data Here'!CA950</f>
        <v>0</v>
      </c>
      <c r="CC950">
        <f>'Paste Initial Data Here'!CB950</f>
        <v>0</v>
      </c>
      <c r="CD950" s="8">
        <f>'Paste Initial Data Here'!CC950</f>
        <v>0</v>
      </c>
      <c r="CE950" s="8">
        <f>'Paste Initial Data Here'!CD950</f>
        <v>0</v>
      </c>
      <c r="CF950">
        <f>'Paste Initial Data Here'!CE950</f>
        <v>0</v>
      </c>
      <c r="CG950" s="8">
        <f>'Paste Initial Data Here'!CF950</f>
        <v>0</v>
      </c>
      <c r="CH950" s="8">
        <f>'Paste Initial Data Here'!CG950</f>
        <v>0</v>
      </c>
      <c r="CI950">
        <f>'Paste Initial Data Here'!CH950</f>
        <v>0</v>
      </c>
      <c r="CJ950" s="8">
        <f>'Paste Initial Data Here'!CI950</f>
        <v>0</v>
      </c>
      <c r="CK950" s="8">
        <f>'Paste Initial Data Here'!CJ950</f>
        <v>0</v>
      </c>
      <c r="CL950">
        <f>'Paste Initial Data Here'!CK950</f>
        <v>0</v>
      </c>
      <c r="CM950" s="8">
        <f>'Paste Initial Data Here'!CL950</f>
        <v>0</v>
      </c>
      <c r="CN950" s="8">
        <f>'Paste Initial Data Here'!CM950</f>
        <v>0</v>
      </c>
      <c r="CO950">
        <f>'Paste Initial Data Here'!CN950</f>
        <v>0</v>
      </c>
      <c r="CP950" s="8">
        <f>'Paste Initial Data Here'!CO950</f>
        <v>0</v>
      </c>
      <c r="CQ950" s="8">
        <f>'Paste Initial Data Here'!CP950</f>
        <v>0</v>
      </c>
      <c r="CR950">
        <f>'Paste Initial Data Here'!CQ950</f>
        <v>0</v>
      </c>
      <c r="CS950">
        <f>'Paste Initial Data Here'!CR950</f>
        <v>0</v>
      </c>
      <c r="CT950">
        <f>'Paste Initial Data Here'!CS950</f>
        <v>0</v>
      </c>
      <c r="CU950">
        <f>'Paste Initial Data Here'!CT950</f>
        <v>0</v>
      </c>
      <c r="CV950" s="1">
        <f>'Paste Initial Data Here'!CU950</f>
        <v>0</v>
      </c>
      <c r="CW950" t="str" cm="1">
        <f t="array" ref="CW950">_xlfn.IFS(CU950="Yes",(CONCATENATE(CU950,","," ",CV950)),CU950="No","No",CU950&lt;=0,"")</f>
        <v/>
      </c>
      <c r="CX950">
        <f>'Paste Initial Data Here'!CV950</f>
        <v>0</v>
      </c>
      <c r="CY950">
        <f>'Paste Initial Data Here'!CW950</f>
        <v>0</v>
      </c>
      <c r="CZ950">
        <f>'Paste Initial Data Here'!CX950</f>
        <v>0</v>
      </c>
      <c r="DA950">
        <f>'Paste Initial Data Here'!CY950</f>
        <v>0</v>
      </c>
      <c r="DB950">
        <f>'Paste Initial Data Here'!CZ950</f>
        <v>0</v>
      </c>
      <c r="DC950">
        <f>'Paste Initial Data Here'!DA950</f>
        <v>0</v>
      </c>
      <c r="DD950">
        <f>'Paste Initial Data Here'!DB950</f>
        <v>0</v>
      </c>
      <c r="DE950">
        <f>'Paste Initial Data Here'!DC950</f>
        <v>0</v>
      </c>
    </row>
    <row r="951" spans="1:109" x14ac:dyDescent="0.25">
      <c r="A951">
        <f>'Paste Initial Data Here'!A951</f>
        <v>0</v>
      </c>
      <c r="B951">
        <f>'Paste Initial Data Here'!B951</f>
        <v>0</v>
      </c>
      <c r="C951">
        <f>'Paste Initial Data Here'!C951</f>
        <v>0</v>
      </c>
      <c r="D951">
        <f>'Paste Initial Data Here'!D951</f>
        <v>0</v>
      </c>
      <c r="E951">
        <f>'Paste Initial Data Here'!E951</f>
        <v>0</v>
      </c>
      <c r="F951">
        <f>'Paste Initial Data Here'!F951</f>
        <v>0</v>
      </c>
      <c r="G951" t="str" cm="1">
        <f t="array" ref="G951">_xlfn.IFS(ISBLANK('Paste Initial Data Here'!B951)," ",B951&lt;&gt;"",CONCATENATE(C951,", ",D951,", ",E951," ",F951))</f>
        <v xml:space="preserve"> </v>
      </c>
      <c r="H951">
        <f>'Paste Initial Data Here'!G951</f>
        <v>0</v>
      </c>
      <c r="I951">
        <f>'Paste Initial Data Here'!H951</f>
        <v>0</v>
      </c>
      <c r="J951">
        <f>'Paste Initial Data Here'!I951</f>
        <v>0</v>
      </c>
      <c r="K951">
        <f>'Paste Initial Data Here'!J951</f>
        <v>0</v>
      </c>
      <c r="L951">
        <f>'Paste Initial Data Here'!K951</f>
        <v>0</v>
      </c>
      <c r="M951">
        <f>'Paste Initial Data Here'!L951</f>
        <v>0</v>
      </c>
      <c r="N951">
        <f>'Paste Initial Data Here'!M951</f>
        <v>0</v>
      </c>
      <c r="O951">
        <f>'Paste Initial Data Here'!N951</f>
        <v>0</v>
      </c>
      <c r="P951">
        <f>'Paste Initial Data Here'!AC951</f>
        <v>0</v>
      </c>
      <c r="Q951">
        <f>'Paste Initial Data Here'!O951</f>
        <v>0</v>
      </c>
      <c r="R951">
        <f>'Paste Initial Data Here'!P951</f>
        <v>0</v>
      </c>
      <c r="S951">
        <f>'Paste Initial Data Here'!Q951</f>
        <v>0</v>
      </c>
      <c r="T951">
        <f>'Paste Initial Data Here'!R951</f>
        <v>0</v>
      </c>
      <c r="U951">
        <f>'Paste Initial Data Here'!S951</f>
        <v>0</v>
      </c>
      <c r="V951">
        <f>'Paste Initial Data Here'!T951</f>
        <v>0</v>
      </c>
      <c r="W951">
        <f>'Paste Initial Data Here'!U951</f>
        <v>0</v>
      </c>
      <c r="X951">
        <f>'Paste Initial Data Here'!V951</f>
        <v>0</v>
      </c>
      <c r="Y951">
        <f>'Paste Initial Data Here'!W951</f>
        <v>0</v>
      </c>
      <c r="Z951">
        <f>'Paste Initial Data Here'!X951</f>
        <v>0</v>
      </c>
      <c r="AA951" s="11" t="str" cm="1">
        <f t="array" ref="AA951">_xlfn.IFS(ISBLANK('Paste Initial Data Here'!A951),"",'Paste Initial Data Here'!A951&lt;&gt;0,'Paste Initial Data Here'!BL951)</f>
        <v/>
      </c>
      <c r="AB951">
        <f>'Paste Initial Data Here'!Z951</f>
        <v>0</v>
      </c>
      <c r="AC951">
        <f>'Paste Initial Data Here'!AA951</f>
        <v>0</v>
      </c>
      <c r="AD951">
        <f>'Paste Initial Data Here'!AB951</f>
        <v>0</v>
      </c>
      <c r="AE951">
        <f>'Paste Initial Data Here'!AD951</f>
        <v>0</v>
      </c>
      <c r="AF951">
        <f>'Paste Initial Data Here'!AE951</f>
        <v>0</v>
      </c>
      <c r="AG951">
        <f>'Paste Initial Data Here'!AF951</f>
        <v>0</v>
      </c>
      <c r="AH951">
        <f>'Paste Initial Data Here'!AG951</f>
        <v>0</v>
      </c>
      <c r="AI951">
        <f>'Paste Initial Data Here'!AH951</f>
        <v>0</v>
      </c>
      <c r="AJ951">
        <f>'Paste Initial Data Here'!AI951</f>
        <v>0</v>
      </c>
      <c r="AK951" s="11">
        <f>'Paste Initial Data Here'!AJ951</f>
        <v>0</v>
      </c>
      <c r="AL951">
        <f>'Paste Initial Data Here'!AK951</f>
        <v>0</v>
      </c>
      <c r="AM951">
        <f>'Paste Initial Data Here'!AL951</f>
        <v>0</v>
      </c>
      <c r="AN951" s="11">
        <f>'Paste Initial Data Here'!AM951</f>
        <v>0</v>
      </c>
      <c r="AO951">
        <f>'Paste Initial Data Here'!AN951</f>
        <v>0</v>
      </c>
      <c r="AP951">
        <f>'Paste Initial Data Here'!AO951</f>
        <v>0</v>
      </c>
      <c r="AQ951" s="11">
        <f>'Paste Initial Data Here'!AP951</f>
        <v>0</v>
      </c>
      <c r="AR951">
        <f>'Paste Initial Data Here'!AQ951</f>
        <v>0</v>
      </c>
      <c r="AS951">
        <f>'Paste Initial Data Here'!AR951</f>
        <v>0</v>
      </c>
      <c r="AT951" s="11">
        <f>'Paste Initial Data Here'!AS951</f>
        <v>0</v>
      </c>
      <c r="AU951">
        <f>'Paste Initial Data Here'!AT951</f>
        <v>0</v>
      </c>
      <c r="AV951">
        <f>'Paste Initial Data Here'!AU951</f>
        <v>0</v>
      </c>
      <c r="AW951" s="11">
        <f>'Paste Initial Data Here'!AV951</f>
        <v>0</v>
      </c>
      <c r="AX951">
        <f>'Paste Initial Data Here'!AW951</f>
        <v>0</v>
      </c>
      <c r="AY951">
        <f>'Paste Initial Data Here'!AX951</f>
        <v>0</v>
      </c>
      <c r="AZ951" s="11">
        <f>'Paste Initial Data Here'!AY951</f>
        <v>0</v>
      </c>
      <c r="BA951">
        <f>'Paste Initial Data Here'!AZ951</f>
        <v>0</v>
      </c>
      <c r="BB951">
        <f>'Paste Initial Data Here'!BA951</f>
        <v>0</v>
      </c>
      <c r="BC951" s="11">
        <f>'Paste Initial Data Here'!BB951</f>
        <v>0</v>
      </c>
      <c r="BD951">
        <f>'Paste Initial Data Here'!BC951</f>
        <v>0</v>
      </c>
      <c r="BE951">
        <f>'Paste Initial Data Here'!BD951</f>
        <v>0</v>
      </c>
      <c r="BF951" s="11">
        <f>'Paste Initial Data Here'!BE951</f>
        <v>0</v>
      </c>
      <c r="BG951">
        <f>'Paste Initial Data Here'!BF951</f>
        <v>0</v>
      </c>
      <c r="BH951">
        <f>'Paste Initial Data Here'!BG951</f>
        <v>0</v>
      </c>
      <c r="BI951" s="11">
        <f>'Paste Initial Data Here'!BH951</f>
        <v>0</v>
      </c>
      <c r="BJ951">
        <f>'Paste Initial Data Here'!BI951</f>
        <v>0</v>
      </c>
      <c r="BK951">
        <f>'Paste Initial Data Here'!BJ951</f>
        <v>0</v>
      </c>
      <c r="BL951" s="11">
        <f>'Paste Initial Data Here'!BK951</f>
        <v>0</v>
      </c>
      <c r="BM951" s="11">
        <f>'Paste Initial Data Here'!BL951</f>
        <v>0</v>
      </c>
      <c r="BN951">
        <f>'Paste Initial Data Here'!BM951</f>
        <v>0</v>
      </c>
      <c r="BO951" s="8">
        <f>'Paste Initial Data Here'!BN951</f>
        <v>0</v>
      </c>
      <c r="BP951" s="8">
        <f>'Paste Initial Data Here'!BO951</f>
        <v>0</v>
      </c>
      <c r="BQ951">
        <f>'Paste Initial Data Here'!BP951</f>
        <v>0</v>
      </c>
      <c r="BR951" s="8">
        <f>'Paste Initial Data Here'!BQ951</f>
        <v>0</v>
      </c>
      <c r="BS951" s="8">
        <f>'Paste Initial Data Here'!BR951</f>
        <v>0</v>
      </c>
      <c r="BT951">
        <f>'Paste Initial Data Here'!BS951</f>
        <v>0</v>
      </c>
      <c r="BU951" s="8">
        <f>'Paste Initial Data Here'!BT951</f>
        <v>0</v>
      </c>
      <c r="BV951" s="8">
        <f>'Paste Initial Data Here'!BU951</f>
        <v>0</v>
      </c>
      <c r="BW951">
        <f>'Paste Initial Data Here'!BV951</f>
        <v>0</v>
      </c>
      <c r="BX951" s="8">
        <f>'Paste Initial Data Here'!BW951</f>
        <v>0</v>
      </c>
      <c r="BY951" s="8">
        <f>'Paste Initial Data Here'!BX951</f>
        <v>0</v>
      </c>
      <c r="BZ951">
        <f>'Paste Initial Data Here'!BY951</f>
        <v>0</v>
      </c>
      <c r="CA951" s="8">
        <f>'Paste Initial Data Here'!BZ951</f>
        <v>0</v>
      </c>
      <c r="CB951" s="8">
        <f>'Paste Initial Data Here'!CA951</f>
        <v>0</v>
      </c>
      <c r="CC951">
        <f>'Paste Initial Data Here'!CB951</f>
        <v>0</v>
      </c>
      <c r="CD951" s="8">
        <f>'Paste Initial Data Here'!CC951</f>
        <v>0</v>
      </c>
      <c r="CE951" s="8">
        <f>'Paste Initial Data Here'!CD951</f>
        <v>0</v>
      </c>
      <c r="CF951">
        <f>'Paste Initial Data Here'!CE951</f>
        <v>0</v>
      </c>
      <c r="CG951" s="8">
        <f>'Paste Initial Data Here'!CF951</f>
        <v>0</v>
      </c>
      <c r="CH951" s="8">
        <f>'Paste Initial Data Here'!CG951</f>
        <v>0</v>
      </c>
      <c r="CI951">
        <f>'Paste Initial Data Here'!CH951</f>
        <v>0</v>
      </c>
      <c r="CJ951" s="8">
        <f>'Paste Initial Data Here'!CI951</f>
        <v>0</v>
      </c>
      <c r="CK951" s="8">
        <f>'Paste Initial Data Here'!CJ951</f>
        <v>0</v>
      </c>
      <c r="CL951">
        <f>'Paste Initial Data Here'!CK951</f>
        <v>0</v>
      </c>
      <c r="CM951" s="8">
        <f>'Paste Initial Data Here'!CL951</f>
        <v>0</v>
      </c>
      <c r="CN951" s="8">
        <f>'Paste Initial Data Here'!CM951</f>
        <v>0</v>
      </c>
      <c r="CO951">
        <f>'Paste Initial Data Here'!CN951</f>
        <v>0</v>
      </c>
      <c r="CP951" s="8">
        <f>'Paste Initial Data Here'!CO951</f>
        <v>0</v>
      </c>
      <c r="CQ951" s="8">
        <f>'Paste Initial Data Here'!CP951</f>
        <v>0</v>
      </c>
      <c r="CR951">
        <f>'Paste Initial Data Here'!CQ951</f>
        <v>0</v>
      </c>
      <c r="CS951">
        <f>'Paste Initial Data Here'!CR951</f>
        <v>0</v>
      </c>
      <c r="CT951">
        <f>'Paste Initial Data Here'!CS951</f>
        <v>0</v>
      </c>
      <c r="CU951">
        <f>'Paste Initial Data Here'!CT951</f>
        <v>0</v>
      </c>
      <c r="CV951" s="1">
        <f>'Paste Initial Data Here'!CU951</f>
        <v>0</v>
      </c>
      <c r="CW951" t="str" cm="1">
        <f t="array" ref="CW951">_xlfn.IFS(CU951="Yes",(CONCATENATE(CU951,","," ",CV951)),CU951="No","No",CU951&lt;=0,"")</f>
        <v/>
      </c>
      <c r="CX951">
        <f>'Paste Initial Data Here'!CV951</f>
        <v>0</v>
      </c>
      <c r="CY951">
        <f>'Paste Initial Data Here'!CW951</f>
        <v>0</v>
      </c>
      <c r="CZ951">
        <f>'Paste Initial Data Here'!CX951</f>
        <v>0</v>
      </c>
      <c r="DA951">
        <f>'Paste Initial Data Here'!CY951</f>
        <v>0</v>
      </c>
      <c r="DB951">
        <f>'Paste Initial Data Here'!CZ951</f>
        <v>0</v>
      </c>
      <c r="DC951">
        <f>'Paste Initial Data Here'!DA951</f>
        <v>0</v>
      </c>
      <c r="DD951">
        <f>'Paste Initial Data Here'!DB951</f>
        <v>0</v>
      </c>
      <c r="DE951">
        <f>'Paste Initial Data Here'!DC951</f>
        <v>0</v>
      </c>
    </row>
    <row r="952" spans="1:109" x14ac:dyDescent="0.25">
      <c r="A952">
        <f>'Paste Initial Data Here'!A952</f>
        <v>0</v>
      </c>
      <c r="B952">
        <f>'Paste Initial Data Here'!B952</f>
        <v>0</v>
      </c>
      <c r="C952">
        <f>'Paste Initial Data Here'!C952</f>
        <v>0</v>
      </c>
      <c r="D952">
        <f>'Paste Initial Data Here'!D952</f>
        <v>0</v>
      </c>
      <c r="E952">
        <f>'Paste Initial Data Here'!E952</f>
        <v>0</v>
      </c>
      <c r="F952">
        <f>'Paste Initial Data Here'!F952</f>
        <v>0</v>
      </c>
      <c r="G952" t="str" cm="1">
        <f t="array" ref="G952">_xlfn.IFS(ISBLANK('Paste Initial Data Here'!B952)," ",B952&lt;&gt;"",CONCATENATE(C952,", ",D952,", ",E952," ",F952))</f>
        <v xml:space="preserve"> </v>
      </c>
      <c r="H952">
        <f>'Paste Initial Data Here'!G952</f>
        <v>0</v>
      </c>
      <c r="I952">
        <f>'Paste Initial Data Here'!H952</f>
        <v>0</v>
      </c>
      <c r="J952">
        <f>'Paste Initial Data Here'!I952</f>
        <v>0</v>
      </c>
      <c r="K952">
        <f>'Paste Initial Data Here'!J952</f>
        <v>0</v>
      </c>
      <c r="L952">
        <f>'Paste Initial Data Here'!K952</f>
        <v>0</v>
      </c>
      <c r="M952">
        <f>'Paste Initial Data Here'!L952</f>
        <v>0</v>
      </c>
      <c r="N952">
        <f>'Paste Initial Data Here'!M952</f>
        <v>0</v>
      </c>
      <c r="O952">
        <f>'Paste Initial Data Here'!N952</f>
        <v>0</v>
      </c>
      <c r="P952">
        <f>'Paste Initial Data Here'!AC952</f>
        <v>0</v>
      </c>
      <c r="Q952">
        <f>'Paste Initial Data Here'!O952</f>
        <v>0</v>
      </c>
      <c r="R952">
        <f>'Paste Initial Data Here'!P952</f>
        <v>0</v>
      </c>
      <c r="S952">
        <f>'Paste Initial Data Here'!Q952</f>
        <v>0</v>
      </c>
      <c r="T952">
        <f>'Paste Initial Data Here'!R952</f>
        <v>0</v>
      </c>
      <c r="U952">
        <f>'Paste Initial Data Here'!S952</f>
        <v>0</v>
      </c>
      <c r="V952">
        <f>'Paste Initial Data Here'!T952</f>
        <v>0</v>
      </c>
      <c r="W952">
        <f>'Paste Initial Data Here'!U952</f>
        <v>0</v>
      </c>
      <c r="X952">
        <f>'Paste Initial Data Here'!V952</f>
        <v>0</v>
      </c>
      <c r="Y952">
        <f>'Paste Initial Data Here'!W952</f>
        <v>0</v>
      </c>
      <c r="Z952">
        <f>'Paste Initial Data Here'!X952</f>
        <v>0</v>
      </c>
      <c r="AA952" s="11" t="str" cm="1">
        <f t="array" ref="AA952">_xlfn.IFS(ISBLANK('Paste Initial Data Here'!A952),"",'Paste Initial Data Here'!A952&lt;&gt;0,'Paste Initial Data Here'!BL952)</f>
        <v/>
      </c>
      <c r="AB952">
        <f>'Paste Initial Data Here'!Z952</f>
        <v>0</v>
      </c>
      <c r="AC952">
        <f>'Paste Initial Data Here'!AA952</f>
        <v>0</v>
      </c>
      <c r="AD952">
        <f>'Paste Initial Data Here'!AB952</f>
        <v>0</v>
      </c>
      <c r="AE952">
        <f>'Paste Initial Data Here'!AD952</f>
        <v>0</v>
      </c>
      <c r="AF952">
        <f>'Paste Initial Data Here'!AE952</f>
        <v>0</v>
      </c>
      <c r="AG952">
        <f>'Paste Initial Data Here'!AF952</f>
        <v>0</v>
      </c>
      <c r="AH952">
        <f>'Paste Initial Data Here'!AG952</f>
        <v>0</v>
      </c>
      <c r="AI952">
        <f>'Paste Initial Data Here'!AH952</f>
        <v>0</v>
      </c>
      <c r="AJ952">
        <f>'Paste Initial Data Here'!AI952</f>
        <v>0</v>
      </c>
      <c r="AK952" s="11">
        <f>'Paste Initial Data Here'!AJ952</f>
        <v>0</v>
      </c>
      <c r="AL952">
        <f>'Paste Initial Data Here'!AK952</f>
        <v>0</v>
      </c>
      <c r="AM952">
        <f>'Paste Initial Data Here'!AL952</f>
        <v>0</v>
      </c>
      <c r="AN952" s="11">
        <f>'Paste Initial Data Here'!AM952</f>
        <v>0</v>
      </c>
      <c r="AO952">
        <f>'Paste Initial Data Here'!AN952</f>
        <v>0</v>
      </c>
      <c r="AP952">
        <f>'Paste Initial Data Here'!AO952</f>
        <v>0</v>
      </c>
      <c r="AQ952" s="11">
        <f>'Paste Initial Data Here'!AP952</f>
        <v>0</v>
      </c>
      <c r="AR952">
        <f>'Paste Initial Data Here'!AQ952</f>
        <v>0</v>
      </c>
      <c r="AS952">
        <f>'Paste Initial Data Here'!AR952</f>
        <v>0</v>
      </c>
      <c r="AT952" s="11">
        <f>'Paste Initial Data Here'!AS952</f>
        <v>0</v>
      </c>
      <c r="AU952">
        <f>'Paste Initial Data Here'!AT952</f>
        <v>0</v>
      </c>
      <c r="AV952">
        <f>'Paste Initial Data Here'!AU952</f>
        <v>0</v>
      </c>
      <c r="AW952" s="11">
        <f>'Paste Initial Data Here'!AV952</f>
        <v>0</v>
      </c>
      <c r="AX952">
        <f>'Paste Initial Data Here'!AW952</f>
        <v>0</v>
      </c>
      <c r="AY952">
        <f>'Paste Initial Data Here'!AX952</f>
        <v>0</v>
      </c>
      <c r="AZ952" s="11">
        <f>'Paste Initial Data Here'!AY952</f>
        <v>0</v>
      </c>
      <c r="BA952">
        <f>'Paste Initial Data Here'!AZ952</f>
        <v>0</v>
      </c>
      <c r="BB952">
        <f>'Paste Initial Data Here'!BA952</f>
        <v>0</v>
      </c>
      <c r="BC952" s="11">
        <f>'Paste Initial Data Here'!BB952</f>
        <v>0</v>
      </c>
      <c r="BD952">
        <f>'Paste Initial Data Here'!BC952</f>
        <v>0</v>
      </c>
      <c r="BE952">
        <f>'Paste Initial Data Here'!BD952</f>
        <v>0</v>
      </c>
      <c r="BF952" s="11">
        <f>'Paste Initial Data Here'!BE952</f>
        <v>0</v>
      </c>
      <c r="BG952">
        <f>'Paste Initial Data Here'!BF952</f>
        <v>0</v>
      </c>
      <c r="BH952">
        <f>'Paste Initial Data Here'!BG952</f>
        <v>0</v>
      </c>
      <c r="BI952" s="11">
        <f>'Paste Initial Data Here'!BH952</f>
        <v>0</v>
      </c>
      <c r="BJ952">
        <f>'Paste Initial Data Here'!BI952</f>
        <v>0</v>
      </c>
      <c r="BK952">
        <f>'Paste Initial Data Here'!BJ952</f>
        <v>0</v>
      </c>
      <c r="BL952" s="11">
        <f>'Paste Initial Data Here'!BK952</f>
        <v>0</v>
      </c>
      <c r="BM952" s="11">
        <f>'Paste Initial Data Here'!BL952</f>
        <v>0</v>
      </c>
      <c r="BN952">
        <f>'Paste Initial Data Here'!BM952</f>
        <v>0</v>
      </c>
      <c r="BO952" s="8">
        <f>'Paste Initial Data Here'!BN952</f>
        <v>0</v>
      </c>
      <c r="BP952" s="8">
        <f>'Paste Initial Data Here'!BO952</f>
        <v>0</v>
      </c>
      <c r="BQ952">
        <f>'Paste Initial Data Here'!BP952</f>
        <v>0</v>
      </c>
      <c r="BR952" s="8">
        <f>'Paste Initial Data Here'!BQ952</f>
        <v>0</v>
      </c>
      <c r="BS952" s="8">
        <f>'Paste Initial Data Here'!BR952</f>
        <v>0</v>
      </c>
      <c r="BT952">
        <f>'Paste Initial Data Here'!BS952</f>
        <v>0</v>
      </c>
      <c r="BU952" s="8">
        <f>'Paste Initial Data Here'!BT952</f>
        <v>0</v>
      </c>
      <c r="BV952" s="8">
        <f>'Paste Initial Data Here'!BU952</f>
        <v>0</v>
      </c>
      <c r="BW952">
        <f>'Paste Initial Data Here'!BV952</f>
        <v>0</v>
      </c>
      <c r="BX952" s="8">
        <f>'Paste Initial Data Here'!BW952</f>
        <v>0</v>
      </c>
      <c r="BY952" s="8">
        <f>'Paste Initial Data Here'!BX952</f>
        <v>0</v>
      </c>
      <c r="BZ952">
        <f>'Paste Initial Data Here'!BY952</f>
        <v>0</v>
      </c>
      <c r="CA952" s="8">
        <f>'Paste Initial Data Here'!BZ952</f>
        <v>0</v>
      </c>
      <c r="CB952" s="8">
        <f>'Paste Initial Data Here'!CA952</f>
        <v>0</v>
      </c>
      <c r="CC952">
        <f>'Paste Initial Data Here'!CB952</f>
        <v>0</v>
      </c>
      <c r="CD952" s="8">
        <f>'Paste Initial Data Here'!CC952</f>
        <v>0</v>
      </c>
      <c r="CE952" s="8">
        <f>'Paste Initial Data Here'!CD952</f>
        <v>0</v>
      </c>
      <c r="CF952">
        <f>'Paste Initial Data Here'!CE952</f>
        <v>0</v>
      </c>
      <c r="CG952" s="8">
        <f>'Paste Initial Data Here'!CF952</f>
        <v>0</v>
      </c>
      <c r="CH952" s="8">
        <f>'Paste Initial Data Here'!CG952</f>
        <v>0</v>
      </c>
      <c r="CI952">
        <f>'Paste Initial Data Here'!CH952</f>
        <v>0</v>
      </c>
      <c r="CJ952" s="8">
        <f>'Paste Initial Data Here'!CI952</f>
        <v>0</v>
      </c>
      <c r="CK952" s="8">
        <f>'Paste Initial Data Here'!CJ952</f>
        <v>0</v>
      </c>
      <c r="CL952">
        <f>'Paste Initial Data Here'!CK952</f>
        <v>0</v>
      </c>
      <c r="CM952" s="8">
        <f>'Paste Initial Data Here'!CL952</f>
        <v>0</v>
      </c>
      <c r="CN952" s="8">
        <f>'Paste Initial Data Here'!CM952</f>
        <v>0</v>
      </c>
      <c r="CO952">
        <f>'Paste Initial Data Here'!CN952</f>
        <v>0</v>
      </c>
      <c r="CP952" s="8">
        <f>'Paste Initial Data Here'!CO952</f>
        <v>0</v>
      </c>
      <c r="CQ952" s="8">
        <f>'Paste Initial Data Here'!CP952</f>
        <v>0</v>
      </c>
      <c r="CR952">
        <f>'Paste Initial Data Here'!CQ952</f>
        <v>0</v>
      </c>
      <c r="CS952">
        <f>'Paste Initial Data Here'!CR952</f>
        <v>0</v>
      </c>
      <c r="CT952">
        <f>'Paste Initial Data Here'!CS952</f>
        <v>0</v>
      </c>
      <c r="CU952">
        <f>'Paste Initial Data Here'!CT952</f>
        <v>0</v>
      </c>
      <c r="CV952" s="1">
        <f>'Paste Initial Data Here'!CU952</f>
        <v>0</v>
      </c>
      <c r="CW952" t="str" cm="1">
        <f t="array" ref="CW952">_xlfn.IFS(CU952="Yes",(CONCATENATE(CU952,","," ",CV952)),CU952="No","No",CU952&lt;=0,"")</f>
        <v/>
      </c>
      <c r="CX952">
        <f>'Paste Initial Data Here'!CV952</f>
        <v>0</v>
      </c>
      <c r="CY952">
        <f>'Paste Initial Data Here'!CW952</f>
        <v>0</v>
      </c>
      <c r="CZ952">
        <f>'Paste Initial Data Here'!CX952</f>
        <v>0</v>
      </c>
      <c r="DA952">
        <f>'Paste Initial Data Here'!CY952</f>
        <v>0</v>
      </c>
      <c r="DB952">
        <f>'Paste Initial Data Here'!CZ952</f>
        <v>0</v>
      </c>
      <c r="DC952">
        <f>'Paste Initial Data Here'!DA952</f>
        <v>0</v>
      </c>
      <c r="DD952">
        <f>'Paste Initial Data Here'!DB952</f>
        <v>0</v>
      </c>
      <c r="DE952">
        <f>'Paste Initial Data Here'!DC952</f>
        <v>0</v>
      </c>
    </row>
    <row r="953" spans="1:109" x14ac:dyDescent="0.25">
      <c r="A953">
        <f>'Paste Initial Data Here'!A953</f>
        <v>0</v>
      </c>
      <c r="B953">
        <f>'Paste Initial Data Here'!B953</f>
        <v>0</v>
      </c>
      <c r="C953">
        <f>'Paste Initial Data Here'!C953</f>
        <v>0</v>
      </c>
      <c r="D953">
        <f>'Paste Initial Data Here'!D953</f>
        <v>0</v>
      </c>
      <c r="E953">
        <f>'Paste Initial Data Here'!E953</f>
        <v>0</v>
      </c>
      <c r="F953">
        <f>'Paste Initial Data Here'!F953</f>
        <v>0</v>
      </c>
      <c r="G953" t="str" cm="1">
        <f t="array" ref="G953">_xlfn.IFS(ISBLANK('Paste Initial Data Here'!B953)," ",B953&lt;&gt;"",CONCATENATE(C953,", ",D953,", ",E953," ",F953))</f>
        <v xml:space="preserve"> </v>
      </c>
      <c r="H953">
        <f>'Paste Initial Data Here'!G953</f>
        <v>0</v>
      </c>
      <c r="I953">
        <f>'Paste Initial Data Here'!H953</f>
        <v>0</v>
      </c>
      <c r="J953">
        <f>'Paste Initial Data Here'!I953</f>
        <v>0</v>
      </c>
      <c r="K953">
        <f>'Paste Initial Data Here'!J953</f>
        <v>0</v>
      </c>
      <c r="L953">
        <f>'Paste Initial Data Here'!K953</f>
        <v>0</v>
      </c>
      <c r="M953">
        <f>'Paste Initial Data Here'!L953</f>
        <v>0</v>
      </c>
      <c r="N953">
        <f>'Paste Initial Data Here'!M953</f>
        <v>0</v>
      </c>
      <c r="O953">
        <f>'Paste Initial Data Here'!N953</f>
        <v>0</v>
      </c>
      <c r="P953">
        <f>'Paste Initial Data Here'!AC953</f>
        <v>0</v>
      </c>
      <c r="Q953">
        <f>'Paste Initial Data Here'!O953</f>
        <v>0</v>
      </c>
      <c r="R953">
        <f>'Paste Initial Data Here'!P953</f>
        <v>0</v>
      </c>
      <c r="S953">
        <f>'Paste Initial Data Here'!Q953</f>
        <v>0</v>
      </c>
      <c r="T953">
        <f>'Paste Initial Data Here'!R953</f>
        <v>0</v>
      </c>
      <c r="U953">
        <f>'Paste Initial Data Here'!S953</f>
        <v>0</v>
      </c>
      <c r="V953">
        <f>'Paste Initial Data Here'!T953</f>
        <v>0</v>
      </c>
      <c r="W953">
        <f>'Paste Initial Data Here'!U953</f>
        <v>0</v>
      </c>
      <c r="X953">
        <f>'Paste Initial Data Here'!V953</f>
        <v>0</v>
      </c>
      <c r="Y953">
        <f>'Paste Initial Data Here'!W953</f>
        <v>0</v>
      </c>
      <c r="Z953">
        <f>'Paste Initial Data Here'!X953</f>
        <v>0</v>
      </c>
      <c r="AA953" s="11" t="str" cm="1">
        <f t="array" ref="AA953">_xlfn.IFS(ISBLANK('Paste Initial Data Here'!A953),"",'Paste Initial Data Here'!A953&lt;&gt;0,'Paste Initial Data Here'!BL953)</f>
        <v/>
      </c>
      <c r="AB953">
        <f>'Paste Initial Data Here'!Z953</f>
        <v>0</v>
      </c>
      <c r="AC953">
        <f>'Paste Initial Data Here'!AA953</f>
        <v>0</v>
      </c>
      <c r="AD953">
        <f>'Paste Initial Data Here'!AB953</f>
        <v>0</v>
      </c>
      <c r="AE953">
        <f>'Paste Initial Data Here'!AD953</f>
        <v>0</v>
      </c>
      <c r="AF953">
        <f>'Paste Initial Data Here'!AE953</f>
        <v>0</v>
      </c>
      <c r="AG953">
        <f>'Paste Initial Data Here'!AF953</f>
        <v>0</v>
      </c>
      <c r="AH953">
        <f>'Paste Initial Data Here'!AG953</f>
        <v>0</v>
      </c>
      <c r="AI953">
        <f>'Paste Initial Data Here'!AH953</f>
        <v>0</v>
      </c>
      <c r="AJ953">
        <f>'Paste Initial Data Here'!AI953</f>
        <v>0</v>
      </c>
      <c r="AK953" s="11">
        <f>'Paste Initial Data Here'!AJ953</f>
        <v>0</v>
      </c>
      <c r="AL953">
        <f>'Paste Initial Data Here'!AK953</f>
        <v>0</v>
      </c>
      <c r="AM953">
        <f>'Paste Initial Data Here'!AL953</f>
        <v>0</v>
      </c>
      <c r="AN953" s="11">
        <f>'Paste Initial Data Here'!AM953</f>
        <v>0</v>
      </c>
      <c r="AO953">
        <f>'Paste Initial Data Here'!AN953</f>
        <v>0</v>
      </c>
      <c r="AP953">
        <f>'Paste Initial Data Here'!AO953</f>
        <v>0</v>
      </c>
      <c r="AQ953" s="11">
        <f>'Paste Initial Data Here'!AP953</f>
        <v>0</v>
      </c>
      <c r="AR953">
        <f>'Paste Initial Data Here'!AQ953</f>
        <v>0</v>
      </c>
      <c r="AS953">
        <f>'Paste Initial Data Here'!AR953</f>
        <v>0</v>
      </c>
      <c r="AT953" s="11">
        <f>'Paste Initial Data Here'!AS953</f>
        <v>0</v>
      </c>
      <c r="AU953">
        <f>'Paste Initial Data Here'!AT953</f>
        <v>0</v>
      </c>
      <c r="AV953">
        <f>'Paste Initial Data Here'!AU953</f>
        <v>0</v>
      </c>
      <c r="AW953" s="11">
        <f>'Paste Initial Data Here'!AV953</f>
        <v>0</v>
      </c>
      <c r="AX953">
        <f>'Paste Initial Data Here'!AW953</f>
        <v>0</v>
      </c>
      <c r="AY953">
        <f>'Paste Initial Data Here'!AX953</f>
        <v>0</v>
      </c>
      <c r="AZ953" s="11">
        <f>'Paste Initial Data Here'!AY953</f>
        <v>0</v>
      </c>
      <c r="BA953">
        <f>'Paste Initial Data Here'!AZ953</f>
        <v>0</v>
      </c>
      <c r="BB953">
        <f>'Paste Initial Data Here'!BA953</f>
        <v>0</v>
      </c>
      <c r="BC953" s="11">
        <f>'Paste Initial Data Here'!BB953</f>
        <v>0</v>
      </c>
      <c r="BD953">
        <f>'Paste Initial Data Here'!BC953</f>
        <v>0</v>
      </c>
      <c r="BE953">
        <f>'Paste Initial Data Here'!BD953</f>
        <v>0</v>
      </c>
      <c r="BF953" s="11">
        <f>'Paste Initial Data Here'!BE953</f>
        <v>0</v>
      </c>
      <c r="BG953">
        <f>'Paste Initial Data Here'!BF953</f>
        <v>0</v>
      </c>
      <c r="BH953">
        <f>'Paste Initial Data Here'!BG953</f>
        <v>0</v>
      </c>
      <c r="BI953" s="11">
        <f>'Paste Initial Data Here'!BH953</f>
        <v>0</v>
      </c>
      <c r="BJ953">
        <f>'Paste Initial Data Here'!BI953</f>
        <v>0</v>
      </c>
      <c r="BK953">
        <f>'Paste Initial Data Here'!BJ953</f>
        <v>0</v>
      </c>
      <c r="BL953" s="11">
        <f>'Paste Initial Data Here'!BK953</f>
        <v>0</v>
      </c>
      <c r="BM953" s="11">
        <f>'Paste Initial Data Here'!BL953</f>
        <v>0</v>
      </c>
      <c r="BN953">
        <f>'Paste Initial Data Here'!BM953</f>
        <v>0</v>
      </c>
      <c r="BO953" s="8">
        <f>'Paste Initial Data Here'!BN953</f>
        <v>0</v>
      </c>
      <c r="BP953" s="8">
        <f>'Paste Initial Data Here'!BO953</f>
        <v>0</v>
      </c>
      <c r="BQ953">
        <f>'Paste Initial Data Here'!BP953</f>
        <v>0</v>
      </c>
      <c r="BR953" s="8">
        <f>'Paste Initial Data Here'!BQ953</f>
        <v>0</v>
      </c>
      <c r="BS953" s="8">
        <f>'Paste Initial Data Here'!BR953</f>
        <v>0</v>
      </c>
      <c r="BT953">
        <f>'Paste Initial Data Here'!BS953</f>
        <v>0</v>
      </c>
      <c r="BU953" s="8">
        <f>'Paste Initial Data Here'!BT953</f>
        <v>0</v>
      </c>
      <c r="BV953" s="8">
        <f>'Paste Initial Data Here'!BU953</f>
        <v>0</v>
      </c>
      <c r="BW953">
        <f>'Paste Initial Data Here'!BV953</f>
        <v>0</v>
      </c>
      <c r="BX953" s="8">
        <f>'Paste Initial Data Here'!BW953</f>
        <v>0</v>
      </c>
      <c r="BY953" s="8">
        <f>'Paste Initial Data Here'!BX953</f>
        <v>0</v>
      </c>
      <c r="BZ953">
        <f>'Paste Initial Data Here'!BY953</f>
        <v>0</v>
      </c>
      <c r="CA953" s="8">
        <f>'Paste Initial Data Here'!BZ953</f>
        <v>0</v>
      </c>
      <c r="CB953" s="8">
        <f>'Paste Initial Data Here'!CA953</f>
        <v>0</v>
      </c>
      <c r="CC953">
        <f>'Paste Initial Data Here'!CB953</f>
        <v>0</v>
      </c>
      <c r="CD953" s="8">
        <f>'Paste Initial Data Here'!CC953</f>
        <v>0</v>
      </c>
      <c r="CE953" s="8">
        <f>'Paste Initial Data Here'!CD953</f>
        <v>0</v>
      </c>
      <c r="CF953">
        <f>'Paste Initial Data Here'!CE953</f>
        <v>0</v>
      </c>
      <c r="CG953" s="8">
        <f>'Paste Initial Data Here'!CF953</f>
        <v>0</v>
      </c>
      <c r="CH953" s="8">
        <f>'Paste Initial Data Here'!CG953</f>
        <v>0</v>
      </c>
      <c r="CI953">
        <f>'Paste Initial Data Here'!CH953</f>
        <v>0</v>
      </c>
      <c r="CJ953" s="8">
        <f>'Paste Initial Data Here'!CI953</f>
        <v>0</v>
      </c>
      <c r="CK953" s="8">
        <f>'Paste Initial Data Here'!CJ953</f>
        <v>0</v>
      </c>
      <c r="CL953">
        <f>'Paste Initial Data Here'!CK953</f>
        <v>0</v>
      </c>
      <c r="CM953" s="8">
        <f>'Paste Initial Data Here'!CL953</f>
        <v>0</v>
      </c>
      <c r="CN953" s="8">
        <f>'Paste Initial Data Here'!CM953</f>
        <v>0</v>
      </c>
      <c r="CO953">
        <f>'Paste Initial Data Here'!CN953</f>
        <v>0</v>
      </c>
      <c r="CP953" s="8">
        <f>'Paste Initial Data Here'!CO953</f>
        <v>0</v>
      </c>
      <c r="CQ953" s="8">
        <f>'Paste Initial Data Here'!CP953</f>
        <v>0</v>
      </c>
      <c r="CR953">
        <f>'Paste Initial Data Here'!CQ953</f>
        <v>0</v>
      </c>
      <c r="CS953">
        <f>'Paste Initial Data Here'!CR953</f>
        <v>0</v>
      </c>
      <c r="CT953">
        <f>'Paste Initial Data Here'!CS953</f>
        <v>0</v>
      </c>
      <c r="CU953">
        <f>'Paste Initial Data Here'!CT953</f>
        <v>0</v>
      </c>
      <c r="CV953" s="1">
        <f>'Paste Initial Data Here'!CU953</f>
        <v>0</v>
      </c>
      <c r="CW953" t="str" cm="1">
        <f t="array" ref="CW953">_xlfn.IFS(CU953="Yes",(CONCATENATE(CU953,","," ",CV953)),CU953="No","No",CU953&lt;=0,"")</f>
        <v/>
      </c>
      <c r="CX953">
        <f>'Paste Initial Data Here'!CV953</f>
        <v>0</v>
      </c>
      <c r="CY953">
        <f>'Paste Initial Data Here'!CW953</f>
        <v>0</v>
      </c>
      <c r="CZ953">
        <f>'Paste Initial Data Here'!CX953</f>
        <v>0</v>
      </c>
      <c r="DA953">
        <f>'Paste Initial Data Here'!CY953</f>
        <v>0</v>
      </c>
      <c r="DB953">
        <f>'Paste Initial Data Here'!CZ953</f>
        <v>0</v>
      </c>
      <c r="DC953">
        <f>'Paste Initial Data Here'!DA953</f>
        <v>0</v>
      </c>
      <c r="DD953">
        <f>'Paste Initial Data Here'!DB953</f>
        <v>0</v>
      </c>
      <c r="DE953">
        <f>'Paste Initial Data Here'!DC953</f>
        <v>0</v>
      </c>
    </row>
    <row r="954" spans="1:109" x14ac:dyDescent="0.25">
      <c r="A954">
        <f>'Paste Initial Data Here'!A954</f>
        <v>0</v>
      </c>
      <c r="B954">
        <f>'Paste Initial Data Here'!B954</f>
        <v>0</v>
      </c>
      <c r="C954">
        <f>'Paste Initial Data Here'!C954</f>
        <v>0</v>
      </c>
      <c r="D954">
        <f>'Paste Initial Data Here'!D954</f>
        <v>0</v>
      </c>
      <c r="E954">
        <f>'Paste Initial Data Here'!E954</f>
        <v>0</v>
      </c>
      <c r="F954">
        <f>'Paste Initial Data Here'!F954</f>
        <v>0</v>
      </c>
      <c r="G954" t="str" cm="1">
        <f t="array" ref="G954">_xlfn.IFS(ISBLANK('Paste Initial Data Here'!B954)," ",B954&lt;&gt;"",CONCATENATE(C954,", ",D954,", ",E954," ",F954))</f>
        <v xml:space="preserve"> </v>
      </c>
      <c r="H954">
        <f>'Paste Initial Data Here'!G954</f>
        <v>0</v>
      </c>
      <c r="I954">
        <f>'Paste Initial Data Here'!H954</f>
        <v>0</v>
      </c>
      <c r="J954">
        <f>'Paste Initial Data Here'!I954</f>
        <v>0</v>
      </c>
      <c r="K954">
        <f>'Paste Initial Data Here'!J954</f>
        <v>0</v>
      </c>
      <c r="L954">
        <f>'Paste Initial Data Here'!K954</f>
        <v>0</v>
      </c>
      <c r="M954">
        <f>'Paste Initial Data Here'!L954</f>
        <v>0</v>
      </c>
      <c r="N954">
        <f>'Paste Initial Data Here'!M954</f>
        <v>0</v>
      </c>
      <c r="O954">
        <f>'Paste Initial Data Here'!N954</f>
        <v>0</v>
      </c>
      <c r="P954">
        <f>'Paste Initial Data Here'!AC954</f>
        <v>0</v>
      </c>
      <c r="Q954">
        <f>'Paste Initial Data Here'!O954</f>
        <v>0</v>
      </c>
      <c r="R954">
        <f>'Paste Initial Data Here'!P954</f>
        <v>0</v>
      </c>
      <c r="S954">
        <f>'Paste Initial Data Here'!Q954</f>
        <v>0</v>
      </c>
      <c r="T954">
        <f>'Paste Initial Data Here'!R954</f>
        <v>0</v>
      </c>
      <c r="U954">
        <f>'Paste Initial Data Here'!S954</f>
        <v>0</v>
      </c>
      <c r="V954">
        <f>'Paste Initial Data Here'!T954</f>
        <v>0</v>
      </c>
      <c r="W954">
        <f>'Paste Initial Data Here'!U954</f>
        <v>0</v>
      </c>
      <c r="X954">
        <f>'Paste Initial Data Here'!V954</f>
        <v>0</v>
      </c>
      <c r="Y954">
        <f>'Paste Initial Data Here'!W954</f>
        <v>0</v>
      </c>
      <c r="Z954">
        <f>'Paste Initial Data Here'!X954</f>
        <v>0</v>
      </c>
      <c r="AA954" s="11" t="str" cm="1">
        <f t="array" ref="AA954">_xlfn.IFS(ISBLANK('Paste Initial Data Here'!A954),"",'Paste Initial Data Here'!A954&lt;&gt;0,'Paste Initial Data Here'!BL954)</f>
        <v/>
      </c>
      <c r="AB954">
        <f>'Paste Initial Data Here'!Z954</f>
        <v>0</v>
      </c>
      <c r="AC954">
        <f>'Paste Initial Data Here'!AA954</f>
        <v>0</v>
      </c>
      <c r="AD954">
        <f>'Paste Initial Data Here'!AB954</f>
        <v>0</v>
      </c>
      <c r="AE954">
        <f>'Paste Initial Data Here'!AD954</f>
        <v>0</v>
      </c>
      <c r="AF954">
        <f>'Paste Initial Data Here'!AE954</f>
        <v>0</v>
      </c>
      <c r="AG954">
        <f>'Paste Initial Data Here'!AF954</f>
        <v>0</v>
      </c>
      <c r="AH954">
        <f>'Paste Initial Data Here'!AG954</f>
        <v>0</v>
      </c>
      <c r="AI954">
        <f>'Paste Initial Data Here'!AH954</f>
        <v>0</v>
      </c>
      <c r="AJ954">
        <f>'Paste Initial Data Here'!AI954</f>
        <v>0</v>
      </c>
      <c r="AK954" s="11">
        <f>'Paste Initial Data Here'!AJ954</f>
        <v>0</v>
      </c>
      <c r="AL954">
        <f>'Paste Initial Data Here'!AK954</f>
        <v>0</v>
      </c>
      <c r="AM954">
        <f>'Paste Initial Data Here'!AL954</f>
        <v>0</v>
      </c>
      <c r="AN954" s="11">
        <f>'Paste Initial Data Here'!AM954</f>
        <v>0</v>
      </c>
      <c r="AO954">
        <f>'Paste Initial Data Here'!AN954</f>
        <v>0</v>
      </c>
      <c r="AP954">
        <f>'Paste Initial Data Here'!AO954</f>
        <v>0</v>
      </c>
      <c r="AQ954" s="11">
        <f>'Paste Initial Data Here'!AP954</f>
        <v>0</v>
      </c>
      <c r="AR954">
        <f>'Paste Initial Data Here'!AQ954</f>
        <v>0</v>
      </c>
      <c r="AS954">
        <f>'Paste Initial Data Here'!AR954</f>
        <v>0</v>
      </c>
      <c r="AT954" s="11">
        <f>'Paste Initial Data Here'!AS954</f>
        <v>0</v>
      </c>
      <c r="AU954">
        <f>'Paste Initial Data Here'!AT954</f>
        <v>0</v>
      </c>
      <c r="AV954">
        <f>'Paste Initial Data Here'!AU954</f>
        <v>0</v>
      </c>
      <c r="AW954" s="11">
        <f>'Paste Initial Data Here'!AV954</f>
        <v>0</v>
      </c>
      <c r="AX954">
        <f>'Paste Initial Data Here'!AW954</f>
        <v>0</v>
      </c>
      <c r="AY954">
        <f>'Paste Initial Data Here'!AX954</f>
        <v>0</v>
      </c>
      <c r="AZ954" s="11">
        <f>'Paste Initial Data Here'!AY954</f>
        <v>0</v>
      </c>
      <c r="BA954">
        <f>'Paste Initial Data Here'!AZ954</f>
        <v>0</v>
      </c>
      <c r="BB954">
        <f>'Paste Initial Data Here'!BA954</f>
        <v>0</v>
      </c>
      <c r="BC954" s="11">
        <f>'Paste Initial Data Here'!BB954</f>
        <v>0</v>
      </c>
      <c r="BD954">
        <f>'Paste Initial Data Here'!BC954</f>
        <v>0</v>
      </c>
      <c r="BE954">
        <f>'Paste Initial Data Here'!BD954</f>
        <v>0</v>
      </c>
      <c r="BF954" s="11">
        <f>'Paste Initial Data Here'!BE954</f>
        <v>0</v>
      </c>
      <c r="BG954">
        <f>'Paste Initial Data Here'!BF954</f>
        <v>0</v>
      </c>
      <c r="BH954">
        <f>'Paste Initial Data Here'!BG954</f>
        <v>0</v>
      </c>
      <c r="BI954" s="11">
        <f>'Paste Initial Data Here'!BH954</f>
        <v>0</v>
      </c>
      <c r="BJ954">
        <f>'Paste Initial Data Here'!BI954</f>
        <v>0</v>
      </c>
      <c r="BK954">
        <f>'Paste Initial Data Here'!BJ954</f>
        <v>0</v>
      </c>
      <c r="BL954" s="11">
        <f>'Paste Initial Data Here'!BK954</f>
        <v>0</v>
      </c>
      <c r="BM954" s="11">
        <f>'Paste Initial Data Here'!BL954</f>
        <v>0</v>
      </c>
      <c r="BN954">
        <f>'Paste Initial Data Here'!BM954</f>
        <v>0</v>
      </c>
      <c r="BO954" s="8">
        <f>'Paste Initial Data Here'!BN954</f>
        <v>0</v>
      </c>
      <c r="BP954" s="8">
        <f>'Paste Initial Data Here'!BO954</f>
        <v>0</v>
      </c>
      <c r="BQ954">
        <f>'Paste Initial Data Here'!BP954</f>
        <v>0</v>
      </c>
      <c r="BR954" s="8">
        <f>'Paste Initial Data Here'!BQ954</f>
        <v>0</v>
      </c>
      <c r="BS954" s="8">
        <f>'Paste Initial Data Here'!BR954</f>
        <v>0</v>
      </c>
      <c r="BT954">
        <f>'Paste Initial Data Here'!BS954</f>
        <v>0</v>
      </c>
      <c r="BU954" s="8">
        <f>'Paste Initial Data Here'!BT954</f>
        <v>0</v>
      </c>
      <c r="BV954" s="8">
        <f>'Paste Initial Data Here'!BU954</f>
        <v>0</v>
      </c>
      <c r="BW954">
        <f>'Paste Initial Data Here'!BV954</f>
        <v>0</v>
      </c>
      <c r="BX954" s="8">
        <f>'Paste Initial Data Here'!BW954</f>
        <v>0</v>
      </c>
      <c r="BY954" s="8">
        <f>'Paste Initial Data Here'!BX954</f>
        <v>0</v>
      </c>
      <c r="BZ954">
        <f>'Paste Initial Data Here'!BY954</f>
        <v>0</v>
      </c>
      <c r="CA954" s="8">
        <f>'Paste Initial Data Here'!BZ954</f>
        <v>0</v>
      </c>
      <c r="CB954" s="8">
        <f>'Paste Initial Data Here'!CA954</f>
        <v>0</v>
      </c>
      <c r="CC954">
        <f>'Paste Initial Data Here'!CB954</f>
        <v>0</v>
      </c>
      <c r="CD954" s="8">
        <f>'Paste Initial Data Here'!CC954</f>
        <v>0</v>
      </c>
      <c r="CE954" s="8">
        <f>'Paste Initial Data Here'!CD954</f>
        <v>0</v>
      </c>
      <c r="CF954">
        <f>'Paste Initial Data Here'!CE954</f>
        <v>0</v>
      </c>
      <c r="CG954" s="8">
        <f>'Paste Initial Data Here'!CF954</f>
        <v>0</v>
      </c>
      <c r="CH954" s="8">
        <f>'Paste Initial Data Here'!CG954</f>
        <v>0</v>
      </c>
      <c r="CI954">
        <f>'Paste Initial Data Here'!CH954</f>
        <v>0</v>
      </c>
      <c r="CJ954" s="8">
        <f>'Paste Initial Data Here'!CI954</f>
        <v>0</v>
      </c>
      <c r="CK954" s="8">
        <f>'Paste Initial Data Here'!CJ954</f>
        <v>0</v>
      </c>
      <c r="CL954">
        <f>'Paste Initial Data Here'!CK954</f>
        <v>0</v>
      </c>
      <c r="CM954" s="8">
        <f>'Paste Initial Data Here'!CL954</f>
        <v>0</v>
      </c>
      <c r="CN954" s="8">
        <f>'Paste Initial Data Here'!CM954</f>
        <v>0</v>
      </c>
      <c r="CO954">
        <f>'Paste Initial Data Here'!CN954</f>
        <v>0</v>
      </c>
      <c r="CP954" s="8">
        <f>'Paste Initial Data Here'!CO954</f>
        <v>0</v>
      </c>
      <c r="CQ954" s="8">
        <f>'Paste Initial Data Here'!CP954</f>
        <v>0</v>
      </c>
      <c r="CR954">
        <f>'Paste Initial Data Here'!CQ954</f>
        <v>0</v>
      </c>
      <c r="CS954">
        <f>'Paste Initial Data Here'!CR954</f>
        <v>0</v>
      </c>
      <c r="CT954">
        <f>'Paste Initial Data Here'!CS954</f>
        <v>0</v>
      </c>
      <c r="CU954">
        <f>'Paste Initial Data Here'!CT954</f>
        <v>0</v>
      </c>
      <c r="CV954" s="1">
        <f>'Paste Initial Data Here'!CU954</f>
        <v>0</v>
      </c>
      <c r="CW954" t="str" cm="1">
        <f t="array" ref="CW954">_xlfn.IFS(CU954="Yes",(CONCATENATE(CU954,","," ",CV954)),CU954="No","No",CU954&lt;=0,"")</f>
        <v/>
      </c>
      <c r="CX954">
        <f>'Paste Initial Data Here'!CV954</f>
        <v>0</v>
      </c>
      <c r="CY954">
        <f>'Paste Initial Data Here'!CW954</f>
        <v>0</v>
      </c>
      <c r="CZ954">
        <f>'Paste Initial Data Here'!CX954</f>
        <v>0</v>
      </c>
      <c r="DA954">
        <f>'Paste Initial Data Here'!CY954</f>
        <v>0</v>
      </c>
      <c r="DB954">
        <f>'Paste Initial Data Here'!CZ954</f>
        <v>0</v>
      </c>
      <c r="DC954">
        <f>'Paste Initial Data Here'!DA954</f>
        <v>0</v>
      </c>
      <c r="DD954">
        <f>'Paste Initial Data Here'!DB954</f>
        <v>0</v>
      </c>
      <c r="DE954">
        <f>'Paste Initial Data Here'!DC954</f>
        <v>0</v>
      </c>
    </row>
    <row r="955" spans="1:109" x14ac:dyDescent="0.25">
      <c r="A955">
        <f>'Paste Initial Data Here'!A955</f>
        <v>0</v>
      </c>
      <c r="B955">
        <f>'Paste Initial Data Here'!B955</f>
        <v>0</v>
      </c>
      <c r="C955">
        <f>'Paste Initial Data Here'!C955</f>
        <v>0</v>
      </c>
      <c r="D955">
        <f>'Paste Initial Data Here'!D955</f>
        <v>0</v>
      </c>
      <c r="E955">
        <f>'Paste Initial Data Here'!E955</f>
        <v>0</v>
      </c>
      <c r="F955">
        <f>'Paste Initial Data Here'!F955</f>
        <v>0</v>
      </c>
      <c r="G955" t="str" cm="1">
        <f t="array" ref="G955">_xlfn.IFS(ISBLANK('Paste Initial Data Here'!B955)," ",B955&lt;&gt;"",CONCATENATE(C955,", ",D955,", ",E955," ",F955))</f>
        <v xml:space="preserve"> </v>
      </c>
      <c r="H955">
        <f>'Paste Initial Data Here'!G955</f>
        <v>0</v>
      </c>
      <c r="I955">
        <f>'Paste Initial Data Here'!H955</f>
        <v>0</v>
      </c>
      <c r="J955">
        <f>'Paste Initial Data Here'!I955</f>
        <v>0</v>
      </c>
      <c r="K955">
        <f>'Paste Initial Data Here'!J955</f>
        <v>0</v>
      </c>
      <c r="L955">
        <f>'Paste Initial Data Here'!K955</f>
        <v>0</v>
      </c>
      <c r="M955">
        <f>'Paste Initial Data Here'!L955</f>
        <v>0</v>
      </c>
      <c r="N955">
        <f>'Paste Initial Data Here'!M955</f>
        <v>0</v>
      </c>
      <c r="O955">
        <f>'Paste Initial Data Here'!N955</f>
        <v>0</v>
      </c>
      <c r="P955">
        <f>'Paste Initial Data Here'!AC955</f>
        <v>0</v>
      </c>
      <c r="Q955">
        <f>'Paste Initial Data Here'!O955</f>
        <v>0</v>
      </c>
      <c r="R955">
        <f>'Paste Initial Data Here'!P955</f>
        <v>0</v>
      </c>
      <c r="S955">
        <f>'Paste Initial Data Here'!Q955</f>
        <v>0</v>
      </c>
      <c r="T955">
        <f>'Paste Initial Data Here'!R955</f>
        <v>0</v>
      </c>
      <c r="U955">
        <f>'Paste Initial Data Here'!S955</f>
        <v>0</v>
      </c>
      <c r="V955">
        <f>'Paste Initial Data Here'!T955</f>
        <v>0</v>
      </c>
      <c r="W955">
        <f>'Paste Initial Data Here'!U955</f>
        <v>0</v>
      </c>
      <c r="X955">
        <f>'Paste Initial Data Here'!V955</f>
        <v>0</v>
      </c>
      <c r="Y955">
        <f>'Paste Initial Data Here'!W955</f>
        <v>0</v>
      </c>
      <c r="Z955">
        <f>'Paste Initial Data Here'!X955</f>
        <v>0</v>
      </c>
      <c r="AA955" s="11" t="str" cm="1">
        <f t="array" ref="AA955">_xlfn.IFS(ISBLANK('Paste Initial Data Here'!A955),"",'Paste Initial Data Here'!A955&lt;&gt;0,'Paste Initial Data Here'!BL955)</f>
        <v/>
      </c>
      <c r="AB955">
        <f>'Paste Initial Data Here'!Z955</f>
        <v>0</v>
      </c>
      <c r="AC955">
        <f>'Paste Initial Data Here'!AA955</f>
        <v>0</v>
      </c>
      <c r="AD955">
        <f>'Paste Initial Data Here'!AB955</f>
        <v>0</v>
      </c>
      <c r="AE955">
        <f>'Paste Initial Data Here'!AD955</f>
        <v>0</v>
      </c>
      <c r="AF955">
        <f>'Paste Initial Data Here'!AE955</f>
        <v>0</v>
      </c>
      <c r="AG955">
        <f>'Paste Initial Data Here'!AF955</f>
        <v>0</v>
      </c>
      <c r="AH955">
        <f>'Paste Initial Data Here'!AG955</f>
        <v>0</v>
      </c>
      <c r="AI955">
        <f>'Paste Initial Data Here'!AH955</f>
        <v>0</v>
      </c>
      <c r="AJ955">
        <f>'Paste Initial Data Here'!AI955</f>
        <v>0</v>
      </c>
      <c r="AK955" s="11">
        <f>'Paste Initial Data Here'!AJ955</f>
        <v>0</v>
      </c>
      <c r="AL955">
        <f>'Paste Initial Data Here'!AK955</f>
        <v>0</v>
      </c>
      <c r="AM955">
        <f>'Paste Initial Data Here'!AL955</f>
        <v>0</v>
      </c>
      <c r="AN955" s="11">
        <f>'Paste Initial Data Here'!AM955</f>
        <v>0</v>
      </c>
      <c r="AO955">
        <f>'Paste Initial Data Here'!AN955</f>
        <v>0</v>
      </c>
      <c r="AP955">
        <f>'Paste Initial Data Here'!AO955</f>
        <v>0</v>
      </c>
      <c r="AQ955" s="11">
        <f>'Paste Initial Data Here'!AP955</f>
        <v>0</v>
      </c>
      <c r="AR955">
        <f>'Paste Initial Data Here'!AQ955</f>
        <v>0</v>
      </c>
      <c r="AS955">
        <f>'Paste Initial Data Here'!AR955</f>
        <v>0</v>
      </c>
      <c r="AT955" s="11">
        <f>'Paste Initial Data Here'!AS955</f>
        <v>0</v>
      </c>
      <c r="AU955">
        <f>'Paste Initial Data Here'!AT955</f>
        <v>0</v>
      </c>
      <c r="AV955">
        <f>'Paste Initial Data Here'!AU955</f>
        <v>0</v>
      </c>
      <c r="AW955" s="11">
        <f>'Paste Initial Data Here'!AV955</f>
        <v>0</v>
      </c>
      <c r="AX955">
        <f>'Paste Initial Data Here'!AW955</f>
        <v>0</v>
      </c>
      <c r="AY955">
        <f>'Paste Initial Data Here'!AX955</f>
        <v>0</v>
      </c>
      <c r="AZ955" s="11">
        <f>'Paste Initial Data Here'!AY955</f>
        <v>0</v>
      </c>
      <c r="BA955">
        <f>'Paste Initial Data Here'!AZ955</f>
        <v>0</v>
      </c>
      <c r="BB955">
        <f>'Paste Initial Data Here'!BA955</f>
        <v>0</v>
      </c>
      <c r="BC955" s="11">
        <f>'Paste Initial Data Here'!BB955</f>
        <v>0</v>
      </c>
      <c r="BD955">
        <f>'Paste Initial Data Here'!BC955</f>
        <v>0</v>
      </c>
      <c r="BE955">
        <f>'Paste Initial Data Here'!BD955</f>
        <v>0</v>
      </c>
      <c r="BF955" s="11">
        <f>'Paste Initial Data Here'!BE955</f>
        <v>0</v>
      </c>
      <c r="BG955">
        <f>'Paste Initial Data Here'!BF955</f>
        <v>0</v>
      </c>
      <c r="BH955">
        <f>'Paste Initial Data Here'!BG955</f>
        <v>0</v>
      </c>
      <c r="BI955" s="11">
        <f>'Paste Initial Data Here'!BH955</f>
        <v>0</v>
      </c>
      <c r="BJ955">
        <f>'Paste Initial Data Here'!BI955</f>
        <v>0</v>
      </c>
      <c r="BK955">
        <f>'Paste Initial Data Here'!BJ955</f>
        <v>0</v>
      </c>
      <c r="BL955" s="11">
        <f>'Paste Initial Data Here'!BK955</f>
        <v>0</v>
      </c>
      <c r="BM955" s="11">
        <f>'Paste Initial Data Here'!BL955</f>
        <v>0</v>
      </c>
      <c r="BN955">
        <f>'Paste Initial Data Here'!BM955</f>
        <v>0</v>
      </c>
      <c r="BO955" s="8">
        <f>'Paste Initial Data Here'!BN955</f>
        <v>0</v>
      </c>
      <c r="BP955" s="8">
        <f>'Paste Initial Data Here'!BO955</f>
        <v>0</v>
      </c>
      <c r="BQ955">
        <f>'Paste Initial Data Here'!BP955</f>
        <v>0</v>
      </c>
      <c r="BR955" s="8">
        <f>'Paste Initial Data Here'!BQ955</f>
        <v>0</v>
      </c>
      <c r="BS955" s="8">
        <f>'Paste Initial Data Here'!BR955</f>
        <v>0</v>
      </c>
      <c r="BT955">
        <f>'Paste Initial Data Here'!BS955</f>
        <v>0</v>
      </c>
      <c r="BU955" s="8">
        <f>'Paste Initial Data Here'!BT955</f>
        <v>0</v>
      </c>
      <c r="BV955" s="8">
        <f>'Paste Initial Data Here'!BU955</f>
        <v>0</v>
      </c>
      <c r="BW955">
        <f>'Paste Initial Data Here'!BV955</f>
        <v>0</v>
      </c>
      <c r="BX955" s="8">
        <f>'Paste Initial Data Here'!BW955</f>
        <v>0</v>
      </c>
      <c r="BY955" s="8">
        <f>'Paste Initial Data Here'!BX955</f>
        <v>0</v>
      </c>
      <c r="BZ955">
        <f>'Paste Initial Data Here'!BY955</f>
        <v>0</v>
      </c>
      <c r="CA955" s="8">
        <f>'Paste Initial Data Here'!BZ955</f>
        <v>0</v>
      </c>
      <c r="CB955" s="8">
        <f>'Paste Initial Data Here'!CA955</f>
        <v>0</v>
      </c>
      <c r="CC955">
        <f>'Paste Initial Data Here'!CB955</f>
        <v>0</v>
      </c>
      <c r="CD955" s="8">
        <f>'Paste Initial Data Here'!CC955</f>
        <v>0</v>
      </c>
      <c r="CE955" s="8">
        <f>'Paste Initial Data Here'!CD955</f>
        <v>0</v>
      </c>
      <c r="CF955">
        <f>'Paste Initial Data Here'!CE955</f>
        <v>0</v>
      </c>
      <c r="CG955" s="8">
        <f>'Paste Initial Data Here'!CF955</f>
        <v>0</v>
      </c>
      <c r="CH955" s="8">
        <f>'Paste Initial Data Here'!CG955</f>
        <v>0</v>
      </c>
      <c r="CI955">
        <f>'Paste Initial Data Here'!CH955</f>
        <v>0</v>
      </c>
      <c r="CJ955" s="8">
        <f>'Paste Initial Data Here'!CI955</f>
        <v>0</v>
      </c>
      <c r="CK955" s="8">
        <f>'Paste Initial Data Here'!CJ955</f>
        <v>0</v>
      </c>
      <c r="CL955">
        <f>'Paste Initial Data Here'!CK955</f>
        <v>0</v>
      </c>
      <c r="CM955" s="8">
        <f>'Paste Initial Data Here'!CL955</f>
        <v>0</v>
      </c>
      <c r="CN955" s="8">
        <f>'Paste Initial Data Here'!CM955</f>
        <v>0</v>
      </c>
      <c r="CO955">
        <f>'Paste Initial Data Here'!CN955</f>
        <v>0</v>
      </c>
      <c r="CP955" s="8">
        <f>'Paste Initial Data Here'!CO955</f>
        <v>0</v>
      </c>
      <c r="CQ955" s="8">
        <f>'Paste Initial Data Here'!CP955</f>
        <v>0</v>
      </c>
      <c r="CR955">
        <f>'Paste Initial Data Here'!CQ955</f>
        <v>0</v>
      </c>
      <c r="CS955">
        <f>'Paste Initial Data Here'!CR955</f>
        <v>0</v>
      </c>
      <c r="CT955">
        <f>'Paste Initial Data Here'!CS955</f>
        <v>0</v>
      </c>
      <c r="CU955">
        <f>'Paste Initial Data Here'!CT955</f>
        <v>0</v>
      </c>
      <c r="CV955" s="1">
        <f>'Paste Initial Data Here'!CU955</f>
        <v>0</v>
      </c>
      <c r="CW955" t="str" cm="1">
        <f t="array" ref="CW955">_xlfn.IFS(CU955="Yes",(CONCATENATE(CU955,","," ",CV955)),CU955="No","No",CU955&lt;=0,"")</f>
        <v/>
      </c>
      <c r="CX955">
        <f>'Paste Initial Data Here'!CV955</f>
        <v>0</v>
      </c>
      <c r="CY955">
        <f>'Paste Initial Data Here'!CW955</f>
        <v>0</v>
      </c>
      <c r="CZ955">
        <f>'Paste Initial Data Here'!CX955</f>
        <v>0</v>
      </c>
      <c r="DA955">
        <f>'Paste Initial Data Here'!CY955</f>
        <v>0</v>
      </c>
      <c r="DB955">
        <f>'Paste Initial Data Here'!CZ955</f>
        <v>0</v>
      </c>
      <c r="DC955">
        <f>'Paste Initial Data Here'!DA955</f>
        <v>0</v>
      </c>
      <c r="DD955">
        <f>'Paste Initial Data Here'!DB955</f>
        <v>0</v>
      </c>
      <c r="DE955">
        <f>'Paste Initial Data Here'!DC955</f>
        <v>0</v>
      </c>
    </row>
    <row r="956" spans="1:109" x14ac:dyDescent="0.25">
      <c r="A956">
        <f>'Paste Initial Data Here'!A956</f>
        <v>0</v>
      </c>
      <c r="B956">
        <f>'Paste Initial Data Here'!B956</f>
        <v>0</v>
      </c>
      <c r="C956">
        <f>'Paste Initial Data Here'!C956</f>
        <v>0</v>
      </c>
      <c r="D956">
        <f>'Paste Initial Data Here'!D956</f>
        <v>0</v>
      </c>
      <c r="E956">
        <f>'Paste Initial Data Here'!E956</f>
        <v>0</v>
      </c>
      <c r="F956">
        <f>'Paste Initial Data Here'!F956</f>
        <v>0</v>
      </c>
      <c r="G956" t="str" cm="1">
        <f t="array" ref="G956">_xlfn.IFS(ISBLANK('Paste Initial Data Here'!B956)," ",B956&lt;&gt;"",CONCATENATE(C956,", ",D956,", ",E956," ",F956))</f>
        <v xml:space="preserve"> </v>
      </c>
      <c r="H956">
        <f>'Paste Initial Data Here'!G956</f>
        <v>0</v>
      </c>
      <c r="I956">
        <f>'Paste Initial Data Here'!H956</f>
        <v>0</v>
      </c>
      <c r="J956">
        <f>'Paste Initial Data Here'!I956</f>
        <v>0</v>
      </c>
      <c r="K956">
        <f>'Paste Initial Data Here'!J956</f>
        <v>0</v>
      </c>
      <c r="L956">
        <f>'Paste Initial Data Here'!K956</f>
        <v>0</v>
      </c>
      <c r="M956">
        <f>'Paste Initial Data Here'!L956</f>
        <v>0</v>
      </c>
      <c r="N956">
        <f>'Paste Initial Data Here'!M956</f>
        <v>0</v>
      </c>
      <c r="O956">
        <f>'Paste Initial Data Here'!N956</f>
        <v>0</v>
      </c>
      <c r="P956">
        <f>'Paste Initial Data Here'!AC956</f>
        <v>0</v>
      </c>
      <c r="Q956">
        <f>'Paste Initial Data Here'!O956</f>
        <v>0</v>
      </c>
      <c r="R956">
        <f>'Paste Initial Data Here'!P956</f>
        <v>0</v>
      </c>
      <c r="S956">
        <f>'Paste Initial Data Here'!Q956</f>
        <v>0</v>
      </c>
      <c r="T956">
        <f>'Paste Initial Data Here'!R956</f>
        <v>0</v>
      </c>
      <c r="U956">
        <f>'Paste Initial Data Here'!S956</f>
        <v>0</v>
      </c>
      <c r="V956">
        <f>'Paste Initial Data Here'!T956</f>
        <v>0</v>
      </c>
      <c r="W956">
        <f>'Paste Initial Data Here'!U956</f>
        <v>0</v>
      </c>
      <c r="X956">
        <f>'Paste Initial Data Here'!V956</f>
        <v>0</v>
      </c>
      <c r="Y956">
        <f>'Paste Initial Data Here'!W956</f>
        <v>0</v>
      </c>
      <c r="Z956">
        <f>'Paste Initial Data Here'!X956</f>
        <v>0</v>
      </c>
      <c r="AA956" s="11" t="str" cm="1">
        <f t="array" ref="AA956">_xlfn.IFS(ISBLANK('Paste Initial Data Here'!A956),"",'Paste Initial Data Here'!A956&lt;&gt;0,'Paste Initial Data Here'!BL956)</f>
        <v/>
      </c>
      <c r="AB956">
        <f>'Paste Initial Data Here'!Z956</f>
        <v>0</v>
      </c>
      <c r="AC956">
        <f>'Paste Initial Data Here'!AA956</f>
        <v>0</v>
      </c>
      <c r="AD956">
        <f>'Paste Initial Data Here'!AB956</f>
        <v>0</v>
      </c>
      <c r="AE956">
        <f>'Paste Initial Data Here'!AD956</f>
        <v>0</v>
      </c>
      <c r="AF956">
        <f>'Paste Initial Data Here'!AE956</f>
        <v>0</v>
      </c>
      <c r="AG956">
        <f>'Paste Initial Data Here'!AF956</f>
        <v>0</v>
      </c>
      <c r="AH956">
        <f>'Paste Initial Data Here'!AG956</f>
        <v>0</v>
      </c>
      <c r="AI956">
        <f>'Paste Initial Data Here'!AH956</f>
        <v>0</v>
      </c>
      <c r="AJ956">
        <f>'Paste Initial Data Here'!AI956</f>
        <v>0</v>
      </c>
      <c r="AK956" s="11">
        <f>'Paste Initial Data Here'!AJ956</f>
        <v>0</v>
      </c>
      <c r="AL956">
        <f>'Paste Initial Data Here'!AK956</f>
        <v>0</v>
      </c>
      <c r="AM956">
        <f>'Paste Initial Data Here'!AL956</f>
        <v>0</v>
      </c>
      <c r="AN956" s="11">
        <f>'Paste Initial Data Here'!AM956</f>
        <v>0</v>
      </c>
      <c r="AO956">
        <f>'Paste Initial Data Here'!AN956</f>
        <v>0</v>
      </c>
      <c r="AP956">
        <f>'Paste Initial Data Here'!AO956</f>
        <v>0</v>
      </c>
      <c r="AQ956" s="11">
        <f>'Paste Initial Data Here'!AP956</f>
        <v>0</v>
      </c>
      <c r="AR956">
        <f>'Paste Initial Data Here'!AQ956</f>
        <v>0</v>
      </c>
      <c r="AS956">
        <f>'Paste Initial Data Here'!AR956</f>
        <v>0</v>
      </c>
      <c r="AT956" s="11">
        <f>'Paste Initial Data Here'!AS956</f>
        <v>0</v>
      </c>
      <c r="AU956">
        <f>'Paste Initial Data Here'!AT956</f>
        <v>0</v>
      </c>
      <c r="AV956">
        <f>'Paste Initial Data Here'!AU956</f>
        <v>0</v>
      </c>
      <c r="AW956" s="11">
        <f>'Paste Initial Data Here'!AV956</f>
        <v>0</v>
      </c>
      <c r="AX956">
        <f>'Paste Initial Data Here'!AW956</f>
        <v>0</v>
      </c>
      <c r="AY956">
        <f>'Paste Initial Data Here'!AX956</f>
        <v>0</v>
      </c>
      <c r="AZ956" s="11">
        <f>'Paste Initial Data Here'!AY956</f>
        <v>0</v>
      </c>
      <c r="BA956">
        <f>'Paste Initial Data Here'!AZ956</f>
        <v>0</v>
      </c>
      <c r="BB956">
        <f>'Paste Initial Data Here'!BA956</f>
        <v>0</v>
      </c>
      <c r="BC956" s="11">
        <f>'Paste Initial Data Here'!BB956</f>
        <v>0</v>
      </c>
      <c r="BD956">
        <f>'Paste Initial Data Here'!BC956</f>
        <v>0</v>
      </c>
      <c r="BE956">
        <f>'Paste Initial Data Here'!BD956</f>
        <v>0</v>
      </c>
      <c r="BF956" s="11">
        <f>'Paste Initial Data Here'!BE956</f>
        <v>0</v>
      </c>
      <c r="BG956">
        <f>'Paste Initial Data Here'!BF956</f>
        <v>0</v>
      </c>
      <c r="BH956">
        <f>'Paste Initial Data Here'!BG956</f>
        <v>0</v>
      </c>
      <c r="BI956" s="11">
        <f>'Paste Initial Data Here'!BH956</f>
        <v>0</v>
      </c>
      <c r="BJ956">
        <f>'Paste Initial Data Here'!BI956</f>
        <v>0</v>
      </c>
      <c r="BK956">
        <f>'Paste Initial Data Here'!BJ956</f>
        <v>0</v>
      </c>
      <c r="BL956" s="11">
        <f>'Paste Initial Data Here'!BK956</f>
        <v>0</v>
      </c>
      <c r="BM956" s="11">
        <f>'Paste Initial Data Here'!BL956</f>
        <v>0</v>
      </c>
      <c r="BN956">
        <f>'Paste Initial Data Here'!BM956</f>
        <v>0</v>
      </c>
      <c r="BO956" s="8">
        <f>'Paste Initial Data Here'!BN956</f>
        <v>0</v>
      </c>
      <c r="BP956" s="8">
        <f>'Paste Initial Data Here'!BO956</f>
        <v>0</v>
      </c>
      <c r="BQ956">
        <f>'Paste Initial Data Here'!BP956</f>
        <v>0</v>
      </c>
      <c r="BR956" s="8">
        <f>'Paste Initial Data Here'!BQ956</f>
        <v>0</v>
      </c>
      <c r="BS956" s="8">
        <f>'Paste Initial Data Here'!BR956</f>
        <v>0</v>
      </c>
      <c r="BT956">
        <f>'Paste Initial Data Here'!BS956</f>
        <v>0</v>
      </c>
      <c r="BU956" s="8">
        <f>'Paste Initial Data Here'!BT956</f>
        <v>0</v>
      </c>
      <c r="BV956" s="8">
        <f>'Paste Initial Data Here'!BU956</f>
        <v>0</v>
      </c>
      <c r="BW956">
        <f>'Paste Initial Data Here'!BV956</f>
        <v>0</v>
      </c>
      <c r="BX956" s="8">
        <f>'Paste Initial Data Here'!BW956</f>
        <v>0</v>
      </c>
      <c r="BY956" s="8">
        <f>'Paste Initial Data Here'!BX956</f>
        <v>0</v>
      </c>
      <c r="BZ956">
        <f>'Paste Initial Data Here'!BY956</f>
        <v>0</v>
      </c>
      <c r="CA956" s="8">
        <f>'Paste Initial Data Here'!BZ956</f>
        <v>0</v>
      </c>
      <c r="CB956" s="8">
        <f>'Paste Initial Data Here'!CA956</f>
        <v>0</v>
      </c>
      <c r="CC956">
        <f>'Paste Initial Data Here'!CB956</f>
        <v>0</v>
      </c>
      <c r="CD956" s="8">
        <f>'Paste Initial Data Here'!CC956</f>
        <v>0</v>
      </c>
      <c r="CE956" s="8">
        <f>'Paste Initial Data Here'!CD956</f>
        <v>0</v>
      </c>
      <c r="CF956">
        <f>'Paste Initial Data Here'!CE956</f>
        <v>0</v>
      </c>
      <c r="CG956" s="8">
        <f>'Paste Initial Data Here'!CF956</f>
        <v>0</v>
      </c>
      <c r="CH956" s="8">
        <f>'Paste Initial Data Here'!CG956</f>
        <v>0</v>
      </c>
      <c r="CI956">
        <f>'Paste Initial Data Here'!CH956</f>
        <v>0</v>
      </c>
      <c r="CJ956" s="8">
        <f>'Paste Initial Data Here'!CI956</f>
        <v>0</v>
      </c>
      <c r="CK956" s="8">
        <f>'Paste Initial Data Here'!CJ956</f>
        <v>0</v>
      </c>
      <c r="CL956">
        <f>'Paste Initial Data Here'!CK956</f>
        <v>0</v>
      </c>
      <c r="CM956" s="8">
        <f>'Paste Initial Data Here'!CL956</f>
        <v>0</v>
      </c>
      <c r="CN956" s="8">
        <f>'Paste Initial Data Here'!CM956</f>
        <v>0</v>
      </c>
      <c r="CO956">
        <f>'Paste Initial Data Here'!CN956</f>
        <v>0</v>
      </c>
      <c r="CP956" s="8">
        <f>'Paste Initial Data Here'!CO956</f>
        <v>0</v>
      </c>
      <c r="CQ956" s="8">
        <f>'Paste Initial Data Here'!CP956</f>
        <v>0</v>
      </c>
      <c r="CR956">
        <f>'Paste Initial Data Here'!CQ956</f>
        <v>0</v>
      </c>
      <c r="CS956">
        <f>'Paste Initial Data Here'!CR956</f>
        <v>0</v>
      </c>
      <c r="CT956">
        <f>'Paste Initial Data Here'!CS956</f>
        <v>0</v>
      </c>
      <c r="CU956">
        <f>'Paste Initial Data Here'!CT956</f>
        <v>0</v>
      </c>
      <c r="CV956" s="1">
        <f>'Paste Initial Data Here'!CU956</f>
        <v>0</v>
      </c>
      <c r="CW956" t="str" cm="1">
        <f t="array" ref="CW956">_xlfn.IFS(CU956="Yes",(CONCATENATE(CU956,","," ",CV956)),CU956="No","No",CU956&lt;=0,"")</f>
        <v/>
      </c>
      <c r="CX956">
        <f>'Paste Initial Data Here'!CV956</f>
        <v>0</v>
      </c>
      <c r="CY956">
        <f>'Paste Initial Data Here'!CW956</f>
        <v>0</v>
      </c>
      <c r="CZ956">
        <f>'Paste Initial Data Here'!CX956</f>
        <v>0</v>
      </c>
      <c r="DA956">
        <f>'Paste Initial Data Here'!CY956</f>
        <v>0</v>
      </c>
      <c r="DB956">
        <f>'Paste Initial Data Here'!CZ956</f>
        <v>0</v>
      </c>
      <c r="DC956">
        <f>'Paste Initial Data Here'!DA956</f>
        <v>0</v>
      </c>
      <c r="DD956">
        <f>'Paste Initial Data Here'!DB956</f>
        <v>0</v>
      </c>
      <c r="DE956">
        <f>'Paste Initial Data Here'!DC956</f>
        <v>0</v>
      </c>
    </row>
    <row r="957" spans="1:109" x14ac:dyDescent="0.25">
      <c r="A957">
        <f>'Paste Initial Data Here'!A957</f>
        <v>0</v>
      </c>
      <c r="B957">
        <f>'Paste Initial Data Here'!B957</f>
        <v>0</v>
      </c>
      <c r="C957">
        <f>'Paste Initial Data Here'!C957</f>
        <v>0</v>
      </c>
      <c r="D957">
        <f>'Paste Initial Data Here'!D957</f>
        <v>0</v>
      </c>
      <c r="E957">
        <f>'Paste Initial Data Here'!E957</f>
        <v>0</v>
      </c>
      <c r="F957">
        <f>'Paste Initial Data Here'!F957</f>
        <v>0</v>
      </c>
      <c r="G957" t="str" cm="1">
        <f t="array" ref="G957">_xlfn.IFS(ISBLANK('Paste Initial Data Here'!B957)," ",B957&lt;&gt;"",CONCATENATE(C957,", ",D957,", ",E957," ",F957))</f>
        <v xml:space="preserve"> </v>
      </c>
      <c r="H957">
        <f>'Paste Initial Data Here'!G957</f>
        <v>0</v>
      </c>
      <c r="I957">
        <f>'Paste Initial Data Here'!H957</f>
        <v>0</v>
      </c>
      <c r="J957">
        <f>'Paste Initial Data Here'!I957</f>
        <v>0</v>
      </c>
      <c r="K957">
        <f>'Paste Initial Data Here'!J957</f>
        <v>0</v>
      </c>
      <c r="L957">
        <f>'Paste Initial Data Here'!K957</f>
        <v>0</v>
      </c>
      <c r="M957">
        <f>'Paste Initial Data Here'!L957</f>
        <v>0</v>
      </c>
      <c r="N957">
        <f>'Paste Initial Data Here'!M957</f>
        <v>0</v>
      </c>
      <c r="O957">
        <f>'Paste Initial Data Here'!N957</f>
        <v>0</v>
      </c>
      <c r="P957">
        <f>'Paste Initial Data Here'!AC957</f>
        <v>0</v>
      </c>
      <c r="Q957">
        <f>'Paste Initial Data Here'!O957</f>
        <v>0</v>
      </c>
      <c r="R957">
        <f>'Paste Initial Data Here'!P957</f>
        <v>0</v>
      </c>
      <c r="S957">
        <f>'Paste Initial Data Here'!Q957</f>
        <v>0</v>
      </c>
      <c r="T957">
        <f>'Paste Initial Data Here'!R957</f>
        <v>0</v>
      </c>
      <c r="U957">
        <f>'Paste Initial Data Here'!S957</f>
        <v>0</v>
      </c>
      <c r="V957">
        <f>'Paste Initial Data Here'!T957</f>
        <v>0</v>
      </c>
      <c r="W957">
        <f>'Paste Initial Data Here'!U957</f>
        <v>0</v>
      </c>
      <c r="X957">
        <f>'Paste Initial Data Here'!V957</f>
        <v>0</v>
      </c>
      <c r="Y957">
        <f>'Paste Initial Data Here'!W957</f>
        <v>0</v>
      </c>
      <c r="Z957">
        <f>'Paste Initial Data Here'!X957</f>
        <v>0</v>
      </c>
      <c r="AA957" s="11" t="str" cm="1">
        <f t="array" ref="AA957">_xlfn.IFS(ISBLANK('Paste Initial Data Here'!A957),"",'Paste Initial Data Here'!A957&lt;&gt;0,'Paste Initial Data Here'!BL957)</f>
        <v/>
      </c>
      <c r="AB957">
        <f>'Paste Initial Data Here'!Z957</f>
        <v>0</v>
      </c>
      <c r="AC957">
        <f>'Paste Initial Data Here'!AA957</f>
        <v>0</v>
      </c>
      <c r="AD957">
        <f>'Paste Initial Data Here'!AB957</f>
        <v>0</v>
      </c>
      <c r="AE957">
        <f>'Paste Initial Data Here'!AD957</f>
        <v>0</v>
      </c>
      <c r="AF957">
        <f>'Paste Initial Data Here'!AE957</f>
        <v>0</v>
      </c>
      <c r="AG957">
        <f>'Paste Initial Data Here'!AF957</f>
        <v>0</v>
      </c>
      <c r="AH957">
        <f>'Paste Initial Data Here'!AG957</f>
        <v>0</v>
      </c>
      <c r="AI957">
        <f>'Paste Initial Data Here'!AH957</f>
        <v>0</v>
      </c>
      <c r="AJ957">
        <f>'Paste Initial Data Here'!AI957</f>
        <v>0</v>
      </c>
      <c r="AK957" s="11">
        <f>'Paste Initial Data Here'!AJ957</f>
        <v>0</v>
      </c>
      <c r="AL957">
        <f>'Paste Initial Data Here'!AK957</f>
        <v>0</v>
      </c>
      <c r="AM957">
        <f>'Paste Initial Data Here'!AL957</f>
        <v>0</v>
      </c>
      <c r="AN957" s="11">
        <f>'Paste Initial Data Here'!AM957</f>
        <v>0</v>
      </c>
      <c r="AO957">
        <f>'Paste Initial Data Here'!AN957</f>
        <v>0</v>
      </c>
      <c r="AP957">
        <f>'Paste Initial Data Here'!AO957</f>
        <v>0</v>
      </c>
      <c r="AQ957" s="11">
        <f>'Paste Initial Data Here'!AP957</f>
        <v>0</v>
      </c>
      <c r="AR957">
        <f>'Paste Initial Data Here'!AQ957</f>
        <v>0</v>
      </c>
      <c r="AS957">
        <f>'Paste Initial Data Here'!AR957</f>
        <v>0</v>
      </c>
      <c r="AT957" s="11">
        <f>'Paste Initial Data Here'!AS957</f>
        <v>0</v>
      </c>
      <c r="AU957">
        <f>'Paste Initial Data Here'!AT957</f>
        <v>0</v>
      </c>
      <c r="AV957">
        <f>'Paste Initial Data Here'!AU957</f>
        <v>0</v>
      </c>
      <c r="AW957" s="11">
        <f>'Paste Initial Data Here'!AV957</f>
        <v>0</v>
      </c>
      <c r="AX957">
        <f>'Paste Initial Data Here'!AW957</f>
        <v>0</v>
      </c>
      <c r="AY957">
        <f>'Paste Initial Data Here'!AX957</f>
        <v>0</v>
      </c>
      <c r="AZ957" s="11">
        <f>'Paste Initial Data Here'!AY957</f>
        <v>0</v>
      </c>
      <c r="BA957">
        <f>'Paste Initial Data Here'!AZ957</f>
        <v>0</v>
      </c>
      <c r="BB957">
        <f>'Paste Initial Data Here'!BA957</f>
        <v>0</v>
      </c>
      <c r="BC957" s="11">
        <f>'Paste Initial Data Here'!BB957</f>
        <v>0</v>
      </c>
      <c r="BD957">
        <f>'Paste Initial Data Here'!BC957</f>
        <v>0</v>
      </c>
      <c r="BE957">
        <f>'Paste Initial Data Here'!BD957</f>
        <v>0</v>
      </c>
      <c r="BF957" s="11">
        <f>'Paste Initial Data Here'!BE957</f>
        <v>0</v>
      </c>
      <c r="BG957">
        <f>'Paste Initial Data Here'!BF957</f>
        <v>0</v>
      </c>
      <c r="BH957">
        <f>'Paste Initial Data Here'!BG957</f>
        <v>0</v>
      </c>
      <c r="BI957" s="11">
        <f>'Paste Initial Data Here'!BH957</f>
        <v>0</v>
      </c>
      <c r="BJ957">
        <f>'Paste Initial Data Here'!BI957</f>
        <v>0</v>
      </c>
      <c r="BK957">
        <f>'Paste Initial Data Here'!BJ957</f>
        <v>0</v>
      </c>
      <c r="BL957" s="11">
        <f>'Paste Initial Data Here'!BK957</f>
        <v>0</v>
      </c>
      <c r="BM957" s="11">
        <f>'Paste Initial Data Here'!BL957</f>
        <v>0</v>
      </c>
      <c r="BN957">
        <f>'Paste Initial Data Here'!BM957</f>
        <v>0</v>
      </c>
      <c r="BO957" s="8">
        <f>'Paste Initial Data Here'!BN957</f>
        <v>0</v>
      </c>
      <c r="BP957" s="8">
        <f>'Paste Initial Data Here'!BO957</f>
        <v>0</v>
      </c>
      <c r="BQ957">
        <f>'Paste Initial Data Here'!BP957</f>
        <v>0</v>
      </c>
      <c r="BR957" s="8">
        <f>'Paste Initial Data Here'!BQ957</f>
        <v>0</v>
      </c>
      <c r="BS957" s="8">
        <f>'Paste Initial Data Here'!BR957</f>
        <v>0</v>
      </c>
      <c r="BT957">
        <f>'Paste Initial Data Here'!BS957</f>
        <v>0</v>
      </c>
      <c r="BU957" s="8">
        <f>'Paste Initial Data Here'!BT957</f>
        <v>0</v>
      </c>
      <c r="BV957" s="8">
        <f>'Paste Initial Data Here'!BU957</f>
        <v>0</v>
      </c>
      <c r="BW957">
        <f>'Paste Initial Data Here'!BV957</f>
        <v>0</v>
      </c>
      <c r="BX957" s="8">
        <f>'Paste Initial Data Here'!BW957</f>
        <v>0</v>
      </c>
      <c r="BY957" s="8">
        <f>'Paste Initial Data Here'!BX957</f>
        <v>0</v>
      </c>
      <c r="BZ957">
        <f>'Paste Initial Data Here'!BY957</f>
        <v>0</v>
      </c>
      <c r="CA957" s="8">
        <f>'Paste Initial Data Here'!BZ957</f>
        <v>0</v>
      </c>
      <c r="CB957" s="8">
        <f>'Paste Initial Data Here'!CA957</f>
        <v>0</v>
      </c>
      <c r="CC957">
        <f>'Paste Initial Data Here'!CB957</f>
        <v>0</v>
      </c>
      <c r="CD957" s="8">
        <f>'Paste Initial Data Here'!CC957</f>
        <v>0</v>
      </c>
      <c r="CE957" s="8">
        <f>'Paste Initial Data Here'!CD957</f>
        <v>0</v>
      </c>
      <c r="CF957">
        <f>'Paste Initial Data Here'!CE957</f>
        <v>0</v>
      </c>
      <c r="CG957" s="8">
        <f>'Paste Initial Data Here'!CF957</f>
        <v>0</v>
      </c>
      <c r="CH957" s="8">
        <f>'Paste Initial Data Here'!CG957</f>
        <v>0</v>
      </c>
      <c r="CI957">
        <f>'Paste Initial Data Here'!CH957</f>
        <v>0</v>
      </c>
      <c r="CJ957" s="8">
        <f>'Paste Initial Data Here'!CI957</f>
        <v>0</v>
      </c>
      <c r="CK957" s="8">
        <f>'Paste Initial Data Here'!CJ957</f>
        <v>0</v>
      </c>
      <c r="CL957">
        <f>'Paste Initial Data Here'!CK957</f>
        <v>0</v>
      </c>
      <c r="CM957" s="8">
        <f>'Paste Initial Data Here'!CL957</f>
        <v>0</v>
      </c>
      <c r="CN957" s="8">
        <f>'Paste Initial Data Here'!CM957</f>
        <v>0</v>
      </c>
      <c r="CO957">
        <f>'Paste Initial Data Here'!CN957</f>
        <v>0</v>
      </c>
      <c r="CP957" s="8">
        <f>'Paste Initial Data Here'!CO957</f>
        <v>0</v>
      </c>
      <c r="CQ957" s="8">
        <f>'Paste Initial Data Here'!CP957</f>
        <v>0</v>
      </c>
      <c r="CR957">
        <f>'Paste Initial Data Here'!CQ957</f>
        <v>0</v>
      </c>
      <c r="CS957">
        <f>'Paste Initial Data Here'!CR957</f>
        <v>0</v>
      </c>
      <c r="CT957">
        <f>'Paste Initial Data Here'!CS957</f>
        <v>0</v>
      </c>
      <c r="CU957">
        <f>'Paste Initial Data Here'!CT957</f>
        <v>0</v>
      </c>
      <c r="CV957" s="1">
        <f>'Paste Initial Data Here'!CU957</f>
        <v>0</v>
      </c>
      <c r="CW957" t="str" cm="1">
        <f t="array" ref="CW957">_xlfn.IFS(CU957="Yes",(CONCATENATE(CU957,","," ",CV957)),CU957="No","No",CU957&lt;=0,"")</f>
        <v/>
      </c>
      <c r="CX957">
        <f>'Paste Initial Data Here'!CV957</f>
        <v>0</v>
      </c>
      <c r="CY957">
        <f>'Paste Initial Data Here'!CW957</f>
        <v>0</v>
      </c>
      <c r="CZ957">
        <f>'Paste Initial Data Here'!CX957</f>
        <v>0</v>
      </c>
      <c r="DA957">
        <f>'Paste Initial Data Here'!CY957</f>
        <v>0</v>
      </c>
      <c r="DB957">
        <f>'Paste Initial Data Here'!CZ957</f>
        <v>0</v>
      </c>
      <c r="DC957">
        <f>'Paste Initial Data Here'!DA957</f>
        <v>0</v>
      </c>
      <c r="DD957">
        <f>'Paste Initial Data Here'!DB957</f>
        <v>0</v>
      </c>
      <c r="DE957">
        <f>'Paste Initial Data Here'!DC957</f>
        <v>0</v>
      </c>
    </row>
    <row r="958" spans="1:109" x14ac:dyDescent="0.25">
      <c r="A958">
        <f>'Paste Initial Data Here'!A958</f>
        <v>0</v>
      </c>
      <c r="B958">
        <f>'Paste Initial Data Here'!B958</f>
        <v>0</v>
      </c>
      <c r="C958">
        <f>'Paste Initial Data Here'!C958</f>
        <v>0</v>
      </c>
      <c r="D958">
        <f>'Paste Initial Data Here'!D958</f>
        <v>0</v>
      </c>
      <c r="E958">
        <f>'Paste Initial Data Here'!E958</f>
        <v>0</v>
      </c>
      <c r="F958">
        <f>'Paste Initial Data Here'!F958</f>
        <v>0</v>
      </c>
      <c r="G958" t="str" cm="1">
        <f t="array" ref="G958">_xlfn.IFS(ISBLANK('Paste Initial Data Here'!B958)," ",B958&lt;&gt;"",CONCATENATE(C958,", ",D958,", ",E958," ",F958))</f>
        <v xml:space="preserve"> </v>
      </c>
      <c r="H958">
        <f>'Paste Initial Data Here'!G958</f>
        <v>0</v>
      </c>
      <c r="I958">
        <f>'Paste Initial Data Here'!H958</f>
        <v>0</v>
      </c>
      <c r="J958">
        <f>'Paste Initial Data Here'!I958</f>
        <v>0</v>
      </c>
      <c r="K958">
        <f>'Paste Initial Data Here'!J958</f>
        <v>0</v>
      </c>
      <c r="L958">
        <f>'Paste Initial Data Here'!K958</f>
        <v>0</v>
      </c>
      <c r="M958">
        <f>'Paste Initial Data Here'!L958</f>
        <v>0</v>
      </c>
      <c r="N958">
        <f>'Paste Initial Data Here'!M958</f>
        <v>0</v>
      </c>
      <c r="O958">
        <f>'Paste Initial Data Here'!N958</f>
        <v>0</v>
      </c>
      <c r="P958">
        <f>'Paste Initial Data Here'!AC958</f>
        <v>0</v>
      </c>
      <c r="Q958">
        <f>'Paste Initial Data Here'!O958</f>
        <v>0</v>
      </c>
      <c r="R958">
        <f>'Paste Initial Data Here'!P958</f>
        <v>0</v>
      </c>
      <c r="S958">
        <f>'Paste Initial Data Here'!Q958</f>
        <v>0</v>
      </c>
      <c r="T958">
        <f>'Paste Initial Data Here'!R958</f>
        <v>0</v>
      </c>
      <c r="U958">
        <f>'Paste Initial Data Here'!S958</f>
        <v>0</v>
      </c>
      <c r="V958">
        <f>'Paste Initial Data Here'!T958</f>
        <v>0</v>
      </c>
      <c r="W958">
        <f>'Paste Initial Data Here'!U958</f>
        <v>0</v>
      </c>
      <c r="X958">
        <f>'Paste Initial Data Here'!V958</f>
        <v>0</v>
      </c>
      <c r="Y958">
        <f>'Paste Initial Data Here'!W958</f>
        <v>0</v>
      </c>
      <c r="Z958">
        <f>'Paste Initial Data Here'!X958</f>
        <v>0</v>
      </c>
      <c r="AA958" s="11" t="str" cm="1">
        <f t="array" ref="AA958">_xlfn.IFS(ISBLANK('Paste Initial Data Here'!A958),"",'Paste Initial Data Here'!A958&lt;&gt;0,'Paste Initial Data Here'!BL958)</f>
        <v/>
      </c>
      <c r="AB958">
        <f>'Paste Initial Data Here'!Z958</f>
        <v>0</v>
      </c>
      <c r="AC958">
        <f>'Paste Initial Data Here'!AA958</f>
        <v>0</v>
      </c>
      <c r="AD958">
        <f>'Paste Initial Data Here'!AB958</f>
        <v>0</v>
      </c>
      <c r="AE958">
        <f>'Paste Initial Data Here'!AD958</f>
        <v>0</v>
      </c>
      <c r="AF958">
        <f>'Paste Initial Data Here'!AE958</f>
        <v>0</v>
      </c>
      <c r="AG958">
        <f>'Paste Initial Data Here'!AF958</f>
        <v>0</v>
      </c>
      <c r="AH958">
        <f>'Paste Initial Data Here'!AG958</f>
        <v>0</v>
      </c>
      <c r="AI958">
        <f>'Paste Initial Data Here'!AH958</f>
        <v>0</v>
      </c>
      <c r="AJ958">
        <f>'Paste Initial Data Here'!AI958</f>
        <v>0</v>
      </c>
      <c r="AK958" s="11">
        <f>'Paste Initial Data Here'!AJ958</f>
        <v>0</v>
      </c>
      <c r="AL958">
        <f>'Paste Initial Data Here'!AK958</f>
        <v>0</v>
      </c>
      <c r="AM958">
        <f>'Paste Initial Data Here'!AL958</f>
        <v>0</v>
      </c>
      <c r="AN958" s="11">
        <f>'Paste Initial Data Here'!AM958</f>
        <v>0</v>
      </c>
      <c r="AO958">
        <f>'Paste Initial Data Here'!AN958</f>
        <v>0</v>
      </c>
      <c r="AP958">
        <f>'Paste Initial Data Here'!AO958</f>
        <v>0</v>
      </c>
      <c r="AQ958" s="11">
        <f>'Paste Initial Data Here'!AP958</f>
        <v>0</v>
      </c>
      <c r="AR958">
        <f>'Paste Initial Data Here'!AQ958</f>
        <v>0</v>
      </c>
      <c r="AS958">
        <f>'Paste Initial Data Here'!AR958</f>
        <v>0</v>
      </c>
      <c r="AT958" s="11">
        <f>'Paste Initial Data Here'!AS958</f>
        <v>0</v>
      </c>
      <c r="AU958">
        <f>'Paste Initial Data Here'!AT958</f>
        <v>0</v>
      </c>
      <c r="AV958">
        <f>'Paste Initial Data Here'!AU958</f>
        <v>0</v>
      </c>
      <c r="AW958" s="11">
        <f>'Paste Initial Data Here'!AV958</f>
        <v>0</v>
      </c>
      <c r="AX958">
        <f>'Paste Initial Data Here'!AW958</f>
        <v>0</v>
      </c>
      <c r="AY958">
        <f>'Paste Initial Data Here'!AX958</f>
        <v>0</v>
      </c>
      <c r="AZ958" s="11">
        <f>'Paste Initial Data Here'!AY958</f>
        <v>0</v>
      </c>
      <c r="BA958">
        <f>'Paste Initial Data Here'!AZ958</f>
        <v>0</v>
      </c>
      <c r="BB958">
        <f>'Paste Initial Data Here'!BA958</f>
        <v>0</v>
      </c>
      <c r="BC958" s="11">
        <f>'Paste Initial Data Here'!BB958</f>
        <v>0</v>
      </c>
      <c r="BD958">
        <f>'Paste Initial Data Here'!BC958</f>
        <v>0</v>
      </c>
      <c r="BE958">
        <f>'Paste Initial Data Here'!BD958</f>
        <v>0</v>
      </c>
      <c r="BF958" s="11">
        <f>'Paste Initial Data Here'!BE958</f>
        <v>0</v>
      </c>
      <c r="BG958">
        <f>'Paste Initial Data Here'!BF958</f>
        <v>0</v>
      </c>
      <c r="BH958">
        <f>'Paste Initial Data Here'!BG958</f>
        <v>0</v>
      </c>
      <c r="BI958" s="11">
        <f>'Paste Initial Data Here'!BH958</f>
        <v>0</v>
      </c>
      <c r="BJ958">
        <f>'Paste Initial Data Here'!BI958</f>
        <v>0</v>
      </c>
      <c r="BK958">
        <f>'Paste Initial Data Here'!BJ958</f>
        <v>0</v>
      </c>
      <c r="BL958" s="11">
        <f>'Paste Initial Data Here'!BK958</f>
        <v>0</v>
      </c>
      <c r="BM958" s="11">
        <f>'Paste Initial Data Here'!BL958</f>
        <v>0</v>
      </c>
      <c r="BN958">
        <f>'Paste Initial Data Here'!BM958</f>
        <v>0</v>
      </c>
      <c r="BO958" s="8">
        <f>'Paste Initial Data Here'!BN958</f>
        <v>0</v>
      </c>
      <c r="BP958" s="8">
        <f>'Paste Initial Data Here'!BO958</f>
        <v>0</v>
      </c>
      <c r="BQ958">
        <f>'Paste Initial Data Here'!BP958</f>
        <v>0</v>
      </c>
      <c r="BR958" s="8">
        <f>'Paste Initial Data Here'!BQ958</f>
        <v>0</v>
      </c>
      <c r="BS958" s="8">
        <f>'Paste Initial Data Here'!BR958</f>
        <v>0</v>
      </c>
      <c r="BT958">
        <f>'Paste Initial Data Here'!BS958</f>
        <v>0</v>
      </c>
      <c r="BU958" s="8">
        <f>'Paste Initial Data Here'!BT958</f>
        <v>0</v>
      </c>
      <c r="BV958" s="8">
        <f>'Paste Initial Data Here'!BU958</f>
        <v>0</v>
      </c>
      <c r="BW958">
        <f>'Paste Initial Data Here'!BV958</f>
        <v>0</v>
      </c>
      <c r="BX958" s="8">
        <f>'Paste Initial Data Here'!BW958</f>
        <v>0</v>
      </c>
      <c r="BY958" s="8">
        <f>'Paste Initial Data Here'!BX958</f>
        <v>0</v>
      </c>
      <c r="BZ958">
        <f>'Paste Initial Data Here'!BY958</f>
        <v>0</v>
      </c>
      <c r="CA958" s="8">
        <f>'Paste Initial Data Here'!BZ958</f>
        <v>0</v>
      </c>
      <c r="CB958" s="8">
        <f>'Paste Initial Data Here'!CA958</f>
        <v>0</v>
      </c>
      <c r="CC958">
        <f>'Paste Initial Data Here'!CB958</f>
        <v>0</v>
      </c>
      <c r="CD958" s="8">
        <f>'Paste Initial Data Here'!CC958</f>
        <v>0</v>
      </c>
      <c r="CE958" s="8">
        <f>'Paste Initial Data Here'!CD958</f>
        <v>0</v>
      </c>
      <c r="CF958">
        <f>'Paste Initial Data Here'!CE958</f>
        <v>0</v>
      </c>
      <c r="CG958" s="8">
        <f>'Paste Initial Data Here'!CF958</f>
        <v>0</v>
      </c>
      <c r="CH958" s="8">
        <f>'Paste Initial Data Here'!CG958</f>
        <v>0</v>
      </c>
      <c r="CI958">
        <f>'Paste Initial Data Here'!CH958</f>
        <v>0</v>
      </c>
      <c r="CJ958" s="8">
        <f>'Paste Initial Data Here'!CI958</f>
        <v>0</v>
      </c>
      <c r="CK958" s="8">
        <f>'Paste Initial Data Here'!CJ958</f>
        <v>0</v>
      </c>
      <c r="CL958">
        <f>'Paste Initial Data Here'!CK958</f>
        <v>0</v>
      </c>
      <c r="CM958" s="8">
        <f>'Paste Initial Data Here'!CL958</f>
        <v>0</v>
      </c>
      <c r="CN958" s="8">
        <f>'Paste Initial Data Here'!CM958</f>
        <v>0</v>
      </c>
      <c r="CO958">
        <f>'Paste Initial Data Here'!CN958</f>
        <v>0</v>
      </c>
      <c r="CP958" s="8">
        <f>'Paste Initial Data Here'!CO958</f>
        <v>0</v>
      </c>
      <c r="CQ958" s="8">
        <f>'Paste Initial Data Here'!CP958</f>
        <v>0</v>
      </c>
      <c r="CR958">
        <f>'Paste Initial Data Here'!CQ958</f>
        <v>0</v>
      </c>
      <c r="CS958">
        <f>'Paste Initial Data Here'!CR958</f>
        <v>0</v>
      </c>
      <c r="CT958">
        <f>'Paste Initial Data Here'!CS958</f>
        <v>0</v>
      </c>
      <c r="CU958">
        <f>'Paste Initial Data Here'!CT958</f>
        <v>0</v>
      </c>
      <c r="CV958" s="1">
        <f>'Paste Initial Data Here'!CU958</f>
        <v>0</v>
      </c>
      <c r="CW958" t="str" cm="1">
        <f t="array" ref="CW958">_xlfn.IFS(CU958="Yes",(CONCATENATE(CU958,","," ",CV958)),CU958="No","No",CU958&lt;=0,"")</f>
        <v/>
      </c>
      <c r="CX958">
        <f>'Paste Initial Data Here'!CV958</f>
        <v>0</v>
      </c>
      <c r="CY958">
        <f>'Paste Initial Data Here'!CW958</f>
        <v>0</v>
      </c>
      <c r="CZ958">
        <f>'Paste Initial Data Here'!CX958</f>
        <v>0</v>
      </c>
      <c r="DA958">
        <f>'Paste Initial Data Here'!CY958</f>
        <v>0</v>
      </c>
      <c r="DB958">
        <f>'Paste Initial Data Here'!CZ958</f>
        <v>0</v>
      </c>
      <c r="DC958">
        <f>'Paste Initial Data Here'!DA958</f>
        <v>0</v>
      </c>
      <c r="DD958">
        <f>'Paste Initial Data Here'!DB958</f>
        <v>0</v>
      </c>
      <c r="DE958">
        <f>'Paste Initial Data Here'!DC958</f>
        <v>0</v>
      </c>
    </row>
    <row r="959" spans="1:109" x14ac:dyDescent="0.25">
      <c r="A959">
        <f>'Paste Initial Data Here'!A959</f>
        <v>0</v>
      </c>
      <c r="B959">
        <f>'Paste Initial Data Here'!B959</f>
        <v>0</v>
      </c>
      <c r="C959">
        <f>'Paste Initial Data Here'!C959</f>
        <v>0</v>
      </c>
      <c r="D959">
        <f>'Paste Initial Data Here'!D959</f>
        <v>0</v>
      </c>
      <c r="E959">
        <f>'Paste Initial Data Here'!E959</f>
        <v>0</v>
      </c>
      <c r="F959">
        <f>'Paste Initial Data Here'!F959</f>
        <v>0</v>
      </c>
      <c r="G959" t="str" cm="1">
        <f t="array" ref="G959">_xlfn.IFS(ISBLANK('Paste Initial Data Here'!B959)," ",B959&lt;&gt;"",CONCATENATE(C959,", ",D959,", ",E959," ",F959))</f>
        <v xml:space="preserve"> </v>
      </c>
      <c r="H959">
        <f>'Paste Initial Data Here'!G959</f>
        <v>0</v>
      </c>
      <c r="I959">
        <f>'Paste Initial Data Here'!H959</f>
        <v>0</v>
      </c>
      <c r="J959">
        <f>'Paste Initial Data Here'!I959</f>
        <v>0</v>
      </c>
      <c r="K959">
        <f>'Paste Initial Data Here'!J959</f>
        <v>0</v>
      </c>
      <c r="L959">
        <f>'Paste Initial Data Here'!K959</f>
        <v>0</v>
      </c>
      <c r="M959">
        <f>'Paste Initial Data Here'!L959</f>
        <v>0</v>
      </c>
      <c r="N959">
        <f>'Paste Initial Data Here'!M959</f>
        <v>0</v>
      </c>
      <c r="O959">
        <f>'Paste Initial Data Here'!N959</f>
        <v>0</v>
      </c>
      <c r="P959">
        <f>'Paste Initial Data Here'!AC959</f>
        <v>0</v>
      </c>
      <c r="Q959">
        <f>'Paste Initial Data Here'!O959</f>
        <v>0</v>
      </c>
      <c r="R959">
        <f>'Paste Initial Data Here'!P959</f>
        <v>0</v>
      </c>
      <c r="S959">
        <f>'Paste Initial Data Here'!Q959</f>
        <v>0</v>
      </c>
      <c r="T959">
        <f>'Paste Initial Data Here'!R959</f>
        <v>0</v>
      </c>
      <c r="U959">
        <f>'Paste Initial Data Here'!S959</f>
        <v>0</v>
      </c>
      <c r="V959">
        <f>'Paste Initial Data Here'!T959</f>
        <v>0</v>
      </c>
      <c r="W959">
        <f>'Paste Initial Data Here'!U959</f>
        <v>0</v>
      </c>
      <c r="X959">
        <f>'Paste Initial Data Here'!V959</f>
        <v>0</v>
      </c>
      <c r="Y959">
        <f>'Paste Initial Data Here'!W959</f>
        <v>0</v>
      </c>
      <c r="Z959">
        <f>'Paste Initial Data Here'!X959</f>
        <v>0</v>
      </c>
      <c r="AA959" s="11" t="str" cm="1">
        <f t="array" ref="AA959">_xlfn.IFS(ISBLANK('Paste Initial Data Here'!A959),"",'Paste Initial Data Here'!A959&lt;&gt;0,'Paste Initial Data Here'!BL959)</f>
        <v/>
      </c>
      <c r="AB959">
        <f>'Paste Initial Data Here'!Z959</f>
        <v>0</v>
      </c>
      <c r="AC959">
        <f>'Paste Initial Data Here'!AA959</f>
        <v>0</v>
      </c>
      <c r="AD959">
        <f>'Paste Initial Data Here'!AB959</f>
        <v>0</v>
      </c>
      <c r="AE959">
        <f>'Paste Initial Data Here'!AD959</f>
        <v>0</v>
      </c>
      <c r="AF959">
        <f>'Paste Initial Data Here'!AE959</f>
        <v>0</v>
      </c>
      <c r="AG959">
        <f>'Paste Initial Data Here'!AF959</f>
        <v>0</v>
      </c>
      <c r="AH959">
        <f>'Paste Initial Data Here'!AG959</f>
        <v>0</v>
      </c>
      <c r="AI959">
        <f>'Paste Initial Data Here'!AH959</f>
        <v>0</v>
      </c>
      <c r="AJ959">
        <f>'Paste Initial Data Here'!AI959</f>
        <v>0</v>
      </c>
      <c r="AK959" s="11">
        <f>'Paste Initial Data Here'!AJ959</f>
        <v>0</v>
      </c>
      <c r="AL959">
        <f>'Paste Initial Data Here'!AK959</f>
        <v>0</v>
      </c>
      <c r="AM959">
        <f>'Paste Initial Data Here'!AL959</f>
        <v>0</v>
      </c>
      <c r="AN959" s="11">
        <f>'Paste Initial Data Here'!AM959</f>
        <v>0</v>
      </c>
      <c r="AO959">
        <f>'Paste Initial Data Here'!AN959</f>
        <v>0</v>
      </c>
      <c r="AP959">
        <f>'Paste Initial Data Here'!AO959</f>
        <v>0</v>
      </c>
      <c r="AQ959" s="11">
        <f>'Paste Initial Data Here'!AP959</f>
        <v>0</v>
      </c>
      <c r="AR959">
        <f>'Paste Initial Data Here'!AQ959</f>
        <v>0</v>
      </c>
      <c r="AS959">
        <f>'Paste Initial Data Here'!AR959</f>
        <v>0</v>
      </c>
      <c r="AT959" s="11">
        <f>'Paste Initial Data Here'!AS959</f>
        <v>0</v>
      </c>
      <c r="AU959">
        <f>'Paste Initial Data Here'!AT959</f>
        <v>0</v>
      </c>
      <c r="AV959">
        <f>'Paste Initial Data Here'!AU959</f>
        <v>0</v>
      </c>
      <c r="AW959" s="11">
        <f>'Paste Initial Data Here'!AV959</f>
        <v>0</v>
      </c>
      <c r="AX959">
        <f>'Paste Initial Data Here'!AW959</f>
        <v>0</v>
      </c>
      <c r="AY959">
        <f>'Paste Initial Data Here'!AX959</f>
        <v>0</v>
      </c>
      <c r="AZ959" s="11">
        <f>'Paste Initial Data Here'!AY959</f>
        <v>0</v>
      </c>
      <c r="BA959">
        <f>'Paste Initial Data Here'!AZ959</f>
        <v>0</v>
      </c>
      <c r="BB959">
        <f>'Paste Initial Data Here'!BA959</f>
        <v>0</v>
      </c>
      <c r="BC959" s="11">
        <f>'Paste Initial Data Here'!BB959</f>
        <v>0</v>
      </c>
      <c r="BD959">
        <f>'Paste Initial Data Here'!BC959</f>
        <v>0</v>
      </c>
      <c r="BE959">
        <f>'Paste Initial Data Here'!BD959</f>
        <v>0</v>
      </c>
      <c r="BF959" s="11">
        <f>'Paste Initial Data Here'!BE959</f>
        <v>0</v>
      </c>
      <c r="BG959">
        <f>'Paste Initial Data Here'!BF959</f>
        <v>0</v>
      </c>
      <c r="BH959">
        <f>'Paste Initial Data Here'!BG959</f>
        <v>0</v>
      </c>
      <c r="BI959" s="11">
        <f>'Paste Initial Data Here'!BH959</f>
        <v>0</v>
      </c>
      <c r="BJ959">
        <f>'Paste Initial Data Here'!BI959</f>
        <v>0</v>
      </c>
      <c r="BK959">
        <f>'Paste Initial Data Here'!BJ959</f>
        <v>0</v>
      </c>
      <c r="BL959" s="11">
        <f>'Paste Initial Data Here'!BK959</f>
        <v>0</v>
      </c>
      <c r="BM959" s="11">
        <f>'Paste Initial Data Here'!BL959</f>
        <v>0</v>
      </c>
      <c r="BN959">
        <f>'Paste Initial Data Here'!BM959</f>
        <v>0</v>
      </c>
      <c r="BO959" s="8">
        <f>'Paste Initial Data Here'!BN959</f>
        <v>0</v>
      </c>
      <c r="BP959" s="8">
        <f>'Paste Initial Data Here'!BO959</f>
        <v>0</v>
      </c>
      <c r="BQ959">
        <f>'Paste Initial Data Here'!BP959</f>
        <v>0</v>
      </c>
      <c r="BR959" s="8">
        <f>'Paste Initial Data Here'!BQ959</f>
        <v>0</v>
      </c>
      <c r="BS959" s="8">
        <f>'Paste Initial Data Here'!BR959</f>
        <v>0</v>
      </c>
      <c r="BT959">
        <f>'Paste Initial Data Here'!BS959</f>
        <v>0</v>
      </c>
      <c r="BU959" s="8">
        <f>'Paste Initial Data Here'!BT959</f>
        <v>0</v>
      </c>
      <c r="BV959" s="8">
        <f>'Paste Initial Data Here'!BU959</f>
        <v>0</v>
      </c>
      <c r="BW959">
        <f>'Paste Initial Data Here'!BV959</f>
        <v>0</v>
      </c>
      <c r="BX959" s="8">
        <f>'Paste Initial Data Here'!BW959</f>
        <v>0</v>
      </c>
      <c r="BY959" s="8">
        <f>'Paste Initial Data Here'!BX959</f>
        <v>0</v>
      </c>
      <c r="BZ959">
        <f>'Paste Initial Data Here'!BY959</f>
        <v>0</v>
      </c>
      <c r="CA959" s="8">
        <f>'Paste Initial Data Here'!BZ959</f>
        <v>0</v>
      </c>
      <c r="CB959" s="8">
        <f>'Paste Initial Data Here'!CA959</f>
        <v>0</v>
      </c>
      <c r="CC959">
        <f>'Paste Initial Data Here'!CB959</f>
        <v>0</v>
      </c>
      <c r="CD959" s="8">
        <f>'Paste Initial Data Here'!CC959</f>
        <v>0</v>
      </c>
      <c r="CE959" s="8">
        <f>'Paste Initial Data Here'!CD959</f>
        <v>0</v>
      </c>
      <c r="CF959">
        <f>'Paste Initial Data Here'!CE959</f>
        <v>0</v>
      </c>
      <c r="CG959" s="8">
        <f>'Paste Initial Data Here'!CF959</f>
        <v>0</v>
      </c>
      <c r="CH959" s="8">
        <f>'Paste Initial Data Here'!CG959</f>
        <v>0</v>
      </c>
      <c r="CI959">
        <f>'Paste Initial Data Here'!CH959</f>
        <v>0</v>
      </c>
      <c r="CJ959" s="8">
        <f>'Paste Initial Data Here'!CI959</f>
        <v>0</v>
      </c>
      <c r="CK959" s="8">
        <f>'Paste Initial Data Here'!CJ959</f>
        <v>0</v>
      </c>
      <c r="CL959">
        <f>'Paste Initial Data Here'!CK959</f>
        <v>0</v>
      </c>
      <c r="CM959" s="8">
        <f>'Paste Initial Data Here'!CL959</f>
        <v>0</v>
      </c>
      <c r="CN959" s="8">
        <f>'Paste Initial Data Here'!CM959</f>
        <v>0</v>
      </c>
      <c r="CO959">
        <f>'Paste Initial Data Here'!CN959</f>
        <v>0</v>
      </c>
      <c r="CP959" s="8">
        <f>'Paste Initial Data Here'!CO959</f>
        <v>0</v>
      </c>
      <c r="CQ959" s="8">
        <f>'Paste Initial Data Here'!CP959</f>
        <v>0</v>
      </c>
      <c r="CR959">
        <f>'Paste Initial Data Here'!CQ959</f>
        <v>0</v>
      </c>
      <c r="CS959">
        <f>'Paste Initial Data Here'!CR959</f>
        <v>0</v>
      </c>
      <c r="CT959">
        <f>'Paste Initial Data Here'!CS959</f>
        <v>0</v>
      </c>
      <c r="CU959">
        <f>'Paste Initial Data Here'!CT959</f>
        <v>0</v>
      </c>
      <c r="CV959" s="1">
        <f>'Paste Initial Data Here'!CU959</f>
        <v>0</v>
      </c>
      <c r="CW959" t="str" cm="1">
        <f t="array" ref="CW959">_xlfn.IFS(CU959="Yes",(CONCATENATE(CU959,","," ",CV959)),CU959="No","No",CU959&lt;=0,"")</f>
        <v/>
      </c>
      <c r="CX959">
        <f>'Paste Initial Data Here'!CV959</f>
        <v>0</v>
      </c>
      <c r="CY959">
        <f>'Paste Initial Data Here'!CW959</f>
        <v>0</v>
      </c>
      <c r="CZ959">
        <f>'Paste Initial Data Here'!CX959</f>
        <v>0</v>
      </c>
      <c r="DA959">
        <f>'Paste Initial Data Here'!CY959</f>
        <v>0</v>
      </c>
      <c r="DB959">
        <f>'Paste Initial Data Here'!CZ959</f>
        <v>0</v>
      </c>
      <c r="DC959">
        <f>'Paste Initial Data Here'!DA959</f>
        <v>0</v>
      </c>
      <c r="DD959">
        <f>'Paste Initial Data Here'!DB959</f>
        <v>0</v>
      </c>
      <c r="DE959">
        <f>'Paste Initial Data Here'!DC959</f>
        <v>0</v>
      </c>
    </row>
    <row r="960" spans="1:109" x14ac:dyDescent="0.25">
      <c r="A960">
        <f>'Paste Initial Data Here'!A960</f>
        <v>0</v>
      </c>
      <c r="B960">
        <f>'Paste Initial Data Here'!B960</f>
        <v>0</v>
      </c>
      <c r="C960">
        <f>'Paste Initial Data Here'!C960</f>
        <v>0</v>
      </c>
      <c r="D960">
        <f>'Paste Initial Data Here'!D960</f>
        <v>0</v>
      </c>
      <c r="E960">
        <f>'Paste Initial Data Here'!E960</f>
        <v>0</v>
      </c>
      <c r="F960">
        <f>'Paste Initial Data Here'!F960</f>
        <v>0</v>
      </c>
      <c r="G960" t="str" cm="1">
        <f t="array" ref="G960">_xlfn.IFS(ISBLANK('Paste Initial Data Here'!B960)," ",B960&lt;&gt;"",CONCATENATE(C960,", ",D960,", ",E960," ",F960))</f>
        <v xml:space="preserve"> </v>
      </c>
      <c r="H960">
        <f>'Paste Initial Data Here'!G960</f>
        <v>0</v>
      </c>
      <c r="I960">
        <f>'Paste Initial Data Here'!H960</f>
        <v>0</v>
      </c>
      <c r="J960">
        <f>'Paste Initial Data Here'!I960</f>
        <v>0</v>
      </c>
      <c r="K960">
        <f>'Paste Initial Data Here'!J960</f>
        <v>0</v>
      </c>
      <c r="L960">
        <f>'Paste Initial Data Here'!K960</f>
        <v>0</v>
      </c>
      <c r="M960">
        <f>'Paste Initial Data Here'!L960</f>
        <v>0</v>
      </c>
      <c r="N960">
        <f>'Paste Initial Data Here'!M960</f>
        <v>0</v>
      </c>
      <c r="O960">
        <f>'Paste Initial Data Here'!N960</f>
        <v>0</v>
      </c>
      <c r="P960">
        <f>'Paste Initial Data Here'!AC960</f>
        <v>0</v>
      </c>
      <c r="Q960">
        <f>'Paste Initial Data Here'!O960</f>
        <v>0</v>
      </c>
      <c r="R960">
        <f>'Paste Initial Data Here'!P960</f>
        <v>0</v>
      </c>
      <c r="S960">
        <f>'Paste Initial Data Here'!Q960</f>
        <v>0</v>
      </c>
      <c r="T960">
        <f>'Paste Initial Data Here'!R960</f>
        <v>0</v>
      </c>
      <c r="U960">
        <f>'Paste Initial Data Here'!S960</f>
        <v>0</v>
      </c>
      <c r="V960">
        <f>'Paste Initial Data Here'!T960</f>
        <v>0</v>
      </c>
      <c r="W960">
        <f>'Paste Initial Data Here'!U960</f>
        <v>0</v>
      </c>
      <c r="X960">
        <f>'Paste Initial Data Here'!V960</f>
        <v>0</v>
      </c>
      <c r="Y960">
        <f>'Paste Initial Data Here'!W960</f>
        <v>0</v>
      </c>
      <c r="Z960">
        <f>'Paste Initial Data Here'!X960</f>
        <v>0</v>
      </c>
      <c r="AA960" s="11" t="str" cm="1">
        <f t="array" ref="AA960">_xlfn.IFS(ISBLANK('Paste Initial Data Here'!A960),"",'Paste Initial Data Here'!A960&lt;&gt;0,'Paste Initial Data Here'!BL960)</f>
        <v/>
      </c>
      <c r="AB960">
        <f>'Paste Initial Data Here'!Z960</f>
        <v>0</v>
      </c>
      <c r="AC960">
        <f>'Paste Initial Data Here'!AA960</f>
        <v>0</v>
      </c>
      <c r="AD960">
        <f>'Paste Initial Data Here'!AB960</f>
        <v>0</v>
      </c>
      <c r="AE960">
        <f>'Paste Initial Data Here'!AD960</f>
        <v>0</v>
      </c>
      <c r="AF960">
        <f>'Paste Initial Data Here'!AE960</f>
        <v>0</v>
      </c>
      <c r="AG960">
        <f>'Paste Initial Data Here'!AF960</f>
        <v>0</v>
      </c>
      <c r="AH960">
        <f>'Paste Initial Data Here'!AG960</f>
        <v>0</v>
      </c>
      <c r="AI960">
        <f>'Paste Initial Data Here'!AH960</f>
        <v>0</v>
      </c>
      <c r="AJ960">
        <f>'Paste Initial Data Here'!AI960</f>
        <v>0</v>
      </c>
      <c r="AK960" s="11">
        <f>'Paste Initial Data Here'!AJ960</f>
        <v>0</v>
      </c>
      <c r="AL960">
        <f>'Paste Initial Data Here'!AK960</f>
        <v>0</v>
      </c>
      <c r="AM960">
        <f>'Paste Initial Data Here'!AL960</f>
        <v>0</v>
      </c>
      <c r="AN960" s="11">
        <f>'Paste Initial Data Here'!AM960</f>
        <v>0</v>
      </c>
      <c r="AO960">
        <f>'Paste Initial Data Here'!AN960</f>
        <v>0</v>
      </c>
      <c r="AP960">
        <f>'Paste Initial Data Here'!AO960</f>
        <v>0</v>
      </c>
      <c r="AQ960" s="11">
        <f>'Paste Initial Data Here'!AP960</f>
        <v>0</v>
      </c>
      <c r="AR960">
        <f>'Paste Initial Data Here'!AQ960</f>
        <v>0</v>
      </c>
      <c r="AS960">
        <f>'Paste Initial Data Here'!AR960</f>
        <v>0</v>
      </c>
      <c r="AT960" s="11">
        <f>'Paste Initial Data Here'!AS960</f>
        <v>0</v>
      </c>
      <c r="AU960">
        <f>'Paste Initial Data Here'!AT960</f>
        <v>0</v>
      </c>
      <c r="AV960">
        <f>'Paste Initial Data Here'!AU960</f>
        <v>0</v>
      </c>
      <c r="AW960" s="11">
        <f>'Paste Initial Data Here'!AV960</f>
        <v>0</v>
      </c>
      <c r="AX960">
        <f>'Paste Initial Data Here'!AW960</f>
        <v>0</v>
      </c>
      <c r="AY960">
        <f>'Paste Initial Data Here'!AX960</f>
        <v>0</v>
      </c>
      <c r="AZ960" s="11">
        <f>'Paste Initial Data Here'!AY960</f>
        <v>0</v>
      </c>
      <c r="BA960">
        <f>'Paste Initial Data Here'!AZ960</f>
        <v>0</v>
      </c>
      <c r="BB960">
        <f>'Paste Initial Data Here'!BA960</f>
        <v>0</v>
      </c>
      <c r="BC960" s="11">
        <f>'Paste Initial Data Here'!BB960</f>
        <v>0</v>
      </c>
      <c r="BD960">
        <f>'Paste Initial Data Here'!BC960</f>
        <v>0</v>
      </c>
      <c r="BE960">
        <f>'Paste Initial Data Here'!BD960</f>
        <v>0</v>
      </c>
      <c r="BF960" s="11">
        <f>'Paste Initial Data Here'!BE960</f>
        <v>0</v>
      </c>
      <c r="BG960">
        <f>'Paste Initial Data Here'!BF960</f>
        <v>0</v>
      </c>
      <c r="BH960">
        <f>'Paste Initial Data Here'!BG960</f>
        <v>0</v>
      </c>
      <c r="BI960" s="11">
        <f>'Paste Initial Data Here'!BH960</f>
        <v>0</v>
      </c>
      <c r="BJ960">
        <f>'Paste Initial Data Here'!BI960</f>
        <v>0</v>
      </c>
      <c r="BK960">
        <f>'Paste Initial Data Here'!BJ960</f>
        <v>0</v>
      </c>
      <c r="BL960" s="11">
        <f>'Paste Initial Data Here'!BK960</f>
        <v>0</v>
      </c>
      <c r="BM960" s="11">
        <f>'Paste Initial Data Here'!BL960</f>
        <v>0</v>
      </c>
      <c r="BN960">
        <f>'Paste Initial Data Here'!BM960</f>
        <v>0</v>
      </c>
      <c r="BO960" s="8">
        <f>'Paste Initial Data Here'!BN960</f>
        <v>0</v>
      </c>
      <c r="BP960" s="8">
        <f>'Paste Initial Data Here'!BO960</f>
        <v>0</v>
      </c>
      <c r="BQ960">
        <f>'Paste Initial Data Here'!BP960</f>
        <v>0</v>
      </c>
      <c r="BR960" s="8">
        <f>'Paste Initial Data Here'!BQ960</f>
        <v>0</v>
      </c>
      <c r="BS960" s="8">
        <f>'Paste Initial Data Here'!BR960</f>
        <v>0</v>
      </c>
      <c r="BT960">
        <f>'Paste Initial Data Here'!BS960</f>
        <v>0</v>
      </c>
      <c r="BU960" s="8">
        <f>'Paste Initial Data Here'!BT960</f>
        <v>0</v>
      </c>
      <c r="BV960" s="8">
        <f>'Paste Initial Data Here'!BU960</f>
        <v>0</v>
      </c>
      <c r="BW960">
        <f>'Paste Initial Data Here'!BV960</f>
        <v>0</v>
      </c>
      <c r="BX960" s="8">
        <f>'Paste Initial Data Here'!BW960</f>
        <v>0</v>
      </c>
      <c r="BY960" s="8">
        <f>'Paste Initial Data Here'!BX960</f>
        <v>0</v>
      </c>
      <c r="BZ960">
        <f>'Paste Initial Data Here'!BY960</f>
        <v>0</v>
      </c>
      <c r="CA960" s="8">
        <f>'Paste Initial Data Here'!BZ960</f>
        <v>0</v>
      </c>
      <c r="CB960" s="8">
        <f>'Paste Initial Data Here'!CA960</f>
        <v>0</v>
      </c>
      <c r="CC960">
        <f>'Paste Initial Data Here'!CB960</f>
        <v>0</v>
      </c>
      <c r="CD960" s="8">
        <f>'Paste Initial Data Here'!CC960</f>
        <v>0</v>
      </c>
      <c r="CE960" s="8">
        <f>'Paste Initial Data Here'!CD960</f>
        <v>0</v>
      </c>
      <c r="CF960">
        <f>'Paste Initial Data Here'!CE960</f>
        <v>0</v>
      </c>
      <c r="CG960" s="8">
        <f>'Paste Initial Data Here'!CF960</f>
        <v>0</v>
      </c>
      <c r="CH960" s="8">
        <f>'Paste Initial Data Here'!CG960</f>
        <v>0</v>
      </c>
      <c r="CI960">
        <f>'Paste Initial Data Here'!CH960</f>
        <v>0</v>
      </c>
      <c r="CJ960" s="8">
        <f>'Paste Initial Data Here'!CI960</f>
        <v>0</v>
      </c>
      <c r="CK960" s="8">
        <f>'Paste Initial Data Here'!CJ960</f>
        <v>0</v>
      </c>
      <c r="CL960">
        <f>'Paste Initial Data Here'!CK960</f>
        <v>0</v>
      </c>
      <c r="CM960" s="8">
        <f>'Paste Initial Data Here'!CL960</f>
        <v>0</v>
      </c>
      <c r="CN960" s="8">
        <f>'Paste Initial Data Here'!CM960</f>
        <v>0</v>
      </c>
      <c r="CO960">
        <f>'Paste Initial Data Here'!CN960</f>
        <v>0</v>
      </c>
      <c r="CP960" s="8">
        <f>'Paste Initial Data Here'!CO960</f>
        <v>0</v>
      </c>
      <c r="CQ960" s="8">
        <f>'Paste Initial Data Here'!CP960</f>
        <v>0</v>
      </c>
      <c r="CR960">
        <f>'Paste Initial Data Here'!CQ960</f>
        <v>0</v>
      </c>
      <c r="CS960">
        <f>'Paste Initial Data Here'!CR960</f>
        <v>0</v>
      </c>
      <c r="CT960">
        <f>'Paste Initial Data Here'!CS960</f>
        <v>0</v>
      </c>
      <c r="CU960">
        <f>'Paste Initial Data Here'!CT960</f>
        <v>0</v>
      </c>
      <c r="CV960" s="1">
        <f>'Paste Initial Data Here'!CU960</f>
        <v>0</v>
      </c>
      <c r="CW960" t="str" cm="1">
        <f t="array" ref="CW960">_xlfn.IFS(CU960="Yes",(CONCATENATE(CU960,","," ",CV960)),CU960="No","No",CU960&lt;=0,"")</f>
        <v/>
      </c>
      <c r="CX960">
        <f>'Paste Initial Data Here'!CV960</f>
        <v>0</v>
      </c>
      <c r="CY960">
        <f>'Paste Initial Data Here'!CW960</f>
        <v>0</v>
      </c>
      <c r="CZ960">
        <f>'Paste Initial Data Here'!CX960</f>
        <v>0</v>
      </c>
      <c r="DA960">
        <f>'Paste Initial Data Here'!CY960</f>
        <v>0</v>
      </c>
      <c r="DB960">
        <f>'Paste Initial Data Here'!CZ960</f>
        <v>0</v>
      </c>
      <c r="DC960">
        <f>'Paste Initial Data Here'!DA960</f>
        <v>0</v>
      </c>
      <c r="DD960">
        <f>'Paste Initial Data Here'!DB960</f>
        <v>0</v>
      </c>
      <c r="DE960">
        <f>'Paste Initial Data Here'!DC960</f>
        <v>0</v>
      </c>
    </row>
    <row r="961" spans="1:109" x14ac:dyDescent="0.25">
      <c r="A961">
        <f>'Paste Initial Data Here'!A961</f>
        <v>0</v>
      </c>
      <c r="B961">
        <f>'Paste Initial Data Here'!B961</f>
        <v>0</v>
      </c>
      <c r="C961">
        <f>'Paste Initial Data Here'!C961</f>
        <v>0</v>
      </c>
      <c r="D961">
        <f>'Paste Initial Data Here'!D961</f>
        <v>0</v>
      </c>
      <c r="E961">
        <f>'Paste Initial Data Here'!E961</f>
        <v>0</v>
      </c>
      <c r="F961">
        <f>'Paste Initial Data Here'!F961</f>
        <v>0</v>
      </c>
      <c r="G961" t="str" cm="1">
        <f t="array" ref="G961">_xlfn.IFS(ISBLANK('Paste Initial Data Here'!B961)," ",B961&lt;&gt;"",CONCATENATE(C961,", ",D961,", ",E961," ",F961))</f>
        <v xml:space="preserve"> </v>
      </c>
      <c r="H961">
        <f>'Paste Initial Data Here'!G961</f>
        <v>0</v>
      </c>
      <c r="I961">
        <f>'Paste Initial Data Here'!H961</f>
        <v>0</v>
      </c>
      <c r="J961">
        <f>'Paste Initial Data Here'!I961</f>
        <v>0</v>
      </c>
      <c r="K961">
        <f>'Paste Initial Data Here'!J961</f>
        <v>0</v>
      </c>
      <c r="L961">
        <f>'Paste Initial Data Here'!K961</f>
        <v>0</v>
      </c>
      <c r="M961">
        <f>'Paste Initial Data Here'!L961</f>
        <v>0</v>
      </c>
      <c r="N961">
        <f>'Paste Initial Data Here'!M961</f>
        <v>0</v>
      </c>
      <c r="O961">
        <f>'Paste Initial Data Here'!N961</f>
        <v>0</v>
      </c>
      <c r="P961">
        <f>'Paste Initial Data Here'!AC961</f>
        <v>0</v>
      </c>
      <c r="Q961">
        <f>'Paste Initial Data Here'!O961</f>
        <v>0</v>
      </c>
      <c r="R961">
        <f>'Paste Initial Data Here'!P961</f>
        <v>0</v>
      </c>
      <c r="S961">
        <f>'Paste Initial Data Here'!Q961</f>
        <v>0</v>
      </c>
      <c r="T961">
        <f>'Paste Initial Data Here'!R961</f>
        <v>0</v>
      </c>
      <c r="U961">
        <f>'Paste Initial Data Here'!S961</f>
        <v>0</v>
      </c>
      <c r="V961">
        <f>'Paste Initial Data Here'!T961</f>
        <v>0</v>
      </c>
      <c r="W961">
        <f>'Paste Initial Data Here'!U961</f>
        <v>0</v>
      </c>
      <c r="X961">
        <f>'Paste Initial Data Here'!V961</f>
        <v>0</v>
      </c>
      <c r="Y961">
        <f>'Paste Initial Data Here'!W961</f>
        <v>0</v>
      </c>
      <c r="Z961">
        <f>'Paste Initial Data Here'!X961</f>
        <v>0</v>
      </c>
      <c r="AA961" s="11" t="str" cm="1">
        <f t="array" ref="AA961">_xlfn.IFS(ISBLANK('Paste Initial Data Here'!A961),"",'Paste Initial Data Here'!A961&lt;&gt;0,'Paste Initial Data Here'!BL961)</f>
        <v/>
      </c>
      <c r="AB961">
        <f>'Paste Initial Data Here'!Z961</f>
        <v>0</v>
      </c>
      <c r="AC961">
        <f>'Paste Initial Data Here'!AA961</f>
        <v>0</v>
      </c>
      <c r="AD961">
        <f>'Paste Initial Data Here'!AB961</f>
        <v>0</v>
      </c>
      <c r="AE961">
        <f>'Paste Initial Data Here'!AD961</f>
        <v>0</v>
      </c>
      <c r="AF961">
        <f>'Paste Initial Data Here'!AE961</f>
        <v>0</v>
      </c>
      <c r="AG961">
        <f>'Paste Initial Data Here'!AF961</f>
        <v>0</v>
      </c>
      <c r="AH961">
        <f>'Paste Initial Data Here'!AG961</f>
        <v>0</v>
      </c>
      <c r="AI961">
        <f>'Paste Initial Data Here'!AH961</f>
        <v>0</v>
      </c>
      <c r="AJ961">
        <f>'Paste Initial Data Here'!AI961</f>
        <v>0</v>
      </c>
      <c r="AK961" s="11">
        <f>'Paste Initial Data Here'!AJ961</f>
        <v>0</v>
      </c>
      <c r="AL961">
        <f>'Paste Initial Data Here'!AK961</f>
        <v>0</v>
      </c>
      <c r="AM961">
        <f>'Paste Initial Data Here'!AL961</f>
        <v>0</v>
      </c>
      <c r="AN961" s="11">
        <f>'Paste Initial Data Here'!AM961</f>
        <v>0</v>
      </c>
      <c r="AO961">
        <f>'Paste Initial Data Here'!AN961</f>
        <v>0</v>
      </c>
      <c r="AP961">
        <f>'Paste Initial Data Here'!AO961</f>
        <v>0</v>
      </c>
      <c r="AQ961" s="11">
        <f>'Paste Initial Data Here'!AP961</f>
        <v>0</v>
      </c>
      <c r="AR961">
        <f>'Paste Initial Data Here'!AQ961</f>
        <v>0</v>
      </c>
      <c r="AS961">
        <f>'Paste Initial Data Here'!AR961</f>
        <v>0</v>
      </c>
      <c r="AT961" s="11">
        <f>'Paste Initial Data Here'!AS961</f>
        <v>0</v>
      </c>
      <c r="AU961">
        <f>'Paste Initial Data Here'!AT961</f>
        <v>0</v>
      </c>
      <c r="AV961">
        <f>'Paste Initial Data Here'!AU961</f>
        <v>0</v>
      </c>
      <c r="AW961" s="11">
        <f>'Paste Initial Data Here'!AV961</f>
        <v>0</v>
      </c>
      <c r="AX961">
        <f>'Paste Initial Data Here'!AW961</f>
        <v>0</v>
      </c>
      <c r="AY961">
        <f>'Paste Initial Data Here'!AX961</f>
        <v>0</v>
      </c>
      <c r="AZ961" s="11">
        <f>'Paste Initial Data Here'!AY961</f>
        <v>0</v>
      </c>
      <c r="BA961">
        <f>'Paste Initial Data Here'!AZ961</f>
        <v>0</v>
      </c>
      <c r="BB961">
        <f>'Paste Initial Data Here'!BA961</f>
        <v>0</v>
      </c>
      <c r="BC961" s="11">
        <f>'Paste Initial Data Here'!BB961</f>
        <v>0</v>
      </c>
      <c r="BD961">
        <f>'Paste Initial Data Here'!BC961</f>
        <v>0</v>
      </c>
      <c r="BE961">
        <f>'Paste Initial Data Here'!BD961</f>
        <v>0</v>
      </c>
      <c r="BF961" s="11">
        <f>'Paste Initial Data Here'!BE961</f>
        <v>0</v>
      </c>
      <c r="BG961">
        <f>'Paste Initial Data Here'!BF961</f>
        <v>0</v>
      </c>
      <c r="BH961">
        <f>'Paste Initial Data Here'!BG961</f>
        <v>0</v>
      </c>
      <c r="BI961" s="11">
        <f>'Paste Initial Data Here'!BH961</f>
        <v>0</v>
      </c>
      <c r="BJ961">
        <f>'Paste Initial Data Here'!BI961</f>
        <v>0</v>
      </c>
      <c r="BK961">
        <f>'Paste Initial Data Here'!BJ961</f>
        <v>0</v>
      </c>
      <c r="BL961" s="11">
        <f>'Paste Initial Data Here'!BK961</f>
        <v>0</v>
      </c>
      <c r="BM961" s="11">
        <f>'Paste Initial Data Here'!BL961</f>
        <v>0</v>
      </c>
      <c r="BN961">
        <f>'Paste Initial Data Here'!BM961</f>
        <v>0</v>
      </c>
      <c r="BO961" s="8">
        <f>'Paste Initial Data Here'!BN961</f>
        <v>0</v>
      </c>
      <c r="BP961" s="8">
        <f>'Paste Initial Data Here'!BO961</f>
        <v>0</v>
      </c>
      <c r="BQ961">
        <f>'Paste Initial Data Here'!BP961</f>
        <v>0</v>
      </c>
      <c r="BR961" s="8">
        <f>'Paste Initial Data Here'!BQ961</f>
        <v>0</v>
      </c>
      <c r="BS961" s="8">
        <f>'Paste Initial Data Here'!BR961</f>
        <v>0</v>
      </c>
      <c r="BT961">
        <f>'Paste Initial Data Here'!BS961</f>
        <v>0</v>
      </c>
      <c r="BU961" s="8">
        <f>'Paste Initial Data Here'!BT961</f>
        <v>0</v>
      </c>
      <c r="BV961" s="8">
        <f>'Paste Initial Data Here'!BU961</f>
        <v>0</v>
      </c>
      <c r="BW961">
        <f>'Paste Initial Data Here'!BV961</f>
        <v>0</v>
      </c>
      <c r="BX961" s="8">
        <f>'Paste Initial Data Here'!BW961</f>
        <v>0</v>
      </c>
      <c r="BY961" s="8">
        <f>'Paste Initial Data Here'!BX961</f>
        <v>0</v>
      </c>
      <c r="BZ961">
        <f>'Paste Initial Data Here'!BY961</f>
        <v>0</v>
      </c>
      <c r="CA961" s="8">
        <f>'Paste Initial Data Here'!BZ961</f>
        <v>0</v>
      </c>
      <c r="CB961" s="8">
        <f>'Paste Initial Data Here'!CA961</f>
        <v>0</v>
      </c>
      <c r="CC961">
        <f>'Paste Initial Data Here'!CB961</f>
        <v>0</v>
      </c>
      <c r="CD961" s="8">
        <f>'Paste Initial Data Here'!CC961</f>
        <v>0</v>
      </c>
      <c r="CE961" s="8">
        <f>'Paste Initial Data Here'!CD961</f>
        <v>0</v>
      </c>
      <c r="CF961">
        <f>'Paste Initial Data Here'!CE961</f>
        <v>0</v>
      </c>
      <c r="CG961" s="8">
        <f>'Paste Initial Data Here'!CF961</f>
        <v>0</v>
      </c>
      <c r="CH961" s="8">
        <f>'Paste Initial Data Here'!CG961</f>
        <v>0</v>
      </c>
      <c r="CI961">
        <f>'Paste Initial Data Here'!CH961</f>
        <v>0</v>
      </c>
      <c r="CJ961" s="8">
        <f>'Paste Initial Data Here'!CI961</f>
        <v>0</v>
      </c>
      <c r="CK961" s="8">
        <f>'Paste Initial Data Here'!CJ961</f>
        <v>0</v>
      </c>
      <c r="CL961">
        <f>'Paste Initial Data Here'!CK961</f>
        <v>0</v>
      </c>
      <c r="CM961" s="8">
        <f>'Paste Initial Data Here'!CL961</f>
        <v>0</v>
      </c>
      <c r="CN961" s="8">
        <f>'Paste Initial Data Here'!CM961</f>
        <v>0</v>
      </c>
      <c r="CO961">
        <f>'Paste Initial Data Here'!CN961</f>
        <v>0</v>
      </c>
      <c r="CP961" s="8">
        <f>'Paste Initial Data Here'!CO961</f>
        <v>0</v>
      </c>
      <c r="CQ961" s="8">
        <f>'Paste Initial Data Here'!CP961</f>
        <v>0</v>
      </c>
      <c r="CR961">
        <f>'Paste Initial Data Here'!CQ961</f>
        <v>0</v>
      </c>
      <c r="CS961">
        <f>'Paste Initial Data Here'!CR961</f>
        <v>0</v>
      </c>
      <c r="CT961">
        <f>'Paste Initial Data Here'!CS961</f>
        <v>0</v>
      </c>
      <c r="CU961">
        <f>'Paste Initial Data Here'!CT961</f>
        <v>0</v>
      </c>
      <c r="CV961" s="1">
        <f>'Paste Initial Data Here'!CU961</f>
        <v>0</v>
      </c>
      <c r="CW961" t="str" cm="1">
        <f t="array" ref="CW961">_xlfn.IFS(CU961="Yes",(CONCATENATE(CU961,","," ",CV961)),CU961="No","No",CU961&lt;=0,"")</f>
        <v/>
      </c>
      <c r="CX961">
        <f>'Paste Initial Data Here'!CV961</f>
        <v>0</v>
      </c>
      <c r="CY961">
        <f>'Paste Initial Data Here'!CW961</f>
        <v>0</v>
      </c>
      <c r="CZ961">
        <f>'Paste Initial Data Here'!CX961</f>
        <v>0</v>
      </c>
      <c r="DA961">
        <f>'Paste Initial Data Here'!CY961</f>
        <v>0</v>
      </c>
      <c r="DB961">
        <f>'Paste Initial Data Here'!CZ961</f>
        <v>0</v>
      </c>
      <c r="DC961">
        <f>'Paste Initial Data Here'!DA961</f>
        <v>0</v>
      </c>
      <c r="DD961">
        <f>'Paste Initial Data Here'!DB961</f>
        <v>0</v>
      </c>
      <c r="DE961">
        <f>'Paste Initial Data Here'!DC961</f>
        <v>0</v>
      </c>
    </row>
    <row r="962" spans="1:109" x14ac:dyDescent="0.25">
      <c r="A962">
        <f>'Paste Initial Data Here'!A962</f>
        <v>0</v>
      </c>
      <c r="B962">
        <f>'Paste Initial Data Here'!B962</f>
        <v>0</v>
      </c>
      <c r="C962">
        <f>'Paste Initial Data Here'!C962</f>
        <v>0</v>
      </c>
      <c r="D962">
        <f>'Paste Initial Data Here'!D962</f>
        <v>0</v>
      </c>
      <c r="E962">
        <f>'Paste Initial Data Here'!E962</f>
        <v>0</v>
      </c>
      <c r="F962">
        <f>'Paste Initial Data Here'!F962</f>
        <v>0</v>
      </c>
      <c r="G962" t="str" cm="1">
        <f t="array" ref="G962">_xlfn.IFS(ISBLANK('Paste Initial Data Here'!B962)," ",B962&lt;&gt;"",CONCATENATE(C962,", ",D962,", ",E962," ",F962))</f>
        <v xml:space="preserve"> </v>
      </c>
      <c r="H962">
        <f>'Paste Initial Data Here'!G962</f>
        <v>0</v>
      </c>
      <c r="I962">
        <f>'Paste Initial Data Here'!H962</f>
        <v>0</v>
      </c>
      <c r="J962">
        <f>'Paste Initial Data Here'!I962</f>
        <v>0</v>
      </c>
      <c r="K962">
        <f>'Paste Initial Data Here'!J962</f>
        <v>0</v>
      </c>
      <c r="L962">
        <f>'Paste Initial Data Here'!K962</f>
        <v>0</v>
      </c>
      <c r="M962">
        <f>'Paste Initial Data Here'!L962</f>
        <v>0</v>
      </c>
      <c r="N962">
        <f>'Paste Initial Data Here'!M962</f>
        <v>0</v>
      </c>
      <c r="O962">
        <f>'Paste Initial Data Here'!N962</f>
        <v>0</v>
      </c>
      <c r="P962">
        <f>'Paste Initial Data Here'!AC962</f>
        <v>0</v>
      </c>
      <c r="Q962">
        <f>'Paste Initial Data Here'!O962</f>
        <v>0</v>
      </c>
      <c r="R962">
        <f>'Paste Initial Data Here'!P962</f>
        <v>0</v>
      </c>
      <c r="S962">
        <f>'Paste Initial Data Here'!Q962</f>
        <v>0</v>
      </c>
      <c r="T962">
        <f>'Paste Initial Data Here'!R962</f>
        <v>0</v>
      </c>
      <c r="U962">
        <f>'Paste Initial Data Here'!S962</f>
        <v>0</v>
      </c>
      <c r="V962">
        <f>'Paste Initial Data Here'!T962</f>
        <v>0</v>
      </c>
      <c r="W962">
        <f>'Paste Initial Data Here'!U962</f>
        <v>0</v>
      </c>
      <c r="X962">
        <f>'Paste Initial Data Here'!V962</f>
        <v>0</v>
      </c>
      <c r="Y962">
        <f>'Paste Initial Data Here'!W962</f>
        <v>0</v>
      </c>
      <c r="Z962">
        <f>'Paste Initial Data Here'!X962</f>
        <v>0</v>
      </c>
      <c r="AA962" s="11" t="str" cm="1">
        <f t="array" ref="AA962">_xlfn.IFS(ISBLANK('Paste Initial Data Here'!A962),"",'Paste Initial Data Here'!A962&lt;&gt;0,'Paste Initial Data Here'!BL962)</f>
        <v/>
      </c>
      <c r="AB962">
        <f>'Paste Initial Data Here'!Z962</f>
        <v>0</v>
      </c>
      <c r="AC962">
        <f>'Paste Initial Data Here'!AA962</f>
        <v>0</v>
      </c>
      <c r="AD962">
        <f>'Paste Initial Data Here'!AB962</f>
        <v>0</v>
      </c>
      <c r="AE962">
        <f>'Paste Initial Data Here'!AD962</f>
        <v>0</v>
      </c>
      <c r="AF962">
        <f>'Paste Initial Data Here'!AE962</f>
        <v>0</v>
      </c>
      <c r="AG962">
        <f>'Paste Initial Data Here'!AF962</f>
        <v>0</v>
      </c>
      <c r="AH962">
        <f>'Paste Initial Data Here'!AG962</f>
        <v>0</v>
      </c>
      <c r="AI962">
        <f>'Paste Initial Data Here'!AH962</f>
        <v>0</v>
      </c>
      <c r="AJ962">
        <f>'Paste Initial Data Here'!AI962</f>
        <v>0</v>
      </c>
      <c r="AK962" s="11">
        <f>'Paste Initial Data Here'!AJ962</f>
        <v>0</v>
      </c>
      <c r="AL962">
        <f>'Paste Initial Data Here'!AK962</f>
        <v>0</v>
      </c>
      <c r="AM962">
        <f>'Paste Initial Data Here'!AL962</f>
        <v>0</v>
      </c>
      <c r="AN962" s="11">
        <f>'Paste Initial Data Here'!AM962</f>
        <v>0</v>
      </c>
      <c r="AO962">
        <f>'Paste Initial Data Here'!AN962</f>
        <v>0</v>
      </c>
      <c r="AP962">
        <f>'Paste Initial Data Here'!AO962</f>
        <v>0</v>
      </c>
      <c r="AQ962" s="11">
        <f>'Paste Initial Data Here'!AP962</f>
        <v>0</v>
      </c>
      <c r="AR962">
        <f>'Paste Initial Data Here'!AQ962</f>
        <v>0</v>
      </c>
      <c r="AS962">
        <f>'Paste Initial Data Here'!AR962</f>
        <v>0</v>
      </c>
      <c r="AT962" s="11">
        <f>'Paste Initial Data Here'!AS962</f>
        <v>0</v>
      </c>
      <c r="AU962">
        <f>'Paste Initial Data Here'!AT962</f>
        <v>0</v>
      </c>
      <c r="AV962">
        <f>'Paste Initial Data Here'!AU962</f>
        <v>0</v>
      </c>
      <c r="AW962" s="11">
        <f>'Paste Initial Data Here'!AV962</f>
        <v>0</v>
      </c>
      <c r="AX962">
        <f>'Paste Initial Data Here'!AW962</f>
        <v>0</v>
      </c>
      <c r="AY962">
        <f>'Paste Initial Data Here'!AX962</f>
        <v>0</v>
      </c>
      <c r="AZ962" s="11">
        <f>'Paste Initial Data Here'!AY962</f>
        <v>0</v>
      </c>
      <c r="BA962">
        <f>'Paste Initial Data Here'!AZ962</f>
        <v>0</v>
      </c>
      <c r="BB962">
        <f>'Paste Initial Data Here'!BA962</f>
        <v>0</v>
      </c>
      <c r="BC962" s="11">
        <f>'Paste Initial Data Here'!BB962</f>
        <v>0</v>
      </c>
      <c r="BD962">
        <f>'Paste Initial Data Here'!BC962</f>
        <v>0</v>
      </c>
      <c r="BE962">
        <f>'Paste Initial Data Here'!BD962</f>
        <v>0</v>
      </c>
      <c r="BF962" s="11">
        <f>'Paste Initial Data Here'!BE962</f>
        <v>0</v>
      </c>
      <c r="BG962">
        <f>'Paste Initial Data Here'!BF962</f>
        <v>0</v>
      </c>
      <c r="BH962">
        <f>'Paste Initial Data Here'!BG962</f>
        <v>0</v>
      </c>
      <c r="BI962" s="11">
        <f>'Paste Initial Data Here'!BH962</f>
        <v>0</v>
      </c>
      <c r="BJ962">
        <f>'Paste Initial Data Here'!BI962</f>
        <v>0</v>
      </c>
      <c r="BK962">
        <f>'Paste Initial Data Here'!BJ962</f>
        <v>0</v>
      </c>
      <c r="BL962" s="11">
        <f>'Paste Initial Data Here'!BK962</f>
        <v>0</v>
      </c>
      <c r="BM962" s="11">
        <f>'Paste Initial Data Here'!BL962</f>
        <v>0</v>
      </c>
      <c r="BN962">
        <f>'Paste Initial Data Here'!BM962</f>
        <v>0</v>
      </c>
      <c r="BO962" s="8">
        <f>'Paste Initial Data Here'!BN962</f>
        <v>0</v>
      </c>
      <c r="BP962" s="8">
        <f>'Paste Initial Data Here'!BO962</f>
        <v>0</v>
      </c>
      <c r="BQ962">
        <f>'Paste Initial Data Here'!BP962</f>
        <v>0</v>
      </c>
      <c r="BR962" s="8">
        <f>'Paste Initial Data Here'!BQ962</f>
        <v>0</v>
      </c>
      <c r="BS962" s="8">
        <f>'Paste Initial Data Here'!BR962</f>
        <v>0</v>
      </c>
      <c r="BT962">
        <f>'Paste Initial Data Here'!BS962</f>
        <v>0</v>
      </c>
      <c r="BU962" s="8">
        <f>'Paste Initial Data Here'!BT962</f>
        <v>0</v>
      </c>
      <c r="BV962" s="8">
        <f>'Paste Initial Data Here'!BU962</f>
        <v>0</v>
      </c>
      <c r="BW962">
        <f>'Paste Initial Data Here'!BV962</f>
        <v>0</v>
      </c>
      <c r="BX962" s="8">
        <f>'Paste Initial Data Here'!BW962</f>
        <v>0</v>
      </c>
      <c r="BY962" s="8">
        <f>'Paste Initial Data Here'!BX962</f>
        <v>0</v>
      </c>
      <c r="BZ962">
        <f>'Paste Initial Data Here'!BY962</f>
        <v>0</v>
      </c>
      <c r="CA962" s="8">
        <f>'Paste Initial Data Here'!BZ962</f>
        <v>0</v>
      </c>
      <c r="CB962" s="8">
        <f>'Paste Initial Data Here'!CA962</f>
        <v>0</v>
      </c>
      <c r="CC962">
        <f>'Paste Initial Data Here'!CB962</f>
        <v>0</v>
      </c>
      <c r="CD962" s="8">
        <f>'Paste Initial Data Here'!CC962</f>
        <v>0</v>
      </c>
      <c r="CE962" s="8">
        <f>'Paste Initial Data Here'!CD962</f>
        <v>0</v>
      </c>
      <c r="CF962">
        <f>'Paste Initial Data Here'!CE962</f>
        <v>0</v>
      </c>
      <c r="CG962" s="8">
        <f>'Paste Initial Data Here'!CF962</f>
        <v>0</v>
      </c>
      <c r="CH962" s="8">
        <f>'Paste Initial Data Here'!CG962</f>
        <v>0</v>
      </c>
      <c r="CI962">
        <f>'Paste Initial Data Here'!CH962</f>
        <v>0</v>
      </c>
      <c r="CJ962" s="8">
        <f>'Paste Initial Data Here'!CI962</f>
        <v>0</v>
      </c>
      <c r="CK962" s="8">
        <f>'Paste Initial Data Here'!CJ962</f>
        <v>0</v>
      </c>
      <c r="CL962">
        <f>'Paste Initial Data Here'!CK962</f>
        <v>0</v>
      </c>
      <c r="CM962" s="8">
        <f>'Paste Initial Data Here'!CL962</f>
        <v>0</v>
      </c>
      <c r="CN962" s="8">
        <f>'Paste Initial Data Here'!CM962</f>
        <v>0</v>
      </c>
      <c r="CO962">
        <f>'Paste Initial Data Here'!CN962</f>
        <v>0</v>
      </c>
      <c r="CP962" s="8">
        <f>'Paste Initial Data Here'!CO962</f>
        <v>0</v>
      </c>
      <c r="CQ962" s="8">
        <f>'Paste Initial Data Here'!CP962</f>
        <v>0</v>
      </c>
      <c r="CR962">
        <f>'Paste Initial Data Here'!CQ962</f>
        <v>0</v>
      </c>
      <c r="CS962">
        <f>'Paste Initial Data Here'!CR962</f>
        <v>0</v>
      </c>
      <c r="CT962">
        <f>'Paste Initial Data Here'!CS962</f>
        <v>0</v>
      </c>
      <c r="CU962">
        <f>'Paste Initial Data Here'!CT962</f>
        <v>0</v>
      </c>
      <c r="CV962" s="1">
        <f>'Paste Initial Data Here'!CU962</f>
        <v>0</v>
      </c>
      <c r="CW962" t="str" cm="1">
        <f t="array" ref="CW962">_xlfn.IFS(CU962="Yes",(CONCATENATE(CU962,","," ",CV962)),CU962="No","No",CU962&lt;=0,"")</f>
        <v/>
      </c>
      <c r="CX962">
        <f>'Paste Initial Data Here'!CV962</f>
        <v>0</v>
      </c>
      <c r="CY962">
        <f>'Paste Initial Data Here'!CW962</f>
        <v>0</v>
      </c>
      <c r="CZ962">
        <f>'Paste Initial Data Here'!CX962</f>
        <v>0</v>
      </c>
      <c r="DA962">
        <f>'Paste Initial Data Here'!CY962</f>
        <v>0</v>
      </c>
      <c r="DB962">
        <f>'Paste Initial Data Here'!CZ962</f>
        <v>0</v>
      </c>
      <c r="DC962">
        <f>'Paste Initial Data Here'!DA962</f>
        <v>0</v>
      </c>
      <c r="DD962">
        <f>'Paste Initial Data Here'!DB962</f>
        <v>0</v>
      </c>
      <c r="DE962">
        <f>'Paste Initial Data Here'!DC962</f>
        <v>0</v>
      </c>
    </row>
    <row r="963" spans="1:109" x14ac:dyDescent="0.25">
      <c r="A963">
        <f>'Paste Initial Data Here'!A963</f>
        <v>0</v>
      </c>
      <c r="B963">
        <f>'Paste Initial Data Here'!B963</f>
        <v>0</v>
      </c>
      <c r="C963">
        <f>'Paste Initial Data Here'!C963</f>
        <v>0</v>
      </c>
      <c r="D963">
        <f>'Paste Initial Data Here'!D963</f>
        <v>0</v>
      </c>
      <c r="E963">
        <f>'Paste Initial Data Here'!E963</f>
        <v>0</v>
      </c>
      <c r="F963">
        <f>'Paste Initial Data Here'!F963</f>
        <v>0</v>
      </c>
      <c r="G963" t="str" cm="1">
        <f t="array" ref="G963">_xlfn.IFS(ISBLANK('Paste Initial Data Here'!B963)," ",B963&lt;&gt;"",CONCATENATE(C963,", ",D963,", ",E963," ",F963))</f>
        <v xml:space="preserve"> </v>
      </c>
      <c r="H963">
        <f>'Paste Initial Data Here'!G963</f>
        <v>0</v>
      </c>
      <c r="I963">
        <f>'Paste Initial Data Here'!H963</f>
        <v>0</v>
      </c>
      <c r="J963">
        <f>'Paste Initial Data Here'!I963</f>
        <v>0</v>
      </c>
      <c r="K963">
        <f>'Paste Initial Data Here'!J963</f>
        <v>0</v>
      </c>
      <c r="L963">
        <f>'Paste Initial Data Here'!K963</f>
        <v>0</v>
      </c>
      <c r="M963">
        <f>'Paste Initial Data Here'!L963</f>
        <v>0</v>
      </c>
      <c r="N963">
        <f>'Paste Initial Data Here'!M963</f>
        <v>0</v>
      </c>
      <c r="O963">
        <f>'Paste Initial Data Here'!N963</f>
        <v>0</v>
      </c>
      <c r="P963">
        <f>'Paste Initial Data Here'!AC963</f>
        <v>0</v>
      </c>
      <c r="Q963">
        <f>'Paste Initial Data Here'!O963</f>
        <v>0</v>
      </c>
      <c r="R963">
        <f>'Paste Initial Data Here'!P963</f>
        <v>0</v>
      </c>
      <c r="S963">
        <f>'Paste Initial Data Here'!Q963</f>
        <v>0</v>
      </c>
      <c r="T963">
        <f>'Paste Initial Data Here'!R963</f>
        <v>0</v>
      </c>
      <c r="U963">
        <f>'Paste Initial Data Here'!S963</f>
        <v>0</v>
      </c>
      <c r="V963">
        <f>'Paste Initial Data Here'!T963</f>
        <v>0</v>
      </c>
      <c r="W963">
        <f>'Paste Initial Data Here'!U963</f>
        <v>0</v>
      </c>
      <c r="X963">
        <f>'Paste Initial Data Here'!V963</f>
        <v>0</v>
      </c>
      <c r="Y963">
        <f>'Paste Initial Data Here'!W963</f>
        <v>0</v>
      </c>
      <c r="Z963">
        <f>'Paste Initial Data Here'!X963</f>
        <v>0</v>
      </c>
      <c r="AA963" s="11" t="str" cm="1">
        <f t="array" ref="AA963">_xlfn.IFS(ISBLANK('Paste Initial Data Here'!A963),"",'Paste Initial Data Here'!A963&lt;&gt;0,'Paste Initial Data Here'!BL963)</f>
        <v/>
      </c>
      <c r="AB963">
        <f>'Paste Initial Data Here'!Z963</f>
        <v>0</v>
      </c>
      <c r="AC963">
        <f>'Paste Initial Data Here'!AA963</f>
        <v>0</v>
      </c>
      <c r="AD963">
        <f>'Paste Initial Data Here'!AB963</f>
        <v>0</v>
      </c>
      <c r="AE963">
        <f>'Paste Initial Data Here'!AD963</f>
        <v>0</v>
      </c>
      <c r="AF963">
        <f>'Paste Initial Data Here'!AE963</f>
        <v>0</v>
      </c>
      <c r="AG963">
        <f>'Paste Initial Data Here'!AF963</f>
        <v>0</v>
      </c>
      <c r="AH963">
        <f>'Paste Initial Data Here'!AG963</f>
        <v>0</v>
      </c>
      <c r="AI963">
        <f>'Paste Initial Data Here'!AH963</f>
        <v>0</v>
      </c>
      <c r="AJ963">
        <f>'Paste Initial Data Here'!AI963</f>
        <v>0</v>
      </c>
      <c r="AK963" s="11">
        <f>'Paste Initial Data Here'!AJ963</f>
        <v>0</v>
      </c>
      <c r="AL963">
        <f>'Paste Initial Data Here'!AK963</f>
        <v>0</v>
      </c>
      <c r="AM963">
        <f>'Paste Initial Data Here'!AL963</f>
        <v>0</v>
      </c>
      <c r="AN963" s="11">
        <f>'Paste Initial Data Here'!AM963</f>
        <v>0</v>
      </c>
      <c r="AO963">
        <f>'Paste Initial Data Here'!AN963</f>
        <v>0</v>
      </c>
      <c r="AP963">
        <f>'Paste Initial Data Here'!AO963</f>
        <v>0</v>
      </c>
      <c r="AQ963" s="11">
        <f>'Paste Initial Data Here'!AP963</f>
        <v>0</v>
      </c>
      <c r="AR963">
        <f>'Paste Initial Data Here'!AQ963</f>
        <v>0</v>
      </c>
      <c r="AS963">
        <f>'Paste Initial Data Here'!AR963</f>
        <v>0</v>
      </c>
      <c r="AT963" s="11">
        <f>'Paste Initial Data Here'!AS963</f>
        <v>0</v>
      </c>
      <c r="AU963">
        <f>'Paste Initial Data Here'!AT963</f>
        <v>0</v>
      </c>
      <c r="AV963">
        <f>'Paste Initial Data Here'!AU963</f>
        <v>0</v>
      </c>
      <c r="AW963" s="11">
        <f>'Paste Initial Data Here'!AV963</f>
        <v>0</v>
      </c>
      <c r="AX963">
        <f>'Paste Initial Data Here'!AW963</f>
        <v>0</v>
      </c>
      <c r="AY963">
        <f>'Paste Initial Data Here'!AX963</f>
        <v>0</v>
      </c>
      <c r="AZ963" s="11">
        <f>'Paste Initial Data Here'!AY963</f>
        <v>0</v>
      </c>
      <c r="BA963">
        <f>'Paste Initial Data Here'!AZ963</f>
        <v>0</v>
      </c>
      <c r="BB963">
        <f>'Paste Initial Data Here'!BA963</f>
        <v>0</v>
      </c>
      <c r="BC963" s="11">
        <f>'Paste Initial Data Here'!BB963</f>
        <v>0</v>
      </c>
      <c r="BD963">
        <f>'Paste Initial Data Here'!BC963</f>
        <v>0</v>
      </c>
      <c r="BE963">
        <f>'Paste Initial Data Here'!BD963</f>
        <v>0</v>
      </c>
      <c r="BF963" s="11">
        <f>'Paste Initial Data Here'!BE963</f>
        <v>0</v>
      </c>
      <c r="BG963">
        <f>'Paste Initial Data Here'!BF963</f>
        <v>0</v>
      </c>
      <c r="BH963">
        <f>'Paste Initial Data Here'!BG963</f>
        <v>0</v>
      </c>
      <c r="BI963" s="11">
        <f>'Paste Initial Data Here'!BH963</f>
        <v>0</v>
      </c>
      <c r="BJ963">
        <f>'Paste Initial Data Here'!BI963</f>
        <v>0</v>
      </c>
      <c r="BK963">
        <f>'Paste Initial Data Here'!BJ963</f>
        <v>0</v>
      </c>
      <c r="BL963" s="11">
        <f>'Paste Initial Data Here'!BK963</f>
        <v>0</v>
      </c>
      <c r="BM963" s="11">
        <f>'Paste Initial Data Here'!BL963</f>
        <v>0</v>
      </c>
      <c r="BN963">
        <f>'Paste Initial Data Here'!BM963</f>
        <v>0</v>
      </c>
      <c r="BO963" s="8">
        <f>'Paste Initial Data Here'!BN963</f>
        <v>0</v>
      </c>
      <c r="BP963" s="8">
        <f>'Paste Initial Data Here'!BO963</f>
        <v>0</v>
      </c>
      <c r="BQ963">
        <f>'Paste Initial Data Here'!BP963</f>
        <v>0</v>
      </c>
      <c r="BR963" s="8">
        <f>'Paste Initial Data Here'!BQ963</f>
        <v>0</v>
      </c>
      <c r="BS963" s="8">
        <f>'Paste Initial Data Here'!BR963</f>
        <v>0</v>
      </c>
      <c r="BT963">
        <f>'Paste Initial Data Here'!BS963</f>
        <v>0</v>
      </c>
      <c r="BU963" s="8">
        <f>'Paste Initial Data Here'!BT963</f>
        <v>0</v>
      </c>
      <c r="BV963" s="8">
        <f>'Paste Initial Data Here'!BU963</f>
        <v>0</v>
      </c>
      <c r="BW963">
        <f>'Paste Initial Data Here'!BV963</f>
        <v>0</v>
      </c>
      <c r="BX963" s="8">
        <f>'Paste Initial Data Here'!BW963</f>
        <v>0</v>
      </c>
      <c r="BY963" s="8">
        <f>'Paste Initial Data Here'!BX963</f>
        <v>0</v>
      </c>
      <c r="BZ963">
        <f>'Paste Initial Data Here'!BY963</f>
        <v>0</v>
      </c>
      <c r="CA963" s="8">
        <f>'Paste Initial Data Here'!BZ963</f>
        <v>0</v>
      </c>
      <c r="CB963" s="8">
        <f>'Paste Initial Data Here'!CA963</f>
        <v>0</v>
      </c>
      <c r="CC963">
        <f>'Paste Initial Data Here'!CB963</f>
        <v>0</v>
      </c>
      <c r="CD963" s="8">
        <f>'Paste Initial Data Here'!CC963</f>
        <v>0</v>
      </c>
      <c r="CE963" s="8">
        <f>'Paste Initial Data Here'!CD963</f>
        <v>0</v>
      </c>
      <c r="CF963">
        <f>'Paste Initial Data Here'!CE963</f>
        <v>0</v>
      </c>
      <c r="CG963" s="8">
        <f>'Paste Initial Data Here'!CF963</f>
        <v>0</v>
      </c>
      <c r="CH963" s="8">
        <f>'Paste Initial Data Here'!CG963</f>
        <v>0</v>
      </c>
      <c r="CI963">
        <f>'Paste Initial Data Here'!CH963</f>
        <v>0</v>
      </c>
      <c r="CJ963" s="8">
        <f>'Paste Initial Data Here'!CI963</f>
        <v>0</v>
      </c>
      <c r="CK963" s="8">
        <f>'Paste Initial Data Here'!CJ963</f>
        <v>0</v>
      </c>
      <c r="CL963">
        <f>'Paste Initial Data Here'!CK963</f>
        <v>0</v>
      </c>
      <c r="CM963" s="8">
        <f>'Paste Initial Data Here'!CL963</f>
        <v>0</v>
      </c>
      <c r="CN963" s="8">
        <f>'Paste Initial Data Here'!CM963</f>
        <v>0</v>
      </c>
      <c r="CO963">
        <f>'Paste Initial Data Here'!CN963</f>
        <v>0</v>
      </c>
      <c r="CP963" s="8">
        <f>'Paste Initial Data Here'!CO963</f>
        <v>0</v>
      </c>
      <c r="CQ963" s="8">
        <f>'Paste Initial Data Here'!CP963</f>
        <v>0</v>
      </c>
      <c r="CR963">
        <f>'Paste Initial Data Here'!CQ963</f>
        <v>0</v>
      </c>
      <c r="CS963">
        <f>'Paste Initial Data Here'!CR963</f>
        <v>0</v>
      </c>
      <c r="CT963">
        <f>'Paste Initial Data Here'!CS963</f>
        <v>0</v>
      </c>
      <c r="CU963">
        <f>'Paste Initial Data Here'!CT963</f>
        <v>0</v>
      </c>
      <c r="CV963" s="1">
        <f>'Paste Initial Data Here'!CU963</f>
        <v>0</v>
      </c>
      <c r="CW963" t="str" cm="1">
        <f t="array" ref="CW963">_xlfn.IFS(CU963="Yes",(CONCATENATE(CU963,","," ",CV963)),CU963="No","No",CU963&lt;=0,"")</f>
        <v/>
      </c>
      <c r="CX963">
        <f>'Paste Initial Data Here'!CV963</f>
        <v>0</v>
      </c>
      <c r="CY963">
        <f>'Paste Initial Data Here'!CW963</f>
        <v>0</v>
      </c>
      <c r="CZ963">
        <f>'Paste Initial Data Here'!CX963</f>
        <v>0</v>
      </c>
      <c r="DA963">
        <f>'Paste Initial Data Here'!CY963</f>
        <v>0</v>
      </c>
      <c r="DB963">
        <f>'Paste Initial Data Here'!CZ963</f>
        <v>0</v>
      </c>
      <c r="DC963">
        <f>'Paste Initial Data Here'!DA963</f>
        <v>0</v>
      </c>
      <c r="DD963">
        <f>'Paste Initial Data Here'!DB963</f>
        <v>0</v>
      </c>
      <c r="DE963">
        <f>'Paste Initial Data Here'!DC963</f>
        <v>0</v>
      </c>
    </row>
    <row r="964" spans="1:109" x14ac:dyDescent="0.25">
      <c r="A964">
        <f>'Paste Initial Data Here'!A964</f>
        <v>0</v>
      </c>
      <c r="B964">
        <f>'Paste Initial Data Here'!B964</f>
        <v>0</v>
      </c>
      <c r="C964">
        <f>'Paste Initial Data Here'!C964</f>
        <v>0</v>
      </c>
      <c r="D964">
        <f>'Paste Initial Data Here'!D964</f>
        <v>0</v>
      </c>
      <c r="E964">
        <f>'Paste Initial Data Here'!E964</f>
        <v>0</v>
      </c>
      <c r="F964">
        <f>'Paste Initial Data Here'!F964</f>
        <v>0</v>
      </c>
      <c r="G964" t="str" cm="1">
        <f t="array" ref="G964">_xlfn.IFS(ISBLANK('Paste Initial Data Here'!B964)," ",B964&lt;&gt;"",CONCATENATE(C964,", ",D964,", ",E964," ",F964))</f>
        <v xml:space="preserve"> </v>
      </c>
      <c r="H964">
        <f>'Paste Initial Data Here'!G964</f>
        <v>0</v>
      </c>
      <c r="I964">
        <f>'Paste Initial Data Here'!H964</f>
        <v>0</v>
      </c>
      <c r="J964">
        <f>'Paste Initial Data Here'!I964</f>
        <v>0</v>
      </c>
      <c r="K964">
        <f>'Paste Initial Data Here'!J964</f>
        <v>0</v>
      </c>
      <c r="L964">
        <f>'Paste Initial Data Here'!K964</f>
        <v>0</v>
      </c>
      <c r="M964">
        <f>'Paste Initial Data Here'!L964</f>
        <v>0</v>
      </c>
      <c r="N964">
        <f>'Paste Initial Data Here'!M964</f>
        <v>0</v>
      </c>
      <c r="O964">
        <f>'Paste Initial Data Here'!N964</f>
        <v>0</v>
      </c>
      <c r="P964">
        <f>'Paste Initial Data Here'!AC964</f>
        <v>0</v>
      </c>
      <c r="Q964">
        <f>'Paste Initial Data Here'!O964</f>
        <v>0</v>
      </c>
      <c r="R964">
        <f>'Paste Initial Data Here'!P964</f>
        <v>0</v>
      </c>
      <c r="S964">
        <f>'Paste Initial Data Here'!Q964</f>
        <v>0</v>
      </c>
      <c r="T964">
        <f>'Paste Initial Data Here'!R964</f>
        <v>0</v>
      </c>
      <c r="U964">
        <f>'Paste Initial Data Here'!S964</f>
        <v>0</v>
      </c>
      <c r="V964">
        <f>'Paste Initial Data Here'!T964</f>
        <v>0</v>
      </c>
      <c r="W964">
        <f>'Paste Initial Data Here'!U964</f>
        <v>0</v>
      </c>
      <c r="X964">
        <f>'Paste Initial Data Here'!V964</f>
        <v>0</v>
      </c>
      <c r="Y964">
        <f>'Paste Initial Data Here'!W964</f>
        <v>0</v>
      </c>
      <c r="Z964">
        <f>'Paste Initial Data Here'!X964</f>
        <v>0</v>
      </c>
      <c r="AA964" s="11" t="str" cm="1">
        <f t="array" ref="AA964">_xlfn.IFS(ISBLANK('Paste Initial Data Here'!A964),"",'Paste Initial Data Here'!A964&lt;&gt;0,'Paste Initial Data Here'!BL964)</f>
        <v/>
      </c>
      <c r="AB964">
        <f>'Paste Initial Data Here'!Z964</f>
        <v>0</v>
      </c>
      <c r="AC964">
        <f>'Paste Initial Data Here'!AA964</f>
        <v>0</v>
      </c>
      <c r="AD964">
        <f>'Paste Initial Data Here'!AB964</f>
        <v>0</v>
      </c>
      <c r="AE964">
        <f>'Paste Initial Data Here'!AD964</f>
        <v>0</v>
      </c>
      <c r="AF964">
        <f>'Paste Initial Data Here'!AE964</f>
        <v>0</v>
      </c>
      <c r="AG964">
        <f>'Paste Initial Data Here'!AF964</f>
        <v>0</v>
      </c>
      <c r="AH964">
        <f>'Paste Initial Data Here'!AG964</f>
        <v>0</v>
      </c>
      <c r="AI964">
        <f>'Paste Initial Data Here'!AH964</f>
        <v>0</v>
      </c>
      <c r="AJ964">
        <f>'Paste Initial Data Here'!AI964</f>
        <v>0</v>
      </c>
      <c r="AK964" s="11">
        <f>'Paste Initial Data Here'!AJ964</f>
        <v>0</v>
      </c>
      <c r="AL964">
        <f>'Paste Initial Data Here'!AK964</f>
        <v>0</v>
      </c>
      <c r="AM964">
        <f>'Paste Initial Data Here'!AL964</f>
        <v>0</v>
      </c>
      <c r="AN964" s="11">
        <f>'Paste Initial Data Here'!AM964</f>
        <v>0</v>
      </c>
      <c r="AO964">
        <f>'Paste Initial Data Here'!AN964</f>
        <v>0</v>
      </c>
      <c r="AP964">
        <f>'Paste Initial Data Here'!AO964</f>
        <v>0</v>
      </c>
      <c r="AQ964" s="11">
        <f>'Paste Initial Data Here'!AP964</f>
        <v>0</v>
      </c>
      <c r="AR964">
        <f>'Paste Initial Data Here'!AQ964</f>
        <v>0</v>
      </c>
      <c r="AS964">
        <f>'Paste Initial Data Here'!AR964</f>
        <v>0</v>
      </c>
      <c r="AT964" s="11">
        <f>'Paste Initial Data Here'!AS964</f>
        <v>0</v>
      </c>
      <c r="AU964">
        <f>'Paste Initial Data Here'!AT964</f>
        <v>0</v>
      </c>
      <c r="AV964">
        <f>'Paste Initial Data Here'!AU964</f>
        <v>0</v>
      </c>
      <c r="AW964" s="11">
        <f>'Paste Initial Data Here'!AV964</f>
        <v>0</v>
      </c>
      <c r="AX964">
        <f>'Paste Initial Data Here'!AW964</f>
        <v>0</v>
      </c>
      <c r="AY964">
        <f>'Paste Initial Data Here'!AX964</f>
        <v>0</v>
      </c>
      <c r="AZ964" s="11">
        <f>'Paste Initial Data Here'!AY964</f>
        <v>0</v>
      </c>
      <c r="BA964">
        <f>'Paste Initial Data Here'!AZ964</f>
        <v>0</v>
      </c>
      <c r="BB964">
        <f>'Paste Initial Data Here'!BA964</f>
        <v>0</v>
      </c>
      <c r="BC964" s="11">
        <f>'Paste Initial Data Here'!BB964</f>
        <v>0</v>
      </c>
      <c r="BD964">
        <f>'Paste Initial Data Here'!BC964</f>
        <v>0</v>
      </c>
      <c r="BE964">
        <f>'Paste Initial Data Here'!BD964</f>
        <v>0</v>
      </c>
      <c r="BF964" s="11">
        <f>'Paste Initial Data Here'!BE964</f>
        <v>0</v>
      </c>
      <c r="BG964">
        <f>'Paste Initial Data Here'!BF964</f>
        <v>0</v>
      </c>
      <c r="BH964">
        <f>'Paste Initial Data Here'!BG964</f>
        <v>0</v>
      </c>
      <c r="BI964" s="11">
        <f>'Paste Initial Data Here'!BH964</f>
        <v>0</v>
      </c>
      <c r="BJ964">
        <f>'Paste Initial Data Here'!BI964</f>
        <v>0</v>
      </c>
      <c r="BK964">
        <f>'Paste Initial Data Here'!BJ964</f>
        <v>0</v>
      </c>
      <c r="BL964" s="11">
        <f>'Paste Initial Data Here'!BK964</f>
        <v>0</v>
      </c>
      <c r="BM964" s="11">
        <f>'Paste Initial Data Here'!BL964</f>
        <v>0</v>
      </c>
      <c r="BN964">
        <f>'Paste Initial Data Here'!BM964</f>
        <v>0</v>
      </c>
      <c r="BO964" s="8">
        <f>'Paste Initial Data Here'!BN964</f>
        <v>0</v>
      </c>
      <c r="BP964" s="8">
        <f>'Paste Initial Data Here'!BO964</f>
        <v>0</v>
      </c>
      <c r="BQ964">
        <f>'Paste Initial Data Here'!BP964</f>
        <v>0</v>
      </c>
      <c r="BR964" s="8">
        <f>'Paste Initial Data Here'!BQ964</f>
        <v>0</v>
      </c>
      <c r="BS964" s="8">
        <f>'Paste Initial Data Here'!BR964</f>
        <v>0</v>
      </c>
      <c r="BT964">
        <f>'Paste Initial Data Here'!BS964</f>
        <v>0</v>
      </c>
      <c r="BU964" s="8">
        <f>'Paste Initial Data Here'!BT964</f>
        <v>0</v>
      </c>
      <c r="BV964" s="8">
        <f>'Paste Initial Data Here'!BU964</f>
        <v>0</v>
      </c>
      <c r="BW964">
        <f>'Paste Initial Data Here'!BV964</f>
        <v>0</v>
      </c>
      <c r="BX964" s="8">
        <f>'Paste Initial Data Here'!BW964</f>
        <v>0</v>
      </c>
      <c r="BY964" s="8">
        <f>'Paste Initial Data Here'!BX964</f>
        <v>0</v>
      </c>
      <c r="BZ964">
        <f>'Paste Initial Data Here'!BY964</f>
        <v>0</v>
      </c>
      <c r="CA964" s="8">
        <f>'Paste Initial Data Here'!BZ964</f>
        <v>0</v>
      </c>
      <c r="CB964" s="8">
        <f>'Paste Initial Data Here'!CA964</f>
        <v>0</v>
      </c>
      <c r="CC964">
        <f>'Paste Initial Data Here'!CB964</f>
        <v>0</v>
      </c>
      <c r="CD964" s="8">
        <f>'Paste Initial Data Here'!CC964</f>
        <v>0</v>
      </c>
      <c r="CE964" s="8">
        <f>'Paste Initial Data Here'!CD964</f>
        <v>0</v>
      </c>
      <c r="CF964">
        <f>'Paste Initial Data Here'!CE964</f>
        <v>0</v>
      </c>
      <c r="CG964" s="8">
        <f>'Paste Initial Data Here'!CF964</f>
        <v>0</v>
      </c>
      <c r="CH964" s="8">
        <f>'Paste Initial Data Here'!CG964</f>
        <v>0</v>
      </c>
      <c r="CI964">
        <f>'Paste Initial Data Here'!CH964</f>
        <v>0</v>
      </c>
      <c r="CJ964" s="8">
        <f>'Paste Initial Data Here'!CI964</f>
        <v>0</v>
      </c>
      <c r="CK964" s="8">
        <f>'Paste Initial Data Here'!CJ964</f>
        <v>0</v>
      </c>
      <c r="CL964">
        <f>'Paste Initial Data Here'!CK964</f>
        <v>0</v>
      </c>
      <c r="CM964" s="8">
        <f>'Paste Initial Data Here'!CL964</f>
        <v>0</v>
      </c>
      <c r="CN964" s="8">
        <f>'Paste Initial Data Here'!CM964</f>
        <v>0</v>
      </c>
      <c r="CO964">
        <f>'Paste Initial Data Here'!CN964</f>
        <v>0</v>
      </c>
      <c r="CP964" s="8">
        <f>'Paste Initial Data Here'!CO964</f>
        <v>0</v>
      </c>
      <c r="CQ964" s="8">
        <f>'Paste Initial Data Here'!CP964</f>
        <v>0</v>
      </c>
      <c r="CR964">
        <f>'Paste Initial Data Here'!CQ964</f>
        <v>0</v>
      </c>
      <c r="CS964">
        <f>'Paste Initial Data Here'!CR964</f>
        <v>0</v>
      </c>
      <c r="CT964">
        <f>'Paste Initial Data Here'!CS964</f>
        <v>0</v>
      </c>
      <c r="CU964">
        <f>'Paste Initial Data Here'!CT964</f>
        <v>0</v>
      </c>
      <c r="CV964" s="1">
        <f>'Paste Initial Data Here'!CU964</f>
        <v>0</v>
      </c>
      <c r="CW964" t="str" cm="1">
        <f t="array" ref="CW964">_xlfn.IFS(CU964="Yes",(CONCATENATE(CU964,","," ",CV964)),CU964="No","No",CU964&lt;=0,"")</f>
        <v/>
      </c>
      <c r="CX964">
        <f>'Paste Initial Data Here'!CV964</f>
        <v>0</v>
      </c>
      <c r="CY964">
        <f>'Paste Initial Data Here'!CW964</f>
        <v>0</v>
      </c>
      <c r="CZ964">
        <f>'Paste Initial Data Here'!CX964</f>
        <v>0</v>
      </c>
      <c r="DA964">
        <f>'Paste Initial Data Here'!CY964</f>
        <v>0</v>
      </c>
      <c r="DB964">
        <f>'Paste Initial Data Here'!CZ964</f>
        <v>0</v>
      </c>
      <c r="DC964">
        <f>'Paste Initial Data Here'!DA964</f>
        <v>0</v>
      </c>
      <c r="DD964">
        <f>'Paste Initial Data Here'!DB964</f>
        <v>0</v>
      </c>
      <c r="DE964">
        <f>'Paste Initial Data Here'!DC964</f>
        <v>0</v>
      </c>
    </row>
    <row r="965" spans="1:109" x14ac:dyDescent="0.25">
      <c r="A965">
        <f>'Paste Initial Data Here'!A965</f>
        <v>0</v>
      </c>
      <c r="B965">
        <f>'Paste Initial Data Here'!B965</f>
        <v>0</v>
      </c>
      <c r="C965">
        <f>'Paste Initial Data Here'!C965</f>
        <v>0</v>
      </c>
      <c r="D965">
        <f>'Paste Initial Data Here'!D965</f>
        <v>0</v>
      </c>
      <c r="E965">
        <f>'Paste Initial Data Here'!E965</f>
        <v>0</v>
      </c>
      <c r="F965">
        <f>'Paste Initial Data Here'!F965</f>
        <v>0</v>
      </c>
      <c r="G965" t="str" cm="1">
        <f t="array" ref="G965">_xlfn.IFS(ISBLANK('Paste Initial Data Here'!B965)," ",B965&lt;&gt;"",CONCATENATE(C965,", ",D965,", ",E965," ",F965))</f>
        <v xml:space="preserve"> </v>
      </c>
      <c r="H965">
        <f>'Paste Initial Data Here'!G965</f>
        <v>0</v>
      </c>
      <c r="I965">
        <f>'Paste Initial Data Here'!H965</f>
        <v>0</v>
      </c>
      <c r="J965">
        <f>'Paste Initial Data Here'!I965</f>
        <v>0</v>
      </c>
      <c r="K965">
        <f>'Paste Initial Data Here'!J965</f>
        <v>0</v>
      </c>
      <c r="L965">
        <f>'Paste Initial Data Here'!K965</f>
        <v>0</v>
      </c>
      <c r="M965">
        <f>'Paste Initial Data Here'!L965</f>
        <v>0</v>
      </c>
      <c r="N965">
        <f>'Paste Initial Data Here'!M965</f>
        <v>0</v>
      </c>
      <c r="O965">
        <f>'Paste Initial Data Here'!N965</f>
        <v>0</v>
      </c>
      <c r="P965">
        <f>'Paste Initial Data Here'!AC965</f>
        <v>0</v>
      </c>
      <c r="Q965">
        <f>'Paste Initial Data Here'!O965</f>
        <v>0</v>
      </c>
      <c r="R965">
        <f>'Paste Initial Data Here'!P965</f>
        <v>0</v>
      </c>
      <c r="S965">
        <f>'Paste Initial Data Here'!Q965</f>
        <v>0</v>
      </c>
      <c r="T965">
        <f>'Paste Initial Data Here'!R965</f>
        <v>0</v>
      </c>
      <c r="U965">
        <f>'Paste Initial Data Here'!S965</f>
        <v>0</v>
      </c>
      <c r="V965">
        <f>'Paste Initial Data Here'!T965</f>
        <v>0</v>
      </c>
      <c r="W965">
        <f>'Paste Initial Data Here'!U965</f>
        <v>0</v>
      </c>
      <c r="X965">
        <f>'Paste Initial Data Here'!V965</f>
        <v>0</v>
      </c>
      <c r="Y965">
        <f>'Paste Initial Data Here'!W965</f>
        <v>0</v>
      </c>
      <c r="Z965">
        <f>'Paste Initial Data Here'!X965</f>
        <v>0</v>
      </c>
      <c r="AA965" s="11" t="str" cm="1">
        <f t="array" ref="AA965">_xlfn.IFS(ISBLANK('Paste Initial Data Here'!A965),"",'Paste Initial Data Here'!A965&lt;&gt;0,'Paste Initial Data Here'!BL965)</f>
        <v/>
      </c>
      <c r="AB965">
        <f>'Paste Initial Data Here'!Z965</f>
        <v>0</v>
      </c>
      <c r="AC965">
        <f>'Paste Initial Data Here'!AA965</f>
        <v>0</v>
      </c>
      <c r="AD965">
        <f>'Paste Initial Data Here'!AB965</f>
        <v>0</v>
      </c>
      <c r="AE965">
        <f>'Paste Initial Data Here'!AD965</f>
        <v>0</v>
      </c>
      <c r="AF965">
        <f>'Paste Initial Data Here'!AE965</f>
        <v>0</v>
      </c>
      <c r="AG965">
        <f>'Paste Initial Data Here'!AF965</f>
        <v>0</v>
      </c>
      <c r="AH965">
        <f>'Paste Initial Data Here'!AG965</f>
        <v>0</v>
      </c>
      <c r="AI965">
        <f>'Paste Initial Data Here'!AH965</f>
        <v>0</v>
      </c>
      <c r="AJ965">
        <f>'Paste Initial Data Here'!AI965</f>
        <v>0</v>
      </c>
      <c r="AK965" s="11">
        <f>'Paste Initial Data Here'!AJ965</f>
        <v>0</v>
      </c>
      <c r="AL965">
        <f>'Paste Initial Data Here'!AK965</f>
        <v>0</v>
      </c>
      <c r="AM965">
        <f>'Paste Initial Data Here'!AL965</f>
        <v>0</v>
      </c>
      <c r="AN965" s="11">
        <f>'Paste Initial Data Here'!AM965</f>
        <v>0</v>
      </c>
      <c r="AO965">
        <f>'Paste Initial Data Here'!AN965</f>
        <v>0</v>
      </c>
      <c r="AP965">
        <f>'Paste Initial Data Here'!AO965</f>
        <v>0</v>
      </c>
      <c r="AQ965" s="11">
        <f>'Paste Initial Data Here'!AP965</f>
        <v>0</v>
      </c>
      <c r="AR965">
        <f>'Paste Initial Data Here'!AQ965</f>
        <v>0</v>
      </c>
      <c r="AS965">
        <f>'Paste Initial Data Here'!AR965</f>
        <v>0</v>
      </c>
      <c r="AT965" s="11">
        <f>'Paste Initial Data Here'!AS965</f>
        <v>0</v>
      </c>
      <c r="AU965">
        <f>'Paste Initial Data Here'!AT965</f>
        <v>0</v>
      </c>
      <c r="AV965">
        <f>'Paste Initial Data Here'!AU965</f>
        <v>0</v>
      </c>
      <c r="AW965" s="11">
        <f>'Paste Initial Data Here'!AV965</f>
        <v>0</v>
      </c>
      <c r="AX965">
        <f>'Paste Initial Data Here'!AW965</f>
        <v>0</v>
      </c>
      <c r="AY965">
        <f>'Paste Initial Data Here'!AX965</f>
        <v>0</v>
      </c>
      <c r="AZ965" s="11">
        <f>'Paste Initial Data Here'!AY965</f>
        <v>0</v>
      </c>
      <c r="BA965">
        <f>'Paste Initial Data Here'!AZ965</f>
        <v>0</v>
      </c>
      <c r="BB965">
        <f>'Paste Initial Data Here'!BA965</f>
        <v>0</v>
      </c>
      <c r="BC965" s="11">
        <f>'Paste Initial Data Here'!BB965</f>
        <v>0</v>
      </c>
      <c r="BD965">
        <f>'Paste Initial Data Here'!BC965</f>
        <v>0</v>
      </c>
      <c r="BE965">
        <f>'Paste Initial Data Here'!BD965</f>
        <v>0</v>
      </c>
      <c r="BF965" s="11">
        <f>'Paste Initial Data Here'!BE965</f>
        <v>0</v>
      </c>
      <c r="BG965">
        <f>'Paste Initial Data Here'!BF965</f>
        <v>0</v>
      </c>
      <c r="BH965">
        <f>'Paste Initial Data Here'!BG965</f>
        <v>0</v>
      </c>
      <c r="BI965" s="11">
        <f>'Paste Initial Data Here'!BH965</f>
        <v>0</v>
      </c>
      <c r="BJ965">
        <f>'Paste Initial Data Here'!BI965</f>
        <v>0</v>
      </c>
      <c r="BK965">
        <f>'Paste Initial Data Here'!BJ965</f>
        <v>0</v>
      </c>
      <c r="BL965" s="11">
        <f>'Paste Initial Data Here'!BK965</f>
        <v>0</v>
      </c>
      <c r="BM965" s="11">
        <f>'Paste Initial Data Here'!BL965</f>
        <v>0</v>
      </c>
      <c r="BN965">
        <f>'Paste Initial Data Here'!BM965</f>
        <v>0</v>
      </c>
      <c r="BO965" s="8">
        <f>'Paste Initial Data Here'!BN965</f>
        <v>0</v>
      </c>
      <c r="BP965" s="8">
        <f>'Paste Initial Data Here'!BO965</f>
        <v>0</v>
      </c>
      <c r="BQ965">
        <f>'Paste Initial Data Here'!BP965</f>
        <v>0</v>
      </c>
      <c r="BR965" s="8">
        <f>'Paste Initial Data Here'!BQ965</f>
        <v>0</v>
      </c>
      <c r="BS965" s="8">
        <f>'Paste Initial Data Here'!BR965</f>
        <v>0</v>
      </c>
      <c r="BT965">
        <f>'Paste Initial Data Here'!BS965</f>
        <v>0</v>
      </c>
      <c r="BU965" s="8">
        <f>'Paste Initial Data Here'!BT965</f>
        <v>0</v>
      </c>
      <c r="BV965" s="8">
        <f>'Paste Initial Data Here'!BU965</f>
        <v>0</v>
      </c>
      <c r="BW965">
        <f>'Paste Initial Data Here'!BV965</f>
        <v>0</v>
      </c>
      <c r="BX965" s="8">
        <f>'Paste Initial Data Here'!BW965</f>
        <v>0</v>
      </c>
      <c r="BY965" s="8">
        <f>'Paste Initial Data Here'!BX965</f>
        <v>0</v>
      </c>
      <c r="BZ965">
        <f>'Paste Initial Data Here'!BY965</f>
        <v>0</v>
      </c>
      <c r="CA965" s="8">
        <f>'Paste Initial Data Here'!BZ965</f>
        <v>0</v>
      </c>
      <c r="CB965" s="8">
        <f>'Paste Initial Data Here'!CA965</f>
        <v>0</v>
      </c>
      <c r="CC965">
        <f>'Paste Initial Data Here'!CB965</f>
        <v>0</v>
      </c>
      <c r="CD965" s="8">
        <f>'Paste Initial Data Here'!CC965</f>
        <v>0</v>
      </c>
      <c r="CE965" s="8">
        <f>'Paste Initial Data Here'!CD965</f>
        <v>0</v>
      </c>
      <c r="CF965">
        <f>'Paste Initial Data Here'!CE965</f>
        <v>0</v>
      </c>
      <c r="CG965" s="8">
        <f>'Paste Initial Data Here'!CF965</f>
        <v>0</v>
      </c>
      <c r="CH965" s="8">
        <f>'Paste Initial Data Here'!CG965</f>
        <v>0</v>
      </c>
      <c r="CI965">
        <f>'Paste Initial Data Here'!CH965</f>
        <v>0</v>
      </c>
      <c r="CJ965" s="8">
        <f>'Paste Initial Data Here'!CI965</f>
        <v>0</v>
      </c>
      <c r="CK965" s="8">
        <f>'Paste Initial Data Here'!CJ965</f>
        <v>0</v>
      </c>
      <c r="CL965">
        <f>'Paste Initial Data Here'!CK965</f>
        <v>0</v>
      </c>
      <c r="CM965" s="8">
        <f>'Paste Initial Data Here'!CL965</f>
        <v>0</v>
      </c>
      <c r="CN965" s="8">
        <f>'Paste Initial Data Here'!CM965</f>
        <v>0</v>
      </c>
      <c r="CO965">
        <f>'Paste Initial Data Here'!CN965</f>
        <v>0</v>
      </c>
      <c r="CP965" s="8">
        <f>'Paste Initial Data Here'!CO965</f>
        <v>0</v>
      </c>
      <c r="CQ965" s="8">
        <f>'Paste Initial Data Here'!CP965</f>
        <v>0</v>
      </c>
      <c r="CR965">
        <f>'Paste Initial Data Here'!CQ965</f>
        <v>0</v>
      </c>
      <c r="CS965">
        <f>'Paste Initial Data Here'!CR965</f>
        <v>0</v>
      </c>
      <c r="CT965">
        <f>'Paste Initial Data Here'!CS965</f>
        <v>0</v>
      </c>
      <c r="CU965">
        <f>'Paste Initial Data Here'!CT965</f>
        <v>0</v>
      </c>
      <c r="CV965" s="1">
        <f>'Paste Initial Data Here'!CU965</f>
        <v>0</v>
      </c>
      <c r="CW965" t="str" cm="1">
        <f t="array" ref="CW965">_xlfn.IFS(CU965="Yes",(CONCATENATE(CU965,","," ",CV965)),CU965="No","No",CU965&lt;=0,"")</f>
        <v/>
      </c>
      <c r="CX965">
        <f>'Paste Initial Data Here'!CV965</f>
        <v>0</v>
      </c>
      <c r="CY965">
        <f>'Paste Initial Data Here'!CW965</f>
        <v>0</v>
      </c>
      <c r="CZ965">
        <f>'Paste Initial Data Here'!CX965</f>
        <v>0</v>
      </c>
      <c r="DA965">
        <f>'Paste Initial Data Here'!CY965</f>
        <v>0</v>
      </c>
      <c r="DB965">
        <f>'Paste Initial Data Here'!CZ965</f>
        <v>0</v>
      </c>
      <c r="DC965">
        <f>'Paste Initial Data Here'!DA965</f>
        <v>0</v>
      </c>
      <c r="DD965">
        <f>'Paste Initial Data Here'!DB965</f>
        <v>0</v>
      </c>
      <c r="DE965">
        <f>'Paste Initial Data Here'!DC965</f>
        <v>0</v>
      </c>
    </row>
    <row r="966" spans="1:109" x14ac:dyDescent="0.25">
      <c r="A966">
        <f>'Paste Initial Data Here'!A966</f>
        <v>0</v>
      </c>
      <c r="B966">
        <f>'Paste Initial Data Here'!B966</f>
        <v>0</v>
      </c>
      <c r="C966">
        <f>'Paste Initial Data Here'!C966</f>
        <v>0</v>
      </c>
      <c r="D966">
        <f>'Paste Initial Data Here'!D966</f>
        <v>0</v>
      </c>
      <c r="E966">
        <f>'Paste Initial Data Here'!E966</f>
        <v>0</v>
      </c>
      <c r="F966">
        <f>'Paste Initial Data Here'!F966</f>
        <v>0</v>
      </c>
      <c r="G966" t="str" cm="1">
        <f t="array" ref="G966">_xlfn.IFS(ISBLANK('Paste Initial Data Here'!B966)," ",B966&lt;&gt;"",CONCATENATE(C966,", ",D966,", ",E966," ",F966))</f>
        <v xml:space="preserve"> </v>
      </c>
      <c r="H966">
        <f>'Paste Initial Data Here'!G966</f>
        <v>0</v>
      </c>
      <c r="I966">
        <f>'Paste Initial Data Here'!H966</f>
        <v>0</v>
      </c>
      <c r="J966">
        <f>'Paste Initial Data Here'!I966</f>
        <v>0</v>
      </c>
      <c r="K966">
        <f>'Paste Initial Data Here'!J966</f>
        <v>0</v>
      </c>
      <c r="L966">
        <f>'Paste Initial Data Here'!K966</f>
        <v>0</v>
      </c>
      <c r="M966">
        <f>'Paste Initial Data Here'!L966</f>
        <v>0</v>
      </c>
      <c r="N966">
        <f>'Paste Initial Data Here'!M966</f>
        <v>0</v>
      </c>
      <c r="O966">
        <f>'Paste Initial Data Here'!N966</f>
        <v>0</v>
      </c>
      <c r="P966">
        <f>'Paste Initial Data Here'!AC966</f>
        <v>0</v>
      </c>
      <c r="Q966">
        <f>'Paste Initial Data Here'!O966</f>
        <v>0</v>
      </c>
      <c r="R966">
        <f>'Paste Initial Data Here'!P966</f>
        <v>0</v>
      </c>
      <c r="S966">
        <f>'Paste Initial Data Here'!Q966</f>
        <v>0</v>
      </c>
      <c r="T966">
        <f>'Paste Initial Data Here'!R966</f>
        <v>0</v>
      </c>
      <c r="U966">
        <f>'Paste Initial Data Here'!S966</f>
        <v>0</v>
      </c>
      <c r="V966">
        <f>'Paste Initial Data Here'!T966</f>
        <v>0</v>
      </c>
      <c r="W966">
        <f>'Paste Initial Data Here'!U966</f>
        <v>0</v>
      </c>
      <c r="X966">
        <f>'Paste Initial Data Here'!V966</f>
        <v>0</v>
      </c>
      <c r="Y966">
        <f>'Paste Initial Data Here'!W966</f>
        <v>0</v>
      </c>
      <c r="Z966">
        <f>'Paste Initial Data Here'!X966</f>
        <v>0</v>
      </c>
      <c r="AA966" s="11" t="str" cm="1">
        <f t="array" ref="AA966">_xlfn.IFS(ISBLANK('Paste Initial Data Here'!A966),"",'Paste Initial Data Here'!A966&lt;&gt;0,'Paste Initial Data Here'!BL966)</f>
        <v/>
      </c>
      <c r="AB966">
        <f>'Paste Initial Data Here'!Z966</f>
        <v>0</v>
      </c>
      <c r="AC966">
        <f>'Paste Initial Data Here'!AA966</f>
        <v>0</v>
      </c>
      <c r="AD966">
        <f>'Paste Initial Data Here'!AB966</f>
        <v>0</v>
      </c>
      <c r="AE966">
        <f>'Paste Initial Data Here'!AD966</f>
        <v>0</v>
      </c>
      <c r="AF966">
        <f>'Paste Initial Data Here'!AE966</f>
        <v>0</v>
      </c>
      <c r="AG966">
        <f>'Paste Initial Data Here'!AF966</f>
        <v>0</v>
      </c>
      <c r="AH966">
        <f>'Paste Initial Data Here'!AG966</f>
        <v>0</v>
      </c>
      <c r="AI966">
        <f>'Paste Initial Data Here'!AH966</f>
        <v>0</v>
      </c>
      <c r="AJ966">
        <f>'Paste Initial Data Here'!AI966</f>
        <v>0</v>
      </c>
      <c r="AK966" s="11">
        <f>'Paste Initial Data Here'!AJ966</f>
        <v>0</v>
      </c>
      <c r="AL966">
        <f>'Paste Initial Data Here'!AK966</f>
        <v>0</v>
      </c>
      <c r="AM966">
        <f>'Paste Initial Data Here'!AL966</f>
        <v>0</v>
      </c>
      <c r="AN966" s="11">
        <f>'Paste Initial Data Here'!AM966</f>
        <v>0</v>
      </c>
      <c r="AO966">
        <f>'Paste Initial Data Here'!AN966</f>
        <v>0</v>
      </c>
      <c r="AP966">
        <f>'Paste Initial Data Here'!AO966</f>
        <v>0</v>
      </c>
      <c r="AQ966" s="11">
        <f>'Paste Initial Data Here'!AP966</f>
        <v>0</v>
      </c>
      <c r="AR966">
        <f>'Paste Initial Data Here'!AQ966</f>
        <v>0</v>
      </c>
      <c r="AS966">
        <f>'Paste Initial Data Here'!AR966</f>
        <v>0</v>
      </c>
      <c r="AT966" s="11">
        <f>'Paste Initial Data Here'!AS966</f>
        <v>0</v>
      </c>
      <c r="AU966">
        <f>'Paste Initial Data Here'!AT966</f>
        <v>0</v>
      </c>
      <c r="AV966">
        <f>'Paste Initial Data Here'!AU966</f>
        <v>0</v>
      </c>
      <c r="AW966" s="11">
        <f>'Paste Initial Data Here'!AV966</f>
        <v>0</v>
      </c>
      <c r="AX966">
        <f>'Paste Initial Data Here'!AW966</f>
        <v>0</v>
      </c>
      <c r="AY966">
        <f>'Paste Initial Data Here'!AX966</f>
        <v>0</v>
      </c>
      <c r="AZ966" s="11">
        <f>'Paste Initial Data Here'!AY966</f>
        <v>0</v>
      </c>
      <c r="BA966">
        <f>'Paste Initial Data Here'!AZ966</f>
        <v>0</v>
      </c>
      <c r="BB966">
        <f>'Paste Initial Data Here'!BA966</f>
        <v>0</v>
      </c>
      <c r="BC966" s="11">
        <f>'Paste Initial Data Here'!BB966</f>
        <v>0</v>
      </c>
      <c r="BD966">
        <f>'Paste Initial Data Here'!BC966</f>
        <v>0</v>
      </c>
      <c r="BE966">
        <f>'Paste Initial Data Here'!BD966</f>
        <v>0</v>
      </c>
      <c r="BF966" s="11">
        <f>'Paste Initial Data Here'!BE966</f>
        <v>0</v>
      </c>
      <c r="BG966">
        <f>'Paste Initial Data Here'!BF966</f>
        <v>0</v>
      </c>
      <c r="BH966">
        <f>'Paste Initial Data Here'!BG966</f>
        <v>0</v>
      </c>
      <c r="BI966" s="11">
        <f>'Paste Initial Data Here'!BH966</f>
        <v>0</v>
      </c>
      <c r="BJ966">
        <f>'Paste Initial Data Here'!BI966</f>
        <v>0</v>
      </c>
      <c r="BK966">
        <f>'Paste Initial Data Here'!BJ966</f>
        <v>0</v>
      </c>
      <c r="BL966" s="11">
        <f>'Paste Initial Data Here'!BK966</f>
        <v>0</v>
      </c>
      <c r="BM966" s="11">
        <f>'Paste Initial Data Here'!BL966</f>
        <v>0</v>
      </c>
      <c r="BN966">
        <f>'Paste Initial Data Here'!BM966</f>
        <v>0</v>
      </c>
      <c r="BO966" s="8">
        <f>'Paste Initial Data Here'!BN966</f>
        <v>0</v>
      </c>
      <c r="BP966" s="8">
        <f>'Paste Initial Data Here'!BO966</f>
        <v>0</v>
      </c>
      <c r="BQ966">
        <f>'Paste Initial Data Here'!BP966</f>
        <v>0</v>
      </c>
      <c r="BR966" s="8">
        <f>'Paste Initial Data Here'!BQ966</f>
        <v>0</v>
      </c>
      <c r="BS966" s="8">
        <f>'Paste Initial Data Here'!BR966</f>
        <v>0</v>
      </c>
      <c r="BT966">
        <f>'Paste Initial Data Here'!BS966</f>
        <v>0</v>
      </c>
      <c r="BU966" s="8">
        <f>'Paste Initial Data Here'!BT966</f>
        <v>0</v>
      </c>
      <c r="BV966" s="8">
        <f>'Paste Initial Data Here'!BU966</f>
        <v>0</v>
      </c>
      <c r="BW966">
        <f>'Paste Initial Data Here'!BV966</f>
        <v>0</v>
      </c>
      <c r="BX966" s="8">
        <f>'Paste Initial Data Here'!BW966</f>
        <v>0</v>
      </c>
      <c r="BY966" s="8">
        <f>'Paste Initial Data Here'!BX966</f>
        <v>0</v>
      </c>
      <c r="BZ966">
        <f>'Paste Initial Data Here'!BY966</f>
        <v>0</v>
      </c>
      <c r="CA966" s="8">
        <f>'Paste Initial Data Here'!BZ966</f>
        <v>0</v>
      </c>
      <c r="CB966" s="8">
        <f>'Paste Initial Data Here'!CA966</f>
        <v>0</v>
      </c>
      <c r="CC966">
        <f>'Paste Initial Data Here'!CB966</f>
        <v>0</v>
      </c>
      <c r="CD966" s="8">
        <f>'Paste Initial Data Here'!CC966</f>
        <v>0</v>
      </c>
      <c r="CE966" s="8">
        <f>'Paste Initial Data Here'!CD966</f>
        <v>0</v>
      </c>
      <c r="CF966">
        <f>'Paste Initial Data Here'!CE966</f>
        <v>0</v>
      </c>
      <c r="CG966" s="8">
        <f>'Paste Initial Data Here'!CF966</f>
        <v>0</v>
      </c>
      <c r="CH966" s="8">
        <f>'Paste Initial Data Here'!CG966</f>
        <v>0</v>
      </c>
      <c r="CI966">
        <f>'Paste Initial Data Here'!CH966</f>
        <v>0</v>
      </c>
      <c r="CJ966" s="8">
        <f>'Paste Initial Data Here'!CI966</f>
        <v>0</v>
      </c>
      <c r="CK966" s="8">
        <f>'Paste Initial Data Here'!CJ966</f>
        <v>0</v>
      </c>
      <c r="CL966">
        <f>'Paste Initial Data Here'!CK966</f>
        <v>0</v>
      </c>
      <c r="CM966" s="8">
        <f>'Paste Initial Data Here'!CL966</f>
        <v>0</v>
      </c>
      <c r="CN966" s="8">
        <f>'Paste Initial Data Here'!CM966</f>
        <v>0</v>
      </c>
      <c r="CO966">
        <f>'Paste Initial Data Here'!CN966</f>
        <v>0</v>
      </c>
      <c r="CP966" s="8">
        <f>'Paste Initial Data Here'!CO966</f>
        <v>0</v>
      </c>
      <c r="CQ966" s="8">
        <f>'Paste Initial Data Here'!CP966</f>
        <v>0</v>
      </c>
      <c r="CR966">
        <f>'Paste Initial Data Here'!CQ966</f>
        <v>0</v>
      </c>
      <c r="CS966">
        <f>'Paste Initial Data Here'!CR966</f>
        <v>0</v>
      </c>
      <c r="CT966">
        <f>'Paste Initial Data Here'!CS966</f>
        <v>0</v>
      </c>
      <c r="CU966">
        <f>'Paste Initial Data Here'!CT966</f>
        <v>0</v>
      </c>
      <c r="CV966" s="1">
        <f>'Paste Initial Data Here'!CU966</f>
        <v>0</v>
      </c>
      <c r="CW966" t="str" cm="1">
        <f t="array" ref="CW966">_xlfn.IFS(CU966="Yes",(CONCATENATE(CU966,","," ",CV966)),CU966="No","No",CU966&lt;=0,"")</f>
        <v/>
      </c>
      <c r="CX966">
        <f>'Paste Initial Data Here'!CV966</f>
        <v>0</v>
      </c>
      <c r="CY966">
        <f>'Paste Initial Data Here'!CW966</f>
        <v>0</v>
      </c>
      <c r="CZ966">
        <f>'Paste Initial Data Here'!CX966</f>
        <v>0</v>
      </c>
      <c r="DA966">
        <f>'Paste Initial Data Here'!CY966</f>
        <v>0</v>
      </c>
      <c r="DB966">
        <f>'Paste Initial Data Here'!CZ966</f>
        <v>0</v>
      </c>
      <c r="DC966">
        <f>'Paste Initial Data Here'!DA966</f>
        <v>0</v>
      </c>
      <c r="DD966">
        <f>'Paste Initial Data Here'!DB966</f>
        <v>0</v>
      </c>
      <c r="DE966">
        <f>'Paste Initial Data Here'!DC966</f>
        <v>0</v>
      </c>
    </row>
    <row r="967" spans="1:109" x14ac:dyDescent="0.25">
      <c r="A967">
        <f>'Paste Initial Data Here'!A967</f>
        <v>0</v>
      </c>
      <c r="B967">
        <f>'Paste Initial Data Here'!B967</f>
        <v>0</v>
      </c>
      <c r="C967">
        <f>'Paste Initial Data Here'!C967</f>
        <v>0</v>
      </c>
      <c r="D967">
        <f>'Paste Initial Data Here'!D967</f>
        <v>0</v>
      </c>
      <c r="E967">
        <f>'Paste Initial Data Here'!E967</f>
        <v>0</v>
      </c>
      <c r="F967">
        <f>'Paste Initial Data Here'!F967</f>
        <v>0</v>
      </c>
      <c r="G967" t="str" cm="1">
        <f t="array" ref="G967">_xlfn.IFS(ISBLANK('Paste Initial Data Here'!B967)," ",B967&lt;&gt;"",CONCATENATE(C967,", ",D967,", ",E967," ",F967))</f>
        <v xml:space="preserve"> </v>
      </c>
      <c r="H967">
        <f>'Paste Initial Data Here'!G967</f>
        <v>0</v>
      </c>
      <c r="I967">
        <f>'Paste Initial Data Here'!H967</f>
        <v>0</v>
      </c>
      <c r="J967">
        <f>'Paste Initial Data Here'!I967</f>
        <v>0</v>
      </c>
      <c r="K967">
        <f>'Paste Initial Data Here'!J967</f>
        <v>0</v>
      </c>
      <c r="L967">
        <f>'Paste Initial Data Here'!K967</f>
        <v>0</v>
      </c>
      <c r="M967">
        <f>'Paste Initial Data Here'!L967</f>
        <v>0</v>
      </c>
      <c r="N967">
        <f>'Paste Initial Data Here'!M967</f>
        <v>0</v>
      </c>
      <c r="O967">
        <f>'Paste Initial Data Here'!N967</f>
        <v>0</v>
      </c>
      <c r="P967">
        <f>'Paste Initial Data Here'!AC967</f>
        <v>0</v>
      </c>
      <c r="Q967">
        <f>'Paste Initial Data Here'!O967</f>
        <v>0</v>
      </c>
      <c r="R967">
        <f>'Paste Initial Data Here'!P967</f>
        <v>0</v>
      </c>
      <c r="S967">
        <f>'Paste Initial Data Here'!Q967</f>
        <v>0</v>
      </c>
      <c r="T967">
        <f>'Paste Initial Data Here'!R967</f>
        <v>0</v>
      </c>
      <c r="U967">
        <f>'Paste Initial Data Here'!S967</f>
        <v>0</v>
      </c>
      <c r="V967">
        <f>'Paste Initial Data Here'!T967</f>
        <v>0</v>
      </c>
      <c r="W967">
        <f>'Paste Initial Data Here'!U967</f>
        <v>0</v>
      </c>
      <c r="X967">
        <f>'Paste Initial Data Here'!V967</f>
        <v>0</v>
      </c>
      <c r="Y967">
        <f>'Paste Initial Data Here'!W967</f>
        <v>0</v>
      </c>
      <c r="Z967">
        <f>'Paste Initial Data Here'!X967</f>
        <v>0</v>
      </c>
      <c r="AA967" s="11" t="str" cm="1">
        <f t="array" ref="AA967">_xlfn.IFS(ISBLANK('Paste Initial Data Here'!A967),"",'Paste Initial Data Here'!A967&lt;&gt;0,'Paste Initial Data Here'!BL967)</f>
        <v/>
      </c>
      <c r="AB967">
        <f>'Paste Initial Data Here'!Z967</f>
        <v>0</v>
      </c>
      <c r="AC967">
        <f>'Paste Initial Data Here'!AA967</f>
        <v>0</v>
      </c>
      <c r="AD967">
        <f>'Paste Initial Data Here'!AB967</f>
        <v>0</v>
      </c>
      <c r="AE967">
        <f>'Paste Initial Data Here'!AD967</f>
        <v>0</v>
      </c>
      <c r="AF967">
        <f>'Paste Initial Data Here'!AE967</f>
        <v>0</v>
      </c>
      <c r="AG967">
        <f>'Paste Initial Data Here'!AF967</f>
        <v>0</v>
      </c>
      <c r="AH967">
        <f>'Paste Initial Data Here'!AG967</f>
        <v>0</v>
      </c>
      <c r="AI967">
        <f>'Paste Initial Data Here'!AH967</f>
        <v>0</v>
      </c>
      <c r="AJ967">
        <f>'Paste Initial Data Here'!AI967</f>
        <v>0</v>
      </c>
      <c r="AK967" s="11">
        <f>'Paste Initial Data Here'!AJ967</f>
        <v>0</v>
      </c>
      <c r="AL967">
        <f>'Paste Initial Data Here'!AK967</f>
        <v>0</v>
      </c>
      <c r="AM967">
        <f>'Paste Initial Data Here'!AL967</f>
        <v>0</v>
      </c>
      <c r="AN967" s="11">
        <f>'Paste Initial Data Here'!AM967</f>
        <v>0</v>
      </c>
      <c r="AO967">
        <f>'Paste Initial Data Here'!AN967</f>
        <v>0</v>
      </c>
      <c r="AP967">
        <f>'Paste Initial Data Here'!AO967</f>
        <v>0</v>
      </c>
      <c r="AQ967" s="11">
        <f>'Paste Initial Data Here'!AP967</f>
        <v>0</v>
      </c>
      <c r="AR967">
        <f>'Paste Initial Data Here'!AQ967</f>
        <v>0</v>
      </c>
      <c r="AS967">
        <f>'Paste Initial Data Here'!AR967</f>
        <v>0</v>
      </c>
      <c r="AT967" s="11">
        <f>'Paste Initial Data Here'!AS967</f>
        <v>0</v>
      </c>
      <c r="AU967">
        <f>'Paste Initial Data Here'!AT967</f>
        <v>0</v>
      </c>
      <c r="AV967">
        <f>'Paste Initial Data Here'!AU967</f>
        <v>0</v>
      </c>
      <c r="AW967" s="11">
        <f>'Paste Initial Data Here'!AV967</f>
        <v>0</v>
      </c>
      <c r="AX967">
        <f>'Paste Initial Data Here'!AW967</f>
        <v>0</v>
      </c>
      <c r="AY967">
        <f>'Paste Initial Data Here'!AX967</f>
        <v>0</v>
      </c>
      <c r="AZ967" s="11">
        <f>'Paste Initial Data Here'!AY967</f>
        <v>0</v>
      </c>
      <c r="BA967">
        <f>'Paste Initial Data Here'!AZ967</f>
        <v>0</v>
      </c>
      <c r="BB967">
        <f>'Paste Initial Data Here'!BA967</f>
        <v>0</v>
      </c>
      <c r="BC967" s="11">
        <f>'Paste Initial Data Here'!BB967</f>
        <v>0</v>
      </c>
      <c r="BD967">
        <f>'Paste Initial Data Here'!BC967</f>
        <v>0</v>
      </c>
      <c r="BE967">
        <f>'Paste Initial Data Here'!BD967</f>
        <v>0</v>
      </c>
      <c r="BF967" s="11">
        <f>'Paste Initial Data Here'!BE967</f>
        <v>0</v>
      </c>
      <c r="BG967">
        <f>'Paste Initial Data Here'!BF967</f>
        <v>0</v>
      </c>
      <c r="BH967">
        <f>'Paste Initial Data Here'!BG967</f>
        <v>0</v>
      </c>
      <c r="BI967" s="11">
        <f>'Paste Initial Data Here'!BH967</f>
        <v>0</v>
      </c>
      <c r="BJ967">
        <f>'Paste Initial Data Here'!BI967</f>
        <v>0</v>
      </c>
      <c r="BK967">
        <f>'Paste Initial Data Here'!BJ967</f>
        <v>0</v>
      </c>
      <c r="BL967" s="11">
        <f>'Paste Initial Data Here'!BK967</f>
        <v>0</v>
      </c>
      <c r="BM967" s="11">
        <f>'Paste Initial Data Here'!BL967</f>
        <v>0</v>
      </c>
      <c r="BN967">
        <f>'Paste Initial Data Here'!BM967</f>
        <v>0</v>
      </c>
      <c r="BO967" s="8">
        <f>'Paste Initial Data Here'!BN967</f>
        <v>0</v>
      </c>
      <c r="BP967" s="8">
        <f>'Paste Initial Data Here'!BO967</f>
        <v>0</v>
      </c>
      <c r="BQ967">
        <f>'Paste Initial Data Here'!BP967</f>
        <v>0</v>
      </c>
      <c r="BR967" s="8">
        <f>'Paste Initial Data Here'!BQ967</f>
        <v>0</v>
      </c>
      <c r="BS967" s="8">
        <f>'Paste Initial Data Here'!BR967</f>
        <v>0</v>
      </c>
      <c r="BT967">
        <f>'Paste Initial Data Here'!BS967</f>
        <v>0</v>
      </c>
      <c r="BU967" s="8">
        <f>'Paste Initial Data Here'!BT967</f>
        <v>0</v>
      </c>
      <c r="BV967" s="8">
        <f>'Paste Initial Data Here'!BU967</f>
        <v>0</v>
      </c>
      <c r="BW967">
        <f>'Paste Initial Data Here'!BV967</f>
        <v>0</v>
      </c>
      <c r="BX967" s="8">
        <f>'Paste Initial Data Here'!BW967</f>
        <v>0</v>
      </c>
      <c r="BY967" s="8">
        <f>'Paste Initial Data Here'!BX967</f>
        <v>0</v>
      </c>
      <c r="BZ967">
        <f>'Paste Initial Data Here'!BY967</f>
        <v>0</v>
      </c>
      <c r="CA967" s="8">
        <f>'Paste Initial Data Here'!BZ967</f>
        <v>0</v>
      </c>
      <c r="CB967" s="8">
        <f>'Paste Initial Data Here'!CA967</f>
        <v>0</v>
      </c>
      <c r="CC967">
        <f>'Paste Initial Data Here'!CB967</f>
        <v>0</v>
      </c>
      <c r="CD967" s="8">
        <f>'Paste Initial Data Here'!CC967</f>
        <v>0</v>
      </c>
      <c r="CE967" s="8">
        <f>'Paste Initial Data Here'!CD967</f>
        <v>0</v>
      </c>
      <c r="CF967">
        <f>'Paste Initial Data Here'!CE967</f>
        <v>0</v>
      </c>
      <c r="CG967" s="8">
        <f>'Paste Initial Data Here'!CF967</f>
        <v>0</v>
      </c>
      <c r="CH967" s="8">
        <f>'Paste Initial Data Here'!CG967</f>
        <v>0</v>
      </c>
      <c r="CI967">
        <f>'Paste Initial Data Here'!CH967</f>
        <v>0</v>
      </c>
      <c r="CJ967" s="8">
        <f>'Paste Initial Data Here'!CI967</f>
        <v>0</v>
      </c>
      <c r="CK967" s="8">
        <f>'Paste Initial Data Here'!CJ967</f>
        <v>0</v>
      </c>
      <c r="CL967">
        <f>'Paste Initial Data Here'!CK967</f>
        <v>0</v>
      </c>
      <c r="CM967" s="8">
        <f>'Paste Initial Data Here'!CL967</f>
        <v>0</v>
      </c>
      <c r="CN967" s="8">
        <f>'Paste Initial Data Here'!CM967</f>
        <v>0</v>
      </c>
      <c r="CO967">
        <f>'Paste Initial Data Here'!CN967</f>
        <v>0</v>
      </c>
      <c r="CP967" s="8">
        <f>'Paste Initial Data Here'!CO967</f>
        <v>0</v>
      </c>
      <c r="CQ967" s="8">
        <f>'Paste Initial Data Here'!CP967</f>
        <v>0</v>
      </c>
      <c r="CR967">
        <f>'Paste Initial Data Here'!CQ967</f>
        <v>0</v>
      </c>
      <c r="CS967">
        <f>'Paste Initial Data Here'!CR967</f>
        <v>0</v>
      </c>
      <c r="CT967">
        <f>'Paste Initial Data Here'!CS967</f>
        <v>0</v>
      </c>
      <c r="CU967">
        <f>'Paste Initial Data Here'!CT967</f>
        <v>0</v>
      </c>
      <c r="CV967" s="1">
        <f>'Paste Initial Data Here'!CU967</f>
        <v>0</v>
      </c>
      <c r="CW967" t="str" cm="1">
        <f t="array" ref="CW967">_xlfn.IFS(CU967="Yes",(CONCATENATE(CU967,","," ",CV967)),CU967="No","No",CU967&lt;=0,"")</f>
        <v/>
      </c>
      <c r="CX967">
        <f>'Paste Initial Data Here'!CV967</f>
        <v>0</v>
      </c>
      <c r="CY967">
        <f>'Paste Initial Data Here'!CW967</f>
        <v>0</v>
      </c>
      <c r="CZ967">
        <f>'Paste Initial Data Here'!CX967</f>
        <v>0</v>
      </c>
      <c r="DA967">
        <f>'Paste Initial Data Here'!CY967</f>
        <v>0</v>
      </c>
      <c r="DB967">
        <f>'Paste Initial Data Here'!CZ967</f>
        <v>0</v>
      </c>
      <c r="DC967">
        <f>'Paste Initial Data Here'!DA967</f>
        <v>0</v>
      </c>
      <c r="DD967">
        <f>'Paste Initial Data Here'!DB967</f>
        <v>0</v>
      </c>
      <c r="DE967">
        <f>'Paste Initial Data Here'!DC967</f>
        <v>0</v>
      </c>
    </row>
    <row r="968" spans="1:109" x14ac:dyDescent="0.25">
      <c r="A968">
        <f>'Paste Initial Data Here'!A968</f>
        <v>0</v>
      </c>
      <c r="B968">
        <f>'Paste Initial Data Here'!B968</f>
        <v>0</v>
      </c>
      <c r="C968">
        <f>'Paste Initial Data Here'!C968</f>
        <v>0</v>
      </c>
      <c r="D968">
        <f>'Paste Initial Data Here'!D968</f>
        <v>0</v>
      </c>
      <c r="E968">
        <f>'Paste Initial Data Here'!E968</f>
        <v>0</v>
      </c>
      <c r="F968">
        <f>'Paste Initial Data Here'!F968</f>
        <v>0</v>
      </c>
      <c r="G968" t="str" cm="1">
        <f t="array" ref="G968">_xlfn.IFS(ISBLANK('Paste Initial Data Here'!B968)," ",B968&lt;&gt;"",CONCATENATE(C968,", ",D968,", ",E968," ",F968))</f>
        <v xml:space="preserve"> </v>
      </c>
      <c r="H968">
        <f>'Paste Initial Data Here'!G968</f>
        <v>0</v>
      </c>
      <c r="I968">
        <f>'Paste Initial Data Here'!H968</f>
        <v>0</v>
      </c>
      <c r="J968">
        <f>'Paste Initial Data Here'!I968</f>
        <v>0</v>
      </c>
      <c r="K968">
        <f>'Paste Initial Data Here'!J968</f>
        <v>0</v>
      </c>
      <c r="L968">
        <f>'Paste Initial Data Here'!K968</f>
        <v>0</v>
      </c>
      <c r="M968">
        <f>'Paste Initial Data Here'!L968</f>
        <v>0</v>
      </c>
      <c r="N968">
        <f>'Paste Initial Data Here'!M968</f>
        <v>0</v>
      </c>
      <c r="O968">
        <f>'Paste Initial Data Here'!N968</f>
        <v>0</v>
      </c>
      <c r="P968">
        <f>'Paste Initial Data Here'!AC968</f>
        <v>0</v>
      </c>
      <c r="Q968">
        <f>'Paste Initial Data Here'!O968</f>
        <v>0</v>
      </c>
      <c r="R968">
        <f>'Paste Initial Data Here'!P968</f>
        <v>0</v>
      </c>
      <c r="S968">
        <f>'Paste Initial Data Here'!Q968</f>
        <v>0</v>
      </c>
      <c r="T968">
        <f>'Paste Initial Data Here'!R968</f>
        <v>0</v>
      </c>
      <c r="U968">
        <f>'Paste Initial Data Here'!S968</f>
        <v>0</v>
      </c>
      <c r="V968">
        <f>'Paste Initial Data Here'!T968</f>
        <v>0</v>
      </c>
      <c r="W968">
        <f>'Paste Initial Data Here'!U968</f>
        <v>0</v>
      </c>
      <c r="X968">
        <f>'Paste Initial Data Here'!V968</f>
        <v>0</v>
      </c>
      <c r="Y968">
        <f>'Paste Initial Data Here'!W968</f>
        <v>0</v>
      </c>
      <c r="Z968">
        <f>'Paste Initial Data Here'!X968</f>
        <v>0</v>
      </c>
      <c r="AA968" s="11" t="str" cm="1">
        <f t="array" ref="AA968">_xlfn.IFS(ISBLANK('Paste Initial Data Here'!A968),"",'Paste Initial Data Here'!A968&lt;&gt;0,'Paste Initial Data Here'!BL968)</f>
        <v/>
      </c>
      <c r="AB968">
        <f>'Paste Initial Data Here'!Z968</f>
        <v>0</v>
      </c>
      <c r="AC968">
        <f>'Paste Initial Data Here'!AA968</f>
        <v>0</v>
      </c>
      <c r="AD968">
        <f>'Paste Initial Data Here'!AB968</f>
        <v>0</v>
      </c>
      <c r="AE968">
        <f>'Paste Initial Data Here'!AD968</f>
        <v>0</v>
      </c>
      <c r="AF968">
        <f>'Paste Initial Data Here'!AE968</f>
        <v>0</v>
      </c>
      <c r="AG968">
        <f>'Paste Initial Data Here'!AF968</f>
        <v>0</v>
      </c>
      <c r="AH968">
        <f>'Paste Initial Data Here'!AG968</f>
        <v>0</v>
      </c>
      <c r="AI968">
        <f>'Paste Initial Data Here'!AH968</f>
        <v>0</v>
      </c>
      <c r="AJ968">
        <f>'Paste Initial Data Here'!AI968</f>
        <v>0</v>
      </c>
      <c r="AK968" s="11">
        <f>'Paste Initial Data Here'!AJ968</f>
        <v>0</v>
      </c>
      <c r="AL968">
        <f>'Paste Initial Data Here'!AK968</f>
        <v>0</v>
      </c>
      <c r="AM968">
        <f>'Paste Initial Data Here'!AL968</f>
        <v>0</v>
      </c>
      <c r="AN968" s="11">
        <f>'Paste Initial Data Here'!AM968</f>
        <v>0</v>
      </c>
      <c r="AO968">
        <f>'Paste Initial Data Here'!AN968</f>
        <v>0</v>
      </c>
      <c r="AP968">
        <f>'Paste Initial Data Here'!AO968</f>
        <v>0</v>
      </c>
      <c r="AQ968" s="11">
        <f>'Paste Initial Data Here'!AP968</f>
        <v>0</v>
      </c>
      <c r="AR968">
        <f>'Paste Initial Data Here'!AQ968</f>
        <v>0</v>
      </c>
      <c r="AS968">
        <f>'Paste Initial Data Here'!AR968</f>
        <v>0</v>
      </c>
      <c r="AT968" s="11">
        <f>'Paste Initial Data Here'!AS968</f>
        <v>0</v>
      </c>
      <c r="AU968">
        <f>'Paste Initial Data Here'!AT968</f>
        <v>0</v>
      </c>
      <c r="AV968">
        <f>'Paste Initial Data Here'!AU968</f>
        <v>0</v>
      </c>
      <c r="AW968" s="11">
        <f>'Paste Initial Data Here'!AV968</f>
        <v>0</v>
      </c>
      <c r="AX968">
        <f>'Paste Initial Data Here'!AW968</f>
        <v>0</v>
      </c>
      <c r="AY968">
        <f>'Paste Initial Data Here'!AX968</f>
        <v>0</v>
      </c>
      <c r="AZ968" s="11">
        <f>'Paste Initial Data Here'!AY968</f>
        <v>0</v>
      </c>
      <c r="BA968">
        <f>'Paste Initial Data Here'!AZ968</f>
        <v>0</v>
      </c>
      <c r="BB968">
        <f>'Paste Initial Data Here'!BA968</f>
        <v>0</v>
      </c>
      <c r="BC968" s="11">
        <f>'Paste Initial Data Here'!BB968</f>
        <v>0</v>
      </c>
      <c r="BD968">
        <f>'Paste Initial Data Here'!BC968</f>
        <v>0</v>
      </c>
      <c r="BE968">
        <f>'Paste Initial Data Here'!BD968</f>
        <v>0</v>
      </c>
      <c r="BF968" s="11">
        <f>'Paste Initial Data Here'!BE968</f>
        <v>0</v>
      </c>
      <c r="BG968">
        <f>'Paste Initial Data Here'!BF968</f>
        <v>0</v>
      </c>
      <c r="BH968">
        <f>'Paste Initial Data Here'!BG968</f>
        <v>0</v>
      </c>
      <c r="BI968" s="11">
        <f>'Paste Initial Data Here'!BH968</f>
        <v>0</v>
      </c>
      <c r="BJ968">
        <f>'Paste Initial Data Here'!BI968</f>
        <v>0</v>
      </c>
      <c r="BK968">
        <f>'Paste Initial Data Here'!BJ968</f>
        <v>0</v>
      </c>
      <c r="BL968" s="11">
        <f>'Paste Initial Data Here'!BK968</f>
        <v>0</v>
      </c>
      <c r="BM968" s="11">
        <f>'Paste Initial Data Here'!BL968</f>
        <v>0</v>
      </c>
      <c r="BN968">
        <f>'Paste Initial Data Here'!BM968</f>
        <v>0</v>
      </c>
      <c r="BO968" s="8">
        <f>'Paste Initial Data Here'!BN968</f>
        <v>0</v>
      </c>
      <c r="BP968" s="8">
        <f>'Paste Initial Data Here'!BO968</f>
        <v>0</v>
      </c>
      <c r="BQ968">
        <f>'Paste Initial Data Here'!BP968</f>
        <v>0</v>
      </c>
      <c r="BR968" s="8">
        <f>'Paste Initial Data Here'!BQ968</f>
        <v>0</v>
      </c>
      <c r="BS968" s="8">
        <f>'Paste Initial Data Here'!BR968</f>
        <v>0</v>
      </c>
      <c r="BT968">
        <f>'Paste Initial Data Here'!BS968</f>
        <v>0</v>
      </c>
      <c r="BU968" s="8">
        <f>'Paste Initial Data Here'!BT968</f>
        <v>0</v>
      </c>
      <c r="BV968" s="8">
        <f>'Paste Initial Data Here'!BU968</f>
        <v>0</v>
      </c>
      <c r="BW968">
        <f>'Paste Initial Data Here'!BV968</f>
        <v>0</v>
      </c>
      <c r="BX968" s="8">
        <f>'Paste Initial Data Here'!BW968</f>
        <v>0</v>
      </c>
      <c r="BY968" s="8">
        <f>'Paste Initial Data Here'!BX968</f>
        <v>0</v>
      </c>
      <c r="BZ968">
        <f>'Paste Initial Data Here'!BY968</f>
        <v>0</v>
      </c>
      <c r="CA968" s="8">
        <f>'Paste Initial Data Here'!BZ968</f>
        <v>0</v>
      </c>
      <c r="CB968" s="8">
        <f>'Paste Initial Data Here'!CA968</f>
        <v>0</v>
      </c>
      <c r="CC968">
        <f>'Paste Initial Data Here'!CB968</f>
        <v>0</v>
      </c>
      <c r="CD968" s="8">
        <f>'Paste Initial Data Here'!CC968</f>
        <v>0</v>
      </c>
      <c r="CE968" s="8">
        <f>'Paste Initial Data Here'!CD968</f>
        <v>0</v>
      </c>
      <c r="CF968">
        <f>'Paste Initial Data Here'!CE968</f>
        <v>0</v>
      </c>
      <c r="CG968" s="8">
        <f>'Paste Initial Data Here'!CF968</f>
        <v>0</v>
      </c>
      <c r="CH968" s="8">
        <f>'Paste Initial Data Here'!CG968</f>
        <v>0</v>
      </c>
      <c r="CI968">
        <f>'Paste Initial Data Here'!CH968</f>
        <v>0</v>
      </c>
      <c r="CJ968" s="8">
        <f>'Paste Initial Data Here'!CI968</f>
        <v>0</v>
      </c>
      <c r="CK968" s="8">
        <f>'Paste Initial Data Here'!CJ968</f>
        <v>0</v>
      </c>
      <c r="CL968">
        <f>'Paste Initial Data Here'!CK968</f>
        <v>0</v>
      </c>
      <c r="CM968" s="8">
        <f>'Paste Initial Data Here'!CL968</f>
        <v>0</v>
      </c>
      <c r="CN968" s="8">
        <f>'Paste Initial Data Here'!CM968</f>
        <v>0</v>
      </c>
      <c r="CO968">
        <f>'Paste Initial Data Here'!CN968</f>
        <v>0</v>
      </c>
      <c r="CP968" s="8">
        <f>'Paste Initial Data Here'!CO968</f>
        <v>0</v>
      </c>
      <c r="CQ968" s="8">
        <f>'Paste Initial Data Here'!CP968</f>
        <v>0</v>
      </c>
      <c r="CR968">
        <f>'Paste Initial Data Here'!CQ968</f>
        <v>0</v>
      </c>
      <c r="CS968">
        <f>'Paste Initial Data Here'!CR968</f>
        <v>0</v>
      </c>
      <c r="CT968">
        <f>'Paste Initial Data Here'!CS968</f>
        <v>0</v>
      </c>
      <c r="CU968">
        <f>'Paste Initial Data Here'!CT968</f>
        <v>0</v>
      </c>
      <c r="CV968" s="1">
        <f>'Paste Initial Data Here'!CU968</f>
        <v>0</v>
      </c>
      <c r="CW968" t="str" cm="1">
        <f t="array" ref="CW968">_xlfn.IFS(CU968="Yes",(CONCATENATE(CU968,","," ",CV968)),CU968="No","No",CU968&lt;=0,"")</f>
        <v/>
      </c>
      <c r="CX968">
        <f>'Paste Initial Data Here'!CV968</f>
        <v>0</v>
      </c>
      <c r="CY968">
        <f>'Paste Initial Data Here'!CW968</f>
        <v>0</v>
      </c>
      <c r="CZ968">
        <f>'Paste Initial Data Here'!CX968</f>
        <v>0</v>
      </c>
      <c r="DA968">
        <f>'Paste Initial Data Here'!CY968</f>
        <v>0</v>
      </c>
      <c r="DB968">
        <f>'Paste Initial Data Here'!CZ968</f>
        <v>0</v>
      </c>
      <c r="DC968">
        <f>'Paste Initial Data Here'!DA968</f>
        <v>0</v>
      </c>
      <c r="DD968">
        <f>'Paste Initial Data Here'!DB968</f>
        <v>0</v>
      </c>
      <c r="DE968">
        <f>'Paste Initial Data Here'!DC968</f>
        <v>0</v>
      </c>
    </row>
    <row r="969" spans="1:109" x14ac:dyDescent="0.25">
      <c r="A969">
        <f>'Paste Initial Data Here'!A969</f>
        <v>0</v>
      </c>
      <c r="B969">
        <f>'Paste Initial Data Here'!B969</f>
        <v>0</v>
      </c>
      <c r="C969">
        <f>'Paste Initial Data Here'!C969</f>
        <v>0</v>
      </c>
      <c r="D969">
        <f>'Paste Initial Data Here'!D969</f>
        <v>0</v>
      </c>
      <c r="E969">
        <f>'Paste Initial Data Here'!E969</f>
        <v>0</v>
      </c>
      <c r="F969">
        <f>'Paste Initial Data Here'!F969</f>
        <v>0</v>
      </c>
      <c r="G969" t="str" cm="1">
        <f t="array" ref="G969">_xlfn.IFS(ISBLANK('Paste Initial Data Here'!B969)," ",B969&lt;&gt;"",CONCATENATE(C969,", ",D969,", ",E969," ",F969))</f>
        <v xml:space="preserve"> </v>
      </c>
      <c r="H969">
        <f>'Paste Initial Data Here'!G969</f>
        <v>0</v>
      </c>
      <c r="I969">
        <f>'Paste Initial Data Here'!H969</f>
        <v>0</v>
      </c>
      <c r="J969">
        <f>'Paste Initial Data Here'!I969</f>
        <v>0</v>
      </c>
      <c r="K969">
        <f>'Paste Initial Data Here'!J969</f>
        <v>0</v>
      </c>
      <c r="L969">
        <f>'Paste Initial Data Here'!K969</f>
        <v>0</v>
      </c>
      <c r="M969">
        <f>'Paste Initial Data Here'!L969</f>
        <v>0</v>
      </c>
      <c r="N969">
        <f>'Paste Initial Data Here'!M969</f>
        <v>0</v>
      </c>
      <c r="O969">
        <f>'Paste Initial Data Here'!N969</f>
        <v>0</v>
      </c>
      <c r="P969">
        <f>'Paste Initial Data Here'!AC969</f>
        <v>0</v>
      </c>
      <c r="Q969">
        <f>'Paste Initial Data Here'!O969</f>
        <v>0</v>
      </c>
      <c r="R969">
        <f>'Paste Initial Data Here'!P969</f>
        <v>0</v>
      </c>
      <c r="S969">
        <f>'Paste Initial Data Here'!Q969</f>
        <v>0</v>
      </c>
      <c r="T969">
        <f>'Paste Initial Data Here'!R969</f>
        <v>0</v>
      </c>
      <c r="U969">
        <f>'Paste Initial Data Here'!S969</f>
        <v>0</v>
      </c>
      <c r="V969">
        <f>'Paste Initial Data Here'!T969</f>
        <v>0</v>
      </c>
      <c r="W969">
        <f>'Paste Initial Data Here'!U969</f>
        <v>0</v>
      </c>
      <c r="X969">
        <f>'Paste Initial Data Here'!V969</f>
        <v>0</v>
      </c>
      <c r="Y969">
        <f>'Paste Initial Data Here'!W969</f>
        <v>0</v>
      </c>
      <c r="Z969">
        <f>'Paste Initial Data Here'!X969</f>
        <v>0</v>
      </c>
      <c r="AA969" s="11" t="str" cm="1">
        <f t="array" ref="AA969">_xlfn.IFS(ISBLANK('Paste Initial Data Here'!A969),"",'Paste Initial Data Here'!A969&lt;&gt;0,'Paste Initial Data Here'!BL969)</f>
        <v/>
      </c>
      <c r="AB969">
        <f>'Paste Initial Data Here'!Z969</f>
        <v>0</v>
      </c>
      <c r="AC969">
        <f>'Paste Initial Data Here'!AA969</f>
        <v>0</v>
      </c>
      <c r="AD969">
        <f>'Paste Initial Data Here'!AB969</f>
        <v>0</v>
      </c>
      <c r="AE969">
        <f>'Paste Initial Data Here'!AD969</f>
        <v>0</v>
      </c>
      <c r="AF969">
        <f>'Paste Initial Data Here'!AE969</f>
        <v>0</v>
      </c>
      <c r="AG969">
        <f>'Paste Initial Data Here'!AF969</f>
        <v>0</v>
      </c>
      <c r="AH969">
        <f>'Paste Initial Data Here'!AG969</f>
        <v>0</v>
      </c>
      <c r="AI969">
        <f>'Paste Initial Data Here'!AH969</f>
        <v>0</v>
      </c>
      <c r="AJ969">
        <f>'Paste Initial Data Here'!AI969</f>
        <v>0</v>
      </c>
      <c r="AK969" s="11">
        <f>'Paste Initial Data Here'!AJ969</f>
        <v>0</v>
      </c>
      <c r="AL969">
        <f>'Paste Initial Data Here'!AK969</f>
        <v>0</v>
      </c>
      <c r="AM969">
        <f>'Paste Initial Data Here'!AL969</f>
        <v>0</v>
      </c>
      <c r="AN969" s="11">
        <f>'Paste Initial Data Here'!AM969</f>
        <v>0</v>
      </c>
      <c r="AO969">
        <f>'Paste Initial Data Here'!AN969</f>
        <v>0</v>
      </c>
      <c r="AP969">
        <f>'Paste Initial Data Here'!AO969</f>
        <v>0</v>
      </c>
      <c r="AQ969" s="11">
        <f>'Paste Initial Data Here'!AP969</f>
        <v>0</v>
      </c>
      <c r="AR969">
        <f>'Paste Initial Data Here'!AQ969</f>
        <v>0</v>
      </c>
      <c r="AS969">
        <f>'Paste Initial Data Here'!AR969</f>
        <v>0</v>
      </c>
      <c r="AT969" s="11">
        <f>'Paste Initial Data Here'!AS969</f>
        <v>0</v>
      </c>
      <c r="AU969">
        <f>'Paste Initial Data Here'!AT969</f>
        <v>0</v>
      </c>
      <c r="AV969">
        <f>'Paste Initial Data Here'!AU969</f>
        <v>0</v>
      </c>
      <c r="AW969" s="11">
        <f>'Paste Initial Data Here'!AV969</f>
        <v>0</v>
      </c>
      <c r="AX969">
        <f>'Paste Initial Data Here'!AW969</f>
        <v>0</v>
      </c>
      <c r="AY969">
        <f>'Paste Initial Data Here'!AX969</f>
        <v>0</v>
      </c>
      <c r="AZ969" s="11">
        <f>'Paste Initial Data Here'!AY969</f>
        <v>0</v>
      </c>
      <c r="BA969">
        <f>'Paste Initial Data Here'!AZ969</f>
        <v>0</v>
      </c>
      <c r="BB969">
        <f>'Paste Initial Data Here'!BA969</f>
        <v>0</v>
      </c>
      <c r="BC969" s="11">
        <f>'Paste Initial Data Here'!BB969</f>
        <v>0</v>
      </c>
      <c r="BD969">
        <f>'Paste Initial Data Here'!BC969</f>
        <v>0</v>
      </c>
      <c r="BE969">
        <f>'Paste Initial Data Here'!BD969</f>
        <v>0</v>
      </c>
      <c r="BF969" s="11">
        <f>'Paste Initial Data Here'!BE969</f>
        <v>0</v>
      </c>
      <c r="BG969">
        <f>'Paste Initial Data Here'!BF969</f>
        <v>0</v>
      </c>
      <c r="BH969">
        <f>'Paste Initial Data Here'!BG969</f>
        <v>0</v>
      </c>
      <c r="BI969" s="11">
        <f>'Paste Initial Data Here'!BH969</f>
        <v>0</v>
      </c>
      <c r="BJ969">
        <f>'Paste Initial Data Here'!BI969</f>
        <v>0</v>
      </c>
      <c r="BK969">
        <f>'Paste Initial Data Here'!BJ969</f>
        <v>0</v>
      </c>
      <c r="BL969" s="11">
        <f>'Paste Initial Data Here'!BK969</f>
        <v>0</v>
      </c>
      <c r="BM969" s="11">
        <f>'Paste Initial Data Here'!BL969</f>
        <v>0</v>
      </c>
      <c r="BN969">
        <f>'Paste Initial Data Here'!BM969</f>
        <v>0</v>
      </c>
      <c r="BO969" s="8">
        <f>'Paste Initial Data Here'!BN969</f>
        <v>0</v>
      </c>
      <c r="BP969" s="8">
        <f>'Paste Initial Data Here'!BO969</f>
        <v>0</v>
      </c>
      <c r="BQ969">
        <f>'Paste Initial Data Here'!BP969</f>
        <v>0</v>
      </c>
      <c r="BR969" s="8">
        <f>'Paste Initial Data Here'!BQ969</f>
        <v>0</v>
      </c>
      <c r="BS969" s="8">
        <f>'Paste Initial Data Here'!BR969</f>
        <v>0</v>
      </c>
      <c r="BT969">
        <f>'Paste Initial Data Here'!BS969</f>
        <v>0</v>
      </c>
      <c r="BU969" s="8">
        <f>'Paste Initial Data Here'!BT969</f>
        <v>0</v>
      </c>
      <c r="BV969" s="8">
        <f>'Paste Initial Data Here'!BU969</f>
        <v>0</v>
      </c>
      <c r="BW969">
        <f>'Paste Initial Data Here'!BV969</f>
        <v>0</v>
      </c>
      <c r="BX969" s="8">
        <f>'Paste Initial Data Here'!BW969</f>
        <v>0</v>
      </c>
      <c r="BY969" s="8">
        <f>'Paste Initial Data Here'!BX969</f>
        <v>0</v>
      </c>
      <c r="BZ969">
        <f>'Paste Initial Data Here'!BY969</f>
        <v>0</v>
      </c>
      <c r="CA969" s="8">
        <f>'Paste Initial Data Here'!BZ969</f>
        <v>0</v>
      </c>
      <c r="CB969" s="8">
        <f>'Paste Initial Data Here'!CA969</f>
        <v>0</v>
      </c>
      <c r="CC969">
        <f>'Paste Initial Data Here'!CB969</f>
        <v>0</v>
      </c>
      <c r="CD969" s="8">
        <f>'Paste Initial Data Here'!CC969</f>
        <v>0</v>
      </c>
      <c r="CE969" s="8">
        <f>'Paste Initial Data Here'!CD969</f>
        <v>0</v>
      </c>
      <c r="CF969">
        <f>'Paste Initial Data Here'!CE969</f>
        <v>0</v>
      </c>
      <c r="CG969" s="8">
        <f>'Paste Initial Data Here'!CF969</f>
        <v>0</v>
      </c>
      <c r="CH969" s="8">
        <f>'Paste Initial Data Here'!CG969</f>
        <v>0</v>
      </c>
      <c r="CI969">
        <f>'Paste Initial Data Here'!CH969</f>
        <v>0</v>
      </c>
      <c r="CJ969" s="8">
        <f>'Paste Initial Data Here'!CI969</f>
        <v>0</v>
      </c>
      <c r="CK969" s="8">
        <f>'Paste Initial Data Here'!CJ969</f>
        <v>0</v>
      </c>
      <c r="CL969">
        <f>'Paste Initial Data Here'!CK969</f>
        <v>0</v>
      </c>
      <c r="CM969" s="8">
        <f>'Paste Initial Data Here'!CL969</f>
        <v>0</v>
      </c>
      <c r="CN969" s="8">
        <f>'Paste Initial Data Here'!CM969</f>
        <v>0</v>
      </c>
      <c r="CO969">
        <f>'Paste Initial Data Here'!CN969</f>
        <v>0</v>
      </c>
      <c r="CP969" s="8">
        <f>'Paste Initial Data Here'!CO969</f>
        <v>0</v>
      </c>
      <c r="CQ969" s="8">
        <f>'Paste Initial Data Here'!CP969</f>
        <v>0</v>
      </c>
      <c r="CR969">
        <f>'Paste Initial Data Here'!CQ969</f>
        <v>0</v>
      </c>
      <c r="CS969">
        <f>'Paste Initial Data Here'!CR969</f>
        <v>0</v>
      </c>
      <c r="CT969">
        <f>'Paste Initial Data Here'!CS969</f>
        <v>0</v>
      </c>
      <c r="CU969">
        <f>'Paste Initial Data Here'!CT969</f>
        <v>0</v>
      </c>
      <c r="CV969" s="1">
        <f>'Paste Initial Data Here'!CU969</f>
        <v>0</v>
      </c>
      <c r="CW969" t="str" cm="1">
        <f t="array" ref="CW969">_xlfn.IFS(CU969="Yes",(CONCATENATE(CU969,","," ",CV969)),CU969="No","No",CU969&lt;=0,"")</f>
        <v/>
      </c>
      <c r="CX969">
        <f>'Paste Initial Data Here'!CV969</f>
        <v>0</v>
      </c>
      <c r="CY969">
        <f>'Paste Initial Data Here'!CW969</f>
        <v>0</v>
      </c>
      <c r="CZ969">
        <f>'Paste Initial Data Here'!CX969</f>
        <v>0</v>
      </c>
      <c r="DA969">
        <f>'Paste Initial Data Here'!CY969</f>
        <v>0</v>
      </c>
      <c r="DB969">
        <f>'Paste Initial Data Here'!CZ969</f>
        <v>0</v>
      </c>
      <c r="DC969">
        <f>'Paste Initial Data Here'!DA969</f>
        <v>0</v>
      </c>
      <c r="DD969">
        <f>'Paste Initial Data Here'!DB969</f>
        <v>0</v>
      </c>
      <c r="DE969">
        <f>'Paste Initial Data Here'!DC969</f>
        <v>0</v>
      </c>
    </row>
    <row r="970" spans="1:109" x14ac:dyDescent="0.25">
      <c r="A970">
        <f>'Paste Initial Data Here'!A970</f>
        <v>0</v>
      </c>
      <c r="B970">
        <f>'Paste Initial Data Here'!B970</f>
        <v>0</v>
      </c>
      <c r="C970">
        <f>'Paste Initial Data Here'!C970</f>
        <v>0</v>
      </c>
      <c r="D970">
        <f>'Paste Initial Data Here'!D970</f>
        <v>0</v>
      </c>
      <c r="E970">
        <f>'Paste Initial Data Here'!E970</f>
        <v>0</v>
      </c>
      <c r="F970">
        <f>'Paste Initial Data Here'!F970</f>
        <v>0</v>
      </c>
      <c r="G970" t="str" cm="1">
        <f t="array" ref="G970">_xlfn.IFS(ISBLANK('Paste Initial Data Here'!B970)," ",B970&lt;&gt;"",CONCATENATE(C970,", ",D970,", ",E970," ",F970))</f>
        <v xml:space="preserve"> </v>
      </c>
      <c r="H970">
        <f>'Paste Initial Data Here'!G970</f>
        <v>0</v>
      </c>
      <c r="I970">
        <f>'Paste Initial Data Here'!H970</f>
        <v>0</v>
      </c>
      <c r="J970">
        <f>'Paste Initial Data Here'!I970</f>
        <v>0</v>
      </c>
      <c r="K970">
        <f>'Paste Initial Data Here'!J970</f>
        <v>0</v>
      </c>
      <c r="L970">
        <f>'Paste Initial Data Here'!K970</f>
        <v>0</v>
      </c>
      <c r="M970">
        <f>'Paste Initial Data Here'!L970</f>
        <v>0</v>
      </c>
      <c r="N970">
        <f>'Paste Initial Data Here'!M970</f>
        <v>0</v>
      </c>
      <c r="O970">
        <f>'Paste Initial Data Here'!N970</f>
        <v>0</v>
      </c>
      <c r="P970">
        <f>'Paste Initial Data Here'!AC970</f>
        <v>0</v>
      </c>
      <c r="Q970">
        <f>'Paste Initial Data Here'!O970</f>
        <v>0</v>
      </c>
      <c r="R970">
        <f>'Paste Initial Data Here'!P970</f>
        <v>0</v>
      </c>
      <c r="S970">
        <f>'Paste Initial Data Here'!Q970</f>
        <v>0</v>
      </c>
      <c r="T970">
        <f>'Paste Initial Data Here'!R970</f>
        <v>0</v>
      </c>
      <c r="U970">
        <f>'Paste Initial Data Here'!S970</f>
        <v>0</v>
      </c>
      <c r="V970">
        <f>'Paste Initial Data Here'!T970</f>
        <v>0</v>
      </c>
      <c r="W970">
        <f>'Paste Initial Data Here'!U970</f>
        <v>0</v>
      </c>
      <c r="X970">
        <f>'Paste Initial Data Here'!V970</f>
        <v>0</v>
      </c>
      <c r="Y970">
        <f>'Paste Initial Data Here'!W970</f>
        <v>0</v>
      </c>
      <c r="Z970">
        <f>'Paste Initial Data Here'!X970</f>
        <v>0</v>
      </c>
      <c r="AA970" s="11" t="str" cm="1">
        <f t="array" ref="AA970">_xlfn.IFS(ISBLANK('Paste Initial Data Here'!A970),"",'Paste Initial Data Here'!A970&lt;&gt;0,'Paste Initial Data Here'!BL970)</f>
        <v/>
      </c>
      <c r="AB970">
        <f>'Paste Initial Data Here'!Z970</f>
        <v>0</v>
      </c>
      <c r="AC970">
        <f>'Paste Initial Data Here'!AA970</f>
        <v>0</v>
      </c>
      <c r="AD970">
        <f>'Paste Initial Data Here'!AB970</f>
        <v>0</v>
      </c>
      <c r="AE970">
        <f>'Paste Initial Data Here'!AD970</f>
        <v>0</v>
      </c>
      <c r="AF970">
        <f>'Paste Initial Data Here'!AE970</f>
        <v>0</v>
      </c>
      <c r="AG970">
        <f>'Paste Initial Data Here'!AF970</f>
        <v>0</v>
      </c>
      <c r="AH970">
        <f>'Paste Initial Data Here'!AG970</f>
        <v>0</v>
      </c>
      <c r="AI970">
        <f>'Paste Initial Data Here'!AH970</f>
        <v>0</v>
      </c>
      <c r="AJ970">
        <f>'Paste Initial Data Here'!AI970</f>
        <v>0</v>
      </c>
      <c r="AK970" s="11">
        <f>'Paste Initial Data Here'!AJ970</f>
        <v>0</v>
      </c>
      <c r="AL970">
        <f>'Paste Initial Data Here'!AK970</f>
        <v>0</v>
      </c>
      <c r="AM970">
        <f>'Paste Initial Data Here'!AL970</f>
        <v>0</v>
      </c>
      <c r="AN970" s="11">
        <f>'Paste Initial Data Here'!AM970</f>
        <v>0</v>
      </c>
      <c r="AO970">
        <f>'Paste Initial Data Here'!AN970</f>
        <v>0</v>
      </c>
      <c r="AP970">
        <f>'Paste Initial Data Here'!AO970</f>
        <v>0</v>
      </c>
      <c r="AQ970" s="11">
        <f>'Paste Initial Data Here'!AP970</f>
        <v>0</v>
      </c>
      <c r="AR970">
        <f>'Paste Initial Data Here'!AQ970</f>
        <v>0</v>
      </c>
      <c r="AS970">
        <f>'Paste Initial Data Here'!AR970</f>
        <v>0</v>
      </c>
      <c r="AT970" s="11">
        <f>'Paste Initial Data Here'!AS970</f>
        <v>0</v>
      </c>
      <c r="AU970">
        <f>'Paste Initial Data Here'!AT970</f>
        <v>0</v>
      </c>
      <c r="AV970">
        <f>'Paste Initial Data Here'!AU970</f>
        <v>0</v>
      </c>
      <c r="AW970" s="11">
        <f>'Paste Initial Data Here'!AV970</f>
        <v>0</v>
      </c>
      <c r="AX970">
        <f>'Paste Initial Data Here'!AW970</f>
        <v>0</v>
      </c>
      <c r="AY970">
        <f>'Paste Initial Data Here'!AX970</f>
        <v>0</v>
      </c>
      <c r="AZ970" s="11">
        <f>'Paste Initial Data Here'!AY970</f>
        <v>0</v>
      </c>
      <c r="BA970">
        <f>'Paste Initial Data Here'!AZ970</f>
        <v>0</v>
      </c>
      <c r="BB970">
        <f>'Paste Initial Data Here'!BA970</f>
        <v>0</v>
      </c>
      <c r="BC970" s="11">
        <f>'Paste Initial Data Here'!BB970</f>
        <v>0</v>
      </c>
      <c r="BD970">
        <f>'Paste Initial Data Here'!BC970</f>
        <v>0</v>
      </c>
      <c r="BE970">
        <f>'Paste Initial Data Here'!BD970</f>
        <v>0</v>
      </c>
      <c r="BF970" s="11">
        <f>'Paste Initial Data Here'!BE970</f>
        <v>0</v>
      </c>
      <c r="BG970">
        <f>'Paste Initial Data Here'!BF970</f>
        <v>0</v>
      </c>
      <c r="BH970">
        <f>'Paste Initial Data Here'!BG970</f>
        <v>0</v>
      </c>
      <c r="BI970" s="11">
        <f>'Paste Initial Data Here'!BH970</f>
        <v>0</v>
      </c>
      <c r="BJ970">
        <f>'Paste Initial Data Here'!BI970</f>
        <v>0</v>
      </c>
      <c r="BK970">
        <f>'Paste Initial Data Here'!BJ970</f>
        <v>0</v>
      </c>
      <c r="BL970" s="11">
        <f>'Paste Initial Data Here'!BK970</f>
        <v>0</v>
      </c>
      <c r="BM970" s="11">
        <f>'Paste Initial Data Here'!BL970</f>
        <v>0</v>
      </c>
      <c r="BN970">
        <f>'Paste Initial Data Here'!BM970</f>
        <v>0</v>
      </c>
      <c r="BO970" s="8">
        <f>'Paste Initial Data Here'!BN970</f>
        <v>0</v>
      </c>
      <c r="BP970" s="8">
        <f>'Paste Initial Data Here'!BO970</f>
        <v>0</v>
      </c>
      <c r="BQ970">
        <f>'Paste Initial Data Here'!BP970</f>
        <v>0</v>
      </c>
      <c r="BR970" s="8">
        <f>'Paste Initial Data Here'!BQ970</f>
        <v>0</v>
      </c>
      <c r="BS970" s="8">
        <f>'Paste Initial Data Here'!BR970</f>
        <v>0</v>
      </c>
      <c r="BT970">
        <f>'Paste Initial Data Here'!BS970</f>
        <v>0</v>
      </c>
      <c r="BU970" s="8">
        <f>'Paste Initial Data Here'!BT970</f>
        <v>0</v>
      </c>
      <c r="BV970" s="8">
        <f>'Paste Initial Data Here'!BU970</f>
        <v>0</v>
      </c>
      <c r="BW970">
        <f>'Paste Initial Data Here'!BV970</f>
        <v>0</v>
      </c>
      <c r="BX970" s="8">
        <f>'Paste Initial Data Here'!BW970</f>
        <v>0</v>
      </c>
      <c r="BY970" s="8">
        <f>'Paste Initial Data Here'!BX970</f>
        <v>0</v>
      </c>
      <c r="BZ970">
        <f>'Paste Initial Data Here'!BY970</f>
        <v>0</v>
      </c>
      <c r="CA970" s="8">
        <f>'Paste Initial Data Here'!BZ970</f>
        <v>0</v>
      </c>
      <c r="CB970" s="8">
        <f>'Paste Initial Data Here'!CA970</f>
        <v>0</v>
      </c>
      <c r="CC970">
        <f>'Paste Initial Data Here'!CB970</f>
        <v>0</v>
      </c>
      <c r="CD970" s="8">
        <f>'Paste Initial Data Here'!CC970</f>
        <v>0</v>
      </c>
      <c r="CE970" s="8">
        <f>'Paste Initial Data Here'!CD970</f>
        <v>0</v>
      </c>
      <c r="CF970">
        <f>'Paste Initial Data Here'!CE970</f>
        <v>0</v>
      </c>
      <c r="CG970" s="8">
        <f>'Paste Initial Data Here'!CF970</f>
        <v>0</v>
      </c>
      <c r="CH970" s="8">
        <f>'Paste Initial Data Here'!CG970</f>
        <v>0</v>
      </c>
      <c r="CI970">
        <f>'Paste Initial Data Here'!CH970</f>
        <v>0</v>
      </c>
      <c r="CJ970" s="8">
        <f>'Paste Initial Data Here'!CI970</f>
        <v>0</v>
      </c>
      <c r="CK970" s="8">
        <f>'Paste Initial Data Here'!CJ970</f>
        <v>0</v>
      </c>
      <c r="CL970">
        <f>'Paste Initial Data Here'!CK970</f>
        <v>0</v>
      </c>
      <c r="CM970" s="8">
        <f>'Paste Initial Data Here'!CL970</f>
        <v>0</v>
      </c>
      <c r="CN970" s="8">
        <f>'Paste Initial Data Here'!CM970</f>
        <v>0</v>
      </c>
      <c r="CO970">
        <f>'Paste Initial Data Here'!CN970</f>
        <v>0</v>
      </c>
      <c r="CP970" s="8">
        <f>'Paste Initial Data Here'!CO970</f>
        <v>0</v>
      </c>
      <c r="CQ970" s="8">
        <f>'Paste Initial Data Here'!CP970</f>
        <v>0</v>
      </c>
      <c r="CR970">
        <f>'Paste Initial Data Here'!CQ970</f>
        <v>0</v>
      </c>
      <c r="CS970">
        <f>'Paste Initial Data Here'!CR970</f>
        <v>0</v>
      </c>
      <c r="CT970">
        <f>'Paste Initial Data Here'!CS970</f>
        <v>0</v>
      </c>
      <c r="CU970">
        <f>'Paste Initial Data Here'!CT970</f>
        <v>0</v>
      </c>
      <c r="CV970" s="1">
        <f>'Paste Initial Data Here'!CU970</f>
        <v>0</v>
      </c>
      <c r="CW970" t="str" cm="1">
        <f t="array" ref="CW970">_xlfn.IFS(CU970="Yes",(CONCATENATE(CU970,","," ",CV970)),CU970="No","No",CU970&lt;=0,"")</f>
        <v/>
      </c>
      <c r="CX970">
        <f>'Paste Initial Data Here'!CV970</f>
        <v>0</v>
      </c>
      <c r="CY970">
        <f>'Paste Initial Data Here'!CW970</f>
        <v>0</v>
      </c>
      <c r="CZ970">
        <f>'Paste Initial Data Here'!CX970</f>
        <v>0</v>
      </c>
      <c r="DA970">
        <f>'Paste Initial Data Here'!CY970</f>
        <v>0</v>
      </c>
      <c r="DB970">
        <f>'Paste Initial Data Here'!CZ970</f>
        <v>0</v>
      </c>
      <c r="DC970">
        <f>'Paste Initial Data Here'!DA970</f>
        <v>0</v>
      </c>
      <c r="DD970">
        <f>'Paste Initial Data Here'!DB970</f>
        <v>0</v>
      </c>
      <c r="DE970">
        <f>'Paste Initial Data Here'!DC970</f>
        <v>0</v>
      </c>
    </row>
    <row r="971" spans="1:109" x14ac:dyDescent="0.25">
      <c r="A971">
        <f>'Paste Initial Data Here'!A971</f>
        <v>0</v>
      </c>
      <c r="B971">
        <f>'Paste Initial Data Here'!B971</f>
        <v>0</v>
      </c>
      <c r="C971">
        <f>'Paste Initial Data Here'!C971</f>
        <v>0</v>
      </c>
      <c r="D971">
        <f>'Paste Initial Data Here'!D971</f>
        <v>0</v>
      </c>
      <c r="E971">
        <f>'Paste Initial Data Here'!E971</f>
        <v>0</v>
      </c>
      <c r="F971">
        <f>'Paste Initial Data Here'!F971</f>
        <v>0</v>
      </c>
      <c r="G971" t="str" cm="1">
        <f t="array" ref="G971">_xlfn.IFS(ISBLANK('Paste Initial Data Here'!B971)," ",B971&lt;&gt;"",CONCATENATE(C971,", ",D971,", ",E971," ",F971))</f>
        <v xml:space="preserve"> </v>
      </c>
      <c r="H971">
        <f>'Paste Initial Data Here'!G971</f>
        <v>0</v>
      </c>
      <c r="I971">
        <f>'Paste Initial Data Here'!H971</f>
        <v>0</v>
      </c>
      <c r="J971">
        <f>'Paste Initial Data Here'!I971</f>
        <v>0</v>
      </c>
      <c r="K971">
        <f>'Paste Initial Data Here'!J971</f>
        <v>0</v>
      </c>
      <c r="L971">
        <f>'Paste Initial Data Here'!K971</f>
        <v>0</v>
      </c>
      <c r="M971">
        <f>'Paste Initial Data Here'!L971</f>
        <v>0</v>
      </c>
      <c r="N971">
        <f>'Paste Initial Data Here'!M971</f>
        <v>0</v>
      </c>
      <c r="O971">
        <f>'Paste Initial Data Here'!N971</f>
        <v>0</v>
      </c>
      <c r="P971">
        <f>'Paste Initial Data Here'!AC971</f>
        <v>0</v>
      </c>
      <c r="Q971">
        <f>'Paste Initial Data Here'!O971</f>
        <v>0</v>
      </c>
      <c r="R971">
        <f>'Paste Initial Data Here'!P971</f>
        <v>0</v>
      </c>
      <c r="S971">
        <f>'Paste Initial Data Here'!Q971</f>
        <v>0</v>
      </c>
      <c r="T971">
        <f>'Paste Initial Data Here'!R971</f>
        <v>0</v>
      </c>
      <c r="U971">
        <f>'Paste Initial Data Here'!S971</f>
        <v>0</v>
      </c>
      <c r="V971">
        <f>'Paste Initial Data Here'!T971</f>
        <v>0</v>
      </c>
      <c r="W971">
        <f>'Paste Initial Data Here'!U971</f>
        <v>0</v>
      </c>
      <c r="X971">
        <f>'Paste Initial Data Here'!V971</f>
        <v>0</v>
      </c>
      <c r="Y971">
        <f>'Paste Initial Data Here'!W971</f>
        <v>0</v>
      </c>
      <c r="Z971">
        <f>'Paste Initial Data Here'!X971</f>
        <v>0</v>
      </c>
      <c r="AA971" s="11" t="str" cm="1">
        <f t="array" ref="AA971">_xlfn.IFS(ISBLANK('Paste Initial Data Here'!A971),"",'Paste Initial Data Here'!A971&lt;&gt;0,'Paste Initial Data Here'!BL971)</f>
        <v/>
      </c>
      <c r="AB971">
        <f>'Paste Initial Data Here'!Z971</f>
        <v>0</v>
      </c>
      <c r="AC971">
        <f>'Paste Initial Data Here'!AA971</f>
        <v>0</v>
      </c>
      <c r="AD971">
        <f>'Paste Initial Data Here'!AB971</f>
        <v>0</v>
      </c>
      <c r="AE971">
        <f>'Paste Initial Data Here'!AD971</f>
        <v>0</v>
      </c>
      <c r="AF971">
        <f>'Paste Initial Data Here'!AE971</f>
        <v>0</v>
      </c>
      <c r="AG971">
        <f>'Paste Initial Data Here'!AF971</f>
        <v>0</v>
      </c>
      <c r="AH971">
        <f>'Paste Initial Data Here'!AG971</f>
        <v>0</v>
      </c>
      <c r="AI971">
        <f>'Paste Initial Data Here'!AH971</f>
        <v>0</v>
      </c>
      <c r="AJ971">
        <f>'Paste Initial Data Here'!AI971</f>
        <v>0</v>
      </c>
      <c r="AK971" s="11">
        <f>'Paste Initial Data Here'!AJ971</f>
        <v>0</v>
      </c>
      <c r="AL971">
        <f>'Paste Initial Data Here'!AK971</f>
        <v>0</v>
      </c>
      <c r="AM971">
        <f>'Paste Initial Data Here'!AL971</f>
        <v>0</v>
      </c>
      <c r="AN971" s="11">
        <f>'Paste Initial Data Here'!AM971</f>
        <v>0</v>
      </c>
      <c r="AO971">
        <f>'Paste Initial Data Here'!AN971</f>
        <v>0</v>
      </c>
      <c r="AP971">
        <f>'Paste Initial Data Here'!AO971</f>
        <v>0</v>
      </c>
      <c r="AQ971" s="11">
        <f>'Paste Initial Data Here'!AP971</f>
        <v>0</v>
      </c>
      <c r="AR971">
        <f>'Paste Initial Data Here'!AQ971</f>
        <v>0</v>
      </c>
      <c r="AS971">
        <f>'Paste Initial Data Here'!AR971</f>
        <v>0</v>
      </c>
      <c r="AT971" s="11">
        <f>'Paste Initial Data Here'!AS971</f>
        <v>0</v>
      </c>
      <c r="AU971">
        <f>'Paste Initial Data Here'!AT971</f>
        <v>0</v>
      </c>
      <c r="AV971">
        <f>'Paste Initial Data Here'!AU971</f>
        <v>0</v>
      </c>
      <c r="AW971" s="11">
        <f>'Paste Initial Data Here'!AV971</f>
        <v>0</v>
      </c>
      <c r="AX971">
        <f>'Paste Initial Data Here'!AW971</f>
        <v>0</v>
      </c>
      <c r="AY971">
        <f>'Paste Initial Data Here'!AX971</f>
        <v>0</v>
      </c>
      <c r="AZ971" s="11">
        <f>'Paste Initial Data Here'!AY971</f>
        <v>0</v>
      </c>
      <c r="BA971">
        <f>'Paste Initial Data Here'!AZ971</f>
        <v>0</v>
      </c>
      <c r="BB971">
        <f>'Paste Initial Data Here'!BA971</f>
        <v>0</v>
      </c>
      <c r="BC971" s="11">
        <f>'Paste Initial Data Here'!BB971</f>
        <v>0</v>
      </c>
      <c r="BD971">
        <f>'Paste Initial Data Here'!BC971</f>
        <v>0</v>
      </c>
      <c r="BE971">
        <f>'Paste Initial Data Here'!BD971</f>
        <v>0</v>
      </c>
      <c r="BF971" s="11">
        <f>'Paste Initial Data Here'!BE971</f>
        <v>0</v>
      </c>
      <c r="BG971">
        <f>'Paste Initial Data Here'!BF971</f>
        <v>0</v>
      </c>
      <c r="BH971">
        <f>'Paste Initial Data Here'!BG971</f>
        <v>0</v>
      </c>
      <c r="BI971" s="11">
        <f>'Paste Initial Data Here'!BH971</f>
        <v>0</v>
      </c>
      <c r="BJ971">
        <f>'Paste Initial Data Here'!BI971</f>
        <v>0</v>
      </c>
      <c r="BK971">
        <f>'Paste Initial Data Here'!BJ971</f>
        <v>0</v>
      </c>
      <c r="BL971" s="11">
        <f>'Paste Initial Data Here'!BK971</f>
        <v>0</v>
      </c>
      <c r="BM971" s="11">
        <f>'Paste Initial Data Here'!BL971</f>
        <v>0</v>
      </c>
      <c r="BN971">
        <f>'Paste Initial Data Here'!BM971</f>
        <v>0</v>
      </c>
      <c r="BO971" s="8">
        <f>'Paste Initial Data Here'!BN971</f>
        <v>0</v>
      </c>
      <c r="BP971" s="8">
        <f>'Paste Initial Data Here'!BO971</f>
        <v>0</v>
      </c>
      <c r="BQ971">
        <f>'Paste Initial Data Here'!BP971</f>
        <v>0</v>
      </c>
      <c r="BR971" s="8">
        <f>'Paste Initial Data Here'!BQ971</f>
        <v>0</v>
      </c>
      <c r="BS971" s="8">
        <f>'Paste Initial Data Here'!BR971</f>
        <v>0</v>
      </c>
      <c r="BT971">
        <f>'Paste Initial Data Here'!BS971</f>
        <v>0</v>
      </c>
      <c r="BU971" s="8">
        <f>'Paste Initial Data Here'!BT971</f>
        <v>0</v>
      </c>
      <c r="BV971" s="8">
        <f>'Paste Initial Data Here'!BU971</f>
        <v>0</v>
      </c>
      <c r="BW971">
        <f>'Paste Initial Data Here'!BV971</f>
        <v>0</v>
      </c>
      <c r="BX971" s="8">
        <f>'Paste Initial Data Here'!BW971</f>
        <v>0</v>
      </c>
      <c r="BY971" s="8">
        <f>'Paste Initial Data Here'!BX971</f>
        <v>0</v>
      </c>
      <c r="BZ971">
        <f>'Paste Initial Data Here'!BY971</f>
        <v>0</v>
      </c>
      <c r="CA971" s="8">
        <f>'Paste Initial Data Here'!BZ971</f>
        <v>0</v>
      </c>
      <c r="CB971" s="8">
        <f>'Paste Initial Data Here'!CA971</f>
        <v>0</v>
      </c>
      <c r="CC971">
        <f>'Paste Initial Data Here'!CB971</f>
        <v>0</v>
      </c>
      <c r="CD971" s="8">
        <f>'Paste Initial Data Here'!CC971</f>
        <v>0</v>
      </c>
      <c r="CE971" s="8">
        <f>'Paste Initial Data Here'!CD971</f>
        <v>0</v>
      </c>
      <c r="CF971">
        <f>'Paste Initial Data Here'!CE971</f>
        <v>0</v>
      </c>
      <c r="CG971" s="8">
        <f>'Paste Initial Data Here'!CF971</f>
        <v>0</v>
      </c>
      <c r="CH971" s="8">
        <f>'Paste Initial Data Here'!CG971</f>
        <v>0</v>
      </c>
      <c r="CI971">
        <f>'Paste Initial Data Here'!CH971</f>
        <v>0</v>
      </c>
      <c r="CJ971" s="8">
        <f>'Paste Initial Data Here'!CI971</f>
        <v>0</v>
      </c>
      <c r="CK971" s="8">
        <f>'Paste Initial Data Here'!CJ971</f>
        <v>0</v>
      </c>
      <c r="CL971">
        <f>'Paste Initial Data Here'!CK971</f>
        <v>0</v>
      </c>
      <c r="CM971" s="8">
        <f>'Paste Initial Data Here'!CL971</f>
        <v>0</v>
      </c>
      <c r="CN971" s="8">
        <f>'Paste Initial Data Here'!CM971</f>
        <v>0</v>
      </c>
      <c r="CO971">
        <f>'Paste Initial Data Here'!CN971</f>
        <v>0</v>
      </c>
      <c r="CP971" s="8">
        <f>'Paste Initial Data Here'!CO971</f>
        <v>0</v>
      </c>
      <c r="CQ971" s="8">
        <f>'Paste Initial Data Here'!CP971</f>
        <v>0</v>
      </c>
      <c r="CR971">
        <f>'Paste Initial Data Here'!CQ971</f>
        <v>0</v>
      </c>
      <c r="CS971">
        <f>'Paste Initial Data Here'!CR971</f>
        <v>0</v>
      </c>
      <c r="CT971">
        <f>'Paste Initial Data Here'!CS971</f>
        <v>0</v>
      </c>
      <c r="CU971">
        <f>'Paste Initial Data Here'!CT971</f>
        <v>0</v>
      </c>
      <c r="CV971" s="1">
        <f>'Paste Initial Data Here'!CU971</f>
        <v>0</v>
      </c>
      <c r="CW971" t="str" cm="1">
        <f t="array" ref="CW971">_xlfn.IFS(CU971="Yes",(CONCATENATE(CU971,","," ",CV971)),CU971="No","No",CU971&lt;=0,"")</f>
        <v/>
      </c>
      <c r="CX971">
        <f>'Paste Initial Data Here'!CV971</f>
        <v>0</v>
      </c>
      <c r="CY971">
        <f>'Paste Initial Data Here'!CW971</f>
        <v>0</v>
      </c>
      <c r="CZ971">
        <f>'Paste Initial Data Here'!CX971</f>
        <v>0</v>
      </c>
      <c r="DA971">
        <f>'Paste Initial Data Here'!CY971</f>
        <v>0</v>
      </c>
      <c r="DB971">
        <f>'Paste Initial Data Here'!CZ971</f>
        <v>0</v>
      </c>
      <c r="DC971">
        <f>'Paste Initial Data Here'!DA971</f>
        <v>0</v>
      </c>
      <c r="DD971">
        <f>'Paste Initial Data Here'!DB971</f>
        <v>0</v>
      </c>
      <c r="DE971">
        <f>'Paste Initial Data Here'!DC971</f>
        <v>0</v>
      </c>
    </row>
    <row r="972" spans="1:109" x14ac:dyDescent="0.25">
      <c r="A972">
        <f>'Paste Initial Data Here'!A972</f>
        <v>0</v>
      </c>
      <c r="B972">
        <f>'Paste Initial Data Here'!B972</f>
        <v>0</v>
      </c>
      <c r="C972">
        <f>'Paste Initial Data Here'!C972</f>
        <v>0</v>
      </c>
      <c r="D972">
        <f>'Paste Initial Data Here'!D972</f>
        <v>0</v>
      </c>
      <c r="E972">
        <f>'Paste Initial Data Here'!E972</f>
        <v>0</v>
      </c>
      <c r="F972">
        <f>'Paste Initial Data Here'!F972</f>
        <v>0</v>
      </c>
      <c r="G972" t="str" cm="1">
        <f t="array" ref="G972">_xlfn.IFS(ISBLANK('Paste Initial Data Here'!B972)," ",B972&lt;&gt;"",CONCATENATE(C972,", ",D972,", ",E972," ",F972))</f>
        <v xml:space="preserve"> </v>
      </c>
      <c r="H972">
        <f>'Paste Initial Data Here'!G972</f>
        <v>0</v>
      </c>
      <c r="I972">
        <f>'Paste Initial Data Here'!H972</f>
        <v>0</v>
      </c>
      <c r="J972">
        <f>'Paste Initial Data Here'!I972</f>
        <v>0</v>
      </c>
      <c r="K972">
        <f>'Paste Initial Data Here'!J972</f>
        <v>0</v>
      </c>
      <c r="L972">
        <f>'Paste Initial Data Here'!K972</f>
        <v>0</v>
      </c>
      <c r="M972">
        <f>'Paste Initial Data Here'!L972</f>
        <v>0</v>
      </c>
      <c r="N972">
        <f>'Paste Initial Data Here'!M972</f>
        <v>0</v>
      </c>
      <c r="O972">
        <f>'Paste Initial Data Here'!N972</f>
        <v>0</v>
      </c>
      <c r="P972">
        <f>'Paste Initial Data Here'!AC972</f>
        <v>0</v>
      </c>
      <c r="Q972">
        <f>'Paste Initial Data Here'!O972</f>
        <v>0</v>
      </c>
      <c r="R972">
        <f>'Paste Initial Data Here'!P972</f>
        <v>0</v>
      </c>
      <c r="S972">
        <f>'Paste Initial Data Here'!Q972</f>
        <v>0</v>
      </c>
      <c r="T972">
        <f>'Paste Initial Data Here'!R972</f>
        <v>0</v>
      </c>
      <c r="U972">
        <f>'Paste Initial Data Here'!S972</f>
        <v>0</v>
      </c>
      <c r="V972">
        <f>'Paste Initial Data Here'!T972</f>
        <v>0</v>
      </c>
      <c r="W972">
        <f>'Paste Initial Data Here'!U972</f>
        <v>0</v>
      </c>
      <c r="X972">
        <f>'Paste Initial Data Here'!V972</f>
        <v>0</v>
      </c>
      <c r="Y972">
        <f>'Paste Initial Data Here'!W972</f>
        <v>0</v>
      </c>
      <c r="Z972">
        <f>'Paste Initial Data Here'!X972</f>
        <v>0</v>
      </c>
      <c r="AA972" s="11" t="str" cm="1">
        <f t="array" ref="AA972">_xlfn.IFS(ISBLANK('Paste Initial Data Here'!A972),"",'Paste Initial Data Here'!A972&lt;&gt;0,'Paste Initial Data Here'!BL972)</f>
        <v/>
      </c>
      <c r="AB972">
        <f>'Paste Initial Data Here'!Z972</f>
        <v>0</v>
      </c>
      <c r="AC972">
        <f>'Paste Initial Data Here'!AA972</f>
        <v>0</v>
      </c>
      <c r="AD972">
        <f>'Paste Initial Data Here'!AB972</f>
        <v>0</v>
      </c>
      <c r="AE972">
        <f>'Paste Initial Data Here'!AD972</f>
        <v>0</v>
      </c>
      <c r="AF972">
        <f>'Paste Initial Data Here'!AE972</f>
        <v>0</v>
      </c>
      <c r="AG972">
        <f>'Paste Initial Data Here'!AF972</f>
        <v>0</v>
      </c>
      <c r="AH972">
        <f>'Paste Initial Data Here'!AG972</f>
        <v>0</v>
      </c>
      <c r="AI972">
        <f>'Paste Initial Data Here'!AH972</f>
        <v>0</v>
      </c>
      <c r="AJ972">
        <f>'Paste Initial Data Here'!AI972</f>
        <v>0</v>
      </c>
      <c r="AK972" s="11">
        <f>'Paste Initial Data Here'!AJ972</f>
        <v>0</v>
      </c>
      <c r="AL972">
        <f>'Paste Initial Data Here'!AK972</f>
        <v>0</v>
      </c>
      <c r="AM972">
        <f>'Paste Initial Data Here'!AL972</f>
        <v>0</v>
      </c>
      <c r="AN972" s="11">
        <f>'Paste Initial Data Here'!AM972</f>
        <v>0</v>
      </c>
      <c r="AO972">
        <f>'Paste Initial Data Here'!AN972</f>
        <v>0</v>
      </c>
      <c r="AP972">
        <f>'Paste Initial Data Here'!AO972</f>
        <v>0</v>
      </c>
      <c r="AQ972" s="11">
        <f>'Paste Initial Data Here'!AP972</f>
        <v>0</v>
      </c>
      <c r="AR972">
        <f>'Paste Initial Data Here'!AQ972</f>
        <v>0</v>
      </c>
      <c r="AS972">
        <f>'Paste Initial Data Here'!AR972</f>
        <v>0</v>
      </c>
      <c r="AT972" s="11">
        <f>'Paste Initial Data Here'!AS972</f>
        <v>0</v>
      </c>
      <c r="AU972">
        <f>'Paste Initial Data Here'!AT972</f>
        <v>0</v>
      </c>
      <c r="AV972">
        <f>'Paste Initial Data Here'!AU972</f>
        <v>0</v>
      </c>
      <c r="AW972" s="11">
        <f>'Paste Initial Data Here'!AV972</f>
        <v>0</v>
      </c>
      <c r="AX972">
        <f>'Paste Initial Data Here'!AW972</f>
        <v>0</v>
      </c>
      <c r="AY972">
        <f>'Paste Initial Data Here'!AX972</f>
        <v>0</v>
      </c>
      <c r="AZ972" s="11">
        <f>'Paste Initial Data Here'!AY972</f>
        <v>0</v>
      </c>
      <c r="BA972">
        <f>'Paste Initial Data Here'!AZ972</f>
        <v>0</v>
      </c>
      <c r="BB972">
        <f>'Paste Initial Data Here'!BA972</f>
        <v>0</v>
      </c>
      <c r="BC972" s="11">
        <f>'Paste Initial Data Here'!BB972</f>
        <v>0</v>
      </c>
      <c r="BD972">
        <f>'Paste Initial Data Here'!BC972</f>
        <v>0</v>
      </c>
      <c r="BE972">
        <f>'Paste Initial Data Here'!BD972</f>
        <v>0</v>
      </c>
      <c r="BF972" s="11">
        <f>'Paste Initial Data Here'!BE972</f>
        <v>0</v>
      </c>
      <c r="BG972">
        <f>'Paste Initial Data Here'!BF972</f>
        <v>0</v>
      </c>
      <c r="BH972">
        <f>'Paste Initial Data Here'!BG972</f>
        <v>0</v>
      </c>
      <c r="BI972" s="11">
        <f>'Paste Initial Data Here'!BH972</f>
        <v>0</v>
      </c>
      <c r="BJ972">
        <f>'Paste Initial Data Here'!BI972</f>
        <v>0</v>
      </c>
      <c r="BK972">
        <f>'Paste Initial Data Here'!BJ972</f>
        <v>0</v>
      </c>
      <c r="BL972" s="11">
        <f>'Paste Initial Data Here'!BK972</f>
        <v>0</v>
      </c>
      <c r="BM972" s="11">
        <f>'Paste Initial Data Here'!BL972</f>
        <v>0</v>
      </c>
      <c r="BN972">
        <f>'Paste Initial Data Here'!BM972</f>
        <v>0</v>
      </c>
      <c r="BO972" s="8">
        <f>'Paste Initial Data Here'!BN972</f>
        <v>0</v>
      </c>
      <c r="BP972" s="8">
        <f>'Paste Initial Data Here'!BO972</f>
        <v>0</v>
      </c>
      <c r="BQ972">
        <f>'Paste Initial Data Here'!BP972</f>
        <v>0</v>
      </c>
      <c r="BR972" s="8">
        <f>'Paste Initial Data Here'!BQ972</f>
        <v>0</v>
      </c>
      <c r="BS972" s="8">
        <f>'Paste Initial Data Here'!BR972</f>
        <v>0</v>
      </c>
      <c r="BT972">
        <f>'Paste Initial Data Here'!BS972</f>
        <v>0</v>
      </c>
      <c r="BU972" s="8">
        <f>'Paste Initial Data Here'!BT972</f>
        <v>0</v>
      </c>
      <c r="BV972" s="8">
        <f>'Paste Initial Data Here'!BU972</f>
        <v>0</v>
      </c>
      <c r="BW972">
        <f>'Paste Initial Data Here'!BV972</f>
        <v>0</v>
      </c>
      <c r="BX972" s="8">
        <f>'Paste Initial Data Here'!BW972</f>
        <v>0</v>
      </c>
      <c r="BY972" s="8">
        <f>'Paste Initial Data Here'!BX972</f>
        <v>0</v>
      </c>
      <c r="BZ972">
        <f>'Paste Initial Data Here'!BY972</f>
        <v>0</v>
      </c>
      <c r="CA972" s="8">
        <f>'Paste Initial Data Here'!BZ972</f>
        <v>0</v>
      </c>
      <c r="CB972" s="8">
        <f>'Paste Initial Data Here'!CA972</f>
        <v>0</v>
      </c>
      <c r="CC972">
        <f>'Paste Initial Data Here'!CB972</f>
        <v>0</v>
      </c>
      <c r="CD972" s="8">
        <f>'Paste Initial Data Here'!CC972</f>
        <v>0</v>
      </c>
      <c r="CE972" s="8">
        <f>'Paste Initial Data Here'!CD972</f>
        <v>0</v>
      </c>
      <c r="CF972">
        <f>'Paste Initial Data Here'!CE972</f>
        <v>0</v>
      </c>
      <c r="CG972" s="8">
        <f>'Paste Initial Data Here'!CF972</f>
        <v>0</v>
      </c>
      <c r="CH972" s="8">
        <f>'Paste Initial Data Here'!CG972</f>
        <v>0</v>
      </c>
      <c r="CI972">
        <f>'Paste Initial Data Here'!CH972</f>
        <v>0</v>
      </c>
      <c r="CJ972" s="8">
        <f>'Paste Initial Data Here'!CI972</f>
        <v>0</v>
      </c>
      <c r="CK972" s="8">
        <f>'Paste Initial Data Here'!CJ972</f>
        <v>0</v>
      </c>
      <c r="CL972">
        <f>'Paste Initial Data Here'!CK972</f>
        <v>0</v>
      </c>
      <c r="CM972" s="8">
        <f>'Paste Initial Data Here'!CL972</f>
        <v>0</v>
      </c>
      <c r="CN972" s="8">
        <f>'Paste Initial Data Here'!CM972</f>
        <v>0</v>
      </c>
      <c r="CO972">
        <f>'Paste Initial Data Here'!CN972</f>
        <v>0</v>
      </c>
      <c r="CP972" s="8">
        <f>'Paste Initial Data Here'!CO972</f>
        <v>0</v>
      </c>
      <c r="CQ972" s="8">
        <f>'Paste Initial Data Here'!CP972</f>
        <v>0</v>
      </c>
      <c r="CR972">
        <f>'Paste Initial Data Here'!CQ972</f>
        <v>0</v>
      </c>
      <c r="CS972">
        <f>'Paste Initial Data Here'!CR972</f>
        <v>0</v>
      </c>
      <c r="CT972">
        <f>'Paste Initial Data Here'!CS972</f>
        <v>0</v>
      </c>
      <c r="CU972">
        <f>'Paste Initial Data Here'!CT972</f>
        <v>0</v>
      </c>
      <c r="CV972" s="1">
        <f>'Paste Initial Data Here'!CU972</f>
        <v>0</v>
      </c>
      <c r="CW972" t="str" cm="1">
        <f t="array" ref="CW972">_xlfn.IFS(CU972="Yes",(CONCATENATE(CU972,","," ",CV972)),CU972="No","No",CU972&lt;=0,"")</f>
        <v/>
      </c>
      <c r="CX972">
        <f>'Paste Initial Data Here'!CV972</f>
        <v>0</v>
      </c>
      <c r="CY972">
        <f>'Paste Initial Data Here'!CW972</f>
        <v>0</v>
      </c>
      <c r="CZ972">
        <f>'Paste Initial Data Here'!CX972</f>
        <v>0</v>
      </c>
      <c r="DA972">
        <f>'Paste Initial Data Here'!CY972</f>
        <v>0</v>
      </c>
      <c r="DB972">
        <f>'Paste Initial Data Here'!CZ972</f>
        <v>0</v>
      </c>
      <c r="DC972">
        <f>'Paste Initial Data Here'!DA972</f>
        <v>0</v>
      </c>
      <c r="DD972">
        <f>'Paste Initial Data Here'!DB972</f>
        <v>0</v>
      </c>
      <c r="DE972">
        <f>'Paste Initial Data Here'!DC972</f>
        <v>0</v>
      </c>
    </row>
    <row r="973" spans="1:109" x14ac:dyDescent="0.25">
      <c r="A973">
        <f>'Paste Initial Data Here'!A973</f>
        <v>0</v>
      </c>
      <c r="B973">
        <f>'Paste Initial Data Here'!B973</f>
        <v>0</v>
      </c>
      <c r="C973">
        <f>'Paste Initial Data Here'!C973</f>
        <v>0</v>
      </c>
      <c r="D973">
        <f>'Paste Initial Data Here'!D973</f>
        <v>0</v>
      </c>
      <c r="E973">
        <f>'Paste Initial Data Here'!E973</f>
        <v>0</v>
      </c>
      <c r="F973">
        <f>'Paste Initial Data Here'!F973</f>
        <v>0</v>
      </c>
      <c r="G973" t="str" cm="1">
        <f t="array" ref="G973">_xlfn.IFS(ISBLANK('Paste Initial Data Here'!B973)," ",B973&lt;&gt;"",CONCATENATE(C973,", ",D973,", ",E973," ",F973))</f>
        <v xml:space="preserve"> </v>
      </c>
      <c r="H973">
        <f>'Paste Initial Data Here'!G973</f>
        <v>0</v>
      </c>
      <c r="I973">
        <f>'Paste Initial Data Here'!H973</f>
        <v>0</v>
      </c>
      <c r="J973">
        <f>'Paste Initial Data Here'!I973</f>
        <v>0</v>
      </c>
      <c r="K973">
        <f>'Paste Initial Data Here'!J973</f>
        <v>0</v>
      </c>
      <c r="L973">
        <f>'Paste Initial Data Here'!K973</f>
        <v>0</v>
      </c>
      <c r="M973">
        <f>'Paste Initial Data Here'!L973</f>
        <v>0</v>
      </c>
      <c r="N973">
        <f>'Paste Initial Data Here'!M973</f>
        <v>0</v>
      </c>
      <c r="O973">
        <f>'Paste Initial Data Here'!N973</f>
        <v>0</v>
      </c>
      <c r="P973">
        <f>'Paste Initial Data Here'!AC973</f>
        <v>0</v>
      </c>
      <c r="Q973">
        <f>'Paste Initial Data Here'!O973</f>
        <v>0</v>
      </c>
      <c r="R973">
        <f>'Paste Initial Data Here'!P973</f>
        <v>0</v>
      </c>
      <c r="S973">
        <f>'Paste Initial Data Here'!Q973</f>
        <v>0</v>
      </c>
      <c r="T973">
        <f>'Paste Initial Data Here'!R973</f>
        <v>0</v>
      </c>
      <c r="U973">
        <f>'Paste Initial Data Here'!S973</f>
        <v>0</v>
      </c>
      <c r="V973">
        <f>'Paste Initial Data Here'!T973</f>
        <v>0</v>
      </c>
      <c r="W973">
        <f>'Paste Initial Data Here'!U973</f>
        <v>0</v>
      </c>
      <c r="X973">
        <f>'Paste Initial Data Here'!V973</f>
        <v>0</v>
      </c>
      <c r="Y973">
        <f>'Paste Initial Data Here'!W973</f>
        <v>0</v>
      </c>
      <c r="Z973">
        <f>'Paste Initial Data Here'!X973</f>
        <v>0</v>
      </c>
      <c r="AA973" s="11" t="str" cm="1">
        <f t="array" ref="AA973">_xlfn.IFS(ISBLANK('Paste Initial Data Here'!A973),"",'Paste Initial Data Here'!A973&lt;&gt;0,'Paste Initial Data Here'!BL973)</f>
        <v/>
      </c>
      <c r="AB973">
        <f>'Paste Initial Data Here'!Z973</f>
        <v>0</v>
      </c>
      <c r="AC973">
        <f>'Paste Initial Data Here'!AA973</f>
        <v>0</v>
      </c>
      <c r="AD973">
        <f>'Paste Initial Data Here'!AB973</f>
        <v>0</v>
      </c>
      <c r="AE973">
        <f>'Paste Initial Data Here'!AD973</f>
        <v>0</v>
      </c>
      <c r="AF973">
        <f>'Paste Initial Data Here'!AE973</f>
        <v>0</v>
      </c>
      <c r="AG973">
        <f>'Paste Initial Data Here'!AF973</f>
        <v>0</v>
      </c>
      <c r="AH973">
        <f>'Paste Initial Data Here'!AG973</f>
        <v>0</v>
      </c>
      <c r="AI973">
        <f>'Paste Initial Data Here'!AH973</f>
        <v>0</v>
      </c>
      <c r="AJ973">
        <f>'Paste Initial Data Here'!AI973</f>
        <v>0</v>
      </c>
      <c r="AK973" s="11">
        <f>'Paste Initial Data Here'!AJ973</f>
        <v>0</v>
      </c>
      <c r="AL973">
        <f>'Paste Initial Data Here'!AK973</f>
        <v>0</v>
      </c>
      <c r="AM973">
        <f>'Paste Initial Data Here'!AL973</f>
        <v>0</v>
      </c>
      <c r="AN973" s="11">
        <f>'Paste Initial Data Here'!AM973</f>
        <v>0</v>
      </c>
      <c r="AO973">
        <f>'Paste Initial Data Here'!AN973</f>
        <v>0</v>
      </c>
      <c r="AP973">
        <f>'Paste Initial Data Here'!AO973</f>
        <v>0</v>
      </c>
      <c r="AQ973" s="11">
        <f>'Paste Initial Data Here'!AP973</f>
        <v>0</v>
      </c>
      <c r="AR973">
        <f>'Paste Initial Data Here'!AQ973</f>
        <v>0</v>
      </c>
      <c r="AS973">
        <f>'Paste Initial Data Here'!AR973</f>
        <v>0</v>
      </c>
      <c r="AT973" s="11">
        <f>'Paste Initial Data Here'!AS973</f>
        <v>0</v>
      </c>
      <c r="AU973">
        <f>'Paste Initial Data Here'!AT973</f>
        <v>0</v>
      </c>
      <c r="AV973">
        <f>'Paste Initial Data Here'!AU973</f>
        <v>0</v>
      </c>
      <c r="AW973" s="11">
        <f>'Paste Initial Data Here'!AV973</f>
        <v>0</v>
      </c>
      <c r="AX973">
        <f>'Paste Initial Data Here'!AW973</f>
        <v>0</v>
      </c>
      <c r="AY973">
        <f>'Paste Initial Data Here'!AX973</f>
        <v>0</v>
      </c>
      <c r="AZ973" s="11">
        <f>'Paste Initial Data Here'!AY973</f>
        <v>0</v>
      </c>
      <c r="BA973">
        <f>'Paste Initial Data Here'!AZ973</f>
        <v>0</v>
      </c>
      <c r="BB973">
        <f>'Paste Initial Data Here'!BA973</f>
        <v>0</v>
      </c>
      <c r="BC973" s="11">
        <f>'Paste Initial Data Here'!BB973</f>
        <v>0</v>
      </c>
      <c r="BD973">
        <f>'Paste Initial Data Here'!BC973</f>
        <v>0</v>
      </c>
      <c r="BE973">
        <f>'Paste Initial Data Here'!BD973</f>
        <v>0</v>
      </c>
      <c r="BF973" s="11">
        <f>'Paste Initial Data Here'!BE973</f>
        <v>0</v>
      </c>
      <c r="BG973">
        <f>'Paste Initial Data Here'!BF973</f>
        <v>0</v>
      </c>
      <c r="BH973">
        <f>'Paste Initial Data Here'!BG973</f>
        <v>0</v>
      </c>
      <c r="BI973" s="11">
        <f>'Paste Initial Data Here'!BH973</f>
        <v>0</v>
      </c>
      <c r="BJ973">
        <f>'Paste Initial Data Here'!BI973</f>
        <v>0</v>
      </c>
      <c r="BK973">
        <f>'Paste Initial Data Here'!BJ973</f>
        <v>0</v>
      </c>
      <c r="BL973" s="11">
        <f>'Paste Initial Data Here'!BK973</f>
        <v>0</v>
      </c>
      <c r="BM973" s="11">
        <f>'Paste Initial Data Here'!BL973</f>
        <v>0</v>
      </c>
      <c r="BN973">
        <f>'Paste Initial Data Here'!BM973</f>
        <v>0</v>
      </c>
      <c r="BO973" s="8">
        <f>'Paste Initial Data Here'!BN973</f>
        <v>0</v>
      </c>
      <c r="BP973" s="8">
        <f>'Paste Initial Data Here'!BO973</f>
        <v>0</v>
      </c>
      <c r="BQ973">
        <f>'Paste Initial Data Here'!BP973</f>
        <v>0</v>
      </c>
      <c r="BR973" s="8">
        <f>'Paste Initial Data Here'!BQ973</f>
        <v>0</v>
      </c>
      <c r="BS973" s="8">
        <f>'Paste Initial Data Here'!BR973</f>
        <v>0</v>
      </c>
      <c r="BT973">
        <f>'Paste Initial Data Here'!BS973</f>
        <v>0</v>
      </c>
      <c r="BU973" s="8">
        <f>'Paste Initial Data Here'!BT973</f>
        <v>0</v>
      </c>
      <c r="BV973" s="8">
        <f>'Paste Initial Data Here'!BU973</f>
        <v>0</v>
      </c>
      <c r="BW973">
        <f>'Paste Initial Data Here'!BV973</f>
        <v>0</v>
      </c>
      <c r="BX973" s="8">
        <f>'Paste Initial Data Here'!BW973</f>
        <v>0</v>
      </c>
      <c r="BY973" s="8">
        <f>'Paste Initial Data Here'!BX973</f>
        <v>0</v>
      </c>
      <c r="BZ973">
        <f>'Paste Initial Data Here'!BY973</f>
        <v>0</v>
      </c>
      <c r="CA973" s="8">
        <f>'Paste Initial Data Here'!BZ973</f>
        <v>0</v>
      </c>
      <c r="CB973" s="8">
        <f>'Paste Initial Data Here'!CA973</f>
        <v>0</v>
      </c>
      <c r="CC973">
        <f>'Paste Initial Data Here'!CB973</f>
        <v>0</v>
      </c>
      <c r="CD973" s="8">
        <f>'Paste Initial Data Here'!CC973</f>
        <v>0</v>
      </c>
      <c r="CE973" s="8">
        <f>'Paste Initial Data Here'!CD973</f>
        <v>0</v>
      </c>
      <c r="CF973">
        <f>'Paste Initial Data Here'!CE973</f>
        <v>0</v>
      </c>
      <c r="CG973" s="8">
        <f>'Paste Initial Data Here'!CF973</f>
        <v>0</v>
      </c>
      <c r="CH973" s="8">
        <f>'Paste Initial Data Here'!CG973</f>
        <v>0</v>
      </c>
      <c r="CI973">
        <f>'Paste Initial Data Here'!CH973</f>
        <v>0</v>
      </c>
      <c r="CJ973" s="8">
        <f>'Paste Initial Data Here'!CI973</f>
        <v>0</v>
      </c>
      <c r="CK973" s="8">
        <f>'Paste Initial Data Here'!CJ973</f>
        <v>0</v>
      </c>
      <c r="CL973">
        <f>'Paste Initial Data Here'!CK973</f>
        <v>0</v>
      </c>
      <c r="CM973" s="8">
        <f>'Paste Initial Data Here'!CL973</f>
        <v>0</v>
      </c>
      <c r="CN973" s="8">
        <f>'Paste Initial Data Here'!CM973</f>
        <v>0</v>
      </c>
      <c r="CO973">
        <f>'Paste Initial Data Here'!CN973</f>
        <v>0</v>
      </c>
      <c r="CP973" s="8">
        <f>'Paste Initial Data Here'!CO973</f>
        <v>0</v>
      </c>
      <c r="CQ973" s="8">
        <f>'Paste Initial Data Here'!CP973</f>
        <v>0</v>
      </c>
      <c r="CR973">
        <f>'Paste Initial Data Here'!CQ973</f>
        <v>0</v>
      </c>
      <c r="CS973">
        <f>'Paste Initial Data Here'!CR973</f>
        <v>0</v>
      </c>
      <c r="CT973">
        <f>'Paste Initial Data Here'!CS973</f>
        <v>0</v>
      </c>
      <c r="CU973">
        <f>'Paste Initial Data Here'!CT973</f>
        <v>0</v>
      </c>
      <c r="CV973" s="1">
        <f>'Paste Initial Data Here'!CU973</f>
        <v>0</v>
      </c>
      <c r="CW973" t="str" cm="1">
        <f t="array" ref="CW973">_xlfn.IFS(CU973="Yes",(CONCATENATE(CU973,","," ",CV973)),CU973="No","No",CU973&lt;=0,"")</f>
        <v/>
      </c>
      <c r="CX973">
        <f>'Paste Initial Data Here'!CV973</f>
        <v>0</v>
      </c>
      <c r="CY973">
        <f>'Paste Initial Data Here'!CW973</f>
        <v>0</v>
      </c>
      <c r="CZ973">
        <f>'Paste Initial Data Here'!CX973</f>
        <v>0</v>
      </c>
      <c r="DA973">
        <f>'Paste Initial Data Here'!CY973</f>
        <v>0</v>
      </c>
      <c r="DB973">
        <f>'Paste Initial Data Here'!CZ973</f>
        <v>0</v>
      </c>
      <c r="DC973">
        <f>'Paste Initial Data Here'!DA973</f>
        <v>0</v>
      </c>
      <c r="DD973">
        <f>'Paste Initial Data Here'!DB973</f>
        <v>0</v>
      </c>
      <c r="DE973">
        <f>'Paste Initial Data Here'!DC973</f>
        <v>0</v>
      </c>
    </row>
    <row r="974" spans="1:109" x14ac:dyDescent="0.25">
      <c r="A974">
        <f>'Paste Initial Data Here'!A974</f>
        <v>0</v>
      </c>
      <c r="B974">
        <f>'Paste Initial Data Here'!B974</f>
        <v>0</v>
      </c>
      <c r="C974">
        <f>'Paste Initial Data Here'!C974</f>
        <v>0</v>
      </c>
      <c r="D974">
        <f>'Paste Initial Data Here'!D974</f>
        <v>0</v>
      </c>
      <c r="E974">
        <f>'Paste Initial Data Here'!E974</f>
        <v>0</v>
      </c>
      <c r="F974">
        <f>'Paste Initial Data Here'!F974</f>
        <v>0</v>
      </c>
      <c r="G974" t="str" cm="1">
        <f t="array" ref="G974">_xlfn.IFS(ISBLANK('Paste Initial Data Here'!B974)," ",B974&lt;&gt;"",CONCATENATE(C974,", ",D974,", ",E974," ",F974))</f>
        <v xml:space="preserve"> </v>
      </c>
      <c r="H974">
        <f>'Paste Initial Data Here'!G974</f>
        <v>0</v>
      </c>
      <c r="I974">
        <f>'Paste Initial Data Here'!H974</f>
        <v>0</v>
      </c>
      <c r="J974">
        <f>'Paste Initial Data Here'!I974</f>
        <v>0</v>
      </c>
      <c r="K974">
        <f>'Paste Initial Data Here'!J974</f>
        <v>0</v>
      </c>
      <c r="L974">
        <f>'Paste Initial Data Here'!K974</f>
        <v>0</v>
      </c>
      <c r="M974">
        <f>'Paste Initial Data Here'!L974</f>
        <v>0</v>
      </c>
      <c r="N974">
        <f>'Paste Initial Data Here'!M974</f>
        <v>0</v>
      </c>
      <c r="O974">
        <f>'Paste Initial Data Here'!N974</f>
        <v>0</v>
      </c>
      <c r="P974">
        <f>'Paste Initial Data Here'!AC974</f>
        <v>0</v>
      </c>
      <c r="Q974">
        <f>'Paste Initial Data Here'!O974</f>
        <v>0</v>
      </c>
      <c r="R974">
        <f>'Paste Initial Data Here'!P974</f>
        <v>0</v>
      </c>
      <c r="S974">
        <f>'Paste Initial Data Here'!Q974</f>
        <v>0</v>
      </c>
      <c r="T974">
        <f>'Paste Initial Data Here'!R974</f>
        <v>0</v>
      </c>
      <c r="U974">
        <f>'Paste Initial Data Here'!S974</f>
        <v>0</v>
      </c>
      <c r="V974">
        <f>'Paste Initial Data Here'!T974</f>
        <v>0</v>
      </c>
      <c r="W974">
        <f>'Paste Initial Data Here'!U974</f>
        <v>0</v>
      </c>
      <c r="X974">
        <f>'Paste Initial Data Here'!V974</f>
        <v>0</v>
      </c>
      <c r="Y974">
        <f>'Paste Initial Data Here'!W974</f>
        <v>0</v>
      </c>
      <c r="Z974">
        <f>'Paste Initial Data Here'!X974</f>
        <v>0</v>
      </c>
      <c r="AA974" s="11" t="str" cm="1">
        <f t="array" ref="AA974">_xlfn.IFS(ISBLANK('Paste Initial Data Here'!A974),"",'Paste Initial Data Here'!A974&lt;&gt;0,'Paste Initial Data Here'!BL974)</f>
        <v/>
      </c>
      <c r="AB974">
        <f>'Paste Initial Data Here'!Z974</f>
        <v>0</v>
      </c>
      <c r="AC974">
        <f>'Paste Initial Data Here'!AA974</f>
        <v>0</v>
      </c>
      <c r="AD974">
        <f>'Paste Initial Data Here'!AB974</f>
        <v>0</v>
      </c>
      <c r="AE974">
        <f>'Paste Initial Data Here'!AD974</f>
        <v>0</v>
      </c>
      <c r="AF974">
        <f>'Paste Initial Data Here'!AE974</f>
        <v>0</v>
      </c>
      <c r="AG974">
        <f>'Paste Initial Data Here'!AF974</f>
        <v>0</v>
      </c>
      <c r="AH974">
        <f>'Paste Initial Data Here'!AG974</f>
        <v>0</v>
      </c>
      <c r="AI974">
        <f>'Paste Initial Data Here'!AH974</f>
        <v>0</v>
      </c>
      <c r="AJ974">
        <f>'Paste Initial Data Here'!AI974</f>
        <v>0</v>
      </c>
      <c r="AK974" s="11">
        <f>'Paste Initial Data Here'!AJ974</f>
        <v>0</v>
      </c>
      <c r="AL974">
        <f>'Paste Initial Data Here'!AK974</f>
        <v>0</v>
      </c>
      <c r="AM974">
        <f>'Paste Initial Data Here'!AL974</f>
        <v>0</v>
      </c>
      <c r="AN974" s="11">
        <f>'Paste Initial Data Here'!AM974</f>
        <v>0</v>
      </c>
      <c r="AO974">
        <f>'Paste Initial Data Here'!AN974</f>
        <v>0</v>
      </c>
      <c r="AP974">
        <f>'Paste Initial Data Here'!AO974</f>
        <v>0</v>
      </c>
      <c r="AQ974" s="11">
        <f>'Paste Initial Data Here'!AP974</f>
        <v>0</v>
      </c>
      <c r="AR974">
        <f>'Paste Initial Data Here'!AQ974</f>
        <v>0</v>
      </c>
      <c r="AS974">
        <f>'Paste Initial Data Here'!AR974</f>
        <v>0</v>
      </c>
      <c r="AT974" s="11">
        <f>'Paste Initial Data Here'!AS974</f>
        <v>0</v>
      </c>
      <c r="AU974">
        <f>'Paste Initial Data Here'!AT974</f>
        <v>0</v>
      </c>
      <c r="AV974">
        <f>'Paste Initial Data Here'!AU974</f>
        <v>0</v>
      </c>
      <c r="AW974" s="11">
        <f>'Paste Initial Data Here'!AV974</f>
        <v>0</v>
      </c>
      <c r="AX974">
        <f>'Paste Initial Data Here'!AW974</f>
        <v>0</v>
      </c>
      <c r="AY974">
        <f>'Paste Initial Data Here'!AX974</f>
        <v>0</v>
      </c>
      <c r="AZ974" s="11">
        <f>'Paste Initial Data Here'!AY974</f>
        <v>0</v>
      </c>
      <c r="BA974">
        <f>'Paste Initial Data Here'!AZ974</f>
        <v>0</v>
      </c>
      <c r="BB974">
        <f>'Paste Initial Data Here'!BA974</f>
        <v>0</v>
      </c>
      <c r="BC974" s="11">
        <f>'Paste Initial Data Here'!BB974</f>
        <v>0</v>
      </c>
      <c r="BD974">
        <f>'Paste Initial Data Here'!BC974</f>
        <v>0</v>
      </c>
      <c r="BE974">
        <f>'Paste Initial Data Here'!BD974</f>
        <v>0</v>
      </c>
      <c r="BF974" s="11">
        <f>'Paste Initial Data Here'!BE974</f>
        <v>0</v>
      </c>
      <c r="BG974">
        <f>'Paste Initial Data Here'!BF974</f>
        <v>0</v>
      </c>
      <c r="BH974">
        <f>'Paste Initial Data Here'!BG974</f>
        <v>0</v>
      </c>
      <c r="BI974" s="11">
        <f>'Paste Initial Data Here'!BH974</f>
        <v>0</v>
      </c>
      <c r="BJ974">
        <f>'Paste Initial Data Here'!BI974</f>
        <v>0</v>
      </c>
      <c r="BK974">
        <f>'Paste Initial Data Here'!BJ974</f>
        <v>0</v>
      </c>
      <c r="BL974" s="11">
        <f>'Paste Initial Data Here'!BK974</f>
        <v>0</v>
      </c>
      <c r="BM974" s="11">
        <f>'Paste Initial Data Here'!BL974</f>
        <v>0</v>
      </c>
      <c r="BN974">
        <f>'Paste Initial Data Here'!BM974</f>
        <v>0</v>
      </c>
      <c r="BO974" s="8">
        <f>'Paste Initial Data Here'!BN974</f>
        <v>0</v>
      </c>
      <c r="BP974" s="8">
        <f>'Paste Initial Data Here'!BO974</f>
        <v>0</v>
      </c>
      <c r="BQ974">
        <f>'Paste Initial Data Here'!BP974</f>
        <v>0</v>
      </c>
      <c r="BR974" s="8">
        <f>'Paste Initial Data Here'!BQ974</f>
        <v>0</v>
      </c>
      <c r="BS974" s="8">
        <f>'Paste Initial Data Here'!BR974</f>
        <v>0</v>
      </c>
      <c r="BT974">
        <f>'Paste Initial Data Here'!BS974</f>
        <v>0</v>
      </c>
      <c r="BU974" s="8">
        <f>'Paste Initial Data Here'!BT974</f>
        <v>0</v>
      </c>
      <c r="BV974" s="8">
        <f>'Paste Initial Data Here'!BU974</f>
        <v>0</v>
      </c>
      <c r="BW974">
        <f>'Paste Initial Data Here'!BV974</f>
        <v>0</v>
      </c>
      <c r="BX974" s="8">
        <f>'Paste Initial Data Here'!BW974</f>
        <v>0</v>
      </c>
      <c r="BY974" s="8">
        <f>'Paste Initial Data Here'!BX974</f>
        <v>0</v>
      </c>
      <c r="BZ974">
        <f>'Paste Initial Data Here'!BY974</f>
        <v>0</v>
      </c>
      <c r="CA974" s="8">
        <f>'Paste Initial Data Here'!BZ974</f>
        <v>0</v>
      </c>
      <c r="CB974" s="8">
        <f>'Paste Initial Data Here'!CA974</f>
        <v>0</v>
      </c>
      <c r="CC974">
        <f>'Paste Initial Data Here'!CB974</f>
        <v>0</v>
      </c>
      <c r="CD974" s="8">
        <f>'Paste Initial Data Here'!CC974</f>
        <v>0</v>
      </c>
      <c r="CE974" s="8">
        <f>'Paste Initial Data Here'!CD974</f>
        <v>0</v>
      </c>
      <c r="CF974">
        <f>'Paste Initial Data Here'!CE974</f>
        <v>0</v>
      </c>
      <c r="CG974" s="8">
        <f>'Paste Initial Data Here'!CF974</f>
        <v>0</v>
      </c>
      <c r="CH974" s="8">
        <f>'Paste Initial Data Here'!CG974</f>
        <v>0</v>
      </c>
      <c r="CI974">
        <f>'Paste Initial Data Here'!CH974</f>
        <v>0</v>
      </c>
      <c r="CJ974" s="8">
        <f>'Paste Initial Data Here'!CI974</f>
        <v>0</v>
      </c>
      <c r="CK974" s="8">
        <f>'Paste Initial Data Here'!CJ974</f>
        <v>0</v>
      </c>
      <c r="CL974">
        <f>'Paste Initial Data Here'!CK974</f>
        <v>0</v>
      </c>
      <c r="CM974" s="8">
        <f>'Paste Initial Data Here'!CL974</f>
        <v>0</v>
      </c>
      <c r="CN974" s="8">
        <f>'Paste Initial Data Here'!CM974</f>
        <v>0</v>
      </c>
      <c r="CO974">
        <f>'Paste Initial Data Here'!CN974</f>
        <v>0</v>
      </c>
      <c r="CP974" s="8">
        <f>'Paste Initial Data Here'!CO974</f>
        <v>0</v>
      </c>
      <c r="CQ974" s="8">
        <f>'Paste Initial Data Here'!CP974</f>
        <v>0</v>
      </c>
      <c r="CR974">
        <f>'Paste Initial Data Here'!CQ974</f>
        <v>0</v>
      </c>
      <c r="CS974">
        <f>'Paste Initial Data Here'!CR974</f>
        <v>0</v>
      </c>
      <c r="CT974">
        <f>'Paste Initial Data Here'!CS974</f>
        <v>0</v>
      </c>
      <c r="CU974">
        <f>'Paste Initial Data Here'!CT974</f>
        <v>0</v>
      </c>
      <c r="CV974" s="1">
        <f>'Paste Initial Data Here'!CU974</f>
        <v>0</v>
      </c>
      <c r="CW974" t="str" cm="1">
        <f t="array" ref="CW974">_xlfn.IFS(CU974="Yes",(CONCATENATE(CU974,","," ",CV974)),CU974="No","No",CU974&lt;=0,"")</f>
        <v/>
      </c>
      <c r="CX974">
        <f>'Paste Initial Data Here'!CV974</f>
        <v>0</v>
      </c>
      <c r="CY974">
        <f>'Paste Initial Data Here'!CW974</f>
        <v>0</v>
      </c>
      <c r="CZ974">
        <f>'Paste Initial Data Here'!CX974</f>
        <v>0</v>
      </c>
      <c r="DA974">
        <f>'Paste Initial Data Here'!CY974</f>
        <v>0</v>
      </c>
      <c r="DB974">
        <f>'Paste Initial Data Here'!CZ974</f>
        <v>0</v>
      </c>
      <c r="DC974">
        <f>'Paste Initial Data Here'!DA974</f>
        <v>0</v>
      </c>
      <c r="DD974">
        <f>'Paste Initial Data Here'!DB974</f>
        <v>0</v>
      </c>
      <c r="DE974">
        <f>'Paste Initial Data Here'!DC974</f>
        <v>0</v>
      </c>
    </row>
    <row r="975" spans="1:109" x14ac:dyDescent="0.25">
      <c r="A975">
        <f>'Paste Initial Data Here'!A975</f>
        <v>0</v>
      </c>
      <c r="B975">
        <f>'Paste Initial Data Here'!B975</f>
        <v>0</v>
      </c>
      <c r="C975">
        <f>'Paste Initial Data Here'!C975</f>
        <v>0</v>
      </c>
      <c r="D975">
        <f>'Paste Initial Data Here'!D975</f>
        <v>0</v>
      </c>
      <c r="E975">
        <f>'Paste Initial Data Here'!E975</f>
        <v>0</v>
      </c>
      <c r="F975">
        <f>'Paste Initial Data Here'!F975</f>
        <v>0</v>
      </c>
      <c r="G975" t="str" cm="1">
        <f t="array" ref="G975">_xlfn.IFS(ISBLANK('Paste Initial Data Here'!B975)," ",B975&lt;&gt;"",CONCATENATE(C975,", ",D975,", ",E975," ",F975))</f>
        <v xml:space="preserve"> </v>
      </c>
      <c r="H975">
        <f>'Paste Initial Data Here'!G975</f>
        <v>0</v>
      </c>
      <c r="I975">
        <f>'Paste Initial Data Here'!H975</f>
        <v>0</v>
      </c>
      <c r="J975">
        <f>'Paste Initial Data Here'!I975</f>
        <v>0</v>
      </c>
      <c r="K975">
        <f>'Paste Initial Data Here'!J975</f>
        <v>0</v>
      </c>
      <c r="L975">
        <f>'Paste Initial Data Here'!K975</f>
        <v>0</v>
      </c>
      <c r="M975">
        <f>'Paste Initial Data Here'!L975</f>
        <v>0</v>
      </c>
      <c r="N975">
        <f>'Paste Initial Data Here'!M975</f>
        <v>0</v>
      </c>
      <c r="O975">
        <f>'Paste Initial Data Here'!N975</f>
        <v>0</v>
      </c>
      <c r="P975">
        <f>'Paste Initial Data Here'!AC975</f>
        <v>0</v>
      </c>
      <c r="Q975">
        <f>'Paste Initial Data Here'!O975</f>
        <v>0</v>
      </c>
      <c r="R975">
        <f>'Paste Initial Data Here'!P975</f>
        <v>0</v>
      </c>
      <c r="S975">
        <f>'Paste Initial Data Here'!Q975</f>
        <v>0</v>
      </c>
      <c r="T975">
        <f>'Paste Initial Data Here'!R975</f>
        <v>0</v>
      </c>
      <c r="U975">
        <f>'Paste Initial Data Here'!S975</f>
        <v>0</v>
      </c>
      <c r="V975">
        <f>'Paste Initial Data Here'!T975</f>
        <v>0</v>
      </c>
      <c r="W975">
        <f>'Paste Initial Data Here'!U975</f>
        <v>0</v>
      </c>
      <c r="X975">
        <f>'Paste Initial Data Here'!V975</f>
        <v>0</v>
      </c>
      <c r="Y975">
        <f>'Paste Initial Data Here'!W975</f>
        <v>0</v>
      </c>
      <c r="Z975">
        <f>'Paste Initial Data Here'!X975</f>
        <v>0</v>
      </c>
      <c r="AA975" s="11" t="str" cm="1">
        <f t="array" ref="AA975">_xlfn.IFS(ISBLANK('Paste Initial Data Here'!A975),"",'Paste Initial Data Here'!A975&lt;&gt;0,'Paste Initial Data Here'!BL975)</f>
        <v/>
      </c>
      <c r="AB975">
        <f>'Paste Initial Data Here'!Z975</f>
        <v>0</v>
      </c>
      <c r="AC975">
        <f>'Paste Initial Data Here'!AA975</f>
        <v>0</v>
      </c>
      <c r="AD975">
        <f>'Paste Initial Data Here'!AB975</f>
        <v>0</v>
      </c>
      <c r="AE975">
        <f>'Paste Initial Data Here'!AD975</f>
        <v>0</v>
      </c>
      <c r="AF975">
        <f>'Paste Initial Data Here'!AE975</f>
        <v>0</v>
      </c>
      <c r="AG975">
        <f>'Paste Initial Data Here'!AF975</f>
        <v>0</v>
      </c>
      <c r="AH975">
        <f>'Paste Initial Data Here'!AG975</f>
        <v>0</v>
      </c>
      <c r="AI975">
        <f>'Paste Initial Data Here'!AH975</f>
        <v>0</v>
      </c>
      <c r="AJ975">
        <f>'Paste Initial Data Here'!AI975</f>
        <v>0</v>
      </c>
      <c r="AK975" s="11">
        <f>'Paste Initial Data Here'!AJ975</f>
        <v>0</v>
      </c>
      <c r="AL975">
        <f>'Paste Initial Data Here'!AK975</f>
        <v>0</v>
      </c>
      <c r="AM975">
        <f>'Paste Initial Data Here'!AL975</f>
        <v>0</v>
      </c>
      <c r="AN975" s="11">
        <f>'Paste Initial Data Here'!AM975</f>
        <v>0</v>
      </c>
      <c r="AO975">
        <f>'Paste Initial Data Here'!AN975</f>
        <v>0</v>
      </c>
      <c r="AP975">
        <f>'Paste Initial Data Here'!AO975</f>
        <v>0</v>
      </c>
      <c r="AQ975" s="11">
        <f>'Paste Initial Data Here'!AP975</f>
        <v>0</v>
      </c>
      <c r="AR975">
        <f>'Paste Initial Data Here'!AQ975</f>
        <v>0</v>
      </c>
      <c r="AS975">
        <f>'Paste Initial Data Here'!AR975</f>
        <v>0</v>
      </c>
      <c r="AT975" s="11">
        <f>'Paste Initial Data Here'!AS975</f>
        <v>0</v>
      </c>
      <c r="AU975">
        <f>'Paste Initial Data Here'!AT975</f>
        <v>0</v>
      </c>
      <c r="AV975">
        <f>'Paste Initial Data Here'!AU975</f>
        <v>0</v>
      </c>
      <c r="AW975" s="11">
        <f>'Paste Initial Data Here'!AV975</f>
        <v>0</v>
      </c>
      <c r="AX975">
        <f>'Paste Initial Data Here'!AW975</f>
        <v>0</v>
      </c>
      <c r="AY975">
        <f>'Paste Initial Data Here'!AX975</f>
        <v>0</v>
      </c>
      <c r="AZ975" s="11">
        <f>'Paste Initial Data Here'!AY975</f>
        <v>0</v>
      </c>
      <c r="BA975">
        <f>'Paste Initial Data Here'!AZ975</f>
        <v>0</v>
      </c>
      <c r="BB975">
        <f>'Paste Initial Data Here'!BA975</f>
        <v>0</v>
      </c>
      <c r="BC975" s="11">
        <f>'Paste Initial Data Here'!BB975</f>
        <v>0</v>
      </c>
      <c r="BD975">
        <f>'Paste Initial Data Here'!BC975</f>
        <v>0</v>
      </c>
      <c r="BE975">
        <f>'Paste Initial Data Here'!BD975</f>
        <v>0</v>
      </c>
      <c r="BF975" s="11">
        <f>'Paste Initial Data Here'!BE975</f>
        <v>0</v>
      </c>
      <c r="BG975">
        <f>'Paste Initial Data Here'!BF975</f>
        <v>0</v>
      </c>
      <c r="BH975">
        <f>'Paste Initial Data Here'!BG975</f>
        <v>0</v>
      </c>
      <c r="BI975" s="11">
        <f>'Paste Initial Data Here'!BH975</f>
        <v>0</v>
      </c>
      <c r="BJ975">
        <f>'Paste Initial Data Here'!BI975</f>
        <v>0</v>
      </c>
      <c r="BK975">
        <f>'Paste Initial Data Here'!BJ975</f>
        <v>0</v>
      </c>
      <c r="BL975" s="11">
        <f>'Paste Initial Data Here'!BK975</f>
        <v>0</v>
      </c>
      <c r="BM975" s="11">
        <f>'Paste Initial Data Here'!BL975</f>
        <v>0</v>
      </c>
      <c r="BN975">
        <f>'Paste Initial Data Here'!BM975</f>
        <v>0</v>
      </c>
      <c r="BO975" s="8">
        <f>'Paste Initial Data Here'!BN975</f>
        <v>0</v>
      </c>
      <c r="BP975" s="8">
        <f>'Paste Initial Data Here'!BO975</f>
        <v>0</v>
      </c>
      <c r="BQ975">
        <f>'Paste Initial Data Here'!BP975</f>
        <v>0</v>
      </c>
      <c r="BR975" s="8">
        <f>'Paste Initial Data Here'!BQ975</f>
        <v>0</v>
      </c>
      <c r="BS975" s="8">
        <f>'Paste Initial Data Here'!BR975</f>
        <v>0</v>
      </c>
      <c r="BT975">
        <f>'Paste Initial Data Here'!BS975</f>
        <v>0</v>
      </c>
      <c r="BU975" s="8">
        <f>'Paste Initial Data Here'!BT975</f>
        <v>0</v>
      </c>
      <c r="BV975" s="8">
        <f>'Paste Initial Data Here'!BU975</f>
        <v>0</v>
      </c>
      <c r="BW975">
        <f>'Paste Initial Data Here'!BV975</f>
        <v>0</v>
      </c>
      <c r="BX975" s="8">
        <f>'Paste Initial Data Here'!BW975</f>
        <v>0</v>
      </c>
      <c r="BY975" s="8">
        <f>'Paste Initial Data Here'!BX975</f>
        <v>0</v>
      </c>
      <c r="BZ975">
        <f>'Paste Initial Data Here'!BY975</f>
        <v>0</v>
      </c>
      <c r="CA975" s="8">
        <f>'Paste Initial Data Here'!BZ975</f>
        <v>0</v>
      </c>
      <c r="CB975" s="8">
        <f>'Paste Initial Data Here'!CA975</f>
        <v>0</v>
      </c>
      <c r="CC975">
        <f>'Paste Initial Data Here'!CB975</f>
        <v>0</v>
      </c>
      <c r="CD975" s="8">
        <f>'Paste Initial Data Here'!CC975</f>
        <v>0</v>
      </c>
      <c r="CE975" s="8">
        <f>'Paste Initial Data Here'!CD975</f>
        <v>0</v>
      </c>
      <c r="CF975">
        <f>'Paste Initial Data Here'!CE975</f>
        <v>0</v>
      </c>
      <c r="CG975" s="8">
        <f>'Paste Initial Data Here'!CF975</f>
        <v>0</v>
      </c>
      <c r="CH975" s="8">
        <f>'Paste Initial Data Here'!CG975</f>
        <v>0</v>
      </c>
      <c r="CI975">
        <f>'Paste Initial Data Here'!CH975</f>
        <v>0</v>
      </c>
      <c r="CJ975" s="8">
        <f>'Paste Initial Data Here'!CI975</f>
        <v>0</v>
      </c>
      <c r="CK975" s="8">
        <f>'Paste Initial Data Here'!CJ975</f>
        <v>0</v>
      </c>
      <c r="CL975">
        <f>'Paste Initial Data Here'!CK975</f>
        <v>0</v>
      </c>
      <c r="CM975" s="8">
        <f>'Paste Initial Data Here'!CL975</f>
        <v>0</v>
      </c>
      <c r="CN975" s="8">
        <f>'Paste Initial Data Here'!CM975</f>
        <v>0</v>
      </c>
      <c r="CO975">
        <f>'Paste Initial Data Here'!CN975</f>
        <v>0</v>
      </c>
      <c r="CP975" s="8">
        <f>'Paste Initial Data Here'!CO975</f>
        <v>0</v>
      </c>
      <c r="CQ975" s="8">
        <f>'Paste Initial Data Here'!CP975</f>
        <v>0</v>
      </c>
      <c r="CR975">
        <f>'Paste Initial Data Here'!CQ975</f>
        <v>0</v>
      </c>
      <c r="CS975">
        <f>'Paste Initial Data Here'!CR975</f>
        <v>0</v>
      </c>
      <c r="CT975">
        <f>'Paste Initial Data Here'!CS975</f>
        <v>0</v>
      </c>
      <c r="CU975">
        <f>'Paste Initial Data Here'!CT975</f>
        <v>0</v>
      </c>
      <c r="CV975" s="1">
        <f>'Paste Initial Data Here'!CU975</f>
        <v>0</v>
      </c>
      <c r="CW975" t="str" cm="1">
        <f t="array" ref="CW975">_xlfn.IFS(CU975="Yes",(CONCATENATE(CU975,","," ",CV975)),CU975="No","No",CU975&lt;=0,"")</f>
        <v/>
      </c>
      <c r="CX975">
        <f>'Paste Initial Data Here'!CV975</f>
        <v>0</v>
      </c>
      <c r="CY975">
        <f>'Paste Initial Data Here'!CW975</f>
        <v>0</v>
      </c>
      <c r="CZ975">
        <f>'Paste Initial Data Here'!CX975</f>
        <v>0</v>
      </c>
      <c r="DA975">
        <f>'Paste Initial Data Here'!CY975</f>
        <v>0</v>
      </c>
      <c r="DB975">
        <f>'Paste Initial Data Here'!CZ975</f>
        <v>0</v>
      </c>
      <c r="DC975">
        <f>'Paste Initial Data Here'!DA975</f>
        <v>0</v>
      </c>
      <c r="DD975">
        <f>'Paste Initial Data Here'!DB975</f>
        <v>0</v>
      </c>
      <c r="DE975">
        <f>'Paste Initial Data Here'!DC975</f>
        <v>0</v>
      </c>
    </row>
    <row r="976" spans="1:109" x14ac:dyDescent="0.25">
      <c r="A976">
        <f>'Paste Initial Data Here'!A976</f>
        <v>0</v>
      </c>
      <c r="B976">
        <f>'Paste Initial Data Here'!B976</f>
        <v>0</v>
      </c>
      <c r="C976">
        <f>'Paste Initial Data Here'!C976</f>
        <v>0</v>
      </c>
      <c r="D976">
        <f>'Paste Initial Data Here'!D976</f>
        <v>0</v>
      </c>
      <c r="E976">
        <f>'Paste Initial Data Here'!E976</f>
        <v>0</v>
      </c>
      <c r="F976">
        <f>'Paste Initial Data Here'!F976</f>
        <v>0</v>
      </c>
      <c r="G976" t="str" cm="1">
        <f t="array" ref="G976">_xlfn.IFS(ISBLANK('Paste Initial Data Here'!B976)," ",B976&lt;&gt;"",CONCATENATE(C976,", ",D976,", ",E976," ",F976))</f>
        <v xml:space="preserve"> </v>
      </c>
      <c r="H976">
        <f>'Paste Initial Data Here'!G976</f>
        <v>0</v>
      </c>
      <c r="I976">
        <f>'Paste Initial Data Here'!H976</f>
        <v>0</v>
      </c>
      <c r="J976">
        <f>'Paste Initial Data Here'!I976</f>
        <v>0</v>
      </c>
      <c r="K976">
        <f>'Paste Initial Data Here'!J976</f>
        <v>0</v>
      </c>
      <c r="L976">
        <f>'Paste Initial Data Here'!K976</f>
        <v>0</v>
      </c>
      <c r="M976">
        <f>'Paste Initial Data Here'!L976</f>
        <v>0</v>
      </c>
      <c r="N976">
        <f>'Paste Initial Data Here'!M976</f>
        <v>0</v>
      </c>
      <c r="O976">
        <f>'Paste Initial Data Here'!N976</f>
        <v>0</v>
      </c>
      <c r="P976">
        <f>'Paste Initial Data Here'!AC976</f>
        <v>0</v>
      </c>
      <c r="Q976">
        <f>'Paste Initial Data Here'!O976</f>
        <v>0</v>
      </c>
      <c r="R976">
        <f>'Paste Initial Data Here'!P976</f>
        <v>0</v>
      </c>
      <c r="S976">
        <f>'Paste Initial Data Here'!Q976</f>
        <v>0</v>
      </c>
      <c r="T976">
        <f>'Paste Initial Data Here'!R976</f>
        <v>0</v>
      </c>
      <c r="U976">
        <f>'Paste Initial Data Here'!S976</f>
        <v>0</v>
      </c>
      <c r="V976">
        <f>'Paste Initial Data Here'!T976</f>
        <v>0</v>
      </c>
      <c r="W976">
        <f>'Paste Initial Data Here'!U976</f>
        <v>0</v>
      </c>
      <c r="X976">
        <f>'Paste Initial Data Here'!V976</f>
        <v>0</v>
      </c>
      <c r="Y976">
        <f>'Paste Initial Data Here'!W976</f>
        <v>0</v>
      </c>
      <c r="Z976">
        <f>'Paste Initial Data Here'!X976</f>
        <v>0</v>
      </c>
      <c r="AA976" s="11" t="str" cm="1">
        <f t="array" ref="AA976">_xlfn.IFS(ISBLANK('Paste Initial Data Here'!A976),"",'Paste Initial Data Here'!A976&lt;&gt;0,'Paste Initial Data Here'!BL976)</f>
        <v/>
      </c>
      <c r="AB976">
        <f>'Paste Initial Data Here'!Z976</f>
        <v>0</v>
      </c>
      <c r="AC976">
        <f>'Paste Initial Data Here'!AA976</f>
        <v>0</v>
      </c>
      <c r="AD976">
        <f>'Paste Initial Data Here'!AB976</f>
        <v>0</v>
      </c>
      <c r="AE976">
        <f>'Paste Initial Data Here'!AD976</f>
        <v>0</v>
      </c>
      <c r="AF976">
        <f>'Paste Initial Data Here'!AE976</f>
        <v>0</v>
      </c>
      <c r="AG976">
        <f>'Paste Initial Data Here'!AF976</f>
        <v>0</v>
      </c>
      <c r="AH976">
        <f>'Paste Initial Data Here'!AG976</f>
        <v>0</v>
      </c>
      <c r="AI976">
        <f>'Paste Initial Data Here'!AH976</f>
        <v>0</v>
      </c>
      <c r="AJ976">
        <f>'Paste Initial Data Here'!AI976</f>
        <v>0</v>
      </c>
      <c r="AK976" s="11">
        <f>'Paste Initial Data Here'!AJ976</f>
        <v>0</v>
      </c>
      <c r="AL976">
        <f>'Paste Initial Data Here'!AK976</f>
        <v>0</v>
      </c>
      <c r="AM976">
        <f>'Paste Initial Data Here'!AL976</f>
        <v>0</v>
      </c>
      <c r="AN976" s="11">
        <f>'Paste Initial Data Here'!AM976</f>
        <v>0</v>
      </c>
      <c r="AO976">
        <f>'Paste Initial Data Here'!AN976</f>
        <v>0</v>
      </c>
      <c r="AP976">
        <f>'Paste Initial Data Here'!AO976</f>
        <v>0</v>
      </c>
      <c r="AQ976" s="11">
        <f>'Paste Initial Data Here'!AP976</f>
        <v>0</v>
      </c>
      <c r="AR976">
        <f>'Paste Initial Data Here'!AQ976</f>
        <v>0</v>
      </c>
      <c r="AS976">
        <f>'Paste Initial Data Here'!AR976</f>
        <v>0</v>
      </c>
      <c r="AT976" s="11">
        <f>'Paste Initial Data Here'!AS976</f>
        <v>0</v>
      </c>
      <c r="AU976">
        <f>'Paste Initial Data Here'!AT976</f>
        <v>0</v>
      </c>
      <c r="AV976">
        <f>'Paste Initial Data Here'!AU976</f>
        <v>0</v>
      </c>
      <c r="AW976" s="11">
        <f>'Paste Initial Data Here'!AV976</f>
        <v>0</v>
      </c>
      <c r="AX976">
        <f>'Paste Initial Data Here'!AW976</f>
        <v>0</v>
      </c>
      <c r="AY976">
        <f>'Paste Initial Data Here'!AX976</f>
        <v>0</v>
      </c>
      <c r="AZ976" s="11">
        <f>'Paste Initial Data Here'!AY976</f>
        <v>0</v>
      </c>
      <c r="BA976">
        <f>'Paste Initial Data Here'!AZ976</f>
        <v>0</v>
      </c>
      <c r="BB976">
        <f>'Paste Initial Data Here'!BA976</f>
        <v>0</v>
      </c>
      <c r="BC976" s="11">
        <f>'Paste Initial Data Here'!BB976</f>
        <v>0</v>
      </c>
      <c r="BD976">
        <f>'Paste Initial Data Here'!BC976</f>
        <v>0</v>
      </c>
      <c r="BE976">
        <f>'Paste Initial Data Here'!BD976</f>
        <v>0</v>
      </c>
      <c r="BF976" s="11">
        <f>'Paste Initial Data Here'!BE976</f>
        <v>0</v>
      </c>
      <c r="BG976">
        <f>'Paste Initial Data Here'!BF976</f>
        <v>0</v>
      </c>
      <c r="BH976">
        <f>'Paste Initial Data Here'!BG976</f>
        <v>0</v>
      </c>
      <c r="BI976" s="11">
        <f>'Paste Initial Data Here'!BH976</f>
        <v>0</v>
      </c>
      <c r="BJ976">
        <f>'Paste Initial Data Here'!BI976</f>
        <v>0</v>
      </c>
      <c r="BK976">
        <f>'Paste Initial Data Here'!BJ976</f>
        <v>0</v>
      </c>
      <c r="BL976" s="11">
        <f>'Paste Initial Data Here'!BK976</f>
        <v>0</v>
      </c>
      <c r="BM976" s="11">
        <f>'Paste Initial Data Here'!BL976</f>
        <v>0</v>
      </c>
      <c r="BN976">
        <f>'Paste Initial Data Here'!BM976</f>
        <v>0</v>
      </c>
      <c r="BO976" s="8">
        <f>'Paste Initial Data Here'!BN976</f>
        <v>0</v>
      </c>
      <c r="BP976" s="8">
        <f>'Paste Initial Data Here'!BO976</f>
        <v>0</v>
      </c>
      <c r="BQ976">
        <f>'Paste Initial Data Here'!BP976</f>
        <v>0</v>
      </c>
      <c r="BR976" s="8">
        <f>'Paste Initial Data Here'!BQ976</f>
        <v>0</v>
      </c>
      <c r="BS976" s="8">
        <f>'Paste Initial Data Here'!BR976</f>
        <v>0</v>
      </c>
      <c r="BT976">
        <f>'Paste Initial Data Here'!BS976</f>
        <v>0</v>
      </c>
      <c r="BU976" s="8">
        <f>'Paste Initial Data Here'!BT976</f>
        <v>0</v>
      </c>
      <c r="BV976" s="8">
        <f>'Paste Initial Data Here'!BU976</f>
        <v>0</v>
      </c>
      <c r="BW976">
        <f>'Paste Initial Data Here'!BV976</f>
        <v>0</v>
      </c>
      <c r="BX976" s="8">
        <f>'Paste Initial Data Here'!BW976</f>
        <v>0</v>
      </c>
      <c r="BY976" s="8">
        <f>'Paste Initial Data Here'!BX976</f>
        <v>0</v>
      </c>
      <c r="BZ976">
        <f>'Paste Initial Data Here'!BY976</f>
        <v>0</v>
      </c>
      <c r="CA976" s="8">
        <f>'Paste Initial Data Here'!BZ976</f>
        <v>0</v>
      </c>
      <c r="CB976" s="8">
        <f>'Paste Initial Data Here'!CA976</f>
        <v>0</v>
      </c>
      <c r="CC976">
        <f>'Paste Initial Data Here'!CB976</f>
        <v>0</v>
      </c>
      <c r="CD976" s="8">
        <f>'Paste Initial Data Here'!CC976</f>
        <v>0</v>
      </c>
      <c r="CE976" s="8">
        <f>'Paste Initial Data Here'!CD976</f>
        <v>0</v>
      </c>
      <c r="CF976">
        <f>'Paste Initial Data Here'!CE976</f>
        <v>0</v>
      </c>
      <c r="CG976" s="8">
        <f>'Paste Initial Data Here'!CF976</f>
        <v>0</v>
      </c>
      <c r="CH976" s="8">
        <f>'Paste Initial Data Here'!CG976</f>
        <v>0</v>
      </c>
      <c r="CI976">
        <f>'Paste Initial Data Here'!CH976</f>
        <v>0</v>
      </c>
      <c r="CJ976" s="8">
        <f>'Paste Initial Data Here'!CI976</f>
        <v>0</v>
      </c>
      <c r="CK976" s="8">
        <f>'Paste Initial Data Here'!CJ976</f>
        <v>0</v>
      </c>
      <c r="CL976">
        <f>'Paste Initial Data Here'!CK976</f>
        <v>0</v>
      </c>
      <c r="CM976" s="8">
        <f>'Paste Initial Data Here'!CL976</f>
        <v>0</v>
      </c>
      <c r="CN976" s="8">
        <f>'Paste Initial Data Here'!CM976</f>
        <v>0</v>
      </c>
      <c r="CO976">
        <f>'Paste Initial Data Here'!CN976</f>
        <v>0</v>
      </c>
      <c r="CP976" s="8">
        <f>'Paste Initial Data Here'!CO976</f>
        <v>0</v>
      </c>
      <c r="CQ976" s="8">
        <f>'Paste Initial Data Here'!CP976</f>
        <v>0</v>
      </c>
      <c r="CR976">
        <f>'Paste Initial Data Here'!CQ976</f>
        <v>0</v>
      </c>
      <c r="CS976">
        <f>'Paste Initial Data Here'!CR976</f>
        <v>0</v>
      </c>
      <c r="CT976">
        <f>'Paste Initial Data Here'!CS976</f>
        <v>0</v>
      </c>
      <c r="CU976">
        <f>'Paste Initial Data Here'!CT976</f>
        <v>0</v>
      </c>
      <c r="CV976" s="1">
        <f>'Paste Initial Data Here'!CU976</f>
        <v>0</v>
      </c>
      <c r="CW976" t="str" cm="1">
        <f t="array" ref="CW976">_xlfn.IFS(CU976="Yes",(CONCATENATE(CU976,","," ",CV976)),CU976="No","No",CU976&lt;=0,"")</f>
        <v/>
      </c>
      <c r="CX976">
        <f>'Paste Initial Data Here'!CV976</f>
        <v>0</v>
      </c>
      <c r="CY976">
        <f>'Paste Initial Data Here'!CW976</f>
        <v>0</v>
      </c>
      <c r="CZ976">
        <f>'Paste Initial Data Here'!CX976</f>
        <v>0</v>
      </c>
      <c r="DA976">
        <f>'Paste Initial Data Here'!CY976</f>
        <v>0</v>
      </c>
      <c r="DB976">
        <f>'Paste Initial Data Here'!CZ976</f>
        <v>0</v>
      </c>
      <c r="DC976">
        <f>'Paste Initial Data Here'!DA976</f>
        <v>0</v>
      </c>
      <c r="DD976">
        <f>'Paste Initial Data Here'!DB976</f>
        <v>0</v>
      </c>
      <c r="DE976">
        <f>'Paste Initial Data Here'!DC976</f>
        <v>0</v>
      </c>
    </row>
    <row r="977" spans="1:109" x14ac:dyDescent="0.25">
      <c r="A977">
        <f>'Paste Initial Data Here'!A977</f>
        <v>0</v>
      </c>
      <c r="B977">
        <f>'Paste Initial Data Here'!B977</f>
        <v>0</v>
      </c>
      <c r="C977">
        <f>'Paste Initial Data Here'!C977</f>
        <v>0</v>
      </c>
      <c r="D977">
        <f>'Paste Initial Data Here'!D977</f>
        <v>0</v>
      </c>
      <c r="E977">
        <f>'Paste Initial Data Here'!E977</f>
        <v>0</v>
      </c>
      <c r="F977">
        <f>'Paste Initial Data Here'!F977</f>
        <v>0</v>
      </c>
      <c r="G977" t="str" cm="1">
        <f t="array" ref="G977">_xlfn.IFS(ISBLANK('Paste Initial Data Here'!B977)," ",B977&lt;&gt;"",CONCATENATE(C977,", ",D977,", ",E977," ",F977))</f>
        <v xml:space="preserve"> </v>
      </c>
      <c r="H977">
        <f>'Paste Initial Data Here'!G977</f>
        <v>0</v>
      </c>
      <c r="I977">
        <f>'Paste Initial Data Here'!H977</f>
        <v>0</v>
      </c>
      <c r="J977">
        <f>'Paste Initial Data Here'!I977</f>
        <v>0</v>
      </c>
      <c r="K977">
        <f>'Paste Initial Data Here'!J977</f>
        <v>0</v>
      </c>
      <c r="L977">
        <f>'Paste Initial Data Here'!K977</f>
        <v>0</v>
      </c>
      <c r="M977">
        <f>'Paste Initial Data Here'!L977</f>
        <v>0</v>
      </c>
      <c r="N977">
        <f>'Paste Initial Data Here'!M977</f>
        <v>0</v>
      </c>
      <c r="O977">
        <f>'Paste Initial Data Here'!N977</f>
        <v>0</v>
      </c>
      <c r="P977">
        <f>'Paste Initial Data Here'!AC977</f>
        <v>0</v>
      </c>
      <c r="Q977">
        <f>'Paste Initial Data Here'!O977</f>
        <v>0</v>
      </c>
      <c r="R977">
        <f>'Paste Initial Data Here'!P977</f>
        <v>0</v>
      </c>
      <c r="S977">
        <f>'Paste Initial Data Here'!Q977</f>
        <v>0</v>
      </c>
      <c r="T977">
        <f>'Paste Initial Data Here'!R977</f>
        <v>0</v>
      </c>
      <c r="U977">
        <f>'Paste Initial Data Here'!S977</f>
        <v>0</v>
      </c>
      <c r="V977">
        <f>'Paste Initial Data Here'!T977</f>
        <v>0</v>
      </c>
      <c r="W977">
        <f>'Paste Initial Data Here'!U977</f>
        <v>0</v>
      </c>
      <c r="X977">
        <f>'Paste Initial Data Here'!V977</f>
        <v>0</v>
      </c>
      <c r="Y977">
        <f>'Paste Initial Data Here'!W977</f>
        <v>0</v>
      </c>
      <c r="Z977">
        <f>'Paste Initial Data Here'!X977</f>
        <v>0</v>
      </c>
      <c r="AA977" s="11" t="str" cm="1">
        <f t="array" ref="AA977">_xlfn.IFS(ISBLANK('Paste Initial Data Here'!A977),"",'Paste Initial Data Here'!A977&lt;&gt;0,'Paste Initial Data Here'!BL977)</f>
        <v/>
      </c>
      <c r="AB977">
        <f>'Paste Initial Data Here'!Z977</f>
        <v>0</v>
      </c>
      <c r="AC977">
        <f>'Paste Initial Data Here'!AA977</f>
        <v>0</v>
      </c>
      <c r="AD977">
        <f>'Paste Initial Data Here'!AB977</f>
        <v>0</v>
      </c>
      <c r="AE977">
        <f>'Paste Initial Data Here'!AD977</f>
        <v>0</v>
      </c>
      <c r="AF977">
        <f>'Paste Initial Data Here'!AE977</f>
        <v>0</v>
      </c>
      <c r="AG977">
        <f>'Paste Initial Data Here'!AF977</f>
        <v>0</v>
      </c>
      <c r="AH977">
        <f>'Paste Initial Data Here'!AG977</f>
        <v>0</v>
      </c>
      <c r="AI977">
        <f>'Paste Initial Data Here'!AH977</f>
        <v>0</v>
      </c>
      <c r="AJ977">
        <f>'Paste Initial Data Here'!AI977</f>
        <v>0</v>
      </c>
      <c r="AK977" s="11">
        <f>'Paste Initial Data Here'!AJ977</f>
        <v>0</v>
      </c>
      <c r="AL977">
        <f>'Paste Initial Data Here'!AK977</f>
        <v>0</v>
      </c>
      <c r="AM977">
        <f>'Paste Initial Data Here'!AL977</f>
        <v>0</v>
      </c>
      <c r="AN977" s="11">
        <f>'Paste Initial Data Here'!AM977</f>
        <v>0</v>
      </c>
      <c r="AO977">
        <f>'Paste Initial Data Here'!AN977</f>
        <v>0</v>
      </c>
      <c r="AP977">
        <f>'Paste Initial Data Here'!AO977</f>
        <v>0</v>
      </c>
      <c r="AQ977" s="11">
        <f>'Paste Initial Data Here'!AP977</f>
        <v>0</v>
      </c>
      <c r="AR977">
        <f>'Paste Initial Data Here'!AQ977</f>
        <v>0</v>
      </c>
      <c r="AS977">
        <f>'Paste Initial Data Here'!AR977</f>
        <v>0</v>
      </c>
      <c r="AT977" s="11">
        <f>'Paste Initial Data Here'!AS977</f>
        <v>0</v>
      </c>
      <c r="AU977">
        <f>'Paste Initial Data Here'!AT977</f>
        <v>0</v>
      </c>
      <c r="AV977">
        <f>'Paste Initial Data Here'!AU977</f>
        <v>0</v>
      </c>
      <c r="AW977" s="11">
        <f>'Paste Initial Data Here'!AV977</f>
        <v>0</v>
      </c>
      <c r="AX977">
        <f>'Paste Initial Data Here'!AW977</f>
        <v>0</v>
      </c>
      <c r="AY977">
        <f>'Paste Initial Data Here'!AX977</f>
        <v>0</v>
      </c>
      <c r="AZ977" s="11">
        <f>'Paste Initial Data Here'!AY977</f>
        <v>0</v>
      </c>
      <c r="BA977">
        <f>'Paste Initial Data Here'!AZ977</f>
        <v>0</v>
      </c>
      <c r="BB977">
        <f>'Paste Initial Data Here'!BA977</f>
        <v>0</v>
      </c>
      <c r="BC977" s="11">
        <f>'Paste Initial Data Here'!BB977</f>
        <v>0</v>
      </c>
      <c r="BD977">
        <f>'Paste Initial Data Here'!BC977</f>
        <v>0</v>
      </c>
      <c r="BE977">
        <f>'Paste Initial Data Here'!BD977</f>
        <v>0</v>
      </c>
      <c r="BF977" s="11">
        <f>'Paste Initial Data Here'!BE977</f>
        <v>0</v>
      </c>
      <c r="BG977">
        <f>'Paste Initial Data Here'!BF977</f>
        <v>0</v>
      </c>
      <c r="BH977">
        <f>'Paste Initial Data Here'!BG977</f>
        <v>0</v>
      </c>
      <c r="BI977" s="11">
        <f>'Paste Initial Data Here'!BH977</f>
        <v>0</v>
      </c>
      <c r="BJ977">
        <f>'Paste Initial Data Here'!BI977</f>
        <v>0</v>
      </c>
      <c r="BK977">
        <f>'Paste Initial Data Here'!BJ977</f>
        <v>0</v>
      </c>
      <c r="BL977" s="11">
        <f>'Paste Initial Data Here'!BK977</f>
        <v>0</v>
      </c>
      <c r="BM977" s="11">
        <f>'Paste Initial Data Here'!BL977</f>
        <v>0</v>
      </c>
      <c r="BN977">
        <f>'Paste Initial Data Here'!BM977</f>
        <v>0</v>
      </c>
      <c r="BO977" s="8">
        <f>'Paste Initial Data Here'!BN977</f>
        <v>0</v>
      </c>
      <c r="BP977" s="8">
        <f>'Paste Initial Data Here'!BO977</f>
        <v>0</v>
      </c>
      <c r="BQ977">
        <f>'Paste Initial Data Here'!BP977</f>
        <v>0</v>
      </c>
      <c r="BR977" s="8">
        <f>'Paste Initial Data Here'!BQ977</f>
        <v>0</v>
      </c>
      <c r="BS977" s="8">
        <f>'Paste Initial Data Here'!BR977</f>
        <v>0</v>
      </c>
      <c r="BT977">
        <f>'Paste Initial Data Here'!BS977</f>
        <v>0</v>
      </c>
      <c r="BU977" s="8">
        <f>'Paste Initial Data Here'!BT977</f>
        <v>0</v>
      </c>
      <c r="BV977" s="8">
        <f>'Paste Initial Data Here'!BU977</f>
        <v>0</v>
      </c>
      <c r="BW977">
        <f>'Paste Initial Data Here'!BV977</f>
        <v>0</v>
      </c>
      <c r="BX977" s="8">
        <f>'Paste Initial Data Here'!BW977</f>
        <v>0</v>
      </c>
      <c r="BY977" s="8">
        <f>'Paste Initial Data Here'!BX977</f>
        <v>0</v>
      </c>
      <c r="BZ977">
        <f>'Paste Initial Data Here'!BY977</f>
        <v>0</v>
      </c>
      <c r="CA977" s="8">
        <f>'Paste Initial Data Here'!BZ977</f>
        <v>0</v>
      </c>
      <c r="CB977" s="8">
        <f>'Paste Initial Data Here'!CA977</f>
        <v>0</v>
      </c>
      <c r="CC977">
        <f>'Paste Initial Data Here'!CB977</f>
        <v>0</v>
      </c>
      <c r="CD977" s="8">
        <f>'Paste Initial Data Here'!CC977</f>
        <v>0</v>
      </c>
      <c r="CE977" s="8">
        <f>'Paste Initial Data Here'!CD977</f>
        <v>0</v>
      </c>
      <c r="CF977">
        <f>'Paste Initial Data Here'!CE977</f>
        <v>0</v>
      </c>
      <c r="CG977" s="8">
        <f>'Paste Initial Data Here'!CF977</f>
        <v>0</v>
      </c>
      <c r="CH977" s="8">
        <f>'Paste Initial Data Here'!CG977</f>
        <v>0</v>
      </c>
      <c r="CI977">
        <f>'Paste Initial Data Here'!CH977</f>
        <v>0</v>
      </c>
      <c r="CJ977" s="8">
        <f>'Paste Initial Data Here'!CI977</f>
        <v>0</v>
      </c>
      <c r="CK977" s="8">
        <f>'Paste Initial Data Here'!CJ977</f>
        <v>0</v>
      </c>
      <c r="CL977">
        <f>'Paste Initial Data Here'!CK977</f>
        <v>0</v>
      </c>
      <c r="CM977" s="8">
        <f>'Paste Initial Data Here'!CL977</f>
        <v>0</v>
      </c>
      <c r="CN977" s="8">
        <f>'Paste Initial Data Here'!CM977</f>
        <v>0</v>
      </c>
      <c r="CO977">
        <f>'Paste Initial Data Here'!CN977</f>
        <v>0</v>
      </c>
      <c r="CP977" s="8">
        <f>'Paste Initial Data Here'!CO977</f>
        <v>0</v>
      </c>
      <c r="CQ977" s="8">
        <f>'Paste Initial Data Here'!CP977</f>
        <v>0</v>
      </c>
      <c r="CR977">
        <f>'Paste Initial Data Here'!CQ977</f>
        <v>0</v>
      </c>
      <c r="CS977">
        <f>'Paste Initial Data Here'!CR977</f>
        <v>0</v>
      </c>
      <c r="CT977">
        <f>'Paste Initial Data Here'!CS977</f>
        <v>0</v>
      </c>
      <c r="CU977">
        <f>'Paste Initial Data Here'!CT977</f>
        <v>0</v>
      </c>
      <c r="CV977" s="1">
        <f>'Paste Initial Data Here'!CU977</f>
        <v>0</v>
      </c>
      <c r="CW977" t="str" cm="1">
        <f t="array" ref="CW977">_xlfn.IFS(CU977="Yes",(CONCATENATE(CU977,","," ",CV977)),CU977="No","No",CU977&lt;=0,"")</f>
        <v/>
      </c>
      <c r="CX977">
        <f>'Paste Initial Data Here'!CV977</f>
        <v>0</v>
      </c>
      <c r="CY977">
        <f>'Paste Initial Data Here'!CW977</f>
        <v>0</v>
      </c>
      <c r="CZ977">
        <f>'Paste Initial Data Here'!CX977</f>
        <v>0</v>
      </c>
      <c r="DA977">
        <f>'Paste Initial Data Here'!CY977</f>
        <v>0</v>
      </c>
      <c r="DB977">
        <f>'Paste Initial Data Here'!CZ977</f>
        <v>0</v>
      </c>
      <c r="DC977">
        <f>'Paste Initial Data Here'!DA977</f>
        <v>0</v>
      </c>
      <c r="DD977">
        <f>'Paste Initial Data Here'!DB977</f>
        <v>0</v>
      </c>
      <c r="DE977">
        <f>'Paste Initial Data Here'!DC977</f>
        <v>0</v>
      </c>
    </row>
    <row r="978" spans="1:109" x14ac:dyDescent="0.25">
      <c r="A978">
        <f>'Paste Initial Data Here'!A978</f>
        <v>0</v>
      </c>
      <c r="B978">
        <f>'Paste Initial Data Here'!B978</f>
        <v>0</v>
      </c>
      <c r="C978">
        <f>'Paste Initial Data Here'!C978</f>
        <v>0</v>
      </c>
      <c r="D978">
        <f>'Paste Initial Data Here'!D978</f>
        <v>0</v>
      </c>
      <c r="E978">
        <f>'Paste Initial Data Here'!E978</f>
        <v>0</v>
      </c>
      <c r="F978">
        <f>'Paste Initial Data Here'!F978</f>
        <v>0</v>
      </c>
      <c r="G978" t="str" cm="1">
        <f t="array" ref="G978">_xlfn.IFS(ISBLANK('Paste Initial Data Here'!B978)," ",B978&lt;&gt;"",CONCATENATE(C978,", ",D978,", ",E978," ",F978))</f>
        <v xml:space="preserve"> </v>
      </c>
      <c r="H978">
        <f>'Paste Initial Data Here'!G978</f>
        <v>0</v>
      </c>
      <c r="I978">
        <f>'Paste Initial Data Here'!H978</f>
        <v>0</v>
      </c>
      <c r="J978">
        <f>'Paste Initial Data Here'!I978</f>
        <v>0</v>
      </c>
      <c r="K978">
        <f>'Paste Initial Data Here'!J978</f>
        <v>0</v>
      </c>
      <c r="L978">
        <f>'Paste Initial Data Here'!K978</f>
        <v>0</v>
      </c>
      <c r="M978">
        <f>'Paste Initial Data Here'!L978</f>
        <v>0</v>
      </c>
      <c r="N978">
        <f>'Paste Initial Data Here'!M978</f>
        <v>0</v>
      </c>
      <c r="O978">
        <f>'Paste Initial Data Here'!N978</f>
        <v>0</v>
      </c>
      <c r="P978">
        <f>'Paste Initial Data Here'!AC978</f>
        <v>0</v>
      </c>
      <c r="Q978">
        <f>'Paste Initial Data Here'!O978</f>
        <v>0</v>
      </c>
      <c r="R978">
        <f>'Paste Initial Data Here'!P978</f>
        <v>0</v>
      </c>
      <c r="S978">
        <f>'Paste Initial Data Here'!Q978</f>
        <v>0</v>
      </c>
      <c r="T978">
        <f>'Paste Initial Data Here'!R978</f>
        <v>0</v>
      </c>
      <c r="U978">
        <f>'Paste Initial Data Here'!S978</f>
        <v>0</v>
      </c>
      <c r="V978">
        <f>'Paste Initial Data Here'!T978</f>
        <v>0</v>
      </c>
      <c r="W978">
        <f>'Paste Initial Data Here'!U978</f>
        <v>0</v>
      </c>
      <c r="X978">
        <f>'Paste Initial Data Here'!V978</f>
        <v>0</v>
      </c>
      <c r="Y978">
        <f>'Paste Initial Data Here'!W978</f>
        <v>0</v>
      </c>
      <c r="Z978">
        <f>'Paste Initial Data Here'!X978</f>
        <v>0</v>
      </c>
      <c r="AA978" s="11" t="str" cm="1">
        <f t="array" ref="AA978">_xlfn.IFS(ISBLANK('Paste Initial Data Here'!A978),"",'Paste Initial Data Here'!A978&lt;&gt;0,'Paste Initial Data Here'!BL978)</f>
        <v/>
      </c>
      <c r="AB978">
        <f>'Paste Initial Data Here'!Z978</f>
        <v>0</v>
      </c>
      <c r="AC978">
        <f>'Paste Initial Data Here'!AA978</f>
        <v>0</v>
      </c>
      <c r="AD978">
        <f>'Paste Initial Data Here'!AB978</f>
        <v>0</v>
      </c>
      <c r="AE978">
        <f>'Paste Initial Data Here'!AD978</f>
        <v>0</v>
      </c>
      <c r="AF978">
        <f>'Paste Initial Data Here'!AE978</f>
        <v>0</v>
      </c>
      <c r="AG978">
        <f>'Paste Initial Data Here'!AF978</f>
        <v>0</v>
      </c>
      <c r="AH978">
        <f>'Paste Initial Data Here'!AG978</f>
        <v>0</v>
      </c>
      <c r="AI978">
        <f>'Paste Initial Data Here'!AH978</f>
        <v>0</v>
      </c>
      <c r="AJ978">
        <f>'Paste Initial Data Here'!AI978</f>
        <v>0</v>
      </c>
      <c r="AK978" s="11">
        <f>'Paste Initial Data Here'!AJ978</f>
        <v>0</v>
      </c>
      <c r="AL978">
        <f>'Paste Initial Data Here'!AK978</f>
        <v>0</v>
      </c>
      <c r="AM978">
        <f>'Paste Initial Data Here'!AL978</f>
        <v>0</v>
      </c>
      <c r="AN978" s="11">
        <f>'Paste Initial Data Here'!AM978</f>
        <v>0</v>
      </c>
      <c r="AO978">
        <f>'Paste Initial Data Here'!AN978</f>
        <v>0</v>
      </c>
      <c r="AP978">
        <f>'Paste Initial Data Here'!AO978</f>
        <v>0</v>
      </c>
      <c r="AQ978" s="11">
        <f>'Paste Initial Data Here'!AP978</f>
        <v>0</v>
      </c>
      <c r="AR978">
        <f>'Paste Initial Data Here'!AQ978</f>
        <v>0</v>
      </c>
      <c r="AS978">
        <f>'Paste Initial Data Here'!AR978</f>
        <v>0</v>
      </c>
      <c r="AT978" s="11">
        <f>'Paste Initial Data Here'!AS978</f>
        <v>0</v>
      </c>
      <c r="AU978">
        <f>'Paste Initial Data Here'!AT978</f>
        <v>0</v>
      </c>
      <c r="AV978">
        <f>'Paste Initial Data Here'!AU978</f>
        <v>0</v>
      </c>
      <c r="AW978" s="11">
        <f>'Paste Initial Data Here'!AV978</f>
        <v>0</v>
      </c>
      <c r="AX978">
        <f>'Paste Initial Data Here'!AW978</f>
        <v>0</v>
      </c>
      <c r="AY978">
        <f>'Paste Initial Data Here'!AX978</f>
        <v>0</v>
      </c>
      <c r="AZ978" s="11">
        <f>'Paste Initial Data Here'!AY978</f>
        <v>0</v>
      </c>
      <c r="BA978">
        <f>'Paste Initial Data Here'!AZ978</f>
        <v>0</v>
      </c>
      <c r="BB978">
        <f>'Paste Initial Data Here'!BA978</f>
        <v>0</v>
      </c>
      <c r="BC978" s="11">
        <f>'Paste Initial Data Here'!BB978</f>
        <v>0</v>
      </c>
      <c r="BD978">
        <f>'Paste Initial Data Here'!BC978</f>
        <v>0</v>
      </c>
      <c r="BE978">
        <f>'Paste Initial Data Here'!BD978</f>
        <v>0</v>
      </c>
      <c r="BF978" s="11">
        <f>'Paste Initial Data Here'!BE978</f>
        <v>0</v>
      </c>
      <c r="BG978">
        <f>'Paste Initial Data Here'!BF978</f>
        <v>0</v>
      </c>
      <c r="BH978">
        <f>'Paste Initial Data Here'!BG978</f>
        <v>0</v>
      </c>
      <c r="BI978" s="11">
        <f>'Paste Initial Data Here'!BH978</f>
        <v>0</v>
      </c>
      <c r="BJ978">
        <f>'Paste Initial Data Here'!BI978</f>
        <v>0</v>
      </c>
      <c r="BK978">
        <f>'Paste Initial Data Here'!BJ978</f>
        <v>0</v>
      </c>
      <c r="BL978" s="11">
        <f>'Paste Initial Data Here'!BK978</f>
        <v>0</v>
      </c>
      <c r="BM978" s="11">
        <f>'Paste Initial Data Here'!BL978</f>
        <v>0</v>
      </c>
      <c r="BN978">
        <f>'Paste Initial Data Here'!BM978</f>
        <v>0</v>
      </c>
      <c r="BO978" s="8">
        <f>'Paste Initial Data Here'!BN978</f>
        <v>0</v>
      </c>
      <c r="BP978" s="8">
        <f>'Paste Initial Data Here'!BO978</f>
        <v>0</v>
      </c>
      <c r="BQ978">
        <f>'Paste Initial Data Here'!BP978</f>
        <v>0</v>
      </c>
      <c r="BR978" s="8">
        <f>'Paste Initial Data Here'!BQ978</f>
        <v>0</v>
      </c>
      <c r="BS978" s="8">
        <f>'Paste Initial Data Here'!BR978</f>
        <v>0</v>
      </c>
      <c r="BT978">
        <f>'Paste Initial Data Here'!BS978</f>
        <v>0</v>
      </c>
      <c r="BU978" s="8">
        <f>'Paste Initial Data Here'!BT978</f>
        <v>0</v>
      </c>
      <c r="BV978" s="8">
        <f>'Paste Initial Data Here'!BU978</f>
        <v>0</v>
      </c>
      <c r="BW978">
        <f>'Paste Initial Data Here'!BV978</f>
        <v>0</v>
      </c>
      <c r="BX978" s="8">
        <f>'Paste Initial Data Here'!BW978</f>
        <v>0</v>
      </c>
      <c r="BY978" s="8">
        <f>'Paste Initial Data Here'!BX978</f>
        <v>0</v>
      </c>
      <c r="BZ978">
        <f>'Paste Initial Data Here'!BY978</f>
        <v>0</v>
      </c>
      <c r="CA978" s="8">
        <f>'Paste Initial Data Here'!BZ978</f>
        <v>0</v>
      </c>
      <c r="CB978" s="8">
        <f>'Paste Initial Data Here'!CA978</f>
        <v>0</v>
      </c>
      <c r="CC978">
        <f>'Paste Initial Data Here'!CB978</f>
        <v>0</v>
      </c>
      <c r="CD978" s="8">
        <f>'Paste Initial Data Here'!CC978</f>
        <v>0</v>
      </c>
      <c r="CE978" s="8">
        <f>'Paste Initial Data Here'!CD978</f>
        <v>0</v>
      </c>
      <c r="CF978">
        <f>'Paste Initial Data Here'!CE978</f>
        <v>0</v>
      </c>
      <c r="CG978" s="8">
        <f>'Paste Initial Data Here'!CF978</f>
        <v>0</v>
      </c>
      <c r="CH978" s="8">
        <f>'Paste Initial Data Here'!CG978</f>
        <v>0</v>
      </c>
      <c r="CI978">
        <f>'Paste Initial Data Here'!CH978</f>
        <v>0</v>
      </c>
      <c r="CJ978" s="8">
        <f>'Paste Initial Data Here'!CI978</f>
        <v>0</v>
      </c>
      <c r="CK978" s="8">
        <f>'Paste Initial Data Here'!CJ978</f>
        <v>0</v>
      </c>
      <c r="CL978">
        <f>'Paste Initial Data Here'!CK978</f>
        <v>0</v>
      </c>
      <c r="CM978" s="8">
        <f>'Paste Initial Data Here'!CL978</f>
        <v>0</v>
      </c>
      <c r="CN978" s="8">
        <f>'Paste Initial Data Here'!CM978</f>
        <v>0</v>
      </c>
      <c r="CO978">
        <f>'Paste Initial Data Here'!CN978</f>
        <v>0</v>
      </c>
      <c r="CP978" s="8">
        <f>'Paste Initial Data Here'!CO978</f>
        <v>0</v>
      </c>
      <c r="CQ978" s="8">
        <f>'Paste Initial Data Here'!CP978</f>
        <v>0</v>
      </c>
      <c r="CR978">
        <f>'Paste Initial Data Here'!CQ978</f>
        <v>0</v>
      </c>
      <c r="CS978">
        <f>'Paste Initial Data Here'!CR978</f>
        <v>0</v>
      </c>
      <c r="CT978">
        <f>'Paste Initial Data Here'!CS978</f>
        <v>0</v>
      </c>
      <c r="CU978">
        <f>'Paste Initial Data Here'!CT978</f>
        <v>0</v>
      </c>
      <c r="CV978" s="1">
        <f>'Paste Initial Data Here'!CU978</f>
        <v>0</v>
      </c>
      <c r="CW978" t="str" cm="1">
        <f t="array" ref="CW978">_xlfn.IFS(CU978="Yes",(CONCATENATE(CU978,","," ",CV978)),CU978="No","No",CU978&lt;=0,"")</f>
        <v/>
      </c>
      <c r="CX978">
        <f>'Paste Initial Data Here'!CV978</f>
        <v>0</v>
      </c>
      <c r="CY978">
        <f>'Paste Initial Data Here'!CW978</f>
        <v>0</v>
      </c>
      <c r="CZ978">
        <f>'Paste Initial Data Here'!CX978</f>
        <v>0</v>
      </c>
      <c r="DA978">
        <f>'Paste Initial Data Here'!CY978</f>
        <v>0</v>
      </c>
      <c r="DB978">
        <f>'Paste Initial Data Here'!CZ978</f>
        <v>0</v>
      </c>
      <c r="DC978">
        <f>'Paste Initial Data Here'!DA978</f>
        <v>0</v>
      </c>
      <c r="DD978">
        <f>'Paste Initial Data Here'!DB978</f>
        <v>0</v>
      </c>
      <c r="DE978">
        <f>'Paste Initial Data Here'!DC978</f>
        <v>0</v>
      </c>
    </row>
    <row r="979" spans="1:109" x14ac:dyDescent="0.25">
      <c r="A979">
        <f>'Paste Initial Data Here'!A979</f>
        <v>0</v>
      </c>
      <c r="B979">
        <f>'Paste Initial Data Here'!B979</f>
        <v>0</v>
      </c>
      <c r="C979">
        <f>'Paste Initial Data Here'!C979</f>
        <v>0</v>
      </c>
      <c r="D979">
        <f>'Paste Initial Data Here'!D979</f>
        <v>0</v>
      </c>
      <c r="E979">
        <f>'Paste Initial Data Here'!E979</f>
        <v>0</v>
      </c>
      <c r="F979">
        <f>'Paste Initial Data Here'!F979</f>
        <v>0</v>
      </c>
      <c r="G979" t="str" cm="1">
        <f t="array" ref="G979">_xlfn.IFS(ISBLANK('Paste Initial Data Here'!B979)," ",B979&lt;&gt;"",CONCATENATE(C979,", ",D979,", ",E979," ",F979))</f>
        <v xml:space="preserve"> </v>
      </c>
      <c r="H979">
        <f>'Paste Initial Data Here'!G979</f>
        <v>0</v>
      </c>
      <c r="I979">
        <f>'Paste Initial Data Here'!H979</f>
        <v>0</v>
      </c>
      <c r="J979">
        <f>'Paste Initial Data Here'!I979</f>
        <v>0</v>
      </c>
      <c r="K979">
        <f>'Paste Initial Data Here'!J979</f>
        <v>0</v>
      </c>
      <c r="L979">
        <f>'Paste Initial Data Here'!K979</f>
        <v>0</v>
      </c>
      <c r="M979">
        <f>'Paste Initial Data Here'!L979</f>
        <v>0</v>
      </c>
      <c r="N979">
        <f>'Paste Initial Data Here'!M979</f>
        <v>0</v>
      </c>
      <c r="O979">
        <f>'Paste Initial Data Here'!N979</f>
        <v>0</v>
      </c>
      <c r="P979">
        <f>'Paste Initial Data Here'!AC979</f>
        <v>0</v>
      </c>
      <c r="Q979">
        <f>'Paste Initial Data Here'!O979</f>
        <v>0</v>
      </c>
      <c r="R979">
        <f>'Paste Initial Data Here'!P979</f>
        <v>0</v>
      </c>
      <c r="S979">
        <f>'Paste Initial Data Here'!Q979</f>
        <v>0</v>
      </c>
      <c r="T979">
        <f>'Paste Initial Data Here'!R979</f>
        <v>0</v>
      </c>
      <c r="U979">
        <f>'Paste Initial Data Here'!S979</f>
        <v>0</v>
      </c>
      <c r="V979">
        <f>'Paste Initial Data Here'!T979</f>
        <v>0</v>
      </c>
      <c r="W979">
        <f>'Paste Initial Data Here'!U979</f>
        <v>0</v>
      </c>
      <c r="X979">
        <f>'Paste Initial Data Here'!V979</f>
        <v>0</v>
      </c>
      <c r="Y979">
        <f>'Paste Initial Data Here'!W979</f>
        <v>0</v>
      </c>
      <c r="Z979">
        <f>'Paste Initial Data Here'!X979</f>
        <v>0</v>
      </c>
      <c r="AA979" s="11" t="str" cm="1">
        <f t="array" ref="AA979">_xlfn.IFS(ISBLANK('Paste Initial Data Here'!A979),"",'Paste Initial Data Here'!A979&lt;&gt;0,'Paste Initial Data Here'!BL979)</f>
        <v/>
      </c>
      <c r="AB979">
        <f>'Paste Initial Data Here'!Z979</f>
        <v>0</v>
      </c>
      <c r="AC979">
        <f>'Paste Initial Data Here'!AA979</f>
        <v>0</v>
      </c>
      <c r="AD979">
        <f>'Paste Initial Data Here'!AB979</f>
        <v>0</v>
      </c>
      <c r="AE979">
        <f>'Paste Initial Data Here'!AD979</f>
        <v>0</v>
      </c>
      <c r="AF979">
        <f>'Paste Initial Data Here'!AE979</f>
        <v>0</v>
      </c>
      <c r="AG979">
        <f>'Paste Initial Data Here'!AF979</f>
        <v>0</v>
      </c>
      <c r="AH979">
        <f>'Paste Initial Data Here'!AG979</f>
        <v>0</v>
      </c>
      <c r="AI979">
        <f>'Paste Initial Data Here'!AH979</f>
        <v>0</v>
      </c>
      <c r="AJ979">
        <f>'Paste Initial Data Here'!AI979</f>
        <v>0</v>
      </c>
      <c r="AK979" s="11">
        <f>'Paste Initial Data Here'!AJ979</f>
        <v>0</v>
      </c>
      <c r="AL979">
        <f>'Paste Initial Data Here'!AK979</f>
        <v>0</v>
      </c>
      <c r="AM979">
        <f>'Paste Initial Data Here'!AL979</f>
        <v>0</v>
      </c>
      <c r="AN979" s="11">
        <f>'Paste Initial Data Here'!AM979</f>
        <v>0</v>
      </c>
      <c r="AO979">
        <f>'Paste Initial Data Here'!AN979</f>
        <v>0</v>
      </c>
      <c r="AP979">
        <f>'Paste Initial Data Here'!AO979</f>
        <v>0</v>
      </c>
      <c r="AQ979" s="11">
        <f>'Paste Initial Data Here'!AP979</f>
        <v>0</v>
      </c>
      <c r="AR979">
        <f>'Paste Initial Data Here'!AQ979</f>
        <v>0</v>
      </c>
      <c r="AS979">
        <f>'Paste Initial Data Here'!AR979</f>
        <v>0</v>
      </c>
      <c r="AT979" s="11">
        <f>'Paste Initial Data Here'!AS979</f>
        <v>0</v>
      </c>
      <c r="AU979">
        <f>'Paste Initial Data Here'!AT979</f>
        <v>0</v>
      </c>
      <c r="AV979">
        <f>'Paste Initial Data Here'!AU979</f>
        <v>0</v>
      </c>
      <c r="AW979" s="11">
        <f>'Paste Initial Data Here'!AV979</f>
        <v>0</v>
      </c>
      <c r="AX979">
        <f>'Paste Initial Data Here'!AW979</f>
        <v>0</v>
      </c>
      <c r="AY979">
        <f>'Paste Initial Data Here'!AX979</f>
        <v>0</v>
      </c>
      <c r="AZ979" s="11">
        <f>'Paste Initial Data Here'!AY979</f>
        <v>0</v>
      </c>
      <c r="BA979">
        <f>'Paste Initial Data Here'!AZ979</f>
        <v>0</v>
      </c>
      <c r="BB979">
        <f>'Paste Initial Data Here'!BA979</f>
        <v>0</v>
      </c>
      <c r="BC979" s="11">
        <f>'Paste Initial Data Here'!BB979</f>
        <v>0</v>
      </c>
      <c r="BD979">
        <f>'Paste Initial Data Here'!BC979</f>
        <v>0</v>
      </c>
      <c r="BE979">
        <f>'Paste Initial Data Here'!BD979</f>
        <v>0</v>
      </c>
      <c r="BF979" s="11">
        <f>'Paste Initial Data Here'!BE979</f>
        <v>0</v>
      </c>
      <c r="BG979">
        <f>'Paste Initial Data Here'!BF979</f>
        <v>0</v>
      </c>
      <c r="BH979">
        <f>'Paste Initial Data Here'!BG979</f>
        <v>0</v>
      </c>
      <c r="BI979" s="11">
        <f>'Paste Initial Data Here'!BH979</f>
        <v>0</v>
      </c>
      <c r="BJ979">
        <f>'Paste Initial Data Here'!BI979</f>
        <v>0</v>
      </c>
      <c r="BK979">
        <f>'Paste Initial Data Here'!BJ979</f>
        <v>0</v>
      </c>
      <c r="BL979" s="11">
        <f>'Paste Initial Data Here'!BK979</f>
        <v>0</v>
      </c>
      <c r="BM979" s="11">
        <f>'Paste Initial Data Here'!BL979</f>
        <v>0</v>
      </c>
      <c r="BN979">
        <f>'Paste Initial Data Here'!BM979</f>
        <v>0</v>
      </c>
      <c r="BO979" s="8">
        <f>'Paste Initial Data Here'!BN979</f>
        <v>0</v>
      </c>
      <c r="BP979" s="8">
        <f>'Paste Initial Data Here'!BO979</f>
        <v>0</v>
      </c>
      <c r="BQ979">
        <f>'Paste Initial Data Here'!BP979</f>
        <v>0</v>
      </c>
      <c r="BR979" s="8">
        <f>'Paste Initial Data Here'!BQ979</f>
        <v>0</v>
      </c>
      <c r="BS979" s="8">
        <f>'Paste Initial Data Here'!BR979</f>
        <v>0</v>
      </c>
      <c r="BT979">
        <f>'Paste Initial Data Here'!BS979</f>
        <v>0</v>
      </c>
      <c r="BU979" s="8">
        <f>'Paste Initial Data Here'!BT979</f>
        <v>0</v>
      </c>
      <c r="BV979" s="8">
        <f>'Paste Initial Data Here'!BU979</f>
        <v>0</v>
      </c>
      <c r="BW979">
        <f>'Paste Initial Data Here'!BV979</f>
        <v>0</v>
      </c>
      <c r="BX979" s="8">
        <f>'Paste Initial Data Here'!BW979</f>
        <v>0</v>
      </c>
      <c r="BY979" s="8">
        <f>'Paste Initial Data Here'!BX979</f>
        <v>0</v>
      </c>
      <c r="BZ979">
        <f>'Paste Initial Data Here'!BY979</f>
        <v>0</v>
      </c>
      <c r="CA979" s="8">
        <f>'Paste Initial Data Here'!BZ979</f>
        <v>0</v>
      </c>
      <c r="CB979" s="8">
        <f>'Paste Initial Data Here'!CA979</f>
        <v>0</v>
      </c>
      <c r="CC979">
        <f>'Paste Initial Data Here'!CB979</f>
        <v>0</v>
      </c>
      <c r="CD979" s="8">
        <f>'Paste Initial Data Here'!CC979</f>
        <v>0</v>
      </c>
      <c r="CE979" s="8">
        <f>'Paste Initial Data Here'!CD979</f>
        <v>0</v>
      </c>
      <c r="CF979">
        <f>'Paste Initial Data Here'!CE979</f>
        <v>0</v>
      </c>
      <c r="CG979" s="8">
        <f>'Paste Initial Data Here'!CF979</f>
        <v>0</v>
      </c>
      <c r="CH979" s="8">
        <f>'Paste Initial Data Here'!CG979</f>
        <v>0</v>
      </c>
      <c r="CI979">
        <f>'Paste Initial Data Here'!CH979</f>
        <v>0</v>
      </c>
      <c r="CJ979" s="8">
        <f>'Paste Initial Data Here'!CI979</f>
        <v>0</v>
      </c>
      <c r="CK979" s="8">
        <f>'Paste Initial Data Here'!CJ979</f>
        <v>0</v>
      </c>
      <c r="CL979">
        <f>'Paste Initial Data Here'!CK979</f>
        <v>0</v>
      </c>
      <c r="CM979" s="8">
        <f>'Paste Initial Data Here'!CL979</f>
        <v>0</v>
      </c>
      <c r="CN979" s="8">
        <f>'Paste Initial Data Here'!CM979</f>
        <v>0</v>
      </c>
      <c r="CO979">
        <f>'Paste Initial Data Here'!CN979</f>
        <v>0</v>
      </c>
      <c r="CP979" s="8">
        <f>'Paste Initial Data Here'!CO979</f>
        <v>0</v>
      </c>
      <c r="CQ979" s="8">
        <f>'Paste Initial Data Here'!CP979</f>
        <v>0</v>
      </c>
      <c r="CR979">
        <f>'Paste Initial Data Here'!CQ979</f>
        <v>0</v>
      </c>
      <c r="CS979">
        <f>'Paste Initial Data Here'!CR979</f>
        <v>0</v>
      </c>
      <c r="CT979">
        <f>'Paste Initial Data Here'!CS979</f>
        <v>0</v>
      </c>
      <c r="CU979">
        <f>'Paste Initial Data Here'!CT979</f>
        <v>0</v>
      </c>
      <c r="CV979" s="1">
        <f>'Paste Initial Data Here'!CU979</f>
        <v>0</v>
      </c>
      <c r="CW979" t="str" cm="1">
        <f t="array" ref="CW979">_xlfn.IFS(CU979="Yes",(CONCATENATE(CU979,","," ",CV979)),CU979="No","No",CU979&lt;=0,"")</f>
        <v/>
      </c>
      <c r="CX979">
        <f>'Paste Initial Data Here'!CV979</f>
        <v>0</v>
      </c>
      <c r="CY979">
        <f>'Paste Initial Data Here'!CW979</f>
        <v>0</v>
      </c>
      <c r="CZ979">
        <f>'Paste Initial Data Here'!CX979</f>
        <v>0</v>
      </c>
      <c r="DA979">
        <f>'Paste Initial Data Here'!CY979</f>
        <v>0</v>
      </c>
      <c r="DB979">
        <f>'Paste Initial Data Here'!CZ979</f>
        <v>0</v>
      </c>
      <c r="DC979">
        <f>'Paste Initial Data Here'!DA979</f>
        <v>0</v>
      </c>
      <c r="DD979">
        <f>'Paste Initial Data Here'!DB979</f>
        <v>0</v>
      </c>
      <c r="DE979">
        <f>'Paste Initial Data Here'!DC979</f>
        <v>0</v>
      </c>
    </row>
    <row r="980" spans="1:109" x14ac:dyDescent="0.25">
      <c r="A980">
        <f>'Paste Initial Data Here'!A980</f>
        <v>0</v>
      </c>
      <c r="B980">
        <f>'Paste Initial Data Here'!B980</f>
        <v>0</v>
      </c>
      <c r="C980">
        <f>'Paste Initial Data Here'!C980</f>
        <v>0</v>
      </c>
      <c r="D980">
        <f>'Paste Initial Data Here'!D980</f>
        <v>0</v>
      </c>
      <c r="E980">
        <f>'Paste Initial Data Here'!E980</f>
        <v>0</v>
      </c>
      <c r="F980">
        <f>'Paste Initial Data Here'!F980</f>
        <v>0</v>
      </c>
      <c r="G980" t="str" cm="1">
        <f t="array" ref="G980">_xlfn.IFS(ISBLANK('Paste Initial Data Here'!B980)," ",B980&lt;&gt;"",CONCATENATE(C980,", ",D980,", ",E980," ",F980))</f>
        <v xml:space="preserve"> </v>
      </c>
      <c r="H980">
        <f>'Paste Initial Data Here'!G980</f>
        <v>0</v>
      </c>
      <c r="I980">
        <f>'Paste Initial Data Here'!H980</f>
        <v>0</v>
      </c>
      <c r="J980">
        <f>'Paste Initial Data Here'!I980</f>
        <v>0</v>
      </c>
      <c r="K980">
        <f>'Paste Initial Data Here'!J980</f>
        <v>0</v>
      </c>
      <c r="L980">
        <f>'Paste Initial Data Here'!K980</f>
        <v>0</v>
      </c>
      <c r="M980">
        <f>'Paste Initial Data Here'!L980</f>
        <v>0</v>
      </c>
      <c r="N980">
        <f>'Paste Initial Data Here'!M980</f>
        <v>0</v>
      </c>
      <c r="O980">
        <f>'Paste Initial Data Here'!N980</f>
        <v>0</v>
      </c>
      <c r="P980">
        <f>'Paste Initial Data Here'!AC980</f>
        <v>0</v>
      </c>
      <c r="Q980">
        <f>'Paste Initial Data Here'!O980</f>
        <v>0</v>
      </c>
      <c r="R980">
        <f>'Paste Initial Data Here'!P980</f>
        <v>0</v>
      </c>
      <c r="S980">
        <f>'Paste Initial Data Here'!Q980</f>
        <v>0</v>
      </c>
      <c r="T980">
        <f>'Paste Initial Data Here'!R980</f>
        <v>0</v>
      </c>
      <c r="U980">
        <f>'Paste Initial Data Here'!S980</f>
        <v>0</v>
      </c>
      <c r="V980">
        <f>'Paste Initial Data Here'!T980</f>
        <v>0</v>
      </c>
      <c r="W980">
        <f>'Paste Initial Data Here'!U980</f>
        <v>0</v>
      </c>
      <c r="X980">
        <f>'Paste Initial Data Here'!V980</f>
        <v>0</v>
      </c>
      <c r="Y980">
        <f>'Paste Initial Data Here'!W980</f>
        <v>0</v>
      </c>
      <c r="Z980">
        <f>'Paste Initial Data Here'!X980</f>
        <v>0</v>
      </c>
      <c r="AA980" s="11" t="str" cm="1">
        <f t="array" ref="AA980">_xlfn.IFS(ISBLANK('Paste Initial Data Here'!A980),"",'Paste Initial Data Here'!A980&lt;&gt;0,'Paste Initial Data Here'!BL980)</f>
        <v/>
      </c>
      <c r="AB980">
        <f>'Paste Initial Data Here'!Z980</f>
        <v>0</v>
      </c>
      <c r="AC980">
        <f>'Paste Initial Data Here'!AA980</f>
        <v>0</v>
      </c>
      <c r="AD980">
        <f>'Paste Initial Data Here'!AB980</f>
        <v>0</v>
      </c>
      <c r="AE980">
        <f>'Paste Initial Data Here'!AD980</f>
        <v>0</v>
      </c>
      <c r="AF980">
        <f>'Paste Initial Data Here'!AE980</f>
        <v>0</v>
      </c>
      <c r="AG980">
        <f>'Paste Initial Data Here'!AF980</f>
        <v>0</v>
      </c>
      <c r="AH980">
        <f>'Paste Initial Data Here'!AG980</f>
        <v>0</v>
      </c>
      <c r="AI980">
        <f>'Paste Initial Data Here'!AH980</f>
        <v>0</v>
      </c>
      <c r="AJ980">
        <f>'Paste Initial Data Here'!AI980</f>
        <v>0</v>
      </c>
      <c r="AK980" s="11">
        <f>'Paste Initial Data Here'!AJ980</f>
        <v>0</v>
      </c>
      <c r="AL980">
        <f>'Paste Initial Data Here'!AK980</f>
        <v>0</v>
      </c>
      <c r="AM980">
        <f>'Paste Initial Data Here'!AL980</f>
        <v>0</v>
      </c>
      <c r="AN980" s="11">
        <f>'Paste Initial Data Here'!AM980</f>
        <v>0</v>
      </c>
      <c r="AO980">
        <f>'Paste Initial Data Here'!AN980</f>
        <v>0</v>
      </c>
      <c r="AP980">
        <f>'Paste Initial Data Here'!AO980</f>
        <v>0</v>
      </c>
      <c r="AQ980" s="11">
        <f>'Paste Initial Data Here'!AP980</f>
        <v>0</v>
      </c>
      <c r="AR980">
        <f>'Paste Initial Data Here'!AQ980</f>
        <v>0</v>
      </c>
      <c r="AS980">
        <f>'Paste Initial Data Here'!AR980</f>
        <v>0</v>
      </c>
      <c r="AT980" s="11">
        <f>'Paste Initial Data Here'!AS980</f>
        <v>0</v>
      </c>
      <c r="AU980">
        <f>'Paste Initial Data Here'!AT980</f>
        <v>0</v>
      </c>
      <c r="AV980">
        <f>'Paste Initial Data Here'!AU980</f>
        <v>0</v>
      </c>
      <c r="AW980" s="11">
        <f>'Paste Initial Data Here'!AV980</f>
        <v>0</v>
      </c>
      <c r="AX980">
        <f>'Paste Initial Data Here'!AW980</f>
        <v>0</v>
      </c>
      <c r="AY980">
        <f>'Paste Initial Data Here'!AX980</f>
        <v>0</v>
      </c>
      <c r="AZ980" s="11">
        <f>'Paste Initial Data Here'!AY980</f>
        <v>0</v>
      </c>
      <c r="BA980">
        <f>'Paste Initial Data Here'!AZ980</f>
        <v>0</v>
      </c>
      <c r="BB980">
        <f>'Paste Initial Data Here'!BA980</f>
        <v>0</v>
      </c>
      <c r="BC980" s="11">
        <f>'Paste Initial Data Here'!BB980</f>
        <v>0</v>
      </c>
      <c r="BD980">
        <f>'Paste Initial Data Here'!BC980</f>
        <v>0</v>
      </c>
      <c r="BE980">
        <f>'Paste Initial Data Here'!BD980</f>
        <v>0</v>
      </c>
      <c r="BF980" s="11">
        <f>'Paste Initial Data Here'!BE980</f>
        <v>0</v>
      </c>
      <c r="BG980">
        <f>'Paste Initial Data Here'!BF980</f>
        <v>0</v>
      </c>
      <c r="BH980">
        <f>'Paste Initial Data Here'!BG980</f>
        <v>0</v>
      </c>
      <c r="BI980" s="11">
        <f>'Paste Initial Data Here'!BH980</f>
        <v>0</v>
      </c>
      <c r="BJ980">
        <f>'Paste Initial Data Here'!BI980</f>
        <v>0</v>
      </c>
      <c r="BK980">
        <f>'Paste Initial Data Here'!BJ980</f>
        <v>0</v>
      </c>
      <c r="BL980" s="11">
        <f>'Paste Initial Data Here'!BK980</f>
        <v>0</v>
      </c>
      <c r="BM980" s="11">
        <f>'Paste Initial Data Here'!BL980</f>
        <v>0</v>
      </c>
      <c r="BN980">
        <f>'Paste Initial Data Here'!BM980</f>
        <v>0</v>
      </c>
      <c r="BO980" s="8">
        <f>'Paste Initial Data Here'!BN980</f>
        <v>0</v>
      </c>
      <c r="BP980" s="8">
        <f>'Paste Initial Data Here'!BO980</f>
        <v>0</v>
      </c>
      <c r="BQ980">
        <f>'Paste Initial Data Here'!BP980</f>
        <v>0</v>
      </c>
      <c r="BR980" s="8">
        <f>'Paste Initial Data Here'!BQ980</f>
        <v>0</v>
      </c>
      <c r="BS980" s="8">
        <f>'Paste Initial Data Here'!BR980</f>
        <v>0</v>
      </c>
      <c r="BT980">
        <f>'Paste Initial Data Here'!BS980</f>
        <v>0</v>
      </c>
      <c r="BU980" s="8">
        <f>'Paste Initial Data Here'!BT980</f>
        <v>0</v>
      </c>
      <c r="BV980" s="8">
        <f>'Paste Initial Data Here'!BU980</f>
        <v>0</v>
      </c>
      <c r="BW980">
        <f>'Paste Initial Data Here'!BV980</f>
        <v>0</v>
      </c>
      <c r="BX980" s="8">
        <f>'Paste Initial Data Here'!BW980</f>
        <v>0</v>
      </c>
      <c r="BY980" s="8">
        <f>'Paste Initial Data Here'!BX980</f>
        <v>0</v>
      </c>
      <c r="BZ980">
        <f>'Paste Initial Data Here'!BY980</f>
        <v>0</v>
      </c>
      <c r="CA980" s="8">
        <f>'Paste Initial Data Here'!BZ980</f>
        <v>0</v>
      </c>
      <c r="CB980" s="8">
        <f>'Paste Initial Data Here'!CA980</f>
        <v>0</v>
      </c>
      <c r="CC980">
        <f>'Paste Initial Data Here'!CB980</f>
        <v>0</v>
      </c>
      <c r="CD980" s="8">
        <f>'Paste Initial Data Here'!CC980</f>
        <v>0</v>
      </c>
      <c r="CE980" s="8">
        <f>'Paste Initial Data Here'!CD980</f>
        <v>0</v>
      </c>
      <c r="CF980">
        <f>'Paste Initial Data Here'!CE980</f>
        <v>0</v>
      </c>
      <c r="CG980" s="8">
        <f>'Paste Initial Data Here'!CF980</f>
        <v>0</v>
      </c>
      <c r="CH980" s="8">
        <f>'Paste Initial Data Here'!CG980</f>
        <v>0</v>
      </c>
      <c r="CI980">
        <f>'Paste Initial Data Here'!CH980</f>
        <v>0</v>
      </c>
      <c r="CJ980" s="8">
        <f>'Paste Initial Data Here'!CI980</f>
        <v>0</v>
      </c>
      <c r="CK980" s="8">
        <f>'Paste Initial Data Here'!CJ980</f>
        <v>0</v>
      </c>
      <c r="CL980">
        <f>'Paste Initial Data Here'!CK980</f>
        <v>0</v>
      </c>
      <c r="CM980" s="8">
        <f>'Paste Initial Data Here'!CL980</f>
        <v>0</v>
      </c>
      <c r="CN980" s="8">
        <f>'Paste Initial Data Here'!CM980</f>
        <v>0</v>
      </c>
      <c r="CO980">
        <f>'Paste Initial Data Here'!CN980</f>
        <v>0</v>
      </c>
      <c r="CP980" s="8">
        <f>'Paste Initial Data Here'!CO980</f>
        <v>0</v>
      </c>
      <c r="CQ980" s="8">
        <f>'Paste Initial Data Here'!CP980</f>
        <v>0</v>
      </c>
      <c r="CR980">
        <f>'Paste Initial Data Here'!CQ980</f>
        <v>0</v>
      </c>
      <c r="CS980">
        <f>'Paste Initial Data Here'!CR980</f>
        <v>0</v>
      </c>
      <c r="CT980">
        <f>'Paste Initial Data Here'!CS980</f>
        <v>0</v>
      </c>
      <c r="CU980">
        <f>'Paste Initial Data Here'!CT980</f>
        <v>0</v>
      </c>
      <c r="CV980" s="1">
        <f>'Paste Initial Data Here'!CU980</f>
        <v>0</v>
      </c>
      <c r="CW980" t="str" cm="1">
        <f t="array" ref="CW980">_xlfn.IFS(CU980="Yes",(CONCATENATE(CU980,","," ",CV980)),CU980="No","No",CU980&lt;=0,"")</f>
        <v/>
      </c>
      <c r="CX980">
        <f>'Paste Initial Data Here'!CV980</f>
        <v>0</v>
      </c>
      <c r="CY980">
        <f>'Paste Initial Data Here'!CW980</f>
        <v>0</v>
      </c>
      <c r="CZ980">
        <f>'Paste Initial Data Here'!CX980</f>
        <v>0</v>
      </c>
      <c r="DA980">
        <f>'Paste Initial Data Here'!CY980</f>
        <v>0</v>
      </c>
      <c r="DB980">
        <f>'Paste Initial Data Here'!CZ980</f>
        <v>0</v>
      </c>
      <c r="DC980">
        <f>'Paste Initial Data Here'!DA980</f>
        <v>0</v>
      </c>
      <c r="DD980">
        <f>'Paste Initial Data Here'!DB980</f>
        <v>0</v>
      </c>
      <c r="DE980">
        <f>'Paste Initial Data Here'!DC980</f>
        <v>0</v>
      </c>
    </row>
    <row r="981" spans="1:109" x14ac:dyDescent="0.25">
      <c r="A981">
        <f>'Paste Initial Data Here'!A981</f>
        <v>0</v>
      </c>
      <c r="B981">
        <f>'Paste Initial Data Here'!B981</f>
        <v>0</v>
      </c>
      <c r="C981">
        <f>'Paste Initial Data Here'!C981</f>
        <v>0</v>
      </c>
      <c r="D981">
        <f>'Paste Initial Data Here'!D981</f>
        <v>0</v>
      </c>
      <c r="E981">
        <f>'Paste Initial Data Here'!E981</f>
        <v>0</v>
      </c>
      <c r="F981">
        <f>'Paste Initial Data Here'!F981</f>
        <v>0</v>
      </c>
      <c r="G981" t="str" cm="1">
        <f t="array" ref="G981">_xlfn.IFS(ISBLANK('Paste Initial Data Here'!B981)," ",B981&lt;&gt;"",CONCATENATE(C981,", ",D981,", ",E981," ",F981))</f>
        <v xml:space="preserve"> </v>
      </c>
      <c r="H981">
        <f>'Paste Initial Data Here'!G981</f>
        <v>0</v>
      </c>
      <c r="I981">
        <f>'Paste Initial Data Here'!H981</f>
        <v>0</v>
      </c>
      <c r="J981">
        <f>'Paste Initial Data Here'!I981</f>
        <v>0</v>
      </c>
      <c r="K981">
        <f>'Paste Initial Data Here'!J981</f>
        <v>0</v>
      </c>
      <c r="L981">
        <f>'Paste Initial Data Here'!K981</f>
        <v>0</v>
      </c>
      <c r="M981">
        <f>'Paste Initial Data Here'!L981</f>
        <v>0</v>
      </c>
      <c r="N981">
        <f>'Paste Initial Data Here'!M981</f>
        <v>0</v>
      </c>
      <c r="O981">
        <f>'Paste Initial Data Here'!N981</f>
        <v>0</v>
      </c>
      <c r="P981">
        <f>'Paste Initial Data Here'!AC981</f>
        <v>0</v>
      </c>
      <c r="Q981">
        <f>'Paste Initial Data Here'!O981</f>
        <v>0</v>
      </c>
      <c r="R981">
        <f>'Paste Initial Data Here'!P981</f>
        <v>0</v>
      </c>
      <c r="S981">
        <f>'Paste Initial Data Here'!Q981</f>
        <v>0</v>
      </c>
      <c r="T981">
        <f>'Paste Initial Data Here'!R981</f>
        <v>0</v>
      </c>
      <c r="U981">
        <f>'Paste Initial Data Here'!S981</f>
        <v>0</v>
      </c>
      <c r="V981">
        <f>'Paste Initial Data Here'!T981</f>
        <v>0</v>
      </c>
      <c r="W981">
        <f>'Paste Initial Data Here'!U981</f>
        <v>0</v>
      </c>
      <c r="X981">
        <f>'Paste Initial Data Here'!V981</f>
        <v>0</v>
      </c>
      <c r="Y981">
        <f>'Paste Initial Data Here'!W981</f>
        <v>0</v>
      </c>
      <c r="Z981">
        <f>'Paste Initial Data Here'!X981</f>
        <v>0</v>
      </c>
      <c r="AA981" s="11" t="str" cm="1">
        <f t="array" ref="AA981">_xlfn.IFS(ISBLANK('Paste Initial Data Here'!A981),"",'Paste Initial Data Here'!A981&lt;&gt;0,'Paste Initial Data Here'!BL981)</f>
        <v/>
      </c>
      <c r="AB981">
        <f>'Paste Initial Data Here'!Z981</f>
        <v>0</v>
      </c>
      <c r="AC981">
        <f>'Paste Initial Data Here'!AA981</f>
        <v>0</v>
      </c>
      <c r="AD981">
        <f>'Paste Initial Data Here'!AB981</f>
        <v>0</v>
      </c>
      <c r="AE981">
        <f>'Paste Initial Data Here'!AD981</f>
        <v>0</v>
      </c>
      <c r="AF981">
        <f>'Paste Initial Data Here'!AE981</f>
        <v>0</v>
      </c>
      <c r="AG981">
        <f>'Paste Initial Data Here'!AF981</f>
        <v>0</v>
      </c>
      <c r="AH981">
        <f>'Paste Initial Data Here'!AG981</f>
        <v>0</v>
      </c>
      <c r="AI981">
        <f>'Paste Initial Data Here'!AH981</f>
        <v>0</v>
      </c>
      <c r="AJ981">
        <f>'Paste Initial Data Here'!AI981</f>
        <v>0</v>
      </c>
      <c r="AK981" s="11">
        <f>'Paste Initial Data Here'!AJ981</f>
        <v>0</v>
      </c>
      <c r="AL981">
        <f>'Paste Initial Data Here'!AK981</f>
        <v>0</v>
      </c>
      <c r="AM981">
        <f>'Paste Initial Data Here'!AL981</f>
        <v>0</v>
      </c>
      <c r="AN981" s="11">
        <f>'Paste Initial Data Here'!AM981</f>
        <v>0</v>
      </c>
      <c r="AO981">
        <f>'Paste Initial Data Here'!AN981</f>
        <v>0</v>
      </c>
      <c r="AP981">
        <f>'Paste Initial Data Here'!AO981</f>
        <v>0</v>
      </c>
      <c r="AQ981" s="11">
        <f>'Paste Initial Data Here'!AP981</f>
        <v>0</v>
      </c>
      <c r="AR981">
        <f>'Paste Initial Data Here'!AQ981</f>
        <v>0</v>
      </c>
      <c r="AS981">
        <f>'Paste Initial Data Here'!AR981</f>
        <v>0</v>
      </c>
      <c r="AT981" s="11">
        <f>'Paste Initial Data Here'!AS981</f>
        <v>0</v>
      </c>
      <c r="AU981">
        <f>'Paste Initial Data Here'!AT981</f>
        <v>0</v>
      </c>
      <c r="AV981">
        <f>'Paste Initial Data Here'!AU981</f>
        <v>0</v>
      </c>
      <c r="AW981" s="11">
        <f>'Paste Initial Data Here'!AV981</f>
        <v>0</v>
      </c>
      <c r="AX981">
        <f>'Paste Initial Data Here'!AW981</f>
        <v>0</v>
      </c>
      <c r="AY981">
        <f>'Paste Initial Data Here'!AX981</f>
        <v>0</v>
      </c>
      <c r="AZ981" s="11">
        <f>'Paste Initial Data Here'!AY981</f>
        <v>0</v>
      </c>
      <c r="BA981">
        <f>'Paste Initial Data Here'!AZ981</f>
        <v>0</v>
      </c>
      <c r="BB981">
        <f>'Paste Initial Data Here'!BA981</f>
        <v>0</v>
      </c>
      <c r="BC981" s="11">
        <f>'Paste Initial Data Here'!BB981</f>
        <v>0</v>
      </c>
      <c r="BD981">
        <f>'Paste Initial Data Here'!BC981</f>
        <v>0</v>
      </c>
      <c r="BE981">
        <f>'Paste Initial Data Here'!BD981</f>
        <v>0</v>
      </c>
      <c r="BF981" s="11">
        <f>'Paste Initial Data Here'!BE981</f>
        <v>0</v>
      </c>
      <c r="BG981">
        <f>'Paste Initial Data Here'!BF981</f>
        <v>0</v>
      </c>
      <c r="BH981">
        <f>'Paste Initial Data Here'!BG981</f>
        <v>0</v>
      </c>
      <c r="BI981" s="11">
        <f>'Paste Initial Data Here'!BH981</f>
        <v>0</v>
      </c>
      <c r="BJ981">
        <f>'Paste Initial Data Here'!BI981</f>
        <v>0</v>
      </c>
      <c r="BK981">
        <f>'Paste Initial Data Here'!BJ981</f>
        <v>0</v>
      </c>
      <c r="BL981" s="11">
        <f>'Paste Initial Data Here'!BK981</f>
        <v>0</v>
      </c>
      <c r="BM981" s="11">
        <f>'Paste Initial Data Here'!BL981</f>
        <v>0</v>
      </c>
      <c r="BN981">
        <f>'Paste Initial Data Here'!BM981</f>
        <v>0</v>
      </c>
      <c r="BO981" s="8">
        <f>'Paste Initial Data Here'!BN981</f>
        <v>0</v>
      </c>
      <c r="BP981" s="8">
        <f>'Paste Initial Data Here'!BO981</f>
        <v>0</v>
      </c>
      <c r="BQ981">
        <f>'Paste Initial Data Here'!BP981</f>
        <v>0</v>
      </c>
      <c r="BR981" s="8">
        <f>'Paste Initial Data Here'!BQ981</f>
        <v>0</v>
      </c>
      <c r="BS981" s="8">
        <f>'Paste Initial Data Here'!BR981</f>
        <v>0</v>
      </c>
      <c r="BT981">
        <f>'Paste Initial Data Here'!BS981</f>
        <v>0</v>
      </c>
      <c r="BU981" s="8">
        <f>'Paste Initial Data Here'!BT981</f>
        <v>0</v>
      </c>
      <c r="BV981" s="8">
        <f>'Paste Initial Data Here'!BU981</f>
        <v>0</v>
      </c>
      <c r="BW981">
        <f>'Paste Initial Data Here'!BV981</f>
        <v>0</v>
      </c>
      <c r="BX981" s="8">
        <f>'Paste Initial Data Here'!BW981</f>
        <v>0</v>
      </c>
      <c r="BY981" s="8">
        <f>'Paste Initial Data Here'!BX981</f>
        <v>0</v>
      </c>
      <c r="BZ981">
        <f>'Paste Initial Data Here'!BY981</f>
        <v>0</v>
      </c>
      <c r="CA981" s="8">
        <f>'Paste Initial Data Here'!BZ981</f>
        <v>0</v>
      </c>
      <c r="CB981" s="8">
        <f>'Paste Initial Data Here'!CA981</f>
        <v>0</v>
      </c>
      <c r="CC981">
        <f>'Paste Initial Data Here'!CB981</f>
        <v>0</v>
      </c>
      <c r="CD981" s="8">
        <f>'Paste Initial Data Here'!CC981</f>
        <v>0</v>
      </c>
      <c r="CE981" s="8">
        <f>'Paste Initial Data Here'!CD981</f>
        <v>0</v>
      </c>
      <c r="CF981">
        <f>'Paste Initial Data Here'!CE981</f>
        <v>0</v>
      </c>
      <c r="CG981" s="8">
        <f>'Paste Initial Data Here'!CF981</f>
        <v>0</v>
      </c>
      <c r="CH981" s="8">
        <f>'Paste Initial Data Here'!CG981</f>
        <v>0</v>
      </c>
      <c r="CI981">
        <f>'Paste Initial Data Here'!CH981</f>
        <v>0</v>
      </c>
      <c r="CJ981" s="8">
        <f>'Paste Initial Data Here'!CI981</f>
        <v>0</v>
      </c>
      <c r="CK981" s="8">
        <f>'Paste Initial Data Here'!CJ981</f>
        <v>0</v>
      </c>
      <c r="CL981">
        <f>'Paste Initial Data Here'!CK981</f>
        <v>0</v>
      </c>
      <c r="CM981" s="8">
        <f>'Paste Initial Data Here'!CL981</f>
        <v>0</v>
      </c>
      <c r="CN981" s="8">
        <f>'Paste Initial Data Here'!CM981</f>
        <v>0</v>
      </c>
      <c r="CO981">
        <f>'Paste Initial Data Here'!CN981</f>
        <v>0</v>
      </c>
      <c r="CP981" s="8">
        <f>'Paste Initial Data Here'!CO981</f>
        <v>0</v>
      </c>
      <c r="CQ981" s="8">
        <f>'Paste Initial Data Here'!CP981</f>
        <v>0</v>
      </c>
      <c r="CR981">
        <f>'Paste Initial Data Here'!CQ981</f>
        <v>0</v>
      </c>
      <c r="CS981">
        <f>'Paste Initial Data Here'!CR981</f>
        <v>0</v>
      </c>
      <c r="CT981">
        <f>'Paste Initial Data Here'!CS981</f>
        <v>0</v>
      </c>
      <c r="CU981">
        <f>'Paste Initial Data Here'!CT981</f>
        <v>0</v>
      </c>
      <c r="CV981" s="1">
        <f>'Paste Initial Data Here'!CU981</f>
        <v>0</v>
      </c>
      <c r="CW981" t="str" cm="1">
        <f t="array" ref="CW981">_xlfn.IFS(CU981="Yes",(CONCATENATE(CU981,","," ",CV981)),CU981="No","No",CU981&lt;=0,"")</f>
        <v/>
      </c>
      <c r="CX981">
        <f>'Paste Initial Data Here'!CV981</f>
        <v>0</v>
      </c>
      <c r="CY981">
        <f>'Paste Initial Data Here'!CW981</f>
        <v>0</v>
      </c>
      <c r="CZ981">
        <f>'Paste Initial Data Here'!CX981</f>
        <v>0</v>
      </c>
      <c r="DA981">
        <f>'Paste Initial Data Here'!CY981</f>
        <v>0</v>
      </c>
      <c r="DB981">
        <f>'Paste Initial Data Here'!CZ981</f>
        <v>0</v>
      </c>
      <c r="DC981">
        <f>'Paste Initial Data Here'!DA981</f>
        <v>0</v>
      </c>
      <c r="DD981">
        <f>'Paste Initial Data Here'!DB981</f>
        <v>0</v>
      </c>
      <c r="DE981">
        <f>'Paste Initial Data Here'!DC981</f>
        <v>0</v>
      </c>
    </row>
    <row r="982" spans="1:109" x14ac:dyDescent="0.25">
      <c r="A982">
        <f>'Paste Initial Data Here'!A982</f>
        <v>0</v>
      </c>
      <c r="B982">
        <f>'Paste Initial Data Here'!B982</f>
        <v>0</v>
      </c>
      <c r="C982">
        <f>'Paste Initial Data Here'!C982</f>
        <v>0</v>
      </c>
      <c r="D982">
        <f>'Paste Initial Data Here'!D982</f>
        <v>0</v>
      </c>
      <c r="E982">
        <f>'Paste Initial Data Here'!E982</f>
        <v>0</v>
      </c>
      <c r="F982">
        <f>'Paste Initial Data Here'!F982</f>
        <v>0</v>
      </c>
      <c r="G982" t="str" cm="1">
        <f t="array" ref="G982">_xlfn.IFS(ISBLANK('Paste Initial Data Here'!B982)," ",B982&lt;&gt;"",CONCATENATE(C982,", ",D982,", ",E982," ",F982))</f>
        <v xml:space="preserve"> </v>
      </c>
      <c r="H982">
        <f>'Paste Initial Data Here'!G982</f>
        <v>0</v>
      </c>
      <c r="I982">
        <f>'Paste Initial Data Here'!H982</f>
        <v>0</v>
      </c>
      <c r="J982">
        <f>'Paste Initial Data Here'!I982</f>
        <v>0</v>
      </c>
      <c r="K982">
        <f>'Paste Initial Data Here'!J982</f>
        <v>0</v>
      </c>
      <c r="L982">
        <f>'Paste Initial Data Here'!K982</f>
        <v>0</v>
      </c>
      <c r="M982">
        <f>'Paste Initial Data Here'!L982</f>
        <v>0</v>
      </c>
      <c r="N982">
        <f>'Paste Initial Data Here'!M982</f>
        <v>0</v>
      </c>
      <c r="O982">
        <f>'Paste Initial Data Here'!N982</f>
        <v>0</v>
      </c>
      <c r="P982">
        <f>'Paste Initial Data Here'!AC982</f>
        <v>0</v>
      </c>
      <c r="Q982">
        <f>'Paste Initial Data Here'!O982</f>
        <v>0</v>
      </c>
      <c r="R982">
        <f>'Paste Initial Data Here'!P982</f>
        <v>0</v>
      </c>
      <c r="S982">
        <f>'Paste Initial Data Here'!Q982</f>
        <v>0</v>
      </c>
      <c r="T982">
        <f>'Paste Initial Data Here'!R982</f>
        <v>0</v>
      </c>
      <c r="U982">
        <f>'Paste Initial Data Here'!S982</f>
        <v>0</v>
      </c>
      <c r="V982">
        <f>'Paste Initial Data Here'!T982</f>
        <v>0</v>
      </c>
      <c r="W982">
        <f>'Paste Initial Data Here'!U982</f>
        <v>0</v>
      </c>
      <c r="X982">
        <f>'Paste Initial Data Here'!V982</f>
        <v>0</v>
      </c>
      <c r="Y982">
        <f>'Paste Initial Data Here'!W982</f>
        <v>0</v>
      </c>
      <c r="Z982">
        <f>'Paste Initial Data Here'!X982</f>
        <v>0</v>
      </c>
      <c r="AA982" s="11" t="str" cm="1">
        <f t="array" ref="AA982">_xlfn.IFS(ISBLANK('Paste Initial Data Here'!A982),"",'Paste Initial Data Here'!A982&lt;&gt;0,'Paste Initial Data Here'!BL982)</f>
        <v/>
      </c>
      <c r="AB982">
        <f>'Paste Initial Data Here'!Z982</f>
        <v>0</v>
      </c>
      <c r="AC982">
        <f>'Paste Initial Data Here'!AA982</f>
        <v>0</v>
      </c>
      <c r="AD982">
        <f>'Paste Initial Data Here'!AB982</f>
        <v>0</v>
      </c>
      <c r="AE982">
        <f>'Paste Initial Data Here'!AD982</f>
        <v>0</v>
      </c>
      <c r="AF982">
        <f>'Paste Initial Data Here'!AE982</f>
        <v>0</v>
      </c>
      <c r="AG982">
        <f>'Paste Initial Data Here'!AF982</f>
        <v>0</v>
      </c>
      <c r="AH982">
        <f>'Paste Initial Data Here'!AG982</f>
        <v>0</v>
      </c>
      <c r="AI982">
        <f>'Paste Initial Data Here'!AH982</f>
        <v>0</v>
      </c>
      <c r="AJ982">
        <f>'Paste Initial Data Here'!AI982</f>
        <v>0</v>
      </c>
      <c r="AK982" s="11">
        <f>'Paste Initial Data Here'!AJ982</f>
        <v>0</v>
      </c>
      <c r="AL982">
        <f>'Paste Initial Data Here'!AK982</f>
        <v>0</v>
      </c>
      <c r="AM982">
        <f>'Paste Initial Data Here'!AL982</f>
        <v>0</v>
      </c>
      <c r="AN982" s="11">
        <f>'Paste Initial Data Here'!AM982</f>
        <v>0</v>
      </c>
      <c r="AO982">
        <f>'Paste Initial Data Here'!AN982</f>
        <v>0</v>
      </c>
      <c r="AP982">
        <f>'Paste Initial Data Here'!AO982</f>
        <v>0</v>
      </c>
      <c r="AQ982" s="11">
        <f>'Paste Initial Data Here'!AP982</f>
        <v>0</v>
      </c>
      <c r="AR982">
        <f>'Paste Initial Data Here'!AQ982</f>
        <v>0</v>
      </c>
      <c r="AS982">
        <f>'Paste Initial Data Here'!AR982</f>
        <v>0</v>
      </c>
      <c r="AT982" s="11">
        <f>'Paste Initial Data Here'!AS982</f>
        <v>0</v>
      </c>
      <c r="AU982">
        <f>'Paste Initial Data Here'!AT982</f>
        <v>0</v>
      </c>
      <c r="AV982">
        <f>'Paste Initial Data Here'!AU982</f>
        <v>0</v>
      </c>
      <c r="AW982" s="11">
        <f>'Paste Initial Data Here'!AV982</f>
        <v>0</v>
      </c>
      <c r="AX982">
        <f>'Paste Initial Data Here'!AW982</f>
        <v>0</v>
      </c>
      <c r="AY982">
        <f>'Paste Initial Data Here'!AX982</f>
        <v>0</v>
      </c>
      <c r="AZ982" s="11">
        <f>'Paste Initial Data Here'!AY982</f>
        <v>0</v>
      </c>
      <c r="BA982">
        <f>'Paste Initial Data Here'!AZ982</f>
        <v>0</v>
      </c>
      <c r="BB982">
        <f>'Paste Initial Data Here'!BA982</f>
        <v>0</v>
      </c>
      <c r="BC982" s="11">
        <f>'Paste Initial Data Here'!BB982</f>
        <v>0</v>
      </c>
      <c r="BD982">
        <f>'Paste Initial Data Here'!BC982</f>
        <v>0</v>
      </c>
      <c r="BE982">
        <f>'Paste Initial Data Here'!BD982</f>
        <v>0</v>
      </c>
      <c r="BF982" s="11">
        <f>'Paste Initial Data Here'!BE982</f>
        <v>0</v>
      </c>
      <c r="BG982">
        <f>'Paste Initial Data Here'!BF982</f>
        <v>0</v>
      </c>
      <c r="BH982">
        <f>'Paste Initial Data Here'!BG982</f>
        <v>0</v>
      </c>
      <c r="BI982" s="11">
        <f>'Paste Initial Data Here'!BH982</f>
        <v>0</v>
      </c>
      <c r="BJ982">
        <f>'Paste Initial Data Here'!BI982</f>
        <v>0</v>
      </c>
      <c r="BK982">
        <f>'Paste Initial Data Here'!BJ982</f>
        <v>0</v>
      </c>
      <c r="BL982" s="11">
        <f>'Paste Initial Data Here'!BK982</f>
        <v>0</v>
      </c>
      <c r="BM982" s="11">
        <f>'Paste Initial Data Here'!BL982</f>
        <v>0</v>
      </c>
      <c r="BN982">
        <f>'Paste Initial Data Here'!BM982</f>
        <v>0</v>
      </c>
      <c r="BO982" s="8">
        <f>'Paste Initial Data Here'!BN982</f>
        <v>0</v>
      </c>
      <c r="BP982" s="8">
        <f>'Paste Initial Data Here'!BO982</f>
        <v>0</v>
      </c>
      <c r="BQ982">
        <f>'Paste Initial Data Here'!BP982</f>
        <v>0</v>
      </c>
      <c r="BR982" s="8">
        <f>'Paste Initial Data Here'!BQ982</f>
        <v>0</v>
      </c>
      <c r="BS982" s="8">
        <f>'Paste Initial Data Here'!BR982</f>
        <v>0</v>
      </c>
      <c r="BT982">
        <f>'Paste Initial Data Here'!BS982</f>
        <v>0</v>
      </c>
      <c r="BU982" s="8">
        <f>'Paste Initial Data Here'!BT982</f>
        <v>0</v>
      </c>
      <c r="BV982" s="8">
        <f>'Paste Initial Data Here'!BU982</f>
        <v>0</v>
      </c>
      <c r="BW982">
        <f>'Paste Initial Data Here'!BV982</f>
        <v>0</v>
      </c>
      <c r="BX982" s="8">
        <f>'Paste Initial Data Here'!BW982</f>
        <v>0</v>
      </c>
      <c r="BY982" s="8">
        <f>'Paste Initial Data Here'!BX982</f>
        <v>0</v>
      </c>
      <c r="BZ982">
        <f>'Paste Initial Data Here'!BY982</f>
        <v>0</v>
      </c>
      <c r="CA982" s="8">
        <f>'Paste Initial Data Here'!BZ982</f>
        <v>0</v>
      </c>
      <c r="CB982" s="8">
        <f>'Paste Initial Data Here'!CA982</f>
        <v>0</v>
      </c>
      <c r="CC982">
        <f>'Paste Initial Data Here'!CB982</f>
        <v>0</v>
      </c>
      <c r="CD982" s="8">
        <f>'Paste Initial Data Here'!CC982</f>
        <v>0</v>
      </c>
      <c r="CE982" s="8">
        <f>'Paste Initial Data Here'!CD982</f>
        <v>0</v>
      </c>
      <c r="CF982">
        <f>'Paste Initial Data Here'!CE982</f>
        <v>0</v>
      </c>
      <c r="CG982" s="8">
        <f>'Paste Initial Data Here'!CF982</f>
        <v>0</v>
      </c>
      <c r="CH982" s="8">
        <f>'Paste Initial Data Here'!CG982</f>
        <v>0</v>
      </c>
      <c r="CI982">
        <f>'Paste Initial Data Here'!CH982</f>
        <v>0</v>
      </c>
      <c r="CJ982" s="8">
        <f>'Paste Initial Data Here'!CI982</f>
        <v>0</v>
      </c>
      <c r="CK982" s="8">
        <f>'Paste Initial Data Here'!CJ982</f>
        <v>0</v>
      </c>
      <c r="CL982">
        <f>'Paste Initial Data Here'!CK982</f>
        <v>0</v>
      </c>
      <c r="CM982" s="8">
        <f>'Paste Initial Data Here'!CL982</f>
        <v>0</v>
      </c>
      <c r="CN982" s="8">
        <f>'Paste Initial Data Here'!CM982</f>
        <v>0</v>
      </c>
      <c r="CO982">
        <f>'Paste Initial Data Here'!CN982</f>
        <v>0</v>
      </c>
      <c r="CP982" s="8">
        <f>'Paste Initial Data Here'!CO982</f>
        <v>0</v>
      </c>
      <c r="CQ982" s="8">
        <f>'Paste Initial Data Here'!CP982</f>
        <v>0</v>
      </c>
      <c r="CR982">
        <f>'Paste Initial Data Here'!CQ982</f>
        <v>0</v>
      </c>
      <c r="CS982">
        <f>'Paste Initial Data Here'!CR982</f>
        <v>0</v>
      </c>
      <c r="CT982">
        <f>'Paste Initial Data Here'!CS982</f>
        <v>0</v>
      </c>
      <c r="CU982">
        <f>'Paste Initial Data Here'!CT982</f>
        <v>0</v>
      </c>
      <c r="CV982" s="1">
        <f>'Paste Initial Data Here'!CU982</f>
        <v>0</v>
      </c>
      <c r="CW982" t="str" cm="1">
        <f t="array" ref="CW982">_xlfn.IFS(CU982="Yes",(CONCATENATE(CU982,","," ",CV982)),CU982="No","No",CU982&lt;=0,"")</f>
        <v/>
      </c>
      <c r="CX982">
        <f>'Paste Initial Data Here'!CV982</f>
        <v>0</v>
      </c>
      <c r="CY982">
        <f>'Paste Initial Data Here'!CW982</f>
        <v>0</v>
      </c>
      <c r="CZ982">
        <f>'Paste Initial Data Here'!CX982</f>
        <v>0</v>
      </c>
      <c r="DA982">
        <f>'Paste Initial Data Here'!CY982</f>
        <v>0</v>
      </c>
      <c r="DB982">
        <f>'Paste Initial Data Here'!CZ982</f>
        <v>0</v>
      </c>
      <c r="DC982">
        <f>'Paste Initial Data Here'!DA982</f>
        <v>0</v>
      </c>
      <c r="DD982">
        <f>'Paste Initial Data Here'!DB982</f>
        <v>0</v>
      </c>
      <c r="DE982">
        <f>'Paste Initial Data Here'!DC982</f>
        <v>0</v>
      </c>
    </row>
    <row r="983" spans="1:109" x14ac:dyDescent="0.25">
      <c r="A983">
        <f>'Paste Initial Data Here'!A983</f>
        <v>0</v>
      </c>
      <c r="B983">
        <f>'Paste Initial Data Here'!B983</f>
        <v>0</v>
      </c>
      <c r="C983">
        <f>'Paste Initial Data Here'!C983</f>
        <v>0</v>
      </c>
      <c r="D983">
        <f>'Paste Initial Data Here'!D983</f>
        <v>0</v>
      </c>
      <c r="E983">
        <f>'Paste Initial Data Here'!E983</f>
        <v>0</v>
      </c>
      <c r="F983">
        <f>'Paste Initial Data Here'!F983</f>
        <v>0</v>
      </c>
      <c r="G983" t="str" cm="1">
        <f t="array" ref="G983">_xlfn.IFS(ISBLANK('Paste Initial Data Here'!B983)," ",B983&lt;&gt;"",CONCATENATE(C983,", ",D983,", ",E983," ",F983))</f>
        <v xml:space="preserve"> </v>
      </c>
      <c r="H983">
        <f>'Paste Initial Data Here'!G983</f>
        <v>0</v>
      </c>
      <c r="I983">
        <f>'Paste Initial Data Here'!H983</f>
        <v>0</v>
      </c>
      <c r="J983">
        <f>'Paste Initial Data Here'!I983</f>
        <v>0</v>
      </c>
      <c r="K983">
        <f>'Paste Initial Data Here'!J983</f>
        <v>0</v>
      </c>
      <c r="L983">
        <f>'Paste Initial Data Here'!K983</f>
        <v>0</v>
      </c>
      <c r="M983">
        <f>'Paste Initial Data Here'!L983</f>
        <v>0</v>
      </c>
      <c r="N983">
        <f>'Paste Initial Data Here'!M983</f>
        <v>0</v>
      </c>
      <c r="O983">
        <f>'Paste Initial Data Here'!N983</f>
        <v>0</v>
      </c>
      <c r="P983">
        <f>'Paste Initial Data Here'!AC983</f>
        <v>0</v>
      </c>
      <c r="Q983">
        <f>'Paste Initial Data Here'!O983</f>
        <v>0</v>
      </c>
      <c r="R983">
        <f>'Paste Initial Data Here'!P983</f>
        <v>0</v>
      </c>
      <c r="S983">
        <f>'Paste Initial Data Here'!Q983</f>
        <v>0</v>
      </c>
      <c r="T983">
        <f>'Paste Initial Data Here'!R983</f>
        <v>0</v>
      </c>
      <c r="U983">
        <f>'Paste Initial Data Here'!S983</f>
        <v>0</v>
      </c>
      <c r="V983">
        <f>'Paste Initial Data Here'!T983</f>
        <v>0</v>
      </c>
      <c r="W983">
        <f>'Paste Initial Data Here'!U983</f>
        <v>0</v>
      </c>
      <c r="X983">
        <f>'Paste Initial Data Here'!V983</f>
        <v>0</v>
      </c>
      <c r="Y983">
        <f>'Paste Initial Data Here'!W983</f>
        <v>0</v>
      </c>
      <c r="Z983">
        <f>'Paste Initial Data Here'!X983</f>
        <v>0</v>
      </c>
      <c r="AA983" s="11" t="str" cm="1">
        <f t="array" ref="AA983">_xlfn.IFS(ISBLANK('Paste Initial Data Here'!A983),"",'Paste Initial Data Here'!A983&lt;&gt;0,'Paste Initial Data Here'!BL983)</f>
        <v/>
      </c>
      <c r="AB983">
        <f>'Paste Initial Data Here'!Z983</f>
        <v>0</v>
      </c>
      <c r="AC983">
        <f>'Paste Initial Data Here'!AA983</f>
        <v>0</v>
      </c>
      <c r="AD983">
        <f>'Paste Initial Data Here'!AB983</f>
        <v>0</v>
      </c>
      <c r="AE983">
        <f>'Paste Initial Data Here'!AD983</f>
        <v>0</v>
      </c>
      <c r="AF983">
        <f>'Paste Initial Data Here'!AE983</f>
        <v>0</v>
      </c>
      <c r="AG983">
        <f>'Paste Initial Data Here'!AF983</f>
        <v>0</v>
      </c>
      <c r="AH983">
        <f>'Paste Initial Data Here'!AG983</f>
        <v>0</v>
      </c>
      <c r="AI983">
        <f>'Paste Initial Data Here'!AH983</f>
        <v>0</v>
      </c>
      <c r="AJ983">
        <f>'Paste Initial Data Here'!AI983</f>
        <v>0</v>
      </c>
      <c r="AK983" s="11">
        <f>'Paste Initial Data Here'!AJ983</f>
        <v>0</v>
      </c>
      <c r="AL983">
        <f>'Paste Initial Data Here'!AK983</f>
        <v>0</v>
      </c>
      <c r="AM983">
        <f>'Paste Initial Data Here'!AL983</f>
        <v>0</v>
      </c>
      <c r="AN983" s="11">
        <f>'Paste Initial Data Here'!AM983</f>
        <v>0</v>
      </c>
      <c r="AO983">
        <f>'Paste Initial Data Here'!AN983</f>
        <v>0</v>
      </c>
      <c r="AP983">
        <f>'Paste Initial Data Here'!AO983</f>
        <v>0</v>
      </c>
      <c r="AQ983" s="11">
        <f>'Paste Initial Data Here'!AP983</f>
        <v>0</v>
      </c>
      <c r="AR983">
        <f>'Paste Initial Data Here'!AQ983</f>
        <v>0</v>
      </c>
      <c r="AS983">
        <f>'Paste Initial Data Here'!AR983</f>
        <v>0</v>
      </c>
      <c r="AT983" s="11">
        <f>'Paste Initial Data Here'!AS983</f>
        <v>0</v>
      </c>
      <c r="AU983">
        <f>'Paste Initial Data Here'!AT983</f>
        <v>0</v>
      </c>
      <c r="AV983">
        <f>'Paste Initial Data Here'!AU983</f>
        <v>0</v>
      </c>
      <c r="AW983" s="11">
        <f>'Paste Initial Data Here'!AV983</f>
        <v>0</v>
      </c>
      <c r="AX983">
        <f>'Paste Initial Data Here'!AW983</f>
        <v>0</v>
      </c>
      <c r="AY983">
        <f>'Paste Initial Data Here'!AX983</f>
        <v>0</v>
      </c>
      <c r="AZ983" s="11">
        <f>'Paste Initial Data Here'!AY983</f>
        <v>0</v>
      </c>
      <c r="BA983">
        <f>'Paste Initial Data Here'!AZ983</f>
        <v>0</v>
      </c>
      <c r="BB983">
        <f>'Paste Initial Data Here'!BA983</f>
        <v>0</v>
      </c>
      <c r="BC983" s="11">
        <f>'Paste Initial Data Here'!BB983</f>
        <v>0</v>
      </c>
      <c r="BD983">
        <f>'Paste Initial Data Here'!BC983</f>
        <v>0</v>
      </c>
      <c r="BE983">
        <f>'Paste Initial Data Here'!BD983</f>
        <v>0</v>
      </c>
      <c r="BF983" s="11">
        <f>'Paste Initial Data Here'!BE983</f>
        <v>0</v>
      </c>
      <c r="BG983">
        <f>'Paste Initial Data Here'!BF983</f>
        <v>0</v>
      </c>
      <c r="BH983">
        <f>'Paste Initial Data Here'!BG983</f>
        <v>0</v>
      </c>
      <c r="BI983" s="11">
        <f>'Paste Initial Data Here'!BH983</f>
        <v>0</v>
      </c>
      <c r="BJ983">
        <f>'Paste Initial Data Here'!BI983</f>
        <v>0</v>
      </c>
      <c r="BK983">
        <f>'Paste Initial Data Here'!BJ983</f>
        <v>0</v>
      </c>
      <c r="BL983" s="11">
        <f>'Paste Initial Data Here'!BK983</f>
        <v>0</v>
      </c>
      <c r="BM983" s="11">
        <f>'Paste Initial Data Here'!BL983</f>
        <v>0</v>
      </c>
      <c r="BN983">
        <f>'Paste Initial Data Here'!BM983</f>
        <v>0</v>
      </c>
      <c r="BO983" s="8">
        <f>'Paste Initial Data Here'!BN983</f>
        <v>0</v>
      </c>
      <c r="BP983" s="8">
        <f>'Paste Initial Data Here'!BO983</f>
        <v>0</v>
      </c>
      <c r="BQ983">
        <f>'Paste Initial Data Here'!BP983</f>
        <v>0</v>
      </c>
      <c r="BR983" s="8">
        <f>'Paste Initial Data Here'!BQ983</f>
        <v>0</v>
      </c>
      <c r="BS983" s="8">
        <f>'Paste Initial Data Here'!BR983</f>
        <v>0</v>
      </c>
      <c r="BT983">
        <f>'Paste Initial Data Here'!BS983</f>
        <v>0</v>
      </c>
      <c r="BU983" s="8">
        <f>'Paste Initial Data Here'!BT983</f>
        <v>0</v>
      </c>
      <c r="BV983" s="8">
        <f>'Paste Initial Data Here'!BU983</f>
        <v>0</v>
      </c>
      <c r="BW983">
        <f>'Paste Initial Data Here'!BV983</f>
        <v>0</v>
      </c>
      <c r="BX983" s="8">
        <f>'Paste Initial Data Here'!BW983</f>
        <v>0</v>
      </c>
      <c r="BY983" s="8">
        <f>'Paste Initial Data Here'!BX983</f>
        <v>0</v>
      </c>
      <c r="BZ983">
        <f>'Paste Initial Data Here'!BY983</f>
        <v>0</v>
      </c>
      <c r="CA983" s="8">
        <f>'Paste Initial Data Here'!BZ983</f>
        <v>0</v>
      </c>
      <c r="CB983" s="8">
        <f>'Paste Initial Data Here'!CA983</f>
        <v>0</v>
      </c>
      <c r="CC983">
        <f>'Paste Initial Data Here'!CB983</f>
        <v>0</v>
      </c>
      <c r="CD983" s="8">
        <f>'Paste Initial Data Here'!CC983</f>
        <v>0</v>
      </c>
      <c r="CE983" s="8">
        <f>'Paste Initial Data Here'!CD983</f>
        <v>0</v>
      </c>
      <c r="CF983">
        <f>'Paste Initial Data Here'!CE983</f>
        <v>0</v>
      </c>
      <c r="CG983" s="8">
        <f>'Paste Initial Data Here'!CF983</f>
        <v>0</v>
      </c>
      <c r="CH983" s="8">
        <f>'Paste Initial Data Here'!CG983</f>
        <v>0</v>
      </c>
      <c r="CI983">
        <f>'Paste Initial Data Here'!CH983</f>
        <v>0</v>
      </c>
      <c r="CJ983" s="8">
        <f>'Paste Initial Data Here'!CI983</f>
        <v>0</v>
      </c>
      <c r="CK983" s="8">
        <f>'Paste Initial Data Here'!CJ983</f>
        <v>0</v>
      </c>
      <c r="CL983">
        <f>'Paste Initial Data Here'!CK983</f>
        <v>0</v>
      </c>
      <c r="CM983" s="8">
        <f>'Paste Initial Data Here'!CL983</f>
        <v>0</v>
      </c>
      <c r="CN983" s="8">
        <f>'Paste Initial Data Here'!CM983</f>
        <v>0</v>
      </c>
      <c r="CO983">
        <f>'Paste Initial Data Here'!CN983</f>
        <v>0</v>
      </c>
      <c r="CP983" s="8">
        <f>'Paste Initial Data Here'!CO983</f>
        <v>0</v>
      </c>
      <c r="CQ983" s="8">
        <f>'Paste Initial Data Here'!CP983</f>
        <v>0</v>
      </c>
      <c r="CR983">
        <f>'Paste Initial Data Here'!CQ983</f>
        <v>0</v>
      </c>
      <c r="CS983">
        <f>'Paste Initial Data Here'!CR983</f>
        <v>0</v>
      </c>
      <c r="CT983">
        <f>'Paste Initial Data Here'!CS983</f>
        <v>0</v>
      </c>
      <c r="CU983">
        <f>'Paste Initial Data Here'!CT983</f>
        <v>0</v>
      </c>
      <c r="CV983" s="1">
        <f>'Paste Initial Data Here'!CU983</f>
        <v>0</v>
      </c>
      <c r="CW983" t="str" cm="1">
        <f t="array" ref="CW983">_xlfn.IFS(CU983="Yes",(CONCATENATE(CU983,","," ",CV983)),CU983="No","No",CU983&lt;=0,"")</f>
        <v/>
      </c>
      <c r="CX983">
        <f>'Paste Initial Data Here'!CV983</f>
        <v>0</v>
      </c>
      <c r="CY983">
        <f>'Paste Initial Data Here'!CW983</f>
        <v>0</v>
      </c>
      <c r="CZ983">
        <f>'Paste Initial Data Here'!CX983</f>
        <v>0</v>
      </c>
      <c r="DA983">
        <f>'Paste Initial Data Here'!CY983</f>
        <v>0</v>
      </c>
      <c r="DB983">
        <f>'Paste Initial Data Here'!CZ983</f>
        <v>0</v>
      </c>
      <c r="DC983">
        <f>'Paste Initial Data Here'!DA983</f>
        <v>0</v>
      </c>
      <c r="DD983">
        <f>'Paste Initial Data Here'!DB983</f>
        <v>0</v>
      </c>
      <c r="DE983">
        <f>'Paste Initial Data Here'!DC983</f>
        <v>0</v>
      </c>
    </row>
    <row r="984" spans="1:109" x14ac:dyDescent="0.25">
      <c r="A984">
        <f>'Paste Initial Data Here'!A984</f>
        <v>0</v>
      </c>
      <c r="B984">
        <f>'Paste Initial Data Here'!B984</f>
        <v>0</v>
      </c>
      <c r="C984">
        <f>'Paste Initial Data Here'!C984</f>
        <v>0</v>
      </c>
      <c r="D984">
        <f>'Paste Initial Data Here'!D984</f>
        <v>0</v>
      </c>
      <c r="E984">
        <f>'Paste Initial Data Here'!E984</f>
        <v>0</v>
      </c>
      <c r="F984">
        <f>'Paste Initial Data Here'!F984</f>
        <v>0</v>
      </c>
      <c r="G984" t="str" cm="1">
        <f t="array" ref="G984">_xlfn.IFS(ISBLANK('Paste Initial Data Here'!B984)," ",B984&lt;&gt;"",CONCATENATE(C984,", ",D984,", ",E984," ",F984))</f>
        <v xml:space="preserve"> </v>
      </c>
      <c r="H984">
        <f>'Paste Initial Data Here'!G984</f>
        <v>0</v>
      </c>
      <c r="I984">
        <f>'Paste Initial Data Here'!H984</f>
        <v>0</v>
      </c>
      <c r="J984">
        <f>'Paste Initial Data Here'!I984</f>
        <v>0</v>
      </c>
      <c r="K984">
        <f>'Paste Initial Data Here'!J984</f>
        <v>0</v>
      </c>
      <c r="L984">
        <f>'Paste Initial Data Here'!K984</f>
        <v>0</v>
      </c>
      <c r="M984">
        <f>'Paste Initial Data Here'!L984</f>
        <v>0</v>
      </c>
      <c r="N984">
        <f>'Paste Initial Data Here'!M984</f>
        <v>0</v>
      </c>
      <c r="O984">
        <f>'Paste Initial Data Here'!N984</f>
        <v>0</v>
      </c>
      <c r="P984">
        <f>'Paste Initial Data Here'!AC984</f>
        <v>0</v>
      </c>
      <c r="Q984">
        <f>'Paste Initial Data Here'!O984</f>
        <v>0</v>
      </c>
      <c r="R984">
        <f>'Paste Initial Data Here'!P984</f>
        <v>0</v>
      </c>
      <c r="S984">
        <f>'Paste Initial Data Here'!Q984</f>
        <v>0</v>
      </c>
      <c r="T984">
        <f>'Paste Initial Data Here'!R984</f>
        <v>0</v>
      </c>
      <c r="U984">
        <f>'Paste Initial Data Here'!S984</f>
        <v>0</v>
      </c>
      <c r="V984">
        <f>'Paste Initial Data Here'!T984</f>
        <v>0</v>
      </c>
      <c r="W984">
        <f>'Paste Initial Data Here'!U984</f>
        <v>0</v>
      </c>
      <c r="X984">
        <f>'Paste Initial Data Here'!V984</f>
        <v>0</v>
      </c>
      <c r="Y984">
        <f>'Paste Initial Data Here'!W984</f>
        <v>0</v>
      </c>
      <c r="Z984">
        <f>'Paste Initial Data Here'!X984</f>
        <v>0</v>
      </c>
      <c r="AA984" s="11" t="str" cm="1">
        <f t="array" ref="AA984">_xlfn.IFS(ISBLANK('Paste Initial Data Here'!A984),"",'Paste Initial Data Here'!A984&lt;&gt;0,'Paste Initial Data Here'!BL984)</f>
        <v/>
      </c>
      <c r="AB984">
        <f>'Paste Initial Data Here'!Z984</f>
        <v>0</v>
      </c>
      <c r="AC984">
        <f>'Paste Initial Data Here'!AA984</f>
        <v>0</v>
      </c>
      <c r="AD984">
        <f>'Paste Initial Data Here'!AB984</f>
        <v>0</v>
      </c>
      <c r="AE984">
        <f>'Paste Initial Data Here'!AD984</f>
        <v>0</v>
      </c>
      <c r="AF984">
        <f>'Paste Initial Data Here'!AE984</f>
        <v>0</v>
      </c>
      <c r="AG984">
        <f>'Paste Initial Data Here'!AF984</f>
        <v>0</v>
      </c>
      <c r="AH984">
        <f>'Paste Initial Data Here'!AG984</f>
        <v>0</v>
      </c>
      <c r="AI984">
        <f>'Paste Initial Data Here'!AH984</f>
        <v>0</v>
      </c>
      <c r="AJ984">
        <f>'Paste Initial Data Here'!AI984</f>
        <v>0</v>
      </c>
      <c r="AK984" s="11">
        <f>'Paste Initial Data Here'!AJ984</f>
        <v>0</v>
      </c>
      <c r="AL984">
        <f>'Paste Initial Data Here'!AK984</f>
        <v>0</v>
      </c>
      <c r="AM984">
        <f>'Paste Initial Data Here'!AL984</f>
        <v>0</v>
      </c>
      <c r="AN984" s="11">
        <f>'Paste Initial Data Here'!AM984</f>
        <v>0</v>
      </c>
      <c r="AO984">
        <f>'Paste Initial Data Here'!AN984</f>
        <v>0</v>
      </c>
      <c r="AP984">
        <f>'Paste Initial Data Here'!AO984</f>
        <v>0</v>
      </c>
      <c r="AQ984" s="11">
        <f>'Paste Initial Data Here'!AP984</f>
        <v>0</v>
      </c>
      <c r="AR984">
        <f>'Paste Initial Data Here'!AQ984</f>
        <v>0</v>
      </c>
      <c r="AS984">
        <f>'Paste Initial Data Here'!AR984</f>
        <v>0</v>
      </c>
      <c r="AT984" s="11">
        <f>'Paste Initial Data Here'!AS984</f>
        <v>0</v>
      </c>
      <c r="AU984">
        <f>'Paste Initial Data Here'!AT984</f>
        <v>0</v>
      </c>
      <c r="AV984">
        <f>'Paste Initial Data Here'!AU984</f>
        <v>0</v>
      </c>
      <c r="AW984" s="11">
        <f>'Paste Initial Data Here'!AV984</f>
        <v>0</v>
      </c>
      <c r="AX984">
        <f>'Paste Initial Data Here'!AW984</f>
        <v>0</v>
      </c>
      <c r="AY984">
        <f>'Paste Initial Data Here'!AX984</f>
        <v>0</v>
      </c>
      <c r="AZ984" s="11">
        <f>'Paste Initial Data Here'!AY984</f>
        <v>0</v>
      </c>
      <c r="BA984">
        <f>'Paste Initial Data Here'!AZ984</f>
        <v>0</v>
      </c>
      <c r="BB984">
        <f>'Paste Initial Data Here'!BA984</f>
        <v>0</v>
      </c>
      <c r="BC984" s="11">
        <f>'Paste Initial Data Here'!BB984</f>
        <v>0</v>
      </c>
      <c r="BD984">
        <f>'Paste Initial Data Here'!BC984</f>
        <v>0</v>
      </c>
      <c r="BE984">
        <f>'Paste Initial Data Here'!BD984</f>
        <v>0</v>
      </c>
      <c r="BF984" s="11">
        <f>'Paste Initial Data Here'!BE984</f>
        <v>0</v>
      </c>
      <c r="BG984">
        <f>'Paste Initial Data Here'!BF984</f>
        <v>0</v>
      </c>
      <c r="BH984">
        <f>'Paste Initial Data Here'!BG984</f>
        <v>0</v>
      </c>
      <c r="BI984" s="11">
        <f>'Paste Initial Data Here'!BH984</f>
        <v>0</v>
      </c>
      <c r="BJ984">
        <f>'Paste Initial Data Here'!BI984</f>
        <v>0</v>
      </c>
      <c r="BK984">
        <f>'Paste Initial Data Here'!BJ984</f>
        <v>0</v>
      </c>
      <c r="BL984" s="11">
        <f>'Paste Initial Data Here'!BK984</f>
        <v>0</v>
      </c>
      <c r="BM984" s="11">
        <f>'Paste Initial Data Here'!BL984</f>
        <v>0</v>
      </c>
      <c r="BN984">
        <f>'Paste Initial Data Here'!BM984</f>
        <v>0</v>
      </c>
      <c r="BO984" s="8">
        <f>'Paste Initial Data Here'!BN984</f>
        <v>0</v>
      </c>
      <c r="BP984" s="8">
        <f>'Paste Initial Data Here'!BO984</f>
        <v>0</v>
      </c>
      <c r="BQ984">
        <f>'Paste Initial Data Here'!BP984</f>
        <v>0</v>
      </c>
      <c r="BR984" s="8">
        <f>'Paste Initial Data Here'!BQ984</f>
        <v>0</v>
      </c>
      <c r="BS984" s="8">
        <f>'Paste Initial Data Here'!BR984</f>
        <v>0</v>
      </c>
      <c r="BT984">
        <f>'Paste Initial Data Here'!BS984</f>
        <v>0</v>
      </c>
      <c r="BU984" s="8">
        <f>'Paste Initial Data Here'!BT984</f>
        <v>0</v>
      </c>
      <c r="BV984" s="8">
        <f>'Paste Initial Data Here'!BU984</f>
        <v>0</v>
      </c>
      <c r="BW984">
        <f>'Paste Initial Data Here'!BV984</f>
        <v>0</v>
      </c>
      <c r="BX984" s="8">
        <f>'Paste Initial Data Here'!BW984</f>
        <v>0</v>
      </c>
      <c r="BY984" s="8">
        <f>'Paste Initial Data Here'!BX984</f>
        <v>0</v>
      </c>
      <c r="BZ984">
        <f>'Paste Initial Data Here'!BY984</f>
        <v>0</v>
      </c>
      <c r="CA984" s="8">
        <f>'Paste Initial Data Here'!BZ984</f>
        <v>0</v>
      </c>
      <c r="CB984" s="8">
        <f>'Paste Initial Data Here'!CA984</f>
        <v>0</v>
      </c>
      <c r="CC984">
        <f>'Paste Initial Data Here'!CB984</f>
        <v>0</v>
      </c>
      <c r="CD984" s="8">
        <f>'Paste Initial Data Here'!CC984</f>
        <v>0</v>
      </c>
      <c r="CE984" s="8">
        <f>'Paste Initial Data Here'!CD984</f>
        <v>0</v>
      </c>
      <c r="CF984">
        <f>'Paste Initial Data Here'!CE984</f>
        <v>0</v>
      </c>
      <c r="CG984" s="8">
        <f>'Paste Initial Data Here'!CF984</f>
        <v>0</v>
      </c>
      <c r="CH984" s="8">
        <f>'Paste Initial Data Here'!CG984</f>
        <v>0</v>
      </c>
      <c r="CI984">
        <f>'Paste Initial Data Here'!CH984</f>
        <v>0</v>
      </c>
      <c r="CJ984" s="8">
        <f>'Paste Initial Data Here'!CI984</f>
        <v>0</v>
      </c>
      <c r="CK984" s="8">
        <f>'Paste Initial Data Here'!CJ984</f>
        <v>0</v>
      </c>
      <c r="CL984">
        <f>'Paste Initial Data Here'!CK984</f>
        <v>0</v>
      </c>
      <c r="CM984" s="8">
        <f>'Paste Initial Data Here'!CL984</f>
        <v>0</v>
      </c>
      <c r="CN984" s="8">
        <f>'Paste Initial Data Here'!CM984</f>
        <v>0</v>
      </c>
      <c r="CO984">
        <f>'Paste Initial Data Here'!CN984</f>
        <v>0</v>
      </c>
      <c r="CP984" s="8">
        <f>'Paste Initial Data Here'!CO984</f>
        <v>0</v>
      </c>
      <c r="CQ984" s="8">
        <f>'Paste Initial Data Here'!CP984</f>
        <v>0</v>
      </c>
      <c r="CR984">
        <f>'Paste Initial Data Here'!CQ984</f>
        <v>0</v>
      </c>
      <c r="CS984">
        <f>'Paste Initial Data Here'!CR984</f>
        <v>0</v>
      </c>
      <c r="CT984">
        <f>'Paste Initial Data Here'!CS984</f>
        <v>0</v>
      </c>
      <c r="CU984">
        <f>'Paste Initial Data Here'!CT984</f>
        <v>0</v>
      </c>
      <c r="CV984" s="1">
        <f>'Paste Initial Data Here'!CU984</f>
        <v>0</v>
      </c>
      <c r="CW984" t="str" cm="1">
        <f t="array" ref="CW984">_xlfn.IFS(CU984="Yes",(CONCATENATE(CU984,","," ",CV984)),CU984="No","No",CU984&lt;=0,"")</f>
        <v/>
      </c>
      <c r="CX984">
        <f>'Paste Initial Data Here'!CV984</f>
        <v>0</v>
      </c>
      <c r="CY984">
        <f>'Paste Initial Data Here'!CW984</f>
        <v>0</v>
      </c>
      <c r="CZ984">
        <f>'Paste Initial Data Here'!CX984</f>
        <v>0</v>
      </c>
      <c r="DA984">
        <f>'Paste Initial Data Here'!CY984</f>
        <v>0</v>
      </c>
      <c r="DB984">
        <f>'Paste Initial Data Here'!CZ984</f>
        <v>0</v>
      </c>
      <c r="DC984">
        <f>'Paste Initial Data Here'!DA984</f>
        <v>0</v>
      </c>
      <c r="DD984">
        <f>'Paste Initial Data Here'!DB984</f>
        <v>0</v>
      </c>
      <c r="DE984">
        <f>'Paste Initial Data Here'!DC984</f>
        <v>0</v>
      </c>
    </row>
    <row r="985" spans="1:109" x14ac:dyDescent="0.25">
      <c r="A985">
        <f>'Paste Initial Data Here'!A985</f>
        <v>0</v>
      </c>
      <c r="B985">
        <f>'Paste Initial Data Here'!B985</f>
        <v>0</v>
      </c>
      <c r="C985">
        <f>'Paste Initial Data Here'!C985</f>
        <v>0</v>
      </c>
      <c r="D985">
        <f>'Paste Initial Data Here'!D985</f>
        <v>0</v>
      </c>
      <c r="E985">
        <f>'Paste Initial Data Here'!E985</f>
        <v>0</v>
      </c>
      <c r="F985">
        <f>'Paste Initial Data Here'!F985</f>
        <v>0</v>
      </c>
      <c r="G985" t="str" cm="1">
        <f t="array" ref="G985">_xlfn.IFS(ISBLANK('Paste Initial Data Here'!B985)," ",B985&lt;&gt;"",CONCATENATE(C985,", ",D985,", ",E985," ",F985))</f>
        <v xml:space="preserve"> </v>
      </c>
      <c r="H985">
        <f>'Paste Initial Data Here'!G985</f>
        <v>0</v>
      </c>
      <c r="I985">
        <f>'Paste Initial Data Here'!H985</f>
        <v>0</v>
      </c>
      <c r="J985">
        <f>'Paste Initial Data Here'!I985</f>
        <v>0</v>
      </c>
      <c r="K985">
        <f>'Paste Initial Data Here'!J985</f>
        <v>0</v>
      </c>
      <c r="L985">
        <f>'Paste Initial Data Here'!K985</f>
        <v>0</v>
      </c>
      <c r="M985">
        <f>'Paste Initial Data Here'!L985</f>
        <v>0</v>
      </c>
      <c r="N985">
        <f>'Paste Initial Data Here'!M985</f>
        <v>0</v>
      </c>
      <c r="O985">
        <f>'Paste Initial Data Here'!N985</f>
        <v>0</v>
      </c>
      <c r="P985">
        <f>'Paste Initial Data Here'!AC985</f>
        <v>0</v>
      </c>
      <c r="Q985">
        <f>'Paste Initial Data Here'!O985</f>
        <v>0</v>
      </c>
      <c r="R985">
        <f>'Paste Initial Data Here'!P985</f>
        <v>0</v>
      </c>
      <c r="S985">
        <f>'Paste Initial Data Here'!Q985</f>
        <v>0</v>
      </c>
      <c r="T985">
        <f>'Paste Initial Data Here'!R985</f>
        <v>0</v>
      </c>
      <c r="U985">
        <f>'Paste Initial Data Here'!S985</f>
        <v>0</v>
      </c>
      <c r="V985">
        <f>'Paste Initial Data Here'!T985</f>
        <v>0</v>
      </c>
      <c r="W985">
        <f>'Paste Initial Data Here'!U985</f>
        <v>0</v>
      </c>
      <c r="X985">
        <f>'Paste Initial Data Here'!V985</f>
        <v>0</v>
      </c>
      <c r="Y985">
        <f>'Paste Initial Data Here'!W985</f>
        <v>0</v>
      </c>
      <c r="Z985">
        <f>'Paste Initial Data Here'!X985</f>
        <v>0</v>
      </c>
      <c r="AA985" s="11" t="str" cm="1">
        <f t="array" ref="AA985">_xlfn.IFS(ISBLANK('Paste Initial Data Here'!A985),"",'Paste Initial Data Here'!A985&lt;&gt;0,'Paste Initial Data Here'!BL985)</f>
        <v/>
      </c>
      <c r="AB985">
        <f>'Paste Initial Data Here'!Z985</f>
        <v>0</v>
      </c>
      <c r="AC985">
        <f>'Paste Initial Data Here'!AA985</f>
        <v>0</v>
      </c>
      <c r="AD985">
        <f>'Paste Initial Data Here'!AB985</f>
        <v>0</v>
      </c>
      <c r="AE985">
        <f>'Paste Initial Data Here'!AD985</f>
        <v>0</v>
      </c>
      <c r="AF985">
        <f>'Paste Initial Data Here'!AE985</f>
        <v>0</v>
      </c>
      <c r="AG985">
        <f>'Paste Initial Data Here'!AF985</f>
        <v>0</v>
      </c>
      <c r="AH985">
        <f>'Paste Initial Data Here'!AG985</f>
        <v>0</v>
      </c>
      <c r="AI985">
        <f>'Paste Initial Data Here'!AH985</f>
        <v>0</v>
      </c>
      <c r="AJ985">
        <f>'Paste Initial Data Here'!AI985</f>
        <v>0</v>
      </c>
      <c r="AK985" s="11">
        <f>'Paste Initial Data Here'!AJ985</f>
        <v>0</v>
      </c>
      <c r="AL985">
        <f>'Paste Initial Data Here'!AK985</f>
        <v>0</v>
      </c>
      <c r="AM985">
        <f>'Paste Initial Data Here'!AL985</f>
        <v>0</v>
      </c>
      <c r="AN985" s="11">
        <f>'Paste Initial Data Here'!AM985</f>
        <v>0</v>
      </c>
      <c r="AO985">
        <f>'Paste Initial Data Here'!AN985</f>
        <v>0</v>
      </c>
      <c r="AP985">
        <f>'Paste Initial Data Here'!AO985</f>
        <v>0</v>
      </c>
      <c r="AQ985" s="11">
        <f>'Paste Initial Data Here'!AP985</f>
        <v>0</v>
      </c>
      <c r="AR985">
        <f>'Paste Initial Data Here'!AQ985</f>
        <v>0</v>
      </c>
      <c r="AS985">
        <f>'Paste Initial Data Here'!AR985</f>
        <v>0</v>
      </c>
      <c r="AT985" s="11">
        <f>'Paste Initial Data Here'!AS985</f>
        <v>0</v>
      </c>
      <c r="AU985">
        <f>'Paste Initial Data Here'!AT985</f>
        <v>0</v>
      </c>
      <c r="AV985">
        <f>'Paste Initial Data Here'!AU985</f>
        <v>0</v>
      </c>
      <c r="AW985" s="11">
        <f>'Paste Initial Data Here'!AV985</f>
        <v>0</v>
      </c>
      <c r="AX985">
        <f>'Paste Initial Data Here'!AW985</f>
        <v>0</v>
      </c>
      <c r="AY985">
        <f>'Paste Initial Data Here'!AX985</f>
        <v>0</v>
      </c>
      <c r="AZ985" s="11">
        <f>'Paste Initial Data Here'!AY985</f>
        <v>0</v>
      </c>
      <c r="BA985">
        <f>'Paste Initial Data Here'!AZ985</f>
        <v>0</v>
      </c>
      <c r="BB985">
        <f>'Paste Initial Data Here'!BA985</f>
        <v>0</v>
      </c>
      <c r="BC985" s="11">
        <f>'Paste Initial Data Here'!BB985</f>
        <v>0</v>
      </c>
      <c r="BD985">
        <f>'Paste Initial Data Here'!BC985</f>
        <v>0</v>
      </c>
      <c r="BE985">
        <f>'Paste Initial Data Here'!BD985</f>
        <v>0</v>
      </c>
      <c r="BF985" s="11">
        <f>'Paste Initial Data Here'!BE985</f>
        <v>0</v>
      </c>
      <c r="BG985">
        <f>'Paste Initial Data Here'!BF985</f>
        <v>0</v>
      </c>
      <c r="BH985">
        <f>'Paste Initial Data Here'!BG985</f>
        <v>0</v>
      </c>
      <c r="BI985" s="11">
        <f>'Paste Initial Data Here'!BH985</f>
        <v>0</v>
      </c>
      <c r="BJ985">
        <f>'Paste Initial Data Here'!BI985</f>
        <v>0</v>
      </c>
      <c r="BK985">
        <f>'Paste Initial Data Here'!BJ985</f>
        <v>0</v>
      </c>
      <c r="BL985" s="11">
        <f>'Paste Initial Data Here'!BK985</f>
        <v>0</v>
      </c>
      <c r="BM985" s="11">
        <f>'Paste Initial Data Here'!BL985</f>
        <v>0</v>
      </c>
      <c r="BN985">
        <f>'Paste Initial Data Here'!BM985</f>
        <v>0</v>
      </c>
      <c r="BO985" s="8">
        <f>'Paste Initial Data Here'!BN985</f>
        <v>0</v>
      </c>
      <c r="BP985" s="8">
        <f>'Paste Initial Data Here'!BO985</f>
        <v>0</v>
      </c>
      <c r="BQ985">
        <f>'Paste Initial Data Here'!BP985</f>
        <v>0</v>
      </c>
      <c r="BR985" s="8">
        <f>'Paste Initial Data Here'!BQ985</f>
        <v>0</v>
      </c>
      <c r="BS985" s="8">
        <f>'Paste Initial Data Here'!BR985</f>
        <v>0</v>
      </c>
      <c r="BT985">
        <f>'Paste Initial Data Here'!BS985</f>
        <v>0</v>
      </c>
      <c r="BU985" s="8">
        <f>'Paste Initial Data Here'!BT985</f>
        <v>0</v>
      </c>
      <c r="BV985" s="8">
        <f>'Paste Initial Data Here'!BU985</f>
        <v>0</v>
      </c>
      <c r="BW985">
        <f>'Paste Initial Data Here'!BV985</f>
        <v>0</v>
      </c>
      <c r="BX985" s="8">
        <f>'Paste Initial Data Here'!BW985</f>
        <v>0</v>
      </c>
      <c r="BY985" s="8">
        <f>'Paste Initial Data Here'!BX985</f>
        <v>0</v>
      </c>
      <c r="BZ985">
        <f>'Paste Initial Data Here'!BY985</f>
        <v>0</v>
      </c>
      <c r="CA985" s="8">
        <f>'Paste Initial Data Here'!BZ985</f>
        <v>0</v>
      </c>
      <c r="CB985" s="8">
        <f>'Paste Initial Data Here'!CA985</f>
        <v>0</v>
      </c>
      <c r="CC985">
        <f>'Paste Initial Data Here'!CB985</f>
        <v>0</v>
      </c>
      <c r="CD985" s="8">
        <f>'Paste Initial Data Here'!CC985</f>
        <v>0</v>
      </c>
      <c r="CE985" s="8">
        <f>'Paste Initial Data Here'!CD985</f>
        <v>0</v>
      </c>
      <c r="CF985">
        <f>'Paste Initial Data Here'!CE985</f>
        <v>0</v>
      </c>
      <c r="CG985" s="8">
        <f>'Paste Initial Data Here'!CF985</f>
        <v>0</v>
      </c>
      <c r="CH985" s="8">
        <f>'Paste Initial Data Here'!CG985</f>
        <v>0</v>
      </c>
      <c r="CI985">
        <f>'Paste Initial Data Here'!CH985</f>
        <v>0</v>
      </c>
      <c r="CJ985" s="8">
        <f>'Paste Initial Data Here'!CI985</f>
        <v>0</v>
      </c>
      <c r="CK985" s="8">
        <f>'Paste Initial Data Here'!CJ985</f>
        <v>0</v>
      </c>
      <c r="CL985">
        <f>'Paste Initial Data Here'!CK985</f>
        <v>0</v>
      </c>
      <c r="CM985" s="8">
        <f>'Paste Initial Data Here'!CL985</f>
        <v>0</v>
      </c>
      <c r="CN985" s="8">
        <f>'Paste Initial Data Here'!CM985</f>
        <v>0</v>
      </c>
      <c r="CO985">
        <f>'Paste Initial Data Here'!CN985</f>
        <v>0</v>
      </c>
      <c r="CP985" s="8">
        <f>'Paste Initial Data Here'!CO985</f>
        <v>0</v>
      </c>
      <c r="CQ985" s="8">
        <f>'Paste Initial Data Here'!CP985</f>
        <v>0</v>
      </c>
      <c r="CR985">
        <f>'Paste Initial Data Here'!CQ985</f>
        <v>0</v>
      </c>
      <c r="CS985">
        <f>'Paste Initial Data Here'!CR985</f>
        <v>0</v>
      </c>
      <c r="CT985">
        <f>'Paste Initial Data Here'!CS985</f>
        <v>0</v>
      </c>
      <c r="CU985">
        <f>'Paste Initial Data Here'!CT985</f>
        <v>0</v>
      </c>
      <c r="CV985" s="1">
        <f>'Paste Initial Data Here'!CU985</f>
        <v>0</v>
      </c>
      <c r="CW985" t="str" cm="1">
        <f t="array" ref="CW985">_xlfn.IFS(CU985="Yes",(CONCATENATE(CU985,","," ",CV985)),CU985="No","No",CU985&lt;=0,"")</f>
        <v/>
      </c>
      <c r="CX985">
        <f>'Paste Initial Data Here'!CV985</f>
        <v>0</v>
      </c>
      <c r="CY985">
        <f>'Paste Initial Data Here'!CW985</f>
        <v>0</v>
      </c>
      <c r="CZ985">
        <f>'Paste Initial Data Here'!CX985</f>
        <v>0</v>
      </c>
      <c r="DA985">
        <f>'Paste Initial Data Here'!CY985</f>
        <v>0</v>
      </c>
      <c r="DB985">
        <f>'Paste Initial Data Here'!CZ985</f>
        <v>0</v>
      </c>
      <c r="DC985">
        <f>'Paste Initial Data Here'!DA985</f>
        <v>0</v>
      </c>
      <c r="DD985">
        <f>'Paste Initial Data Here'!DB985</f>
        <v>0</v>
      </c>
      <c r="DE985">
        <f>'Paste Initial Data Here'!DC985</f>
        <v>0</v>
      </c>
    </row>
    <row r="986" spans="1:109" x14ac:dyDescent="0.25">
      <c r="A986">
        <f>'Paste Initial Data Here'!A986</f>
        <v>0</v>
      </c>
      <c r="B986">
        <f>'Paste Initial Data Here'!B986</f>
        <v>0</v>
      </c>
      <c r="C986">
        <f>'Paste Initial Data Here'!C986</f>
        <v>0</v>
      </c>
      <c r="D986">
        <f>'Paste Initial Data Here'!D986</f>
        <v>0</v>
      </c>
      <c r="E986">
        <f>'Paste Initial Data Here'!E986</f>
        <v>0</v>
      </c>
      <c r="F986">
        <f>'Paste Initial Data Here'!F986</f>
        <v>0</v>
      </c>
      <c r="G986" t="str" cm="1">
        <f t="array" ref="G986">_xlfn.IFS(ISBLANK('Paste Initial Data Here'!B986)," ",B986&lt;&gt;"",CONCATENATE(C986,", ",D986,", ",E986," ",F986))</f>
        <v xml:space="preserve"> </v>
      </c>
      <c r="H986">
        <f>'Paste Initial Data Here'!G986</f>
        <v>0</v>
      </c>
      <c r="I986">
        <f>'Paste Initial Data Here'!H986</f>
        <v>0</v>
      </c>
      <c r="J986">
        <f>'Paste Initial Data Here'!I986</f>
        <v>0</v>
      </c>
      <c r="K986">
        <f>'Paste Initial Data Here'!J986</f>
        <v>0</v>
      </c>
      <c r="L986">
        <f>'Paste Initial Data Here'!K986</f>
        <v>0</v>
      </c>
      <c r="M986">
        <f>'Paste Initial Data Here'!L986</f>
        <v>0</v>
      </c>
      <c r="N986">
        <f>'Paste Initial Data Here'!M986</f>
        <v>0</v>
      </c>
      <c r="O986">
        <f>'Paste Initial Data Here'!N986</f>
        <v>0</v>
      </c>
      <c r="P986">
        <f>'Paste Initial Data Here'!AC986</f>
        <v>0</v>
      </c>
      <c r="Q986">
        <f>'Paste Initial Data Here'!O986</f>
        <v>0</v>
      </c>
      <c r="R986">
        <f>'Paste Initial Data Here'!P986</f>
        <v>0</v>
      </c>
      <c r="S986">
        <f>'Paste Initial Data Here'!Q986</f>
        <v>0</v>
      </c>
      <c r="T986">
        <f>'Paste Initial Data Here'!R986</f>
        <v>0</v>
      </c>
      <c r="U986">
        <f>'Paste Initial Data Here'!S986</f>
        <v>0</v>
      </c>
      <c r="V986">
        <f>'Paste Initial Data Here'!T986</f>
        <v>0</v>
      </c>
      <c r="W986">
        <f>'Paste Initial Data Here'!U986</f>
        <v>0</v>
      </c>
      <c r="X986">
        <f>'Paste Initial Data Here'!V986</f>
        <v>0</v>
      </c>
      <c r="Y986">
        <f>'Paste Initial Data Here'!W986</f>
        <v>0</v>
      </c>
      <c r="Z986">
        <f>'Paste Initial Data Here'!X986</f>
        <v>0</v>
      </c>
      <c r="AA986" s="11" t="str" cm="1">
        <f t="array" ref="AA986">_xlfn.IFS(ISBLANK('Paste Initial Data Here'!A986),"",'Paste Initial Data Here'!A986&lt;&gt;0,'Paste Initial Data Here'!BL986)</f>
        <v/>
      </c>
      <c r="AB986">
        <f>'Paste Initial Data Here'!Z986</f>
        <v>0</v>
      </c>
      <c r="AC986">
        <f>'Paste Initial Data Here'!AA986</f>
        <v>0</v>
      </c>
      <c r="AD986">
        <f>'Paste Initial Data Here'!AB986</f>
        <v>0</v>
      </c>
      <c r="AE986">
        <f>'Paste Initial Data Here'!AD986</f>
        <v>0</v>
      </c>
      <c r="AF986">
        <f>'Paste Initial Data Here'!AE986</f>
        <v>0</v>
      </c>
      <c r="AG986">
        <f>'Paste Initial Data Here'!AF986</f>
        <v>0</v>
      </c>
      <c r="AH986">
        <f>'Paste Initial Data Here'!AG986</f>
        <v>0</v>
      </c>
      <c r="AI986">
        <f>'Paste Initial Data Here'!AH986</f>
        <v>0</v>
      </c>
      <c r="AJ986">
        <f>'Paste Initial Data Here'!AI986</f>
        <v>0</v>
      </c>
      <c r="AK986" s="11">
        <f>'Paste Initial Data Here'!AJ986</f>
        <v>0</v>
      </c>
      <c r="AL986">
        <f>'Paste Initial Data Here'!AK986</f>
        <v>0</v>
      </c>
      <c r="AM986">
        <f>'Paste Initial Data Here'!AL986</f>
        <v>0</v>
      </c>
      <c r="AN986" s="11">
        <f>'Paste Initial Data Here'!AM986</f>
        <v>0</v>
      </c>
      <c r="AO986">
        <f>'Paste Initial Data Here'!AN986</f>
        <v>0</v>
      </c>
      <c r="AP986">
        <f>'Paste Initial Data Here'!AO986</f>
        <v>0</v>
      </c>
      <c r="AQ986" s="11">
        <f>'Paste Initial Data Here'!AP986</f>
        <v>0</v>
      </c>
      <c r="AR986">
        <f>'Paste Initial Data Here'!AQ986</f>
        <v>0</v>
      </c>
      <c r="AS986">
        <f>'Paste Initial Data Here'!AR986</f>
        <v>0</v>
      </c>
      <c r="AT986" s="11">
        <f>'Paste Initial Data Here'!AS986</f>
        <v>0</v>
      </c>
      <c r="AU986">
        <f>'Paste Initial Data Here'!AT986</f>
        <v>0</v>
      </c>
      <c r="AV986">
        <f>'Paste Initial Data Here'!AU986</f>
        <v>0</v>
      </c>
      <c r="AW986" s="11">
        <f>'Paste Initial Data Here'!AV986</f>
        <v>0</v>
      </c>
      <c r="AX986">
        <f>'Paste Initial Data Here'!AW986</f>
        <v>0</v>
      </c>
      <c r="AY986">
        <f>'Paste Initial Data Here'!AX986</f>
        <v>0</v>
      </c>
      <c r="AZ986" s="11">
        <f>'Paste Initial Data Here'!AY986</f>
        <v>0</v>
      </c>
      <c r="BA986">
        <f>'Paste Initial Data Here'!AZ986</f>
        <v>0</v>
      </c>
      <c r="BB986">
        <f>'Paste Initial Data Here'!BA986</f>
        <v>0</v>
      </c>
      <c r="BC986" s="11">
        <f>'Paste Initial Data Here'!BB986</f>
        <v>0</v>
      </c>
      <c r="BD986">
        <f>'Paste Initial Data Here'!BC986</f>
        <v>0</v>
      </c>
      <c r="BE986">
        <f>'Paste Initial Data Here'!BD986</f>
        <v>0</v>
      </c>
      <c r="BF986" s="11">
        <f>'Paste Initial Data Here'!BE986</f>
        <v>0</v>
      </c>
      <c r="BG986">
        <f>'Paste Initial Data Here'!BF986</f>
        <v>0</v>
      </c>
      <c r="BH986">
        <f>'Paste Initial Data Here'!BG986</f>
        <v>0</v>
      </c>
      <c r="BI986" s="11">
        <f>'Paste Initial Data Here'!BH986</f>
        <v>0</v>
      </c>
      <c r="BJ986">
        <f>'Paste Initial Data Here'!BI986</f>
        <v>0</v>
      </c>
      <c r="BK986">
        <f>'Paste Initial Data Here'!BJ986</f>
        <v>0</v>
      </c>
      <c r="BL986" s="11">
        <f>'Paste Initial Data Here'!BK986</f>
        <v>0</v>
      </c>
      <c r="BM986" s="11">
        <f>'Paste Initial Data Here'!BL986</f>
        <v>0</v>
      </c>
      <c r="BN986">
        <f>'Paste Initial Data Here'!BM986</f>
        <v>0</v>
      </c>
      <c r="BO986" s="8">
        <f>'Paste Initial Data Here'!BN986</f>
        <v>0</v>
      </c>
      <c r="BP986" s="8">
        <f>'Paste Initial Data Here'!BO986</f>
        <v>0</v>
      </c>
      <c r="BQ986">
        <f>'Paste Initial Data Here'!BP986</f>
        <v>0</v>
      </c>
      <c r="BR986" s="8">
        <f>'Paste Initial Data Here'!BQ986</f>
        <v>0</v>
      </c>
      <c r="BS986" s="8">
        <f>'Paste Initial Data Here'!BR986</f>
        <v>0</v>
      </c>
      <c r="BT986">
        <f>'Paste Initial Data Here'!BS986</f>
        <v>0</v>
      </c>
      <c r="BU986" s="8">
        <f>'Paste Initial Data Here'!BT986</f>
        <v>0</v>
      </c>
      <c r="BV986" s="8">
        <f>'Paste Initial Data Here'!BU986</f>
        <v>0</v>
      </c>
      <c r="BW986">
        <f>'Paste Initial Data Here'!BV986</f>
        <v>0</v>
      </c>
      <c r="BX986" s="8">
        <f>'Paste Initial Data Here'!BW986</f>
        <v>0</v>
      </c>
      <c r="BY986" s="8">
        <f>'Paste Initial Data Here'!BX986</f>
        <v>0</v>
      </c>
      <c r="BZ986">
        <f>'Paste Initial Data Here'!BY986</f>
        <v>0</v>
      </c>
      <c r="CA986" s="8">
        <f>'Paste Initial Data Here'!BZ986</f>
        <v>0</v>
      </c>
      <c r="CB986" s="8">
        <f>'Paste Initial Data Here'!CA986</f>
        <v>0</v>
      </c>
      <c r="CC986">
        <f>'Paste Initial Data Here'!CB986</f>
        <v>0</v>
      </c>
      <c r="CD986" s="8">
        <f>'Paste Initial Data Here'!CC986</f>
        <v>0</v>
      </c>
      <c r="CE986" s="8">
        <f>'Paste Initial Data Here'!CD986</f>
        <v>0</v>
      </c>
      <c r="CF986">
        <f>'Paste Initial Data Here'!CE986</f>
        <v>0</v>
      </c>
      <c r="CG986" s="8">
        <f>'Paste Initial Data Here'!CF986</f>
        <v>0</v>
      </c>
      <c r="CH986" s="8">
        <f>'Paste Initial Data Here'!CG986</f>
        <v>0</v>
      </c>
      <c r="CI986">
        <f>'Paste Initial Data Here'!CH986</f>
        <v>0</v>
      </c>
      <c r="CJ986" s="8">
        <f>'Paste Initial Data Here'!CI986</f>
        <v>0</v>
      </c>
      <c r="CK986" s="8">
        <f>'Paste Initial Data Here'!CJ986</f>
        <v>0</v>
      </c>
      <c r="CL986">
        <f>'Paste Initial Data Here'!CK986</f>
        <v>0</v>
      </c>
      <c r="CM986" s="8">
        <f>'Paste Initial Data Here'!CL986</f>
        <v>0</v>
      </c>
      <c r="CN986" s="8">
        <f>'Paste Initial Data Here'!CM986</f>
        <v>0</v>
      </c>
      <c r="CO986">
        <f>'Paste Initial Data Here'!CN986</f>
        <v>0</v>
      </c>
      <c r="CP986" s="8">
        <f>'Paste Initial Data Here'!CO986</f>
        <v>0</v>
      </c>
      <c r="CQ986" s="8">
        <f>'Paste Initial Data Here'!CP986</f>
        <v>0</v>
      </c>
      <c r="CR986">
        <f>'Paste Initial Data Here'!CQ986</f>
        <v>0</v>
      </c>
      <c r="CS986">
        <f>'Paste Initial Data Here'!CR986</f>
        <v>0</v>
      </c>
      <c r="CT986">
        <f>'Paste Initial Data Here'!CS986</f>
        <v>0</v>
      </c>
      <c r="CU986">
        <f>'Paste Initial Data Here'!CT986</f>
        <v>0</v>
      </c>
      <c r="CV986" s="1">
        <f>'Paste Initial Data Here'!CU986</f>
        <v>0</v>
      </c>
      <c r="CW986" t="str" cm="1">
        <f t="array" ref="CW986">_xlfn.IFS(CU986="Yes",(CONCATENATE(CU986,","," ",CV986)),CU986="No","No",CU986&lt;=0,"")</f>
        <v/>
      </c>
      <c r="CX986">
        <f>'Paste Initial Data Here'!CV986</f>
        <v>0</v>
      </c>
      <c r="CY986">
        <f>'Paste Initial Data Here'!CW986</f>
        <v>0</v>
      </c>
      <c r="CZ986">
        <f>'Paste Initial Data Here'!CX986</f>
        <v>0</v>
      </c>
      <c r="DA986">
        <f>'Paste Initial Data Here'!CY986</f>
        <v>0</v>
      </c>
      <c r="DB986">
        <f>'Paste Initial Data Here'!CZ986</f>
        <v>0</v>
      </c>
      <c r="DC986">
        <f>'Paste Initial Data Here'!DA986</f>
        <v>0</v>
      </c>
      <c r="DD986">
        <f>'Paste Initial Data Here'!DB986</f>
        <v>0</v>
      </c>
      <c r="DE986">
        <f>'Paste Initial Data Here'!DC986</f>
        <v>0</v>
      </c>
    </row>
    <row r="987" spans="1:109" x14ac:dyDescent="0.25">
      <c r="A987">
        <f>'Paste Initial Data Here'!A987</f>
        <v>0</v>
      </c>
      <c r="B987">
        <f>'Paste Initial Data Here'!B987</f>
        <v>0</v>
      </c>
      <c r="C987">
        <f>'Paste Initial Data Here'!C987</f>
        <v>0</v>
      </c>
      <c r="D987">
        <f>'Paste Initial Data Here'!D987</f>
        <v>0</v>
      </c>
      <c r="E987">
        <f>'Paste Initial Data Here'!E987</f>
        <v>0</v>
      </c>
      <c r="F987">
        <f>'Paste Initial Data Here'!F987</f>
        <v>0</v>
      </c>
      <c r="G987" t="str" cm="1">
        <f t="array" ref="G987">_xlfn.IFS(ISBLANK('Paste Initial Data Here'!B987)," ",B987&lt;&gt;"",CONCATENATE(C987,", ",D987,", ",E987," ",F987))</f>
        <v xml:space="preserve"> </v>
      </c>
      <c r="H987">
        <f>'Paste Initial Data Here'!G987</f>
        <v>0</v>
      </c>
      <c r="I987">
        <f>'Paste Initial Data Here'!H987</f>
        <v>0</v>
      </c>
      <c r="J987">
        <f>'Paste Initial Data Here'!I987</f>
        <v>0</v>
      </c>
      <c r="K987">
        <f>'Paste Initial Data Here'!J987</f>
        <v>0</v>
      </c>
      <c r="L987">
        <f>'Paste Initial Data Here'!K987</f>
        <v>0</v>
      </c>
      <c r="M987">
        <f>'Paste Initial Data Here'!L987</f>
        <v>0</v>
      </c>
      <c r="N987">
        <f>'Paste Initial Data Here'!M987</f>
        <v>0</v>
      </c>
      <c r="O987">
        <f>'Paste Initial Data Here'!N987</f>
        <v>0</v>
      </c>
      <c r="P987">
        <f>'Paste Initial Data Here'!AC987</f>
        <v>0</v>
      </c>
      <c r="Q987">
        <f>'Paste Initial Data Here'!O987</f>
        <v>0</v>
      </c>
      <c r="R987">
        <f>'Paste Initial Data Here'!P987</f>
        <v>0</v>
      </c>
      <c r="S987">
        <f>'Paste Initial Data Here'!Q987</f>
        <v>0</v>
      </c>
      <c r="T987">
        <f>'Paste Initial Data Here'!R987</f>
        <v>0</v>
      </c>
      <c r="U987">
        <f>'Paste Initial Data Here'!S987</f>
        <v>0</v>
      </c>
      <c r="V987">
        <f>'Paste Initial Data Here'!T987</f>
        <v>0</v>
      </c>
      <c r="W987">
        <f>'Paste Initial Data Here'!U987</f>
        <v>0</v>
      </c>
      <c r="X987">
        <f>'Paste Initial Data Here'!V987</f>
        <v>0</v>
      </c>
      <c r="Y987">
        <f>'Paste Initial Data Here'!W987</f>
        <v>0</v>
      </c>
      <c r="Z987">
        <f>'Paste Initial Data Here'!X987</f>
        <v>0</v>
      </c>
      <c r="AA987" s="11" t="str" cm="1">
        <f t="array" ref="AA987">_xlfn.IFS(ISBLANK('Paste Initial Data Here'!A987),"",'Paste Initial Data Here'!A987&lt;&gt;0,'Paste Initial Data Here'!BL987)</f>
        <v/>
      </c>
      <c r="AB987">
        <f>'Paste Initial Data Here'!Z987</f>
        <v>0</v>
      </c>
      <c r="AC987">
        <f>'Paste Initial Data Here'!AA987</f>
        <v>0</v>
      </c>
      <c r="AD987">
        <f>'Paste Initial Data Here'!AB987</f>
        <v>0</v>
      </c>
      <c r="AE987">
        <f>'Paste Initial Data Here'!AD987</f>
        <v>0</v>
      </c>
      <c r="AF987">
        <f>'Paste Initial Data Here'!AE987</f>
        <v>0</v>
      </c>
      <c r="AG987">
        <f>'Paste Initial Data Here'!AF987</f>
        <v>0</v>
      </c>
      <c r="AH987">
        <f>'Paste Initial Data Here'!AG987</f>
        <v>0</v>
      </c>
      <c r="AI987">
        <f>'Paste Initial Data Here'!AH987</f>
        <v>0</v>
      </c>
      <c r="AJ987">
        <f>'Paste Initial Data Here'!AI987</f>
        <v>0</v>
      </c>
      <c r="AK987" s="11">
        <f>'Paste Initial Data Here'!AJ987</f>
        <v>0</v>
      </c>
      <c r="AL987">
        <f>'Paste Initial Data Here'!AK987</f>
        <v>0</v>
      </c>
      <c r="AM987">
        <f>'Paste Initial Data Here'!AL987</f>
        <v>0</v>
      </c>
      <c r="AN987" s="11">
        <f>'Paste Initial Data Here'!AM987</f>
        <v>0</v>
      </c>
      <c r="AO987">
        <f>'Paste Initial Data Here'!AN987</f>
        <v>0</v>
      </c>
      <c r="AP987">
        <f>'Paste Initial Data Here'!AO987</f>
        <v>0</v>
      </c>
      <c r="AQ987" s="11">
        <f>'Paste Initial Data Here'!AP987</f>
        <v>0</v>
      </c>
      <c r="AR987">
        <f>'Paste Initial Data Here'!AQ987</f>
        <v>0</v>
      </c>
      <c r="AS987">
        <f>'Paste Initial Data Here'!AR987</f>
        <v>0</v>
      </c>
      <c r="AT987" s="11">
        <f>'Paste Initial Data Here'!AS987</f>
        <v>0</v>
      </c>
      <c r="AU987">
        <f>'Paste Initial Data Here'!AT987</f>
        <v>0</v>
      </c>
      <c r="AV987">
        <f>'Paste Initial Data Here'!AU987</f>
        <v>0</v>
      </c>
      <c r="AW987" s="11">
        <f>'Paste Initial Data Here'!AV987</f>
        <v>0</v>
      </c>
      <c r="AX987">
        <f>'Paste Initial Data Here'!AW987</f>
        <v>0</v>
      </c>
      <c r="AY987">
        <f>'Paste Initial Data Here'!AX987</f>
        <v>0</v>
      </c>
      <c r="AZ987" s="11">
        <f>'Paste Initial Data Here'!AY987</f>
        <v>0</v>
      </c>
      <c r="BA987">
        <f>'Paste Initial Data Here'!AZ987</f>
        <v>0</v>
      </c>
      <c r="BB987">
        <f>'Paste Initial Data Here'!BA987</f>
        <v>0</v>
      </c>
      <c r="BC987" s="11">
        <f>'Paste Initial Data Here'!BB987</f>
        <v>0</v>
      </c>
      <c r="BD987">
        <f>'Paste Initial Data Here'!BC987</f>
        <v>0</v>
      </c>
      <c r="BE987">
        <f>'Paste Initial Data Here'!BD987</f>
        <v>0</v>
      </c>
      <c r="BF987" s="11">
        <f>'Paste Initial Data Here'!BE987</f>
        <v>0</v>
      </c>
      <c r="BG987">
        <f>'Paste Initial Data Here'!BF987</f>
        <v>0</v>
      </c>
      <c r="BH987">
        <f>'Paste Initial Data Here'!BG987</f>
        <v>0</v>
      </c>
      <c r="BI987" s="11">
        <f>'Paste Initial Data Here'!BH987</f>
        <v>0</v>
      </c>
      <c r="BJ987">
        <f>'Paste Initial Data Here'!BI987</f>
        <v>0</v>
      </c>
      <c r="BK987">
        <f>'Paste Initial Data Here'!BJ987</f>
        <v>0</v>
      </c>
      <c r="BL987" s="11">
        <f>'Paste Initial Data Here'!BK987</f>
        <v>0</v>
      </c>
      <c r="BM987" s="11">
        <f>'Paste Initial Data Here'!BL987</f>
        <v>0</v>
      </c>
      <c r="BN987">
        <f>'Paste Initial Data Here'!BM987</f>
        <v>0</v>
      </c>
      <c r="BO987" s="8">
        <f>'Paste Initial Data Here'!BN987</f>
        <v>0</v>
      </c>
      <c r="BP987" s="8">
        <f>'Paste Initial Data Here'!BO987</f>
        <v>0</v>
      </c>
      <c r="BQ987">
        <f>'Paste Initial Data Here'!BP987</f>
        <v>0</v>
      </c>
      <c r="BR987" s="8">
        <f>'Paste Initial Data Here'!BQ987</f>
        <v>0</v>
      </c>
      <c r="BS987" s="8">
        <f>'Paste Initial Data Here'!BR987</f>
        <v>0</v>
      </c>
      <c r="BT987">
        <f>'Paste Initial Data Here'!BS987</f>
        <v>0</v>
      </c>
      <c r="BU987" s="8">
        <f>'Paste Initial Data Here'!BT987</f>
        <v>0</v>
      </c>
      <c r="BV987" s="8">
        <f>'Paste Initial Data Here'!BU987</f>
        <v>0</v>
      </c>
      <c r="BW987">
        <f>'Paste Initial Data Here'!BV987</f>
        <v>0</v>
      </c>
      <c r="BX987" s="8">
        <f>'Paste Initial Data Here'!BW987</f>
        <v>0</v>
      </c>
      <c r="BY987" s="8">
        <f>'Paste Initial Data Here'!BX987</f>
        <v>0</v>
      </c>
      <c r="BZ987">
        <f>'Paste Initial Data Here'!BY987</f>
        <v>0</v>
      </c>
      <c r="CA987" s="8">
        <f>'Paste Initial Data Here'!BZ987</f>
        <v>0</v>
      </c>
      <c r="CB987" s="8">
        <f>'Paste Initial Data Here'!CA987</f>
        <v>0</v>
      </c>
      <c r="CC987">
        <f>'Paste Initial Data Here'!CB987</f>
        <v>0</v>
      </c>
      <c r="CD987" s="8">
        <f>'Paste Initial Data Here'!CC987</f>
        <v>0</v>
      </c>
      <c r="CE987" s="8">
        <f>'Paste Initial Data Here'!CD987</f>
        <v>0</v>
      </c>
      <c r="CF987">
        <f>'Paste Initial Data Here'!CE987</f>
        <v>0</v>
      </c>
      <c r="CG987" s="8">
        <f>'Paste Initial Data Here'!CF987</f>
        <v>0</v>
      </c>
      <c r="CH987" s="8">
        <f>'Paste Initial Data Here'!CG987</f>
        <v>0</v>
      </c>
      <c r="CI987">
        <f>'Paste Initial Data Here'!CH987</f>
        <v>0</v>
      </c>
      <c r="CJ987" s="8">
        <f>'Paste Initial Data Here'!CI987</f>
        <v>0</v>
      </c>
      <c r="CK987" s="8">
        <f>'Paste Initial Data Here'!CJ987</f>
        <v>0</v>
      </c>
      <c r="CL987">
        <f>'Paste Initial Data Here'!CK987</f>
        <v>0</v>
      </c>
      <c r="CM987" s="8">
        <f>'Paste Initial Data Here'!CL987</f>
        <v>0</v>
      </c>
      <c r="CN987" s="8">
        <f>'Paste Initial Data Here'!CM987</f>
        <v>0</v>
      </c>
      <c r="CO987">
        <f>'Paste Initial Data Here'!CN987</f>
        <v>0</v>
      </c>
      <c r="CP987" s="8">
        <f>'Paste Initial Data Here'!CO987</f>
        <v>0</v>
      </c>
      <c r="CQ987" s="8">
        <f>'Paste Initial Data Here'!CP987</f>
        <v>0</v>
      </c>
      <c r="CR987">
        <f>'Paste Initial Data Here'!CQ987</f>
        <v>0</v>
      </c>
      <c r="CS987">
        <f>'Paste Initial Data Here'!CR987</f>
        <v>0</v>
      </c>
      <c r="CT987">
        <f>'Paste Initial Data Here'!CS987</f>
        <v>0</v>
      </c>
      <c r="CU987">
        <f>'Paste Initial Data Here'!CT987</f>
        <v>0</v>
      </c>
      <c r="CV987" s="1">
        <f>'Paste Initial Data Here'!CU987</f>
        <v>0</v>
      </c>
      <c r="CW987" t="str" cm="1">
        <f t="array" ref="CW987">_xlfn.IFS(CU987="Yes",(CONCATENATE(CU987,","," ",CV987)),CU987="No","No",CU987&lt;=0,"")</f>
        <v/>
      </c>
      <c r="CX987">
        <f>'Paste Initial Data Here'!CV987</f>
        <v>0</v>
      </c>
      <c r="CY987">
        <f>'Paste Initial Data Here'!CW987</f>
        <v>0</v>
      </c>
      <c r="CZ987">
        <f>'Paste Initial Data Here'!CX987</f>
        <v>0</v>
      </c>
      <c r="DA987">
        <f>'Paste Initial Data Here'!CY987</f>
        <v>0</v>
      </c>
      <c r="DB987">
        <f>'Paste Initial Data Here'!CZ987</f>
        <v>0</v>
      </c>
      <c r="DC987">
        <f>'Paste Initial Data Here'!DA987</f>
        <v>0</v>
      </c>
      <c r="DD987">
        <f>'Paste Initial Data Here'!DB987</f>
        <v>0</v>
      </c>
      <c r="DE987">
        <f>'Paste Initial Data Here'!DC987</f>
        <v>0</v>
      </c>
    </row>
    <row r="988" spans="1:109" x14ac:dyDescent="0.25">
      <c r="A988">
        <f>'Paste Initial Data Here'!A988</f>
        <v>0</v>
      </c>
      <c r="B988">
        <f>'Paste Initial Data Here'!B988</f>
        <v>0</v>
      </c>
      <c r="C988">
        <f>'Paste Initial Data Here'!C988</f>
        <v>0</v>
      </c>
      <c r="D988">
        <f>'Paste Initial Data Here'!D988</f>
        <v>0</v>
      </c>
      <c r="E988">
        <f>'Paste Initial Data Here'!E988</f>
        <v>0</v>
      </c>
      <c r="F988">
        <f>'Paste Initial Data Here'!F988</f>
        <v>0</v>
      </c>
      <c r="G988" t="str" cm="1">
        <f t="array" ref="G988">_xlfn.IFS(ISBLANK('Paste Initial Data Here'!B988)," ",B988&lt;&gt;"",CONCATENATE(C988,", ",D988,", ",E988," ",F988))</f>
        <v xml:space="preserve"> </v>
      </c>
      <c r="H988">
        <f>'Paste Initial Data Here'!G988</f>
        <v>0</v>
      </c>
      <c r="I988">
        <f>'Paste Initial Data Here'!H988</f>
        <v>0</v>
      </c>
      <c r="J988">
        <f>'Paste Initial Data Here'!I988</f>
        <v>0</v>
      </c>
      <c r="K988">
        <f>'Paste Initial Data Here'!J988</f>
        <v>0</v>
      </c>
      <c r="L988">
        <f>'Paste Initial Data Here'!K988</f>
        <v>0</v>
      </c>
      <c r="M988">
        <f>'Paste Initial Data Here'!L988</f>
        <v>0</v>
      </c>
      <c r="N988">
        <f>'Paste Initial Data Here'!M988</f>
        <v>0</v>
      </c>
      <c r="O988">
        <f>'Paste Initial Data Here'!N988</f>
        <v>0</v>
      </c>
      <c r="P988">
        <f>'Paste Initial Data Here'!AC988</f>
        <v>0</v>
      </c>
      <c r="Q988">
        <f>'Paste Initial Data Here'!O988</f>
        <v>0</v>
      </c>
      <c r="R988">
        <f>'Paste Initial Data Here'!P988</f>
        <v>0</v>
      </c>
      <c r="S988">
        <f>'Paste Initial Data Here'!Q988</f>
        <v>0</v>
      </c>
      <c r="T988">
        <f>'Paste Initial Data Here'!R988</f>
        <v>0</v>
      </c>
      <c r="U988">
        <f>'Paste Initial Data Here'!S988</f>
        <v>0</v>
      </c>
      <c r="V988">
        <f>'Paste Initial Data Here'!T988</f>
        <v>0</v>
      </c>
      <c r="W988">
        <f>'Paste Initial Data Here'!U988</f>
        <v>0</v>
      </c>
      <c r="X988">
        <f>'Paste Initial Data Here'!V988</f>
        <v>0</v>
      </c>
      <c r="Y988">
        <f>'Paste Initial Data Here'!W988</f>
        <v>0</v>
      </c>
      <c r="Z988">
        <f>'Paste Initial Data Here'!X988</f>
        <v>0</v>
      </c>
      <c r="AA988" s="11" t="str" cm="1">
        <f t="array" ref="AA988">_xlfn.IFS(ISBLANK('Paste Initial Data Here'!A988),"",'Paste Initial Data Here'!A988&lt;&gt;0,'Paste Initial Data Here'!BL988)</f>
        <v/>
      </c>
      <c r="AB988">
        <f>'Paste Initial Data Here'!Z988</f>
        <v>0</v>
      </c>
      <c r="AC988">
        <f>'Paste Initial Data Here'!AA988</f>
        <v>0</v>
      </c>
      <c r="AD988">
        <f>'Paste Initial Data Here'!AB988</f>
        <v>0</v>
      </c>
      <c r="AE988">
        <f>'Paste Initial Data Here'!AD988</f>
        <v>0</v>
      </c>
      <c r="AF988">
        <f>'Paste Initial Data Here'!AE988</f>
        <v>0</v>
      </c>
      <c r="AG988">
        <f>'Paste Initial Data Here'!AF988</f>
        <v>0</v>
      </c>
      <c r="AH988">
        <f>'Paste Initial Data Here'!AG988</f>
        <v>0</v>
      </c>
      <c r="AI988">
        <f>'Paste Initial Data Here'!AH988</f>
        <v>0</v>
      </c>
      <c r="AJ988">
        <f>'Paste Initial Data Here'!AI988</f>
        <v>0</v>
      </c>
      <c r="AK988" s="11">
        <f>'Paste Initial Data Here'!AJ988</f>
        <v>0</v>
      </c>
      <c r="AL988">
        <f>'Paste Initial Data Here'!AK988</f>
        <v>0</v>
      </c>
      <c r="AM988">
        <f>'Paste Initial Data Here'!AL988</f>
        <v>0</v>
      </c>
      <c r="AN988" s="11">
        <f>'Paste Initial Data Here'!AM988</f>
        <v>0</v>
      </c>
      <c r="AO988">
        <f>'Paste Initial Data Here'!AN988</f>
        <v>0</v>
      </c>
      <c r="AP988">
        <f>'Paste Initial Data Here'!AO988</f>
        <v>0</v>
      </c>
      <c r="AQ988" s="11">
        <f>'Paste Initial Data Here'!AP988</f>
        <v>0</v>
      </c>
      <c r="AR988">
        <f>'Paste Initial Data Here'!AQ988</f>
        <v>0</v>
      </c>
      <c r="AS988">
        <f>'Paste Initial Data Here'!AR988</f>
        <v>0</v>
      </c>
      <c r="AT988" s="11">
        <f>'Paste Initial Data Here'!AS988</f>
        <v>0</v>
      </c>
      <c r="AU988">
        <f>'Paste Initial Data Here'!AT988</f>
        <v>0</v>
      </c>
      <c r="AV988">
        <f>'Paste Initial Data Here'!AU988</f>
        <v>0</v>
      </c>
      <c r="AW988" s="11">
        <f>'Paste Initial Data Here'!AV988</f>
        <v>0</v>
      </c>
      <c r="AX988">
        <f>'Paste Initial Data Here'!AW988</f>
        <v>0</v>
      </c>
      <c r="AY988">
        <f>'Paste Initial Data Here'!AX988</f>
        <v>0</v>
      </c>
      <c r="AZ988" s="11">
        <f>'Paste Initial Data Here'!AY988</f>
        <v>0</v>
      </c>
      <c r="BA988">
        <f>'Paste Initial Data Here'!AZ988</f>
        <v>0</v>
      </c>
      <c r="BB988">
        <f>'Paste Initial Data Here'!BA988</f>
        <v>0</v>
      </c>
      <c r="BC988" s="11">
        <f>'Paste Initial Data Here'!BB988</f>
        <v>0</v>
      </c>
      <c r="BD988">
        <f>'Paste Initial Data Here'!BC988</f>
        <v>0</v>
      </c>
      <c r="BE988">
        <f>'Paste Initial Data Here'!BD988</f>
        <v>0</v>
      </c>
      <c r="BF988" s="11">
        <f>'Paste Initial Data Here'!BE988</f>
        <v>0</v>
      </c>
      <c r="BG988">
        <f>'Paste Initial Data Here'!BF988</f>
        <v>0</v>
      </c>
      <c r="BH988">
        <f>'Paste Initial Data Here'!BG988</f>
        <v>0</v>
      </c>
      <c r="BI988" s="11">
        <f>'Paste Initial Data Here'!BH988</f>
        <v>0</v>
      </c>
      <c r="BJ988">
        <f>'Paste Initial Data Here'!BI988</f>
        <v>0</v>
      </c>
      <c r="BK988">
        <f>'Paste Initial Data Here'!BJ988</f>
        <v>0</v>
      </c>
      <c r="BL988" s="11">
        <f>'Paste Initial Data Here'!BK988</f>
        <v>0</v>
      </c>
      <c r="BM988" s="11">
        <f>'Paste Initial Data Here'!BL988</f>
        <v>0</v>
      </c>
      <c r="BN988">
        <f>'Paste Initial Data Here'!BM988</f>
        <v>0</v>
      </c>
      <c r="BO988" s="8">
        <f>'Paste Initial Data Here'!BN988</f>
        <v>0</v>
      </c>
      <c r="BP988" s="8">
        <f>'Paste Initial Data Here'!BO988</f>
        <v>0</v>
      </c>
      <c r="BQ988">
        <f>'Paste Initial Data Here'!BP988</f>
        <v>0</v>
      </c>
      <c r="BR988" s="8">
        <f>'Paste Initial Data Here'!BQ988</f>
        <v>0</v>
      </c>
      <c r="BS988" s="8">
        <f>'Paste Initial Data Here'!BR988</f>
        <v>0</v>
      </c>
      <c r="BT988">
        <f>'Paste Initial Data Here'!BS988</f>
        <v>0</v>
      </c>
      <c r="BU988" s="8">
        <f>'Paste Initial Data Here'!BT988</f>
        <v>0</v>
      </c>
      <c r="BV988" s="8">
        <f>'Paste Initial Data Here'!BU988</f>
        <v>0</v>
      </c>
      <c r="BW988">
        <f>'Paste Initial Data Here'!BV988</f>
        <v>0</v>
      </c>
      <c r="BX988" s="8">
        <f>'Paste Initial Data Here'!BW988</f>
        <v>0</v>
      </c>
      <c r="BY988" s="8">
        <f>'Paste Initial Data Here'!BX988</f>
        <v>0</v>
      </c>
      <c r="BZ988">
        <f>'Paste Initial Data Here'!BY988</f>
        <v>0</v>
      </c>
      <c r="CA988" s="8">
        <f>'Paste Initial Data Here'!BZ988</f>
        <v>0</v>
      </c>
      <c r="CB988" s="8">
        <f>'Paste Initial Data Here'!CA988</f>
        <v>0</v>
      </c>
      <c r="CC988">
        <f>'Paste Initial Data Here'!CB988</f>
        <v>0</v>
      </c>
      <c r="CD988" s="8">
        <f>'Paste Initial Data Here'!CC988</f>
        <v>0</v>
      </c>
      <c r="CE988" s="8">
        <f>'Paste Initial Data Here'!CD988</f>
        <v>0</v>
      </c>
      <c r="CF988">
        <f>'Paste Initial Data Here'!CE988</f>
        <v>0</v>
      </c>
      <c r="CG988" s="8">
        <f>'Paste Initial Data Here'!CF988</f>
        <v>0</v>
      </c>
      <c r="CH988" s="8">
        <f>'Paste Initial Data Here'!CG988</f>
        <v>0</v>
      </c>
      <c r="CI988">
        <f>'Paste Initial Data Here'!CH988</f>
        <v>0</v>
      </c>
      <c r="CJ988" s="8">
        <f>'Paste Initial Data Here'!CI988</f>
        <v>0</v>
      </c>
      <c r="CK988" s="8">
        <f>'Paste Initial Data Here'!CJ988</f>
        <v>0</v>
      </c>
      <c r="CL988">
        <f>'Paste Initial Data Here'!CK988</f>
        <v>0</v>
      </c>
      <c r="CM988" s="8">
        <f>'Paste Initial Data Here'!CL988</f>
        <v>0</v>
      </c>
      <c r="CN988" s="8">
        <f>'Paste Initial Data Here'!CM988</f>
        <v>0</v>
      </c>
      <c r="CO988">
        <f>'Paste Initial Data Here'!CN988</f>
        <v>0</v>
      </c>
      <c r="CP988" s="8">
        <f>'Paste Initial Data Here'!CO988</f>
        <v>0</v>
      </c>
      <c r="CQ988" s="8">
        <f>'Paste Initial Data Here'!CP988</f>
        <v>0</v>
      </c>
      <c r="CR988">
        <f>'Paste Initial Data Here'!CQ988</f>
        <v>0</v>
      </c>
      <c r="CS988">
        <f>'Paste Initial Data Here'!CR988</f>
        <v>0</v>
      </c>
      <c r="CT988">
        <f>'Paste Initial Data Here'!CS988</f>
        <v>0</v>
      </c>
      <c r="CU988">
        <f>'Paste Initial Data Here'!CT988</f>
        <v>0</v>
      </c>
      <c r="CV988" s="1">
        <f>'Paste Initial Data Here'!CU988</f>
        <v>0</v>
      </c>
      <c r="CW988" t="str" cm="1">
        <f t="array" ref="CW988">_xlfn.IFS(CU988="Yes",(CONCATENATE(CU988,","," ",CV988)),CU988="No","No",CU988&lt;=0,"")</f>
        <v/>
      </c>
      <c r="CX988">
        <f>'Paste Initial Data Here'!CV988</f>
        <v>0</v>
      </c>
      <c r="CY988">
        <f>'Paste Initial Data Here'!CW988</f>
        <v>0</v>
      </c>
      <c r="CZ988">
        <f>'Paste Initial Data Here'!CX988</f>
        <v>0</v>
      </c>
      <c r="DA988">
        <f>'Paste Initial Data Here'!CY988</f>
        <v>0</v>
      </c>
      <c r="DB988">
        <f>'Paste Initial Data Here'!CZ988</f>
        <v>0</v>
      </c>
      <c r="DC988">
        <f>'Paste Initial Data Here'!DA988</f>
        <v>0</v>
      </c>
      <c r="DD988">
        <f>'Paste Initial Data Here'!DB988</f>
        <v>0</v>
      </c>
      <c r="DE988">
        <f>'Paste Initial Data Here'!DC988</f>
        <v>0</v>
      </c>
    </row>
    <row r="989" spans="1:109" x14ac:dyDescent="0.25">
      <c r="A989">
        <f>'Paste Initial Data Here'!A989</f>
        <v>0</v>
      </c>
      <c r="B989">
        <f>'Paste Initial Data Here'!B989</f>
        <v>0</v>
      </c>
      <c r="C989">
        <f>'Paste Initial Data Here'!C989</f>
        <v>0</v>
      </c>
      <c r="D989">
        <f>'Paste Initial Data Here'!D989</f>
        <v>0</v>
      </c>
      <c r="E989">
        <f>'Paste Initial Data Here'!E989</f>
        <v>0</v>
      </c>
      <c r="F989">
        <f>'Paste Initial Data Here'!F989</f>
        <v>0</v>
      </c>
      <c r="G989" t="str" cm="1">
        <f t="array" ref="G989">_xlfn.IFS(ISBLANK('Paste Initial Data Here'!B989)," ",B989&lt;&gt;"",CONCATENATE(C989,", ",D989,", ",E989," ",F989))</f>
        <v xml:space="preserve"> </v>
      </c>
      <c r="H989">
        <f>'Paste Initial Data Here'!G989</f>
        <v>0</v>
      </c>
      <c r="I989">
        <f>'Paste Initial Data Here'!H989</f>
        <v>0</v>
      </c>
      <c r="J989">
        <f>'Paste Initial Data Here'!I989</f>
        <v>0</v>
      </c>
      <c r="K989">
        <f>'Paste Initial Data Here'!J989</f>
        <v>0</v>
      </c>
      <c r="L989">
        <f>'Paste Initial Data Here'!K989</f>
        <v>0</v>
      </c>
      <c r="M989">
        <f>'Paste Initial Data Here'!L989</f>
        <v>0</v>
      </c>
      <c r="N989">
        <f>'Paste Initial Data Here'!M989</f>
        <v>0</v>
      </c>
      <c r="O989">
        <f>'Paste Initial Data Here'!N989</f>
        <v>0</v>
      </c>
      <c r="P989">
        <f>'Paste Initial Data Here'!AC989</f>
        <v>0</v>
      </c>
      <c r="Q989">
        <f>'Paste Initial Data Here'!O989</f>
        <v>0</v>
      </c>
      <c r="R989">
        <f>'Paste Initial Data Here'!P989</f>
        <v>0</v>
      </c>
      <c r="S989">
        <f>'Paste Initial Data Here'!Q989</f>
        <v>0</v>
      </c>
      <c r="T989">
        <f>'Paste Initial Data Here'!R989</f>
        <v>0</v>
      </c>
      <c r="U989">
        <f>'Paste Initial Data Here'!S989</f>
        <v>0</v>
      </c>
      <c r="V989">
        <f>'Paste Initial Data Here'!T989</f>
        <v>0</v>
      </c>
      <c r="W989">
        <f>'Paste Initial Data Here'!U989</f>
        <v>0</v>
      </c>
      <c r="X989">
        <f>'Paste Initial Data Here'!V989</f>
        <v>0</v>
      </c>
      <c r="Y989">
        <f>'Paste Initial Data Here'!W989</f>
        <v>0</v>
      </c>
      <c r="Z989">
        <f>'Paste Initial Data Here'!X989</f>
        <v>0</v>
      </c>
      <c r="AA989" s="11" t="str" cm="1">
        <f t="array" ref="AA989">_xlfn.IFS(ISBLANK('Paste Initial Data Here'!A989),"",'Paste Initial Data Here'!A989&lt;&gt;0,'Paste Initial Data Here'!BL989)</f>
        <v/>
      </c>
      <c r="AB989">
        <f>'Paste Initial Data Here'!Z989</f>
        <v>0</v>
      </c>
      <c r="AC989">
        <f>'Paste Initial Data Here'!AA989</f>
        <v>0</v>
      </c>
      <c r="AD989">
        <f>'Paste Initial Data Here'!AB989</f>
        <v>0</v>
      </c>
      <c r="AE989">
        <f>'Paste Initial Data Here'!AD989</f>
        <v>0</v>
      </c>
      <c r="AF989">
        <f>'Paste Initial Data Here'!AE989</f>
        <v>0</v>
      </c>
      <c r="AG989">
        <f>'Paste Initial Data Here'!AF989</f>
        <v>0</v>
      </c>
      <c r="AH989">
        <f>'Paste Initial Data Here'!AG989</f>
        <v>0</v>
      </c>
      <c r="AI989">
        <f>'Paste Initial Data Here'!AH989</f>
        <v>0</v>
      </c>
      <c r="AJ989">
        <f>'Paste Initial Data Here'!AI989</f>
        <v>0</v>
      </c>
      <c r="AK989" s="11">
        <f>'Paste Initial Data Here'!AJ989</f>
        <v>0</v>
      </c>
      <c r="AL989">
        <f>'Paste Initial Data Here'!AK989</f>
        <v>0</v>
      </c>
      <c r="AM989">
        <f>'Paste Initial Data Here'!AL989</f>
        <v>0</v>
      </c>
      <c r="AN989" s="11">
        <f>'Paste Initial Data Here'!AM989</f>
        <v>0</v>
      </c>
      <c r="AO989">
        <f>'Paste Initial Data Here'!AN989</f>
        <v>0</v>
      </c>
      <c r="AP989">
        <f>'Paste Initial Data Here'!AO989</f>
        <v>0</v>
      </c>
      <c r="AQ989" s="11">
        <f>'Paste Initial Data Here'!AP989</f>
        <v>0</v>
      </c>
      <c r="AR989">
        <f>'Paste Initial Data Here'!AQ989</f>
        <v>0</v>
      </c>
      <c r="AS989">
        <f>'Paste Initial Data Here'!AR989</f>
        <v>0</v>
      </c>
      <c r="AT989" s="11">
        <f>'Paste Initial Data Here'!AS989</f>
        <v>0</v>
      </c>
      <c r="AU989">
        <f>'Paste Initial Data Here'!AT989</f>
        <v>0</v>
      </c>
      <c r="AV989">
        <f>'Paste Initial Data Here'!AU989</f>
        <v>0</v>
      </c>
      <c r="AW989" s="11">
        <f>'Paste Initial Data Here'!AV989</f>
        <v>0</v>
      </c>
      <c r="AX989">
        <f>'Paste Initial Data Here'!AW989</f>
        <v>0</v>
      </c>
      <c r="AY989">
        <f>'Paste Initial Data Here'!AX989</f>
        <v>0</v>
      </c>
      <c r="AZ989" s="11">
        <f>'Paste Initial Data Here'!AY989</f>
        <v>0</v>
      </c>
      <c r="BA989">
        <f>'Paste Initial Data Here'!AZ989</f>
        <v>0</v>
      </c>
      <c r="BB989">
        <f>'Paste Initial Data Here'!BA989</f>
        <v>0</v>
      </c>
      <c r="BC989" s="11">
        <f>'Paste Initial Data Here'!BB989</f>
        <v>0</v>
      </c>
      <c r="BD989">
        <f>'Paste Initial Data Here'!BC989</f>
        <v>0</v>
      </c>
      <c r="BE989">
        <f>'Paste Initial Data Here'!BD989</f>
        <v>0</v>
      </c>
      <c r="BF989" s="11">
        <f>'Paste Initial Data Here'!BE989</f>
        <v>0</v>
      </c>
      <c r="BG989">
        <f>'Paste Initial Data Here'!BF989</f>
        <v>0</v>
      </c>
      <c r="BH989">
        <f>'Paste Initial Data Here'!BG989</f>
        <v>0</v>
      </c>
      <c r="BI989" s="11">
        <f>'Paste Initial Data Here'!BH989</f>
        <v>0</v>
      </c>
      <c r="BJ989">
        <f>'Paste Initial Data Here'!BI989</f>
        <v>0</v>
      </c>
      <c r="BK989">
        <f>'Paste Initial Data Here'!BJ989</f>
        <v>0</v>
      </c>
      <c r="BL989" s="11">
        <f>'Paste Initial Data Here'!BK989</f>
        <v>0</v>
      </c>
      <c r="BM989" s="11">
        <f>'Paste Initial Data Here'!BL989</f>
        <v>0</v>
      </c>
      <c r="BN989">
        <f>'Paste Initial Data Here'!BM989</f>
        <v>0</v>
      </c>
      <c r="BO989" s="8">
        <f>'Paste Initial Data Here'!BN989</f>
        <v>0</v>
      </c>
      <c r="BP989" s="8">
        <f>'Paste Initial Data Here'!BO989</f>
        <v>0</v>
      </c>
      <c r="BQ989">
        <f>'Paste Initial Data Here'!BP989</f>
        <v>0</v>
      </c>
      <c r="BR989" s="8">
        <f>'Paste Initial Data Here'!BQ989</f>
        <v>0</v>
      </c>
      <c r="BS989" s="8">
        <f>'Paste Initial Data Here'!BR989</f>
        <v>0</v>
      </c>
      <c r="BT989">
        <f>'Paste Initial Data Here'!BS989</f>
        <v>0</v>
      </c>
      <c r="BU989" s="8">
        <f>'Paste Initial Data Here'!BT989</f>
        <v>0</v>
      </c>
      <c r="BV989" s="8">
        <f>'Paste Initial Data Here'!BU989</f>
        <v>0</v>
      </c>
      <c r="BW989">
        <f>'Paste Initial Data Here'!BV989</f>
        <v>0</v>
      </c>
      <c r="BX989" s="8">
        <f>'Paste Initial Data Here'!BW989</f>
        <v>0</v>
      </c>
      <c r="BY989" s="8">
        <f>'Paste Initial Data Here'!BX989</f>
        <v>0</v>
      </c>
      <c r="BZ989">
        <f>'Paste Initial Data Here'!BY989</f>
        <v>0</v>
      </c>
      <c r="CA989" s="8">
        <f>'Paste Initial Data Here'!BZ989</f>
        <v>0</v>
      </c>
      <c r="CB989" s="8">
        <f>'Paste Initial Data Here'!CA989</f>
        <v>0</v>
      </c>
      <c r="CC989">
        <f>'Paste Initial Data Here'!CB989</f>
        <v>0</v>
      </c>
      <c r="CD989" s="8">
        <f>'Paste Initial Data Here'!CC989</f>
        <v>0</v>
      </c>
      <c r="CE989" s="8">
        <f>'Paste Initial Data Here'!CD989</f>
        <v>0</v>
      </c>
      <c r="CF989">
        <f>'Paste Initial Data Here'!CE989</f>
        <v>0</v>
      </c>
      <c r="CG989" s="8">
        <f>'Paste Initial Data Here'!CF989</f>
        <v>0</v>
      </c>
      <c r="CH989" s="8">
        <f>'Paste Initial Data Here'!CG989</f>
        <v>0</v>
      </c>
      <c r="CI989">
        <f>'Paste Initial Data Here'!CH989</f>
        <v>0</v>
      </c>
      <c r="CJ989" s="8">
        <f>'Paste Initial Data Here'!CI989</f>
        <v>0</v>
      </c>
      <c r="CK989" s="8">
        <f>'Paste Initial Data Here'!CJ989</f>
        <v>0</v>
      </c>
      <c r="CL989">
        <f>'Paste Initial Data Here'!CK989</f>
        <v>0</v>
      </c>
      <c r="CM989" s="8">
        <f>'Paste Initial Data Here'!CL989</f>
        <v>0</v>
      </c>
      <c r="CN989" s="8">
        <f>'Paste Initial Data Here'!CM989</f>
        <v>0</v>
      </c>
      <c r="CO989">
        <f>'Paste Initial Data Here'!CN989</f>
        <v>0</v>
      </c>
      <c r="CP989" s="8">
        <f>'Paste Initial Data Here'!CO989</f>
        <v>0</v>
      </c>
      <c r="CQ989" s="8">
        <f>'Paste Initial Data Here'!CP989</f>
        <v>0</v>
      </c>
      <c r="CR989">
        <f>'Paste Initial Data Here'!CQ989</f>
        <v>0</v>
      </c>
      <c r="CS989">
        <f>'Paste Initial Data Here'!CR989</f>
        <v>0</v>
      </c>
      <c r="CT989">
        <f>'Paste Initial Data Here'!CS989</f>
        <v>0</v>
      </c>
      <c r="CU989">
        <f>'Paste Initial Data Here'!CT989</f>
        <v>0</v>
      </c>
      <c r="CV989" s="1">
        <f>'Paste Initial Data Here'!CU989</f>
        <v>0</v>
      </c>
      <c r="CW989" t="str" cm="1">
        <f t="array" ref="CW989">_xlfn.IFS(CU989="Yes",(CONCATENATE(CU989,","," ",CV989)),CU989="No","No",CU989&lt;=0,"")</f>
        <v/>
      </c>
      <c r="CX989">
        <f>'Paste Initial Data Here'!CV989</f>
        <v>0</v>
      </c>
      <c r="CY989">
        <f>'Paste Initial Data Here'!CW989</f>
        <v>0</v>
      </c>
      <c r="CZ989">
        <f>'Paste Initial Data Here'!CX989</f>
        <v>0</v>
      </c>
      <c r="DA989">
        <f>'Paste Initial Data Here'!CY989</f>
        <v>0</v>
      </c>
      <c r="DB989">
        <f>'Paste Initial Data Here'!CZ989</f>
        <v>0</v>
      </c>
      <c r="DC989">
        <f>'Paste Initial Data Here'!DA989</f>
        <v>0</v>
      </c>
      <c r="DD989">
        <f>'Paste Initial Data Here'!DB989</f>
        <v>0</v>
      </c>
      <c r="DE989">
        <f>'Paste Initial Data Here'!DC989</f>
        <v>0</v>
      </c>
    </row>
    <row r="990" spans="1:109" x14ac:dyDescent="0.25">
      <c r="A990">
        <f>'Paste Initial Data Here'!A990</f>
        <v>0</v>
      </c>
      <c r="B990">
        <f>'Paste Initial Data Here'!B990</f>
        <v>0</v>
      </c>
      <c r="C990">
        <f>'Paste Initial Data Here'!C990</f>
        <v>0</v>
      </c>
      <c r="D990">
        <f>'Paste Initial Data Here'!D990</f>
        <v>0</v>
      </c>
      <c r="E990">
        <f>'Paste Initial Data Here'!E990</f>
        <v>0</v>
      </c>
      <c r="F990">
        <f>'Paste Initial Data Here'!F990</f>
        <v>0</v>
      </c>
      <c r="G990" t="str" cm="1">
        <f t="array" ref="G990">_xlfn.IFS(ISBLANK('Paste Initial Data Here'!B990)," ",B990&lt;&gt;"",CONCATENATE(C990,", ",D990,", ",E990," ",F990))</f>
        <v xml:space="preserve"> </v>
      </c>
      <c r="H990">
        <f>'Paste Initial Data Here'!G990</f>
        <v>0</v>
      </c>
      <c r="I990">
        <f>'Paste Initial Data Here'!H990</f>
        <v>0</v>
      </c>
      <c r="J990">
        <f>'Paste Initial Data Here'!I990</f>
        <v>0</v>
      </c>
      <c r="K990">
        <f>'Paste Initial Data Here'!J990</f>
        <v>0</v>
      </c>
      <c r="L990">
        <f>'Paste Initial Data Here'!K990</f>
        <v>0</v>
      </c>
      <c r="M990">
        <f>'Paste Initial Data Here'!L990</f>
        <v>0</v>
      </c>
      <c r="N990">
        <f>'Paste Initial Data Here'!M990</f>
        <v>0</v>
      </c>
      <c r="O990">
        <f>'Paste Initial Data Here'!N990</f>
        <v>0</v>
      </c>
      <c r="P990">
        <f>'Paste Initial Data Here'!AC990</f>
        <v>0</v>
      </c>
      <c r="Q990">
        <f>'Paste Initial Data Here'!O990</f>
        <v>0</v>
      </c>
      <c r="R990">
        <f>'Paste Initial Data Here'!P990</f>
        <v>0</v>
      </c>
      <c r="S990">
        <f>'Paste Initial Data Here'!Q990</f>
        <v>0</v>
      </c>
      <c r="T990">
        <f>'Paste Initial Data Here'!R990</f>
        <v>0</v>
      </c>
      <c r="U990">
        <f>'Paste Initial Data Here'!S990</f>
        <v>0</v>
      </c>
      <c r="V990">
        <f>'Paste Initial Data Here'!T990</f>
        <v>0</v>
      </c>
      <c r="W990">
        <f>'Paste Initial Data Here'!U990</f>
        <v>0</v>
      </c>
      <c r="X990">
        <f>'Paste Initial Data Here'!V990</f>
        <v>0</v>
      </c>
      <c r="Y990">
        <f>'Paste Initial Data Here'!W990</f>
        <v>0</v>
      </c>
      <c r="Z990">
        <f>'Paste Initial Data Here'!X990</f>
        <v>0</v>
      </c>
      <c r="AA990" s="11" t="str" cm="1">
        <f t="array" ref="AA990">_xlfn.IFS(ISBLANK('Paste Initial Data Here'!A990),"",'Paste Initial Data Here'!A990&lt;&gt;0,'Paste Initial Data Here'!BL990)</f>
        <v/>
      </c>
      <c r="AB990">
        <f>'Paste Initial Data Here'!Z990</f>
        <v>0</v>
      </c>
      <c r="AC990">
        <f>'Paste Initial Data Here'!AA990</f>
        <v>0</v>
      </c>
      <c r="AD990">
        <f>'Paste Initial Data Here'!AB990</f>
        <v>0</v>
      </c>
      <c r="AE990">
        <f>'Paste Initial Data Here'!AD990</f>
        <v>0</v>
      </c>
      <c r="AF990">
        <f>'Paste Initial Data Here'!AE990</f>
        <v>0</v>
      </c>
      <c r="AG990">
        <f>'Paste Initial Data Here'!AF990</f>
        <v>0</v>
      </c>
      <c r="AH990">
        <f>'Paste Initial Data Here'!AG990</f>
        <v>0</v>
      </c>
      <c r="AI990">
        <f>'Paste Initial Data Here'!AH990</f>
        <v>0</v>
      </c>
      <c r="AJ990">
        <f>'Paste Initial Data Here'!AI990</f>
        <v>0</v>
      </c>
      <c r="AK990" s="11">
        <f>'Paste Initial Data Here'!AJ990</f>
        <v>0</v>
      </c>
      <c r="AL990">
        <f>'Paste Initial Data Here'!AK990</f>
        <v>0</v>
      </c>
      <c r="AM990">
        <f>'Paste Initial Data Here'!AL990</f>
        <v>0</v>
      </c>
      <c r="AN990" s="11">
        <f>'Paste Initial Data Here'!AM990</f>
        <v>0</v>
      </c>
      <c r="AO990">
        <f>'Paste Initial Data Here'!AN990</f>
        <v>0</v>
      </c>
      <c r="AP990">
        <f>'Paste Initial Data Here'!AO990</f>
        <v>0</v>
      </c>
      <c r="AQ990" s="11">
        <f>'Paste Initial Data Here'!AP990</f>
        <v>0</v>
      </c>
      <c r="AR990">
        <f>'Paste Initial Data Here'!AQ990</f>
        <v>0</v>
      </c>
      <c r="AS990">
        <f>'Paste Initial Data Here'!AR990</f>
        <v>0</v>
      </c>
      <c r="AT990" s="11">
        <f>'Paste Initial Data Here'!AS990</f>
        <v>0</v>
      </c>
      <c r="AU990">
        <f>'Paste Initial Data Here'!AT990</f>
        <v>0</v>
      </c>
      <c r="AV990">
        <f>'Paste Initial Data Here'!AU990</f>
        <v>0</v>
      </c>
      <c r="AW990" s="11">
        <f>'Paste Initial Data Here'!AV990</f>
        <v>0</v>
      </c>
      <c r="AX990">
        <f>'Paste Initial Data Here'!AW990</f>
        <v>0</v>
      </c>
      <c r="AY990">
        <f>'Paste Initial Data Here'!AX990</f>
        <v>0</v>
      </c>
      <c r="AZ990" s="11">
        <f>'Paste Initial Data Here'!AY990</f>
        <v>0</v>
      </c>
      <c r="BA990">
        <f>'Paste Initial Data Here'!AZ990</f>
        <v>0</v>
      </c>
      <c r="BB990">
        <f>'Paste Initial Data Here'!BA990</f>
        <v>0</v>
      </c>
      <c r="BC990" s="11">
        <f>'Paste Initial Data Here'!BB990</f>
        <v>0</v>
      </c>
      <c r="BD990">
        <f>'Paste Initial Data Here'!BC990</f>
        <v>0</v>
      </c>
      <c r="BE990">
        <f>'Paste Initial Data Here'!BD990</f>
        <v>0</v>
      </c>
      <c r="BF990" s="11">
        <f>'Paste Initial Data Here'!BE990</f>
        <v>0</v>
      </c>
      <c r="BG990">
        <f>'Paste Initial Data Here'!BF990</f>
        <v>0</v>
      </c>
      <c r="BH990">
        <f>'Paste Initial Data Here'!BG990</f>
        <v>0</v>
      </c>
      <c r="BI990" s="11">
        <f>'Paste Initial Data Here'!BH990</f>
        <v>0</v>
      </c>
      <c r="BJ990">
        <f>'Paste Initial Data Here'!BI990</f>
        <v>0</v>
      </c>
      <c r="BK990">
        <f>'Paste Initial Data Here'!BJ990</f>
        <v>0</v>
      </c>
      <c r="BL990" s="11">
        <f>'Paste Initial Data Here'!BK990</f>
        <v>0</v>
      </c>
      <c r="BM990" s="11">
        <f>'Paste Initial Data Here'!BL990</f>
        <v>0</v>
      </c>
      <c r="BN990">
        <f>'Paste Initial Data Here'!BM990</f>
        <v>0</v>
      </c>
      <c r="BO990" s="8">
        <f>'Paste Initial Data Here'!BN990</f>
        <v>0</v>
      </c>
      <c r="BP990" s="8">
        <f>'Paste Initial Data Here'!BO990</f>
        <v>0</v>
      </c>
      <c r="BQ990">
        <f>'Paste Initial Data Here'!BP990</f>
        <v>0</v>
      </c>
      <c r="BR990" s="8">
        <f>'Paste Initial Data Here'!BQ990</f>
        <v>0</v>
      </c>
      <c r="BS990" s="8">
        <f>'Paste Initial Data Here'!BR990</f>
        <v>0</v>
      </c>
      <c r="BT990">
        <f>'Paste Initial Data Here'!BS990</f>
        <v>0</v>
      </c>
      <c r="BU990" s="8">
        <f>'Paste Initial Data Here'!BT990</f>
        <v>0</v>
      </c>
      <c r="BV990" s="8">
        <f>'Paste Initial Data Here'!BU990</f>
        <v>0</v>
      </c>
      <c r="BW990">
        <f>'Paste Initial Data Here'!BV990</f>
        <v>0</v>
      </c>
      <c r="BX990" s="8">
        <f>'Paste Initial Data Here'!BW990</f>
        <v>0</v>
      </c>
      <c r="BY990" s="8">
        <f>'Paste Initial Data Here'!BX990</f>
        <v>0</v>
      </c>
      <c r="BZ990">
        <f>'Paste Initial Data Here'!BY990</f>
        <v>0</v>
      </c>
      <c r="CA990" s="8">
        <f>'Paste Initial Data Here'!BZ990</f>
        <v>0</v>
      </c>
      <c r="CB990" s="8">
        <f>'Paste Initial Data Here'!CA990</f>
        <v>0</v>
      </c>
      <c r="CC990">
        <f>'Paste Initial Data Here'!CB990</f>
        <v>0</v>
      </c>
      <c r="CD990" s="8">
        <f>'Paste Initial Data Here'!CC990</f>
        <v>0</v>
      </c>
      <c r="CE990" s="8">
        <f>'Paste Initial Data Here'!CD990</f>
        <v>0</v>
      </c>
      <c r="CF990">
        <f>'Paste Initial Data Here'!CE990</f>
        <v>0</v>
      </c>
      <c r="CG990" s="8">
        <f>'Paste Initial Data Here'!CF990</f>
        <v>0</v>
      </c>
      <c r="CH990" s="8">
        <f>'Paste Initial Data Here'!CG990</f>
        <v>0</v>
      </c>
      <c r="CI990">
        <f>'Paste Initial Data Here'!CH990</f>
        <v>0</v>
      </c>
      <c r="CJ990" s="8">
        <f>'Paste Initial Data Here'!CI990</f>
        <v>0</v>
      </c>
      <c r="CK990" s="8">
        <f>'Paste Initial Data Here'!CJ990</f>
        <v>0</v>
      </c>
      <c r="CL990">
        <f>'Paste Initial Data Here'!CK990</f>
        <v>0</v>
      </c>
      <c r="CM990" s="8">
        <f>'Paste Initial Data Here'!CL990</f>
        <v>0</v>
      </c>
      <c r="CN990" s="8">
        <f>'Paste Initial Data Here'!CM990</f>
        <v>0</v>
      </c>
      <c r="CO990">
        <f>'Paste Initial Data Here'!CN990</f>
        <v>0</v>
      </c>
      <c r="CP990" s="8">
        <f>'Paste Initial Data Here'!CO990</f>
        <v>0</v>
      </c>
      <c r="CQ990" s="8">
        <f>'Paste Initial Data Here'!CP990</f>
        <v>0</v>
      </c>
      <c r="CR990">
        <f>'Paste Initial Data Here'!CQ990</f>
        <v>0</v>
      </c>
      <c r="CS990">
        <f>'Paste Initial Data Here'!CR990</f>
        <v>0</v>
      </c>
      <c r="CT990">
        <f>'Paste Initial Data Here'!CS990</f>
        <v>0</v>
      </c>
      <c r="CU990">
        <f>'Paste Initial Data Here'!CT990</f>
        <v>0</v>
      </c>
      <c r="CV990" s="1">
        <f>'Paste Initial Data Here'!CU990</f>
        <v>0</v>
      </c>
      <c r="CW990" t="str" cm="1">
        <f t="array" ref="CW990">_xlfn.IFS(CU990="Yes",(CONCATENATE(CU990,","," ",CV990)),CU990="No","No",CU990&lt;=0,"")</f>
        <v/>
      </c>
      <c r="CX990">
        <f>'Paste Initial Data Here'!CV990</f>
        <v>0</v>
      </c>
      <c r="CY990">
        <f>'Paste Initial Data Here'!CW990</f>
        <v>0</v>
      </c>
      <c r="CZ990">
        <f>'Paste Initial Data Here'!CX990</f>
        <v>0</v>
      </c>
      <c r="DA990">
        <f>'Paste Initial Data Here'!CY990</f>
        <v>0</v>
      </c>
      <c r="DB990">
        <f>'Paste Initial Data Here'!CZ990</f>
        <v>0</v>
      </c>
      <c r="DC990">
        <f>'Paste Initial Data Here'!DA990</f>
        <v>0</v>
      </c>
      <c r="DD990">
        <f>'Paste Initial Data Here'!DB990</f>
        <v>0</v>
      </c>
      <c r="DE990">
        <f>'Paste Initial Data Here'!DC990</f>
        <v>0</v>
      </c>
    </row>
    <row r="991" spans="1:109" x14ac:dyDescent="0.25">
      <c r="A991">
        <f>'Paste Initial Data Here'!A991</f>
        <v>0</v>
      </c>
      <c r="B991">
        <f>'Paste Initial Data Here'!B991</f>
        <v>0</v>
      </c>
      <c r="C991">
        <f>'Paste Initial Data Here'!C991</f>
        <v>0</v>
      </c>
      <c r="D991">
        <f>'Paste Initial Data Here'!D991</f>
        <v>0</v>
      </c>
      <c r="E991">
        <f>'Paste Initial Data Here'!E991</f>
        <v>0</v>
      </c>
      <c r="F991">
        <f>'Paste Initial Data Here'!F991</f>
        <v>0</v>
      </c>
      <c r="G991" t="str" cm="1">
        <f t="array" ref="G991">_xlfn.IFS(ISBLANK('Paste Initial Data Here'!B991)," ",B991&lt;&gt;"",CONCATENATE(C991,", ",D991,", ",E991," ",F991))</f>
        <v xml:space="preserve"> </v>
      </c>
      <c r="H991">
        <f>'Paste Initial Data Here'!G991</f>
        <v>0</v>
      </c>
      <c r="I991">
        <f>'Paste Initial Data Here'!H991</f>
        <v>0</v>
      </c>
      <c r="J991">
        <f>'Paste Initial Data Here'!I991</f>
        <v>0</v>
      </c>
      <c r="K991">
        <f>'Paste Initial Data Here'!J991</f>
        <v>0</v>
      </c>
      <c r="L991">
        <f>'Paste Initial Data Here'!K991</f>
        <v>0</v>
      </c>
      <c r="M991">
        <f>'Paste Initial Data Here'!L991</f>
        <v>0</v>
      </c>
      <c r="N991">
        <f>'Paste Initial Data Here'!M991</f>
        <v>0</v>
      </c>
      <c r="O991">
        <f>'Paste Initial Data Here'!N991</f>
        <v>0</v>
      </c>
      <c r="P991">
        <f>'Paste Initial Data Here'!AC991</f>
        <v>0</v>
      </c>
      <c r="Q991">
        <f>'Paste Initial Data Here'!O991</f>
        <v>0</v>
      </c>
      <c r="R991">
        <f>'Paste Initial Data Here'!P991</f>
        <v>0</v>
      </c>
      <c r="S991">
        <f>'Paste Initial Data Here'!Q991</f>
        <v>0</v>
      </c>
      <c r="T991">
        <f>'Paste Initial Data Here'!R991</f>
        <v>0</v>
      </c>
      <c r="U991">
        <f>'Paste Initial Data Here'!S991</f>
        <v>0</v>
      </c>
      <c r="V991">
        <f>'Paste Initial Data Here'!T991</f>
        <v>0</v>
      </c>
      <c r="W991">
        <f>'Paste Initial Data Here'!U991</f>
        <v>0</v>
      </c>
      <c r="X991">
        <f>'Paste Initial Data Here'!V991</f>
        <v>0</v>
      </c>
      <c r="Y991">
        <f>'Paste Initial Data Here'!W991</f>
        <v>0</v>
      </c>
      <c r="Z991">
        <f>'Paste Initial Data Here'!X991</f>
        <v>0</v>
      </c>
      <c r="AA991" s="11" t="str" cm="1">
        <f t="array" ref="AA991">_xlfn.IFS(ISBLANK('Paste Initial Data Here'!A991),"",'Paste Initial Data Here'!A991&lt;&gt;0,'Paste Initial Data Here'!BL991)</f>
        <v/>
      </c>
      <c r="AB991">
        <f>'Paste Initial Data Here'!Z991</f>
        <v>0</v>
      </c>
      <c r="AC991">
        <f>'Paste Initial Data Here'!AA991</f>
        <v>0</v>
      </c>
      <c r="AD991">
        <f>'Paste Initial Data Here'!AB991</f>
        <v>0</v>
      </c>
      <c r="AE991">
        <f>'Paste Initial Data Here'!AD991</f>
        <v>0</v>
      </c>
      <c r="AF991">
        <f>'Paste Initial Data Here'!AE991</f>
        <v>0</v>
      </c>
      <c r="AG991">
        <f>'Paste Initial Data Here'!AF991</f>
        <v>0</v>
      </c>
      <c r="AH991">
        <f>'Paste Initial Data Here'!AG991</f>
        <v>0</v>
      </c>
      <c r="AI991">
        <f>'Paste Initial Data Here'!AH991</f>
        <v>0</v>
      </c>
      <c r="AJ991">
        <f>'Paste Initial Data Here'!AI991</f>
        <v>0</v>
      </c>
      <c r="AK991" s="11">
        <f>'Paste Initial Data Here'!AJ991</f>
        <v>0</v>
      </c>
      <c r="AL991">
        <f>'Paste Initial Data Here'!AK991</f>
        <v>0</v>
      </c>
      <c r="AM991">
        <f>'Paste Initial Data Here'!AL991</f>
        <v>0</v>
      </c>
      <c r="AN991" s="11">
        <f>'Paste Initial Data Here'!AM991</f>
        <v>0</v>
      </c>
      <c r="AO991">
        <f>'Paste Initial Data Here'!AN991</f>
        <v>0</v>
      </c>
      <c r="AP991">
        <f>'Paste Initial Data Here'!AO991</f>
        <v>0</v>
      </c>
      <c r="AQ991" s="11">
        <f>'Paste Initial Data Here'!AP991</f>
        <v>0</v>
      </c>
      <c r="AR991">
        <f>'Paste Initial Data Here'!AQ991</f>
        <v>0</v>
      </c>
      <c r="AS991">
        <f>'Paste Initial Data Here'!AR991</f>
        <v>0</v>
      </c>
      <c r="AT991" s="11">
        <f>'Paste Initial Data Here'!AS991</f>
        <v>0</v>
      </c>
      <c r="AU991">
        <f>'Paste Initial Data Here'!AT991</f>
        <v>0</v>
      </c>
      <c r="AV991">
        <f>'Paste Initial Data Here'!AU991</f>
        <v>0</v>
      </c>
      <c r="AW991" s="11">
        <f>'Paste Initial Data Here'!AV991</f>
        <v>0</v>
      </c>
      <c r="AX991">
        <f>'Paste Initial Data Here'!AW991</f>
        <v>0</v>
      </c>
      <c r="AY991">
        <f>'Paste Initial Data Here'!AX991</f>
        <v>0</v>
      </c>
      <c r="AZ991" s="11">
        <f>'Paste Initial Data Here'!AY991</f>
        <v>0</v>
      </c>
      <c r="BA991">
        <f>'Paste Initial Data Here'!AZ991</f>
        <v>0</v>
      </c>
      <c r="BB991">
        <f>'Paste Initial Data Here'!BA991</f>
        <v>0</v>
      </c>
      <c r="BC991" s="11">
        <f>'Paste Initial Data Here'!BB991</f>
        <v>0</v>
      </c>
      <c r="BD991">
        <f>'Paste Initial Data Here'!BC991</f>
        <v>0</v>
      </c>
      <c r="BE991">
        <f>'Paste Initial Data Here'!BD991</f>
        <v>0</v>
      </c>
      <c r="BF991" s="11">
        <f>'Paste Initial Data Here'!BE991</f>
        <v>0</v>
      </c>
      <c r="BG991">
        <f>'Paste Initial Data Here'!BF991</f>
        <v>0</v>
      </c>
      <c r="BH991">
        <f>'Paste Initial Data Here'!BG991</f>
        <v>0</v>
      </c>
      <c r="BI991" s="11">
        <f>'Paste Initial Data Here'!BH991</f>
        <v>0</v>
      </c>
      <c r="BJ991">
        <f>'Paste Initial Data Here'!BI991</f>
        <v>0</v>
      </c>
      <c r="BK991">
        <f>'Paste Initial Data Here'!BJ991</f>
        <v>0</v>
      </c>
      <c r="BL991" s="11">
        <f>'Paste Initial Data Here'!BK991</f>
        <v>0</v>
      </c>
      <c r="BM991" s="11">
        <f>'Paste Initial Data Here'!BL991</f>
        <v>0</v>
      </c>
      <c r="BN991">
        <f>'Paste Initial Data Here'!BM991</f>
        <v>0</v>
      </c>
      <c r="BO991" s="8">
        <f>'Paste Initial Data Here'!BN991</f>
        <v>0</v>
      </c>
      <c r="BP991" s="8">
        <f>'Paste Initial Data Here'!BO991</f>
        <v>0</v>
      </c>
      <c r="BQ991">
        <f>'Paste Initial Data Here'!BP991</f>
        <v>0</v>
      </c>
      <c r="BR991" s="8">
        <f>'Paste Initial Data Here'!BQ991</f>
        <v>0</v>
      </c>
      <c r="BS991" s="8">
        <f>'Paste Initial Data Here'!BR991</f>
        <v>0</v>
      </c>
      <c r="BT991">
        <f>'Paste Initial Data Here'!BS991</f>
        <v>0</v>
      </c>
      <c r="BU991" s="8">
        <f>'Paste Initial Data Here'!BT991</f>
        <v>0</v>
      </c>
      <c r="BV991" s="8">
        <f>'Paste Initial Data Here'!BU991</f>
        <v>0</v>
      </c>
      <c r="BW991">
        <f>'Paste Initial Data Here'!BV991</f>
        <v>0</v>
      </c>
      <c r="BX991" s="8">
        <f>'Paste Initial Data Here'!BW991</f>
        <v>0</v>
      </c>
      <c r="BY991" s="8">
        <f>'Paste Initial Data Here'!BX991</f>
        <v>0</v>
      </c>
      <c r="BZ991">
        <f>'Paste Initial Data Here'!BY991</f>
        <v>0</v>
      </c>
      <c r="CA991" s="8">
        <f>'Paste Initial Data Here'!BZ991</f>
        <v>0</v>
      </c>
      <c r="CB991" s="8">
        <f>'Paste Initial Data Here'!CA991</f>
        <v>0</v>
      </c>
      <c r="CC991">
        <f>'Paste Initial Data Here'!CB991</f>
        <v>0</v>
      </c>
      <c r="CD991" s="8">
        <f>'Paste Initial Data Here'!CC991</f>
        <v>0</v>
      </c>
      <c r="CE991" s="8">
        <f>'Paste Initial Data Here'!CD991</f>
        <v>0</v>
      </c>
      <c r="CF991">
        <f>'Paste Initial Data Here'!CE991</f>
        <v>0</v>
      </c>
      <c r="CG991" s="8">
        <f>'Paste Initial Data Here'!CF991</f>
        <v>0</v>
      </c>
      <c r="CH991" s="8">
        <f>'Paste Initial Data Here'!CG991</f>
        <v>0</v>
      </c>
      <c r="CI991">
        <f>'Paste Initial Data Here'!CH991</f>
        <v>0</v>
      </c>
      <c r="CJ991" s="8">
        <f>'Paste Initial Data Here'!CI991</f>
        <v>0</v>
      </c>
      <c r="CK991" s="8">
        <f>'Paste Initial Data Here'!CJ991</f>
        <v>0</v>
      </c>
      <c r="CL991">
        <f>'Paste Initial Data Here'!CK991</f>
        <v>0</v>
      </c>
      <c r="CM991" s="8">
        <f>'Paste Initial Data Here'!CL991</f>
        <v>0</v>
      </c>
      <c r="CN991" s="8">
        <f>'Paste Initial Data Here'!CM991</f>
        <v>0</v>
      </c>
      <c r="CO991">
        <f>'Paste Initial Data Here'!CN991</f>
        <v>0</v>
      </c>
      <c r="CP991" s="8">
        <f>'Paste Initial Data Here'!CO991</f>
        <v>0</v>
      </c>
      <c r="CQ991" s="8">
        <f>'Paste Initial Data Here'!CP991</f>
        <v>0</v>
      </c>
      <c r="CR991">
        <f>'Paste Initial Data Here'!CQ991</f>
        <v>0</v>
      </c>
      <c r="CS991">
        <f>'Paste Initial Data Here'!CR991</f>
        <v>0</v>
      </c>
      <c r="CT991">
        <f>'Paste Initial Data Here'!CS991</f>
        <v>0</v>
      </c>
      <c r="CU991">
        <f>'Paste Initial Data Here'!CT991</f>
        <v>0</v>
      </c>
      <c r="CV991" s="1">
        <f>'Paste Initial Data Here'!CU991</f>
        <v>0</v>
      </c>
      <c r="CW991" t="str" cm="1">
        <f t="array" ref="CW991">_xlfn.IFS(CU991="Yes",(CONCATENATE(CU991,","," ",CV991)),CU991="No","No",CU991&lt;=0,"")</f>
        <v/>
      </c>
      <c r="CX991">
        <f>'Paste Initial Data Here'!CV991</f>
        <v>0</v>
      </c>
      <c r="CY991">
        <f>'Paste Initial Data Here'!CW991</f>
        <v>0</v>
      </c>
      <c r="CZ991">
        <f>'Paste Initial Data Here'!CX991</f>
        <v>0</v>
      </c>
      <c r="DA991">
        <f>'Paste Initial Data Here'!CY991</f>
        <v>0</v>
      </c>
      <c r="DB991">
        <f>'Paste Initial Data Here'!CZ991</f>
        <v>0</v>
      </c>
      <c r="DC991">
        <f>'Paste Initial Data Here'!DA991</f>
        <v>0</v>
      </c>
      <c r="DD991">
        <f>'Paste Initial Data Here'!DB991</f>
        <v>0</v>
      </c>
      <c r="DE991">
        <f>'Paste Initial Data Here'!DC991</f>
        <v>0</v>
      </c>
    </row>
    <row r="992" spans="1:109" x14ac:dyDescent="0.25">
      <c r="A992">
        <f>'Paste Initial Data Here'!A992</f>
        <v>0</v>
      </c>
      <c r="B992">
        <f>'Paste Initial Data Here'!B992</f>
        <v>0</v>
      </c>
      <c r="C992">
        <f>'Paste Initial Data Here'!C992</f>
        <v>0</v>
      </c>
      <c r="D992">
        <f>'Paste Initial Data Here'!D992</f>
        <v>0</v>
      </c>
      <c r="E992">
        <f>'Paste Initial Data Here'!E992</f>
        <v>0</v>
      </c>
      <c r="F992">
        <f>'Paste Initial Data Here'!F992</f>
        <v>0</v>
      </c>
      <c r="G992" t="str" cm="1">
        <f t="array" ref="G992">_xlfn.IFS(ISBLANK('Paste Initial Data Here'!B992)," ",B992&lt;&gt;"",CONCATENATE(C992,", ",D992,", ",E992," ",F992))</f>
        <v xml:space="preserve"> </v>
      </c>
      <c r="H992">
        <f>'Paste Initial Data Here'!G992</f>
        <v>0</v>
      </c>
      <c r="I992">
        <f>'Paste Initial Data Here'!H992</f>
        <v>0</v>
      </c>
      <c r="J992">
        <f>'Paste Initial Data Here'!I992</f>
        <v>0</v>
      </c>
      <c r="K992">
        <f>'Paste Initial Data Here'!J992</f>
        <v>0</v>
      </c>
      <c r="L992">
        <f>'Paste Initial Data Here'!K992</f>
        <v>0</v>
      </c>
      <c r="M992">
        <f>'Paste Initial Data Here'!L992</f>
        <v>0</v>
      </c>
      <c r="N992">
        <f>'Paste Initial Data Here'!M992</f>
        <v>0</v>
      </c>
      <c r="O992">
        <f>'Paste Initial Data Here'!N992</f>
        <v>0</v>
      </c>
      <c r="P992">
        <f>'Paste Initial Data Here'!AC992</f>
        <v>0</v>
      </c>
      <c r="Q992">
        <f>'Paste Initial Data Here'!O992</f>
        <v>0</v>
      </c>
      <c r="R992">
        <f>'Paste Initial Data Here'!P992</f>
        <v>0</v>
      </c>
      <c r="S992">
        <f>'Paste Initial Data Here'!Q992</f>
        <v>0</v>
      </c>
      <c r="T992">
        <f>'Paste Initial Data Here'!R992</f>
        <v>0</v>
      </c>
      <c r="U992">
        <f>'Paste Initial Data Here'!S992</f>
        <v>0</v>
      </c>
      <c r="V992">
        <f>'Paste Initial Data Here'!T992</f>
        <v>0</v>
      </c>
      <c r="W992">
        <f>'Paste Initial Data Here'!U992</f>
        <v>0</v>
      </c>
      <c r="X992">
        <f>'Paste Initial Data Here'!V992</f>
        <v>0</v>
      </c>
      <c r="Y992">
        <f>'Paste Initial Data Here'!W992</f>
        <v>0</v>
      </c>
      <c r="Z992">
        <f>'Paste Initial Data Here'!X992</f>
        <v>0</v>
      </c>
      <c r="AA992" s="11" t="str" cm="1">
        <f t="array" ref="AA992">_xlfn.IFS(ISBLANK('Paste Initial Data Here'!A992),"",'Paste Initial Data Here'!A992&lt;&gt;0,'Paste Initial Data Here'!BL992)</f>
        <v/>
      </c>
      <c r="AB992">
        <f>'Paste Initial Data Here'!Z992</f>
        <v>0</v>
      </c>
      <c r="AC992">
        <f>'Paste Initial Data Here'!AA992</f>
        <v>0</v>
      </c>
      <c r="AD992">
        <f>'Paste Initial Data Here'!AB992</f>
        <v>0</v>
      </c>
      <c r="AE992">
        <f>'Paste Initial Data Here'!AD992</f>
        <v>0</v>
      </c>
      <c r="AF992">
        <f>'Paste Initial Data Here'!AE992</f>
        <v>0</v>
      </c>
      <c r="AG992">
        <f>'Paste Initial Data Here'!AF992</f>
        <v>0</v>
      </c>
      <c r="AH992">
        <f>'Paste Initial Data Here'!AG992</f>
        <v>0</v>
      </c>
      <c r="AI992">
        <f>'Paste Initial Data Here'!AH992</f>
        <v>0</v>
      </c>
      <c r="AJ992">
        <f>'Paste Initial Data Here'!AI992</f>
        <v>0</v>
      </c>
      <c r="AK992" s="11">
        <f>'Paste Initial Data Here'!AJ992</f>
        <v>0</v>
      </c>
      <c r="AL992">
        <f>'Paste Initial Data Here'!AK992</f>
        <v>0</v>
      </c>
      <c r="AM992">
        <f>'Paste Initial Data Here'!AL992</f>
        <v>0</v>
      </c>
      <c r="AN992" s="11">
        <f>'Paste Initial Data Here'!AM992</f>
        <v>0</v>
      </c>
      <c r="AO992">
        <f>'Paste Initial Data Here'!AN992</f>
        <v>0</v>
      </c>
      <c r="AP992">
        <f>'Paste Initial Data Here'!AO992</f>
        <v>0</v>
      </c>
      <c r="AQ992" s="11">
        <f>'Paste Initial Data Here'!AP992</f>
        <v>0</v>
      </c>
      <c r="AR992">
        <f>'Paste Initial Data Here'!AQ992</f>
        <v>0</v>
      </c>
      <c r="AS992">
        <f>'Paste Initial Data Here'!AR992</f>
        <v>0</v>
      </c>
      <c r="AT992" s="11">
        <f>'Paste Initial Data Here'!AS992</f>
        <v>0</v>
      </c>
      <c r="AU992">
        <f>'Paste Initial Data Here'!AT992</f>
        <v>0</v>
      </c>
      <c r="AV992">
        <f>'Paste Initial Data Here'!AU992</f>
        <v>0</v>
      </c>
      <c r="AW992" s="11">
        <f>'Paste Initial Data Here'!AV992</f>
        <v>0</v>
      </c>
      <c r="AX992">
        <f>'Paste Initial Data Here'!AW992</f>
        <v>0</v>
      </c>
      <c r="AY992">
        <f>'Paste Initial Data Here'!AX992</f>
        <v>0</v>
      </c>
      <c r="AZ992" s="11">
        <f>'Paste Initial Data Here'!AY992</f>
        <v>0</v>
      </c>
      <c r="BA992">
        <f>'Paste Initial Data Here'!AZ992</f>
        <v>0</v>
      </c>
      <c r="BB992">
        <f>'Paste Initial Data Here'!BA992</f>
        <v>0</v>
      </c>
      <c r="BC992" s="11">
        <f>'Paste Initial Data Here'!BB992</f>
        <v>0</v>
      </c>
      <c r="BD992">
        <f>'Paste Initial Data Here'!BC992</f>
        <v>0</v>
      </c>
      <c r="BE992">
        <f>'Paste Initial Data Here'!BD992</f>
        <v>0</v>
      </c>
      <c r="BF992" s="11">
        <f>'Paste Initial Data Here'!BE992</f>
        <v>0</v>
      </c>
      <c r="BG992">
        <f>'Paste Initial Data Here'!BF992</f>
        <v>0</v>
      </c>
      <c r="BH992">
        <f>'Paste Initial Data Here'!BG992</f>
        <v>0</v>
      </c>
      <c r="BI992" s="11">
        <f>'Paste Initial Data Here'!BH992</f>
        <v>0</v>
      </c>
      <c r="BJ992">
        <f>'Paste Initial Data Here'!BI992</f>
        <v>0</v>
      </c>
      <c r="BK992">
        <f>'Paste Initial Data Here'!BJ992</f>
        <v>0</v>
      </c>
      <c r="BL992" s="11">
        <f>'Paste Initial Data Here'!BK992</f>
        <v>0</v>
      </c>
      <c r="BM992" s="11">
        <f>'Paste Initial Data Here'!BL992</f>
        <v>0</v>
      </c>
      <c r="BN992">
        <f>'Paste Initial Data Here'!BM992</f>
        <v>0</v>
      </c>
      <c r="BO992" s="8">
        <f>'Paste Initial Data Here'!BN992</f>
        <v>0</v>
      </c>
      <c r="BP992" s="8">
        <f>'Paste Initial Data Here'!BO992</f>
        <v>0</v>
      </c>
      <c r="BQ992">
        <f>'Paste Initial Data Here'!BP992</f>
        <v>0</v>
      </c>
      <c r="BR992" s="8">
        <f>'Paste Initial Data Here'!BQ992</f>
        <v>0</v>
      </c>
      <c r="BS992" s="8">
        <f>'Paste Initial Data Here'!BR992</f>
        <v>0</v>
      </c>
      <c r="BT992">
        <f>'Paste Initial Data Here'!BS992</f>
        <v>0</v>
      </c>
      <c r="BU992" s="8">
        <f>'Paste Initial Data Here'!BT992</f>
        <v>0</v>
      </c>
      <c r="BV992" s="8">
        <f>'Paste Initial Data Here'!BU992</f>
        <v>0</v>
      </c>
      <c r="BW992">
        <f>'Paste Initial Data Here'!BV992</f>
        <v>0</v>
      </c>
      <c r="BX992" s="8">
        <f>'Paste Initial Data Here'!BW992</f>
        <v>0</v>
      </c>
      <c r="BY992" s="8">
        <f>'Paste Initial Data Here'!BX992</f>
        <v>0</v>
      </c>
      <c r="BZ992">
        <f>'Paste Initial Data Here'!BY992</f>
        <v>0</v>
      </c>
      <c r="CA992" s="8">
        <f>'Paste Initial Data Here'!BZ992</f>
        <v>0</v>
      </c>
      <c r="CB992" s="8">
        <f>'Paste Initial Data Here'!CA992</f>
        <v>0</v>
      </c>
      <c r="CC992">
        <f>'Paste Initial Data Here'!CB992</f>
        <v>0</v>
      </c>
      <c r="CD992" s="8">
        <f>'Paste Initial Data Here'!CC992</f>
        <v>0</v>
      </c>
      <c r="CE992" s="8">
        <f>'Paste Initial Data Here'!CD992</f>
        <v>0</v>
      </c>
      <c r="CF992">
        <f>'Paste Initial Data Here'!CE992</f>
        <v>0</v>
      </c>
      <c r="CG992" s="8">
        <f>'Paste Initial Data Here'!CF992</f>
        <v>0</v>
      </c>
      <c r="CH992" s="8">
        <f>'Paste Initial Data Here'!CG992</f>
        <v>0</v>
      </c>
      <c r="CI992">
        <f>'Paste Initial Data Here'!CH992</f>
        <v>0</v>
      </c>
      <c r="CJ992" s="8">
        <f>'Paste Initial Data Here'!CI992</f>
        <v>0</v>
      </c>
      <c r="CK992" s="8">
        <f>'Paste Initial Data Here'!CJ992</f>
        <v>0</v>
      </c>
      <c r="CL992">
        <f>'Paste Initial Data Here'!CK992</f>
        <v>0</v>
      </c>
      <c r="CM992" s="8">
        <f>'Paste Initial Data Here'!CL992</f>
        <v>0</v>
      </c>
      <c r="CN992" s="8">
        <f>'Paste Initial Data Here'!CM992</f>
        <v>0</v>
      </c>
      <c r="CO992">
        <f>'Paste Initial Data Here'!CN992</f>
        <v>0</v>
      </c>
      <c r="CP992" s="8">
        <f>'Paste Initial Data Here'!CO992</f>
        <v>0</v>
      </c>
      <c r="CQ992" s="8">
        <f>'Paste Initial Data Here'!CP992</f>
        <v>0</v>
      </c>
      <c r="CR992">
        <f>'Paste Initial Data Here'!CQ992</f>
        <v>0</v>
      </c>
      <c r="CS992">
        <f>'Paste Initial Data Here'!CR992</f>
        <v>0</v>
      </c>
      <c r="CT992">
        <f>'Paste Initial Data Here'!CS992</f>
        <v>0</v>
      </c>
      <c r="CU992">
        <f>'Paste Initial Data Here'!CT992</f>
        <v>0</v>
      </c>
      <c r="CV992" s="1">
        <f>'Paste Initial Data Here'!CU992</f>
        <v>0</v>
      </c>
      <c r="CW992" t="str" cm="1">
        <f t="array" ref="CW992">_xlfn.IFS(CU992="Yes",(CONCATENATE(CU992,","," ",CV992)),CU992="No","No",CU992&lt;=0,"")</f>
        <v/>
      </c>
      <c r="CX992">
        <f>'Paste Initial Data Here'!CV992</f>
        <v>0</v>
      </c>
      <c r="CY992">
        <f>'Paste Initial Data Here'!CW992</f>
        <v>0</v>
      </c>
      <c r="CZ992">
        <f>'Paste Initial Data Here'!CX992</f>
        <v>0</v>
      </c>
      <c r="DA992">
        <f>'Paste Initial Data Here'!CY992</f>
        <v>0</v>
      </c>
      <c r="DB992">
        <f>'Paste Initial Data Here'!CZ992</f>
        <v>0</v>
      </c>
      <c r="DC992">
        <f>'Paste Initial Data Here'!DA992</f>
        <v>0</v>
      </c>
      <c r="DD992">
        <f>'Paste Initial Data Here'!DB992</f>
        <v>0</v>
      </c>
      <c r="DE992">
        <f>'Paste Initial Data Here'!DC992</f>
        <v>0</v>
      </c>
    </row>
    <row r="993" spans="1:109" x14ac:dyDescent="0.25">
      <c r="A993">
        <f>'Paste Initial Data Here'!A993</f>
        <v>0</v>
      </c>
      <c r="B993">
        <f>'Paste Initial Data Here'!B993</f>
        <v>0</v>
      </c>
      <c r="C993">
        <f>'Paste Initial Data Here'!C993</f>
        <v>0</v>
      </c>
      <c r="D993">
        <f>'Paste Initial Data Here'!D993</f>
        <v>0</v>
      </c>
      <c r="E993">
        <f>'Paste Initial Data Here'!E993</f>
        <v>0</v>
      </c>
      <c r="F993">
        <f>'Paste Initial Data Here'!F993</f>
        <v>0</v>
      </c>
      <c r="G993" t="str" cm="1">
        <f t="array" ref="G993">_xlfn.IFS(ISBLANK('Paste Initial Data Here'!B993)," ",B993&lt;&gt;"",CONCATENATE(C993,", ",D993,", ",E993," ",F993))</f>
        <v xml:space="preserve"> </v>
      </c>
      <c r="H993">
        <f>'Paste Initial Data Here'!G993</f>
        <v>0</v>
      </c>
      <c r="I993">
        <f>'Paste Initial Data Here'!H993</f>
        <v>0</v>
      </c>
      <c r="J993">
        <f>'Paste Initial Data Here'!I993</f>
        <v>0</v>
      </c>
      <c r="K993">
        <f>'Paste Initial Data Here'!J993</f>
        <v>0</v>
      </c>
      <c r="L993">
        <f>'Paste Initial Data Here'!K993</f>
        <v>0</v>
      </c>
      <c r="M993">
        <f>'Paste Initial Data Here'!L993</f>
        <v>0</v>
      </c>
      <c r="N993">
        <f>'Paste Initial Data Here'!M993</f>
        <v>0</v>
      </c>
      <c r="O993">
        <f>'Paste Initial Data Here'!N993</f>
        <v>0</v>
      </c>
      <c r="P993">
        <f>'Paste Initial Data Here'!AC993</f>
        <v>0</v>
      </c>
      <c r="Q993">
        <f>'Paste Initial Data Here'!O993</f>
        <v>0</v>
      </c>
      <c r="R993">
        <f>'Paste Initial Data Here'!P993</f>
        <v>0</v>
      </c>
      <c r="S993">
        <f>'Paste Initial Data Here'!Q993</f>
        <v>0</v>
      </c>
      <c r="T993">
        <f>'Paste Initial Data Here'!R993</f>
        <v>0</v>
      </c>
      <c r="U993">
        <f>'Paste Initial Data Here'!S993</f>
        <v>0</v>
      </c>
      <c r="V993">
        <f>'Paste Initial Data Here'!T993</f>
        <v>0</v>
      </c>
      <c r="W993">
        <f>'Paste Initial Data Here'!U993</f>
        <v>0</v>
      </c>
      <c r="X993">
        <f>'Paste Initial Data Here'!V993</f>
        <v>0</v>
      </c>
      <c r="Y993">
        <f>'Paste Initial Data Here'!W993</f>
        <v>0</v>
      </c>
      <c r="Z993">
        <f>'Paste Initial Data Here'!X993</f>
        <v>0</v>
      </c>
      <c r="AA993" s="11" t="str" cm="1">
        <f t="array" ref="AA993">_xlfn.IFS(ISBLANK('Paste Initial Data Here'!A993),"",'Paste Initial Data Here'!A993&lt;&gt;0,'Paste Initial Data Here'!BL993)</f>
        <v/>
      </c>
      <c r="AB993">
        <f>'Paste Initial Data Here'!Z993</f>
        <v>0</v>
      </c>
      <c r="AC993">
        <f>'Paste Initial Data Here'!AA993</f>
        <v>0</v>
      </c>
      <c r="AD993">
        <f>'Paste Initial Data Here'!AB993</f>
        <v>0</v>
      </c>
      <c r="AE993">
        <f>'Paste Initial Data Here'!AD993</f>
        <v>0</v>
      </c>
      <c r="AF993">
        <f>'Paste Initial Data Here'!AE993</f>
        <v>0</v>
      </c>
      <c r="AG993">
        <f>'Paste Initial Data Here'!AF993</f>
        <v>0</v>
      </c>
      <c r="AH993">
        <f>'Paste Initial Data Here'!AG993</f>
        <v>0</v>
      </c>
      <c r="AI993">
        <f>'Paste Initial Data Here'!AH993</f>
        <v>0</v>
      </c>
      <c r="AJ993">
        <f>'Paste Initial Data Here'!AI993</f>
        <v>0</v>
      </c>
      <c r="AK993" s="11">
        <f>'Paste Initial Data Here'!AJ993</f>
        <v>0</v>
      </c>
      <c r="AL993">
        <f>'Paste Initial Data Here'!AK993</f>
        <v>0</v>
      </c>
      <c r="AM993">
        <f>'Paste Initial Data Here'!AL993</f>
        <v>0</v>
      </c>
      <c r="AN993" s="11">
        <f>'Paste Initial Data Here'!AM993</f>
        <v>0</v>
      </c>
      <c r="AO993">
        <f>'Paste Initial Data Here'!AN993</f>
        <v>0</v>
      </c>
      <c r="AP993">
        <f>'Paste Initial Data Here'!AO993</f>
        <v>0</v>
      </c>
      <c r="AQ993" s="11">
        <f>'Paste Initial Data Here'!AP993</f>
        <v>0</v>
      </c>
      <c r="AR993">
        <f>'Paste Initial Data Here'!AQ993</f>
        <v>0</v>
      </c>
      <c r="AS993">
        <f>'Paste Initial Data Here'!AR993</f>
        <v>0</v>
      </c>
      <c r="AT993" s="11">
        <f>'Paste Initial Data Here'!AS993</f>
        <v>0</v>
      </c>
      <c r="AU993">
        <f>'Paste Initial Data Here'!AT993</f>
        <v>0</v>
      </c>
      <c r="AV993">
        <f>'Paste Initial Data Here'!AU993</f>
        <v>0</v>
      </c>
      <c r="AW993" s="11">
        <f>'Paste Initial Data Here'!AV993</f>
        <v>0</v>
      </c>
      <c r="AX993">
        <f>'Paste Initial Data Here'!AW993</f>
        <v>0</v>
      </c>
      <c r="AY993">
        <f>'Paste Initial Data Here'!AX993</f>
        <v>0</v>
      </c>
      <c r="AZ993" s="11">
        <f>'Paste Initial Data Here'!AY993</f>
        <v>0</v>
      </c>
      <c r="BA993">
        <f>'Paste Initial Data Here'!AZ993</f>
        <v>0</v>
      </c>
      <c r="BB993">
        <f>'Paste Initial Data Here'!BA993</f>
        <v>0</v>
      </c>
      <c r="BC993" s="11">
        <f>'Paste Initial Data Here'!BB993</f>
        <v>0</v>
      </c>
      <c r="BD993">
        <f>'Paste Initial Data Here'!BC993</f>
        <v>0</v>
      </c>
      <c r="BE993">
        <f>'Paste Initial Data Here'!BD993</f>
        <v>0</v>
      </c>
      <c r="BF993" s="11">
        <f>'Paste Initial Data Here'!BE993</f>
        <v>0</v>
      </c>
      <c r="BG993">
        <f>'Paste Initial Data Here'!BF993</f>
        <v>0</v>
      </c>
      <c r="BH993">
        <f>'Paste Initial Data Here'!BG993</f>
        <v>0</v>
      </c>
      <c r="BI993" s="11">
        <f>'Paste Initial Data Here'!BH993</f>
        <v>0</v>
      </c>
      <c r="BJ993">
        <f>'Paste Initial Data Here'!BI993</f>
        <v>0</v>
      </c>
      <c r="BK993">
        <f>'Paste Initial Data Here'!BJ993</f>
        <v>0</v>
      </c>
      <c r="BL993" s="11">
        <f>'Paste Initial Data Here'!BK993</f>
        <v>0</v>
      </c>
      <c r="BM993" s="11">
        <f>'Paste Initial Data Here'!BL993</f>
        <v>0</v>
      </c>
      <c r="BN993">
        <f>'Paste Initial Data Here'!BM993</f>
        <v>0</v>
      </c>
      <c r="BO993" s="8">
        <f>'Paste Initial Data Here'!BN993</f>
        <v>0</v>
      </c>
      <c r="BP993" s="8">
        <f>'Paste Initial Data Here'!BO993</f>
        <v>0</v>
      </c>
      <c r="BQ993">
        <f>'Paste Initial Data Here'!BP993</f>
        <v>0</v>
      </c>
      <c r="BR993" s="8">
        <f>'Paste Initial Data Here'!BQ993</f>
        <v>0</v>
      </c>
      <c r="BS993" s="8">
        <f>'Paste Initial Data Here'!BR993</f>
        <v>0</v>
      </c>
      <c r="BT993">
        <f>'Paste Initial Data Here'!BS993</f>
        <v>0</v>
      </c>
      <c r="BU993" s="8">
        <f>'Paste Initial Data Here'!BT993</f>
        <v>0</v>
      </c>
      <c r="BV993" s="8">
        <f>'Paste Initial Data Here'!BU993</f>
        <v>0</v>
      </c>
      <c r="BW993">
        <f>'Paste Initial Data Here'!BV993</f>
        <v>0</v>
      </c>
      <c r="BX993" s="8">
        <f>'Paste Initial Data Here'!BW993</f>
        <v>0</v>
      </c>
      <c r="BY993" s="8">
        <f>'Paste Initial Data Here'!BX993</f>
        <v>0</v>
      </c>
      <c r="BZ993">
        <f>'Paste Initial Data Here'!BY993</f>
        <v>0</v>
      </c>
      <c r="CA993" s="8">
        <f>'Paste Initial Data Here'!BZ993</f>
        <v>0</v>
      </c>
      <c r="CB993" s="8">
        <f>'Paste Initial Data Here'!CA993</f>
        <v>0</v>
      </c>
      <c r="CC993">
        <f>'Paste Initial Data Here'!CB993</f>
        <v>0</v>
      </c>
      <c r="CD993" s="8">
        <f>'Paste Initial Data Here'!CC993</f>
        <v>0</v>
      </c>
      <c r="CE993" s="8">
        <f>'Paste Initial Data Here'!CD993</f>
        <v>0</v>
      </c>
      <c r="CF993">
        <f>'Paste Initial Data Here'!CE993</f>
        <v>0</v>
      </c>
      <c r="CG993" s="8">
        <f>'Paste Initial Data Here'!CF993</f>
        <v>0</v>
      </c>
      <c r="CH993" s="8">
        <f>'Paste Initial Data Here'!CG993</f>
        <v>0</v>
      </c>
      <c r="CI993">
        <f>'Paste Initial Data Here'!CH993</f>
        <v>0</v>
      </c>
      <c r="CJ993" s="8">
        <f>'Paste Initial Data Here'!CI993</f>
        <v>0</v>
      </c>
      <c r="CK993" s="8">
        <f>'Paste Initial Data Here'!CJ993</f>
        <v>0</v>
      </c>
      <c r="CL993">
        <f>'Paste Initial Data Here'!CK993</f>
        <v>0</v>
      </c>
      <c r="CM993" s="8">
        <f>'Paste Initial Data Here'!CL993</f>
        <v>0</v>
      </c>
      <c r="CN993" s="8">
        <f>'Paste Initial Data Here'!CM993</f>
        <v>0</v>
      </c>
      <c r="CO993">
        <f>'Paste Initial Data Here'!CN993</f>
        <v>0</v>
      </c>
      <c r="CP993" s="8">
        <f>'Paste Initial Data Here'!CO993</f>
        <v>0</v>
      </c>
      <c r="CQ993" s="8">
        <f>'Paste Initial Data Here'!CP993</f>
        <v>0</v>
      </c>
      <c r="CR993">
        <f>'Paste Initial Data Here'!CQ993</f>
        <v>0</v>
      </c>
      <c r="CS993">
        <f>'Paste Initial Data Here'!CR993</f>
        <v>0</v>
      </c>
      <c r="CT993">
        <f>'Paste Initial Data Here'!CS993</f>
        <v>0</v>
      </c>
      <c r="CU993">
        <f>'Paste Initial Data Here'!CT993</f>
        <v>0</v>
      </c>
      <c r="CV993" s="1">
        <f>'Paste Initial Data Here'!CU993</f>
        <v>0</v>
      </c>
      <c r="CW993" t="str" cm="1">
        <f t="array" ref="CW993">_xlfn.IFS(CU993="Yes",(CONCATENATE(CU993,","," ",CV993)),CU993="No","No",CU993&lt;=0,"")</f>
        <v/>
      </c>
      <c r="CX993">
        <f>'Paste Initial Data Here'!CV993</f>
        <v>0</v>
      </c>
      <c r="CY993">
        <f>'Paste Initial Data Here'!CW993</f>
        <v>0</v>
      </c>
      <c r="CZ993">
        <f>'Paste Initial Data Here'!CX993</f>
        <v>0</v>
      </c>
      <c r="DA993">
        <f>'Paste Initial Data Here'!CY993</f>
        <v>0</v>
      </c>
      <c r="DB993">
        <f>'Paste Initial Data Here'!CZ993</f>
        <v>0</v>
      </c>
      <c r="DC993">
        <f>'Paste Initial Data Here'!DA993</f>
        <v>0</v>
      </c>
      <c r="DD993">
        <f>'Paste Initial Data Here'!DB993</f>
        <v>0</v>
      </c>
      <c r="DE993">
        <f>'Paste Initial Data Here'!DC993</f>
        <v>0</v>
      </c>
    </row>
    <row r="994" spans="1:109" x14ac:dyDescent="0.25">
      <c r="A994">
        <f>'Paste Initial Data Here'!A994</f>
        <v>0</v>
      </c>
      <c r="B994">
        <f>'Paste Initial Data Here'!B994</f>
        <v>0</v>
      </c>
      <c r="C994">
        <f>'Paste Initial Data Here'!C994</f>
        <v>0</v>
      </c>
      <c r="D994">
        <f>'Paste Initial Data Here'!D994</f>
        <v>0</v>
      </c>
      <c r="E994">
        <f>'Paste Initial Data Here'!E994</f>
        <v>0</v>
      </c>
      <c r="F994">
        <f>'Paste Initial Data Here'!F994</f>
        <v>0</v>
      </c>
      <c r="G994" t="str" cm="1">
        <f t="array" ref="G994">_xlfn.IFS(ISBLANK('Paste Initial Data Here'!B994)," ",B994&lt;&gt;"",CONCATENATE(C994,", ",D994,", ",E994," ",F994))</f>
        <v xml:space="preserve"> </v>
      </c>
      <c r="H994">
        <f>'Paste Initial Data Here'!G994</f>
        <v>0</v>
      </c>
      <c r="I994">
        <f>'Paste Initial Data Here'!H994</f>
        <v>0</v>
      </c>
      <c r="J994">
        <f>'Paste Initial Data Here'!I994</f>
        <v>0</v>
      </c>
      <c r="K994">
        <f>'Paste Initial Data Here'!J994</f>
        <v>0</v>
      </c>
      <c r="L994">
        <f>'Paste Initial Data Here'!K994</f>
        <v>0</v>
      </c>
      <c r="M994">
        <f>'Paste Initial Data Here'!L994</f>
        <v>0</v>
      </c>
      <c r="N994">
        <f>'Paste Initial Data Here'!M994</f>
        <v>0</v>
      </c>
      <c r="O994">
        <f>'Paste Initial Data Here'!N994</f>
        <v>0</v>
      </c>
      <c r="P994">
        <f>'Paste Initial Data Here'!AC994</f>
        <v>0</v>
      </c>
      <c r="Q994">
        <f>'Paste Initial Data Here'!O994</f>
        <v>0</v>
      </c>
      <c r="R994">
        <f>'Paste Initial Data Here'!P994</f>
        <v>0</v>
      </c>
      <c r="S994">
        <f>'Paste Initial Data Here'!Q994</f>
        <v>0</v>
      </c>
      <c r="T994">
        <f>'Paste Initial Data Here'!R994</f>
        <v>0</v>
      </c>
      <c r="U994">
        <f>'Paste Initial Data Here'!S994</f>
        <v>0</v>
      </c>
      <c r="V994">
        <f>'Paste Initial Data Here'!T994</f>
        <v>0</v>
      </c>
      <c r="W994">
        <f>'Paste Initial Data Here'!U994</f>
        <v>0</v>
      </c>
      <c r="X994">
        <f>'Paste Initial Data Here'!V994</f>
        <v>0</v>
      </c>
      <c r="Y994">
        <f>'Paste Initial Data Here'!W994</f>
        <v>0</v>
      </c>
      <c r="Z994">
        <f>'Paste Initial Data Here'!X994</f>
        <v>0</v>
      </c>
      <c r="AA994" s="11" t="str" cm="1">
        <f t="array" ref="AA994">_xlfn.IFS(ISBLANK('Paste Initial Data Here'!A994),"",'Paste Initial Data Here'!A994&lt;&gt;0,'Paste Initial Data Here'!BL994)</f>
        <v/>
      </c>
      <c r="AB994">
        <f>'Paste Initial Data Here'!Z994</f>
        <v>0</v>
      </c>
      <c r="AC994">
        <f>'Paste Initial Data Here'!AA994</f>
        <v>0</v>
      </c>
      <c r="AD994">
        <f>'Paste Initial Data Here'!AB994</f>
        <v>0</v>
      </c>
      <c r="AE994">
        <f>'Paste Initial Data Here'!AD994</f>
        <v>0</v>
      </c>
      <c r="AF994">
        <f>'Paste Initial Data Here'!AE994</f>
        <v>0</v>
      </c>
      <c r="AG994">
        <f>'Paste Initial Data Here'!AF994</f>
        <v>0</v>
      </c>
      <c r="AH994">
        <f>'Paste Initial Data Here'!AG994</f>
        <v>0</v>
      </c>
      <c r="AI994">
        <f>'Paste Initial Data Here'!AH994</f>
        <v>0</v>
      </c>
      <c r="AJ994">
        <f>'Paste Initial Data Here'!AI994</f>
        <v>0</v>
      </c>
      <c r="AK994" s="11">
        <f>'Paste Initial Data Here'!AJ994</f>
        <v>0</v>
      </c>
      <c r="AL994">
        <f>'Paste Initial Data Here'!AK994</f>
        <v>0</v>
      </c>
      <c r="AM994">
        <f>'Paste Initial Data Here'!AL994</f>
        <v>0</v>
      </c>
      <c r="AN994" s="11">
        <f>'Paste Initial Data Here'!AM994</f>
        <v>0</v>
      </c>
      <c r="AO994">
        <f>'Paste Initial Data Here'!AN994</f>
        <v>0</v>
      </c>
      <c r="AP994">
        <f>'Paste Initial Data Here'!AO994</f>
        <v>0</v>
      </c>
      <c r="AQ994" s="11">
        <f>'Paste Initial Data Here'!AP994</f>
        <v>0</v>
      </c>
      <c r="AR994">
        <f>'Paste Initial Data Here'!AQ994</f>
        <v>0</v>
      </c>
      <c r="AS994">
        <f>'Paste Initial Data Here'!AR994</f>
        <v>0</v>
      </c>
      <c r="AT994" s="11">
        <f>'Paste Initial Data Here'!AS994</f>
        <v>0</v>
      </c>
      <c r="AU994">
        <f>'Paste Initial Data Here'!AT994</f>
        <v>0</v>
      </c>
      <c r="AV994">
        <f>'Paste Initial Data Here'!AU994</f>
        <v>0</v>
      </c>
      <c r="AW994" s="11">
        <f>'Paste Initial Data Here'!AV994</f>
        <v>0</v>
      </c>
      <c r="AX994">
        <f>'Paste Initial Data Here'!AW994</f>
        <v>0</v>
      </c>
      <c r="AY994">
        <f>'Paste Initial Data Here'!AX994</f>
        <v>0</v>
      </c>
      <c r="AZ994" s="11">
        <f>'Paste Initial Data Here'!AY994</f>
        <v>0</v>
      </c>
      <c r="BA994">
        <f>'Paste Initial Data Here'!AZ994</f>
        <v>0</v>
      </c>
      <c r="BB994">
        <f>'Paste Initial Data Here'!BA994</f>
        <v>0</v>
      </c>
      <c r="BC994" s="11">
        <f>'Paste Initial Data Here'!BB994</f>
        <v>0</v>
      </c>
      <c r="BD994">
        <f>'Paste Initial Data Here'!BC994</f>
        <v>0</v>
      </c>
      <c r="BE994">
        <f>'Paste Initial Data Here'!BD994</f>
        <v>0</v>
      </c>
      <c r="BF994" s="11">
        <f>'Paste Initial Data Here'!BE994</f>
        <v>0</v>
      </c>
      <c r="BG994">
        <f>'Paste Initial Data Here'!BF994</f>
        <v>0</v>
      </c>
      <c r="BH994">
        <f>'Paste Initial Data Here'!BG994</f>
        <v>0</v>
      </c>
      <c r="BI994" s="11">
        <f>'Paste Initial Data Here'!BH994</f>
        <v>0</v>
      </c>
      <c r="BJ994">
        <f>'Paste Initial Data Here'!BI994</f>
        <v>0</v>
      </c>
      <c r="BK994">
        <f>'Paste Initial Data Here'!BJ994</f>
        <v>0</v>
      </c>
      <c r="BL994" s="11">
        <f>'Paste Initial Data Here'!BK994</f>
        <v>0</v>
      </c>
      <c r="BM994" s="11">
        <f>'Paste Initial Data Here'!BL994</f>
        <v>0</v>
      </c>
      <c r="BN994">
        <f>'Paste Initial Data Here'!BM994</f>
        <v>0</v>
      </c>
      <c r="BO994" s="8">
        <f>'Paste Initial Data Here'!BN994</f>
        <v>0</v>
      </c>
      <c r="BP994" s="8">
        <f>'Paste Initial Data Here'!BO994</f>
        <v>0</v>
      </c>
      <c r="BQ994">
        <f>'Paste Initial Data Here'!BP994</f>
        <v>0</v>
      </c>
      <c r="BR994" s="8">
        <f>'Paste Initial Data Here'!BQ994</f>
        <v>0</v>
      </c>
      <c r="BS994" s="8">
        <f>'Paste Initial Data Here'!BR994</f>
        <v>0</v>
      </c>
      <c r="BT994">
        <f>'Paste Initial Data Here'!BS994</f>
        <v>0</v>
      </c>
      <c r="BU994" s="8">
        <f>'Paste Initial Data Here'!BT994</f>
        <v>0</v>
      </c>
      <c r="BV994" s="8">
        <f>'Paste Initial Data Here'!BU994</f>
        <v>0</v>
      </c>
      <c r="BW994">
        <f>'Paste Initial Data Here'!BV994</f>
        <v>0</v>
      </c>
      <c r="BX994" s="8">
        <f>'Paste Initial Data Here'!BW994</f>
        <v>0</v>
      </c>
      <c r="BY994" s="8">
        <f>'Paste Initial Data Here'!BX994</f>
        <v>0</v>
      </c>
      <c r="BZ994">
        <f>'Paste Initial Data Here'!BY994</f>
        <v>0</v>
      </c>
      <c r="CA994" s="8">
        <f>'Paste Initial Data Here'!BZ994</f>
        <v>0</v>
      </c>
      <c r="CB994" s="8">
        <f>'Paste Initial Data Here'!CA994</f>
        <v>0</v>
      </c>
      <c r="CC994">
        <f>'Paste Initial Data Here'!CB994</f>
        <v>0</v>
      </c>
      <c r="CD994" s="8">
        <f>'Paste Initial Data Here'!CC994</f>
        <v>0</v>
      </c>
      <c r="CE994" s="8">
        <f>'Paste Initial Data Here'!CD994</f>
        <v>0</v>
      </c>
      <c r="CF994">
        <f>'Paste Initial Data Here'!CE994</f>
        <v>0</v>
      </c>
      <c r="CG994" s="8">
        <f>'Paste Initial Data Here'!CF994</f>
        <v>0</v>
      </c>
      <c r="CH994" s="8">
        <f>'Paste Initial Data Here'!CG994</f>
        <v>0</v>
      </c>
      <c r="CI994">
        <f>'Paste Initial Data Here'!CH994</f>
        <v>0</v>
      </c>
      <c r="CJ994" s="8">
        <f>'Paste Initial Data Here'!CI994</f>
        <v>0</v>
      </c>
      <c r="CK994" s="8">
        <f>'Paste Initial Data Here'!CJ994</f>
        <v>0</v>
      </c>
      <c r="CL994">
        <f>'Paste Initial Data Here'!CK994</f>
        <v>0</v>
      </c>
      <c r="CM994" s="8">
        <f>'Paste Initial Data Here'!CL994</f>
        <v>0</v>
      </c>
      <c r="CN994" s="8">
        <f>'Paste Initial Data Here'!CM994</f>
        <v>0</v>
      </c>
      <c r="CO994">
        <f>'Paste Initial Data Here'!CN994</f>
        <v>0</v>
      </c>
      <c r="CP994" s="8">
        <f>'Paste Initial Data Here'!CO994</f>
        <v>0</v>
      </c>
      <c r="CQ994" s="8">
        <f>'Paste Initial Data Here'!CP994</f>
        <v>0</v>
      </c>
      <c r="CR994">
        <f>'Paste Initial Data Here'!CQ994</f>
        <v>0</v>
      </c>
      <c r="CS994">
        <f>'Paste Initial Data Here'!CR994</f>
        <v>0</v>
      </c>
      <c r="CT994">
        <f>'Paste Initial Data Here'!CS994</f>
        <v>0</v>
      </c>
      <c r="CU994">
        <f>'Paste Initial Data Here'!CT994</f>
        <v>0</v>
      </c>
      <c r="CV994" s="1">
        <f>'Paste Initial Data Here'!CU994</f>
        <v>0</v>
      </c>
      <c r="CW994" t="str" cm="1">
        <f t="array" ref="CW994">_xlfn.IFS(CU994="Yes",(CONCATENATE(CU994,","," ",CV994)),CU994="No","No",CU994&lt;=0,"")</f>
        <v/>
      </c>
      <c r="CX994">
        <f>'Paste Initial Data Here'!CV994</f>
        <v>0</v>
      </c>
      <c r="CY994">
        <f>'Paste Initial Data Here'!CW994</f>
        <v>0</v>
      </c>
      <c r="CZ994">
        <f>'Paste Initial Data Here'!CX994</f>
        <v>0</v>
      </c>
      <c r="DA994">
        <f>'Paste Initial Data Here'!CY994</f>
        <v>0</v>
      </c>
      <c r="DB994">
        <f>'Paste Initial Data Here'!CZ994</f>
        <v>0</v>
      </c>
      <c r="DC994">
        <f>'Paste Initial Data Here'!DA994</f>
        <v>0</v>
      </c>
      <c r="DD994">
        <f>'Paste Initial Data Here'!DB994</f>
        <v>0</v>
      </c>
      <c r="DE994">
        <f>'Paste Initial Data Here'!DC994</f>
        <v>0</v>
      </c>
    </row>
    <row r="995" spans="1:109" x14ac:dyDescent="0.25">
      <c r="A995">
        <f>'Paste Initial Data Here'!A995</f>
        <v>0</v>
      </c>
      <c r="B995">
        <f>'Paste Initial Data Here'!B995</f>
        <v>0</v>
      </c>
      <c r="C995">
        <f>'Paste Initial Data Here'!C995</f>
        <v>0</v>
      </c>
      <c r="D995">
        <f>'Paste Initial Data Here'!D995</f>
        <v>0</v>
      </c>
      <c r="E995">
        <f>'Paste Initial Data Here'!E995</f>
        <v>0</v>
      </c>
      <c r="F995">
        <f>'Paste Initial Data Here'!F995</f>
        <v>0</v>
      </c>
      <c r="G995" t="str" cm="1">
        <f t="array" ref="G995">_xlfn.IFS(ISBLANK('Paste Initial Data Here'!B995)," ",B995&lt;&gt;"",CONCATENATE(C995,", ",D995,", ",E995," ",F995))</f>
        <v xml:space="preserve"> </v>
      </c>
      <c r="H995">
        <f>'Paste Initial Data Here'!G995</f>
        <v>0</v>
      </c>
      <c r="I995">
        <f>'Paste Initial Data Here'!H995</f>
        <v>0</v>
      </c>
      <c r="J995">
        <f>'Paste Initial Data Here'!I995</f>
        <v>0</v>
      </c>
      <c r="K995">
        <f>'Paste Initial Data Here'!J995</f>
        <v>0</v>
      </c>
      <c r="L995">
        <f>'Paste Initial Data Here'!K995</f>
        <v>0</v>
      </c>
      <c r="M995">
        <f>'Paste Initial Data Here'!L995</f>
        <v>0</v>
      </c>
      <c r="N995">
        <f>'Paste Initial Data Here'!M995</f>
        <v>0</v>
      </c>
      <c r="O995">
        <f>'Paste Initial Data Here'!N995</f>
        <v>0</v>
      </c>
      <c r="P995">
        <f>'Paste Initial Data Here'!AC995</f>
        <v>0</v>
      </c>
      <c r="Q995">
        <f>'Paste Initial Data Here'!O995</f>
        <v>0</v>
      </c>
      <c r="R995">
        <f>'Paste Initial Data Here'!P995</f>
        <v>0</v>
      </c>
      <c r="S995">
        <f>'Paste Initial Data Here'!Q995</f>
        <v>0</v>
      </c>
      <c r="T995">
        <f>'Paste Initial Data Here'!R995</f>
        <v>0</v>
      </c>
      <c r="U995">
        <f>'Paste Initial Data Here'!S995</f>
        <v>0</v>
      </c>
      <c r="V995">
        <f>'Paste Initial Data Here'!T995</f>
        <v>0</v>
      </c>
      <c r="W995">
        <f>'Paste Initial Data Here'!U995</f>
        <v>0</v>
      </c>
      <c r="X995">
        <f>'Paste Initial Data Here'!V995</f>
        <v>0</v>
      </c>
      <c r="Y995">
        <f>'Paste Initial Data Here'!W995</f>
        <v>0</v>
      </c>
      <c r="Z995">
        <f>'Paste Initial Data Here'!X995</f>
        <v>0</v>
      </c>
      <c r="AA995" s="11" t="str" cm="1">
        <f t="array" ref="AA995">_xlfn.IFS(ISBLANK('Paste Initial Data Here'!A995),"",'Paste Initial Data Here'!A995&lt;&gt;0,'Paste Initial Data Here'!BL995)</f>
        <v/>
      </c>
      <c r="AB995">
        <f>'Paste Initial Data Here'!Z995</f>
        <v>0</v>
      </c>
      <c r="AC995">
        <f>'Paste Initial Data Here'!AA995</f>
        <v>0</v>
      </c>
      <c r="AD995">
        <f>'Paste Initial Data Here'!AB995</f>
        <v>0</v>
      </c>
      <c r="AE995">
        <f>'Paste Initial Data Here'!AD995</f>
        <v>0</v>
      </c>
      <c r="AF995">
        <f>'Paste Initial Data Here'!AE995</f>
        <v>0</v>
      </c>
      <c r="AG995">
        <f>'Paste Initial Data Here'!AF995</f>
        <v>0</v>
      </c>
      <c r="AH995">
        <f>'Paste Initial Data Here'!AG995</f>
        <v>0</v>
      </c>
      <c r="AI995">
        <f>'Paste Initial Data Here'!AH995</f>
        <v>0</v>
      </c>
      <c r="AJ995">
        <f>'Paste Initial Data Here'!AI995</f>
        <v>0</v>
      </c>
      <c r="AK995" s="11">
        <f>'Paste Initial Data Here'!AJ995</f>
        <v>0</v>
      </c>
      <c r="AL995">
        <f>'Paste Initial Data Here'!AK995</f>
        <v>0</v>
      </c>
      <c r="AM995">
        <f>'Paste Initial Data Here'!AL995</f>
        <v>0</v>
      </c>
      <c r="AN995" s="11">
        <f>'Paste Initial Data Here'!AM995</f>
        <v>0</v>
      </c>
      <c r="AO995">
        <f>'Paste Initial Data Here'!AN995</f>
        <v>0</v>
      </c>
      <c r="AP995">
        <f>'Paste Initial Data Here'!AO995</f>
        <v>0</v>
      </c>
      <c r="AQ995" s="11">
        <f>'Paste Initial Data Here'!AP995</f>
        <v>0</v>
      </c>
      <c r="AR995">
        <f>'Paste Initial Data Here'!AQ995</f>
        <v>0</v>
      </c>
      <c r="AS995">
        <f>'Paste Initial Data Here'!AR995</f>
        <v>0</v>
      </c>
      <c r="AT995" s="11">
        <f>'Paste Initial Data Here'!AS995</f>
        <v>0</v>
      </c>
      <c r="AU995">
        <f>'Paste Initial Data Here'!AT995</f>
        <v>0</v>
      </c>
      <c r="AV995">
        <f>'Paste Initial Data Here'!AU995</f>
        <v>0</v>
      </c>
      <c r="AW995" s="11">
        <f>'Paste Initial Data Here'!AV995</f>
        <v>0</v>
      </c>
      <c r="AX995">
        <f>'Paste Initial Data Here'!AW995</f>
        <v>0</v>
      </c>
      <c r="AY995">
        <f>'Paste Initial Data Here'!AX995</f>
        <v>0</v>
      </c>
      <c r="AZ995" s="11">
        <f>'Paste Initial Data Here'!AY995</f>
        <v>0</v>
      </c>
      <c r="BA995">
        <f>'Paste Initial Data Here'!AZ995</f>
        <v>0</v>
      </c>
      <c r="BB995">
        <f>'Paste Initial Data Here'!BA995</f>
        <v>0</v>
      </c>
      <c r="BC995" s="11">
        <f>'Paste Initial Data Here'!BB995</f>
        <v>0</v>
      </c>
      <c r="BD995">
        <f>'Paste Initial Data Here'!BC995</f>
        <v>0</v>
      </c>
      <c r="BE995">
        <f>'Paste Initial Data Here'!BD995</f>
        <v>0</v>
      </c>
      <c r="BF995" s="11">
        <f>'Paste Initial Data Here'!BE995</f>
        <v>0</v>
      </c>
      <c r="BG995">
        <f>'Paste Initial Data Here'!BF995</f>
        <v>0</v>
      </c>
      <c r="BH995">
        <f>'Paste Initial Data Here'!BG995</f>
        <v>0</v>
      </c>
      <c r="BI995" s="11">
        <f>'Paste Initial Data Here'!BH995</f>
        <v>0</v>
      </c>
      <c r="BJ995">
        <f>'Paste Initial Data Here'!BI995</f>
        <v>0</v>
      </c>
      <c r="BK995">
        <f>'Paste Initial Data Here'!BJ995</f>
        <v>0</v>
      </c>
      <c r="BL995" s="11">
        <f>'Paste Initial Data Here'!BK995</f>
        <v>0</v>
      </c>
      <c r="BM995" s="11">
        <f>'Paste Initial Data Here'!BL995</f>
        <v>0</v>
      </c>
      <c r="BN995">
        <f>'Paste Initial Data Here'!BM995</f>
        <v>0</v>
      </c>
      <c r="BO995" s="8">
        <f>'Paste Initial Data Here'!BN995</f>
        <v>0</v>
      </c>
      <c r="BP995" s="8">
        <f>'Paste Initial Data Here'!BO995</f>
        <v>0</v>
      </c>
      <c r="BQ995">
        <f>'Paste Initial Data Here'!BP995</f>
        <v>0</v>
      </c>
      <c r="BR995" s="8">
        <f>'Paste Initial Data Here'!BQ995</f>
        <v>0</v>
      </c>
      <c r="BS995" s="8">
        <f>'Paste Initial Data Here'!BR995</f>
        <v>0</v>
      </c>
      <c r="BT995">
        <f>'Paste Initial Data Here'!BS995</f>
        <v>0</v>
      </c>
      <c r="BU995" s="8">
        <f>'Paste Initial Data Here'!BT995</f>
        <v>0</v>
      </c>
      <c r="BV995" s="8">
        <f>'Paste Initial Data Here'!BU995</f>
        <v>0</v>
      </c>
      <c r="BW995">
        <f>'Paste Initial Data Here'!BV995</f>
        <v>0</v>
      </c>
      <c r="BX995" s="8">
        <f>'Paste Initial Data Here'!BW995</f>
        <v>0</v>
      </c>
      <c r="BY995" s="8">
        <f>'Paste Initial Data Here'!BX995</f>
        <v>0</v>
      </c>
      <c r="BZ995">
        <f>'Paste Initial Data Here'!BY995</f>
        <v>0</v>
      </c>
      <c r="CA995" s="8">
        <f>'Paste Initial Data Here'!BZ995</f>
        <v>0</v>
      </c>
      <c r="CB995" s="8">
        <f>'Paste Initial Data Here'!CA995</f>
        <v>0</v>
      </c>
      <c r="CC995">
        <f>'Paste Initial Data Here'!CB995</f>
        <v>0</v>
      </c>
      <c r="CD995" s="8">
        <f>'Paste Initial Data Here'!CC995</f>
        <v>0</v>
      </c>
      <c r="CE995" s="8">
        <f>'Paste Initial Data Here'!CD995</f>
        <v>0</v>
      </c>
      <c r="CF995">
        <f>'Paste Initial Data Here'!CE995</f>
        <v>0</v>
      </c>
      <c r="CG995" s="8">
        <f>'Paste Initial Data Here'!CF995</f>
        <v>0</v>
      </c>
      <c r="CH995" s="8">
        <f>'Paste Initial Data Here'!CG995</f>
        <v>0</v>
      </c>
      <c r="CI995">
        <f>'Paste Initial Data Here'!CH995</f>
        <v>0</v>
      </c>
      <c r="CJ995" s="8">
        <f>'Paste Initial Data Here'!CI995</f>
        <v>0</v>
      </c>
      <c r="CK995" s="8">
        <f>'Paste Initial Data Here'!CJ995</f>
        <v>0</v>
      </c>
      <c r="CL995">
        <f>'Paste Initial Data Here'!CK995</f>
        <v>0</v>
      </c>
      <c r="CM995" s="8">
        <f>'Paste Initial Data Here'!CL995</f>
        <v>0</v>
      </c>
      <c r="CN995" s="8">
        <f>'Paste Initial Data Here'!CM995</f>
        <v>0</v>
      </c>
      <c r="CO995">
        <f>'Paste Initial Data Here'!CN995</f>
        <v>0</v>
      </c>
      <c r="CP995" s="8">
        <f>'Paste Initial Data Here'!CO995</f>
        <v>0</v>
      </c>
      <c r="CQ995" s="8">
        <f>'Paste Initial Data Here'!CP995</f>
        <v>0</v>
      </c>
      <c r="CR995">
        <f>'Paste Initial Data Here'!CQ995</f>
        <v>0</v>
      </c>
      <c r="CS995">
        <f>'Paste Initial Data Here'!CR995</f>
        <v>0</v>
      </c>
      <c r="CT995">
        <f>'Paste Initial Data Here'!CS995</f>
        <v>0</v>
      </c>
      <c r="CU995">
        <f>'Paste Initial Data Here'!CT995</f>
        <v>0</v>
      </c>
      <c r="CV995" s="1">
        <f>'Paste Initial Data Here'!CU995</f>
        <v>0</v>
      </c>
      <c r="CW995" t="str" cm="1">
        <f t="array" ref="CW995">_xlfn.IFS(CU995="Yes",(CONCATENATE(CU995,","," ",CV995)),CU995="No","No",CU995&lt;=0,"")</f>
        <v/>
      </c>
      <c r="CX995">
        <f>'Paste Initial Data Here'!CV995</f>
        <v>0</v>
      </c>
      <c r="CY995">
        <f>'Paste Initial Data Here'!CW995</f>
        <v>0</v>
      </c>
      <c r="CZ995">
        <f>'Paste Initial Data Here'!CX995</f>
        <v>0</v>
      </c>
      <c r="DA995">
        <f>'Paste Initial Data Here'!CY995</f>
        <v>0</v>
      </c>
      <c r="DB995">
        <f>'Paste Initial Data Here'!CZ995</f>
        <v>0</v>
      </c>
      <c r="DC995">
        <f>'Paste Initial Data Here'!DA995</f>
        <v>0</v>
      </c>
      <c r="DD995">
        <f>'Paste Initial Data Here'!DB995</f>
        <v>0</v>
      </c>
      <c r="DE995">
        <f>'Paste Initial Data Here'!DC995</f>
        <v>0</v>
      </c>
    </row>
    <row r="996" spans="1:109" x14ac:dyDescent="0.25">
      <c r="A996">
        <f>'Paste Initial Data Here'!A996</f>
        <v>0</v>
      </c>
      <c r="B996">
        <f>'Paste Initial Data Here'!B996</f>
        <v>0</v>
      </c>
      <c r="C996">
        <f>'Paste Initial Data Here'!C996</f>
        <v>0</v>
      </c>
      <c r="D996">
        <f>'Paste Initial Data Here'!D996</f>
        <v>0</v>
      </c>
      <c r="E996">
        <f>'Paste Initial Data Here'!E996</f>
        <v>0</v>
      </c>
      <c r="F996">
        <f>'Paste Initial Data Here'!F996</f>
        <v>0</v>
      </c>
      <c r="G996" t="str" cm="1">
        <f t="array" ref="G996">_xlfn.IFS(ISBLANK('Paste Initial Data Here'!B996)," ",B996&lt;&gt;"",CONCATENATE(C996,", ",D996,", ",E996," ",F996))</f>
        <v xml:space="preserve"> </v>
      </c>
      <c r="H996">
        <f>'Paste Initial Data Here'!G996</f>
        <v>0</v>
      </c>
      <c r="I996">
        <f>'Paste Initial Data Here'!H996</f>
        <v>0</v>
      </c>
      <c r="J996">
        <f>'Paste Initial Data Here'!I996</f>
        <v>0</v>
      </c>
      <c r="K996">
        <f>'Paste Initial Data Here'!J996</f>
        <v>0</v>
      </c>
      <c r="L996">
        <f>'Paste Initial Data Here'!K996</f>
        <v>0</v>
      </c>
      <c r="M996">
        <f>'Paste Initial Data Here'!L996</f>
        <v>0</v>
      </c>
      <c r="N996">
        <f>'Paste Initial Data Here'!M996</f>
        <v>0</v>
      </c>
      <c r="O996">
        <f>'Paste Initial Data Here'!N996</f>
        <v>0</v>
      </c>
      <c r="P996">
        <f>'Paste Initial Data Here'!AC996</f>
        <v>0</v>
      </c>
      <c r="Q996">
        <f>'Paste Initial Data Here'!O996</f>
        <v>0</v>
      </c>
      <c r="R996">
        <f>'Paste Initial Data Here'!P996</f>
        <v>0</v>
      </c>
      <c r="S996">
        <f>'Paste Initial Data Here'!Q996</f>
        <v>0</v>
      </c>
      <c r="T996">
        <f>'Paste Initial Data Here'!R996</f>
        <v>0</v>
      </c>
      <c r="U996">
        <f>'Paste Initial Data Here'!S996</f>
        <v>0</v>
      </c>
      <c r="V996">
        <f>'Paste Initial Data Here'!T996</f>
        <v>0</v>
      </c>
      <c r="W996">
        <f>'Paste Initial Data Here'!U996</f>
        <v>0</v>
      </c>
      <c r="X996">
        <f>'Paste Initial Data Here'!V996</f>
        <v>0</v>
      </c>
      <c r="Y996">
        <f>'Paste Initial Data Here'!W996</f>
        <v>0</v>
      </c>
      <c r="Z996">
        <f>'Paste Initial Data Here'!X996</f>
        <v>0</v>
      </c>
      <c r="AA996" s="11" t="str" cm="1">
        <f t="array" ref="AA996">_xlfn.IFS(ISBLANK('Paste Initial Data Here'!A996),"",'Paste Initial Data Here'!A996&lt;&gt;0,'Paste Initial Data Here'!BL996)</f>
        <v/>
      </c>
      <c r="AB996">
        <f>'Paste Initial Data Here'!Z996</f>
        <v>0</v>
      </c>
      <c r="AC996">
        <f>'Paste Initial Data Here'!AA996</f>
        <v>0</v>
      </c>
      <c r="AD996">
        <f>'Paste Initial Data Here'!AB996</f>
        <v>0</v>
      </c>
      <c r="AE996">
        <f>'Paste Initial Data Here'!AD996</f>
        <v>0</v>
      </c>
      <c r="AF996">
        <f>'Paste Initial Data Here'!AE996</f>
        <v>0</v>
      </c>
      <c r="AG996">
        <f>'Paste Initial Data Here'!AF996</f>
        <v>0</v>
      </c>
      <c r="AH996">
        <f>'Paste Initial Data Here'!AG996</f>
        <v>0</v>
      </c>
      <c r="AI996">
        <f>'Paste Initial Data Here'!AH996</f>
        <v>0</v>
      </c>
      <c r="AJ996">
        <f>'Paste Initial Data Here'!AI996</f>
        <v>0</v>
      </c>
      <c r="AK996" s="11">
        <f>'Paste Initial Data Here'!AJ996</f>
        <v>0</v>
      </c>
      <c r="AL996">
        <f>'Paste Initial Data Here'!AK996</f>
        <v>0</v>
      </c>
      <c r="AM996">
        <f>'Paste Initial Data Here'!AL996</f>
        <v>0</v>
      </c>
      <c r="AN996" s="11">
        <f>'Paste Initial Data Here'!AM996</f>
        <v>0</v>
      </c>
      <c r="AO996">
        <f>'Paste Initial Data Here'!AN996</f>
        <v>0</v>
      </c>
      <c r="AP996">
        <f>'Paste Initial Data Here'!AO996</f>
        <v>0</v>
      </c>
      <c r="AQ996" s="11">
        <f>'Paste Initial Data Here'!AP996</f>
        <v>0</v>
      </c>
      <c r="AR996">
        <f>'Paste Initial Data Here'!AQ996</f>
        <v>0</v>
      </c>
      <c r="AS996">
        <f>'Paste Initial Data Here'!AR996</f>
        <v>0</v>
      </c>
      <c r="AT996" s="11">
        <f>'Paste Initial Data Here'!AS996</f>
        <v>0</v>
      </c>
      <c r="AU996">
        <f>'Paste Initial Data Here'!AT996</f>
        <v>0</v>
      </c>
      <c r="AV996">
        <f>'Paste Initial Data Here'!AU996</f>
        <v>0</v>
      </c>
      <c r="AW996" s="11">
        <f>'Paste Initial Data Here'!AV996</f>
        <v>0</v>
      </c>
      <c r="AX996">
        <f>'Paste Initial Data Here'!AW996</f>
        <v>0</v>
      </c>
      <c r="AY996">
        <f>'Paste Initial Data Here'!AX996</f>
        <v>0</v>
      </c>
      <c r="AZ996" s="11">
        <f>'Paste Initial Data Here'!AY996</f>
        <v>0</v>
      </c>
      <c r="BA996">
        <f>'Paste Initial Data Here'!AZ996</f>
        <v>0</v>
      </c>
      <c r="BB996">
        <f>'Paste Initial Data Here'!BA996</f>
        <v>0</v>
      </c>
      <c r="BC996" s="11">
        <f>'Paste Initial Data Here'!BB996</f>
        <v>0</v>
      </c>
      <c r="BD996">
        <f>'Paste Initial Data Here'!BC996</f>
        <v>0</v>
      </c>
      <c r="BE996">
        <f>'Paste Initial Data Here'!BD996</f>
        <v>0</v>
      </c>
      <c r="BF996" s="11">
        <f>'Paste Initial Data Here'!BE996</f>
        <v>0</v>
      </c>
      <c r="BG996">
        <f>'Paste Initial Data Here'!BF996</f>
        <v>0</v>
      </c>
      <c r="BH996">
        <f>'Paste Initial Data Here'!BG996</f>
        <v>0</v>
      </c>
      <c r="BI996" s="11">
        <f>'Paste Initial Data Here'!BH996</f>
        <v>0</v>
      </c>
      <c r="BJ996">
        <f>'Paste Initial Data Here'!BI996</f>
        <v>0</v>
      </c>
      <c r="BK996">
        <f>'Paste Initial Data Here'!BJ996</f>
        <v>0</v>
      </c>
      <c r="BL996" s="11">
        <f>'Paste Initial Data Here'!BK996</f>
        <v>0</v>
      </c>
      <c r="BM996" s="11">
        <f>'Paste Initial Data Here'!BL996</f>
        <v>0</v>
      </c>
      <c r="BN996">
        <f>'Paste Initial Data Here'!BM996</f>
        <v>0</v>
      </c>
      <c r="BO996" s="8">
        <f>'Paste Initial Data Here'!BN996</f>
        <v>0</v>
      </c>
      <c r="BP996" s="8">
        <f>'Paste Initial Data Here'!BO996</f>
        <v>0</v>
      </c>
      <c r="BQ996">
        <f>'Paste Initial Data Here'!BP996</f>
        <v>0</v>
      </c>
      <c r="BR996" s="8">
        <f>'Paste Initial Data Here'!BQ996</f>
        <v>0</v>
      </c>
      <c r="BS996" s="8">
        <f>'Paste Initial Data Here'!BR996</f>
        <v>0</v>
      </c>
      <c r="BT996">
        <f>'Paste Initial Data Here'!BS996</f>
        <v>0</v>
      </c>
      <c r="BU996" s="8">
        <f>'Paste Initial Data Here'!BT996</f>
        <v>0</v>
      </c>
      <c r="BV996" s="8">
        <f>'Paste Initial Data Here'!BU996</f>
        <v>0</v>
      </c>
      <c r="BW996">
        <f>'Paste Initial Data Here'!BV996</f>
        <v>0</v>
      </c>
      <c r="BX996" s="8">
        <f>'Paste Initial Data Here'!BW996</f>
        <v>0</v>
      </c>
      <c r="BY996" s="8">
        <f>'Paste Initial Data Here'!BX996</f>
        <v>0</v>
      </c>
      <c r="BZ996">
        <f>'Paste Initial Data Here'!BY996</f>
        <v>0</v>
      </c>
      <c r="CA996" s="8">
        <f>'Paste Initial Data Here'!BZ996</f>
        <v>0</v>
      </c>
      <c r="CB996" s="8">
        <f>'Paste Initial Data Here'!CA996</f>
        <v>0</v>
      </c>
      <c r="CC996">
        <f>'Paste Initial Data Here'!CB996</f>
        <v>0</v>
      </c>
      <c r="CD996" s="8">
        <f>'Paste Initial Data Here'!CC996</f>
        <v>0</v>
      </c>
      <c r="CE996" s="8">
        <f>'Paste Initial Data Here'!CD996</f>
        <v>0</v>
      </c>
      <c r="CF996">
        <f>'Paste Initial Data Here'!CE996</f>
        <v>0</v>
      </c>
      <c r="CG996" s="8">
        <f>'Paste Initial Data Here'!CF996</f>
        <v>0</v>
      </c>
      <c r="CH996" s="8">
        <f>'Paste Initial Data Here'!CG996</f>
        <v>0</v>
      </c>
      <c r="CI996">
        <f>'Paste Initial Data Here'!CH996</f>
        <v>0</v>
      </c>
      <c r="CJ996" s="8">
        <f>'Paste Initial Data Here'!CI996</f>
        <v>0</v>
      </c>
      <c r="CK996" s="8">
        <f>'Paste Initial Data Here'!CJ996</f>
        <v>0</v>
      </c>
      <c r="CL996">
        <f>'Paste Initial Data Here'!CK996</f>
        <v>0</v>
      </c>
      <c r="CM996" s="8">
        <f>'Paste Initial Data Here'!CL996</f>
        <v>0</v>
      </c>
      <c r="CN996" s="8">
        <f>'Paste Initial Data Here'!CM996</f>
        <v>0</v>
      </c>
      <c r="CO996">
        <f>'Paste Initial Data Here'!CN996</f>
        <v>0</v>
      </c>
      <c r="CP996" s="8">
        <f>'Paste Initial Data Here'!CO996</f>
        <v>0</v>
      </c>
      <c r="CQ996" s="8">
        <f>'Paste Initial Data Here'!CP996</f>
        <v>0</v>
      </c>
      <c r="CR996">
        <f>'Paste Initial Data Here'!CQ996</f>
        <v>0</v>
      </c>
      <c r="CS996">
        <f>'Paste Initial Data Here'!CR996</f>
        <v>0</v>
      </c>
      <c r="CT996">
        <f>'Paste Initial Data Here'!CS996</f>
        <v>0</v>
      </c>
      <c r="CU996">
        <f>'Paste Initial Data Here'!CT996</f>
        <v>0</v>
      </c>
      <c r="CV996" s="1">
        <f>'Paste Initial Data Here'!CU996</f>
        <v>0</v>
      </c>
      <c r="CW996" t="str" cm="1">
        <f t="array" ref="CW996">_xlfn.IFS(CU996="Yes",(CONCATENATE(CU996,","," ",CV996)),CU996="No","No",CU996&lt;=0,"")</f>
        <v/>
      </c>
      <c r="CX996">
        <f>'Paste Initial Data Here'!CV996</f>
        <v>0</v>
      </c>
      <c r="CY996">
        <f>'Paste Initial Data Here'!CW996</f>
        <v>0</v>
      </c>
      <c r="CZ996">
        <f>'Paste Initial Data Here'!CX996</f>
        <v>0</v>
      </c>
      <c r="DA996">
        <f>'Paste Initial Data Here'!CY996</f>
        <v>0</v>
      </c>
      <c r="DB996">
        <f>'Paste Initial Data Here'!CZ996</f>
        <v>0</v>
      </c>
      <c r="DC996">
        <f>'Paste Initial Data Here'!DA996</f>
        <v>0</v>
      </c>
      <c r="DD996">
        <f>'Paste Initial Data Here'!DB996</f>
        <v>0</v>
      </c>
      <c r="DE996">
        <f>'Paste Initial Data Here'!DC996</f>
        <v>0</v>
      </c>
    </row>
    <row r="997" spans="1:109" x14ac:dyDescent="0.25">
      <c r="A997">
        <f>'Paste Initial Data Here'!A997</f>
        <v>0</v>
      </c>
      <c r="B997">
        <f>'Paste Initial Data Here'!B997</f>
        <v>0</v>
      </c>
      <c r="C997">
        <f>'Paste Initial Data Here'!C997</f>
        <v>0</v>
      </c>
      <c r="D997">
        <f>'Paste Initial Data Here'!D997</f>
        <v>0</v>
      </c>
      <c r="E997">
        <f>'Paste Initial Data Here'!E997</f>
        <v>0</v>
      </c>
      <c r="F997">
        <f>'Paste Initial Data Here'!F997</f>
        <v>0</v>
      </c>
      <c r="G997" t="str" cm="1">
        <f t="array" ref="G997">_xlfn.IFS(ISBLANK('Paste Initial Data Here'!B997)," ",B997&lt;&gt;"",CONCATENATE(C997,", ",D997,", ",E997," ",F997))</f>
        <v xml:space="preserve"> </v>
      </c>
      <c r="H997">
        <f>'Paste Initial Data Here'!G997</f>
        <v>0</v>
      </c>
      <c r="I997">
        <f>'Paste Initial Data Here'!H997</f>
        <v>0</v>
      </c>
      <c r="J997">
        <f>'Paste Initial Data Here'!I997</f>
        <v>0</v>
      </c>
      <c r="K997">
        <f>'Paste Initial Data Here'!J997</f>
        <v>0</v>
      </c>
      <c r="L997">
        <f>'Paste Initial Data Here'!K997</f>
        <v>0</v>
      </c>
      <c r="M997">
        <f>'Paste Initial Data Here'!L997</f>
        <v>0</v>
      </c>
      <c r="N997">
        <f>'Paste Initial Data Here'!M997</f>
        <v>0</v>
      </c>
      <c r="O997">
        <f>'Paste Initial Data Here'!N997</f>
        <v>0</v>
      </c>
      <c r="P997">
        <f>'Paste Initial Data Here'!AC997</f>
        <v>0</v>
      </c>
      <c r="Q997">
        <f>'Paste Initial Data Here'!O997</f>
        <v>0</v>
      </c>
      <c r="R997">
        <f>'Paste Initial Data Here'!P997</f>
        <v>0</v>
      </c>
      <c r="S997">
        <f>'Paste Initial Data Here'!Q997</f>
        <v>0</v>
      </c>
      <c r="T997">
        <f>'Paste Initial Data Here'!R997</f>
        <v>0</v>
      </c>
      <c r="U997">
        <f>'Paste Initial Data Here'!S997</f>
        <v>0</v>
      </c>
      <c r="V997">
        <f>'Paste Initial Data Here'!T997</f>
        <v>0</v>
      </c>
      <c r="W997">
        <f>'Paste Initial Data Here'!U997</f>
        <v>0</v>
      </c>
      <c r="X997">
        <f>'Paste Initial Data Here'!V997</f>
        <v>0</v>
      </c>
      <c r="Y997">
        <f>'Paste Initial Data Here'!W997</f>
        <v>0</v>
      </c>
      <c r="Z997">
        <f>'Paste Initial Data Here'!X997</f>
        <v>0</v>
      </c>
      <c r="AA997" s="11" t="str" cm="1">
        <f t="array" ref="AA997">_xlfn.IFS(ISBLANK('Paste Initial Data Here'!A997),"",'Paste Initial Data Here'!A997&lt;&gt;0,'Paste Initial Data Here'!BL997)</f>
        <v/>
      </c>
      <c r="AB997">
        <f>'Paste Initial Data Here'!Z997</f>
        <v>0</v>
      </c>
      <c r="AC997">
        <f>'Paste Initial Data Here'!AA997</f>
        <v>0</v>
      </c>
      <c r="AD997">
        <f>'Paste Initial Data Here'!AB997</f>
        <v>0</v>
      </c>
      <c r="AE997">
        <f>'Paste Initial Data Here'!AD997</f>
        <v>0</v>
      </c>
      <c r="AF997">
        <f>'Paste Initial Data Here'!AE997</f>
        <v>0</v>
      </c>
      <c r="AG997">
        <f>'Paste Initial Data Here'!AF997</f>
        <v>0</v>
      </c>
      <c r="AH997">
        <f>'Paste Initial Data Here'!AG997</f>
        <v>0</v>
      </c>
      <c r="AI997">
        <f>'Paste Initial Data Here'!AH997</f>
        <v>0</v>
      </c>
      <c r="AJ997">
        <f>'Paste Initial Data Here'!AI997</f>
        <v>0</v>
      </c>
      <c r="AK997" s="11">
        <f>'Paste Initial Data Here'!AJ997</f>
        <v>0</v>
      </c>
      <c r="AL997">
        <f>'Paste Initial Data Here'!AK997</f>
        <v>0</v>
      </c>
      <c r="AM997">
        <f>'Paste Initial Data Here'!AL997</f>
        <v>0</v>
      </c>
      <c r="AN997" s="11">
        <f>'Paste Initial Data Here'!AM997</f>
        <v>0</v>
      </c>
      <c r="AO997">
        <f>'Paste Initial Data Here'!AN997</f>
        <v>0</v>
      </c>
      <c r="AP997">
        <f>'Paste Initial Data Here'!AO997</f>
        <v>0</v>
      </c>
      <c r="AQ997" s="11">
        <f>'Paste Initial Data Here'!AP997</f>
        <v>0</v>
      </c>
      <c r="AR997">
        <f>'Paste Initial Data Here'!AQ997</f>
        <v>0</v>
      </c>
      <c r="AS997">
        <f>'Paste Initial Data Here'!AR997</f>
        <v>0</v>
      </c>
      <c r="AT997" s="11">
        <f>'Paste Initial Data Here'!AS997</f>
        <v>0</v>
      </c>
      <c r="AU997">
        <f>'Paste Initial Data Here'!AT997</f>
        <v>0</v>
      </c>
      <c r="AV997">
        <f>'Paste Initial Data Here'!AU997</f>
        <v>0</v>
      </c>
      <c r="AW997" s="11">
        <f>'Paste Initial Data Here'!AV997</f>
        <v>0</v>
      </c>
      <c r="AX997">
        <f>'Paste Initial Data Here'!AW997</f>
        <v>0</v>
      </c>
      <c r="AY997">
        <f>'Paste Initial Data Here'!AX997</f>
        <v>0</v>
      </c>
      <c r="AZ997" s="11">
        <f>'Paste Initial Data Here'!AY997</f>
        <v>0</v>
      </c>
      <c r="BA997">
        <f>'Paste Initial Data Here'!AZ997</f>
        <v>0</v>
      </c>
      <c r="BB997">
        <f>'Paste Initial Data Here'!BA997</f>
        <v>0</v>
      </c>
      <c r="BC997" s="11">
        <f>'Paste Initial Data Here'!BB997</f>
        <v>0</v>
      </c>
      <c r="BD997">
        <f>'Paste Initial Data Here'!BC997</f>
        <v>0</v>
      </c>
      <c r="BE997">
        <f>'Paste Initial Data Here'!BD997</f>
        <v>0</v>
      </c>
      <c r="BF997" s="11">
        <f>'Paste Initial Data Here'!BE997</f>
        <v>0</v>
      </c>
      <c r="BG997">
        <f>'Paste Initial Data Here'!BF997</f>
        <v>0</v>
      </c>
      <c r="BH997">
        <f>'Paste Initial Data Here'!BG997</f>
        <v>0</v>
      </c>
      <c r="BI997" s="11">
        <f>'Paste Initial Data Here'!BH997</f>
        <v>0</v>
      </c>
      <c r="BJ997">
        <f>'Paste Initial Data Here'!BI997</f>
        <v>0</v>
      </c>
      <c r="BK997">
        <f>'Paste Initial Data Here'!BJ997</f>
        <v>0</v>
      </c>
      <c r="BL997" s="11">
        <f>'Paste Initial Data Here'!BK997</f>
        <v>0</v>
      </c>
      <c r="BM997" s="11">
        <f>'Paste Initial Data Here'!BL997</f>
        <v>0</v>
      </c>
      <c r="BN997">
        <f>'Paste Initial Data Here'!BM997</f>
        <v>0</v>
      </c>
      <c r="BO997" s="8">
        <f>'Paste Initial Data Here'!BN997</f>
        <v>0</v>
      </c>
      <c r="BP997" s="8">
        <f>'Paste Initial Data Here'!BO997</f>
        <v>0</v>
      </c>
      <c r="BQ997">
        <f>'Paste Initial Data Here'!BP997</f>
        <v>0</v>
      </c>
      <c r="BR997" s="8">
        <f>'Paste Initial Data Here'!BQ997</f>
        <v>0</v>
      </c>
      <c r="BS997" s="8">
        <f>'Paste Initial Data Here'!BR997</f>
        <v>0</v>
      </c>
      <c r="BT997">
        <f>'Paste Initial Data Here'!BS997</f>
        <v>0</v>
      </c>
      <c r="BU997" s="8">
        <f>'Paste Initial Data Here'!BT997</f>
        <v>0</v>
      </c>
      <c r="BV997" s="8">
        <f>'Paste Initial Data Here'!BU997</f>
        <v>0</v>
      </c>
      <c r="BW997">
        <f>'Paste Initial Data Here'!BV997</f>
        <v>0</v>
      </c>
      <c r="BX997" s="8">
        <f>'Paste Initial Data Here'!BW997</f>
        <v>0</v>
      </c>
      <c r="BY997" s="8">
        <f>'Paste Initial Data Here'!BX997</f>
        <v>0</v>
      </c>
      <c r="BZ997">
        <f>'Paste Initial Data Here'!BY997</f>
        <v>0</v>
      </c>
      <c r="CA997" s="8">
        <f>'Paste Initial Data Here'!BZ997</f>
        <v>0</v>
      </c>
      <c r="CB997" s="8">
        <f>'Paste Initial Data Here'!CA997</f>
        <v>0</v>
      </c>
      <c r="CC997">
        <f>'Paste Initial Data Here'!CB997</f>
        <v>0</v>
      </c>
      <c r="CD997" s="8">
        <f>'Paste Initial Data Here'!CC997</f>
        <v>0</v>
      </c>
      <c r="CE997" s="8">
        <f>'Paste Initial Data Here'!CD997</f>
        <v>0</v>
      </c>
      <c r="CF997">
        <f>'Paste Initial Data Here'!CE997</f>
        <v>0</v>
      </c>
      <c r="CG997" s="8">
        <f>'Paste Initial Data Here'!CF997</f>
        <v>0</v>
      </c>
      <c r="CH997" s="8">
        <f>'Paste Initial Data Here'!CG997</f>
        <v>0</v>
      </c>
      <c r="CI997">
        <f>'Paste Initial Data Here'!CH997</f>
        <v>0</v>
      </c>
      <c r="CJ997" s="8">
        <f>'Paste Initial Data Here'!CI997</f>
        <v>0</v>
      </c>
      <c r="CK997" s="8">
        <f>'Paste Initial Data Here'!CJ997</f>
        <v>0</v>
      </c>
      <c r="CL997">
        <f>'Paste Initial Data Here'!CK997</f>
        <v>0</v>
      </c>
      <c r="CM997" s="8">
        <f>'Paste Initial Data Here'!CL997</f>
        <v>0</v>
      </c>
      <c r="CN997" s="8">
        <f>'Paste Initial Data Here'!CM997</f>
        <v>0</v>
      </c>
      <c r="CO997">
        <f>'Paste Initial Data Here'!CN997</f>
        <v>0</v>
      </c>
      <c r="CP997" s="8">
        <f>'Paste Initial Data Here'!CO997</f>
        <v>0</v>
      </c>
      <c r="CQ997" s="8">
        <f>'Paste Initial Data Here'!CP997</f>
        <v>0</v>
      </c>
      <c r="CR997">
        <f>'Paste Initial Data Here'!CQ997</f>
        <v>0</v>
      </c>
      <c r="CS997">
        <f>'Paste Initial Data Here'!CR997</f>
        <v>0</v>
      </c>
      <c r="CT997">
        <f>'Paste Initial Data Here'!CS997</f>
        <v>0</v>
      </c>
      <c r="CU997">
        <f>'Paste Initial Data Here'!CT997</f>
        <v>0</v>
      </c>
      <c r="CV997" s="1">
        <f>'Paste Initial Data Here'!CU997</f>
        <v>0</v>
      </c>
      <c r="CW997" t="str" cm="1">
        <f t="array" ref="CW997">_xlfn.IFS(CU997="Yes",(CONCATENATE(CU997,","," ",CV997)),CU997="No","No",CU997&lt;=0,"")</f>
        <v/>
      </c>
      <c r="CX997">
        <f>'Paste Initial Data Here'!CV997</f>
        <v>0</v>
      </c>
      <c r="CY997">
        <f>'Paste Initial Data Here'!CW997</f>
        <v>0</v>
      </c>
      <c r="CZ997">
        <f>'Paste Initial Data Here'!CX997</f>
        <v>0</v>
      </c>
      <c r="DA997">
        <f>'Paste Initial Data Here'!CY997</f>
        <v>0</v>
      </c>
      <c r="DB997">
        <f>'Paste Initial Data Here'!CZ997</f>
        <v>0</v>
      </c>
      <c r="DC997">
        <f>'Paste Initial Data Here'!DA997</f>
        <v>0</v>
      </c>
      <c r="DD997">
        <f>'Paste Initial Data Here'!DB997</f>
        <v>0</v>
      </c>
      <c r="DE997">
        <f>'Paste Initial Data Here'!DC997</f>
        <v>0</v>
      </c>
    </row>
    <row r="998" spans="1:109" x14ac:dyDescent="0.25">
      <c r="A998">
        <f>'Paste Initial Data Here'!A998</f>
        <v>0</v>
      </c>
      <c r="B998">
        <f>'Paste Initial Data Here'!B998</f>
        <v>0</v>
      </c>
      <c r="C998">
        <f>'Paste Initial Data Here'!C998</f>
        <v>0</v>
      </c>
      <c r="D998">
        <f>'Paste Initial Data Here'!D998</f>
        <v>0</v>
      </c>
      <c r="E998">
        <f>'Paste Initial Data Here'!E998</f>
        <v>0</v>
      </c>
      <c r="F998">
        <f>'Paste Initial Data Here'!F998</f>
        <v>0</v>
      </c>
      <c r="G998" t="str" cm="1">
        <f t="array" ref="G998">_xlfn.IFS(ISBLANK('Paste Initial Data Here'!B998)," ",B998&lt;&gt;"",CONCATENATE(C998,", ",D998,", ",E998," ",F998))</f>
        <v xml:space="preserve"> </v>
      </c>
      <c r="H998">
        <f>'Paste Initial Data Here'!G998</f>
        <v>0</v>
      </c>
      <c r="I998">
        <f>'Paste Initial Data Here'!H998</f>
        <v>0</v>
      </c>
      <c r="J998">
        <f>'Paste Initial Data Here'!I998</f>
        <v>0</v>
      </c>
      <c r="K998">
        <f>'Paste Initial Data Here'!J998</f>
        <v>0</v>
      </c>
      <c r="L998">
        <f>'Paste Initial Data Here'!K998</f>
        <v>0</v>
      </c>
      <c r="M998">
        <f>'Paste Initial Data Here'!L998</f>
        <v>0</v>
      </c>
      <c r="N998">
        <f>'Paste Initial Data Here'!M998</f>
        <v>0</v>
      </c>
      <c r="O998">
        <f>'Paste Initial Data Here'!N998</f>
        <v>0</v>
      </c>
      <c r="P998">
        <f>'Paste Initial Data Here'!AC998</f>
        <v>0</v>
      </c>
      <c r="Q998">
        <f>'Paste Initial Data Here'!O998</f>
        <v>0</v>
      </c>
      <c r="R998">
        <f>'Paste Initial Data Here'!P998</f>
        <v>0</v>
      </c>
      <c r="S998">
        <f>'Paste Initial Data Here'!Q998</f>
        <v>0</v>
      </c>
      <c r="T998">
        <f>'Paste Initial Data Here'!R998</f>
        <v>0</v>
      </c>
      <c r="U998">
        <f>'Paste Initial Data Here'!S998</f>
        <v>0</v>
      </c>
      <c r="V998">
        <f>'Paste Initial Data Here'!T998</f>
        <v>0</v>
      </c>
      <c r="W998">
        <f>'Paste Initial Data Here'!U998</f>
        <v>0</v>
      </c>
      <c r="X998">
        <f>'Paste Initial Data Here'!V998</f>
        <v>0</v>
      </c>
      <c r="Y998">
        <f>'Paste Initial Data Here'!W998</f>
        <v>0</v>
      </c>
      <c r="Z998">
        <f>'Paste Initial Data Here'!X998</f>
        <v>0</v>
      </c>
      <c r="AA998" s="11" t="str" cm="1">
        <f t="array" ref="AA998">_xlfn.IFS(ISBLANK('Paste Initial Data Here'!A998),"",'Paste Initial Data Here'!A998&lt;&gt;0,'Paste Initial Data Here'!BL998)</f>
        <v/>
      </c>
      <c r="AB998">
        <f>'Paste Initial Data Here'!Z998</f>
        <v>0</v>
      </c>
      <c r="AC998">
        <f>'Paste Initial Data Here'!AA998</f>
        <v>0</v>
      </c>
      <c r="AD998">
        <f>'Paste Initial Data Here'!AB998</f>
        <v>0</v>
      </c>
      <c r="AE998">
        <f>'Paste Initial Data Here'!AD998</f>
        <v>0</v>
      </c>
      <c r="AF998">
        <f>'Paste Initial Data Here'!AE998</f>
        <v>0</v>
      </c>
      <c r="AG998">
        <f>'Paste Initial Data Here'!AF998</f>
        <v>0</v>
      </c>
      <c r="AH998">
        <f>'Paste Initial Data Here'!AG998</f>
        <v>0</v>
      </c>
      <c r="AI998">
        <f>'Paste Initial Data Here'!AH998</f>
        <v>0</v>
      </c>
      <c r="AJ998">
        <f>'Paste Initial Data Here'!AI998</f>
        <v>0</v>
      </c>
      <c r="AK998" s="11">
        <f>'Paste Initial Data Here'!AJ998</f>
        <v>0</v>
      </c>
      <c r="AL998">
        <f>'Paste Initial Data Here'!AK998</f>
        <v>0</v>
      </c>
      <c r="AM998">
        <f>'Paste Initial Data Here'!AL998</f>
        <v>0</v>
      </c>
      <c r="AN998" s="11">
        <f>'Paste Initial Data Here'!AM998</f>
        <v>0</v>
      </c>
      <c r="AO998">
        <f>'Paste Initial Data Here'!AN998</f>
        <v>0</v>
      </c>
      <c r="AP998">
        <f>'Paste Initial Data Here'!AO998</f>
        <v>0</v>
      </c>
      <c r="AQ998" s="11">
        <f>'Paste Initial Data Here'!AP998</f>
        <v>0</v>
      </c>
      <c r="AR998">
        <f>'Paste Initial Data Here'!AQ998</f>
        <v>0</v>
      </c>
      <c r="AS998">
        <f>'Paste Initial Data Here'!AR998</f>
        <v>0</v>
      </c>
      <c r="AT998" s="11">
        <f>'Paste Initial Data Here'!AS998</f>
        <v>0</v>
      </c>
      <c r="AU998">
        <f>'Paste Initial Data Here'!AT998</f>
        <v>0</v>
      </c>
      <c r="AV998">
        <f>'Paste Initial Data Here'!AU998</f>
        <v>0</v>
      </c>
      <c r="AW998" s="11">
        <f>'Paste Initial Data Here'!AV998</f>
        <v>0</v>
      </c>
      <c r="AX998">
        <f>'Paste Initial Data Here'!AW998</f>
        <v>0</v>
      </c>
      <c r="AY998">
        <f>'Paste Initial Data Here'!AX998</f>
        <v>0</v>
      </c>
      <c r="AZ998" s="11">
        <f>'Paste Initial Data Here'!AY998</f>
        <v>0</v>
      </c>
      <c r="BA998">
        <f>'Paste Initial Data Here'!AZ998</f>
        <v>0</v>
      </c>
      <c r="BB998">
        <f>'Paste Initial Data Here'!BA998</f>
        <v>0</v>
      </c>
      <c r="BC998" s="11">
        <f>'Paste Initial Data Here'!BB998</f>
        <v>0</v>
      </c>
      <c r="BD998">
        <f>'Paste Initial Data Here'!BC998</f>
        <v>0</v>
      </c>
      <c r="BE998">
        <f>'Paste Initial Data Here'!BD998</f>
        <v>0</v>
      </c>
      <c r="BF998" s="11">
        <f>'Paste Initial Data Here'!BE998</f>
        <v>0</v>
      </c>
      <c r="BG998">
        <f>'Paste Initial Data Here'!BF998</f>
        <v>0</v>
      </c>
      <c r="BH998">
        <f>'Paste Initial Data Here'!BG998</f>
        <v>0</v>
      </c>
      <c r="BI998" s="11">
        <f>'Paste Initial Data Here'!BH998</f>
        <v>0</v>
      </c>
      <c r="BJ998">
        <f>'Paste Initial Data Here'!BI998</f>
        <v>0</v>
      </c>
      <c r="BK998">
        <f>'Paste Initial Data Here'!BJ998</f>
        <v>0</v>
      </c>
      <c r="BL998" s="11">
        <f>'Paste Initial Data Here'!BK998</f>
        <v>0</v>
      </c>
      <c r="BM998" s="11">
        <f>'Paste Initial Data Here'!BL998</f>
        <v>0</v>
      </c>
      <c r="BN998">
        <f>'Paste Initial Data Here'!BM998</f>
        <v>0</v>
      </c>
      <c r="BO998" s="8">
        <f>'Paste Initial Data Here'!BN998</f>
        <v>0</v>
      </c>
      <c r="BP998" s="8">
        <f>'Paste Initial Data Here'!BO998</f>
        <v>0</v>
      </c>
      <c r="BQ998">
        <f>'Paste Initial Data Here'!BP998</f>
        <v>0</v>
      </c>
      <c r="BR998" s="8">
        <f>'Paste Initial Data Here'!BQ998</f>
        <v>0</v>
      </c>
      <c r="BS998" s="8">
        <f>'Paste Initial Data Here'!BR998</f>
        <v>0</v>
      </c>
      <c r="BT998">
        <f>'Paste Initial Data Here'!BS998</f>
        <v>0</v>
      </c>
      <c r="BU998" s="8">
        <f>'Paste Initial Data Here'!BT998</f>
        <v>0</v>
      </c>
      <c r="BV998" s="8">
        <f>'Paste Initial Data Here'!BU998</f>
        <v>0</v>
      </c>
      <c r="BW998">
        <f>'Paste Initial Data Here'!BV998</f>
        <v>0</v>
      </c>
      <c r="BX998" s="8">
        <f>'Paste Initial Data Here'!BW998</f>
        <v>0</v>
      </c>
      <c r="BY998" s="8">
        <f>'Paste Initial Data Here'!BX998</f>
        <v>0</v>
      </c>
      <c r="BZ998">
        <f>'Paste Initial Data Here'!BY998</f>
        <v>0</v>
      </c>
      <c r="CA998" s="8">
        <f>'Paste Initial Data Here'!BZ998</f>
        <v>0</v>
      </c>
      <c r="CB998" s="8">
        <f>'Paste Initial Data Here'!CA998</f>
        <v>0</v>
      </c>
      <c r="CC998">
        <f>'Paste Initial Data Here'!CB998</f>
        <v>0</v>
      </c>
      <c r="CD998" s="8">
        <f>'Paste Initial Data Here'!CC998</f>
        <v>0</v>
      </c>
      <c r="CE998" s="8">
        <f>'Paste Initial Data Here'!CD998</f>
        <v>0</v>
      </c>
      <c r="CF998">
        <f>'Paste Initial Data Here'!CE998</f>
        <v>0</v>
      </c>
      <c r="CG998" s="8">
        <f>'Paste Initial Data Here'!CF998</f>
        <v>0</v>
      </c>
      <c r="CH998" s="8">
        <f>'Paste Initial Data Here'!CG998</f>
        <v>0</v>
      </c>
      <c r="CI998">
        <f>'Paste Initial Data Here'!CH998</f>
        <v>0</v>
      </c>
      <c r="CJ998" s="8">
        <f>'Paste Initial Data Here'!CI998</f>
        <v>0</v>
      </c>
      <c r="CK998" s="8">
        <f>'Paste Initial Data Here'!CJ998</f>
        <v>0</v>
      </c>
      <c r="CL998">
        <f>'Paste Initial Data Here'!CK998</f>
        <v>0</v>
      </c>
      <c r="CM998" s="8">
        <f>'Paste Initial Data Here'!CL998</f>
        <v>0</v>
      </c>
      <c r="CN998" s="8">
        <f>'Paste Initial Data Here'!CM998</f>
        <v>0</v>
      </c>
      <c r="CO998">
        <f>'Paste Initial Data Here'!CN998</f>
        <v>0</v>
      </c>
      <c r="CP998" s="8">
        <f>'Paste Initial Data Here'!CO998</f>
        <v>0</v>
      </c>
      <c r="CQ998" s="8">
        <f>'Paste Initial Data Here'!CP998</f>
        <v>0</v>
      </c>
      <c r="CR998">
        <f>'Paste Initial Data Here'!CQ998</f>
        <v>0</v>
      </c>
      <c r="CS998">
        <f>'Paste Initial Data Here'!CR998</f>
        <v>0</v>
      </c>
      <c r="CT998">
        <f>'Paste Initial Data Here'!CS998</f>
        <v>0</v>
      </c>
      <c r="CU998">
        <f>'Paste Initial Data Here'!CT998</f>
        <v>0</v>
      </c>
      <c r="CV998" s="1">
        <f>'Paste Initial Data Here'!CU998</f>
        <v>0</v>
      </c>
      <c r="CW998" t="str" cm="1">
        <f t="array" ref="CW998">_xlfn.IFS(CU998="Yes",(CONCATENATE(CU998,","," ",CV998)),CU998="No","No",CU998&lt;=0,"")</f>
        <v/>
      </c>
      <c r="CX998">
        <f>'Paste Initial Data Here'!CV998</f>
        <v>0</v>
      </c>
      <c r="CY998">
        <f>'Paste Initial Data Here'!CW998</f>
        <v>0</v>
      </c>
      <c r="CZ998">
        <f>'Paste Initial Data Here'!CX998</f>
        <v>0</v>
      </c>
      <c r="DA998">
        <f>'Paste Initial Data Here'!CY998</f>
        <v>0</v>
      </c>
      <c r="DB998">
        <f>'Paste Initial Data Here'!CZ998</f>
        <v>0</v>
      </c>
      <c r="DC998">
        <f>'Paste Initial Data Here'!DA998</f>
        <v>0</v>
      </c>
      <c r="DD998">
        <f>'Paste Initial Data Here'!DB998</f>
        <v>0</v>
      </c>
      <c r="DE998">
        <f>'Paste Initial Data Here'!DC998</f>
        <v>0</v>
      </c>
    </row>
    <row r="999" spans="1:109" x14ac:dyDescent="0.25">
      <c r="A999">
        <f>'Paste Initial Data Here'!A999</f>
        <v>0</v>
      </c>
      <c r="B999">
        <f>'Paste Initial Data Here'!B999</f>
        <v>0</v>
      </c>
      <c r="C999">
        <f>'Paste Initial Data Here'!C999</f>
        <v>0</v>
      </c>
      <c r="D999">
        <f>'Paste Initial Data Here'!D999</f>
        <v>0</v>
      </c>
      <c r="E999">
        <f>'Paste Initial Data Here'!E999</f>
        <v>0</v>
      </c>
      <c r="F999">
        <f>'Paste Initial Data Here'!F999</f>
        <v>0</v>
      </c>
      <c r="G999" t="str" cm="1">
        <f t="array" ref="G999">_xlfn.IFS(ISBLANK('Paste Initial Data Here'!B999)," ",B999&lt;&gt;"",CONCATENATE(C999,", ",D999,", ",E999," ",F999))</f>
        <v xml:space="preserve"> </v>
      </c>
      <c r="H999">
        <f>'Paste Initial Data Here'!G999</f>
        <v>0</v>
      </c>
      <c r="I999">
        <f>'Paste Initial Data Here'!H999</f>
        <v>0</v>
      </c>
      <c r="J999">
        <f>'Paste Initial Data Here'!I999</f>
        <v>0</v>
      </c>
      <c r="K999">
        <f>'Paste Initial Data Here'!J999</f>
        <v>0</v>
      </c>
      <c r="L999">
        <f>'Paste Initial Data Here'!K999</f>
        <v>0</v>
      </c>
      <c r="M999">
        <f>'Paste Initial Data Here'!L999</f>
        <v>0</v>
      </c>
      <c r="N999">
        <f>'Paste Initial Data Here'!M999</f>
        <v>0</v>
      </c>
      <c r="O999">
        <f>'Paste Initial Data Here'!N999</f>
        <v>0</v>
      </c>
      <c r="P999">
        <f>'Paste Initial Data Here'!AC999</f>
        <v>0</v>
      </c>
      <c r="Q999">
        <f>'Paste Initial Data Here'!O999</f>
        <v>0</v>
      </c>
      <c r="R999">
        <f>'Paste Initial Data Here'!P999</f>
        <v>0</v>
      </c>
      <c r="S999">
        <f>'Paste Initial Data Here'!Q999</f>
        <v>0</v>
      </c>
      <c r="T999">
        <f>'Paste Initial Data Here'!R999</f>
        <v>0</v>
      </c>
      <c r="U999">
        <f>'Paste Initial Data Here'!S999</f>
        <v>0</v>
      </c>
      <c r="V999">
        <f>'Paste Initial Data Here'!T999</f>
        <v>0</v>
      </c>
      <c r="W999">
        <f>'Paste Initial Data Here'!U999</f>
        <v>0</v>
      </c>
      <c r="X999">
        <f>'Paste Initial Data Here'!V999</f>
        <v>0</v>
      </c>
      <c r="Y999">
        <f>'Paste Initial Data Here'!W999</f>
        <v>0</v>
      </c>
      <c r="Z999">
        <f>'Paste Initial Data Here'!X999</f>
        <v>0</v>
      </c>
      <c r="AA999" s="11" t="str" cm="1">
        <f t="array" ref="AA999">_xlfn.IFS(ISBLANK('Paste Initial Data Here'!A999),"",'Paste Initial Data Here'!A999&lt;&gt;0,'Paste Initial Data Here'!BL999)</f>
        <v/>
      </c>
      <c r="AB999">
        <f>'Paste Initial Data Here'!Z999</f>
        <v>0</v>
      </c>
      <c r="AC999">
        <f>'Paste Initial Data Here'!AA999</f>
        <v>0</v>
      </c>
      <c r="AD999">
        <f>'Paste Initial Data Here'!AB999</f>
        <v>0</v>
      </c>
      <c r="AE999">
        <f>'Paste Initial Data Here'!AD999</f>
        <v>0</v>
      </c>
      <c r="AF999">
        <f>'Paste Initial Data Here'!AE999</f>
        <v>0</v>
      </c>
      <c r="AG999">
        <f>'Paste Initial Data Here'!AF999</f>
        <v>0</v>
      </c>
      <c r="AH999">
        <f>'Paste Initial Data Here'!AG999</f>
        <v>0</v>
      </c>
      <c r="AI999">
        <f>'Paste Initial Data Here'!AH999</f>
        <v>0</v>
      </c>
      <c r="AJ999">
        <f>'Paste Initial Data Here'!AI999</f>
        <v>0</v>
      </c>
      <c r="AK999" s="11">
        <f>'Paste Initial Data Here'!AJ999</f>
        <v>0</v>
      </c>
      <c r="AL999">
        <f>'Paste Initial Data Here'!AK999</f>
        <v>0</v>
      </c>
      <c r="AM999">
        <f>'Paste Initial Data Here'!AL999</f>
        <v>0</v>
      </c>
      <c r="AN999" s="11">
        <f>'Paste Initial Data Here'!AM999</f>
        <v>0</v>
      </c>
      <c r="AO999">
        <f>'Paste Initial Data Here'!AN999</f>
        <v>0</v>
      </c>
      <c r="AP999">
        <f>'Paste Initial Data Here'!AO999</f>
        <v>0</v>
      </c>
      <c r="AQ999" s="11">
        <f>'Paste Initial Data Here'!AP999</f>
        <v>0</v>
      </c>
      <c r="AR999">
        <f>'Paste Initial Data Here'!AQ999</f>
        <v>0</v>
      </c>
      <c r="AS999">
        <f>'Paste Initial Data Here'!AR999</f>
        <v>0</v>
      </c>
      <c r="AT999" s="11">
        <f>'Paste Initial Data Here'!AS999</f>
        <v>0</v>
      </c>
      <c r="AU999">
        <f>'Paste Initial Data Here'!AT999</f>
        <v>0</v>
      </c>
      <c r="AV999">
        <f>'Paste Initial Data Here'!AU999</f>
        <v>0</v>
      </c>
      <c r="AW999" s="11">
        <f>'Paste Initial Data Here'!AV999</f>
        <v>0</v>
      </c>
      <c r="AX999">
        <f>'Paste Initial Data Here'!AW999</f>
        <v>0</v>
      </c>
      <c r="AY999">
        <f>'Paste Initial Data Here'!AX999</f>
        <v>0</v>
      </c>
      <c r="AZ999" s="11">
        <f>'Paste Initial Data Here'!AY999</f>
        <v>0</v>
      </c>
      <c r="BA999">
        <f>'Paste Initial Data Here'!AZ999</f>
        <v>0</v>
      </c>
      <c r="BB999">
        <f>'Paste Initial Data Here'!BA999</f>
        <v>0</v>
      </c>
      <c r="BC999" s="11">
        <f>'Paste Initial Data Here'!BB999</f>
        <v>0</v>
      </c>
      <c r="BD999">
        <f>'Paste Initial Data Here'!BC999</f>
        <v>0</v>
      </c>
      <c r="BE999">
        <f>'Paste Initial Data Here'!BD999</f>
        <v>0</v>
      </c>
      <c r="BF999" s="11">
        <f>'Paste Initial Data Here'!BE999</f>
        <v>0</v>
      </c>
      <c r="BG999">
        <f>'Paste Initial Data Here'!BF999</f>
        <v>0</v>
      </c>
      <c r="BH999">
        <f>'Paste Initial Data Here'!BG999</f>
        <v>0</v>
      </c>
      <c r="BI999" s="11">
        <f>'Paste Initial Data Here'!BH999</f>
        <v>0</v>
      </c>
      <c r="BJ999">
        <f>'Paste Initial Data Here'!BI999</f>
        <v>0</v>
      </c>
      <c r="BK999">
        <f>'Paste Initial Data Here'!BJ999</f>
        <v>0</v>
      </c>
      <c r="BL999" s="11">
        <f>'Paste Initial Data Here'!BK999</f>
        <v>0</v>
      </c>
      <c r="BM999" s="11">
        <f>'Paste Initial Data Here'!BL999</f>
        <v>0</v>
      </c>
      <c r="BN999">
        <f>'Paste Initial Data Here'!BM999</f>
        <v>0</v>
      </c>
      <c r="BO999" s="8">
        <f>'Paste Initial Data Here'!BN999</f>
        <v>0</v>
      </c>
      <c r="BP999" s="8">
        <f>'Paste Initial Data Here'!BO999</f>
        <v>0</v>
      </c>
      <c r="BQ999">
        <f>'Paste Initial Data Here'!BP999</f>
        <v>0</v>
      </c>
      <c r="BR999" s="8">
        <f>'Paste Initial Data Here'!BQ999</f>
        <v>0</v>
      </c>
      <c r="BS999" s="8">
        <f>'Paste Initial Data Here'!BR999</f>
        <v>0</v>
      </c>
      <c r="BT999">
        <f>'Paste Initial Data Here'!BS999</f>
        <v>0</v>
      </c>
      <c r="BU999" s="8">
        <f>'Paste Initial Data Here'!BT999</f>
        <v>0</v>
      </c>
      <c r="BV999" s="8">
        <f>'Paste Initial Data Here'!BU999</f>
        <v>0</v>
      </c>
      <c r="BW999">
        <f>'Paste Initial Data Here'!BV999</f>
        <v>0</v>
      </c>
      <c r="BX999" s="8">
        <f>'Paste Initial Data Here'!BW999</f>
        <v>0</v>
      </c>
      <c r="BY999" s="8">
        <f>'Paste Initial Data Here'!BX999</f>
        <v>0</v>
      </c>
      <c r="BZ999">
        <f>'Paste Initial Data Here'!BY999</f>
        <v>0</v>
      </c>
      <c r="CA999" s="8">
        <f>'Paste Initial Data Here'!BZ999</f>
        <v>0</v>
      </c>
      <c r="CB999" s="8">
        <f>'Paste Initial Data Here'!CA999</f>
        <v>0</v>
      </c>
      <c r="CC999">
        <f>'Paste Initial Data Here'!CB999</f>
        <v>0</v>
      </c>
      <c r="CD999" s="8">
        <f>'Paste Initial Data Here'!CC999</f>
        <v>0</v>
      </c>
      <c r="CE999" s="8">
        <f>'Paste Initial Data Here'!CD999</f>
        <v>0</v>
      </c>
      <c r="CF999">
        <f>'Paste Initial Data Here'!CE999</f>
        <v>0</v>
      </c>
      <c r="CG999" s="8">
        <f>'Paste Initial Data Here'!CF999</f>
        <v>0</v>
      </c>
      <c r="CH999" s="8">
        <f>'Paste Initial Data Here'!CG999</f>
        <v>0</v>
      </c>
      <c r="CI999">
        <f>'Paste Initial Data Here'!CH999</f>
        <v>0</v>
      </c>
      <c r="CJ999" s="8">
        <f>'Paste Initial Data Here'!CI999</f>
        <v>0</v>
      </c>
      <c r="CK999" s="8">
        <f>'Paste Initial Data Here'!CJ999</f>
        <v>0</v>
      </c>
      <c r="CL999">
        <f>'Paste Initial Data Here'!CK999</f>
        <v>0</v>
      </c>
      <c r="CM999" s="8">
        <f>'Paste Initial Data Here'!CL999</f>
        <v>0</v>
      </c>
      <c r="CN999" s="8">
        <f>'Paste Initial Data Here'!CM999</f>
        <v>0</v>
      </c>
      <c r="CO999">
        <f>'Paste Initial Data Here'!CN999</f>
        <v>0</v>
      </c>
      <c r="CP999" s="8">
        <f>'Paste Initial Data Here'!CO999</f>
        <v>0</v>
      </c>
      <c r="CQ999" s="8">
        <f>'Paste Initial Data Here'!CP999</f>
        <v>0</v>
      </c>
      <c r="CR999">
        <f>'Paste Initial Data Here'!CQ999</f>
        <v>0</v>
      </c>
      <c r="CS999">
        <f>'Paste Initial Data Here'!CR999</f>
        <v>0</v>
      </c>
      <c r="CT999">
        <f>'Paste Initial Data Here'!CS999</f>
        <v>0</v>
      </c>
      <c r="CU999">
        <f>'Paste Initial Data Here'!CT999</f>
        <v>0</v>
      </c>
      <c r="CV999" s="1">
        <f>'Paste Initial Data Here'!CU999</f>
        <v>0</v>
      </c>
      <c r="CW999" t="str" cm="1">
        <f t="array" ref="CW999">_xlfn.IFS(CU999="Yes",(CONCATENATE(CU999,","," ",CV999)),CU999="No","No",CU999&lt;=0,"")</f>
        <v/>
      </c>
      <c r="CX999">
        <f>'Paste Initial Data Here'!CV999</f>
        <v>0</v>
      </c>
      <c r="CY999">
        <f>'Paste Initial Data Here'!CW999</f>
        <v>0</v>
      </c>
      <c r="CZ999">
        <f>'Paste Initial Data Here'!CX999</f>
        <v>0</v>
      </c>
      <c r="DA999">
        <f>'Paste Initial Data Here'!CY999</f>
        <v>0</v>
      </c>
      <c r="DB999">
        <f>'Paste Initial Data Here'!CZ999</f>
        <v>0</v>
      </c>
      <c r="DC999">
        <f>'Paste Initial Data Here'!DA999</f>
        <v>0</v>
      </c>
      <c r="DD999">
        <f>'Paste Initial Data Here'!DB999</f>
        <v>0</v>
      </c>
      <c r="DE999">
        <f>'Paste Initial Data Here'!DC999</f>
        <v>0</v>
      </c>
    </row>
    <row r="1000" spans="1:109" x14ac:dyDescent="0.25">
      <c r="A1000">
        <f>'Paste Initial Data Here'!A1000</f>
        <v>0</v>
      </c>
      <c r="B1000">
        <f>'Paste Initial Data Here'!B1000</f>
        <v>0</v>
      </c>
      <c r="C1000">
        <f>'Paste Initial Data Here'!C1000</f>
        <v>0</v>
      </c>
      <c r="D1000">
        <f>'Paste Initial Data Here'!D1000</f>
        <v>0</v>
      </c>
      <c r="E1000">
        <f>'Paste Initial Data Here'!E1000</f>
        <v>0</v>
      </c>
      <c r="F1000">
        <f>'Paste Initial Data Here'!F1000</f>
        <v>0</v>
      </c>
      <c r="G1000" t="str" cm="1">
        <f t="array" ref="G1000">_xlfn.IFS(ISBLANK('Paste Initial Data Here'!B1000)," ",B1000&lt;&gt;"",CONCATENATE(C1000,", ",D1000,", ",E1000," ",F1000))</f>
        <v xml:space="preserve"> </v>
      </c>
      <c r="H1000">
        <f>'Paste Initial Data Here'!G1000</f>
        <v>0</v>
      </c>
      <c r="I1000">
        <f>'Paste Initial Data Here'!H1000</f>
        <v>0</v>
      </c>
      <c r="J1000">
        <f>'Paste Initial Data Here'!I1000</f>
        <v>0</v>
      </c>
      <c r="K1000">
        <f>'Paste Initial Data Here'!J1000</f>
        <v>0</v>
      </c>
      <c r="L1000">
        <f>'Paste Initial Data Here'!K1000</f>
        <v>0</v>
      </c>
      <c r="M1000">
        <f>'Paste Initial Data Here'!L1000</f>
        <v>0</v>
      </c>
      <c r="N1000">
        <f>'Paste Initial Data Here'!M1000</f>
        <v>0</v>
      </c>
      <c r="O1000">
        <f>'Paste Initial Data Here'!N1000</f>
        <v>0</v>
      </c>
      <c r="P1000">
        <f>'Paste Initial Data Here'!AC1000</f>
        <v>0</v>
      </c>
      <c r="Q1000">
        <f>'Paste Initial Data Here'!O1000</f>
        <v>0</v>
      </c>
      <c r="R1000">
        <f>'Paste Initial Data Here'!P1000</f>
        <v>0</v>
      </c>
      <c r="S1000">
        <f>'Paste Initial Data Here'!Q1000</f>
        <v>0</v>
      </c>
      <c r="T1000">
        <f>'Paste Initial Data Here'!R1000</f>
        <v>0</v>
      </c>
      <c r="U1000">
        <f>'Paste Initial Data Here'!S1000</f>
        <v>0</v>
      </c>
      <c r="V1000">
        <f>'Paste Initial Data Here'!T1000</f>
        <v>0</v>
      </c>
      <c r="W1000">
        <f>'Paste Initial Data Here'!U1000</f>
        <v>0</v>
      </c>
      <c r="X1000">
        <f>'Paste Initial Data Here'!V1000</f>
        <v>0</v>
      </c>
      <c r="Y1000">
        <f>'Paste Initial Data Here'!W1000</f>
        <v>0</v>
      </c>
      <c r="Z1000">
        <f>'Paste Initial Data Here'!X1000</f>
        <v>0</v>
      </c>
      <c r="AA1000" s="11" t="str" cm="1">
        <f t="array" ref="AA1000">_xlfn.IFS(ISBLANK('Paste Initial Data Here'!A1000),"",'Paste Initial Data Here'!A1000&lt;&gt;0,'Paste Initial Data Here'!BL1000)</f>
        <v/>
      </c>
      <c r="AB1000">
        <f>'Paste Initial Data Here'!Z1000</f>
        <v>0</v>
      </c>
      <c r="AC1000">
        <f>'Paste Initial Data Here'!AA1000</f>
        <v>0</v>
      </c>
      <c r="AD1000">
        <f>'Paste Initial Data Here'!AB1000</f>
        <v>0</v>
      </c>
      <c r="AE1000">
        <f>'Paste Initial Data Here'!AD1000</f>
        <v>0</v>
      </c>
      <c r="AF1000">
        <f>'Paste Initial Data Here'!AE1000</f>
        <v>0</v>
      </c>
      <c r="AG1000">
        <f>'Paste Initial Data Here'!AF1000</f>
        <v>0</v>
      </c>
      <c r="AH1000">
        <f>'Paste Initial Data Here'!AG1000</f>
        <v>0</v>
      </c>
      <c r="AI1000">
        <f>'Paste Initial Data Here'!AH1000</f>
        <v>0</v>
      </c>
      <c r="AJ1000">
        <f>'Paste Initial Data Here'!AI1000</f>
        <v>0</v>
      </c>
      <c r="AK1000" s="11">
        <f>'Paste Initial Data Here'!AJ1000</f>
        <v>0</v>
      </c>
      <c r="AL1000">
        <f>'Paste Initial Data Here'!AK1000</f>
        <v>0</v>
      </c>
      <c r="AM1000">
        <f>'Paste Initial Data Here'!AL1000</f>
        <v>0</v>
      </c>
      <c r="AN1000" s="11">
        <f>'Paste Initial Data Here'!AM1000</f>
        <v>0</v>
      </c>
      <c r="AO1000">
        <f>'Paste Initial Data Here'!AN1000</f>
        <v>0</v>
      </c>
      <c r="AP1000">
        <f>'Paste Initial Data Here'!AO1000</f>
        <v>0</v>
      </c>
      <c r="AQ1000" s="11">
        <f>'Paste Initial Data Here'!AP1000</f>
        <v>0</v>
      </c>
      <c r="AR1000">
        <f>'Paste Initial Data Here'!AQ1000</f>
        <v>0</v>
      </c>
      <c r="AS1000">
        <f>'Paste Initial Data Here'!AR1000</f>
        <v>0</v>
      </c>
      <c r="AT1000" s="11">
        <f>'Paste Initial Data Here'!AS1000</f>
        <v>0</v>
      </c>
      <c r="AU1000">
        <f>'Paste Initial Data Here'!AT1000</f>
        <v>0</v>
      </c>
      <c r="AV1000">
        <f>'Paste Initial Data Here'!AU1000</f>
        <v>0</v>
      </c>
      <c r="AW1000" s="11">
        <f>'Paste Initial Data Here'!AV1000</f>
        <v>0</v>
      </c>
      <c r="AX1000">
        <f>'Paste Initial Data Here'!AW1000</f>
        <v>0</v>
      </c>
      <c r="AY1000">
        <f>'Paste Initial Data Here'!AX1000</f>
        <v>0</v>
      </c>
      <c r="AZ1000" s="11">
        <f>'Paste Initial Data Here'!AY1000</f>
        <v>0</v>
      </c>
      <c r="BA1000">
        <f>'Paste Initial Data Here'!AZ1000</f>
        <v>0</v>
      </c>
      <c r="BB1000">
        <f>'Paste Initial Data Here'!BA1000</f>
        <v>0</v>
      </c>
      <c r="BC1000" s="11">
        <f>'Paste Initial Data Here'!BB1000</f>
        <v>0</v>
      </c>
      <c r="BD1000">
        <f>'Paste Initial Data Here'!BC1000</f>
        <v>0</v>
      </c>
      <c r="BE1000">
        <f>'Paste Initial Data Here'!BD1000</f>
        <v>0</v>
      </c>
      <c r="BF1000" s="11">
        <f>'Paste Initial Data Here'!BE1000</f>
        <v>0</v>
      </c>
      <c r="BG1000">
        <f>'Paste Initial Data Here'!BF1000</f>
        <v>0</v>
      </c>
      <c r="BH1000">
        <f>'Paste Initial Data Here'!BG1000</f>
        <v>0</v>
      </c>
      <c r="BI1000" s="11">
        <f>'Paste Initial Data Here'!BH1000</f>
        <v>0</v>
      </c>
      <c r="BJ1000">
        <f>'Paste Initial Data Here'!BI1000</f>
        <v>0</v>
      </c>
      <c r="BK1000">
        <f>'Paste Initial Data Here'!BJ1000</f>
        <v>0</v>
      </c>
      <c r="BL1000" s="11">
        <f>'Paste Initial Data Here'!BK1000</f>
        <v>0</v>
      </c>
      <c r="BM1000" s="11">
        <f>'Paste Initial Data Here'!BL1000</f>
        <v>0</v>
      </c>
      <c r="BN1000">
        <f>'Paste Initial Data Here'!BM1000</f>
        <v>0</v>
      </c>
      <c r="BO1000" s="8">
        <f>'Paste Initial Data Here'!BN1000</f>
        <v>0</v>
      </c>
      <c r="BP1000" s="8">
        <f>'Paste Initial Data Here'!BO1000</f>
        <v>0</v>
      </c>
      <c r="BQ1000">
        <f>'Paste Initial Data Here'!BP1000</f>
        <v>0</v>
      </c>
      <c r="BR1000" s="8">
        <f>'Paste Initial Data Here'!BQ1000</f>
        <v>0</v>
      </c>
      <c r="BS1000" s="8">
        <f>'Paste Initial Data Here'!BR1000</f>
        <v>0</v>
      </c>
      <c r="BT1000">
        <f>'Paste Initial Data Here'!BS1000</f>
        <v>0</v>
      </c>
      <c r="BU1000" s="8">
        <f>'Paste Initial Data Here'!BT1000</f>
        <v>0</v>
      </c>
      <c r="BV1000" s="8">
        <f>'Paste Initial Data Here'!BU1000</f>
        <v>0</v>
      </c>
      <c r="BW1000">
        <f>'Paste Initial Data Here'!BV1000</f>
        <v>0</v>
      </c>
      <c r="BX1000" s="8">
        <f>'Paste Initial Data Here'!BW1000</f>
        <v>0</v>
      </c>
      <c r="BY1000" s="8">
        <f>'Paste Initial Data Here'!BX1000</f>
        <v>0</v>
      </c>
      <c r="BZ1000">
        <f>'Paste Initial Data Here'!BY1000</f>
        <v>0</v>
      </c>
      <c r="CA1000" s="8">
        <f>'Paste Initial Data Here'!BZ1000</f>
        <v>0</v>
      </c>
      <c r="CB1000" s="8">
        <f>'Paste Initial Data Here'!CA1000</f>
        <v>0</v>
      </c>
      <c r="CC1000">
        <f>'Paste Initial Data Here'!CB1000</f>
        <v>0</v>
      </c>
      <c r="CD1000" s="8">
        <f>'Paste Initial Data Here'!CC1000</f>
        <v>0</v>
      </c>
      <c r="CE1000" s="8">
        <f>'Paste Initial Data Here'!CD1000</f>
        <v>0</v>
      </c>
      <c r="CF1000">
        <f>'Paste Initial Data Here'!CE1000</f>
        <v>0</v>
      </c>
      <c r="CG1000" s="8">
        <f>'Paste Initial Data Here'!CF1000</f>
        <v>0</v>
      </c>
      <c r="CH1000" s="8">
        <f>'Paste Initial Data Here'!CG1000</f>
        <v>0</v>
      </c>
      <c r="CI1000">
        <f>'Paste Initial Data Here'!CH1000</f>
        <v>0</v>
      </c>
      <c r="CJ1000" s="8">
        <f>'Paste Initial Data Here'!CI1000</f>
        <v>0</v>
      </c>
      <c r="CK1000" s="8">
        <f>'Paste Initial Data Here'!CJ1000</f>
        <v>0</v>
      </c>
      <c r="CL1000">
        <f>'Paste Initial Data Here'!CK1000</f>
        <v>0</v>
      </c>
      <c r="CM1000" s="8">
        <f>'Paste Initial Data Here'!CL1000</f>
        <v>0</v>
      </c>
      <c r="CN1000" s="8">
        <f>'Paste Initial Data Here'!CM1000</f>
        <v>0</v>
      </c>
      <c r="CO1000">
        <f>'Paste Initial Data Here'!CN1000</f>
        <v>0</v>
      </c>
      <c r="CP1000" s="8">
        <f>'Paste Initial Data Here'!CO1000</f>
        <v>0</v>
      </c>
      <c r="CQ1000" s="8">
        <f>'Paste Initial Data Here'!CP1000</f>
        <v>0</v>
      </c>
      <c r="CR1000">
        <f>'Paste Initial Data Here'!CQ1000</f>
        <v>0</v>
      </c>
      <c r="CS1000">
        <f>'Paste Initial Data Here'!CR1000</f>
        <v>0</v>
      </c>
      <c r="CT1000">
        <f>'Paste Initial Data Here'!CS1000</f>
        <v>0</v>
      </c>
      <c r="CU1000">
        <f>'Paste Initial Data Here'!CT1000</f>
        <v>0</v>
      </c>
      <c r="CV1000" s="1">
        <f>'Paste Initial Data Here'!CU1000</f>
        <v>0</v>
      </c>
      <c r="CW1000" t="str" cm="1">
        <f t="array" ref="CW1000">_xlfn.IFS(CU1000="Yes",(CONCATENATE(CU1000,","," ",CV1000)),CU1000="No","No",CU1000&lt;=0,"")</f>
        <v/>
      </c>
      <c r="CX1000">
        <f>'Paste Initial Data Here'!CV1000</f>
        <v>0</v>
      </c>
      <c r="CY1000">
        <f>'Paste Initial Data Here'!CW1000</f>
        <v>0</v>
      </c>
      <c r="CZ1000">
        <f>'Paste Initial Data Here'!CX1000</f>
        <v>0</v>
      </c>
      <c r="DA1000">
        <f>'Paste Initial Data Here'!CY1000</f>
        <v>0</v>
      </c>
      <c r="DB1000">
        <f>'Paste Initial Data Here'!CZ1000</f>
        <v>0</v>
      </c>
      <c r="DC1000">
        <f>'Paste Initial Data Here'!DA1000</f>
        <v>0</v>
      </c>
      <c r="DD1000">
        <f>'Paste Initial Data Here'!DB1000</f>
        <v>0</v>
      </c>
      <c r="DE1000">
        <f>'Paste Initial Data Here'!DC1000</f>
        <v>0</v>
      </c>
    </row>
    <row r="1001" spans="1:109" x14ac:dyDescent="0.25">
      <c r="A1001">
        <f>'Paste Initial Data Here'!A1001</f>
        <v>0</v>
      </c>
      <c r="B1001">
        <f>'Paste Initial Data Here'!B1001</f>
        <v>0</v>
      </c>
      <c r="C1001">
        <f>'Paste Initial Data Here'!C1001</f>
        <v>0</v>
      </c>
      <c r="D1001">
        <f>'Paste Initial Data Here'!D1001</f>
        <v>0</v>
      </c>
      <c r="E1001">
        <f>'Paste Initial Data Here'!E1001</f>
        <v>0</v>
      </c>
      <c r="F1001">
        <f>'Paste Initial Data Here'!F1001</f>
        <v>0</v>
      </c>
      <c r="G1001" t="str" cm="1">
        <f t="array" ref="G1001">_xlfn.IFS(ISBLANK('Paste Initial Data Here'!B1001)," ",B1001&lt;&gt;"",CONCATENATE(C1001,", ",D1001,", ",E1001," ",F1001))</f>
        <v xml:space="preserve"> </v>
      </c>
      <c r="H1001">
        <f>'Paste Initial Data Here'!G1001</f>
        <v>0</v>
      </c>
      <c r="I1001">
        <f>'Paste Initial Data Here'!H1001</f>
        <v>0</v>
      </c>
      <c r="J1001">
        <f>'Paste Initial Data Here'!I1001</f>
        <v>0</v>
      </c>
      <c r="K1001">
        <f>'Paste Initial Data Here'!J1001</f>
        <v>0</v>
      </c>
      <c r="L1001">
        <f>'Paste Initial Data Here'!K1001</f>
        <v>0</v>
      </c>
      <c r="M1001">
        <f>'Paste Initial Data Here'!L1001</f>
        <v>0</v>
      </c>
      <c r="N1001">
        <f>'Paste Initial Data Here'!M1001</f>
        <v>0</v>
      </c>
      <c r="O1001">
        <f>'Paste Initial Data Here'!N1001</f>
        <v>0</v>
      </c>
      <c r="P1001">
        <f>'Paste Initial Data Here'!AC1001</f>
        <v>0</v>
      </c>
      <c r="Q1001">
        <f>'Paste Initial Data Here'!O1001</f>
        <v>0</v>
      </c>
      <c r="R1001">
        <f>'Paste Initial Data Here'!P1001</f>
        <v>0</v>
      </c>
      <c r="S1001">
        <f>'Paste Initial Data Here'!Q1001</f>
        <v>0</v>
      </c>
      <c r="T1001">
        <f>'Paste Initial Data Here'!R1001</f>
        <v>0</v>
      </c>
      <c r="U1001">
        <f>'Paste Initial Data Here'!S1001</f>
        <v>0</v>
      </c>
      <c r="V1001">
        <f>'Paste Initial Data Here'!T1001</f>
        <v>0</v>
      </c>
      <c r="W1001">
        <f>'Paste Initial Data Here'!U1001</f>
        <v>0</v>
      </c>
      <c r="X1001">
        <f>'Paste Initial Data Here'!V1001</f>
        <v>0</v>
      </c>
      <c r="Y1001">
        <f>'Paste Initial Data Here'!W1001</f>
        <v>0</v>
      </c>
      <c r="Z1001">
        <f>'Paste Initial Data Here'!X1001</f>
        <v>0</v>
      </c>
      <c r="AA1001" s="11" t="str" cm="1">
        <f t="array" ref="AA1001">_xlfn.IFS(ISBLANK('Paste Initial Data Here'!A1001),"",'Paste Initial Data Here'!A1001&lt;&gt;0,'Paste Initial Data Here'!BL1001)</f>
        <v/>
      </c>
      <c r="AB1001">
        <f>'Paste Initial Data Here'!Z1001</f>
        <v>0</v>
      </c>
      <c r="AC1001">
        <f>'Paste Initial Data Here'!AA1001</f>
        <v>0</v>
      </c>
      <c r="AD1001">
        <f>'Paste Initial Data Here'!AB1001</f>
        <v>0</v>
      </c>
      <c r="AE1001">
        <f>'Paste Initial Data Here'!AD1001</f>
        <v>0</v>
      </c>
      <c r="AF1001">
        <f>'Paste Initial Data Here'!AE1001</f>
        <v>0</v>
      </c>
      <c r="AG1001">
        <f>'Paste Initial Data Here'!AF1001</f>
        <v>0</v>
      </c>
      <c r="AH1001">
        <f>'Paste Initial Data Here'!AG1001</f>
        <v>0</v>
      </c>
      <c r="AI1001">
        <f>'Paste Initial Data Here'!AH1001</f>
        <v>0</v>
      </c>
      <c r="AJ1001">
        <f>'Paste Initial Data Here'!AI1001</f>
        <v>0</v>
      </c>
      <c r="AK1001" s="11">
        <f>'Paste Initial Data Here'!AJ1001</f>
        <v>0</v>
      </c>
      <c r="AL1001">
        <f>'Paste Initial Data Here'!AK1001</f>
        <v>0</v>
      </c>
      <c r="AM1001">
        <f>'Paste Initial Data Here'!AL1001</f>
        <v>0</v>
      </c>
      <c r="AN1001" s="11">
        <f>'Paste Initial Data Here'!AM1001</f>
        <v>0</v>
      </c>
      <c r="AO1001">
        <f>'Paste Initial Data Here'!AN1001</f>
        <v>0</v>
      </c>
      <c r="AP1001">
        <f>'Paste Initial Data Here'!AO1001</f>
        <v>0</v>
      </c>
      <c r="AQ1001" s="11">
        <f>'Paste Initial Data Here'!AP1001</f>
        <v>0</v>
      </c>
      <c r="AR1001">
        <f>'Paste Initial Data Here'!AQ1001</f>
        <v>0</v>
      </c>
      <c r="AS1001">
        <f>'Paste Initial Data Here'!AR1001</f>
        <v>0</v>
      </c>
      <c r="AT1001" s="11">
        <f>'Paste Initial Data Here'!AS1001</f>
        <v>0</v>
      </c>
      <c r="AU1001">
        <f>'Paste Initial Data Here'!AT1001</f>
        <v>0</v>
      </c>
      <c r="AV1001">
        <f>'Paste Initial Data Here'!AU1001</f>
        <v>0</v>
      </c>
      <c r="AW1001" s="11">
        <f>'Paste Initial Data Here'!AV1001</f>
        <v>0</v>
      </c>
      <c r="AX1001">
        <f>'Paste Initial Data Here'!AW1001</f>
        <v>0</v>
      </c>
      <c r="AY1001">
        <f>'Paste Initial Data Here'!AX1001</f>
        <v>0</v>
      </c>
      <c r="AZ1001" s="11">
        <f>'Paste Initial Data Here'!AY1001</f>
        <v>0</v>
      </c>
      <c r="BA1001">
        <f>'Paste Initial Data Here'!AZ1001</f>
        <v>0</v>
      </c>
      <c r="BB1001">
        <f>'Paste Initial Data Here'!BA1001</f>
        <v>0</v>
      </c>
      <c r="BC1001" s="11">
        <f>'Paste Initial Data Here'!BB1001</f>
        <v>0</v>
      </c>
      <c r="BD1001">
        <f>'Paste Initial Data Here'!BC1001</f>
        <v>0</v>
      </c>
      <c r="BE1001">
        <f>'Paste Initial Data Here'!BD1001</f>
        <v>0</v>
      </c>
      <c r="BF1001" s="11">
        <f>'Paste Initial Data Here'!BE1001</f>
        <v>0</v>
      </c>
      <c r="BG1001">
        <f>'Paste Initial Data Here'!BF1001</f>
        <v>0</v>
      </c>
      <c r="BH1001">
        <f>'Paste Initial Data Here'!BG1001</f>
        <v>0</v>
      </c>
      <c r="BI1001" s="11">
        <f>'Paste Initial Data Here'!BH1001</f>
        <v>0</v>
      </c>
      <c r="BJ1001">
        <f>'Paste Initial Data Here'!BI1001</f>
        <v>0</v>
      </c>
      <c r="BK1001">
        <f>'Paste Initial Data Here'!BJ1001</f>
        <v>0</v>
      </c>
      <c r="BL1001" s="11">
        <f>'Paste Initial Data Here'!BK1001</f>
        <v>0</v>
      </c>
      <c r="BM1001" s="11">
        <f>'Paste Initial Data Here'!BL1001</f>
        <v>0</v>
      </c>
      <c r="BN1001">
        <f>'Paste Initial Data Here'!BM1001</f>
        <v>0</v>
      </c>
      <c r="BO1001" s="8">
        <f>'Paste Initial Data Here'!BN1001</f>
        <v>0</v>
      </c>
      <c r="BP1001" s="8">
        <f>'Paste Initial Data Here'!BO1001</f>
        <v>0</v>
      </c>
      <c r="BQ1001">
        <f>'Paste Initial Data Here'!BP1001</f>
        <v>0</v>
      </c>
      <c r="BR1001" s="8">
        <f>'Paste Initial Data Here'!BQ1001</f>
        <v>0</v>
      </c>
      <c r="BS1001" s="8">
        <f>'Paste Initial Data Here'!BR1001</f>
        <v>0</v>
      </c>
      <c r="BT1001">
        <f>'Paste Initial Data Here'!BS1001</f>
        <v>0</v>
      </c>
      <c r="BU1001" s="8">
        <f>'Paste Initial Data Here'!BT1001</f>
        <v>0</v>
      </c>
      <c r="BV1001" s="8">
        <f>'Paste Initial Data Here'!BU1001</f>
        <v>0</v>
      </c>
      <c r="BW1001">
        <f>'Paste Initial Data Here'!BV1001</f>
        <v>0</v>
      </c>
      <c r="BX1001" s="8">
        <f>'Paste Initial Data Here'!BW1001</f>
        <v>0</v>
      </c>
      <c r="BY1001" s="8">
        <f>'Paste Initial Data Here'!BX1001</f>
        <v>0</v>
      </c>
      <c r="BZ1001">
        <f>'Paste Initial Data Here'!BY1001</f>
        <v>0</v>
      </c>
      <c r="CA1001" s="8">
        <f>'Paste Initial Data Here'!BZ1001</f>
        <v>0</v>
      </c>
      <c r="CB1001" s="8">
        <f>'Paste Initial Data Here'!CA1001</f>
        <v>0</v>
      </c>
      <c r="CC1001">
        <f>'Paste Initial Data Here'!CB1001</f>
        <v>0</v>
      </c>
      <c r="CD1001" s="8">
        <f>'Paste Initial Data Here'!CC1001</f>
        <v>0</v>
      </c>
      <c r="CE1001" s="8">
        <f>'Paste Initial Data Here'!CD1001</f>
        <v>0</v>
      </c>
      <c r="CF1001">
        <f>'Paste Initial Data Here'!CE1001</f>
        <v>0</v>
      </c>
      <c r="CG1001" s="8">
        <f>'Paste Initial Data Here'!CF1001</f>
        <v>0</v>
      </c>
      <c r="CH1001" s="8">
        <f>'Paste Initial Data Here'!CG1001</f>
        <v>0</v>
      </c>
      <c r="CI1001">
        <f>'Paste Initial Data Here'!CH1001</f>
        <v>0</v>
      </c>
      <c r="CJ1001" s="8">
        <f>'Paste Initial Data Here'!CI1001</f>
        <v>0</v>
      </c>
      <c r="CK1001" s="8">
        <f>'Paste Initial Data Here'!CJ1001</f>
        <v>0</v>
      </c>
      <c r="CL1001">
        <f>'Paste Initial Data Here'!CK1001</f>
        <v>0</v>
      </c>
      <c r="CM1001" s="8">
        <f>'Paste Initial Data Here'!CL1001</f>
        <v>0</v>
      </c>
      <c r="CN1001" s="8">
        <f>'Paste Initial Data Here'!CM1001</f>
        <v>0</v>
      </c>
      <c r="CO1001">
        <f>'Paste Initial Data Here'!CN1001</f>
        <v>0</v>
      </c>
      <c r="CP1001" s="8">
        <f>'Paste Initial Data Here'!CO1001</f>
        <v>0</v>
      </c>
      <c r="CQ1001" s="8">
        <f>'Paste Initial Data Here'!CP1001</f>
        <v>0</v>
      </c>
      <c r="CR1001">
        <f>'Paste Initial Data Here'!CQ1001</f>
        <v>0</v>
      </c>
      <c r="CS1001">
        <f>'Paste Initial Data Here'!CR1001</f>
        <v>0</v>
      </c>
      <c r="CT1001">
        <f>'Paste Initial Data Here'!CS1001</f>
        <v>0</v>
      </c>
      <c r="CU1001">
        <f>'Paste Initial Data Here'!CT1001</f>
        <v>0</v>
      </c>
      <c r="CV1001" s="1">
        <f>'Paste Initial Data Here'!CU1001</f>
        <v>0</v>
      </c>
      <c r="CW1001" t="str" cm="1">
        <f t="array" ref="CW1001">_xlfn.IFS(CU1001="Yes",(CONCATENATE(CU1001,","," ",CV1001)),CU1001="No","No",CU1001&lt;=0,"")</f>
        <v/>
      </c>
      <c r="CX1001">
        <f>'Paste Initial Data Here'!CV1001</f>
        <v>0</v>
      </c>
      <c r="CY1001">
        <f>'Paste Initial Data Here'!CW1001</f>
        <v>0</v>
      </c>
      <c r="CZ1001">
        <f>'Paste Initial Data Here'!CX1001</f>
        <v>0</v>
      </c>
      <c r="DA1001">
        <f>'Paste Initial Data Here'!CY1001</f>
        <v>0</v>
      </c>
      <c r="DB1001">
        <f>'Paste Initial Data Here'!CZ1001</f>
        <v>0</v>
      </c>
      <c r="DC1001">
        <f>'Paste Initial Data Here'!DA1001</f>
        <v>0</v>
      </c>
      <c r="DD1001">
        <f>'Paste Initial Data Here'!DB1001</f>
        <v>0</v>
      </c>
      <c r="DE1001">
        <f>'Paste Initial Data Here'!DC1001</f>
        <v>0</v>
      </c>
    </row>
  </sheetData>
  <sheetProtection algorithmName="SHA-512" hashValue="Rhqbj+8ILsWS6SIbJlZ8DG7ux3HF0HJYJEqU6b2TWfXQps3I88ZHIJoKyShKXR6OrUQ+zhmox2AArLpsEiav5A==" saltValue="FRY58ORvkhITvkr4HyFtN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ABED4-0C0C-4C06-B4F2-F66A51983BFB}">
  <dimension ref="A1:S8"/>
  <sheetViews>
    <sheetView topLeftCell="K1" workbookViewId="0">
      <selection activeCell="S3" sqref="S3"/>
    </sheetView>
  </sheetViews>
  <sheetFormatPr defaultRowHeight="15" x14ac:dyDescent="0.25"/>
  <cols>
    <col min="1" max="5" width="17.28515625" customWidth="1"/>
    <col min="6" max="8" width="13.85546875" customWidth="1"/>
    <col min="9" max="9" width="18.42578125" customWidth="1"/>
    <col min="10" max="18" width="13.85546875" customWidth="1"/>
  </cols>
  <sheetData>
    <row r="1" spans="1:19" x14ac:dyDescent="0.25">
      <c r="A1" s="25" t="s">
        <v>120</v>
      </c>
      <c r="B1" s="25" t="s">
        <v>121</v>
      </c>
      <c r="C1" s="25" t="s">
        <v>122</v>
      </c>
      <c r="D1" s="25" t="s">
        <v>123</v>
      </c>
      <c r="E1" s="25" t="s">
        <v>124</v>
      </c>
      <c r="F1" s="25" t="s">
        <v>125</v>
      </c>
      <c r="G1" s="25" t="s">
        <v>126</v>
      </c>
      <c r="H1" s="25" t="s">
        <v>127</v>
      </c>
      <c r="I1" s="25" t="s">
        <v>128</v>
      </c>
      <c r="J1" s="25" t="s">
        <v>129</v>
      </c>
      <c r="K1" s="25" t="s">
        <v>130</v>
      </c>
      <c r="L1" s="25" t="s">
        <v>131</v>
      </c>
      <c r="M1" s="25" t="s">
        <v>132</v>
      </c>
      <c r="N1" s="25" t="s">
        <v>133</v>
      </c>
      <c r="O1" s="25" t="s">
        <v>134</v>
      </c>
      <c r="P1" s="25" t="s">
        <v>135</v>
      </c>
      <c r="Q1" s="25" t="s">
        <v>136</v>
      </c>
      <c r="R1" s="25" t="s">
        <v>137</v>
      </c>
      <c r="S1" t="s">
        <v>138</v>
      </c>
    </row>
    <row r="2" spans="1:19" ht="14.45" customHeight="1" x14ac:dyDescent="0.25">
      <c r="A2" t="s">
        <v>139</v>
      </c>
      <c r="B2">
        <v>0</v>
      </c>
      <c r="C2">
        <v>0</v>
      </c>
      <c r="D2">
        <v>0</v>
      </c>
      <c r="E2">
        <v>0</v>
      </c>
      <c r="F2" s="25" t="s">
        <v>140</v>
      </c>
      <c r="G2" s="25" t="s">
        <v>141</v>
      </c>
      <c r="H2" s="25" t="s">
        <v>142</v>
      </c>
      <c r="I2" s="25" t="s">
        <v>143</v>
      </c>
      <c r="J2" s="25" t="s">
        <v>144</v>
      </c>
      <c r="K2" s="25" t="s">
        <v>145</v>
      </c>
      <c r="L2" s="25" t="s">
        <v>146</v>
      </c>
      <c r="M2" s="25" t="s">
        <v>147</v>
      </c>
      <c r="N2" s="25" t="s">
        <v>148</v>
      </c>
      <c r="O2" s="25" t="s">
        <v>149</v>
      </c>
      <c r="P2" s="25" t="s">
        <v>150</v>
      </c>
      <c r="Q2" s="25" t="s">
        <v>151</v>
      </c>
      <c r="R2" s="25" t="s">
        <v>152</v>
      </c>
      <c r="S2" t="s">
        <v>153</v>
      </c>
    </row>
    <row r="3" spans="1:19" ht="14.45" customHeight="1" x14ac:dyDescent="0.25">
      <c r="A3" t="s">
        <v>154</v>
      </c>
      <c r="B3">
        <v>1</v>
      </c>
      <c r="C3">
        <v>1</v>
      </c>
      <c r="D3">
        <v>1</v>
      </c>
      <c r="E3">
        <v>1</v>
      </c>
      <c r="F3" s="25" t="s">
        <v>155</v>
      </c>
      <c r="G3" s="25" t="s">
        <v>156</v>
      </c>
      <c r="H3" s="25" t="s">
        <v>157</v>
      </c>
      <c r="I3" s="25" t="s">
        <v>158</v>
      </c>
      <c r="J3" s="25" t="s">
        <v>159</v>
      </c>
      <c r="K3" s="25" t="s">
        <v>160</v>
      </c>
      <c r="L3" s="25" t="s">
        <v>161</v>
      </c>
      <c r="M3" s="25" t="s">
        <v>162</v>
      </c>
      <c r="N3" s="25" t="s">
        <v>163</v>
      </c>
      <c r="O3" s="25" t="s">
        <v>164</v>
      </c>
      <c r="P3" s="25" t="s">
        <v>165</v>
      </c>
      <c r="Q3" s="25" t="s">
        <v>166</v>
      </c>
      <c r="R3" s="25" t="s">
        <v>167</v>
      </c>
      <c r="S3" t="s">
        <v>168</v>
      </c>
    </row>
    <row r="4" spans="1:19" ht="14.45" customHeight="1" x14ac:dyDescent="0.25">
      <c r="B4">
        <v>2</v>
      </c>
      <c r="C4">
        <v>2</v>
      </c>
      <c r="D4">
        <v>2</v>
      </c>
      <c r="E4">
        <v>2</v>
      </c>
      <c r="G4" s="25" t="s">
        <v>169</v>
      </c>
      <c r="H4" s="25" t="s">
        <v>170</v>
      </c>
      <c r="I4" s="25" t="s">
        <v>171</v>
      </c>
      <c r="J4" s="25" t="s">
        <v>172</v>
      </c>
      <c r="K4" s="25" t="s">
        <v>173</v>
      </c>
      <c r="L4" s="25" t="s">
        <v>174</v>
      </c>
      <c r="M4" s="25" t="s">
        <v>175</v>
      </c>
      <c r="N4" s="25" t="s">
        <v>176</v>
      </c>
      <c r="O4" s="25" t="s">
        <v>177</v>
      </c>
      <c r="P4" s="25" t="s">
        <v>178</v>
      </c>
      <c r="Q4" s="25" t="s">
        <v>179</v>
      </c>
      <c r="R4" s="25" t="s">
        <v>180</v>
      </c>
    </row>
    <row r="5" spans="1:19" ht="14.45" customHeight="1" x14ac:dyDescent="0.25">
      <c r="C5">
        <v>3</v>
      </c>
      <c r="D5">
        <v>3</v>
      </c>
      <c r="E5">
        <v>3</v>
      </c>
      <c r="G5" s="25" t="s">
        <v>181</v>
      </c>
      <c r="H5" s="25"/>
      <c r="I5" s="25" t="s">
        <v>182</v>
      </c>
      <c r="J5" s="25" t="s">
        <v>183</v>
      </c>
      <c r="K5" s="25" t="s">
        <v>184</v>
      </c>
      <c r="L5" s="25" t="s">
        <v>185</v>
      </c>
      <c r="M5" s="25" t="s">
        <v>186</v>
      </c>
      <c r="N5" s="25" t="s">
        <v>187</v>
      </c>
      <c r="O5" s="25" t="s">
        <v>188</v>
      </c>
      <c r="P5" s="25"/>
      <c r="R5" s="25" t="s">
        <v>189</v>
      </c>
    </row>
    <row r="6" spans="1:19" ht="14.45" customHeight="1" x14ac:dyDescent="0.25">
      <c r="D6">
        <v>4</v>
      </c>
      <c r="E6">
        <v>4</v>
      </c>
      <c r="G6" s="25"/>
      <c r="H6" s="25"/>
      <c r="I6" s="25" t="s">
        <v>190</v>
      </c>
      <c r="J6" s="25" t="s">
        <v>191</v>
      </c>
      <c r="K6" s="25" t="s">
        <v>192</v>
      </c>
      <c r="L6" s="25"/>
      <c r="M6" s="25"/>
      <c r="N6" s="25"/>
      <c r="O6" s="25"/>
      <c r="P6" s="25"/>
      <c r="R6" s="25" t="s">
        <v>193</v>
      </c>
    </row>
    <row r="7" spans="1:19" x14ac:dyDescent="0.25">
      <c r="E7">
        <v>5</v>
      </c>
      <c r="I7" s="25" t="s">
        <v>194</v>
      </c>
      <c r="J7" s="25" t="s">
        <v>195</v>
      </c>
      <c r="K7" s="25" t="s">
        <v>196</v>
      </c>
    </row>
    <row r="8" spans="1:19" x14ac:dyDescent="0.25">
      <c r="I8" s="25"/>
      <c r="J8" s="25"/>
      <c r="K8" s="25"/>
    </row>
  </sheetData>
  <sheetProtection algorithmName="SHA-512" hashValue="RpyoggoZoilM2GlPjG40HPRC+CynGY+jIpA10yAbKyT+L2eebIylJXcD3RHBvp0/BmCatqSVqjIDoBK/4TYSRA==" saltValue="qgwl7eeYAkVXoih+UgVaxA==" spinCount="100000" sheet="1" selectLockedCells="1" selectUnlockedCells="1"/>
  <phoneticPr fontId="19"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70FF-857B-4372-87E0-0E1FA290B218}">
  <sheetPr>
    <tabColor theme="7" tint="0.39997558519241921"/>
  </sheetPr>
  <dimension ref="A1:AE1003"/>
  <sheetViews>
    <sheetView zoomScale="91" zoomScaleNormal="91" workbookViewId="0">
      <pane ySplit="1" topLeftCell="A2" activePane="bottomLeft" state="frozen"/>
      <selection pane="bottomLeft" activeCell="D4" sqref="D4"/>
    </sheetView>
  </sheetViews>
  <sheetFormatPr defaultColWidth="8.85546875" defaultRowHeight="15" x14ac:dyDescent="0.25"/>
  <cols>
    <col min="1" max="2" width="42.140625" style="17" customWidth="1"/>
    <col min="3" max="3" width="7.7109375" style="17" customWidth="1"/>
    <col min="4" max="4" width="27.28515625" style="17" customWidth="1"/>
    <col min="5" max="5" width="7.7109375" style="36" customWidth="1"/>
    <col min="6" max="6" width="27.28515625" style="33" customWidth="1"/>
    <col min="7" max="7" width="7.7109375" style="36" customWidth="1"/>
    <col min="8" max="8" width="27.28515625" style="33" customWidth="1"/>
    <col min="9" max="9" width="8.140625" style="33" customWidth="1"/>
    <col min="10" max="10" width="26.7109375" style="33" customWidth="1"/>
    <col min="11" max="11" width="7.7109375" style="36" customWidth="1"/>
    <col min="12" max="12" width="27.28515625" style="33" customWidth="1"/>
    <col min="13" max="13" width="7.7109375" style="36" customWidth="1"/>
    <col min="14" max="14" width="27.28515625" style="33" customWidth="1"/>
    <col min="15" max="15" width="7.7109375" style="36" customWidth="1"/>
    <col min="16" max="16" width="27.28515625" style="33" customWidth="1"/>
    <col min="17" max="17" width="7.7109375" style="36" customWidth="1"/>
    <col min="18" max="18" width="27.28515625" style="33" customWidth="1"/>
    <col min="19" max="19" width="7.7109375" style="36" customWidth="1"/>
    <col min="20" max="20" width="27.28515625" style="33" customWidth="1"/>
    <col min="21" max="21" width="7.7109375" style="36" customWidth="1"/>
    <col min="22" max="22" width="27.28515625" style="33" customWidth="1"/>
    <col min="23" max="23" width="7.7109375" style="36" customWidth="1"/>
    <col min="24" max="24" width="27.28515625" style="33" customWidth="1"/>
    <col min="25" max="25" width="7.7109375" style="36" customWidth="1"/>
    <col min="26" max="26" width="27.28515625" style="33" customWidth="1"/>
    <col min="27" max="27" width="7.7109375" style="36" customWidth="1"/>
    <col min="28" max="28" width="27.28515625" style="33" customWidth="1"/>
    <col min="29" max="29" width="7.7109375" style="36" customWidth="1"/>
    <col min="30" max="30" width="27.28515625" style="33" customWidth="1"/>
    <col min="31" max="31" width="12.7109375" style="17" customWidth="1"/>
    <col min="32" max="16384" width="8.85546875" style="17"/>
  </cols>
  <sheetData>
    <row r="1" spans="1:31" ht="134.44999999999999" customHeight="1" x14ac:dyDescent="0.25">
      <c r="A1" s="45" t="s">
        <v>14</v>
      </c>
      <c r="B1" s="45" t="s">
        <v>197</v>
      </c>
      <c r="C1" s="47" t="s">
        <v>198</v>
      </c>
      <c r="D1" s="48"/>
      <c r="E1" s="41" t="s">
        <v>199</v>
      </c>
      <c r="F1" s="42"/>
      <c r="G1" s="41" t="s">
        <v>200</v>
      </c>
      <c r="H1" s="42"/>
      <c r="I1" s="41" t="s">
        <v>201</v>
      </c>
      <c r="J1" s="42"/>
      <c r="K1" s="41" t="s">
        <v>202</v>
      </c>
      <c r="L1" s="42"/>
      <c r="M1" s="41" t="s">
        <v>203</v>
      </c>
      <c r="N1" s="42"/>
      <c r="O1" s="41" t="s">
        <v>204</v>
      </c>
      <c r="P1" s="42"/>
      <c r="Q1" s="41" t="s">
        <v>205</v>
      </c>
      <c r="R1" s="42"/>
      <c r="S1" s="41" t="s">
        <v>206</v>
      </c>
      <c r="T1" s="42"/>
      <c r="U1" s="41" t="s">
        <v>207</v>
      </c>
      <c r="V1" s="42"/>
      <c r="W1" s="41" t="s">
        <v>208</v>
      </c>
      <c r="X1" s="42"/>
      <c r="Y1" s="41" t="s">
        <v>209</v>
      </c>
      <c r="Z1" s="42"/>
      <c r="AA1" s="41" t="s">
        <v>210</v>
      </c>
      <c r="AB1" s="42"/>
      <c r="AC1" s="41" t="s">
        <v>211</v>
      </c>
      <c r="AD1" s="42"/>
      <c r="AE1" s="43" t="s">
        <v>212</v>
      </c>
    </row>
    <row r="2" spans="1:31" x14ac:dyDescent="0.25">
      <c r="A2" s="45"/>
      <c r="B2" s="46"/>
      <c r="C2" s="32"/>
      <c r="D2" s="31" t="s">
        <v>120</v>
      </c>
      <c r="E2" s="44" t="s">
        <v>213</v>
      </c>
      <c r="F2" s="41"/>
      <c r="G2" s="41" t="s">
        <v>214</v>
      </c>
      <c r="H2" s="41"/>
      <c r="I2" s="41" t="s">
        <v>120</v>
      </c>
      <c r="J2" s="41"/>
      <c r="K2" s="41" t="s">
        <v>215</v>
      </c>
      <c r="L2" s="41"/>
      <c r="M2" s="41" t="s">
        <v>215</v>
      </c>
      <c r="N2" s="41"/>
      <c r="O2" s="41" t="s">
        <v>215</v>
      </c>
      <c r="P2" s="41"/>
      <c r="Q2" s="41" t="s">
        <v>216</v>
      </c>
      <c r="R2" s="41"/>
      <c r="S2" s="41" t="s">
        <v>216</v>
      </c>
      <c r="T2" s="41"/>
      <c r="U2" s="41" t="s">
        <v>216</v>
      </c>
      <c r="V2" s="41"/>
      <c r="W2" s="41" t="s">
        <v>216</v>
      </c>
      <c r="X2" s="41"/>
      <c r="Y2" s="41" t="s">
        <v>214</v>
      </c>
      <c r="Z2" s="41"/>
      <c r="AA2" s="41" t="s">
        <v>214</v>
      </c>
      <c r="AB2" s="41"/>
      <c r="AC2" s="41" t="s">
        <v>217</v>
      </c>
      <c r="AD2" s="41"/>
      <c r="AE2" s="43"/>
    </row>
    <row r="3" spans="1:31" x14ac:dyDescent="0.25">
      <c r="A3" s="17">
        <f>'Background Calculations'!B2</f>
        <v>0</v>
      </c>
      <c r="B3" s="17" t="str">
        <f>'Background Calculations'!G2</f>
        <v xml:space="preserve"> </v>
      </c>
      <c r="D3" s="17" t="str" cm="1">
        <f t="array" ref="D3">IFERROR(_xlfn.IFS(C3="Yes",Q1_Yes,C3="No",Q1_No),"")</f>
        <v/>
      </c>
      <c r="F3" s="33" t="str" cm="1">
        <f t="array" ref="F3">_xlfn.IFS(ISBLANK(E3)," ",E3=0,Q2_0,E3=1,Q2_1,E3=2,Q2_2,E3=3,Q2_3)</f>
        <v xml:space="preserve"> </v>
      </c>
      <c r="H3" s="33" t="str" cm="1">
        <f t="array" ref="H3">_xlfn.IFS(ISBLANK(G3)," ",G3=0,Q3_0,G3=1,Q3_1,G3=2,Q3_2)</f>
        <v xml:space="preserve"> </v>
      </c>
      <c r="I3" s="39"/>
      <c r="J3" s="40" t="str" cm="1">
        <f t="array" ref="J3">IFERROR(_xlfn.IFS(I3="Yes",Q14_Yes,I3="No",Q14_No),"")</f>
        <v/>
      </c>
      <c r="L3" s="33" t="str" cm="1">
        <f t="array" ref="L3">_xlfn.IFS(ISBLANK(K3)," ",K3=0,Q4_0,K3=1,Q4_1,K3=2,Q4_2,K3=3,Q4_3,K3=4,Q4_4,K3=5,Q4_5)</f>
        <v xml:space="preserve"> </v>
      </c>
      <c r="N3" s="33" t="str" cm="1">
        <f t="array" ref="N3">_xlfn.IFS(ISBLANK(M3)," ",M3=0,Q5_0,M3=1,Q5_1,M3=2,Q5_2,M3=3,Q5_3,M3=4,Q5_4,M3=5,Q5_5)</f>
        <v xml:space="preserve"> </v>
      </c>
      <c r="P3" s="33" t="str" cm="1">
        <f t="array" ref="P3">_xlfn.IFS(ISBLANK(O3)," ",O3=0,Q6_0,O3=1,Q6_1,O3=2,Q6_2,O3=3,Q6_3,O3=4,Q6_4,O3=5,Q6_5)</f>
        <v xml:space="preserve"> </v>
      </c>
      <c r="R3" s="33" t="str" cm="1">
        <f t="array" ref="R3">_xlfn.IFS(ISBLANK(Q3)," ",Q3=0,Q7_0,Q3=1,Q7_1,Q3=2,Q7_2,Q3=3,Q7_3)</f>
        <v xml:space="preserve"> </v>
      </c>
      <c r="T3" s="33" t="str" cm="1">
        <f t="array" ref="T3">_xlfn.IFS(ISBLANK(S3)," ",S3=0,Q8_0,S3=1,Q8_1,S3=2,Q8_2,S3=3,Q8_3)</f>
        <v xml:space="preserve"> </v>
      </c>
      <c r="V3" s="33" t="str" cm="1">
        <f t="array" ref="V3">_xlfn.IFS(ISBLANK(U3)," ",U3=0,Q9_0,U3=1,Q9_1,U3=2,Q9_2,U3=3,Q9_3)</f>
        <v xml:space="preserve"> </v>
      </c>
      <c r="X3" s="33" t="str" cm="1">
        <f t="array" ref="X3">_xlfn.IFS(ISBLANK(W3)," ",W3=0,Q10_0,W3=1,Q10_1,W3=2,Q10_2,W3=3,Q10_3)</f>
        <v xml:space="preserve"> </v>
      </c>
      <c r="Z3" s="33" t="str" cm="1">
        <f t="array" ref="Z3">_xlfn.IFS(ISBLANK(Y3)," ",Y3=0,Q11_0,Y3=1,Q11_1,Y3=2,Q11_2)</f>
        <v xml:space="preserve"> </v>
      </c>
      <c r="AB3" s="33" t="str" cm="1">
        <f t="array" ref="AB3">_xlfn.IFS(ISBLANK(AA3)," ",AA3=0,Q12_0,AA3=1,Q12_1,AA3=2,Q12_2)</f>
        <v xml:space="preserve"> </v>
      </c>
      <c r="AD3" s="33" t="str" cm="1">
        <f t="array" ref="AD3">_xlfn.IFS(ISBLANK(AC3)," ",AC3=0,Q13_0,AC3=1,Q13_1,AC3=2,Q13_2,AC3=3,Q13_3,AC3=4,Q13_4)</f>
        <v xml:space="preserve"> </v>
      </c>
      <c r="AE3" s="38">
        <f>SUM(E3,G3,K3,M3,O3,Q3,S3,U3,Y3,W3,AA3,AC3)</f>
        <v>0</v>
      </c>
    </row>
    <row r="4" spans="1:31" x14ac:dyDescent="0.25">
      <c r="A4" s="17">
        <f>'Background Calculations'!B3</f>
        <v>0</v>
      </c>
      <c r="B4" s="17" t="str">
        <f>'Background Calculations'!G3</f>
        <v xml:space="preserve"> </v>
      </c>
      <c r="D4" s="17" t="str" cm="1">
        <f t="array" ref="D4">IFERROR(_xlfn.IFS(C4="Yes",Q1_Yes,C4="No",Q1_No),"")</f>
        <v/>
      </c>
      <c r="F4" s="33" t="str" cm="1">
        <f t="array" ref="F4">_xlfn.IFS(ISBLANK(E4)," ",E4=0,Q2_0,E4=1,Q2_1,E4=2,Q2_2,E4=3,Q2_3)</f>
        <v xml:space="preserve"> </v>
      </c>
      <c r="H4" s="33" t="str" cm="1">
        <f t="array" ref="H4">_xlfn.IFS(ISBLANK(G4)," ",G4=0,Q3_0,G4=1,Q3_1,G4=2,Q3_2)</f>
        <v xml:space="preserve"> </v>
      </c>
      <c r="I4" s="39"/>
      <c r="J4" s="40" t="str" cm="1">
        <f t="array" ref="J4">IFERROR(_xlfn.IFS(I4="Yes",Q14_Yes,I4="No",Q14_No),"")</f>
        <v/>
      </c>
      <c r="L4" s="33" t="str" cm="1">
        <f t="array" ref="L4">_xlfn.IFS(ISBLANK(K4)," ",K4=0,Q4_0,K4=1,Q4_1,K4=2,Q4_2,K4=3,Q4_3,K4=4,Q4_4,K4=5,Q4_5)</f>
        <v xml:space="preserve"> </v>
      </c>
      <c r="N4" s="33" t="str" cm="1">
        <f t="array" ref="N4">_xlfn.IFS(ISBLANK(M4)," ",M4=0,Q5_0,M4=1,Q5_1,M4=2,Q5_2,M4=3,Q5_3,M4=4,Q5_4,M4=5,Q5_5)</f>
        <v xml:space="preserve"> </v>
      </c>
      <c r="P4" s="33" t="str" cm="1">
        <f t="array" ref="P4">_xlfn.IFS(ISBLANK(O4)," ",O4=0,Q6_0,O4=1,Q6_1,O4=2,Q6_2,O4=3,Q6_3,O4=4,Q6_4,O4=5,Q6_5)</f>
        <v xml:space="preserve"> </v>
      </c>
      <c r="R4" s="33" t="str" cm="1">
        <f t="array" ref="R4">_xlfn.IFS(ISBLANK(Q4)," ",Q4=0,Q7_0,Q4=1,Q7_1,Q4=2,Q7_2,Q4=3,Q7_3)</f>
        <v xml:space="preserve"> </v>
      </c>
      <c r="T4" s="33" t="str" cm="1">
        <f t="array" ref="T4">_xlfn.IFS(ISBLANK(S4)," ",S4=0,Q8_0,S4=1,Q8_1,S4=2,Q8_2,S4=3,Q8_3)</f>
        <v xml:space="preserve"> </v>
      </c>
      <c r="V4" s="33" t="str" cm="1">
        <f t="array" ref="V4">_xlfn.IFS(ISBLANK(U4)," ",U4=0,Q9_0,U4=1,Q9_1,U4=2,Q9_2,U4=3,Q9_3)</f>
        <v xml:space="preserve"> </v>
      </c>
      <c r="X4" s="33" t="str" cm="1">
        <f t="array" ref="X4">_xlfn.IFS(ISBLANK(W4)," ",W4=0,Q10_0,W4=1,Q10_1,W4=2,Q10_2,W4=3,Q10_3)</f>
        <v xml:space="preserve"> </v>
      </c>
      <c r="Z4" s="33" t="str" cm="1">
        <f t="array" ref="Z4">_xlfn.IFS(ISBLANK(Y4)," ",Y4=0,Q11_0,Y4=1,Q11_1,Y4=2,Q11_2)</f>
        <v xml:space="preserve"> </v>
      </c>
      <c r="AB4" s="33" t="str" cm="1">
        <f t="array" ref="AB4">_xlfn.IFS(ISBLANK(AA4)," ",AA4=0,Q12_0,AA4=1,Q12_1,AA4=2,Q12_2)</f>
        <v xml:space="preserve"> </v>
      </c>
      <c r="AD4" s="33" t="str" cm="1">
        <f t="array" ref="AD4">_xlfn.IFS(ISBLANK(AC4)," ",AC4=0,Q13_0,AC4=1,Q13_1,AC4=2,Q13_2,AC4=3,Q13_3,AC4=4,Q13_4)</f>
        <v xml:space="preserve"> </v>
      </c>
      <c r="AE4" s="38">
        <f t="shared" ref="AE4:AE67" si="0">SUM(E4,G4,K4,M4,O4,Q4,S4,U4,Y4,W4,AA4,AC4)</f>
        <v>0</v>
      </c>
    </row>
    <row r="5" spans="1:31" x14ac:dyDescent="0.25">
      <c r="A5" s="17">
        <f>'Background Calculations'!B4</f>
        <v>0</v>
      </c>
      <c r="B5" s="17" t="str">
        <f>'Background Calculations'!G4</f>
        <v xml:space="preserve"> </v>
      </c>
      <c r="D5" s="17" t="str" cm="1">
        <f t="array" ref="D5">IFERROR(_xlfn.IFS(C5="Yes",Q1_Yes,C5="No",Q1_No),"")</f>
        <v/>
      </c>
      <c r="F5" s="33" t="str" cm="1">
        <f t="array" ref="F5">_xlfn.IFS(ISBLANK(E5)," ",E5=0,Q2_0,E5=1,Q2_1,E5=2,Q2_2,E5=3,Q2_3)</f>
        <v xml:space="preserve"> </v>
      </c>
      <c r="H5" s="33" t="str" cm="1">
        <f t="array" ref="H5">_xlfn.IFS(ISBLANK(G5)," ",G5=0,Q3_0,G5=1,Q3_1,G5=2,Q3_2)</f>
        <v xml:space="preserve"> </v>
      </c>
      <c r="I5" s="39"/>
      <c r="J5" s="40" t="str" cm="1">
        <f t="array" ref="J5">IFERROR(_xlfn.IFS(I5="Yes",Q14_Yes,I5="No",Q14_No),"")</f>
        <v/>
      </c>
      <c r="L5" s="33" t="str" cm="1">
        <f t="array" ref="L5">_xlfn.IFS(ISBLANK(K5)," ",K5=0,Q4_0,K5=1,Q4_1,K5=2,Q4_2,K5=3,Q4_3,K5=4,Q4_4,K5=5,Q4_5)</f>
        <v xml:space="preserve"> </v>
      </c>
      <c r="N5" s="33" t="str" cm="1">
        <f t="array" ref="N5">_xlfn.IFS(ISBLANK(M5)," ",M5=0,Q5_0,M5=1,Q5_1,M5=2,Q5_2,M5=3,Q5_3,M5=4,Q5_4,M5=5,Q5_5)</f>
        <v xml:space="preserve"> </v>
      </c>
      <c r="P5" s="33" t="str" cm="1">
        <f t="array" ref="P5">_xlfn.IFS(ISBLANK(O5)," ",O5=0,Q6_0,O5=1,Q6_1,O5=2,Q6_2,O5=3,Q6_3,O5=4,Q6_4,O5=5,Q6_5)</f>
        <v xml:space="preserve"> </v>
      </c>
      <c r="R5" s="33" t="str" cm="1">
        <f t="array" ref="R5">_xlfn.IFS(ISBLANK(Q5)," ",Q5=0,Q7_0,Q5=1,Q7_1,Q5=2,Q7_2,Q5=3,Q7_3)</f>
        <v xml:space="preserve"> </v>
      </c>
      <c r="T5" s="33" t="str" cm="1">
        <f t="array" ref="T5">_xlfn.IFS(ISBLANK(S5)," ",S5=0,Q8_0,S5=1,Q8_1,S5=2,Q8_2,S5=3,Q8_3)</f>
        <v xml:space="preserve"> </v>
      </c>
      <c r="V5" s="33" t="str" cm="1">
        <f t="array" ref="V5">_xlfn.IFS(ISBLANK(U5)," ",U5=0,Q9_0,U5=1,Q9_1,U5=2,Q9_2,U5=3,Q9_3)</f>
        <v xml:space="preserve"> </v>
      </c>
      <c r="X5" s="33" t="str" cm="1">
        <f t="array" ref="X5">_xlfn.IFS(ISBLANK(W5)," ",W5=0,Q10_0,W5=1,Q10_1,W5=2,Q10_2,W5=3,Q10_3)</f>
        <v xml:space="preserve"> </v>
      </c>
      <c r="Z5" s="33" t="str" cm="1">
        <f t="array" ref="Z5">_xlfn.IFS(ISBLANK(Y5)," ",Y5=0,Q11_0,Y5=1,Q11_1,Y5=2,Q11_2)</f>
        <v xml:space="preserve"> </v>
      </c>
      <c r="AB5" s="33" t="str" cm="1">
        <f t="array" ref="AB5">_xlfn.IFS(ISBLANK(AA5)," ",AA5=0,Q12_0,AA5=1,Q12_1,AA5=2,Q12_2)</f>
        <v xml:space="preserve"> </v>
      </c>
      <c r="AD5" s="33" t="str" cm="1">
        <f t="array" ref="AD5">_xlfn.IFS(ISBLANK(AC5)," ",AC5=0,Q13_0,AC5=1,Q13_1,AC5=2,Q13_2,AC5=3,Q13_3,AC5=4,Q13_4)</f>
        <v xml:space="preserve"> </v>
      </c>
      <c r="AE5" s="38">
        <f t="shared" si="0"/>
        <v>0</v>
      </c>
    </row>
    <row r="6" spans="1:31" x14ac:dyDescent="0.25">
      <c r="A6" s="17">
        <f>'Background Calculations'!B5</f>
        <v>0</v>
      </c>
      <c r="B6" s="17" t="str">
        <f>'Background Calculations'!G5</f>
        <v xml:space="preserve"> </v>
      </c>
      <c r="D6" s="17" t="str" cm="1">
        <f t="array" ref="D6">IFERROR(_xlfn.IFS(C6="Yes",Q1_Yes,C6="No",Q1_No),"")</f>
        <v/>
      </c>
      <c r="F6" s="33" t="str" cm="1">
        <f t="array" ref="F6">_xlfn.IFS(ISBLANK(E6)," ",E6=0,Q2_0,E6=1,Q2_1,E6=2,Q2_2,E6=3,Q2_3)</f>
        <v xml:space="preserve"> </v>
      </c>
      <c r="H6" s="33" t="str" cm="1">
        <f t="array" ref="H6">_xlfn.IFS(ISBLANK(G6)," ",G6=0,Q3_0,G6=1,Q3_1,G6=2,Q3_2)</f>
        <v xml:space="preserve"> </v>
      </c>
      <c r="I6" s="39"/>
      <c r="J6" s="40" t="str" cm="1">
        <f t="array" ref="J6">IFERROR(_xlfn.IFS(I6="Yes",Q14_Yes,I6="No",Q14_No),"")</f>
        <v/>
      </c>
      <c r="L6" s="33" t="str" cm="1">
        <f t="array" ref="L6">_xlfn.IFS(ISBLANK(K6)," ",K6=0,Q4_0,K6=1,Q4_1,K6=2,Q4_2,K6=3,Q4_3,K6=4,Q4_4,K6=5,Q4_5)</f>
        <v xml:space="preserve"> </v>
      </c>
      <c r="N6" s="33" t="str" cm="1">
        <f t="array" ref="N6">_xlfn.IFS(ISBLANK(M6)," ",M6=0,Q5_0,M6=1,Q5_1,M6=2,Q5_2,M6=3,Q5_3,M6=4,Q5_4,M6=5,Q5_5)</f>
        <v xml:space="preserve"> </v>
      </c>
      <c r="P6" s="33" t="str" cm="1">
        <f t="array" ref="P6">_xlfn.IFS(ISBLANK(O6)," ",O6=0,Q6_0,O6=1,Q6_1,O6=2,Q6_2,O6=3,Q6_3,O6=4,Q6_4,O6=5,Q6_5)</f>
        <v xml:space="preserve"> </v>
      </c>
      <c r="R6" s="33" t="str" cm="1">
        <f t="array" ref="R6">_xlfn.IFS(ISBLANK(Q6)," ",Q6=0,Q7_0,Q6=1,Q7_1,Q6=2,Q7_2,Q6=3,Q7_3)</f>
        <v xml:space="preserve"> </v>
      </c>
      <c r="T6" s="33" t="str" cm="1">
        <f t="array" ref="T6">_xlfn.IFS(ISBLANK(S6)," ",S6=0,Q8_0,S6=1,Q8_1,S6=2,Q8_2,S6=3,Q8_3)</f>
        <v xml:space="preserve"> </v>
      </c>
      <c r="V6" s="33" t="str" cm="1">
        <f t="array" ref="V6">_xlfn.IFS(ISBLANK(U6)," ",U6=0,Q9_0,U6=1,Q9_1,U6=2,Q9_2,U6=3,Q9_3)</f>
        <v xml:space="preserve"> </v>
      </c>
      <c r="X6" s="33" t="str" cm="1">
        <f t="array" ref="X6">_xlfn.IFS(ISBLANK(W6)," ",W6=0,Q10_0,W6=1,Q10_1,W6=2,Q10_2,W6=3,Q10_3)</f>
        <v xml:space="preserve"> </v>
      </c>
      <c r="Z6" s="33" t="str" cm="1">
        <f t="array" ref="Z6">_xlfn.IFS(ISBLANK(Y6)," ",Y6=0,Q11_0,Y6=1,Q11_1,Y6=2,Q11_2)</f>
        <v xml:space="preserve"> </v>
      </c>
      <c r="AB6" s="33" t="str" cm="1">
        <f t="array" ref="AB6">_xlfn.IFS(ISBLANK(AA6)," ",AA6=0,Q12_0,AA6=1,Q12_1,AA6=2,Q12_2)</f>
        <v xml:space="preserve"> </v>
      </c>
      <c r="AD6" s="33" t="str" cm="1">
        <f t="array" ref="AD6">_xlfn.IFS(ISBLANK(AC6)," ",AC6=0,Q13_0,AC6=1,Q13_1,AC6=2,Q13_2,AC6=3,Q13_3,AC6=4,Q13_4)</f>
        <v xml:space="preserve"> </v>
      </c>
      <c r="AE6" s="38">
        <f t="shared" si="0"/>
        <v>0</v>
      </c>
    </row>
    <row r="7" spans="1:31" x14ac:dyDescent="0.25">
      <c r="A7" s="17">
        <f>'Background Calculations'!B6</f>
        <v>0</v>
      </c>
      <c r="B7" s="17" t="str">
        <f>'Background Calculations'!G6</f>
        <v xml:space="preserve"> </v>
      </c>
      <c r="D7" s="17" t="str" cm="1">
        <f t="array" ref="D7">IFERROR(_xlfn.IFS(C7="Yes",Q1_Yes,C7="No",Q1_No),"")</f>
        <v/>
      </c>
      <c r="F7" s="33" t="str" cm="1">
        <f t="array" ref="F7">_xlfn.IFS(ISBLANK(E7)," ",E7=0,Q2_0,E7=1,Q2_1,E7=2,Q2_2,E7=3,Q2_3)</f>
        <v xml:space="preserve"> </v>
      </c>
      <c r="H7" s="33" t="str" cm="1">
        <f t="array" ref="H7">_xlfn.IFS(ISBLANK(G7)," ",G7=0,Q3_0,G7=1,Q3_1,G7=2,Q3_2)</f>
        <v xml:space="preserve"> </v>
      </c>
      <c r="I7" s="39"/>
      <c r="J7" s="40" t="str" cm="1">
        <f t="array" ref="J7">IFERROR(_xlfn.IFS(I7="Yes",Q14_Yes,I7="No",Q14_No),"")</f>
        <v/>
      </c>
      <c r="L7" s="33" t="str" cm="1">
        <f t="array" ref="L7">_xlfn.IFS(ISBLANK(K7)," ",K7=0,Q4_0,K7=1,Q4_1,K7=2,Q4_2,K7=3,Q4_3,K7=4,Q4_4,K7=5,Q4_5)</f>
        <v xml:space="preserve"> </v>
      </c>
      <c r="N7" s="33" t="str" cm="1">
        <f t="array" ref="N7">_xlfn.IFS(ISBLANK(M7)," ",M7=0,Q5_0,M7=1,Q5_1,M7=2,Q5_2,M7=3,Q5_3,M7=4,Q5_4,M7=5,Q5_5)</f>
        <v xml:space="preserve"> </v>
      </c>
      <c r="P7" s="33" t="str" cm="1">
        <f t="array" ref="P7">_xlfn.IFS(ISBLANK(O7)," ",O7=0,Q6_0,O7=1,Q6_1,O7=2,Q6_2,O7=3,Q6_3,O7=4,Q6_4,O7=5,Q6_5)</f>
        <v xml:space="preserve"> </v>
      </c>
      <c r="R7" s="33" t="str" cm="1">
        <f t="array" ref="R7">_xlfn.IFS(ISBLANK(Q7)," ",Q7=0,Q7_0,Q7=1,Q7_1,Q7=2,Q7_2,Q7=3,Q7_3)</f>
        <v xml:space="preserve"> </v>
      </c>
      <c r="T7" s="33" t="str" cm="1">
        <f t="array" ref="T7">_xlfn.IFS(ISBLANK(S7)," ",S7=0,Q8_0,S7=1,Q8_1,S7=2,Q8_2,S7=3,Q8_3)</f>
        <v xml:space="preserve"> </v>
      </c>
      <c r="V7" s="33" t="str" cm="1">
        <f t="array" ref="V7">_xlfn.IFS(ISBLANK(U7)," ",U7=0,Q9_0,U7=1,Q9_1,U7=2,Q9_2,U7=3,Q9_3)</f>
        <v xml:space="preserve"> </v>
      </c>
      <c r="X7" s="33" t="str" cm="1">
        <f t="array" ref="X7">_xlfn.IFS(ISBLANK(W7)," ",W7=0,Q10_0,W7=1,Q10_1,W7=2,Q10_2,W7=3,Q10_3)</f>
        <v xml:space="preserve"> </v>
      </c>
      <c r="Z7" s="33" t="str" cm="1">
        <f t="array" ref="Z7">_xlfn.IFS(ISBLANK(Y7)," ",Y7=0,Q11_0,Y7=1,Q11_1,Y7=2,Q11_2)</f>
        <v xml:space="preserve"> </v>
      </c>
      <c r="AB7" s="33" t="str" cm="1">
        <f t="array" ref="AB7">_xlfn.IFS(ISBLANK(AA7)," ",AA7=0,Q12_0,AA7=1,Q12_1,AA7=2,Q12_2)</f>
        <v xml:space="preserve"> </v>
      </c>
      <c r="AD7" s="33" t="str" cm="1">
        <f t="array" ref="AD7">_xlfn.IFS(ISBLANK(AC7)," ",AC7=0,Q13_0,AC7=1,Q13_1,AC7=2,Q13_2,AC7=3,Q13_3,AC7=4,Q13_4)</f>
        <v xml:space="preserve"> </v>
      </c>
      <c r="AE7" s="38">
        <f t="shared" si="0"/>
        <v>0</v>
      </c>
    </row>
    <row r="8" spans="1:31" x14ac:dyDescent="0.25">
      <c r="A8" s="17">
        <f>'Background Calculations'!B7</f>
        <v>0</v>
      </c>
      <c r="B8" s="17" t="str">
        <f>'Background Calculations'!G7</f>
        <v xml:space="preserve"> </v>
      </c>
      <c r="D8" s="17" t="str" cm="1">
        <f t="array" ref="D8">IFERROR(_xlfn.IFS(C8="Yes",Q1_Yes,C8="No",Q1_No),"")</f>
        <v/>
      </c>
      <c r="F8" s="33" t="str" cm="1">
        <f t="array" ref="F8">_xlfn.IFS(ISBLANK(E8)," ",E8=0,Q2_0,E8=1,Q2_1,E8=2,Q2_2,E8=3,Q2_3)</f>
        <v xml:space="preserve"> </v>
      </c>
      <c r="H8" s="33" t="str" cm="1">
        <f t="array" ref="H8">_xlfn.IFS(ISBLANK(G8)," ",G8=0,Q3_0,G8=1,Q3_1,G8=2,Q3_2)</f>
        <v xml:space="preserve"> </v>
      </c>
      <c r="I8" s="39"/>
      <c r="J8" s="40" t="str" cm="1">
        <f t="array" ref="J8">IFERROR(_xlfn.IFS(I8="Yes",Q14_Yes,I8="No",Q14_No),"")</f>
        <v/>
      </c>
      <c r="L8" s="33" t="str" cm="1">
        <f t="array" ref="L8">_xlfn.IFS(ISBLANK(K8)," ",K8=0,Q4_0,K8=1,Q4_1,K8=2,Q4_2,K8=3,Q4_3,K8=4,Q4_4,K8=5,Q4_5)</f>
        <v xml:space="preserve"> </v>
      </c>
      <c r="N8" s="33" t="str" cm="1">
        <f t="array" ref="N8">_xlfn.IFS(ISBLANK(M8)," ",M8=0,Q5_0,M8=1,Q5_1,M8=2,Q5_2,M8=3,Q5_3,M8=4,Q5_4,M8=5,Q5_5)</f>
        <v xml:space="preserve"> </v>
      </c>
      <c r="P8" s="33" t="str" cm="1">
        <f t="array" ref="P8">_xlfn.IFS(ISBLANK(O8)," ",O8=0,Q6_0,O8=1,Q6_1,O8=2,Q6_2,O8=3,Q6_3,O8=4,Q6_4,O8=5,Q6_5)</f>
        <v xml:space="preserve"> </v>
      </c>
      <c r="R8" s="33" t="str" cm="1">
        <f t="array" ref="R8">_xlfn.IFS(ISBLANK(Q8)," ",Q8=0,Q7_0,Q8=1,Q7_1,Q8=2,Q7_2,Q8=3,Q7_3)</f>
        <v xml:space="preserve"> </v>
      </c>
      <c r="T8" s="33" t="str" cm="1">
        <f t="array" ref="T8">_xlfn.IFS(ISBLANK(S8)," ",S8=0,Q8_0,S8=1,Q8_1,S8=2,Q8_2,S8=3,Q8_3)</f>
        <v xml:space="preserve"> </v>
      </c>
      <c r="V8" s="33" t="str" cm="1">
        <f t="array" ref="V8">_xlfn.IFS(ISBLANK(U8)," ",U8=0,Q9_0,U8=1,Q9_1,U8=2,Q9_2,U8=3,Q9_3)</f>
        <v xml:space="preserve"> </v>
      </c>
      <c r="X8" s="33" t="str" cm="1">
        <f t="array" ref="X8">_xlfn.IFS(ISBLANK(W8)," ",W8=0,Q10_0,W8=1,Q10_1,W8=2,Q10_2,W8=3,Q10_3)</f>
        <v xml:space="preserve"> </v>
      </c>
      <c r="Z8" s="33" t="str" cm="1">
        <f t="array" ref="Z8">_xlfn.IFS(ISBLANK(Y8)," ",Y8=0,Q11_0,Y8=1,Q11_1,Y8=2,Q11_2)</f>
        <v xml:space="preserve"> </v>
      </c>
      <c r="AB8" s="33" t="str" cm="1">
        <f t="array" ref="AB8">_xlfn.IFS(ISBLANK(AA8)," ",AA8=0,Q12_0,AA8=1,Q12_1,AA8=2,Q12_2)</f>
        <v xml:space="preserve"> </v>
      </c>
      <c r="AD8" s="33" t="str" cm="1">
        <f t="array" ref="AD8">_xlfn.IFS(ISBLANK(AC8)," ",AC8=0,Q13_0,AC8=1,Q13_1,AC8=2,Q13_2,AC8=3,Q13_3,AC8=4,Q13_4)</f>
        <v xml:space="preserve"> </v>
      </c>
      <c r="AE8" s="38">
        <f t="shared" si="0"/>
        <v>0</v>
      </c>
    </row>
    <row r="9" spans="1:31" x14ac:dyDescent="0.25">
      <c r="A9" s="17">
        <f>'Background Calculations'!B8</f>
        <v>0</v>
      </c>
      <c r="B9" s="17" t="str">
        <f>'Background Calculations'!G8</f>
        <v xml:space="preserve"> </v>
      </c>
      <c r="D9" s="17" t="str" cm="1">
        <f t="array" ref="D9">IFERROR(_xlfn.IFS(C9="Yes",Q1_Yes,C9="No",Q1_No),"")</f>
        <v/>
      </c>
      <c r="F9" s="33" t="str" cm="1">
        <f t="array" ref="F9">_xlfn.IFS(ISBLANK(E9)," ",E9=0,Q2_0,E9=1,Q2_1,E9=2,Q2_2,E9=3,Q2_3)</f>
        <v xml:space="preserve"> </v>
      </c>
      <c r="H9" s="33" t="str" cm="1">
        <f t="array" ref="H9">_xlfn.IFS(ISBLANK(G9)," ",G9=0,Q3_0,G9=1,Q3_1,G9=2,Q3_2)</f>
        <v xml:space="preserve"> </v>
      </c>
      <c r="I9" s="39"/>
      <c r="J9" s="40" t="str" cm="1">
        <f t="array" ref="J9">IFERROR(_xlfn.IFS(I9="Yes",Q14_Yes,I9="No",Q14_No),"")</f>
        <v/>
      </c>
      <c r="L9" s="33" t="str" cm="1">
        <f t="array" ref="L9">_xlfn.IFS(ISBLANK(K9)," ",K9=0,Q4_0,K9=1,Q4_1,K9=2,Q4_2,K9=3,Q4_3,K9=4,Q4_4,K9=5,Q4_5)</f>
        <v xml:space="preserve"> </v>
      </c>
      <c r="N9" s="33" t="str" cm="1">
        <f t="array" ref="N9">_xlfn.IFS(ISBLANK(M9)," ",M9=0,Q5_0,M9=1,Q5_1,M9=2,Q5_2,M9=3,Q5_3,M9=4,Q5_4,M9=5,Q5_5)</f>
        <v xml:space="preserve"> </v>
      </c>
      <c r="P9" s="33" t="str" cm="1">
        <f t="array" ref="P9">_xlfn.IFS(ISBLANK(O9)," ",O9=0,Q6_0,O9=1,Q6_1,O9=2,Q6_2,O9=3,Q6_3,O9=4,Q6_4,O9=5,Q6_5)</f>
        <v xml:space="preserve"> </v>
      </c>
      <c r="R9" s="33" t="str" cm="1">
        <f t="array" ref="R9">_xlfn.IFS(ISBLANK(Q9)," ",Q9=0,Q7_0,Q9=1,Q7_1,Q9=2,Q7_2,Q9=3,Q7_3)</f>
        <v xml:space="preserve"> </v>
      </c>
      <c r="T9" s="33" t="str" cm="1">
        <f t="array" ref="T9">_xlfn.IFS(ISBLANK(S9)," ",S9=0,Q8_0,S9=1,Q8_1,S9=2,Q8_2,S9=3,Q8_3)</f>
        <v xml:space="preserve"> </v>
      </c>
      <c r="V9" s="33" t="str" cm="1">
        <f t="array" ref="V9">_xlfn.IFS(ISBLANK(U9)," ",U9=0,Q9_0,U9=1,Q9_1,U9=2,Q9_2,U9=3,Q9_3)</f>
        <v xml:space="preserve"> </v>
      </c>
      <c r="X9" s="33" t="str" cm="1">
        <f t="array" ref="X9">_xlfn.IFS(ISBLANK(W9)," ",W9=0,Q10_0,W9=1,Q10_1,W9=2,Q10_2,W9=3,Q10_3)</f>
        <v xml:space="preserve"> </v>
      </c>
      <c r="Z9" s="33" t="str" cm="1">
        <f t="array" ref="Z9">_xlfn.IFS(ISBLANK(Y9)," ",Y9=0,Q11_0,Y9=1,Q11_1,Y9=2,Q11_2)</f>
        <v xml:space="preserve"> </v>
      </c>
      <c r="AB9" s="33" t="str" cm="1">
        <f t="array" ref="AB9">_xlfn.IFS(ISBLANK(AA9)," ",AA9=0,Q12_0,AA9=1,Q12_1,AA9=2,Q12_2)</f>
        <v xml:space="preserve"> </v>
      </c>
      <c r="AD9" s="33" t="str" cm="1">
        <f t="array" ref="AD9">_xlfn.IFS(ISBLANK(AC9)," ",AC9=0,Q13_0,AC9=1,Q13_1,AC9=2,Q13_2,AC9=3,Q13_3,AC9=4,Q13_4)</f>
        <v xml:space="preserve"> </v>
      </c>
      <c r="AE9" s="38">
        <f t="shared" si="0"/>
        <v>0</v>
      </c>
    </row>
    <row r="10" spans="1:31" x14ac:dyDescent="0.25">
      <c r="A10" s="17">
        <f>'Background Calculations'!B9</f>
        <v>0</v>
      </c>
      <c r="B10" s="17" t="str">
        <f>'Background Calculations'!G9</f>
        <v xml:space="preserve"> </v>
      </c>
      <c r="D10" s="17" t="str" cm="1">
        <f t="array" ref="D10">IFERROR(_xlfn.IFS(C10="Yes",Q1_Yes,C10="No",Q1_No),"")</f>
        <v/>
      </c>
      <c r="F10" s="33" t="str" cm="1">
        <f t="array" ref="F10">_xlfn.IFS(ISBLANK(E10)," ",E10=0,Q2_0,E10=1,Q2_1,E10=2,Q2_2,E10=3,Q2_3)</f>
        <v xml:space="preserve"> </v>
      </c>
      <c r="H10" s="33" t="str" cm="1">
        <f t="array" ref="H10">_xlfn.IFS(ISBLANK(G10)," ",G10=0,Q3_0,G10=1,Q3_1,G10=2,Q3_2)</f>
        <v xml:space="preserve"> </v>
      </c>
      <c r="I10" s="39"/>
      <c r="J10" s="40" t="str" cm="1">
        <f t="array" ref="J10">IFERROR(_xlfn.IFS(I10="Yes",Q14_Yes,I10="No",Q14_No),"")</f>
        <v/>
      </c>
      <c r="L10" s="33" t="str" cm="1">
        <f t="array" ref="L10">_xlfn.IFS(ISBLANK(K10)," ",K10=0,Q4_0,K10=1,Q4_1,K10=2,Q4_2,K10=3,Q4_3,K10=4,Q4_4,K10=5,Q4_5)</f>
        <v xml:space="preserve"> </v>
      </c>
      <c r="N10" s="33" t="str" cm="1">
        <f t="array" ref="N10">_xlfn.IFS(ISBLANK(M10)," ",M10=0,Q5_0,M10=1,Q5_1,M10=2,Q5_2,M10=3,Q5_3,M10=4,Q5_4,M10=5,Q5_5)</f>
        <v xml:space="preserve"> </v>
      </c>
      <c r="P10" s="33" t="str" cm="1">
        <f t="array" ref="P10">_xlfn.IFS(ISBLANK(O10)," ",O10=0,Q6_0,O10=1,Q6_1,O10=2,Q6_2,O10=3,Q6_3,O10=4,Q6_4,O10=5,Q6_5)</f>
        <v xml:space="preserve"> </v>
      </c>
      <c r="R10" s="33" t="str" cm="1">
        <f t="array" ref="R10">_xlfn.IFS(ISBLANK(Q10)," ",Q10=0,Q7_0,Q10=1,Q7_1,Q10=2,Q7_2,Q10=3,Q7_3)</f>
        <v xml:space="preserve"> </v>
      </c>
      <c r="T10" s="33" t="str" cm="1">
        <f t="array" ref="T10">_xlfn.IFS(ISBLANK(S10)," ",S10=0,Q8_0,S10=1,Q8_1,S10=2,Q8_2,S10=3,Q8_3)</f>
        <v xml:space="preserve"> </v>
      </c>
      <c r="V10" s="33" t="str" cm="1">
        <f t="array" ref="V10">_xlfn.IFS(ISBLANK(U10)," ",U10=0,Q9_0,U10=1,Q9_1,U10=2,Q9_2,U10=3,Q9_3)</f>
        <v xml:space="preserve"> </v>
      </c>
      <c r="X10" s="33" t="str" cm="1">
        <f t="array" ref="X10">_xlfn.IFS(ISBLANK(W10)," ",W10=0,Q10_0,W10=1,Q10_1,W10=2,Q10_2,W10=3,Q10_3)</f>
        <v xml:space="preserve"> </v>
      </c>
      <c r="Z10" s="33" t="str" cm="1">
        <f t="array" ref="Z10">_xlfn.IFS(ISBLANK(Y10)," ",Y10=0,Q11_0,Y10=1,Q11_1,Y10=2,Q11_2)</f>
        <v xml:space="preserve"> </v>
      </c>
      <c r="AB10" s="33" t="str" cm="1">
        <f t="array" ref="AB10">_xlfn.IFS(ISBLANK(AA10)," ",AA10=0,Q12_0,AA10=1,Q12_1,AA10=2,Q12_2)</f>
        <v xml:space="preserve"> </v>
      </c>
      <c r="AD10" s="33" t="str" cm="1">
        <f t="array" ref="AD10">_xlfn.IFS(ISBLANK(AC10)," ",AC10=0,Q13_0,AC10=1,Q13_1,AC10=2,Q13_2,AC10=3,Q13_3,AC10=4,Q13_4)</f>
        <v xml:space="preserve"> </v>
      </c>
      <c r="AE10" s="38">
        <f t="shared" si="0"/>
        <v>0</v>
      </c>
    </row>
    <row r="11" spans="1:31" x14ac:dyDescent="0.25">
      <c r="A11" s="17">
        <f>'Background Calculations'!B10</f>
        <v>0</v>
      </c>
      <c r="B11" s="17" t="str">
        <f>'Background Calculations'!G10</f>
        <v xml:space="preserve"> </v>
      </c>
      <c r="D11" s="17" t="str" cm="1">
        <f t="array" ref="D11">IFERROR(_xlfn.IFS(C11="Yes",Q1_Yes,C11="No",Q1_No),"")</f>
        <v/>
      </c>
      <c r="F11" s="33" t="str" cm="1">
        <f t="array" ref="F11">_xlfn.IFS(ISBLANK(E11)," ",E11=0,Q2_0,E11=1,Q2_1,E11=2,Q2_2,E11=3,Q2_3)</f>
        <v xml:space="preserve"> </v>
      </c>
      <c r="H11" s="33" t="str" cm="1">
        <f t="array" ref="H11">_xlfn.IFS(ISBLANK(G11)," ",G11=0,Q3_0,G11=1,Q3_1,G11=2,Q3_2)</f>
        <v xml:space="preserve"> </v>
      </c>
      <c r="I11" s="39"/>
      <c r="J11" s="40" t="str" cm="1">
        <f t="array" ref="J11">IFERROR(_xlfn.IFS(I11="Yes",Q14_Yes,I11="No",Q14_No),"")</f>
        <v/>
      </c>
      <c r="L11" s="33" t="str" cm="1">
        <f t="array" ref="L11">_xlfn.IFS(ISBLANK(K11)," ",K11=0,Q4_0,K11=1,Q4_1,K11=2,Q4_2,K11=3,Q4_3,K11=4,Q4_4,K11=5,Q4_5)</f>
        <v xml:space="preserve"> </v>
      </c>
      <c r="N11" s="33" t="str" cm="1">
        <f t="array" ref="N11">_xlfn.IFS(ISBLANK(M11)," ",M11=0,Q5_0,M11=1,Q5_1,M11=2,Q5_2,M11=3,Q5_3,M11=4,Q5_4,M11=5,Q5_5)</f>
        <v xml:space="preserve"> </v>
      </c>
      <c r="P11" s="33" t="str" cm="1">
        <f t="array" ref="P11">_xlfn.IFS(ISBLANK(O11)," ",O11=0,Q6_0,O11=1,Q6_1,O11=2,Q6_2,O11=3,Q6_3,O11=4,Q6_4,O11=5,Q6_5)</f>
        <v xml:space="preserve"> </v>
      </c>
      <c r="R11" s="33" t="str" cm="1">
        <f t="array" ref="R11">_xlfn.IFS(ISBLANK(Q11)," ",Q11=0,Q7_0,Q11=1,Q7_1,Q11=2,Q7_2,Q11=3,Q7_3)</f>
        <v xml:space="preserve"> </v>
      </c>
      <c r="T11" s="33" t="str" cm="1">
        <f t="array" ref="T11">_xlfn.IFS(ISBLANK(S11)," ",S11=0,Q8_0,S11=1,Q8_1,S11=2,Q8_2,S11=3,Q8_3)</f>
        <v xml:space="preserve"> </v>
      </c>
      <c r="V11" s="33" t="str" cm="1">
        <f t="array" ref="V11">_xlfn.IFS(ISBLANK(U11)," ",U11=0,Q9_0,U11=1,Q9_1,U11=2,Q9_2,U11=3,Q9_3)</f>
        <v xml:space="preserve"> </v>
      </c>
      <c r="X11" s="33" t="str" cm="1">
        <f t="array" ref="X11">_xlfn.IFS(ISBLANK(W11)," ",W11=0,Q10_0,W11=1,Q10_1,W11=2,Q10_2,W11=3,Q10_3)</f>
        <v xml:space="preserve"> </v>
      </c>
      <c r="Z11" s="33" t="str" cm="1">
        <f t="array" ref="Z11">_xlfn.IFS(ISBLANK(Y11)," ",Y11=0,Q11_0,Y11=1,Q11_1,Y11=2,Q11_2)</f>
        <v xml:space="preserve"> </v>
      </c>
      <c r="AB11" s="33" t="str" cm="1">
        <f t="array" ref="AB11">_xlfn.IFS(ISBLANK(AA11)," ",AA11=0,Q12_0,AA11=1,Q12_1,AA11=2,Q12_2)</f>
        <v xml:space="preserve"> </v>
      </c>
      <c r="AD11" s="33" t="str" cm="1">
        <f t="array" ref="AD11">_xlfn.IFS(ISBLANK(AC11)," ",AC11=0,Q13_0,AC11=1,Q13_1,AC11=2,Q13_2,AC11=3,Q13_3,AC11=4,Q13_4)</f>
        <v xml:space="preserve"> </v>
      </c>
      <c r="AE11" s="38">
        <f t="shared" si="0"/>
        <v>0</v>
      </c>
    </row>
    <row r="12" spans="1:31" x14ac:dyDescent="0.25">
      <c r="A12" s="17">
        <f>'Background Calculations'!B11</f>
        <v>0</v>
      </c>
      <c r="B12" s="17" t="str">
        <f>'Background Calculations'!G11</f>
        <v xml:space="preserve"> </v>
      </c>
      <c r="D12" s="17" t="str" cm="1">
        <f t="array" ref="D12">IFERROR(_xlfn.IFS(C12="Yes",Q1_Yes,C12="No",Q1_No),"")</f>
        <v/>
      </c>
      <c r="F12" s="33" t="str" cm="1">
        <f t="array" ref="F12">_xlfn.IFS(ISBLANK(E12)," ",E12=0,Q2_0,E12=1,Q2_1,E12=2,Q2_2,E12=3,Q2_3)</f>
        <v xml:space="preserve"> </v>
      </c>
      <c r="H12" s="33" t="str" cm="1">
        <f t="array" ref="H12">_xlfn.IFS(ISBLANK(G12)," ",G12=0,Q3_0,G12=1,Q3_1,G12=2,Q3_2)</f>
        <v xml:space="preserve"> </v>
      </c>
      <c r="I12" s="39"/>
      <c r="J12" s="40" t="str" cm="1">
        <f t="array" ref="J12">IFERROR(_xlfn.IFS(I12="Yes",Q14_Yes,I12="No",Q14_No),"")</f>
        <v/>
      </c>
      <c r="L12" s="33" t="str" cm="1">
        <f t="array" ref="L12">_xlfn.IFS(ISBLANK(K12)," ",K12=0,Q4_0,K12=1,Q4_1,K12=2,Q4_2,K12=3,Q4_3,K12=4,Q4_4,K12=5,Q4_5)</f>
        <v xml:space="preserve"> </v>
      </c>
      <c r="N12" s="33" t="str" cm="1">
        <f t="array" ref="N12">_xlfn.IFS(ISBLANK(M12)," ",M12=0,Q5_0,M12=1,Q5_1,M12=2,Q5_2,M12=3,Q5_3,M12=4,Q5_4,M12=5,Q5_5)</f>
        <v xml:space="preserve"> </v>
      </c>
      <c r="P12" s="33" t="str" cm="1">
        <f t="array" ref="P12">_xlfn.IFS(ISBLANK(O12)," ",O12=0,Q6_0,O12=1,Q6_1,O12=2,Q6_2,O12=3,Q6_3,O12=4,Q6_4,O12=5,Q6_5)</f>
        <v xml:space="preserve"> </v>
      </c>
      <c r="R12" s="33" t="str" cm="1">
        <f t="array" ref="R12">_xlfn.IFS(ISBLANK(Q12)," ",Q12=0,Q7_0,Q12=1,Q7_1,Q12=2,Q7_2,Q12=3,Q7_3)</f>
        <v xml:space="preserve"> </v>
      </c>
      <c r="T12" s="33" t="str" cm="1">
        <f t="array" ref="T12">_xlfn.IFS(ISBLANK(S12)," ",S12=0,Q8_0,S12=1,Q8_1,S12=2,Q8_2,S12=3,Q8_3)</f>
        <v xml:space="preserve"> </v>
      </c>
      <c r="V12" s="33" t="str" cm="1">
        <f t="array" ref="V12">_xlfn.IFS(ISBLANK(U12)," ",U12=0,Q9_0,U12=1,Q9_1,U12=2,Q9_2,U12=3,Q9_3)</f>
        <v xml:space="preserve"> </v>
      </c>
      <c r="X12" s="33" t="str" cm="1">
        <f t="array" ref="X12">_xlfn.IFS(ISBLANK(W12)," ",W12=0,Q10_0,W12=1,Q10_1,W12=2,Q10_2,W12=3,Q10_3)</f>
        <v xml:space="preserve"> </v>
      </c>
      <c r="Z12" s="33" t="str" cm="1">
        <f t="array" ref="Z12">_xlfn.IFS(ISBLANK(Y12)," ",Y12=0,Q11_0,Y12=1,Q11_1,Y12=2,Q11_2)</f>
        <v xml:space="preserve"> </v>
      </c>
      <c r="AB12" s="33" t="str" cm="1">
        <f t="array" ref="AB12">_xlfn.IFS(ISBLANK(AA12)," ",AA12=0,Q12_0,AA12=1,Q12_1,AA12=2,Q12_2)</f>
        <v xml:space="preserve"> </v>
      </c>
      <c r="AD12" s="33" t="str" cm="1">
        <f t="array" ref="AD12">_xlfn.IFS(ISBLANK(AC12)," ",AC12=0,Q13_0,AC12=1,Q13_1,AC12=2,Q13_2,AC12=3,Q13_3,AC12=4,Q13_4)</f>
        <v xml:space="preserve"> </v>
      </c>
      <c r="AE12" s="38">
        <f t="shared" si="0"/>
        <v>0</v>
      </c>
    </row>
    <row r="13" spans="1:31" x14ac:dyDescent="0.25">
      <c r="A13" s="17">
        <f>'Background Calculations'!B12</f>
        <v>0</v>
      </c>
      <c r="B13" s="17" t="str">
        <f>'Background Calculations'!G12</f>
        <v xml:space="preserve"> </v>
      </c>
      <c r="D13" s="17" t="str" cm="1">
        <f t="array" ref="D13">IFERROR(_xlfn.IFS(C13="Yes",Q1_Yes,C13="No",Q1_No),"")</f>
        <v/>
      </c>
      <c r="F13" s="33" t="str" cm="1">
        <f t="array" ref="F13">_xlfn.IFS(ISBLANK(E13)," ",E13=0,Q2_0,E13=1,Q2_1,E13=2,Q2_2,E13=3,Q2_3)</f>
        <v xml:space="preserve"> </v>
      </c>
      <c r="H13" s="33" t="str" cm="1">
        <f t="array" ref="H13">_xlfn.IFS(ISBLANK(G13)," ",G13=0,Q3_0,G13=1,Q3_1,G13=2,Q3_2)</f>
        <v xml:space="preserve"> </v>
      </c>
      <c r="I13" s="39"/>
      <c r="J13" s="40" t="str" cm="1">
        <f t="array" ref="J13">IFERROR(_xlfn.IFS(I13="Yes",Q14_Yes,I13="No",Q14_No),"")</f>
        <v/>
      </c>
      <c r="L13" s="33" t="str" cm="1">
        <f t="array" ref="L13">_xlfn.IFS(ISBLANK(K13)," ",K13=0,Q4_0,K13=1,Q4_1,K13=2,Q4_2,K13=3,Q4_3,K13=4,Q4_4,K13=5,Q4_5)</f>
        <v xml:space="preserve"> </v>
      </c>
      <c r="N13" s="33" t="str" cm="1">
        <f t="array" ref="N13">_xlfn.IFS(ISBLANK(M13)," ",M13=0,Q5_0,M13=1,Q5_1,M13=2,Q5_2,M13=3,Q5_3,M13=4,Q5_4,M13=5,Q5_5)</f>
        <v xml:space="preserve"> </v>
      </c>
      <c r="P13" s="33" t="str" cm="1">
        <f t="array" ref="P13">_xlfn.IFS(ISBLANK(O13)," ",O13=0,Q6_0,O13=1,Q6_1,O13=2,Q6_2,O13=3,Q6_3,O13=4,Q6_4,O13=5,Q6_5)</f>
        <v xml:space="preserve"> </v>
      </c>
      <c r="R13" s="33" t="str" cm="1">
        <f t="array" ref="R13">_xlfn.IFS(ISBLANK(Q13)," ",Q13=0,Q7_0,Q13=1,Q7_1,Q13=2,Q7_2,Q13=3,Q7_3)</f>
        <v xml:space="preserve"> </v>
      </c>
      <c r="T13" s="33" t="str" cm="1">
        <f t="array" ref="T13">_xlfn.IFS(ISBLANK(S13)," ",S13=0,Q8_0,S13=1,Q8_1,S13=2,Q8_2,S13=3,Q8_3)</f>
        <v xml:space="preserve"> </v>
      </c>
      <c r="V13" s="33" t="str" cm="1">
        <f t="array" ref="V13">_xlfn.IFS(ISBLANK(U13)," ",U13=0,Q9_0,U13=1,Q9_1,U13=2,Q9_2,U13=3,Q9_3)</f>
        <v xml:space="preserve"> </v>
      </c>
      <c r="X13" s="33" t="str" cm="1">
        <f t="array" ref="X13">_xlfn.IFS(ISBLANK(W13)," ",W13=0,Q10_0,W13=1,Q10_1,W13=2,Q10_2,W13=3,Q10_3)</f>
        <v xml:space="preserve"> </v>
      </c>
      <c r="Z13" s="33" t="str" cm="1">
        <f t="array" ref="Z13">_xlfn.IFS(ISBLANK(Y13)," ",Y13=0,Q11_0,Y13=1,Q11_1,Y13=2,Q11_2)</f>
        <v xml:space="preserve"> </v>
      </c>
      <c r="AB13" s="33" t="str" cm="1">
        <f t="array" ref="AB13">_xlfn.IFS(ISBLANK(AA13)," ",AA13=0,Q12_0,AA13=1,Q12_1,AA13=2,Q12_2)</f>
        <v xml:space="preserve"> </v>
      </c>
      <c r="AD13" s="33" t="str" cm="1">
        <f t="array" ref="AD13">_xlfn.IFS(ISBLANK(AC13)," ",AC13=0,Q13_0,AC13=1,Q13_1,AC13=2,Q13_2,AC13=3,Q13_3,AC13=4,Q13_4)</f>
        <v xml:space="preserve"> </v>
      </c>
      <c r="AE13" s="38">
        <f t="shared" si="0"/>
        <v>0</v>
      </c>
    </row>
    <row r="14" spans="1:31" x14ac:dyDescent="0.25">
      <c r="A14" s="17">
        <f>'Background Calculations'!B13</f>
        <v>0</v>
      </c>
      <c r="B14" s="17" t="str">
        <f>'Background Calculations'!G13</f>
        <v xml:space="preserve"> </v>
      </c>
      <c r="D14" s="17" t="str" cm="1">
        <f t="array" ref="D14">IFERROR(_xlfn.IFS(C14="Yes",Q1_Yes,C14="No",Q1_No),"")</f>
        <v/>
      </c>
      <c r="F14" s="33" t="str" cm="1">
        <f t="array" ref="F14">_xlfn.IFS(ISBLANK(E14)," ",E14=0,Q2_0,E14=1,Q2_1,E14=2,Q2_2,E14=3,Q2_3)</f>
        <v xml:space="preserve"> </v>
      </c>
      <c r="H14" s="33" t="str" cm="1">
        <f t="array" ref="H14">_xlfn.IFS(ISBLANK(G14)," ",G14=0,Q3_0,G14=1,Q3_1,G14=2,Q3_2)</f>
        <v xml:space="preserve"> </v>
      </c>
      <c r="I14" s="39"/>
      <c r="J14" s="40" t="str" cm="1">
        <f t="array" ref="J14">IFERROR(_xlfn.IFS(I14="Yes",Q14_Yes,I14="No",Q14_No),"")</f>
        <v/>
      </c>
      <c r="L14" s="33" t="str" cm="1">
        <f t="array" ref="L14">_xlfn.IFS(ISBLANK(K14)," ",K14=0,Q4_0,K14=1,Q4_1,K14=2,Q4_2,K14=3,Q4_3,K14=4,Q4_4,K14=5,Q4_5)</f>
        <v xml:space="preserve"> </v>
      </c>
      <c r="N14" s="33" t="str" cm="1">
        <f t="array" ref="N14">_xlfn.IFS(ISBLANK(M14)," ",M14=0,Q5_0,M14=1,Q5_1,M14=2,Q5_2,M14=3,Q5_3,M14=4,Q5_4,M14=5,Q5_5)</f>
        <v xml:space="preserve"> </v>
      </c>
      <c r="P14" s="33" t="str" cm="1">
        <f t="array" ref="P14">_xlfn.IFS(ISBLANK(O14)," ",O14=0,Q6_0,O14=1,Q6_1,O14=2,Q6_2,O14=3,Q6_3,O14=4,Q6_4,O14=5,Q6_5)</f>
        <v xml:space="preserve"> </v>
      </c>
      <c r="R14" s="33" t="str" cm="1">
        <f t="array" ref="R14">_xlfn.IFS(ISBLANK(Q14)," ",Q14=0,Q7_0,Q14=1,Q7_1,Q14=2,Q7_2,Q14=3,Q7_3)</f>
        <v xml:space="preserve"> </v>
      </c>
      <c r="T14" s="33" t="str" cm="1">
        <f t="array" ref="T14">_xlfn.IFS(ISBLANK(S14)," ",S14=0,Q8_0,S14=1,Q8_1,S14=2,Q8_2,S14=3,Q8_3)</f>
        <v xml:space="preserve"> </v>
      </c>
      <c r="V14" s="33" t="str" cm="1">
        <f t="array" ref="V14">_xlfn.IFS(ISBLANK(U14)," ",U14=0,Q9_0,U14=1,Q9_1,U14=2,Q9_2,U14=3,Q9_3)</f>
        <v xml:space="preserve"> </v>
      </c>
      <c r="X14" s="33" t="str" cm="1">
        <f t="array" ref="X14">_xlfn.IFS(ISBLANK(W14)," ",W14=0,Q10_0,W14=1,Q10_1,W14=2,Q10_2,W14=3,Q10_3)</f>
        <v xml:space="preserve"> </v>
      </c>
      <c r="Z14" s="33" t="str" cm="1">
        <f t="array" ref="Z14">_xlfn.IFS(ISBLANK(Y14)," ",Y14=0,Q11_0,Y14=1,Q11_1,Y14=2,Q11_2)</f>
        <v xml:space="preserve"> </v>
      </c>
      <c r="AB14" s="33" t="str" cm="1">
        <f t="array" ref="AB14">_xlfn.IFS(ISBLANK(AA14)," ",AA14=0,Q12_0,AA14=1,Q12_1,AA14=2,Q12_2)</f>
        <v xml:space="preserve"> </v>
      </c>
      <c r="AD14" s="33" t="str" cm="1">
        <f t="array" ref="AD14">_xlfn.IFS(ISBLANK(AC14)," ",AC14=0,Q13_0,AC14=1,Q13_1,AC14=2,Q13_2,AC14=3,Q13_3,AC14=4,Q13_4)</f>
        <v xml:space="preserve"> </v>
      </c>
      <c r="AE14" s="38">
        <f t="shared" si="0"/>
        <v>0</v>
      </c>
    </row>
    <row r="15" spans="1:31" x14ac:dyDescent="0.25">
      <c r="A15" s="17">
        <f>'Background Calculations'!B14</f>
        <v>0</v>
      </c>
      <c r="B15" s="17" t="str">
        <f>'Background Calculations'!G14</f>
        <v xml:space="preserve"> </v>
      </c>
      <c r="D15" s="17" t="str" cm="1">
        <f t="array" ref="D15">IFERROR(_xlfn.IFS(C15="Yes",Q1_Yes,C15="No",Q1_No),"")</f>
        <v/>
      </c>
      <c r="F15" s="33" t="str" cm="1">
        <f t="array" ref="F15">_xlfn.IFS(ISBLANK(E15)," ",E15=0,Q2_0,E15=1,Q2_1,E15=2,Q2_2,E15=3,Q2_3)</f>
        <v xml:space="preserve"> </v>
      </c>
      <c r="H15" s="33" t="str" cm="1">
        <f t="array" ref="H15">_xlfn.IFS(ISBLANK(G15)," ",G15=0,Q3_0,G15=1,Q3_1,G15=2,Q3_2)</f>
        <v xml:space="preserve"> </v>
      </c>
      <c r="I15" s="39"/>
      <c r="J15" s="40" t="str" cm="1">
        <f t="array" ref="J15">IFERROR(_xlfn.IFS(I15="Yes",Q14_Yes,I15="No",Q14_No),"")</f>
        <v/>
      </c>
      <c r="L15" s="33" t="str" cm="1">
        <f t="array" ref="L15">_xlfn.IFS(ISBLANK(K15)," ",K15=0,Q4_0,K15=1,Q4_1,K15=2,Q4_2,K15=3,Q4_3,K15=4,Q4_4,K15=5,Q4_5)</f>
        <v xml:space="preserve"> </v>
      </c>
      <c r="N15" s="33" t="str" cm="1">
        <f t="array" ref="N15">_xlfn.IFS(ISBLANK(M15)," ",M15=0,Q5_0,M15=1,Q5_1,M15=2,Q5_2,M15=3,Q5_3,M15=4,Q5_4,M15=5,Q5_5)</f>
        <v xml:space="preserve"> </v>
      </c>
      <c r="P15" s="33" t="str" cm="1">
        <f t="array" ref="P15">_xlfn.IFS(ISBLANK(O15)," ",O15=0,Q6_0,O15=1,Q6_1,O15=2,Q6_2,O15=3,Q6_3,O15=4,Q6_4,O15=5,Q6_5)</f>
        <v xml:space="preserve"> </v>
      </c>
      <c r="R15" s="33" t="str" cm="1">
        <f t="array" ref="R15">_xlfn.IFS(ISBLANK(Q15)," ",Q15=0,Q7_0,Q15=1,Q7_1,Q15=2,Q7_2,Q15=3,Q7_3)</f>
        <v xml:space="preserve"> </v>
      </c>
      <c r="T15" s="33" t="str" cm="1">
        <f t="array" ref="T15">_xlfn.IFS(ISBLANK(S15)," ",S15=0,Q8_0,S15=1,Q8_1,S15=2,Q8_2,S15=3,Q8_3)</f>
        <v xml:space="preserve"> </v>
      </c>
      <c r="V15" s="33" t="str" cm="1">
        <f t="array" ref="V15">_xlfn.IFS(ISBLANK(U15)," ",U15=0,Q9_0,U15=1,Q9_1,U15=2,Q9_2,U15=3,Q9_3)</f>
        <v xml:space="preserve"> </v>
      </c>
      <c r="X15" s="33" t="str" cm="1">
        <f t="array" ref="X15">_xlfn.IFS(ISBLANK(W15)," ",W15=0,Q10_0,W15=1,Q10_1,W15=2,Q10_2,W15=3,Q10_3)</f>
        <v xml:space="preserve"> </v>
      </c>
      <c r="Z15" s="33" t="str" cm="1">
        <f t="array" ref="Z15">_xlfn.IFS(ISBLANK(Y15)," ",Y15=0,Q11_0,Y15=1,Q11_1,Y15=2,Q11_2)</f>
        <v xml:space="preserve"> </v>
      </c>
      <c r="AB15" s="33" t="str" cm="1">
        <f t="array" ref="AB15">_xlfn.IFS(ISBLANK(AA15)," ",AA15=0,Q12_0,AA15=1,Q12_1,AA15=2,Q12_2)</f>
        <v xml:space="preserve"> </v>
      </c>
      <c r="AD15" s="33" t="str" cm="1">
        <f t="array" ref="AD15">_xlfn.IFS(ISBLANK(AC15)," ",AC15=0,Q13_0,AC15=1,Q13_1,AC15=2,Q13_2,AC15=3,Q13_3,AC15=4,Q13_4)</f>
        <v xml:space="preserve"> </v>
      </c>
      <c r="AE15" s="38">
        <f t="shared" si="0"/>
        <v>0</v>
      </c>
    </row>
    <row r="16" spans="1:31" x14ac:dyDescent="0.25">
      <c r="A16" s="17">
        <f>'Background Calculations'!B15</f>
        <v>0</v>
      </c>
      <c r="B16" s="17" t="str">
        <f>'Background Calculations'!G15</f>
        <v xml:space="preserve"> </v>
      </c>
      <c r="D16" s="17" t="str" cm="1">
        <f t="array" ref="D16">IFERROR(_xlfn.IFS(C16="Yes",Q1_Yes,C16="No",Q1_No),"")</f>
        <v/>
      </c>
      <c r="F16" s="33" t="str" cm="1">
        <f t="array" ref="F16">_xlfn.IFS(ISBLANK(E16)," ",E16=0,Q2_0,E16=1,Q2_1,E16=2,Q2_2,E16=3,Q2_3)</f>
        <v xml:space="preserve"> </v>
      </c>
      <c r="H16" s="33" t="str" cm="1">
        <f t="array" ref="H16">_xlfn.IFS(ISBLANK(G16)," ",G16=0,Q3_0,G16=1,Q3_1,G16=2,Q3_2)</f>
        <v xml:space="preserve"> </v>
      </c>
      <c r="I16" s="39"/>
      <c r="J16" s="40" t="str" cm="1">
        <f t="array" ref="J16">IFERROR(_xlfn.IFS(I16="Yes",Q14_Yes,I16="No",Q14_No),"")</f>
        <v/>
      </c>
      <c r="L16" s="33" t="str" cm="1">
        <f t="array" ref="L16">_xlfn.IFS(ISBLANK(K16)," ",K16=0,Q4_0,K16=1,Q4_1,K16=2,Q4_2,K16=3,Q4_3,K16=4,Q4_4,K16=5,Q4_5)</f>
        <v xml:space="preserve"> </v>
      </c>
      <c r="N16" s="33" t="str" cm="1">
        <f t="array" ref="N16">_xlfn.IFS(ISBLANK(M16)," ",M16=0,Q5_0,M16=1,Q5_1,M16=2,Q5_2,M16=3,Q5_3,M16=4,Q5_4,M16=5,Q5_5)</f>
        <v xml:space="preserve"> </v>
      </c>
      <c r="P16" s="33" t="str" cm="1">
        <f t="array" ref="P16">_xlfn.IFS(ISBLANK(O16)," ",O16=0,Q6_0,O16=1,Q6_1,O16=2,Q6_2,O16=3,Q6_3,O16=4,Q6_4,O16=5,Q6_5)</f>
        <v xml:space="preserve"> </v>
      </c>
      <c r="R16" s="33" t="str" cm="1">
        <f t="array" ref="R16">_xlfn.IFS(ISBLANK(Q16)," ",Q16=0,Q7_0,Q16=1,Q7_1,Q16=2,Q7_2,Q16=3,Q7_3)</f>
        <v xml:space="preserve"> </v>
      </c>
      <c r="T16" s="33" t="str" cm="1">
        <f t="array" ref="T16">_xlfn.IFS(ISBLANK(S16)," ",S16=0,Q8_0,S16=1,Q8_1,S16=2,Q8_2,S16=3,Q8_3)</f>
        <v xml:space="preserve"> </v>
      </c>
      <c r="V16" s="33" t="str" cm="1">
        <f t="array" ref="V16">_xlfn.IFS(ISBLANK(U16)," ",U16=0,Q9_0,U16=1,Q9_1,U16=2,Q9_2,U16=3,Q9_3)</f>
        <v xml:space="preserve"> </v>
      </c>
      <c r="X16" s="33" t="str" cm="1">
        <f t="array" ref="X16">_xlfn.IFS(ISBLANK(W16)," ",W16=0,Q10_0,W16=1,Q10_1,W16=2,Q10_2,W16=3,Q10_3)</f>
        <v xml:space="preserve"> </v>
      </c>
      <c r="Z16" s="33" t="str" cm="1">
        <f t="array" ref="Z16">_xlfn.IFS(ISBLANK(Y16)," ",Y16=0,Q11_0,Y16=1,Q11_1,Y16=2,Q11_2)</f>
        <v xml:space="preserve"> </v>
      </c>
      <c r="AB16" s="33" t="str" cm="1">
        <f t="array" ref="AB16">_xlfn.IFS(ISBLANK(AA16)," ",AA16=0,Q12_0,AA16=1,Q12_1,AA16=2,Q12_2)</f>
        <v xml:space="preserve"> </v>
      </c>
      <c r="AD16" s="33" t="str" cm="1">
        <f t="array" ref="AD16">_xlfn.IFS(ISBLANK(AC16)," ",AC16=0,Q13_0,AC16=1,Q13_1,AC16=2,Q13_2,AC16=3,Q13_3,AC16=4,Q13_4)</f>
        <v xml:space="preserve"> </v>
      </c>
      <c r="AE16" s="38">
        <f t="shared" si="0"/>
        <v>0</v>
      </c>
    </row>
    <row r="17" spans="1:31" x14ac:dyDescent="0.25">
      <c r="A17" s="17">
        <f>'Background Calculations'!B16</f>
        <v>0</v>
      </c>
      <c r="B17" s="17" t="str">
        <f>'Background Calculations'!G16</f>
        <v xml:space="preserve"> </v>
      </c>
      <c r="D17" s="17" t="str" cm="1">
        <f t="array" ref="D17">IFERROR(_xlfn.IFS(C17="Yes",Q1_Yes,C17="No",Q1_No),"")</f>
        <v/>
      </c>
      <c r="F17" s="33" t="str" cm="1">
        <f t="array" ref="F17">_xlfn.IFS(ISBLANK(E17)," ",E17=0,Q2_0,E17=1,Q2_1,E17=2,Q2_2,E17=3,Q2_3)</f>
        <v xml:space="preserve"> </v>
      </c>
      <c r="H17" s="33" t="str" cm="1">
        <f t="array" ref="H17">_xlfn.IFS(ISBLANK(G17)," ",G17=0,Q3_0,G17=1,Q3_1,G17=2,Q3_2)</f>
        <v xml:space="preserve"> </v>
      </c>
      <c r="I17" s="39"/>
      <c r="J17" s="40" t="str" cm="1">
        <f t="array" ref="J17">IFERROR(_xlfn.IFS(I17="Yes",Q14_Yes,I17="No",Q14_No),"")</f>
        <v/>
      </c>
      <c r="L17" s="33" t="str" cm="1">
        <f t="array" ref="L17">_xlfn.IFS(ISBLANK(K17)," ",K17=0,Q4_0,K17=1,Q4_1,K17=2,Q4_2,K17=3,Q4_3,K17=4,Q4_4,K17=5,Q4_5)</f>
        <v xml:space="preserve"> </v>
      </c>
      <c r="N17" s="33" t="str" cm="1">
        <f t="array" ref="N17">_xlfn.IFS(ISBLANK(M17)," ",M17=0,Q5_0,M17=1,Q5_1,M17=2,Q5_2,M17=3,Q5_3,M17=4,Q5_4,M17=5,Q5_5)</f>
        <v xml:space="preserve"> </v>
      </c>
      <c r="P17" s="33" t="str" cm="1">
        <f t="array" ref="P17">_xlfn.IFS(ISBLANK(O17)," ",O17=0,Q6_0,O17=1,Q6_1,O17=2,Q6_2,O17=3,Q6_3,O17=4,Q6_4,O17=5,Q6_5)</f>
        <v xml:space="preserve"> </v>
      </c>
      <c r="R17" s="33" t="str" cm="1">
        <f t="array" ref="R17">_xlfn.IFS(ISBLANK(Q17)," ",Q17=0,Q7_0,Q17=1,Q7_1,Q17=2,Q7_2,Q17=3,Q7_3)</f>
        <v xml:space="preserve"> </v>
      </c>
      <c r="T17" s="33" t="str" cm="1">
        <f t="array" ref="T17">_xlfn.IFS(ISBLANK(S17)," ",S17=0,Q8_0,S17=1,Q8_1,S17=2,Q8_2,S17=3,Q8_3)</f>
        <v xml:space="preserve"> </v>
      </c>
      <c r="V17" s="33" t="str" cm="1">
        <f t="array" ref="V17">_xlfn.IFS(ISBLANK(U17)," ",U17=0,Q9_0,U17=1,Q9_1,U17=2,Q9_2,U17=3,Q9_3)</f>
        <v xml:space="preserve"> </v>
      </c>
      <c r="X17" s="33" t="str" cm="1">
        <f t="array" ref="X17">_xlfn.IFS(ISBLANK(W17)," ",W17=0,Q10_0,W17=1,Q10_1,W17=2,Q10_2,W17=3,Q10_3)</f>
        <v xml:space="preserve"> </v>
      </c>
      <c r="Z17" s="33" t="str" cm="1">
        <f t="array" ref="Z17">_xlfn.IFS(ISBLANK(Y17)," ",Y17=0,Q11_0,Y17=1,Q11_1,Y17=2,Q11_2)</f>
        <v xml:space="preserve"> </v>
      </c>
      <c r="AB17" s="33" t="str" cm="1">
        <f t="array" ref="AB17">_xlfn.IFS(ISBLANK(AA17)," ",AA17=0,Q12_0,AA17=1,Q12_1,AA17=2,Q12_2)</f>
        <v xml:space="preserve"> </v>
      </c>
      <c r="AD17" s="33" t="str" cm="1">
        <f t="array" ref="AD17">_xlfn.IFS(ISBLANK(AC17)," ",AC17=0,Q13_0,AC17=1,Q13_1,AC17=2,Q13_2,AC17=3,Q13_3,AC17=4,Q13_4)</f>
        <v xml:space="preserve"> </v>
      </c>
      <c r="AE17" s="38">
        <f t="shared" si="0"/>
        <v>0</v>
      </c>
    </row>
    <row r="18" spans="1:31" x14ac:dyDescent="0.25">
      <c r="A18" s="17">
        <f>'Background Calculations'!B17</f>
        <v>0</v>
      </c>
      <c r="B18" s="17" t="str">
        <f>'Background Calculations'!G17</f>
        <v xml:space="preserve"> </v>
      </c>
      <c r="D18" s="17" t="str" cm="1">
        <f t="array" ref="D18">IFERROR(_xlfn.IFS(C18="Yes",Q1_Yes,C18="No",Q1_No),"")</f>
        <v/>
      </c>
      <c r="F18" s="33" t="str" cm="1">
        <f t="array" ref="F18">_xlfn.IFS(ISBLANK(E18)," ",E18=0,Q2_0,E18=1,Q2_1,E18=2,Q2_2,E18=3,Q2_3)</f>
        <v xml:space="preserve"> </v>
      </c>
      <c r="H18" s="33" t="str" cm="1">
        <f t="array" ref="H18">_xlfn.IFS(ISBLANK(G18)," ",G18=0,Q3_0,G18=1,Q3_1,G18=2,Q3_2)</f>
        <v xml:space="preserve"> </v>
      </c>
      <c r="I18" s="39"/>
      <c r="J18" s="40" t="str" cm="1">
        <f t="array" ref="J18">IFERROR(_xlfn.IFS(I18="Yes",Q14_Yes,I18="No",Q14_No),"")</f>
        <v/>
      </c>
      <c r="L18" s="33" t="str" cm="1">
        <f t="array" ref="L18">_xlfn.IFS(ISBLANK(K18)," ",K18=0,Q4_0,K18=1,Q4_1,K18=2,Q4_2,K18=3,Q4_3,K18=4,Q4_4,K18=5,Q4_5)</f>
        <v xml:space="preserve"> </v>
      </c>
      <c r="N18" s="33" t="str" cm="1">
        <f t="array" ref="N18">_xlfn.IFS(ISBLANK(M18)," ",M18=0,Q5_0,M18=1,Q5_1,M18=2,Q5_2,M18=3,Q5_3,M18=4,Q5_4,M18=5,Q5_5)</f>
        <v xml:space="preserve"> </v>
      </c>
      <c r="P18" s="33" t="str" cm="1">
        <f t="array" ref="P18">_xlfn.IFS(ISBLANK(O18)," ",O18=0,Q6_0,O18=1,Q6_1,O18=2,Q6_2,O18=3,Q6_3,O18=4,Q6_4,O18=5,Q6_5)</f>
        <v xml:space="preserve"> </v>
      </c>
      <c r="R18" s="33" t="str" cm="1">
        <f t="array" ref="R18">_xlfn.IFS(ISBLANK(Q18)," ",Q18=0,Q7_0,Q18=1,Q7_1,Q18=2,Q7_2,Q18=3,Q7_3)</f>
        <v xml:space="preserve"> </v>
      </c>
      <c r="T18" s="33" t="str" cm="1">
        <f t="array" ref="T18">_xlfn.IFS(ISBLANK(S18)," ",S18=0,Q8_0,S18=1,Q8_1,S18=2,Q8_2,S18=3,Q8_3)</f>
        <v xml:space="preserve"> </v>
      </c>
      <c r="V18" s="33" t="str" cm="1">
        <f t="array" ref="V18">_xlfn.IFS(ISBLANK(U18)," ",U18=0,Q9_0,U18=1,Q9_1,U18=2,Q9_2,U18=3,Q9_3)</f>
        <v xml:space="preserve"> </v>
      </c>
      <c r="X18" s="33" t="str" cm="1">
        <f t="array" ref="X18">_xlfn.IFS(ISBLANK(W18)," ",W18=0,Q10_0,W18=1,Q10_1,W18=2,Q10_2,W18=3,Q10_3)</f>
        <v xml:space="preserve"> </v>
      </c>
      <c r="Z18" s="33" t="str" cm="1">
        <f t="array" ref="Z18">_xlfn.IFS(ISBLANK(Y18)," ",Y18=0,Q11_0,Y18=1,Q11_1,Y18=2,Q11_2)</f>
        <v xml:space="preserve"> </v>
      </c>
      <c r="AB18" s="33" t="str" cm="1">
        <f t="array" ref="AB18">_xlfn.IFS(ISBLANK(AA18)," ",AA18=0,Q12_0,AA18=1,Q12_1,AA18=2,Q12_2)</f>
        <v xml:space="preserve"> </v>
      </c>
      <c r="AD18" s="33" t="str" cm="1">
        <f t="array" ref="AD18">_xlfn.IFS(ISBLANK(AC18)," ",AC18=0,Q13_0,AC18=1,Q13_1,AC18=2,Q13_2,AC18=3,Q13_3,AC18=4,Q13_4)</f>
        <v xml:space="preserve"> </v>
      </c>
      <c r="AE18" s="38">
        <f t="shared" si="0"/>
        <v>0</v>
      </c>
    </row>
    <row r="19" spans="1:31" x14ac:dyDescent="0.25">
      <c r="A19" s="17">
        <f>'Background Calculations'!B18</f>
        <v>0</v>
      </c>
      <c r="B19" s="17" t="str">
        <f>'Background Calculations'!G18</f>
        <v xml:space="preserve"> </v>
      </c>
      <c r="D19" s="17" t="str" cm="1">
        <f t="array" ref="D19">IFERROR(_xlfn.IFS(C19="Yes",Q1_Yes,C19="No",Q1_No),"")</f>
        <v/>
      </c>
      <c r="F19" s="33" t="str" cm="1">
        <f t="array" ref="F19">_xlfn.IFS(ISBLANK(E19)," ",E19=0,Q2_0,E19=1,Q2_1,E19=2,Q2_2,E19=3,Q2_3)</f>
        <v xml:space="preserve"> </v>
      </c>
      <c r="H19" s="33" t="str" cm="1">
        <f t="array" ref="H19">_xlfn.IFS(ISBLANK(G19)," ",G19=0,Q3_0,G19=1,Q3_1,G19=2,Q3_2)</f>
        <v xml:space="preserve"> </v>
      </c>
      <c r="I19" s="39"/>
      <c r="J19" s="40" t="str" cm="1">
        <f t="array" ref="J19">IFERROR(_xlfn.IFS(I19="Yes",Q14_Yes,I19="No",Q14_No),"")</f>
        <v/>
      </c>
      <c r="L19" s="33" t="str" cm="1">
        <f t="array" ref="L19">_xlfn.IFS(ISBLANK(K19)," ",K19=0,Q4_0,K19=1,Q4_1,K19=2,Q4_2,K19=3,Q4_3,K19=4,Q4_4,K19=5,Q4_5)</f>
        <v xml:space="preserve"> </v>
      </c>
      <c r="N19" s="33" t="str" cm="1">
        <f t="array" ref="N19">_xlfn.IFS(ISBLANK(M19)," ",M19=0,Q5_0,M19=1,Q5_1,M19=2,Q5_2,M19=3,Q5_3,M19=4,Q5_4,M19=5,Q5_5)</f>
        <v xml:space="preserve"> </v>
      </c>
      <c r="P19" s="33" t="str" cm="1">
        <f t="array" ref="P19">_xlfn.IFS(ISBLANK(O19)," ",O19=0,Q6_0,O19=1,Q6_1,O19=2,Q6_2,O19=3,Q6_3,O19=4,Q6_4,O19=5,Q6_5)</f>
        <v xml:space="preserve"> </v>
      </c>
      <c r="R19" s="33" t="str" cm="1">
        <f t="array" ref="R19">_xlfn.IFS(ISBLANK(Q19)," ",Q19=0,Q7_0,Q19=1,Q7_1,Q19=2,Q7_2,Q19=3,Q7_3)</f>
        <v xml:space="preserve"> </v>
      </c>
      <c r="T19" s="33" t="str" cm="1">
        <f t="array" ref="T19">_xlfn.IFS(ISBLANK(S19)," ",S19=0,Q8_0,S19=1,Q8_1,S19=2,Q8_2,S19=3,Q8_3)</f>
        <v xml:space="preserve"> </v>
      </c>
      <c r="V19" s="33" t="str" cm="1">
        <f t="array" ref="V19">_xlfn.IFS(ISBLANK(U19)," ",U19=0,Q9_0,U19=1,Q9_1,U19=2,Q9_2,U19=3,Q9_3)</f>
        <v xml:space="preserve"> </v>
      </c>
      <c r="X19" s="33" t="str" cm="1">
        <f t="array" ref="X19">_xlfn.IFS(ISBLANK(W19)," ",W19=0,Q10_0,W19=1,Q10_1,W19=2,Q10_2,W19=3,Q10_3)</f>
        <v xml:space="preserve"> </v>
      </c>
      <c r="Z19" s="33" t="str" cm="1">
        <f t="array" ref="Z19">_xlfn.IFS(ISBLANK(Y19)," ",Y19=0,Q11_0,Y19=1,Q11_1,Y19=2,Q11_2)</f>
        <v xml:space="preserve"> </v>
      </c>
      <c r="AB19" s="33" t="str" cm="1">
        <f t="array" ref="AB19">_xlfn.IFS(ISBLANK(AA19)," ",AA19=0,Q12_0,AA19=1,Q12_1,AA19=2,Q12_2)</f>
        <v xml:space="preserve"> </v>
      </c>
      <c r="AD19" s="33" t="str" cm="1">
        <f t="array" ref="AD19">_xlfn.IFS(ISBLANK(AC19)," ",AC19=0,Q13_0,AC19=1,Q13_1,AC19=2,Q13_2,AC19=3,Q13_3,AC19=4,Q13_4)</f>
        <v xml:space="preserve"> </v>
      </c>
      <c r="AE19" s="38">
        <f t="shared" si="0"/>
        <v>0</v>
      </c>
    </row>
    <row r="20" spans="1:31" x14ac:dyDescent="0.25">
      <c r="A20" s="17">
        <f>'Background Calculations'!B19</f>
        <v>0</v>
      </c>
      <c r="B20" s="17" t="str">
        <f>'Background Calculations'!G19</f>
        <v xml:space="preserve"> </v>
      </c>
      <c r="D20" s="17" t="str" cm="1">
        <f t="array" ref="D20">IFERROR(_xlfn.IFS(C20="Yes",Q1_Yes,C20="No",Q1_No),"")</f>
        <v/>
      </c>
      <c r="F20" s="33" t="str" cm="1">
        <f t="array" ref="F20">_xlfn.IFS(ISBLANK(E20)," ",E20=0,Q2_0,E20=1,Q2_1,E20=2,Q2_2,E20=3,Q2_3)</f>
        <v xml:space="preserve"> </v>
      </c>
      <c r="H20" s="33" t="str" cm="1">
        <f t="array" ref="H20">_xlfn.IFS(ISBLANK(G20)," ",G20=0,Q3_0,G20=1,Q3_1,G20=2,Q3_2)</f>
        <v xml:space="preserve"> </v>
      </c>
      <c r="I20" s="39"/>
      <c r="J20" s="40" t="str" cm="1">
        <f t="array" ref="J20">IFERROR(_xlfn.IFS(I20="Yes",Q14_Yes,I20="No",Q14_No),"")</f>
        <v/>
      </c>
      <c r="L20" s="33" t="str" cm="1">
        <f t="array" ref="L20">_xlfn.IFS(ISBLANK(K20)," ",K20=0,Q4_0,K20=1,Q4_1,K20=2,Q4_2,K20=3,Q4_3,K20=4,Q4_4,K20=5,Q4_5)</f>
        <v xml:space="preserve"> </v>
      </c>
      <c r="N20" s="33" t="str" cm="1">
        <f t="array" ref="N20">_xlfn.IFS(ISBLANK(M20)," ",M20=0,Q5_0,M20=1,Q5_1,M20=2,Q5_2,M20=3,Q5_3,M20=4,Q5_4,M20=5,Q5_5)</f>
        <v xml:space="preserve"> </v>
      </c>
      <c r="P20" s="33" t="str" cm="1">
        <f t="array" ref="P20">_xlfn.IFS(ISBLANK(O20)," ",O20=0,Q6_0,O20=1,Q6_1,O20=2,Q6_2,O20=3,Q6_3,O20=4,Q6_4,O20=5,Q6_5)</f>
        <v xml:space="preserve"> </v>
      </c>
      <c r="R20" s="33" t="str" cm="1">
        <f t="array" ref="R20">_xlfn.IFS(ISBLANK(Q20)," ",Q20=0,Q7_0,Q20=1,Q7_1,Q20=2,Q7_2,Q20=3,Q7_3)</f>
        <v xml:space="preserve"> </v>
      </c>
      <c r="T20" s="33" t="str" cm="1">
        <f t="array" ref="T20">_xlfn.IFS(ISBLANK(S20)," ",S20=0,Q8_0,S20=1,Q8_1,S20=2,Q8_2,S20=3,Q8_3)</f>
        <v xml:space="preserve"> </v>
      </c>
      <c r="V20" s="33" t="str" cm="1">
        <f t="array" ref="V20">_xlfn.IFS(ISBLANK(U20)," ",U20=0,Q9_0,U20=1,Q9_1,U20=2,Q9_2,U20=3,Q9_3)</f>
        <v xml:space="preserve"> </v>
      </c>
      <c r="X20" s="33" t="str" cm="1">
        <f t="array" ref="X20">_xlfn.IFS(ISBLANK(W20)," ",W20=0,Q10_0,W20=1,Q10_1,W20=2,Q10_2,W20=3,Q10_3)</f>
        <v xml:space="preserve"> </v>
      </c>
      <c r="Z20" s="33" t="str" cm="1">
        <f t="array" ref="Z20">_xlfn.IFS(ISBLANK(Y20)," ",Y20=0,Q11_0,Y20=1,Q11_1,Y20=2,Q11_2)</f>
        <v xml:space="preserve"> </v>
      </c>
      <c r="AB20" s="33" t="str" cm="1">
        <f t="array" ref="AB20">_xlfn.IFS(ISBLANK(AA20)," ",AA20=0,Q12_0,AA20=1,Q12_1,AA20=2,Q12_2)</f>
        <v xml:space="preserve"> </v>
      </c>
      <c r="AD20" s="33" t="str" cm="1">
        <f t="array" ref="AD20">_xlfn.IFS(ISBLANK(AC20)," ",AC20=0,Q13_0,AC20=1,Q13_1,AC20=2,Q13_2,AC20=3,Q13_3,AC20=4,Q13_4)</f>
        <v xml:space="preserve"> </v>
      </c>
      <c r="AE20" s="38">
        <f t="shared" si="0"/>
        <v>0</v>
      </c>
    </row>
    <row r="21" spans="1:31" x14ac:dyDescent="0.25">
      <c r="A21" s="17">
        <f>'Background Calculations'!B20</f>
        <v>0</v>
      </c>
      <c r="B21" s="17" t="str">
        <f>'Background Calculations'!G20</f>
        <v xml:space="preserve"> </v>
      </c>
      <c r="D21" s="17" t="str" cm="1">
        <f t="array" ref="D21">IFERROR(_xlfn.IFS(C21="Yes",Q1_Yes,C21="No",Q1_No),"")</f>
        <v/>
      </c>
      <c r="F21" s="33" t="str" cm="1">
        <f t="array" ref="F21">_xlfn.IFS(ISBLANK(E21)," ",E21=0,Q2_0,E21=1,Q2_1,E21=2,Q2_2,E21=3,Q2_3)</f>
        <v xml:space="preserve"> </v>
      </c>
      <c r="H21" s="33" t="str" cm="1">
        <f t="array" ref="H21">_xlfn.IFS(ISBLANK(G21)," ",G21=0,Q3_0,G21=1,Q3_1,G21=2,Q3_2)</f>
        <v xml:space="preserve"> </v>
      </c>
      <c r="I21" s="39"/>
      <c r="J21" s="40" t="str" cm="1">
        <f t="array" ref="J21">IFERROR(_xlfn.IFS(I21="Yes",Q14_Yes,I21="No",Q14_No),"")</f>
        <v/>
      </c>
      <c r="L21" s="33" t="str" cm="1">
        <f t="array" ref="L21">_xlfn.IFS(ISBLANK(K21)," ",K21=0,Q4_0,K21=1,Q4_1,K21=2,Q4_2,K21=3,Q4_3,K21=4,Q4_4,K21=5,Q4_5)</f>
        <v xml:space="preserve"> </v>
      </c>
      <c r="N21" s="33" t="str" cm="1">
        <f t="array" ref="N21">_xlfn.IFS(ISBLANK(M21)," ",M21=0,Q5_0,M21=1,Q5_1,M21=2,Q5_2,M21=3,Q5_3,M21=4,Q5_4,M21=5,Q5_5)</f>
        <v xml:space="preserve"> </v>
      </c>
      <c r="P21" s="33" t="str" cm="1">
        <f t="array" ref="P21">_xlfn.IFS(ISBLANK(O21)," ",O21=0,Q6_0,O21=1,Q6_1,O21=2,Q6_2,O21=3,Q6_3,O21=4,Q6_4,O21=5,Q6_5)</f>
        <v xml:space="preserve"> </v>
      </c>
      <c r="R21" s="33" t="str" cm="1">
        <f t="array" ref="R21">_xlfn.IFS(ISBLANK(Q21)," ",Q21=0,Q7_0,Q21=1,Q7_1,Q21=2,Q7_2,Q21=3,Q7_3)</f>
        <v xml:space="preserve"> </v>
      </c>
      <c r="T21" s="33" t="str" cm="1">
        <f t="array" ref="T21">_xlfn.IFS(ISBLANK(S21)," ",S21=0,Q8_0,S21=1,Q8_1,S21=2,Q8_2,S21=3,Q8_3)</f>
        <v xml:space="preserve"> </v>
      </c>
      <c r="V21" s="33" t="str" cm="1">
        <f t="array" ref="V21">_xlfn.IFS(ISBLANK(U21)," ",U21=0,Q9_0,U21=1,Q9_1,U21=2,Q9_2,U21=3,Q9_3)</f>
        <v xml:space="preserve"> </v>
      </c>
      <c r="X21" s="33" t="str" cm="1">
        <f t="array" ref="X21">_xlfn.IFS(ISBLANK(W21)," ",W21=0,Q10_0,W21=1,Q10_1,W21=2,Q10_2,W21=3,Q10_3)</f>
        <v xml:space="preserve"> </v>
      </c>
      <c r="Z21" s="33" t="str" cm="1">
        <f t="array" ref="Z21">_xlfn.IFS(ISBLANK(Y21)," ",Y21=0,Q11_0,Y21=1,Q11_1,Y21=2,Q11_2)</f>
        <v xml:space="preserve"> </v>
      </c>
      <c r="AB21" s="33" t="str" cm="1">
        <f t="array" ref="AB21">_xlfn.IFS(ISBLANK(AA21)," ",AA21=0,Q12_0,AA21=1,Q12_1,AA21=2,Q12_2)</f>
        <v xml:space="preserve"> </v>
      </c>
      <c r="AD21" s="33" t="str" cm="1">
        <f t="array" ref="AD21">_xlfn.IFS(ISBLANK(AC21)," ",AC21=0,Q13_0,AC21=1,Q13_1,AC21=2,Q13_2,AC21=3,Q13_3,AC21=4,Q13_4)</f>
        <v xml:space="preserve"> </v>
      </c>
      <c r="AE21" s="38">
        <f t="shared" si="0"/>
        <v>0</v>
      </c>
    </row>
    <row r="22" spans="1:31" x14ac:dyDescent="0.25">
      <c r="A22" s="17">
        <f>'Background Calculations'!B21</f>
        <v>0</v>
      </c>
      <c r="B22" s="17" t="str">
        <f>'Background Calculations'!G21</f>
        <v xml:space="preserve"> </v>
      </c>
      <c r="D22" s="17" t="str" cm="1">
        <f t="array" ref="D22">IFERROR(_xlfn.IFS(C22="Yes",Q1_Yes,C22="No",Q1_No),"")</f>
        <v/>
      </c>
      <c r="F22" s="33" t="str" cm="1">
        <f t="array" ref="F22">_xlfn.IFS(ISBLANK(E22)," ",E22=0,Q2_0,E22=1,Q2_1,E22=2,Q2_2,E22=3,Q2_3)</f>
        <v xml:space="preserve"> </v>
      </c>
      <c r="H22" s="33" t="str" cm="1">
        <f t="array" ref="H22">_xlfn.IFS(ISBLANK(G22)," ",G22=0,Q3_0,G22=1,Q3_1,G22=2,Q3_2)</f>
        <v xml:space="preserve"> </v>
      </c>
      <c r="I22" s="39"/>
      <c r="J22" s="40" t="str" cm="1">
        <f t="array" ref="J22">IFERROR(_xlfn.IFS(I22="Yes",Q14_Yes,I22="No",Q14_No),"")</f>
        <v/>
      </c>
      <c r="L22" s="33" t="str" cm="1">
        <f t="array" ref="L22">_xlfn.IFS(ISBLANK(K22)," ",K22=0,Q4_0,K22=1,Q4_1,K22=2,Q4_2,K22=3,Q4_3,K22=4,Q4_4,K22=5,Q4_5)</f>
        <v xml:space="preserve"> </v>
      </c>
      <c r="N22" s="33" t="str" cm="1">
        <f t="array" ref="N22">_xlfn.IFS(ISBLANK(M22)," ",M22=0,Q5_0,M22=1,Q5_1,M22=2,Q5_2,M22=3,Q5_3,M22=4,Q5_4,M22=5,Q5_5)</f>
        <v xml:space="preserve"> </v>
      </c>
      <c r="P22" s="33" t="str" cm="1">
        <f t="array" ref="P22">_xlfn.IFS(ISBLANK(O22)," ",O22=0,Q6_0,O22=1,Q6_1,O22=2,Q6_2,O22=3,Q6_3,O22=4,Q6_4,O22=5,Q6_5)</f>
        <v xml:space="preserve"> </v>
      </c>
      <c r="R22" s="33" t="str" cm="1">
        <f t="array" ref="R22">_xlfn.IFS(ISBLANK(Q22)," ",Q22=0,Q7_0,Q22=1,Q7_1,Q22=2,Q7_2,Q22=3,Q7_3)</f>
        <v xml:space="preserve"> </v>
      </c>
      <c r="T22" s="33" t="str" cm="1">
        <f t="array" ref="T22">_xlfn.IFS(ISBLANK(S22)," ",S22=0,Q8_0,S22=1,Q8_1,S22=2,Q8_2,S22=3,Q8_3)</f>
        <v xml:space="preserve"> </v>
      </c>
      <c r="V22" s="33" t="str" cm="1">
        <f t="array" ref="V22">_xlfn.IFS(ISBLANK(U22)," ",U22=0,Q9_0,U22=1,Q9_1,U22=2,Q9_2,U22=3,Q9_3)</f>
        <v xml:space="preserve"> </v>
      </c>
      <c r="X22" s="33" t="str" cm="1">
        <f t="array" ref="X22">_xlfn.IFS(ISBLANK(W22)," ",W22=0,Q10_0,W22=1,Q10_1,W22=2,Q10_2,W22=3,Q10_3)</f>
        <v xml:space="preserve"> </v>
      </c>
      <c r="Z22" s="33" t="str" cm="1">
        <f t="array" ref="Z22">_xlfn.IFS(ISBLANK(Y22)," ",Y22=0,Q11_0,Y22=1,Q11_1,Y22=2,Q11_2)</f>
        <v xml:space="preserve"> </v>
      </c>
      <c r="AB22" s="33" t="str" cm="1">
        <f t="array" ref="AB22">_xlfn.IFS(ISBLANK(AA22)," ",AA22=0,Q12_0,AA22=1,Q12_1,AA22=2,Q12_2)</f>
        <v xml:space="preserve"> </v>
      </c>
      <c r="AD22" s="33" t="str" cm="1">
        <f t="array" ref="AD22">_xlfn.IFS(ISBLANK(AC22)," ",AC22=0,Q13_0,AC22=1,Q13_1,AC22=2,Q13_2,AC22=3,Q13_3,AC22=4,Q13_4)</f>
        <v xml:space="preserve"> </v>
      </c>
      <c r="AE22" s="38">
        <f t="shared" si="0"/>
        <v>0</v>
      </c>
    </row>
    <row r="23" spans="1:31" x14ac:dyDescent="0.25">
      <c r="A23" s="17">
        <f>'Background Calculations'!B22</f>
        <v>0</v>
      </c>
      <c r="B23" s="17" t="str">
        <f>'Background Calculations'!G22</f>
        <v xml:space="preserve"> </v>
      </c>
      <c r="D23" s="17" t="str" cm="1">
        <f t="array" ref="D23">IFERROR(_xlfn.IFS(C23="Yes",Q1_Yes,C23="No",Q1_No),"")</f>
        <v/>
      </c>
      <c r="F23" s="33" t="str" cm="1">
        <f t="array" ref="F23">_xlfn.IFS(ISBLANK(E23)," ",E23=0,Q2_0,E23=1,Q2_1,E23=2,Q2_2,E23=3,Q2_3)</f>
        <v xml:space="preserve"> </v>
      </c>
      <c r="H23" s="33" t="str" cm="1">
        <f t="array" ref="H23">_xlfn.IFS(ISBLANK(G23)," ",G23=0,Q3_0,G23=1,Q3_1,G23=2,Q3_2)</f>
        <v xml:space="preserve"> </v>
      </c>
      <c r="I23" s="39"/>
      <c r="J23" s="40" t="str" cm="1">
        <f t="array" ref="J23">IFERROR(_xlfn.IFS(I23="Yes",Q14_Yes,I23="No",Q14_No),"")</f>
        <v/>
      </c>
      <c r="L23" s="33" t="str" cm="1">
        <f t="array" ref="L23">_xlfn.IFS(ISBLANK(K23)," ",K23=0,Q4_0,K23=1,Q4_1,K23=2,Q4_2,K23=3,Q4_3,K23=4,Q4_4,K23=5,Q4_5)</f>
        <v xml:space="preserve"> </v>
      </c>
      <c r="N23" s="33" t="str" cm="1">
        <f t="array" ref="N23">_xlfn.IFS(ISBLANK(M23)," ",M23=0,Q5_0,M23=1,Q5_1,M23=2,Q5_2,M23=3,Q5_3,M23=4,Q5_4,M23=5,Q5_5)</f>
        <v xml:space="preserve"> </v>
      </c>
      <c r="P23" s="33" t="str" cm="1">
        <f t="array" ref="P23">_xlfn.IFS(ISBLANK(O23)," ",O23=0,Q6_0,O23=1,Q6_1,O23=2,Q6_2,O23=3,Q6_3,O23=4,Q6_4,O23=5,Q6_5)</f>
        <v xml:space="preserve"> </v>
      </c>
      <c r="R23" s="33" t="str" cm="1">
        <f t="array" ref="R23">_xlfn.IFS(ISBLANK(Q23)," ",Q23=0,Q7_0,Q23=1,Q7_1,Q23=2,Q7_2,Q23=3,Q7_3)</f>
        <v xml:space="preserve"> </v>
      </c>
      <c r="T23" s="33" t="str" cm="1">
        <f t="array" ref="T23">_xlfn.IFS(ISBLANK(S23)," ",S23=0,Q8_0,S23=1,Q8_1,S23=2,Q8_2,S23=3,Q8_3)</f>
        <v xml:space="preserve"> </v>
      </c>
      <c r="V23" s="33" t="str" cm="1">
        <f t="array" ref="V23">_xlfn.IFS(ISBLANK(U23)," ",U23=0,Q9_0,U23=1,Q9_1,U23=2,Q9_2,U23=3,Q9_3)</f>
        <v xml:space="preserve"> </v>
      </c>
      <c r="X23" s="33" t="str" cm="1">
        <f t="array" ref="X23">_xlfn.IFS(ISBLANK(W23)," ",W23=0,Q10_0,W23=1,Q10_1,W23=2,Q10_2,W23=3,Q10_3)</f>
        <v xml:space="preserve"> </v>
      </c>
      <c r="Z23" s="33" t="str" cm="1">
        <f t="array" ref="Z23">_xlfn.IFS(ISBLANK(Y23)," ",Y23=0,Q11_0,Y23=1,Q11_1,Y23=2,Q11_2)</f>
        <v xml:space="preserve"> </v>
      </c>
      <c r="AB23" s="33" t="str" cm="1">
        <f t="array" ref="AB23">_xlfn.IFS(ISBLANK(AA23)," ",AA23=0,Q12_0,AA23=1,Q12_1,AA23=2,Q12_2)</f>
        <v xml:space="preserve"> </v>
      </c>
      <c r="AD23" s="33" t="str" cm="1">
        <f t="array" ref="AD23">_xlfn.IFS(ISBLANK(AC23)," ",AC23=0,Q13_0,AC23=1,Q13_1,AC23=2,Q13_2,AC23=3,Q13_3,AC23=4,Q13_4)</f>
        <v xml:space="preserve"> </v>
      </c>
      <c r="AE23" s="38">
        <f t="shared" si="0"/>
        <v>0</v>
      </c>
    </row>
    <row r="24" spans="1:31" x14ac:dyDescent="0.25">
      <c r="A24" s="17">
        <f>'Background Calculations'!B23</f>
        <v>0</v>
      </c>
      <c r="B24" s="17" t="str">
        <f>'Background Calculations'!G23</f>
        <v xml:space="preserve"> </v>
      </c>
      <c r="D24" s="17" t="str" cm="1">
        <f t="array" ref="D24">IFERROR(_xlfn.IFS(C24="Yes",Q1_Yes,C24="No",Q1_No),"")</f>
        <v/>
      </c>
      <c r="F24" s="33" t="str" cm="1">
        <f t="array" ref="F24">_xlfn.IFS(ISBLANK(E24)," ",E24=0,Q2_0,E24=1,Q2_1,E24=2,Q2_2,E24=3,Q2_3)</f>
        <v xml:space="preserve"> </v>
      </c>
      <c r="H24" s="33" t="str" cm="1">
        <f t="array" ref="H24">_xlfn.IFS(ISBLANK(G24)," ",G24=0,Q3_0,G24=1,Q3_1,G24=2,Q3_2)</f>
        <v xml:space="preserve"> </v>
      </c>
      <c r="I24" s="39"/>
      <c r="J24" s="40" t="str" cm="1">
        <f t="array" ref="J24">IFERROR(_xlfn.IFS(I24="Yes",Q14_Yes,I24="No",Q14_No),"")</f>
        <v/>
      </c>
      <c r="L24" s="33" t="str" cm="1">
        <f t="array" ref="L24">_xlfn.IFS(ISBLANK(K24)," ",K24=0,Q4_0,K24=1,Q4_1,K24=2,Q4_2,K24=3,Q4_3,K24=4,Q4_4,K24=5,Q4_5)</f>
        <v xml:space="preserve"> </v>
      </c>
      <c r="N24" s="33" t="str" cm="1">
        <f t="array" ref="N24">_xlfn.IFS(ISBLANK(M24)," ",M24=0,Q5_0,M24=1,Q5_1,M24=2,Q5_2,M24=3,Q5_3,M24=4,Q5_4,M24=5,Q5_5)</f>
        <v xml:space="preserve"> </v>
      </c>
      <c r="P24" s="33" t="str" cm="1">
        <f t="array" ref="P24">_xlfn.IFS(ISBLANK(O24)," ",O24=0,Q6_0,O24=1,Q6_1,O24=2,Q6_2,O24=3,Q6_3,O24=4,Q6_4,O24=5,Q6_5)</f>
        <v xml:space="preserve"> </v>
      </c>
      <c r="R24" s="33" t="str" cm="1">
        <f t="array" ref="R24">_xlfn.IFS(ISBLANK(Q24)," ",Q24=0,Q7_0,Q24=1,Q7_1,Q24=2,Q7_2,Q24=3,Q7_3)</f>
        <v xml:space="preserve"> </v>
      </c>
      <c r="T24" s="33" t="str" cm="1">
        <f t="array" ref="T24">_xlfn.IFS(ISBLANK(S24)," ",S24=0,Q8_0,S24=1,Q8_1,S24=2,Q8_2,S24=3,Q8_3)</f>
        <v xml:space="preserve"> </v>
      </c>
      <c r="V24" s="33" t="str" cm="1">
        <f t="array" ref="V24">_xlfn.IFS(ISBLANK(U24)," ",U24=0,Q9_0,U24=1,Q9_1,U24=2,Q9_2,U24=3,Q9_3)</f>
        <v xml:space="preserve"> </v>
      </c>
      <c r="X24" s="33" t="str" cm="1">
        <f t="array" ref="X24">_xlfn.IFS(ISBLANK(W24)," ",W24=0,Q10_0,W24=1,Q10_1,W24=2,Q10_2,W24=3,Q10_3)</f>
        <v xml:space="preserve"> </v>
      </c>
      <c r="Z24" s="33" t="str" cm="1">
        <f t="array" ref="Z24">_xlfn.IFS(ISBLANK(Y24)," ",Y24=0,Q11_0,Y24=1,Q11_1,Y24=2,Q11_2)</f>
        <v xml:space="preserve"> </v>
      </c>
      <c r="AB24" s="33" t="str" cm="1">
        <f t="array" ref="AB24">_xlfn.IFS(ISBLANK(AA24)," ",AA24=0,Q12_0,AA24=1,Q12_1,AA24=2,Q12_2)</f>
        <v xml:space="preserve"> </v>
      </c>
      <c r="AD24" s="33" t="str" cm="1">
        <f t="array" ref="AD24">_xlfn.IFS(ISBLANK(AC24)," ",AC24=0,Q13_0,AC24=1,Q13_1,AC24=2,Q13_2,AC24=3,Q13_3,AC24=4,Q13_4)</f>
        <v xml:space="preserve"> </v>
      </c>
      <c r="AE24" s="38">
        <f t="shared" si="0"/>
        <v>0</v>
      </c>
    </row>
    <row r="25" spans="1:31" x14ac:dyDescent="0.25">
      <c r="A25" s="17">
        <f>'Background Calculations'!B24</f>
        <v>0</v>
      </c>
      <c r="B25" s="17" t="str">
        <f>'Background Calculations'!G24</f>
        <v xml:space="preserve"> </v>
      </c>
      <c r="D25" s="17" t="str" cm="1">
        <f t="array" ref="D25">IFERROR(_xlfn.IFS(C25="Yes",Q1_Yes,C25="No",Q1_No),"")</f>
        <v/>
      </c>
      <c r="F25" s="33" t="str" cm="1">
        <f t="array" ref="F25">_xlfn.IFS(ISBLANK(E25)," ",E25=0,Q2_0,E25=1,Q2_1,E25=2,Q2_2,E25=3,Q2_3)</f>
        <v xml:space="preserve"> </v>
      </c>
      <c r="H25" s="33" t="str" cm="1">
        <f t="array" ref="H25">_xlfn.IFS(ISBLANK(G25)," ",G25=0,Q3_0,G25=1,Q3_1,G25=2,Q3_2)</f>
        <v xml:space="preserve"> </v>
      </c>
      <c r="I25" s="39"/>
      <c r="J25" s="40" t="str" cm="1">
        <f t="array" ref="J25">IFERROR(_xlfn.IFS(I25="Yes",Q14_Yes,I25="No",Q14_No),"")</f>
        <v/>
      </c>
      <c r="L25" s="33" t="str" cm="1">
        <f t="array" ref="L25">_xlfn.IFS(ISBLANK(K25)," ",K25=0,Q4_0,K25=1,Q4_1,K25=2,Q4_2,K25=3,Q4_3,K25=4,Q4_4,K25=5,Q4_5)</f>
        <v xml:space="preserve"> </v>
      </c>
      <c r="N25" s="33" t="str" cm="1">
        <f t="array" ref="N25">_xlfn.IFS(ISBLANK(M25)," ",M25=0,Q5_0,M25=1,Q5_1,M25=2,Q5_2,M25=3,Q5_3,M25=4,Q5_4,M25=5,Q5_5)</f>
        <v xml:space="preserve"> </v>
      </c>
      <c r="P25" s="33" t="str" cm="1">
        <f t="array" ref="P25">_xlfn.IFS(ISBLANK(O25)," ",O25=0,Q6_0,O25=1,Q6_1,O25=2,Q6_2,O25=3,Q6_3,O25=4,Q6_4,O25=5,Q6_5)</f>
        <v xml:space="preserve"> </v>
      </c>
      <c r="R25" s="33" t="str" cm="1">
        <f t="array" ref="R25">_xlfn.IFS(ISBLANK(Q25)," ",Q25=0,Q7_0,Q25=1,Q7_1,Q25=2,Q7_2,Q25=3,Q7_3)</f>
        <v xml:space="preserve"> </v>
      </c>
      <c r="T25" s="33" t="str" cm="1">
        <f t="array" ref="T25">_xlfn.IFS(ISBLANK(S25)," ",S25=0,Q8_0,S25=1,Q8_1,S25=2,Q8_2,S25=3,Q8_3)</f>
        <v xml:space="preserve"> </v>
      </c>
      <c r="V25" s="33" t="str" cm="1">
        <f t="array" ref="V25">_xlfn.IFS(ISBLANK(U25)," ",U25=0,Q9_0,U25=1,Q9_1,U25=2,Q9_2,U25=3,Q9_3)</f>
        <v xml:space="preserve"> </v>
      </c>
      <c r="X25" s="33" t="str" cm="1">
        <f t="array" ref="X25">_xlfn.IFS(ISBLANK(W25)," ",W25=0,Q10_0,W25=1,Q10_1,W25=2,Q10_2,W25=3,Q10_3)</f>
        <v xml:space="preserve"> </v>
      </c>
      <c r="Z25" s="33" t="str" cm="1">
        <f t="array" ref="Z25">_xlfn.IFS(ISBLANK(Y25)," ",Y25=0,Q11_0,Y25=1,Q11_1,Y25=2,Q11_2)</f>
        <v xml:space="preserve"> </v>
      </c>
      <c r="AB25" s="33" t="str" cm="1">
        <f t="array" ref="AB25">_xlfn.IFS(ISBLANK(AA25)," ",AA25=0,Q12_0,AA25=1,Q12_1,AA25=2,Q12_2)</f>
        <v xml:space="preserve"> </v>
      </c>
      <c r="AD25" s="33" t="str" cm="1">
        <f t="array" ref="AD25">_xlfn.IFS(ISBLANK(AC25)," ",AC25=0,Q13_0,AC25=1,Q13_1,AC25=2,Q13_2,AC25=3,Q13_3,AC25=4,Q13_4)</f>
        <v xml:space="preserve"> </v>
      </c>
      <c r="AE25" s="38">
        <f t="shared" si="0"/>
        <v>0</v>
      </c>
    </row>
    <row r="26" spans="1:31" x14ac:dyDescent="0.25">
      <c r="A26" s="17">
        <f>'Background Calculations'!B25</f>
        <v>0</v>
      </c>
      <c r="B26" s="17" t="str">
        <f>'Background Calculations'!G25</f>
        <v xml:space="preserve"> </v>
      </c>
      <c r="D26" s="17" t="str" cm="1">
        <f t="array" ref="D26">IFERROR(_xlfn.IFS(C26="Yes",Q1_Yes,C26="No",Q1_No),"")</f>
        <v/>
      </c>
      <c r="F26" s="33" t="str" cm="1">
        <f t="array" ref="F26">_xlfn.IFS(ISBLANK(E26)," ",E26=0,Q2_0,E26=1,Q2_1,E26=2,Q2_2,E26=3,Q2_3)</f>
        <v xml:space="preserve"> </v>
      </c>
      <c r="H26" s="33" t="str" cm="1">
        <f t="array" ref="H26">_xlfn.IFS(ISBLANK(G26)," ",G26=0,Q3_0,G26=1,Q3_1,G26=2,Q3_2)</f>
        <v xml:space="preserve"> </v>
      </c>
      <c r="I26" s="39"/>
      <c r="J26" s="40" t="str" cm="1">
        <f t="array" ref="J26">IFERROR(_xlfn.IFS(I26="Yes",Q14_Yes,I26="No",Q14_No),"")</f>
        <v/>
      </c>
      <c r="L26" s="33" t="str" cm="1">
        <f t="array" ref="L26">_xlfn.IFS(ISBLANK(K26)," ",K26=0,Q4_0,K26=1,Q4_1,K26=2,Q4_2,K26=3,Q4_3,K26=4,Q4_4,K26=5,Q4_5)</f>
        <v xml:space="preserve"> </v>
      </c>
      <c r="N26" s="33" t="str" cm="1">
        <f t="array" ref="N26">_xlfn.IFS(ISBLANK(M26)," ",M26=0,Q5_0,M26=1,Q5_1,M26=2,Q5_2,M26=3,Q5_3,M26=4,Q5_4,M26=5,Q5_5)</f>
        <v xml:space="preserve"> </v>
      </c>
      <c r="P26" s="33" t="str" cm="1">
        <f t="array" ref="P26">_xlfn.IFS(ISBLANK(O26)," ",O26=0,Q6_0,O26=1,Q6_1,O26=2,Q6_2,O26=3,Q6_3,O26=4,Q6_4,O26=5,Q6_5)</f>
        <v xml:space="preserve"> </v>
      </c>
      <c r="R26" s="33" t="str" cm="1">
        <f t="array" ref="R26">_xlfn.IFS(ISBLANK(Q26)," ",Q26=0,Q7_0,Q26=1,Q7_1,Q26=2,Q7_2,Q26=3,Q7_3)</f>
        <v xml:space="preserve"> </v>
      </c>
      <c r="T26" s="33" t="str" cm="1">
        <f t="array" ref="T26">_xlfn.IFS(ISBLANK(S26)," ",S26=0,Q8_0,S26=1,Q8_1,S26=2,Q8_2,S26=3,Q8_3)</f>
        <v xml:space="preserve"> </v>
      </c>
      <c r="V26" s="33" t="str" cm="1">
        <f t="array" ref="V26">_xlfn.IFS(ISBLANK(U26)," ",U26=0,Q9_0,U26=1,Q9_1,U26=2,Q9_2,U26=3,Q9_3)</f>
        <v xml:space="preserve"> </v>
      </c>
      <c r="X26" s="33" t="str" cm="1">
        <f t="array" ref="X26">_xlfn.IFS(ISBLANK(W26)," ",W26=0,Q10_0,W26=1,Q10_1,W26=2,Q10_2,W26=3,Q10_3)</f>
        <v xml:space="preserve"> </v>
      </c>
      <c r="Z26" s="33" t="str" cm="1">
        <f t="array" ref="Z26">_xlfn.IFS(ISBLANK(Y26)," ",Y26=0,Q11_0,Y26=1,Q11_1,Y26=2,Q11_2)</f>
        <v xml:space="preserve"> </v>
      </c>
      <c r="AB26" s="33" t="str" cm="1">
        <f t="array" ref="AB26">_xlfn.IFS(ISBLANK(AA26)," ",AA26=0,Q12_0,AA26=1,Q12_1,AA26=2,Q12_2)</f>
        <v xml:space="preserve"> </v>
      </c>
      <c r="AD26" s="33" t="str" cm="1">
        <f t="array" ref="AD26">_xlfn.IFS(ISBLANK(AC26)," ",AC26=0,Q13_0,AC26=1,Q13_1,AC26=2,Q13_2,AC26=3,Q13_3,AC26=4,Q13_4)</f>
        <v xml:space="preserve"> </v>
      </c>
      <c r="AE26" s="38">
        <f t="shared" si="0"/>
        <v>0</v>
      </c>
    </row>
    <row r="27" spans="1:31" x14ac:dyDescent="0.25">
      <c r="A27" s="17">
        <f>'Background Calculations'!B26</f>
        <v>0</v>
      </c>
      <c r="B27" s="17" t="str">
        <f>'Background Calculations'!G26</f>
        <v xml:space="preserve"> </v>
      </c>
      <c r="D27" s="17" t="str" cm="1">
        <f t="array" ref="D27">IFERROR(_xlfn.IFS(C27="Yes",Q1_Yes,C27="No",Q1_No),"")</f>
        <v/>
      </c>
      <c r="F27" s="33" t="str" cm="1">
        <f t="array" ref="F27">_xlfn.IFS(ISBLANK(E27)," ",E27=0,Q2_0,E27=1,Q2_1,E27=2,Q2_2,E27=3,Q2_3)</f>
        <v xml:space="preserve"> </v>
      </c>
      <c r="H27" s="33" t="str" cm="1">
        <f t="array" ref="H27">_xlfn.IFS(ISBLANK(G27)," ",G27=0,Q3_0,G27=1,Q3_1,G27=2,Q3_2)</f>
        <v xml:space="preserve"> </v>
      </c>
      <c r="I27" s="39"/>
      <c r="J27" s="40" t="str" cm="1">
        <f t="array" ref="J27">IFERROR(_xlfn.IFS(I27="Yes",Q14_Yes,I27="No",Q14_No),"")</f>
        <v/>
      </c>
      <c r="L27" s="33" t="str" cm="1">
        <f t="array" ref="L27">_xlfn.IFS(ISBLANK(K27)," ",K27=0,Q4_0,K27=1,Q4_1,K27=2,Q4_2,K27=3,Q4_3,K27=4,Q4_4,K27=5,Q4_5)</f>
        <v xml:space="preserve"> </v>
      </c>
      <c r="N27" s="33" t="str" cm="1">
        <f t="array" ref="N27">_xlfn.IFS(ISBLANK(M27)," ",M27=0,Q5_0,M27=1,Q5_1,M27=2,Q5_2,M27=3,Q5_3,M27=4,Q5_4,M27=5,Q5_5)</f>
        <v xml:space="preserve"> </v>
      </c>
      <c r="P27" s="33" t="str" cm="1">
        <f t="array" ref="P27">_xlfn.IFS(ISBLANK(O27)," ",O27=0,Q6_0,O27=1,Q6_1,O27=2,Q6_2,O27=3,Q6_3,O27=4,Q6_4,O27=5,Q6_5)</f>
        <v xml:space="preserve"> </v>
      </c>
      <c r="R27" s="33" t="str" cm="1">
        <f t="array" ref="R27">_xlfn.IFS(ISBLANK(Q27)," ",Q27=0,Q7_0,Q27=1,Q7_1,Q27=2,Q7_2,Q27=3,Q7_3)</f>
        <v xml:space="preserve"> </v>
      </c>
      <c r="T27" s="33" t="str" cm="1">
        <f t="array" ref="T27">_xlfn.IFS(ISBLANK(S27)," ",S27=0,Q8_0,S27=1,Q8_1,S27=2,Q8_2,S27=3,Q8_3)</f>
        <v xml:space="preserve"> </v>
      </c>
      <c r="V27" s="33" t="str" cm="1">
        <f t="array" ref="V27">_xlfn.IFS(ISBLANK(U27)," ",U27=0,Q9_0,U27=1,Q9_1,U27=2,Q9_2,U27=3,Q9_3)</f>
        <v xml:space="preserve"> </v>
      </c>
      <c r="X27" s="33" t="str" cm="1">
        <f t="array" ref="X27">_xlfn.IFS(ISBLANK(W27)," ",W27=0,Q10_0,W27=1,Q10_1,W27=2,Q10_2,W27=3,Q10_3)</f>
        <v xml:space="preserve"> </v>
      </c>
      <c r="Z27" s="33" t="str" cm="1">
        <f t="array" ref="Z27">_xlfn.IFS(ISBLANK(Y27)," ",Y27=0,Q11_0,Y27=1,Q11_1,Y27=2,Q11_2)</f>
        <v xml:space="preserve"> </v>
      </c>
      <c r="AB27" s="33" t="str" cm="1">
        <f t="array" ref="AB27">_xlfn.IFS(ISBLANK(AA27)," ",AA27=0,Q12_0,AA27=1,Q12_1,AA27=2,Q12_2)</f>
        <v xml:space="preserve"> </v>
      </c>
      <c r="AD27" s="33" t="str" cm="1">
        <f t="array" ref="AD27">_xlfn.IFS(ISBLANK(AC27)," ",AC27=0,Q13_0,AC27=1,Q13_1,AC27=2,Q13_2,AC27=3,Q13_3,AC27=4,Q13_4)</f>
        <v xml:space="preserve"> </v>
      </c>
      <c r="AE27" s="38">
        <f t="shared" si="0"/>
        <v>0</v>
      </c>
    </row>
    <row r="28" spans="1:31" x14ac:dyDescent="0.25">
      <c r="A28" s="17">
        <f>'Background Calculations'!B27</f>
        <v>0</v>
      </c>
      <c r="B28" s="17" t="str">
        <f>'Background Calculations'!G27</f>
        <v xml:space="preserve"> </v>
      </c>
      <c r="D28" s="17" t="str" cm="1">
        <f t="array" ref="D28">IFERROR(_xlfn.IFS(C28="Yes",Q1_Yes,C28="No",Q1_No),"")</f>
        <v/>
      </c>
      <c r="F28" s="33" t="str" cm="1">
        <f t="array" ref="F28">_xlfn.IFS(ISBLANK(E28)," ",E28=0,Q2_0,E28=1,Q2_1,E28=2,Q2_2,E28=3,Q2_3)</f>
        <v xml:space="preserve"> </v>
      </c>
      <c r="H28" s="33" t="str" cm="1">
        <f t="array" ref="H28">_xlfn.IFS(ISBLANK(G28)," ",G28=0,Q3_0,G28=1,Q3_1,G28=2,Q3_2)</f>
        <v xml:space="preserve"> </v>
      </c>
      <c r="I28" s="39"/>
      <c r="J28" s="40" t="str" cm="1">
        <f t="array" ref="J28">IFERROR(_xlfn.IFS(I28="Yes",Q14_Yes,I28="No",Q14_No),"")</f>
        <v/>
      </c>
      <c r="L28" s="33" t="str" cm="1">
        <f t="array" ref="L28">_xlfn.IFS(ISBLANK(K28)," ",K28=0,Q4_0,K28=1,Q4_1,K28=2,Q4_2,K28=3,Q4_3,K28=4,Q4_4,K28=5,Q4_5)</f>
        <v xml:space="preserve"> </v>
      </c>
      <c r="N28" s="33" t="str" cm="1">
        <f t="array" ref="N28">_xlfn.IFS(ISBLANK(M28)," ",M28=0,Q5_0,M28=1,Q5_1,M28=2,Q5_2,M28=3,Q5_3,M28=4,Q5_4,M28=5,Q5_5)</f>
        <v xml:space="preserve"> </v>
      </c>
      <c r="P28" s="33" t="str" cm="1">
        <f t="array" ref="P28">_xlfn.IFS(ISBLANK(O28)," ",O28=0,Q6_0,O28=1,Q6_1,O28=2,Q6_2,O28=3,Q6_3,O28=4,Q6_4,O28=5,Q6_5)</f>
        <v xml:space="preserve"> </v>
      </c>
      <c r="R28" s="33" t="str" cm="1">
        <f t="array" ref="R28">_xlfn.IFS(ISBLANK(Q28)," ",Q28=0,Q7_0,Q28=1,Q7_1,Q28=2,Q7_2,Q28=3,Q7_3)</f>
        <v xml:space="preserve"> </v>
      </c>
      <c r="T28" s="33" t="str" cm="1">
        <f t="array" ref="T28">_xlfn.IFS(ISBLANK(S28)," ",S28=0,Q8_0,S28=1,Q8_1,S28=2,Q8_2,S28=3,Q8_3)</f>
        <v xml:space="preserve"> </v>
      </c>
      <c r="V28" s="33" t="str" cm="1">
        <f t="array" ref="V28">_xlfn.IFS(ISBLANK(U28)," ",U28=0,Q9_0,U28=1,Q9_1,U28=2,Q9_2,U28=3,Q9_3)</f>
        <v xml:space="preserve"> </v>
      </c>
      <c r="X28" s="33" t="str" cm="1">
        <f t="array" ref="X28">_xlfn.IFS(ISBLANK(W28)," ",W28=0,Q10_0,W28=1,Q10_1,W28=2,Q10_2,W28=3,Q10_3)</f>
        <v xml:space="preserve"> </v>
      </c>
      <c r="Z28" s="33" t="str" cm="1">
        <f t="array" ref="Z28">_xlfn.IFS(ISBLANK(Y28)," ",Y28=0,Q11_0,Y28=1,Q11_1,Y28=2,Q11_2)</f>
        <v xml:space="preserve"> </v>
      </c>
      <c r="AB28" s="33" t="str" cm="1">
        <f t="array" ref="AB28">_xlfn.IFS(ISBLANK(AA28)," ",AA28=0,Q12_0,AA28=1,Q12_1,AA28=2,Q12_2)</f>
        <v xml:space="preserve"> </v>
      </c>
      <c r="AD28" s="33" t="str" cm="1">
        <f t="array" ref="AD28">_xlfn.IFS(ISBLANK(AC28)," ",AC28=0,Q13_0,AC28=1,Q13_1,AC28=2,Q13_2,AC28=3,Q13_3,AC28=4,Q13_4)</f>
        <v xml:space="preserve"> </v>
      </c>
      <c r="AE28" s="38">
        <f t="shared" si="0"/>
        <v>0</v>
      </c>
    </row>
    <row r="29" spans="1:31" x14ac:dyDescent="0.25">
      <c r="A29" s="17">
        <f>'Background Calculations'!B28</f>
        <v>0</v>
      </c>
      <c r="B29" s="17" t="str">
        <f>'Background Calculations'!G28</f>
        <v xml:space="preserve"> </v>
      </c>
      <c r="D29" s="17" t="str" cm="1">
        <f t="array" ref="D29">IFERROR(_xlfn.IFS(C29="Yes",Q1_Yes,C29="No",Q1_No),"")</f>
        <v/>
      </c>
      <c r="F29" s="33" t="str" cm="1">
        <f t="array" ref="F29">_xlfn.IFS(ISBLANK(E29)," ",E29=0,Q2_0,E29=1,Q2_1,E29=2,Q2_2,E29=3,Q2_3)</f>
        <v xml:space="preserve"> </v>
      </c>
      <c r="H29" s="33" t="str" cm="1">
        <f t="array" ref="H29">_xlfn.IFS(ISBLANK(G29)," ",G29=0,Q3_0,G29=1,Q3_1,G29=2,Q3_2)</f>
        <v xml:space="preserve"> </v>
      </c>
      <c r="I29" s="39"/>
      <c r="J29" s="40" t="str" cm="1">
        <f t="array" ref="J29">IFERROR(_xlfn.IFS(I29="Yes",Q14_Yes,I29="No",Q14_No),"")</f>
        <v/>
      </c>
      <c r="L29" s="33" t="str" cm="1">
        <f t="array" ref="L29">_xlfn.IFS(ISBLANK(K29)," ",K29=0,Q4_0,K29=1,Q4_1,K29=2,Q4_2,K29=3,Q4_3,K29=4,Q4_4,K29=5,Q4_5)</f>
        <v xml:space="preserve"> </v>
      </c>
      <c r="N29" s="33" t="str" cm="1">
        <f t="array" ref="N29">_xlfn.IFS(ISBLANK(M29)," ",M29=0,Q5_0,M29=1,Q5_1,M29=2,Q5_2,M29=3,Q5_3,M29=4,Q5_4,M29=5,Q5_5)</f>
        <v xml:space="preserve"> </v>
      </c>
      <c r="P29" s="33" t="str" cm="1">
        <f t="array" ref="P29">_xlfn.IFS(ISBLANK(O29)," ",O29=0,Q6_0,O29=1,Q6_1,O29=2,Q6_2,O29=3,Q6_3,O29=4,Q6_4,O29=5,Q6_5)</f>
        <v xml:space="preserve"> </v>
      </c>
      <c r="R29" s="33" t="str" cm="1">
        <f t="array" ref="R29">_xlfn.IFS(ISBLANK(Q29)," ",Q29=0,Q7_0,Q29=1,Q7_1,Q29=2,Q7_2,Q29=3,Q7_3)</f>
        <v xml:space="preserve"> </v>
      </c>
      <c r="T29" s="33" t="str" cm="1">
        <f t="array" ref="T29">_xlfn.IFS(ISBLANK(S29)," ",S29=0,Q8_0,S29=1,Q8_1,S29=2,Q8_2,S29=3,Q8_3)</f>
        <v xml:space="preserve"> </v>
      </c>
      <c r="V29" s="33" t="str" cm="1">
        <f t="array" ref="V29">_xlfn.IFS(ISBLANK(U29)," ",U29=0,Q9_0,U29=1,Q9_1,U29=2,Q9_2,U29=3,Q9_3)</f>
        <v xml:space="preserve"> </v>
      </c>
      <c r="X29" s="33" t="str" cm="1">
        <f t="array" ref="X29">_xlfn.IFS(ISBLANK(W29)," ",W29=0,Q10_0,W29=1,Q10_1,W29=2,Q10_2,W29=3,Q10_3)</f>
        <v xml:space="preserve"> </v>
      </c>
      <c r="Z29" s="33" t="str" cm="1">
        <f t="array" ref="Z29">_xlfn.IFS(ISBLANK(Y29)," ",Y29=0,Q11_0,Y29=1,Q11_1,Y29=2,Q11_2)</f>
        <v xml:space="preserve"> </v>
      </c>
      <c r="AB29" s="33" t="str" cm="1">
        <f t="array" ref="AB29">_xlfn.IFS(ISBLANK(AA29)," ",AA29=0,Q12_0,AA29=1,Q12_1,AA29=2,Q12_2)</f>
        <v xml:space="preserve"> </v>
      </c>
      <c r="AD29" s="33" t="str" cm="1">
        <f t="array" ref="AD29">_xlfn.IFS(ISBLANK(AC29)," ",AC29=0,Q13_0,AC29=1,Q13_1,AC29=2,Q13_2,AC29=3,Q13_3,AC29=4,Q13_4)</f>
        <v xml:space="preserve"> </v>
      </c>
      <c r="AE29" s="38">
        <f t="shared" si="0"/>
        <v>0</v>
      </c>
    </row>
    <row r="30" spans="1:31" x14ac:dyDescent="0.25">
      <c r="A30" s="17">
        <f>'Background Calculations'!B29</f>
        <v>0</v>
      </c>
      <c r="B30" s="17" t="str">
        <f>'Background Calculations'!G29</f>
        <v xml:space="preserve"> </v>
      </c>
      <c r="D30" s="17" t="str" cm="1">
        <f t="array" ref="D30">IFERROR(_xlfn.IFS(C30="Yes",Q1_Yes,C30="No",Q1_No),"")</f>
        <v/>
      </c>
      <c r="F30" s="33" t="str" cm="1">
        <f t="array" ref="F30">_xlfn.IFS(ISBLANK(E30)," ",E30=0,Q2_0,E30=1,Q2_1,E30=2,Q2_2,E30=3,Q2_3)</f>
        <v xml:space="preserve"> </v>
      </c>
      <c r="H30" s="33" t="str" cm="1">
        <f t="array" ref="H30">_xlfn.IFS(ISBLANK(G30)," ",G30=0,Q3_0,G30=1,Q3_1,G30=2,Q3_2)</f>
        <v xml:space="preserve"> </v>
      </c>
      <c r="I30" s="39"/>
      <c r="J30" s="40" t="str" cm="1">
        <f t="array" ref="J30">IFERROR(_xlfn.IFS(I30="Yes",Q14_Yes,I30="No",Q14_No),"")</f>
        <v/>
      </c>
      <c r="L30" s="33" t="str" cm="1">
        <f t="array" ref="L30">_xlfn.IFS(ISBLANK(K30)," ",K30=0,Q4_0,K30=1,Q4_1,K30=2,Q4_2,K30=3,Q4_3,K30=4,Q4_4,K30=5,Q4_5)</f>
        <v xml:space="preserve"> </v>
      </c>
      <c r="N30" s="33" t="str" cm="1">
        <f t="array" ref="N30">_xlfn.IFS(ISBLANK(M30)," ",M30=0,Q5_0,M30=1,Q5_1,M30=2,Q5_2,M30=3,Q5_3,M30=4,Q5_4,M30=5,Q5_5)</f>
        <v xml:space="preserve"> </v>
      </c>
      <c r="P30" s="33" t="str" cm="1">
        <f t="array" ref="P30">_xlfn.IFS(ISBLANK(O30)," ",O30=0,Q6_0,O30=1,Q6_1,O30=2,Q6_2,O30=3,Q6_3,O30=4,Q6_4,O30=5,Q6_5)</f>
        <v xml:space="preserve"> </v>
      </c>
      <c r="R30" s="33" t="str" cm="1">
        <f t="array" ref="R30">_xlfn.IFS(ISBLANK(Q30)," ",Q30=0,Q7_0,Q30=1,Q7_1,Q30=2,Q7_2,Q30=3,Q7_3)</f>
        <v xml:space="preserve"> </v>
      </c>
      <c r="T30" s="33" t="str" cm="1">
        <f t="array" ref="T30">_xlfn.IFS(ISBLANK(S30)," ",S30=0,Q8_0,S30=1,Q8_1,S30=2,Q8_2,S30=3,Q8_3)</f>
        <v xml:space="preserve"> </v>
      </c>
      <c r="V30" s="33" t="str" cm="1">
        <f t="array" ref="V30">_xlfn.IFS(ISBLANK(U30)," ",U30=0,Q9_0,U30=1,Q9_1,U30=2,Q9_2,U30=3,Q9_3)</f>
        <v xml:space="preserve"> </v>
      </c>
      <c r="X30" s="33" t="str" cm="1">
        <f t="array" ref="X30">_xlfn.IFS(ISBLANK(W30)," ",W30=0,Q10_0,W30=1,Q10_1,W30=2,Q10_2,W30=3,Q10_3)</f>
        <v xml:space="preserve"> </v>
      </c>
      <c r="Z30" s="33" t="str" cm="1">
        <f t="array" ref="Z30">_xlfn.IFS(ISBLANK(Y30)," ",Y30=0,Q11_0,Y30=1,Q11_1,Y30=2,Q11_2)</f>
        <v xml:space="preserve"> </v>
      </c>
      <c r="AB30" s="33" t="str" cm="1">
        <f t="array" ref="AB30">_xlfn.IFS(ISBLANK(AA30)," ",AA30=0,Q12_0,AA30=1,Q12_1,AA30=2,Q12_2)</f>
        <v xml:space="preserve"> </v>
      </c>
      <c r="AD30" s="33" t="str" cm="1">
        <f t="array" ref="AD30">_xlfn.IFS(ISBLANK(AC30)," ",AC30=0,Q13_0,AC30=1,Q13_1,AC30=2,Q13_2,AC30=3,Q13_3,AC30=4,Q13_4)</f>
        <v xml:space="preserve"> </v>
      </c>
      <c r="AE30" s="38">
        <f t="shared" si="0"/>
        <v>0</v>
      </c>
    </row>
    <row r="31" spans="1:31" x14ac:dyDescent="0.25">
      <c r="A31" s="17">
        <f>'Background Calculations'!B30</f>
        <v>0</v>
      </c>
      <c r="B31" s="17" t="str">
        <f>'Background Calculations'!G30</f>
        <v xml:space="preserve"> </v>
      </c>
      <c r="D31" s="17" t="str" cm="1">
        <f t="array" ref="D31">IFERROR(_xlfn.IFS(C31="Yes",Q1_Yes,C31="No",Q1_No),"")</f>
        <v/>
      </c>
      <c r="F31" s="33" t="str" cm="1">
        <f t="array" ref="F31">_xlfn.IFS(ISBLANK(E31)," ",E31=0,Q2_0,E31=1,Q2_1,E31=2,Q2_2,E31=3,Q2_3)</f>
        <v xml:space="preserve"> </v>
      </c>
      <c r="H31" s="33" t="str" cm="1">
        <f t="array" ref="H31">_xlfn.IFS(ISBLANK(G31)," ",G31=0,Q3_0,G31=1,Q3_1,G31=2,Q3_2)</f>
        <v xml:space="preserve"> </v>
      </c>
      <c r="I31" s="39"/>
      <c r="J31" s="40" t="str" cm="1">
        <f t="array" ref="J31">IFERROR(_xlfn.IFS(I31="Yes",Q14_Yes,I31="No",Q14_No),"")</f>
        <v/>
      </c>
      <c r="L31" s="33" t="str" cm="1">
        <f t="array" ref="L31">_xlfn.IFS(ISBLANK(K31)," ",K31=0,Q4_0,K31=1,Q4_1,K31=2,Q4_2,K31=3,Q4_3,K31=4,Q4_4,K31=5,Q4_5)</f>
        <v xml:space="preserve"> </v>
      </c>
      <c r="N31" s="33" t="str" cm="1">
        <f t="array" ref="N31">_xlfn.IFS(ISBLANK(M31)," ",M31=0,Q5_0,M31=1,Q5_1,M31=2,Q5_2,M31=3,Q5_3,M31=4,Q5_4,M31=5,Q5_5)</f>
        <v xml:space="preserve"> </v>
      </c>
      <c r="P31" s="33" t="str" cm="1">
        <f t="array" ref="P31">_xlfn.IFS(ISBLANK(O31)," ",O31=0,Q6_0,O31=1,Q6_1,O31=2,Q6_2,O31=3,Q6_3,O31=4,Q6_4,O31=5,Q6_5)</f>
        <v xml:space="preserve"> </v>
      </c>
      <c r="R31" s="33" t="str" cm="1">
        <f t="array" ref="R31">_xlfn.IFS(ISBLANK(Q31)," ",Q31=0,Q7_0,Q31=1,Q7_1,Q31=2,Q7_2,Q31=3,Q7_3)</f>
        <v xml:space="preserve"> </v>
      </c>
      <c r="T31" s="33" t="str" cm="1">
        <f t="array" ref="T31">_xlfn.IFS(ISBLANK(S31)," ",S31=0,Q8_0,S31=1,Q8_1,S31=2,Q8_2,S31=3,Q8_3)</f>
        <v xml:space="preserve"> </v>
      </c>
      <c r="V31" s="33" t="str" cm="1">
        <f t="array" ref="V31">_xlfn.IFS(ISBLANK(U31)," ",U31=0,Q9_0,U31=1,Q9_1,U31=2,Q9_2,U31=3,Q9_3)</f>
        <v xml:space="preserve"> </v>
      </c>
      <c r="X31" s="33" t="str" cm="1">
        <f t="array" ref="X31">_xlfn.IFS(ISBLANK(W31)," ",W31=0,Q10_0,W31=1,Q10_1,W31=2,Q10_2,W31=3,Q10_3)</f>
        <v xml:space="preserve"> </v>
      </c>
      <c r="Z31" s="33" t="str" cm="1">
        <f t="array" ref="Z31">_xlfn.IFS(ISBLANK(Y31)," ",Y31=0,Q11_0,Y31=1,Q11_1,Y31=2,Q11_2)</f>
        <v xml:space="preserve"> </v>
      </c>
      <c r="AB31" s="33" t="str" cm="1">
        <f t="array" ref="AB31">_xlfn.IFS(ISBLANK(AA31)," ",AA31=0,Q12_0,AA31=1,Q12_1,AA31=2,Q12_2)</f>
        <v xml:space="preserve"> </v>
      </c>
      <c r="AD31" s="33" t="str" cm="1">
        <f t="array" ref="AD31">_xlfn.IFS(ISBLANK(AC31)," ",AC31=0,Q13_0,AC31=1,Q13_1,AC31=2,Q13_2,AC31=3,Q13_3,AC31=4,Q13_4)</f>
        <v xml:space="preserve"> </v>
      </c>
      <c r="AE31" s="38">
        <f t="shared" si="0"/>
        <v>0</v>
      </c>
    </row>
    <row r="32" spans="1:31" x14ac:dyDescent="0.25">
      <c r="A32" s="17">
        <f>'Background Calculations'!B31</f>
        <v>0</v>
      </c>
      <c r="B32" s="17" t="str">
        <f>'Background Calculations'!G31</f>
        <v xml:space="preserve"> </v>
      </c>
      <c r="D32" s="17" t="str" cm="1">
        <f t="array" ref="D32">IFERROR(_xlfn.IFS(C32="Yes",Q1_Yes,C32="No",Q1_No),"")</f>
        <v/>
      </c>
      <c r="F32" s="33" t="str" cm="1">
        <f t="array" ref="F32">_xlfn.IFS(ISBLANK(E32)," ",E32=0,Q2_0,E32=1,Q2_1,E32=2,Q2_2,E32=3,Q2_3)</f>
        <v xml:space="preserve"> </v>
      </c>
      <c r="H32" s="33" t="str" cm="1">
        <f t="array" ref="H32">_xlfn.IFS(ISBLANK(G32)," ",G32=0,Q3_0,G32=1,Q3_1,G32=2,Q3_2)</f>
        <v xml:space="preserve"> </v>
      </c>
      <c r="I32" s="39"/>
      <c r="J32" s="40" t="str" cm="1">
        <f t="array" ref="J32">IFERROR(_xlfn.IFS(I32="Yes",Q14_Yes,I32="No",Q14_No),"")</f>
        <v/>
      </c>
      <c r="L32" s="33" t="str" cm="1">
        <f t="array" ref="L32">_xlfn.IFS(ISBLANK(K32)," ",K32=0,Q4_0,K32=1,Q4_1,K32=2,Q4_2,K32=3,Q4_3,K32=4,Q4_4,K32=5,Q4_5)</f>
        <v xml:space="preserve"> </v>
      </c>
      <c r="N32" s="33" t="str" cm="1">
        <f t="array" ref="N32">_xlfn.IFS(ISBLANK(M32)," ",M32=0,Q5_0,M32=1,Q5_1,M32=2,Q5_2,M32=3,Q5_3,M32=4,Q5_4,M32=5,Q5_5)</f>
        <v xml:space="preserve"> </v>
      </c>
      <c r="P32" s="33" t="str" cm="1">
        <f t="array" ref="P32">_xlfn.IFS(ISBLANK(O32)," ",O32=0,Q6_0,O32=1,Q6_1,O32=2,Q6_2,O32=3,Q6_3,O32=4,Q6_4,O32=5,Q6_5)</f>
        <v xml:space="preserve"> </v>
      </c>
      <c r="R32" s="33" t="str" cm="1">
        <f t="array" ref="R32">_xlfn.IFS(ISBLANK(Q32)," ",Q32=0,Q7_0,Q32=1,Q7_1,Q32=2,Q7_2,Q32=3,Q7_3)</f>
        <v xml:space="preserve"> </v>
      </c>
      <c r="T32" s="33" t="str" cm="1">
        <f t="array" ref="T32">_xlfn.IFS(ISBLANK(S32)," ",S32=0,Q8_0,S32=1,Q8_1,S32=2,Q8_2,S32=3,Q8_3)</f>
        <v xml:space="preserve"> </v>
      </c>
      <c r="V32" s="33" t="str" cm="1">
        <f t="array" ref="V32">_xlfn.IFS(ISBLANK(U32)," ",U32=0,Q9_0,U32=1,Q9_1,U32=2,Q9_2,U32=3,Q9_3)</f>
        <v xml:space="preserve"> </v>
      </c>
      <c r="X32" s="33" t="str" cm="1">
        <f t="array" ref="X32">_xlfn.IFS(ISBLANK(W32)," ",W32=0,Q10_0,W32=1,Q10_1,W32=2,Q10_2,W32=3,Q10_3)</f>
        <v xml:space="preserve"> </v>
      </c>
      <c r="Z32" s="33" t="str" cm="1">
        <f t="array" ref="Z32">_xlfn.IFS(ISBLANK(Y32)," ",Y32=0,Q11_0,Y32=1,Q11_1,Y32=2,Q11_2)</f>
        <v xml:space="preserve"> </v>
      </c>
      <c r="AB32" s="33" t="str" cm="1">
        <f t="array" ref="AB32">_xlfn.IFS(ISBLANK(AA32)," ",AA32=0,Q12_0,AA32=1,Q12_1,AA32=2,Q12_2)</f>
        <v xml:space="preserve"> </v>
      </c>
      <c r="AD32" s="33" t="str" cm="1">
        <f t="array" ref="AD32">_xlfn.IFS(ISBLANK(AC32)," ",AC32=0,Q13_0,AC32=1,Q13_1,AC32=2,Q13_2,AC32=3,Q13_3,AC32=4,Q13_4)</f>
        <v xml:space="preserve"> </v>
      </c>
      <c r="AE32" s="38">
        <f t="shared" si="0"/>
        <v>0</v>
      </c>
    </row>
    <row r="33" spans="1:31" x14ac:dyDescent="0.25">
      <c r="A33" s="17">
        <f>'Background Calculations'!B32</f>
        <v>0</v>
      </c>
      <c r="B33" s="17" t="str">
        <f>'Background Calculations'!G32</f>
        <v xml:space="preserve"> </v>
      </c>
      <c r="D33" s="17" t="str" cm="1">
        <f t="array" ref="D33">IFERROR(_xlfn.IFS(C33="Yes",Q1_Yes,C33="No",Q1_No),"")</f>
        <v/>
      </c>
      <c r="F33" s="33" t="str" cm="1">
        <f t="array" ref="F33">_xlfn.IFS(ISBLANK(E33)," ",E33=0,Q2_0,E33=1,Q2_1,E33=2,Q2_2,E33=3,Q2_3)</f>
        <v xml:space="preserve"> </v>
      </c>
      <c r="H33" s="33" t="str" cm="1">
        <f t="array" ref="H33">_xlfn.IFS(ISBLANK(G33)," ",G33=0,Q3_0,G33=1,Q3_1,G33=2,Q3_2)</f>
        <v xml:space="preserve"> </v>
      </c>
      <c r="I33" s="39"/>
      <c r="J33" s="40" t="str" cm="1">
        <f t="array" ref="J33">IFERROR(_xlfn.IFS(I33="Yes",Q14_Yes,I33="No",Q14_No),"")</f>
        <v/>
      </c>
      <c r="L33" s="33" t="str" cm="1">
        <f t="array" ref="L33">_xlfn.IFS(ISBLANK(K33)," ",K33=0,Q4_0,K33=1,Q4_1,K33=2,Q4_2,K33=3,Q4_3,K33=4,Q4_4,K33=5,Q4_5)</f>
        <v xml:space="preserve"> </v>
      </c>
      <c r="N33" s="33" t="str" cm="1">
        <f t="array" ref="N33">_xlfn.IFS(ISBLANK(M33)," ",M33=0,Q5_0,M33=1,Q5_1,M33=2,Q5_2,M33=3,Q5_3,M33=4,Q5_4,M33=5,Q5_5)</f>
        <v xml:space="preserve"> </v>
      </c>
      <c r="P33" s="33" t="str" cm="1">
        <f t="array" ref="P33">_xlfn.IFS(ISBLANK(O33)," ",O33=0,Q6_0,O33=1,Q6_1,O33=2,Q6_2,O33=3,Q6_3,O33=4,Q6_4,O33=5,Q6_5)</f>
        <v xml:space="preserve"> </v>
      </c>
      <c r="R33" s="33" t="str" cm="1">
        <f t="array" ref="R33">_xlfn.IFS(ISBLANK(Q33)," ",Q33=0,Q7_0,Q33=1,Q7_1,Q33=2,Q7_2,Q33=3,Q7_3)</f>
        <v xml:space="preserve"> </v>
      </c>
      <c r="T33" s="33" t="str" cm="1">
        <f t="array" ref="T33">_xlfn.IFS(ISBLANK(S33)," ",S33=0,Q8_0,S33=1,Q8_1,S33=2,Q8_2,S33=3,Q8_3)</f>
        <v xml:space="preserve"> </v>
      </c>
      <c r="V33" s="33" t="str" cm="1">
        <f t="array" ref="V33">_xlfn.IFS(ISBLANK(U33)," ",U33=0,Q9_0,U33=1,Q9_1,U33=2,Q9_2,U33=3,Q9_3)</f>
        <v xml:space="preserve"> </v>
      </c>
      <c r="X33" s="33" t="str" cm="1">
        <f t="array" ref="X33">_xlfn.IFS(ISBLANK(W33)," ",W33=0,Q10_0,W33=1,Q10_1,W33=2,Q10_2,W33=3,Q10_3)</f>
        <v xml:space="preserve"> </v>
      </c>
      <c r="Z33" s="33" t="str" cm="1">
        <f t="array" ref="Z33">_xlfn.IFS(ISBLANK(Y33)," ",Y33=0,Q11_0,Y33=1,Q11_1,Y33=2,Q11_2)</f>
        <v xml:space="preserve"> </v>
      </c>
      <c r="AB33" s="33" t="str" cm="1">
        <f t="array" ref="AB33">_xlfn.IFS(ISBLANK(AA33)," ",AA33=0,Q12_0,AA33=1,Q12_1,AA33=2,Q12_2)</f>
        <v xml:space="preserve"> </v>
      </c>
      <c r="AD33" s="33" t="str" cm="1">
        <f t="array" ref="AD33">_xlfn.IFS(ISBLANK(AC33)," ",AC33=0,Q13_0,AC33=1,Q13_1,AC33=2,Q13_2,AC33=3,Q13_3,AC33=4,Q13_4)</f>
        <v xml:space="preserve"> </v>
      </c>
      <c r="AE33" s="38">
        <f t="shared" si="0"/>
        <v>0</v>
      </c>
    </row>
    <row r="34" spans="1:31" x14ac:dyDescent="0.25">
      <c r="A34" s="17">
        <f>'Background Calculations'!B33</f>
        <v>0</v>
      </c>
      <c r="B34" s="17" t="str">
        <f>'Background Calculations'!G33</f>
        <v xml:space="preserve"> </v>
      </c>
      <c r="D34" s="17" t="str" cm="1">
        <f t="array" ref="D34">IFERROR(_xlfn.IFS(C34="Yes",Q1_Yes,C34="No",Q1_No),"")</f>
        <v/>
      </c>
      <c r="F34" s="33" t="str" cm="1">
        <f t="array" ref="F34">_xlfn.IFS(ISBLANK(E34)," ",E34=0,Q2_0,E34=1,Q2_1,E34=2,Q2_2,E34=3,Q2_3)</f>
        <v xml:space="preserve"> </v>
      </c>
      <c r="H34" s="33" t="str" cm="1">
        <f t="array" ref="H34">_xlfn.IFS(ISBLANK(G34)," ",G34=0,Q3_0,G34=1,Q3_1,G34=2,Q3_2)</f>
        <v xml:space="preserve"> </v>
      </c>
      <c r="I34" s="39"/>
      <c r="J34" s="40" t="str" cm="1">
        <f t="array" ref="J34">IFERROR(_xlfn.IFS(I34="Yes",Q14_Yes,I34="No",Q14_No),"")</f>
        <v/>
      </c>
      <c r="L34" s="33" t="str" cm="1">
        <f t="array" ref="L34">_xlfn.IFS(ISBLANK(K34)," ",K34=0,Q4_0,K34=1,Q4_1,K34=2,Q4_2,K34=3,Q4_3,K34=4,Q4_4,K34=5,Q4_5)</f>
        <v xml:space="preserve"> </v>
      </c>
      <c r="N34" s="33" t="str" cm="1">
        <f t="array" ref="N34">_xlfn.IFS(ISBLANK(M34)," ",M34=0,Q5_0,M34=1,Q5_1,M34=2,Q5_2,M34=3,Q5_3,M34=4,Q5_4,M34=5,Q5_5)</f>
        <v xml:space="preserve"> </v>
      </c>
      <c r="P34" s="33" t="str" cm="1">
        <f t="array" ref="P34">_xlfn.IFS(ISBLANK(O34)," ",O34=0,Q6_0,O34=1,Q6_1,O34=2,Q6_2,O34=3,Q6_3,O34=4,Q6_4,O34=5,Q6_5)</f>
        <v xml:space="preserve"> </v>
      </c>
      <c r="R34" s="33" t="str" cm="1">
        <f t="array" ref="R34">_xlfn.IFS(ISBLANK(Q34)," ",Q34=0,Q7_0,Q34=1,Q7_1,Q34=2,Q7_2,Q34=3,Q7_3)</f>
        <v xml:space="preserve"> </v>
      </c>
      <c r="T34" s="33" t="str" cm="1">
        <f t="array" ref="T34">_xlfn.IFS(ISBLANK(S34)," ",S34=0,Q8_0,S34=1,Q8_1,S34=2,Q8_2,S34=3,Q8_3)</f>
        <v xml:space="preserve"> </v>
      </c>
      <c r="V34" s="33" t="str" cm="1">
        <f t="array" ref="V34">_xlfn.IFS(ISBLANK(U34)," ",U34=0,Q9_0,U34=1,Q9_1,U34=2,Q9_2,U34=3,Q9_3)</f>
        <v xml:space="preserve"> </v>
      </c>
      <c r="X34" s="33" t="str" cm="1">
        <f t="array" ref="X34">_xlfn.IFS(ISBLANK(W34)," ",W34=0,Q10_0,W34=1,Q10_1,W34=2,Q10_2,W34=3,Q10_3)</f>
        <v xml:space="preserve"> </v>
      </c>
      <c r="Z34" s="33" t="str" cm="1">
        <f t="array" ref="Z34">_xlfn.IFS(ISBLANK(Y34)," ",Y34=0,Q11_0,Y34=1,Q11_1,Y34=2,Q11_2)</f>
        <v xml:space="preserve"> </v>
      </c>
      <c r="AB34" s="33" t="str" cm="1">
        <f t="array" ref="AB34">_xlfn.IFS(ISBLANK(AA34)," ",AA34=0,Q12_0,AA34=1,Q12_1,AA34=2,Q12_2)</f>
        <v xml:space="preserve"> </v>
      </c>
      <c r="AD34" s="33" t="str" cm="1">
        <f t="array" ref="AD34">_xlfn.IFS(ISBLANK(AC34)," ",AC34=0,Q13_0,AC34=1,Q13_1,AC34=2,Q13_2,AC34=3,Q13_3,AC34=4,Q13_4)</f>
        <v xml:space="preserve"> </v>
      </c>
      <c r="AE34" s="38">
        <f t="shared" si="0"/>
        <v>0</v>
      </c>
    </row>
    <row r="35" spans="1:31" x14ac:dyDescent="0.25">
      <c r="A35" s="17">
        <f>'Background Calculations'!B34</f>
        <v>0</v>
      </c>
      <c r="B35" s="17" t="str">
        <f>'Background Calculations'!G34</f>
        <v xml:space="preserve"> </v>
      </c>
      <c r="D35" s="17" t="str" cm="1">
        <f t="array" ref="D35">IFERROR(_xlfn.IFS(C35="Yes",Q1_Yes,C35="No",Q1_No),"")</f>
        <v/>
      </c>
      <c r="F35" s="33" t="str" cm="1">
        <f t="array" ref="F35">_xlfn.IFS(ISBLANK(E35)," ",E35=0,Q2_0,E35=1,Q2_1,E35=2,Q2_2,E35=3,Q2_3)</f>
        <v xml:space="preserve"> </v>
      </c>
      <c r="H35" s="33" t="str" cm="1">
        <f t="array" ref="H35">_xlfn.IFS(ISBLANK(G35)," ",G35=0,Q3_0,G35=1,Q3_1,G35=2,Q3_2)</f>
        <v xml:space="preserve"> </v>
      </c>
      <c r="I35" s="39"/>
      <c r="J35" s="40" t="str" cm="1">
        <f t="array" ref="J35">IFERROR(_xlfn.IFS(I35="Yes",Q14_Yes,I35="No",Q14_No),"")</f>
        <v/>
      </c>
      <c r="L35" s="33" t="str" cm="1">
        <f t="array" ref="L35">_xlfn.IFS(ISBLANK(K35)," ",K35=0,Q4_0,K35=1,Q4_1,K35=2,Q4_2,K35=3,Q4_3,K35=4,Q4_4,K35=5,Q4_5)</f>
        <v xml:space="preserve"> </v>
      </c>
      <c r="N35" s="33" t="str" cm="1">
        <f t="array" ref="N35">_xlfn.IFS(ISBLANK(M35)," ",M35=0,Q5_0,M35=1,Q5_1,M35=2,Q5_2,M35=3,Q5_3,M35=4,Q5_4,M35=5,Q5_5)</f>
        <v xml:space="preserve"> </v>
      </c>
      <c r="P35" s="33" t="str" cm="1">
        <f t="array" ref="P35">_xlfn.IFS(ISBLANK(O35)," ",O35=0,Q6_0,O35=1,Q6_1,O35=2,Q6_2,O35=3,Q6_3,O35=4,Q6_4,O35=5,Q6_5)</f>
        <v xml:space="preserve"> </v>
      </c>
      <c r="R35" s="33" t="str" cm="1">
        <f t="array" ref="R35">_xlfn.IFS(ISBLANK(Q35)," ",Q35=0,Q7_0,Q35=1,Q7_1,Q35=2,Q7_2,Q35=3,Q7_3)</f>
        <v xml:space="preserve"> </v>
      </c>
      <c r="T35" s="33" t="str" cm="1">
        <f t="array" ref="T35">_xlfn.IFS(ISBLANK(S35)," ",S35=0,Q8_0,S35=1,Q8_1,S35=2,Q8_2,S35=3,Q8_3)</f>
        <v xml:space="preserve"> </v>
      </c>
      <c r="V35" s="33" t="str" cm="1">
        <f t="array" ref="V35">_xlfn.IFS(ISBLANK(U35)," ",U35=0,Q9_0,U35=1,Q9_1,U35=2,Q9_2,U35=3,Q9_3)</f>
        <v xml:space="preserve"> </v>
      </c>
      <c r="X35" s="33" t="str" cm="1">
        <f t="array" ref="X35">_xlfn.IFS(ISBLANK(W35)," ",W35=0,Q10_0,W35=1,Q10_1,W35=2,Q10_2,W35=3,Q10_3)</f>
        <v xml:space="preserve"> </v>
      </c>
      <c r="Z35" s="33" t="str" cm="1">
        <f t="array" ref="Z35">_xlfn.IFS(ISBLANK(Y35)," ",Y35=0,Q11_0,Y35=1,Q11_1,Y35=2,Q11_2)</f>
        <v xml:space="preserve"> </v>
      </c>
      <c r="AB35" s="33" t="str" cm="1">
        <f t="array" ref="AB35">_xlfn.IFS(ISBLANK(AA35)," ",AA35=0,Q12_0,AA35=1,Q12_1,AA35=2,Q12_2)</f>
        <v xml:space="preserve"> </v>
      </c>
      <c r="AD35" s="33" t="str" cm="1">
        <f t="array" ref="AD35">_xlfn.IFS(ISBLANK(AC35)," ",AC35=0,Q13_0,AC35=1,Q13_1,AC35=2,Q13_2,AC35=3,Q13_3,AC35=4,Q13_4)</f>
        <v xml:space="preserve"> </v>
      </c>
      <c r="AE35" s="38">
        <f t="shared" si="0"/>
        <v>0</v>
      </c>
    </row>
    <row r="36" spans="1:31" x14ac:dyDescent="0.25">
      <c r="A36" s="17">
        <f>'Background Calculations'!B35</f>
        <v>0</v>
      </c>
      <c r="B36" s="17" t="str">
        <f>'Background Calculations'!G35</f>
        <v xml:space="preserve"> </v>
      </c>
      <c r="D36" s="17" t="str" cm="1">
        <f t="array" ref="D36">IFERROR(_xlfn.IFS(C36="Yes",Q1_Yes,C36="No",Q1_No),"")</f>
        <v/>
      </c>
      <c r="F36" s="33" t="str" cm="1">
        <f t="array" ref="F36">_xlfn.IFS(ISBLANK(E36)," ",E36=0,Q2_0,E36=1,Q2_1,E36=2,Q2_2,E36=3,Q2_3)</f>
        <v xml:space="preserve"> </v>
      </c>
      <c r="H36" s="33" t="str" cm="1">
        <f t="array" ref="H36">_xlfn.IFS(ISBLANK(G36)," ",G36=0,Q3_0,G36=1,Q3_1,G36=2,Q3_2)</f>
        <v xml:space="preserve"> </v>
      </c>
      <c r="I36" s="39"/>
      <c r="J36" s="40" t="str" cm="1">
        <f t="array" ref="J36">IFERROR(_xlfn.IFS(I36="Yes",Q14_Yes,I36="No",Q14_No),"")</f>
        <v/>
      </c>
      <c r="L36" s="33" t="str" cm="1">
        <f t="array" ref="L36">_xlfn.IFS(ISBLANK(K36)," ",K36=0,Q4_0,K36=1,Q4_1,K36=2,Q4_2,K36=3,Q4_3,K36=4,Q4_4,K36=5,Q4_5)</f>
        <v xml:space="preserve"> </v>
      </c>
      <c r="N36" s="33" t="str" cm="1">
        <f t="array" ref="N36">_xlfn.IFS(ISBLANK(M36)," ",M36=0,Q5_0,M36=1,Q5_1,M36=2,Q5_2,M36=3,Q5_3,M36=4,Q5_4,M36=5,Q5_5)</f>
        <v xml:space="preserve"> </v>
      </c>
      <c r="P36" s="33" t="str" cm="1">
        <f t="array" ref="P36">_xlfn.IFS(ISBLANK(O36)," ",O36=0,Q6_0,O36=1,Q6_1,O36=2,Q6_2,O36=3,Q6_3,O36=4,Q6_4,O36=5,Q6_5)</f>
        <v xml:space="preserve"> </v>
      </c>
      <c r="R36" s="33" t="str" cm="1">
        <f t="array" ref="R36">_xlfn.IFS(ISBLANK(Q36)," ",Q36=0,Q7_0,Q36=1,Q7_1,Q36=2,Q7_2,Q36=3,Q7_3)</f>
        <v xml:space="preserve"> </v>
      </c>
      <c r="T36" s="33" t="str" cm="1">
        <f t="array" ref="T36">_xlfn.IFS(ISBLANK(S36)," ",S36=0,Q8_0,S36=1,Q8_1,S36=2,Q8_2,S36=3,Q8_3)</f>
        <v xml:space="preserve"> </v>
      </c>
      <c r="V36" s="33" t="str" cm="1">
        <f t="array" ref="V36">_xlfn.IFS(ISBLANK(U36)," ",U36=0,Q9_0,U36=1,Q9_1,U36=2,Q9_2,U36=3,Q9_3)</f>
        <v xml:space="preserve"> </v>
      </c>
      <c r="X36" s="33" t="str" cm="1">
        <f t="array" ref="X36">_xlfn.IFS(ISBLANK(W36)," ",W36=0,Q10_0,W36=1,Q10_1,W36=2,Q10_2,W36=3,Q10_3)</f>
        <v xml:space="preserve"> </v>
      </c>
      <c r="Z36" s="33" t="str" cm="1">
        <f t="array" ref="Z36">_xlfn.IFS(ISBLANK(Y36)," ",Y36=0,Q11_0,Y36=1,Q11_1,Y36=2,Q11_2)</f>
        <v xml:space="preserve"> </v>
      </c>
      <c r="AB36" s="33" t="str" cm="1">
        <f t="array" ref="AB36">_xlfn.IFS(ISBLANK(AA36)," ",AA36=0,Q12_0,AA36=1,Q12_1,AA36=2,Q12_2)</f>
        <v xml:space="preserve"> </v>
      </c>
      <c r="AD36" s="33" t="str" cm="1">
        <f t="array" ref="AD36">_xlfn.IFS(ISBLANK(AC36)," ",AC36=0,Q13_0,AC36=1,Q13_1,AC36=2,Q13_2,AC36=3,Q13_3,AC36=4,Q13_4)</f>
        <v xml:space="preserve"> </v>
      </c>
      <c r="AE36" s="38">
        <f t="shared" si="0"/>
        <v>0</v>
      </c>
    </row>
    <row r="37" spans="1:31" x14ac:dyDescent="0.25">
      <c r="A37" s="17">
        <f>'Background Calculations'!B36</f>
        <v>0</v>
      </c>
      <c r="B37" s="17" t="str">
        <f>'Background Calculations'!G36</f>
        <v xml:space="preserve"> </v>
      </c>
      <c r="D37" s="17" t="str" cm="1">
        <f t="array" ref="D37">IFERROR(_xlfn.IFS(C37="Yes",Q1_Yes,C37="No",Q1_No),"")</f>
        <v/>
      </c>
      <c r="F37" s="33" t="str" cm="1">
        <f t="array" ref="F37">_xlfn.IFS(ISBLANK(E37)," ",E37=0,Q2_0,E37=1,Q2_1,E37=2,Q2_2,E37=3,Q2_3)</f>
        <v xml:space="preserve"> </v>
      </c>
      <c r="H37" s="33" t="str" cm="1">
        <f t="array" ref="H37">_xlfn.IFS(ISBLANK(G37)," ",G37=0,Q3_0,G37=1,Q3_1,G37=2,Q3_2)</f>
        <v xml:space="preserve"> </v>
      </c>
      <c r="I37" s="39"/>
      <c r="J37" s="40" t="str" cm="1">
        <f t="array" ref="J37">IFERROR(_xlfn.IFS(I37="Yes",Q14_Yes,I37="No",Q14_No),"")</f>
        <v/>
      </c>
      <c r="L37" s="33" t="str" cm="1">
        <f t="array" ref="L37">_xlfn.IFS(ISBLANK(K37)," ",K37=0,Q4_0,K37=1,Q4_1,K37=2,Q4_2,K37=3,Q4_3,K37=4,Q4_4,K37=5,Q4_5)</f>
        <v xml:space="preserve"> </v>
      </c>
      <c r="N37" s="33" t="str" cm="1">
        <f t="array" ref="N37">_xlfn.IFS(ISBLANK(M37)," ",M37=0,Q5_0,M37=1,Q5_1,M37=2,Q5_2,M37=3,Q5_3,M37=4,Q5_4,M37=5,Q5_5)</f>
        <v xml:space="preserve"> </v>
      </c>
      <c r="P37" s="33" t="str" cm="1">
        <f t="array" ref="P37">_xlfn.IFS(ISBLANK(O37)," ",O37=0,Q6_0,O37=1,Q6_1,O37=2,Q6_2,O37=3,Q6_3,O37=4,Q6_4,O37=5,Q6_5)</f>
        <v xml:space="preserve"> </v>
      </c>
      <c r="R37" s="33" t="str" cm="1">
        <f t="array" ref="R37">_xlfn.IFS(ISBLANK(Q37)," ",Q37=0,Q7_0,Q37=1,Q7_1,Q37=2,Q7_2,Q37=3,Q7_3)</f>
        <v xml:space="preserve"> </v>
      </c>
      <c r="T37" s="33" t="str" cm="1">
        <f t="array" ref="T37">_xlfn.IFS(ISBLANK(S37)," ",S37=0,Q8_0,S37=1,Q8_1,S37=2,Q8_2,S37=3,Q8_3)</f>
        <v xml:space="preserve"> </v>
      </c>
      <c r="V37" s="33" t="str" cm="1">
        <f t="array" ref="V37">_xlfn.IFS(ISBLANK(U37)," ",U37=0,Q9_0,U37=1,Q9_1,U37=2,Q9_2,U37=3,Q9_3)</f>
        <v xml:space="preserve"> </v>
      </c>
      <c r="X37" s="33" t="str" cm="1">
        <f t="array" ref="X37">_xlfn.IFS(ISBLANK(W37)," ",W37=0,Q10_0,W37=1,Q10_1,W37=2,Q10_2,W37=3,Q10_3)</f>
        <v xml:space="preserve"> </v>
      </c>
      <c r="Z37" s="33" t="str" cm="1">
        <f t="array" ref="Z37">_xlfn.IFS(ISBLANK(Y37)," ",Y37=0,Q11_0,Y37=1,Q11_1,Y37=2,Q11_2)</f>
        <v xml:space="preserve"> </v>
      </c>
      <c r="AB37" s="33" t="str" cm="1">
        <f t="array" ref="AB37">_xlfn.IFS(ISBLANK(AA37)," ",AA37=0,Q12_0,AA37=1,Q12_1,AA37=2,Q12_2)</f>
        <v xml:space="preserve"> </v>
      </c>
      <c r="AD37" s="33" t="str" cm="1">
        <f t="array" ref="AD37">_xlfn.IFS(ISBLANK(AC37)," ",AC37=0,Q13_0,AC37=1,Q13_1,AC37=2,Q13_2,AC37=3,Q13_3,AC37=4,Q13_4)</f>
        <v xml:space="preserve"> </v>
      </c>
      <c r="AE37" s="38">
        <f t="shared" si="0"/>
        <v>0</v>
      </c>
    </row>
    <row r="38" spans="1:31" x14ac:dyDescent="0.25">
      <c r="A38" s="17">
        <f>'Background Calculations'!B37</f>
        <v>0</v>
      </c>
      <c r="B38" s="17" t="str">
        <f>'Background Calculations'!G37</f>
        <v xml:space="preserve"> </v>
      </c>
      <c r="D38" s="17" t="str" cm="1">
        <f t="array" ref="D38">IFERROR(_xlfn.IFS(C38="Yes",Q1_Yes,C38="No",Q1_No),"")</f>
        <v/>
      </c>
      <c r="F38" s="33" t="str" cm="1">
        <f t="array" ref="F38">_xlfn.IFS(ISBLANK(E38)," ",E38=0,Q2_0,E38=1,Q2_1,E38=2,Q2_2,E38=3,Q2_3)</f>
        <v xml:space="preserve"> </v>
      </c>
      <c r="H38" s="33" t="str" cm="1">
        <f t="array" ref="H38">_xlfn.IFS(ISBLANK(G38)," ",G38=0,Q3_0,G38=1,Q3_1,G38=2,Q3_2)</f>
        <v xml:space="preserve"> </v>
      </c>
      <c r="I38" s="39"/>
      <c r="J38" s="40" t="str" cm="1">
        <f t="array" ref="J38">IFERROR(_xlfn.IFS(I38="Yes",Q14_Yes,I38="No",Q14_No),"")</f>
        <v/>
      </c>
      <c r="L38" s="33" t="str" cm="1">
        <f t="array" ref="L38">_xlfn.IFS(ISBLANK(K38)," ",K38=0,Q4_0,K38=1,Q4_1,K38=2,Q4_2,K38=3,Q4_3,K38=4,Q4_4,K38=5,Q4_5)</f>
        <v xml:space="preserve"> </v>
      </c>
      <c r="N38" s="33" t="str" cm="1">
        <f t="array" ref="N38">_xlfn.IFS(ISBLANK(M38)," ",M38=0,Q5_0,M38=1,Q5_1,M38=2,Q5_2,M38=3,Q5_3,M38=4,Q5_4,M38=5,Q5_5)</f>
        <v xml:space="preserve"> </v>
      </c>
      <c r="P38" s="33" t="str" cm="1">
        <f t="array" ref="P38">_xlfn.IFS(ISBLANK(O38)," ",O38=0,Q6_0,O38=1,Q6_1,O38=2,Q6_2,O38=3,Q6_3,O38=4,Q6_4,O38=5,Q6_5)</f>
        <v xml:space="preserve"> </v>
      </c>
      <c r="R38" s="33" t="str" cm="1">
        <f t="array" ref="R38">_xlfn.IFS(ISBLANK(Q38)," ",Q38=0,Q7_0,Q38=1,Q7_1,Q38=2,Q7_2,Q38=3,Q7_3)</f>
        <v xml:space="preserve"> </v>
      </c>
      <c r="T38" s="33" t="str" cm="1">
        <f t="array" ref="T38">_xlfn.IFS(ISBLANK(S38)," ",S38=0,Q8_0,S38=1,Q8_1,S38=2,Q8_2,S38=3,Q8_3)</f>
        <v xml:space="preserve"> </v>
      </c>
      <c r="V38" s="33" t="str" cm="1">
        <f t="array" ref="V38">_xlfn.IFS(ISBLANK(U38)," ",U38=0,Q9_0,U38=1,Q9_1,U38=2,Q9_2,U38=3,Q9_3)</f>
        <v xml:space="preserve"> </v>
      </c>
      <c r="X38" s="33" t="str" cm="1">
        <f t="array" ref="X38">_xlfn.IFS(ISBLANK(W38)," ",W38=0,Q10_0,W38=1,Q10_1,W38=2,Q10_2,W38=3,Q10_3)</f>
        <v xml:space="preserve"> </v>
      </c>
      <c r="Z38" s="33" t="str" cm="1">
        <f t="array" ref="Z38">_xlfn.IFS(ISBLANK(Y38)," ",Y38=0,Q11_0,Y38=1,Q11_1,Y38=2,Q11_2)</f>
        <v xml:space="preserve"> </v>
      </c>
      <c r="AB38" s="33" t="str" cm="1">
        <f t="array" ref="AB38">_xlfn.IFS(ISBLANK(AA38)," ",AA38=0,Q12_0,AA38=1,Q12_1,AA38=2,Q12_2)</f>
        <v xml:space="preserve"> </v>
      </c>
      <c r="AD38" s="33" t="str" cm="1">
        <f t="array" ref="AD38">_xlfn.IFS(ISBLANK(AC38)," ",AC38=0,Q13_0,AC38=1,Q13_1,AC38=2,Q13_2,AC38=3,Q13_3,AC38=4,Q13_4)</f>
        <v xml:space="preserve"> </v>
      </c>
      <c r="AE38" s="38">
        <f t="shared" si="0"/>
        <v>0</v>
      </c>
    </row>
    <row r="39" spans="1:31" x14ac:dyDescent="0.25">
      <c r="A39" s="17">
        <f>'Background Calculations'!B38</f>
        <v>0</v>
      </c>
      <c r="B39" s="17" t="str">
        <f>'Background Calculations'!G38</f>
        <v xml:space="preserve"> </v>
      </c>
      <c r="D39" s="17" t="str" cm="1">
        <f t="array" ref="D39">IFERROR(_xlfn.IFS(C39="Yes",Q1_Yes,C39="No",Q1_No),"")</f>
        <v/>
      </c>
      <c r="F39" s="33" t="str" cm="1">
        <f t="array" ref="F39">_xlfn.IFS(ISBLANK(E39)," ",E39=0,Q2_0,E39=1,Q2_1,E39=2,Q2_2,E39=3,Q2_3)</f>
        <v xml:space="preserve"> </v>
      </c>
      <c r="H39" s="33" t="str" cm="1">
        <f t="array" ref="H39">_xlfn.IFS(ISBLANK(G39)," ",G39=0,Q3_0,G39=1,Q3_1,G39=2,Q3_2)</f>
        <v xml:space="preserve"> </v>
      </c>
      <c r="I39" s="39"/>
      <c r="J39" s="40" t="str" cm="1">
        <f t="array" ref="J39">IFERROR(_xlfn.IFS(I39="Yes",Q14_Yes,I39="No",Q14_No),"")</f>
        <v/>
      </c>
      <c r="L39" s="33" t="str" cm="1">
        <f t="array" ref="L39">_xlfn.IFS(ISBLANK(K39)," ",K39=0,Q4_0,K39=1,Q4_1,K39=2,Q4_2,K39=3,Q4_3,K39=4,Q4_4,K39=5,Q4_5)</f>
        <v xml:space="preserve"> </v>
      </c>
      <c r="N39" s="33" t="str" cm="1">
        <f t="array" ref="N39">_xlfn.IFS(ISBLANK(M39)," ",M39=0,Q5_0,M39=1,Q5_1,M39=2,Q5_2,M39=3,Q5_3,M39=4,Q5_4,M39=5,Q5_5)</f>
        <v xml:space="preserve"> </v>
      </c>
      <c r="P39" s="33" t="str" cm="1">
        <f t="array" ref="P39">_xlfn.IFS(ISBLANK(O39)," ",O39=0,Q6_0,O39=1,Q6_1,O39=2,Q6_2,O39=3,Q6_3,O39=4,Q6_4,O39=5,Q6_5)</f>
        <v xml:space="preserve"> </v>
      </c>
      <c r="R39" s="33" t="str" cm="1">
        <f t="array" ref="R39">_xlfn.IFS(ISBLANK(Q39)," ",Q39=0,Q7_0,Q39=1,Q7_1,Q39=2,Q7_2,Q39=3,Q7_3)</f>
        <v xml:space="preserve"> </v>
      </c>
      <c r="T39" s="33" t="str" cm="1">
        <f t="array" ref="T39">_xlfn.IFS(ISBLANK(S39)," ",S39=0,Q8_0,S39=1,Q8_1,S39=2,Q8_2,S39=3,Q8_3)</f>
        <v xml:space="preserve"> </v>
      </c>
      <c r="V39" s="33" t="str" cm="1">
        <f t="array" ref="V39">_xlfn.IFS(ISBLANK(U39)," ",U39=0,Q9_0,U39=1,Q9_1,U39=2,Q9_2,U39=3,Q9_3)</f>
        <v xml:space="preserve"> </v>
      </c>
      <c r="X39" s="33" t="str" cm="1">
        <f t="array" ref="X39">_xlfn.IFS(ISBLANK(W39)," ",W39=0,Q10_0,W39=1,Q10_1,W39=2,Q10_2,W39=3,Q10_3)</f>
        <v xml:space="preserve"> </v>
      </c>
      <c r="Z39" s="33" t="str" cm="1">
        <f t="array" ref="Z39">_xlfn.IFS(ISBLANK(Y39)," ",Y39=0,Q11_0,Y39=1,Q11_1,Y39=2,Q11_2)</f>
        <v xml:space="preserve"> </v>
      </c>
      <c r="AB39" s="33" t="str" cm="1">
        <f t="array" ref="AB39">_xlfn.IFS(ISBLANK(AA39)," ",AA39=0,Q12_0,AA39=1,Q12_1,AA39=2,Q12_2)</f>
        <v xml:space="preserve"> </v>
      </c>
      <c r="AD39" s="33" t="str" cm="1">
        <f t="array" ref="AD39">_xlfn.IFS(ISBLANK(AC39)," ",AC39=0,Q13_0,AC39=1,Q13_1,AC39=2,Q13_2,AC39=3,Q13_3,AC39=4,Q13_4)</f>
        <v xml:space="preserve"> </v>
      </c>
      <c r="AE39" s="38">
        <f t="shared" si="0"/>
        <v>0</v>
      </c>
    </row>
    <row r="40" spans="1:31" x14ac:dyDescent="0.25">
      <c r="A40" s="17">
        <f>'Background Calculations'!B39</f>
        <v>0</v>
      </c>
      <c r="B40" s="17" t="str">
        <f>'Background Calculations'!G39</f>
        <v xml:space="preserve"> </v>
      </c>
      <c r="D40" s="17" t="str" cm="1">
        <f t="array" ref="D40">IFERROR(_xlfn.IFS(C40="Yes",Q1_Yes,C40="No",Q1_No),"")</f>
        <v/>
      </c>
      <c r="F40" s="33" t="str" cm="1">
        <f t="array" ref="F40">_xlfn.IFS(ISBLANK(E40)," ",E40=0,Q2_0,E40=1,Q2_1,E40=2,Q2_2,E40=3,Q2_3)</f>
        <v xml:space="preserve"> </v>
      </c>
      <c r="H40" s="33" t="str" cm="1">
        <f t="array" ref="H40">_xlfn.IFS(ISBLANK(G40)," ",G40=0,Q3_0,G40=1,Q3_1,G40=2,Q3_2)</f>
        <v xml:space="preserve"> </v>
      </c>
      <c r="I40" s="39"/>
      <c r="J40" s="40" t="str" cm="1">
        <f t="array" ref="J40">IFERROR(_xlfn.IFS(I40="Yes",Q14_Yes,I40="No",Q14_No),"")</f>
        <v/>
      </c>
      <c r="L40" s="33" t="str" cm="1">
        <f t="array" ref="L40">_xlfn.IFS(ISBLANK(K40)," ",K40=0,Q4_0,K40=1,Q4_1,K40=2,Q4_2,K40=3,Q4_3,K40=4,Q4_4,K40=5,Q4_5)</f>
        <v xml:space="preserve"> </v>
      </c>
      <c r="N40" s="33" t="str" cm="1">
        <f t="array" ref="N40">_xlfn.IFS(ISBLANK(M40)," ",M40=0,Q5_0,M40=1,Q5_1,M40=2,Q5_2,M40=3,Q5_3,M40=4,Q5_4,M40=5,Q5_5)</f>
        <v xml:space="preserve"> </v>
      </c>
      <c r="P40" s="33" t="str" cm="1">
        <f t="array" ref="P40">_xlfn.IFS(ISBLANK(O40)," ",O40=0,Q6_0,O40=1,Q6_1,O40=2,Q6_2,O40=3,Q6_3,O40=4,Q6_4,O40=5,Q6_5)</f>
        <v xml:space="preserve"> </v>
      </c>
      <c r="R40" s="33" t="str" cm="1">
        <f t="array" ref="R40">_xlfn.IFS(ISBLANK(Q40)," ",Q40=0,Q7_0,Q40=1,Q7_1,Q40=2,Q7_2,Q40=3,Q7_3)</f>
        <v xml:space="preserve"> </v>
      </c>
      <c r="T40" s="33" t="str" cm="1">
        <f t="array" ref="T40">_xlfn.IFS(ISBLANK(S40)," ",S40=0,Q8_0,S40=1,Q8_1,S40=2,Q8_2,S40=3,Q8_3)</f>
        <v xml:space="preserve"> </v>
      </c>
      <c r="V40" s="33" t="str" cm="1">
        <f t="array" ref="V40">_xlfn.IFS(ISBLANK(U40)," ",U40=0,Q9_0,U40=1,Q9_1,U40=2,Q9_2,U40=3,Q9_3)</f>
        <v xml:space="preserve"> </v>
      </c>
      <c r="X40" s="33" t="str" cm="1">
        <f t="array" ref="X40">_xlfn.IFS(ISBLANK(W40)," ",W40=0,Q10_0,W40=1,Q10_1,W40=2,Q10_2,W40=3,Q10_3)</f>
        <v xml:space="preserve"> </v>
      </c>
      <c r="Z40" s="33" t="str" cm="1">
        <f t="array" ref="Z40">_xlfn.IFS(ISBLANK(Y40)," ",Y40=0,Q11_0,Y40=1,Q11_1,Y40=2,Q11_2)</f>
        <v xml:space="preserve"> </v>
      </c>
      <c r="AB40" s="33" t="str" cm="1">
        <f t="array" ref="AB40">_xlfn.IFS(ISBLANK(AA40)," ",AA40=0,Q12_0,AA40=1,Q12_1,AA40=2,Q12_2)</f>
        <v xml:space="preserve"> </v>
      </c>
      <c r="AD40" s="33" t="str" cm="1">
        <f t="array" ref="AD40">_xlfn.IFS(ISBLANK(AC40)," ",AC40=0,Q13_0,AC40=1,Q13_1,AC40=2,Q13_2,AC40=3,Q13_3,AC40=4,Q13_4)</f>
        <v xml:space="preserve"> </v>
      </c>
      <c r="AE40" s="38">
        <f t="shared" si="0"/>
        <v>0</v>
      </c>
    </row>
    <row r="41" spans="1:31" x14ac:dyDescent="0.25">
      <c r="A41" s="17">
        <f>'Background Calculations'!B40</f>
        <v>0</v>
      </c>
      <c r="B41" s="17" t="str">
        <f>'Background Calculations'!G40</f>
        <v xml:space="preserve"> </v>
      </c>
      <c r="D41" s="17" t="str" cm="1">
        <f t="array" ref="D41">IFERROR(_xlfn.IFS(C41="Yes",Q1_Yes,C41="No",Q1_No),"")</f>
        <v/>
      </c>
      <c r="F41" s="33" t="str" cm="1">
        <f t="array" ref="F41">_xlfn.IFS(ISBLANK(E41)," ",E41=0,Q2_0,E41=1,Q2_1,E41=2,Q2_2,E41=3,Q2_3)</f>
        <v xml:space="preserve"> </v>
      </c>
      <c r="H41" s="33" t="str" cm="1">
        <f t="array" ref="H41">_xlfn.IFS(ISBLANK(G41)," ",G41=0,Q3_0,G41=1,Q3_1,G41=2,Q3_2)</f>
        <v xml:space="preserve"> </v>
      </c>
      <c r="I41" s="39"/>
      <c r="J41" s="40" t="str" cm="1">
        <f t="array" ref="J41">IFERROR(_xlfn.IFS(I41="Yes",Q14_Yes,I41="No",Q14_No),"")</f>
        <v/>
      </c>
      <c r="L41" s="33" t="str" cm="1">
        <f t="array" ref="L41">_xlfn.IFS(ISBLANK(K41)," ",K41=0,Q4_0,K41=1,Q4_1,K41=2,Q4_2,K41=3,Q4_3,K41=4,Q4_4,K41=5,Q4_5)</f>
        <v xml:space="preserve"> </v>
      </c>
      <c r="N41" s="33" t="str" cm="1">
        <f t="array" ref="N41">_xlfn.IFS(ISBLANK(M41)," ",M41=0,Q5_0,M41=1,Q5_1,M41=2,Q5_2,M41=3,Q5_3,M41=4,Q5_4,M41=5,Q5_5)</f>
        <v xml:space="preserve"> </v>
      </c>
      <c r="P41" s="33" t="str" cm="1">
        <f t="array" ref="P41">_xlfn.IFS(ISBLANK(O41)," ",O41=0,Q6_0,O41=1,Q6_1,O41=2,Q6_2,O41=3,Q6_3,O41=4,Q6_4,O41=5,Q6_5)</f>
        <v xml:space="preserve"> </v>
      </c>
      <c r="R41" s="33" t="str" cm="1">
        <f t="array" ref="R41">_xlfn.IFS(ISBLANK(Q41)," ",Q41=0,Q7_0,Q41=1,Q7_1,Q41=2,Q7_2,Q41=3,Q7_3)</f>
        <v xml:space="preserve"> </v>
      </c>
      <c r="T41" s="33" t="str" cm="1">
        <f t="array" ref="T41">_xlfn.IFS(ISBLANK(S41)," ",S41=0,Q8_0,S41=1,Q8_1,S41=2,Q8_2,S41=3,Q8_3)</f>
        <v xml:space="preserve"> </v>
      </c>
      <c r="V41" s="33" t="str" cm="1">
        <f t="array" ref="V41">_xlfn.IFS(ISBLANK(U41)," ",U41=0,Q9_0,U41=1,Q9_1,U41=2,Q9_2,U41=3,Q9_3)</f>
        <v xml:space="preserve"> </v>
      </c>
      <c r="X41" s="33" t="str" cm="1">
        <f t="array" ref="X41">_xlfn.IFS(ISBLANK(W41)," ",W41=0,Q10_0,W41=1,Q10_1,W41=2,Q10_2,W41=3,Q10_3)</f>
        <v xml:space="preserve"> </v>
      </c>
      <c r="Z41" s="33" t="str" cm="1">
        <f t="array" ref="Z41">_xlfn.IFS(ISBLANK(Y41)," ",Y41=0,Q11_0,Y41=1,Q11_1,Y41=2,Q11_2)</f>
        <v xml:space="preserve"> </v>
      </c>
      <c r="AB41" s="33" t="str" cm="1">
        <f t="array" ref="AB41">_xlfn.IFS(ISBLANK(AA41)," ",AA41=0,Q12_0,AA41=1,Q12_1,AA41=2,Q12_2)</f>
        <v xml:space="preserve"> </v>
      </c>
      <c r="AD41" s="33" t="str" cm="1">
        <f t="array" ref="AD41">_xlfn.IFS(ISBLANK(AC41)," ",AC41=0,Q13_0,AC41=1,Q13_1,AC41=2,Q13_2,AC41=3,Q13_3,AC41=4,Q13_4)</f>
        <v xml:space="preserve"> </v>
      </c>
      <c r="AE41" s="38">
        <f t="shared" si="0"/>
        <v>0</v>
      </c>
    </row>
    <row r="42" spans="1:31" x14ac:dyDescent="0.25">
      <c r="A42" s="17">
        <f>'Background Calculations'!B41</f>
        <v>0</v>
      </c>
      <c r="B42" s="17" t="str">
        <f>'Background Calculations'!G41</f>
        <v xml:space="preserve"> </v>
      </c>
      <c r="D42" s="17" t="str" cm="1">
        <f t="array" ref="D42">IFERROR(_xlfn.IFS(C42="Yes",Q1_Yes,C42="No",Q1_No),"")</f>
        <v/>
      </c>
      <c r="F42" s="33" t="str" cm="1">
        <f t="array" ref="F42">_xlfn.IFS(ISBLANK(E42)," ",E42=0,Q2_0,E42=1,Q2_1,E42=2,Q2_2,E42=3,Q2_3)</f>
        <v xml:space="preserve"> </v>
      </c>
      <c r="H42" s="33" t="str" cm="1">
        <f t="array" ref="H42">_xlfn.IFS(ISBLANK(G42)," ",G42=0,Q3_0,G42=1,Q3_1,G42=2,Q3_2)</f>
        <v xml:space="preserve"> </v>
      </c>
      <c r="I42" s="39"/>
      <c r="J42" s="40" t="str" cm="1">
        <f t="array" ref="J42">IFERROR(_xlfn.IFS(I42="Yes",Q14_Yes,I42="No",Q14_No),"")</f>
        <v/>
      </c>
      <c r="L42" s="33" t="str" cm="1">
        <f t="array" ref="L42">_xlfn.IFS(ISBLANK(K42)," ",K42=0,Q4_0,K42=1,Q4_1,K42=2,Q4_2,K42=3,Q4_3,K42=4,Q4_4,K42=5,Q4_5)</f>
        <v xml:space="preserve"> </v>
      </c>
      <c r="N42" s="33" t="str" cm="1">
        <f t="array" ref="N42">_xlfn.IFS(ISBLANK(M42)," ",M42=0,Q5_0,M42=1,Q5_1,M42=2,Q5_2,M42=3,Q5_3,M42=4,Q5_4,M42=5,Q5_5)</f>
        <v xml:space="preserve"> </v>
      </c>
      <c r="P42" s="33" t="str" cm="1">
        <f t="array" ref="P42">_xlfn.IFS(ISBLANK(O42)," ",O42=0,Q6_0,O42=1,Q6_1,O42=2,Q6_2,O42=3,Q6_3,O42=4,Q6_4,O42=5,Q6_5)</f>
        <v xml:space="preserve"> </v>
      </c>
      <c r="R42" s="33" t="str" cm="1">
        <f t="array" ref="R42">_xlfn.IFS(ISBLANK(Q42)," ",Q42=0,Q7_0,Q42=1,Q7_1,Q42=2,Q7_2,Q42=3,Q7_3)</f>
        <v xml:space="preserve"> </v>
      </c>
      <c r="T42" s="33" t="str" cm="1">
        <f t="array" ref="T42">_xlfn.IFS(ISBLANK(S42)," ",S42=0,Q8_0,S42=1,Q8_1,S42=2,Q8_2,S42=3,Q8_3)</f>
        <v xml:space="preserve"> </v>
      </c>
      <c r="V42" s="33" t="str" cm="1">
        <f t="array" ref="V42">_xlfn.IFS(ISBLANK(U42)," ",U42=0,Q9_0,U42=1,Q9_1,U42=2,Q9_2,U42=3,Q9_3)</f>
        <v xml:space="preserve"> </v>
      </c>
      <c r="X42" s="33" t="str" cm="1">
        <f t="array" ref="X42">_xlfn.IFS(ISBLANK(W42)," ",W42=0,Q10_0,W42=1,Q10_1,W42=2,Q10_2,W42=3,Q10_3)</f>
        <v xml:space="preserve"> </v>
      </c>
      <c r="Z42" s="33" t="str" cm="1">
        <f t="array" ref="Z42">_xlfn.IFS(ISBLANK(Y42)," ",Y42=0,Q11_0,Y42=1,Q11_1,Y42=2,Q11_2)</f>
        <v xml:space="preserve"> </v>
      </c>
      <c r="AB42" s="33" t="str" cm="1">
        <f t="array" ref="AB42">_xlfn.IFS(ISBLANK(AA42)," ",AA42=0,Q12_0,AA42=1,Q12_1,AA42=2,Q12_2)</f>
        <v xml:space="preserve"> </v>
      </c>
      <c r="AD42" s="33" t="str" cm="1">
        <f t="array" ref="AD42">_xlfn.IFS(ISBLANK(AC42)," ",AC42=0,Q13_0,AC42=1,Q13_1,AC42=2,Q13_2,AC42=3,Q13_3,AC42=4,Q13_4)</f>
        <v xml:space="preserve"> </v>
      </c>
      <c r="AE42" s="38">
        <f t="shared" si="0"/>
        <v>0</v>
      </c>
    </row>
    <row r="43" spans="1:31" x14ac:dyDescent="0.25">
      <c r="A43" s="17">
        <f>'Background Calculations'!B42</f>
        <v>0</v>
      </c>
      <c r="B43" s="17" t="str">
        <f>'Background Calculations'!G42</f>
        <v xml:space="preserve"> </v>
      </c>
      <c r="D43" s="17" t="str" cm="1">
        <f t="array" ref="D43">IFERROR(_xlfn.IFS(C43="Yes",Q1_Yes,C43="No",Q1_No),"")</f>
        <v/>
      </c>
      <c r="F43" s="33" t="str" cm="1">
        <f t="array" ref="F43">_xlfn.IFS(ISBLANK(E43)," ",E43=0,Q2_0,E43=1,Q2_1,E43=2,Q2_2,E43=3,Q2_3)</f>
        <v xml:space="preserve"> </v>
      </c>
      <c r="H43" s="33" t="str" cm="1">
        <f t="array" ref="H43">_xlfn.IFS(ISBLANK(G43)," ",G43=0,Q3_0,G43=1,Q3_1,G43=2,Q3_2)</f>
        <v xml:space="preserve"> </v>
      </c>
      <c r="I43" s="39"/>
      <c r="J43" s="40" t="str" cm="1">
        <f t="array" ref="J43">IFERROR(_xlfn.IFS(I43="Yes",Q14_Yes,I43="No",Q14_No),"")</f>
        <v/>
      </c>
      <c r="L43" s="33" t="str" cm="1">
        <f t="array" ref="L43">_xlfn.IFS(ISBLANK(K43)," ",K43=0,Q4_0,K43=1,Q4_1,K43=2,Q4_2,K43=3,Q4_3,K43=4,Q4_4,K43=5,Q4_5)</f>
        <v xml:space="preserve"> </v>
      </c>
      <c r="N43" s="33" t="str" cm="1">
        <f t="array" ref="N43">_xlfn.IFS(ISBLANK(M43)," ",M43=0,Q5_0,M43=1,Q5_1,M43=2,Q5_2,M43=3,Q5_3,M43=4,Q5_4,M43=5,Q5_5)</f>
        <v xml:space="preserve"> </v>
      </c>
      <c r="P43" s="33" t="str" cm="1">
        <f t="array" ref="P43">_xlfn.IFS(ISBLANK(O43)," ",O43=0,Q6_0,O43=1,Q6_1,O43=2,Q6_2,O43=3,Q6_3,O43=4,Q6_4,O43=5,Q6_5)</f>
        <v xml:space="preserve"> </v>
      </c>
      <c r="R43" s="33" t="str" cm="1">
        <f t="array" ref="R43">_xlfn.IFS(ISBLANK(Q43)," ",Q43=0,Q7_0,Q43=1,Q7_1,Q43=2,Q7_2,Q43=3,Q7_3)</f>
        <v xml:space="preserve"> </v>
      </c>
      <c r="T43" s="33" t="str" cm="1">
        <f t="array" ref="T43">_xlfn.IFS(ISBLANK(S43)," ",S43=0,Q8_0,S43=1,Q8_1,S43=2,Q8_2,S43=3,Q8_3)</f>
        <v xml:space="preserve"> </v>
      </c>
      <c r="V43" s="33" t="str" cm="1">
        <f t="array" ref="V43">_xlfn.IFS(ISBLANK(U43)," ",U43=0,Q9_0,U43=1,Q9_1,U43=2,Q9_2,U43=3,Q9_3)</f>
        <v xml:space="preserve"> </v>
      </c>
      <c r="X43" s="33" t="str" cm="1">
        <f t="array" ref="X43">_xlfn.IFS(ISBLANK(W43)," ",W43=0,Q10_0,W43=1,Q10_1,W43=2,Q10_2,W43=3,Q10_3)</f>
        <v xml:space="preserve"> </v>
      </c>
      <c r="Z43" s="33" t="str" cm="1">
        <f t="array" ref="Z43">_xlfn.IFS(ISBLANK(Y43)," ",Y43=0,Q11_0,Y43=1,Q11_1,Y43=2,Q11_2)</f>
        <v xml:space="preserve"> </v>
      </c>
      <c r="AB43" s="33" t="str" cm="1">
        <f t="array" ref="AB43">_xlfn.IFS(ISBLANK(AA43)," ",AA43=0,Q12_0,AA43=1,Q12_1,AA43=2,Q12_2)</f>
        <v xml:space="preserve"> </v>
      </c>
      <c r="AD43" s="33" t="str" cm="1">
        <f t="array" ref="AD43">_xlfn.IFS(ISBLANK(AC43)," ",AC43=0,Q13_0,AC43=1,Q13_1,AC43=2,Q13_2,AC43=3,Q13_3,AC43=4,Q13_4)</f>
        <v xml:space="preserve"> </v>
      </c>
      <c r="AE43" s="38">
        <f t="shared" si="0"/>
        <v>0</v>
      </c>
    </row>
    <row r="44" spans="1:31" x14ac:dyDescent="0.25">
      <c r="A44" s="17">
        <f>'Background Calculations'!B43</f>
        <v>0</v>
      </c>
      <c r="B44" s="17" t="str">
        <f>'Background Calculations'!G43</f>
        <v xml:space="preserve"> </v>
      </c>
      <c r="D44" s="17" t="str" cm="1">
        <f t="array" ref="D44">IFERROR(_xlfn.IFS(C44="Yes",Q1_Yes,C44="No",Q1_No),"")</f>
        <v/>
      </c>
      <c r="F44" s="33" t="str" cm="1">
        <f t="array" ref="F44">_xlfn.IFS(ISBLANK(E44)," ",E44=0,Q2_0,E44=1,Q2_1,E44=2,Q2_2,E44=3,Q2_3)</f>
        <v xml:space="preserve"> </v>
      </c>
      <c r="H44" s="33" t="str" cm="1">
        <f t="array" ref="H44">_xlfn.IFS(ISBLANK(G44)," ",G44=0,Q3_0,G44=1,Q3_1,G44=2,Q3_2)</f>
        <v xml:space="preserve"> </v>
      </c>
      <c r="I44" s="39"/>
      <c r="J44" s="40" t="str" cm="1">
        <f t="array" ref="J44">IFERROR(_xlfn.IFS(I44="Yes",Q14_Yes,I44="No",Q14_No),"")</f>
        <v/>
      </c>
      <c r="L44" s="33" t="str" cm="1">
        <f t="array" ref="L44">_xlfn.IFS(ISBLANK(K44)," ",K44=0,Q4_0,K44=1,Q4_1,K44=2,Q4_2,K44=3,Q4_3,K44=4,Q4_4,K44=5,Q4_5)</f>
        <v xml:space="preserve"> </v>
      </c>
      <c r="N44" s="33" t="str" cm="1">
        <f t="array" ref="N44">_xlfn.IFS(ISBLANK(M44)," ",M44=0,Q5_0,M44=1,Q5_1,M44=2,Q5_2,M44=3,Q5_3,M44=4,Q5_4,M44=5,Q5_5)</f>
        <v xml:space="preserve"> </v>
      </c>
      <c r="P44" s="33" t="str" cm="1">
        <f t="array" ref="P44">_xlfn.IFS(ISBLANK(O44)," ",O44=0,Q6_0,O44=1,Q6_1,O44=2,Q6_2,O44=3,Q6_3,O44=4,Q6_4,O44=5,Q6_5)</f>
        <v xml:space="preserve"> </v>
      </c>
      <c r="R44" s="33" t="str" cm="1">
        <f t="array" ref="R44">_xlfn.IFS(ISBLANK(Q44)," ",Q44=0,Q7_0,Q44=1,Q7_1,Q44=2,Q7_2,Q44=3,Q7_3)</f>
        <v xml:space="preserve"> </v>
      </c>
      <c r="T44" s="33" t="str" cm="1">
        <f t="array" ref="T44">_xlfn.IFS(ISBLANK(S44)," ",S44=0,Q8_0,S44=1,Q8_1,S44=2,Q8_2,S44=3,Q8_3)</f>
        <v xml:space="preserve"> </v>
      </c>
      <c r="V44" s="33" t="str" cm="1">
        <f t="array" ref="V44">_xlfn.IFS(ISBLANK(U44)," ",U44=0,Q9_0,U44=1,Q9_1,U44=2,Q9_2,U44=3,Q9_3)</f>
        <v xml:space="preserve"> </v>
      </c>
      <c r="X44" s="33" t="str" cm="1">
        <f t="array" ref="X44">_xlfn.IFS(ISBLANK(W44)," ",W44=0,Q10_0,W44=1,Q10_1,W44=2,Q10_2,W44=3,Q10_3)</f>
        <v xml:space="preserve"> </v>
      </c>
      <c r="Z44" s="33" t="str" cm="1">
        <f t="array" ref="Z44">_xlfn.IFS(ISBLANK(Y44)," ",Y44=0,Q11_0,Y44=1,Q11_1,Y44=2,Q11_2)</f>
        <v xml:space="preserve"> </v>
      </c>
      <c r="AB44" s="33" t="str" cm="1">
        <f t="array" ref="AB44">_xlfn.IFS(ISBLANK(AA44)," ",AA44=0,Q12_0,AA44=1,Q12_1,AA44=2,Q12_2)</f>
        <v xml:space="preserve"> </v>
      </c>
      <c r="AD44" s="33" t="str" cm="1">
        <f t="array" ref="AD44">_xlfn.IFS(ISBLANK(AC44)," ",AC44=0,Q13_0,AC44=1,Q13_1,AC44=2,Q13_2,AC44=3,Q13_3,AC44=4,Q13_4)</f>
        <v xml:space="preserve"> </v>
      </c>
      <c r="AE44" s="38">
        <f t="shared" si="0"/>
        <v>0</v>
      </c>
    </row>
    <row r="45" spans="1:31" x14ac:dyDescent="0.25">
      <c r="A45" s="17">
        <f>'Background Calculations'!B44</f>
        <v>0</v>
      </c>
      <c r="B45" s="17" t="str">
        <f>'Background Calculations'!G44</f>
        <v xml:space="preserve"> </v>
      </c>
      <c r="D45" s="17" t="str" cm="1">
        <f t="array" ref="D45">IFERROR(_xlfn.IFS(C45="Yes",Q1_Yes,C45="No",Q1_No),"")</f>
        <v/>
      </c>
      <c r="F45" s="33" t="str" cm="1">
        <f t="array" ref="F45">_xlfn.IFS(ISBLANK(E45)," ",E45=0,Q2_0,E45=1,Q2_1,E45=2,Q2_2,E45=3,Q2_3)</f>
        <v xml:space="preserve"> </v>
      </c>
      <c r="H45" s="33" t="str" cm="1">
        <f t="array" ref="H45">_xlfn.IFS(ISBLANK(G45)," ",G45=0,Q3_0,G45=1,Q3_1,G45=2,Q3_2)</f>
        <v xml:space="preserve"> </v>
      </c>
      <c r="I45" s="39"/>
      <c r="J45" s="40" t="str" cm="1">
        <f t="array" ref="J45">IFERROR(_xlfn.IFS(I45="Yes",Q14_Yes,I45="No",Q14_No),"")</f>
        <v/>
      </c>
      <c r="L45" s="33" t="str" cm="1">
        <f t="array" ref="L45">_xlfn.IFS(ISBLANK(K45)," ",K45=0,Q4_0,K45=1,Q4_1,K45=2,Q4_2,K45=3,Q4_3,K45=4,Q4_4,K45=5,Q4_5)</f>
        <v xml:space="preserve"> </v>
      </c>
      <c r="N45" s="33" t="str" cm="1">
        <f t="array" ref="N45">_xlfn.IFS(ISBLANK(M45)," ",M45=0,Q5_0,M45=1,Q5_1,M45=2,Q5_2,M45=3,Q5_3,M45=4,Q5_4,M45=5,Q5_5)</f>
        <v xml:space="preserve"> </v>
      </c>
      <c r="P45" s="33" t="str" cm="1">
        <f t="array" ref="P45">_xlfn.IFS(ISBLANK(O45)," ",O45=0,Q6_0,O45=1,Q6_1,O45=2,Q6_2,O45=3,Q6_3,O45=4,Q6_4,O45=5,Q6_5)</f>
        <v xml:space="preserve"> </v>
      </c>
      <c r="R45" s="33" t="str" cm="1">
        <f t="array" ref="R45">_xlfn.IFS(ISBLANK(Q45)," ",Q45=0,Q7_0,Q45=1,Q7_1,Q45=2,Q7_2,Q45=3,Q7_3)</f>
        <v xml:space="preserve"> </v>
      </c>
      <c r="T45" s="33" t="str" cm="1">
        <f t="array" ref="T45">_xlfn.IFS(ISBLANK(S45)," ",S45=0,Q8_0,S45=1,Q8_1,S45=2,Q8_2,S45=3,Q8_3)</f>
        <v xml:space="preserve"> </v>
      </c>
      <c r="V45" s="33" t="str" cm="1">
        <f t="array" ref="V45">_xlfn.IFS(ISBLANK(U45)," ",U45=0,Q9_0,U45=1,Q9_1,U45=2,Q9_2,U45=3,Q9_3)</f>
        <v xml:space="preserve"> </v>
      </c>
      <c r="X45" s="33" t="str" cm="1">
        <f t="array" ref="X45">_xlfn.IFS(ISBLANK(W45)," ",W45=0,Q10_0,W45=1,Q10_1,W45=2,Q10_2,W45=3,Q10_3)</f>
        <v xml:space="preserve"> </v>
      </c>
      <c r="Z45" s="33" t="str" cm="1">
        <f t="array" ref="Z45">_xlfn.IFS(ISBLANK(Y45)," ",Y45=0,Q11_0,Y45=1,Q11_1,Y45=2,Q11_2)</f>
        <v xml:space="preserve"> </v>
      </c>
      <c r="AB45" s="33" t="str" cm="1">
        <f t="array" ref="AB45">_xlfn.IFS(ISBLANK(AA45)," ",AA45=0,Q12_0,AA45=1,Q12_1,AA45=2,Q12_2)</f>
        <v xml:space="preserve"> </v>
      </c>
      <c r="AD45" s="33" t="str" cm="1">
        <f t="array" ref="AD45">_xlfn.IFS(ISBLANK(AC45)," ",AC45=0,Q13_0,AC45=1,Q13_1,AC45=2,Q13_2,AC45=3,Q13_3,AC45=4,Q13_4)</f>
        <v xml:space="preserve"> </v>
      </c>
      <c r="AE45" s="38">
        <f t="shared" si="0"/>
        <v>0</v>
      </c>
    </row>
    <row r="46" spans="1:31" x14ac:dyDescent="0.25">
      <c r="A46" s="17">
        <f>'Background Calculations'!B45</f>
        <v>0</v>
      </c>
      <c r="B46" s="17" t="str">
        <f>'Background Calculations'!G45</f>
        <v xml:space="preserve"> </v>
      </c>
      <c r="D46" s="17" t="str" cm="1">
        <f t="array" ref="D46">IFERROR(_xlfn.IFS(C46="Yes",Q1_Yes,C46="No",Q1_No),"")</f>
        <v/>
      </c>
      <c r="F46" s="33" t="str" cm="1">
        <f t="array" ref="F46">_xlfn.IFS(ISBLANK(E46)," ",E46=0,Q2_0,E46=1,Q2_1,E46=2,Q2_2,E46=3,Q2_3)</f>
        <v xml:space="preserve"> </v>
      </c>
      <c r="H46" s="33" t="str" cm="1">
        <f t="array" ref="H46">_xlfn.IFS(ISBLANK(G46)," ",G46=0,Q3_0,G46=1,Q3_1,G46=2,Q3_2)</f>
        <v xml:space="preserve"> </v>
      </c>
      <c r="I46" s="39"/>
      <c r="J46" s="40" t="str" cm="1">
        <f t="array" ref="J46">IFERROR(_xlfn.IFS(I46="Yes",Q14_Yes,I46="No",Q14_No),"")</f>
        <v/>
      </c>
      <c r="L46" s="33" t="str" cm="1">
        <f t="array" ref="L46">_xlfn.IFS(ISBLANK(K46)," ",K46=0,Q4_0,K46=1,Q4_1,K46=2,Q4_2,K46=3,Q4_3,K46=4,Q4_4,K46=5,Q4_5)</f>
        <v xml:space="preserve"> </v>
      </c>
      <c r="N46" s="33" t="str" cm="1">
        <f t="array" ref="N46">_xlfn.IFS(ISBLANK(M46)," ",M46=0,Q5_0,M46=1,Q5_1,M46=2,Q5_2,M46=3,Q5_3,M46=4,Q5_4,M46=5,Q5_5)</f>
        <v xml:space="preserve"> </v>
      </c>
      <c r="P46" s="33" t="str" cm="1">
        <f t="array" ref="P46">_xlfn.IFS(ISBLANK(O46)," ",O46=0,Q6_0,O46=1,Q6_1,O46=2,Q6_2,O46=3,Q6_3,O46=4,Q6_4,O46=5,Q6_5)</f>
        <v xml:space="preserve"> </v>
      </c>
      <c r="R46" s="33" t="str" cm="1">
        <f t="array" ref="R46">_xlfn.IFS(ISBLANK(Q46)," ",Q46=0,Q7_0,Q46=1,Q7_1,Q46=2,Q7_2,Q46=3,Q7_3)</f>
        <v xml:space="preserve"> </v>
      </c>
      <c r="T46" s="33" t="str" cm="1">
        <f t="array" ref="T46">_xlfn.IFS(ISBLANK(S46)," ",S46=0,Q8_0,S46=1,Q8_1,S46=2,Q8_2,S46=3,Q8_3)</f>
        <v xml:space="preserve"> </v>
      </c>
      <c r="V46" s="33" t="str" cm="1">
        <f t="array" ref="V46">_xlfn.IFS(ISBLANK(U46)," ",U46=0,Q9_0,U46=1,Q9_1,U46=2,Q9_2,U46=3,Q9_3)</f>
        <v xml:space="preserve"> </v>
      </c>
      <c r="X46" s="33" t="str" cm="1">
        <f t="array" ref="X46">_xlfn.IFS(ISBLANK(W46)," ",W46=0,Q10_0,W46=1,Q10_1,W46=2,Q10_2,W46=3,Q10_3)</f>
        <v xml:space="preserve"> </v>
      </c>
      <c r="Z46" s="33" t="str" cm="1">
        <f t="array" ref="Z46">_xlfn.IFS(ISBLANK(Y46)," ",Y46=0,Q11_0,Y46=1,Q11_1,Y46=2,Q11_2)</f>
        <v xml:space="preserve"> </v>
      </c>
      <c r="AB46" s="33" t="str" cm="1">
        <f t="array" ref="AB46">_xlfn.IFS(ISBLANK(AA46)," ",AA46=0,Q12_0,AA46=1,Q12_1,AA46=2,Q12_2)</f>
        <v xml:space="preserve"> </v>
      </c>
      <c r="AD46" s="33" t="str" cm="1">
        <f t="array" ref="AD46">_xlfn.IFS(ISBLANK(AC46)," ",AC46=0,Q13_0,AC46=1,Q13_1,AC46=2,Q13_2,AC46=3,Q13_3,AC46=4,Q13_4)</f>
        <v xml:space="preserve"> </v>
      </c>
      <c r="AE46" s="38">
        <f t="shared" si="0"/>
        <v>0</v>
      </c>
    </row>
    <row r="47" spans="1:31" x14ac:dyDescent="0.25">
      <c r="A47" s="17">
        <f>'Background Calculations'!B46</f>
        <v>0</v>
      </c>
      <c r="B47" s="17" t="str">
        <f>'Background Calculations'!G46</f>
        <v xml:space="preserve"> </v>
      </c>
      <c r="D47" s="17" t="str" cm="1">
        <f t="array" ref="D47">IFERROR(_xlfn.IFS(C47="Yes",Q1_Yes,C47="No",Q1_No),"")</f>
        <v/>
      </c>
      <c r="F47" s="33" t="str" cm="1">
        <f t="array" ref="F47">_xlfn.IFS(ISBLANK(E47)," ",E47=0,Q2_0,E47=1,Q2_1,E47=2,Q2_2,E47=3,Q2_3)</f>
        <v xml:space="preserve"> </v>
      </c>
      <c r="H47" s="33" t="str" cm="1">
        <f t="array" ref="H47">_xlfn.IFS(ISBLANK(G47)," ",G47=0,Q3_0,G47=1,Q3_1,G47=2,Q3_2)</f>
        <v xml:space="preserve"> </v>
      </c>
      <c r="I47" s="39"/>
      <c r="J47" s="40" t="str" cm="1">
        <f t="array" ref="J47">IFERROR(_xlfn.IFS(I47="Yes",Q14_Yes,I47="No",Q14_No),"")</f>
        <v/>
      </c>
      <c r="L47" s="33" t="str" cm="1">
        <f t="array" ref="L47">_xlfn.IFS(ISBLANK(K47)," ",K47=0,Q4_0,K47=1,Q4_1,K47=2,Q4_2,K47=3,Q4_3,K47=4,Q4_4,K47=5,Q4_5)</f>
        <v xml:space="preserve"> </v>
      </c>
      <c r="N47" s="33" t="str" cm="1">
        <f t="array" ref="N47">_xlfn.IFS(ISBLANK(M47)," ",M47=0,Q5_0,M47=1,Q5_1,M47=2,Q5_2,M47=3,Q5_3,M47=4,Q5_4,M47=5,Q5_5)</f>
        <v xml:space="preserve"> </v>
      </c>
      <c r="P47" s="33" t="str" cm="1">
        <f t="array" ref="P47">_xlfn.IFS(ISBLANK(O47)," ",O47=0,Q6_0,O47=1,Q6_1,O47=2,Q6_2,O47=3,Q6_3,O47=4,Q6_4,O47=5,Q6_5)</f>
        <v xml:space="preserve"> </v>
      </c>
      <c r="R47" s="33" t="str" cm="1">
        <f t="array" ref="R47">_xlfn.IFS(ISBLANK(Q47)," ",Q47=0,Q7_0,Q47=1,Q7_1,Q47=2,Q7_2,Q47=3,Q7_3)</f>
        <v xml:space="preserve"> </v>
      </c>
      <c r="T47" s="33" t="str" cm="1">
        <f t="array" ref="T47">_xlfn.IFS(ISBLANK(S47)," ",S47=0,Q8_0,S47=1,Q8_1,S47=2,Q8_2,S47=3,Q8_3)</f>
        <v xml:space="preserve"> </v>
      </c>
      <c r="V47" s="33" t="str" cm="1">
        <f t="array" ref="V47">_xlfn.IFS(ISBLANK(U47)," ",U47=0,Q9_0,U47=1,Q9_1,U47=2,Q9_2,U47=3,Q9_3)</f>
        <v xml:space="preserve"> </v>
      </c>
      <c r="X47" s="33" t="str" cm="1">
        <f t="array" ref="X47">_xlfn.IFS(ISBLANK(W47)," ",W47=0,Q10_0,W47=1,Q10_1,W47=2,Q10_2,W47=3,Q10_3)</f>
        <v xml:space="preserve"> </v>
      </c>
      <c r="Z47" s="33" t="str" cm="1">
        <f t="array" ref="Z47">_xlfn.IFS(ISBLANK(Y47)," ",Y47=0,Q11_0,Y47=1,Q11_1,Y47=2,Q11_2)</f>
        <v xml:space="preserve"> </v>
      </c>
      <c r="AB47" s="33" t="str" cm="1">
        <f t="array" ref="AB47">_xlfn.IFS(ISBLANK(AA47)," ",AA47=0,Q12_0,AA47=1,Q12_1,AA47=2,Q12_2)</f>
        <v xml:space="preserve"> </v>
      </c>
      <c r="AD47" s="33" t="str" cm="1">
        <f t="array" ref="AD47">_xlfn.IFS(ISBLANK(AC47)," ",AC47=0,Q13_0,AC47=1,Q13_1,AC47=2,Q13_2,AC47=3,Q13_3,AC47=4,Q13_4)</f>
        <v xml:space="preserve"> </v>
      </c>
      <c r="AE47" s="38">
        <f t="shared" si="0"/>
        <v>0</v>
      </c>
    </row>
    <row r="48" spans="1:31" x14ac:dyDescent="0.25">
      <c r="A48" s="17">
        <f>'Background Calculations'!B47</f>
        <v>0</v>
      </c>
      <c r="B48" s="17" t="str">
        <f>'Background Calculations'!G47</f>
        <v xml:space="preserve"> </v>
      </c>
      <c r="D48" s="17" t="str" cm="1">
        <f t="array" ref="D48">IFERROR(_xlfn.IFS(C48="Yes",Q1_Yes,C48="No",Q1_No),"")</f>
        <v/>
      </c>
      <c r="F48" s="33" t="str" cm="1">
        <f t="array" ref="F48">_xlfn.IFS(ISBLANK(E48)," ",E48=0,Q2_0,E48=1,Q2_1,E48=2,Q2_2,E48=3,Q2_3)</f>
        <v xml:space="preserve"> </v>
      </c>
      <c r="H48" s="33" t="str" cm="1">
        <f t="array" ref="H48">_xlfn.IFS(ISBLANK(G48)," ",G48=0,Q3_0,G48=1,Q3_1,G48=2,Q3_2)</f>
        <v xml:space="preserve"> </v>
      </c>
      <c r="I48" s="39"/>
      <c r="J48" s="40" t="str" cm="1">
        <f t="array" ref="J48">IFERROR(_xlfn.IFS(I48="Yes",Q14_Yes,I48="No",Q14_No),"")</f>
        <v/>
      </c>
      <c r="L48" s="33" t="str" cm="1">
        <f t="array" ref="L48">_xlfn.IFS(ISBLANK(K48)," ",K48=0,Q4_0,K48=1,Q4_1,K48=2,Q4_2,K48=3,Q4_3,K48=4,Q4_4,K48=5,Q4_5)</f>
        <v xml:space="preserve"> </v>
      </c>
      <c r="N48" s="33" t="str" cm="1">
        <f t="array" ref="N48">_xlfn.IFS(ISBLANK(M48)," ",M48=0,Q5_0,M48=1,Q5_1,M48=2,Q5_2,M48=3,Q5_3,M48=4,Q5_4,M48=5,Q5_5)</f>
        <v xml:space="preserve"> </v>
      </c>
      <c r="P48" s="33" t="str" cm="1">
        <f t="array" ref="P48">_xlfn.IFS(ISBLANK(O48)," ",O48=0,Q6_0,O48=1,Q6_1,O48=2,Q6_2,O48=3,Q6_3,O48=4,Q6_4,O48=5,Q6_5)</f>
        <v xml:space="preserve"> </v>
      </c>
      <c r="R48" s="33" t="str" cm="1">
        <f t="array" ref="R48">_xlfn.IFS(ISBLANK(Q48)," ",Q48=0,Q7_0,Q48=1,Q7_1,Q48=2,Q7_2,Q48=3,Q7_3)</f>
        <v xml:space="preserve"> </v>
      </c>
      <c r="T48" s="33" t="str" cm="1">
        <f t="array" ref="T48">_xlfn.IFS(ISBLANK(S48)," ",S48=0,Q8_0,S48=1,Q8_1,S48=2,Q8_2,S48=3,Q8_3)</f>
        <v xml:space="preserve"> </v>
      </c>
      <c r="V48" s="33" t="str" cm="1">
        <f t="array" ref="V48">_xlfn.IFS(ISBLANK(U48)," ",U48=0,Q9_0,U48=1,Q9_1,U48=2,Q9_2,U48=3,Q9_3)</f>
        <v xml:space="preserve"> </v>
      </c>
      <c r="X48" s="33" t="str" cm="1">
        <f t="array" ref="X48">_xlfn.IFS(ISBLANK(W48)," ",W48=0,Q10_0,W48=1,Q10_1,W48=2,Q10_2,W48=3,Q10_3)</f>
        <v xml:space="preserve"> </v>
      </c>
      <c r="Z48" s="33" t="str" cm="1">
        <f t="array" ref="Z48">_xlfn.IFS(ISBLANK(Y48)," ",Y48=0,Q11_0,Y48=1,Q11_1,Y48=2,Q11_2)</f>
        <v xml:space="preserve"> </v>
      </c>
      <c r="AB48" s="33" t="str" cm="1">
        <f t="array" ref="AB48">_xlfn.IFS(ISBLANK(AA48)," ",AA48=0,Q12_0,AA48=1,Q12_1,AA48=2,Q12_2)</f>
        <v xml:space="preserve"> </v>
      </c>
      <c r="AD48" s="33" t="str" cm="1">
        <f t="array" ref="AD48">_xlfn.IFS(ISBLANK(AC48)," ",AC48=0,Q13_0,AC48=1,Q13_1,AC48=2,Q13_2,AC48=3,Q13_3,AC48=4,Q13_4)</f>
        <v xml:space="preserve"> </v>
      </c>
      <c r="AE48" s="38">
        <f t="shared" si="0"/>
        <v>0</v>
      </c>
    </row>
    <row r="49" spans="1:31" x14ac:dyDescent="0.25">
      <c r="A49" s="17">
        <f>'Background Calculations'!B48</f>
        <v>0</v>
      </c>
      <c r="B49" s="17" t="str">
        <f>'Background Calculations'!G48</f>
        <v xml:space="preserve"> </v>
      </c>
      <c r="D49" s="17" t="str" cm="1">
        <f t="array" ref="D49">IFERROR(_xlfn.IFS(C49="Yes",Q1_Yes,C49="No",Q1_No),"")</f>
        <v/>
      </c>
      <c r="F49" s="33" t="str" cm="1">
        <f t="array" ref="F49">_xlfn.IFS(ISBLANK(E49)," ",E49=0,Q2_0,E49=1,Q2_1,E49=2,Q2_2,E49=3,Q2_3)</f>
        <v xml:space="preserve"> </v>
      </c>
      <c r="H49" s="33" t="str" cm="1">
        <f t="array" ref="H49">_xlfn.IFS(ISBLANK(G49)," ",G49=0,Q3_0,G49=1,Q3_1,G49=2,Q3_2)</f>
        <v xml:space="preserve"> </v>
      </c>
      <c r="I49" s="39"/>
      <c r="J49" s="40" t="str" cm="1">
        <f t="array" ref="J49">IFERROR(_xlfn.IFS(I49="Yes",Q14_Yes,I49="No",Q14_No),"")</f>
        <v/>
      </c>
      <c r="L49" s="33" t="str" cm="1">
        <f t="array" ref="L49">_xlfn.IFS(ISBLANK(K49)," ",K49=0,Q4_0,K49=1,Q4_1,K49=2,Q4_2,K49=3,Q4_3,K49=4,Q4_4,K49=5,Q4_5)</f>
        <v xml:space="preserve"> </v>
      </c>
      <c r="N49" s="33" t="str" cm="1">
        <f t="array" ref="N49">_xlfn.IFS(ISBLANK(M49)," ",M49=0,Q5_0,M49=1,Q5_1,M49=2,Q5_2,M49=3,Q5_3,M49=4,Q5_4,M49=5,Q5_5)</f>
        <v xml:space="preserve"> </v>
      </c>
      <c r="P49" s="33" t="str" cm="1">
        <f t="array" ref="P49">_xlfn.IFS(ISBLANK(O49)," ",O49=0,Q6_0,O49=1,Q6_1,O49=2,Q6_2,O49=3,Q6_3,O49=4,Q6_4,O49=5,Q6_5)</f>
        <v xml:space="preserve"> </v>
      </c>
      <c r="R49" s="33" t="str" cm="1">
        <f t="array" ref="R49">_xlfn.IFS(ISBLANK(Q49)," ",Q49=0,Q7_0,Q49=1,Q7_1,Q49=2,Q7_2,Q49=3,Q7_3)</f>
        <v xml:space="preserve"> </v>
      </c>
      <c r="T49" s="33" t="str" cm="1">
        <f t="array" ref="T49">_xlfn.IFS(ISBLANK(S49)," ",S49=0,Q8_0,S49=1,Q8_1,S49=2,Q8_2,S49=3,Q8_3)</f>
        <v xml:space="preserve"> </v>
      </c>
      <c r="V49" s="33" t="str" cm="1">
        <f t="array" ref="V49">_xlfn.IFS(ISBLANK(U49)," ",U49=0,Q9_0,U49=1,Q9_1,U49=2,Q9_2,U49=3,Q9_3)</f>
        <v xml:space="preserve"> </v>
      </c>
      <c r="X49" s="33" t="str" cm="1">
        <f t="array" ref="X49">_xlfn.IFS(ISBLANK(W49)," ",W49=0,Q10_0,W49=1,Q10_1,W49=2,Q10_2,W49=3,Q10_3)</f>
        <v xml:space="preserve"> </v>
      </c>
      <c r="Z49" s="33" t="str" cm="1">
        <f t="array" ref="Z49">_xlfn.IFS(ISBLANK(Y49)," ",Y49=0,Q11_0,Y49=1,Q11_1,Y49=2,Q11_2)</f>
        <v xml:space="preserve"> </v>
      </c>
      <c r="AB49" s="33" t="str" cm="1">
        <f t="array" ref="AB49">_xlfn.IFS(ISBLANK(AA49)," ",AA49=0,Q12_0,AA49=1,Q12_1,AA49=2,Q12_2)</f>
        <v xml:space="preserve"> </v>
      </c>
      <c r="AD49" s="33" t="str" cm="1">
        <f t="array" ref="AD49">_xlfn.IFS(ISBLANK(AC49)," ",AC49=0,Q13_0,AC49=1,Q13_1,AC49=2,Q13_2,AC49=3,Q13_3,AC49=4,Q13_4)</f>
        <v xml:space="preserve"> </v>
      </c>
      <c r="AE49" s="38">
        <f t="shared" si="0"/>
        <v>0</v>
      </c>
    </row>
    <row r="50" spans="1:31" x14ac:dyDescent="0.25">
      <c r="A50" s="17">
        <f>'Background Calculations'!B49</f>
        <v>0</v>
      </c>
      <c r="B50" s="17" t="str">
        <f>'Background Calculations'!G49</f>
        <v xml:space="preserve"> </v>
      </c>
      <c r="D50" s="17" t="str" cm="1">
        <f t="array" ref="D50">IFERROR(_xlfn.IFS(C50="Yes",Q1_Yes,C50="No",Q1_No),"")</f>
        <v/>
      </c>
      <c r="F50" s="33" t="str" cm="1">
        <f t="array" ref="F50">_xlfn.IFS(ISBLANK(E50)," ",E50=0,Q2_0,E50=1,Q2_1,E50=2,Q2_2,E50=3,Q2_3)</f>
        <v xml:space="preserve"> </v>
      </c>
      <c r="H50" s="33" t="str" cm="1">
        <f t="array" ref="H50">_xlfn.IFS(ISBLANK(G50)," ",G50=0,Q3_0,G50=1,Q3_1,G50=2,Q3_2)</f>
        <v xml:space="preserve"> </v>
      </c>
      <c r="I50" s="39"/>
      <c r="J50" s="40" t="str" cm="1">
        <f t="array" ref="J50">IFERROR(_xlfn.IFS(I50="Yes",Q14_Yes,I50="No",Q14_No),"")</f>
        <v/>
      </c>
      <c r="L50" s="33" t="str" cm="1">
        <f t="array" ref="L50">_xlfn.IFS(ISBLANK(K50)," ",K50=0,Q4_0,K50=1,Q4_1,K50=2,Q4_2,K50=3,Q4_3,K50=4,Q4_4,K50=5,Q4_5)</f>
        <v xml:space="preserve"> </v>
      </c>
      <c r="N50" s="33" t="str" cm="1">
        <f t="array" ref="N50">_xlfn.IFS(ISBLANK(M50)," ",M50=0,Q5_0,M50=1,Q5_1,M50=2,Q5_2,M50=3,Q5_3,M50=4,Q5_4,M50=5,Q5_5)</f>
        <v xml:space="preserve"> </v>
      </c>
      <c r="P50" s="33" t="str" cm="1">
        <f t="array" ref="P50">_xlfn.IFS(ISBLANK(O50)," ",O50=0,Q6_0,O50=1,Q6_1,O50=2,Q6_2,O50=3,Q6_3,O50=4,Q6_4,O50=5,Q6_5)</f>
        <v xml:space="preserve"> </v>
      </c>
      <c r="R50" s="33" t="str" cm="1">
        <f t="array" ref="R50">_xlfn.IFS(ISBLANK(Q50)," ",Q50=0,Q7_0,Q50=1,Q7_1,Q50=2,Q7_2,Q50=3,Q7_3)</f>
        <v xml:space="preserve"> </v>
      </c>
      <c r="T50" s="33" t="str" cm="1">
        <f t="array" ref="T50">_xlfn.IFS(ISBLANK(S50)," ",S50=0,Q8_0,S50=1,Q8_1,S50=2,Q8_2,S50=3,Q8_3)</f>
        <v xml:space="preserve"> </v>
      </c>
      <c r="V50" s="33" t="str" cm="1">
        <f t="array" ref="V50">_xlfn.IFS(ISBLANK(U50)," ",U50=0,Q9_0,U50=1,Q9_1,U50=2,Q9_2,U50=3,Q9_3)</f>
        <v xml:space="preserve"> </v>
      </c>
      <c r="X50" s="33" t="str" cm="1">
        <f t="array" ref="X50">_xlfn.IFS(ISBLANK(W50)," ",W50=0,Q10_0,W50=1,Q10_1,W50=2,Q10_2,W50=3,Q10_3)</f>
        <v xml:space="preserve"> </v>
      </c>
      <c r="Z50" s="33" t="str" cm="1">
        <f t="array" ref="Z50">_xlfn.IFS(ISBLANK(Y50)," ",Y50=0,Q11_0,Y50=1,Q11_1,Y50=2,Q11_2)</f>
        <v xml:space="preserve"> </v>
      </c>
      <c r="AB50" s="33" t="str" cm="1">
        <f t="array" ref="AB50">_xlfn.IFS(ISBLANK(AA50)," ",AA50=0,Q12_0,AA50=1,Q12_1,AA50=2,Q12_2)</f>
        <v xml:space="preserve"> </v>
      </c>
      <c r="AD50" s="33" t="str" cm="1">
        <f t="array" ref="AD50">_xlfn.IFS(ISBLANK(AC50)," ",AC50=0,Q13_0,AC50=1,Q13_1,AC50=2,Q13_2,AC50=3,Q13_3,AC50=4,Q13_4)</f>
        <v xml:space="preserve"> </v>
      </c>
      <c r="AE50" s="38">
        <f t="shared" si="0"/>
        <v>0</v>
      </c>
    </row>
    <row r="51" spans="1:31" x14ac:dyDescent="0.25">
      <c r="A51" s="17">
        <f>'Background Calculations'!B50</f>
        <v>0</v>
      </c>
      <c r="B51" s="17" t="str">
        <f>'Background Calculations'!G50</f>
        <v xml:space="preserve"> </v>
      </c>
      <c r="D51" s="17" t="str" cm="1">
        <f t="array" ref="D51">IFERROR(_xlfn.IFS(C51="Yes",Q1_Yes,C51="No",Q1_No),"")</f>
        <v/>
      </c>
      <c r="F51" s="33" t="str" cm="1">
        <f t="array" ref="F51">_xlfn.IFS(ISBLANK(E51)," ",E51=0,Q2_0,E51=1,Q2_1,E51=2,Q2_2,E51=3,Q2_3)</f>
        <v xml:space="preserve"> </v>
      </c>
      <c r="H51" s="33" t="str" cm="1">
        <f t="array" ref="H51">_xlfn.IFS(ISBLANK(G51)," ",G51=0,Q3_0,G51=1,Q3_1,G51=2,Q3_2)</f>
        <v xml:space="preserve"> </v>
      </c>
      <c r="I51" s="39"/>
      <c r="J51" s="40" t="str" cm="1">
        <f t="array" ref="J51">IFERROR(_xlfn.IFS(I51="Yes",Q14_Yes,I51="No",Q14_No),"")</f>
        <v/>
      </c>
      <c r="L51" s="33" t="str" cm="1">
        <f t="array" ref="L51">_xlfn.IFS(ISBLANK(K51)," ",K51=0,Q4_0,K51=1,Q4_1,K51=2,Q4_2,K51=3,Q4_3,K51=4,Q4_4,K51=5,Q4_5)</f>
        <v xml:space="preserve"> </v>
      </c>
      <c r="N51" s="33" t="str" cm="1">
        <f t="array" ref="N51">_xlfn.IFS(ISBLANK(M51)," ",M51=0,Q5_0,M51=1,Q5_1,M51=2,Q5_2,M51=3,Q5_3,M51=4,Q5_4,M51=5,Q5_5)</f>
        <v xml:space="preserve"> </v>
      </c>
      <c r="P51" s="33" t="str" cm="1">
        <f t="array" ref="P51">_xlfn.IFS(ISBLANK(O51)," ",O51=0,Q6_0,O51=1,Q6_1,O51=2,Q6_2,O51=3,Q6_3,O51=4,Q6_4,O51=5,Q6_5)</f>
        <v xml:space="preserve"> </v>
      </c>
      <c r="R51" s="33" t="str" cm="1">
        <f t="array" ref="R51">_xlfn.IFS(ISBLANK(Q51)," ",Q51=0,Q7_0,Q51=1,Q7_1,Q51=2,Q7_2,Q51=3,Q7_3)</f>
        <v xml:space="preserve"> </v>
      </c>
      <c r="T51" s="33" t="str" cm="1">
        <f t="array" ref="T51">_xlfn.IFS(ISBLANK(S51)," ",S51=0,Q8_0,S51=1,Q8_1,S51=2,Q8_2,S51=3,Q8_3)</f>
        <v xml:space="preserve"> </v>
      </c>
      <c r="V51" s="33" t="str" cm="1">
        <f t="array" ref="V51">_xlfn.IFS(ISBLANK(U51)," ",U51=0,Q9_0,U51=1,Q9_1,U51=2,Q9_2,U51=3,Q9_3)</f>
        <v xml:space="preserve"> </v>
      </c>
      <c r="X51" s="33" t="str" cm="1">
        <f t="array" ref="X51">_xlfn.IFS(ISBLANK(W51)," ",W51=0,Q10_0,W51=1,Q10_1,W51=2,Q10_2,W51=3,Q10_3)</f>
        <v xml:space="preserve"> </v>
      </c>
      <c r="Z51" s="33" t="str" cm="1">
        <f t="array" ref="Z51">_xlfn.IFS(ISBLANK(Y51)," ",Y51=0,Q11_0,Y51=1,Q11_1,Y51=2,Q11_2)</f>
        <v xml:space="preserve"> </v>
      </c>
      <c r="AB51" s="33" t="str" cm="1">
        <f t="array" ref="AB51">_xlfn.IFS(ISBLANK(AA51)," ",AA51=0,Q12_0,AA51=1,Q12_1,AA51=2,Q12_2)</f>
        <v xml:space="preserve"> </v>
      </c>
      <c r="AD51" s="33" t="str" cm="1">
        <f t="array" ref="AD51">_xlfn.IFS(ISBLANK(AC51)," ",AC51=0,Q13_0,AC51=1,Q13_1,AC51=2,Q13_2,AC51=3,Q13_3,AC51=4,Q13_4)</f>
        <v xml:space="preserve"> </v>
      </c>
      <c r="AE51" s="38">
        <f t="shared" si="0"/>
        <v>0</v>
      </c>
    </row>
    <row r="52" spans="1:31" x14ac:dyDescent="0.25">
      <c r="A52" s="17">
        <f>'Background Calculations'!B51</f>
        <v>0</v>
      </c>
      <c r="B52" s="17" t="str">
        <f>'Background Calculations'!G51</f>
        <v xml:space="preserve"> </v>
      </c>
      <c r="D52" s="17" t="str" cm="1">
        <f t="array" ref="D52">IFERROR(_xlfn.IFS(C52="Yes",Q1_Yes,C52="No",Q1_No),"")</f>
        <v/>
      </c>
      <c r="F52" s="33" t="str" cm="1">
        <f t="array" ref="F52">_xlfn.IFS(ISBLANK(E52)," ",E52=0,Q2_0,E52=1,Q2_1,E52=2,Q2_2,E52=3,Q2_3)</f>
        <v xml:space="preserve"> </v>
      </c>
      <c r="H52" s="33" t="str" cm="1">
        <f t="array" ref="H52">_xlfn.IFS(ISBLANK(G52)," ",G52=0,Q3_0,G52=1,Q3_1,G52=2,Q3_2)</f>
        <v xml:space="preserve"> </v>
      </c>
      <c r="I52" s="39"/>
      <c r="J52" s="40" t="str" cm="1">
        <f t="array" ref="J52">IFERROR(_xlfn.IFS(I52="Yes",Q14_Yes,I52="No",Q14_No),"")</f>
        <v/>
      </c>
      <c r="L52" s="33" t="str" cm="1">
        <f t="array" ref="L52">_xlfn.IFS(ISBLANK(K52)," ",K52=0,Q4_0,K52=1,Q4_1,K52=2,Q4_2,K52=3,Q4_3,K52=4,Q4_4,K52=5,Q4_5)</f>
        <v xml:space="preserve"> </v>
      </c>
      <c r="N52" s="33" t="str" cm="1">
        <f t="array" ref="N52">_xlfn.IFS(ISBLANK(M52)," ",M52=0,Q5_0,M52=1,Q5_1,M52=2,Q5_2,M52=3,Q5_3,M52=4,Q5_4,M52=5,Q5_5)</f>
        <v xml:space="preserve"> </v>
      </c>
      <c r="P52" s="33" t="str" cm="1">
        <f t="array" ref="P52">_xlfn.IFS(ISBLANK(O52)," ",O52=0,Q6_0,O52=1,Q6_1,O52=2,Q6_2,O52=3,Q6_3,O52=4,Q6_4,O52=5,Q6_5)</f>
        <v xml:space="preserve"> </v>
      </c>
      <c r="R52" s="33" t="str" cm="1">
        <f t="array" ref="R52">_xlfn.IFS(ISBLANK(Q52)," ",Q52=0,Q7_0,Q52=1,Q7_1,Q52=2,Q7_2,Q52=3,Q7_3)</f>
        <v xml:space="preserve"> </v>
      </c>
      <c r="T52" s="33" t="str" cm="1">
        <f t="array" ref="T52">_xlfn.IFS(ISBLANK(S52)," ",S52=0,Q8_0,S52=1,Q8_1,S52=2,Q8_2,S52=3,Q8_3)</f>
        <v xml:space="preserve"> </v>
      </c>
      <c r="V52" s="33" t="str" cm="1">
        <f t="array" ref="V52">_xlfn.IFS(ISBLANK(U52)," ",U52=0,Q9_0,U52=1,Q9_1,U52=2,Q9_2,U52=3,Q9_3)</f>
        <v xml:space="preserve"> </v>
      </c>
      <c r="X52" s="33" t="str" cm="1">
        <f t="array" ref="X52">_xlfn.IFS(ISBLANK(W52)," ",W52=0,Q10_0,W52=1,Q10_1,W52=2,Q10_2,W52=3,Q10_3)</f>
        <v xml:space="preserve"> </v>
      </c>
      <c r="Z52" s="33" t="str" cm="1">
        <f t="array" ref="Z52">_xlfn.IFS(ISBLANK(Y52)," ",Y52=0,Q11_0,Y52=1,Q11_1,Y52=2,Q11_2)</f>
        <v xml:space="preserve"> </v>
      </c>
      <c r="AB52" s="33" t="str" cm="1">
        <f t="array" ref="AB52">_xlfn.IFS(ISBLANK(AA52)," ",AA52=0,Q12_0,AA52=1,Q12_1,AA52=2,Q12_2)</f>
        <v xml:space="preserve"> </v>
      </c>
      <c r="AD52" s="33" t="str" cm="1">
        <f t="array" ref="AD52">_xlfn.IFS(ISBLANK(AC52)," ",AC52=0,Q13_0,AC52=1,Q13_1,AC52=2,Q13_2,AC52=3,Q13_3,AC52=4,Q13_4)</f>
        <v xml:space="preserve"> </v>
      </c>
      <c r="AE52" s="38">
        <f t="shared" si="0"/>
        <v>0</v>
      </c>
    </row>
    <row r="53" spans="1:31" x14ac:dyDescent="0.25">
      <c r="A53" s="17">
        <f>'Background Calculations'!B52</f>
        <v>0</v>
      </c>
      <c r="B53" s="17" t="str">
        <f>'Background Calculations'!G52</f>
        <v xml:space="preserve"> </v>
      </c>
      <c r="D53" s="17" t="str" cm="1">
        <f t="array" ref="D53">IFERROR(_xlfn.IFS(C53="Yes",Q1_Yes,C53="No",Q1_No),"")</f>
        <v/>
      </c>
      <c r="F53" s="33" t="str" cm="1">
        <f t="array" ref="F53">_xlfn.IFS(ISBLANK(E53)," ",E53=0,Q2_0,E53=1,Q2_1,E53=2,Q2_2,E53=3,Q2_3)</f>
        <v xml:space="preserve"> </v>
      </c>
      <c r="H53" s="33" t="str" cm="1">
        <f t="array" ref="H53">_xlfn.IFS(ISBLANK(G53)," ",G53=0,Q3_0,G53=1,Q3_1,G53=2,Q3_2)</f>
        <v xml:space="preserve"> </v>
      </c>
      <c r="I53" s="39"/>
      <c r="J53" s="40" t="str" cm="1">
        <f t="array" ref="J53">IFERROR(_xlfn.IFS(I53="Yes",Q14_Yes,I53="No",Q14_No),"")</f>
        <v/>
      </c>
      <c r="L53" s="33" t="str" cm="1">
        <f t="array" ref="L53">_xlfn.IFS(ISBLANK(K53)," ",K53=0,Q4_0,K53=1,Q4_1,K53=2,Q4_2,K53=3,Q4_3,K53=4,Q4_4,K53=5,Q4_5)</f>
        <v xml:space="preserve"> </v>
      </c>
      <c r="N53" s="33" t="str" cm="1">
        <f t="array" ref="N53">_xlfn.IFS(ISBLANK(M53)," ",M53=0,Q5_0,M53=1,Q5_1,M53=2,Q5_2,M53=3,Q5_3,M53=4,Q5_4,M53=5,Q5_5)</f>
        <v xml:space="preserve"> </v>
      </c>
      <c r="P53" s="33" t="str" cm="1">
        <f t="array" ref="P53">_xlfn.IFS(ISBLANK(O53)," ",O53=0,Q6_0,O53=1,Q6_1,O53=2,Q6_2,O53=3,Q6_3,O53=4,Q6_4,O53=5,Q6_5)</f>
        <v xml:space="preserve"> </v>
      </c>
      <c r="R53" s="33" t="str" cm="1">
        <f t="array" ref="R53">_xlfn.IFS(ISBLANK(Q53)," ",Q53=0,Q7_0,Q53=1,Q7_1,Q53=2,Q7_2,Q53=3,Q7_3)</f>
        <v xml:space="preserve"> </v>
      </c>
      <c r="T53" s="33" t="str" cm="1">
        <f t="array" ref="T53">_xlfn.IFS(ISBLANK(S53)," ",S53=0,Q8_0,S53=1,Q8_1,S53=2,Q8_2,S53=3,Q8_3)</f>
        <v xml:space="preserve"> </v>
      </c>
      <c r="V53" s="33" t="str" cm="1">
        <f t="array" ref="V53">_xlfn.IFS(ISBLANK(U53)," ",U53=0,Q9_0,U53=1,Q9_1,U53=2,Q9_2,U53=3,Q9_3)</f>
        <v xml:space="preserve"> </v>
      </c>
      <c r="X53" s="33" t="str" cm="1">
        <f t="array" ref="X53">_xlfn.IFS(ISBLANK(W53)," ",W53=0,Q10_0,W53=1,Q10_1,W53=2,Q10_2,W53=3,Q10_3)</f>
        <v xml:space="preserve"> </v>
      </c>
      <c r="Z53" s="33" t="str" cm="1">
        <f t="array" ref="Z53">_xlfn.IFS(ISBLANK(Y53)," ",Y53=0,Q11_0,Y53=1,Q11_1,Y53=2,Q11_2)</f>
        <v xml:space="preserve"> </v>
      </c>
      <c r="AB53" s="33" t="str" cm="1">
        <f t="array" ref="AB53">_xlfn.IFS(ISBLANK(AA53)," ",AA53=0,Q12_0,AA53=1,Q12_1,AA53=2,Q12_2)</f>
        <v xml:space="preserve"> </v>
      </c>
      <c r="AD53" s="33" t="str" cm="1">
        <f t="array" ref="AD53">_xlfn.IFS(ISBLANK(AC53)," ",AC53=0,Q13_0,AC53=1,Q13_1,AC53=2,Q13_2,AC53=3,Q13_3,AC53=4,Q13_4)</f>
        <v xml:space="preserve"> </v>
      </c>
      <c r="AE53" s="38">
        <f t="shared" si="0"/>
        <v>0</v>
      </c>
    </row>
    <row r="54" spans="1:31" x14ac:dyDescent="0.25">
      <c r="A54" s="17">
        <f>'Background Calculations'!B53</f>
        <v>0</v>
      </c>
      <c r="B54" s="17" t="str">
        <f>'Background Calculations'!G53</f>
        <v xml:space="preserve"> </v>
      </c>
      <c r="D54" s="17" t="str" cm="1">
        <f t="array" ref="D54">IFERROR(_xlfn.IFS(C54="Yes",Q1_Yes,C54="No",Q1_No),"")</f>
        <v/>
      </c>
      <c r="F54" s="33" t="str" cm="1">
        <f t="array" ref="F54">_xlfn.IFS(ISBLANK(E54)," ",E54=0,Q2_0,E54=1,Q2_1,E54=2,Q2_2,E54=3,Q2_3)</f>
        <v xml:space="preserve"> </v>
      </c>
      <c r="H54" s="33" t="str" cm="1">
        <f t="array" ref="H54">_xlfn.IFS(ISBLANK(G54)," ",G54=0,Q3_0,G54=1,Q3_1,G54=2,Q3_2)</f>
        <v xml:space="preserve"> </v>
      </c>
      <c r="I54" s="39"/>
      <c r="J54" s="40" t="str" cm="1">
        <f t="array" ref="J54">IFERROR(_xlfn.IFS(I54="Yes",Q14_Yes,I54="No",Q14_No),"")</f>
        <v/>
      </c>
      <c r="L54" s="33" t="str" cm="1">
        <f t="array" ref="L54">_xlfn.IFS(ISBLANK(K54)," ",K54=0,Q4_0,K54=1,Q4_1,K54=2,Q4_2,K54=3,Q4_3,K54=4,Q4_4,K54=5,Q4_5)</f>
        <v xml:space="preserve"> </v>
      </c>
      <c r="N54" s="33" t="str" cm="1">
        <f t="array" ref="N54">_xlfn.IFS(ISBLANK(M54)," ",M54=0,Q5_0,M54=1,Q5_1,M54=2,Q5_2,M54=3,Q5_3,M54=4,Q5_4,M54=5,Q5_5)</f>
        <v xml:space="preserve"> </v>
      </c>
      <c r="P54" s="33" t="str" cm="1">
        <f t="array" ref="P54">_xlfn.IFS(ISBLANK(O54)," ",O54=0,Q6_0,O54=1,Q6_1,O54=2,Q6_2,O54=3,Q6_3,O54=4,Q6_4,O54=5,Q6_5)</f>
        <v xml:space="preserve"> </v>
      </c>
      <c r="R54" s="33" t="str" cm="1">
        <f t="array" ref="R54">_xlfn.IFS(ISBLANK(Q54)," ",Q54=0,Q7_0,Q54=1,Q7_1,Q54=2,Q7_2,Q54=3,Q7_3)</f>
        <v xml:space="preserve"> </v>
      </c>
      <c r="T54" s="33" t="str" cm="1">
        <f t="array" ref="T54">_xlfn.IFS(ISBLANK(S54)," ",S54=0,Q8_0,S54=1,Q8_1,S54=2,Q8_2,S54=3,Q8_3)</f>
        <v xml:space="preserve"> </v>
      </c>
      <c r="V54" s="33" t="str" cm="1">
        <f t="array" ref="V54">_xlfn.IFS(ISBLANK(U54)," ",U54=0,Q9_0,U54=1,Q9_1,U54=2,Q9_2,U54=3,Q9_3)</f>
        <v xml:space="preserve"> </v>
      </c>
      <c r="X54" s="33" t="str" cm="1">
        <f t="array" ref="X54">_xlfn.IFS(ISBLANK(W54)," ",W54=0,Q10_0,W54=1,Q10_1,W54=2,Q10_2,W54=3,Q10_3)</f>
        <v xml:space="preserve"> </v>
      </c>
      <c r="Z54" s="33" t="str" cm="1">
        <f t="array" ref="Z54">_xlfn.IFS(ISBLANK(Y54)," ",Y54=0,Q11_0,Y54=1,Q11_1,Y54=2,Q11_2)</f>
        <v xml:space="preserve"> </v>
      </c>
      <c r="AB54" s="33" t="str" cm="1">
        <f t="array" ref="AB54">_xlfn.IFS(ISBLANK(AA54)," ",AA54=0,Q12_0,AA54=1,Q12_1,AA54=2,Q12_2)</f>
        <v xml:space="preserve"> </v>
      </c>
      <c r="AD54" s="33" t="str" cm="1">
        <f t="array" ref="AD54">_xlfn.IFS(ISBLANK(AC54)," ",AC54=0,Q13_0,AC54=1,Q13_1,AC54=2,Q13_2,AC54=3,Q13_3,AC54=4,Q13_4)</f>
        <v xml:space="preserve"> </v>
      </c>
      <c r="AE54" s="38">
        <f t="shared" si="0"/>
        <v>0</v>
      </c>
    </row>
    <row r="55" spans="1:31" x14ac:dyDescent="0.25">
      <c r="A55" s="17">
        <f>'Background Calculations'!B54</f>
        <v>0</v>
      </c>
      <c r="B55" s="17" t="str">
        <f>'Background Calculations'!G54</f>
        <v xml:space="preserve"> </v>
      </c>
      <c r="D55" s="17" t="str" cm="1">
        <f t="array" ref="D55">IFERROR(_xlfn.IFS(C55="Yes",Q1_Yes,C55="No",Q1_No),"")</f>
        <v/>
      </c>
      <c r="F55" s="33" t="str" cm="1">
        <f t="array" ref="F55">_xlfn.IFS(ISBLANK(E55)," ",E55=0,Q2_0,E55=1,Q2_1,E55=2,Q2_2,E55=3,Q2_3)</f>
        <v xml:space="preserve"> </v>
      </c>
      <c r="H55" s="33" t="str" cm="1">
        <f t="array" ref="H55">_xlfn.IFS(ISBLANK(G55)," ",G55=0,Q3_0,G55=1,Q3_1,G55=2,Q3_2)</f>
        <v xml:space="preserve"> </v>
      </c>
      <c r="I55" s="39"/>
      <c r="J55" s="40" t="str" cm="1">
        <f t="array" ref="J55">IFERROR(_xlfn.IFS(I55="Yes",Q14_Yes,I55="No",Q14_No),"")</f>
        <v/>
      </c>
      <c r="L55" s="33" t="str" cm="1">
        <f t="array" ref="L55">_xlfn.IFS(ISBLANK(K55)," ",K55=0,Q4_0,K55=1,Q4_1,K55=2,Q4_2,K55=3,Q4_3,K55=4,Q4_4,K55=5,Q4_5)</f>
        <v xml:space="preserve"> </v>
      </c>
      <c r="N55" s="33" t="str" cm="1">
        <f t="array" ref="N55">_xlfn.IFS(ISBLANK(M55)," ",M55=0,Q5_0,M55=1,Q5_1,M55=2,Q5_2,M55=3,Q5_3,M55=4,Q5_4,M55=5,Q5_5)</f>
        <v xml:space="preserve"> </v>
      </c>
      <c r="P55" s="33" t="str" cm="1">
        <f t="array" ref="P55">_xlfn.IFS(ISBLANK(O55)," ",O55=0,Q6_0,O55=1,Q6_1,O55=2,Q6_2,O55=3,Q6_3,O55=4,Q6_4,O55=5,Q6_5)</f>
        <v xml:space="preserve"> </v>
      </c>
      <c r="R55" s="33" t="str" cm="1">
        <f t="array" ref="R55">_xlfn.IFS(ISBLANK(Q55)," ",Q55=0,Q7_0,Q55=1,Q7_1,Q55=2,Q7_2,Q55=3,Q7_3)</f>
        <v xml:space="preserve"> </v>
      </c>
      <c r="T55" s="33" t="str" cm="1">
        <f t="array" ref="T55">_xlfn.IFS(ISBLANK(S55)," ",S55=0,Q8_0,S55=1,Q8_1,S55=2,Q8_2,S55=3,Q8_3)</f>
        <v xml:space="preserve"> </v>
      </c>
      <c r="V55" s="33" t="str" cm="1">
        <f t="array" ref="V55">_xlfn.IFS(ISBLANK(U55)," ",U55=0,Q9_0,U55=1,Q9_1,U55=2,Q9_2,U55=3,Q9_3)</f>
        <v xml:space="preserve"> </v>
      </c>
      <c r="X55" s="33" t="str" cm="1">
        <f t="array" ref="X55">_xlfn.IFS(ISBLANK(W55)," ",W55=0,Q10_0,W55=1,Q10_1,W55=2,Q10_2,W55=3,Q10_3)</f>
        <v xml:space="preserve"> </v>
      </c>
      <c r="Z55" s="33" t="str" cm="1">
        <f t="array" ref="Z55">_xlfn.IFS(ISBLANK(Y55)," ",Y55=0,Q11_0,Y55=1,Q11_1,Y55=2,Q11_2)</f>
        <v xml:space="preserve"> </v>
      </c>
      <c r="AB55" s="33" t="str" cm="1">
        <f t="array" ref="AB55">_xlfn.IFS(ISBLANK(AA55)," ",AA55=0,Q12_0,AA55=1,Q12_1,AA55=2,Q12_2)</f>
        <v xml:space="preserve"> </v>
      </c>
      <c r="AD55" s="33" t="str" cm="1">
        <f t="array" ref="AD55">_xlfn.IFS(ISBLANK(AC55)," ",AC55=0,Q13_0,AC55=1,Q13_1,AC55=2,Q13_2,AC55=3,Q13_3,AC55=4,Q13_4)</f>
        <v xml:space="preserve"> </v>
      </c>
      <c r="AE55" s="38">
        <f t="shared" si="0"/>
        <v>0</v>
      </c>
    </row>
    <row r="56" spans="1:31" x14ac:dyDescent="0.25">
      <c r="A56" s="17">
        <f>'Background Calculations'!B55</f>
        <v>0</v>
      </c>
      <c r="B56" s="17" t="str">
        <f>'Background Calculations'!G55</f>
        <v xml:space="preserve"> </v>
      </c>
      <c r="D56" s="17" t="str" cm="1">
        <f t="array" ref="D56">IFERROR(_xlfn.IFS(C56="Yes",Q1_Yes,C56="No",Q1_No),"")</f>
        <v/>
      </c>
      <c r="F56" s="33" t="str" cm="1">
        <f t="array" ref="F56">_xlfn.IFS(ISBLANK(E56)," ",E56=0,Q2_0,E56=1,Q2_1,E56=2,Q2_2,E56=3,Q2_3)</f>
        <v xml:space="preserve"> </v>
      </c>
      <c r="H56" s="33" t="str" cm="1">
        <f t="array" ref="H56">_xlfn.IFS(ISBLANK(G56)," ",G56=0,Q3_0,G56=1,Q3_1,G56=2,Q3_2)</f>
        <v xml:space="preserve"> </v>
      </c>
      <c r="I56" s="39"/>
      <c r="J56" s="40" t="str" cm="1">
        <f t="array" ref="J56">IFERROR(_xlfn.IFS(I56="Yes",Q14_Yes,I56="No",Q14_No),"")</f>
        <v/>
      </c>
      <c r="L56" s="33" t="str" cm="1">
        <f t="array" ref="L56">_xlfn.IFS(ISBLANK(K56)," ",K56=0,Q4_0,K56=1,Q4_1,K56=2,Q4_2,K56=3,Q4_3,K56=4,Q4_4,K56=5,Q4_5)</f>
        <v xml:space="preserve"> </v>
      </c>
      <c r="N56" s="33" t="str" cm="1">
        <f t="array" ref="N56">_xlfn.IFS(ISBLANK(M56)," ",M56=0,Q5_0,M56=1,Q5_1,M56=2,Q5_2,M56=3,Q5_3,M56=4,Q5_4,M56=5,Q5_5)</f>
        <v xml:space="preserve"> </v>
      </c>
      <c r="P56" s="33" t="str" cm="1">
        <f t="array" ref="P56">_xlfn.IFS(ISBLANK(O56)," ",O56=0,Q6_0,O56=1,Q6_1,O56=2,Q6_2,O56=3,Q6_3,O56=4,Q6_4,O56=5,Q6_5)</f>
        <v xml:space="preserve"> </v>
      </c>
      <c r="R56" s="33" t="str" cm="1">
        <f t="array" ref="R56">_xlfn.IFS(ISBLANK(Q56)," ",Q56=0,Q7_0,Q56=1,Q7_1,Q56=2,Q7_2,Q56=3,Q7_3)</f>
        <v xml:space="preserve"> </v>
      </c>
      <c r="T56" s="33" t="str" cm="1">
        <f t="array" ref="T56">_xlfn.IFS(ISBLANK(S56)," ",S56=0,Q8_0,S56=1,Q8_1,S56=2,Q8_2,S56=3,Q8_3)</f>
        <v xml:space="preserve"> </v>
      </c>
      <c r="V56" s="33" t="str" cm="1">
        <f t="array" ref="V56">_xlfn.IFS(ISBLANK(U56)," ",U56=0,Q9_0,U56=1,Q9_1,U56=2,Q9_2,U56=3,Q9_3)</f>
        <v xml:space="preserve"> </v>
      </c>
      <c r="X56" s="33" t="str" cm="1">
        <f t="array" ref="X56">_xlfn.IFS(ISBLANK(W56)," ",W56=0,Q10_0,W56=1,Q10_1,W56=2,Q10_2,W56=3,Q10_3)</f>
        <v xml:space="preserve"> </v>
      </c>
      <c r="Z56" s="33" t="str" cm="1">
        <f t="array" ref="Z56">_xlfn.IFS(ISBLANK(Y56)," ",Y56=0,Q11_0,Y56=1,Q11_1,Y56=2,Q11_2)</f>
        <v xml:space="preserve"> </v>
      </c>
      <c r="AB56" s="33" t="str" cm="1">
        <f t="array" ref="AB56">_xlfn.IFS(ISBLANK(AA56)," ",AA56=0,Q12_0,AA56=1,Q12_1,AA56=2,Q12_2)</f>
        <v xml:space="preserve"> </v>
      </c>
      <c r="AD56" s="33" t="str" cm="1">
        <f t="array" ref="AD56">_xlfn.IFS(ISBLANK(AC56)," ",AC56=0,Q13_0,AC56=1,Q13_1,AC56=2,Q13_2,AC56=3,Q13_3,AC56=4,Q13_4)</f>
        <v xml:space="preserve"> </v>
      </c>
      <c r="AE56" s="38">
        <f t="shared" si="0"/>
        <v>0</v>
      </c>
    </row>
    <row r="57" spans="1:31" x14ac:dyDescent="0.25">
      <c r="A57" s="17">
        <f>'Background Calculations'!B56</f>
        <v>0</v>
      </c>
      <c r="B57" s="17" t="str">
        <f>'Background Calculations'!G56</f>
        <v xml:space="preserve"> </v>
      </c>
      <c r="D57" s="17" t="str" cm="1">
        <f t="array" ref="D57">IFERROR(_xlfn.IFS(C57="Yes",Q1_Yes,C57="No",Q1_No),"")</f>
        <v/>
      </c>
      <c r="F57" s="33" t="str" cm="1">
        <f t="array" ref="F57">_xlfn.IFS(ISBLANK(E57)," ",E57=0,Q2_0,E57=1,Q2_1,E57=2,Q2_2,E57=3,Q2_3)</f>
        <v xml:space="preserve"> </v>
      </c>
      <c r="H57" s="33" t="str" cm="1">
        <f t="array" ref="H57">_xlfn.IFS(ISBLANK(G57)," ",G57=0,Q3_0,G57=1,Q3_1,G57=2,Q3_2)</f>
        <v xml:space="preserve"> </v>
      </c>
      <c r="I57" s="39"/>
      <c r="J57" s="40" t="str" cm="1">
        <f t="array" ref="J57">IFERROR(_xlfn.IFS(I57="Yes",Q14_Yes,I57="No",Q14_No),"")</f>
        <v/>
      </c>
      <c r="L57" s="33" t="str" cm="1">
        <f t="array" ref="L57">_xlfn.IFS(ISBLANK(K57)," ",K57=0,Q4_0,K57=1,Q4_1,K57=2,Q4_2,K57=3,Q4_3,K57=4,Q4_4,K57=5,Q4_5)</f>
        <v xml:space="preserve"> </v>
      </c>
      <c r="N57" s="33" t="str" cm="1">
        <f t="array" ref="N57">_xlfn.IFS(ISBLANK(M57)," ",M57=0,Q5_0,M57=1,Q5_1,M57=2,Q5_2,M57=3,Q5_3,M57=4,Q5_4,M57=5,Q5_5)</f>
        <v xml:space="preserve"> </v>
      </c>
      <c r="P57" s="33" t="str" cm="1">
        <f t="array" ref="P57">_xlfn.IFS(ISBLANK(O57)," ",O57=0,Q6_0,O57=1,Q6_1,O57=2,Q6_2,O57=3,Q6_3,O57=4,Q6_4,O57=5,Q6_5)</f>
        <v xml:space="preserve"> </v>
      </c>
      <c r="R57" s="33" t="str" cm="1">
        <f t="array" ref="R57">_xlfn.IFS(ISBLANK(Q57)," ",Q57=0,Q7_0,Q57=1,Q7_1,Q57=2,Q7_2,Q57=3,Q7_3)</f>
        <v xml:space="preserve"> </v>
      </c>
      <c r="T57" s="33" t="str" cm="1">
        <f t="array" ref="T57">_xlfn.IFS(ISBLANK(S57)," ",S57=0,Q8_0,S57=1,Q8_1,S57=2,Q8_2,S57=3,Q8_3)</f>
        <v xml:space="preserve"> </v>
      </c>
      <c r="V57" s="33" t="str" cm="1">
        <f t="array" ref="V57">_xlfn.IFS(ISBLANK(U57)," ",U57=0,Q9_0,U57=1,Q9_1,U57=2,Q9_2,U57=3,Q9_3)</f>
        <v xml:space="preserve"> </v>
      </c>
      <c r="X57" s="33" t="str" cm="1">
        <f t="array" ref="X57">_xlfn.IFS(ISBLANK(W57)," ",W57=0,Q10_0,W57=1,Q10_1,W57=2,Q10_2,W57=3,Q10_3)</f>
        <v xml:space="preserve"> </v>
      </c>
      <c r="Z57" s="33" t="str" cm="1">
        <f t="array" ref="Z57">_xlfn.IFS(ISBLANK(Y57)," ",Y57=0,Q11_0,Y57=1,Q11_1,Y57=2,Q11_2)</f>
        <v xml:space="preserve"> </v>
      </c>
      <c r="AB57" s="33" t="str" cm="1">
        <f t="array" ref="AB57">_xlfn.IFS(ISBLANK(AA57)," ",AA57=0,Q12_0,AA57=1,Q12_1,AA57=2,Q12_2)</f>
        <v xml:space="preserve"> </v>
      </c>
      <c r="AD57" s="33" t="str" cm="1">
        <f t="array" ref="AD57">_xlfn.IFS(ISBLANK(AC57)," ",AC57=0,Q13_0,AC57=1,Q13_1,AC57=2,Q13_2,AC57=3,Q13_3,AC57=4,Q13_4)</f>
        <v xml:space="preserve"> </v>
      </c>
      <c r="AE57" s="38">
        <f t="shared" si="0"/>
        <v>0</v>
      </c>
    </row>
    <row r="58" spans="1:31" x14ac:dyDescent="0.25">
      <c r="A58" s="17">
        <f>'Background Calculations'!B57</f>
        <v>0</v>
      </c>
      <c r="B58" s="17" t="str">
        <f>'Background Calculations'!G57</f>
        <v xml:space="preserve"> </v>
      </c>
      <c r="D58" s="17" t="str" cm="1">
        <f t="array" ref="D58">IFERROR(_xlfn.IFS(C58="Yes",Q1_Yes,C58="No",Q1_No),"")</f>
        <v/>
      </c>
      <c r="F58" s="33" t="str" cm="1">
        <f t="array" ref="F58">_xlfn.IFS(ISBLANK(E58)," ",E58=0,Q2_0,E58=1,Q2_1,E58=2,Q2_2,E58=3,Q2_3)</f>
        <v xml:space="preserve"> </v>
      </c>
      <c r="H58" s="33" t="str" cm="1">
        <f t="array" ref="H58">_xlfn.IFS(ISBLANK(G58)," ",G58=0,Q3_0,G58=1,Q3_1,G58=2,Q3_2)</f>
        <v xml:space="preserve"> </v>
      </c>
      <c r="I58" s="39"/>
      <c r="J58" s="40" t="str" cm="1">
        <f t="array" ref="J58">IFERROR(_xlfn.IFS(I58="Yes",Q14_Yes,I58="No",Q14_No),"")</f>
        <v/>
      </c>
      <c r="L58" s="33" t="str" cm="1">
        <f t="array" ref="L58">_xlfn.IFS(ISBLANK(K58)," ",K58=0,Q4_0,K58=1,Q4_1,K58=2,Q4_2,K58=3,Q4_3,K58=4,Q4_4,K58=5,Q4_5)</f>
        <v xml:space="preserve"> </v>
      </c>
      <c r="N58" s="33" t="str" cm="1">
        <f t="array" ref="N58">_xlfn.IFS(ISBLANK(M58)," ",M58=0,Q5_0,M58=1,Q5_1,M58=2,Q5_2,M58=3,Q5_3,M58=4,Q5_4,M58=5,Q5_5)</f>
        <v xml:space="preserve"> </v>
      </c>
      <c r="P58" s="33" t="str" cm="1">
        <f t="array" ref="P58">_xlfn.IFS(ISBLANK(O58)," ",O58=0,Q6_0,O58=1,Q6_1,O58=2,Q6_2,O58=3,Q6_3,O58=4,Q6_4,O58=5,Q6_5)</f>
        <v xml:space="preserve"> </v>
      </c>
      <c r="R58" s="33" t="str" cm="1">
        <f t="array" ref="R58">_xlfn.IFS(ISBLANK(Q58)," ",Q58=0,Q7_0,Q58=1,Q7_1,Q58=2,Q7_2,Q58=3,Q7_3)</f>
        <v xml:space="preserve"> </v>
      </c>
      <c r="T58" s="33" t="str" cm="1">
        <f t="array" ref="T58">_xlfn.IFS(ISBLANK(S58)," ",S58=0,Q8_0,S58=1,Q8_1,S58=2,Q8_2,S58=3,Q8_3)</f>
        <v xml:space="preserve"> </v>
      </c>
      <c r="V58" s="33" t="str" cm="1">
        <f t="array" ref="V58">_xlfn.IFS(ISBLANK(U58)," ",U58=0,Q9_0,U58=1,Q9_1,U58=2,Q9_2,U58=3,Q9_3)</f>
        <v xml:space="preserve"> </v>
      </c>
      <c r="X58" s="33" t="str" cm="1">
        <f t="array" ref="X58">_xlfn.IFS(ISBLANK(W58)," ",W58=0,Q10_0,W58=1,Q10_1,W58=2,Q10_2,W58=3,Q10_3)</f>
        <v xml:space="preserve"> </v>
      </c>
      <c r="Z58" s="33" t="str" cm="1">
        <f t="array" ref="Z58">_xlfn.IFS(ISBLANK(Y58)," ",Y58=0,Q11_0,Y58=1,Q11_1,Y58=2,Q11_2)</f>
        <v xml:space="preserve"> </v>
      </c>
      <c r="AB58" s="33" t="str" cm="1">
        <f t="array" ref="AB58">_xlfn.IFS(ISBLANK(AA58)," ",AA58=0,Q12_0,AA58=1,Q12_1,AA58=2,Q12_2)</f>
        <v xml:space="preserve"> </v>
      </c>
      <c r="AD58" s="33" t="str" cm="1">
        <f t="array" ref="AD58">_xlfn.IFS(ISBLANK(AC58)," ",AC58=0,Q13_0,AC58=1,Q13_1,AC58=2,Q13_2,AC58=3,Q13_3,AC58=4,Q13_4)</f>
        <v xml:space="preserve"> </v>
      </c>
      <c r="AE58" s="38">
        <f t="shared" si="0"/>
        <v>0</v>
      </c>
    </row>
    <row r="59" spans="1:31" x14ac:dyDescent="0.25">
      <c r="A59" s="17">
        <f>'Background Calculations'!B58</f>
        <v>0</v>
      </c>
      <c r="B59" s="17" t="str">
        <f>'Background Calculations'!G58</f>
        <v xml:space="preserve"> </v>
      </c>
      <c r="D59" s="17" t="str" cm="1">
        <f t="array" ref="D59">IFERROR(_xlfn.IFS(C59="Yes",Q1_Yes,C59="No",Q1_No),"")</f>
        <v/>
      </c>
      <c r="F59" s="33" t="str" cm="1">
        <f t="array" ref="F59">_xlfn.IFS(ISBLANK(E59)," ",E59=0,Q2_0,E59=1,Q2_1,E59=2,Q2_2,E59=3,Q2_3)</f>
        <v xml:space="preserve"> </v>
      </c>
      <c r="H59" s="33" t="str" cm="1">
        <f t="array" ref="H59">_xlfn.IFS(ISBLANK(G59)," ",G59=0,Q3_0,G59=1,Q3_1,G59=2,Q3_2)</f>
        <v xml:space="preserve"> </v>
      </c>
      <c r="I59" s="39"/>
      <c r="J59" s="40" t="str" cm="1">
        <f t="array" ref="J59">IFERROR(_xlfn.IFS(I59="Yes",Q14_Yes,I59="No",Q14_No),"")</f>
        <v/>
      </c>
      <c r="L59" s="33" t="str" cm="1">
        <f t="array" ref="L59">_xlfn.IFS(ISBLANK(K59)," ",K59=0,Q4_0,K59=1,Q4_1,K59=2,Q4_2,K59=3,Q4_3,K59=4,Q4_4,K59=5,Q4_5)</f>
        <v xml:space="preserve"> </v>
      </c>
      <c r="N59" s="33" t="str" cm="1">
        <f t="array" ref="N59">_xlfn.IFS(ISBLANK(M59)," ",M59=0,Q5_0,M59=1,Q5_1,M59=2,Q5_2,M59=3,Q5_3,M59=4,Q5_4,M59=5,Q5_5)</f>
        <v xml:space="preserve"> </v>
      </c>
      <c r="P59" s="33" t="str" cm="1">
        <f t="array" ref="P59">_xlfn.IFS(ISBLANK(O59)," ",O59=0,Q6_0,O59=1,Q6_1,O59=2,Q6_2,O59=3,Q6_3,O59=4,Q6_4,O59=5,Q6_5)</f>
        <v xml:space="preserve"> </v>
      </c>
      <c r="R59" s="33" t="str" cm="1">
        <f t="array" ref="R59">_xlfn.IFS(ISBLANK(Q59)," ",Q59=0,Q7_0,Q59=1,Q7_1,Q59=2,Q7_2,Q59=3,Q7_3)</f>
        <v xml:space="preserve"> </v>
      </c>
      <c r="T59" s="33" t="str" cm="1">
        <f t="array" ref="T59">_xlfn.IFS(ISBLANK(S59)," ",S59=0,Q8_0,S59=1,Q8_1,S59=2,Q8_2,S59=3,Q8_3)</f>
        <v xml:space="preserve"> </v>
      </c>
      <c r="V59" s="33" t="str" cm="1">
        <f t="array" ref="V59">_xlfn.IFS(ISBLANK(U59)," ",U59=0,Q9_0,U59=1,Q9_1,U59=2,Q9_2,U59=3,Q9_3)</f>
        <v xml:space="preserve"> </v>
      </c>
      <c r="X59" s="33" t="str" cm="1">
        <f t="array" ref="X59">_xlfn.IFS(ISBLANK(W59)," ",W59=0,Q10_0,W59=1,Q10_1,W59=2,Q10_2,W59=3,Q10_3)</f>
        <v xml:space="preserve"> </v>
      </c>
      <c r="Z59" s="33" t="str" cm="1">
        <f t="array" ref="Z59">_xlfn.IFS(ISBLANK(Y59)," ",Y59=0,Q11_0,Y59=1,Q11_1,Y59=2,Q11_2)</f>
        <v xml:space="preserve"> </v>
      </c>
      <c r="AB59" s="33" t="str" cm="1">
        <f t="array" ref="AB59">_xlfn.IFS(ISBLANK(AA59)," ",AA59=0,Q12_0,AA59=1,Q12_1,AA59=2,Q12_2)</f>
        <v xml:space="preserve"> </v>
      </c>
      <c r="AD59" s="33" t="str" cm="1">
        <f t="array" ref="AD59">_xlfn.IFS(ISBLANK(AC59)," ",AC59=0,Q13_0,AC59=1,Q13_1,AC59=2,Q13_2,AC59=3,Q13_3,AC59=4,Q13_4)</f>
        <v xml:space="preserve"> </v>
      </c>
      <c r="AE59" s="38">
        <f t="shared" si="0"/>
        <v>0</v>
      </c>
    </row>
    <row r="60" spans="1:31" x14ac:dyDescent="0.25">
      <c r="A60" s="17">
        <f>'Background Calculations'!B59</f>
        <v>0</v>
      </c>
      <c r="B60" s="17" t="str">
        <f>'Background Calculations'!G59</f>
        <v xml:space="preserve"> </v>
      </c>
      <c r="D60" s="17" t="str" cm="1">
        <f t="array" ref="D60">IFERROR(_xlfn.IFS(C60="Yes",Q1_Yes,C60="No",Q1_No),"")</f>
        <v/>
      </c>
      <c r="F60" s="33" t="str" cm="1">
        <f t="array" ref="F60">_xlfn.IFS(ISBLANK(E60)," ",E60=0,Q2_0,E60=1,Q2_1,E60=2,Q2_2,E60=3,Q2_3)</f>
        <v xml:space="preserve"> </v>
      </c>
      <c r="H60" s="33" t="str" cm="1">
        <f t="array" ref="H60">_xlfn.IFS(ISBLANK(G60)," ",G60=0,Q3_0,G60=1,Q3_1,G60=2,Q3_2)</f>
        <v xml:space="preserve"> </v>
      </c>
      <c r="I60" s="39"/>
      <c r="J60" s="40" t="str" cm="1">
        <f t="array" ref="J60">IFERROR(_xlfn.IFS(I60="Yes",Q14_Yes,I60="No",Q14_No),"")</f>
        <v/>
      </c>
      <c r="L60" s="33" t="str" cm="1">
        <f t="array" ref="L60">_xlfn.IFS(ISBLANK(K60)," ",K60=0,Q4_0,K60=1,Q4_1,K60=2,Q4_2,K60=3,Q4_3,K60=4,Q4_4,K60=5,Q4_5)</f>
        <v xml:space="preserve"> </v>
      </c>
      <c r="N60" s="33" t="str" cm="1">
        <f t="array" ref="N60">_xlfn.IFS(ISBLANK(M60)," ",M60=0,Q5_0,M60=1,Q5_1,M60=2,Q5_2,M60=3,Q5_3,M60=4,Q5_4,M60=5,Q5_5)</f>
        <v xml:space="preserve"> </v>
      </c>
      <c r="P60" s="33" t="str" cm="1">
        <f t="array" ref="P60">_xlfn.IFS(ISBLANK(O60)," ",O60=0,Q6_0,O60=1,Q6_1,O60=2,Q6_2,O60=3,Q6_3,O60=4,Q6_4,O60=5,Q6_5)</f>
        <v xml:space="preserve"> </v>
      </c>
      <c r="R60" s="33" t="str" cm="1">
        <f t="array" ref="R60">_xlfn.IFS(ISBLANK(Q60)," ",Q60=0,Q7_0,Q60=1,Q7_1,Q60=2,Q7_2,Q60=3,Q7_3)</f>
        <v xml:space="preserve"> </v>
      </c>
      <c r="T60" s="33" t="str" cm="1">
        <f t="array" ref="T60">_xlfn.IFS(ISBLANK(S60)," ",S60=0,Q8_0,S60=1,Q8_1,S60=2,Q8_2,S60=3,Q8_3)</f>
        <v xml:space="preserve"> </v>
      </c>
      <c r="V60" s="33" t="str" cm="1">
        <f t="array" ref="V60">_xlfn.IFS(ISBLANK(U60)," ",U60=0,Q9_0,U60=1,Q9_1,U60=2,Q9_2,U60=3,Q9_3)</f>
        <v xml:space="preserve"> </v>
      </c>
      <c r="X60" s="33" t="str" cm="1">
        <f t="array" ref="X60">_xlfn.IFS(ISBLANK(W60)," ",W60=0,Q10_0,W60=1,Q10_1,W60=2,Q10_2,W60=3,Q10_3)</f>
        <v xml:space="preserve"> </v>
      </c>
      <c r="Z60" s="33" t="str" cm="1">
        <f t="array" ref="Z60">_xlfn.IFS(ISBLANK(Y60)," ",Y60=0,Q11_0,Y60=1,Q11_1,Y60=2,Q11_2)</f>
        <v xml:space="preserve"> </v>
      </c>
      <c r="AB60" s="33" t="str" cm="1">
        <f t="array" ref="AB60">_xlfn.IFS(ISBLANK(AA60)," ",AA60=0,Q12_0,AA60=1,Q12_1,AA60=2,Q12_2)</f>
        <v xml:space="preserve"> </v>
      </c>
      <c r="AD60" s="33" t="str" cm="1">
        <f t="array" ref="AD60">_xlfn.IFS(ISBLANK(AC60)," ",AC60=0,Q13_0,AC60=1,Q13_1,AC60=2,Q13_2,AC60=3,Q13_3,AC60=4,Q13_4)</f>
        <v xml:space="preserve"> </v>
      </c>
      <c r="AE60" s="38">
        <f t="shared" si="0"/>
        <v>0</v>
      </c>
    </row>
    <row r="61" spans="1:31" x14ac:dyDescent="0.25">
      <c r="A61" s="17">
        <f>'Background Calculations'!B60</f>
        <v>0</v>
      </c>
      <c r="B61" s="17" t="str">
        <f>'Background Calculations'!G60</f>
        <v xml:space="preserve"> </v>
      </c>
      <c r="D61" s="17" t="str" cm="1">
        <f t="array" ref="D61">IFERROR(_xlfn.IFS(C61="Yes",Q1_Yes,C61="No",Q1_No),"")</f>
        <v/>
      </c>
      <c r="F61" s="33" t="str" cm="1">
        <f t="array" ref="F61">_xlfn.IFS(ISBLANK(E61)," ",E61=0,Q2_0,E61=1,Q2_1,E61=2,Q2_2,E61=3,Q2_3)</f>
        <v xml:space="preserve"> </v>
      </c>
      <c r="H61" s="33" t="str" cm="1">
        <f t="array" ref="H61">_xlfn.IFS(ISBLANK(G61)," ",G61=0,Q3_0,G61=1,Q3_1,G61=2,Q3_2)</f>
        <v xml:space="preserve"> </v>
      </c>
      <c r="I61" s="39"/>
      <c r="J61" s="40" t="str" cm="1">
        <f t="array" ref="J61">IFERROR(_xlfn.IFS(I61="Yes",Q14_Yes,I61="No",Q14_No),"")</f>
        <v/>
      </c>
      <c r="L61" s="33" t="str" cm="1">
        <f t="array" ref="L61">_xlfn.IFS(ISBLANK(K61)," ",K61=0,Q4_0,K61=1,Q4_1,K61=2,Q4_2,K61=3,Q4_3,K61=4,Q4_4,K61=5,Q4_5)</f>
        <v xml:space="preserve"> </v>
      </c>
      <c r="N61" s="33" t="str" cm="1">
        <f t="array" ref="N61">_xlfn.IFS(ISBLANK(M61)," ",M61=0,Q5_0,M61=1,Q5_1,M61=2,Q5_2,M61=3,Q5_3,M61=4,Q5_4,M61=5,Q5_5)</f>
        <v xml:space="preserve"> </v>
      </c>
      <c r="P61" s="33" t="str" cm="1">
        <f t="array" ref="P61">_xlfn.IFS(ISBLANK(O61)," ",O61=0,Q6_0,O61=1,Q6_1,O61=2,Q6_2,O61=3,Q6_3,O61=4,Q6_4,O61=5,Q6_5)</f>
        <v xml:space="preserve"> </v>
      </c>
      <c r="R61" s="33" t="str" cm="1">
        <f t="array" ref="R61">_xlfn.IFS(ISBLANK(Q61)," ",Q61=0,Q7_0,Q61=1,Q7_1,Q61=2,Q7_2,Q61=3,Q7_3)</f>
        <v xml:space="preserve"> </v>
      </c>
      <c r="T61" s="33" t="str" cm="1">
        <f t="array" ref="T61">_xlfn.IFS(ISBLANK(S61)," ",S61=0,Q8_0,S61=1,Q8_1,S61=2,Q8_2,S61=3,Q8_3)</f>
        <v xml:space="preserve"> </v>
      </c>
      <c r="V61" s="33" t="str" cm="1">
        <f t="array" ref="V61">_xlfn.IFS(ISBLANK(U61)," ",U61=0,Q9_0,U61=1,Q9_1,U61=2,Q9_2,U61=3,Q9_3)</f>
        <v xml:space="preserve"> </v>
      </c>
      <c r="X61" s="33" t="str" cm="1">
        <f t="array" ref="X61">_xlfn.IFS(ISBLANK(W61)," ",W61=0,Q10_0,W61=1,Q10_1,W61=2,Q10_2,W61=3,Q10_3)</f>
        <v xml:space="preserve"> </v>
      </c>
      <c r="Z61" s="33" t="str" cm="1">
        <f t="array" ref="Z61">_xlfn.IFS(ISBLANK(Y61)," ",Y61=0,Q11_0,Y61=1,Q11_1,Y61=2,Q11_2)</f>
        <v xml:space="preserve"> </v>
      </c>
      <c r="AB61" s="33" t="str" cm="1">
        <f t="array" ref="AB61">_xlfn.IFS(ISBLANK(AA61)," ",AA61=0,Q12_0,AA61=1,Q12_1,AA61=2,Q12_2)</f>
        <v xml:space="preserve"> </v>
      </c>
      <c r="AD61" s="33" t="str" cm="1">
        <f t="array" ref="AD61">_xlfn.IFS(ISBLANK(AC61)," ",AC61=0,Q13_0,AC61=1,Q13_1,AC61=2,Q13_2,AC61=3,Q13_3,AC61=4,Q13_4)</f>
        <v xml:space="preserve"> </v>
      </c>
      <c r="AE61" s="38">
        <f t="shared" si="0"/>
        <v>0</v>
      </c>
    </row>
    <row r="62" spans="1:31" x14ac:dyDescent="0.25">
      <c r="A62" s="17">
        <f>'Background Calculations'!B61</f>
        <v>0</v>
      </c>
      <c r="B62" s="17" t="str">
        <f>'Background Calculations'!G61</f>
        <v xml:space="preserve"> </v>
      </c>
      <c r="D62" s="17" t="str" cm="1">
        <f t="array" ref="D62">IFERROR(_xlfn.IFS(C62="Yes",Q1_Yes,C62="No",Q1_No),"")</f>
        <v/>
      </c>
      <c r="F62" s="33" t="str" cm="1">
        <f t="array" ref="F62">_xlfn.IFS(ISBLANK(E62)," ",E62=0,Q2_0,E62=1,Q2_1,E62=2,Q2_2,E62=3,Q2_3)</f>
        <v xml:space="preserve"> </v>
      </c>
      <c r="H62" s="33" t="str" cm="1">
        <f t="array" ref="H62">_xlfn.IFS(ISBLANK(G62)," ",G62=0,Q3_0,G62=1,Q3_1,G62=2,Q3_2)</f>
        <v xml:space="preserve"> </v>
      </c>
      <c r="I62" s="39"/>
      <c r="J62" s="40" t="str" cm="1">
        <f t="array" ref="J62">IFERROR(_xlfn.IFS(I62="Yes",Q14_Yes,I62="No",Q14_No),"")</f>
        <v/>
      </c>
      <c r="L62" s="33" t="str" cm="1">
        <f t="array" ref="L62">_xlfn.IFS(ISBLANK(K62)," ",K62=0,Q4_0,K62=1,Q4_1,K62=2,Q4_2,K62=3,Q4_3,K62=4,Q4_4,K62=5,Q4_5)</f>
        <v xml:space="preserve"> </v>
      </c>
      <c r="N62" s="33" t="str" cm="1">
        <f t="array" ref="N62">_xlfn.IFS(ISBLANK(M62)," ",M62=0,Q5_0,M62=1,Q5_1,M62=2,Q5_2,M62=3,Q5_3,M62=4,Q5_4,M62=5,Q5_5)</f>
        <v xml:space="preserve"> </v>
      </c>
      <c r="P62" s="33" t="str" cm="1">
        <f t="array" ref="P62">_xlfn.IFS(ISBLANK(O62)," ",O62=0,Q6_0,O62=1,Q6_1,O62=2,Q6_2,O62=3,Q6_3,O62=4,Q6_4,O62=5,Q6_5)</f>
        <v xml:space="preserve"> </v>
      </c>
      <c r="R62" s="33" t="str" cm="1">
        <f t="array" ref="R62">_xlfn.IFS(ISBLANK(Q62)," ",Q62=0,Q7_0,Q62=1,Q7_1,Q62=2,Q7_2,Q62=3,Q7_3)</f>
        <v xml:space="preserve"> </v>
      </c>
      <c r="T62" s="33" t="str" cm="1">
        <f t="array" ref="T62">_xlfn.IFS(ISBLANK(S62)," ",S62=0,Q8_0,S62=1,Q8_1,S62=2,Q8_2,S62=3,Q8_3)</f>
        <v xml:space="preserve"> </v>
      </c>
      <c r="V62" s="33" t="str" cm="1">
        <f t="array" ref="V62">_xlfn.IFS(ISBLANK(U62)," ",U62=0,Q9_0,U62=1,Q9_1,U62=2,Q9_2,U62=3,Q9_3)</f>
        <v xml:space="preserve"> </v>
      </c>
      <c r="X62" s="33" t="str" cm="1">
        <f t="array" ref="X62">_xlfn.IFS(ISBLANK(W62)," ",W62=0,Q10_0,W62=1,Q10_1,W62=2,Q10_2,W62=3,Q10_3)</f>
        <v xml:space="preserve"> </v>
      </c>
      <c r="Z62" s="33" t="str" cm="1">
        <f t="array" ref="Z62">_xlfn.IFS(ISBLANK(Y62)," ",Y62=0,Q11_0,Y62=1,Q11_1,Y62=2,Q11_2)</f>
        <v xml:space="preserve"> </v>
      </c>
      <c r="AB62" s="33" t="str" cm="1">
        <f t="array" ref="AB62">_xlfn.IFS(ISBLANK(AA62)," ",AA62=0,Q12_0,AA62=1,Q12_1,AA62=2,Q12_2)</f>
        <v xml:space="preserve"> </v>
      </c>
      <c r="AD62" s="33" t="str" cm="1">
        <f t="array" ref="AD62">_xlfn.IFS(ISBLANK(AC62)," ",AC62=0,Q13_0,AC62=1,Q13_1,AC62=2,Q13_2,AC62=3,Q13_3,AC62=4,Q13_4)</f>
        <v xml:space="preserve"> </v>
      </c>
      <c r="AE62" s="38">
        <f t="shared" si="0"/>
        <v>0</v>
      </c>
    </row>
    <row r="63" spans="1:31" x14ac:dyDescent="0.25">
      <c r="A63" s="17">
        <f>'Background Calculations'!B62</f>
        <v>0</v>
      </c>
      <c r="B63" s="17" t="str">
        <f>'Background Calculations'!G62</f>
        <v xml:space="preserve"> </v>
      </c>
      <c r="D63" s="17" t="str" cm="1">
        <f t="array" ref="D63">IFERROR(_xlfn.IFS(C63="Yes",Q1_Yes,C63="No",Q1_No),"")</f>
        <v/>
      </c>
      <c r="F63" s="33" t="str" cm="1">
        <f t="array" ref="F63">_xlfn.IFS(ISBLANK(E63)," ",E63=0,Q2_0,E63=1,Q2_1,E63=2,Q2_2,E63=3,Q2_3)</f>
        <v xml:space="preserve"> </v>
      </c>
      <c r="H63" s="33" t="str" cm="1">
        <f t="array" ref="H63">_xlfn.IFS(ISBLANK(G63)," ",G63=0,Q3_0,G63=1,Q3_1,G63=2,Q3_2)</f>
        <v xml:space="preserve"> </v>
      </c>
      <c r="I63" s="39"/>
      <c r="J63" s="40" t="str" cm="1">
        <f t="array" ref="J63">IFERROR(_xlfn.IFS(I63="Yes",Q14_Yes,I63="No",Q14_No),"")</f>
        <v/>
      </c>
      <c r="L63" s="33" t="str" cm="1">
        <f t="array" ref="L63">_xlfn.IFS(ISBLANK(K63)," ",K63=0,Q4_0,K63=1,Q4_1,K63=2,Q4_2,K63=3,Q4_3,K63=4,Q4_4,K63=5,Q4_5)</f>
        <v xml:space="preserve"> </v>
      </c>
      <c r="N63" s="33" t="str" cm="1">
        <f t="array" ref="N63">_xlfn.IFS(ISBLANK(M63)," ",M63=0,Q5_0,M63=1,Q5_1,M63=2,Q5_2,M63=3,Q5_3,M63=4,Q5_4,M63=5,Q5_5)</f>
        <v xml:space="preserve"> </v>
      </c>
      <c r="P63" s="33" t="str" cm="1">
        <f t="array" ref="P63">_xlfn.IFS(ISBLANK(O63)," ",O63=0,Q6_0,O63=1,Q6_1,O63=2,Q6_2,O63=3,Q6_3,O63=4,Q6_4,O63=5,Q6_5)</f>
        <v xml:space="preserve"> </v>
      </c>
      <c r="R63" s="33" t="str" cm="1">
        <f t="array" ref="R63">_xlfn.IFS(ISBLANK(Q63)," ",Q63=0,Q7_0,Q63=1,Q7_1,Q63=2,Q7_2,Q63=3,Q7_3)</f>
        <v xml:space="preserve"> </v>
      </c>
      <c r="T63" s="33" t="str" cm="1">
        <f t="array" ref="T63">_xlfn.IFS(ISBLANK(S63)," ",S63=0,Q8_0,S63=1,Q8_1,S63=2,Q8_2,S63=3,Q8_3)</f>
        <v xml:space="preserve"> </v>
      </c>
      <c r="V63" s="33" t="str" cm="1">
        <f t="array" ref="V63">_xlfn.IFS(ISBLANK(U63)," ",U63=0,Q9_0,U63=1,Q9_1,U63=2,Q9_2,U63=3,Q9_3)</f>
        <v xml:space="preserve"> </v>
      </c>
      <c r="X63" s="33" t="str" cm="1">
        <f t="array" ref="X63">_xlfn.IFS(ISBLANK(W63)," ",W63=0,Q10_0,W63=1,Q10_1,W63=2,Q10_2,W63=3,Q10_3)</f>
        <v xml:space="preserve"> </v>
      </c>
      <c r="Z63" s="33" t="str" cm="1">
        <f t="array" ref="Z63">_xlfn.IFS(ISBLANK(Y63)," ",Y63=0,Q11_0,Y63=1,Q11_1,Y63=2,Q11_2)</f>
        <v xml:space="preserve"> </v>
      </c>
      <c r="AB63" s="33" t="str" cm="1">
        <f t="array" ref="AB63">_xlfn.IFS(ISBLANK(AA63)," ",AA63=0,Q12_0,AA63=1,Q12_1,AA63=2,Q12_2)</f>
        <v xml:space="preserve"> </v>
      </c>
      <c r="AD63" s="33" t="str" cm="1">
        <f t="array" ref="AD63">_xlfn.IFS(ISBLANK(AC63)," ",AC63=0,Q13_0,AC63=1,Q13_1,AC63=2,Q13_2,AC63=3,Q13_3,AC63=4,Q13_4)</f>
        <v xml:space="preserve"> </v>
      </c>
      <c r="AE63" s="38">
        <f t="shared" si="0"/>
        <v>0</v>
      </c>
    </row>
    <row r="64" spans="1:31" x14ac:dyDescent="0.25">
      <c r="A64" s="17">
        <f>'Background Calculations'!B63</f>
        <v>0</v>
      </c>
      <c r="B64" s="17" t="str">
        <f>'Background Calculations'!G63</f>
        <v xml:space="preserve"> </v>
      </c>
      <c r="D64" s="17" t="str" cm="1">
        <f t="array" ref="D64">IFERROR(_xlfn.IFS(C64="Yes",Q1_Yes,C64="No",Q1_No),"")</f>
        <v/>
      </c>
      <c r="F64" s="33" t="str" cm="1">
        <f t="array" ref="F64">_xlfn.IFS(ISBLANK(E64)," ",E64=0,Q2_0,E64=1,Q2_1,E64=2,Q2_2,E64=3,Q2_3)</f>
        <v xml:space="preserve"> </v>
      </c>
      <c r="H64" s="33" t="str" cm="1">
        <f t="array" ref="H64">_xlfn.IFS(ISBLANK(G64)," ",G64=0,Q3_0,G64=1,Q3_1,G64=2,Q3_2)</f>
        <v xml:space="preserve"> </v>
      </c>
      <c r="I64" s="39"/>
      <c r="J64" s="40" t="str" cm="1">
        <f t="array" ref="J64">IFERROR(_xlfn.IFS(I64="Yes",Q14_Yes,I64="No",Q14_No),"")</f>
        <v/>
      </c>
      <c r="L64" s="33" t="str" cm="1">
        <f t="array" ref="L64">_xlfn.IFS(ISBLANK(K64)," ",K64=0,Q4_0,K64=1,Q4_1,K64=2,Q4_2,K64=3,Q4_3,K64=4,Q4_4,K64=5,Q4_5)</f>
        <v xml:space="preserve"> </v>
      </c>
      <c r="N64" s="33" t="str" cm="1">
        <f t="array" ref="N64">_xlfn.IFS(ISBLANK(M64)," ",M64=0,Q5_0,M64=1,Q5_1,M64=2,Q5_2,M64=3,Q5_3,M64=4,Q5_4,M64=5,Q5_5)</f>
        <v xml:space="preserve"> </v>
      </c>
      <c r="P64" s="33" t="str" cm="1">
        <f t="array" ref="P64">_xlfn.IFS(ISBLANK(O64)," ",O64=0,Q6_0,O64=1,Q6_1,O64=2,Q6_2,O64=3,Q6_3,O64=4,Q6_4,O64=5,Q6_5)</f>
        <v xml:space="preserve"> </v>
      </c>
      <c r="R64" s="33" t="str" cm="1">
        <f t="array" ref="R64">_xlfn.IFS(ISBLANK(Q64)," ",Q64=0,Q7_0,Q64=1,Q7_1,Q64=2,Q7_2,Q64=3,Q7_3)</f>
        <v xml:space="preserve"> </v>
      </c>
      <c r="T64" s="33" t="str" cm="1">
        <f t="array" ref="T64">_xlfn.IFS(ISBLANK(S64)," ",S64=0,Q8_0,S64=1,Q8_1,S64=2,Q8_2,S64=3,Q8_3)</f>
        <v xml:space="preserve"> </v>
      </c>
      <c r="V64" s="33" t="str" cm="1">
        <f t="array" ref="V64">_xlfn.IFS(ISBLANK(U64)," ",U64=0,Q9_0,U64=1,Q9_1,U64=2,Q9_2,U64=3,Q9_3)</f>
        <v xml:space="preserve"> </v>
      </c>
      <c r="X64" s="33" t="str" cm="1">
        <f t="array" ref="X64">_xlfn.IFS(ISBLANK(W64)," ",W64=0,Q10_0,W64=1,Q10_1,W64=2,Q10_2,W64=3,Q10_3)</f>
        <v xml:space="preserve"> </v>
      </c>
      <c r="Z64" s="33" t="str" cm="1">
        <f t="array" ref="Z64">_xlfn.IFS(ISBLANK(Y64)," ",Y64=0,Q11_0,Y64=1,Q11_1,Y64=2,Q11_2)</f>
        <v xml:space="preserve"> </v>
      </c>
      <c r="AB64" s="33" t="str" cm="1">
        <f t="array" ref="AB64">_xlfn.IFS(ISBLANK(AA64)," ",AA64=0,Q12_0,AA64=1,Q12_1,AA64=2,Q12_2)</f>
        <v xml:space="preserve"> </v>
      </c>
      <c r="AD64" s="33" t="str" cm="1">
        <f t="array" ref="AD64">_xlfn.IFS(ISBLANK(AC64)," ",AC64=0,Q13_0,AC64=1,Q13_1,AC64=2,Q13_2,AC64=3,Q13_3,AC64=4,Q13_4)</f>
        <v xml:space="preserve"> </v>
      </c>
      <c r="AE64" s="38">
        <f t="shared" si="0"/>
        <v>0</v>
      </c>
    </row>
    <row r="65" spans="1:31" x14ac:dyDescent="0.25">
      <c r="A65" s="17">
        <f>'Background Calculations'!B64</f>
        <v>0</v>
      </c>
      <c r="B65" s="17" t="str">
        <f>'Background Calculations'!G64</f>
        <v xml:space="preserve"> </v>
      </c>
      <c r="D65" s="17" t="str" cm="1">
        <f t="array" ref="D65">IFERROR(_xlfn.IFS(C65="Yes",Q1_Yes,C65="No",Q1_No),"")</f>
        <v/>
      </c>
      <c r="F65" s="33" t="str" cm="1">
        <f t="array" ref="F65">_xlfn.IFS(ISBLANK(E65)," ",E65=0,Q2_0,E65=1,Q2_1,E65=2,Q2_2,E65=3,Q2_3)</f>
        <v xml:space="preserve"> </v>
      </c>
      <c r="H65" s="33" t="str" cm="1">
        <f t="array" ref="H65">_xlfn.IFS(ISBLANK(G65)," ",G65=0,Q3_0,G65=1,Q3_1,G65=2,Q3_2)</f>
        <v xml:space="preserve"> </v>
      </c>
      <c r="I65" s="39"/>
      <c r="J65" s="40" t="str" cm="1">
        <f t="array" ref="J65">IFERROR(_xlfn.IFS(I65="Yes",Q14_Yes,I65="No",Q14_No),"")</f>
        <v/>
      </c>
      <c r="L65" s="33" t="str" cm="1">
        <f t="array" ref="L65">_xlfn.IFS(ISBLANK(K65)," ",K65=0,Q4_0,K65=1,Q4_1,K65=2,Q4_2,K65=3,Q4_3,K65=4,Q4_4,K65=5,Q4_5)</f>
        <v xml:space="preserve"> </v>
      </c>
      <c r="N65" s="33" t="str" cm="1">
        <f t="array" ref="N65">_xlfn.IFS(ISBLANK(M65)," ",M65=0,Q5_0,M65=1,Q5_1,M65=2,Q5_2,M65=3,Q5_3,M65=4,Q5_4,M65=5,Q5_5)</f>
        <v xml:space="preserve"> </v>
      </c>
      <c r="P65" s="33" t="str" cm="1">
        <f t="array" ref="P65">_xlfn.IFS(ISBLANK(O65)," ",O65=0,Q6_0,O65=1,Q6_1,O65=2,Q6_2,O65=3,Q6_3,O65=4,Q6_4,O65=5,Q6_5)</f>
        <v xml:space="preserve"> </v>
      </c>
      <c r="R65" s="33" t="str" cm="1">
        <f t="array" ref="R65">_xlfn.IFS(ISBLANK(Q65)," ",Q65=0,Q7_0,Q65=1,Q7_1,Q65=2,Q7_2,Q65=3,Q7_3)</f>
        <v xml:space="preserve"> </v>
      </c>
      <c r="T65" s="33" t="str" cm="1">
        <f t="array" ref="T65">_xlfn.IFS(ISBLANK(S65)," ",S65=0,Q8_0,S65=1,Q8_1,S65=2,Q8_2,S65=3,Q8_3)</f>
        <v xml:space="preserve"> </v>
      </c>
      <c r="V65" s="33" t="str" cm="1">
        <f t="array" ref="V65">_xlfn.IFS(ISBLANK(U65)," ",U65=0,Q9_0,U65=1,Q9_1,U65=2,Q9_2,U65=3,Q9_3)</f>
        <v xml:space="preserve"> </v>
      </c>
      <c r="X65" s="33" t="str" cm="1">
        <f t="array" ref="X65">_xlfn.IFS(ISBLANK(W65)," ",W65=0,Q10_0,W65=1,Q10_1,W65=2,Q10_2,W65=3,Q10_3)</f>
        <v xml:space="preserve"> </v>
      </c>
      <c r="Z65" s="33" t="str" cm="1">
        <f t="array" ref="Z65">_xlfn.IFS(ISBLANK(Y65)," ",Y65=0,Q11_0,Y65=1,Q11_1,Y65=2,Q11_2)</f>
        <v xml:space="preserve"> </v>
      </c>
      <c r="AB65" s="33" t="str" cm="1">
        <f t="array" ref="AB65">_xlfn.IFS(ISBLANK(AA65)," ",AA65=0,Q12_0,AA65=1,Q12_1,AA65=2,Q12_2)</f>
        <v xml:space="preserve"> </v>
      </c>
      <c r="AD65" s="33" t="str" cm="1">
        <f t="array" ref="AD65">_xlfn.IFS(ISBLANK(AC65)," ",AC65=0,Q13_0,AC65=1,Q13_1,AC65=2,Q13_2,AC65=3,Q13_3,AC65=4,Q13_4)</f>
        <v xml:space="preserve"> </v>
      </c>
      <c r="AE65" s="38">
        <f t="shared" si="0"/>
        <v>0</v>
      </c>
    </row>
    <row r="66" spans="1:31" x14ac:dyDescent="0.25">
      <c r="A66" s="17">
        <f>'Background Calculations'!B65</f>
        <v>0</v>
      </c>
      <c r="B66" s="17" t="str">
        <f>'Background Calculations'!G65</f>
        <v xml:space="preserve"> </v>
      </c>
      <c r="D66" s="17" t="str" cm="1">
        <f t="array" ref="D66">IFERROR(_xlfn.IFS(C66="Yes",Q1_Yes,C66="No",Q1_No),"")</f>
        <v/>
      </c>
      <c r="F66" s="33" t="str" cm="1">
        <f t="array" ref="F66">_xlfn.IFS(ISBLANK(E66)," ",E66=0,Q2_0,E66=1,Q2_1,E66=2,Q2_2,E66=3,Q2_3)</f>
        <v xml:space="preserve"> </v>
      </c>
      <c r="H66" s="33" t="str" cm="1">
        <f t="array" ref="H66">_xlfn.IFS(ISBLANK(G66)," ",G66=0,Q3_0,G66=1,Q3_1,G66=2,Q3_2)</f>
        <v xml:space="preserve"> </v>
      </c>
      <c r="I66" s="39"/>
      <c r="J66" s="40" t="str" cm="1">
        <f t="array" ref="J66">IFERROR(_xlfn.IFS(I66="Yes",Q14_Yes,I66="No",Q14_No),"")</f>
        <v/>
      </c>
      <c r="L66" s="33" t="str" cm="1">
        <f t="array" ref="L66">_xlfn.IFS(ISBLANK(K66)," ",K66=0,Q4_0,K66=1,Q4_1,K66=2,Q4_2,K66=3,Q4_3,K66=4,Q4_4,K66=5,Q4_5)</f>
        <v xml:space="preserve"> </v>
      </c>
      <c r="N66" s="33" t="str" cm="1">
        <f t="array" ref="N66">_xlfn.IFS(ISBLANK(M66)," ",M66=0,Q5_0,M66=1,Q5_1,M66=2,Q5_2,M66=3,Q5_3,M66=4,Q5_4,M66=5,Q5_5)</f>
        <v xml:space="preserve"> </v>
      </c>
      <c r="P66" s="33" t="str" cm="1">
        <f t="array" ref="P66">_xlfn.IFS(ISBLANK(O66)," ",O66=0,Q6_0,O66=1,Q6_1,O66=2,Q6_2,O66=3,Q6_3,O66=4,Q6_4,O66=5,Q6_5)</f>
        <v xml:space="preserve"> </v>
      </c>
      <c r="R66" s="33" t="str" cm="1">
        <f t="array" ref="R66">_xlfn.IFS(ISBLANK(Q66)," ",Q66=0,Q7_0,Q66=1,Q7_1,Q66=2,Q7_2,Q66=3,Q7_3)</f>
        <v xml:space="preserve"> </v>
      </c>
      <c r="T66" s="33" t="str" cm="1">
        <f t="array" ref="T66">_xlfn.IFS(ISBLANK(S66)," ",S66=0,Q8_0,S66=1,Q8_1,S66=2,Q8_2,S66=3,Q8_3)</f>
        <v xml:space="preserve"> </v>
      </c>
      <c r="V66" s="33" t="str" cm="1">
        <f t="array" ref="V66">_xlfn.IFS(ISBLANK(U66)," ",U66=0,Q9_0,U66=1,Q9_1,U66=2,Q9_2,U66=3,Q9_3)</f>
        <v xml:space="preserve"> </v>
      </c>
      <c r="X66" s="33" t="str" cm="1">
        <f t="array" ref="X66">_xlfn.IFS(ISBLANK(W66)," ",W66=0,Q10_0,W66=1,Q10_1,W66=2,Q10_2,W66=3,Q10_3)</f>
        <v xml:space="preserve"> </v>
      </c>
      <c r="Z66" s="33" t="str" cm="1">
        <f t="array" ref="Z66">_xlfn.IFS(ISBLANK(Y66)," ",Y66=0,Q11_0,Y66=1,Q11_1,Y66=2,Q11_2)</f>
        <v xml:space="preserve"> </v>
      </c>
      <c r="AB66" s="33" t="str" cm="1">
        <f t="array" ref="AB66">_xlfn.IFS(ISBLANK(AA66)," ",AA66=0,Q12_0,AA66=1,Q12_1,AA66=2,Q12_2)</f>
        <v xml:space="preserve"> </v>
      </c>
      <c r="AD66" s="33" t="str" cm="1">
        <f t="array" ref="AD66">_xlfn.IFS(ISBLANK(AC66)," ",AC66=0,Q13_0,AC66=1,Q13_1,AC66=2,Q13_2,AC66=3,Q13_3,AC66=4,Q13_4)</f>
        <v xml:space="preserve"> </v>
      </c>
      <c r="AE66" s="38">
        <f t="shared" si="0"/>
        <v>0</v>
      </c>
    </row>
    <row r="67" spans="1:31" x14ac:dyDescent="0.25">
      <c r="A67" s="17">
        <f>'Background Calculations'!B66</f>
        <v>0</v>
      </c>
      <c r="B67" s="17" t="str">
        <f>'Background Calculations'!G66</f>
        <v xml:space="preserve"> </v>
      </c>
      <c r="D67" s="17" t="str" cm="1">
        <f t="array" ref="D67">IFERROR(_xlfn.IFS(C67="Yes",Q1_Yes,C67="No",Q1_No),"")</f>
        <v/>
      </c>
      <c r="F67" s="33" t="str" cm="1">
        <f t="array" ref="F67">_xlfn.IFS(ISBLANK(E67)," ",E67=0,Q2_0,E67=1,Q2_1,E67=2,Q2_2,E67=3,Q2_3)</f>
        <v xml:space="preserve"> </v>
      </c>
      <c r="H67" s="33" t="str" cm="1">
        <f t="array" ref="H67">_xlfn.IFS(ISBLANK(G67)," ",G67=0,Q3_0,G67=1,Q3_1,G67=2,Q3_2)</f>
        <v xml:space="preserve"> </v>
      </c>
      <c r="I67" s="39"/>
      <c r="J67" s="40" t="str" cm="1">
        <f t="array" ref="J67">IFERROR(_xlfn.IFS(I67="Yes",Q14_Yes,I67="No",Q14_No),"")</f>
        <v/>
      </c>
      <c r="L67" s="33" t="str" cm="1">
        <f t="array" ref="L67">_xlfn.IFS(ISBLANK(K67)," ",K67=0,Q4_0,K67=1,Q4_1,K67=2,Q4_2,K67=3,Q4_3,K67=4,Q4_4,K67=5,Q4_5)</f>
        <v xml:space="preserve"> </v>
      </c>
      <c r="N67" s="33" t="str" cm="1">
        <f t="array" ref="N67">_xlfn.IFS(ISBLANK(M67)," ",M67=0,Q5_0,M67=1,Q5_1,M67=2,Q5_2,M67=3,Q5_3,M67=4,Q5_4,M67=5,Q5_5)</f>
        <v xml:space="preserve"> </v>
      </c>
      <c r="P67" s="33" t="str" cm="1">
        <f t="array" ref="P67">_xlfn.IFS(ISBLANK(O67)," ",O67=0,Q6_0,O67=1,Q6_1,O67=2,Q6_2,O67=3,Q6_3,O67=4,Q6_4,O67=5,Q6_5)</f>
        <v xml:space="preserve"> </v>
      </c>
      <c r="R67" s="33" t="str" cm="1">
        <f t="array" ref="R67">_xlfn.IFS(ISBLANK(Q67)," ",Q67=0,Q7_0,Q67=1,Q7_1,Q67=2,Q7_2,Q67=3,Q7_3)</f>
        <v xml:space="preserve"> </v>
      </c>
      <c r="T67" s="33" t="str" cm="1">
        <f t="array" ref="T67">_xlfn.IFS(ISBLANK(S67)," ",S67=0,Q8_0,S67=1,Q8_1,S67=2,Q8_2,S67=3,Q8_3)</f>
        <v xml:space="preserve"> </v>
      </c>
      <c r="V67" s="33" t="str" cm="1">
        <f t="array" ref="V67">_xlfn.IFS(ISBLANK(U67)," ",U67=0,Q9_0,U67=1,Q9_1,U67=2,Q9_2,U67=3,Q9_3)</f>
        <v xml:space="preserve"> </v>
      </c>
      <c r="X67" s="33" t="str" cm="1">
        <f t="array" ref="X67">_xlfn.IFS(ISBLANK(W67)," ",W67=0,Q10_0,W67=1,Q10_1,W67=2,Q10_2,W67=3,Q10_3)</f>
        <v xml:space="preserve"> </v>
      </c>
      <c r="Z67" s="33" t="str" cm="1">
        <f t="array" ref="Z67">_xlfn.IFS(ISBLANK(Y67)," ",Y67=0,Q11_0,Y67=1,Q11_1,Y67=2,Q11_2)</f>
        <v xml:space="preserve"> </v>
      </c>
      <c r="AB67" s="33" t="str" cm="1">
        <f t="array" ref="AB67">_xlfn.IFS(ISBLANK(AA67)," ",AA67=0,Q12_0,AA67=1,Q12_1,AA67=2,Q12_2)</f>
        <v xml:space="preserve"> </v>
      </c>
      <c r="AD67" s="33" t="str" cm="1">
        <f t="array" ref="AD67">_xlfn.IFS(ISBLANK(AC67)," ",AC67=0,Q13_0,AC67=1,Q13_1,AC67=2,Q13_2,AC67=3,Q13_3,AC67=4,Q13_4)</f>
        <v xml:space="preserve"> </v>
      </c>
      <c r="AE67" s="38">
        <f t="shared" si="0"/>
        <v>0</v>
      </c>
    </row>
    <row r="68" spans="1:31" x14ac:dyDescent="0.25">
      <c r="A68" s="17">
        <f>'Background Calculations'!B67</f>
        <v>0</v>
      </c>
      <c r="B68" s="17" t="str">
        <f>'Background Calculations'!G67</f>
        <v xml:space="preserve"> </v>
      </c>
      <c r="D68" s="17" t="str" cm="1">
        <f t="array" ref="D68">IFERROR(_xlfn.IFS(C68="Yes",Q1_Yes,C68="No",Q1_No),"")</f>
        <v/>
      </c>
      <c r="F68" s="33" t="str" cm="1">
        <f t="array" ref="F68">_xlfn.IFS(ISBLANK(E68)," ",E68=0,Q2_0,E68=1,Q2_1,E68=2,Q2_2,E68=3,Q2_3)</f>
        <v xml:space="preserve"> </v>
      </c>
      <c r="H68" s="33" t="str" cm="1">
        <f t="array" ref="H68">_xlfn.IFS(ISBLANK(G68)," ",G68=0,Q3_0,G68=1,Q3_1,G68=2,Q3_2)</f>
        <v xml:space="preserve"> </v>
      </c>
      <c r="I68" s="39"/>
      <c r="J68" s="40" t="str" cm="1">
        <f t="array" ref="J68">IFERROR(_xlfn.IFS(I68="Yes",Q14_Yes,I68="No",Q14_No),"")</f>
        <v/>
      </c>
      <c r="L68" s="33" t="str" cm="1">
        <f t="array" ref="L68">_xlfn.IFS(ISBLANK(K68)," ",K68=0,Q4_0,K68=1,Q4_1,K68=2,Q4_2,K68=3,Q4_3,K68=4,Q4_4,K68=5,Q4_5)</f>
        <v xml:space="preserve"> </v>
      </c>
      <c r="N68" s="33" t="str" cm="1">
        <f t="array" ref="N68">_xlfn.IFS(ISBLANK(M68)," ",M68=0,Q5_0,M68=1,Q5_1,M68=2,Q5_2,M68=3,Q5_3,M68=4,Q5_4,M68=5,Q5_5)</f>
        <v xml:space="preserve"> </v>
      </c>
      <c r="P68" s="33" t="str" cm="1">
        <f t="array" ref="P68">_xlfn.IFS(ISBLANK(O68)," ",O68=0,Q6_0,O68=1,Q6_1,O68=2,Q6_2,O68=3,Q6_3,O68=4,Q6_4,O68=5,Q6_5)</f>
        <v xml:space="preserve"> </v>
      </c>
      <c r="R68" s="33" t="str" cm="1">
        <f t="array" ref="R68">_xlfn.IFS(ISBLANK(Q68)," ",Q68=0,Q7_0,Q68=1,Q7_1,Q68=2,Q7_2,Q68=3,Q7_3)</f>
        <v xml:space="preserve"> </v>
      </c>
      <c r="T68" s="33" t="str" cm="1">
        <f t="array" ref="T68">_xlfn.IFS(ISBLANK(S68)," ",S68=0,Q8_0,S68=1,Q8_1,S68=2,Q8_2,S68=3,Q8_3)</f>
        <v xml:space="preserve"> </v>
      </c>
      <c r="V68" s="33" t="str" cm="1">
        <f t="array" ref="V68">_xlfn.IFS(ISBLANK(U68)," ",U68=0,Q9_0,U68=1,Q9_1,U68=2,Q9_2,U68=3,Q9_3)</f>
        <v xml:space="preserve"> </v>
      </c>
      <c r="X68" s="33" t="str" cm="1">
        <f t="array" ref="X68">_xlfn.IFS(ISBLANK(W68)," ",W68=0,Q10_0,W68=1,Q10_1,W68=2,Q10_2,W68=3,Q10_3)</f>
        <v xml:space="preserve"> </v>
      </c>
      <c r="Z68" s="33" t="str" cm="1">
        <f t="array" ref="Z68">_xlfn.IFS(ISBLANK(Y68)," ",Y68=0,Q11_0,Y68=1,Q11_1,Y68=2,Q11_2)</f>
        <v xml:space="preserve"> </v>
      </c>
      <c r="AB68" s="33" t="str" cm="1">
        <f t="array" ref="AB68">_xlfn.IFS(ISBLANK(AA68)," ",AA68=0,Q12_0,AA68=1,Q12_1,AA68=2,Q12_2)</f>
        <v xml:space="preserve"> </v>
      </c>
      <c r="AD68" s="33" t="str" cm="1">
        <f t="array" ref="AD68">_xlfn.IFS(ISBLANK(AC68)," ",AC68=0,Q13_0,AC68=1,Q13_1,AC68=2,Q13_2,AC68=3,Q13_3,AC68=4,Q13_4)</f>
        <v xml:space="preserve"> </v>
      </c>
      <c r="AE68" s="38">
        <f t="shared" ref="AE68:AE131" si="1">SUM(E68,G68,K68,M68,O68,Q68,S68,U68,Y68,W68,AA68,AC68)</f>
        <v>0</v>
      </c>
    </row>
    <row r="69" spans="1:31" x14ac:dyDescent="0.25">
      <c r="A69" s="17">
        <f>'Background Calculations'!B68</f>
        <v>0</v>
      </c>
      <c r="B69" s="17" t="str">
        <f>'Background Calculations'!G68</f>
        <v xml:space="preserve"> </v>
      </c>
      <c r="D69" s="17" t="str" cm="1">
        <f t="array" ref="D69">IFERROR(_xlfn.IFS(C69="Yes",Q1_Yes,C69="No",Q1_No),"")</f>
        <v/>
      </c>
      <c r="F69" s="33" t="str" cm="1">
        <f t="array" ref="F69">_xlfn.IFS(ISBLANK(E69)," ",E69=0,Q2_0,E69=1,Q2_1,E69=2,Q2_2,E69=3,Q2_3)</f>
        <v xml:space="preserve"> </v>
      </c>
      <c r="H69" s="33" t="str" cm="1">
        <f t="array" ref="H69">_xlfn.IFS(ISBLANK(G69)," ",G69=0,Q3_0,G69=1,Q3_1,G69=2,Q3_2)</f>
        <v xml:space="preserve"> </v>
      </c>
      <c r="I69" s="39"/>
      <c r="J69" s="40" t="str" cm="1">
        <f t="array" ref="J69">IFERROR(_xlfn.IFS(I69="Yes",Q14_Yes,I69="No",Q14_No),"")</f>
        <v/>
      </c>
      <c r="L69" s="33" t="str" cm="1">
        <f t="array" ref="L69">_xlfn.IFS(ISBLANK(K69)," ",K69=0,Q4_0,K69=1,Q4_1,K69=2,Q4_2,K69=3,Q4_3,K69=4,Q4_4,K69=5,Q4_5)</f>
        <v xml:space="preserve"> </v>
      </c>
      <c r="N69" s="33" t="str" cm="1">
        <f t="array" ref="N69">_xlfn.IFS(ISBLANK(M69)," ",M69=0,Q5_0,M69=1,Q5_1,M69=2,Q5_2,M69=3,Q5_3,M69=4,Q5_4,M69=5,Q5_5)</f>
        <v xml:space="preserve"> </v>
      </c>
      <c r="P69" s="33" t="str" cm="1">
        <f t="array" ref="P69">_xlfn.IFS(ISBLANK(O69)," ",O69=0,Q6_0,O69=1,Q6_1,O69=2,Q6_2,O69=3,Q6_3,O69=4,Q6_4,O69=5,Q6_5)</f>
        <v xml:space="preserve"> </v>
      </c>
      <c r="R69" s="33" t="str" cm="1">
        <f t="array" ref="R69">_xlfn.IFS(ISBLANK(Q69)," ",Q69=0,Q7_0,Q69=1,Q7_1,Q69=2,Q7_2,Q69=3,Q7_3)</f>
        <v xml:space="preserve"> </v>
      </c>
      <c r="T69" s="33" t="str" cm="1">
        <f t="array" ref="T69">_xlfn.IFS(ISBLANK(S69)," ",S69=0,Q8_0,S69=1,Q8_1,S69=2,Q8_2,S69=3,Q8_3)</f>
        <v xml:space="preserve"> </v>
      </c>
      <c r="V69" s="33" t="str" cm="1">
        <f t="array" ref="V69">_xlfn.IFS(ISBLANK(U69)," ",U69=0,Q9_0,U69=1,Q9_1,U69=2,Q9_2,U69=3,Q9_3)</f>
        <v xml:space="preserve"> </v>
      </c>
      <c r="X69" s="33" t="str" cm="1">
        <f t="array" ref="X69">_xlfn.IFS(ISBLANK(W69)," ",W69=0,Q10_0,W69=1,Q10_1,W69=2,Q10_2,W69=3,Q10_3)</f>
        <v xml:space="preserve"> </v>
      </c>
      <c r="Z69" s="33" t="str" cm="1">
        <f t="array" ref="Z69">_xlfn.IFS(ISBLANK(Y69)," ",Y69=0,Q11_0,Y69=1,Q11_1,Y69=2,Q11_2)</f>
        <v xml:space="preserve"> </v>
      </c>
      <c r="AB69" s="33" t="str" cm="1">
        <f t="array" ref="AB69">_xlfn.IFS(ISBLANK(AA69)," ",AA69=0,Q12_0,AA69=1,Q12_1,AA69=2,Q12_2)</f>
        <v xml:space="preserve"> </v>
      </c>
      <c r="AD69" s="33" t="str" cm="1">
        <f t="array" ref="AD69">_xlfn.IFS(ISBLANK(AC69)," ",AC69=0,Q13_0,AC69=1,Q13_1,AC69=2,Q13_2,AC69=3,Q13_3,AC69=4,Q13_4)</f>
        <v xml:space="preserve"> </v>
      </c>
      <c r="AE69" s="38">
        <f t="shared" si="1"/>
        <v>0</v>
      </c>
    </row>
    <row r="70" spans="1:31" x14ac:dyDescent="0.25">
      <c r="A70" s="17">
        <f>'Background Calculations'!B69</f>
        <v>0</v>
      </c>
      <c r="B70" s="17" t="str">
        <f>'Background Calculations'!G69</f>
        <v xml:space="preserve"> </v>
      </c>
      <c r="D70" s="17" t="str" cm="1">
        <f t="array" ref="D70">IFERROR(_xlfn.IFS(C70="Yes",Q1_Yes,C70="No",Q1_No),"")</f>
        <v/>
      </c>
      <c r="F70" s="33" t="str" cm="1">
        <f t="array" ref="F70">_xlfn.IFS(ISBLANK(E70)," ",E70=0,Q2_0,E70=1,Q2_1,E70=2,Q2_2,E70=3,Q2_3)</f>
        <v xml:space="preserve"> </v>
      </c>
      <c r="H70" s="33" t="str" cm="1">
        <f t="array" ref="H70">_xlfn.IFS(ISBLANK(G70)," ",G70=0,Q3_0,G70=1,Q3_1,G70=2,Q3_2)</f>
        <v xml:space="preserve"> </v>
      </c>
      <c r="I70" s="39"/>
      <c r="J70" s="40" t="str" cm="1">
        <f t="array" ref="J70">IFERROR(_xlfn.IFS(I70="Yes",Q14_Yes,I70="No",Q14_No),"")</f>
        <v/>
      </c>
      <c r="L70" s="33" t="str" cm="1">
        <f t="array" ref="L70">_xlfn.IFS(ISBLANK(K70)," ",K70=0,Q4_0,K70=1,Q4_1,K70=2,Q4_2,K70=3,Q4_3,K70=4,Q4_4,K70=5,Q4_5)</f>
        <v xml:space="preserve"> </v>
      </c>
      <c r="N70" s="33" t="str" cm="1">
        <f t="array" ref="N70">_xlfn.IFS(ISBLANK(M70)," ",M70=0,Q5_0,M70=1,Q5_1,M70=2,Q5_2,M70=3,Q5_3,M70=4,Q5_4,M70=5,Q5_5)</f>
        <v xml:space="preserve"> </v>
      </c>
      <c r="P70" s="33" t="str" cm="1">
        <f t="array" ref="P70">_xlfn.IFS(ISBLANK(O70)," ",O70=0,Q6_0,O70=1,Q6_1,O70=2,Q6_2,O70=3,Q6_3,O70=4,Q6_4,O70=5,Q6_5)</f>
        <v xml:space="preserve"> </v>
      </c>
      <c r="R70" s="33" t="str" cm="1">
        <f t="array" ref="R70">_xlfn.IFS(ISBLANK(Q70)," ",Q70=0,Q7_0,Q70=1,Q7_1,Q70=2,Q7_2,Q70=3,Q7_3)</f>
        <v xml:space="preserve"> </v>
      </c>
      <c r="T70" s="33" t="str" cm="1">
        <f t="array" ref="T70">_xlfn.IFS(ISBLANK(S70)," ",S70=0,Q8_0,S70=1,Q8_1,S70=2,Q8_2,S70=3,Q8_3)</f>
        <v xml:space="preserve"> </v>
      </c>
      <c r="V70" s="33" t="str" cm="1">
        <f t="array" ref="V70">_xlfn.IFS(ISBLANK(U70)," ",U70=0,Q9_0,U70=1,Q9_1,U70=2,Q9_2,U70=3,Q9_3)</f>
        <v xml:space="preserve"> </v>
      </c>
      <c r="X70" s="33" t="str" cm="1">
        <f t="array" ref="X70">_xlfn.IFS(ISBLANK(W70)," ",W70=0,Q10_0,W70=1,Q10_1,W70=2,Q10_2,W70=3,Q10_3)</f>
        <v xml:space="preserve"> </v>
      </c>
      <c r="Z70" s="33" t="str" cm="1">
        <f t="array" ref="Z70">_xlfn.IFS(ISBLANK(Y70)," ",Y70=0,Q11_0,Y70=1,Q11_1,Y70=2,Q11_2)</f>
        <v xml:space="preserve"> </v>
      </c>
      <c r="AB70" s="33" t="str" cm="1">
        <f t="array" ref="AB70">_xlfn.IFS(ISBLANK(AA70)," ",AA70=0,Q12_0,AA70=1,Q12_1,AA70=2,Q12_2)</f>
        <v xml:space="preserve"> </v>
      </c>
      <c r="AD70" s="33" t="str" cm="1">
        <f t="array" ref="AD70">_xlfn.IFS(ISBLANK(AC70)," ",AC70=0,Q13_0,AC70=1,Q13_1,AC70=2,Q13_2,AC70=3,Q13_3,AC70=4,Q13_4)</f>
        <v xml:space="preserve"> </v>
      </c>
      <c r="AE70" s="38">
        <f t="shared" si="1"/>
        <v>0</v>
      </c>
    </row>
    <row r="71" spans="1:31" x14ac:dyDescent="0.25">
      <c r="A71" s="17">
        <f>'Background Calculations'!B70</f>
        <v>0</v>
      </c>
      <c r="B71" s="17" t="str">
        <f>'Background Calculations'!G70</f>
        <v xml:space="preserve"> </v>
      </c>
      <c r="D71" s="17" t="str" cm="1">
        <f t="array" ref="D71">IFERROR(_xlfn.IFS(C71="Yes",Q1_Yes,C71="No",Q1_No),"")</f>
        <v/>
      </c>
      <c r="F71" s="33" t="str" cm="1">
        <f t="array" ref="F71">_xlfn.IFS(ISBLANK(E71)," ",E71=0,Q2_0,E71=1,Q2_1,E71=2,Q2_2,E71=3,Q2_3)</f>
        <v xml:space="preserve"> </v>
      </c>
      <c r="H71" s="33" t="str" cm="1">
        <f t="array" ref="H71">_xlfn.IFS(ISBLANK(G71)," ",G71=0,Q3_0,G71=1,Q3_1,G71=2,Q3_2)</f>
        <v xml:space="preserve"> </v>
      </c>
      <c r="I71" s="39"/>
      <c r="J71" s="40" t="str" cm="1">
        <f t="array" ref="J71">IFERROR(_xlfn.IFS(I71="Yes",Q14_Yes,I71="No",Q14_No),"")</f>
        <v/>
      </c>
      <c r="L71" s="33" t="str" cm="1">
        <f t="array" ref="L71">_xlfn.IFS(ISBLANK(K71)," ",K71=0,Q4_0,K71=1,Q4_1,K71=2,Q4_2,K71=3,Q4_3,K71=4,Q4_4,K71=5,Q4_5)</f>
        <v xml:space="preserve"> </v>
      </c>
      <c r="N71" s="33" t="str" cm="1">
        <f t="array" ref="N71">_xlfn.IFS(ISBLANK(M71)," ",M71=0,Q5_0,M71=1,Q5_1,M71=2,Q5_2,M71=3,Q5_3,M71=4,Q5_4,M71=5,Q5_5)</f>
        <v xml:space="preserve"> </v>
      </c>
      <c r="P71" s="33" t="str" cm="1">
        <f t="array" ref="P71">_xlfn.IFS(ISBLANK(O71)," ",O71=0,Q6_0,O71=1,Q6_1,O71=2,Q6_2,O71=3,Q6_3,O71=4,Q6_4,O71=5,Q6_5)</f>
        <v xml:space="preserve"> </v>
      </c>
      <c r="R71" s="33" t="str" cm="1">
        <f t="array" ref="R71">_xlfn.IFS(ISBLANK(Q71)," ",Q71=0,Q7_0,Q71=1,Q7_1,Q71=2,Q7_2,Q71=3,Q7_3)</f>
        <v xml:space="preserve"> </v>
      </c>
      <c r="T71" s="33" t="str" cm="1">
        <f t="array" ref="T71">_xlfn.IFS(ISBLANK(S71)," ",S71=0,Q8_0,S71=1,Q8_1,S71=2,Q8_2,S71=3,Q8_3)</f>
        <v xml:space="preserve"> </v>
      </c>
      <c r="V71" s="33" t="str" cm="1">
        <f t="array" ref="V71">_xlfn.IFS(ISBLANK(U71)," ",U71=0,Q9_0,U71=1,Q9_1,U71=2,Q9_2,U71=3,Q9_3)</f>
        <v xml:space="preserve"> </v>
      </c>
      <c r="X71" s="33" t="str" cm="1">
        <f t="array" ref="X71">_xlfn.IFS(ISBLANK(W71)," ",W71=0,Q10_0,W71=1,Q10_1,W71=2,Q10_2,W71=3,Q10_3)</f>
        <v xml:space="preserve"> </v>
      </c>
      <c r="Z71" s="33" t="str" cm="1">
        <f t="array" ref="Z71">_xlfn.IFS(ISBLANK(Y71)," ",Y71=0,Q11_0,Y71=1,Q11_1,Y71=2,Q11_2)</f>
        <v xml:space="preserve"> </v>
      </c>
      <c r="AB71" s="33" t="str" cm="1">
        <f t="array" ref="AB71">_xlfn.IFS(ISBLANK(AA71)," ",AA71=0,Q12_0,AA71=1,Q12_1,AA71=2,Q12_2)</f>
        <v xml:space="preserve"> </v>
      </c>
      <c r="AD71" s="33" t="str" cm="1">
        <f t="array" ref="AD71">_xlfn.IFS(ISBLANK(AC71)," ",AC71=0,Q13_0,AC71=1,Q13_1,AC71=2,Q13_2,AC71=3,Q13_3,AC71=4,Q13_4)</f>
        <v xml:space="preserve"> </v>
      </c>
      <c r="AE71" s="38">
        <f t="shared" si="1"/>
        <v>0</v>
      </c>
    </row>
    <row r="72" spans="1:31" x14ac:dyDescent="0.25">
      <c r="A72" s="17">
        <f>'Background Calculations'!B71</f>
        <v>0</v>
      </c>
      <c r="B72" s="17" t="str">
        <f>'Background Calculations'!G71</f>
        <v xml:space="preserve"> </v>
      </c>
      <c r="D72" s="17" t="str" cm="1">
        <f t="array" ref="D72">IFERROR(_xlfn.IFS(C72="Yes",Q1_Yes,C72="No",Q1_No),"")</f>
        <v/>
      </c>
      <c r="F72" s="33" t="str" cm="1">
        <f t="array" ref="F72">_xlfn.IFS(ISBLANK(E72)," ",E72=0,Q2_0,E72=1,Q2_1,E72=2,Q2_2,E72=3,Q2_3)</f>
        <v xml:space="preserve"> </v>
      </c>
      <c r="H72" s="33" t="str" cm="1">
        <f t="array" ref="H72">_xlfn.IFS(ISBLANK(G72)," ",G72=0,Q3_0,G72=1,Q3_1,G72=2,Q3_2)</f>
        <v xml:space="preserve"> </v>
      </c>
      <c r="I72" s="39"/>
      <c r="J72" s="40" t="str" cm="1">
        <f t="array" ref="J72">IFERROR(_xlfn.IFS(I72="Yes",Q14_Yes,I72="No",Q14_No),"")</f>
        <v/>
      </c>
      <c r="L72" s="33" t="str" cm="1">
        <f t="array" ref="L72">_xlfn.IFS(ISBLANK(K72)," ",K72=0,Q4_0,K72=1,Q4_1,K72=2,Q4_2,K72=3,Q4_3,K72=4,Q4_4,K72=5,Q4_5)</f>
        <v xml:space="preserve"> </v>
      </c>
      <c r="N72" s="33" t="str" cm="1">
        <f t="array" ref="N72">_xlfn.IFS(ISBLANK(M72)," ",M72=0,Q5_0,M72=1,Q5_1,M72=2,Q5_2,M72=3,Q5_3,M72=4,Q5_4,M72=5,Q5_5)</f>
        <v xml:space="preserve"> </v>
      </c>
      <c r="P72" s="33" t="str" cm="1">
        <f t="array" ref="P72">_xlfn.IFS(ISBLANK(O72)," ",O72=0,Q6_0,O72=1,Q6_1,O72=2,Q6_2,O72=3,Q6_3,O72=4,Q6_4,O72=5,Q6_5)</f>
        <v xml:space="preserve"> </v>
      </c>
      <c r="R72" s="33" t="str" cm="1">
        <f t="array" ref="R72">_xlfn.IFS(ISBLANK(Q72)," ",Q72=0,Q7_0,Q72=1,Q7_1,Q72=2,Q7_2,Q72=3,Q7_3)</f>
        <v xml:space="preserve"> </v>
      </c>
      <c r="T72" s="33" t="str" cm="1">
        <f t="array" ref="T72">_xlfn.IFS(ISBLANK(S72)," ",S72=0,Q8_0,S72=1,Q8_1,S72=2,Q8_2,S72=3,Q8_3)</f>
        <v xml:space="preserve"> </v>
      </c>
      <c r="V72" s="33" t="str" cm="1">
        <f t="array" ref="V72">_xlfn.IFS(ISBLANK(U72)," ",U72=0,Q9_0,U72=1,Q9_1,U72=2,Q9_2,U72=3,Q9_3)</f>
        <v xml:space="preserve"> </v>
      </c>
      <c r="X72" s="33" t="str" cm="1">
        <f t="array" ref="X72">_xlfn.IFS(ISBLANK(W72)," ",W72=0,Q10_0,W72=1,Q10_1,W72=2,Q10_2,W72=3,Q10_3)</f>
        <v xml:space="preserve"> </v>
      </c>
      <c r="Z72" s="33" t="str" cm="1">
        <f t="array" ref="Z72">_xlfn.IFS(ISBLANK(Y72)," ",Y72=0,Q11_0,Y72=1,Q11_1,Y72=2,Q11_2)</f>
        <v xml:space="preserve"> </v>
      </c>
      <c r="AB72" s="33" t="str" cm="1">
        <f t="array" ref="AB72">_xlfn.IFS(ISBLANK(AA72)," ",AA72=0,Q12_0,AA72=1,Q12_1,AA72=2,Q12_2)</f>
        <v xml:space="preserve"> </v>
      </c>
      <c r="AD72" s="33" t="str" cm="1">
        <f t="array" ref="AD72">_xlfn.IFS(ISBLANK(AC72)," ",AC72=0,Q13_0,AC72=1,Q13_1,AC72=2,Q13_2,AC72=3,Q13_3,AC72=4,Q13_4)</f>
        <v xml:space="preserve"> </v>
      </c>
      <c r="AE72" s="38">
        <f t="shared" si="1"/>
        <v>0</v>
      </c>
    </row>
    <row r="73" spans="1:31" x14ac:dyDescent="0.25">
      <c r="A73" s="17">
        <f>'Background Calculations'!B72</f>
        <v>0</v>
      </c>
      <c r="B73" s="17" t="str">
        <f>'Background Calculations'!G72</f>
        <v xml:space="preserve"> </v>
      </c>
      <c r="D73" s="17" t="str" cm="1">
        <f t="array" ref="D73">IFERROR(_xlfn.IFS(C73="Yes",Q1_Yes,C73="No",Q1_No),"")</f>
        <v/>
      </c>
      <c r="F73" s="33" t="str" cm="1">
        <f t="array" ref="F73">_xlfn.IFS(ISBLANK(E73)," ",E73=0,Q2_0,E73=1,Q2_1,E73=2,Q2_2,E73=3,Q2_3)</f>
        <v xml:space="preserve"> </v>
      </c>
      <c r="H73" s="33" t="str" cm="1">
        <f t="array" ref="H73">_xlfn.IFS(ISBLANK(G73)," ",G73=0,Q3_0,G73=1,Q3_1,G73=2,Q3_2)</f>
        <v xml:space="preserve"> </v>
      </c>
      <c r="I73" s="39"/>
      <c r="J73" s="40" t="str" cm="1">
        <f t="array" ref="J73">IFERROR(_xlfn.IFS(I73="Yes",Q14_Yes,I73="No",Q14_No),"")</f>
        <v/>
      </c>
      <c r="L73" s="33" t="str" cm="1">
        <f t="array" ref="L73">_xlfn.IFS(ISBLANK(K73)," ",K73=0,Q4_0,K73=1,Q4_1,K73=2,Q4_2,K73=3,Q4_3,K73=4,Q4_4,K73=5,Q4_5)</f>
        <v xml:space="preserve"> </v>
      </c>
      <c r="N73" s="33" t="str" cm="1">
        <f t="array" ref="N73">_xlfn.IFS(ISBLANK(M73)," ",M73=0,Q5_0,M73=1,Q5_1,M73=2,Q5_2,M73=3,Q5_3,M73=4,Q5_4,M73=5,Q5_5)</f>
        <v xml:space="preserve"> </v>
      </c>
      <c r="P73" s="33" t="str" cm="1">
        <f t="array" ref="P73">_xlfn.IFS(ISBLANK(O73)," ",O73=0,Q6_0,O73=1,Q6_1,O73=2,Q6_2,O73=3,Q6_3,O73=4,Q6_4,O73=5,Q6_5)</f>
        <v xml:space="preserve"> </v>
      </c>
      <c r="R73" s="33" t="str" cm="1">
        <f t="array" ref="R73">_xlfn.IFS(ISBLANK(Q73)," ",Q73=0,Q7_0,Q73=1,Q7_1,Q73=2,Q7_2,Q73=3,Q7_3)</f>
        <v xml:space="preserve"> </v>
      </c>
      <c r="T73" s="33" t="str" cm="1">
        <f t="array" ref="T73">_xlfn.IFS(ISBLANK(S73)," ",S73=0,Q8_0,S73=1,Q8_1,S73=2,Q8_2,S73=3,Q8_3)</f>
        <v xml:space="preserve"> </v>
      </c>
      <c r="V73" s="33" t="str" cm="1">
        <f t="array" ref="V73">_xlfn.IFS(ISBLANK(U73)," ",U73=0,Q9_0,U73=1,Q9_1,U73=2,Q9_2,U73=3,Q9_3)</f>
        <v xml:space="preserve"> </v>
      </c>
      <c r="X73" s="33" t="str" cm="1">
        <f t="array" ref="X73">_xlfn.IFS(ISBLANK(W73)," ",W73=0,Q10_0,W73=1,Q10_1,W73=2,Q10_2,W73=3,Q10_3)</f>
        <v xml:space="preserve"> </v>
      </c>
      <c r="Z73" s="33" t="str" cm="1">
        <f t="array" ref="Z73">_xlfn.IFS(ISBLANK(Y73)," ",Y73=0,Q11_0,Y73=1,Q11_1,Y73=2,Q11_2)</f>
        <v xml:space="preserve"> </v>
      </c>
      <c r="AB73" s="33" t="str" cm="1">
        <f t="array" ref="AB73">_xlfn.IFS(ISBLANK(AA73)," ",AA73=0,Q12_0,AA73=1,Q12_1,AA73=2,Q12_2)</f>
        <v xml:space="preserve"> </v>
      </c>
      <c r="AD73" s="33" t="str" cm="1">
        <f t="array" ref="AD73">_xlfn.IFS(ISBLANK(AC73)," ",AC73=0,Q13_0,AC73=1,Q13_1,AC73=2,Q13_2,AC73=3,Q13_3,AC73=4,Q13_4)</f>
        <v xml:space="preserve"> </v>
      </c>
      <c r="AE73" s="38">
        <f t="shared" si="1"/>
        <v>0</v>
      </c>
    </row>
    <row r="74" spans="1:31" x14ac:dyDescent="0.25">
      <c r="A74" s="17">
        <f>'Background Calculations'!B73</f>
        <v>0</v>
      </c>
      <c r="B74" s="17" t="str">
        <f>'Background Calculations'!G73</f>
        <v xml:space="preserve"> </v>
      </c>
      <c r="D74" s="17" t="str" cm="1">
        <f t="array" ref="D74">IFERROR(_xlfn.IFS(C74="Yes",Q1_Yes,C74="No",Q1_No),"")</f>
        <v/>
      </c>
      <c r="F74" s="33" t="str" cm="1">
        <f t="array" ref="F74">_xlfn.IFS(ISBLANK(E74)," ",E74=0,Q2_0,E74=1,Q2_1,E74=2,Q2_2,E74=3,Q2_3)</f>
        <v xml:space="preserve"> </v>
      </c>
      <c r="H74" s="33" t="str" cm="1">
        <f t="array" ref="H74">_xlfn.IFS(ISBLANK(G74)," ",G74=0,Q3_0,G74=1,Q3_1,G74=2,Q3_2)</f>
        <v xml:space="preserve"> </v>
      </c>
      <c r="I74" s="39"/>
      <c r="J74" s="40" t="str" cm="1">
        <f t="array" ref="J74">IFERROR(_xlfn.IFS(I74="Yes",Q14_Yes,I74="No",Q14_No),"")</f>
        <v/>
      </c>
      <c r="L74" s="33" t="str" cm="1">
        <f t="array" ref="L74">_xlfn.IFS(ISBLANK(K74)," ",K74=0,Q4_0,K74=1,Q4_1,K74=2,Q4_2,K74=3,Q4_3,K74=4,Q4_4,K74=5,Q4_5)</f>
        <v xml:space="preserve"> </v>
      </c>
      <c r="N74" s="33" t="str" cm="1">
        <f t="array" ref="N74">_xlfn.IFS(ISBLANK(M74)," ",M74=0,Q5_0,M74=1,Q5_1,M74=2,Q5_2,M74=3,Q5_3,M74=4,Q5_4,M74=5,Q5_5)</f>
        <v xml:space="preserve"> </v>
      </c>
      <c r="P74" s="33" t="str" cm="1">
        <f t="array" ref="P74">_xlfn.IFS(ISBLANK(O74)," ",O74=0,Q6_0,O74=1,Q6_1,O74=2,Q6_2,O74=3,Q6_3,O74=4,Q6_4,O74=5,Q6_5)</f>
        <v xml:space="preserve"> </v>
      </c>
      <c r="R74" s="33" t="str" cm="1">
        <f t="array" ref="R74">_xlfn.IFS(ISBLANK(Q74)," ",Q74=0,Q7_0,Q74=1,Q7_1,Q74=2,Q7_2,Q74=3,Q7_3)</f>
        <v xml:space="preserve"> </v>
      </c>
      <c r="T74" s="33" t="str" cm="1">
        <f t="array" ref="T74">_xlfn.IFS(ISBLANK(S74)," ",S74=0,Q8_0,S74=1,Q8_1,S74=2,Q8_2,S74=3,Q8_3)</f>
        <v xml:space="preserve"> </v>
      </c>
      <c r="V74" s="33" t="str" cm="1">
        <f t="array" ref="V74">_xlfn.IFS(ISBLANK(U74)," ",U74=0,Q9_0,U74=1,Q9_1,U74=2,Q9_2,U74=3,Q9_3)</f>
        <v xml:space="preserve"> </v>
      </c>
      <c r="X74" s="33" t="str" cm="1">
        <f t="array" ref="X74">_xlfn.IFS(ISBLANK(W74)," ",W74=0,Q10_0,W74=1,Q10_1,W74=2,Q10_2,W74=3,Q10_3)</f>
        <v xml:space="preserve"> </v>
      </c>
      <c r="Z74" s="33" t="str" cm="1">
        <f t="array" ref="Z74">_xlfn.IFS(ISBLANK(Y74)," ",Y74=0,Q11_0,Y74=1,Q11_1,Y74=2,Q11_2)</f>
        <v xml:space="preserve"> </v>
      </c>
      <c r="AB74" s="33" t="str" cm="1">
        <f t="array" ref="AB74">_xlfn.IFS(ISBLANK(AA74)," ",AA74=0,Q12_0,AA74=1,Q12_1,AA74=2,Q12_2)</f>
        <v xml:space="preserve"> </v>
      </c>
      <c r="AD74" s="33" t="str" cm="1">
        <f t="array" ref="AD74">_xlfn.IFS(ISBLANK(AC74)," ",AC74=0,Q13_0,AC74=1,Q13_1,AC74=2,Q13_2,AC74=3,Q13_3,AC74=4,Q13_4)</f>
        <v xml:space="preserve"> </v>
      </c>
      <c r="AE74" s="38">
        <f t="shared" si="1"/>
        <v>0</v>
      </c>
    </row>
    <row r="75" spans="1:31" x14ac:dyDescent="0.25">
      <c r="A75" s="17">
        <f>'Background Calculations'!B74</f>
        <v>0</v>
      </c>
      <c r="B75" s="17" t="str">
        <f>'Background Calculations'!G74</f>
        <v xml:space="preserve"> </v>
      </c>
      <c r="D75" s="17" t="str" cm="1">
        <f t="array" ref="D75">IFERROR(_xlfn.IFS(C75="Yes",Q1_Yes,C75="No",Q1_No),"")</f>
        <v/>
      </c>
      <c r="F75" s="33" t="str" cm="1">
        <f t="array" ref="F75">_xlfn.IFS(ISBLANK(E75)," ",E75=0,Q2_0,E75=1,Q2_1,E75=2,Q2_2,E75=3,Q2_3)</f>
        <v xml:space="preserve"> </v>
      </c>
      <c r="H75" s="33" t="str" cm="1">
        <f t="array" ref="H75">_xlfn.IFS(ISBLANK(G75)," ",G75=0,Q3_0,G75=1,Q3_1,G75=2,Q3_2)</f>
        <v xml:space="preserve"> </v>
      </c>
      <c r="I75" s="39"/>
      <c r="J75" s="40" t="str" cm="1">
        <f t="array" ref="J75">IFERROR(_xlfn.IFS(I75="Yes",Q14_Yes,I75="No",Q14_No),"")</f>
        <v/>
      </c>
      <c r="L75" s="33" t="str" cm="1">
        <f t="array" ref="L75">_xlfn.IFS(ISBLANK(K75)," ",K75=0,Q4_0,K75=1,Q4_1,K75=2,Q4_2,K75=3,Q4_3,K75=4,Q4_4,K75=5,Q4_5)</f>
        <v xml:space="preserve"> </v>
      </c>
      <c r="N75" s="33" t="str" cm="1">
        <f t="array" ref="N75">_xlfn.IFS(ISBLANK(M75)," ",M75=0,Q5_0,M75=1,Q5_1,M75=2,Q5_2,M75=3,Q5_3,M75=4,Q5_4,M75=5,Q5_5)</f>
        <v xml:space="preserve"> </v>
      </c>
      <c r="P75" s="33" t="str" cm="1">
        <f t="array" ref="P75">_xlfn.IFS(ISBLANK(O75)," ",O75=0,Q6_0,O75=1,Q6_1,O75=2,Q6_2,O75=3,Q6_3,O75=4,Q6_4,O75=5,Q6_5)</f>
        <v xml:space="preserve"> </v>
      </c>
      <c r="R75" s="33" t="str" cm="1">
        <f t="array" ref="R75">_xlfn.IFS(ISBLANK(Q75)," ",Q75=0,Q7_0,Q75=1,Q7_1,Q75=2,Q7_2,Q75=3,Q7_3)</f>
        <v xml:space="preserve"> </v>
      </c>
      <c r="T75" s="33" t="str" cm="1">
        <f t="array" ref="T75">_xlfn.IFS(ISBLANK(S75)," ",S75=0,Q8_0,S75=1,Q8_1,S75=2,Q8_2,S75=3,Q8_3)</f>
        <v xml:space="preserve"> </v>
      </c>
      <c r="V75" s="33" t="str" cm="1">
        <f t="array" ref="V75">_xlfn.IFS(ISBLANK(U75)," ",U75=0,Q9_0,U75=1,Q9_1,U75=2,Q9_2,U75=3,Q9_3)</f>
        <v xml:space="preserve"> </v>
      </c>
      <c r="X75" s="33" t="str" cm="1">
        <f t="array" ref="X75">_xlfn.IFS(ISBLANK(W75)," ",W75=0,Q10_0,W75=1,Q10_1,W75=2,Q10_2,W75=3,Q10_3)</f>
        <v xml:space="preserve"> </v>
      </c>
      <c r="Z75" s="33" t="str" cm="1">
        <f t="array" ref="Z75">_xlfn.IFS(ISBLANK(Y75)," ",Y75=0,Q11_0,Y75=1,Q11_1,Y75=2,Q11_2)</f>
        <v xml:space="preserve"> </v>
      </c>
      <c r="AB75" s="33" t="str" cm="1">
        <f t="array" ref="AB75">_xlfn.IFS(ISBLANK(AA75)," ",AA75=0,Q12_0,AA75=1,Q12_1,AA75=2,Q12_2)</f>
        <v xml:space="preserve"> </v>
      </c>
      <c r="AD75" s="33" t="str" cm="1">
        <f t="array" ref="AD75">_xlfn.IFS(ISBLANK(AC75)," ",AC75=0,Q13_0,AC75=1,Q13_1,AC75=2,Q13_2,AC75=3,Q13_3,AC75=4,Q13_4)</f>
        <v xml:space="preserve"> </v>
      </c>
      <c r="AE75" s="38">
        <f t="shared" si="1"/>
        <v>0</v>
      </c>
    </row>
    <row r="76" spans="1:31" x14ac:dyDescent="0.25">
      <c r="A76" s="17">
        <f>'Background Calculations'!B75</f>
        <v>0</v>
      </c>
      <c r="B76" s="17" t="str">
        <f>'Background Calculations'!G75</f>
        <v xml:space="preserve"> </v>
      </c>
      <c r="D76" s="17" t="str" cm="1">
        <f t="array" ref="D76">IFERROR(_xlfn.IFS(C76="Yes",Q1_Yes,C76="No",Q1_No),"")</f>
        <v/>
      </c>
      <c r="F76" s="33" t="str" cm="1">
        <f t="array" ref="F76">_xlfn.IFS(ISBLANK(E76)," ",E76=0,Q2_0,E76=1,Q2_1,E76=2,Q2_2,E76=3,Q2_3)</f>
        <v xml:space="preserve"> </v>
      </c>
      <c r="H76" s="33" t="str" cm="1">
        <f t="array" ref="H76">_xlfn.IFS(ISBLANK(G76)," ",G76=0,Q3_0,G76=1,Q3_1,G76=2,Q3_2)</f>
        <v xml:space="preserve"> </v>
      </c>
      <c r="I76" s="39"/>
      <c r="J76" s="40" t="str" cm="1">
        <f t="array" ref="J76">IFERROR(_xlfn.IFS(I76="Yes",Q14_Yes,I76="No",Q14_No),"")</f>
        <v/>
      </c>
      <c r="L76" s="33" t="str" cm="1">
        <f t="array" ref="L76">_xlfn.IFS(ISBLANK(K76)," ",K76=0,Q4_0,K76=1,Q4_1,K76=2,Q4_2,K76=3,Q4_3,K76=4,Q4_4,K76=5,Q4_5)</f>
        <v xml:space="preserve"> </v>
      </c>
      <c r="N76" s="33" t="str" cm="1">
        <f t="array" ref="N76">_xlfn.IFS(ISBLANK(M76)," ",M76=0,Q5_0,M76=1,Q5_1,M76=2,Q5_2,M76=3,Q5_3,M76=4,Q5_4,M76=5,Q5_5)</f>
        <v xml:space="preserve"> </v>
      </c>
      <c r="P76" s="33" t="str" cm="1">
        <f t="array" ref="P76">_xlfn.IFS(ISBLANK(O76)," ",O76=0,Q6_0,O76=1,Q6_1,O76=2,Q6_2,O76=3,Q6_3,O76=4,Q6_4,O76=5,Q6_5)</f>
        <v xml:space="preserve"> </v>
      </c>
      <c r="R76" s="33" t="str" cm="1">
        <f t="array" ref="R76">_xlfn.IFS(ISBLANK(Q76)," ",Q76=0,Q7_0,Q76=1,Q7_1,Q76=2,Q7_2,Q76=3,Q7_3)</f>
        <v xml:space="preserve"> </v>
      </c>
      <c r="T76" s="33" t="str" cm="1">
        <f t="array" ref="T76">_xlfn.IFS(ISBLANK(S76)," ",S76=0,Q8_0,S76=1,Q8_1,S76=2,Q8_2,S76=3,Q8_3)</f>
        <v xml:space="preserve"> </v>
      </c>
      <c r="V76" s="33" t="str" cm="1">
        <f t="array" ref="V76">_xlfn.IFS(ISBLANK(U76)," ",U76=0,Q9_0,U76=1,Q9_1,U76=2,Q9_2,U76=3,Q9_3)</f>
        <v xml:space="preserve"> </v>
      </c>
      <c r="X76" s="33" t="str" cm="1">
        <f t="array" ref="X76">_xlfn.IFS(ISBLANK(W76)," ",W76=0,Q10_0,W76=1,Q10_1,W76=2,Q10_2,W76=3,Q10_3)</f>
        <v xml:space="preserve"> </v>
      </c>
      <c r="Z76" s="33" t="str" cm="1">
        <f t="array" ref="Z76">_xlfn.IFS(ISBLANK(Y76)," ",Y76=0,Q11_0,Y76=1,Q11_1,Y76=2,Q11_2)</f>
        <v xml:space="preserve"> </v>
      </c>
      <c r="AB76" s="33" t="str" cm="1">
        <f t="array" ref="AB76">_xlfn.IFS(ISBLANK(AA76)," ",AA76=0,Q12_0,AA76=1,Q12_1,AA76=2,Q12_2)</f>
        <v xml:space="preserve"> </v>
      </c>
      <c r="AD76" s="33" t="str" cm="1">
        <f t="array" ref="AD76">_xlfn.IFS(ISBLANK(AC76)," ",AC76=0,Q13_0,AC76=1,Q13_1,AC76=2,Q13_2,AC76=3,Q13_3,AC76=4,Q13_4)</f>
        <v xml:space="preserve"> </v>
      </c>
      <c r="AE76" s="38">
        <f t="shared" si="1"/>
        <v>0</v>
      </c>
    </row>
    <row r="77" spans="1:31" x14ac:dyDescent="0.25">
      <c r="A77" s="17">
        <f>'Background Calculations'!B76</f>
        <v>0</v>
      </c>
      <c r="B77" s="17" t="str">
        <f>'Background Calculations'!G76</f>
        <v xml:space="preserve"> </v>
      </c>
      <c r="D77" s="17" t="str" cm="1">
        <f t="array" ref="D77">IFERROR(_xlfn.IFS(C77="Yes",Q1_Yes,C77="No",Q1_No),"")</f>
        <v/>
      </c>
      <c r="F77" s="33" t="str" cm="1">
        <f t="array" ref="F77">_xlfn.IFS(ISBLANK(E77)," ",E77=0,Q2_0,E77=1,Q2_1,E77=2,Q2_2,E77=3,Q2_3)</f>
        <v xml:space="preserve"> </v>
      </c>
      <c r="H77" s="33" t="str" cm="1">
        <f t="array" ref="H77">_xlfn.IFS(ISBLANK(G77)," ",G77=0,Q3_0,G77=1,Q3_1,G77=2,Q3_2)</f>
        <v xml:space="preserve"> </v>
      </c>
      <c r="I77" s="39"/>
      <c r="J77" s="40" t="str" cm="1">
        <f t="array" ref="J77">IFERROR(_xlfn.IFS(I77="Yes",Q14_Yes,I77="No",Q14_No),"")</f>
        <v/>
      </c>
      <c r="L77" s="33" t="str" cm="1">
        <f t="array" ref="L77">_xlfn.IFS(ISBLANK(K77)," ",K77=0,Q4_0,K77=1,Q4_1,K77=2,Q4_2,K77=3,Q4_3,K77=4,Q4_4,K77=5,Q4_5)</f>
        <v xml:space="preserve"> </v>
      </c>
      <c r="N77" s="33" t="str" cm="1">
        <f t="array" ref="N77">_xlfn.IFS(ISBLANK(M77)," ",M77=0,Q5_0,M77=1,Q5_1,M77=2,Q5_2,M77=3,Q5_3,M77=4,Q5_4,M77=5,Q5_5)</f>
        <v xml:space="preserve"> </v>
      </c>
      <c r="P77" s="33" t="str" cm="1">
        <f t="array" ref="P77">_xlfn.IFS(ISBLANK(O77)," ",O77=0,Q6_0,O77=1,Q6_1,O77=2,Q6_2,O77=3,Q6_3,O77=4,Q6_4,O77=5,Q6_5)</f>
        <v xml:space="preserve"> </v>
      </c>
      <c r="R77" s="33" t="str" cm="1">
        <f t="array" ref="R77">_xlfn.IFS(ISBLANK(Q77)," ",Q77=0,Q7_0,Q77=1,Q7_1,Q77=2,Q7_2,Q77=3,Q7_3)</f>
        <v xml:space="preserve"> </v>
      </c>
      <c r="T77" s="33" t="str" cm="1">
        <f t="array" ref="T77">_xlfn.IFS(ISBLANK(S77)," ",S77=0,Q8_0,S77=1,Q8_1,S77=2,Q8_2,S77=3,Q8_3)</f>
        <v xml:space="preserve"> </v>
      </c>
      <c r="V77" s="33" t="str" cm="1">
        <f t="array" ref="V77">_xlfn.IFS(ISBLANK(U77)," ",U77=0,Q9_0,U77=1,Q9_1,U77=2,Q9_2,U77=3,Q9_3)</f>
        <v xml:space="preserve"> </v>
      </c>
      <c r="X77" s="33" t="str" cm="1">
        <f t="array" ref="X77">_xlfn.IFS(ISBLANK(W77)," ",W77=0,Q10_0,W77=1,Q10_1,W77=2,Q10_2,W77=3,Q10_3)</f>
        <v xml:space="preserve"> </v>
      </c>
      <c r="Z77" s="33" t="str" cm="1">
        <f t="array" ref="Z77">_xlfn.IFS(ISBLANK(Y77)," ",Y77=0,Q11_0,Y77=1,Q11_1,Y77=2,Q11_2)</f>
        <v xml:space="preserve"> </v>
      </c>
      <c r="AB77" s="33" t="str" cm="1">
        <f t="array" ref="AB77">_xlfn.IFS(ISBLANK(AA77)," ",AA77=0,Q12_0,AA77=1,Q12_1,AA77=2,Q12_2)</f>
        <v xml:space="preserve"> </v>
      </c>
      <c r="AD77" s="33" t="str" cm="1">
        <f t="array" ref="AD77">_xlfn.IFS(ISBLANK(AC77)," ",AC77=0,Q13_0,AC77=1,Q13_1,AC77=2,Q13_2,AC77=3,Q13_3,AC77=4,Q13_4)</f>
        <v xml:space="preserve"> </v>
      </c>
      <c r="AE77" s="38">
        <f t="shared" si="1"/>
        <v>0</v>
      </c>
    </row>
    <row r="78" spans="1:31" x14ac:dyDescent="0.25">
      <c r="A78" s="17">
        <f>'Background Calculations'!B77</f>
        <v>0</v>
      </c>
      <c r="B78" s="17" t="str">
        <f>'Background Calculations'!G77</f>
        <v xml:space="preserve"> </v>
      </c>
      <c r="D78" s="17" t="str" cm="1">
        <f t="array" ref="D78">IFERROR(_xlfn.IFS(C78="Yes",Q1_Yes,C78="No",Q1_No),"")</f>
        <v/>
      </c>
      <c r="F78" s="33" t="str" cm="1">
        <f t="array" ref="F78">_xlfn.IFS(ISBLANK(E78)," ",E78=0,Q2_0,E78=1,Q2_1,E78=2,Q2_2,E78=3,Q2_3)</f>
        <v xml:space="preserve"> </v>
      </c>
      <c r="H78" s="33" t="str" cm="1">
        <f t="array" ref="H78">_xlfn.IFS(ISBLANK(G78)," ",G78=0,Q3_0,G78=1,Q3_1,G78=2,Q3_2)</f>
        <v xml:space="preserve"> </v>
      </c>
      <c r="I78" s="39"/>
      <c r="J78" s="40" t="str" cm="1">
        <f t="array" ref="J78">IFERROR(_xlfn.IFS(I78="Yes",Q14_Yes,I78="No",Q14_No),"")</f>
        <v/>
      </c>
      <c r="L78" s="33" t="str" cm="1">
        <f t="array" ref="L78">_xlfn.IFS(ISBLANK(K78)," ",K78=0,Q4_0,K78=1,Q4_1,K78=2,Q4_2,K78=3,Q4_3,K78=4,Q4_4,K78=5,Q4_5)</f>
        <v xml:space="preserve"> </v>
      </c>
      <c r="N78" s="33" t="str" cm="1">
        <f t="array" ref="N78">_xlfn.IFS(ISBLANK(M78)," ",M78=0,Q5_0,M78=1,Q5_1,M78=2,Q5_2,M78=3,Q5_3,M78=4,Q5_4,M78=5,Q5_5)</f>
        <v xml:space="preserve"> </v>
      </c>
      <c r="P78" s="33" t="str" cm="1">
        <f t="array" ref="P78">_xlfn.IFS(ISBLANK(O78)," ",O78=0,Q6_0,O78=1,Q6_1,O78=2,Q6_2,O78=3,Q6_3,O78=4,Q6_4,O78=5,Q6_5)</f>
        <v xml:space="preserve"> </v>
      </c>
      <c r="R78" s="33" t="str" cm="1">
        <f t="array" ref="R78">_xlfn.IFS(ISBLANK(Q78)," ",Q78=0,Q7_0,Q78=1,Q7_1,Q78=2,Q7_2,Q78=3,Q7_3)</f>
        <v xml:space="preserve"> </v>
      </c>
      <c r="T78" s="33" t="str" cm="1">
        <f t="array" ref="T78">_xlfn.IFS(ISBLANK(S78)," ",S78=0,Q8_0,S78=1,Q8_1,S78=2,Q8_2,S78=3,Q8_3)</f>
        <v xml:space="preserve"> </v>
      </c>
      <c r="V78" s="33" t="str" cm="1">
        <f t="array" ref="V78">_xlfn.IFS(ISBLANK(U78)," ",U78=0,Q9_0,U78=1,Q9_1,U78=2,Q9_2,U78=3,Q9_3)</f>
        <v xml:space="preserve"> </v>
      </c>
      <c r="X78" s="33" t="str" cm="1">
        <f t="array" ref="X78">_xlfn.IFS(ISBLANK(W78)," ",W78=0,Q10_0,W78=1,Q10_1,W78=2,Q10_2,W78=3,Q10_3)</f>
        <v xml:space="preserve"> </v>
      </c>
      <c r="Z78" s="33" t="str" cm="1">
        <f t="array" ref="Z78">_xlfn.IFS(ISBLANK(Y78)," ",Y78=0,Q11_0,Y78=1,Q11_1,Y78=2,Q11_2)</f>
        <v xml:space="preserve"> </v>
      </c>
      <c r="AB78" s="33" t="str" cm="1">
        <f t="array" ref="AB78">_xlfn.IFS(ISBLANK(AA78)," ",AA78=0,Q12_0,AA78=1,Q12_1,AA78=2,Q12_2)</f>
        <v xml:space="preserve"> </v>
      </c>
      <c r="AD78" s="33" t="str" cm="1">
        <f t="array" ref="AD78">_xlfn.IFS(ISBLANK(AC78)," ",AC78=0,Q13_0,AC78=1,Q13_1,AC78=2,Q13_2,AC78=3,Q13_3,AC78=4,Q13_4)</f>
        <v xml:space="preserve"> </v>
      </c>
      <c r="AE78" s="38">
        <f t="shared" si="1"/>
        <v>0</v>
      </c>
    </row>
    <row r="79" spans="1:31" x14ac:dyDescent="0.25">
      <c r="A79" s="17">
        <f>'Background Calculations'!B78</f>
        <v>0</v>
      </c>
      <c r="B79" s="17" t="str">
        <f>'Background Calculations'!G78</f>
        <v xml:space="preserve"> </v>
      </c>
      <c r="D79" s="17" t="str" cm="1">
        <f t="array" ref="D79">IFERROR(_xlfn.IFS(C79="Yes",Q1_Yes,C79="No",Q1_No),"")</f>
        <v/>
      </c>
      <c r="F79" s="33" t="str" cm="1">
        <f t="array" ref="F79">_xlfn.IFS(ISBLANK(E79)," ",E79=0,Q2_0,E79=1,Q2_1,E79=2,Q2_2,E79=3,Q2_3)</f>
        <v xml:space="preserve"> </v>
      </c>
      <c r="H79" s="33" t="str" cm="1">
        <f t="array" ref="H79">_xlfn.IFS(ISBLANK(G79)," ",G79=0,Q3_0,G79=1,Q3_1,G79=2,Q3_2)</f>
        <v xml:space="preserve"> </v>
      </c>
      <c r="I79" s="39"/>
      <c r="J79" s="40" t="str" cm="1">
        <f t="array" ref="J79">IFERROR(_xlfn.IFS(I79="Yes",Q14_Yes,I79="No",Q14_No),"")</f>
        <v/>
      </c>
      <c r="L79" s="33" t="str" cm="1">
        <f t="array" ref="L79">_xlfn.IFS(ISBLANK(K79)," ",K79=0,Q4_0,K79=1,Q4_1,K79=2,Q4_2,K79=3,Q4_3,K79=4,Q4_4,K79=5,Q4_5)</f>
        <v xml:space="preserve"> </v>
      </c>
      <c r="N79" s="33" t="str" cm="1">
        <f t="array" ref="N79">_xlfn.IFS(ISBLANK(M79)," ",M79=0,Q5_0,M79=1,Q5_1,M79=2,Q5_2,M79=3,Q5_3,M79=4,Q5_4,M79=5,Q5_5)</f>
        <v xml:space="preserve"> </v>
      </c>
      <c r="P79" s="33" t="str" cm="1">
        <f t="array" ref="P79">_xlfn.IFS(ISBLANK(O79)," ",O79=0,Q6_0,O79=1,Q6_1,O79=2,Q6_2,O79=3,Q6_3,O79=4,Q6_4,O79=5,Q6_5)</f>
        <v xml:space="preserve"> </v>
      </c>
      <c r="R79" s="33" t="str" cm="1">
        <f t="array" ref="R79">_xlfn.IFS(ISBLANK(Q79)," ",Q79=0,Q7_0,Q79=1,Q7_1,Q79=2,Q7_2,Q79=3,Q7_3)</f>
        <v xml:space="preserve"> </v>
      </c>
      <c r="T79" s="33" t="str" cm="1">
        <f t="array" ref="T79">_xlfn.IFS(ISBLANK(S79)," ",S79=0,Q8_0,S79=1,Q8_1,S79=2,Q8_2,S79=3,Q8_3)</f>
        <v xml:space="preserve"> </v>
      </c>
      <c r="V79" s="33" t="str" cm="1">
        <f t="array" ref="V79">_xlfn.IFS(ISBLANK(U79)," ",U79=0,Q9_0,U79=1,Q9_1,U79=2,Q9_2,U79=3,Q9_3)</f>
        <v xml:space="preserve"> </v>
      </c>
      <c r="X79" s="33" t="str" cm="1">
        <f t="array" ref="X79">_xlfn.IFS(ISBLANK(W79)," ",W79=0,Q10_0,W79=1,Q10_1,W79=2,Q10_2,W79=3,Q10_3)</f>
        <v xml:space="preserve"> </v>
      </c>
      <c r="Z79" s="33" t="str" cm="1">
        <f t="array" ref="Z79">_xlfn.IFS(ISBLANK(Y79)," ",Y79=0,Q11_0,Y79=1,Q11_1,Y79=2,Q11_2)</f>
        <v xml:space="preserve"> </v>
      </c>
      <c r="AB79" s="33" t="str" cm="1">
        <f t="array" ref="AB79">_xlfn.IFS(ISBLANK(AA79)," ",AA79=0,Q12_0,AA79=1,Q12_1,AA79=2,Q12_2)</f>
        <v xml:space="preserve"> </v>
      </c>
      <c r="AD79" s="33" t="str" cm="1">
        <f t="array" ref="AD79">_xlfn.IFS(ISBLANK(AC79)," ",AC79=0,Q13_0,AC79=1,Q13_1,AC79=2,Q13_2,AC79=3,Q13_3,AC79=4,Q13_4)</f>
        <v xml:space="preserve"> </v>
      </c>
      <c r="AE79" s="38">
        <f t="shared" si="1"/>
        <v>0</v>
      </c>
    </row>
    <row r="80" spans="1:31" x14ac:dyDescent="0.25">
      <c r="A80" s="17">
        <f>'Background Calculations'!B79</f>
        <v>0</v>
      </c>
      <c r="B80" s="17" t="str">
        <f>'Background Calculations'!G79</f>
        <v xml:space="preserve"> </v>
      </c>
      <c r="D80" s="17" t="str" cm="1">
        <f t="array" ref="D80">IFERROR(_xlfn.IFS(C80="Yes",Q1_Yes,C80="No",Q1_No),"")</f>
        <v/>
      </c>
      <c r="F80" s="33" t="str" cm="1">
        <f t="array" ref="F80">_xlfn.IFS(ISBLANK(E80)," ",E80=0,Q2_0,E80=1,Q2_1,E80=2,Q2_2,E80=3,Q2_3)</f>
        <v xml:space="preserve"> </v>
      </c>
      <c r="H80" s="33" t="str" cm="1">
        <f t="array" ref="H80">_xlfn.IFS(ISBLANK(G80)," ",G80=0,Q3_0,G80=1,Q3_1,G80=2,Q3_2)</f>
        <v xml:space="preserve"> </v>
      </c>
      <c r="I80" s="39"/>
      <c r="J80" s="40" t="str" cm="1">
        <f t="array" ref="J80">IFERROR(_xlfn.IFS(I80="Yes",Q14_Yes,I80="No",Q14_No),"")</f>
        <v/>
      </c>
      <c r="L80" s="33" t="str" cm="1">
        <f t="array" ref="L80">_xlfn.IFS(ISBLANK(K80)," ",K80=0,Q4_0,K80=1,Q4_1,K80=2,Q4_2,K80=3,Q4_3,K80=4,Q4_4,K80=5,Q4_5)</f>
        <v xml:space="preserve"> </v>
      </c>
      <c r="N80" s="33" t="str" cm="1">
        <f t="array" ref="N80">_xlfn.IFS(ISBLANK(M80)," ",M80=0,Q5_0,M80=1,Q5_1,M80=2,Q5_2,M80=3,Q5_3,M80=4,Q5_4,M80=5,Q5_5)</f>
        <v xml:space="preserve"> </v>
      </c>
      <c r="P80" s="33" t="str" cm="1">
        <f t="array" ref="P80">_xlfn.IFS(ISBLANK(O80)," ",O80=0,Q6_0,O80=1,Q6_1,O80=2,Q6_2,O80=3,Q6_3,O80=4,Q6_4,O80=5,Q6_5)</f>
        <v xml:space="preserve"> </v>
      </c>
      <c r="R80" s="33" t="str" cm="1">
        <f t="array" ref="R80">_xlfn.IFS(ISBLANK(Q80)," ",Q80=0,Q7_0,Q80=1,Q7_1,Q80=2,Q7_2,Q80=3,Q7_3)</f>
        <v xml:space="preserve"> </v>
      </c>
      <c r="T80" s="33" t="str" cm="1">
        <f t="array" ref="T80">_xlfn.IFS(ISBLANK(S80)," ",S80=0,Q8_0,S80=1,Q8_1,S80=2,Q8_2,S80=3,Q8_3)</f>
        <v xml:space="preserve"> </v>
      </c>
      <c r="V80" s="33" t="str" cm="1">
        <f t="array" ref="V80">_xlfn.IFS(ISBLANK(U80)," ",U80=0,Q9_0,U80=1,Q9_1,U80=2,Q9_2,U80=3,Q9_3)</f>
        <v xml:space="preserve"> </v>
      </c>
      <c r="X80" s="33" t="str" cm="1">
        <f t="array" ref="X80">_xlfn.IFS(ISBLANK(W80)," ",W80=0,Q10_0,W80=1,Q10_1,W80=2,Q10_2,W80=3,Q10_3)</f>
        <v xml:space="preserve"> </v>
      </c>
      <c r="Z80" s="33" t="str" cm="1">
        <f t="array" ref="Z80">_xlfn.IFS(ISBLANK(Y80)," ",Y80=0,Q11_0,Y80=1,Q11_1,Y80=2,Q11_2)</f>
        <v xml:space="preserve"> </v>
      </c>
      <c r="AB80" s="33" t="str" cm="1">
        <f t="array" ref="AB80">_xlfn.IFS(ISBLANK(AA80)," ",AA80=0,Q12_0,AA80=1,Q12_1,AA80=2,Q12_2)</f>
        <v xml:space="preserve"> </v>
      </c>
      <c r="AD80" s="33" t="str" cm="1">
        <f t="array" ref="AD80">_xlfn.IFS(ISBLANK(AC80)," ",AC80=0,Q13_0,AC80=1,Q13_1,AC80=2,Q13_2,AC80=3,Q13_3,AC80=4,Q13_4)</f>
        <v xml:space="preserve"> </v>
      </c>
      <c r="AE80" s="38">
        <f t="shared" si="1"/>
        <v>0</v>
      </c>
    </row>
    <row r="81" spans="1:31" x14ac:dyDescent="0.25">
      <c r="A81" s="17">
        <f>'Background Calculations'!B80</f>
        <v>0</v>
      </c>
      <c r="B81" s="17" t="str">
        <f>'Background Calculations'!G80</f>
        <v xml:space="preserve"> </v>
      </c>
      <c r="D81" s="17" t="str" cm="1">
        <f t="array" ref="D81">IFERROR(_xlfn.IFS(C81="Yes",Q1_Yes,C81="No",Q1_No),"")</f>
        <v/>
      </c>
      <c r="F81" s="33" t="str" cm="1">
        <f t="array" ref="F81">_xlfn.IFS(ISBLANK(E81)," ",E81=0,Q2_0,E81=1,Q2_1,E81=2,Q2_2,E81=3,Q2_3)</f>
        <v xml:space="preserve"> </v>
      </c>
      <c r="H81" s="33" t="str" cm="1">
        <f t="array" ref="H81">_xlfn.IFS(ISBLANK(G81)," ",G81=0,Q3_0,G81=1,Q3_1,G81=2,Q3_2)</f>
        <v xml:space="preserve"> </v>
      </c>
      <c r="I81" s="39"/>
      <c r="J81" s="40" t="str" cm="1">
        <f t="array" ref="J81">IFERROR(_xlfn.IFS(I81="Yes",Q14_Yes,I81="No",Q14_No),"")</f>
        <v/>
      </c>
      <c r="L81" s="33" t="str" cm="1">
        <f t="array" ref="L81">_xlfn.IFS(ISBLANK(K81)," ",K81=0,Q4_0,K81=1,Q4_1,K81=2,Q4_2,K81=3,Q4_3,K81=4,Q4_4,K81=5,Q4_5)</f>
        <v xml:space="preserve"> </v>
      </c>
      <c r="N81" s="33" t="str" cm="1">
        <f t="array" ref="N81">_xlfn.IFS(ISBLANK(M81)," ",M81=0,Q5_0,M81=1,Q5_1,M81=2,Q5_2,M81=3,Q5_3,M81=4,Q5_4,M81=5,Q5_5)</f>
        <v xml:space="preserve"> </v>
      </c>
      <c r="P81" s="33" t="str" cm="1">
        <f t="array" ref="P81">_xlfn.IFS(ISBLANK(O81)," ",O81=0,Q6_0,O81=1,Q6_1,O81=2,Q6_2,O81=3,Q6_3,O81=4,Q6_4,O81=5,Q6_5)</f>
        <v xml:space="preserve"> </v>
      </c>
      <c r="R81" s="33" t="str" cm="1">
        <f t="array" ref="R81">_xlfn.IFS(ISBLANK(Q81)," ",Q81=0,Q7_0,Q81=1,Q7_1,Q81=2,Q7_2,Q81=3,Q7_3)</f>
        <v xml:space="preserve"> </v>
      </c>
      <c r="T81" s="33" t="str" cm="1">
        <f t="array" ref="T81">_xlfn.IFS(ISBLANK(S81)," ",S81=0,Q8_0,S81=1,Q8_1,S81=2,Q8_2,S81=3,Q8_3)</f>
        <v xml:space="preserve"> </v>
      </c>
      <c r="V81" s="33" t="str" cm="1">
        <f t="array" ref="V81">_xlfn.IFS(ISBLANK(U81)," ",U81=0,Q9_0,U81=1,Q9_1,U81=2,Q9_2,U81=3,Q9_3)</f>
        <v xml:space="preserve"> </v>
      </c>
      <c r="X81" s="33" t="str" cm="1">
        <f t="array" ref="X81">_xlfn.IFS(ISBLANK(W81)," ",W81=0,Q10_0,W81=1,Q10_1,W81=2,Q10_2,W81=3,Q10_3)</f>
        <v xml:space="preserve"> </v>
      </c>
      <c r="Z81" s="33" t="str" cm="1">
        <f t="array" ref="Z81">_xlfn.IFS(ISBLANK(Y81)," ",Y81=0,Q11_0,Y81=1,Q11_1,Y81=2,Q11_2)</f>
        <v xml:space="preserve"> </v>
      </c>
      <c r="AB81" s="33" t="str" cm="1">
        <f t="array" ref="AB81">_xlfn.IFS(ISBLANK(AA81)," ",AA81=0,Q12_0,AA81=1,Q12_1,AA81=2,Q12_2)</f>
        <v xml:space="preserve"> </v>
      </c>
      <c r="AD81" s="33" t="str" cm="1">
        <f t="array" ref="AD81">_xlfn.IFS(ISBLANK(AC81)," ",AC81=0,Q13_0,AC81=1,Q13_1,AC81=2,Q13_2,AC81=3,Q13_3,AC81=4,Q13_4)</f>
        <v xml:space="preserve"> </v>
      </c>
      <c r="AE81" s="38">
        <f t="shared" si="1"/>
        <v>0</v>
      </c>
    </row>
    <row r="82" spans="1:31" x14ac:dyDescent="0.25">
      <c r="A82" s="17">
        <f>'Background Calculations'!B81</f>
        <v>0</v>
      </c>
      <c r="B82" s="17" t="str">
        <f>'Background Calculations'!G81</f>
        <v xml:space="preserve"> </v>
      </c>
      <c r="D82" s="17" t="str" cm="1">
        <f t="array" ref="D82">IFERROR(_xlfn.IFS(C82="Yes",Q1_Yes,C82="No",Q1_No),"")</f>
        <v/>
      </c>
      <c r="F82" s="33" t="str" cm="1">
        <f t="array" ref="F82">_xlfn.IFS(ISBLANK(E82)," ",E82=0,Q2_0,E82=1,Q2_1,E82=2,Q2_2,E82=3,Q2_3)</f>
        <v xml:space="preserve"> </v>
      </c>
      <c r="H82" s="33" t="str" cm="1">
        <f t="array" ref="H82">_xlfn.IFS(ISBLANK(G82)," ",G82=0,Q3_0,G82=1,Q3_1,G82=2,Q3_2)</f>
        <v xml:space="preserve"> </v>
      </c>
      <c r="I82" s="39"/>
      <c r="J82" s="40" t="str" cm="1">
        <f t="array" ref="J82">IFERROR(_xlfn.IFS(I82="Yes",Q14_Yes,I82="No",Q14_No),"")</f>
        <v/>
      </c>
      <c r="L82" s="33" t="str" cm="1">
        <f t="array" ref="L82">_xlfn.IFS(ISBLANK(K82)," ",K82=0,Q4_0,K82=1,Q4_1,K82=2,Q4_2,K82=3,Q4_3,K82=4,Q4_4,K82=5,Q4_5)</f>
        <v xml:space="preserve"> </v>
      </c>
      <c r="N82" s="33" t="str" cm="1">
        <f t="array" ref="N82">_xlfn.IFS(ISBLANK(M82)," ",M82=0,Q5_0,M82=1,Q5_1,M82=2,Q5_2,M82=3,Q5_3,M82=4,Q5_4,M82=5,Q5_5)</f>
        <v xml:space="preserve"> </v>
      </c>
      <c r="P82" s="33" t="str" cm="1">
        <f t="array" ref="P82">_xlfn.IFS(ISBLANK(O82)," ",O82=0,Q6_0,O82=1,Q6_1,O82=2,Q6_2,O82=3,Q6_3,O82=4,Q6_4,O82=5,Q6_5)</f>
        <v xml:space="preserve"> </v>
      </c>
      <c r="R82" s="33" t="str" cm="1">
        <f t="array" ref="R82">_xlfn.IFS(ISBLANK(Q82)," ",Q82=0,Q7_0,Q82=1,Q7_1,Q82=2,Q7_2,Q82=3,Q7_3)</f>
        <v xml:space="preserve"> </v>
      </c>
      <c r="T82" s="33" t="str" cm="1">
        <f t="array" ref="T82">_xlfn.IFS(ISBLANK(S82)," ",S82=0,Q8_0,S82=1,Q8_1,S82=2,Q8_2,S82=3,Q8_3)</f>
        <v xml:space="preserve"> </v>
      </c>
      <c r="V82" s="33" t="str" cm="1">
        <f t="array" ref="V82">_xlfn.IFS(ISBLANK(U82)," ",U82=0,Q9_0,U82=1,Q9_1,U82=2,Q9_2,U82=3,Q9_3)</f>
        <v xml:space="preserve"> </v>
      </c>
      <c r="X82" s="33" t="str" cm="1">
        <f t="array" ref="X82">_xlfn.IFS(ISBLANK(W82)," ",W82=0,Q10_0,W82=1,Q10_1,W82=2,Q10_2,W82=3,Q10_3)</f>
        <v xml:space="preserve"> </v>
      </c>
      <c r="Z82" s="33" t="str" cm="1">
        <f t="array" ref="Z82">_xlfn.IFS(ISBLANK(Y82)," ",Y82=0,Q11_0,Y82=1,Q11_1,Y82=2,Q11_2)</f>
        <v xml:space="preserve"> </v>
      </c>
      <c r="AB82" s="33" t="str" cm="1">
        <f t="array" ref="AB82">_xlfn.IFS(ISBLANK(AA82)," ",AA82=0,Q12_0,AA82=1,Q12_1,AA82=2,Q12_2)</f>
        <v xml:space="preserve"> </v>
      </c>
      <c r="AD82" s="33" t="str" cm="1">
        <f t="array" ref="AD82">_xlfn.IFS(ISBLANK(AC82)," ",AC82=0,Q13_0,AC82=1,Q13_1,AC82=2,Q13_2,AC82=3,Q13_3,AC82=4,Q13_4)</f>
        <v xml:space="preserve"> </v>
      </c>
      <c r="AE82" s="38">
        <f t="shared" si="1"/>
        <v>0</v>
      </c>
    </row>
    <row r="83" spans="1:31" x14ac:dyDescent="0.25">
      <c r="A83" s="17">
        <f>'Background Calculations'!B82</f>
        <v>0</v>
      </c>
      <c r="B83" s="17" t="str">
        <f>'Background Calculations'!G82</f>
        <v xml:space="preserve"> </v>
      </c>
      <c r="D83" s="17" t="str" cm="1">
        <f t="array" ref="D83">IFERROR(_xlfn.IFS(C83="Yes",Q1_Yes,C83="No",Q1_No),"")</f>
        <v/>
      </c>
      <c r="F83" s="33" t="str" cm="1">
        <f t="array" ref="F83">_xlfn.IFS(ISBLANK(E83)," ",E83=0,Q2_0,E83=1,Q2_1,E83=2,Q2_2,E83=3,Q2_3)</f>
        <v xml:space="preserve"> </v>
      </c>
      <c r="H83" s="33" t="str" cm="1">
        <f t="array" ref="H83">_xlfn.IFS(ISBLANK(G83)," ",G83=0,Q3_0,G83=1,Q3_1,G83=2,Q3_2)</f>
        <v xml:space="preserve"> </v>
      </c>
      <c r="I83" s="39"/>
      <c r="J83" s="40" t="str" cm="1">
        <f t="array" ref="J83">IFERROR(_xlfn.IFS(I83="Yes",Q14_Yes,I83="No",Q14_No),"")</f>
        <v/>
      </c>
      <c r="L83" s="33" t="str" cm="1">
        <f t="array" ref="L83">_xlfn.IFS(ISBLANK(K83)," ",K83=0,Q4_0,K83=1,Q4_1,K83=2,Q4_2,K83=3,Q4_3,K83=4,Q4_4,K83=5,Q4_5)</f>
        <v xml:space="preserve"> </v>
      </c>
      <c r="N83" s="33" t="str" cm="1">
        <f t="array" ref="N83">_xlfn.IFS(ISBLANK(M83)," ",M83=0,Q5_0,M83=1,Q5_1,M83=2,Q5_2,M83=3,Q5_3,M83=4,Q5_4,M83=5,Q5_5)</f>
        <v xml:space="preserve"> </v>
      </c>
      <c r="P83" s="33" t="str" cm="1">
        <f t="array" ref="P83">_xlfn.IFS(ISBLANK(O83)," ",O83=0,Q6_0,O83=1,Q6_1,O83=2,Q6_2,O83=3,Q6_3,O83=4,Q6_4,O83=5,Q6_5)</f>
        <v xml:space="preserve"> </v>
      </c>
      <c r="R83" s="33" t="str" cm="1">
        <f t="array" ref="R83">_xlfn.IFS(ISBLANK(Q83)," ",Q83=0,Q7_0,Q83=1,Q7_1,Q83=2,Q7_2,Q83=3,Q7_3)</f>
        <v xml:space="preserve"> </v>
      </c>
      <c r="T83" s="33" t="str" cm="1">
        <f t="array" ref="T83">_xlfn.IFS(ISBLANK(S83)," ",S83=0,Q8_0,S83=1,Q8_1,S83=2,Q8_2,S83=3,Q8_3)</f>
        <v xml:space="preserve"> </v>
      </c>
      <c r="V83" s="33" t="str" cm="1">
        <f t="array" ref="V83">_xlfn.IFS(ISBLANK(U83)," ",U83=0,Q9_0,U83=1,Q9_1,U83=2,Q9_2,U83=3,Q9_3)</f>
        <v xml:space="preserve"> </v>
      </c>
      <c r="X83" s="33" t="str" cm="1">
        <f t="array" ref="X83">_xlfn.IFS(ISBLANK(W83)," ",W83=0,Q10_0,W83=1,Q10_1,W83=2,Q10_2,W83=3,Q10_3)</f>
        <v xml:space="preserve"> </v>
      </c>
      <c r="Z83" s="33" t="str" cm="1">
        <f t="array" ref="Z83">_xlfn.IFS(ISBLANK(Y83)," ",Y83=0,Q11_0,Y83=1,Q11_1,Y83=2,Q11_2)</f>
        <v xml:space="preserve"> </v>
      </c>
      <c r="AB83" s="33" t="str" cm="1">
        <f t="array" ref="AB83">_xlfn.IFS(ISBLANK(AA83)," ",AA83=0,Q12_0,AA83=1,Q12_1,AA83=2,Q12_2)</f>
        <v xml:space="preserve"> </v>
      </c>
      <c r="AD83" s="33" t="str" cm="1">
        <f t="array" ref="AD83">_xlfn.IFS(ISBLANK(AC83)," ",AC83=0,Q13_0,AC83=1,Q13_1,AC83=2,Q13_2,AC83=3,Q13_3,AC83=4,Q13_4)</f>
        <v xml:space="preserve"> </v>
      </c>
      <c r="AE83" s="38">
        <f t="shared" si="1"/>
        <v>0</v>
      </c>
    </row>
    <row r="84" spans="1:31" x14ac:dyDescent="0.25">
      <c r="A84" s="17">
        <f>'Background Calculations'!B83</f>
        <v>0</v>
      </c>
      <c r="B84" s="17" t="str">
        <f>'Background Calculations'!G83</f>
        <v xml:space="preserve"> </v>
      </c>
      <c r="D84" s="17" t="str" cm="1">
        <f t="array" ref="D84">IFERROR(_xlfn.IFS(C84="Yes",Q1_Yes,C84="No",Q1_No),"")</f>
        <v/>
      </c>
      <c r="F84" s="33" t="str" cm="1">
        <f t="array" ref="F84">_xlfn.IFS(ISBLANK(E84)," ",E84=0,Q2_0,E84=1,Q2_1,E84=2,Q2_2,E84=3,Q2_3)</f>
        <v xml:space="preserve"> </v>
      </c>
      <c r="H84" s="33" t="str" cm="1">
        <f t="array" ref="H84">_xlfn.IFS(ISBLANK(G84)," ",G84=0,Q3_0,G84=1,Q3_1,G84=2,Q3_2)</f>
        <v xml:space="preserve"> </v>
      </c>
      <c r="I84" s="39"/>
      <c r="J84" s="40" t="str" cm="1">
        <f t="array" ref="J84">IFERROR(_xlfn.IFS(I84="Yes",Q14_Yes,I84="No",Q14_No),"")</f>
        <v/>
      </c>
      <c r="L84" s="33" t="str" cm="1">
        <f t="array" ref="L84">_xlfn.IFS(ISBLANK(K84)," ",K84=0,Q4_0,K84=1,Q4_1,K84=2,Q4_2,K84=3,Q4_3,K84=4,Q4_4,K84=5,Q4_5)</f>
        <v xml:space="preserve"> </v>
      </c>
      <c r="N84" s="33" t="str" cm="1">
        <f t="array" ref="N84">_xlfn.IFS(ISBLANK(M84)," ",M84=0,Q5_0,M84=1,Q5_1,M84=2,Q5_2,M84=3,Q5_3,M84=4,Q5_4,M84=5,Q5_5)</f>
        <v xml:space="preserve"> </v>
      </c>
      <c r="P84" s="33" t="str" cm="1">
        <f t="array" ref="P84">_xlfn.IFS(ISBLANK(O84)," ",O84=0,Q6_0,O84=1,Q6_1,O84=2,Q6_2,O84=3,Q6_3,O84=4,Q6_4,O84=5,Q6_5)</f>
        <v xml:space="preserve"> </v>
      </c>
      <c r="R84" s="33" t="str" cm="1">
        <f t="array" ref="R84">_xlfn.IFS(ISBLANK(Q84)," ",Q84=0,Q7_0,Q84=1,Q7_1,Q84=2,Q7_2,Q84=3,Q7_3)</f>
        <v xml:space="preserve"> </v>
      </c>
      <c r="T84" s="33" t="str" cm="1">
        <f t="array" ref="T84">_xlfn.IFS(ISBLANK(S84)," ",S84=0,Q8_0,S84=1,Q8_1,S84=2,Q8_2,S84=3,Q8_3)</f>
        <v xml:space="preserve"> </v>
      </c>
      <c r="V84" s="33" t="str" cm="1">
        <f t="array" ref="V84">_xlfn.IFS(ISBLANK(U84)," ",U84=0,Q9_0,U84=1,Q9_1,U84=2,Q9_2,U84=3,Q9_3)</f>
        <v xml:space="preserve"> </v>
      </c>
      <c r="X84" s="33" t="str" cm="1">
        <f t="array" ref="X84">_xlfn.IFS(ISBLANK(W84)," ",W84=0,Q10_0,W84=1,Q10_1,W84=2,Q10_2,W84=3,Q10_3)</f>
        <v xml:space="preserve"> </v>
      </c>
      <c r="Z84" s="33" t="str" cm="1">
        <f t="array" ref="Z84">_xlfn.IFS(ISBLANK(Y84)," ",Y84=0,Q11_0,Y84=1,Q11_1,Y84=2,Q11_2)</f>
        <v xml:space="preserve"> </v>
      </c>
      <c r="AB84" s="33" t="str" cm="1">
        <f t="array" ref="AB84">_xlfn.IFS(ISBLANK(AA84)," ",AA84=0,Q12_0,AA84=1,Q12_1,AA84=2,Q12_2)</f>
        <v xml:space="preserve"> </v>
      </c>
      <c r="AD84" s="33" t="str" cm="1">
        <f t="array" ref="AD84">_xlfn.IFS(ISBLANK(AC84)," ",AC84=0,Q13_0,AC84=1,Q13_1,AC84=2,Q13_2,AC84=3,Q13_3,AC84=4,Q13_4)</f>
        <v xml:space="preserve"> </v>
      </c>
      <c r="AE84" s="38">
        <f t="shared" si="1"/>
        <v>0</v>
      </c>
    </row>
    <row r="85" spans="1:31" x14ac:dyDescent="0.25">
      <c r="A85" s="17">
        <f>'Background Calculations'!B84</f>
        <v>0</v>
      </c>
      <c r="B85" s="17" t="str">
        <f>'Background Calculations'!G84</f>
        <v xml:space="preserve"> </v>
      </c>
      <c r="D85" s="17" t="str" cm="1">
        <f t="array" ref="D85">IFERROR(_xlfn.IFS(C85="Yes",Q1_Yes,C85="No",Q1_No),"")</f>
        <v/>
      </c>
      <c r="F85" s="33" t="str" cm="1">
        <f t="array" ref="F85">_xlfn.IFS(ISBLANK(E85)," ",E85=0,Q2_0,E85=1,Q2_1,E85=2,Q2_2,E85=3,Q2_3)</f>
        <v xml:space="preserve"> </v>
      </c>
      <c r="H85" s="33" t="str" cm="1">
        <f t="array" ref="H85">_xlfn.IFS(ISBLANK(G85)," ",G85=0,Q3_0,G85=1,Q3_1,G85=2,Q3_2)</f>
        <v xml:space="preserve"> </v>
      </c>
      <c r="I85" s="39"/>
      <c r="J85" s="40" t="str" cm="1">
        <f t="array" ref="J85">IFERROR(_xlfn.IFS(I85="Yes",Q14_Yes,I85="No",Q14_No),"")</f>
        <v/>
      </c>
      <c r="L85" s="33" t="str" cm="1">
        <f t="array" ref="L85">_xlfn.IFS(ISBLANK(K85)," ",K85=0,Q4_0,K85=1,Q4_1,K85=2,Q4_2,K85=3,Q4_3,K85=4,Q4_4,K85=5,Q4_5)</f>
        <v xml:space="preserve"> </v>
      </c>
      <c r="N85" s="33" t="str" cm="1">
        <f t="array" ref="N85">_xlfn.IFS(ISBLANK(M85)," ",M85=0,Q5_0,M85=1,Q5_1,M85=2,Q5_2,M85=3,Q5_3,M85=4,Q5_4,M85=5,Q5_5)</f>
        <v xml:space="preserve"> </v>
      </c>
      <c r="P85" s="33" t="str" cm="1">
        <f t="array" ref="P85">_xlfn.IFS(ISBLANK(O85)," ",O85=0,Q6_0,O85=1,Q6_1,O85=2,Q6_2,O85=3,Q6_3,O85=4,Q6_4,O85=5,Q6_5)</f>
        <v xml:space="preserve"> </v>
      </c>
      <c r="R85" s="33" t="str" cm="1">
        <f t="array" ref="R85">_xlfn.IFS(ISBLANK(Q85)," ",Q85=0,Q7_0,Q85=1,Q7_1,Q85=2,Q7_2,Q85=3,Q7_3)</f>
        <v xml:space="preserve"> </v>
      </c>
      <c r="T85" s="33" t="str" cm="1">
        <f t="array" ref="T85">_xlfn.IFS(ISBLANK(S85)," ",S85=0,Q8_0,S85=1,Q8_1,S85=2,Q8_2,S85=3,Q8_3)</f>
        <v xml:space="preserve"> </v>
      </c>
      <c r="V85" s="33" t="str" cm="1">
        <f t="array" ref="V85">_xlfn.IFS(ISBLANK(U85)," ",U85=0,Q9_0,U85=1,Q9_1,U85=2,Q9_2,U85=3,Q9_3)</f>
        <v xml:space="preserve"> </v>
      </c>
      <c r="X85" s="33" t="str" cm="1">
        <f t="array" ref="X85">_xlfn.IFS(ISBLANK(W85)," ",W85=0,Q10_0,W85=1,Q10_1,W85=2,Q10_2,W85=3,Q10_3)</f>
        <v xml:space="preserve"> </v>
      </c>
      <c r="Z85" s="33" t="str" cm="1">
        <f t="array" ref="Z85">_xlfn.IFS(ISBLANK(Y85)," ",Y85=0,Q11_0,Y85=1,Q11_1,Y85=2,Q11_2)</f>
        <v xml:space="preserve"> </v>
      </c>
      <c r="AB85" s="33" t="str" cm="1">
        <f t="array" ref="AB85">_xlfn.IFS(ISBLANK(AA85)," ",AA85=0,Q12_0,AA85=1,Q12_1,AA85=2,Q12_2)</f>
        <v xml:space="preserve"> </v>
      </c>
      <c r="AD85" s="33" t="str" cm="1">
        <f t="array" ref="AD85">_xlfn.IFS(ISBLANK(AC85)," ",AC85=0,Q13_0,AC85=1,Q13_1,AC85=2,Q13_2,AC85=3,Q13_3,AC85=4,Q13_4)</f>
        <v xml:space="preserve"> </v>
      </c>
      <c r="AE85" s="38">
        <f t="shared" si="1"/>
        <v>0</v>
      </c>
    </row>
    <row r="86" spans="1:31" x14ac:dyDescent="0.25">
      <c r="A86" s="17">
        <f>'Background Calculations'!B85</f>
        <v>0</v>
      </c>
      <c r="B86" s="17" t="str">
        <f>'Background Calculations'!G85</f>
        <v xml:space="preserve"> </v>
      </c>
      <c r="D86" s="17" t="str" cm="1">
        <f t="array" ref="D86">IFERROR(_xlfn.IFS(C86="Yes",Q1_Yes,C86="No",Q1_No),"")</f>
        <v/>
      </c>
      <c r="F86" s="33" t="str" cm="1">
        <f t="array" ref="F86">_xlfn.IFS(ISBLANK(E86)," ",E86=0,Q2_0,E86=1,Q2_1,E86=2,Q2_2,E86=3,Q2_3)</f>
        <v xml:space="preserve"> </v>
      </c>
      <c r="H86" s="33" t="str" cm="1">
        <f t="array" ref="H86">_xlfn.IFS(ISBLANK(G86)," ",G86=0,Q3_0,G86=1,Q3_1,G86=2,Q3_2)</f>
        <v xml:space="preserve"> </v>
      </c>
      <c r="I86" s="39"/>
      <c r="J86" s="40" t="str" cm="1">
        <f t="array" ref="J86">IFERROR(_xlfn.IFS(I86="Yes",Q14_Yes,I86="No",Q14_No),"")</f>
        <v/>
      </c>
      <c r="L86" s="33" t="str" cm="1">
        <f t="array" ref="L86">_xlfn.IFS(ISBLANK(K86)," ",K86=0,Q4_0,K86=1,Q4_1,K86=2,Q4_2,K86=3,Q4_3,K86=4,Q4_4,K86=5,Q4_5)</f>
        <v xml:space="preserve"> </v>
      </c>
      <c r="N86" s="33" t="str" cm="1">
        <f t="array" ref="N86">_xlfn.IFS(ISBLANK(M86)," ",M86=0,Q5_0,M86=1,Q5_1,M86=2,Q5_2,M86=3,Q5_3,M86=4,Q5_4,M86=5,Q5_5)</f>
        <v xml:space="preserve"> </v>
      </c>
      <c r="P86" s="33" t="str" cm="1">
        <f t="array" ref="P86">_xlfn.IFS(ISBLANK(O86)," ",O86=0,Q6_0,O86=1,Q6_1,O86=2,Q6_2,O86=3,Q6_3,O86=4,Q6_4,O86=5,Q6_5)</f>
        <v xml:space="preserve"> </v>
      </c>
      <c r="R86" s="33" t="str" cm="1">
        <f t="array" ref="R86">_xlfn.IFS(ISBLANK(Q86)," ",Q86=0,Q7_0,Q86=1,Q7_1,Q86=2,Q7_2,Q86=3,Q7_3)</f>
        <v xml:space="preserve"> </v>
      </c>
      <c r="T86" s="33" t="str" cm="1">
        <f t="array" ref="T86">_xlfn.IFS(ISBLANK(S86)," ",S86=0,Q8_0,S86=1,Q8_1,S86=2,Q8_2,S86=3,Q8_3)</f>
        <v xml:space="preserve"> </v>
      </c>
      <c r="V86" s="33" t="str" cm="1">
        <f t="array" ref="V86">_xlfn.IFS(ISBLANK(U86)," ",U86=0,Q9_0,U86=1,Q9_1,U86=2,Q9_2,U86=3,Q9_3)</f>
        <v xml:space="preserve"> </v>
      </c>
      <c r="X86" s="33" t="str" cm="1">
        <f t="array" ref="X86">_xlfn.IFS(ISBLANK(W86)," ",W86=0,Q10_0,W86=1,Q10_1,W86=2,Q10_2,W86=3,Q10_3)</f>
        <v xml:space="preserve"> </v>
      </c>
      <c r="Z86" s="33" t="str" cm="1">
        <f t="array" ref="Z86">_xlfn.IFS(ISBLANK(Y86)," ",Y86=0,Q11_0,Y86=1,Q11_1,Y86=2,Q11_2)</f>
        <v xml:space="preserve"> </v>
      </c>
      <c r="AB86" s="33" t="str" cm="1">
        <f t="array" ref="AB86">_xlfn.IFS(ISBLANK(AA86)," ",AA86=0,Q12_0,AA86=1,Q12_1,AA86=2,Q12_2)</f>
        <v xml:space="preserve"> </v>
      </c>
      <c r="AD86" s="33" t="str" cm="1">
        <f t="array" ref="AD86">_xlfn.IFS(ISBLANK(AC86)," ",AC86=0,Q13_0,AC86=1,Q13_1,AC86=2,Q13_2,AC86=3,Q13_3,AC86=4,Q13_4)</f>
        <v xml:space="preserve"> </v>
      </c>
      <c r="AE86" s="38">
        <f t="shared" si="1"/>
        <v>0</v>
      </c>
    </row>
    <row r="87" spans="1:31" x14ac:dyDescent="0.25">
      <c r="A87" s="17">
        <f>'Background Calculations'!B86</f>
        <v>0</v>
      </c>
      <c r="B87" s="17" t="str">
        <f>'Background Calculations'!G86</f>
        <v xml:space="preserve"> </v>
      </c>
      <c r="D87" s="17" t="str" cm="1">
        <f t="array" ref="D87">IFERROR(_xlfn.IFS(C87="Yes",Q1_Yes,C87="No",Q1_No),"")</f>
        <v/>
      </c>
      <c r="F87" s="33" t="str" cm="1">
        <f t="array" ref="F87">_xlfn.IFS(ISBLANK(E87)," ",E87=0,Q2_0,E87=1,Q2_1,E87=2,Q2_2,E87=3,Q2_3)</f>
        <v xml:space="preserve"> </v>
      </c>
      <c r="H87" s="33" t="str" cm="1">
        <f t="array" ref="H87">_xlfn.IFS(ISBLANK(G87)," ",G87=0,Q3_0,G87=1,Q3_1,G87=2,Q3_2)</f>
        <v xml:space="preserve"> </v>
      </c>
      <c r="I87" s="39"/>
      <c r="J87" s="40" t="str" cm="1">
        <f t="array" ref="J87">IFERROR(_xlfn.IFS(I87="Yes",Q14_Yes,I87="No",Q14_No),"")</f>
        <v/>
      </c>
      <c r="L87" s="33" t="str" cm="1">
        <f t="array" ref="L87">_xlfn.IFS(ISBLANK(K87)," ",K87=0,Q4_0,K87=1,Q4_1,K87=2,Q4_2,K87=3,Q4_3,K87=4,Q4_4,K87=5,Q4_5)</f>
        <v xml:space="preserve"> </v>
      </c>
      <c r="N87" s="33" t="str" cm="1">
        <f t="array" ref="N87">_xlfn.IFS(ISBLANK(M87)," ",M87=0,Q5_0,M87=1,Q5_1,M87=2,Q5_2,M87=3,Q5_3,M87=4,Q5_4,M87=5,Q5_5)</f>
        <v xml:space="preserve"> </v>
      </c>
      <c r="P87" s="33" t="str" cm="1">
        <f t="array" ref="P87">_xlfn.IFS(ISBLANK(O87)," ",O87=0,Q6_0,O87=1,Q6_1,O87=2,Q6_2,O87=3,Q6_3,O87=4,Q6_4,O87=5,Q6_5)</f>
        <v xml:space="preserve"> </v>
      </c>
      <c r="R87" s="33" t="str" cm="1">
        <f t="array" ref="R87">_xlfn.IFS(ISBLANK(Q87)," ",Q87=0,Q7_0,Q87=1,Q7_1,Q87=2,Q7_2,Q87=3,Q7_3)</f>
        <v xml:space="preserve"> </v>
      </c>
      <c r="T87" s="33" t="str" cm="1">
        <f t="array" ref="T87">_xlfn.IFS(ISBLANK(S87)," ",S87=0,Q8_0,S87=1,Q8_1,S87=2,Q8_2,S87=3,Q8_3)</f>
        <v xml:space="preserve"> </v>
      </c>
      <c r="V87" s="33" t="str" cm="1">
        <f t="array" ref="V87">_xlfn.IFS(ISBLANK(U87)," ",U87=0,Q9_0,U87=1,Q9_1,U87=2,Q9_2,U87=3,Q9_3)</f>
        <v xml:space="preserve"> </v>
      </c>
      <c r="X87" s="33" t="str" cm="1">
        <f t="array" ref="X87">_xlfn.IFS(ISBLANK(W87)," ",W87=0,Q10_0,W87=1,Q10_1,W87=2,Q10_2,W87=3,Q10_3)</f>
        <v xml:space="preserve"> </v>
      </c>
      <c r="Z87" s="33" t="str" cm="1">
        <f t="array" ref="Z87">_xlfn.IFS(ISBLANK(Y87)," ",Y87=0,Q11_0,Y87=1,Q11_1,Y87=2,Q11_2)</f>
        <v xml:space="preserve"> </v>
      </c>
      <c r="AB87" s="33" t="str" cm="1">
        <f t="array" ref="AB87">_xlfn.IFS(ISBLANK(AA87)," ",AA87=0,Q12_0,AA87=1,Q12_1,AA87=2,Q12_2)</f>
        <v xml:space="preserve"> </v>
      </c>
      <c r="AD87" s="33" t="str" cm="1">
        <f t="array" ref="AD87">_xlfn.IFS(ISBLANK(AC87)," ",AC87=0,Q13_0,AC87=1,Q13_1,AC87=2,Q13_2,AC87=3,Q13_3,AC87=4,Q13_4)</f>
        <v xml:space="preserve"> </v>
      </c>
      <c r="AE87" s="38">
        <f t="shared" si="1"/>
        <v>0</v>
      </c>
    </row>
    <row r="88" spans="1:31" x14ac:dyDescent="0.25">
      <c r="A88" s="17">
        <f>'Background Calculations'!B87</f>
        <v>0</v>
      </c>
      <c r="B88" s="17" t="str">
        <f>'Background Calculations'!G87</f>
        <v xml:space="preserve"> </v>
      </c>
      <c r="D88" s="17" t="str" cm="1">
        <f t="array" ref="D88">IFERROR(_xlfn.IFS(C88="Yes",Q1_Yes,C88="No",Q1_No),"")</f>
        <v/>
      </c>
      <c r="F88" s="33" t="str" cm="1">
        <f t="array" ref="F88">_xlfn.IFS(ISBLANK(E88)," ",E88=0,Q2_0,E88=1,Q2_1,E88=2,Q2_2,E88=3,Q2_3)</f>
        <v xml:space="preserve"> </v>
      </c>
      <c r="H88" s="33" t="str" cm="1">
        <f t="array" ref="H88">_xlfn.IFS(ISBLANK(G88)," ",G88=0,Q3_0,G88=1,Q3_1,G88=2,Q3_2)</f>
        <v xml:space="preserve"> </v>
      </c>
      <c r="I88" s="39"/>
      <c r="J88" s="40" t="str" cm="1">
        <f t="array" ref="J88">IFERROR(_xlfn.IFS(I88="Yes",Q14_Yes,I88="No",Q14_No),"")</f>
        <v/>
      </c>
      <c r="L88" s="33" t="str" cm="1">
        <f t="array" ref="L88">_xlfn.IFS(ISBLANK(K88)," ",K88=0,Q4_0,K88=1,Q4_1,K88=2,Q4_2,K88=3,Q4_3,K88=4,Q4_4,K88=5,Q4_5)</f>
        <v xml:space="preserve"> </v>
      </c>
      <c r="N88" s="33" t="str" cm="1">
        <f t="array" ref="N88">_xlfn.IFS(ISBLANK(M88)," ",M88=0,Q5_0,M88=1,Q5_1,M88=2,Q5_2,M88=3,Q5_3,M88=4,Q5_4,M88=5,Q5_5)</f>
        <v xml:space="preserve"> </v>
      </c>
      <c r="P88" s="33" t="str" cm="1">
        <f t="array" ref="P88">_xlfn.IFS(ISBLANK(O88)," ",O88=0,Q6_0,O88=1,Q6_1,O88=2,Q6_2,O88=3,Q6_3,O88=4,Q6_4,O88=5,Q6_5)</f>
        <v xml:space="preserve"> </v>
      </c>
      <c r="R88" s="33" t="str" cm="1">
        <f t="array" ref="R88">_xlfn.IFS(ISBLANK(Q88)," ",Q88=0,Q7_0,Q88=1,Q7_1,Q88=2,Q7_2,Q88=3,Q7_3)</f>
        <v xml:space="preserve"> </v>
      </c>
      <c r="T88" s="33" t="str" cm="1">
        <f t="array" ref="T88">_xlfn.IFS(ISBLANK(S88)," ",S88=0,Q8_0,S88=1,Q8_1,S88=2,Q8_2,S88=3,Q8_3)</f>
        <v xml:space="preserve"> </v>
      </c>
      <c r="V88" s="33" t="str" cm="1">
        <f t="array" ref="V88">_xlfn.IFS(ISBLANK(U88)," ",U88=0,Q9_0,U88=1,Q9_1,U88=2,Q9_2,U88=3,Q9_3)</f>
        <v xml:space="preserve"> </v>
      </c>
      <c r="X88" s="33" t="str" cm="1">
        <f t="array" ref="X88">_xlfn.IFS(ISBLANK(W88)," ",W88=0,Q10_0,W88=1,Q10_1,W88=2,Q10_2,W88=3,Q10_3)</f>
        <v xml:space="preserve"> </v>
      </c>
      <c r="Z88" s="33" t="str" cm="1">
        <f t="array" ref="Z88">_xlfn.IFS(ISBLANK(Y88)," ",Y88=0,Q11_0,Y88=1,Q11_1,Y88=2,Q11_2)</f>
        <v xml:space="preserve"> </v>
      </c>
      <c r="AB88" s="33" t="str" cm="1">
        <f t="array" ref="AB88">_xlfn.IFS(ISBLANK(AA88)," ",AA88=0,Q12_0,AA88=1,Q12_1,AA88=2,Q12_2)</f>
        <v xml:space="preserve"> </v>
      </c>
      <c r="AD88" s="33" t="str" cm="1">
        <f t="array" ref="AD88">_xlfn.IFS(ISBLANK(AC88)," ",AC88=0,Q13_0,AC88=1,Q13_1,AC88=2,Q13_2,AC88=3,Q13_3,AC88=4,Q13_4)</f>
        <v xml:space="preserve"> </v>
      </c>
      <c r="AE88" s="38">
        <f t="shared" si="1"/>
        <v>0</v>
      </c>
    </row>
    <row r="89" spans="1:31" x14ac:dyDescent="0.25">
      <c r="A89" s="17">
        <f>'Background Calculations'!B88</f>
        <v>0</v>
      </c>
      <c r="B89" s="17" t="str">
        <f>'Background Calculations'!G88</f>
        <v xml:space="preserve"> </v>
      </c>
      <c r="D89" s="17" t="str" cm="1">
        <f t="array" ref="D89">IFERROR(_xlfn.IFS(C89="Yes",Q1_Yes,C89="No",Q1_No),"")</f>
        <v/>
      </c>
      <c r="F89" s="33" t="str" cm="1">
        <f t="array" ref="F89">_xlfn.IFS(ISBLANK(E89)," ",E89=0,Q2_0,E89=1,Q2_1,E89=2,Q2_2,E89=3,Q2_3)</f>
        <v xml:space="preserve"> </v>
      </c>
      <c r="H89" s="33" t="str" cm="1">
        <f t="array" ref="H89">_xlfn.IFS(ISBLANK(G89)," ",G89=0,Q3_0,G89=1,Q3_1,G89=2,Q3_2)</f>
        <v xml:space="preserve"> </v>
      </c>
      <c r="I89" s="39"/>
      <c r="J89" s="40" t="str" cm="1">
        <f t="array" ref="J89">IFERROR(_xlfn.IFS(I89="Yes",Q14_Yes,I89="No",Q14_No),"")</f>
        <v/>
      </c>
      <c r="L89" s="33" t="str" cm="1">
        <f t="array" ref="L89">_xlfn.IFS(ISBLANK(K89)," ",K89=0,Q4_0,K89=1,Q4_1,K89=2,Q4_2,K89=3,Q4_3,K89=4,Q4_4,K89=5,Q4_5)</f>
        <v xml:space="preserve"> </v>
      </c>
      <c r="N89" s="33" t="str" cm="1">
        <f t="array" ref="N89">_xlfn.IFS(ISBLANK(M89)," ",M89=0,Q5_0,M89=1,Q5_1,M89=2,Q5_2,M89=3,Q5_3,M89=4,Q5_4,M89=5,Q5_5)</f>
        <v xml:space="preserve"> </v>
      </c>
      <c r="P89" s="33" t="str" cm="1">
        <f t="array" ref="P89">_xlfn.IFS(ISBLANK(O89)," ",O89=0,Q6_0,O89=1,Q6_1,O89=2,Q6_2,O89=3,Q6_3,O89=4,Q6_4,O89=5,Q6_5)</f>
        <v xml:space="preserve"> </v>
      </c>
      <c r="R89" s="33" t="str" cm="1">
        <f t="array" ref="R89">_xlfn.IFS(ISBLANK(Q89)," ",Q89=0,Q7_0,Q89=1,Q7_1,Q89=2,Q7_2,Q89=3,Q7_3)</f>
        <v xml:space="preserve"> </v>
      </c>
      <c r="T89" s="33" t="str" cm="1">
        <f t="array" ref="T89">_xlfn.IFS(ISBLANK(S89)," ",S89=0,Q8_0,S89=1,Q8_1,S89=2,Q8_2,S89=3,Q8_3)</f>
        <v xml:space="preserve"> </v>
      </c>
      <c r="V89" s="33" t="str" cm="1">
        <f t="array" ref="V89">_xlfn.IFS(ISBLANK(U89)," ",U89=0,Q9_0,U89=1,Q9_1,U89=2,Q9_2,U89=3,Q9_3)</f>
        <v xml:space="preserve"> </v>
      </c>
      <c r="X89" s="33" t="str" cm="1">
        <f t="array" ref="X89">_xlfn.IFS(ISBLANK(W89)," ",W89=0,Q10_0,W89=1,Q10_1,W89=2,Q10_2,W89=3,Q10_3)</f>
        <v xml:space="preserve"> </v>
      </c>
      <c r="Z89" s="33" t="str" cm="1">
        <f t="array" ref="Z89">_xlfn.IFS(ISBLANK(Y89)," ",Y89=0,Q11_0,Y89=1,Q11_1,Y89=2,Q11_2)</f>
        <v xml:space="preserve"> </v>
      </c>
      <c r="AB89" s="33" t="str" cm="1">
        <f t="array" ref="AB89">_xlfn.IFS(ISBLANK(AA89)," ",AA89=0,Q12_0,AA89=1,Q12_1,AA89=2,Q12_2)</f>
        <v xml:space="preserve"> </v>
      </c>
      <c r="AD89" s="33" t="str" cm="1">
        <f t="array" ref="AD89">_xlfn.IFS(ISBLANK(AC89)," ",AC89=0,Q13_0,AC89=1,Q13_1,AC89=2,Q13_2,AC89=3,Q13_3,AC89=4,Q13_4)</f>
        <v xml:space="preserve"> </v>
      </c>
      <c r="AE89" s="38">
        <f t="shared" si="1"/>
        <v>0</v>
      </c>
    </row>
    <row r="90" spans="1:31" x14ac:dyDescent="0.25">
      <c r="A90" s="17">
        <f>'Background Calculations'!B89</f>
        <v>0</v>
      </c>
      <c r="B90" s="17" t="str">
        <f>'Background Calculations'!G89</f>
        <v xml:space="preserve"> </v>
      </c>
      <c r="D90" s="17" t="str" cm="1">
        <f t="array" ref="D90">IFERROR(_xlfn.IFS(C90="Yes",Q1_Yes,C90="No",Q1_No),"")</f>
        <v/>
      </c>
      <c r="F90" s="33" t="str" cm="1">
        <f t="array" ref="F90">_xlfn.IFS(ISBLANK(E90)," ",E90=0,Q2_0,E90=1,Q2_1,E90=2,Q2_2,E90=3,Q2_3)</f>
        <v xml:space="preserve"> </v>
      </c>
      <c r="H90" s="33" t="str" cm="1">
        <f t="array" ref="H90">_xlfn.IFS(ISBLANK(G90)," ",G90=0,Q3_0,G90=1,Q3_1,G90=2,Q3_2)</f>
        <v xml:space="preserve"> </v>
      </c>
      <c r="I90" s="39"/>
      <c r="J90" s="40" t="str" cm="1">
        <f t="array" ref="J90">IFERROR(_xlfn.IFS(I90="Yes",Q14_Yes,I90="No",Q14_No),"")</f>
        <v/>
      </c>
      <c r="L90" s="33" t="str" cm="1">
        <f t="array" ref="L90">_xlfn.IFS(ISBLANK(K90)," ",K90=0,Q4_0,K90=1,Q4_1,K90=2,Q4_2,K90=3,Q4_3,K90=4,Q4_4,K90=5,Q4_5)</f>
        <v xml:space="preserve"> </v>
      </c>
      <c r="N90" s="33" t="str" cm="1">
        <f t="array" ref="N90">_xlfn.IFS(ISBLANK(M90)," ",M90=0,Q5_0,M90=1,Q5_1,M90=2,Q5_2,M90=3,Q5_3,M90=4,Q5_4,M90=5,Q5_5)</f>
        <v xml:space="preserve"> </v>
      </c>
      <c r="P90" s="33" t="str" cm="1">
        <f t="array" ref="P90">_xlfn.IFS(ISBLANK(O90)," ",O90=0,Q6_0,O90=1,Q6_1,O90=2,Q6_2,O90=3,Q6_3,O90=4,Q6_4,O90=5,Q6_5)</f>
        <v xml:space="preserve"> </v>
      </c>
      <c r="R90" s="33" t="str" cm="1">
        <f t="array" ref="R90">_xlfn.IFS(ISBLANK(Q90)," ",Q90=0,Q7_0,Q90=1,Q7_1,Q90=2,Q7_2,Q90=3,Q7_3)</f>
        <v xml:space="preserve"> </v>
      </c>
      <c r="T90" s="33" t="str" cm="1">
        <f t="array" ref="T90">_xlfn.IFS(ISBLANK(S90)," ",S90=0,Q8_0,S90=1,Q8_1,S90=2,Q8_2,S90=3,Q8_3)</f>
        <v xml:space="preserve"> </v>
      </c>
      <c r="V90" s="33" t="str" cm="1">
        <f t="array" ref="V90">_xlfn.IFS(ISBLANK(U90)," ",U90=0,Q9_0,U90=1,Q9_1,U90=2,Q9_2,U90=3,Q9_3)</f>
        <v xml:space="preserve"> </v>
      </c>
      <c r="X90" s="33" t="str" cm="1">
        <f t="array" ref="X90">_xlfn.IFS(ISBLANK(W90)," ",W90=0,Q10_0,W90=1,Q10_1,W90=2,Q10_2,W90=3,Q10_3)</f>
        <v xml:space="preserve"> </v>
      </c>
      <c r="Z90" s="33" t="str" cm="1">
        <f t="array" ref="Z90">_xlfn.IFS(ISBLANK(Y90)," ",Y90=0,Q11_0,Y90=1,Q11_1,Y90=2,Q11_2)</f>
        <v xml:space="preserve"> </v>
      </c>
      <c r="AB90" s="33" t="str" cm="1">
        <f t="array" ref="AB90">_xlfn.IFS(ISBLANK(AA90)," ",AA90=0,Q12_0,AA90=1,Q12_1,AA90=2,Q12_2)</f>
        <v xml:space="preserve"> </v>
      </c>
      <c r="AD90" s="33" t="str" cm="1">
        <f t="array" ref="AD90">_xlfn.IFS(ISBLANK(AC90)," ",AC90=0,Q13_0,AC90=1,Q13_1,AC90=2,Q13_2,AC90=3,Q13_3,AC90=4,Q13_4)</f>
        <v xml:space="preserve"> </v>
      </c>
      <c r="AE90" s="38">
        <f t="shared" si="1"/>
        <v>0</v>
      </c>
    </row>
    <row r="91" spans="1:31" x14ac:dyDescent="0.25">
      <c r="A91" s="17">
        <f>'Background Calculations'!B90</f>
        <v>0</v>
      </c>
      <c r="B91" s="17" t="str">
        <f>'Background Calculations'!G90</f>
        <v xml:space="preserve"> </v>
      </c>
      <c r="D91" s="17" t="str" cm="1">
        <f t="array" ref="D91">IFERROR(_xlfn.IFS(C91="Yes",Q1_Yes,C91="No",Q1_No),"")</f>
        <v/>
      </c>
      <c r="F91" s="33" t="str" cm="1">
        <f t="array" ref="F91">_xlfn.IFS(ISBLANK(E91)," ",E91=0,Q2_0,E91=1,Q2_1,E91=2,Q2_2,E91=3,Q2_3)</f>
        <v xml:space="preserve"> </v>
      </c>
      <c r="H91" s="33" t="str" cm="1">
        <f t="array" ref="H91">_xlfn.IFS(ISBLANK(G91)," ",G91=0,Q3_0,G91=1,Q3_1,G91=2,Q3_2)</f>
        <v xml:space="preserve"> </v>
      </c>
      <c r="I91" s="39"/>
      <c r="J91" s="40" t="str" cm="1">
        <f t="array" ref="J91">IFERROR(_xlfn.IFS(I91="Yes",Q14_Yes,I91="No",Q14_No),"")</f>
        <v/>
      </c>
      <c r="L91" s="33" t="str" cm="1">
        <f t="array" ref="L91">_xlfn.IFS(ISBLANK(K91)," ",K91=0,Q4_0,K91=1,Q4_1,K91=2,Q4_2,K91=3,Q4_3,K91=4,Q4_4,K91=5,Q4_5)</f>
        <v xml:space="preserve"> </v>
      </c>
      <c r="N91" s="33" t="str" cm="1">
        <f t="array" ref="N91">_xlfn.IFS(ISBLANK(M91)," ",M91=0,Q5_0,M91=1,Q5_1,M91=2,Q5_2,M91=3,Q5_3,M91=4,Q5_4,M91=5,Q5_5)</f>
        <v xml:space="preserve"> </v>
      </c>
      <c r="P91" s="33" t="str" cm="1">
        <f t="array" ref="P91">_xlfn.IFS(ISBLANK(O91)," ",O91=0,Q6_0,O91=1,Q6_1,O91=2,Q6_2,O91=3,Q6_3,O91=4,Q6_4,O91=5,Q6_5)</f>
        <v xml:space="preserve"> </v>
      </c>
      <c r="R91" s="33" t="str" cm="1">
        <f t="array" ref="R91">_xlfn.IFS(ISBLANK(Q91)," ",Q91=0,Q7_0,Q91=1,Q7_1,Q91=2,Q7_2,Q91=3,Q7_3)</f>
        <v xml:space="preserve"> </v>
      </c>
      <c r="T91" s="33" t="str" cm="1">
        <f t="array" ref="T91">_xlfn.IFS(ISBLANK(S91)," ",S91=0,Q8_0,S91=1,Q8_1,S91=2,Q8_2,S91=3,Q8_3)</f>
        <v xml:space="preserve"> </v>
      </c>
      <c r="V91" s="33" t="str" cm="1">
        <f t="array" ref="V91">_xlfn.IFS(ISBLANK(U91)," ",U91=0,Q9_0,U91=1,Q9_1,U91=2,Q9_2,U91=3,Q9_3)</f>
        <v xml:space="preserve"> </v>
      </c>
      <c r="X91" s="33" t="str" cm="1">
        <f t="array" ref="X91">_xlfn.IFS(ISBLANK(W91)," ",W91=0,Q10_0,W91=1,Q10_1,W91=2,Q10_2,W91=3,Q10_3)</f>
        <v xml:space="preserve"> </v>
      </c>
      <c r="Z91" s="33" t="str" cm="1">
        <f t="array" ref="Z91">_xlfn.IFS(ISBLANK(Y91)," ",Y91=0,Q11_0,Y91=1,Q11_1,Y91=2,Q11_2)</f>
        <v xml:space="preserve"> </v>
      </c>
      <c r="AB91" s="33" t="str" cm="1">
        <f t="array" ref="AB91">_xlfn.IFS(ISBLANK(AA91)," ",AA91=0,Q12_0,AA91=1,Q12_1,AA91=2,Q12_2)</f>
        <v xml:space="preserve"> </v>
      </c>
      <c r="AD91" s="33" t="str" cm="1">
        <f t="array" ref="AD91">_xlfn.IFS(ISBLANK(AC91)," ",AC91=0,Q13_0,AC91=1,Q13_1,AC91=2,Q13_2,AC91=3,Q13_3,AC91=4,Q13_4)</f>
        <v xml:space="preserve"> </v>
      </c>
      <c r="AE91" s="38">
        <f t="shared" si="1"/>
        <v>0</v>
      </c>
    </row>
    <row r="92" spans="1:31" x14ac:dyDescent="0.25">
      <c r="A92" s="17">
        <f>'Background Calculations'!B91</f>
        <v>0</v>
      </c>
      <c r="B92" s="17" t="str">
        <f>'Background Calculations'!G91</f>
        <v xml:space="preserve"> </v>
      </c>
      <c r="D92" s="17" t="str" cm="1">
        <f t="array" ref="D92">IFERROR(_xlfn.IFS(C92="Yes",Q1_Yes,C92="No",Q1_No),"")</f>
        <v/>
      </c>
      <c r="F92" s="33" t="str" cm="1">
        <f t="array" ref="F92">_xlfn.IFS(ISBLANK(E92)," ",E92=0,Q2_0,E92=1,Q2_1,E92=2,Q2_2,E92=3,Q2_3)</f>
        <v xml:space="preserve"> </v>
      </c>
      <c r="H92" s="33" t="str" cm="1">
        <f t="array" ref="H92">_xlfn.IFS(ISBLANK(G92)," ",G92=0,Q3_0,G92=1,Q3_1,G92=2,Q3_2)</f>
        <v xml:space="preserve"> </v>
      </c>
      <c r="I92" s="39"/>
      <c r="J92" s="40" t="str" cm="1">
        <f t="array" ref="J92">IFERROR(_xlfn.IFS(I92="Yes",Q14_Yes,I92="No",Q14_No),"")</f>
        <v/>
      </c>
      <c r="L92" s="33" t="str" cm="1">
        <f t="array" ref="L92">_xlfn.IFS(ISBLANK(K92)," ",K92=0,Q4_0,K92=1,Q4_1,K92=2,Q4_2,K92=3,Q4_3,K92=4,Q4_4,K92=5,Q4_5)</f>
        <v xml:space="preserve"> </v>
      </c>
      <c r="N92" s="33" t="str" cm="1">
        <f t="array" ref="N92">_xlfn.IFS(ISBLANK(M92)," ",M92=0,Q5_0,M92=1,Q5_1,M92=2,Q5_2,M92=3,Q5_3,M92=4,Q5_4,M92=5,Q5_5)</f>
        <v xml:space="preserve"> </v>
      </c>
      <c r="P92" s="33" t="str" cm="1">
        <f t="array" ref="P92">_xlfn.IFS(ISBLANK(O92)," ",O92=0,Q6_0,O92=1,Q6_1,O92=2,Q6_2,O92=3,Q6_3,O92=4,Q6_4,O92=5,Q6_5)</f>
        <v xml:space="preserve"> </v>
      </c>
      <c r="R92" s="33" t="str" cm="1">
        <f t="array" ref="R92">_xlfn.IFS(ISBLANK(Q92)," ",Q92=0,Q7_0,Q92=1,Q7_1,Q92=2,Q7_2,Q92=3,Q7_3)</f>
        <v xml:space="preserve"> </v>
      </c>
      <c r="T92" s="33" t="str" cm="1">
        <f t="array" ref="T92">_xlfn.IFS(ISBLANK(S92)," ",S92=0,Q8_0,S92=1,Q8_1,S92=2,Q8_2,S92=3,Q8_3)</f>
        <v xml:space="preserve"> </v>
      </c>
      <c r="V92" s="33" t="str" cm="1">
        <f t="array" ref="V92">_xlfn.IFS(ISBLANK(U92)," ",U92=0,Q9_0,U92=1,Q9_1,U92=2,Q9_2,U92=3,Q9_3)</f>
        <v xml:space="preserve"> </v>
      </c>
      <c r="X92" s="33" t="str" cm="1">
        <f t="array" ref="X92">_xlfn.IFS(ISBLANK(W92)," ",W92=0,Q10_0,W92=1,Q10_1,W92=2,Q10_2,W92=3,Q10_3)</f>
        <v xml:space="preserve"> </v>
      </c>
      <c r="Z92" s="33" t="str" cm="1">
        <f t="array" ref="Z92">_xlfn.IFS(ISBLANK(Y92)," ",Y92=0,Q11_0,Y92=1,Q11_1,Y92=2,Q11_2)</f>
        <v xml:space="preserve"> </v>
      </c>
      <c r="AB92" s="33" t="str" cm="1">
        <f t="array" ref="AB92">_xlfn.IFS(ISBLANK(AA92)," ",AA92=0,Q12_0,AA92=1,Q12_1,AA92=2,Q12_2)</f>
        <v xml:space="preserve"> </v>
      </c>
      <c r="AD92" s="33" t="str" cm="1">
        <f t="array" ref="AD92">_xlfn.IFS(ISBLANK(AC92)," ",AC92=0,Q13_0,AC92=1,Q13_1,AC92=2,Q13_2,AC92=3,Q13_3,AC92=4,Q13_4)</f>
        <v xml:space="preserve"> </v>
      </c>
      <c r="AE92" s="38">
        <f t="shared" si="1"/>
        <v>0</v>
      </c>
    </row>
    <row r="93" spans="1:31" x14ac:dyDescent="0.25">
      <c r="A93" s="17">
        <f>'Background Calculations'!B92</f>
        <v>0</v>
      </c>
      <c r="B93" s="17" t="str">
        <f>'Background Calculations'!G92</f>
        <v xml:space="preserve"> </v>
      </c>
      <c r="D93" s="17" t="str" cm="1">
        <f t="array" ref="D93">IFERROR(_xlfn.IFS(C93="Yes",Q1_Yes,C93="No",Q1_No),"")</f>
        <v/>
      </c>
      <c r="F93" s="33" t="str" cm="1">
        <f t="array" ref="F93">_xlfn.IFS(ISBLANK(E93)," ",E93=0,Q2_0,E93=1,Q2_1,E93=2,Q2_2,E93=3,Q2_3)</f>
        <v xml:space="preserve"> </v>
      </c>
      <c r="H93" s="33" t="str" cm="1">
        <f t="array" ref="H93">_xlfn.IFS(ISBLANK(G93)," ",G93=0,Q3_0,G93=1,Q3_1,G93=2,Q3_2)</f>
        <v xml:space="preserve"> </v>
      </c>
      <c r="I93" s="39"/>
      <c r="J93" s="40" t="str" cm="1">
        <f t="array" ref="J93">IFERROR(_xlfn.IFS(I93="Yes",Q14_Yes,I93="No",Q14_No),"")</f>
        <v/>
      </c>
      <c r="L93" s="33" t="str" cm="1">
        <f t="array" ref="L93">_xlfn.IFS(ISBLANK(K93)," ",K93=0,Q4_0,K93=1,Q4_1,K93=2,Q4_2,K93=3,Q4_3,K93=4,Q4_4,K93=5,Q4_5)</f>
        <v xml:space="preserve"> </v>
      </c>
      <c r="N93" s="33" t="str" cm="1">
        <f t="array" ref="N93">_xlfn.IFS(ISBLANK(M93)," ",M93=0,Q5_0,M93=1,Q5_1,M93=2,Q5_2,M93=3,Q5_3,M93=4,Q5_4,M93=5,Q5_5)</f>
        <v xml:space="preserve"> </v>
      </c>
      <c r="P93" s="33" t="str" cm="1">
        <f t="array" ref="P93">_xlfn.IFS(ISBLANK(O93)," ",O93=0,Q6_0,O93=1,Q6_1,O93=2,Q6_2,O93=3,Q6_3,O93=4,Q6_4,O93=5,Q6_5)</f>
        <v xml:space="preserve"> </v>
      </c>
      <c r="R93" s="33" t="str" cm="1">
        <f t="array" ref="R93">_xlfn.IFS(ISBLANK(Q93)," ",Q93=0,Q7_0,Q93=1,Q7_1,Q93=2,Q7_2,Q93=3,Q7_3)</f>
        <v xml:space="preserve"> </v>
      </c>
      <c r="T93" s="33" t="str" cm="1">
        <f t="array" ref="T93">_xlfn.IFS(ISBLANK(S93)," ",S93=0,Q8_0,S93=1,Q8_1,S93=2,Q8_2,S93=3,Q8_3)</f>
        <v xml:space="preserve"> </v>
      </c>
      <c r="V93" s="33" t="str" cm="1">
        <f t="array" ref="V93">_xlfn.IFS(ISBLANK(U93)," ",U93=0,Q9_0,U93=1,Q9_1,U93=2,Q9_2,U93=3,Q9_3)</f>
        <v xml:space="preserve"> </v>
      </c>
      <c r="X93" s="33" t="str" cm="1">
        <f t="array" ref="X93">_xlfn.IFS(ISBLANK(W93)," ",W93=0,Q10_0,W93=1,Q10_1,W93=2,Q10_2,W93=3,Q10_3)</f>
        <v xml:space="preserve"> </v>
      </c>
      <c r="Z93" s="33" t="str" cm="1">
        <f t="array" ref="Z93">_xlfn.IFS(ISBLANK(Y93)," ",Y93=0,Q11_0,Y93=1,Q11_1,Y93=2,Q11_2)</f>
        <v xml:space="preserve"> </v>
      </c>
      <c r="AB93" s="33" t="str" cm="1">
        <f t="array" ref="AB93">_xlfn.IFS(ISBLANK(AA93)," ",AA93=0,Q12_0,AA93=1,Q12_1,AA93=2,Q12_2)</f>
        <v xml:space="preserve"> </v>
      </c>
      <c r="AD93" s="33" t="str" cm="1">
        <f t="array" ref="AD93">_xlfn.IFS(ISBLANK(AC93)," ",AC93=0,Q13_0,AC93=1,Q13_1,AC93=2,Q13_2,AC93=3,Q13_3,AC93=4,Q13_4)</f>
        <v xml:space="preserve"> </v>
      </c>
      <c r="AE93" s="38">
        <f t="shared" si="1"/>
        <v>0</v>
      </c>
    </row>
    <row r="94" spans="1:31" x14ac:dyDescent="0.25">
      <c r="A94" s="17">
        <f>'Background Calculations'!B93</f>
        <v>0</v>
      </c>
      <c r="B94" s="17" t="str">
        <f>'Background Calculations'!G93</f>
        <v xml:space="preserve"> </v>
      </c>
      <c r="D94" s="17" t="str" cm="1">
        <f t="array" ref="D94">IFERROR(_xlfn.IFS(C94="Yes",Q1_Yes,C94="No",Q1_No),"")</f>
        <v/>
      </c>
      <c r="F94" s="33" t="str" cm="1">
        <f t="array" ref="F94">_xlfn.IFS(ISBLANK(E94)," ",E94=0,Q2_0,E94=1,Q2_1,E94=2,Q2_2,E94=3,Q2_3)</f>
        <v xml:space="preserve"> </v>
      </c>
      <c r="H94" s="33" t="str" cm="1">
        <f t="array" ref="H94">_xlfn.IFS(ISBLANK(G94)," ",G94=0,Q3_0,G94=1,Q3_1,G94=2,Q3_2)</f>
        <v xml:space="preserve"> </v>
      </c>
      <c r="I94" s="39"/>
      <c r="J94" s="40" t="str" cm="1">
        <f t="array" ref="J94">IFERROR(_xlfn.IFS(I94="Yes",Q14_Yes,I94="No",Q14_No),"")</f>
        <v/>
      </c>
      <c r="L94" s="33" t="str" cm="1">
        <f t="array" ref="L94">_xlfn.IFS(ISBLANK(K94)," ",K94=0,Q4_0,K94=1,Q4_1,K94=2,Q4_2,K94=3,Q4_3,K94=4,Q4_4,K94=5,Q4_5)</f>
        <v xml:space="preserve"> </v>
      </c>
      <c r="N94" s="33" t="str" cm="1">
        <f t="array" ref="N94">_xlfn.IFS(ISBLANK(M94)," ",M94=0,Q5_0,M94=1,Q5_1,M94=2,Q5_2,M94=3,Q5_3,M94=4,Q5_4,M94=5,Q5_5)</f>
        <v xml:space="preserve"> </v>
      </c>
      <c r="P94" s="33" t="str" cm="1">
        <f t="array" ref="P94">_xlfn.IFS(ISBLANK(O94)," ",O94=0,Q6_0,O94=1,Q6_1,O94=2,Q6_2,O94=3,Q6_3,O94=4,Q6_4,O94=5,Q6_5)</f>
        <v xml:space="preserve"> </v>
      </c>
      <c r="R94" s="33" t="str" cm="1">
        <f t="array" ref="R94">_xlfn.IFS(ISBLANK(Q94)," ",Q94=0,Q7_0,Q94=1,Q7_1,Q94=2,Q7_2,Q94=3,Q7_3)</f>
        <v xml:space="preserve"> </v>
      </c>
      <c r="T94" s="33" t="str" cm="1">
        <f t="array" ref="T94">_xlfn.IFS(ISBLANK(S94)," ",S94=0,Q8_0,S94=1,Q8_1,S94=2,Q8_2,S94=3,Q8_3)</f>
        <v xml:space="preserve"> </v>
      </c>
      <c r="V94" s="33" t="str" cm="1">
        <f t="array" ref="V94">_xlfn.IFS(ISBLANK(U94)," ",U94=0,Q9_0,U94=1,Q9_1,U94=2,Q9_2,U94=3,Q9_3)</f>
        <v xml:space="preserve"> </v>
      </c>
      <c r="X94" s="33" t="str" cm="1">
        <f t="array" ref="X94">_xlfn.IFS(ISBLANK(W94)," ",W94=0,Q10_0,W94=1,Q10_1,W94=2,Q10_2,W94=3,Q10_3)</f>
        <v xml:space="preserve"> </v>
      </c>
      <c r="Z94" s="33" t="str" cm="1">
        <f t="array" ref="Z94">_xlfn.IFS(ISBLANK(Y94)," ",Y94=0,Q11_0,Y94=1,Q11_1,Y94=2,Q11_2)</f>
        <v xml:space="preserve"> </v>
      </c>
      <c r="AB94" s="33" t="str" cm="1">
        <f t="array" ref="AB94">_xlfn.IFS(ISBLANK(AA94)," ",AA94=0,Q12_0,AA94=1,Q12_1,AA94=2,Q12_2)</f>
        <v xml:space="preserve"> </v>
      </c>
      <c r="AD94" s="33" t="str" cm="1">
        <f t="array" ref="AD94">_xlfn.IFS(ISBLANK(AC94)," ",AC94=0,Q13_0,AC94=1,Q13_1,AC94=2,Q13_2,AC94=3,Q13_3,AC94=4,Q13_4)</f>
        <v xml:space="preserve"> </v>
      </c>
      <c r="AE94" s="38">
        <f t="shared" si="1"/>
        <v>0</v>
      </c>
    </row>
    <row r="95" spans="1:31" x14ac:dyDescent="0.25">
      <c r="A95" s="17">
        <f>'Background Calculations'!B94</f>
        <v>0</v>
      </c>
      <c r="B95" s="17" t="str">
        <f>'Background Calculations'!G94</f>
        <v xml:space="preserve"> </v>
      </c>
      <c r="D95" s="17" t="str" cm="1">
        <f t="array" ref="D95">IFERROR(_xlfn.IFS(C95="Yes",Q1_Yes,C95="No",Q1_No),"")</f>
        <v/>
      </c>
      <c r="F95" s="33" t="str" cm="1">
        <f t="array" ref="F95">_xlfn.IFS(ISBLANK(E95)," ",E95=0,Q2_0,E95=1,Q2_1,E95=2,Q2_2,E95=3,Q2_3)</f>
        <v xml:space="preserve"> </v>
      </c>
      <c r="H95" s="33" t="str" cm="1">
        <f t="array" ref="H95">_xlfn.IFS(ISBLANK(G95)," ",G95=0,Q3_0,G95=1,Q3_1,G95=2,Q3_2)</f>
        <v xml:space="preserve"> </v>
      </c>
      <c r="I95" s="39"/>
      <c r="J95" s="40" t="str" cm="1">
        <f t="array" ref="J95">IFERROR(_xlfn.IFS(I95="Yes",Q14_Yes,I95="No",Q14_No),"")</f>
        <v/>
      </c>
      <c r="L95" s="33" t="str" cm="1">
        <f t="array" ref="L95">_xlfn.IFS(ISBLANK(K95)," ",K95=0,Q4_0,K95=1,Q4_1,K95=2,Q4_2,K95=3,Q4_3,K95=4,Q4_4,K95=5,Q4_5)</f>
        <v xml:space="preserve"> </v>
      </c>
      <c r="N95" s="33" t="str" cm="1">
        <f t="array" ref="N95">_xlfn.IFS(ISBLANK(M95)," ",M95=0,Q5_0,M95=1,Q5_1,M95=2,Q5_2,M95=3,Q5_3,M95=4,Q5_4,M95=5,Q5_5)</f>
        <v xml:space="preserve"> </v>
      </c>
      <c r="P95" s="33" t="str" cm="1">
        <f t="array" ref="P95">_xlfn.IFS(ISBLANK(O95)," ",O95=0,Q6_0,O95=1,Q6_1,O95=2,Q6_2,O95=3,Q6_3,O95=4,Q6_4,O95=5,Q6_5)</f>
        <v xml:space="preserve"> </v>
      </c>
      <c r="R95" s="33" t="str" cm="1">
        <f t="array" ref="R95">_xlfn.IFS(ISBLANK(Q95)," ",Q95=0,Q7_0,Q95=1,Q7_1,Q95=2,Q7_2,Q95=3,Q7_3)</f>
        <v xml:space="preserve"> </v>
      </c>
      <c r="T95" s="33" t="str" cm="1">
        <f t="array" ref="T95">_xlfn.IFS(ISBLANK(S95)," ",S95=0,Q8_0,S95=1,Q8_1,S95=2,Q8_2,S95=3,Q8_3)</f>
        <v xml:space="preserve"> </v>
      </c>
      <c r="V95" s="33" t="str" cm="1">
        <f t="array" ref="V95">_xlfn.IFS(ISBLANK(U95)," ",U95=0,Q9_0,U95=1,Q9_1,U95=2,Q9_2,U95=3,Q9_3)</f>
        <v xml:space="preserve"> </v>
      </c>
      <c r="X95" s="33" t="str" cm="1">
        <f t="array" ref="X95">_xlfn.IFS(ISBLANK(W95)," ",W95=0,Q10_0,W95=1,Q10_1,W95=2,Q10_2,W95=3,Q10_3)</f>
        <v xml:space="preserve"> </v>
      </c>
      <c r="Z95" s="33" t="str" cm="1">
        <f t="array" ref="Z95">_xlfn.IFS(ISBLANK(Y95)," ",Y95=0,Q11_0,Y95=1,Q11_1,Y95=2,Q11_2)</f>
        <v xml:space="preserve"> </v>
      </c>
      <c r="AB95" s="33" t="str" cm="1">
        <f t="array" ref="AB95">_xlfn.IFS(ISBLANK(AA95)," ",AA95=0,Q12_0,AA95=1,Q12_1,AA95=2,Q12_2)</f>
        <v xml:space="preserve"> </v>
      </c>
      <c r="AD95" s="33" t="str" cm="1">
        <f t="array" ref="AD95">_xlfn.IFS(ISBLANK(AC95)," ",AC95=0,Q13_0,AC95=1,Q13_1,AC95=2,Q13_2,AC95=3,Q13_3,AC95=4,Q13_4)</f>
        <v xml:space="preserve"> </v>
      </c>
      <c r="AE95" s="38">
        <f t="shared" si="1"/>
        <v>0</v>
      </c>
    </row>
    <row r="96" spans="1:31" x14ac:dyDescent="0.25">
      <c r="A96" s="17">
        <f>'Background Calculations'!B95</f>
        <v>0</v>
      </c>
      <c r="B96" s="17" t="str">
        <f>'Background Calculations'!G95</f>
        <v xml:space="preserve"> </v>
      </c>
      <c r="D96" s="17" t="str" cm="1">
        <f t="array" ref="D96">IFERROR(_xlfn.IFS(C96="Yes",Q1_Yes,C96="No",Q1_No),"")</f>
        <v/>
      </c>
      <c r="F96" s="33" t="str" cm="1">
        <f t="array" ref="F96">_xlfn.IFS(ISBLANK(E96)," ",E96=0,Q2_0,E96=1,Q2_1,E96=2,Q2_2,E96=3,Q2_3)</f>
        <v xml:space="preserve"> </v>
      </c>
      <c r="H96" s="33" t="str" cm="1">
        <f t="array" ref="H96">_xlfn.IFS(ISBLANK(G96)," ",G96=0,Q3_0,G96=1,Q3_1,G96=2,Q3_2)</f>
        <v xml:space="preserve"> </v>
      </c>
      <c r="I96" s="39"/>
      <c r="J96" s="40" t="str" cm="1">
        <f t="array" ref="J96">IFERROR(_xlfn.IFS(I96="Yes",Q14_Yes,I96="No",Q14_No),"")</f>
        <v/>
      </c>
      <c r="L96" s="33" t="str" cm="1">
        <f t="array" ref="L96">_xlfn.IFS(ISBLANK(K96)," ",K96=0,Q4_0,K96=1,Q4_1,K96=2,Q4_2,K96=3,Q4_3,K96=4,Q4_4,K96=5,Q4_5)</f>
        <v xml:space="preserve"> </v>
      </c>
      <c r="N96" s="33" t="str" cm="1">
        <f t="array" ref="N96">_xlfn.IFS(ISBLANK(M96)," ",M96=0,Q5_0,M96=1,Q5_1,M96=2,Q5_2,M96=3,Q5_3,M96=4,Q5_4,M96=5,Q5_5)</f>
        <v xml:space="preserve"> </v>
      </c>
      <c r="P96" s="33" t="str" cm="1">
        <f t="array" ref="P96">_xlfn.IFS(ISBLANK(O96)," ",O96=0,Q6_0,O96=1,Q6_1,O96=2,Q6_2,O96=3,Q6_3,O96=4,Q6_4,O96=5,Q6_5)</f>
        <v xml:space="preserve"> </v>
      </c>
      <c r="R96" s="33" t="str" cm="1">
        <f t="array" ref="R96">_xlfn.IFS(ISBLANK(Q96)," ",Q96=0,Q7_0,Q96=1,Q7_1,Q96=2,Q7_2,Q96=3,Q7_3)</f>
        <v xml:space="preserve"> </v>
      </c>
      <c r="T96" s="33" t="str" cm="1">
        <f t="array" ref="T96">_xlfn.IFS(ISBLANK(S96)," ",S96=0,Q8_0,S96=1,Q8_1,S96=2,Q8_2,S96=3,Q8_3)</f>
        <v xml:space="preserve"> </v>
      </c>
      <c r="V96" s="33" t="str" cm="1">
        <f t="array" ref="V96">_xlfn.IFS(ISBLANK(U96)," ",U96=0,Q9_0,U96=1,Q9_1,U96=2,Q9_2,U96=3,Q9_3)</f>
        <v xml:space="preserve"> </v>
      </c>
      <c r="X96" s="33" t="str" cm="1">
        <f t="array" ref="X96">_xlfn.IFS(ISBLANK(W96)," ",W96=0,Q10_0,W96=1,Q10_1,W96=2,Q10_2,W96=3,Q10_3)</f>
        <v xml:space="preserve"> </v>
      </c>
      <c r="Z96" s="33" t="str" cm="1">
        <f t="array" ref="Z96">_xlfn.IFS(ISBLANK(Y96)," ",Y96=0,Q11_0,Y96=1,Q11_1,Y96=2,Q11_2)</f>
        <v xml:space="preserve"> </v>
      </c>
      <c r="AB96" s="33" t="str" cm="1">
        <f t="array" ref="AB96">_xlfn.IFS(ISBLANK(AA96)," ",AA96=0,Q12_0,AA96=1,Q12_1,AA96=2,Q12_2)</f>
        <v xml:space="preserve"> </v>
      </c>
      <c r="AD96" s="33" t="str" cm="1">
        <f t="array" ref="AD96">_xlfn.IFS(ISBLANK(AC96)," ",AC96=0,Q13_0,AC96=1,Q13_1,AC96=2,Q13_2,AC96=3,Q13_3,AC96=4,Q13_4)</f>
        <v xml:space="preserve"> </v>
      </c>
      <c r="AE96" s="38">
        <f t="shared" si="1"/>
        <v>0</v>
      </c>
    </row>
    <row r="97" spans="1:31" x14ac:dyDescent="0.25">
      <c r="A97" s="17">
        <f>'Background Calculations'!B96</f>
        <v>0</v>
      </c>
      <c r="B97" s="17" t="str">
        <f>'Background Calculations'!G96</f>
        <v xml:space="preserve"> </v>
      </c>
      <c r="D97" s="17" t="str" cm="1">
        <f t="array" ref="D97">IFERROR(_xlfn.IFS(C97="Yes",Q1_Yes,C97="No",Q1_No),"")</f>
        <v/>
      </c>
      <c r="F97" s="33" t="str" cm="1">
        <f t="array" ref="F97">_xlfn.IFS(ISBLANK(E97)," ",E97=0,Q2_0,E97=1,Q2_1,E97=2,Q2_2,E97=3,Q2_3)</f>
        <v xml:space="preserve"> </v>
      </c>
      <c r="H97" s="33" t="str" cm="1">
        <f t="array" ref="H97">_xlfn.IFS(ISBLANK(G97)," ",G97=0,Q3_0,G97=1,Q3_1,G97=2,Q3_2)</f>
        <v xml:space="preserve"> </v>
      </c>
      <c r="I97" s="39"/>
      <c r="J97" s="40" t="str" cm="1">
        <f t="array" ref="J97">IFERROR(_xlfn.IFS(I97="Yes",Q14_Yes,I97="No",Q14_No),"")</f>
        <v/>
      </c>
      <c r="L97" s="33" t="str" cm="1">
        <f t="array" ref="L97">_xlfn.IFS(ISBLANK(K97)," ",K97=0,Q4_0,K97=1,Q4_1,K97=2,Q4_2,K97=3,Q4_3,K97=4,Q4_4,K97=5,Q4_5)</f>
        <v xml:space="preserve"> </v>
      </c>
      <c r="N97" s="33" t="str" cm="1">
        <f t="array" ref="N97">_xlfn.IFS(ISBLANK(M97)," ",M97=0,Q5_0,M97=1,Q5_1,M97=2,Q5_2,M97=3,Q5_3,M97=4,Q5_4,M97=5,Q5_5)</f>
        <v xml:space="preserve"> </v>
      </c>
      <c r="P97" s="33" t="str" cm="1">
        <f t="array" ref="P97">_xlfn.IFS(ISBLANK(O97)," ",O97=0,Q6_0,O97=1,Q6_1,O97=2,Q6_2,O97=3,Q6_3,O97=4,Q6_4,O97=5,Q6_5)</f>
        <v xml:space="preserve"> </v>
      </c>
      <c r="R97" s="33" t="str" cm="1">
        <f t="array" ref="R97">_xlfn.IFS(ISBLANK(Q97)," ",Q97=0,Q7_0,Q97=1,Q7_1,Q97=2,Q7_2,Q97=3,Q7_3)</f>
        <v xml:space="preserve"> </v>
      </c>
      <c r="T97" s="33" t="str" cm="1">
        <f t="array" ref="T97">_xlfn.IFS(ISBLANK(S97)," ",S97=0,Q8_0,S97=1,Q8_1,S97=2,Q8_2,S97=3,Q8_3)</f>
        <v xml:space="preserve"> </v>
      </c>
      <c r="V97" s="33" t="str" cm="1">
        <f t="array" ref="V97">_xlfn.IFS(ISBLANK(U97)," ",U97=0,Q9_0,U97=1,Q9_1,U97=2,Q9_2,U97=3,Q9_3)</f>
        <v xml:space="preserve"> </v>
      </c>
      <c r="X97" s="33" t="str" cm="1">
        <f t="array" ref="X97">_xlfn.IFS(ISBLANK(W97)," ",W97=0,Q10_0,W97=1,Q10_1,W97=2,Q10_2,W97=3,Q10_3)</f>
        <v xml:space="preserve"> </v>
      </c>
      <c r="Z97" s="33" t="str" cm="1">
        <f t="array" ref="Z97">_xlfn.IFS(ISBLANK(Y97)," ",Y97=0,Q11_0,Y97=1,Q11_1,Y97=2,Q11_2)</f>
        <v xml:space="preserve"> </v>
      </c>
      <c r="AB97" s="33" t="str" cm="1">
        <f t="array" ref="AB97">_xlfn.IFS(ISBLANK(AA97)," ",AA97=0,Q12_0,AA97=1,Q12_1,AA97=2,Q12_2)</f>
        <v xml:space="preserve"> </v>
      </c>
      <c r="AD97" s="33" t="str" cm="1">
        <f t="array" ref="AD97">_xlfn.IFS(ISBLANK(AC97)," ",AC97=0,Q13_0,AC97=1,Q13_1,AC97=2,Q13_2,AC97=3,Q13_3,AC97=4,Q13_4)</f>
        <v xml:space="preserve"> </v>
      </c>
      <c r="AE97" s="38">
        <f t="shared" si="1"/>
        <v>0</v>
      </c>
    </row>
    <row r="98" spans="1:31" x14ac:dyDescent="0.25">
      <c r="A98" s="17">
        <f>'Background Calculations'!B97</f>
        <v>0</v>
      </c>
      <c r="B98" s="17" t="str">
        <f>'Background Calculations'!G97</f>
        <v xml:space="preserve"> </v>
      </c>
      <c r="D98" s="17" t="str" cm="1">
        <f t="array" ref="D98">IFERROR(_xlfn.IFS(C98="Yes",Q1_Yes,C98="No",Q1_No),"")</f>
        <v/>
      </c>
      <c r="F98" s="33" t="str" cm="1">
        <f t="array" ref="F98">_xlfn.IFS(ISBLANK(E98)," ",E98=0,Q2_0,E98=1,Q2_1,E98=2,Q2_2,E98=3,Q2_3)</f>
        <v xml:space="preserve"> </v>
      </c>
      <c r="H98" s="33" t="str" cm="1">
        <f t="array" ref="H98">_xlfn.IFS(ISBLANK(G98)," ",G98=0,Q3_0,G98=1,Q3_1,G98=2,Q3_2)</f>
        <v xml:space="preserve"> </v>
      </c>
      <c r="I98" s="39"/>
      <c r="J98" s="40" t="str" cm="1">
        <f t="array" ref="J98">IFERROR(_xlfn.IFS(I98="Yes",Q14_Yes,I98="No",Q14_No),"")</f>
        <v/>
      </c>
      <c r="L98" s="33" t="str" cm="1">
        <f t="array" ref="L98">_xlfn.IFS(ISBLANK(K98)," ",K98=0,Q4_0,K98=1,Q4_1,K98=2,Q4_2,K98=3,Q4_3,K98=4,Q4_4,K98=5,Q4_5)</f>
        <v xml:space="preserve"> </v>
      </c>
      <c r="N98" s="33" t="str" cm="1">
        <f t="array" ref="N98">_xlfn.IFS(ISBLANK(M98)," ",M98=0,Q5_0,M98=1,Q5_1,M98=2,Q5_2,M98=3,Q5_3,M98=4,Q5_4,M98=5,Q5_5)</f>
        <v xml:space="preserve"> </v>
      </c>
      <c r="P98" s="33" t="str" cm="1">
        <f t="array" ref="P98">_xlfn.IFS(ISBLANK(O98)," ",O98=0,Q6_0,O98=1,Q6_1,O98=2,Q6_2,O98=3,Q6_3,O98=4,Q6_4,O98=5,Q6_5)</f>
        <v xml:space="preserve"> </v>
      </c>
      <c r="R98" s="33" t="str" cm="1">
        <f t="array" ref="R98">_xlfn.IFS(ISBLANK(Q98)," ",Q98=0,Q7_0,Q98=1,Q7_1,Q98=2,Q7_2,Q98=3,Q7_3)</f>
        <v xml:space="preserve"> </v>
      </c>
      <c r="T98" s="33" t="str" cm="1">
        <f t="array" ref="T98">_xlfn.IFS(ISBLANK(S98)," ",S98=0,Q8_0,S98=1,Q8_1,S98=2,Q8_2,S98=3,Q8_3)</f>
        <v xml:space="preserve"> </v>
      </c>
      <c r="V98" s="33" t="str" cm="1">
        <f t="array" ref="V98">_xlfn.IFS(ISBLANK(U98)," ",U98=0,Q9_0,U98=1,Q9_1,U98=2,Q9_2,U98=3,Q9_3)</f>
        <v xml:space="preserve"> </v>
      </c>
      <c r="X98" s="33" t="str" cm="1">
        <f t="array" ref="X98">_xlfn.IFS(ISBLANK(W98)," ",W98=0,Q10_0,W98=1,Q10_1,W98=2,Q10_2,W98=3,Q10_3)</f>
        <v xml:space="preserve"> </v>
      </c>
      <c r="Z98" s="33" t="str" cm="1">
        <f t="array" ref="Z98">_xlfn.IFS(ISBLANK(Y98)," ",Y98=0,Q11_0,Y98=1,Q11_1,Y98=2,Q11_2)</f>
        <v xml:space="preserve"> </v>
      </c>
      <c r="AB98" s="33" t="str" cm="1">
        <f t="array" ref="AB98">_xlfn.IFS(ISBLANK(AA98)," ",AA98=0,Q12_0,AA98=1,Q12_1,AA98=2,Q12_2)</f>
        <v xml:space="preserve"> </v>
      </c>
      <c r="AD98" s="33" t="str" cm="1">
        <f t="array" ref="AD98">_xlfn.IFS(ISBLANK(AC98)," ",AC98=0,Q13_0,AC98=1,Q13_1,AC98=2,Q13_2,AC98=3,Q13_3,AC98=4,Q13_4)</f>
        <v xml:space="preserve"> </v>
      </c>
      <c r="AE98" s="38">
        <f t="shared" si="1"/>
        <v>0</v>
      </c>
    </row>
    <row r="99" spans="1:31" x14ac:dyDescent="0.25">
      <c r="A99" s="17">
        <f>'Background Calculations'!B98</f>
        <v>0</v>
      </c>
      <c r="B99" s="17" t="str">
        <f>'Background Calculations'!G98</f>
        <v xml:space="preserve"> </v>
      </c>
      <c r="D99" s="17" t="str" cm="1">
        <f t="array" ref="D99">IFERROR(_xlfn.IFS(C99="Yes",Q1_Yes,C99="No",Q1_No),"")</f>
        <v/>
      </c>
      <c r="F99" s="33" t="str" cm="1">
        <f t="array" ref="F99">_xlfn.IFS(ISBLANK(E99)," ",E99=0,Q2_0,E99=1,Q2_1,E99=2,Q2_2,E99=3,Q2_3)</f>
        <v xml:space="preserve"> </v>
      </c>
      <c r="H99" s="33" t="str" cm="1">
        <f t="array" ref="H99">_xlfn.IFS(ISBLANK(G99)," ",G99=0,Q3_0,G99=1,Q3_1,G99=2,Q3_2)</f>
        <v xml:space="preserve"> </v>
      </c>
      <c r="I99" s="39"/>
      <c r="J99" s="40" t="str" cm="1">
        <f t="array" ref="J99">IFERROR(_xlfn.IFS(I99="Yes",Q14_Yes,I99="No",Q14_No),"")</f>
        <v/>
      </c>
      <c r="L99" s="33" t="str" cm="1">
        <f t="array" ref="L99">_xlfn.IFS(ISBLANK(K99)," ",K99=0,Q4_0,K99=1,Q4_1,K99=2,Q4_2,K99=3,Q4_3,K99=4,Q4_4,K99=5,Q4_5)</f>
        <v xml:space="preserve"> </v>
      </c>
      <c r="N99" s="33" t="str" cm="1">
        <f t="array" ref="N99">_xlfn.IFS(ISBLANK(M99)," ",M99=0,Q5_0,M99=1,Q5_1,M99=2,Q5_2,M99=3,Q5_3,M99=4,Q5_4,M99=5,Q5_5)</f>
        <v xml:space="preserve"> </v>
      </c>
      <c r="P99" s="33" t="str" cm="1">
        <f t="array" ref="P99">_xlfn.IFS(ISBLANK(O99)," ",O99=0,Q6_0,O99=1,Q6_1,O99=2,Q6_2,O99=3,Q6_3,O99=4,Q6_4,O99=5,Q6_5)</f>
        <v xml:space="preserve"> </v>
      </c>
      <c r="R99" s="33" t="str" cm="1">
        <f t="array" ref="R99">_xlfn.IFS(ISBLANK(Q99)," ",Q99=0,Q7_0,Q99=1,Q7_1,Q99=2,Q7_2,Q99=3,Q7_3)</f>
        <v xml:space="preserve"> </v>
      </c>
      <c r="T99" s="33" t="str" cm="1">
        <f t="array" ref="T99">_xlfn.IFS(ISBLANK(S99)," ",S99=0,Q8_0,S99=1,Q8_1,S99=2,Q8_2,S99=3,Q8_3)</f>
        <v xml:space="preserve"> </v>
      </c>
      <c r="V99" s="33" t="str" cm="1">
        <f t="array" ref="V99">_xlfn.IFS(ISBLANK(U99)," ",U99=0,Q9_0,U99=1,Q9_1,U99=2,Q9_2,U99=3,Q9_3)</f>
        <v xml:space="preserve"> </v>
      </c>
      <c r="X99" s="33" t="str" cm="1">
        <f t="array" ref="X99">_xlfn.IFS(ISBLANK(W99)," ",W99=0,Q10_0,W99=1,Q10_1,W99=2,Q10_2,W99=3,Q10_3)</f>
        <v xml:space="preserve"> </v>
      </c>
      <c r="Z99" s="33" t="str" cm="1">
        <f t="array" ref="Z99">_xlfn.IFS(ISBLANK(Y99)," ",Y99=0,Q11_0,Y99=1,Q11_1,Y99=2,Q11_2)</f>
        <v xml:space="preserve"> </v>
      </c>
      <c r="AB99" s="33" t="str" cm="1">
        <f t="array" ref="AB99">_xlfn.IFS(ISBLANK(AA99)," ",AA99=0,Q12_0,AA99=1,Q12_1,AA99=2,Q12_2)</f>
        <v xml:space="preserve"> </v>
      </c>
      <c r="AD99" s="33" t="str" cm="1">
        <f t="array" ref="AD99">_xlfn.IFS(ISBLANK(AC99)," ",AC99=0,Q13_0,AC99=1,Q13_1,AC99=2,Q13_2,AC99=3,Q13_3,AC99=4,Q13_4)</f>
        <v xml:space="preserve"> </v>
      </c>
      <c r="AE99" s="38">
        <f t="shared" si="1"/>
        <v>0</v>
      </c>
    </row>
    <row r="100" spans="1:31" x14ac:dyDescent="0.25">
      <c r="A100" s="17">
        <f>'Background Calculations'!B99</f>
        <v>0</v>
      </c>
      <c r="B100" s="17" t="str">
        <f>'Background Calculations'!G99</f>
        <v xml:space="preserve"> </v>
      </c>
      <c r="D100" s="17" t="str" cm="1">
        <f t="array" ref="D100">IFERROR(_xlfn.IFS(C100="Yes",Q1_Yes,C100="No",Q1_No),"")</f>
        <v/>
      </c>
      <c r="F100" s="33" t="str" cm="1">
        <f t="array" ref="F100">_xlfn.IFS(ISBLANK(E100)," ",E100=0,Q2_0,E100=1,Q2_1,E100=2,Q2_2,E100=3,Q2_3)</f>
        <v xml:space="preserve"> </v>
      </c>
      <c r="H100" s="33" t="str" cm="1">
        <f t="array" ref="H100">_xlfn.IFS(ISBLANK(G100)," ",G100=0,Q3_0,G100=1,Q3_1,G100=2,Q3_2)</f>
        <v xml:space="preserve"> </v>
      </c>
      <c r="I100" s="39"/>
      <c r="J100" s="40" t="str" cm="1">
        <f t="array" ref="J100">IFERROR(_xlfn.IFS(I100="Yes",Q14_Yes,I100="No",Q14_No),"")</f>
        <v/>
      </c>
      <c r="L100" s="33" t="str" cm="1">
        <f t="array" ref="L100">_xlfn.IFS(ISBLANK(K100)," ",K100=0,Q4_0,K100=1,Q4_1,K100=2,Q4_2,K100=3,Q4_3,K100=4,Q4_4,K100=5,Q4_5)</f>
        <v xml:space="preserve"> </v>
      </c>
      <c r="N100" s="33" t="str" cm="1">
        <f t="array" ref="N100">_xlfn.IFS(ISBLANK(M100)," ",M100=0,Q5_0,M100=1,Q5_1,M100=2,Q5_2,M100=3,Q5_3,M100=4,Q5_4,M100=5,Q5_5)</f>
        <v xml:space="preserve"> </v>
      </c>
      <c r="P100" s="33" t="str" cm="1">
        <f t="array" ref="P100">_xlfn.IFS(ISBLANK(O100)," ",O100=0,Q6_0,O100=1,Q6_1,O100=2,Q6_2,O100=3,Q6_3,O100=4,Q6_4,O100=5,Q6_5)</f>
        <v xml:space="preserve"> </v>
      </c>
      <c r="R100" s="33" t="str" cm="1">
        <f t="array" ref="R100">_xlfn.IFS(ISBLANK(Q100)," ",Q100=0,Q7_0,Q100=1,Q7_1,Q100=2,Q7_2,Q100=3,Q7_3)</f>
        <v xml:space="preserve"> </v>
      </c>
      <c r="T100" s="33" t="str" cm="1">
        <f t="array" ref="T100">_xlfn.IFS(ISBLANK(S100)," ",S100=0,Q8_0,S100=1,Q8_1,S100=2,Q8_2,S100=3,Q8_3)</f>
        <v xml:space="preserve"> </v>
      </c>
      <c r="V100" s="33" t="str" cm="1">
        <f t="array" ref="V100">_xlfn.IFS(ISBLANK(U100)," ",U100=0,Q9_0,U100=1,Q9_1,U100=2,Q9_2,U100=3,Q9_3)</f>
        <v xml:space="preserve"> </v>
      </c>
      <c r="X100" s="33" t="str" cm="1">
        <f t="array" ref="X100">_xlfn.IFS(ISBLANK(W100)," ",W100=0,Q10_0,W100=1,Q10_1,W100=2,Q10_2,W100=3,Q10_3)</f>
        <v xml:space="preserve"> </v>
      </c>
      <c r="Z100" s="33" t="str" cm="1">
        <f t="array" ref="Z100">_xlfn.IFS(ISBLANK(Y100)," ",Y100=0,Q11_0,Y100=1,Q11_1,Y100=2,Q11_2)</f>
        <v xml:space="preserve"> </v>
      </c>
      <c r="AB100" s="33" t="str" cm="1">
        <f t="array" ref="AB100">_xlfn.IFS(ISBLANK(AA100)," ",AA100=0,Q12_0,AA100=1,Q12_1,AA100=2,Q12_2)</f>
        <v xml:space="preserve"> </v>
      </c>
      <c r="AD100" s="33" t="str" cm="1">
        <f t="array" ref="AD100">_xlfn.IFS(ISBLANK(AC100)," ",AC100=0,Q13_0,AC100=1,Q13_1,AC100=2,Q13_2,AC100=3,Q13_3,AC100=4,Q13_4)</f>
        <v xml:space="preserve"> </v>
      </c>
      <c r="AE100" s="38">
        <f t="shared" si="1"/>
        <v>0</v>
      </c>
    </row>
    <row r="101" spans="1:31" x14ac:dyDescent="0.25">
      <c r="A101" s="17">
        <f>'Background Calculations'!B100</f>
        <v>0</v>
      </c>
      <c r="B101" s="17" t="str">
        <f>'Background Calculations'!G100</f>
        <v xml:space="preserve"> </v>
      </c>
      <c r="D101" s="17" t="str" cm="1">
        <f t="array" ref="D101">IFERROR(_xlfn.IFS(C101="Yes",Q1_Yes,C101="No",Q1_No),"")</f>
        <v/>
      </c>
      <c r="F101" s="33" t="str" cm="1">
        <f t="array" ref="F101">_xlfn.IFS(ISBLANK(E101)," ",E101=0,Q2_0,E101=1,Q2_1,E101=2,Q2_2,E101=3,Q2_3)</f>
        <v xml:space="preserve"> </v>
      </c>
      <c r="H101" s="33" t="str" cm="1">
        <f t="array" ref="H101">_xlfn.IFS(ISBLANK(G101)," ",G101=0,Q3_0,G101=1,Q3_1,G101=2,Q3_2)</f>
        <v xml:space="preserve"> </v>
      </c>
      <c r="I101" s="39"/>
      <c r="J101" s="40" t="str" cm="1">
        <f t="array" ref="J101">IFERROR(_xlfn.IFS(I101="Yes",Q14_Yes,I101="No",Q14_No),"")</f>
        <v/>
      </c>
      <c r="L101" s="33" t="str" cm="1">
        <f t="array" ref="L101">_xlfn.IFS(ISBLANK(K101)," ",K101=0,Q4_0,K101=1,Q4_1,K101=2,Q4_2,K101=3,Q4_3,K101=4,Q4_4,K101=5,Q4_5)</f>
        <v xml:space="preserve"> </v>
      </c>
      <c r="N101" s="33" t="str" cm="1">
        <f t="array" ref="N101">_xlfn.IFS(ISBLANK(M101)," ",M101=0,Q5_0,M101=1,Q5_1,M101=2,Q5_2,M101=3,Q5_3,M101=4,Q5_4,M101=5,Q5_5)</f>
        <v xml:space="preserve"> </v>
      </c>
      <c r="P101" s="33" t="str" cm="1">
        <f t="array" ref="P101">_xlfn.IFS(ISBLANK(O101)," ",O101=0,Q6_0,O101=1,Q6_1,O101=2,Q6_2,O101=3,Q6_3,O101=4,Q6_4,O101=5,Q6_5)</f>
        <v xml:space="preserve"> </v>
      </c>
      <c r="R101" s="33" t="str" cm="1">
        <f t="array" ref="R101">_xlfn.IFS(ISBLANK(Q101)," ",Q101=0,Q7_0,Q101=1,Q7_1,Q101=2,Q7_2,Q101=3,Q7_3)</f>
        <v xml:space="preserve"> </v>
      </c>
      <c r="T101" s="33" t="str" cm="1">
        <f t="array" ref="T101">_xlfn.IFS(ISBLANK(S101)," ",S101=0,Q8_0,S101=1,Q8_1,S101=2,Q8_2,S101=3,Q8_3)</f>
        <v xml:space="preserve"> </v>
      </c>
      <c r="V101" s="33" t="str" cm="1">
        <f t="array" ref="V101">_xlfn.IFS(ISBLANK(U101)," ",U101=0,Q9_0,U101=1,Q9_1,U101=2,Q9_2,U101=3,Q9_3)</f>
        <v xml:space="preserve"> </v>
      </c>
      <c r="X101" s="33" t="str" cm="1">
        <f t="array" ref="X101">_xlfn.IFS(ISBLANK(W101)," ",W101=0,Q10_0,W101=1,Q10_1,W101=2,Q10_2,W101=3,Q10_3)</f>
        <v xml:space="preserve"> </v>
      </c>
      <c r="Z101" s="33" t="str" cm="1">
        <f t="array" ref="Z101">_xlfn.IFS(ISBLANK(Y101)," ",Y101=0,Q11_0,Y101=1,Q11_1,Y101=2,Q11_2)</f>
        <v xml:space="preserve"> </v>
      </c>
      <c r="AB101" s="33" t="str" cm="1">
        <f t="array" ref="AB101">_xlfn.IFS(ISBLANK(AA101)," ",AA101=0,Q12_0,AA101=1,Q12_1,AA101=2,Q12_2)</f>
        <v xml:space="preserve"> </v>
      </c>
      <c r="AD101" s="33" t="str" cm="1">
        <f t="array" ref="AD101">_xlfn.IFS(ISBLANK(AC101)," ",AC101=0,Q13_0,AC101=1,Q13_1,AC101=2,Q13_2,AC101=3,Q13_3,AC101=4,Q13_4)</f>
        <v xml:space="preserve"> </v>
      </c>
      <c r="AE101" s="38">
        <f t="shared" si="1"/>
        <v>0</v>
      </c>
    </row>
    <row r="102" spans="1:31" x14ac:dyDescent="0.25">
      <c r="A102" s="17">
        <f>'Background Calculations'!B101</f>
        <v>0</v>
      </c>
      <c r="B102" s="17" t="str">
        <f>'Background Calculations'!G101</f>
        <v xml:space="preserve"> </v>
      </c>
      <c r="D102" s="17" t="str" cm="1">
        <f t="array" ref="D102">IFERROR(_xlfn.IFS(C102="Yes",Q1_Yes,C102="No",Q1_No),"")</f>
        <v/>
      </c>
      <c r="F102" s="33" t="str" cm="1">
        <f t="array" ref="F102">_xlfn.IFS(ISBLANK(E102)," ",E102=0,Q2_0,E102=1,Q2_1,E102=2,Q2_2,E102=3,Q2_3)</f>
        <v xml:space="preserve"> </v>
      </c>
      <c r="H102" s="33" t="str" cm="1">
        <f t="array" ref="H102">_xlfn.IFS(ISBLANK(G102)," ",G102=0,Q3_0,G102=1,Q3_1,G102=2,Q3_2)</f>
        <v xml:space="preserve"> </v>
      </c>
      <c r="I102" s="39"/>
      <c r="J102" s="40" t="str" cm="1">
        <f t="array" ref="J102">IFERROR(_xlfn.IFS(I102="Yes",Q14_Yes,I102="No",Q14_No),"")</f>
        <v/>
      </c>
      <c r="L102" s="33" t="str" cm="1">
        <f t="array" ref="L102">_xlfn.IFS(ISBLANK(K102)," ",K102=0,Q4_0,K102=1,Q4_1,K102=2,Q4_2,K102=3,Q4_3,K102=4,Q4_4,K102=5,Q4_5)</f>
        <v xml:space="preserve"> </v>
      </c>
      <c r="N102" s="33" t="str" cm="1">
        <f t="array" ref="N102">_xlfn.IFS(ISBLANK(M102)," ",M102=0,Q5_0,M102=1,Q5_1,M102=2,Q5_2,M102=3,Q5_3,M102=4,Q5_4,M102=5,Q5_5)</f>
        <v xml:space="preserve"> </v>
      </c>
      <c r="P102" s="33" t="str" cm="1">
        <f t="array" ref="P102">_xlfn.IFS(ISBLANK(O102)," ",O102=0,Q6_0,O102=1,Q6_1,O102=2,Q6_2,O102=3,Q6_3,O102=4,Q6_4,O102=5,Q6_5)</f>
        <v xml:space="preserve"> </v>
      </c>
      <c r="R102" s="33" t="str" cm="1">
        <f t="array" ref="R102">_xlfn.IFS(ISBLANK(Q102)," ",Q102=0,Q7_0,Q102=1,Q7_1,Q102=2,Q7_2,Q102=3,Q7_3)</f>
        <v xml:space="preserve"> </v>
      </c>
      <c r="T102" s="33" t="str" cm="1">
        <f t="array" ref="T102">_xlfn.IFS(ISBLANK(S102)," ",S102=0,Q8_0,S102=1,Q8_1,S102=2,Q8_2,S102=3,Q8_3)</f>
        <v xml:space="preserve"> </v>
      </c>
      <c r="V102" s="33" t="str" cm="1">
        <f t="array" ref="V102">_xlfn.IFS(ISBLANK(U102)," ",U102=0,Q9_0,U102=1,Q9_1,U102=2,Q9_2,U102=3,Q9_3)</f>
        <v xml:space="preserve"> </v>
      </c>
      <c r="X102" s="33" t="str" cm="1">
        <f t="array" ref="X102">_xlfn.IFS(ISBLANK(W102)," ",W102=0,Q10_0,W102=1,Q10_1,W102=2,Q10_2,W102=3,Q10_3)</f>
        <v xml:space="preserve"> </v>
      </c>
      <c r="Z102" s="33" t="str" cm="1">
        <f t="array" ref="Z102">_xlfn.IFS(ISBLANK(Y102)," ",Y102=0,Q11_0,Y102=1,Q11_1,Y102=2,Q11_2)</f>
        <v xml:space="preserve"> </v>
      </c>
      <c r="AB102" s="33" t="str" cm="1">
        <f t="array" ref="AB102">_xlfn.IFS(ISBLANK(AA102)," ",AA102=0,Q12_0,AA102=1,Q12_1,AA102=2,Q12_2)</f>
        <v xml:space="preserve"> </v>
      </c>
      <c r="AD102" s="33" t="str" cm="1">
        <f t="array" ref="AD102">_xlfn.IFS(ISBLANK(AC102)," ",AC102=0,Q13_0,AC102=1,Q13_1,AC102=2,Q13_2,AC102=3,Q13_3,AC102=4,Q13_4)</f>
        <v xml:space="preserve"> </v>
      </c>
      <c r="AE102" s="38">
        <f t="shared" si="1"/>
        <v>0</v>
      </c>
    </row>
    <row r="103" spans="1:31" x14ac:dyDescent="0.25">
      <c r="A103" s="17">
        <f>'Background Calculations'!B102</f>
        <v>0</v>
      </c>
      <c r="B103" s="17" t="str">
        <f>'Background Calculations'!G102</f>
        <v xml:space="preserve"> </v>
      </c>
      <c r="D103" s="17" t="str" cm="1">
        <f t="array" ref="D103">IFERROR(_xlfn.IFS(C103="Yes",Q1_Yes,C103="No",Q1_No),"")</f>
        <v/>
      </c>
      <c r="F103" s="33" t="str" cm="1">
        <f t="array" ref="F103">_xlfn.IFS(ISBLANK(E103)," ",E103=0,Q2_0,E103=1,Q2_1,E103=2,Q2_2,E103=3,Q2_3)</f>
        <v xml:space="preserve"> </v>
      </c>
      <c r="H103" s="33" t="str" cm="1">
        <f t="array" ref="H103">_xlfn.IFS(ISBLANK(G103)," ",G103=0,Q3_0,G103=1,Q3_1,G103=2,Q3_2)</f>
        <v xml:space="preserve"> </v>
      </c>
      <c r="I103" s="39"/>
      <c r="J103" s="40" t="str" cm="1">
        <f t="array" ref="J103">IFERROR(_xlfn.IFS(I103="Yes",Q14_Yes,I103="No",Q14_No),"")</f>
        <v/>
      </c>
      <c r="L103" s="33" t="str" cm="1">
        <f t="array" ref="L103">_xlfn.IFS(ISBLANK(K103)," ",K103=0,Q4_0,K103=1,Q4_1,K103=2,Q4_2,K103=3,Q4_3,K103=4,Q4_4,K103=5,Q4_5)</f>
        <v xml:space="preserve"> </v>
      </c>
      <c r="N103" s="33" t="str" cm="1">
        <f t="array" ref="N103">_xlfn.IFS(ISBLANK(M103)," ",M103=0,Q5_0,M103=1,Q5_1,M103=2,Q5_2,M103=3,Q5_3,M103=4,Q5_4,M103=5,Q5_5)</f>
        <v xml:space="preserve"> </v>
      </c>
      <c r="P103" s="33" t="str" cm="1">
        <f t="array" ref="P103">_xlfn.IFS(ISBLANK(O103)," ",O103=0,Q6_0,O103=1,Q6_1,O103=2,Q6_2,O103=3,Q6_3,O103=4,Q6_4,O103=5,Q6_5)</f>
        <v xml:space="preserve"> </v>
      </c>
      <c r="R103" s="33" t="str" cm="1">
        <f t="array" ref="R103">_xlfn.IFS(ISBLANK(Q103)," ",Q103=0,Q7_0,Q103=1,Q7_1,Q103=2,Q7_2,Q103=3,Q7_3)</f>
        <v xml:space="preserve"> </v>
      </c>
      <c r="T103" s="33" t="str" cm="1">
        <f t="array" ref="T103">_xlfn.IFS(ISBLANK(S103)," ",S103=0,Q8_0,S103=1,Q8_1,S103=2,Q8_2,S103=3,Q8_3)</f>
        <v xml:space="preserve"> </v>
      </c>
      <c r="V103" s="33" t="str" cm="1">
        <f t="array" ref="V103">_xlfn.IFS(ISBLANK(U103)," ",U103=0,Q9_0,U103=1,Q9_1,U103=2,Q9_2,U103=3,Q9_3)</f>
        <v xml:space="preserve"> </v>
      </c>
      <c r="X103" s="33" t="str" cm="1">
        <f t="array" ref="X103">_xlfn.IFS(ISBLANK(W103)," ",W103=0,Q10_0,W103=1,Q10_1,W103=2,Q10_2,W103=3,Q10_3)</f>
        <v xml:space="preserve"> </v>
      </c>
      <c r="Z103" s="33" t="str" cm="1">
        <f t="array" ref="Z103">_xlfn.IFS(ISBLANK(Y103)," ",Y103=0,Q11_0,Y103=1,Q11_1,Y103=2,Q11_2)</f>
        <v xml:space="preserve"> </v>
      </c>
      <c r="AB103" s="33" t="str" cm="1">
        <f t="array" ref="AB103">_xlfn.IFS(ISBLANK(AA103)," ",AA103=0,Q12_0,AA103=1,Q12_1,AA103=2,Q12_2)</f>
        <v xml:space="preserve"> </v>
      </c>
      <c r="AD103" s="33" t="str" cm="1">
        <f t="array" ref="AD103">_xlfn.IFS(ISBLANK(AC103)," ",AC103=0,Q13_0,AC103=1,Q13_1,AC103=2,Q13_2,AC103=3,Q13_3,AC103=4,Q13_4)</f>
        <v xml:space="preserve"> </v>
      </c>
      <c r="AE103" s="38">
        <f t="shared" si="1"/>
        <v>0</v>
      </c>
    </row>
    <row r="104" spans="1:31" x14ac:dyDescent="0.25">
      <c r="A104" s="17">
        <f>'Background Calculations'!B103</f>
        <v>0</v>
      </c>
      <c r="B104" s="17" t="str">
        <f>'Background Calculations'!G103</f>
        <v xml:space="preserve"> </v>
      </c>
      <c r="D104" s="17" t="str" cm="1">
        <f t="array" ref="D104">IFERROR(_xlfn.IFS(C104="Yes",Q1_Yes,C104="No",Q1_No),"")</f>
        <v/>
      </c>
      <c r="F104" s="33" t="str" cm="1">
        <f t="array" ref="F104">_xlfn.IFS(ISBLANK(E104)," ",E104=0,Q2_0,E104=1,Q2_1,E104=2,Q2_2,E104=3,Q2_3)</f>
        <v xml:space="preserve"> </v>
      </c>
      <c r="H104" s="33" t="str" cm="1">
        <f t="array" ref="H104">_xlfn.IFS(ISBLANK(G104)," ",G104=0,Q3_0,G104=1,Q3_1,G104=2,Q3_2)</f>
        <v xml:space="preserve"> </v>
      </c>
      <c r="I104" s="39"/>
      <c r="J104" s="40" t="str" cm="1">
        <f t="array" ref="J104">IFERROR(_xlfn.IFS(I104="Yes",Q14_Yes,I104="No",Q14_No),"")</f>
        <v/>
      </c>
      <c r="L104" s="33" t="str" cm="1">
        <f t="array" ref="L104">_xlfn.IFS(ISBLANK(K104)," ",K104=0,Q4_0,K104=1,Q4_1,K104=2,Q4_2,K104=3,Q4_3,K104=4,Q4_4,K104=5,Q4_5)</f>
        <v xml:space="preserve"> </v>
      </c>
      <c r="N104" s="33" t="str" cm="1">
        <f t="array" ref="N104">_xlfn.IFS(ISBLANK(M104)," ",M104=0,Q5_0,M104=1,Q5_1,M104=2,Q5_2,M104=3,Q5_3,M104=4,Q5_4,M104=5,Q5_5)</f>
        <v xml:space="preserve"> </v>
      </c>
      <c r="P104" s="33" t="str" cm="1">
        <f t="array" ref="P104">_xlfn.IFS(ISBLANK(O104)," ",O104=0,Q6_0,O104=1,Q6_1,O104=2,Q6_2,O104=3,Q6_3,O104=4,Q6_4,O104=5,Q6_5)</f>
        <v xml:space="preserve"> </v>
      </c>
      <c r="R104" s="33" t="str" cm="1">
        <f t="array" ref="R104">_xlfn.IFS(ISBLANK(Q104)," ",Q104=0,Q7_0,Q104=1,Q7_1,Q104=2,Q7_2,Q104=3,Q7_3)</f>
        <v xml:space="preserve"> </v>
      </c>
      <c r="T104" s="33" t="str" cm="1">
        <f t="array" ref="T104">_xlfn.IFS(ISBLANK(S104)," ",S104=0,Q8_0,S104=1,Q8_1,S104=2,Q8_2,S104=3,Q8_3)</f>
        <v xml:space="preserve"> </v>
      </c>
      <c r="V104" s="33" t="str" cm="1">
        <f t="array" ref="V104">_xlfn.IFS(ISBLANK(U104)," ",U104=0,Q9_0,U104=1,Q9_1,U104=2,Q9_2,U104=3,Q9_3)</f>
        <v xml:space="preserve"> </v>
      </c>
      <c r="X104" s="33" t="str" cm="1">
        <f t="array" ref="X104">_xlfn.IFS(ISBLANK(W104)," ",W104=0,Q10_0,W104=1,Q10_1,W104=2,Q10_2,W104=3,Q10_3)</f>
        <v xml:space="preserve"> </v>
      </c>
      <c r="Z104" s="33" t="str" cm="1">
        <f t="array" ref="Z104">_xlfn.IFS(ISBLANK(Y104)," ",Y104=0,Q11_0,Y104=1,Q11_1,Y104=2,Q11_2)</f>
        <v xml:space="preserve"> </v>
      </c>
      <c r="AB104" s="33" t="str" cm="1">
        <f t="array" ref="AB104">_xlfn.IFS(ISBLANK(AA104)," ",AA104=0,Q12_0,AA104=1,Q12_1,AA104=2,Q12_2)</f>
        <v xml:space="preserve"> </v>
      </c>
      <c r="AD104" s="33" t="str" cm="1">
        <f t="array" ref="AD104">_xlfn.IFS(ISBLANK(AC104)," ",AC104=0,Q13_0,AC104=1,Q13_1,AC104=2,Q13_2,AC104=3,Q13_3,AC104=4,Q13_4)</f>
        <v xml:space="preserve"> </v>
      </c>
      <c r="AE104" s="38">
        <f t="shared" si="1"/>
        <v>0</v>
      </c>
    </row>
    <row r="105" spans="1:31" x14ac:dyDescent="0.25">
      <c r="A105" s="17">
        <f>'Background Calculations'!B104</f>
        <v>0</v>
      </c>
      <c r="B105" s="17" t="str">
        <f>'Background Calculations'!G104</f>
        <v xml:space="preserve"> </v>
      </c>
      <c r="D105" s="17" t="str" cm="1">
        <f t="array" ref="D105">IFERROR(_xlfn.IFS(C105="Yes",Q1_Yes,C105="No",Q1_No),"")</f>
        <v/>
      </c>
      <c r="F105" s="33" t="str" cm="1">
        <f t="array" ref="F105">_xlfn.IFS(ISBLANK(E105)," ",E105=0,Q2_0,E105=1,Q2_1,E105=2,Q2_2,E105=3,Q2_3)</f>
        <v xml:space="preserve"> </v>
      </c>
      <c r="H105" s="33" t="str" cm="1">
        <f t="array" ref="H105">_xlfn.IFS(ISBLANK(G105)," ",G105=0,Q3_0,G105=1,Q3_1,G105=2,Q3_2)</f>
        <v xml:space="preserve"> </v>
      </c>
      <c r="I105" s="39"/>
      <c r="J105" s="40" t="str" cm="1">
        <f t="array" ref="J105">IFERROR(_xlfn.IFS(I105="Yes",Q14_Yes,I105="No",Q14_No),"")</f>
        <v/>
      </c>
      <c r="L105" s="33" t="str" cm="1">
        <f t="array" ref="L105">_xlfn.IFS(ISBLANK(K105)," ",K105=0,Q4_0,K105=1,Q4_1,K105=2,Q4_2,K105=3,Q4_3,K105=4,Q4_4,K105=5,Q4_5)</f>
        <v xml:space="preserve"> </v>
      </c>
      <c r="N105" s="33" t="str" cm="1">
        <f t="array" ref="N105">_xlfn.IFS(ISBLANK(M105)," ",M105=0,Q5_0,M105=1,Q5_1,M105=2,Q5_2,M105=3,Q5_3,M105=4,Q5_4,M105=5,Q5_5)</f>
        <v xml:space="preserve"> </v>
      </c>
      <c r="P105" s="33" t="str" cm="1">
        <f t="array" ref="P105">_xlfn.IFS(ISBLANK(O105)," ",O105=0,Q6_0,O105=1,Q6_1,O105=2,Q6_2,O105=3,Q6_3,O105=4,Q6_4,O105=5,Q6_5)</f>
        <v xml:space="preserve"> </v>
      </c>
      <c r="R105" s="33" t="str" cm="1">
        <f t="array" ref="R105">_xlfn.IFS(ISBLANK(Q105)," ",Q105=0,Q7_0,Q105=1,Q7_1,Q105=2,Q7_2,Q105=3,Q7_3)</f>
        <v xml:space="preserve"> </v>
      </c>
      <c r="T105" s="33" t="str" cm="1">
        <f t="array" ref="T105">_xlfn.IFS(ISBLANK(S105)," ",S105=0,Q8_0,S105=1,Q8_1,S105=2,Q8_2,S105=3,Q8_3)</f>
        <v xml:space="preserve"> </v>
      </c>
      <c r="V105" s="33" t="str" cm="1">
        <f t="array" ref="V105">_xlfn.IFS(ISBLANK(U105)," ",U105=0,Q9_0,U105=1,Q9_1,U105=2,Q9_2,U105=3,Q9_3)</f>
        <v xml:space="preserve"> </v>
      </c>
      <c r="X105" s="33" t="str" cm="1">
        <f t="array" ref="X105">_xlfn.IFS(ISBLANK(W105)," ",W105=0,Q10_0,W105=1,Q10_1,W105=2,Q10_2,W105=3,Q10_3)</f>
        <v xml:space="preserve"> </v>
      </c>
      <c r="Z105" s="33" t="str" cm="1">
        <f t="array" ref="Z105">_xlfn.IFS(ISBLANK(Y105)," ",Y105=0,Q11_0,Y105=1,Q11_1,Y105=2,Q11_2)</f>
        <v xml:space="preserve"> </v>
      </c>
      <c r="AB105" s="33" t="str" cm="1">
        <f t="array" ref="AB105">_xlfn.IFS(ISBLANK(AA105)," ",AA105=0,Q12_0,AA105=1,Q12_1,AA105=2,Q12_2)</f>
        <v xml:space="preserve"> </v>
      </c>
      <c r="AD105" s="33" t="str" cm="1">
        <f t="array" ref="AD105">_xlfn.IFS(ISBLANK(AC105)," ",AC105=0,Q13_0,AC105=1,Q13_1,AC105=2,Q13_2,AC105=3,Q13_3,AC105=4,Q13_4)</f>
        <v xml:space="preserve"> </v>
      </c>
      <c r="AE105" s="38">
        <f t="shared" si="1"/>
        <v>0</v>
      </c>
    </row>
    <row r="106" spans="1:31" x14ac:dyDescent="0.25">
      <c r="A106" s="17">
        <f>'Background Calculations'!B105</f>
        <v>0</v>
      </c>
      <c r="B106" s="17" t="str">
        <f>'Background Calculations'!G105</f>
        <v xml:space="preserve"> </v>
      </c>
      <c r="D106" s="17" t="str" cm="1">
        <f t="array" ref="D106">IFERROR(_xlfn.IFS(C106="Yes",Q1_Yes,C106="No",Q1_No),"")</f>
        <v/>
      </c>
      <c r="F106" s="33" t="str" cm="1">
        <f t="array" ref="F106">_xlfn.IFS(ISBLANK(E106)," ",E106=0,Q2_0,E106=1,Q2_1,E106=2,Q2_2,E106=3,Q2_3)</f>
        <v xml:space="preserve"> </v>
      </c>
      <c r="H106" s="33" t="str" cm="1">
        <f t="array" ref="H106">_xlfn.IFS(ISBLANK(G106)," ",G106=0,Q3_0,G106=1,Q3_1,G106=2,Q3_2)</f>
        <v xml:space="preserve"> </v>
      </c>
      <c r="I106" s="39"/>
      <c r="J106" s="40" t="str" cm="1">
        <f t="array" ref="J106">IFERROR(_xlfn.IFS(I106="Yes",Q14_Yes,I106="No",Q14_No),"")</f>
        <v/>
      </c>
      <c r="L106" s="33" t="str" cm="1">
        <f t="array" ref="L106">_xlfn.IFS(ISBLANK(K106)," ",K106=0,Q4_0,K106=1,Q4_1,K106=2,Q4_2,K106=3,Q4_3,K106=4,Q4_4,K106=5,Q4_5)</f>
        <v xml:space="preserve"> </v>
      </c>
      <c r="N106" s="33" t="str" cm="1">
        <f t="array" ref="N106">_xlfn.IFS(ISBLANK(M106)," ",M106=0,Q5_0,M106=1,Q5_1,M106=2,Q5_2,M106=3,Q5_3,M106=4,Q5_4,M106=5,Q5_5)</f>
        <v xml:space="preserve"> </v>
      </c>
      <c r="P106" s="33" t="str" cm="1">
        <f t="array" ref="P106">_xlfn.IFS(ISBLANK(O106)," ",O106=0,Q6_0,O106=1,Q6_1,O106=2,Q6_2,O106=3,Q6_3,O106=4,Q6_4,O106=5,Q6_5)</f>
        <v xml:space="preserve"> </v>
      </c>
      <c r="R106" s="33" t="str" cm="1">
        <f t="array" ref="R106">_xlfn.IFS(ISBLANK(Q106)," ",Q106=0,Q7_0,Q106=1,Q7_1,Q106=2,Q7_2,Q106=3,Q7_3)</f>
        <v xml:space="preserve"> </v>
      </c>
      <c r="T106" s="33" t="str" cm="1">
        <f t="array" ref="T106">_xlfn.IFS(ISBLANK(S106)," ",S106=0,Q8_0,S106=1,Q8_1,S106=2,Q8_2,S106=3,Q8_3)</f>
        <v xml:space="preserve"> </v>
      </c>
      <c r="V106" s="33" t="str" cm="1">
        <f t="array" ref="V106">_xlfn.IFS(ISBLANK(U106)," ",U106=0,Q9_0,U106=1,Q9_1,U106=2,Q9_2,U106=3,Q9_3)</f>
        <v xml:space="preserve"> </v>
      </c>
      <c r="X106" s="33" t="str" cm="1">
        <f t="array" ref="X106">_xlfn.IFS(ISBLANK(W106)," ",W106=0,Q10_0,W106=1,Q10_1,W106=2,Q10_2,W106=3,Q10_3)</f>
        <v xml:space="preserve"> </v>
      </c>
      <c r="Z106" s="33" t="str" cm="1">
        <f t="array" ref="Z106">_xlfn.IFS(ISBLANK(Y106)," ",Y106=0,Q11_0,Y106=1,Q11_1,Y106=2,Q11_2)</f>
        <v xml:space="preserve"> </v>
      </c>
      <c r="AB106" s="33" t="str" cm="1">
        <f t="array" ref="AB106">_xlfn.IFS(ISBLANK(AA106)," ",AA106=0,Q12_0,AA106=1,Q12_1,AA106=2,Q12_2)</f>
        <v xml:space="preserve"> </v>
      </c>
      <c r="AD106" s="33" t="str" cm="1">
        <f t="array" ref="AD106">_xlfn.IFS(ISBLANK(AC106)," ",AC106=0,Q13_0,AC106=1,Q13_1,AC106=2,Q13_2,AC106=3,Q13_3,AC106=4,Q13_4)</f>
        <v xml:space="preserve"> </v>
      </c>
      <c r="AE106" s="38">
        <f t="shared" si="1"/>
        <v>0</v>
      </c>
    </row>
    <row r="107" spans="1:31" x14ac:dyDescent="0.25">
      <c r="A107" s="17">
        <f>'Background Calculations'!B106</f>
        <v>0</v>
      </c>
      <c r="B107" s="17" t="str">
        <f>'Background Calculations'!G106</f>
        <v xml:space="preserve"> </v>
      </c>
      <c r="D107" s="17" t="str" cm="1">
        <f t="array" ref="D107">IFERROR(_xlfn.IFS(C107="Yes",Q1_Yes,C107="No",Q1_No),"")</f>
        <v/>
      </c>
      <c r="F107" s="33" t="str" cm="1">
        <f t="array" ref="F107">_xlfn.IFS(ISBLANK(E107)," ",E107=0,Q2_0,E107=1,Q2_1,E107=2,Q2_2,E107=3,Q2_3)</f>
        <v xml:space="preserve"> </v>
      </c>
      <c r="H107" s="33" t="str" cm="1">
        <f t="array" ref="H107">_xlfn.IFS(ISBLANK(G107)," ",G107=0,Q3_0,G107=1,Q3_1,G107=2,Q3_2)</f>
        <v xml:space="preserve"> </v>
      </c>
      <c r="I107" s="39"/>
      <c r="J107" s="40" t="str" cm="1">
        <f t="array" ref="J107">IFERROR(_xlfn.IFS(I107="Yes",Q14_Yes,I107="No",Q14_No),"")</f>
        <v/>
      </c>
      <c r="L107" s="33" t="str" cm="1">
        <f t="array" ref="L107">_xlfn.IFS(ISBLANK(K107)," ",K107=0,Q4_0,K107=1,Q4_1,K107=2,Q4_2,K107=3,Q4_3,K107=4,Q4_4,K107=5,Q4_5)</f>
        <v xml:space="preserve"> </v>
      </c>
      <c r="N107" s="33" t="str" cm="1">
        <f t="array" ref="N107">_xlfn.IFS(ISBLANK(M107)," ",M107=0,Q5_0,M107=1,Q5_1,M107=2,Q5_2,M107=3,Q5_3,M107=4,Q5_4,M107=5,Q5_5)</f>
        <v xml:space="preserve"> </v>
      </c>
      <c r="P107" s="33" t="str" cm="1">
        <f t="array" ref="P107">_xlfn.IFS(ISBLANK(O107)," ",O107=0,Q6_0,O107=1,Q6_1,O107=2,Q6_2,O107=3,Q6_3,O107=4,Q6_4,O107=5,Q6_5)</f>
        <v xml:space="preserve"> </v>
      </c>
      <c r="R107" s="33" t="str" cm="1">
        <f t="array" ref="R107">_xlfn.IFS(ISBLANK(Q107)," ",Q107=0,Q7_0,Q107=1,Q7_1,Q107=2,Q7_2,Q107=3,Q7_3)</f>
        <v xml:space="preserve"> </v>
      </c>
      <c r="T107" s="33" t="str" cm="1">
        <f t="array" ref="T107">_xlfn.IFS(ISBLANK(S107)," ",S107=0,Q8_0,S107=1,Q8_1,S107=2,Q8_2,S107=3,Q8_3)</f>
        <v xml:space="preserve"> </v>
      </c>
      <c r="V107" s="33" t="str" cm="1">
        <f t="array" ref="V107">_xlfn.IFS(ISBLANK(U107)," ",U107=0,Q9_0,U107=1,Q9_1,U107=2,Q9_2,U107=3,Q9_3)</f>
        <v xml:space="preserve"> </v>
      </c>
      <c r="X107" s="33" t="str" cm="1">
        <f t="array" ref="X107">_xlfn.IFS(ISBLANK(W107)," ",W107=0,Q10_0,W107=1,Q10_1,W107=2,Q10_2,W107=3,Q10_3)</f>
        <v xml:space="preserve"> </v>
      </c>
      <c r="Z107" s="33" t="str" cm="1">
        <f t="array" ref="Z107">_xlfn.IFS(ISBLANK(Y107)," ",Y107=0,Q11_0,Y107=1,Q11_1,Y107=2,Q11_2)</f>
        <v xml:space="preserve"> </v>
      </c>
      <c r="AB107" s="33" t="str" cm="1">
        <f t="array" ref="AB107">_xlfn.IFS(ISBLANK(AA107)," ",AA107=0,Q12_0,AA107=1,Q12_1,AA107=2,Q12_2)</f>
        <v xml:space="preserve"> </v>
      </c>
      <c r="AD107" s="33" t="str" cm="1">
        <f t="array" ref="AD107">_xlfn.IFS(ISBLANK(AC107)," ",AC107=0,Q13_0,AC107=1,Q13_1,AC107=2,Q13_2,AC107=3,Q13_3,AC107=4,Q13_4)</f>
        <v xml:space="preserve"> </v>
      </c>
      <c r="AE107" s="38">
        <f t="shared" si="1"/>
        <v>0</v>
      </c>
    </row>
    <row r="108" spans="1:31" x14ac:dyDescent="0.25">
      <c r="A108" s="17">
        <f>'Background Calculations'!B107</f>
        <v>0</v>
      </c>
      <c r="B108" s="17" t="str">
        <f>'Background Calculations'!G107</f>
        <v xml:space="preserve"> </v>
      </c>
      <c r="D108" s="17" t="str" cm="1">
        <f t="array" ref="D108">IFERROR(_xlfn.IFS(C108="Yes",Q1_Yes,C108="No",Q1_No),"")</f>
        <v/>
      </c>
      <c r="F108" s="33" t="str" cm="1">
        <f t="array" ref="F108">_xlfn.IFS(ISBLANK(E108)," ",E108=0,Q2_0,E108=1,Q2_1,E108=2,Q2_2,E108=3,Q2_3)</f>
        <v xml:space="preserve"> </v>
      </c>
      <c r="H108" s="33" t="str" cm="1">
        <f t="array" ref="H108">_xlfn.IFS(ISBLANK(G108)," ",G108=0,Q3_0,G108=1,Q3_1,G108=2,Q3_2)</f>
        <v xml:space="preserve"> </v>
      </c>
      <c r="I108" s="39"/>
      <c r="J108" s="40" t="str" cm="1">
        <f t="array" ref="J108">IFERROR(_xlfn.IFS(I108="Yes",Q14_Yes,I108="No",Q14_No),"")</f>
        <v/>
      </c>
      <c r="L108" s="33" t="str" cm="1">
        <f t="array" ref="L108">_xlfn.IFS(ISBLANK(K108)," ",K108=0,Q4_0,K108=1,Q4_1,K108=2,Q4_2,K108=3,Q4_3,K108=4,Q4_4,K108=5,Q4_5)</f>
        <v xml:space="preserve"> </v>
      </c>
      <c r="N108" s="33" t="str" cm="1">
        <f t="array" ref="N108">_xlfn.IFS(ISBLANK(M108)," ",M108=0,Q5_0,M108=1,Q5_1,M108=2,Q5_2,M108=3,Q5_3,M108=4,Q5_4,M108=5,Q5_5)</f>
        <v xml:space="preserve"> </v>
      </c>
      <c r="P108" s="33" t="str" cm="1">
        <f t="array" ref="P108">_xlfn.IFS(ISBLANK(O108)," ",O108=0,Q6_0,O108=1,Q6_1,O108=2,Q6_2,O108=3,Q6_3,O108=4,Q6_4,O108=5,Q6_5)</f>
        <v xml:space="preserve"> </v>
      </c>
      <c r="R108" s="33" t="str" cm="1">
        <f t="array" ref="R108">_xlfn.IFS(ISBLANK(Q108)," ",Q108=0,Q7_0,Q108=1,Q7_1,Q108=2,Q7_2,Q108=3,Q7_3)</f>
        <v xml:space="preserve"> </v>
      </c>
      <c r="T108" s="33" t="str" cm="1">
        <f t="array" ref="T108">_xlfn.IFS(ISBLANK(S108)," ",S108=0,Q8_0,S108=1,Q8_1,S108=2,Q8_2,S108=3,Q8_3)</f>
        <v xml:space="preserve"> </v>
      </c>
      <c r="V108" s="33" t="str" cm="1">
        <f t="array" ref="V108">_xlfn.IFS(ISBLANK(U108)," ",U108=0,Q9_0,U108=1,Q9_1,U108=2,Q9_2,U108=3,Q9_3)</f>
        <v xml:space="preserve"> </v>
      </c>
      <c r="X108" s="33" t="str" cm="1">
        <f t="array" ref="X108">_xlfn.IFS(ISBLANK(W108)," ",W108=0,Q10_0,W108=1,Q10_1,W108=2,Q10_2,W108=3,Q10_3)</f>
        <v xml:space="preserve"> </v>
      </c>
      <c r="Z108" s="33" t="str" cm="1">
        <f t="array" ref="Z108">_xlfn.IFS(ISBLANK(Y108)," ",Y108=0,Q11_0,Y108=1,Q11_1,Y108=2,Q11_2)</f>
        <v xml:space="preserve"> </v>
      </c>
      <c r="AB108" s="33" t="str" cm="1">
        <f t="array" ref="AB108">_xlfn.IFS(ISBLANK(AA108)," ",AA108=0,Q12_0,AA108=1,Q12_1,AA108=2,Q12_2)</f>
        <v xml:space="preserve"> </v>
      </c>
      <c r="AD108" s="33" t="str" cm="1">
        <f t="array" ref="AD108">_xlfn.IFS(ISBLANK(AC108)," ",AC108=0,Q13_0,AC108=1,Q13_1,AC108=2,Q13_2,AC108=3,Q13_3,AC108=4,Q13_4)</f>
        <v xml:space="preserve"> </v>
      </c>
      <c r="AE108" s="38">
        <f t="shared" si="1"/>
        <v>0</v>
      </c>
    </row>
    <row r="109" spans="1:31" x14ac:dyDescent="0.25">
      <c r="A109" s="17">
        <f>'Background Calculations'!B108</f>
        <v>0</v>
      </c>
      <c r="B109" s="17" t="str">
        <f>'Background Calculations'!G108</f>
        <v xml:space="preserve"> </v>
      </c>
      <c r="D109" s="17" t="str" cm="1">
        <f t="array" ref="D109">IFERROR(_xlfn.IFS(C109="Yes",Q1_Yes,C109="No",Q1_No),"")</f>
        <v/>
      </c>
      <c r="F109" s="33" t="str" cm="1">
        <f t="array" ref="F109">_xlfn.IFS(ISBLANK(E109)," ",E109=0,Q2_0,E109=1,Q2_1,E109=2,Q2_2,E109=3,Q2_3)</f>
        <v xml:space="preserve"> </v>
      </c>
      <c r="H109" s="33" t="str" cm="1">
        <f t="array" ref="H109">_xlfn.IFS(ISBLANK(G109)," ",G109=0,Q3_0,G109=1,Q3_1,G109=2,Q3_2)</f>
        <v xml:space="preserve"> </v>
      </c>
      <c r="I109" s="39"/>
      <c r="J109" s="40" t="str" cm="1">
        <f t="array" ref="J109">IFERROR(_xlfn.IFS(I109="Yes",Q14_Yes,I109="No",Q14_No),"")</f>
        <v/>
      </c>
      <c r="L109" s="33" t="str" cm="1">
        <f t="array" ref="L109">_xlfn.IFS(ISBLANK(K109)," ",K109=0,Q4_0,K109=1,Q4_1,K109=2,Q4_2,K109=3,Q4_3,K109=4,Q4_4,K109=5,Q4_5)</f>
        <v xml:space="preserve"> </v>
      </c>
      <c r="N109" s="33" t="str" cm="1">
        <f t="array" ref="N109">_xlfn.IFS(ISBLANK(M109)," ",M109=0,Q5_0,M109=1,Q5_1,M109=2,Q5_2,M109=3,Q5_3,M109=4,Q5_4,M109=5,Q5_5)</f>
        <v xml:space="preserve"> </v>
      </c>
      <c r="P109" s="33" t="str" cm="1">
        <f t="array" ref="P109">_xlfn.IFS(ISBLANK(O109)," ",O109=0,Q6_0,O109=1,Q6_1,O109=2,Q6_2,O109=3,Q6_3,O109=4,Q6_4,O109=5,Q6_5)</f>
        <v xml:space="preserve"> </v>
      </c>
      <c r="R109" s="33" t="str" cm="1">
        <f t="array" ref="R109">_xlfn.IFS(ISBLANK(Q109)," ",Q109=0,Q7_0,Q109=1,Q7_1,Q109=2,Q7_2,Q109=3,Q7_3)</f>
        <v xml:space="preserve"> </v>
      </c>
      <c r="T109" s="33" t="str" cm="1">
        <f t="array" ref="T109">_xlfn.IFS(ISBLANK(S109)," ",S109=0,Q8_0,S109=1,Q8_1,S109=2,Q8_2,S109=3,Q8_3)</f>
        <v xml:space="preserve"> </v>
      </c>
      <c r="V109" s="33" t="str" cm="1">
        <f t="array" ref="V109">_xlfn.IFS(ISBLANK(U109)," ",U109=0,Q9_0,U109=1,Q9_1,U109=2,Q9_2,U109=3,Q9_3)</f>
        <v xml:space="preserve"> </v>
      </c>
      <c r="X109" s="33" t="str" cm="1">
        <f t="array" ref="X109">_xlfn.IFS(ISBLANK(W109)," ",W109=0,Q10_0,W109=1,Q10_1,W109=2,Q10_2,W109=3,Q10_3)</f>
        <v xml:space="preserve"> </v>
      </c>
      <c r="Z109" s="33" t="str" cm="1">
        <f t="array" ref="Z109">_xlfn.IFS(ISBLANK(Y109)," ",Y109=0,Q11_0,Y109=1,Q11_1,Y109=2,Q11_2)</f>
        <v xml:space="preserve"> </v>
      </c>
      <c r="AB109" s="33" t="str" cm="1">
        <f t="array" ref="AB109">_xlfn.IFS(ISBLANK(AA109)," ",AA109=0,Q12_0,AA109=1,Q12_1,AA109=2,Q12_2)</f>
        <v xml:space="preserve"> </v>
      </c>
      <c r="AD109" s="33" t="str" cm="1">
        <f t="array" ref="AD109">_xlfn.IFS(ISBLANK(AC109)," ",AC109=0,Q13_0,AC109=1,Q13_1,AC109=2,Q13_2,AC109=3,Q13_3,AC109=4,Q13_4)</f>
        <v xml:space="preserve"> </v>
      </c>
      <c r="AE109" s="38">
        <f t="shared" si="1"/>
        <v>0</v>
      </c>
    </row>
    <row r="110" spans="1:31" x14ac:dyDescent="0.25">
      <c r="A110" s="17">
        <f>'Background Calculations'!B109</f>
        <v>0</v>
      </c>
      <c r="B110" s="17" t="str">
        <f>'Background Calculations'!G109</f>
        <v xml:space="preserve"> </v>
      </c>
      <c r="D110" s="17" t="str" cm="1">
        <f t="array" ref="D110">IFERROR(_xlfn.IFS(C110="Yes",Q1_Yes,C110="No",Q1_No),"")</f>
        <v/>
      </c>
      <c r="F110" s="33" t="str" cm="1">
        <f t="array" ref="F110">_xlfn.IFS(ISBLANK(E110)," ",E110=0,Q2_0,E110=1,Q2_1,E110=2,Q2_2,E110=3,Q2_3)</f>
        <v xml:space="preserve"> </v>
      </c>
      <c r="H110" s="33" t="str" cm="1">
        <f t="array" ref="H110">_xlfn.IFS(ISBLANK(G110)," ",G110=0,Q3_0,G110=1,Q3_1,G110=2,Q3_2)</f>
        <v xml:space="preserve"> </v>
      </c>
      <c r="I110" s="39"/>
      <c r="J110" s="40" t="str" cm="1">
        <f t="array" ref="J110">IFERROR(_xlfn.IFS(I110="Yes",Q14_Yes,I110="No",Q14_No),"")</f>
        <v/>
      </c>
      <c r="L110" s="33" t="str" cm="1">
        <f t="array" ref="L110">_xlfn.IFS(ISBLANK(K110)," ",K110=0,Q4_0,K110=1,Q4_1,K110=2,Q4_2,K110=3,Q4_3,K110=4,Q4_4,K110=5,Q4_5)</f>
        <v xml:space="preserve"> </v>
      </c>
      <c r="N110" s="33" t="str" cm="1">
        <f t="array" ref="N110">_xlfn.IFS(ISBLANK(M110)," ",M110=0,Q5_0,M110=1,Q5_1,M110=2,Q5_2,M110=3,Q5_3,M110=4,Q5_4,M110=5,Q5_5)</f>
        <v xml:space="preserve"> </v>
      </c>
      <c r="P110" s="33" t="str" cm="1">
        <f t="array" ref="P110">_xlfn.IFS(ISBLANK(O110)," ",O110=0,Q6_0,O110=1,Q6_1,O110=2,Q6_2,O110=3,Q6_3,O110=4,Q6_4,O110=5,Q6_5)</f>
        <v xml:space="preserve"> </v>
      </c>
      <c r="R110" s="33" t="str" cm="1">
        <f t="array" ref="R110">_xlfn.IFS(ISBLANK(Q110)," ",Q110=0,Q7_0,Q110=1,Q7_1,Q110=2,Q7_2,Q110=3,Q7_3)</f>
        <v xml:space="preserve"> </v>
      </c>
      <c r="T110" s="33" t="str" cm="1">
        <f t="array" ref="T110">_xlfn.IFS(ISBLANK(S110)," ",S110=0,Q8_0,S110=1,Q8_1,S110=2,Q8_2,S110=3,Q8_3)</f>
        <v xml:space="preserve"> </v>
      </c>
      <c r="V110" s="33" t="str" cm="1">
        <f t="array" ref="V110">_xlfn.IFS(ISBLANK(U110)," ",U110=0,Q9_0,U110=1,Q9_1,U110=2,Q9_2,U110=3,Q9_3)</f>
        <v xml:space="preserve"> </v>
      </c>
      <c r="X110" s="33" t="str" cm="1">
        <f t="array" ref="X110">_xlfn.IFS(ISBLANK(W110)," ",W110=0,Q10_0,W110=1,Q10_1,W110=2,Q10_2,W110=3,Q10_3)</f>
        <v xml:space="preserve"> </v>
      </c>
      <c r="Z110" s="33" t="str" cm="1">
        <f t="array" ref="Z110">_xlfn.IFS(ISBLANK(Y110)," ",Y110=0,Q11_0,Y110=1,Q11_1,Y110=2,Q11_2)</f>
        <v xml:space="preserve"> </v>
      </c>
      <c r="AB110" s="33" t="str" cm="1">
        <f t="array" ref="AB110">_xlfn.IFS(ISBLANK(AA110)," ",AA110=0,Q12_0,AA110=1,Q12_1,AA110=2,Q12_2)</f>
        <v xml:space="preserve"> </v>
      </c>
      <c r="AD110" s="33" t="str" cm="1">
        <f t="array" ref="AD110">_xlfn.IFS(ISBLANK(AC110)," ",AC110=0,Q13_0,AC110=1,Q13_1,AC110=2,Q13_2,AC110=3,Q13_3,AC110=4,Q13_4)</f>
        <v xml:space="preserve"> </v>
      </c>
      <c r="AE110" s="38">
        <f t="shared" si="1"/>
        <v>0</v>
      </c>
    </row>
    <row r="111" spans="1:31" x14ac:dyDescent="0.25">
      <c r="A111" s="17">
        <f>'Background Calculations'!B110</f>
        <v>0</v>
      </c>
      <c r="B111" s="17" t="str">
        <f>'Background Calculations'!G110</f>
        <v xml:space="preserve"> </v>
      </c>
      <c r="D111" s="17" t="str" cm="1">
        <f t="array" ref="D111">IFERROR(_xlfn.IFS(C111="Yes",Q1_Yes,C111="No",Q1_No),"")</f>
        <v/>
      </c>
      <c r="F111" s="33" t="str" cm="1">
        <f t="array" ref="F111">_xlfn.IFS(ISBLANK(E111)," ",E111=0,Q2_0,E111=1,Q2_1,E111=2,Q2_2,E111=3,Q2_3)</f>
        <v xml:space="preserve"> </v>
      </c>
      <c r="H111" s="33" t="str" cm="1">
        <f t="array" ref="H111">_xlfn.IFS(ISBLANK(G111)," ",G111=0,Q3_0,G111=1,Q3_1,G111=2,Q3_2)</f>
        <v xml:space="preserve"> </v>
      </c>
      <c r="I111" s="39"/>
      <c r="J111" s="40" t="str" cm="1">
        <f t="array" ref="J111">IFERROR(_xlfn.IFS(I111="Yes",Q14_Yes,I111="No",Q14_No),"")</f>
        <v/>
      </c>
      <c r="L111" s="33" t="str" cm="1">
        <f t="array" ref="L111">_xlfn.IFS(ISBLANK(K111)," ",K111=0,Q4_0,K111=1,Q4_1,K111=2,Q4_2,K111=3,Q4_3,K111=4,Q4_4,K111=5,Q4_5)</f>
        <v xml:space="preserve"> </v>
      </c>
      <c r="N111" s="33" t="str" cm="1">
        <f t="array" ref="N111">_xlfn.IFS(ISBLANK(M111)," ",M111=0,Q5_0,M111=1,Q5_1,M111=2,Q5_2,M111=3,Q5_3,M111=4,Q5_4,M111=5,Q5_5)</f>
        <v xml:space="preserve"> </v>
      </c>
      <c r="P111" s="33" t="str" cm="1">
        <f t="array" ref="P111">_xlfn.IFS(ISBLANK(O111)," ",O111=0,Q6_0,O111=1,Q6_1,O111=2,Q6_2,O111=3,Q6_3,O111=4,Q6_4,O111=5,Q6_5)</f>
        <v xml:space="preserve"> </v>
      </c>
      <c r="R111" s="33" t="str" cm="1">
        <f t="array" ref="R111">_xlfn.IFS(ISBLANK(Q111)," ",Q111=0,Q7_0,Q111=1,Q7_1,Q111=2,Q7_2,Q111=3,Q7_3)</f>
        <v xml:space="preserve"> </v>
      </c>
      <c r="T111" s="33" t="str" cm="1">
        <f t="array" ref="T111">_xlfn.IFS(ISBLANK(S111)," ",S111=0,Q8_0,S111=1,Q8_1,S111=2,Q8_2,S111=3,Q8_3)</f>
        <v xml:space="preserve"> </v>
      </c>
      <c r="V111" s="33" t="str" cm="1">
        <f t="array" ref="V111">_xlfn.IFS(ISBLANK(U111)," ",U111=0,Q9_0,U111=1,Q9_1,U111=2,Q9_2,U111=3,Q9_3)</f>
        <v xml:space="preserve"> </v>
      </c>
      <c r="X111" s="33" t="str" cm="1">
        <f t="array" ref="X111">_xlfn.IFS(ISBLANK(W111)," ",W111=0,Q10_0,W111=1,Q10_1,W111=2,Q10_2,W111=3,Q10_3)</f>
        <v xml:space="preserve"> </v>
      </c>
      <c r="Z111" s="33" t="str" cm="1">
        <f t="array" ref="Z111">_xlfn.IFS(ISBLANK(Y111)," ",Y111=0,Q11_0,Y111=1,Q11_1,Y111=2,Q11_2)</f>
        <v xml:space="preserve"> </v>
      </c>
      <c r="AB111" s="33" t="str" cm="1">
        <f t="array" ref="AB111">_xlfn.IFS(ISBLANK(AA111)," ",AA111=0,Q12_0,AA111=1,Q12_1,AA111=2,Q12_2)</f>
        <v xml:space="preserve"> </v>
      </c>
      <c r="AD111" s="33" t="str" cm="1">
        <f t="array" ref="AD111">_xlfn.IFS(ISBLANK(AC111)," ",AC111=0,Q13_0,AC111=1,Q13_1,AC111=2,Q13_2,AC111=3,Q13_3,AC111=4,Q13_4)</f>
        <v xml:space="preserve"> </v>
      </c>
      <c r="AE111" s="38">
        <f t="shared" si="1"/>
        <v>0</v>
      </c>
    </row>
    <row r="112" spans="1:31" x14ac:dyDescent="0.25">
      <c r="A112" s="17">
        <f>'Background Calculations'!B111</f>
        <v>0</v>
      </c>
      <c r="B112" s="17" t="str">
        <f>'Background Calculations'!G111</f>
        <v xml:space="preserve"> </v>
      </c>
      <c r="D112" s="17" t="str" cm="1">
        <f t="array" ref="D112">IFERROR(_xlfn.IFS(C112="Yes",Q1_Yes,C112="No",Q1_No),"")</f>
        <v/>
      </c>
      <c r="F112" s="33" t="str" cm="1">
        <f t="array" ref="F112">_xlfn.IFS(ISBLANK(E112)," ",E112=0,Q2_0,E112=1,Q2_1,E112=2,Q2_2,E112=3,Q2_3)</f>
        <v xml:space="preserve"> </v>
      </c>
      <c r="H112" s="33" t="str" cm="1">
        <f t="array" ref="H112">_xlfn.IFS(ISBLANK(G112)," ",G112=0,Q3_0,G112=1,Q3_1,G112=2,Q3_2)</f>
        <v xml:space="preserve"> </v>
      </c>
      <c r="I112" s="39"/>
      <c r="J112" s="40" t="str" cm="1">
        <f t="array" ref="J112">IFERROR(_xlfn.IFS(I112="Yes",Q14_Yes,I112="No",Q14_No),"")</f>
        <v/>
      </c>
      <c r="L112" s="33" t="str" cm="1">
        <f t="array" ref="L112">_xlfn.IFS(ISBLANK(K112)," ",K112=0,Q4_0,K112=1,Q4_1,K112=2,Q4_2,K112=3,Q4_3,K112=4,Q4_4,K112=5,Q4_5)</f>
        <v xml:space="preserve"> </v>
      </c>
      <c r="N112" s="33" t="str" cm="1">
        <f t="array" ref="N112">_xlfn.IFS(ISBLANK(M112)," ",M112=0,Q5_0,M112=1,Q5_1,M112=2,Q5_2,M112=3,Q5_3,M112=4,Q5_4,M112=5,Q5_5)</f>
        <v xml:space="preserve"> </v>
      </c>
      <c r="P112" s="33" t="str" cm="1">
        <f t="array" ref="P112">_xlfn.IFS(ISBLANK(O112)," ",O112=0,Q6_0,O112=1,Q6_1,O112=2,Q6_2,O112=3,Q6_3,O112=4,Q6_4,O112=5,Q6_5)</f>
        <v xml:space="preserve"> </v>
      </c>
      <c r="R112" s="33" t="str" cm="1">
        <f t="array" ref="R112">_xlfn.IFS(ISBLANK(Q112)," ",Q112=0,Q7_0,Q112=1,Q7_1,Q112=2,Q7_2,Q112=3,Q7_3)</f>
        <v xml:space="preserve"> </v>
      </c>
      <c r="T112" s="33" t="str" cm="1">
        <f t="array" ref="T112">_xlfn.IFS(ISBLANK(S112)," ",S112=0,Q8_0,S112=1,Q8_1,S112=2,Q8_2,S112=3,Q8_3)</f>
        <v xml:space="preserve"> </v>
      </c>
      <c r="V112" s="33" t="str" cm="1">
        <f t="array" ref="V112">_xlfn.IFS(ISBLANK(U112)," ",U112=0,Q9_0,U112=1,Q9_1,U112=2,Q9_2,U112=3,Q9_3)</f>
        <v xml:space="preserve"> </v>
      </c>
      <c r="X112" s="33" t="str" cm="1">
        <f t="array" ref="X112">_xlfn.IFS(ISBLANK(W112)," ",W112=0,Q10_0,W112=1,Q10_1,W112=2,Q10_2,W112=3,Q10_3)</f>
        <v xml:space="preserve"> </v>
      </c>
      <c r="Z112" s="33" t="str" cm="1">
        <f t="array" ref="Z112">_xlfn.IFS(ISBLANK(Y112)," ",Y112=0,Q11_0,Y112=1,Q11_1,Y112=2,Q11_2)</f>
        <v xml:space="preserve"> </v>
      </c>
      <c r="AB112" s="33" t="str" cm="1">
        <f t="array" ref="AB112">_xlfn.IFS(ISBLANK(AA112)," ",AA112=0,Q12_0,AA112=1,Q12_1,AA112=2,Q12_2)</f>
        <v xml:space="preserve"> </v>
      </c>
      <c r="AD112" s="33" t="str" cm="1">
        <f t="array" ref="AD112">_xlfn.IFS(ISBLANK(AC112)," ",AC112=0,Q13_0,AC112=1,Q13_1,AC112=2,Q13_2,AC112=3,Q13_3,AC112=4,Q13_4)</f>
        <v xml:space="preserve"> </v>
      </c>
      <c r="AE112" s="38">
        <f t="shared" si="1"/>
        <v>0</v>
      </c>
    </row>
    <row r="113" spans="1:31" x14ac:dyDescent="0.25">
      <c r="A113" s="17">
        <f>'Background Calculations'!B112</f>
        <v>0</v>
      </c>
      <c r="B113" s="17" t="str">
        <f>'Background Calculations'!G112</f>
        <v xml:space="preserve"> </v>
      </c>
      <c r="D113" s="17" t="str" cm="1">
        <f t="array" ref="D113">IFERROR(_xlfn.IFS(C113="Yes",Q1_Yes,C113="No",Q1_No),"")</f>
        <v/>
      </c>
      <c r="F113" s="33" t="str" cm="1">
        <f t="array" ref="F113">_xlfn.IFS(ISBLANK(E113)," ",E113=0,Q2_0,E113=1,Q2_1,E113=2,Q2_2,E113=3,Q2_3)</f>
        <v xml:space="preserve"> </v>
      </c>
      <c r="H113" s="33" t="str" cm="1">
        <f t="array" ref="H113">_xlfn.IFS(ISBLANK(G113)," ",G113=0,Q3_0,G113=1,Q3_1,G113=2,Q3_2)</f>
        <v xml:space="preserve"> </v>
      </c>
      <c r="I113" s="39"/>
      <c r="J113" s="40" t="str" cm="1">
        <f t="array" ref="J113">IFERROR(_xlfn.IFS(I113="Yes",Q14_Yes,I113="No",Q14_No),"")</f>
        <v/>
      </c>
      <c r="L113" s="33" t="str" cm="1">
        <f t="array" ref="L113">_xlfn.IFS(ISBLANK(K113)," ",K113=0,Q4_0,K113=1,Q4_1,K113=2,Q4_2,K113=3,Q4_3,K113=4,Q4_4,K113=5,Q4_5)</f>
        <v xml:space="preserve"> </v>
      </c>
      <c r="N113" s="33" t="str" cm="1">
        <f t="array" ref="N113">_xlfn.IFS(ISBLANK(M113)," ",M113=0,Q5_0,M113=1,Q5_1,M113=2,Q5_2,M113=3,Q5_3,M113=4,Q5_4,M113=5,Q5_5)</f>
        <v xml:space="preserve"> </v>
      </c>
      <c r="P113" s="33" t="str" cm="1">
        <f t="array" ref="P113">_xlfn.IFS(ISBLANK(O113)," ",O113=0,Q6_0,O113=1,Q6_1,O113=2,Q6_2,O113=3,Q6_3,O113=4,Q6_4,O113=5,Q6_5)</f>
        <v xml:space="preserve"> </v>
      </c>
      <c r="R113" s="33" t="str" cm="1">
        <f t="array" ref="R113">_xlfn.IFS(ISBLANK(Q113)," ",Q113=0,Q7_0,Q113=1,Q7_1,Q113=2,Q7_2,Q113=3,Q7_3)</f>
        <v xml:space="preserve"> </v>
      </c>
      <c r="T113" s="33" t="str" cm="1">
        <f t="array" ref="T113">_xlfn.IFS(ISBLANK(S113)," ",S113=0,Q8_0,S113=1,Q8_1,S113=2,Q8_2,S113=3,Q8_3)</f>
        <v xml:space="preserve"> </v>
      </c>
      <c r="V113" s="33" t="str" cm="1">
        <f t="array" ref="V113">_xlfn.IFS(ISBLANK(U113)," ",U113=0,Q9_0,U113=1,Q9_1,U113=2,Q9_2,U113=3,Q9_3)</f>
        <v xml:space="preserve"> </v>
      </c>
      <c r="X113" s="33" t="str" cm="1">
        <f t="array" ref="X113">_xlfn.IFS(ISBLANK(W113)," ",W113=0,Q10_0,W113=1,Q10_1,W113=2,Q10_2,W113=3,Q10_3)</f>
        <v xml:space="preserve"> </v>
      </c>
      <c r="Z113" s="33" t="str" cm="1">
        <f t="array" ref="Z113">_xlfn.IFS(ISBLANK(Y113)," ",Y113=0,Q11_0,Y113=1,Q11_1,Y113=2,Q11_2)</f>
        <v xml:space="preserve"> </v>
      </c>
      <c r="AB113" s="33" t="str" cm="1">
        <f t="array" ref="AB113">_xlfn.IFS(ISBLANK(AA113)," ",AA113=0,Q12_0,AA113=1,Q12_1,AA113=2,Q12_2)</f>
        <v xml:space="preserve"> </v>
      </c>
      <c r="AD113" s="33" t="str" cm="1">
        <f t="array" ref="AD113">_xlfn.IFS(ISBLANK(AC113)," ",AC113=0,Q13_0,AC113=1,Q13_1,AC113=2,Q13_2,AC113=3,Q13_3,AC113=4,Q13_4)</f>
        <v xml:space="preserve"> </v>
      </c>
      <c r="AE113" s="38">
        <f t="shared" si="1"/>
        <v>0</v>
      </c>
    </row>
    <row r="114" spans="1:31" x14ac:dyDescent="0.25">
      <c r="A114" s="17">
        <f>'Background Calculations'!B113</f>
        <v>0</v>
      </c>
      <c r="B114" s="17" t="str">
        <f>'Background Calculations'!G113</f>
        <v xml:space="preserve"> </v>
      </c>
      <c r="D114" s="17" t="str" cm="1">
        <f t="array" ref="D114">IFERROR(_xlfn.IFS(C114="Yes",Q1_Yes,C114="No",Q1_No),"")</f>
        <v/>
      </c>
      <c r="F114" s="33" t="str" cm="1">
        <f t="array" ref="F114">_xlfn.IFS(ISBLANK(E114)," ",E114=0,Q2_0,E114=1,Q2_1,E114=2,Q2_2,E114=3,Q2_3)</f>
        <v xml:space="preserve"> </v>
      </c>
      <c r="H114" s="33" t="str" cm="1">
        <f t="array" ref="H114">_xlfn.IFS(ISBLANK(G114)," ",G114=0,Q3_0,G114=1,Q3_1,G114=2,Q3_2)</f>
        <v xml:space="preserve"> </v>
      </c>
      <c r="I114" s="39"/>
      <c r="J114" s="40" t="str" cm="1">
        <f t="array" ref="J114">IFERROR(_xlfn.IFS(I114="Yes",Q14_Yes,I114="No",Q14_No),"")</f>
        <v/>
      </c>
      <c r="L114" s="33" t="str" cm="1">
        <f t="array" ref="L114">_xlfn.IFS(ISBLANK(K114)," ",K114=0,Q4_0,K114=1,Q4_1,K114=2,Q4_2,K114=3,Q4_3,K114=4,Q4_4,K114=5,Q4_5)</f>
        <v xml:space="preserve"> </v>
      </c>
      <c r="N114" s="33" t="str" cm="1">
        <f t="array" ref="N114">_xlfn.IFS(ISBLANK(M114)," ",M114=0,Q5_0,M114=1,Q5_1,M114=2,Q5_2,M114=3,Q5_3,M114=4,Q5_4,M114=5,Q5_5)</f>
        <v xml:space="preserve"> </v>
      </c>
      <c r="P114" s="33" t="str" cm="1">
        <f t="array" ref="P114">_xlfn.IFS(ISBLANK(O114)," ",O114=0,Q6_0,O114=1,Q6_1,O114=2,Q6_2,O114=3,Q6_3,O114=4,Q6_4,O114=5,Q6_5)</f>
        <v xml:space="preserve"> </v>
      </c>
      <c r="R114" s="33" t="str" cm="1">
        <f t="array" ref="R114">_xlfn.IFS(ISBLANK(Q114)," ",Q114=0,Q7_0,Q114=1,Q7_1,Q114=2,Q7_2,Q114=3,Q7_3)</f>
        <v xml:space="preserve"> </v>
      </c>
      <c r="T114" s="33" t="str" cm="1">
        <f t="array" ref="T114">_xlfn.IFS(ISBLANK(S114)," ",S114=0,Q8_0,S114=1,Q8_1,S114=2,Q8_2,S114=3,Q8_3)</f>
        <v xml:space="preserve"> </v>
      </c>
      <c r="V114" s="33" t="str" cm="1">
        <f t="array" ref="V114">_xlfn.IFS(ISBLANK(U114)," ",U114=0,Q9_0,U114=1,Q9_1,U114=2,Q9_2,U114=3,Q9_3)</f>
        <v xml:space="preserve"> </v>
      </c>
      <c r="X114" s="33" t="str" cm="1">
        <f t="array" ref="X114">_xlfn.IFS(ISBLANK(W114)," ",W114=0,Q10_0,W114=1,Q10_1,W114=2,Q10_2,W114=3,Q10_3)</f>
        <v xml:space="preserve"> </v>
      </c>
      <c r="Z114" s="33" t="str" cm="1">
        <f t="array" ref="Z114">_xlfn.IFS(ISBLANK(Y114)," ",Y114=0,Q11_0,Y114=1,Q11_1,Y114=2,Q11_2)</f>
        <v xml:space="preserve"> </v>
      </c>
      <c r="AB114" s="33" t="str" cm="1">
        <f t="array" ref="AB114">_xlfn.IFS(ISBLANK(AA114)," ",AA114=0,Q12_0,AA114=1,Q12_1,AA114=2,Q12_2)</f>
        <v xml:space="preserve"> </v>
      </c>
      <c r="AD114" s="33" t="str" cm="1">
        <f t="array" ref="AD114">_xlfn.IFS(ISBLANK(AC114)," ",AC114=0,Q13_0,AC114=1,Q13_1,AC114=2,Q13_2,AC114=3,Q13_3,AC114=4,Q13_4)</f>
        <v xml:space="preserve"> </v>
      </c>
      <c r="AE114" s="38">
        <f t="shared" si="1"/>
        <v>0</v>
      </c>
    </row>
    <row r="115" spans="1:31" x14ac:dyDescent="0.25">
      <c r="A115" s="17">
        <f>'Background Calculations'!B114</f>
        <v>0</v>
      </c>
      <c r="B115" s="17" t="str">
        <f>'Background Calculations'!G114</f>
        <v xml:space="preserve"> </v>
      </c>
      <c r="D115" s="17" t="str" cm="1">
        <f t="array" ref="D115">IFERROR(_xlfn.IFS(C115="Yes",Q1_Yes,C115="No",Q1_No),"")</f>
        <v/>
      </c>
      <c r="F115" s="33" t="str" cm="1">
        <f t="array" ref="F115">_xlfn.IFS(ISBLANK(E115)," ",E115=0,Q2_0,E115=1,Q2_1,E115=2,Q2_2,E115=3,Q2_3)</f>
        <v xml:space="preserve"> </v>
      </c>
      <c r="H115" s="33" t="str" cm="1">
        <f t="array" ref="H115">_xlfn.IFS(ISBLANK(G115)," ",G115=0,Q3_0,G115=1,Q3_1,G115=2,Q3_2)</f>
        <v xml:space="preserve"> </v>
      </c>
      <c r="I115" s="39"/>
      <c r="J115" s="40" t="str" cm="1">
        <f t="array" ref="J115">IFERROR(_xlfn.IFS(I115="Yes",Q14_Yes,I115="No",Q14_No),"")</f>
        <v/>
      </c>
      <c r="L115" s="33" t="str" cm="1">
        <f t="array" ref="L115">_xlfn.IFS(ISBLANK(K115)," ",K115=0,Q4_0,K115=1,Q4_1,K115=2,Q4_2,K115=3,Q4_3,K115=4,Q4_4,K115=5,Q4_5)</f>
        <v xml:space="preserve"> </v>
      </c>
      <c r="N115" s="33" t="str" cm="1">
        <f t="array" ref="N115">_xlfn.IFS(ISBLANK(M115)," ",M115=0,Q5_0,M115=1,Q5_1,M115=2,Q5_2,M115=3,Q5_3,M115=4,Q5_4,M115=5,Q5_5)</f>
        <v xml:space="preserve"> </v>
      </c>
      <c r="P115" s="33" t="str" cm="1">
        <f t="array" ref="P115">_xlfn.IFS(ISBLANK(O115)," ",O115=0,Q6_0,O115=1,Q6_1,O115=2,Q6_2,O115=3,Q6_3,O115=4,Q6_4,O115=5,Q6_5)</f>
        <v xml:space="preserve"> </v>
      </c>
      <c r="R115" s="33" t="str" cm="1">
        <f t="array" ref="R115">_xlfn.IFS(ISBLANK(Q115)," ",Q115=0,Q7_0,Q115=1,Q7_1,Q115=2,Q7_2,Q115=3,Q7_3)</f>
        <v xml:space="preserve"> </v>
      </c>
      <c r="T115" s="33" t="str" cm="1">
        <f t="array" ref="T115">_xlfn.IFS(ISBLANK(S115)," ",S115=0,Q8_0,S115=1,Q8_1,S115=2,Q8_2,S115=3,Q8_3)</f>
        <v xml:space="preserve"> </v>
      </c>
      <c r="V115" s="33" t="str" cm="1">
        <f t="array" ref="V115">_xlfn.IFS(ISBLANK(U115)," ",U115=0,Q9_0,U115=1,Q9_1,U115=2,Q9_2,U115=3,Q9_3)</f>
        <v xml:space="preserve"> </v>
      </c>
      <c r="X115" s="33" t="str" cm="1">
        <f t="array" ref="X115">_xlfn.IFS(ISBLANK(W115)," ",W115=0,Q10_0,W115=1,Q10_1,W115=2,Q10_2,W115=3,Q10_3)</f>
        <v xml:space="preserve"> </v>
      </c>
      <c r="Z115" s="33" t="str" cm="1">
        <f t="array" ref="Z115">_xlfn.IFS(ISBLANK(Y115)," ",Y115=0,Q11_0,Y115=1,Q11_1,Y115=2,Q11_2)</f>
        <v xml:space="preserve"> </v>
      </c>
      <c r="AB115" s="33" t="str" cm="1">
        <f t="array" ref="AB115">_xlfn.IFS(ISBLANK(AA115)," ",AA115=0,Q12_0,AA115=1,Q12_1,AA115=2,Q12_2)</f>
        <v xml:space="preserve"> </v>
      </c>
      <c r="AD115" s="33" t="str" cm="1">
        <f t="array" ref="AD115">_xlfn.IFS(ISBLANK(AC115)," ",AC115=0,Q13_0,AC115=1,Q13_1,AC115=2,Q13_2,AC115=3,Q13_3,AC115=4,Q13_4)</f>
        <v xml:space="preserve"> </v>
      </c>
      <c r="AE115" s="38">
        <f t="shared" si="1"/>
        <v>0</v>
      </c>
    </row>
    <row r="116" spans="1:31" x14ac:dyDescent="0.25">
      <c r="A116" s="17">
        <f>'Background Calculations'!B115</f>
        <v>0</v>
      </c>
      <c r="B116" s="17" t="str">
        <f>'Background Calculations'!G115</f>
        <v xml:space="preserve"> </v>
      </c>
      <c r="D116" s="17" t="str" cm="1">
        <f t="array" ref="D116">IFERROR(_xlfn.IFS(C116="Yes",Q1_Yes,C116="No",Q1_No),"")</f>
        <v/>
      </c>
      <c r="F116" s="33" t="str" cm="1">
        <f t="array" ref="F116">_xlfn.IFS(ISBLANK(E116)," ",E116=0,Q2_0,E116=1,Q2_1,E116=2,Q2_2,E116=3,Q2_3)</f>
        <v xml:space="preserve"> </v>
      </c>
      <c r="H116" s="33" t="str" cm="1">
        <f t="array" ref="H116">_xlfn.IFS(ISBLANK(G116)," ",G116=0,Q3_0,G116=1,Q3_1,G116=2,Q3_2)</f>
        <v xml:space="preserve"> </v>
      </c>
      <c r="I116" s="39"/>
      <c r="J116" s="40" t="str" cm="1">
        <f t="array" ref="J116">IFERROR(_xlfn.IFS(I116="Yes",Q14_Yes,I116="No",Q14_No),"")</f>
        <v/>
      </c>
      <c r="L116" s="33" t="str" cm="1">
        <f t="array" ref="L116">_xlfn.IFS(ISBLANK(K116)," ",K116=0,Q4_0,K116=1,Q4_1,K116=2,Q4_2,K116=3,Q4_3,K116=4,Q4_4,K116=5,Q4_5)</f>
        <v xml:space="preserve"> </v>
      </c>
      <c r="N116" s="33" t="str" cm="1">
        <f t="array" ref="N116">_xlfn.IFS(ISBLANK(M116)," ",M116=0,Q5_0,M116=1,Q5_1,M116=2,Q5_2,M116=3,Q5_3,M116=4,Q5_4,M116=5,Q5_5)</f>
        <v xml:space="preserve"> </v>
      </c>
      <c r="P116" s="33" t="str" cm="1">
        <f t="array" ref="P116">_xlfn.IFS(ISBLANK(O116)," ",O116=0,Q6_0,O116=1,Q6_1,O116=2,Q6_2,O116=3,Q6_3,O116=4,Q6_4,O116=5,Q6_5)</f>
        <v xml:space="preserve"> </v>
      </c>
      <c r="R116" s="33" t="str" cm="1">
        <f t="array" ref="R116">_xlfn.IFS(ISBLANK(Q116)," ",Q116=0,Q7_0,Q116=1,Q7_1,Q116=2,Q7_2,Q116=3,Q7_3)</f>
        <v xml:space="preserve"> </v>
      </c>
      <c r="T116" s="33" t="str" cm="1">
        <f t="array" ref="T116">_xlfn.IFS(ISBLANK(S116)," ",S116=0,Q8_0,S116=1,Q8_1,S116=2,Q8_2,S116=3,Q8_3)</f>
        <v xml:space="preserve"> </v>
      </c>
      <c r="V116" s="33" t="str" cm="1">
        <f t="array" ref="V116">_xlfn.IFS(ISBLANK(U116)," ",U116=0,Q9_0,U116=1,Q9_1,U116=2,Q9_2,U116=3,Q9_3)</f>
        <v xml:space="preserve"> </v>
      </c>
      <c r="X116" s="33" t="str" cm="1">
        <f t="array" ref="X116">_xlfn.IFS(ISBLANK(W116)," ",W116=0,Q10_0,W116=1,Q10_1,W116=2,Q10_2,W116=3,Q10_3)</f>
        <v xml:space="preserve"> </v>
      </c>
      <c r="Z116" s="33" t="str" cm="1">
        <f t="array" ref="Z116">_xlfn.IFS(ISBLANK(Y116)," ",Y116=0,Q11_0,Y116=1,Q11_1,Y116=2,Q11_2)</f>
        <v xml:space="preserve"> </v>
      </c>
      <c r="AB116" s="33" t="str" cm="1">
        <f t="array" ref="AB116">_xlfn.IFS(ISBLANK(AA116)," ",AA116=0,Q12_0,AA116=1,Q12_1,AA116=2,Q12_2)</f>
        <v xml:space="preserve"> </v>
      </c>
      <c r="AD116" s="33" t="str" cm="1">
        <f t="array" ref="AD116">_xlfn.IFS(ISBLANK(AC116)," ",AC116=0,Q13_0,AC116=1,Q13_1,AC116=2,Q13_2,AC116=3,Q13_3,AC116=4,Q13_4)</f>
        <v xml:space="preserve"> </v>
      </c>
      <c r="AE116" s="38">
        <f t="shared" si="1"/>
        <v>0</v>
      </c>
    </row>
    <row r="117" spans="1:31" x14ac:dyDescent="0.25">
      <c r="A117" s="17">
        <f>'Background Calculations'!B116</f>
        <v>0</v>
      </c>
      <c r="B117" s="17" t="str">
        <f>'Background Calculations'!G116</f>
        <v xml:space="preserve"> </v>
      </c>
      <c r="D117" s="17" t="str" cm="1">
        <f t="array" ref="D117">IFERROR(_xlfn.IFS(C117="Yes",Q1_Yes,C117="No",Q1_No),"")</f>
        <v/>
      </c>
      <c r="F117" s="33" t="str" cm="1">
        <f t="array" ref="F117">_xlfn.IFS(ISBLANK(E117)," ",E117=0,Q2_0,E117=1,Q2_1,E117=2,Q2_2,E117=3,Q2_3)</f>
        <v xml:space="preserve"> </v>
      </c>
      <c r="H117" s="33" t="str" cm="1">
        <f t="array" ref="H117">_xlfn.IFS(ISBLANK(G117)," ",G117=0,Q3_0,G117=1,Q3_1,G117=2,Q3_2)</f>
        <v xml:space="preserve"> </v>
      </c>
      <c r="I117" s="39"/>
      <c r="J117" s="40" t="str" cm="1">
        <f t="array" ref="J117">IFERROR(_xlfn.IFS(I117="Yes",Q14_Yes,I117="No",Q14_No),"")</f>
        <v/>
      </c>
      <c r="L117" s="33" t="str" cm="1">
        <f t="array" ref="L117">_xlfn.IFS(ISBLANK(K117)," ",K117=0,Q4_0,K117=1,Q4_1,K117=2,Q4_2,K117=3,Q4_3,K117=4,Q4_4,K117=5,Q4_5)</f>
        <v xml:space="preserve"> </v>
      </c>
      <c r="N117" s="33" t="str" cm="1">
        <f t="array" ref="N117">_xlfn.IFS(ISBLANK(M117)," ",M117=0,Q5_0,M117=1,Q5_1,M117=2,Q5_2,M117=3,Q5_3,M117=4,Q5_4,M117=5,Q5_5)</f>
        <v xml:space="preserve"> </v>
      </c>
      <c r="P117" s="33" t="str" cm="1">
        <f t="array" ref="P117">_xlfn.IFS(ISBLANK(O117)," ",O117=0,Q6_0,O117=1,Q6_1,O117=2,Q6_2,O117=3,Q6_3,O117=4,Q6_4,O117=5,Q6_5)</f>
        <v xml:space="preserve"> </v>
      </c>
      <c r="R117" s="33" t="str" cm="1">
        <f t="array" ref="R117">_xlfn.IFS(ISBLANK(Q117)," ",Q117=0,Q7_0,Q117=1,Q7_1,Q117=2,Q7_2,Q117=3,Q7_3)</f>
        <v xml:space="preserve"> </v>
      </c>
      <c r="T117" s="33" t="str" cm="1">
        <f t="array" ref="T117">_xlfn.IFS(ISBLANK(S117)," ",S117=0,Q8_0,S117=1,Q8_1,S117=2,Q8_2,S117=3,Q8_3)</f>
        <v xml:space="preserve"> </v>
      </c>
      <c r="V117" s="33" t="str" cm="1">
        <f t="array" ref="V117">_xlfn.IFS(ISBLANK(U117)," ",U117=0,Q9_0,U117=1,Q9_1,U117=2,Q9_2,U117=3,Q9_3)</f>
        <v xml:space="preserve"> </v>
      </c>
      <c r="X117" s="33" t="str" cm="1">
        <f t="array" ref="X117">_xlfn.IFS(ISBLANK(W117)," ",W117=0,Q10_0,W117=1,Q10_1,W117=2,Q10_2,W117=3,Q10_3)</f>
        <v xml:space="preserve"> </v>
      </c>
      <c r="Z117" s="33" t="str" cm="1">
        <f t="array" ref="Z117">_xlfn.IFS(ISBLANK(Y117)," ",Y117=0,Q11_0,Y117=1,Q11_1,Y117=2,Q11_2)</f>
        <v xml:space="preserve"> </v>
      </c>
      <c r="AB117" s="33" t="str" cm="1">
        <f t="array" ref="AB117">_xlfn.IFS(ISBLANK(AA117)," ",AA117=0,Q12_0,AA117=1,Q12_1,AA117=2,Q12_2)</f>
        <v xml:space="preserve"> </v>
      </c>
      <c r="AD117" s="33" t="str" cm="1">
        <f t="array" ref="AD117">_xlfn.IFS(ISBLANK(AC117)," ",AC117=0,Q13_0,AC117=1,Q13_1,AC117=2,Q13_2,AC117=3,Q13_3,AC117=4,Q13_4)</f>
        <v xml:space="preserve"> </v>
      </c>
      <c r="AE117" s="38">
        <f t="shared" si="1"/>
        <v>0</v>
      </c>
    </row>
    <row r="118" spans="1:31" x14ac:dyDescent="0.25">
      <c r="A118" s="17">
        <f>'Background Calculations'!B117</f>
        <v>0</v>
      </c>
      <c r="B118" s="17" t="str">
        <f>'Background Calculations'!G117</f>
        <v xml:space="preserve"> </v>
      </c>
      <c r="D118" s="17" t="str" cm="1">
        <f t="array" ref="D118">IFERROR(_xlfn.IFS(C118="Yes",Q1_Yes,C118="No",Q1_No),"")</f>
        <v/>
      </c>
      <c r="F118" s="33" t="str" cm="1">
        <f t="array" ref="F118">_xlfn.IFS(ISBLANK(E118)," ",E118=0,Q2_0,E118=1,Q2_1,E118=2,Q2_2,E118=3,Q2_3)</f>
        <v xml:space="preserve"> </v>
      </c>
      <c r="H118" s="33" t="str" cm="1">
        <f t="array" ref="H118">_xlfn.IFS(ISBLANK(G118)," ",G118=0,Q3_0,G118=1,Q3_1,G118=2,Q3_2)</f>
        <v xml:space="preserve"> </v>
      </c>
      <c r="I118" s="39"/>
      <c r="J118" s="40" t="str" cm="1">
        <f t="array" ref="J118">IFERROR(_xlfn.IFS(I118="Yes",Q14_Yes,I118="No",Q14_No),"")</f>
        <v/>
      </c>
      <c r="L118" s="33" t="str" cm="1">
        <f t="array" ref="L118">_xlfn.IFS(ISBLANK(K118)," ",K118=0,Q4_0,K118=1,Q4_1,K118=2,Q4_2,K118=3,Q4_3,K118=4,Q4_4,K118=5,Q4_5)</f>
        <v xml:space="preserve"> </v>
      </c>
      <c r="N118" s="33" t="str" cm="1">
        <f t="array" ref="N118">_xlfn.IFS(ISBLANK(M118)," ",M118=0,Q5_0,M118=1,Q5_1,M118=2,Q5_2,M118=3,Q5_3,M118=4,Q5_4,M118=5,Q5_5)</f>
        <v xml:space="preserve"> </v>
      </c>
      <c r="P118" s="33" t="str" cm="1">
        <f t="array" ref="P118">_xlfn.IFS(ISBLANK(O118)," ",O118=0,Q6_0,O118=1,Q6_1,O118=2,Q6_2,O118=3,Q6_3,O118=4,Q6_4,O118=5,Q6_5)</f>
        <v xml:space="preserve"> </v>
      </c>
      <c r="R118" s="33" t="str" cm="1">
        <f t="array" ref="R118">_xlfn.IFS(ISBLANK(Q118)," ",Q118=0,Q7_0,Q118=1,Q7_1,Q118=2,Q7_2,Q118=3,Q7_3)</f>
        <v xml:space="preserve"> </v>
      </c>
      <c r="T118" s="33" t="str" cm="1">
        <f t="array" ref="T118">_xlfn.IFS(ISBLANK(S118)," ",S118=0,Q8_0,S118=1,Q8_1,S118=2,Q8_2,S118=3,Q8_3)</f>
        <v xml:space="preserve"> </v>
      </c>
      <c r="V118" s="33" t="str" cm="1">
        <f t="array" ref="V118">_xlfn.IFS(ISBLANK(U118)," ",U118=0,Q9_0,U118=1,Q9_1,U118=2,Q9_2,U118=3,Q9_3)</f>
        <v xml:space="preserve"> </v>
      </c>
      <c r="X118" s="33" t="str" cm="1">
        <f t="array" ref="X118">_xlfn.IFS(ISBLANK(W118)," ",W118=0,Q10_0,W118=1,Q10_1,W118=2,Q10_2,W118=3,Q10_3)</f>
        <v xml:space="preserve"> </v>
      </c>
      <c r="Z118" s="33" t="str" cm="1">
        <f t="array" ref="Z118">_xlfn.IFS(ISBLANK(Y118)," ",Y118=0,Q11_0,Y118=1,Q11_1,Y118=2,Q11_2)</f>
        <v xml:space="preserve"> </v>
      </c>
      <c r="AB118" s="33" t="str" cm="1">
        <f t="array" ref="AB118">_xlfn.IFS(ISBLANK(AA118)," ",AA118=0,Q12_0,AA118=1,Q12_1,AA118=2,Q12_2)</f>
        <v xml:space="preserve"> </v>
      </c>
      <c r="AD118" s="33" t="str" cm="1">
        <f t="array" ref="AD118">_xlfn.IFS(ISBLANK(AC118)," ",AC118=0,Q13_0,AC118=1,Q13_1,AC118=2,Q13_2,AC118=3,Q13_3,AC118=4,Q13_4)</f>
        <v xml:space="preserve"> </v>
      </c>
      <c r="AE118" s="38">
        <f t="shared" si="1"/>
        <v>0</v>
      </c>
    </row>
    <row r="119" spans="1:31" x14ac:dyDescent="0.25">
      <c r="A119" s="17">
        <f>'Background Calculations'!B118</f>
        <v>0</v>
      </c>
      <c r="B119" s="17" t="str">
        <f>'Background Calculations'!G118</f>
        <v xml:space="preserve"> </v>
      </c>
      <c r="D119" s="17" t="str" cm="1">
        <f t="array" ref="D119">IFERROR(_xlfn.IFS(C119="Yes",Q1_Yes,C119="No",Q1_No),"")</f>
        <v/>
      </c>
      <c r="F119" s="33" t="str" cm="1">
        <f t="array" ref="F119">_xlfn.IFS(ISBLANK(E119)," ",E119=0,Q2_0,E119=1,Q2_1,E119=2,Q2_2,E119=3,Q2_3)</f>
        <v xml:space="preserve"> </v>
      </c>
      <c r="H119" s="33" t="str" cm="1">
        <f t="array" ref="H119">_xlfn.IFS(ISBLANK(G119)," ",G119=0,Q3_0,G119=1,Q3_1,G119=2,Q3_2)</f>
        <v xml:space="preserve"> </v>
      </c>
      <c r="I119" s="39"/>
      <c r="J119" s="40" t="str" cm="1">
        <f t="array" ref="J119">IFERROR(_xlfn.IFS(I119="Yes",Q14_Yes,I119="No",Q14_No),"")</f>
        <v/>
      </c>
      <c r="L119" s="33" t="str" cm="1">
        <f t="array" ref="L119">_xlfn.IFS(ISBLANK(K119)," ",K119=0,Q4_0,K119=1,Q4_1,K119=2,Q4_2,K119=3,Q4_3,K119=4,Q4_4,K119=5,Q4_5)</f>
        <v xml:space="preserve"> </v>
      </c>
      <c r="N119" s="33" t="str" cm="1">
        <f t="array" ref="N119">_xlfn.IFS(ISBLANK(M119)," ",M119=0,Q5_0,M119=1,Q5_1,M119=2,Q5_2,M119=3,Q5_3,M119=4,Q5_4,M119=5,Q5_5)</f>
        <v xml:space="preserve"> </v>
      </c>
      <c r="P119" s="33" t="str" cm="1">
        <f t="array" ref="P119">_xlfn.IFS(ISBLANK(O119)," ",O119=0,Q6_0,O119=1,Q6_1,O119=2,Q6_2,O119=3,Q6_3,O119=4,Q6_4,O119=5,Q6_5)</f>
        <v xml:space="preserve"> </v>
      </c>
      <c r="R119" s="33" t="str" cm="1">
        <f t="array" ref="R119">_xlfn.IFS(ISBLANK(Q119)," ",Q119=0,Q7_0,Q119=1,Q7_1,Q119=2,Q7_2,Q119=3,Q7_3)</f>
        <v xml:space="preserve"> </v>
      </c>
      <c r="T119" s="33" t="str" cm="1">
        <f t="array" ref="T119">_xlfn.IFS(ISBLANK(S119)," ",S119=0,Q8_0,S119=1,Q8_1,S119=2,Q8_2,S119=3,Q8_3)</f>
        <v xml:space="preserve"> </v>
      </c>
      <c r="V119" s="33" t="str" cm="1">
        <f t="array" ref="V119">_xlfn.IFS(ISBLANK(U119)," ",U119=0,Q9_0,U119=1,Q9_1,U119=2,Q9_2,U119=3,Q9_3)</f>
        <v xml:space="preserve"> </v>
      </c>
      <c r="X119" s="33" t="str" cm="1">
        <f t="array" ref="X119">_xlfn.IFS(ISBLANK(W119)," ",W119=0,Q10_0,W119=1,Q10_1,W119=2,Q10_2,W119=3,Q10_3)</f>
        <v xml:space="preserve"> </v>
      </c>
      <c r="Z119" s="33" t="str" cm="1">
        <f t="array" ref="Z119">_xlfn.IFS(ISBLANK(Y119)," ",Y119=0,Q11_0,Y119=1,Q11_1,Y119=2,Q11_2)</f>
        <v xml:space="preserve"> </v>
      </c>
      <c r="AB119" s="33" t="str" cm="1">
        <f t="array" ref="AB119">_xlfn.IFS(ISBLANK(AA119)," ",AA119=0,Q12_0,AA119=1,Q12_1,AA119=2,Q12_2)</f>
        <v xml:space="preserve"> </v>
      </c>
      <c r="AD119" s="33" t="str" cm="1">
        <f t="array" ref="AD119">_xlfn.IFS(ISBLANK(AC119)," ",AC119=0,Q13_0,AC119=1,Q13_1,AC119=2,Q13_2,AC119=3,Q13_3,AC119=4,Q13_4)</f>
        <v xml:space="preserve"> </v>
      </c>
      <c r="AE119" s="38">
        <f t="shared" si="1"/>
        <v>0</v>
      </c>
    </row>
    <row r="120" spans="1:31" x14ac:dyDescent="0.25">
      <c r="A120" s="17">
        <f>'Background Calculations'!B119</f>
        <v>0</v>
      </c>
      <c r="B120" s="17" t="str">
        <f>'Background Calculations'!G119</f>
        <v xml:space="preserve"> </v>
      </c>
      <c r="D120" s="17" t="str" cm="1">
        <f t="array" ref="D120">IFERROR(_xlfn.IFS(C120="Yes",Q1_Yes,C120="No",Q1_No),"")</f>
        <v/>
      </c>
      <c r="F120" s="33" t="str" cm="1">
        <f t="array" ref="F120">_xlfn.IFS(ISBLANK(E120)," ",E120=0,Q2_0,E120=1,Q2_1,E120=2,Q2_2,E120=3,Q2_3)</f>
        <v xml:space="preserve"> </v>
      </c>
      <c r="H120" s="33" t="str" cm="1">
        <f t="array" ref="H120">_xlfn.IFS(ISBLANK(G120)," ",G120=0,Q3_0,G120=1,Q3_1,G120=2,Q3_2)</f>
        <v xml:space="preserve"> </v>
      </c>
      <c r="I120" s="39"/>
      <c r="J120" s="40" t="str" cm="1">
        <f t="array" ref="J120">IFERROR(_xlfn.IFS(I120="Yes",Q14_Yes,I120="No",Q14_No),"")</f>
        <v/>
      </c>
      <c r="L120" s="33" t="str" cm="1">
        <f t="array" ref="L120">_xlfn.IFS(ISBLANK(K120)," ",K120=0,Q4_0,K120=1,Q4_1,K120=2,Q4_2,K120=3,Q4_3,K120=4,Q4_4,K120=5,Q4_5)</f>
        <v xml:space="preserve"> </v>
      </c>
      <c r="N120" s="33" t="str" cm="1">
        <f t="array" ref="N120">_xlfn.IFS(ISBLANK(M120)," ",M120=0,Q5_0,M120=1,Q5_1,M120=2,Q5_2,M120=3,Q5_3,M120=4,Q5_4,M120=5,Q5_5)</f>
        <v xml:space="preserve"> </v>
      </c>
      <c r="P120" s="33" t="str" cm="1">
        <f t="array" ref="P120">_xlfn.IFS(ISBLANK(O120)," ",O120=0,Q6_0,O120=1,Q6_1,O120=2,Q6_2,O120=3,Q6_3,O120=4,Q6_4,O120=5,Q6_5)</f>
        <v xml:space="preserve"> </v>
      </c>
      <c r="R120" s="33" t="str" cm="1">
        <f t="array" ref="R120">_xlfn.IFS(ISBLANK(Q120)," ",Q120=0,Q7_0,Q120=1,Q7_1,Q120=2,Q7_2,Q120=3,Q7_3)</f>
        <v xml:space="preserve"> </v>
      </c>
      <c r="T120" s="33" t="str" cm="1">
        <f t="array" ref="T120">_xlfn.IFS(ISBLANK(S120)," ",S120=0,Q8_0,S120=1,Q8_1,S120=2,Q8_2,S120=3,Q8_3)</f>
        <v xml:space="preserve"> </v>
      </c>
      <c r="V120" s="33" t="str" cm="1">
        <f t="array" ref="V120">_xlfn.IFS(ISBLANK(U120)," ",U120=0,Q9_0,U120=1,Q9_1,U120=2,Q9_2,U120=3,Q9_3)</f>
        <v xml:space="preserve"> </v>
      </c>
      <c r="X120" s="33" t="str" cm="1">
        <f t="array" ref="X120">_xlfn.IFS(ISBLANK(W120)," ",W120=0,Q10_0,W120=1,Q10_1,W120=2,Q10_2,W120=3,Q10_3)</f>
        <v xml:space="preserve"> </v>
      </c>
      <c r="Z120" s="33" t="str" cm="1">
        <f t="array" ref="Z120">_xlfn.IFS(ISBLANK(Y120)," ",Y120=0,Q11_0,Y120=1,Q11_1,Y120=2,Q11_2)</f>
        <v xml:space="preserve"> </v>
      </c>
      <c r="AB120" s="33" t="str" cm="1">
        <f t="array" ref="AB120">_xlfn.IFS(ISBLANK(AA120)," ",AA120=0,Q12_0,AA120=1,Q12_1,AA120=2,Q12_2)</f>
        <v xml:space="preserve"> </v>
      </c>
      <c r="AD120" s="33" t="str" cm="1">
        <f t="array" ref="AD120">_xlfn.IFS(ISBLANK(AC120)," ",AC120=0,Q13_0,AC120=1,Q13_1,AC120=2,Q13_2,AC120=3,Q13_3,AC120=4,Q13_4)</f>
        <v xml:space="preserve"> </v>
      </c>
      <c r="AE120" s="38">
        <f t="shared" si="1"/>
        <v>0</v>
      </c>
    </row>
    <row r="121" spans="1:31" x14ac:dyDescent="0.25">
      <c r="A121" s="17">
        <f>'Background Calculations'!B120</f>
        <v>0</v>
      </c>
      <c r="B121" s="17" t="str">
        <f>'Background Calculations'!G120</f>
        <v xml:space="preserve"> </v>
      </c>
      <c r="D121" s="17" t="str" cm="1">
        <f t="array" ref="D121">IFERROR(_xlfn.IFS(C121="Yes",Q1_Yes,C121="No",Q1_No),"")</f>
        <v/>
      </c>
      <c r="F121" s="33" t="str" cm="1">
        <f t="array" ref="F121">_xlfn.IFS(ISBLANK(E121)," ",E121=0,Q2_0,E121=1,Q2_1,E121=2,Q2_2,E121=3,Q2_3)</f>
        <v xml:space="preserve"> </v>
      </c>
      <c r="H121" s="33" t="str" cm="1">
        <f t="array" ref="H121">_xlfn.IFS(ISBLANK(G121)," ",G121=0,Q3_0,G121=1,Q3_1,G121=2,Q3_2)</f>
        <v xml:space="preserve"> </v>
      </c>
      <c r="I121" s="39"/>
      <c r="J121" s="40" t="str" cm="1">
        <f t="array" ref="J121">IFERROR(_xlfn.IFS(I121="Yes",Q14_Yes,I121="No",Q14_No),"")</f>
        <v/>
      </c>
      <c r="L121" s="33" t="str" cm="1">
        <f t="array" ref="L121">_xlfn.IFS(ISBLANK(K121)," ",K121=0,Q4_0,K121=1,Q4_1,K121=2,Q4_2,K121=3,Q4_3,K121=4,Q4_4,K121=5,Q4_5)</f>
        <v xml:space="preserve"> </v>
      </c>
      <c r="N121" s="33" t="str" cm="1">
        <f t="array" ref="N121">_xlfn.IFS(ISBLANK(M121)," ",M121=0,Q5_0,M121=1,Q5_1,M121=2,Q5_2,M121=3,Q5_3,M121=4,Q5_4,M121=5,Q5_5)</f>
        <v xml:space="preserve"> </v>
      </c>
      <c r="P121" s="33" t="str" cm="1">
        <f t="array" ref="P121">_xlfn.IFS(ISBLANK(O121)," ",O121=0,Q6_0,O121=1,Q6_1,O121=2,Q6_2,O121=3,Q6_3,O121=4,Q6_4,O121=5,Q6_5)</f>
        <v xml:space="preserve"> </v>
      </c>
      <c r="R121" s="33" t="str" cm="1">
        <f t="array" ref="R121">_xlfn.IFS(ISBLANK(Q121)," ",Q121=0,Q7_0,Q121=1,Q7_1,Q121=2,Q7_2,Q121=3,Q7_3)</f>
        <v xml:space="preserve"> </v>
      </c>
      <c r="T121" s="33" t="str" cm="1">
        <f t="array" ref="T121">_xlfn.IFS(ISBLANK(S121)," ",S121=0,Q8_0,S121=1,Q8_1,S121=2,Q8_2,S121=3,Q8_3)</f>
        <v xml:space="preserve"> </v>
      </c>
      <c r="V121" s="33" t="str" cm="1">
        <f t="array" ref="V121">_xlfn.IFS(ISBLANK(U121)," ",U121=0,Q9_0,U121=1,Q9_1,U121=2,Q9_2,U121=3,Q9_3)</f>
        <v xml:space="preserve"> </v>
      </c>
      <c r="X121" s="33" t="str" cm="1">
        <f t="array" ref="X121">_xlfn.IFS(ISBLANK(W121)," ",W121=0,Q10_0,W121=1,Q10_1,W121=2,Q10_2,W121=3,Q10_3)</f>
        <v xml:space="preserve"> </v>
      </c>
      <c r="Z121" s="33" t="str" cm="1">
        <f t="array" ref="Z121">_xlfn.IFS(ISBLANK(Y121)," ",Y121=0,Q11_0,Y121=1,Q11_1,Y121=2,Q11_2)</f>
        <v xml:space="preserve"> </v>
      </c>
      <c r="AB121" s="33" t="str" cm="1">
        <f t="array" ref="AB121">_xlfn.IFS(ISBLANK(AA121)," ",AA121=0,Q12_0,AA121=1,Q12_1,AA121=2,Q12_2)</f>
        <v xml:space="preserve"> </v>
      </c>
      <c r="AD121" s="33" t="str" cm="1">
        <f t="array" ref="AD121">_xlfn.IFS(ISBLANK(AC121)," ",AC121=0,Q13_0,AC121=1,Q13_1,AC121=2,Q13_2,AC121=3,Q13_3,AC121=4,Q13_4)</f>
        <v xml:space="preserve"> </v>
      </c>
      <c r="AE121" s="38">
        <f t="shared" si="1"/>
        <v>0</v>
      </c>
    </row>
    <row r="122" spans="1:31" x14ac:dyDescent="0.25">
      <c r="A122" s="17">
        <f>'Background Calculations'!B121</f>
        <v>0</v>
      </c>
      <c r="B122" s="17" t="str">
        <f>'Background Calculations'!G121</f>
        <v xml:space="preserve"> </v>
      </c>
      <c r="D122" s="17" t="str" cm="1">
        <f t="array" ref="D122">IFERROR(_xlfn.IFS(C122="Yes",Q1_Yes,C122="No",Q1_No),"")</f>
        <v/>
      </c>
      <c r="F122" s="33" t="str" cm="1">
        <f t="array" ref="F122">_xlfn.IFS(ISBLANK(E122)," ",E122=0,Q2_0,E122=1,Q2_1,E122=2,Q2_2,E122=3,Q2_3)</f>
        <v xml:space="preserve"> </v>
      </c>
      <c r="H122" s="33" t="str" cm="1">
        <f t="array" ref="H122">_xlfn.IFS(ISBLANK(G122)," ",G122=0,Q3_0,G122=1,Q3_1,G122=2,Q3_2)</f>
        <v xml:space="preserve"> </v>
      </c>
      <c r="I122" s="39"/>
      <c r="J122" s="40" t="str" cm="1">
        <f t="array" ref="J122">IFERROR(_xlfn.IFS(I122="Yes",Q14_Yes,I122="No",Q14_No),"")</f>
        <v/>
      </c>
      <c r="L122" s="33" t="str" cm="1">
        <f t="array" ref="L122">_xlfn.IFS(ISBLANK(K122)," ",K122=0,Q4_0,K122=1,Q4_1,K122=2,Q4_2,K122=3,Q4_3,K122=4,Q4_4,K122=5,Q4_5)</f>
        <v xml:space="preserve"> </v>
      </c>
      <c r="N122" s="33" t="str" cm="1">
        <f t="array" ref="N122">_xlfn.IFS(ISBLANK(M122)," ",M122=0,Q5_0,M122=1,Q5_1,M122=2,Q5_2,M122=3,Q5_3,M122=4,Q5_4,M122=5,Q5_5)</f>
        <v xml:space="preserve"> </v>
      </c>
      <c r="P122" s="33" t="str" cm="1">
        <f t="array" ref="P122">_xlfn.IFS(ISBLANK(O122)," ",O122=0,Q6_0,O122=1,Q6_1,O122=2,Q6_2,O122=3,Q6_3,O122=4,Q6_4,O122=5,Q6_5)</f>
        <v xml:space="preserve"> </v>
      </c>
      <c r="R122" s="33" t="str" cm="1">
        <f t="array" ref="R122">_xlfn.IFS(ISBLANK(Q122)," ",Q122=0,Q7_0,Q122=1,Q7_1,Q122=2,Q7_2,Q122=3,Q7_3)</f>
        <v xml:space="preserve"> </v>
      </c>
      <c r="T122" s="33" t="str" cm="1">
        <f t="array" ref="T122">_xlfn.IFS(ISBLANK(S122)," ",S122=0,Q8_0,S122=1,Q8_1,S122=2,Q8_2,S122=3,Q8_3)</f>
        <v xml:space="preserve"> </v>
      </c>
      <c r="V122" s="33" t="str" cm="1">
        <f t="array" ref="V122">_xlfn.IFS(ISBLANK(U122)," ",U122=0,Q9_0,U122=1,Q9_1,U122=2,Q9_2,U122=3,Q9_3)</f>
        <v xml:space="preserve"> </v>
      </c>
      <c r="X122" s="33" t="str" cm="1">
        <f t="array" ref="X122">_xlfn.IFS(ISBLANK(W122)," ",W122=0,Q10_0,W122=1,Q10_1,W122=2,Q10_2,W122=3,Q10_3)</f>
        <v xml:space="preserve"> </v>
      </c>
      <c r="Z122" s="33" t="str" cm="1">
        <f t="array" ref="Z122">_xlfn.IFS(ISBLANK(Y122)," ",Y122=0,Q11_0,Y122=1,Q11_1,Y122=2,Q11_2)</f>
        <v xml:space="preserve"> </v>
      </c>
      <c r="AB122" s="33" t="str" cm="1">
        <f t="array" ref="AB122">_xlfn.IFS(ISBLANK(AA122)," ",AA122=0,Q12_0,AA122=1,Q12_1,AA122=2,Q12_2)</f>
        <v xml:space="preserve"> </v>
      </c>
      <c r="AD122" s="33" t="str" cm="1">
        <f t="array" ref="AD122">_xlfn.IFS(ISBLANK(AC122)," ",AC122=0,Q13_0,AC122=1,Q13_1,AC122=2,Q13_2,AC122=3,Q13_3,AC122=4,Q13_4)</f>
        <v xml:space="preserve"> </v>
      </c>
      <c r="AE122" s="38">
        <f t="shared" si="1"/>
        <v>0</v>
      </c>
    </row>
    <row r="123" spans="1:31" x14ac:dyDescent="0.25">
      <c r="A123" s="17">
        <f>'Background Calculations'!B122</f>
        <v>0</v>
      </c>
      <c r="B123" s="17" t="str">
        <f>'Background Calculations'!G122</f>
        <v xml:space="preserve"> </v>
      </c>
      <c r="D123" s="17" t="str" cm="1">
        <f t="array" ref="D123">IFERROR(_xlfn.IFS(C123="Yes",Q1_Yes,C123="No",Q1_No),"")</f>
        <v/>
      </c>
      <c r="F123" s="33" t="str" cm="1">
        <f t="array" ref="F123">_xlfn.IFS(ISBLANK(E123)," ",E123=0,Q2_0,E123=1,Q2_1,E123=2,Q2_2,E123=3,Q2_3)</f>
        <v xml:space="preserve"> </v>
      </c>
      <c r="H123" s="33" t="str" cm="1">
        <f t="array" ref="H123">_xlfn.IFS(ISBLANK(G123)," ",G123=0,Q3_0,G123=1,Q3_1,G123=2,Q3_2)</f>
        <v xml:space="preserve"> </v>
      </c>
      <c r="I123" s="39"/>
      <c r="J123" s="40" t="str" cm="1">
        <f t="array" ref="J123">IFERROR(_xlfn.IFS(I123="Yes",Q14_Yes,I123="No",Q14_No),"")</f>
        <v/>
      </c>
      <c r="L123" s="33" t="str" cm="1">
        <f t="array" ref="L123">_xlfn.IFS(ISBLANK(K123)," ",K123=0,Q4_0,K123=1,Q4_1,K123=2,Q4_2,K123=3,Q4_3,K123=4,Q4_4,K123=5,Q4_5)</f>
        <v xml:space="preserve"> </v>
      </c>
      <c r="N123" s="33" t="str" cm="1">
        <f t="array" ref="N123">_xlfn.IFS(ISBLANK(M123)," ",M123=0,Q5_0,M123=1,Q5_1,M123=2,Q5_2,M123=3,Q5_3,M123=4,Q5_4,M123=5,Q5_5)</f>
        <v xml:space="preserve"> </v>
      </c>
      <c r="P123" s="33" t="str" cm="1">
        <f t="array" ref="P123">_xlfn.IFS(ISBLANK(O123)," ",O123=0,Q6_0,O123=1,Q6_1,O123=2,Q6_2,O123=3,Q6_3,O123=4,Q6_4,O123=5,Q6_5)</f>
        <v xml:space="preserve"> </v>
      </c>
      <c r="R123" s="33" t="str" cm="1">
        <f t="array" ref="R123">_xlfn.IFS(ISBLANK(Q123)," ",Q123=0,Q7_0,Q123=1,Q7_1,Q123=2,Q7_2,Q123=3,Q7_3)</f>
        <v xml:space="preserve"> </v>
      </c>
      <c r="T123" s="33" t="str" cm="1">
        <f t="array" ref="T123">_xlfn.IFS(ISBLANK(S123)," ",S123=0,Q8_0,S123=1,Q8_1,S123=2,Q8_2,S123=3,Q8_3)</f>
        <v xml:space="preserve"> </v>
      </c>
      <c r="V123" s="33" t="str" cm="1">
        <f t="array" ref="V123">_xlfn.IFS(ISBLANK(U123)," ",U123=0,Q9_0,U123=1,Q9_1,U123=2,Q9_2,U123=3,Q9_3)</f>
        <v xml:space="preserve"> </v>
      </c>
      <c r="X123" s="33" t="str" cm="1">
        <f t="array" ref="X123">_xlfn.IFS(ISBLANK(W123)," ",W123=0,Q10_0,W123=1,Q10_1,W123=2,Q10_2,W123=3,Q10_3)</f>
        <v xml:space="preserve"> </v>
      </c>
      <c r="Z123" s="33" t="str" cm="1">
        <f t="array" ref="Z123">_xlfn.IFS(ISBLANK(Y123)," ",Y123=0,Q11_0,Y123=1,Q11_1,Y123=2,Q11_2)</f>
        <v xml:space="preserve"> </v>
      </c>
      <c r="AB123" s="33" t="str" cm="1">
        <f t="array" ref="AB123">_xlfn.IFS(ISBLANK(AA123)," ",AA123=0,Q12_0,AA123=1,Q12_1,AA123=2,Q12_2)</f>
        <v xml:space="preserve"> </v>
      </c>
      <c r="AD123" s="33" t="str" cm="1">
        <f t="array" ref="AD123">_xlfn.IFS(ISBLANK(AC123)," ",AC123=0,Q13_0,AC123=1,Q13_1,AC123=2,Q13_2,AC123=3,Q13_3,AC123=4,Q13_4)</f>
        <v xml:space="preserve"> </v>
      </c>
      <c r="AE123" s="38">
        <f t="shared" si="1"/>
        <v>0</v>
      </c>
    </row>
    <row r="124" spans="1:31" x14ac:dyDescent="0.25">
      <c r="A124" s="17">
        <f>'Background Calculations'!B123</f>
        <v>0</v>
      </c>
      <c r="B124" s="17" t="str">
        <f>'Background Calculations'!G123</f>
        <v xml:space="preserve"> </v>
      </c>
      <c r="D124" s="17" t="str" cm="1">
        <f t="array" ref="D124">IFERROR(_xlfn.IFS(C124="Yes",Q1_Yes,C124="No",Q1_No),"")</f>
        <v/>
      </c>
      <c r="F124" s="33" t="str" cm="1">
        <f t="array" ref="F124">_xlfn.IFS(ISBLANK(E124)," ",E124=0,Q2_0,E124=1,Q2_1,E124=2,Q2_2,E124=3,Q2_3)</f>
        <v xml:space="preserve"> </v>
      </c>
      <c r="H124" s="33" t="str" cm="1">
        <f t="array" ref="H124">_xlfn.IFS(ISBLANK(G124)," ",G124=0,Q3_0,G124=1,Q3_1,G124=2,Q3_2)</f>
        <v xml:space="preserve"> </v>
      </c>
      <c r="I124" s="39"/>
      <c r="J124" s="40" t="str" cm="1">
        <f t="array" ref="J124">IFERROR(_xlfn.IFS(I124="Yes",Q14_Yes,I124="No",Q14_No),"")</f>
        <v/>
      </c>
      <c r="L124" s="33" t="str" cm="1">
        <f t="array" ref="L124">_xlfn.IFS(ISBLANK(K124)," ",K124=0,Q4_0,K124=1,Q4_1,K124=2,Q4_2,K124=3,Q4_3,K124=4,Q4_4,K124=5,Q4_5)</f>
        <v xml:space="preserve"> </v>
      </c>
      <c r="N124" s="33" t="str" cm="1">
        <f t="array" ref="N124">_xlfn.IFS(ISBLANK(M124)," ",M124=0,Q5_0,M124=1,Q5_1,M124=2,Q5_2,M124=3,Q5_3,M124=4,Q5_4,M124=5,Q5_5)</f>
        <v xml:space="preserve"> </v>
      </c>
      <c r="P124" s="33" t="str" cm="1">
        <f t="array" ref="P124">_xlfn.IFS(ISBLANK(O124)," ",O124=0,Q6_0,O124=1,Q6_1,O124=2,Q6_2,O124=3,Q6_3,O124=4,Q6_4,O124=5,Q6_5)</f>
        <v xml:space="preserve"> </v>
      </c>
      <c r="R124" s="33" t="str" cm="1">
        <f t="array" ref="R124">_xlfn.IFS(ISBLANK(Q124)," ",Q124=0,Q7_0,Q124=1,Q7_1,Q124=2,Q7_2,Q124=3,Q7_3)</f>
        <v xml:space="preserve"> </v>
      </c>
      <c r="T124" s="33" t="str" cm="1">
        <f t="array" ref="T124">_xlfn.IFS(ISBLANK(S124)," ",S124=0,Q8_0,S124=1,Q8_1,S124=2,Q8_2,S124=3,Q8_3)</f>
        <v xml:space="preserve"> </v>
      </c>
      <c r="V124" s="33" t="str" cm="1">
        <f t="array" ref="V124">_xlfn.IFS(ISBLANK(U124)," ",U124=0,Q9_0,U124=1,Q9_1,U124=2,Q9_2,U124=3,Q9_3)</f>
        <v xml:space="preserve"> </v>
      </c>
      <c r="X124" s="33" t="str" cm="1">
        <f t="array" ref="X124">_xlfn.IFS(ISBLANK(W124)," ",W124=0,Q10_0,W124=1,Q10_1,W124=2,Q10_2,W124=3,Q10_3)</f>
        <v xml:space="preserve"> </v>
      </c>
      <c r="Z124" s="33" t="str" cm="1">
        <f t="array" ref="Z124">_xlfn.IFS(ISBLANK(Y124)," ",Y124=0,Q11_0,Y124=1,Q11_1,Y124=2,Q11_2)</f>
        <v xml:space="preserve"> </v>
      </c>
      <c r="AB124" s="33" t="str" cm="1">
        <f t="array" ref="AB124">_xlfn.IFS(ISBLANK(AA124)," ",AA124=0,Q12_0,AA124=1,Q12_1,AA124=2,Q12_2)</f>
        <v xml:space="preserve"> </v>
      </c>
      <c r="AD124" s="33" t="str" cm="1">
        <f t="array" ref="AD124">_xlfn.IFS(ISBLANK(AC124)," ",AC124=0,Q13_0,AC124=1,Q13_1,AC124=2,Q13_2,AC124=3,Q13_3,AC124=4,Q13_4)</f>
        <v xml:space="preserve"> </v>
      </c>
      <c r="AE124" s="38">
        <f t="shared" si="1"/>
        <v>0</v>
      </c>
    </row>
    <row r="125" spans="1:31" x14ac:dyDescent="0.25">
      <c r="A125" s="17">
        <f>'Background Calculations'!B124</f>
        <v>0</v>
      </c>
      <c r="B125" s="17" t="str">
        <f>'Background Calculations'!G124</f>
        <v xml:space="preserve"> </v>
      </c>
      <c r="D125" s="17" t="str" cm="1">
        <f t="array" ref="D125">IFERROR(_xlfn.IFS(C125="Yes",Q1_Yes,C125="No",Q1_No),"")</f>
        <v/>
      </c>
      <c r="F125" s="33" t="str" cm="1">
        <f t="array" ref="F125">_xlfn.IFS(ISBLANK(E125)," ",E125=0,Q2_0,E125=1,Q2_1,E125=2,Q2_2,E125=3,Q2_3)</f>
        <v xml:space="preserve"> </v>
      </c>
      <c r="H125" s="33" t="str" cm="1">
        <f t="array" ref="H125">_xlfn.IFS(ISBLANK(G125)," ",G125=0,Q3_0,G125=1,Q3_1,G125=2,Q3_2)</f>
        <v xml:space="preserve"> </v>
      </c>
      <c r="I125" s="39"/>
      <c r="J125" s="40" t="str" cm="1">
        <f t="array" ref="J125">IFERROR(_xlfn.IFS(I125="Yes",Q14_Yes,I125="No",Q14_No),"")</f>
        <v/>
      </c>
      <c r="L125" s="33" t="str" cm="1">
        <f t="array" ref="L125">_xlfn.IFS(ISBLANK(K125)," ",K125=0,Q4_0,K125=1,Q4_1,K125=2,Q4_2,K125=3,Q4_3,K125=4,Q4_4,K125=5,Q4_5)</f>
        <v xml:space="preserve"> </v>
      </c>
      <c r="N125" s="33" t="str" cm="1">
        <f t="array" ref="N125">_xlfn.IFS(ISBLANK(M125)," ",M125=0,Q5_0,M125=1,Q5_1,M125=2,Q5_2,M125=3,Q5_3,M125=4,Q5_4,M125=5,Q5_5)</f>
        <v xml:space="preserve"> </v>
      </c>
      <c r="P125" s="33" t="str" cm="1">
        <f t="array" ref="P125">_xlfn.IFS(ISBLANK(O125)," ",O125=0,Q6_0,O125=1,Q6_1,O125=2,Q6_2,O125=3,Q6_3,O125=4,Q6_4,O125=5,Q6_5)</f>
        <v xml:space="preserve"> </v>
      </c>
      <c r="R125" s="33" t="str" cm="1">
        <f t="array" ref="R125">_xlfn.IFS(ISBLANK(Q125)," ",Q125=0,Q7_0,Q125=1,Q7_1,Q125=2,Q7_2,Q125=3,Q7_3)</f>
        <v xml:space="preserve"> </v>
      </c>
      <c r="T125" s="33" t="str" cm="1">
        <f t="array" ref="T125">_xlfn.IFS(ISBLANK(S125)," ",S125=0,Q8_0,S125=1,Q8_1,S125=2,Q8_2,S125=3,Q8_3)</f>
        <v xml:space="preserve"> </v>
      </c>
      <c r="V125" s="33" t="str" cm="1">
        <f t="array" ref="V125">_xlfn.IFS(ISBLANK(U125)," ",U125=0,Q9_0,U125=1,Q9_1,U125=2,Q9_2,U125=3,Q9_3)</f>
        <v xml:space="preserve"> </v>
      </c>
      <c r="X125" s="33" t="str" cm="1">
        <f t="array" ref="X125">_xlfn.IFS(ISBLANK(W125)," ",W125=0,Q10_0,W125=1,Q10_1,W125=2,Q10_2,W125=3,Q10_3)</f>
        <v xml:space="preserve"> </v>
      </c>
      <c r="Z125" s="33" t="str" cm="1">
        <f t="array" ref="Z125">_xlfn.IFS(ISBLANK(Y125)," ",Y125=0,Q11_0,Y125=1,Q11_1,Y125=2,Q11_2)</f>
        <v xml:space="preserve"> </v>
      </c>
      <c r="AB125" s="33" t="str" cm="1">
        <f t="array" ref="AB125">_xlfn.IFS(ISBLANK(AA125)," ",AA125=0,Q12_0,AA125=1,Q12_1,AA125=2,Q12_2)</f>
        <v xml:space="preserve"> </v>
      </c>
      <c r="AD125" s="33" t="str" cm="1">
        <f t="array" ref="AD125">_xlfn.IFS(ISBLANK(AC125)," ",AC125=0,Q13_0,AC125=1,Q13_1,AC125=2,Q13_2,AC125=3,Q13_3,AC125=4,Q13_4)</f>
        <v xml:space="preserve"> </v>
      </c>
      <c r="AE125" s="38">
        <f t="shared" si="1"/>
        <v>0</v>
      </c>
    </row>
    <row r="126" spans="1:31" x14ac:dyDescent="0.25">
      <c r="A126" s="17">
        <f>'Background Calculations'!B125</f>
        <v>0</v>
      </c>
      <c r="B126" s="17" t="str">
        <f>'Background Calculations'!G125</f>
        <v xml:space="preserve"> </v>
      </c>
      <c r="D126" s="17" t="str" cm="1">
        <f t="array" ref="D126">IFERROR(_xlfn.IFS(C126="Yes",Q1_Yes,C126="No",Q1_No),"")</f>
        <v/>
      </c>
      <c r="F126" s="33" t="str" cm="1">
        <f t="array" ref="F126">_xlfn.IFS(ISBLANK(E126)," ",E126=0,Q2_0,E126=1,Q2_1,E126=2,Q2_2,E126=3,Q2_3)</f>
        <v xml:space="preserve"> </v>
      </c>
      <c r="H126" s="33" t="str" cm="1">
        <f t="array" ref="H126">_xlfn.IFS(ISBLANK(G126)," ",G126=0,Q3_0,G126=1,Q3_1,G126=2,Q3_2)</f>
        <v xml:space="preserve"> </v>
      </c>
      <c r="I126" s="39"/>
      <c r="J126" s="40" t="str" cm="1">
        <f t="array" ref="J126">IFERROR(_xlfn.IFS(I126="Yes",Q14_Yes,I126="No",Q14_No),"")</f>
        <v/>
      </c>
      <c r="L126" s="33" t="str" cm="1">
        <f t="array" ref="L126">_xlfn.IFS(ISBLANK(K126)," ",K126=0,Q4_0,K126=1,Q4_1,K126=2,Q4_2,K126=3,Q4_3,K126=4,Q4_4,K126=5,Q4_5)</f>
        <v xml:space="preserve"> </v>
      </c>
      <c r="N126" s="33" t="str" cm="1">
        <f t="array" ref="N126">_xlfn.IFS(ISBLANK(M126)," ",M126=0,Q5_0,M126=1,Q5_1,M126=2,Q5_2,M126=3,Q5_3,M126=4,Q5_4,M126=5,Q5_5)</f>
        <v xml:space="preserve"> </v>
      </c>
      <c r="P126" s="33" t="str" cm="1">
        <f t="array" ref="P126">_xlfn.IFS(ISBLANK(O126)," ",O126=0,Q6_0,O126=1,Q6_1,O126=2,Q6_2,O126=3,Q6_3,O126=4,Q6_4,O126=5,Q6_5)</f>
        <v xml:space="preserve"> </v>
      </c>
      <c r="R126" s="33" t="str" cm="1">
        <f t="array" ref="R126">_xlfn.IFS(ISBLANK(Q126)," ",Q126=0,Q7_0,Q126=1,Q7_1,Q126=2,Q7_2,Q126=3,Q7_3)</f>
        <v xml:space="preserve"> </v>
      </c>
      <c r="T126" s="33" t="str" cm="1">
        <f t="array" ref="T126">_xlfn.IFS(ISBLANK(S126)," ",S126=0,Q8_0,S126=1,Q8_1,S126=2,Q8_2,S126=3,Q8_3)</f>
        <v xml:space="preserve"> </v>
      </c>
      <c r="V126" s="33" t="str" cm="1">
        <f t="array" ref="V126">_xlfn.IFS(ISBLANK(U126)," ",U126=0,Q9_0,U126=1,Q9_1,U126=2,Q9_2,U126=3,Q9_3)</f>
        <v xml:space="preserve"> </v>
      </c>
      <c r="X126" s="33" t="str" cm="1">
        <f t="array" ref="X126">_xlfn.IFS(ISBLANK(W126)," ",W126=0,Q10_0,W126=1,Q10_1,W126=2,Q10_2,W126=3,Q10_3)</f>
        <v xml:space="preserve"> </v>
      </c>
      <c r="Z126" s="33" t="str" cm="1">
        <f t="array" ref="Z126">_xlfn.IFS(ISBLANK(Y126)," ",Y126=0,Q11_0,Y126=1,Q11_1,Y126=2,Q11_2)</f>
        <v xml:space="preserve"> </v>
      </c>
      <c r="AB126" s="33" t="str" cm="1">
        <f t="array" ref="AB126">_xlfn.IFS(ISBLANK(AA126)," ",AA126=0,Q12_0,AA126=1,Q12_1,AA126=2,Q12_2)</f>
        <v xml:space="preserve"> </v>
      </c>
      <c r="AD126" s="33" t="str" cm="1">
        <f t="array" ref="AD126">_xlfn.IFS(ISBLANK(AC126)," ",AC126=0,Q13_0,AC126=1,Q13_1,AC126=2,Q13_2,AC126=3,Q13_3,AC126=4,Q13_4)</f>
        <v xml:space="preserve"> </v>
      </c>
      <c r="AE126" s="38">
        <f t="shared" si="1"/>
        <v>0</v>
      </c>
    </row>
    <row r="127" spans="1:31" x14ac:dyDescent="0.25">
      <c r="A127" s="17">
        <f>'Background Calculations'!B126</f>
        <v>0</v>
      </c>
      <c r="B127" s="17" t="str">
        <f>'Background Calculations'!G126</f>
        <v xml:space="preserve"> </v>
      </c>
      <c r="D127" s="17" t="str" cm="1">
        <f t="array" ref="D127">IFERROR(_xlfn.IFS(C127="Yes",Q1_Yes,C127="No",Q1_No),"")</f>
        <v/>
      </c>
      <c r="F127" s="33" t="str" cm="1">
        <f t="array" ref="F127">_xlfn.IFS(ISBLANK(E127)," ",E127=0,Q2_0,E127=1,Q2_1,E127=2,Q2_2,E127=3,Q2_3)</f>
        <v xml:space="preserve"> </v>
      </c>
      <c r="H127" s="33" t="str" cm="1">
        <f t="array" ref="H127">_xlfn.IFS(ISBLANK(G127)," ",G127=0,Q3_0,G127=1,Q3_1,G127=2,Q3_2)</f>
        <v xml:space="preserve"> </v>
      </c>
      <c r="I127" s="39"/>
      <c r="J127" s="40" t="str" cm="1">
        <f t="array" ref="J127">IFERROR(_xlfn.IFS(I127="Yes",Q14_Yes,I127="No",Q14_No),"")</f>
        <v/>
      </c>
      <c r="L127" s="33" t="str" cm="1">
        <f t="array" ref="L127">_xlfn.IFS(ISBLANK(K127)," ",K127=0,Q4_0,K127=1,Q4_1,K127=2,Q4_2,K127=3,Q4_3,K127=4,Q4_4,K127=5,Q4_5)</f>
        <v xml:space="preserve"> </v>
      </c>
      <c r="N127" s="33" t="str" cm="1">
        <f t="array" ref="N127">_xlfn.IFS(ISBLANK(M127)," ",M127=0,Q5_0,M127=1,Q5_1,M127=2,Q5_2,M127=3,Q5_3,M127=4,Q5_4,M127=5,Q5_5)</f>
        <v xml:space="preserve"> </v>
      </c>
      <c r="P127" s="33" t="str" cm="1">
        <f t="array" ref="P127">_xlfn.IFS(ISBLANK(O127)," ",O127=0,Q6_0,O127=1,Q6_1,O127=2,Q6_2,O127=3,Q6_3,O127=4,Q6_4,O127=5,Q6_5)</f>
        <v xml:space="preserve"> </v>
      </c>
      <c r="R127" s="33" t="str" cm="1">
        <f t="array" ref="R127">_xlfn.IFS(ISBLANK(Q127)," ",Q127=0,Q7_0,Q127=1,Q7_1,Q127=2,Q7_2,Q127=3,Q7_3)</f>
        <v xml:space="preserve"> </v>
      </c>
      <c r="T127" s="33" t="str" cm="1">
        <f t="array" ref="T127">_xlfn.IFS(ISBLANK(S127)," ",S127=0,Q8_0,S127=1,Q8_1,S127=2,Q8_2,S127=3,Q8_3)</f>
        <v xml:space="preserve"> </v>
      </c>
      <c r="V127" s="33" t="str" cm="1">
        <f t="array" ref="V127">_xlfn.IFS(ISBLANK(U127)," ",U127=0,Q9_0,U127=1,Q9_1,U127=2,Q9_2,U127=3,Q9_3)</f>
        <v xml:space="preserve"> </v>
      </c>
      <c r="X127" s="33" t="str" cm="1">
        <f t="array" ref="X127">_xlfn.IFS(ISBLANK(W127)," ",W127=0,Q10_0,W127=1,Q10_1,W127=2,Q10_2,W127=3,Q10_3)</f>
        <v xml:space="preserve"> </v>
      </c>
      <c r="Z127" s="33" t="str" cm="1">
        <f t="array" ref="Z127">_xlfn.IFS(ISBLANK(Y127)," ",Y127=0,Q11_0,Y127=1,Q11_1,Y127=2,Q11_2)</f>
        <v xml:space="preserve"> </v>
      </c>
      <c r="AB127" s="33" t="str" cm="1">
        <f t="array" ref="AB127">_xlfn.IFS(ISBLANK(AA127)," ",AA127=0,Q12_0,AA127=1,Q12_1,AA127=2,Q12_2)</f>
        <v xml:space="preserve"> </v>
      </c>
      <c r="AD127" s="33" t="str" cm="1">
        <f t="array" ref="AD127">_xlfn.IFS(ISBLANK(AC127)," ",AC127=0,Q13_0,AC127=1,Q13_1,AC127=2,Q13_2,AC127=3,Q13_3,AC127=4,Q13_4)</f>
        <v xml:space="preserve"> </v>
      </c>
      <c r="AE127" s="38">
        <f t="shared" si="1"/>
        <v>0</v>
      </c>
    </row>
    <row r="128" spans="1:31" x14ac:dyDescent="0.25">
      <c r="A128" s="17">
        <f>'Background Calculations'!B127</f>
        <v>0</v>
      </c>
      <c r="B128" s="17" t="str">
        <f>'Background Calculations'!G127</f>
        <v xml:space="preserve"> </v>
      </c>
      <c r="D128" s="17" t="str" cm="1">
        <f t="array" ref="D128">IFERROR(_xlfn.IFS(C128="Yes",Q1_Yes,C128="No",Q1_No),"")</f>
        <v/>
      </c>
      <c r="F128" s="33" t="str" cm="1">
        <f t="array" ref="F128">_xlfn.IFS(ISBLANK(E128)," ",E128=0,Q2_0,E128=1,Q2_1,E128=2,Q2_2,E128=3,Q2_3)</f>
        <v xml:space="preserve"> </v>
      </c>
      <c r="H128" s="33" t="str" cm="1">
        <f t="array" ref="H128">_xlfn.IFS(ISBLANK(G128)," ",G128=0,Q3_0,G128=1,Q3_1,G128=2,Q3_2)</f>
        <v xml:space="preserve"> </v>
      </c>
      <c r="I128" s="39"/>
      <c r="J128" s="40" t="str" cm="1">
        <f t="array" ref="J128">IFERROR(_xlfn.IFS(I128="Yes",Q14_Yes,I128="No",Q14_No),"")</f>
        <v/>
      </c>
      <c r="L128" s="33" t="str" cm="1">
        <f t="array" ref="L128">_xlfn.IFS(ISBLANK(K128)," ",K128=0,Q4_0,K128=1,Q4_1,K128=2,Q4_2,K128=3,Q4_3,K128=4,Q4_4,K128=5,Q4_5)</f>
        <v xml:space="preserve"> </v>
      </c>
      <c r="N128" s="33" t="str" cm="1">
        <f t="array" ref="N128">_xlfn.IFS(ISBLANK(M128)," ",M128=0,Q5_0,M128=1,Q5_1,M128=2,Q5_2,M128=3,Q5_3,M128=4,Q5_4,M128=5,Q5_5)</f>
        <v xml:space="preserve"> </v>
      </c>
      <c r="P128" s="33" t="str" cm="1">
        <f t="array" ref="P128">_xlfn.IFS(ISBLANK(O128)," ",O128=0,Q6_0,O128=1,Q6_1,O128=2,Q6_2,O128=3,Q6_3,O128=4,Q6_4,O128=5,Q6_5)</f>
        <v xml:space="preserve"> </v>
      </c>
      <c r="R128" s="33" t="str" cm="1">
        <f t="array" ref="R128">_xlfn.IFS(ISBLANK(Q128)," ",Q128=0,Q7_0,Q128=1,Q7_1,Q128=2,Q7_2,Q128=3,Q7_3)</f>
        <v xml:space="preserve"> </v>
      </c>
      <c r="T128" s="33" t="str" cm="1">
        <f t="array" ref="T128">_xlfn.IFS(ISBLANK(S128)," ",S128=0,Q8_0,S128=1,Q8_1,S128=2,Q8_2,S128=3,Q8_3)</f>
        <v xml:space="preserve"> </v>
      </c>
      <c r="V128" s="33" t="str" cm="1">
        <f t="array" ref="V128">_xlfn.IFS(ISBLANK(U128)," ",U128=0,Q9_0,U128=1,Q9_1,U128=2,Q9_2,U128=3,Q9_3)</f>
        <v xml:space="preserve"> </v>
      </c>
      <c r="X128" s="33" t="str" cm="1">
        <f t="array" ref="X128">_xlfn.IFS(ISBLANK(W128)," ",W128=0,Q10_0,W128=1,Q10_1,W128=2,Q10_2,W128=3,Q10_3)</f>
        <v xml:space="preserve"> </v>
      </c>
      <c r="Z128" s="33" t="str" cm="1">
        <f t="array" ref="Z128">_xlfn.IFS(ISBLANK(Y128)," ",Y128=0,Q11_0,Y128=1,Q11_1,Y128=2,Q11_2)</f>
        <v xml:space="preserve"> </v>
      </c>
      <c r="AB128" s="33" t="str" cm="1">
        <f t="array" ref="AB128">_xlfn.IFS(ISBLANK(AA128)," ",AA128=0,Q12_0,AA128=1,Q12_1,AA128=2,Q12_2)</f>
        <v xml:space="preserve"> </v>
      </c>
      <c r="AD128" s="33" t="str" cm="1">
        <f t="array" ref="AD128">_xlfn.IFS(ISBLANK(AC128)," ",AC128=0,Q13_0,AC128=1,Q13_1,AC128=2,Q13_2,AC128=3,Q13_3,AC128=4,Q13_4)</f>
        <v xml:space="preserve"> </v>
      </c>
      <c r="AE128" s="38">
        <f t="shared" si="1"/>
        <v>0</v>
      </c>
    </row>
    <row r="129" spans="1:31" x14ac:dyDescent="0.25">
      <c r="A129" s="17">
        <f>'Background Calculations'!B128</f>
        <v>0</v>
      </c>
      <c r="B129" s="17" t="str">
        <f>'Background Calculations'!G128</f>
        <v xml:space="preserve"> </v>
      </c>
      <c r="D129" s="17" t="str" cm="1">
        <f t="array" ref="D129">IFERROR(_xlfn.IFS(C129="Yes",Q1_Yes,C129="No",Q1_No),"")</f>
        <v/>
      </c>
      <c r="F129" s="33" t="str" cm="1">
        <f t="array" ref="F129">_xlfn.IFS(ISBLANK(E129)," ",E129=0,Q2_0,E129=1,Q2_1,E129=2,Q2_2,E129=3,Q2_3)</f>
        <v xml:space="preserve"> </v>
      </c>
      <c r="H129" s="33" t="str" cm="1">
        <f t="array" ref="H129">_xlfn.IFS(ISBLANK(G129)," ",G129=0,Q3_0,G129=1,Q3_1,G129=2,Q3_2)</f>
        <v xml:space="preserve"> </v>
      </c>
      <c r="I129" s="39"/>
      <c r="J129" s="40" t="str" cm="1">
        <f t="array" ref="J129">IFERROR(_xlfn.IFS(I129="Yes",Q14_Yes,I129="No",Q14_No),"")</f>
        <v/>
      </c>
      <c r="L129" s="33" t="str" cm="1">
        <f t="array" ref="L129">_xlfn.IFS(ISBLANK(K129)," ",K129=0,Q4_0,K129=1,Q4_1,K129=2,Q4_2,K129=3,Q4_3,K129=4,Q4_4,K129=5,Q4_5)</f>
        <v xml:space="preserve"> </v>
      </c>
      <c r="N129" s="33" t="str" cm="1">
        <f t="array" ref="N129">_xlfn.IFS(ISBLANK(M129)," ",M129=0,Q5_0,M129=1,Q5_1,M129=2,Q5_2,M129=3,Q5_3,M129=4,Q5_4,M129=5,Q5_5)</f>
        <v xml:space="preserve"> </v>
      </c>
      <c r="P129" s="33" t="str" cm="1">
        <f t="array" ref="P129">_xlfn.IFS(ISBLANK(O129)," ",O129=0,Q6_0,O129=1,Q6_1,O129=2,Q6_2,O129=3,Q6_3,O129=4,Q6_4,O129=5,Q6_5)</f>
        <v xml:space="preserve"> </v>
      </c>
      <c r="R129" s="33" t="str" cm="1">
        <f t="array" ref="R129">_xlfn.IFS(ISBLANK(Q129)," ",Q129=0,Q7_0,Q129=1,Q7_1,Q129=2,Q7_2,Q129=3,Q7_3)</f>
        <v xml:space="preserve"> </v>
      </c>
      <c r="T129" s="33" t="str" cm="1">
        <f t="array" ref="T129">_xlfn.IFS(ISBLANK(S129)," ",S129=0,Q8_0,S129=1,Q8_1,S129=2,Q8_2,S129=3,Q8_3)</f>
        <v xml:space="preserve"> </v>
      </c>
      <c r="V129" s="33" t="str" cm="1">
        <f t="array" ref="V129">_xlfn.IFS(ISBLANK(U129)," ",U129=0,Q9_0,U129=1,Q9_1,U129=2,Q9_2,U129=3,Q9_3)</f>
        <v xml:space="preserve"> </v>
      </c>
      <c r="X129" s="33" t="str" cm="1">
        <f t="array" ref="X129">_xlfn.IFS(ISBLANK(W129)," ",W129=0,Q10_0,W129=1,Q10_1,W129=2,Q10_2,W129=3,Q10_3)</f>
        <v xml:space="preserve"> </v>
      </c>
      <c r="Z129" s="33" t="str" cm="1">
        <f t="array" ref="Z129">_xlfn.IFS(ISBLANK(Y129)," ",Y129=0,Q11_0,Y129=1,Q11_1,Y129=2,Q11_2)</f>
        <v xml:space="preserve"> </v>
      </c>
      <c r="AB129" s="33" t="str" cm="1">
        <f t="array" ref="AB129">_xlfn.IFS(ISBLANK(AA129)," ",AA129=0,Q12_0,AA129=1,Q12_1,AA129=2,Q12_2)</f>
        <v xml:space="preserve"> </v>
      </c>
      <c r="AD129" s="33" t="str" cm="1">
        <f t="array" ref="AD129">_xlfn.IFS(ISBLANK(AC129)," ",AC129=0,Q13_0,AC129=1,Q13_1,AC129=2,Q13_2,AC129=3,Q13_3,AC129=4,Q13_4)</f>
        <v xml:space="preserve"> </v>
      </c>
      <c r="AE129" s="38">
        <f t="shared" si="1"/>
        <v>0</v>
      </c>
    </row>
    <row r="130" spans="1:31" x14ac:dyDescent="0.25">
      <c r="A130" s="17">
        <f>'Background Calculations'!B129</f>
        <v>0</v>
      </c>
      <c r="B130" s="17" t="str">
        <f>'Background Calculations'!G129</f>
        <v xml:space="preserve"> </v>
      </c>
      <c r="D130" s="17" t="str" cm="1">
        <f t="array" ref="D130">IFERROR(_xlfn.IFS(C130="Yes",Q1_Yes,C130="No",Q1_No),"")</f>
        <v/>
      </c>
      <c r="F130" s="33" t="str" cm="1">
        <f t="array" ref="F130">_xlfn.IFS(ISBLANK(E130)," ",E130=0,Q2_0,E130=1,Q2_1,E130=2,Q2_2,E130=3,Q2_3)</f>
        <v xml:space="preserve"> </v>
      </c>
      <c r="H130" s="33" t="str" cm="1">
        <f t="array" ref="H130">_xlfn.IFS(ISBLANK(G130)," ",G130=0,Q3_0,G130=1,Q3_1,G130=2,Q3_2)</f>
        <v xml:space="preserve"> </v>
      </c>
      <c r="I130" s="39"/>
      <c r="J130" s="40" t="str" cm="1">
        <f t="array" ref="J130">IFERROR(_xlfn.IFS(I130="Yes",Q14_Yes,I130="No",Q14_No),"")</f>
        <v/>
      </c>
      <c r="L130" s="33" t="str" cm="1">
        <f t="array" ref="L130">_xlfn.IFS(ISBLANK(K130)," ",K130=0,Q4_0,K130=1,Q4_1,K130=2,Q4_2,K130=3,Q4_3,K130=4,Q4_4,K130=5,Q4_5)</f>
        <v xml:space="preserve"> </v>
      </c>
      <c r="N130" s="33" t="str" cm="1">
        <f t="array" ref="N130">_xlfn.IFS(ISBLANK(M130)," ",M130=0,Q5_0,M130=1,Q5_1,M130=2,Q5_2,M130=3,Q5_3,M130=4,Q5_4,M130=5,Q5_5)</f>
        <v xml:space="preserve"> </v>
      </c>
      <c r="P130" s="33" t="str" cm="1">
        <f t="array" ref="P130">_xlfn.IFS(ISBLANK(O130)," ",O130=0,Q6_0,O130=1,Q6_1,O130=2,Q6_2,O130=3,Q6_3,O130=4,Q6_4,O130=5,Q6_5)</f>
        <v xml:space="preserve"> </v>
      </c>
      <c r="R130" s="33" t="str" cm="1">
        <f t="array" ref="R130">_xlfn.IFS(ISBLANK(Q130)," ",Q130=0,Q7_0,Q130=1,Q7_1,Q130=2,Q7_2,Q130=3,Q7_3)</f>
        <v xml:space="preserve"> </v>
      </c>
      <c r="T130" s="33" t="str" cm="1">
        <f t="array" ref="T130">_xlfn.IFS(ISBLANK(S130)," ",S130=0,Q8_0,S130=1,Q8_1,S130=2,Q8_2,S130=3,Q8_3)</f>
        <v xml:space="preserve"> </v>
      </c>
      <c r="V130" s="33" t="str" cm="1">
        <f t="array" ref="V130">_xlfn.IFS(ISBLANK(U130)," ",U130=0,Q9_0,U130=1,Q9_1,U130=2,Q9_2,U130=3,Q9_3)</f>
        <v xml:space="preserve"> </v>
      </c>
      <c r="X130" s="33" t="str" cm="1">
        <f t="array" ref="X130">_xlfn.IFS(ISBLANK(W130)," ",W130=0,Q10_0,W130=1,Q10_1,W130=2,Q10_2,W130=3,Q10_3)</f>
        <v xml:space="preserve"> </v>
      </c>
      <c r="Z130" s="33" t="str" cm="1">
        <f t="array" ref="Z130">_xlfn.IFS(ISBLANK(Y130)," ",Y130=0,Q11_0,Y130=1,Q11_1,Y130=2,Q11_2)</f>
        <v xml:space="preserve"> </v>
      </c>
      <c r="AB130" s="33" t="str" cm="1">
        <f t="array" ref="AB130">_xlfn.IFS(ISBLANK(AA130)," ",AA130=0,Q12_0,AA130=1,Q12_1,AA130=2,Q12_2)</f>
        <v xml:space="preserve"> </v>
      </c>
      <c r="AD130" s="33" t="str" cm="1">
        <f t="array" ref="AD130">_xlfn.IFS(ISBLANK(AC130)," ",AC130=0,Q13_0,AC130=1,Q13_1,AC130=2,Q13_2,AC130=3,Q13_3,AC130=4,Q13_4)</f>
        <v xml:space="preserve"> </v>
      </c>
      <c r="AE130" s="38">
        <f t="shared" si="1"/>
        <v>0</v>
      </c>
    </row>
    <row r="131" spans="1:31" x14ac:dyDescent="0.25">
      <c r="A131" s="17">
        <f>'Background Calculations'!B130</f>
        <v>0</v>
      </c>
      <c r="B131" s="17" t="str">
        <f>'Background Calculations'!G130</f>
        <v xml:space="preserve"> </v>
      </c>
      <c r="D131" s="17" t="str" cm="1">
        <f t="array" ref="D131">IFERROR(_xlfn.IFS(C131="Yes",Q1_Yes,C131="No",Q1_No),"")</f>
        <v/>
      </c>
      <c r="F131" s="33" t="str" cm="1">
        <f t="array" ref="F131">_xlfn.IFS(ISBLANK(E131)," ",E131=0,Q2_0,E131=1,Q2_1,E131=2,Q2_2,E131=3,Q2_3)</f>
        <v xml:space="preserve"> </v>
      </c>
      <c r="H131" s="33" t="str" cm="1">
        <f t="array" ref="H131">_xlfn.IFS(ISBLANK(G131)," ",G131=0,Q3_0,G131=1,Q3_1,G131=2,Q3_2)</f>
        <v xml:space="preserve"> </v>
      </c>
      <c r="I131" s="39"/>
      <c r="J131" s="40" t="str" cm="1">
        <f t="array" ref="J131">IFERROR(_xlfn.IFS(I131="Yes",Q14_Yes,I131="No",Q14_No),"")</f>
        <v/>
      </c>
      <c r="L131" s="33" t="str" cm="1">
        <f t="array" ref="L131">_xlfn.IFS(ISBLANK(K131)," ",K131=0,Q4_0,K131=1,Q4_1,K131=2,Q4_2,K131=3,Q4_3,K131=4,Q4_4,K131=5,Q4_5)</f>
        <v xml:space="preserve"> </v>
      </c>
      <c r="N131" s="33" t="str" cm="1">
        <f t="array" ref="N131">_xlfn.IFS(ISBLANK(M131)," ",M131=0,Q5_0,M131=1,Q5_1,M131=2,Q5_2,M131=3,Q5_3,M131=4,Q5_4,M131=5,Q5_5)</f>
        <v xml:space="preserve"> </v>
      </c>
      <c r="P131" s="33" t="str" cm="1">
        <f t="array" ref="P131">_xlfn.IFS(ISBLANK(O131)," ",O131=0,Q6_0,O131=1,Q6_1,O131=2,Q6_2,O131=3,Q6_3,O131=4,Q6_4,O131=5,Q6_5)</f>
        <v xml:space="preserve"> </v>
      </c>
      <c r="R131" s="33" t="str" cm="1">
        <f t="array" ref="R131">_xlfn.IFS(ISBLANK(Q131)," ",Q131=0,Q7_0,Q131=1,Q7_1,Q131=2,Q7_2,Q131=3,Q7_3)</f>
        <v xml:space="preserve"> </v>
      </c>
      <c r="T131" s="33" t="str" cm="1">
        <f t="array" ref="T131">_xlfn.IFS(ISBLANK(S131)," ",S131=0,Q8_0,S131=1,Q8_1,S131=2,Q8_2,S131=3,Q8_3)</f>
        <v xml:space="preserve"> </v>
      </c>
      <c r="V131" s="33" t="str" cm="1">
        <f t="array" ref="V131">_xlfn.IFS(ISBLANK(U131)," ",U131=0,Q9_0,U131=1,Q9_1,U131=2,Q9_2,U131=3,Q9_3)</f>
        <v xml:space="preserve"> </v>
      </c>
      <c r="X131" s="33" t="str" cm="1">
        <f t="array" ref="X131">_xlfn.IFS(ISBLANK(W131)," ",W131=0,Q10_0,W131=1,Q10_1,W131=2,Q10_2,W131=3,Q10_3)</f>
        <v xml:space="preserve"> </v>
      </c>
      <c r="Z131" s="33" t="str" cm="1">
        <f t="array" ref="Z131">_xlfn.IFS(ISBLANK(Y131)," ",Y131=0,Q11_0,Y131=1,Q11_1,Y131=2,Q11_2)</f>
        <v xml:space="preserve"> </v>
      </c>
      <c r="AB131" s="33" t="str" cm="1">
        <f t="array" ref="AB131">_xlfn.IFS(ISBLANK(AA131)," ",AA131=0,Q12_0,AA131=1,Q12_1,AA131=2,Q12_2)</f>
        <v xml:space="preserve"> </v>
      </c>
      <c r="AD131" s="33" t="str" cm="1">
        <f t="array" ref="AD131">_xlfn.IFS(ISBLANK(AC131)," ",AC131=0,Q13_0,AC131=1,Q13_1,AC131=2,Q13_2,AC131=3,Q13_3,AC131=4,Q13_4)</f>
        <v xml:space="preserve"> </v>
      </c>
      <c r="AE131" s="38">
        <f t="shared" si="1"/>
        <v>0</v>
      </c>
    </row>
    <row r="132" spans="1:31" x14ac:dyDescent="0.25">
      <c r="A132" s="17">
        <f>'Background Calculations'!B131</f>
        <v>0</v>
      </c>
      <c r="B132" s="17" t="str">
        <f>'Background Calculations'!G131</f>
        <v xml:space="preserve"> </v>
      </c>
      <c r="D132" s="17" t="str" cm="1">
        <f t="array" ref="D132">IFERROR(_xlfn.IFS(C132="Yes",Q1_Yes,C132="No",Q1_No),"")</f>
        <v/>
      </c>
      <c r="F132" s="33" t="str" cm="1">
        <f t="array" ref="F132">_xlfn.IFS(ISBLANK(E132)," ",E132=0,Q2_0,E132=1,Q2_1,E132=2,Q2_2,E132=3,Q2_3)</f>
        <v xml:space="preserve"> </v>
      </c>
      <c r="H132" s="33" t="str" cm="1">
        <f t="array" ref="H132">_xlfn.IFS(ISBLANK(G132)," ",G132=0,Q3_0,G132=1,Q3_1,G132=2,Q3_2)</f>
        <v xml:space="preserve"> </v>
      </c>
      <c r="I132" s="39"/>
      <c r="J132" s="40" t="str" cm="1">
        <f t="array" ref="J132">IFERROR(_xlfn.IFS(I132="Yes",Q14_Yes,I132="No",Q14_No),"")</f>
        <v/>
      </c>
      <c r="L132" s="33" t="str" cm="1">
        <f t="array" ref="L132">_xlfn.IFS(ISBLANK(K132)," ",K132=0,Q4_0,K132=1,Q4_1,K132=2,Q4_2,K132=3,Q4_3,K132=4,Q4_4,K132=5,Q4_5)</f>
        <v xml:space="preserve"> </v>
      </c>
      <c r="N132" s="33" t="str" cm="1">
        <f t="array" ref="N132">_xlfn.IFS(ISBLANK(M132)," ",M132=0,Q5_0,M132=1,Q5_1,M132=2,Q5_2,M132=3,Q5_3,M132=4,Q5_4,M132=5,Q5_5)</f>
        <v xml:space="preserve"> </v>
      </c>
      <c r="P132" s="33" t="str" cm="1">
        <f t="array" ref="P132">_xlfn.IFS(ISBLANK(O132)," ",O132=0,Q6_0,O132=1,Q6_1,O132=2,Q6_2,O132=3,Q6_3,O132=4,Q6_4,O132=5,Q6_5)</f>
        <v xml:space="preserve"> </v>
      </c>
      <c r="R132" s="33" t="str" cm="1">
        <f t="array" ref="R132">_xlfn.IFS(ISBLANK(Q132)," ",Q132=0,Q7_0,Q132=1,Q7_1,Q132=2,Q7_2,Q132=3,Q7_3)</f>
        <v xml:space="preserve"> </v>
      </c>
      <c r="T132" s="33" t="str" cm="1">
        <f t="array" ref="T132">_xlfn.IFS(ISBLANK(S132)," ",S132=0,Q8_0,S132=1,Q8_1,S132=2,Q8_2,S132=3,Q8_3)</f>
        <v xml:space="preserve"> </v>
      </c>
      <c r="V132" s="33" t="str" cm="1">
        <f t="array" ref="V132">_xlfn.IFS(ISBLANK(U132)," ",U132=0,Q9_0,U132=1,Q9_1,U132=2,Q9_2,U132=3,Q9_3)</f>
        <v xml:space="preserve"> </v>
      </c>
      <c r="X132" s="33" t="str" cm="1">
        <f t="array" ref="X132">_xlfn.IFS(ISBLANK(W132)," ",W132=0,Q10_0,W132=1,Q10_1,W132=2,Q10_2,W132=3,Q10_3)</f>
        <v xml:space="preserve"> </v>
      </c>
      <c r="Z132" s="33" t="str" cm="1">
        <f t="array" ref="Z132">_xlfn.IFS(ISBLANK(Y132)," ",Y132=0,Q11_0,Y132=1,Q11_1,Y132=2,Q11_2)</f>
        <v xml:space="preserve"> </v>
      </c>
      <c r="AB132" s="33" t="str" cm="1">
        <f t="array" ref="AB132">_xlfn.IFS(ISBLANK(AA132)," ",AA132=0,Q12_0,AA132=1,Q12_1,AA132=2,Q12_2)</f>
        <v xml:space="preserve"> </v>
      </c>
      <c r="AD132" s="33" t="str" cm="1">
        <f t="array" ref="AD132">_xlfn.IFS(ISBLANK(AC132)," ",AC132=0,Q13_0,AC132=1,Q13_1,AC132=2,Q13_2,AC132=3,Q13_3,AC132=4,Q13_4)</f>
        <v xml:space="preserve"> </v>
      </c>
      <c r="AE132" s="38">
        <f t="shared" ref="AE132:AE195" si="2">SUM(E132,G132,K132,M132,O132,Q132,S132,U132,Y132,W132,AA132,AC132)</f>
        <v>0</v>
      </c>
    </row>
    <row r="133" spans="1:31" x14ac:dyDescent="0.25">
      <c r="A133" s="17">
        <f>'Background Calculations'!B132</f>
        <v>0</v>
      </c>
      <c r="B133" s="17" t="str">
        <f>'Background Calculations'!G132</f>
        <v xml:space="preserve"> </v>
      </c>
      <c r="D133" s="17" t="str" cm="1">
        <f t="array" ref="D133">IFERROR(_xlfn.IFS(C133="Yes",Q1_Yes,C133="No",Q1_No),"")</f>
        <v/>
      </c>
      <c r="F133" s="33" t="str" cm="1">
        <f t="array" ref="F133">_xlfn.IFS(ISBLANK(E133)," ",E133=0,Q2_0,E133=1,Q2_1,E133=2,Q2_2,E133=3,Q2_3)</f>
        <v xml:space="preserve"> </v>
      </c>
      <c r="H133" s="33" t="str" cm="1">
        <f t="array" ref="H133">_xlfn.IFS(ISBLANK(G133)," ",G133=0,Q3_0,G133=1,Q3_1,G133=2,Q3_2)</f>
        <v xml:space="preserve"> </v>
      </c>
      <c r="I133" s="39"/>
      <c r="J133" s="40" t="str" cm="1">
        <f t="array" ref="J133">IFERROR(_xlfn.IFS(I133="Yes",Q14_Yes,I133="No",Q14_No),"")</f>
        <v/>
      </c>
      <c r="L133" s="33" t="str" cm="1">
        <f t="array" ref="L133">_xlfn.IFS(ISBLANK(K133)," ",K133=0,Q4_0,K133=1,Q4_1,K133=2,Q4_2,K133=3,Q4_3,K133=4,Q4_4,K133=5,Q4_5)</f>
        <v xml:space="preserve"> </v>
      </c>
      <c r="N133" s="33" t="str" cm="1">
        <f t="array" ref="N133">_xlfn.IFS(ISBLANK(M133)," ",M133=0,Q5_0,M133=1,Q5_1,M133=2,Q5_2,M133=3,Q5_3,M133=4,Q5_4,M133=5,Q5_5)</f>
        <v xml:space="preserve"> </v>
      </c>
      <c r="P133" s="33" t="str" cm="1">
        <f t="array" ref="P133">_xlfn.IFS(ISBLANK(O133)," ",O133=0,Q6_0,O133=1,Q6_1,O133=2,Q6_2,O133=3,Q6_3,O133=4,Q6_4,O133=5,Q6_5)</f>
        <v xml:space="preserve"> </v>
      </c>
      <c r="R133" s="33" t="str" cm="1">
        <f t="array" ref="R133">_xlfn.IFS(ISBLANK(Q133)," ",Q133=0,Q7_0,Q133=1,Q7_1,Q133=2,Q7_2,Q133=3,Q7_3)</f>
        <v xml:space="preserve"> </v>
      </c>
      <c r="T133" s="33" t="str" cm="1">
        <f t="array" ref="T133">_xlfn.IFS(ISBLANK(S133)," ",S133=0,Q8_0,S133=1,Q8_1,S133=2,Q8_2,S133=3,Q8_3)</f>
        <v xml:space="preserve"> </v>
      </c>
      <c r="V133" s="33" t="str" cm="1">
        <f t="array" ref="V133">_xlfn.IFS(ISBLANK(U133)," ",U133=0,Q9_0,U133=1,Q9_1,U133=2,Q9_2,U133=3,Q9_3)</f>
        <v xml:space="preserve"> </v>
      </c>
      <c r="X133" s="33" t="str" cm="1">
        <f t="array" ref="X133">_xlfn.IFS(ISBLANK(W133)," ",W133=0,Q10_0,W133=1,Q10_1,W133=2,Q10_2,W133=3,Q10_3)</f>
        <v xml:space="preserve"> </v>
      </c>
      <c r="Z133" s="33" t="str" cm="1">
        <f t="array" ref="Z133">_xlfn.IFS(ISBLANK(Y133)," ",Y133=0,Q11_0,Y133=1,Q11_1,Y133=2,Q11_2)</f>
        <v xml:space="preserve"> </v>
      </c>
      <c r="AB133" s="33" t="str" cm="1">
        <f t="array" ref="AB133">_xlfn.IFS(ISBLANK(AA133)," ",AA133=0,Q12_0,AA133=1,Q12_1,AA133=2,Q12_2)</f>
        <v xml:space="preserve"> </v>
      </c>
      <c r="AD133" s="33" t="str" cm="1">
        <f t="array" ref="AD133">_xlfn.IFS(ISBLANK(AC133)," ",AC133=0,Q13_0,AC133=1,Q13_1,AC133=2,Q13_2,AC133=3,Q13_3,AC133=4,Q13_4)</f>
        <v xml:space="preserve"> </v>
      </c>
      <c r="AE133" s="38">
        <f t="shared" si="2"/>
        <v>0</v>
      </c>
    </row>
    <row r="134" spans="1:31" x14ac:dyDescent="0.25">
      <c r="A134" s="17">
        <f>'Background Calculations'!B133</f>
        <v>0</v>
      </c>
      <c r="B134" s="17" t="str">
        <f>'Background Calculations'!G133</f>
        <v xml:space="preserve"> </v>
      </c>
      <c r="D134" s="17" t="str" cm="1">
        <f t="array" ref="D134">IFERROR(_xlfn.IFS(C134="Yes",Q1_Yes,C134="No",Q1_No),"")</f>
        <v/>
      </c>
      <c r="F134" s="33" t="str" cm="1">
        <f t="array" ref="F134">_xlfn.IFS(ISBLANK(E134)," ",E134=0,Q2_0,E134=1,Q2_1,E134=2,Q2_2,E134=3,Q2_3)</f>
        <v xml:space="preserve"> </v>
      </c>
      <c r="H134" s="33" t="str" cm="1">
        <f t="array" ref="H134">_xlfn.IFS(ISBLANK(G134)," ",G134=0,Q3_0,G134=1,Q3_1,G134=2,Q3_2)</f>
        <v xml:space="preserve"> </v>
      </c>
      <c r="I134" s="39"/>
      <c r="J134" s="40" t="str" cm="1">
        <f t="array" ref="J134">IFERROR(_xlfn.IFS(I134="Yes",Q14_Yes,I134="No",Q14_No),"")</f>
        <v/>
      </c>
      <c r="L134" s="33" t="str" cm="1">
        <f t="array" ref="L134">_xlfn.IFS(ISBLANK(K134)," ",K134=0,Q4_0,K134=1,Q4_1,K134=2,Q4_2,K134=3,Q4_3,K134=4,Q4_4,K134=5,Q4_5)</f>
        <v xml:space="preserve"> </v>
      </c>
      <c r="N134" s="33" t="str" cm="1">
        <f t="array" ref="N134">_xlfn.IFS(ISBLANK(M134)," ",M134=0,Q5_0,M134=1,Q5_1,M134=2,Q5_2,M134=3,Q5_3,M134=4,Q5_4,M134=5,Q5_5)</f>
        <v xml:space="preserve"> </v>
      </c>
      <c r="P134" s="33" t="str" cm="1">
        <f t="array" ref="P134">_xlfn.IFS(ISBLANK(O134)," ",O134=0,Q6_0,O134=1,Q6_1,O134=2,Q6_2,O134=3,Q6_3,O134=4,Q6_4,O134=5,Q6_5)</f>
        <v xml:space="preserve"> </v>
      </c>
      <c r="R134" s="33" t="str" cm="1">
        <f t="array" ref="R134">_xlfn.IFS(ISBLANK(Q134)," ",Q134=0,Q7_0,Q134=1,Q7_1,Q134=2,Q7_2,Q134=3,Q7_3)</f>
        <v xml:space="preserve"> </v>
      </c>
      <c r="T134" s="33" t="str" cm="1">
        <f t="array" ref="T134">_xlfn.IFS(ISBLANK(S134)," ",S134=0,Q8_0,S134=1,Q8_1,S134=2,Q8_2,S134=3,Q8_3)</f>
        <v xml:space="preserve"> </v>
      </c>
      <c r="V134" s="33" t="str" cm="1">
        <f t="array" ref="V134">_xlfn.IFS(ISBLANK(U134)," ",U134=0,Q9_0,U134=1,Q9_1,U134=2,Q9_2,U134=3,Q9_3)</f>
        <v xml:space="preserve"> </v>
      </c>
      <c r="X134" s="33" t="str" cm="1">
        <f t="array" ref="X134">_xlfn.IFS(ISBLANK(W134)," ",W134=0,Q10_0,W134=1,Q10_1,W134=2,Q10_2,W134=3,Q10_3)</f>
        <v xml:space="preserve"> </v>
      </c>
      <c r="Z134" s="33" t="str" cm="1">
        <f t="array" ref="Z134">_xlfn.IFS(ISBLANK(Y134)," ",Y134=0,Q11_0,Y134=1,Q11_1,Y134=2,Q11_2)</f>
        <v xml:space="preserve"> </v>
      </c>
      <c r="AB134" s="33" t="str" cm="1">
        <f t="array" ref="AB134">_xlfn.IFS(ISBLANK(AA134)," ",AA134=0,Q12_0,AA134=1,Q12_1,AA134=2,Q12_2)</f>
        <v xml:space="preserve"> </v>
      </c>
      <c r="AD134" s="33" t="str" cm="1">
        <f t="array" ref="AD134">_xlfn.IFS(ISBLANK(AC134)," ",AC134=0,Q13_0,AC134=1,Q13_1,AC134=2,Q13_2,AC134=3,Q13_3,AC134=4,Q13_4)</f>
        <v xml:space="preserve"> </v>
      </c>
      <c r="AE134" s="38">
        <f t="shared" si="2"/>
        <v>0</v>
      </c>
    </row>
    <row r="135" spans="1:31" x14ac:dyDescent="0.25">
      <c r="A135" s="17">
        <f>'Background Calculations'!B134</f>
        <v>0</v>
      </c>
      <c r="B135" s="17" t="str">
        <f>'Background Calculations'!G134</f>
        <v xml:space="preserve"> </v>
      </c>
      <c r="D135" s="17" t="str" cm="1">
        <f t="array" ref="D135">IFERROR(_xlfn.IFS(C135="Yes",Q1_Yes,C135="No",Q1_No),"")</f>
        <v/>
      </c>
      <c r="F135" s="33" t="str" cm="1">
        <f t="array" ref="F135">_xlfn.IFS(ISBLANK(E135)," ",E135=0,Q2_0,E135=1,Q2_1,E135=2,Q2_2,E135=3,Q2_3)</f>
        <v xml:space="preserve"> </v>
      </c>
      <c r="H135" s="33" t="str" cm="1">
        <f t="array" ref="H135">_xlfn.IFS(ISBLANK(G135)," ",G135=0,Q3_0,G135=1,Q3_1,G135=2,Q3_2)</f>
        <v xml:space="preserve"> </v>
      </c>
      <c r="I135" s="39"/>
      <c r="J135" s="40" t="str" cm="1">
        <f t="array" ref="J135">IFERROR(_xlfn.IFS(I135="Yes",Q14_Yes,I135="No",Q14_No),"")</f>
        <v/>
      </c>
      <c r="L135" s="33" t="str" cm="1">
        <f t="array" ref="L135">_xlfn.IFS(ISBLANK(K135)," ",K135=0,Q4_0,K135=1,Q4_1,K135=2,Q4_2,K135=3,Q4_3,K135=4,Q4_4,K135=5,Q4_5)</f>
        <v xml:space="preserve"> </v>
      </c>
      <c r="N135" s="33" t="str" cm="1">
        <f t="array" ref="N135">_xlfn.IFS(ISBLANK(M135)," ",M135=0,Q5_0,M135=1,Q5_1,M135=2,Q5_2,M135=3,Q5_3,M135=4,Q5_4,M135=5,Q5_5)</f>
        <v xml:space="preserve"> </v>
      </c>
      <c r="P135" s="33" t="str" cm="1">
        <f t="array" ref="P135">_xlfn.IFS(ISBLANK(O135)," ",O135=0,Q6_0,O135=1,Q6_1,O135=2,Q6_2,O135=3,Q6_3,O135=4,Q6_4,O135=5,Q6_5)</f>
        <v xml:space="preserve"> </v>
      </c>
      <c r="R135" s="33" t="str" cm="1">
        <f t="array" ref="R135">_xlfn.IFS(ISBLANK(Q135)," ",Q135=0,Q7_0,Q135=1,Q7_1,Q135=2,Q7_2,Q135=3,Q7_3)</f>
        <v xml:space="preserve"> </v>
      </c>
      <c r="T135" s="33" t="str" cm="1">
        <f t="array" ref="T135">_xlfn.IFS(ISBLANK(S135)," ",S135=0,Q8_0,S135=1,Q8_1,S135=2,Q8_2,S135=3,Q8_3)</f>
        <v xml:space="preserve"> </v>
      </c>
      <c r="V135" s="33" t="str" cm="1">
        <f t="array" ref="V135">_xlfn.IFS(ISBLANK(U135)," ",U135=0,Q9_0,U135=1,Q9_1,U135=2,Q9_2,U135=3,Q9_3)</f>
        <v xml:space="preserve"> </v>
      </c>
      <c r="X135" s="33" t="str" cm="1">
        <f t="array" ref="X135">_xlfn.IFS(ISBLANK(W135)," ",W135=0,Q10_0,W135=1,Q10_1,W135=2,Q10_2,W135=3,Q10_3)</f>
        <v xml:space="preserve"> </v>
      </c>
      <c r="Z135" s="33" t="str" cm="1">
        <f t="array" ref="Z135">_xlfn.IFS(ISBLANK(Y135)," ",Y135=0,Q11_0,Y135=1,Q11_1,Y135=2,Q11_2)</f>
        <v xml:space="preserve"> </v>
      </c>
      <c r="AB135" s="33" t="str" cm="1">
        <f t="array" ref="AB135">_xlfn.IFS(ISBLANK(AA135)," ",AA135=0,Q12_0,AA135=1,Q12_1,AA135=2,Q12_2)</f>
        <v xml:space="preserve"> </v>
      </c>
      <c r="AD135" s="33" t="str" cm="1">
        <f t="array" ref="AD135">_xlfn.IFS(ISBLANK(AC135)," ",AC135=0,Q13_0,AC135=1,Q13_1,AC135=2,Q13_2,AC135=3,Q13_3,AC135=4,Q13_4)</f>
        <v xml:space="preserve"> </v>
      </c>
      <c r="AE135" s="38">
        <f t="shared" si="2"/>
        <v>0</v>
      </c>
    </row>
    <row r="136" spans="1:31" x14ac:dyDescent="0.25">
      <c r="A136" s="17">
        <f>'Background Calculations'!B135</f>
        <v>0</v>
      </c>
      <c r="B136" s="17" t="str">
        <f>'Background Calculations'!G135</f>
        <v xml:space="preserve"> </v>
      </c>
      <c r="D136" s="17" t="str" cm="1">
        <f t="array" ref="D136">IFERROR(_xlfn.IFS(C136="Yes",Q1_Yes,C136="No",Q1_No),"")</f>
        <v/>
      </c>
      <c r="F136" s="33" t="str" cm="1">
        <f t="array" ref="F136">_xlfn.IFS(ISBLANK(E136)," ",E136=0,Q2_0,E136=1,Q2_1,E136=2,Q2_2,E136=3,Q2_3)</f>
        <v xml:space="preserve"> </v>
      </c>
      <c r="H136" s="33" t="str" cm="1">
        <f t="array" ref="H136">_xlfn.IFS(ISBLANK(G136)," ",G136=0,Q3_0,G136=1,Q3_1,G136=2,Q3_2)</f>
        <v xml:space="preserve"> </v>
      </c>
      <c r="I136" s="39"/>
      <c r="J136" s="40" t="str" cm="1">
        <f t="array" ref="J136">IFERROR(_xlfn.IFS(I136="Yes",Q14_Yes,I136="No",Q14_No),"")</f>
        <v/>
      </c>
      <c r="L136" s="33" t="str" cm="1">
        <f t="array" ref="L136">_xlfn.IFS(ISBLANK(K136)," ",K136=0,Q4_0,K136=1,Q4_1,K136=2,Q4_2,K136=3,Q4_3,K136=4,Q4_4,K136=5,Q4_5)</f>
        <v xml:space="preserve"> </v>
      </c>
      <c r="N136" s="33" t="str" cm="1">
        <f t="array" ref="N136">_xlfn.IFS(ISBLANK(M136)," ",M136=0,Q5_0,M136=1,Q5_1,M136=2,Q5_2,M136=3,Q5_3,M136=4,Q5_4,M136=5,Q5_5)</f>
        <v xml:space="preserve"> </v>
      </c>
      <c r="P136" s="33" t="str" cm="1">
        <f t="array" ref="P136">_xlfn.IFS(ISBLANK(O136)," ",O136=0,Q6_0,O136=1,Q6_1,O136=2,Q6_2,O136=3,Q6_3,O136=4,Q6_4,O136=5,Q6_5)</f>
        <v xml:space="preserve"> </v>
      </c>
      <c r="R136" s="33" t="str" cm="1">
        <f t="array" ref="R136">_xlfn.IFS(ISBLANK(Q136)," ",Q136=0,Q7_0,Q136=1,Q7_1,Q136=2,Q7_2,Q136=3,Q7_3)</f>
        <v xml:space="preserve"> </v>
      </c>
      <c r="T136" s="33" t="str" cm="1">
        <f t="array" ref="T136">_xlfn.IFS(ISBLANK(S136)," ",S136=0,Q8_0,S136=1,Q8_1,S136=2,Q8_2,S136=3,Q8_3)</f>
        <v xml:space="preserve"> </v>
      </c>
      <c r="V136" s="33" t="str" cm="1">
        <f t="array" ref="V136">_xlfn.IFS(ISBLANK(U136)," ",U136=0,Q9_0,U136=1,Q9_1,U136=2,Q9_2,U136=3,Q9_3)</f>
        <v xml:space="preserve"> </v>
      </c>
      <c r="X136" s="33" t="str" cm="1">
        <f t="array" ref="X136">_xlfn.IFS(ISBLANK(W136)," ",W136=0,Q10_0,W136=1,Q10_1,W136=2,Q10_2,W136=3,Q10_3)</f>
        <v xml:space="preserve"> </v>
      </c>
      <c r="Z136" s="33" t="str" cm="1">
        <f t="array" ref="Z136">_xlfn.IFS(ISBLANK(Y136)," ",Y136=0,Q11_0,Y136=1,Q11_1,Y136=2,Q11_2)</f>
        <v xml:space="preserve"> </v>
      </c>
      <c r="AB136" s="33" t="str" cm="1">
        <f t="array" ref="AB136">_xlfn.IFS(ISBLANK(AA136)," ",AA136=0,Q12_0,AA136=1,Q12_1,AA136=2,Q12_2)</f>
        <v xml:space="preserve"> </v>
      </c>
      <c r="AD136" s="33" t="str" cm="1">
        <f t="array" ref="AD136">_xlfn.IFS(ISBLANK(AC136)," ",AC136=0,Q13_0,AC136=1,Q13_1,AC136=2,Q13_2,AC136=3,Q13_3,AC136=4,Q13_4)</f>
        <v xml:space="preserve"> </v>
      </c>
      <c r="AE136" s="38">
        <f t="shared" si="2"/>
        <v>0</v>
      </c>
    </row>
    <row r="137" spans="1:31" x14ac:dyDescent="0.25">
      <c r="A137" s="17">
        <f>'Background Calculations'!B136</f>
        <v>0</v>
      </c>
      <c r="B137" s="17" t="str">
        <f>'Background Calculations'!G136</f>
        <v xml:space="preserve"> </v>
      </c>
      <c r="D137" s="17" t="str" cm="1">
        <f t="array" ref="D137">IFERROR(_xlfn.IFS(C137="Yes",Q1_Yes,C137="No",Q1_No),"")</f>
        <v/>
      </c>
      <c r="F137" s="33" t="str" cm="1">
        <f t="array" ref="F137">_xlfn.IFS(ISBLANK(E137)," ",E137=0,Q2_0,E137=1,Q2_1,E137=2,Q2_2,E137=3,Q2_3)</f>
        <v xml:space="preserve"> </v>
      </c>
      <c r="H137" s="33" t="str" cm="1">
        <f t="array" ref="H137">_xlfn.IFS(ISBLANK(G137)," ",G137=0,Q3_0,G137=1,Q3_1,G137=2,Q3_2)</f>
        <v xml:space="preserve"> </v>
      </c>
      <c r="I137" s="39"/>
      <c r="J137" s="40" t="str" cm="1">
        <f t="array" ref="J137">IFERROR(_xlfn.IFS(I137="Yes",Q14_Yes,I137="No",Q14_No),"")</f>
        <v/>
      </c>
      <c r="L137" s="33" t="str" cm="1">
        <f t="array" ref="L137">_xlfn.IFS(ISBLANK(K137)," ",K137=0,Q4_0,K137=1,Q4_1,K137=2,Q4_2,K137=3,Q4_3,K137=4,Q4_4,K137=5,Q4_5)</f>
        <v xml:space="preserve"> </v>
      </c>
      <c r="N137" s="33" t="str" cm="1">
        <f t="array" ref="N137">_xlfn.IFS(ISBLANK(M137)," ",M137=0,Q5_0,M137=1,Q5_1,M137=2,Q5_2,M137=3,Q5_3,M137=4,Q5_4,M137=5,Q5_5)</f>
        <v xml:space="preserve"> </v>
      </c>
      <c r="P137" s="33" t="str" cm="1">
        <f t="array" ref="P137">_xlfn.IFS(ISBLANK(O137)," ",O137=0,Q6_0,O137=1,Q6_1,O137=2,Q6_2,O137=3,Q6_3,O137=4,Q6_4,O137=5,Q6_5)</f>
        <v xml:space="preserve"> </v>
      </c>
      <c r="R137" s="33" t="str" cm="1">
        <f t="array" ref="R137">_xlfn.IFS(ISBLANK(Q137)," ",Q137=0,Q7_0,Q137=1,Q7_1,Q137=2,Q7_2,Q137=3,Q7_3)</f>
        <v xml:space="preserve"> </v>
      </c>
      <c r="T137" s="33" t="str" cm="1">
        <f t="array" ref="T137">_xlfn.IFS(ISBLANK(S137)," ",S137=0,Q8_0,S137=1,Q8_1,S137=2,Q8_2,S137=3,Q8_3)</f>
        <v xml:space="preserve"> </v>
      </c>
      <c r="V137" s="33" t="str" cm="1">
        <f t="array" ref="V137">_xlfn.IFS(ISBLANK(U137)," ",U137=0,Q9_0,U137=1,Q9_1,U137=2,Q9_2,U137=3,Q9_3)</f>
        <v xml:space="preserve"> </v>
      </c>
      <c r="X137" s="33" t="str" cm="1">
        <f t="array" ref="X137">_xlfn.IFS(ISBLANK(W137)," ",W137=0,Q10_0,W137=1,Q10_1,W137=2,Q10_2,W137=3,Q10_3)</f>
        <v xml:space="preserve"> </v>
      </c>
      <c r="Z137" s="33" t="str" cm="1">
        <f t="array" ref="Z137">_xlfn.IFS(ISBLANK(Y137)," ",Y137=0,Q11_0,Y137=1,Q11_1,Y137=2,Q11_2)</f>
        <v xml:space="preserve"> </v>
      </c>
      <c r="AB137" s="33" t="str" cm="1">
        <f t="array" ref="AB137">_xlfn.IFS(ISBLANK(AA137)," ",AA137=0,Q12_0,AA137=1,Q12_1,AA137=2,Q12_2)</f>
        <v xml:space="preserve"> </v>
      </c>
      <c r="AD137" s="33" t="str" cm="1">
        <f t="array" ref="AD137">_xlfn.IFS(ISBLANK(AC137)," ",AC137=0,Q13_0,AC137=1,Q13_1,AC137=2,Q13_2,AC137=3,Q13_3,AC137=4,Q13_4)</f>
        <v xml:space="preserve"> </v>
      </c>
      <c r="AE137" s="38">
        <f t="shared" si="2"/>
        <v>0</v>
      </c>
    </row>
    <row r="138" spans="1:31" x14ac:dyDescent="0.25">
      <c r="A138" s="17">
        <f>'Background Calculations'!B137</f>
        <v>0</v>
      </c>
      <c r="B138" s="17" t="str">
        <f>'Background Calculations'!G137</f>
        <v xml:space="preserve"> </v>
      </c>
      <c r="D138" s="17" t="str" cm="1">
        <f t="array" ref="D138">IFERROR(_xlfn.IFS(C138="Yes",Q1_Yes,C138="No",Q1_No),"")</f>
        <v/>
      </c>
      <c r="F138" s="33" t="str" cm="1">
        <f t="array" ref="F138">_xlfn.IFS(ISBLANK(E138)," ",E138=0,Q2_0,E138=1,Q2_1,E138=2,Q2_2,E138=3,Q2_3)</f>
        <v xml:space="preserve"> </v>
      </c>
      <c r="H138" s="33" t="str" cm="1">
        <f t="array" ref="H138">_xlfn.IFS(ISBLANK(G138)," ",G138=0,Q3_0,G138=1,Q3_1,G138=2,Q3_2)</f>
        <v xml:space="preserve"> </v>
      </c>
      <c r="I138" s="39"/>
      <c r="J138" s="40" t="str" cm="1">
        <f t="array" ref="J138">IFERROR(_xlfn.IFS(I138="Yes",Q14_Yes,I138="No",Q14_No),"")</f>
        <v/>
      </c>
      <c r="L138" s="33" t="str" cm="1">
        <f t="array" ref="L138">_xlfn.IFS(ISBLANK(K138)," ",K138=0,Q4_0,K138=1,Q4_1,K138=2,Q4_2,K138=3,Q4_3,K138=4,Q4_4,K138=5,Q4_5)</f>
        <v xml:space="preserve"> </v>
      </c>
      <c r="N138" s="33" t="str" cm="1">
        <f t="array" ref="N138">_xlfn.IFS(ISBLANK(M138)," ",M138=0,Q5_0,M138=1,Q5_1,M138=2,Q5_2,M138=3,Q5_3,M138=4,Q5_4,M138=5,Q5_5)</f>
        <v xml:space="preserve"> </v>
      </c>
      <c r="P138" s="33" t="str" cm="1">
        <f t="array" ref="P138">_xlfn.IFS(ISBLANK(O138)," ",O138=0,Q6_0,O138=1,Q6_1,O138=2,Q6_2,O138=3,Q6_3,O138=4,Q6_4,O138=5,Q6_5)</f>
        <v xml:space="preserve"> </v>
      </c>
      <c r="R138" s="33" t="str" cm="1">
        <f t="array" ref="R138">_xlfn.IFS(ISBLANK(Q138)," ",Q138=0,Q7_0,Q138=1,Q7_1,Q138=2,Q7_2,Q138=3,Q7_3)</f>
        <v xml:space="preserve"> </v>
      </c>
      <c r="T138" s="33" t="str" cm="1">
        <f t="array" ref="T138">_xlfn.IFS(ISBLANK(S138)," ",S138=0,Q8_0,S138=1,Q8_1,S138=2,Q8_2,S138=3,Q8_3)</f>
        <v xml:space="preserve"> </v>
      </c>
      <c r="V138" s="33" t="str" cm="1">
        <f t="array" ref="V138">_xlfn.IFS(ISBLANK(U138)," ",U138=0,Q9_0,U138=1,Q9_1,U138=2,Q9_2,U138=3,Q9_3)</f>
        <v xml:space="preserve"> </v>
      </c>
      <c r="X138" s="33" t="str" cm="1">
        <f t="array" ref="X138">_xlfn.IFS(ISBLANK(W138)," ",W138=0,Q10_0,W138=1,Q10_1,W138=2,Q10_2,W138=3,Q10_3)</f>
        <v xml:space="preserve"> </v>
      </c>
      <c r="Z138" s="33" t="str" cm="1">
        <f t="array" ref="Z138">_xlfn.IFS(ISBLANK(Y138)," ",Y138=0,Q11_0,Y138=1,Q11_1,Y138=2,Q11_2)</f>
        <v xml:space="preserve"> </v>
      </c>
      <c r="AB138" s="33" t="str" cm="1">
        <f t="array" ref="AB138">_xlfn.IFS(ISBLANK(AA138)," ",AA138=0,Q12_0,AA138=1,Q12_1,AA138=2,Q12_2)</f>
        <v xml:space="preserve"> </v>
      </c>
      <c r="AD138" s="33" t="str" cm="1">
        <f t="array" ref="AD138">_xlfn.IFS(ISBLANK(AC138)," ",AC138=0,Q13_0,AC138=1,Q13_1,AC138=2,Q13_2,AC138=3,Q13_3,AC138=4,Q13_4)</f>
        <v xml:space="preserve"> </v>
      </c>
      <c r="AE138" s="38">
        <f t="shared" si="2"/>
        <v>0</v>
      </c>
    </row>
    <row r="139" spans="1:31" x14ac:dyDescent="0.25">
      <c r="A139" s="17">
        <f>'Background Calculations'!B138</f>
        <v>0</v>
      </c>
      <c r="B139" s="17" t="str">
        <f>'Background Calculations'!G138</f>
        <v xml:space="preserve"> </v>
      </c>
      <c r="D139" s="17" t="str" cm="1">
        <f t="array" ref="D139">IFERROR(_xlfn.IFS(C139="Yes",Q1_Yes,C139="No",Q1_No),"")</f>
        <v/>
      </c>
      <c r="F139" s="33" t="str" cm="1">
        <f t="array" ref="F139">_xlfn.IFS(ISBLANK(E139)," ",E139=0,Q2_0,E139=1,Q2_1,E139=2,Q2_2,E139=3,Q2_3)</f>
        <v xml:space="preserve"> </v>
      </c>
      <c r="H139" s="33" t="str" cm="1">
        <f t="array" ref="H139">_xlfn.IFS(ISBLANK(G139)," ",G139=0,Q3_0,G139=1,Q3_1,G139=2,Q3_2)</f>
        <v xml:space="preserve"> </v>
      </c>
      <c r="I139" s="39"/>
      <c r="J139" s="40" t="str" cm="1">
        <f t="array" ref="J139">IFERROR(_xlfn.IFS(I139="Yes",Q14_Yes,I139="No",Q14_No),"")</f>
        <v/>
      </c>
      <c r="L139" s="33" t="str" cm="1">
        <f t="array" ref="L139">_xlfn.IFS(ISBLANK(K139)," ",K139=0,Q4_0,K139=1,Q4_1,K139=2,Q4_2,K139=3,Q4_3,K139=4,Q4_4,K139=5,Q4_5)</f>
        <v xml:space="preserve"> </v>
      </c>
      <c r="N139" s="33" t="str" cm="1">
        <f t="array" ref="N139">_xlfn.IFS(ISBLANK(M139)," ",M139=0,Q5_0,M139=1,Q5_1,M139=2,Q5_2,M139=3,Q5_3,M139=4,Q5_4,M139=5,Q5_5)</f>
        <v xml:space="preserve"> </v>
      </c>
      <c r="P139" s="33" t="str" cm="1">
        <f t="array" ref="P139">_xlfn.IFS(ISBLANK(O139)," ",O139=0,Q6_0,O139=1,Q6_1,O139=2,Q6_2,O139=3,Q6_3,O139=4,Q6_4,O139=5,Q6_5)</f>
        <v xml:space="preserve"> </v>
      </c>
      <c r="R139" s="33" t="str" cm="1">
        <f t="array" ref="R139">_xlfn.IFS(ISBLANK(Q139)," ",Q139=0,Q7_0,Q139=1,Q7_1,Q139=2,Q7_2,Q139=3,Q7_3)</f>
        <v xml:space="preserve"> </v>
      </c>
      <c r="T139" s="33" t="str" cm="1">
        <f t="array" ref="T139">_xlfn.IFS(ISBLANK(S139)," ",S139=0,Q8_0,S139=1,Q8_1,S139=2,Q8_2,S139=3,Q8_3)</f>
        <v xml:space="preserve"> </v>
      </c>
      <c r="V139" s="33" t="str" cm="1">
        <f t="array" ref="V139">_xlfn.IFS(ISBLANK(U139)," ",U139=0,Q9_0,U139=1,Q9_1,U139=2,Q9_2,U139=3,Q9_3)</f>
        <v xml:space="preserve"> </v>
      </c>
      <c r="X139" s="33" t="str" cm="1">
        <f t="array" ref="X139">_xlfn.IFS(ISBLANK(W139)," ",W139=0,Q10_0,W139=1,Q10_1,W139=2,Q10_2,W139=3,Q10_3)</f>
        <v xml:space="preserve"> </v>
      </c>
      <c r="Z139" s="33" t="str" cm="1">
        <f t="array" ref="Z139">_xlfn.IFS(ISBLANK(Y139)," ",Y139=0,Q11_0,Y139=1,Q11_1,Y139=2,Q11_2)</f>
        <v xml:space="preserve"> </v>
      </c>
      <c r="AB139" s="33" t="str" cm="1">
        <f t="array" ref="AB139">_xlfn.IFS(ISBLANK(AA139)," ",AA139=0,Q12_0,AA139=1,Q12_1,AA139=2,Q12_2)</f>
        <v xml:space="preserve"> </v>
      </c>
      <c r="AD139" s="33" t="str" cm="1">
        <f t="array" ref="AD139">_xlfn.IFS(ISBLANK(AC139)," ",AC139=0,Q13_0,AC139=1,Q13_1,AC139=2,Q13_2,AC139=3,Q13_3,AC139=4,Q13_4)</f>
        <v xml:space="preserve"> </v>
      </c>
      <c r="AE139" s="38">
        <f t="shared" si="2"/>
        <v>0</v>
      </c>
    </row>
    <row r="140" spans="1:31" x14ac:dyDescent="0.25">
      <c r="A140" s="17">
        <f>'Background Calculations'!B139</f>
        <v>0</v>
      </c>
      <c r="B140" s="17" t="str">
        <f>'Background Calculations'!G139</f>
        <v xml:space="preserve"> </v>
      </c>
      <c r="D140" s="17" t="str" cm="1">
        <f t="array" ref="D140">IFERROR(_xlfn.IFS(C140="Yes",Q1_Yes,C140="No",Q1_No),"")</f>
        <v/>
      </c>
      <c r="F140" s="33" t="str" cm="1">
        <f t="array" ref="F140">_xlfn.IFS(ISBLANK(E140)," ",E140=0,Q2_0,E140=1,Q2_1,E140=2,Q2_2,E140=3,Q2_3)</f>
        <v xml:space="preserve"> </v>
      </c>
      <c r="H140" s="33" t="str" cm="1">
        <f t="array" ref="H140">_xlfn.IFS(ISBLANK(G140)," ",G140=0,Q3_0,G140=1,Q3_1,G140=2,Q3_2)</f>
        <v xml:space="preserve"> </v>
      </c>
      <c r="I140" s="39"/>
      <c r="J140" s="40" t="str" cm="1">
        <f t="array" ref="J140">IFERROR(_xlfn.IFS(I140="Yes",Q14_Yes,I140="No",Q14_No),"")</f>
        <v/>
      </c>
      <c r="L140" s="33" t="str" cm="1">
        <f t="array" ref="L140">_xlfn.IFS(ISBLANK(K140)," ",K140=0,Q4_0,K140=1,Q4_1,K140=2,Q4_2,K140=3,Q4_3,K140=4,Q4_4,K140=5,Q4_5)</f>
        <v xml:space="preserve"> </v>
      </c>
      <c r="N140" s="33" t="str" cm="1">
        <f t="array" ref="N140">_xlfn.IFS(ISBLANK(M140)," ",M140=0,Q5_0,M140=1,Q5_1,M140=2,Q5_2,M140=3,Q5_3,M140=4,Q5_4,M140=5,Q5_5)</f>
        <v xml:space="preserve"> </v>
      </c>
      <c r="P140" s="33" t="str" cm="1">
        <f t="array" ref="P140">_xlfn.IFS(ISBLANK(O140)," ",O140=0,Q6_0,O140=1,Q6_1,O140=2,Q6_2,O140=3,Q6_3,O140=4,Q6_4,O140=5,Q6_5)</f>
        <v xml:space="preserve"> </v>
      </c>
      <c r="R140" s="33" t="str" cm="1">
        <f t="array" ref="R140">_xlfn.IFS(ISBLANK(Q140)," ",Q140=0,Q7_0,Q140=1,Q7_1,Q140=2,Q7_2,Q140=3,Q7_3)</f>
        <v xml:space="preserve"> </v>
      </c>
      <c r="T140" s="33" t="str" cm="1">
        <f t="array" ref="T140">_xlfn.IFS(ISBLANK(S140)," ",S140=0,Q8_0,S140=1,Q8_1,S140=2,Q8_2,S140=3,Q8_3)</f>
        <v xml:space="preserve"> </v>
      </c>
      <c r="V140" s="33" t="str" cm="1">
        <f t="array" ref="V140">_xlfn.IFS(ISBLANK(U140)," ",U140=0,Q9_0,U140=1,Q9_1,U140=2,Q9_2,U140=3,Q9_3)</f>
        <v xml:space="preserve"> </v>
      </c>
      <c r="X140" s="33" t="str" cm="1">
        <f t="array" ref="X140">_xlfn.IFS(ISBLANK(W140)," ",W140=0,Q10_0,W140=1,Q10_1,W140=2,Q10_2,W140=3,Q10_3)</f>
        <v xml:space="preserve"> </v>
      </c>
      <c r="Z140" s="33" t="str" cm="1">
        <f t="array" ref="Z140">_xlfn.IFS(ISBLANK(Y140)," ",Y140=0,Q11_0,Y140=1,Q11_1,Y140=2,Q11_2)</f>
        <v xml:space="preserve"> </v>
      </c>
      <c r="AB140" s="33" t="str" cm="1">
        <f t="array" ref="AB140">_xlfn.IFS(ISBLANK(AA140)," ",AA140=0,Q12_0,AA140=1,Q12_1,AA140=2,Q12_2)</f>
        <v xml:space="preserve"> </v>
      </c>
      <c r="AD140" s="33" t="str" cm="1">
        <f t="array" ref="AD140">_xlfn.IFS(ISBLANK(AC140)," ",AC140=0,Q13_0,AC140=1,Q13_1,AC140=2,Q13_2,AC140=3,Q13_3,AC140=4,Q13_4)</f>
        <v xml:space="preserve"> </v>
      </c>
      <c r="AE140" s="38">
        <f t="shared" si="2"/>
        <v>0</v>
      </c>
    </row>
    <row r="141" spans="1:31" x14ac:dyDescent="0.25">
      <c r="A141" s="17">
        <f>'Background Calculations'!B140</f>
        <v>0</v>
      </c>
      <c r="B141" s="17" t="str">
        <f>'Background Calculations'!G140</f>
        <v xml:space="preserve"> </v>
      </c>
      <c r="D141" s="17" t="str" cm="1">
        <f t="array" ref="D141">IFERROR(_xlfn.IFS(C141="Yes",Q1_Yes,C141="No",Q1_No),"")</f>
        <v/>
      </c>
      <c r="F141" s="33" t="str" cm="1">
        <f t="array" ref="F141">_xlfn.IFS(ISBLANK(E141)," ",E141=0,Q2_0,E141=1,Q2_1,E141=2,Q2_2,E141=3,Q2_3)</f>
        <v xml:space="preserve"> </v>
      </c>
      <c r="H141" s="33" t="str" cm="1">
        <f t="array" ref="H141">_xlfn.IFS(ISBLANK(G141)," ",G141=0,Q3_0,G141=1,Q3_1,G141=2,Q3_2)</f>
        <v xml:space="preserve"> </v>
      </c>
      <c r="I141" s="39"/>
      <c r="J141" s="40" t="str" cm="1">
        <f t="array" ref="J141">IFERROR(_xlfn.IFS(I141="Yes",Q14_Yes,I141="No",Q14_No),"")</f>
        <v/>
      </c>
      <c r="L141" s="33" t="str" cm="1">
        <f t="array" ref="L141">_xlfn.IFS(ISBLANK(K141)," ",K141=0,Q4_0,K141=1,Q4_1,K141=2,Q4_2,K141=3,Q4_3,K141=4,Q4_4,K141=5,Q4_5)</f>
        <v xml:space="preserve"> </v>
      </c>
      <c r="N141" s="33" t="str" cm="1">
        <f t="array" ref="N141">_xlfn.IFS(ISBLANK(M141)," ",M141=0,Q5_0,M141=1,Q5_1,M141=2,Q5_2,M141=3,Q5_3,M141=4,Q5_4,M141=5,Q5_5)</f>
        <v xml:space="preserve"> </v>
      </c>
      <c r="P141" s="33" t="str" cm="1">
        <f t="array" ref="P141">_xlfn.IFS(ISBLANK(O141)," ",O141=0,Q6_0,O141=1,Q6_1,O141=2,Q6_2,O141=3,Q6_3,O141=4,Q6_4,O141=5,Q6_5)</f>
        <v xml:space="preserve"> </v>
      </c>
      <c r="R141" s="33" t="str" cm="1">
        <f t="array" ref="R141">_xlfn.IFS(ISBLANK(Q141)," ",Q141=0,Q7_0,Q141=1,Q7_1,Q141=2,Q7_2,Q141=3,Q7_3)</f>
        <v xml:space="preserve"> </v>
      </c>
      <c r="T141" s="33" t="str" cm="1">
        <f t="array" ref="T141">_xlfn.IFS(ISBLANK(S141)," ",S141=0,Q8_0,S141=1,Q8_1,S141=2,Q8_2,S141=3,Q8_3)</f>
        <v xml:space="preserve"> </v>
      </c>
      <c r="V141" s="33" t="str" cm="1">
        <f t="array" ref="V141">_xlfn.IFS(ISBLANK(U141)," ",U141=0,Q9_0,U141=1,Q9_1,U141=2,Q9_2,U141=3,Q9_3)</f>
        <v xml:space="preserve"> </v>
      </c>
      <c r="X141" s="33" t="str" cm="1">
        <f t="array" ref="X141">_xlfn.IFS(ISBLANK(W141)," ",W141=0,Q10_0,W141=1,Q10_1,W141=2,Q10_2,W141=3,Q10_3)</f>
        <v xml:space="preserve"> </v>
      </c>
      <c r="Z141" s="33" t="str" cm="1">
        <f t="array" ref="Z141">_xlfn.IFS(ISBLANK(Y141)," ",Y141=0,Q11_0,Y141=1,Q11_1,Y141=2,Q11_2)</f>
        <v xml:space="preserve"> </v>
      </c>
      <c r="AB141" s="33" t="str" cm="1">
        <f t="array" ref="AB141">_xlfn.IFS(ISBLANK(AA141)," ",AA141=0,Q12_0,AA141=1,Q12_1,AA141=2,Q12_2)</f>
        <v xml:space="preserve"> </v>
      </c>
      <c r="AD141" s="33" t="str" cm="1">
        <f t="array" ref="AD141">_xlfn.IFS(ISBLANK(AC141)," ",AC141=0,Q13_0,AC141=1,Q13_1,AC141=2,Q13_2,AC141=3,Q13_3,AC141=4,Q13_4)</f>
        <v xml:space="preserve"> </v>
      </c>
      <c r="AE141" s="38">
        <f t="shared" si="2"/>
        <v>0</v>
      </c>
    </row>
    <row r="142" spans="1:31" x14ac:dyDescent="0.25">
      <c r="A142" s="17">
        <f>'Background Calculations'!B141</f>
        <v>0</v>
      </c>
      <c r="B142" s="17" t="str">
        <f>'Background Calculations'!G141</f>
        <v xml:space="preserve"> </v>
      </c>
      <c r="D142" s="17" t="str" cm="1">
        <f t="array" ref="D142">IFERROR(_xlfn.IFS(C142="Yes",Q1_Yes,C142="No",Q1_No),"")</f>
        <v/>
      </c>
      <c r="F142" s="33" t="str" cm="1">
        <f t="array" ref="F142">_xlfn.IFS(ISBLANK(E142)," ",E142=0,Q2_0,E142=1,Q2_1,E142=2,Q2_2,E142=3,Q2_3)</f>
        <v xml:space="preserve"> </v>
      </c>
      <c r="H142" s="33" t="str" cm="1">
        <f t="array" ref="H142">_xlfn.IFS(ISBLANK(G142)," ",G142=0,Q3_0,G142=1,Q3_1,G142=2,Q3_2)</f>
        <v xml:space="preserve"> </v>
      </c>
      <c r="I142" s="39"/>
      <c r="J142" s="40" t="str" cm="1">
        <f t="array" ref="J142">IFERROR(_xlfn.IFS(I142="Yes",Q14_Yes,I142="No",Q14_No),"")</f>
        <v/>
      </c>
      <c r="L142" s="33" t="str" cm="1">
        <f t="array" ref="L142">_xlfn.IFS(ISBLANK(K142)," ",K142=0,Q4_0,K142=1,Q4_1,K142=2,Q4_2,K142=3,Q4_3,K142=4,Q4_4,K142=5,Q4_5)</f>
        <v xml:space="preserve"> </v>
      </c>
      <c r="N142" s="33" t="str" cm="1">
        <f t="array" ref="N142">_xlfn.IFS(ISBLANK(M142)," ",M142=0,Q5_0,M142=1,Q5_1,M142=2,Q5_2,M142=3,Q5_3,M142=4,Q5_4,M142=5,Q5_5)</f>
        <v xml:space="preserve"> </v>
      </c>
      <c r="P142" s="33" t="str" cm="1">
        <f t="array" ref="P142">_xlfn.IFS(ISBLANK(O142)," ",O142=0,Q6_0,O142=1,Q6_1,O142=2,Q6_2,O142=3,Q6_3,O142=4,Q6_4,O142=5,Q6_5)</f>
        <v xml:space="preserve"> </v>
      </c>
      <c r="R142" s="33" t="str" cm="1">
        <f t="array" ref="R142">_xlfn.IFS(ISBLANK(Q142)," ",Q142=0,Q7_0,Q142=1,Q7_1,Q142=2,Q7_2,Q142=3,Q7_3)</f>
        <v xml:space="preserve"> </v>
      </c>
      <c r="T142" s="33" t="str" cm="1">
        <f t="array" ref="T142">_xlfn.IFS(ISBLANK(S142)," ",S142=0,Q8_0,S142=1,Q8_1,S142=2,Q8_2,S142=3,Q8_3)</f>
        <v xml:space="preserve"> </v>
      </c>
      <c r="V142" s="33" t="str" cm="1">
        <f t="array" ref="V142">_xlfn.IFS(ISBLANK(U142)," ",U142=0,Q9_0,U142=1,Q9_1,U142=2,Q9_2,U142=3,Q9_3)</f>
        <v xml:space="preserve"> </v>
      </c>
      <c r="X142" s="33" t="str" cm="1">
        <f t="array" ref="X142">_xlfn.IFS(ISBLANK(W142)," ",W142=0,Q10_0,W142=1,Q10_1,W142=2,Q10_2,W142=3,Q10_3)</f>
        <v xml:space="preserve"> </v>
      </c>
      <c r="Z142" s="33" t="str" cm="1">
        <f t="array" ref="Z142">_xlfn.IFS(ISBLANK(Y142)," ",Y142=0,Q11_0,Y142=1,Q11_1,Y142=2,Q11_2)</f>
        <v xml:space="preserve"> </v>
      </c>
      <c r="AB142" s="33" t="str" cm="1">
        <f t="array" ref="AB142">_xlfn.IFS(ISBLANK(AA142)," ",AA142=0,Q12_0,AA142=1,Q12_1,AA142=2,Q12_2)</f>
        <v xml:space="preserve"> </v>
      </c>
      <c r="AD142" s="33" t="str" cm="1">
        <f t="array" ref="AD142">_xlfn.IFS(ISBLANK(AC142)," ",AC142=0,Q13_0,AC142=1,Q13_1,AC142=2,Q13_2,AC142=3,Q13_3,AC142=4,Q13_4)</f>
        <v xml:space="preserve"> </v>
      </c>
      <c r="AE142" s="38">
        <f t="shared" si="2"/>
        <v>0</v>
      </c>
    </row>
    <row r="143" spans="1:31" x14ac:dyDescent="0.25">
      <c r="A143" s="17">
        <f>'Background Calculations'!B142</f>
        <v>0</v>
      </c>
      <c r="B143" s="17" t="str">
        <f>'Background Calculations'!G142</f>
        <v xml:space="preserve"> </v>
      </c>
      <c r="D143" s="17" t="str" cm="1">
        <f t="array" ref="D143">IFERROR(_xlfn.IFS(C143="Yes",Q1_Yes,C143="No",Q1_No),"")</f>
        <v/>
      </c>
      <c r="F143" s="33" t="str" cm="1">
        <f t="array" ref="F143">_xlfn.IFS(ISBLANK(E143)," ",E143=0,Q2_0,E143=1,Q2_1,E143=2,Q2_2,E143=3,Q2_3)</f>
        <v xml:space="preserve"> </v>
      </c>
      <c r="H143" s="33" t="str" cm="1">
        <f t="array" ref="H143">_xlfn.IFS(ISBLANK(G143)," ",G143=0,Q3_0,G143=1,Q3_1,G143=2,Q3_2)</f>
        <v xml:space="preserve"> </v>
      </c>
      <c r="I143" s="39"/>
      <c r="J143" s="40" t="str" cm="1">
        <f t="array" ref="J143">IFERROR(_xlfn.IFS(I143="Yes",Q14_Yes,I143="No",Q14_No),"")</f>
        <v/>
      </c>
      <c r="L143" s="33" t="str" cm="1">
        <f t="array" ref="L143">_xlfn.IFS(ISBLANK(K143)," ",K143=0,Q4_0,K143=1,Q4_1,K143=2,Q4_2,K143=3,Q4_3,K143=4,Q4_4,K143=5,Q4_5)</f>
        <v xml:space="preserve"> </v>
      </c>
      <c r="N143" s="33" t="str" cm="1">
        <f t="array" ref="N143">_xlfn.IFS(ISBLANK(M143)," ",M143=0,Q5_0,M143=1,Q5_1,M143=2,Q5_2,M143=3,Q5_3,M143=4,Q5_4,M143=5,Q5_5)</f>
        <v xml:space="preserve"> </v>
      </c>
      <c r="P143" s="33" t="str" cm="1">
        <f t="array" ref="P143">_xlfn.IFS(ISBLANK(O143)," ",O143=0,Q6_0,O143=1,Q6_1,O143=2,Q6_2,O143=3,Q6_3,O143=4,Q6_4,O143=5,Q6_5)</f>
        <v xml:space="preserve"> </v>
      </c>
      <c r="R143" s="33" t="str" cm="1">
        <f t="array" ref="R143">_xlfn.IFS(ISBLANK(Q143)," ",Q143=0,Q7_0,Q143=1,Q7_1,Q143=2,Q7_2,Q143=3,Q7_3)</f>
        <v xml:space="preserve"> </v>
      </c>
      <c r="T143" s="33" t="str" cm="1">
        <f t="array" ref="T143">_xlfn.IFS(ISBLANK(S143)," ",S143=0,Q8_0,S143=1,Q8_1,S143=2,Q8_2,S143=3,Q8_3)</f>
        <v xml:space="preserve"> </v>
      </c>
      <c r="V143" s="33" t="str" cm="1">
        <f t="array" ref="V143">_xlfn.IFS(ISBLANK(U143)," ",U143=0,Q9_0,U143=1,Q9_1,U143=2,Q9_2,U143=3,Q9_3)</f>
        <v xml:space="preserve"> </v>
      </c>
      <c r="X143" s="33" t="str" cm="1">
        <f t="array" ref="X143">_xlfn.IFS(ISBLANK(W143)," ",W143=0,Q10_0,W143=1,Q10_1,W143=2,Q10_2,W143=3,Q10_3)</f>
        <v xml:space="preserve"> </v>
      </c>
      <c r="Z143" s="33" t="str" cm="1">
        <f t="array" ref="Z143">_xlfn.IFS(ISBLANK(Y143)," ",Y143=0,Q11_0,Y143=1,Q11_1,Y143=2,Q11_2)</f>
        <v xml:space="preserve"> </v>
      </c>
      <c r="AB143" s="33" t="str" cm="1">
        <f t="array" ref="AB143">_xlfn.IFS(ISBLANK(AA143)," ",AA143=0,Q12_0,AA143=1,Q12_1,AA143=2,Q12_2)</f>
        <v xml:space="preserve"> </v>
      </c>
      <c r="AD143" s="33" t="str" cm="1">
        <f t="array" ref="AD143">_xlfn.IFS(ISBLANK(AC143)," ",AC143=0,Q13_0,AC143=1,Q13_1,AC143=2,Q13_2,AC143=3,Q13_3,AC143=4,Q13_4)</f>
        <v xml:space="preserve"> </v>
      </c>
      <c r="AE143" s="38">
        <f t="shared" si="2"/>
        <v>0</v>
      </c>
    </row>
    <row r="144" spans="1:31" x14ac:dyDescent="0.25">
      <c r="A144" s="17">
        <f>'Background Calculations'!B143</f>
        <v>0</v>
      </c>
      <c r="B144" s="17" t="str">
        <f>'Background Calculations'!G143</f>
        <v xml:space="preserve"> </v>
      </c>
      <c r="D144" s="17" t="str" cm="1">
        <f t="array" ref="D144">IFERROR(_xlfn.IFS(C144="Yes",Q1_Yes,C144="No",Q1_No),"")</f>
        <v/>
      </c>
      <c r="F144" s="33" t="str" cm="1">
        <f t="array" ref="F144">_xlfn.IFS(ISBLANK(E144)," ",E144=0,Q2_0,E144=1,Q2_1,E144=2,Q2_2,E144=3,Q2_3)</f>
        <v xml:space="preserve"> </v>
      </c>
      <c r="H144" s="33" t="str" cm="1">
        <f t="array" ref="H144">_xlfn.IFS(ISBLANK(G144)," ",G144=0,Q3_0,G144=1,Q3_1,G144=2,Q3_2)</f>
        <v xml:space="preserve"> </v>
      </c>
      <c r="I144" s="39"/>
      <c r="J144" s="40" t="str" cm="1">
        <f t="array" ref="J144">IFERROR(_xlfn.IFS(I144="Yes",Q14_Yes,I144="No",Q14_No),"")</f>
        <v/>
      </c>
      <c r="L144" s="33" t="str" cm="1">
        <f t="array" ref="L144">_xlfn.IFS(ISBLANK(K144)," ",K144=0,Q4_0,K144=1,Q4_1,K144=2,Q4_2,K144=3,Q4_3,K144=4,Q4_4,K144=5,Q4_5)</f>
        <v xml:space="preserve"> </v>
      </c>
      <c r="N144" s="33" t="str" cm="1">
        <f t="array" ref="N144">_xlfn.IFS(ISBLANK(M144)," ",M144=0,Q5_0,M144=1,Q5_1,M144=2,Q5_2,M144=3,Q5_3,M144=4,Q5_4,M144=5,Q5_5)</f>
        <v xml:space="preserve"> </v>
      </c>
      <c r="P144" s="33" t="str" cm="1">
        <f t="array" ref="P144">_xlfn.IFS(ISBLANK(O144)," ",O144=0,Q6_0,O144=1,Q6_1,O144=2,Q6_2,O144=3,Q6_3,O144=4,Q6_4,O144=5,Q6_5)</f>
        <v xml:space="preserve"> </v>
      </c>
      <c r="R144" s="33" t="str" cm="1">
        <f t="array" ref="R144">_xlfn.IFS(ISBLANK(Q144)," ",Q144=0,Q7_0,Q144=1,Q7_1,Q144=2,Q7_2,Q144=3,Q7_3)</f>
        <v xml:space="preserve"> </v>
      </c>
      <c r="T144" s="33" t="str" cm="1">
        <f t="array" ref="T144">_xlfn.IFS(ISBLANK(S144)," ",S144=0,Q8_0,S144=1,Q8_1,S144=2,Q8_2,S144=3,Q8_3)</f>
        <v xml:space="preserve"> </v>
      </c>
      <c r="V144" s="33" t="str" cm="1">
        <f t="array" ref="V144">_xlfn.IFS(ISBLANK(U144)," ",U144=0,Q9_0,U144=1,Q9_1,U144=2,Q9_2,U144=3,Q9_3)</f>
        <v xml:space="preserve"> </v>
      </c>
      <c r="X144" s="33" t="str" cm="1">
        <f t="array" ref="X144">_xlfn.IFS(ISBLANK(W144)," ",W144=0,Q10_0,W144=1,Q10_1,W144=2,Q10_2,W144=3,Q10_3)</f>
        <v xml:space="preserve"> </v>
      </c>
      <c r="Z144" s="33" t="str" cm="1">
        <f t="array" ref="Z144">_xlfn.IFS(ISBLANK(Y144)," ",Y144=0,Q11_0,Y144=1,Q11_1,Y144=2,Q11_2)</f>
        <v xml:space="preserve"> </v>
      </c>
      <c r="AB144" s="33" t="str" cm="1">
        <f t="array" ref="AB144">_xlfn.IFS(ISBLANK(AA144)," ",AA144=0,Q12_0,AA144=1,Q12_1,AA144=2,Q12_2)</f>
        <v xml:space="preserve"> </v>
      </c>
      <c r="AD144" s="33" t="str" cm="1">
        <f t="array" ref="AD144">_xlfn.IFS(ISBLANK(AC144)," ",AC144=0,Q13_0,AC144=1,Q13_1,AC144=2,Q13_2,AC144=3,Q13_3,AC144=4,Q13_4)</f>
        <v xml:space="preserve"> </v>
      </c>
      <c r="AE144" s="38">
        <f t="shared" si="2"/>
        <v>0</v>
      </c>
    </row>
    <row r="145" spans="1:31" x14ac:dyDescent="0.25">
      <c r="A145" s="17">
        <f>'Background Calculations'!B144</f>
        <v>0</v>
      </c>
      <c r="B145" s="17" t="str">
        <f>'Background Calculations'!G144</f>
        <v xml:space="preserve"> </v>
      </c>
      <c r="D145" s="17" t="str" cm="1">
        <f t="array" ref="D145">IFERROR(_xlfn.IFS(C145="Yes",Q1_Yes,C145="No",Q1_No),"")</f>
        <v/>
      </c>
      <c r="F145" s="33" t="str" cm="1">
        <f t="array" ref="F145">_xlfn.IFS(ISBLANK(E145)," ",E145=0,Q2_0,E145=1,Q2_1,E145=2,Q2_2,E145=3,Q2_3)</f>
        <v xml:space="preserve"> </v>
      </c>
      <c r="H145" s="33" t="str" cm="1">
        <f t="array" ref="H145">_xlfn.IFS(ISBLANK(G145)," ",G145=0,Q3_0,G145=1,Q3_1,G145=2,Q3_2)</f>
        <v xml:space="preserve"> </v>
      </c>
      <c r="I145" s="39"/>
      <c r="J145" s="40" t="str" cm="1">
        <f t="array" ref="J145">IFERROR(_xlfn.IFS(I145="Yes",Q14_Yes,I145="No",Q14_No),"")</f>
        <v/>
      </c>
      <c r="L145" s="33" t="str" cm="1">
        <f t="array" ref="L145">_xlfn.IFS(ISBLANK(K145)," ",K145=0,Q4_0,K145=1,Q4_1,K145=2,Q4_2,K145=3,Q4_3,K145=4,Q4_4,K145=5,Q4_5)</f>
        <v xml:space="preserve"> </v>
      </c>
      <c r="N145" s="33" t="str" cm="1">
        <f t="array" ref="N145">_xlfn.IFS(ISBLANK(M145)," ",M145=0,Q5_0,M145=1,Q5_1,M145=2,Q5_2,M145=3,Q5_3,M145=4,Q5_4,M145=5,Q5_5)</f>
        <v xml:space="preserve"> </v>
      </c>
      <c r="P145" s="33" t="str" cm="1">
        <f t="array" ref="P145">_xlfn.IFS(ISBLANK(O145)," ",O145=0,Q6_0,O145=1,Q6_1,O145=2,Q6_2,O145=3,Q6_3,O145=4,Q6_4,O145=5,Q6_5)</f>
        <v xml:space="preserve"> </v>
      </c>
      <c r="R145" s="33" t="str" cm="1">
        <f t="array" ref="R145">_xlfn.IFS(ISBLANK(Q145)," ",Q145=0,Q7_0,Q145=1,Q7_1,Q145=2,Q7_2,Q145=3,Q7_3)</f>
        <v xml:space="preserve"> </v>
      </c>
      <c r="T145" s="33" t="str" cm="1">
        <f t="array" ref="T145">_xlfn.IFS(ISBLANK(S145)," ",S145=0,Q8_0,S145=1,Q8_1,S145=2,Q8_2,S145=3,Q8_3)</f>
        <v xml:space="preserve"> </v>
      </c>
      <c r="V145" s="33" t="str" cm="1">
        <f t="array" ref="V145">_xlfn.IFS(ISBLANK(U145)," ",U145=0,Q9_0,U145=1,Q9_1,U145=2,Q9_2,U145=3,Q9_3)</f>
        <v xml:space="preserve"> </v>
      </c>
      <c r="X145" s="33" t="str" cm="1">
        <f t="array" ref="X145">_xlfn.IFS(ISBLANK(W145)," ",W145=0,Q10_0,W145=1,Q10_1,W145=2,Q10_2,W145=3,Q10_3)</f>
        <v xml:space="preserve"> </v>
      </c>
      <c r="Z145" s="33" t="str" cm="1">
        <f t="array" ref="Z145">_xlfn.IFS(ISBLANK(Y145)," ",Y145=0,Q11_0,Y145=1,Q11_1,Y145=2,Q11_2)</f>
        <v xml:space="preserve"> </v>
      </c>
      <c r="AB145" s="33" t="str" cm="1">
        <f t="array" ref="AB145">_xlfn.IFS(ISBLANK(AA145)," ",AA145=0,Q12_0,AA145=1,Q12_1,AA145=2,Q12_2)</f>
        <v xml:space="preserve"> </v>
      </c>
      <c r="AD145" s="33" t="str" cm="1">
        <f t="array" ref="AD145">_xlfn.IFS(ISBLANK(AC145)," ",AC145=0,Q13_0,AC145=1,Q13_1,AC145=2,Q13_2,AC145=3,Q13_3,AC145=4,Q13_4)</f>
        <v xml:space="preserve"> </v>
      </c>
      <c r="AE145" s="38">
        <f t="shared" si="2"/>
        <v>0</v>
      </c>
    </row>
    <row r="146" spans="1:31" x14ac:dyDescent="0.25">
      <c r="A146" s="17">
        <f>'Background Calculations'!B145</f>
        <v>0</v>
      </c>
      <c r="B146" s="17" t="str">
        <f>'Background Calculations'!G145</f>
        <v xml:space="preserve"> </v>
      </c>
      <c r="D146" s="17" t="str" cm="1">
        <f t="array" ref="D146">IFERROR(_xlfn.IFS(C146="Yes",Q1_Yes,C146="No",Q1_No),"")</f>
        <v/>
      </c>
      <c r="F146" s="33" t="str" cm="1">
        <f t="array" ref="F146">_xlfn.IFS(ISBLANK(E146)," ",E146=0,Q2_0,E146=1,Q2_1,E146=2,Q2_2,E146=3,Q2_3)</f>
        <v xml:space="preserve"> </v>
      </c>
      <c r="H146" s="33" t="str" cm="1">
        <f t="array" ref="H146">_xlfn.IFS(ISBLANK(G146)," ",G146=0,Q3_0,G146=1,Q3_1,G146=2,Q3_2)</f>
        <v xml:space="preserve"> </v>
      </c>
      <c r="I146" s="39"/>
      <c r="J146" s="40" t="str" cm="1">
        <f t="array" ref="J146">IFERROR(_xlfn.IFS(I146="Yes",Q14_Yes,I146="No",Q14_No),"")</f>
        <v/>
      </c>
      <c r="L146" s="33" t="str" cm="1">
        <f t="array" ref="L146">_xlfn.IFS(ISBLANK(K146)," ",K146=0,Q4_0,K146=1,Q4_1,K146=2,Q4_2,K146=3,Q4_3,K146=4,Q4_4,K146=5,Q4_5)</f>
        <v xml:space="preserve"> </v>
      </c>
      <c r="N146" s="33" t="str" cm="1">
        <f t="array" ref="N146">_xlfn.IFS(ISBLANK(M146)," ",M146=0,Q5_0,M146=1,Q5_1,M146=2,Q5_2,M146=3,Q5_3,M146=4,Q5_4,M146=5,Q5_5)</f>
        <v xml:space="preserve"> </v>
      </c>
      <c r="P146" s="33" t="str" cm="1">
        <f t="array" ref="P146">_xlfn.IFS(ISBLANK(O146)," ",O146=0,Q6_0,O146=1,Q6_1,O146=2,Q6_2,O146=3,Q6_3,O146=4,Q6_4,O146=5,Q6_5)</f>
        <v xml:space="preserve"> </v>
      </c>
      <c r="R146" s="33" t="str" cm="1">
        <f t="array" ref="R146">_xlfn.IFS(ISBLANK(Q146)," ",Q146=0,Q7_0,Q146=1,Q7_1,Q146=2,Q7_2,Q146=3,Q7_3)</f>
        <v xml:space="preserve"> </v>
      </c>
      <c r="T146" s="33" t="str" cm="1">
        <f t="array" ref="T146">_xlfn.IFS(ISBLANK(S146)," ",S146=0,Q8_0,S146=1,Q8_1,S146=2,Q8_2,S146=3,Q8_3)</f>
        <v xml:space="preserve"> </v>
      </c>
      <c r="V146" s="33" t="str" cm="1">
        <f t="array" ref="V146">_xlfn.IFS(ISBLANK(U146)," ",U146=0,Q9_0,U146=1,Q9_1,U146=2,Q9_2,U146=3,Q9_3)</f>
        <v xml:space="preserve"> </v>
      </c>
      <c r="X146" s="33" t="str" cm="1">
        <f t="array" ref="X146">_xlfn.IFS(ISBLANK(W146)," ",W146=0,Q10_0,W146=1,Q10_1,W146=2,Q10_2,W146=3,Q10_3)</f>
        <v xml:space="preserve"> </v>
      </c>
      <c r="Z146" s="33" t="str" cm="1">
        <f t="array" ref="Z146">_xlfn.IFS(ISBLANK(Y146)," ",Y146=0,Q11_0,Y146=1,Q11_1,Y146=2,Q11_2)</f>
        <v xml:space="preserve"> </v>
      </c>
      <c r="AB146" s="33" t="str" cm="1">
        <f t="array" ref="AB146">_xlfn.IFS(ISBLANK(AA146)," ",AA146=0,Q12_0,AA146=1,Q12_1,AA146=2,Q12_2)</f>
        <v xml:space="preserve"> </v>
      </c>
      <c r="AD146" s="33" t="str" cm="1">
        <f t="array" ref="AD146">_xlfn.IFS(ISBLANK(AC146)," ",AC146=0,Q13_0,AC146=1,Q13_1,AC146=2,Q13_2,AC146=3,Q13_3,AC146=4,Q13_4)</f>
        <v xml:space="preserve"> </v>
      </c>
      <c r="AE146" s="38">
        <f t="shared" si="2"/>
        <v>0</v>
      </c>
    </row>
    <row r="147" spans="1:31" x14ac:dyDescent="0.25">
      <c r="A147" s="17">
        <f>'Background Calculations'!B146</f>
        <v>0</v>
      </c>
      <c r="B147" s="17" t="str">
        <f>'Background Calculations'!G146</f>
        <v xml:space="preserve"> </v>
      </c>
      <c r="D147" s="17" t="str" cm="1">
        <f t="array" ref="D147">IFERROR(_xlfn.IFS(C147="Yes",Q1_Yes,C147="No",Q1_No),"")</f>
        <v/>
      </c>
      <c r="F147" s="33" t="str" cm="1">
        <f t="array" ref="F147">_xlfn.IFS(ISBLANK(E147)," ",E147=0,Q2_0,E147=1,Q2_1,E147=2,Q2_2,E147=3,Q2_3)</f>
        <v xml:space="preserve"> </v>
      </c>
      <c r="H147" s="33" t="str" cm="1">
        <f t="array" ref="H147">_xlfn.IFS(ISBLANK(G147)," ",G147=0,Q3_0,G147=1,Q3_1,G147=2,Q3_2)</f>
        <v xml:space="preserve"> </v>
      </c>
      <c r="I147" s="39"/>
      <c r="J147" s="40" t="str" cm="1">
        <f t="array" ref="J147">IFERROR(_xlfn.IFS(I147="Yes",Q14_Yes,I147="No",Q14_No),"")</f>
        <v/>
      </c>
      <c r="L147" s="33" t="str" cm="1">
        <f t="array" ref="L147">_xlfn.IFS(ISBLANK(K147)," ",K147=0,Q4_0,K147=1,Q4_1,K147=2,Q4_2,K147=3,Q4_3,K147=4,Q4_4,K147=5,Q4_5)</f>
        <v xml:space="preserve"> </v>
      </c>
      <c r="N147" s="33" t="str" cm="1">
        <f t="array" ref="N147">_xlfn.IFS(ISBLANK(M147)," ",M147=0,Q5_0,M147=1,Q5_1,M147=2,Q5_2,M147=3,Q5_3,M147=4,Q5_4,M147=5,Q5_5)</f>
        <v xml:space="preserve"> </v>
      </c>
      <c r="P147" s="33" t="str" cm="1">
        <f t="array" ref="P147">_xlfn.IFS(ISBLANK(O147)," ",O147=0,Q6_0,O147=1,Q6_1,O147=2,Q6_2,O147=3,Q6_3,O147=4,Q6_4,O147=5,Q6_5)</f>
        <v xml:space="preserve"> </v>
      </c>
      <c r="R147" s="33" t="str" cm="1">
        <f t="array" ref="R147">_xlfn.IFS(ISBLANK(Q147)," ",Q147=0,Q7_0,Q147=1,Q7_1,Q147=2,Q7_2,Q147=3,Q7_3)</f>
        <v xml:space="preserve"> </v>
      </c>
      <c r="T147" s="33" t="str" cm="1">
        <f t="array" ref="T147">_xlfn.IFS(ISBLANK(S147)," ",S147=0,Q8_0,S147=1,Q8_1,S147=2,Q8_2,S147=3,Q8_3)</f>
        <v xml:space="preserve"> </v>
      </c>
      <c r="V147" s="33" t="str" cm="1">
        <f t="array" ref="V147">_xlfn.IFS(ISBLANK(U147)," ",U147=0,Q9_0,U147=1,Q9_1,U147=2,Q9_2,U147=3,Q9_3)</f>
        <v xml:space="preserve"> </v>
      </c>
      <c r="X147" s="33" t="str" cm="1">
        <f t="array" ref="X147">_xlfn.IFS(ISBLANK(W147)," ",W147=0,Q10_0,W147=1,Q10_1,W147=2,Q10_2,W147=3,Q10_3)</f>
        <v xml:space="preserve"> </v>
      </c>
      <c r="Z147" s="33" t="str" cm="1">
        <f t="array" ref="Z147">_xlfn.IFS(ISBLANK(Y147)," ",Y147=0,Q11_0,Y147=1,Q11_1,Y147=2,Q11_2)</f>
        <v xml:space="preserve"> </v>
      </c>
      <c r="AB147" s="33" t="str" cm="1">
        <f t="array" ref="AB147">_xlfn.IFS(ISBLANK(AA147)," ",AA147=0,Q12_0,AA147=1,Q12_1,AA147=2,Q12_2)</f>
        <v xml:space="preserve"> </v>
      </c>
      <c r="AD147" s="33" t="str" cm="1">
        <f t="array" ref="AD147">_xlfn.IFS(ISBLANK(AC147)," ",AC147=0,Q13_0,AC147=1,Q13_1,AC147=2,Q13_2,AC147=3,Q13_3,AC147=4,Q13_4)</f>
        <v xml:space="preserve"> </v>
      </c>
      <c r="AE147" s="38">
        <f t="shared" si="2"/>
        <v>0</v>
      </c>
    </row>
    <row r="148" spans="1:31" x14ac:dyDescent="0.25">
      <c r="A148" s="17">
        <f>'Background Calculations'!B147</f>
        <v>0</v>
      </c>
      <c r="B148" s="17" t="str">
        <f>'Background Calculations'!G147</f>
        <v xml:space="preserve"> </v>
      </c>
      <c r="D148" s="17" t="str" cm="1">
        <f t="array" ref="D148">IFERROR(_xlfn.IFS(C148="Yes",Q1_Yes,C148="No",Q1_No),"")</f>
        <v/>
      </c>
      <c r="F148" s="33" t="str" cm="1">
        <f t="array" ref="F148">_xlfn.IFS(ISBLANK(E148)," ",E148=0,Q2_0,E148=1,Q2_1,E148=2,Q2_2,E148=3,Q2_3)</f>
        <v xml:space="preserve"> </v>
      </c>
      <c r="H148" s="33" t="str" cm="1">
        <f t="array" ref="H148">_xlfn.IFS(ISBLANK(G148)," ",G148=0,Q3_0,G148=1,Q3_1,G148=2,Q3_2)</f>
        <v xml:space="preserve"> </v>
      </c>
      <c r="I148" s="39"/>
      <c r="J148" s="40" t="str" cm="1">
        <f t="array" ref="J148">IFERROR(_xlfn.IFS(I148="Yes",Q14_Yes,I148="No",Q14_No),"")</f>
        <v/>
      </c>
      <c r="L148" s="33" t="str" cm="1">
        <f t="array" ref="L148">_xlfn.IFS(ISBLANK(K148)," ",K148=0,Q4_0,K148=1,Q4_1,K148=2,Q4_2,K148=3,Q4_3,K148=4,Q4_4,K148=5,Q4_5)</f>
        <v xml:space="preserve"> </v>
      </c>
      <c r="N148" s="33" t="str" cm="1">
        <f t="array" ref="N148">_xlfn.IFS(ISBLANK(M148)," ",M148=0,Q5_0,M148=1,Q5_1,M148=2,Q5_2,M148=3,Q5_3,M148=4,Q5_4,M148=5,Q5_5)</f>
        <v xml:space="preserve"> </v>
      </c>
      <c r="P148" s="33" t="str" cm="1">
        <f t="array" ref="P148">_xlfn.IFS(ISBLANK(O148)," ",O148=0,Q6_0,O148=1,Q6_1,O148=2,Q6_2,O148=3,Q6_3,O148=4,Q6_4,O148=5,Q6_5)</f>
        <v xml:space="preserve"> </v>
      </c>
      <c r="R148" s="33" t="str" cm="1">
        <f t="array" ref="R148">_xlfn.IFS(ISBLANK(Q148)," ",Q148=0,Q7_0,Q148=1,Q7_1,Q148=2,Q7_2,Q148=3,Q7_3)</f>
        <v xml:space="preserve"> </v>
      </c>
      <c r="T148" s="33" t="str" cm="1">
        <f t="array" ref="T148">_xlfn.IFS(ISBLANK(S148)," ",S148=0,Q8_0,S148=1,Q8_1,S148=2,Q8_2,S148=3,Q8_3)</f>
        <v xml:space="preserve"> </v>
      </c>
      <c r="V148" s="33" t="str" cm="1">
        <f t="array" ref="V148">_xlfn.IFS(ISBLANK(U148)," ",U148=0,Q9_0,U148=1,Q9_1,U148=2,Q9_2,U148=3,Q9_3)</f>
        <v xml:space="preserve"> </v>
      </c>
      <c r="X148" s="33" t="str" cm="1">
        <f t="array" ref="X148">_xlfn.IFS(ISBLANK(W148)," ",W148=0,Q10_0,W148=1,Q10_1,W148=2,Q10_2,W148=3,Q10_3)</f>
        <v xml:space="preserve"> </v>
      </c>
      <c r="Z148" s="33" t="str" cm="1">
        <f t="array" ref="Z148">_xlfn.IFS(ISBLANK(Y148)," ",Y148=0,Q11_0,Y148=1,Q11_1,Y148=2,Q11_2)</f>
        <v xml:space="preserve"> </v>
      </c>
      <c r="AB148" s="33" t="str" cm="1">
        <f t="array" ref="AB148">_xlfn.IFS(ISBLANK(AA148)," ",AA148=0,Q12_0,AA148=1,Q12_1,AA148=2,Q12_2)</f>
        <v xml:space="preserve"> </v>
      </c>
      <c r="AD148" s="33" t="str" cm="1">
        <f t="array" ref="AD148">_xlfn.IFS(ISBLANK(AC148)," ",AC148=0,Q13_0,AC148=1,Q13_1,AC148=2,Q13_2,AC148=3,Q13_3,AC148=4,Q13_4)</f>
        <v xml:space="preserve"> </v>
      </c>
      <c r="AE148" s="38">
        <f t="shared" si="2"/>
        <v>0</v>
      </c>
    </row>
    <row r="149" spans="1:31" x14ac:dyDescent="0.25">
      <c r="A149" s="17">
        <f>'Background Calculations'!B148</f>
        <v>0</v>
      </c>
      <c r="B149" s="17" t="str">
        <f>'Background Calculations'!G148</f>
        <v xml:space="preserve"> </v>
      </c>
      <c r="D149" s="17" t="str" cm="1">
        <f t="array" ref="D149">IFERROR(_xlfn.IFS(C149="Yes",Q1_Yes,C149="No",Q1_No),"")</f>
        <v/>
      </c>
      <c r="F149" s="33" t="str" cm="1">
        <f t="array" ref="F149">_xlfn.IFS(ISBLANK(E149)," ",E149=0,Q2_0,E149=1,Q2_1,E149=2,Q2_2,E149=3,Q2_3)</f>
        <v xml:space="preserve"> </v>
      </c>
      <c r="H149" s="33" t="str" cm="1">
        <f t="array" ref="H149">_xlfn.IFS(ISBLANK(G149)," ",G149=0,Q3_0,G149=1,Q3_1,G149=2,Q3_2)</f>
        <v xml:space="preserve"> </v>
      </c>
      <c r="I149" s="39"/>
      <c r="J149" s="40" t="str" cm="1">
        <f t="array" ref="J149">IFERROR(_xlfn.IFS(I149="Yes",Q14_Yes,I149="No",Q14_No),"")</f>
        <v/>
      </c>
      <c r="L149" s="33" t="str" cm="1">
        <f t="array" ref="L149">_xlfn.IFS(ISBLANK(K149)," ",K149=0,Q4_0,K149=1,Q4_1,K149=2,Q4_2,K149=3,Q4_3,K149=4,Q4_4,K149=5,Q4_5)</f>
        <v xml:space="preserve"> </v>
      </c>
      <c r="N149" s="33" t="str" cm="1">
        <f t="array" ref="N149">_xlfn.IFS(ISBLANK(M149)," ",M149=0,Q5_0,M149=1,Q5_1,M149=2,Q5_2,M149=3,Q5_3,M149=4,Q5_4,M149=5,Q5_5)</f>
        <v xml:space="preserve"> </v>
      </c>
      <c r="P149" s="33" t="str" cm="1">
        <f t="array" ref="P149">_xlfn.IFS(ISBLANK(O149)," ",O149=0,Q6_0,O149=1,Q6_1,O149=2,Q6_2,O149=3,Q6_3,O149=4,Q6_4,O149=5,Q6_5)</f>
        <v xml:space="preserve"> </v>
      </c>
      <c r="R149" s="33" t="str" cm="1">
        <f t="array" ref="R149">_xlfn.IFS(ISBLANK(Q149)," ",Q149=0,Q7_0,Q149=1,Q7_1,Q149=2,Q7_2,Q149=3,Q7_3)</f>
        <v xml:space="preserve"> </v>
      </c>
      <c r="T149" s="33" t="str" cm="1">
        <f t="array" ref="T149">_xlfn.IFS(ISBLANK(S149)," ",S149=0,Q8_0,S149=1,Q8_1,S149=2,Q8_2,S149=3,Q8_3)</f>
        <v xml:space="preserve"> </v>
      </c>
      <c r="V149" s="33" t="str" cm="1">
        <f t="array" ref="V149">_xlfn.IFS(ISBLANK(U149)," ",U149=0,Q9_0,U149=1,Q9_1,U149=2,Q9_2,U149=3,Q9_3)</f>
        <v xml:space="preserve"> </v>
      </c>
      <c r="X149" s="33" t="str" cm="1">
        <f t="array" ref="X149">_xlfn.IFS(ISBLANK(W149)," ",W149=0,Q10_0,W149=1,Q10_1,W149=2,Q10_2,W149=3,Q10_3)</f>
        <v xml:space="preserve"> </v>
      </c>
      <c r="Z149" s="33" t="str" cm="1">
        <f t="array" ref="Z149">_xlfn.IFS(ISBLANK(Y149)," ",Y149=0,Q11_0,Y149=1,Q11_1,Y149=2,Q11_2)</f>
        <v xml:space="preserve"> </v>
      </c>
      <c r="AB149" s="33" t="str" cm="1">
        <f t="array" ref="AB149">_xlfn.IFS(ISBLANK(AA149)," ",AA149=0,Q12_0,AA149=1,Q12_1,AA149=2,Q12_2)</f>
        <v xml:space="preserve"> </v>
      </c>
      <c r="AD149" s="33" t="str" cm="1">
        <f t="array" ref="AD149">_xlfn.IFS(ISBLANK(AC149)," ",AC149=0,Q13_0,AC149=1,Q13_1,AC149=2,Q13_2,AC149=3,Q13_3,AC149=4,Q13_4)</f>
        <v xml:space="preserve"> </v>
      </c>
      <c r="AE149" s="38">
        <f t="shared" si="2"/>
        <v>0</v>
      </c>
    </row>
    <row r="150" spans="1:31" x14ac:dyDescent="0.25">
      <c r="A150" s="17">
        <f>'Background Calculations'!B149</f>
        <v>0</v>
      </c>
      <c r="B150" s="17" t="str">
        <f>'Background Calculations'!G149</f>
        <v xml:space="preserve"> </v>
      </c>
      <c r="D150" s="17" t="str" cm="1">
        <f t="array" ref="D150">IFERROR(_xlfn.IFS(C150="Yes",Q1_Yes,C150="No",Q1_No),"")</f>
        <v/>
      </c>
      <c r="F150" s="33" t="str" cm="1">
        <f t="array" ref="F150">_xlfn.IFS(ISBLANK(E150)," ",E150=0,Q2_0,E150=1,Q2_1,E150=2,Q2_2,E150=3,Q2_3)</f>
        <v xml:space="preserve"> </v>
      </c>
      <c r="H150" s="33" t="str" cm="1">
        <f t="array" ref="H150">_xlfn.IFS(ISBLANK(G150)," ",G150=0,Q3_0,G150=1,Q3_1,G150=2,Q3_2)</f>
        <v xml:space="preserve"> </v>
      </c>
      <c r="I150" s="39"/>
      <c r="J150" s="40" t="str" cm="1">
        <f t="array" ref="J150">IFERROR(_xlfn.IFS(I150="Yes",Q14_Yes,I150="No",Q14_No),"")</f>
        <v/>
      </c>
      <c r="L150" s="33" t="str" cm="1">
        <f t="array" ref="L150">_xlfn.IFS(ISBLANK(K150)," ",K150=0,Q4_0,K150=1,Q4_1,K150=2,Q4_2,K150=3,Q4_3,K150=4,Q4_4,K150=5,Q4_5)</f>
        <v xml:space="preserve"> </v>
      </c>
      <c r="N150" s="33" t="str" cm="1">
        <f t="array" ref="N150">_xlfn.IFS(ISBLANK(M150)," ",M150=0,Q5_0,M150=1,Q5_1,M150=2,Q5_2,M150=3,Q5_3,M150=4,Q5_4,M150=5,Q5_5)</f>
        <v xml:space="preserve"> </v>
      </c>
      <c r="P150" s="33" t="str" cm="1">
        <f t="array" ref="P150">_xlfn.IFS(ISBLANK(O150)," ",O150=0,Q6_0,O150=1,Q6_1,O150=2,Q6_2,O150=3,Q6_3,O150=4,Q6_4,O150=5,Q6_5)</f>
        <v xml:space="preserve"> </v>
      </c>
      <c r="R150" s="33" t="str" cm="1">
        <f t="array" ref="R150">_xlfn.IFS(ISBLANK(Q150)," ",Q150=0,Q7_0,Q150=1,Q7_1,Q150=2,Q7_2,Q150=3,Q7_3)</f>
        <v xml:space="preserve"> </v>
      </c>
      <c r="T150" s="33" t="str" cm="1">
        <f t="array" ref="T150">_xlfn.IFS(ISBLANK(S150)," ",S150=0,Q8_0,S150=1,Q8_1,S150=2,Q8_2,S150=3,Q8_3)</f>
        <v xml:space="preserve"> </v>
      </c>
      <c r="V150" s="33" t="str" cm="1">
        <f t="array" ref="V150">_xlfn.IFS(ISBLANK(U150)," ",U150=0,Q9_0,U150=1,Q9_1,U150=2,Q9_2,U150=3,Q9_3)</f>
        <v xml:space="preserve"> </v>
      </c>
      <c r="X150" s="33" t="str" cm="1">
        <f t="array" ref="X150">_xlfn.IFS(ISBLANK(W150)," ",W150=0,Q10_0,W150=1,Q10_1,W150=2,Q10_2,W150=3,Q10_3)</f>
        <v xml:space="preserve"> </v>
      </c>
      <c r="Z150" s="33" t="str" cm="1">
        <f t="array" ref="Z150">_xlfn.IFS(ISBLANK(Y150)," ",Y150=0,Q11_0,Y150=1,Q11_1,Y150=2,Q11_2)</f>
        <v xml:space="preserve"> </v>
      </c>
      <c r="AB150" s="33" t="str" cm="1">
        <f t="array" ref="AB150">_xlfn.IFS(ISBLANK(AA150)," ",AA150=0,Q12_0,AA150=1,Q12_1,AA150=2,Q12_2)</f>
        <v xml:space="preserve"> </v>
      </c>
      <c r="AD150" s="33" t="str" cm="1">
        <f t="array" ref="AD150">_xlfn.IFS(ISBLANK(AC150)," ",AC150=0,Q13_0,AC150=1,Q13_1,AC150=2,Q13_2,AC150=3,Q13_3,AC150=4,Q13_4)</f>
        <v xml:space="preserve"> </v>
      </c>
      <c r="AE150" s="38">
        <f t="shared" si="2"/>
        <v>0</v>
      </c>
    </row>
    <row r="151" spans="1:31" x14ac:dyDescent="0.25">
      <c r="A151" s="17">
        <f>'Background Calculations'!B150</f>
        <v>0</v>
      </c>
      <c r="B151" s="17" t="str">
        <f>'Background Calculations'!G150</f>
        <v xml:space="preserve"> </v>
      </c>
      <c r="D151" s="17" t="str" cm="1">
        <f t="array" ref="D151">IFERROR(_xlfn.IFS(C151="Yes",Q1_Yes,C151="No",Q1_No),"")</f>
        <v/>
      </c>
      <c r="F151" s="33" t="str" cm="1">
        <f t="array" ref="F151">_xlfn.IFS(ISBLANK(E151)," ",E151=0,Q2_0,E151=1,Q2_1,E151=2,Q2_2,E151=3,Q2_3)</f>
        <v xml:space="preserve"> </v>
      </c>
      <c r="H151" s="33" t="str" cm="1">
        <f t="array" ref="H151">_xlfn.IFS(ISBLANK(G151)," ",G151=0,Q3_0,G151=1,Q3_1,G151=2,Q3_2)</f>
        <v xml:space="preserve"> </v>
      </c>
      <c r="I151" s="39"/>
      <c r="J151" s="40" t="str" cm="1">
        <f t="array" ref="J151">IFERROR(_xlfn.IFS(I151="Yes",Q14_Yes,I151="No",Q14_No),"")</f>
        <v/>
      </c>
      <c r="L151" s="33" t="str" cm="1">
        <f t="array" ref="L151">_xlfn.IFS(ISBLANK(K151)," ",K151=0,Q4_0,K151=1,Q4_1,K151=2,Q4_2,K151=3,Q4_3,K151=4,Q4_4,K151=5,Q4_5)</f>
        <v xml:space="preserve"> </v>
      </c>
      <c r="N151" s="33" t="str" cm="1">
        <f t="array" ref="N151">_xlfn.IFS(ISBLANK(M151)," ",M151=0,Q5_0,M151=1,Q5_1,M151=2,Q5_2,M151=3,Q5_3,M151=4,Q5_4,M151=5,Q5_5)</f>
        <v xml:space="preserve"> </v>
      </c>
      <c r="P151" s="33" t="str" cm="1">
        <f t="array" ref="P151">_xlfn.IFS(ISBLANK(O151)," ",O151=0,Q6_0,O151=1,Q6_1,O151=2,Q6_2,O151=3,Q6_3,O151=4,Q6_4,O151=5,Q6_5)</f>
        <v xml:space="preserve"> </v>
      </c>
      <c r="R151" s="33" t="str" cm="1">
        <f t="array" ref="R151">_xlfn.IFS(ISBLANK(Q151)," ",Q151=0,Q7_0,Q151=1,Q7_1,Q151=2,Q7_2,Q151=3,Q7_3)</f>
        <v xml:space="preserve"> </v>
      </c>
      <c r="T151" s="33" t="str" cm="1">
        <f t="array" ref="T151">_xlfn.IFS(ISBLANK(S151)," ",S151=0,Q8_0,S151=1,Q8_1,S151=2,Q8_2,S151=3,Q8_3)</f>
        <v xml:space="preserve"> </v>
      </c>
      <c r="V151" s="33" t="str" cm="1">
        <f t="array" ref="V151">_xlfn.IFS(ISBLANK(U151)," ",U151=0,Q9_0,U151=1,Q9_1,U151=2,Q9_2,U151=3,Q9_3)</f>
        <v xml:space="preserve"> </v>
      </c>
      <c r="X151" s="33" t="str" cm="1">
        <f t="array" ref="X151">_xlfn.IFS(ISBLANK(W151)," ",W151=0,Q10_0,W151=1,Q10_1,W151=2,Q10_2,W151=3,Q10_3)</f>
        <v xml:space="preserve"> </v>
      </c>
      <c r="Z151" s="33" t="str" cm="1">
        <f t="array" ref="Z151">_xlfn.IFS(ISBLANK(Y151)," ",Y151=0,Q11_0,Y151=1,Q11_1,Y151=2,Q11_2)</f>
        <v xml:space="preserve"> </v>
      </c>
      <c r="AB151" s="33" t="str" cm="1">
        <f t="array" ref="AB151">_xlfn.IFS(ISBLANK(AA151)," ",AA151=0,Q12_0,AA151=1,Q12_1,AA151=2,Q12_2)</f>
        <v xml:space="preserve"> </v>
      </c>
      <c r="AD151" s="33" t="str" cm="1">
        <f t="array" ref="AD151">_xlfn.IFS(ISBLANK(AC151)," ",AC151=0,Q13_0,AC151=1,Q13_1,AC151=2,Q13_2,AC151=3,Q13_3,AC151=4,Q13_4)</f>
        <v xml:space="preserve"> </v>
      </c>
      <c r="AE151" s="38">
        <f t="shared" si="2"/>
        <v>0</v>
      </c>
    </row>
    <row r="152" spans="1:31" x14ac:dyDescent="0.25">
      <c r="A152" s="17">
        <f>'Background Calculations'!B151</f>
        <v>0</v>
      </c>
      <c r="B152" s="17" t="str">
        <f>'Background Calculations'!G151</f>
        <v xml:space="preserve"> </v>
      </c>
      <c r="D152" s="17" t="str" cm="1">
        <f t="array" ref="D152">IFERROR(_xlfn.IFS(C152="Yes",Q1_Yes,C152="No",Q1_No),"")</f>
        <v/>
      </c>
      <c r="F152" s="33" t="str" cm="1">
        <f t="array" ref="F152">_xlfn.IFS(ISBLANK(E152)," ",E152=0,Q2_0,E152=1,Q2_1,E152=2,Q2_2,E152=3,Q2_3)</f>
        <v xml:space="preserve"> </v>
      </c>
      <c r="H152" s="33" t="str" cm="1">
        <f t="array" ref="H152">_xlfn.IFS(ISBLANK(G152)," ",G152=0,Q3_0,G152=1,Q3_1,G152=2,Q3_2)</f>
        <v xml:space="preserve"> </v>
      </c>
      <c r="I152" s="39"/>
      <c r="J152" s="40" t="str" cm="1">
        <f t="array" ref="J152">IFERROR(_xlfn.IFS(I152="Yes",Q14_Yes,I152="No",Q14_No),"")</f>
        <v/>
      </c>
      <c r="L152" s="33" t="str" cm="1">
        <f t="array" ref="L152">_xlfn.IFS(ISBLANK(K152)," ",K152=0,Q4_0,K152=1,Q4_1,K152=2,Q4_2,K152=3,Q4_3,K152=4,Q4_4,K152=5,Q4_5)</f>
        <v xml:space="preserve"> </v>
      </c>
      <c r="N152" s="33" t="str" cm="1">
        <f t="array" ref="N152">_xlfn.IFS(ISBLANK(M152)," ",M152=0,Q5_0,M152=1,Q5_1,M152=2,Q5_2,M152=3,Q5_3,M152=4,Q5_4,M152=5,Q5_5)</f>
        <v xml:space="preserve"> </v>
      </c>
      <c r="P152" s="33" t="str" cm="1">
        <f t="array" ref="P152">_xlfn.IFS(ISBLANK(O152)," ",O152=0,Q6_0,O152=1,Q6_1,O152=2,Q6_2,O152=3,Q6_3,O152=4,Q6_4,O152=5,Q6_5)</f>
        <v xml:space="preserve"> </v>
      </c>
      <c r="R152" s="33" t="str" cm="1">
        <f t="array" ref="R152">_xlfn.IFS(ISBLANK(Q152)," ",Q152=0,Q7_0,Q152=1,Q7_1,Q152=2,Q7_2,Q152=3,Q7_3)</f>
        <v xml:space="preserve"> </v>
      </c>
      <c r="T152" s="33" t="str" cm="1">
        <f t="array" ref="T152">_xlfn.IFS(ISBLANK(S152)," ",S152=0,Q8_0,S152=1,Q8_1,S152=2,Q8_2,S152=3,Q8_3)</f>
        <v xml:space="preserve"> </v>
      </c>
      <c r="V152" s="33" t="str" cm="1">
        <f t="array" ref="V152">_xlfn.IFS(ISBLANK(U152)," ",U152=0,Q9_0,U152=1,Q9_1,U152=2,Q9_2,U152=3,Q9_3)</f>
        <v xml:space="preserve"> </v>
      </c>
      <c r="X152" s="33" t="str" cm="1">
        <f t="array" ref="X152">_xlfn.IFS(ISBLANK(W152)," ",W152=0,Q10_0,W152=1,Q10_1,W152=2,Q10_2,W152=3,Q10_3)</f>
        <v xml:space="preserve"> </v>
      </c>
      <c r="Z152" s="33" t="str" cm="1">
        <f t="array" ref="Z152">_xlfn.IFS(ISBLANK(Y152)," ",Y152=0,Q11_0,Y152=1,Q11_1,Y152=2,Q11_2)</f>
        <v xml:space="preserve"> </v>
      </c>
      <c r="AB152" s="33" t="str" cm="1">
        <f t="array" ref="AB152">_xlfn.IFS(ISBLANK(AA152)," ",AA152=0,Q12_0,AA152=1,Q12_1,AA152=2,Q12_2)</f>
        <v xml:space="preserve"> </v>
      </c>
      <c r="AD152" s="33" t="str" cm="1">
        <f t="array" ref="AD152">_xlfn.IFS(ISBLANK(AC152)," ",AC152=0,Q13_0,AC152=1,Q13_1,AC152=2,Q13_2,AC152=3,Q13_3,AC152=4,Q13_4)</f>
        <v xml:space="preserve"> </v>
      </c>
      <c r="AE152" s="38">
        <f t="shared" si="2"/>
        <v>0</v>
      </c>
    </row>
    <row r="153" spans="1:31" x14ac:dyDescent="0.25">
      <c r="A153" s="17">
        <f>'Background Calculations'!B152</f>
        <v>0</v>
      </c>
      <c r="B153" s="17" t="str">
        <f>'Background Calculations'!G152</f>
        <v xml:space="preserve"> </v>
      </c>
      <c r="D153" s="17" t="str" cm="1">
        <f t="array" ref="D153">IFERROR(_xlfn.IFS(C153="Yes",Q1_Yes,C153="No",Q1_No),"")</f>
        <v/>
      </c>
      <c r="F153" s="33" t="str" cm="1">
        <f t="array" ref="F153">_xlfn.IFS(ISBLANK(E153)," ",E153=0,Q2_0,E153=1,Q2_1,E153=2,Q2_2,E153=3,Q2_3)</f>
        <v xml:space="preserve"> </v>
      </c>
      <c r="H153" s="33" t="str" cm="1">
        <f t="array" ref="H153">_xlfn.IFS(ISBLANK(G153)," ",G153=0,Q3_0,G153=1,Q3_1,G153=2,Q3_2)</f>
        <v xml:space="preserve"> </v>
      </c>
      <c r="I153" s="39"/>
      <c r="J153" s="40" t="str" cm="1">
        <f t="array" ref="J153">IFERROR(_xlfn.IFS(I153="Yes",Q14_Yes,I153="No",Q14_No),"")</f>
        <v/>
      </c>
      <c r="L153" s="33" t="str" cm="1">
        <f t="array" ref="L153">_xlfn.IFS(ISBLANK(K153)," ",K153=0,Q4_0,K153=1,Q4_1,K153=2,Q4_2,K153=3,Q4_3,K153=4,Q4_4,K153=5,Q4_5)</f>
        <v xml:space="preserve"> </v>
      </c>
      <c r="N153" s="33" t="str" cm="1">
        <f t="array" ref="N153">_xlfn.IFS(ISBLANK(M153)," ",M153=0,Q5_0,M153=1,Q5_1,M153=2,Q5_2,M153=3,Q5_3,M153=4,Q5_4,M153=5,Q5_5)</f>
        <v xml:space="preserve"> </v>
      </c>
      <c r="P153" s="33" t="str" cm="1">
        <f t="array" ref="P153">_xlfn.IFS(ISBLANK(O153)," ",O153=0,Q6_0,O153=1,Q6_1,O153=2,Q6_2,O153=3,Q6_3,O153=4,Q6_4,O153=5,Q6_5)</f>
        <v xml:space="preserve"> </v>
      </c>
      <c r="R153" s="33" t="str" cm="1">
        <f t="array" ref="R153">_xlfn.IFS(ISBLANK(Q153)," ",Q153=0,Q7_0,Q153=1,Q7_1,Q153=2,Q7_2,Q153=3,Q7_3)</f>
        <v xml:space="preserve"> </v>
      </c>
      <c r="T153" s="33" t="str" cm="1">
        <f t="array" ref="T153">_xlfn.IFS(ISBLANK(S153)," ",S153=0,Q8_0,S153=1,Q8_1,S153=2,Q8_2,S153=3,Q8_3)</f>
        <v xml:space="preserve"> </v>
      </c>
      <c r="V153" s="33" t="str" cm="1">
        <f t="array" ref="V153">_xlfn.IFS(ISBLANK(U153)," ",U153=0,Q9_0,U153=1,Q9_1,U153=2,Q9_2,U153=3,Q9_3)</f>
        <v xml:space="preserve"> </v>
      </c>
      <c r="X153" s="33" t="str" cm="1">
        <f t="array" ref="X153">_xlfn.IFS(ISBLANK(W153)," ",W153=0,Q10_0,W153=1,Q10_1,W153=2,Q10_2,W153=3,Q10_3)</f>
        <v xml:space="preserve"> </v>
      </c>
      <c r="Z153" s="33" t="str" cm="1">
        <f t="array" ref="Z153">_xlfn.IFS(ISBLANK(Y153)," ",Y153=0,Q11_0,Y153=1,Q11_1,Y153=2,Q11_2)</f>
        <v xml:space="preserve"> </v>
      </c>
      <c r="AB153" s="33" t="str" cm="1">
        <f t="array" ref="AB153">_xlfn.IFS(ISBLANK(AA153)," ",AA153=0,Q12_0,AA153=1,Q12_1,AA153=2,Q12_2)</f>
        <v xml:space="preserve"> </v>
      </c>
      <c r="AD153" s="33" t="str" cm="1">
        <f t="array" ref="AD153">_xlfn.IFS(ISBLANK(AC153)," ",AC153=0,Q13_0,AC153=1,Q13_1,AC153=2,Q13_2,AC153=3,Q13_3,AC153=4,Q13_4)</f>
        <v xml:space="preserve"> </v>
      </c>
      <c r="AE153" s="38">
        <f t="shared" si="2"/>
        <v>0</v>
      </c>
    </row>
    <row r="154" spans="1:31" x14ac:dyDescent="0.25">
      <c r="A154" s="17">
        <f>'Background Calculations'!B153</f>
        <v>0</v>
      </c>
      <c r="B154" s="17" t="str">
        <f>'Background Calculations'!G153</f>
        <v xml:space="preserve"> </v>
      </c>
      <c r="D154" s="17" t="str" cm="1">
        <f t="array" ref="D154">IFERROR(_xlfn.IFS(C154="Yes",Q1_Yes,C154="No",Q1_No),"")</f>
        <v/>
      </c>
      <c r="F154" s="33" t="str" cm="1">
        <f t="array" ref="F154">_xlfn.IFS(ISBLANK(E154)," ",E154=0,Q2_0,E154=1,Q2_1,E154=2,Q2_2,E154=3,Q2_3)</f>
        <v xml:space="preserve"> </v>
      </c>
      <c r="H154" s="33" t="str" cm="1">
        <f t="array" ref="H154">_xlfn.IFS(ISBLANK(G154)," ",G154=0,Q3_0,G154=1,Q3_1,G154=2,Q3_2)</f>
        <v xml:space="preserve"> </v>
      </c>
      <c r="I154" s="39"/>
      <c r="J154" s="40" t="str" cm="1">
        <f t="array" ref="J154">IFERROR(_xlfn.IFS(I154="Yes",Q14_Yes,I154="No",Q14_No),"")</f>
        <v/>
      </c>
      <c r="L154" s="33" t="str" cm="1">
        <f t="array" ref="L154">_xlfn.IFS(ISBLANK(K154)," ",K154=0,Q4_0,K154=1,Q4_1,K154=2,Q4_2,K154=3,Q4_3,K154=4,Q4_4,K154=5,Q4_5)</f>
        <v xml:space="preserve"> </v>
      </c>
      <c r="N154" s="33" t="str" cm="1">
        <f t="array" ref="N154">_xlfn.IFS(ISBLANK(M154)," ",M154=0,Q5_0,M154=1,Q5_1,M154=2,Q5_2,M154=3,Q5_3,M154=4,Q5_4,M154=5,Q5_5)</f>
        <v xml:space="preserve"> </v>
      </c>
      <c r="P154" s="33" t="str" cm="1">
        <f t="array" ref="P154">_xlfn.IFS(ISBLANK(O154)," ",O154=0,Q6_0,O154=1,Q6_1,O154=2,Q6_2,O154=3,Q6_3,O154=4,Q6_4,O154=5,Q6_5)</f>
        <v xml:space="preserve"> </v>
      </c>
      <c r="R154" s="33" t="str" cm="1">
        <f t="array" ref="R154">_xlfn.IFS(ISBLANK(Q154)," ",Q154=0,Q7_0,Q154=1,Q7_1,Q154=2,Q7_2,Q154=3,Q7_3)</f>
        <v xml:space="preserve"> </v>
      </c>
      <c r="T154" s="33" t="str" cm="1">
        <f t="array" ref="T154">_xlfn.IFS(ISBLANK(S154)," ",S154=0,Q8_0,S154=1,Q8_1,S154=2,Q8_2,S154=3,Q8_3)</f>
        <v xml:space="preserve"> </v>
      </c>
      <c r="V154" s="33" t="str" cm="1">
        <f t="array" ref="V154">_xlfn.IFS(ISBLANK(U154)," ",U154=0,Q9_0,U154=1,Q9_1,U154=2,Q9_2,U154=3,Q9_3)</f>
        <v xml:space="preserve"> </v>
      </c>
      <c r="X154" s="33" t="str" cm="1">
        <f t="array" ref="X154">_xlfn.IFS(ISBLANK(W154)," ",W154=0,Q10_0,W154=1,Q10_1,W154=2,Q10_2,W154=3,Q10_3)</f>
        <v xml:space="preserve"> </v>
      </c>
      <c r="Z154" s="33" t="str" cm="1">
        <f t="array" ref="Z154">_xlfn.IFS(ISBLANK(Y154)," ",Y154=0,Q11_0,Y154=1,Q11_1,Y154=2,Q11_2)</f>
        <v xml:space="preserve"> </v>
      </c>
      <c r="AB154" s="33" t="str" cm="1">
        <f t="array" ref="AB154">_xlfn.IFS(ISBLANK(AA154)," ",AA154=0,Q12_0,AA154=1,Q12_1,AA154=2,Q12_2)</f>
        <v xml:space="preserve"> </v>
      </c>
      <c r="AD154" s="33" t="str" cm="1">
        <f t="array" ref="AD154">_xlfn.IFS(ISBLANK(AC154)," ",AC154=0,Q13_0,AC154=1,Q13_1,AC154=2,Q13_2,AC154=3,Q13_3,AC154=4,Q13_4)</f>
        <v xml:space="preserve"> </v>
      </c>
      <c r="AE154" s="38">
        <f t="shared" si="2"/>
        <v>0</v>
      </c>
    </row>
    <row r="155" spans="1:31" x14ac:dyDescent="0.25">
      <c r="A155" s="17">
        <f>'Background Calculations'!B154</f>
        <v>0</v>
      </c>
      <c r="B155" s="17" t="str">
        <f>'Background Calculations'!G154</f>
        <v xml:space="preserve"> </v>
      </c>
      <c r="D155" s="17" t="str" cm="1">
        <f t="array" ref="D155">IFERROR(_xlfn.IFS(C155="Yes",Q1_Yes,C155="No",Q1_No),"")</f>
        <v/>
      </c>
      <c r="F155" s="33" t="str" cm="1">
        <f t="array" ref="F155">_xlfn.IFS(ISBLANK(E155)," ",E155=0,Q2_0,E155=1,Q2_1,E155=2,Q2_2,E155=3,Q2_3)</f>
        <v xml:space="preserve"> </v>
      </c>
      <c r="H155" s="33" t="str" cm="1">
        <f t="array" ref="H155">_xlfn.IFS(ISBLANK(G155)," ",G155=0,Q3_0,G155=1,Q3_1,G155=2,Q3_2)</f>
        <v xml:space="preserve"> </v>
      </c>
      <c r="I155" s="39"/>
      <c r="J155" s="40" t="str" cm="1">
        <f t="array" ref="J155">IFERROR(_xlfn.IFS(I155="Yes",Q14_Yes,I155="No",Q14_No),"")</f>
        <v/>
      </c>
      <c r="L155" s="33" t="str" cm="1">
        <f t="array" ref="L155">_xlfn.IFS(ISBLANK(K155)," ",K155=0,Q4_0,K155=1,Q4_1,K155=2,Q4_2,K155=3,Q4_3,K155=4,Q4_4,K155=5,Q4_5)</f>
        <v xml:space="preserve"> </v>
      </c>
      <c r="N155" s="33" t="str" cm="1">
        <f t="array" ref="N155">_xlfn.IFS(ISBLANK(M155)," ",M155=0,Q5_0,M155=1,Q5_1,M155=2,Q5_2,M155=3,Q5_3,M155=4,Q5_4,M155=5,Q5_5)</f>
        <v xml:space="preserve"> </v>
      </c>
      <c r="P155" s="33" t="str" cm="1">
        <f t="array" ref="P155">_xlfn.IFS(ISBLANK(O155)," ",O155=0,Q6_0,O155=1,Q6_1,O155=2,Q6_2,O155=3,Q6_3,O155=4,Q6_4,O155=5,Q6_5)</f>
        <v xml:space="preserve"> </v>
      </c>
      <c r="R155" s="33" t="str" cm="1">
        <f t="array" ref="R155">_xlfn.IFS(ISBLANK(Q155)," ",Q155=0,Q7_0,Q155=1,Q7_1,Q155=2,Q7_2,Q155=3,Q7_3)</f>
        <v xml:space="preserve"> </v>
      </c>
      <c r="T155" s="33" t="str" cm="1">
        <f t="array" ref="T155">_xlfn.IFS(ISBLANK(S155)," ",S155=0,Q8_0,S155=1,Q8_1,S155=2,Q8_2,S155=3,Q8_3)</f>
        <v xml:space="preserve"> </v>
      </c>
      <c r="V155" s="33" t="str" cm="1">
        <f t="array" ref="V155">_xlfn.IFS(ISBLANK(U155)," ",U155=0,Q9_0,U155=1,Q9_1,U155=2,Q9_2,U155=3,Q9_3)</f>
        <v xml:space="preserve"> </v>
      </c>
      <c r="X155" s="33" t="str" cm="1">
        <f t="array" ref="X155">_xlfn.IFS(ISBLANK(W155)," ",W155=0,Q10_0,W155=1,Q10_1,W155=2,Q10_2,W155=3,Q10_3)</f>
        <v xml:space="preserve"> </v>
      </c>
      <c r="Z155" s="33" t="str" cm="1">
        <f t="array" ref="Z155">_xlfn.IFS(ISBLANK(Y155)," ",Y155=0,Q11_0,Y155=1,Q11_1,Y155=2,Q11_2)</f>
        <v xml:space="preserve"> </v>
      </c>
      <c r="AB155" s="33" t="str" cm="1">
        <f t="array" ref="AB155">_xlfn.IFS(ISBLANK(AA155)," ",AA155=0,Q12_0,AA155=1,Q12_1,AA155=2,Q12_2)</f>
        <v xml:space="preserve"> </v>
      </c>
      <c r="AD155" s="33" t="str" cm="1">
        <f t="array" ref="AD155">_xlfn.IFS(ISBLANK(AC155)," ",AC155=0,Q13_0,AC155=1,Q13_1,AC155=2,Q13_2,AC155=3,Q13_3,AC155=4,Q13_4)</f>
        <v xml:space="preserve"> </v>
      </c>
      <c r="AE155" s="38">
        <f t="shared" si="2"/>
        <v>0</v>
      </c>
    </row>
    <row r="156" spans="1:31" x14ac:dyDescent="0.25">
      <c r="A156" s="17">
        <f>'Background Calculations'!B155</f>
        <v>0</v>
      </c>
      <c r="B156" s="17" t="str">
        <f>'Background Calculations'!G155</f>
        <v xml:space="preserve"> </v>
      </c>
      <c r="D156" s="17" t="str" cm="1">
        <f t="array" ref="D156">IFERROR(_xlfn.IFS(C156="Yes",Q1_Yes,C156="No",Q1_No),"")</f>
        <v/>
      </c>
      <c r="F156" s="33" t="str" cm="1">
        <f t="array" ref="F156">_xlfn.IFS(ISBLANK(E156)," ",E156=0,Q2_0,E156=1,Q2_1,E156=2,Q2_2,E156=3,Q2_3)</f>
        <v xml:space="preserve"> </v>
      </c>
      <c r="H156" s="33" t="str" cm="1">
        <f t="array" ref="H156">_xlfn.IFS(ISBLANK(G156)," ",G156=0,Q3_0,G156=1,Q3_1,G156=2,Q3_2)</f>
        <v xml:space="preserve"> </v>
      </c>
      <c r="I156" s="39"/>
      <c r="J156" s="40" t="str" cm="1">
        <f t="array" ref="J156">IFERROR(_xlfn.IFS(I156="Yes",Q14_Yes,I156="No",Q14_No),"")</f>
        <v/>
      </c>
      <c r="L156" s="33" t="str" cm="1">
        <f t="array" ref="L156">_xlfn.IFS(ISBLANK(K156)," ",K156=0,Q4_0,K156=1,Q4_1,K156=2,Q4_2,K156=3,Q4_3,K156=4,Q4_4,K156=5,Q4_5)</f>
        <v xml:space="preserve"> </v>
      </c>
      <c r="N156" s="33" t="str" cm="1">
        <f t="array" ref="N156">_xlfn.IFS(ISBLANK(M156)," ",M156=0,Q5_0,M156=1,Q5_1,M156=2,Q5_2,M156=3,Q5_3,M156=4,Q5_4,M156=5,Q5_5)</f>
        <v xml:space="preserve"> </v>
      </c>
      <c r="P156" s="33" t="str" cm="1">
        <f t="array" ref="P156">_xlfn.IFS(ISBLANK(O156)," ",O156=0,Q6_0,O156=1,Q6_1,O156=2,Q6_2,O156=3,Q6_3,O156=4,Q6_4,O156=5,Q6_5)</f>
        <v xml:space="preserve"> </v>
      </c>
      <c r="R156" s="33" t="str" cm="1">
        <f t="array" ref="R156">_xlfn.IFS(ISBLANK(Q156)," ",Q156=0,Q7_0,Q156=1,Q7_1,Q156=2,Q7_2,Q156=3,Q7_3)</f>
        <v xml:space="preserve"> </v>
      </c>
      <c r="T156" s="33" t="str" cm="1">
        <f t="array" ref="T156">_xlfn.IFS(ISBLANK(S156)," ",S156=0,Q8_0,S156=1,Q8_1,S156=2,Q8_2,S156=3,Q8_3)</f>
        <v xml:space="preserve"> </v>
      </c>
      <c r="V156" s="33" t="str" cm="1">
        <f t="array" ref="V156">_xlfn.IFS(ISBLANK(U156)," ",U156=0,Q9_0,U156=1,Q9_1,U156=2,Q9_2,U156=3,Q9_3)</f>
        <v xml:space="preserve"> </v>
      </c>
      <c r="X156" s="33" t="str" cm="1">
        <f t="array" ref="X156">_xlfn.IFS(ISBLANK(W156)," ",W156=0,Q10_0,W156=1,Q10_1,W156=2,Q10_2,W156=3,Q10_3)</f>
        <v xml:space="preserve"> </v>
      </c>
      <c r="Z156" s="33" t="str" cm="1">
        <f t="array" ref="Z156">_xlfn.IFS(ISBLANK(Y156)," ",Y156=0,Q11_0,Y156=1,Q11_1,Y156=2,Q11_2)</f>
        <v xml:space="preserve"> </v>
      </c>
      <c r="AB156" s="33" t="str" cm="1">
        <f t="array" ref="AB156">_xlfn.IFS(ISBLANK(AA156)," ",AA156=0,Q12_0,AA156=1,Q12_1,AA156=2,Q12_2)</f>
        <v xml:space="preserve"> </v>
      </c>
      <c r="AD156" s="33" t="str" cm="1">
        <f t="array" ref="AD156">_xlfn.IFS(ISBLANK(AC156)," ",AC156=0,Q13_0,AC156=1,Q13_1,AC156=2,Q13_2,AC156=3,Q13_3,AC156=4,Q13_4)</f>
        <v xml:space="preserve"> </v>
      </c>
      <c r="AE156" s="38">
        <f t="shared" si="2"/>
        <v>0</v>
      </c>
    </row>
    <row r="157" spans="1:31" x14ac:dyDescent="0.25">
      <c r="A157" s="17">
        <f>'Background Calculations'!B156</f>
        <v>0</v>
      </c>
      <c r="B157" s="17" t="str">
        <f>'Background Calculations'!G156</f>
        <v xml:space="preserve"> </v>
      </c>
      <c r="D157" s="17" t="str" cm="1">
        <f t="array" ref="D157">IFERROR(_xlfn.IFS(C157="Yes",Q1_Yes,C157="No",Q1_No),"")</f>
        <v/>
      </c>
      <c r="F157" s="33" t="str" cm="1">
        <f t="array" ref="F157">_xlfn.IFS(ISBLANK(E157)," ",E157=0,Q2_0,E157=1,Q2_1,E157=2,Q2_2,E157=3,Q2_3)</f>
        <v xml:space="preserve"> </v>
      </c>
      <c r="H157" s="33" t="str" cm="1">
        <f t="array" ref="H157">_xlfn.IFS(ISBLANK(G157)," ",G157=0,Q3_0,G157=1,Q3_1,G157=2,Q3_2)</f>
        <v xml:space="preserve"> </v>
      </c>
      <c r="I157" s="39"/>
      <c r="J157" s="40" t="str" cm="1">
        <f t="array" ref="J157">IFERROR(_xlfn.IFS(I157="Yes",Q14_Yes,I157="No",Q14_No),"")</f>
        <v/>
      </c>
      <c r="L157" s="33" t="str" cm="1">
        <f t="array" ref="L157">_xlfn.IFS(ISBLANK(K157)," ",K157=0,Q4_0,K157=1,Q4_1,K157=2,Q4_2,K157=3,Q4_3,K157=4,Q4_4,K157=5,Q4_5)</f>
        <v xml:space="preserve"> </v>
      </c>
      <c r="N157" s="33" t="str" cm="1">
        <f t="array" ref="N157">_xlfn.IFS(ISBLANK(M157)," ",M157=0,Q5_0,M157=1,Q5_1,M157=2,Q5_2,M157=3,Q5_3,M157=4,Q5_4,M157=5,Q5_5)</f>
        <v xml:space="preserve"> </v>
      </c>
      <c r="P157" s="33" t="str" cm="1">
        <f t="array" ref="P157">_xlfn.IFS(ISBLANK(O157)," ",O157=0,Q6_0,O157=1,Q6_1,O157=2,Q6_2,O157=3,Q6_3,O157=4,Q6_4,O157=5,Q6_5)</f>
        <v xml:space="preserve"> </v>
      </c>
      <c r="R157" s="33" t="str" cm="1">
        <f t="array" ref="R157">_xlfn.IFS(ISBLANK(Q157)," ",Q157=0,Q7_0,Q157=1,Q7_1,Q157=2,Q7_2,Q157=3,Q7_3)</f>
        <v xml:space="preserve"> </v>
      </c>
      <c r="T157" s="33" t="str" cm="1">
        <f t="array" ref="T157">_xlfn.IFS(ISBLANK(S157)," ",S157=0,Q8_0,S157=1,Q8_1,S157=2,Q8_2,S157=3,Q8_3)</f>
        <v xml:space="preserve"> </v>
      </c>
      <c r="V157" s="33" t="str" cm="1">
        <f t="array" ref="V157">_xlfn.IFS(ISBLANK(U157)," ",U157=0,Q9_0,U157=1,Q9_1,U157=2,Q9_2,U157=3,Q9_3)</f>
        <v xml:space="preserve"> </v>
      </c>
      <c r="X157" s="33" t="str" cm="1">
        <f t="array" ref="X157">_xlfn.IFS(ISBLANK(W157)," ",W157=0,Q10_0,W157=1,Q10_1,W157=2,Q10_2,W157=3,Q10_3)</f>
        <v xml:space="preserve"> </v>
      </c>
      <c r="Z157" s="33" t="str" cm="1">
        <f t="array" ref="Z157">_xlfn.IFS(ISBLANK(Y157)," ",Y157=0,Q11_0,Y157=1,Q11_1,Y157=2,Q11_2)</f>
        <v xml:space="preserve"> </v>
      </c>
      <c r="AB157" s="33" t="str" cm="1">
        <f t="array" ref="AB157">_xlfn.IFS(ISBLANK(AA157)," ",AA157=0,Q12_0,AA157=1,Q12_1,AA157=2,Q12_2)</f>
        <v xml:space="preserve"> </v>
      </c>
      <c r="AD157" s="33" t="str" cm="1">
        <f t="array" ref="AD157">_xlfn.IFS(ISBLANK(AC157)," ",AC157=0,Q13_0,AC157=1,Q13_1,AC157=2,Q13_2,AC157=3,Q13_3,AC157=4,Q13_4)</f>
        <v xml:space="preserve"> </v>
      </c>
      <c r="AE157" s="38">
        <f t="shared" si="2"/>
        <v>0</v>
      </c>
    </row>
    <row r="158" spans="1:31" x14ac:dyDescent="0.25">
      <c r="A158" s="17">
        <f>'Background Calculations'!B157</f>
        <v>0</v>
      </c>
      <c r="B158" s="17" t="str">
        <f>'Background Calculations'!G157</f>
        <v xml:space="preserve"> </v>
      </c>
      <c r="D158" s="17" t="str" cm="1">
        <f t="array" ref="D158">IFERROR(_xlfn.IFS(C158="Yes",Q1_Yes,C158="No",Q1_No),"")</f>
        <v/>
      </c>
      <c r="F158" s="33" t="str" cm="1">
        <f t="array" ref="F158">_xlfn.IFS(ISBLANK(E158)," ",E158=0,Q2_0,E158=1,Q2_1,E158=2,Q2_2,E158=3,Q2_3)</f>
        <v xml:space="preserve"> </v>
      </c>
      <c r="H158" s="33" t="str" cm="1">
        <f t="array" ref="H158">_xlfn.IFS(ISBLANK(G158)," ",G158=0,Q3_0,G158=1,Q3_1,G158=2,Q3_2)</f>
        <v xml:space="preserve"> </v>
      </c>
      <c r="I158" s="39"/>
      <c r="J158" s="40" t="str" cm="1">
        <f t="array" ref="J158">IFERROR(_xlfn.IFS(I158="Yes",Q14_Yes,I158="No",Q14_No),"")</f>
        <v/>
      </c>
      <c r="L158" s="33" t="str" cm="1">
        <f t="array" ref="L158">_xlfn.IFS(ISBLANK(K158)," ",K158=0,Q4_0,K158=1,Q4_1,K158=2,Q4_2,K158=3,Q4_3,K158=4,Q4_4,K158=5,Q4_5)</f>
        <v xml:space="preserve"> </v>
      </c>
      <c r="N158" s="33" t="str" cm="1">
        <f t="array" ref="N158">_xlfn.IFS(ISBLANK(M158)," ",M158=0,Q5_0,M158=1,Q5_1,M158=2,Q5_2,M158=3,Q5_3,M158=4,Q5_4,M158=5,Q5_5)</f>
        <v xml:space="preserve"> </v>
      </c>
      <c r="P158" s="33" t="str" cm="1">
        <f t="array" ref="P158">_xlfn.IFS(ISBLANK(O158)," ",O158=0,Q6_0,O158=1,Q6_1,O158=2,Q6_2,O158=3,Q6_3,O158=4,Q6_4,O158=5,Q6_5)</f>
        <v xml:space="preserve"> </v>
      </c>
      <c r="R158" s="33" t="str" cm="1">
        <f t="array" ref="R158">_xlfn.IFS(ISBLANK(Q158)," ",Q158=0,Q7_0,Q158=1,Q7_1,Q158=2,Q7_2,Q158=3,Q7_3)</f>
        <v xml:space="preserve"> </v>
      </c>
      <c r="T158" s="33" t="str" cm="1">
        <f t="array" ref="T158">_xlfn.IFS(ISBLANK(S158)," ",S158=0,Q8_0,S158=1,Q8_1,S158=2,Q8_2,S158=3,Q8_3)</f>
        <v xml:space="preserve"> </v>
      </c>
      <c r="V158" s="33" t="str" cm="1">
        <f t="array" ref="V158">_xlfn.IFS(ISBLANK(U158)," ",U158=0,Q9_0,U158=1,Q9_1,U158=2,Q9_2,U158=3,Q9_3)</f>
        <v xml:space="preserve"> </v>
      </c>
      <c r="X158" s="33" t="str" cm="1">
        <f t="array" ref="X158">_xlfn.IFS(ISBLANK(W158)," ",W158=0,Q10_0,W158=1,Q10_1,W158=2,Q10_2,W158=3,Q10_3)</f>
        <v xml:space="preserve"> </v>
      </c>
      <c r="Z158" s="33" t="str" cm="1">
        <f t="array" ref="Z158">_xlfn.IFS(ISBLANK(Y158)," ",Y158=0,Q11_0,Y158=1,Q11_1,Y158=2,Q11_2)</f>
        <v xml:space="preserve"> </v>
      </c>
      <c r="AB158" s="33" t="str" cm="1">
        <f t="array" ref="AB158">_xlfn.IFS(ISBLANK(AA158)," ",AA158=0,Q12_0,AA158=1,Q12_1,AA158=2,Q12_2)</f>
        <v xml:space="preserve"> </v>
      </c>
      <c r="AD158" s="33" t="str" cm="1">
        <f t="array" ref="AD158">_xlfn.IFS(ISBLANK(AC158)," ",AC158=0,Q13_0,AC158=1,Q13_1,AC158=2,Q13_2,AC158=3,Q13_3,AC158=4,Q13_4)</f>
        <v xml:space="preserve"> </v>
      </c>
      <c r="AE158" s="38">
        <f t="shared" si="2"/>
        <v>0</v>
      </c>
    </row>
    <row r="159" spans="1:31" x14ac:dyDescent="0.25">
      <c r="A159" s="17">
        <f>'Background Calculations'!B158</f>
        <v>0</v>
      </c>
      <c r="B159" s="17" t="str">
        <f>'Background Calculations'!G158</f>
        <v xml:space="preserve"> </v>
      </c>
      <c r="D159" s="17" t="str" cm="1">
        <f t="array" ref="D159">IFERROR(_xlfn.IFS(C159="Yes",Q1_Yes,C159="No",Q1_No),"")</f>
        <v/>
      </c>
      <c r="F159" s="33" t="str" cm="1">
        <f t="array" ref="F159">_xlfn.IFS(ISBLANK(E159)," ",E159=0,Q2_0,E159=1,Q2_1,E159=2,Q2_2,E159=3,Q2_3)</f>
        <v xml:space="preserve"> </v>
      </c>
      <c r="H159" s="33" t="str" cm="1">
        <f t="array" ref="H159">_xlfn.IFS(ISBLANK(G159)," ",G159=0,Q3_0,G159=1,Q3_1,G159=2,Q3_2)</f>
        <v xml:space="preserve"> </v>
      </c>
      <c r="I159" s="39"/>
      <c r="J159" s="40" t="str" cm="1">
        <f t="array" ref="J159">IFERROR(_xlfn.IFS(I159="Yes",Q14_Yes,I159="No",Q14_No),"")</f>
        <v/>
      </c>
      <c r="L159" s="33" t="str" cm="1">
        <f t="array" ref="L159">_xlfn.IFS(ISBLANK(K159)," ",K159=0,Q4_0,K159=1,Q4_1,K159=2,Q4_2,K159=3,Q4_3,K159=4,Q4_4,K159=5,Q4_5)</f>
        <v xml:space="preserve"> </v>
      </c>
      <c r="N159" s="33" t="str" cm="1">
        <f t="array" ref="N159">_xlfn.IFS(ISBLANK(M159)," ",M159=0,Q5_0,M159=1,Q5_1,M159=2,Q5_2,M159=3,Q5_3,M159=4,Q5_4,M159=5,Q5_5)</f>
        <v xml:space="preserve"> </v>
      </c>
      <c r="P159" s="33" t="str" cm="1">
        <f t="array" ref="P159">_xlfn.IFS(ISBLANK(O159)," ",O159=0,Q6_0,O159=1,Q6_1,O159=2,Q6_2,O159=3,Q6_3,O159=4,Q6_4,O159=5,Q6_5)</f>
        <v xml:space="preserve"> </v>
      </c>
      <c r="R159" s="33" t="str" cm="1">
        <f t="array" ref="R159">_xlfn.IFS(ISBLANK(Q159)," ",Q159=0,Q7_0,Q159=1,Q7_1,Q159=2,Q7_2,Q159=3,Q7_3)</f>
        <v xml:space="preserve"> </v>
      </c>
      <c r="T159" s="33" t="str" cm="1">
        <f t="array" ref="T159">_xlfn.IFS(ISBLANK(S159)," ",S159=0,Q8_0,S159=1,Q8_1,S159=2,Q8_2,S159=3,Q8_3)</f>
        <v xml:space="preserve"> </v>
      </c>
      <c r="V159" s="33" t="str" cm="1">
        <f t="array" ref="V159">_xlfn.IFS(ISBLANK(U159)," ",U159=0,Q9_0,U159=1,Q9_1,U159=2,Q9_2,U159=3,Q9_3)</f>
        <v xml:space="preserve"> </v>
      </c>
      <c r="X159" s="33" t="str" cm="1">
        <f t="array" ref="X159">_xlfn.IFS(ISBLANK(W159)," ",W159=0,Q10_0,W159=1,Q10_1,W159=2,Q10_2,W159=3,Q10_3)</f>
        <v xml:space="preserve"> </v>
      </c>
      <c r="Z159" s="33" t="str" cm="1">
        <f t="array" ref="Z159">_xlfn.IFS(ISBLANK(Y159)," ",Y159=0,Q11_0,Y159=1,Q11_1,Y159=2,Q11_2)</f>
        <v xml:space="preserve"> </v>
      </c>
      <c r="AB159" s="33" t="str" cm="1">
        <f t="array" ref="AB159">_xlfn.IFS(ISBLANK(AA159)," ",AA159=0,Q12_0,AA159=1,Q12_1,AA159=2,Q12_2)</f>
        <v xml:space="preserve"> </v>
      </c>
      <c r="AD159" s="33" t="str" cm="1">
        <f t="array" ref="AD159">_xlfn.IFS(ISBLANK(AC159)," ",AC159=0,Q13_0,AC159=1,Q13_1,AC159=2,Q13_2,AC159=3,Q13_3,AC159=4,Q13_4)</f>
        <v xml:space="preserve"> </v>
      </c>
      <c r="AE159" s="38">
        <f t="shared" si="2"/>
        <v>0</v>
      </c>
    </row>
    <row r="160" spans="1:31" x14ac:dyDescent="0.25">
      <c r="A160" s="17">
        <f>'Background Calculations'!B159</f>
        <v>0</v>
      </c>
      <c r="B160" s="17" t="str">
        <f>'Background Calculations'!G159</f>
        <v xml:space="preserve"> </v>
      </c>
      <c r="D160" s="17" t="str" cm="1">
        <f t="array" ref="D160">IFERROR(_xlfn.IFS(C160="Yes",Q1_Yes,C160="No",Q1_No),"")</f>
        <v/>
      </c>
      <c r="F160" s="33" t="str" cm="1">
        <f t="array" ref="F160">_xlfn.IFS(ISBLANK(E160)," ",E160=0,Q2_0,E160=1,Q2_1,E160=2,Q2_2,E160=3,Q2_3)</f>
        <v xml:space="preserve"> </v>
      </c>
      <c r="H160" s="33" t="str" cm="1">
        <f t="array" ref="H160">_xlfn.IFS(ISBLANK(G160)," ",G160=0,Q3_0,G160=1,Q3_1,G160=2,Q3_2)</f>
        <v xml:space="preserve"> </v>
      </c>
      <c r="I160" s="39"/>
      <c r="J160" s="40" t="str" cm="1">
        <f t="array" ref="J160">IFERROR(_xlfn.IFS(I160="Yes",Q14_Yes,I160="No",Q14_No),"")</f>
        <v/>
      </c>
      <c r="L160" s="33" t="str" cm="1">
        <f t="array" ref="L160">_xlfn.IFS(ISBLANK(K160)," ",K160=0,Q4_0,K160=1,Q4_1,K160=2,Q4_2,K160=3,Q4_3,K160=4,Q4_4,K160=5,Q4_5)</f>
        <v xml:space="preserve"> </v>
      </c>
      <c r="N160" s="33" t="str" cm="1">
        <f t="array" ref="N160">_xlfn.IFS(ISBLANK(M160)," ",M160=0,Q5_0,M160=1,Q5_1,M160=2,Q5_2,M160=3,Q5_3,M160=4,Q5_4,M160=5,Q5_5)</f>
        <v xml:space="preserve"> </v>
      </c>
      <c r="P160" s="33" t="str" cm="1">
        <f t="array" ref="P160">_xlfn.IFS(ISBLANK(O160)," ",O160=0,Q6_0,O160=1,Q6_1,O160=2,Q6_2,O160=3,Q6_3,O160=4,Q6_4,O160=5,Q6_5)</f>
        <v xml:space="preserve"> </v>
      </c>
      <c r="R160" s="33" t="str" cm="1">
        <f t="array" ref="R160">_xlfn.IFS(ISBLANK(Q160)," ",Q160=0,Q7_0,Q160=1,Q7_1,Q160=2,Q7_2,Q160=3,Q7_3)</f>
        <v xml:space="preserve"> </v>
      </c>
      <c r="T160" s="33" t="str" cm="1">
        <f t="array" ref="T160">_xlfn.IFS(ISBLANK(S160)," ",S160=0,Q8_0,S160=1,Q8_1,S160=2,Q8_2,S160=3,Q8_3)</f>
        <v xml:space="preserve"> </v>
      </c>
      <c r="V160" s="33" t="str" cm="1">
        <f t="array" ref="V160">_xlfn.IFS(ISBLANK(U160)," ",U160=0,Q9_0,U160=1,Q9_1,U160=2,Q9_2,U160=3,Q9_3)</f>
        <v xml:space="preserve"> </v>
      </c>
      <c r="X160" s="33" t="str" cm="1">
        <f t="array" ref="X160">_xlfn.IFS(ISBLANK(W160)," ",W160=0,Q10_0,W160=1,Q10_1,W160=2,Q10_2,W160=3,Q10_3)</f>
        <v xml:space="preserve"> </v>
      </c>
      <c r="Z160" s="33" t="str" cm="1">
        <f t="array" ref="Z160">_xlfn.IFS(ISBLANK(Y160)," ",Y160=0,Q11_0,Y160=1,Q11_1,Y160=2,Q11_2)</f>
        <v xml:space="preserve"> </v>
      </c>
      <c r="AB160" s="33" t="str" cm="1">
        <f t="array" ref="AB160">_xlfn.IFS(ISBLANK(AA160)," ",AA160=0,Q12_0,AA160=1,Q12_1,AA160=2,Q12_2)</f>
        <v xml:space="preserve"> </v>
      </c>
      <c r="AD160" s="33" t="str" cm="1">
        <f t="array" ref="AD160">_xlfn.IFS(ISBLANK(AC160)," ",AC160=0,Q13_0,AC160=1,Q13_1,AC160=2,Q13_2,AC160=3,Q13_3,AC160=4,Q13_4)</f>
        <v xml:space="preserve"> </v>
      </c>
      <c r="AE160" s="38">
        <f t="shared" si="2"/>
        <v>0</v>
      </c>
    </row>
    <row r="161" spans="1:31" x14ac:dyDescent="0.25">
      <c r="A161" s="17">
        <f>'Background Calculations'!B160</f>
        <v>0</v>
      </c>
      <c r="B161" s="17" t="str">
        <f>'Background Calculations'!G160</f>
        <v xml:space="preserve"> </v>
      </c>
      <c r="D161" s="17" t="str" cm="1">
        <f t="array" ref="D161">IFERROR(_xlfn.IFS(C161="Yes",Q1_Yes,C161="No",Q1_No),"")</f>
        <v/>
      </c>
      <c r="F161" s="33" t="str" cm="1">
        <f t="array" ref="F161">_xlfn.IFS(ISBLANK(E161)," ",E161=0,Q2_0,E161=1,Q2_1,E161=2,Q2_2,E161=3,Q2_3)</f>
        <v xml:space="preserve"> </v>
      </c>
      <c r="H161" s="33" t="str" cm="1">
        <f t="array" ref="H161">_xlfn.IFS(ISBLANK(G161)," ",G161=0,Q3_0,G161=1,Q3_1,G161=2,Q3_2)</f>
        <v xml:space="preserve"> </v>
      </c>
      <c r="I161" s="39"/>
      <c r="J161" s="40" t="str" cm="1">
        <f t="array" ref="J161">IFERROR(_xlfn.IFS(I161="Yes",Q14_Yes,I161="No",Q14_No),"")</f>
        <v/>
      </c>
      <c r="L161" s="33" t="str" cm="1">
        <f t="array" ref="L161">_xlfn.IFS(ISBLANK(K161)," ",K161=0,Q4_0,K161=1,Q4_1,K161=2,Q4_2,K161=3,Q4_3,K161=4,Q4_4,K161=5,Q4_5)</f>
        <v xml:space="preserve"> </v>
      </c>
      <c r="N161" s="33" t="str" cm="1">
        <f t="array" ref="N161">_xlfn.IFS(ISBLANK(M161)," ",M161=0,Q5_0,M161=1,Q5_1,M161=2,Q5_2,M161=3,Q5_3,M161=4,Q5_4,M161=5,Q5_5)</f>
        <v xml:space="preserve"> </v>
      </c>
      <c r="P161" s="33" t="str" cm="1">
        <f t="array" ref="P161">_xlfn.IFS(ISBLANK(O161)," ",O161=0,Q6_0,O161=1,Q6_1,O161=2,Q6_2,O161=3,Q6_3,O161=4,Q6_4,O161=5,Q6_5)</f>
        <v xml:space="preserve"> </v>
      </c>
      <c r="R161" s="33" t="str" cm="1">
        <f t="array" ref="R161">_xlfn.IFS(ISBLANK(Q161)," ",Q161=0,Q7_0,Q161=1,Q7_1,Q161=2,Q7_2,Q161=3,Q7_3)</f>
        <v xml:space="preserve"> </v>
      </c>
      <c r="T161" s="33" t="str" cm="1">
        <f t="array" ref="T161">_xlfn.IFS(ISBLANK(S161)," ",S161=0,Q8_0,S161=1,Q8_1,S161=2,Q8_2,S161=3,Q8_3)</f>
        <v xml:space="preserve"> </v>
      </c>
      <c r="V161" s="33" t="str" cm="1">
        <f t="array" ref="V161">_xlfn.IFS(ISBLANK(U161)," ",U161=0,Q9_0,U161=1,Q9_1,U161=2,Q9_2,U161=3,Q9_3)</f>
        <v xml:space="preserve"> </v>
      </c>
      <c r="X161" s="33" t="str" cm="1">
        <f t="array" ref="X161">_xlfn.IFS(ISBLANK(W161)," ",W161=0,Q10_0,W161=1,Q10_1,W161=2,Q10_2,W161=3,Q10_3)</f>
        <v xml:space="preserve"> </v>
      </c>
      <c r="Z161" s="33" t="str" cm="1">
        <f t="array" ref="Z161">_xlfn.IFS(ISBLANK(Y161)," ",Y161=0,Q11_0,Y161=1,Q11_1,Y161=2,Q11_2)</f>
        <v xml:space="preserve"> </v>
      </c>
      <c r="AB161" s="33" t="str" cm="1">
        <f t="array" ref="AB161">_xlfn.IFS(ISBLANK(AA161)," ",AA161=0,Q12_0,AA161=1,Q12_1,AA161=2,Q12_2)</f>
        <v xml:space="preserve"> </v>
      </c>
      <c r="AD161" s="33" t="str" cm="1">
        <f t="array" ref="AD161">_xlfn.IFS(ISBLANK(AC161)," ",AC161=0,Q13_0,AC161=1,Q13_1,AC161=2,Q13_2,AC161=3,Q13_3,AC161=4,Q13_4)</f>
        <v xml:space="preserve"> </v>
      </c>
      <c r="AE161" s="38">
        <f t="shared" si="2"/>
        <v>0</v>
      </c>
    </row>
    <row r="162" spans="1:31" x14ac:dyDescent="0.25">
      <c r="A162" s="17">
        <f>'Background Calculations'!B161</f>
        <v>0</v>
      </c>
      <c r="B162" s="17" t="str">
        <f>'Background Calculations'!G161</f>
        <v xml:space="preserve"> </v>
      </c>
      <c r="D162" s="17" t="str" cm="1">
        <f t="array" ref="D162">IFERROR(_xlfn.IFS(C162="Yes",Q1_Yes,C162="No",Q1_No),"")</f>
        <v/>
      </c>
      <c r="F162" s="33" t="str" cm="1">
        <f t="array" ref="F162">_xlfn.IFS(ISBLANK(E162)," ",E162=0,Q2_0,E162=1,Q2_1,E162=2,Q2_2,E162=3,Q2_3)</f>
        <v xml:space="preserve"> </v>
      </c>
      <c r="H162" s="33" t="str" cm="1">
        <f t="array" ref="H162">_xlfn.IFS(ISBLANK(G162)," ",G162=0,Q3_0,G162=1,Q3_1,G162=2,Q3_2)</f>
        <v xml:space="preserve"> </v>
      </c>
      <c r="I162" s="39"/>
      <c r="J162" s="40" t="str" cm="1">
        <f t="array" ref="J162">IFERROR(_xlfn.IFS(I162="Yes",Q14_Yes,I162="No",Q14_No),"")</f>
        <v/>
      </c>
      <c r="L162" s="33" t="str" cm="1">
        <f t="array" ref="L162">_xlfn.IFS(ISBLANK(K162)," ",K162=0,Q4_0,K162=1,Q4_1,K162=2,Q4_2,K162=3,Q4_3,K162=4,Q4_4,K162=5,Q4_5)</f>
        <v xml:space="preserve"> </v>
      </c>
      <c r="N162" s="33" t="str" cm="1">
        <f t="array" ref="N162">_xlfn.IFS(ISBLANK(M162)," ",M162=0,Q5_0,M162=1,Q5_1,M162=2,Q5_2,M162=3,Q5_3,M162=4,Q5_4,M162=5,Q5_5)</f>
        <v xml:space="preserve"> </v>
      </c>
      <c r="P162" s="33" t="str" cm="1">
        <f t="array" ref="P162">_xlfn.IFS(ISBLANK(O162)," ",O162=0,Q6_0,O162=1,Q6_1,O162=2,Q6_2,O162=3,Q6_3,O162=4,Q6_4,O162=5,Q6_5)</f>
        <v xml:space="preserve"> </v>
      </c>
      <c r="R162" s="33" t="str" cm="1">
        <f t="array" ref="R162">_xlfn.IFS(ISBLANK(Q162)," ",Q162=0,Q7_0,Q162=1,Q7_1,Q162=2,Q7_2,Q162=3,Q7_3)</f>
        <v xml:space="preserve"> </v>
      </c>
      <c r="T162" s="33" t="str" cm="1">
        <f t="array" ref="T162">_xlfn.IFS(ISBLANK(S162)," ",S162=0,Q8_0,S162=1,Q8_1,S162=2,Q8_2,S162=3,Q8_3)</f>
        <v xml:space="preserve"> </v>
      </c>
      <c r="V162" s="33" t="str" cm="1">
        <f t="array" ref="V162">_xlfn.IFS(ISBLANK(U162)," ",U162=0,Q9_0,U162=1,Q9_1,U162=2,Q9_2,U162=3,Q9_3)</f>
        <v xml:space="preserve"> </v>
      </c>
      <c r="X162" s="33" t="str" cm="1">
        <f t="array" ref="X162">_xlfn.IFS(ISBLANK(W162)," ",W162=0,Q10_0,W162=1,Q10_1,W162=2,Q10_2,W162=3,Q10_3)</f>
        <v xml:space="preserve"> </v>
      </c>
      <c r="Z162" s="33" t="str" cm="1">
        <f t="array" ref="Z162">_xlfn.IFS(ISBLANK(Y162)," ",Y162=0,Q11_0,Y162=1,Q11_1,Y162=2,Q11_2)</f>
        <v xml:space="preserve"> </v>
      </c>
      <c r="AB162" s="33" t="str" cm="1">
        <f t="array" ref="AB162">_xlfn.IFS(ISBLANK(AA162)," ",AA162=0,Q12_0,AA162=1,Q12_1,AA162=2,Q12_2)</f>
        <v xml:space="preserve"> </v>
      </c>
      <c r="AD162" s="33" t="str" cm="1">
        <f t="array" ref="AD162">_xlfn.IFS(ISBLANK(AC162)," ",AC162=0,Q13_0,AC162=1,Q13_1,AC162=2,Q13_2,AC162=3,Q13_3,AC162=4,Q13_4)</f>
        <v xml:space="preserve"> </v>
      </c>
      <c r="AE162" s="38">
        <f t="shared" si="2"/>
        <v>0</v>
      </c>
    </row>
    <row r="163" spans="1:31" x14ac:dyDescent="0.25">
      <c r="A163" s="17">
        <f>'Background Calculations'!B162</f>
        <v>0</v>
      </c>
      <c r="B163" s="17" t="str">
        <f>'Background Calculations'!G162</f>
        <v xml:space="preserve"> </v>
      </c>
      <c r="D163" s="17" t="str" cm="1">
        <f t="array" ref="D163">IFERROR(_xlfn.IFS(C163="Yes",Q1_Yes,C163="No",Q1_No),"")</f>
        <v/>
      </c>
      <c r="F163" s="33" t="str" cm="1">
        <f t="array" ref="F163">_xlfn.IFS(ISBLANK(E163)," ",E163=0,Q2_0,E163=1,Q2_1,E163=2,Q2_2,E163=3,Q2_3)</f>
        <v xml:space="preserve"> </v>
      </c>
      <c r="H163" s="33" t="str" cm="1">
        <f t="array" ref="H163">_xlfn.IFS(ISBLANK(G163)," ",G163=0,Q3_0,G163=1,Q3_1,G163=2,Q3_2)</f>
        <v xml:space="preserve"> </v>
      </c>
      <c r="I163" s="39"/>
      <c r="J163" s="40" t="str" cm="1">
        <f t="array" ref="J163">IFERROR(_xlfn.IFS(I163="Yes",Q14_Yes,I163="No",Q14_No),"")</f>
        <v/>
      </c>
      <c r="L163" s="33" t="str" cm="1">
        <f t="array" ref="L163">_xlfn.IFS(ISBLANK(K163)," ",K163=0,Q4_0,K163=1,Q4_1,K163=2,Q4_2,K163=3,Q4_3,K163=4,Q4_4,K163=5,Q4_5)</f>
        <v xml:space="preserve"> </v>
      </c>
      <c r="N163" s="33" t="str" cm="1">
        <f t="array" ref="N163">_xlfn.IFS(ISBLANK(M163)," ",M163=0,Q5_0,M163=1,Q5_1,M163=2,Q5_2,M163=3,Q5_3,M163=4,Q5_4,M163=5,Q5_5)</f>
        <v xml:space="preserve"> </v>
      </c>
      <c r="P163" s="33" t="str" cm="1">
        <f t="array" ref="P163">_xlfn.IFS(ISBLANK(O163)," ",O163=0,Q6_0,O163=1,Q6_1,O163=2,Q6_2,O163=3,Q6_3,O163=4,Q6_4,O163=5,Q6_5)</f>
        <v xml:space="preserve"> </v>
      </c>
      <c r="R163" s="33" t="str" cm="1">
        <f t="array" ref="R163">_xlfn.IFS(ISBLANK(Q163)," ",Q163=0,Q7_0,Q163=1,Q7_1,Q163=2,Q7_2,Q163=3,Q7_3)</f>
        <v xml:space="preserve"> </v>
      </c>
      <c r="T163" s="33" t="str" cm="1">
        <f t="array" ref="T163">_xlfn.IFS(ISBLANK(S163)," ",S163=0,Q8_0,S163=1,Q8_1,S163=2,Q8_2,S163=3,Q8_3)</f>
        <v xml:space="preserve"> </v>
      </c>
      <c r="V163" s="33" t="str" cm="1">
        <f t="array" ref="V163">_xlfn.IFS(ISBLANK(U163)," ",U163=0,Q9_0,U163=1,Q9_1,U163=2,Q9_2,U163=3,Q9_3)</f>
        <v xml:space="preserve"> </v>
      </c>
      <c r="X163" s="33" t="str" cm="1">
        <f t="array" ref="X163">_xlfn.IFS(ISBLANK(W163)," ",W163=0,Q10_0,W163=1,Q10_1,W163=2,Q10_2,W163=3,Q10_3)</f>
        <v xml:space="preserve"> </v>
      </c>
      <c r="Z163" s="33" t="str" cm="1">
        <f t="array" ref="Z163">_xlfn.IFS(ISBLANK(Y163)," ",Y163=0,Q11_0,Y163=1,Q11_1,Y163=2,Q11_2)</f>
        <v xml:space="preserve"> </v>
      </c>
      <c r="AB163" s="33" t="str" cm="1">
        <f t="array" ref="AB163">_xlfn.IFS(ISBLANK(AA163)," ",AA163=0,Q12_0,AA163=1,Q12_1,AA163=2,Q12_2)</f>
        <v xml:space="preserve"> </v>
      </c>
      <c r="AD163" s="33" t="str" cm="1">
        <f t="array" ref="AD163">_xlfn.IFS(ISBLANK(AC163)," ",AC163=0,Q13_0,AC163=1,Q13_1,AC163=2,Q13_2,AC163=3,Q13_3,AC163=4,Q13_4)</f>
        <v xml:space="preserve"> </v>
      </c>
      <c r="AE163" s="38">
        <f t="shared" si="2"/>
        <v>0</v>
      </c>
    </row>
    <row r="164" spans="1:31" x14ac:dyDescent="0.25">
      <c r="A164" s="17">
        <f>'Background Calculations'!B163</f>
        <v>0</v>
      </c>
      <c r="B164" s="17" t="str">
        <f>'Background Calculations'!G163</f>
        <v xml:space="preserve"> </v>
      </c>
      <c r="D164" s="17" t="str" cm="1">
        <f t="array" ref="D164">IFERROR(_xlfn.IFS(C164="Yes",Q1_Yes,C164="No",Q1_No),"")</f>
        <v/>
      </c>
      <c r="F164" s="33" t="str" cm="1">
        <f t="array" ref="F164">_xlfn.IFS(ISBLANK(E164)," ",E164=0,Q2_0,E164=1,Q2_1,E164=2,Q2_2,E164=3,Q2_3)</f>
        <v xml:space="preserve"> </v>
      </c>
      <c r="H164" s="33" t="str" cm="1">
        <f t="array" ref="H164">_xlfn.IFS(ISBLANK(G164)," ",G164=0,Q3_0,G164=1,Q3_1,G164=2,Q3_2)</f>
        <v xml:space="preserve"> </v>
      </c>
      <c r="I164" s="39"/>
      <c r="J164" s="40" t="str" cm="1">
        <f t="array" ref="J164">IFERROR(_xlfn.IFS(I164="Yes",Q14_Yes,I164="No",Q14_No),"")</f>
        <v/>
      </c>
      <c r="L164" s="33" t="str" cm="1">
        <f t="array" ref="L164">_xlfn.IFS(ISBLANK(K164)," ",K164=0,Q4_0,K164=1,Q4_1,K164=2,Q4_2,K164=3,Q4_3,K164=4,Q4_4,K164=5,Q4_5)</f>
        <v xml:space="preserve"> </v>
      </c>
      <c r="N164" s="33" t="str" cm="1">
        <f t="array" ref="N164">_xlfn.IFS(ISBLANK(M164)," ",M164=0,Q5_0,M164=1,Q5_1,M164=2,Q5_2,M164=3,Q5_3,M164=4,Q5_4,M164=5,Q5_5)</f>
        <v xml:space="preserve"> </v>
      </c>
      <c r="P164" s="33" t="str" cm="1">
        <f t="array" ref="P164">_xlfn.IFS(ISBLANK(O164)," ",O164=0,Q6_0,O164=1,Q6_1,O164=2,Q6_2,O164=3,Q6_3,O164=4,Q6_4,O164=5,Q6_5)</f>
        <v xml:space="preserve"> </v>
      </c>
      <c r="R164" s="33" t="str" cm="1">
        <f t="array" ref="R164">_xlfn.IFS(ISBLANK(Q164)," ",Q164=0,Q7_0,Q164=1,Q7_1,Q164=2,Q7_2,Q164=3,Q7_3)</f>
        <v xml:space="preserve"> </v>
      </c>
      <c r="T164" s="33" t="str" cm="1">
        <f t="array" ref="T164">_xlfn.IFS(ISBLANK(S164)," ",S164=0,Q8_0,S164=1,Q8_1,S164=2,Q8_2,S164=3,Q8_3)</f>
        <v xml:space="preserve"> </v>
      </c>
      <c r="V164" s="33" t="str" cm="1">
        <f t="array" ref="V164">_xlfn.IFS(ISBLANK(U164)," ",U164=0,Q9_0,U164=1,Q9_1,U164=2,Q9_2,U164=3,Q9_3)</f>
        <v xml:space="preserve"> </v>
      </c>
      <c r="X164" s="33" t="str" cm="1">
        <f t="array" ref="X164">_xlfn.IFS(ISBLANK(W164)," ",W164=0,Q10_0,W164=1,Q10_1,W164=2,Q10_2,W164=3,Q10_3)</f>
        <v xml:space="preserve"> </v>
      </c>
      <c r="Z164" s="33" t="str" cm="1">
        <f t="array" ref="Z164">_xlfn.IFS(ISBLANK(Y164)," ",Y164=0,Q11_0,Y164=1,Q11_1,Y164=2,Q11_2)</f>
        <v xml:space="preserve"> </v>
      </c>
      <c r="AB164" s="33" t="str" cm="1">
        <f t="array" ref="AB164">_xlfn.IFS(ISBLANK(AA164)," ",AA164=0,Q12_0,AA164=1,Q12_1,AA164=2,Q12_2)</f>
        <v xml:space="preserve"> </v>
      </c>
      <c r="AD164" s="33" t="str" cm="1">
        <f t="array" ref="AD164">_xlfn.IFS(ISBLANK(AC164)," ",AC164=0,Q13_0,AC164=1,Q13_1,AC164=2,Q13_2,AC164=3,Q13_3,AC164=4,Q13_4)</f>
        <v xml:space="preserve"> </v>
      </c>
      <c r="AE164" s="38">
        <f t="shared" si="2"/>
        <v>0</v>
      </c>
    </row>
    <row r="165" spans="1:31" x14ac:dyDescent="0.25">
      <c r="A165" s="17">
        <f>'Background Calculations'!B164</f>
        <v>0</v>
      </c>
      <c r="B165" s="17" t="str">
        <f>'Background Calculations'!G164</f>
        <v xml:space="preserve"> </v>
      </c>
      <c r="D165" s="17" t="str" cm="1">
        <f t="array" ref="D165">IFERROR(_xlfn.IFS(C165="Yes",Q1_Yes,C165="No",Q1_No),"")</f>
        <v/>
      </c>
      <c r="F165" s="33" t="str" cm="1">
        <f t="array" ref="F165">_xlfn.IFS(ISBLANK(E165)," ",E165=0,Q2_0,E165=1,Q2_1,E165=2,Q2_2,E165=3,Q2_3)</f>
        <v xml:space="preserve"> </v>
      </c>
      <c r="H165" s="33" t="str" cm="1">
        <f t="array" ref="H165">_xlfn.IFS(ISBLANK(G165)," ",G165=0,Q3_0,G165=1,Q3_1,G165=2,Q3_2)</f>
        <v xml:space="preserve"> </v>
      </c>
      <c r="I165" s="39"/>
      <c r="J165" s="40" t="str" cm="1">
        <f t="array" ref="J165">IFERROR(_xlfn.IFS(I165="Yes",Q14_Yes,I165="No",Q14_No),"")</f>
        <v/>
      </c>
      <c r="L165" s="33" t="str" cm="1">
        <f t="array" ref="L165">_xlfn.IFS(ISBLANK(K165)," ",K165=0,Q4_0,K165=1,Q4_1,K165=2,Q4_2,K165=3,Q4_3,K165=4,Q4_4,K165=5,Q4_5)</f>
        <v xml:space="preserve"> </v>
      </c>
      <c r="N165" s="33" t="str" cm="1">
        <f t="array" ref="N165">_xlfn.IFS(ISBLANK(M165)," ",M165=0,Q5_0,M165=1,Q5_1,M165=2,Q5_2,M165=3,Q5_3,M165=4,Q5_4,M165=5,Q5_5)</f>
        <v xml:space="preserve"> </v>
      </c>
      <c r="P165" s="33" t="str" cm="1">
        <f t="array" ref="P165">_xlfn.IFS(ISBLANK(O165)," ",O165=0,Q6_0,O165=1,Q6_1,O165=2,Q6_2,O165=3,Q6_3,O165=4,Q6_4,O165=5,Q6_5)</f>
        <v xml:space="preserve"> </v>
      </c>
      <c r="R165" s="33" t="str" cm="1">
        <f t="array" ref="R165">_xlfn.IFS(ISBLANK(Q165)," ",Q165=0,Q7_0,Q165=1,Q7_1,Q165=2,Q7_2,Q165=3,Q7_3)</f>
        <v xml:space="preserve"> </v>
      </c>
      <c r="T165" s="33" t="str" cm="1">
        <f t="array" ref="T165">_xlfn.IFS(ISBLANK(S165)," ",S165=0,Q8_0,S165=1,Q8_1,S165=2,Q8_2,S165=3,Q8_3)</f>
        <v xml:space="preserve"> </v>
      </c>
      <c r="V165" s="33" t="str" cm="1">
        <f t="array" ref="V165">_xlfn.IFS(ISBLANK(U165)," ",U165=0,Q9_0,U165=1,Q9_1,U165=2,Q9_2,U165=3,Q9_3)</f>
        <v xml:space="preserve"> </v>
      </c>
      <c r="X165" s="33" t="str" cm="1">
        <f t="array" ref="X165">_xlfn.IFS(ISBLANK(W165)," ",W165=0,Q10_0,W165=1,Q10_1,W165=2,Q10_2,W165=3,Q10_3)</f>
        <v xml:space="preserve"> </v>
      </c>
      <c r="Z165" s="33" t="str" cm="1">
        <f t="array" ref="Z165">_xlfn.IFS(ISBLANK(Y165)," ",Y165=0,Q11_0,Y165=1,Q11_1,Y165=2,Q11_2)</f>
        <v xml:space="preserve"> </v>
      </c>
      <c r="AB165" s="33" t="str" cm="1">
        <f t="array" ref="AB165">_xlfn.IFS(ISBLANK(AA165)," ",AA165=0,Q12_0,AA165=1,Q12_1,AA165=2,Q12_2)</f>
        <v xml:space="preserve"> </v>
      </c>
      <c r="AD165" s="33" t="str" cm="1">
        <f t="array" ref="AD165">_xlfn.IFS(ISBLANK(AC165)," ",AC165=0,Q13_0,AC165=1,Q13_1,AC165=2,Q13_2,AC165=3,Q13_3,AC165=4,Q13_4)</f>
        <v xml:space="preserve"> </v>
      </c>
      <c r="AE165" s="38">
        <f t="shared" si="2"/>
        <v>0</v>
      </c>
    </row>
    <row r="166" spans="1:31" x14ac:dyDescent="0.25">
      <c r="A166" s="17">
        <f>'Background Calculations'!B165</f>
        <v>0</v>
      </c>
      <c r="B166" s="17" t="str">
        <f>'Background Calculations'!G165</f>
        <v xml:space="preserve"> </v>
      </c>
      <c r="D166" s="17" t="str" cm="1">
        <f t="array" ref="D166">IFERROR(_xlfn.IFS(C166="Yes",Q1_Yes,C166="No",Q1_No),"")</f>
        <v/>
      </c>
      <c r="F166" s="33" t="str" cm="1">
        <f t="array" ref="F166">_xlfn.IFS(ISBLANK(E166)," ",E166=0,Q2_0,E166=1,Q2_1,E166=2,Q2_2,E166=3,Q2_3)</f>
        <v xml:space="preserve"> </v>
      </c>
      <c r="H166" s="33" t="str" cm="1">
        <f t="array" ref="H166">_xlfn.IFS(ISBLANK(G166)," ",G166=0,Q3_0,G166=1,Q3_1,G166=2,Q3_2)</f>
        <v xml:space="preserve"> </v>
      </c>
      <c r="I166" s="39"/>
      <c r="J166" s="40" t="str" cm="1">
        <f t="array" ref="J166">IFERROR(_xlfn.IFS(I166="Yes",Q14_Yes,I166="No",Q14_No),"")</f>
        <v/>
      </c>
      <c r="L166" s="33" t="str" cm="1">
        <f t="array" ref="L166">_xlfn.IFS(ISBLANK(K166)," ",K166=0,Q4_0,K166=1,Q4_1,K166=2,Q4_2,K166=3,Q4_3,K166=4,Q4_4,K166=5,Q4_5)</f>
        <v xml:space="preserve"> </v>
      </c>
      <c r="N166" s="33" t="str" cm="1">
        <f t="array" ref="N166">_xlfn.IFS(ISBLANK(M166)," ",M166=0,Q5_0,M166=1,Q5_1,M166=2,Q5_2,M166=3,Q5_3,M166=4,Q5_4,M166=5,Q5_5)</f>
        <v xml:space="preserve"> </v>
      </c>
      <c r="P166" s="33" t="str" cm="1">
        <f t="array" ref="P166">_xlfn.IFS(ISBLANK(O166)," ",O166=0,Q6_0,O166=1,Q6_1,O166=2,Q6_2,O166=3,Q6_3,O166=4,Q6_4,O166=5,Q6_5)</f>
        <v xml:space="preserve"> </v>
      </c>
      <c r="R166" s="33" t="str" cm="1">
        <f t="array" ref="R166">_xlfn.IFS(ISBLANK(Q166)," ",Q166=0,Q7_0,Q166=1,Q7_1,Q166=2,Q7_2,Q166=3,Q7_3)</f>
        <v xml:space="preserve"> </v>
      </c>
      <c r="T166" s="33" t="str" cm="1">
        <f t="array" ref="T166">_xlfn.IFS(ISBLANK(S166)," ",S166=0,Q8_0,S166=1,Q8_1,S166=2,Q8_2,S166=3,Q8_3)</f>
        <v xml:space="preserve"> </v>
      </c>
      <c r="V166" s="33" t="str" cm="1">
        <f t="array" ref="V166">_xlfn.IFS(ISBLANK(U166)," ",U166=0,Q9_0,U166=1,Q9_1,U166=2,Q9_2,U166=3,Q9_3)</f>
        <v xml:space="preserve"> </v>
      </c>
      <c r="X166" s="33" t="str" cm="1">
        <f t="array" ref="X166">_xlfn.IFS(ISBLANK(W166)," ",W166=0,Q10_0,W166=1,Q10_1,W166=2,Q10_2,W166=3,Q10_3)</f>
        <v xml:space="preserve"> </v>
      </c>
      <c r="Z166" s="33" t="str" cm="1">
        <f t="array" ref="Z166">_xlfn.IFS(ISBLANK(Y166)," ",Y166=0,Q11_0,Y166=1,Q11_1,Y166=2,Q11_2)</f>
        <v xml:space="preserve"> </v>
      </c>
      <c r="AB166" s="33" t="str" cm="1">
        <f t="array" ref="AB166">_xlfn.IFS(ISBLANK(AA166)," ",AA166=0,Q12_0,AA166=1,Q12_1,AA166=2,Q12_2)</f>
        <v xml:space="preserve"> </v>
      </c>
      <c r="AD166" s="33" t="str" cm="1">
        <f t="array" ref="AD166">_xlfn.IFS(ISBLANK(AC166)," ",AC166=0,Q13_0,AC166=1,Q13_1,AC166=2,Q13_2,AC166=3,Q13_3,AC166=4,Q13_4)</f>
        <v xml:space="preserve"> </v>
      </c>
      <c r="AE166" s="38">
        <f t="shared" si="2"/>
        <v>0</v>
      </c>
    </row>
    <row r="167" spans="1:31" x14ac:dyDescent="0.25">
      <c r="A167" s="17">
        <f>'Background Calculations'!B166</f>
        <v>0</v>
      </c>
      <c r="B167" s="17" t="str">
        <f>'Background Calculations'!G166</f>
        <v xml:space="preserve"> </v>
      </c>
      <c r="D167" s="17" t="str" cm="1">
        <f t="array" ref="D167">IFERROR(_xlfn.IFS(C167="Yes",Q1_Yes,C167="No",Q1_No),"")</f>
        <v/>
      </c>
      <c r="F167" s="33" t="str" cm="1">
        <f t="array" ref="F167">_xlfn.IFS(ISBLANK(E167)," ",E167=0,Q2_0,E167=1,Q2_1,E167=2,Q2_2,E167=3,Q2_3)</f>
        <v xml:space="preserve"> </v>
      </c>
      <c r="H167" s="33" t="str" cm="1">
        <f t="array" ref="H167">_xlfn.IFS(ISBLANK(G167)," ",G167=0,Q3_0,G167=1,Q3_1,G167=2,Q3_2)</f>
        <v xml:space="preserve"> </v>
      </c>
      <c r="I167" s="39"/>
      <c r="J167" s="40" t="str" cm="1">
        <f t="array" ref="J167">IFERROR(_xlfn.IFS(I167="Yes",Q14_Yes,I167="No",Q14_No),"")</f>
        <v/>
      </c>
      <c r="L167" s="33" t="str" cm="1">
        <f t="array" ref="L167">_xlfn.IFS(ISBLANK(K167)," ",K167=0,Q4_0,K167=1,Q4_1,K167=2,Q4_2,K167=3,Q4_3,K167=4,Q4_4,K167=5,Q4_5)</f>
        <v xml:space="preserve"> </v>
      </c>
      <c r="N167" s="33" t="str" cm="1">
        <f t="array" ref="N167">_xlfn.IFS(ISBLANK(M167)," ",M167=0,Q5_0,M167=1,Q5_1,M167=2,Q5_2,M167=3,Q5_3,M167=4,Q5_4,M167=5,Q5_5)</f>
        <v xml:space="preserve"> </v>
      </c>
      <c r="P167" s="33" t="str" cm="1">
        <f t="array" ref="P167">_xlfn.IFS(ISBLANK(O167)," ",O167=0,Q6_0,O167=1,Q6_1,O167=2,Q6_2,O167=3,Q6_3,O167=4,Q6_4,O167=5,Q6_5)</f>
        <v xml:space="preserve"> </v>
      </c>
      <c r="R167" s="33" t="str" cm="1">
        <f t="array" ref="R167">_xlfn.IFS(ISBLANK(Q167)," ",Q167=0,Q7_0,Q167=1,Q7_1,Q167=2,Q7_2,Q167=3,Q7_3)</f>
        <v xml:space="preserve"> </v>
      </c>
      <c r="T167" s="33" t="str" cm="1">
        <f t="array" ref="T167">_xlfn.IFS(ISBLANK(S167)," ",S167=0,Q8_0,S167=1,Q8_1,S167=2,Q8_2,S167=3,Q8_3)</f>
        <v xml:space="preserve"> </v>
      </c>
      <c r="V167" s="33" t="str" cm="1">
        <f t="array" ref="V167">_xlfn.IFS(ISBLANK(U167)," ",U167=0,Q9_0,U167=1,Q9_1,U167=2,Q9_2,U167=3,Q9_3)</f>
        <v xml:space="preserve"> </v>
      </c>
      <c r="X167" s="33" t="str" cm="1">
        <f t="array" ref="X167">_xlfn.IFS(ISBLANK(W167)," ",W167=0,Q10_0,W167=1,Q10_1,W167=2,Q10_2,W167=3,Q10_3)</f>
        <v xml:space="preserve"> </v>
      </c>
      <c r="Z167" s="33" t="str" cm="1">
        <f t="array" ref="Z167">_xlfn.IFS(ISBLANK(Y167)," ",Y167=0,Q11_0,Y167=1,Q11_1,Y167=2,Q11_2)</f>
        <v xml:space="preserve"> </v>
      </c>
      <c r="AB167" s="33" t="str" cm="1">
        <f t="array" ref="AB167">_xlfn.IFS(ISBLANK(AA167)," ",AA167=0,Q12_0,AA167=1,Q12_1,AA167=2,Q12_2)</f>
        <v xml:space="preserve"> </v>
      </c>
      <c r="AD167" s="33" t="str" cm="1">
        <f t="array" ref="AD167">_xlfn.IFS(ISBLANK(AC167)," ",AC167=0,Q13_0,AC167=1,Q13_1,AC167=2,Q13_2,AC167=3,Q13_3,AC167=4,Q13_4)</f>
        <v xml:space="preserve"> </v>
      </c>
      <c r="AE167" s="38">
        <f t="shared" si="2"/>
        <v>0</v>
      </c>
    </row>
    <row r="168" spans="1:31" x14ac:dyDescent="0.25">
      <c r="A168" s="17">
        <f>'Background Calculations'!B167</f>
        <v>0</v>
      </c>
      <c r="B168" s="17" t="str">
        <f>'Background Calculations'!G167</f>
        <v xml:space="preserve"> </v>
      </c>
      <c r="D168" s="17" t="str" cm="1">
        <f t="array" ref="D168">IFERROR(_xlfn.IFS(C168="Yes",Q1_Yes,C168="No",Q1_No),"")</f>
        <v/>
      </c>
      <c r="F168" s="33" t="str" cm="1">
        <f t="array" ref="F168">_xlfn.IFS(ISBLANK(E168)," ",E168=0,Q2_0,E168=1,Q2_1,E168=2,Q2_2,E168=3,Q2_3)</f>
        <v xml:space="preserve"> </v>
      </c>
      <c r="H168" s="33" t="str" cm="1">
        <f t="array" ref="H168">_xlfn.IFS(ISBLANK(G168)," ",G168=0,Q3_0,G168=1,Q3_1,G168=2,Q3_2)</f>
        <v xml:space="preserve"> </v>
      </c>
      <c r="I168" s="39"/>
      <c r="J168" s="40" t="str" cm="1">
        <f t="array" ref="J168">IFERROR(_xlfn.IFS(I168="Yes",Q14_Yes,I168="No",Q14_No),"")</f>
        <v/>
      </c>
      <c r="L168" s="33" t="str" cm="1">
        <f t="array" ref="L168">_xlfn.IFS(ISBLANK(K168)," ",K168=0,Q4_0,K168=1,Q4_1,K168=2,Q4_2,K168=3,Q4_3,K168=4,Q4_4,K168=5,Q4_5)</f>
        <v xml:space="preserve"> </v>
      </c>
      <c r="N168" s="33" t="str" cm="1">
        <f t="array" ref="N168">_xlfn.IFS(ISBLANK(M168)," ",M168=0,Q5_0,M168=1,Q5_1,M168=2,Q5_2,M168=3,Q5_3,M168=4,Q5_4,M168=5,Q5_5)</f>
        <v xml:space="preserve"> </v>
      </c>
      <c r="P168" s="33" t="str" cm="1">
        <f t="array" ref="P168">_xlfn.IFS(ISBLANK(O168)," ",O168=0,Q6_0,O168=1,Q6_1,O168=2,Q6_2,O168=3,Q6_3,O168=4,Q6_4,O168=5,Q6_5)</f>
        <v xml:space="preserve"> </v>
      </c>
      <c r="R168" s="33" t="str" cm="1">
        <f t="array" ref="R168">_xlfn.IFS(ISBLANK(Q168)," ",Q168=0,Q7_0,Q168=1,Q7_1,Q168=2,Q7_2,Q168=3,Q7_3)</f>
        <v xml:space="preserve"> </v>
      </c>
      <c r="T168" s="33" t="str" cm="1">
        <f t="array" ref="T168">_xlfn.IFS(ISBLANK(S168)," ",S168=0,Q8_0,S168=1,Q8_1,S168=2,Q8_2,S168=3,Q8_3)</f>
        <v xml:space="preserve"> </v>
      </c>
      <c r="V168" s="33" t="str" cm="1">
        <f t="array" ref="V168">_xlfn.IFS(ISBLANK(U168)," ",U168=0,Q9_0,U168=1,Q9_1,U168=2,Q9_2,U168=3,Q9_3)</f>
        <v xml:space="preserve"> </v>
      </c>
      <c r="X168" s="33" t="str" cm="1">
        <f t="array" ref="X168">_xlfn.IFS(ISBLANK(W168)," ",W168=0,Q10_0,W168=1,Q10_1,W168=2,Q10_2,W168=3,Q10_3)</f>
        <v xml:space="preserve"> </v>
      </c>
      <c r="Z168" s="33" t="str" cm="1">
        <f t="array" ref="Z168">_xlfn.IFS(ISBLANK(Y168)," ",Y168=0,Q11_0,Y168=1,Q11_1,Y168=2,Q11_2)</f>
        <v xml:space="preserve"> </v>
      </c>
      <c r="AB168" s="33" t="str" cm="1">
        <f t="array" ref="AB168">_xlfn.IFS(ISBLANK(AA168)," ",AA168=0,Q12_0,AA168=1,Q12_1,AA168=2,Q12_2)</f>
        <v xml:space="preserve"> </v>
      </c>
      <c r="AD168" s="33" t="str" cm="1">
        <f t="array" ref="AD168">_xlfn.IFS(ISBLANK(AC168)," ",AC168=0,Q13_0,AC168=1,Q13_1,AC168=2,Q13_2,AC168=3,Q13_3,AC168=4,Q13_4)</f>
        <v xml:space="preserve"> </v>
      </c>
      <c r="AE168" s="38">
        <f t="shared" si="2"/>
        <v>0</v>
      </c>
    </row>
    <row r="169" spans="1:31" x14ac:dyDescent="0.25">
      <c r="A169" s="17">
        <f>'Background Calculations'!B168</f>
        <v>0</v>
      </c>
      <c r="B169" s="17" t="str">
        <f>'Background Calculations'!G168</f>
        <v xml:space="preserve"> </v>
      </c>
      <c r="D169" s="17" t="str" cm="1">
        <f t="array" ref="D169">IFERROR(_xlfn.IFS(C169="Yes",Q1_Yes,C169="No",Q1_No),"")</f>
        <v/>
      </c>
      <c r="F169" s="33" t="str" cm="1">
        <f t="array" ref="F169">_xlfn.IFS(ISBLANK(E169)," ",E169=0,Q2_0,E169=1,Q2_1,E169=2,Q2_2,E169=3,Q2_3)</f>
        <v xml:space="preserve"> </v>
      </c>
      <c r="H169" s="33" t="str" cm="1">
        <f t="array" ref="H169">_xlfn.IFS(ISBLANK(G169)," ",G169=0,Q3_0,G169=1,Q3_1,G169=2,Q3_2)</f>
        <v xml:space="preserve"> </v>
      </c>
      <c r="I169" s="39"/>
      <c r="J169" s="40" t="str" cm="1">
        <f t="array" ref="J169">IFERROR(_xlfn.IFS(I169="Yes",Q14_Yes,I169="No",Q14_No),"")</f>
        <v/>
      </c>
      <c r="L169" s="33" t="str" cm="1">
        <f t="array" ref="L169">_xlfn.IFS(ISBLANK(K169)," ",K169=0,Q4_0,K169=1,Q4_1,K169=2,Q4_2,K169=3,Q4_3,K169=4,Q4_4,K169=5,Q4_5)</f>
        <v xml:space="preserve"> </v>
      </c>
      <c r="N169" s="33" t="str" cm="1">
        <f t="array" ref="N169">_xlfn.IFS(ISBLANK(M169)," ",M169=0,Q5_0,M169=1,Q5_1,M169=2,Q5_2,M169=3,Q5_3,M169=4,Q5_4,M169=5,Q5_5)</f>
        <v xml:space="preserve"> </v>
      </c>
      <c r="P169" s="33" t="str" cm="1">
        <f t="array" ref="P169">_xlfn.IFS(ISBLANK(O169)," ",O169=0,Q6_0,O169=1,Q6_1,O169=2,Q6_2,O169=3,Q6_3,O169=4,Q6_4,O169=5,Q6_5)</f>
        <v xml:space="preserve"> </v>
      </c>
      <c r="R169" s="33" t="str" cm="1">
        <f t="array" ref="R169">_xlfn.IFS(ISBLANK(Q169)," ",Q169=0,Q7_0,Q169=1,Q7_1,Q169=2,Q7_2,Q169=3,Q7_3)</f>
        <v xml:space="preserve"> </v>
      </c>
      <c r="T169" s="33" t="str" cm="1">
        <f t="array" ref="T169">_xlfn.IFS(ISBLANK(S169)," ",S169=0,Q8_0,S169=1,Q8_1,S169=2,Q8_2,S169=3,Q8_3)</f>
        <v xml:space="preserve"> </v>
      </c>
      <c r="V169" s="33" t="str" cm="1">
        <f t="array" ref="V169">_xlfn.IFS(ISBLANK(U169)," ",U169=0,Q9_0,U169=1,Q9_1,U169=2,Q9_2,U169=3,Q9_3)</f>
        <v xml:space="preserve"> </v>
      </c>
      <c r="X169" s="33" t="str" cm="1">
        <f t="array" ref="X169">_xlfn.IFS(ISBLANK(W169)," ",W169=0,Q10_0,W169=1,Q10_1,W169=2,Q10_2,W169=3,Q10_3)</f>
        <v xml:space="preserve"> </v>
      </c>
      <c r="Z169" s="33" t="str" cm="1">
        <f t="array" ref="Z169">_xlfn.IFS(ISBLANK(Y169)," ",Y169=0,Q11_0,Y169=1,Q11_1,Y169=2,Q11_2)</f>
        <v xml:space="preserve"> </v>
      </c>
      <c r="AB169" s="33" t="str" cm="1">
        <f t="array" ref="AB169">_xlfn.IFS(ISBLANK(AA169)," ",AA169=0,Q12_0,AA169=1,Q12_1,AA169=2,Q12_2)</f>
        <v xml:space="preserve"> </v>
      </c>
      <c r="AD169" s="33" t="str" cm="1">
        <f t="array" ref="AD169">_xlfn.IFS(ISBLANK(AC169)," ",AC169=0,Q13_0,AC169=1,Q13_1,AC169=2,Q13_2,AC169=3,Q13_3,AC169=4,Q13_4)</f>
        <v xml:space="preserve"> </v>
      </c>
      <c r="AE169" s="38">
        <f t="shared" si="2"/>
        <v>0</v>
      </c>
    </row>
    <row r="170" spans="1:31" x14ac:dyDescent="0.25">
      <c r="A170" s="17">
        <f>'Background Calculations'!B169</f>
        <v>0</v>
      </c>
      <c r="B170" s="17" t="str">
        <f>'Background Calculations'!G169</f>
        <v xml:space="preserve"> </v>
      </c>
      <c r="D170" s="17" t="str" cm="1">
        <f t="array" ref="D170">IFERROR(_xlfn.IFS(C170="Yes",Q1_Yes,C170="No",Q1_No),"")</f>
        <v/>
      </c>
      <c r="F170" s="33" t="str" cm="1">
        <f t="array" ref="F170">_xlfn.IFS(ISBLANK(E170)," ",E170=0,Q2_0,E170=1,Q2_1,E170=2,Q2_2,E170=3,Q2_3)</f>
        <v xml:space="preserve"> </v>
      </c>
      <c r="H170" s="33" t="str" cm="1">
        <f t="array" ref="H170">_xlfn.IFS(ISBLANK(G170)," ",G170=0,Q3_0,G170=1,Q3_1,G170=2,Q3_2)</f>
        <v xml:space="preserve"> </v>
      </c>
      <c r="I170" s="39"/>
      <c r="J170" s="40" t="str" cm="1">
        <f t="array" ref="J170">IFERROR(_xlfn.IFS(I170="Yes",Q14_Yes,I170="No",Q14_No),"")</f>
        <v/>
      </c>
      <c r="L170" s="33" t="str" cm="1">
        <f t="array" ref="L170">_xlfn.IFS(ISBLANK(K170)," ",K170=0,Q4_0,K170=1,Q4_1,K170=2,Q4_2,K170=3,Q4_3,K170=4,Q4_4,K170=5,Q4_5)</f>
        <v xml:space="preserve"> </v>
      </c>
      <c r="N170" s="33" t="str" cm="1">
        <f t="array" ref="N170">_xlfn.IFS(ISBLANK(M170)," ",M170=0,Q5_0,M170=1,Q5_1,M170=2,Q5_2,M170=3,Q5_3,M170=4,Q5_4,M170=5,Q5_5)</f>
        <v xml:space="preserve"> </v>
      </c>
      <c r="P170" s="33" t="str" cm="1">
        <f t="array" ref="P170">_xlfn.IFS(ISBLANK(O170)," ",O170=0,Q6_0,O170=1,Q6_1,O170=2,Q6_2,O170=3,Q6_3,O170=4,Q6_4,O170=5,Q6_5)</f>
        <v xml:space="preserve"> </v>
      </c>
      <c r="R170" s="33" t="str" cm="1">
        <f t="array" ref="R170">_xlfn.IFS(ISBLANK(Q170)," ",Q170=0,Q7_0,Q170=1,Q7_1,Q170=2,Q7_2,Q170=3,Q7_3)</f>
        <v xml:space="preserve"> </v>
      </c>
      <c r="T170" s="33" t="str" cm="1">
        <f t="array" ref="T170">_xlfn.IFS(ISBLANK(S170)," ",S170=0,Q8_0,S170=1,Q8_1,S170=2,Q8_2,S170=3,Q8_3)</f>
        <v xml:space="preserve"> </v>
      </c>
      <c r="V170" s="33" t="str" cm="1">
        <f t="array" ref="V170">_xlfn.IFS(ISBLANK(U170)," ",U170=0,Q9_0,U170=1,Q9_1,U170=2,Q9_2,U170=3,Q9_3)</f>
        <v xml:space="preserve"> </v>
      </c>
      <c r="X170" s="33" t="str" cm="1">
        <f t="array" ref="X170">_xlfn.IFS(ISBLANK(W170)," ",W170=0,Q10_0,W170=1,Q10_1,W170=2,Q10_2,W170=3,Q10_3)</f>
        <v xml:space="preserve"> </v>
      </c>
      <c r="Z170" s="33" t="str" cm="1">
        <f t="array" ref="Z170">_xlfn.IFS(ISBLANK(Y170)," ",Y170=0,Q11_0,Y170=1,Q11_1,Y170=2,Q11_2)</f>
        <v xml:space="preserve"> </v>
      </c>
      <c r="AB170" s="33" t="str" cm="1">
        <f t="array" ref="AB170">_xlfn.IFS(ISBLANK(AA170)," ",AA170=0,Q12_0,AA170=1,Q12_1,AA170=2,Q12_2)</f>
        <v xml:space="preserve"> </v>
      </c>
      <c r="AD170" s="33" t="str" cm="1">
        <f t="array" ref="AD170">_xlfn.IFS(ISBLANK(AC170)," ",AC170=0,Q13_0,AC170=1,Q13_1,AC170=2,Q13_2,AC170=3,Q13_3,AC170=4,Q13_4)</f>
        <v xml:space="preserve"> </v>
      </c>
      <c r="AE170" s="38">
        <f t="shared" si="2"/>
        <v>0</v>
      </c>
    </row>
    <row r="171" spans="1:31" x14ac:dyDescent="0.25">
      <c r="A171" s="17">
        <f>'Background Calculations'!B170</f>
        <v>0</v>
      </c>
      <c r="B171" s="17" t="str">
        <f>'Background Calculations'!G170</f>
        <v xml:space="preserve"> </v>
      </c>
      <c r="D171" s="17" t="str" cm="1">
        <f t="array" ref="D171">IFERROR(_xlfn.IFS(C171="Yes",Q1_Yes,C171="No",Q1_No),"")</f>
        <v/>
      </c>
      <c r="F171" s="33" t="str" cm="1">
        <f t="array" ref="F171">_xlfn.IFS(ISBLANK(E171)," ",E171=0,Q2_0,E171=1,Q2_1,E171=2,Q2_2,E171=3,Q2_3)</f>
        <v xml:space="preserve"> </v>
      </c>
      <c r="H171" s="33" t="str" cm="1">
        <f t="array" ref="H171">_xlfn.IFS(ISBLANK(G171)," ",G171=0,Q3_0,G171=1,Q3_1,G171=2,Q3_2)</f>
        <v xml:space="preserve"> </v>
      </c>
      <c r="I171" s="39"/>
      <c r="J171" s="40" t="str" cm="1">
        <f t="array" ref="J171">IFERROR(_xlfn.IFS(I171="Yes",Q14_Yes,I171="No",Q14_No),"")</f>
        <v/>
      </c>
      <c r="L171" s="33" t="str" cm="1">
        <f t="array" ref="L171">_xlfn.IFS(ISBLANK(K171)," ",K171=0,Q4_0,K171=1,Q4_1,K171=2,Q4_2,K171=3,Q4_3,K171=4,Q4_4,K171=5,Q4_5)</f>
        <v xml:space="preserve"> </v>
      </c>
      <c r="N171" s="33" t="str" cm="1">
        <f t="array" ref="N171">_xlfn.IFS(ISBLANK(M171)," ",M171=0,Q5_0,M171=1,Q5_1,M171=2,Q5_2,M171=3,Q5_3,M171=4,Q5_4,M171=5,Q5_5)</f>
        <v xml:space="preserve"> </v>
      </c>
      <c r="P171" s="33" t="str" cm="1">
        <f t="array" ref="P171">_xlfn.IFS(ISBLANK(O171)," ",O171=0,Q6_0,O171=1,Q6_1,O171=2,Q6_2,O171=3,Q6_3,O171=4,Q6_4,O171=5,Q6_5)</f>
        <v xml:space="preserve"> </v>
      </c>
      <c r="R171" s="33" t="str" cm="1">
        <f t="array" ref="R171">_xlfn.IFS(ISBLANK(Q171)," ",Q171=0,Q7_0,Q171=1,Q7_1,Q171=2,Q7_2,Q171=3,Q7_3)</f>
        <v xml:space="preserve"> </v>
      </c>
      <c r="T171" s="33" t="str" cm="1">
        <f t="array" ref="T171">_xlfn.IFS(ISBLANK(S171)," ",S171=0,Q8_0,S171=1,Q8_1,S171=2,Q8_2,S171=3,Q8_3)</f>
        <v xml:space="preserve"> </v>
      </c>
      <c r="V171" s="33" t="str" cm="1">
        <f t="array" ref="V171">_xlfn.IFS(ISBLANK(U171)," ",U171=0,Q9_0,U171=1,Q9_1,U171=2,Q9_2,U171=3,Q9_3)</f>
        <v xml:space="preserve"> </v>
      </c>
      <c r="X171" s="33" t="str" cm="1">
        <f t="array" ref="X171">_xlfn.IFS(ISBLANK(W171)," ",W171=0,Q10_0,W171=1,Q10_1,W171=2,Q10_2,W171=3,Q10_3)</f>
        <v xml:space="preserve"> </v>
      </c>
      <c r="Z171" s="33" t="str" cm="1">
        <f t="array" ref="Z171">_xlfn.IFS(ISBLANK(Y171)," ",Y171=0,Q11_0,Y171=1,Q11_1,Y171=2,Q11_2)</f>
        <v xml:space="preserve"> </v>
      </c>
      <c r="AB171" s="33" t="str" cm="1">
        <f t="array" ref="AB171">_xlfn.IFS(ISBLANK(AA171)," ",AA171=0,Q12_0,AA171=1,Q12_1,AA171=2,Q12_2)</f>
        <v xml:space="preserve"> </v>
      </c>
      <c r="AD171" s="33" t="str" cm="1">
        <f t="array" ref="AD171">_xlfn.IFS(ISBLANK(AC171)," ",AC171=0,Q13_0,AC171=1,Q13_1,AC171=2,Q13_2,AC171=3,Q13_3,AC171=4,Q13_4)</f>
        <v xml:space="preserve"> </v>
      </c>
      <c r="AE171" s="38">
        <f t="shared" si="2"/>
        <v>0</v>
      </c>
    </row>
    <row r="172" spans="1:31" x14ac:dyDescent="0.25">
      <c r="A172" s="17">
        <f>'Background Calculations'!B171</f>
        <v>0</v>
      </c>
      <c r="B172" s="17" t="str">
        <f>'Background Calculations'!G171</f>
        <v xml:space="preserve"> </v>
      </c>
      <c r="D172" s="17" t="str" cm="1">
        <f t="array" ref="D172">IFERROR(_xlfn.IFS(C172="Yes",Q1_Yes,C172="No",Q1_No),"")</f>
        <v/>
      </c>
      <c r="F172" s="33" t="str" cm="1">
        <f t="array" ref="F172">_xlfn.IFS(ISBLANK(E172)," ",E172=0,Q2_0,E172=1,Q2_1,E172=2,Q2_2,E172=3,Q2_3)</f>
        <v xml:space="preserve"> </v>
      </c>
      <c r="H172" s="33" t="str" cm="1">
        <f t="array" ref="H172">_xlfn.IFS(ISBLANK(G172)," ",G172=0,Q3_0,G172=1,Q3_1,G172=2,Q3_2)</f>
        <v xml:space="preserve"> </v>
      </c>
      <c r="I172" s="39"/>
      <c r="J172" s="40" t="str" cm="1">
        <f t="array" ref="J172">IFERROR(_xlfn.IFS(I172="Yes",Q14_Yes,I172="No",Q14_No),"")</f>
        <v/>
      </c>
      <c r="L172" s="33" t="str" cm="1">
        <f t="array" ref="L172">_xlfn.IFS(ISBLANK(K172)," ",K172=0,Q4_0,K172=1,Q4_1,K172=2,Q4_2,K172=3,Q4_3,K172=4,Q4_4,K172=5,Q4_5)</f>
        <v xml:space="preserve"> </v>
      </c>
      <c r="N172" s="33" t="str" cm="1">
        <f t="array" ref="N172">_xlfn.IFS(ISBLANK(M172)," ",M172=0,Q5_0,M172=1,Q5_1,M172=2,Q5_2,M172=3,Q5_3,M172=4,Q5_4,M172=5,Q5_5)</f>
        <v xml:space="preserve"> </v>
      </c>
      <c r="P172" s="33" t="str" cm="1">
        <f t="array" ref="P172">_xlfn.IFS(ISBLANK(O172)," ",O172=0,Q6_0,O172=1,Q6_1,O172=2,Q6_2,O172=3,Q6_3,O172=4,Q6_4,O172=5,Q6_5)</f>
        <v xml:space="preserve"> </v>
      </c>
      <c r="R172" s="33" t="str" cm="1">
        <f t="array" ref="R172">_xlfn.IFS(ISBLANK(Q172)," ",Q172=0,Q7_0,Q172=1,Q7_1,Q172=2,Q7_2,Q172=3,Q7_3)</f>
        <v xml:space="preserve"> </v>
      </c>
      <c r="T172" s="33" t="str" cm="1">
        <f t="array" ref="T172">_xlfn.IFS(ISBLANK(S172)," ",S172=0,Q8_0,S172=1,Q8_1,S172=2,Q8_2,S172=3,Q8_3)</f>
        <v xml:space="preserve"> </v>
      </c>
      <c r="V172" s="33" t="str" cm="1">
        <f t="array" ref="V172">_xlfn.IFS(ISBLANK(U172)," ",U172=0,Q9_0,U172=1,Q9_1,U172=2,Q9_2,U172=3,Q9_3)</f>
        <v xml:space="preserve"> </v>
      </c>
      <c r="X172" s="33" t="str" cm="1">
        <f t="array" ref="X172">_xlfn.IFS(ISBLANK(W172)," ",W172=0,Q10_0,W172=1,Q10_1,W172=2,Q10_2,W172=3,Q10_3)</f>
        <v xml:space="preserve"> </v>
      </c>
      <c r="Z172" s="33" t="str" cm="1">
        <f t="array" ref="Z172">_xlfn.IFS(ISBLANK(Y172)," ",Y172=0,Q11_0,Y172=1,Q11_1,Y172=2,Q11_2)</f>
        <v xml:space="preserve"> </v>
      </c>
      <c r="AB172" s="33" t="str" cm="1">
        <f t="array" ref="AB172">_xlfn.IFS(ISBLANK(AA172)," ",AA172=0,Q12_0,AA172=1,Q12_1,AA172=2,Q12_2)</f>
        <v xml:space="preserve"> </v>
      </c>
      <c r="AD172" s="33" t="str" cm="1">
        <f t="array" ref="AD172">_xlfn.IFS(ISBLANK(AC172)," ",AC172=0,Q13_0,AC172=1,Q13_1,AC172=2,Q13_2,AC172=3,Q13_3,AC172=4,Q13_4)</f>
        <v xml:space="preserve"> </v>
      </c>
      <c r="AE172" s="38">
        <f t="shared" si="2"/>
        <v>0</v>
      </c>
    </row>
    <row r="173" spans="1:31" x14ac:dyDescent="0.25">
      <c r="A173" s="17">
        <f>'Background Calculations'!B172</f>
        <v>0</v>
      </c>
      <c r="B173" s="17" t="str">
        <f>'Background Calculations'!G172</f>
        <v xml:space="preserve"> </v>
      </c>
      <c r="D173" s="17" t="str" cm="1">
        <f t="array" ref="D173">IFERROR(_xlfn.IFS(C173="Yes",Q1_Yes,C173="No",Q1_No),"")</f>
        <v/>
      </c>
      <c r="F173" s="33" t="str" cm="1">
        <f t="array" ref="F173">_xlfn.IFS(ISBLANK(E173)," ",E173=0,Q2_0,E173=1,Q2_1,E173=2,Q2_2,E173=3,Q2_3)</f>
        <v xml:space="preserve"> </v>
      </c>
      <c r="H173" s="33" t="str" cm="1">
        <f t="array" ref="H173">_xlfn.IFS(ISBLANK(G173)," ",G173=0,Q3_0,G173=1,Q3_1,G173=2,Q3_2)</f>
        <v xml:space="preserve"> </v>
      </c>
      <c r="I173" s="39"/>
      <c r="J173" s="40" t="str" cm="1">
        <f t="array" ref="J173">IFERROR(_xlfn.IFS(I173="Yes",Q14_Yes,I173="No",Q14_No),"")</f>
        <v/>
      </c>
      <c r="L173" s="33" t="str" cm="1">
        <f t="array" ref="L173">_xlfn.IFS(ISBLANK(K173)," ",K173=0,Q4_0,K173=1,Q4_1,K173=2,Q4_2,K173=3,Q4_3,K173=4,Q4_4,K173=5,Q4_5)</f>
        <v xml:space="preserve"> </v>
      </c>
      <c r="N173" s="33" t="str" cm="1">
        <f t="array" ref="N173">_xlfn.IFS(ISBLANK(M173)," ",M173=0,Q5_0,M173=1,Q5_1,M173=2,Q5_2,M173=3,Q5_3,M173=4,Q5_4,M173=5,Q5_5)</f>
        <v xml:space="preserve"> </v>
      </c>
      <c r="P173" s="33" t="str" cm="1">
        <f t="array" ref="P173">_xlfn.IFS(ISBLANK(O173)," ",O173=0,Q6_0,O173=1,Q6_1,O173=2,Q6_2,O173=3,Q6_3,O173=4,Q6_4,O173=5,Q6_5)</f>
        <v xml:space="preserve"> </v>
      </c>
      <c r="R173" s="33" t="str" cm="1">
        <f t="array" ref="R173">_xlfn.IFS(ISBLANK(Q173)," ",Q173=0,Q7_0,Q173=1,Q7_1,Q173=2,Q7_2,Q173=3,Q7_3)</f>
        <v xml:space="preserve"> </v>
      </c>
      <c r="T173" s="33" t="str" cm="1">
        <f t="array" ref="T173">_xlfn.IFS(ISBLANK(S173)," ",S173=0,Q8_0,S173=1,Q8_1,S173=2,Q8_2,S173=3,Q8_3)</f>
        <v xml:space="preserve"> </v>
      </c>
      <c r="V173" s="33" t="str" cm="1">
        <f t="array" ref="V173">_xlfn.IFS(ISBLANK(U173)," ",U173=0,Q9_0,U173=1,Q9_1,U173=2,Q9_2,U173=3,Q9_3)</f>
        <v xml:space="preserve"> </v>
      </c>
      <c r="X173" s="33" t="str" cm="1">
        <f t="array" ref="X173">_xlfn.IFS(ISBLANK(W173)," ",W173=0,Q10_0,W173=1,Q10_1,W173=2,Q10_2,W173=3,Q10_3)</f>
        <v xml:space="preserve"> </v>
      </c>
      <c r="Z173" s="33" t="str" cm="1">
        <f t="array" ref="Z173">_xlfn.IFS(ISBLANK(Y173)," ",Y173=0,Q11_0,Y173=1,Q11_1,Y173=2,Q11_2)</f>
        <v xml:space="preserve"> </v>
      </c>
      <c r="AB173" s="33" t="str" cm="1">
        <f t="array" ref="AB173">_xlfn.IFS(ISBLANK(AA173)," ",AA173=0,Q12_0,AA173=1,Q12_1,AA173=2,Q12_2)</f>
        <v xml:space="preserve"> </v>
      </c>
      <c r="AD173" s="33" t="str" cm="1">
        <f t="array" ref="AD173">_xlfn.IFS(ISBLANK(AC173)," ",AC173=0,Q13_0,AC173=1,Q13_1,AC173=2,Q13_2,AC173=3,Q13_3,AC173=4,Q13_4)</f>
        <v xml:space="preserve"> </v>
      </c>
      <c r="AE173" s="38">
        <f t="shared" si="2"/>
        <v>0</v>
      </c>
    </row>
    <row r="174" spans="1:31" x14ac:dyDescent="0.25">
      <c r="A174" s="17">
        <f>'Background Calculations'!B173</f>
        <v>0</v>
      </c>
      <c r="B174" s="17" t="str">
        <f>'Background Calculations'!G173</f>
        <v xml:space="preserve"> </v>
      </c>
      <c r="D174" s="17" t="str" cm="1">
        <f t="array" ref="D174">IFERROR(_xlfn.IFS(C174="Yes",Q1_Yes,C174="No",Q1_No),"")</f>
        <v/>
      </c>
      <c r="F174" s="33" t="str" cm="1">
        <f t="array" ref="F174">_xlfn.IFS(ISBLANK(E174)," ",E174=0,Q2_0,E174=1,Q2_1,E174=2,Q2_2,E174=3,Q2_3)</f>
        <v xml:space="preserve"> </v>
      </c>
      <c r="H174" s="33" t="str" cm="1">
        <f t="array" ref="H174">_xlfn.IFS(ISBLANK(G174)," ",G174=0,Q3_0,G174=1,Q3_1,G174=2,Q3_2)</f>
        <v xml:space="preserve"> </v>
      </c>
      <c r="I174" s="39"/>
      <c r="J174" s="40" t="str" cm="1">
        <f t="array" ref="J174">IFERROR(_xlfn.IFS(I174="Yes",Q14_Yes,I174="No",Q14_No),"")</f>
        <v/>
      </c>
      <c r="L174" s="33" t="str" cm="1">
        <f t="array" ref="L174">_xlfn.IFS(ISBLANK(K174)," ",K174=0,Q4_0,K174=1,Q4_1,K174=2,Q4_2,K174=3,Q4_3,K174=4,Q4_4,K174=5,Q4_5)</f>
        <v xml:space="preserve"> </v>
      </c>
      <c r="N174" s="33" t="str" cm="1">
        <f t="array" ref="N174">_xlfn.IFS(ISBLANK(M174)," ",M174=0,Q5_0,M174=1,Q5_1,M174=2,Q5_2,M174=3,Q5_3,M174=4,Q5_4,M174=5,Q5_5)</f>
        <v xml:space="preserve"> </v>
      </c>
      <c r="P174" s="33" t="str" cm="1">
        <f t="array" ref="P174">_xlfn.IFS(ISBLANK(O174)," ",O174=0,Q6_0,O174=1,Q6_1,O174=2,Q6_2,O174=3,Q6_3,O174=4,Q6_4,O174=5,Q6_5)</f>
        <v xml:space="preserve"> </v>
      </c>
      <c r="R174" s="33" t="str" cm="1">
        <f t="array" ref="R174">_xlfn.IFS(ISBLANK(Q174)," ",Q174=0,Q7_0,Q174=1,Q7_1,Q174=2,Q7_2,Q174=3,Q7_3)</f>
        <v xml:space="preserve"> </v>
      </c>
      <c r="T174" s="33" t="str" cm="1">
        <f t="array" ref="T174">_xlfn.IFS(ISBLANK(S174)," ",S174=0,Q8_0,S174=1,Q8_1,S174=2,Q8_2,S174=3,Q8_3)</f>
        <v xml:space="preserve"> </v>
      </c>
      <c r="V174" s="33" t="str" cm="1">
        <f t="array" ref="V174">_xlfn.IFS(ISBLANK(U174)," ",U174=0,Q9_0,U174=1,Q9_1,U174=2,Q9_2,U174=3,Q9_3)</f>
        <v xml:space="preserve"> </v>
      </c>
      <c r="X174" s="33" t="str" cm="1">
        <f t="array" ref="X174">_xlfn.IFS(ISBLANK(W174)," ",W174=0,Q10_0,W174=1,Q10_1,W174=2,Q10_2,W174=3,Q10_3)</f>
        <v xml:space="preserve"> </v>
      </c>
      <c r="Z174" s="33" t="str" cm="1">
        <f t="array" ref="Z174">_xlfn.IFS(ISBLANK(Y174)," ",Y174=0,Q11_0,Y174=1,Q11_1,Y174=2,Q11_2)</f>
        <v xml:space="preserve"> </v>
      </c>
      <c r="AB174" s="33" t="str" cm="1">
        <f t="array" ref="AB174">_xlfn.IFS(ISBLANK(AA174)," ",AA174=0,Q12_0,AA174=1,Q12_1,AA174=2,Q12_2)</f>
        <v xml:space="preserve"> </v>
      </c>
      <c r="AD174" s="33" t="str" cm="1">
        <f t="array" ref="AD174">_xlfn.IFS(ISBLANK(AC174)," ",AC174=0,Q13_0,AC174=1,Q13_1,AC174=2,Q13_2,AC174=3,Q13_3,AC174=4,Q13_4)</f>
        <v xml:space="preserve"> </v>
      </c>
      <c r="AE174" s="38">
        <f t="shared" si="2"/>
        <v>0</v>
      </c>
    </row>
    <row r="175" spans="1:31" x14ac:dyDescent="0.25">
      <c r="A175" s="17">
        <f>'Background Calculations'!B174</f>
        <v>0</v>
      </c>
      <c r="B175" s="17" t="str">
        <f>'Background Calculations'!G174</f>
        <v xml:space="preserve"> </v>
      </c>
      <c r="D175" s="17" t="str" cm="1">
        <f t="array" ref="D175">IFERROR(_xlfn.IFS(C175="Yes",Q1_Yes,C175="No",Q1_No),"")</f>
        <v/>
      </c>
      <c r="F175" s="33" t="str" cm="1">
        <f t="array" ref="F175">_xlfn.IFS(ISBLANK(E175)," ",E175=0,Q2_0,E175=1,Q2_1,E175=2,Q2_2,E175=3,Q2_3)</f>
        <v xml:space="preserve"> </v>
      </c>
      <c r="H175" s="33" t="str" cm="1">
        <f t="array" ref="H175">_xlfn.IFS(ISBLANK(G175)," ",G175=0,Q3_0,G175=1,Q3_1,G175=2,Q3_2)</f>
        <v xml:space="preserve"> </v>
      </c>
      <c r="I175" s="39"/>
      <c r="J175" s="40" t="str" cm="1">
        <f t="array" ref="J175">IFERROR(_xlfn.IFS(I175="Yes",Q14_Yes,I175="No",Q14_No),"")</f>
        <v/>
      </c>
      <c r="L175" s="33" t="str" cm="1">
        <f t="array" ref="L175">_xlfn.IFS(ISBLANK(K175)," ",K175=0,Q4_0,K175=1,Q4_1,K175=2,Q4_2,K175=3,Q4_3,K175=4,Q4_4,K175=5,Q4_5)</f>
        <v xml:space="preserve"> </v>
      </c>
      <c r="N175" s="33" t="str" cm="1">
        <f t="array" ref="N175">_xlfn.IFS(ISBLANK(M175)," ",M175=0,Q5_0,M175=1,Q5_1,M175=2,Q5_2,M175=3,Q5_3,M175=4,Q5_4,M175=5,Q5_5)</f>
        <v xml:space="preserve"> </v>
      </c>
      <c r="P175" s="33" t="str" cm="1">
        <f t="array" ref="P175">_xlfn.IFS(ISBLANK(O175)," ",O175=0,Q6_0,O175=1,Q6_1,O175=2,Q6_2,O175=3,Q6_3,O175=4,Q6_4,O175=5,Q6_5)</f>
        <v xml:space="preserve"> </v>
      </c>
      <c r="R175" s="33" t="str" cm="1">
        <f t="array" ref="R175">_xlfn.IFS(ISBLANK(Q175)," ",Q175=0,Q7_0,Q175=1,Q7_1,Q175=2,Q7_2,Q175=3,Q7_3)</f>
        <v xml:space="preserve"> </v>
      </c>
      <c r="T175" s="33" t="str" cm="1">
        <f t="array" ref="T175">_xlfn.IFS(ISBLANK(S175)," ",S175=0,Q8_0,S175=1,Q8_1,S175=2,Q8_2,S175=3,Q8_3)</f>
        <v xml:space="preserve"> </v>
      </c>
      <c r="V175" s="33" t="str" cm="1">
        <f t="array" ref="V175">_xlfn.IFS(ISBLANK(U175)," ",U175=0,Q9_0,U175=1,Q9_1,U175=2,Q9_2,U175=3,Q9_3)</f>
        <v xml:space="preserve"> </v>
      </c>
      <c r="X175" s="33" t="str" cm="1">
        <f t="array" ref="X175">_xlfn.IFS(ISBLANK(W175)," ",W175=0,Q10_0,W175=1,Q10_1,W175=2,Q10_2,W175=3,Q10_3)</f>
        <v xml:space="preserve"> </v>
      </c>
      <c r="Z175" s="33" t="str" cm="1">
        <f t="array" ref="Z175">_xlfn.IFS(ISBLANK(Y175)," ",Y175=0,Q11_0,Y175=1,Q11_1,Y175=2,Q11_2)</f>
        <v xml:space="preserve"> </v>
      </c>
      <c r="AB175" s="33" t="str" cm="1">
        <f t="array" ref="AB175">_xlfn.IFS(ISBLANK(AA175)," ",AA175=0,Q12_0,AA175=1,Q12_1,AA175=2,Q12_2)</f>
        <v xml:space="preserve"> </v>
      </c>
      <c r="AD175" s="33" t="str" cm="1">
        <f t="array" ref="AD175">_xlfn.IFS(ISBLANK(AC175)," ",AC175=0,Q13_0,AC175=1,Q13_1,AC175=2,Q13_2,AC175=3,Q13_3,AC175=4,Q13_4)</f>
        <v xml:space="preserve"> </v>
      </c>
      <c r="AE175" s="38">
        <f t="shared" si="2"/>
        <v>0</v>
      </c>
    </row>
    <row r="176" spans="1:31" x14ac:dyDescent="0.25">
      <c r="A176" s="17">
        <f>'Background Calculations'!B175</f>
        <v>0</v>
      </c>
      <c r="B176" s="17" t="str">
        <f>'Background Calculations'!G175</f>
        <v xml:space="preserve"> </v>
      </c>
      <c r="D176" s="17" t="str" cm="1">
        <f t="array" ref="D176">IFERROR(_xlfn.IFS(C176="Yes",Q1_Yes,C176="No",Q1_No),"")</f>
        <v/>
      </c>
      <c r="F176" s="33" t="str" cm="1">
        <f t="array" ref="F176">_xlfn.IFS(ISBLANK(E176)," ",E176=0,Q2_0,E176=1,Q2_1,E176=2,Q2_2,E176=3,Q2_3)</f>
        <v xml:space="preserve"> </v>
      </c>
      <c r="H176" s="33" t="str" cm="1">
        <f t="array" ref="H176">_xlfn.IFS(ISBLANK(G176)," ",G176=0,Q3_0,G176=1,Q3_1,G176=2,Q3_2)</f>
        <v xml:space="preserve"> </v>
      </c>
      <c r="I176" s="39"/>
      <c r="J176" s="40" t="str" cm="1">
        <f t="array" ref="J176">IFERROR(_xlfn.IFS(I176="Yes",Q14_Yes,I176="No",Q14_No),"")</f>
        <v/>
      </c>
      <c r="L176" s="33" t="str" cm="1">
        <f t="array" ref="L176">_xlfn.IFS(ISBLANK(K176)," ",K176=0,Q4_0,K176=1,Q4_1,K176=2,Q4_2,K176=3,Q4_3,K176=4,Q4_4,K176=5,Q4_5)</f>
        <v xml:space="preserve"> </v>
      </c>
      <c r="N176" s="33" t="str" cm="1">
        <f t="array" ref="N176">_xlfn.IFS(ISBLANK(M176)," ",M176=0,Q5_0,M176=1,Q5_1,M176=2,Q5_2,M176=3,Q5_3,M176=4,Q5_4,M176=5,Q5_5)</f>
        <v xml:space="preserve"> </v>
      </c>
      <c r="P176" s="33" t="str" cm="1">
        <f t="array" ref="P176">_xlfn.IFS(ISBLANK(O176)," ",O176=0,Q6_0,O176=1,Q6_1,O176=2,Q6_2,O176=3,Q6_3,O176=4,Q6_4,O176=5,Q6_5)</f>
        <v xml:space="preserve"> </v>
      </c>
      <c r="R176" s="33" t="str" cm="1">
        <f t="array" ref="R176">_xlfn.IFS(ISBLANK(Q176)," ",Q176=0,Q7_0,Q176=1,Q7_1,Q176=2,Q7_2,Q176=3,Q7_3)</f>
        <v xml:space="preserve"> </v>
      </c>
      <c r="T176" s="33" t="str" cm="1">
        <f t="array" ref="T176">_xlfn.IFS(ISBLANK(S176)," ",S176=0,Q8_0,S176=1,Q8_1,S176=2,Q8_2,S176=3,Q8_3)</f>
        <v xml:space="preserve"> </v>
      </c>
      <c r="V176" s="33" t="str" cm="1">
        <f t="array" ref="V176">_xlfn.IFS(ISBLANK(U176)," ",U176=0,Q9_0,U176=1,Q9_1,U176=2,Q9_2,U176=3,Q9_3)</f>
        <v xml:space="preserve"> </v>
      </c>
      <c r="X176" s="33" t="str" cm="1">
        <f t="array" ref="X176">_xlfn.IFS(ISBLANK(W176)," ",W176=0,Q10_0,W176=1,Q10_1,W176=2,Q10_2,W176=3,Q10_3)</f>
        <v xml:space="preserve"> </v>
      </c>
      <c r="Z176" s="33" t="str" cm="1">
        <f t="array" ref="Z176">_xlfn.IFS(ISBLANK(Y176)," ",Y176=0,Q11_0,Y176=1,Q11_1,Y176=2,Q11_2)</f>
        <v xml:space="preserve"> </v>
      </c>
      <c r="AB176" s="33" t="str" cm="1">
        <f t="array" ref="AB176">_xlfn.IFS(ISBLANK(AA176)," ",AA176=0,Q12_0,AA176=1,Q12_1,AA176=2,Q12_2)</f>
        <v xml:space="preserve"> </v>
      </c>
      <c r="AD176" s="33" t="str" cm="1">
        <f t="array" ref="AD176">_xlfn.IFS(ISBLANK(AC176)," ",AC176=0,Q13_0,AC176=1,Q13_1,AC176=2,Q13_2,AC176=3,Q13_3,AC176=4,Q13_4)</f>
        <v xml:space="preserve"> </v>
      </c>
      <c r="AE176" s="38">
        <f t="shared" si="2"/>
        <v>0</v>
      </c>
    </row>
    <row r="177" spans="1:31" x14ac:dyDescent="0.25">
      <c r="A177" s="17">
        <f>'Background Calculations'!B176</f>
        <v>0</v>
      </c>
      <c r="B177" s="17" t="str">
        <f>'Background Calculations'!G176</f>
        <v xml:space="preserve"> </v>
      </c>
      <c r="D177" s="17" t="str" cm="1">
        <f t="array" ref="D177">IFERROR(_xlfn.IFS(C177="Yes",Q1_Yes,C177="No",Q1_No),"")</f>
        <v/>
      </c>
      <c r="F177" s="33" t="str" cm="1">
        <f t="array" ref="F177">_xlfn.IFS(ISBLANK(E177)," ",E177=0,Q2_0,E177=1,Q2_1,E177=2,Q2_2,E177=3,Q2_3)</f>
        <v xml:space="preserve"> </v>
      </c>
      <c r="H177" s="33" t="str" cm="1">
        <f t="array" ref="H177">_xlfn.IFS(ISBLANK(G177)," ",G177=0,Q3_0,G177=1,Q3_1,G177=2,Q3_2)</f>
        <v xml:space="preserve"> </v>
      </c>
      <c r="I177" s="39"/>
      <c r="J177" s="40" t="str" cm="1">
        <f t="array" ref="J177">IFERROR(_xlfn.IFS(I177="Yes",Q14_Yes,I177="No",Q14_No),"")</f>
        <v/>
      </c>
      <c r="L177" s="33" t="str" cm="1">
        <f t="array" ref="L177">_xlfn.IFS(ISBLANK(K177)," ",K177=0,Q4_0,K177=1,Q4_1,K177=2,Q4_2,K177=3,Q4_3,K177=4,Q4_4,K177=5,Q4_5)</f>
        <v xml:space="preserve"> </v>
      </c>
      <c r="N177" s="33" t="str" cm="1">
        <f t="array" ref="N177">_xlfn.IFS(ISBLANK(M177)," ",M177=0,Q5_0,M177=1,Q5_1,M177=2,Q5_2,M177=3,Q5_3,M177=4,Q5_4,M177=5,Q5_5)</f>
        <v xml:space="preserve"> </v>
      </c>
      <c r="P177" s="33" t="str" cm="1">
        <f t="array" ref="P177">_xlfn.IFS(ISBLANK(O177)," ",O177=0,Q6_0,O177=1,Q6_1,O177=2,Q6_2,O177=3,Q6_3,O177=4,Q6_4,O177=5,Q6_5)</f>
        <v xml:space="preserve"> </v>
      </c>
      <c r="R177" s="33" t="str" cm="1">
        <f t="array" ref="R177">_xlfn.IFS(ISBLANK(Q177)," ",Q177=0,Q7_0,Q177=1,Q7_1,Q177=2,Q7_2,Q177=3,Q7_3)</f>
        <v xml:space="preserve"> </v>
      </c>
      <c r="T177" s="33" t="str" cm="1">
        <f t="array" ref="T177">_xlfn.IFS(ISBLANK(S177)," ",S177=0,Q8_0,S177=1,Q8_1,S177=2,Q8_2,S177=3,Q8_3)</f>
        <v xml:space="preserve"> </v>
      </c>
      <c r="V177" s="33" t="str" cm="1">
        <f t="array" ref="V177">_xlfn.IFS(ISBLANK(U177)," ",U177=0,Q9_0,U177=1,Q9_1,U177=2,Q9_2,U177=3,Q9_3)</f>
        <v xml:space="preserve"> </v>
      </c>
      <c r="X177" s="33" t="str" cm="1">
        <f t="array" ref="X177">_xlfn.IFS(ISBLANK(W177)," ",W177=0,Q10_0,W177=1,Q10_1,W177=2,Q10_2,W177=3,Q10_3)</f>
        <v xml:space="preserve"> </v>
      </c>
      <c r="Z177" s="33" t="str" cm="1">
        <f t="array" ref="Z177">_xlfn.IFS(ISBLANK(Y177)," ",Y177=0,Q11_0,Y177=1,Q11_1,Y177=2,Q11_2)</f>
        <v xml:space="preserve"> </v>
      </c>
      <c r="AB177" s="33" t="str" cm="1">
        <f t="array" ref="AB177">_xlfn.IFS(ISBLANK(AA177)," ",AA177=0,Q12_0,AA177=1,Q12_1,AA177=2,Q12_2)</f>
        <v xml:space="preserve"> </v>
      </c>
      <c r="AD177" s="33" t="str" cm="1">
        <f t="array" ref="AD177">_xlfn.IFS(ISBLANK(AC177)," ",AC177=0,Q13_0,AC177=1,Q13_1,AC177=2,Q13_2,AC177=3,Q13_3,AC177=4,Q13_4)</f>
        <v xml:space="preserve"> </v>
      </c>
      <c r="AE177" s="38">
        <f t="shared" si="2"/>
        <v>0</v>
      </c>
    </row>
    <row r="178" spans="1:31" x14ac:dyDescent="0.25">
      <c r="A178" s="17">
        <f>'Background Calculations'!B177</f>
        <v>0</v>
      </c>
      <c r="B178" s="17" t="str">
        <f>'Background Calculations'!G177</f>
        <v xml:space="preserve"> </v>
      </c>
      <c r="D178" s="17" t="str" cm="1">
        <f t="array" ref="D178">IFERROR(_xlfn.IFS(C178="Yes",Q1_Yes,C178="No",Q1_No),"")</f>
        <v/>
      </c>
      <c r="F178" s="33" t="str" cm="1">
        <f t="array" ref="F178">_xlfn.IFS(ISBLANK(E178)," ",E178=0,Q2_0,E178=1,Q2_1,E178=2,Q2_2,E178=3,Q2_3)</f>
        <v xml:space="preserve"> </v>
      </c>
      <c r="H178" s="33" t="str" cm="1">
        <f t="array" ref="H178">_xlfn.IFS(ISBLANK(G178)," ",G178=0,Q3_0,G178=1,Q3_1,G178=2,Q3_2)</f>
        <v xml:space="preserve"> </v>
      </c>
      <c r="I178" s="39"/>
      <c r="J178" s="40" t="str" cm="1">
        <f t="array" ref="J178">IFERROR(_xlfn.IFS(I178="Yes",Q14_Yes,I178="No",Q14_No),"")</f>
        <v/>
      </c>
      <c r="L178" s="33" t="str" cm="1">
        <f t="array" ref="L178">_xlfn.IFS(ISBLANK(K178)," ",K178=0,Q4_0,K178=1,Q4_1,K178=2,Q4_2,K178=3,Q4_3,K178=4,Q4_4,K178=5,Q4_5)</f>
        <v xml:space="preserve"> </v>
      </c>
      <c r="N178" s="33" t="str" cm="1">
        <f t="array" ref="N178">_xlfn.IFS(ISBLANK(M178)," ",M178=0,Q5_0,M178=1,Q5_1,M178=2,Q5_2,M178=3,Q5_3,M178=4,Q5_4,M178=5,Q5_5)</f>
        <v xml:space="preserve"> </v>
      </c>
      <c r="P178" s="33" t="str" cm="1">
        <f t="array" ref="P178">_xlfn.IFS(ISBLANK(O178)," ",O178=0,Q6_0,O178=1,Q6_1,O178=2,Q6_2,O178=3,Q6_3,O178=4,Q6_4,O178=5,Q6_5)</f>
        <v xml:space="preserve"> </v>
      </c>
      <c r="R178" s="33" t="str" cm="1">
        <f t="array" ref="R178">_xlfn.IFS(ISBLANK(Q178)," ",Q178=0,Q7_0,Q178=1,Q7_1,Q178=2,Q7_2,Q178=3,Q7_3)</f>
        <v xml:space="preserve"> </v>
      </c>
      <c r="T178" s="33" t="str" cm="1">
        <f t="array" ref="T178">_xlfn.IFS(ISBLANK(S178)," ",S178=0,Q8_0,S178=1,Q8_1,S178=2,Q8_2,S178=3,Q8_3)</f>
        <v xml:space="preserve"> </v>
      </c>
      <c r="V178" s="33" t="str" cm="1">
        <f t="array" ref="V178">_xlfn.IFS(ISBLANK(U178)," ",U178=0,Q9_0,U178=1,Q9_1,U178=2,Q9_2,U178=3,Q9_3)</f>
        <v xml:space="preserve"> </v>
      </c>
      <c r="X178" s="33" t="str" cm="1">
        <f t="array" ref="X178">_xlfn.IFS(ISBLANK(W178)," ",W178=0,Q10_0,W178=1,Q10_1,W178=2,Q10_2,W178=3,Q10_3)</f>
        <v xml:space="preserve"> </v>
      </c>
      <c r="Z178" s="33" t="str" cm="1">
        <f t="array" ref="Z178">_xlfn.IFS(ISBLANK(Y178)," ",Y178=0,Q11_0,Y178=1,Q11_1,Y178=2,Q11_2)</f>
        <v xml:space="preserve"> </v>
      </c>
      <c r="AB178" s="33" t="str" cm="1">
        <f t="array" ref="AB178">_xlfn.IFS(ISBLANK(AA178)," ",AA178=0,Q12_0,AA178=1,Q12_1,AA178=2,Q12_2)</f>
        <v xml:space="preserve"> </v>
      </c>
      <c r="AD178" s="33" t="str" cm="1">
        <f t="array" ref="AD178">_xlfn.IFS(ISBLANK(AC178)," ",AC178=0,Q13_0,AC178=1,Q13_1,AC178=2,Q13_2,AC178=3,Q13_3,AC178=4,Q13_4)</f>
        <v xml:space="preserve"> </v>
      </c>
      <c r="AE178" s="38">
        <f t="shared" si="2"/>
        <v>0</v>
      </c>
    </row>
    <row r="179" spans="1:31" x14ac:dyDescent="0.25">
      <c r="A179" s="17">
        <f>'Background Calculations'!B178</f>
        <v>0</v>
      </c>
      <c r="B179" s="17" t="str">
        <f>'Background Calculations'!G178</f>
        <v xml:space="preserve"> </v>
      </c>
      <c r="D179" s="17" t="str" cm="1">
        <f t="array" ref="D179">IFERROR(_xlfn.IFS(C179="Yes",Q1_Yes,C179="No",Q1_No),"")</f>
        <v/>
      </c>
      <c r="F179" s="33" t="str" cm="1">
        <f t="array" ref="F179">_xlfn.IFS(ISBLANK(E179)," ",E179=0,Q2_0,E179=1,Q2_1,E179=2,Q2_2,E179=3,Q2_3)</f>
        <v xml:space="preserve"> </v>
      </c>
      <c r="H179" s="33" t="str" cm="1">
        <f t="array" ref="H179">_xlfn.IFS(ISBLANK(G179)," ",G179=0,Q3_0,G179=1,Q3_1,G179=2,Q3_2)</f>
        <v xml:space="preserve"> </v>
      </c>
      <c r="I179" s="39"/>
      <c r="J179" s="40" t="str" cm="1">
        <f t="array" ref="J179">IFERROR(_xlfn.IFS(I179="Yes",Q14_Yes,I179="No",Q14_No),"")</f>
        <v/>
      </c>
      <c r="L179" s="33" t="str" cm="1">
        <f t="array" ref="L179">_xlfn.IFS(ISBLANK(K179)," ",K179=0,Q4_0,K179=1,Q4_1,K179=2,Q4_2,K179=3,Q4_3,K179=4,Q4_4,K179=5,Q4_5)</f>
        <v xml:space="preserve"> </v>
      </c>
      <c r="N179" s="33" t="str" cm="1">
        <f t="array" ref="N179">_xlfn.IFS(ISBLANK(M179)," ",M179=0,Q5_0,M179=1,Q5_1,M179=2,Q5_2,M179=3,Q5_3,M179=4,Q5_4,M179=5,Q5_5)</f>
        <v xml:space="preserve"> </v>
      </c>
      <c r="P179" s="33" t="str" cm="1">
        <f t="array" ref="P179">_xlfn.IFS(ISBLANK(O179)," ",O179=0,Q6_0,O179=1,Q6_1,O179=2,Q6_2,O179=3,Q6_3,O179=4,Q6_4,O179=5,Q6_5)</f>
        <v xml:space="preserve"> </v>
      </c>
      <c r="R179" s="33" t="str" cm="1">
        <f t="array" ref="R179">_xlfn.IFS(ISBLANK(Q179)," ",Q179=0,Q7_0,Q179=1,Q7_1,Q179=2,Q7_2,Q179=3,Q7_3)</f>
        <v xml:space="preserve"> </v>
      </c>
      <c r="T179" s="33" t="str" cm="1">
        <f t="array" ref="T179">_xlfn.IFS(ISBLANK(S179)," ",S179=0,Q8_0,S179=1,Q8_1,S179=2,Q8_2,S179=3,Q8_3)</f>
        <v xml:space="preserve"> </v>
      </c>
      <c r="V179" s="33" t="str" cm="1">
        <f t="array" ref="V179">_xlfn.IFS(ISBLANK(U179)," ",U179=0,Q9_0,U179=1,Q9_1,U179=2,Q9_2,U179=3,Q9_3)</f>
        <v xml:space="preserve"> </v>
      </c>
      <c r="X179" s="33" t="str" cm="1">
        <f t="array" ref="X179">_xlfn.IFS(ISBLANK(W179)," ",W179=0,Q10_0,W179=1,Q10_1,W179=2,Q10_2,W179=3,Q10_3)</f>
        <v xml:space="preserve"> </v>
      </c>
      <c r="Z179" s="33" t="str" cm="1">
        <f t="array" ref="Z179">_xlfn.IFS(ISBLANK(Y179)," ",Y179=0,Q11_0,Y179=1,Q11_1,Y179=2,Q11_2)</f>
        <v xml:space="preserve"> </v>
      </c>
      <c r="AB179" s="33" t="str" cm="1">
        <f t="array" ref="AB179">_xlfn.IFS(ISBLANK(AA179)," ",AA179=0,Q12_0,AA179=1,Q12_1,AA179=2,Q12_2)</f>
        <v xml:space="preserve"> </v>
      </c>
      <c r="AD179" s="33" t="str" cm="1">
        <f t="array" ref="AD179">_xlfn.IFS(ISBLANK(AC179)," ",AC179=0,Q13_0,AC179=1,Q13_1,AC179=2,Q13_2,AC179=3,Q13_3,AC179=4,Q13_4)</f>
        <v xml:space="preserve"> </v>
      </c>
      <c r="AE179" s="38">
        <f t="shared" si="2"/>
        <v>0</v>
      </c>
    </row>
    <row r="180" spans="1:31" x14ac:dyDescent="0.25">
      <c r="A180" s="17">
        <f>'Background Calculations'!B179</f>
        <v>0</v>
      </c>
      <c r="B180" s="17" t="str">
        <f>'Background Calculations'!G179</f>
        <v xml:space="preserve"> </v>
      </c>
      <c r="D180" s="17" t="str" cm="1">
        <f t="array" ref="D180">IFERROR(_xlfn.IFS(C180="Yes",Q1_Yes,C180="No",Q1_No),"")</f>
        <v/>
      </c>
      <c r="F180" s="33" t="str" cm="1">
        <f t="array" ref="F180">_xlfn.IFS(ISBLANK(E180)," ",E180=0,Q2_0,E180=1,Q2_1,E180=2,Q2_2,E180=3,Q2_3)</f>
        <v xml:space="preserve"> </v>
      </c>
      <c r="H180" s="33" t="str" cm="1">
        <f t="array" ref="H180">_xlfn.IFS(ISBLANK(G180)," ",G180=0,Q3_0,G180=1,Q3_1,G180=2,Q3_2)</f>
        <v xml:space="preserve"> </v>
      </c>
      <c r="I180" s="39"/>
      <c r="J180" s="40" t="str" cm="1">
        <f t="array" ref="J180">IFERROR(_xlfn.IFS(I180="Yes",Q14_Yes,I180="No",Q14_No),"")</f>
        <v/>
      </c>
      <c r="L180" s="33" t="str" cm="1">
        <f t="array" ref="L180">_xlfn.IFS(ISBLANK(K180)," ",K180=0,Q4_0,K180=1,Q4_1,K180=2,Q4_2,K180=3,Q4_3,K180=4,Q4_4,K180=5,Q4_5)</f>
        <v xml:space="preserve"> </v>
      </c>
      <c r="N180" s="33" t="str" cm="1">
        <f t="array" ref="N180">_xlfn.IFS(ISBLANK(M180)," ",M180=0,Q5_0,M180=1,Q5_1,M180=2,Q5_2,M180=3,Q5_3,M180=4,Q5_4,M180=5,Q5_5)</f>
        <v xml:space="preserve"> </v>
      </c>
      <c r="P180" s="33" t="str" cm="1">
        <f t="array" ref="P180">_xlfn.IFS(ISBLANK(O180)," ",O180=0,Q6_0,O180=1,Q6_1,O180=2,Q6_2,O180=3,Q6_3,O180=4,Q6_4,O180=5,Q6_5)</f>
        <v xml:space="preserve"> </v>
      </c>
      <c r="R180" s="33" t="str" cm="1">
        <f t="array" ref="R180">_xlfn.IFS(ISBLANK(Q180)," ",Q180=0,Q7_0,Q180=1,Q7_1,Q180=2,Q7_2,Q180=3,Q7_3)</f>
        <v xml:space="preserve"> </v>
      </c>
      <c r="T180" s="33" t="str" cm="1">
        <f t="array" ref="T180">_xlfn.IFS(ISBLANK(S180)," ",S180=0,Q8_0,S180=1,Q8_1,S180=2,Q8_2,S180=3,Q8_3)</f>
        <v xml:space="preserve"> </v>
      </c>
      <c r="V180" s="33" t="str" cm="1">
        <f t="array" ref="V180">_xlfn.IFS(ISBLANK(U180)," ",U180=0,Q9_0,U180=1,Q9_1,U180=2,Q9_2,U180=3,Q9_3)</f>
        <v xml:space="preserve"> </v>
      </c>
      <c r="X180" s="33" t="str" cm="1">
        <f t="array" ref="X180">_xlfn.IFS(ISBLANK(W180)," ",W180=0,Q10_0,W180=1,Q10_1,W180=2,Q10_2,W180=3,Q10_3)</f>
        <v xml:space="preserve"> </v>
      </c>
      <c r="Z180" s="33" t="str" cm="1">
        <f t="array" ref="Z180">_xlfn.IFS(ISBLANK(Y180)," ",Y180=0,Q11_0,Y180=1,Q11_1,Y180=2,Q11_2)</f>
        <v xml:space="preserve"> </v>
      </c>
      <c r="AB180" s="33" t="str" cm="1">
        <f t="array" ref="AB180">_xlfn.IFS(ISBLANK(AA180)," ",AA180=0,Q12_0,AA180=1,Q12_1,AA180=2,Q12_2)</f>
        <v xml:space="preserve"> </v>
      </c>
      <c r="AD180" s="33" t="str" cm="1">
        <f t="array" ref="AD180">_xlfn.IFS(ISBLANK(AC180)," ",AC180=0,Q13_0,AC180=1,Q13_1,AC180=2,Q13_2,AC180=3,Q13_3,AC180=4,Q13_4)</f>
        <v xml:space="preserve"> </v>
      </c>
      <c r="AE180" s="38">
        <f t="shared" si="2"/>
        <v>0</v>
      </c>
    </row>
    <row r="181" spans="1:31" x14ac:dyDescent="0.25">
      <c r="A181" s="17">
        <f>'Background Calculations'!B180</f>
        <v>0</v>
      </c>
      <c r="B181" s="17" t="str">
        <f>'Background Calculations'!G180</f>
        <v xml:space="preserve"> </v>
      </c>
      <c r="D181" s="17" t="str" cm="1">
        <f t="array" ref="D181">IFERROR(_xlfn.IFS(C181="Yes",Q1_Yes,C181="No",Q1_No),"")</f>
        <v/>
      </c>
      <c r="F181" s="33" t="str" cm="1">
        <f t="array" ref="F181">_xlfn.IFS(ISBLANK(E181)," ",E181=0,Q2_0,E181=1,Q2_1,E181=2,Q2_2,E181=3,Q2_3)</f>
        <v xml:space="preserve"> </v>
      </c>
      <c r="H181" s="33" t="str" cm="1">
        <f t="array" ref="H181">_xlfn.IFS(ISBLANK(G181)," ",G181=0,Q3_0,G181=1,Q3_1,G181=2,Q3_2)</f>
        <v xml:space="preserve"> </v>
      </c>
      <c r="I181" s="39"/>
      <c r="J181" s="40" t="str" cm="1">
        <f t="array" ref="J181">IFERROR(_xlfn.IFS(I181="Yes",Q14_Yes,I181="No",Q14_No),"")</f>
        <v/>
      </c>
      <c r="L181" s="33" t="str" cm="1">
        <f t="array" ref="L181">_xlfn.IFS(ISBLANK(K181)," ",K181=0,Q4_0,K181=1,Q4_1,K181=2,Q4_2,K181=3,Q4_3,K181=4,Q4_4,K181=5,Q4_5)</f>
        <v xml:space="preserve"> </v>
      </c>
      <c r="N181" s="33" t="str" cm="1">
        <f t="array" ref="N181">_xlfn.IFS(ISBLANK(M181)," ",M181=0,Q5_0,M181=1,Q5_1,M181=2,Q5_2,M181=3,Q5_3,M181=4,Q5_4,M181=5,Q5_5)</f>
        <v xml:space="preserve"> </v>
      </c>
      <c r="P181" s="33" t="str" cm="1">
        <f t="array" ref="P181">_xlfn.IFS(ISBLANK(O181)," ",O181=0,Q6_0,O181=1,Q6_1,O181=2,Q6_2,O181=3,Q6_3,O181=4,Q6_4,O181=5,Q6_5)</f>
        <v xml:space="preserve"> </v>
      </c>
      <c r="R181" s="33" t="str" cm="1">
        <f t="array" ref="R181">_xlfn.IFS(ISBLANK(Q181)," ",Q181=0,Q7_0,Q181=1,Q7_1,Q181=2,Q7_2,Q181=3,Q7_3)</f>
        <v xml:space="preserve"> </v>
      </c>
      <c r="T181" s="33" t="str" cm="1">
        <f t="array" ref="T181">_xlfn.IFS(ISBLANK(S181)," ",S181=0,Q8_0,S181=1,Q8_1,S181=2,Q8_2,S181=3,Q8_3)</f>
        <v xml:space="preserve"> </v>
      </c>
      <c r="V181" s="33" t="str" cm="1">
        <f t="array" ref="V181">_xlfn.IFS(ISBLANK(U181)," ",U181=0,Q9_0,U181=1,Q9_1,U181=2,Q9_2,U181=3,Q9_3)</f>
        <v xml:space="preserve"> </v>
      </c>
      <c r="X181" s="33" t="str" cm="1">
        <f t="array" ref="X181">_xlfn.IFS(ISBLANK(W181)," ",W181=0,Q10_0,W181=1,Q10_1,W181=2,Q10_2,W181=3,Q10_3)</f>
        <v xml:space="preserve"> </v>
      </c>
      <c r="Z181" s="33" t="str" cm="1">
        <f t="array" ref="Z181">_xlfn.IFS(ISBLANK(Y181)," ",Y181=0,Q11_0,Y181=1,Q11_1,Y181=2,Q11_2)</f>
        <v xml:space="preserve"> </v>
      </c>
      <c r="AB181" s="33" t="str" cm="1">
        <f t="array" ref="AB181">_xlfn.IFS(ISBLANK(AA181)," ",AA181=0,Q12_0,AA181=1,Q12_1,AA181=2,Q12_2)</f>
        <v xml:space="preserve"> </v>
      </c>
      <c r="AD181" s="33" t="str" cm="1">
        <f t="array" ref="AD181">_xlfn.IFS(ISBLANK(AC181)," ",AC181=0,Q13_0,AC181=1,Q13_1,AC181=2,Q13_2,AC181=3,Q13_3,AC181=4,Q13_4)</f>
        <v xml:space="preserve"> </v>
      </c>
      <c r="AE181" s="38">
        <f t="shared" si="2"/>
        <v>0</v>
      </c>
    </row>
    <row r="182" spans="1:31" x14ac:dyDescent="0.25">
      <c r="A182" s="17">
        <f>'Background Calculations'!B181</f>
        <v>0</v>
      </c>
      <c r="B182" s="17" t="str">
        <f>'Background Calculations'!G181</f>
        <v xml:space="preserve"> </v>
      </c>
      <c r="D182" s="17" t="str" cm="1">
        <f t="array" ref="D182">IFERROR(_xlfn.IFS(C182="Yes",Q1_Yes,C182="No",Q1_No),"")</f>
        <v/>
      </c>
      <c r="F182" s="33" t="str" cm="1">
        <f t="array" ref="F182">_xlfn.IFS(ISBLANK(E182)," ",E182=0,Q2_0,E182=1,Q2_1,E182=2,Q2_2,E182=3,Q2_3)</f>
        <v xml:space="preserve"> </v>
      </c>
      <c r="H182" s="33" t="str" cm="1">
        <f t="array" ref="H182">_xlfn.IFS(ISBLANK(G182)," ",G182=0,Q3_0,G182=1,Q3_1,G182=2,Q3_2)</f>
        <v xml:space="preserve"> </v>
      </c>
      <c r="I182" s="39"/>
      <c r="J182" s="40" t="str" cm="1">
        <f t="array" ref="J182">IFERROR(_xlfn.IFS(I182="Yes",Q14_Yes,I182="No",Q14_No),"")</f>
        <v/>
      </c>
      <c r="L182" s="33" t="str" cm="1">
        <f t="array" ref="L182">_xlfn.IFS(ISBLANK(K182)," ",K182=0,Q4_0,K182=1,Q4_1,K182=2,Q4_2,K182=3,Q4_3,K182=4,Q4_4,K182=5,Q4_5)</f>
        <v xml:space="preserve"> </v>
      </c>
      <c r="N182" s="33" t="str" cm="1">
        <f t="array" ref="N182">_xlfn.IFS(ISBLANK(M182)," ",M182=0,Q5_0,M182=1,Q5_1,M182=2,Q5_2,M182=3,Q5_3,M182=4,Q5_4,M182=5,Q5_5)</f>
        <v xml:space="preserve"> </v>
      </c>
      <c r="P182" s="33" t="str" cm="1">
        <f t="array" ref="P182">_xlfn.IFS(ISBLANK(O182)," ",O182=0,Q6_0,O182=1,Q6_1,O182=2,Q6_2,O182=3,Q6_3,O182=4,Q6_4,O182=5,Q6_5)</f>
        <v xml:space="preserve"> </v>
      </c>
      <c r="R182" s="33" t="str" cm="1">
        <f t="array" ref="R182">_xlfn.IFS(ISBLANK(Q182)," ",Q182=0,Q7_0,Q182=1,Q7_1,Q182=2,Q7_2,Q182=3,Q7_3)</f>
        <v xml:space="preserve"> </v>
      </c>
      <c r="T182" s="33" t="str" cm="1">
        <f t="array" ref="T182">_xlfn.IFS(ISBLANK(S182)," ",S182=0,Q8_0,S182=1,Q8_1,S182=2,Q8_2,S182=3,Q8_3)</f>
        <v xml:space="preserve"> </v>
      </c>
      <c r="V182" s="33" t="str" cm="1">
        <f t="array" ref="V182">_xlfn.IFS(ISBLANK(U182)," ",U182=0,Q9_0,U182=1,Q9_1,U182=2,Q9_2,U182=3,Q9_3)</f>
        <v xml:space="preserve"> </v>
      </c>
      <c r="X182" s="33" t="str" cm="1">
        <f t="array" ref="X182">_xlfn.IFS(ISBLANK(W182)," ",W182=0,Q10_0,W182=1,Q10_1,W182=2,Q10_2,W182=3,Q10_3)</f>
        <v xml:space="preserve"> </v>
      </c>
      <c r="Z182" s="33" t="str" cm="1">
        <f t="array" ref="Z182">_xlfn.IFS(ISBLANK(Y182)," ",Y182=0,Q11_0,Y182=1,Q11_1,Y182=2,Q11_2)</f>
        <v xml:space="preserve"> </v>
      </c>
      <c r="AB182" s="33" t="str" cm="1">
        <f t="array" ref="AB182">_xlfn.IFS(ISBLANK(AA182)," ",AA182=0,Q12_0,AA182=1,Q12_1,AA182=2,Q12_2)</f>
        <v xml:space="preserve"> </v>
      </c>
      <c r="AD182" s="33" t="str" cm="1">
        <f t="array" ref="AD182">_xlfn.IFS(ISBLANK(AC182)," ",AC182=0,Q13_0,AC182=1,Q13_1,AC182=2,Q13_2,AC182=3,Q13_3,AC182=4,Q13_4)</f>
        <v xml:space="preserve"> </v>
      </c>
      <c r="AE182" s="38">
        <f t="shared" si="2"/>
        <v>0</v>
      </c>
    </row>
    <row r="183" spans="1:31" x14ac:dyDescent="0.25">
      <c r="A183" s="17">
        <f>'Background Calculations'!B182</f>
        <v>0</v>
      </c>
      <c r="B183" s="17" t="str">
        <f>'Background Calculations'!G182</f>
        <v xml:space="preserve"> </v>
      </c>
      <c r="D183" s="17" t="str" cm="1">
        <f t="array" ref="D183">IFERROR(_xlfn.IFS(C183="Yes",Q1_Yes,C183="No",Q1_No),"")</f>
        <v/>
      </c>
      <c r="F183" s="33" t="str" cm="1">
        <f t="array" ref="F183">_xlfn.IFS(ISBLANK(E183)," ",E183=0,Q2_0,E183=1,Q2_1,E183=2,Q2_2,E183=3,Q2_3)</f>
        <v xml:space="preserve"> </v>
      </c>
      <c r="H183" s="33" t="str" cm="1">
        <f t="array" ref="H183">_xlfn.IFS(ISBLANK(G183)," ",G183=0,Q3_0,G183=1,Q3_1,G183=2,Q3_2)</f>
        <v xml:space="preserve"> </v>
      </c>
      <c r="I183" s="39"/>
      <c r="J183" s="40" t="str" cm="1">
        <f t="array" ref="J183">IFERROR(_xlfn.IFS(I183="Yes",Q14_Yes,I183="No",Q14_No),"")</f>
        <v/>
      </c>
      <c r="L183" s="33" t="str" cm="1">
        <f t="array" ref="L183">_xlfn.IFS(ISBLANK(K183)," ",K183=0,Q4_0,K183=1,Q4_1,K183=2,Q4_2,K183=3,Q4_3,K183=4,Q4_4,K183=5,Q4_5)</f>
        <v xml:space="preserve"> </v>
      </c>
      <c r="N183" s="33" t="str" cm="1">
        <f t="array" ref="N183">_xlfn.IFS(ISBLANK(M183)," ",M183=0,Q5_0,M183=1,Q5_1,M183=2,Q5_2,M183=3,Q5_3,M183=4,Q5_4,M183=5,Q5_5)</f>
        <v xml:space="preserve"> </v>
      </c>
      <c r="P183" s="33" t="str" cm="1">
        <f t="array" ref="P183">_xlfn.IFS(ISBLANK(O183)," ",O183=0,Q6_0,O183=1,Q6_1,O183=2,Q6_2,O183=3,Q6_3,O183=4,Q6_4,O183=5,Q6_5)</f>
        <v xml:space="preserve"> </v>
      </c>
      <c r="R183" s="33" t="str" cm="1">
        <f t="array" ref="R183">_xlfn.IFS(ISBLANK(Q183)," ",Q183=0,Q7_0,Q183=1,Q7_1,Q183=2,Q7_2,Q183=3,Q7_3)</f>
        <v xml:space="preserve"> </v>
      </c>
      <c r="T183" s="33" t="str" cm="1">
        <f t="array" ref="T183">_xlfn.IFS(ISBLANK(S183)," ",S183=0,Q8_0,S183=1,Q8_1,S183=2,Q8_2,S183=3,Q8_3)</f>
        <v xml:space="preserve"> </v>
      </c>
      <c r="V183" s="33" t="str" cm="1">
        <f t="array" ref="V183">_xlfn.IFS(ISBLANK(U183)," ",U183=0,Q9_0,U183=1,Q9_1,U183=2,Q9_2,U183=3,Q9_3)</f>
        <v xml:space="preserve"> </v>
      </c>
      <c r="X183" s="33" t="str" cm="1">
        <f t="array" ref="X183">_xlfn.IFS(ISBLANK(W183)," ",W183=0,Q10_0,W183=1,Q10_1,W183=2,Q10_2,W183=3,Q10_3)</f>
        <v xml:space="preserve"> </v>
      </c>
      <c r="Z183" s="33" t="str" cm="1">
        <f t="array" ref="Z183">_xlfn.IFS(ISBLANK(Y183)," ",Y183=0,Q11_0,Y183=1,Q11_1,Y183=2,Q11_2)</f>
        <v xml:space="preserve"> </v>
      </c>
      <c r="AB183" s="33" t="str" cm="1">
        <f t="array" ref="AB183">_xlfn.IFS(ISBLANK(AA183)," ",AA183=0,Q12_0,AA183=1,Q12_1,AA183=2,Q12_2)</f>
        <v xml:space="preserve"> </v>
      </c>
      <c r="AD183" s="33" t="str" cm="1">
        <f t="array" ref="AD183">_xlfn.IFS(ISBLANK(AC183)," ",AC183=0,Q13_0,AC183=1,Q13_1,AC183=2,Q13_2,AC183=3,Q13_3,AC183=4,Q13_4)</f>
        <v xml:space="preserve"> </v>
      </c>
      <c r="AE183" s="38">
        <f t="shared" si="2"/>
        <v>0</v>
      </c>
    </row>
    <row r="184" spans="1:31" x14ac:dyDescent="0.25">
      <c r="A184" s="17">
        <f>'Background Calculations'!B183</f>
        <v>0</v>
      </c>
      <c r="B184" s="17" t="str">
        <f>'Background Calculations'!G183</f>
        <v xml:space="preserve"> </v>
      </c>
      <c r="D184" s="17" t="str" cm="1">
        <f t="array" ref="D184">IFERROR(_xlfn.IFS(C184="Yes",Q1_Yes,C184="No",Q1_No),"")</f>
        <v/>
      </c>
      <c r="F184" s="33" t="str" cm="1">
        <f t="array" ref="F184">_xlfn.IFS(ISBLANK(E184)," ",E184=0,Q2_0,E184=1,Q2_1,E184=2,Q2_2,E184=3,Q2_3)</f>
        <v xml:space="preserve"> </v>
      </c>
      <c r="H184" s="33" t="str" cm="1">
        <f t="array" ref="H184">_xlfn.IFS(ISBLANK(G184)," ",G184=0,Q3_0,G184=1,Q3_1,G184=2,Q3_2)</f>
        <v xml:space="preserve"> </v>
      </c>
      <c r="I184" s="39"/>
      <c r="J184" s="40" t="str" cm="1">
        <f t="array" ref="J184">IFERROR(_xlfn.IFS(I184="Yes",Q14_Yes,I184="No",Q14_No),"")</f>
        <v/>
      </c>
      <c r="L184" s="33" t="str" cm="1">
        <f t="array" ref="L184">_xlfn.IFS(ISBLANK(K184)," ",K184=0,Q4_0,K184=1,Q4_1,K184=2,Q4_2,K184=3,Q4_3,K184=4,Q4_4,K184=5,Q4_5)</f>
        <v xml:space="preserve"> </v>
      </c>
      <c r="N184" s="33" t="str" cm="1">
        <f t="array" ref="N184">_xlfn.IFS(ISBLANK(M184)," ",M184=0,Q5_0,M184=1,Q5_1,M184=2,Q5_2,M184=3,Q5_3,M184=4,Q5_4,M184=5,Q5_5)</f>
        <v xml:space="preserve"> </v>
      </c>
      <c r="P184" s="33" t="str" cm="1">
        <f t="array" ref="P184">_xlfn.IFS(ISBLANK(O184)," ",O184=0,Q6_0,O184=1,Q6_1,O184=2,Q6_2,O184=3,Q6_3,O184=4,Q6_4,O184=5,Q6_5)</f>
        <v xml:space="preserve"> </v>
      </c>
      <c r="R184" s="33" t="str" cm="1">
        <f t="array" ref="R184">_xlfn.IFS(ISBLANK(Q184)," ",Q184=0,Q7_0,Q184=1,Q7_1,Q184=2,Q7_2,Q184=3,Q7_3)</f>
        <v xml:space="preserve"> </v>
      </c>
      <c r="T184" s="33" t="str" cm="1">
        <f t="array" ref="T184">_xlfn.IFS(ISBLANK(S184)," ",S184=0,Q8_0,S184=1,Q8_1,S184=2,Q8_2,S184=3,Q8_3)</f>
        <v xml:space="preserve"> </v>
      </c>
      <c r="V184" s="33" t="str" cm="1">
        <f t="array" ref="V184">_xlfn.IFS(ISBLANK(U184)," ",U184=0,Q9_0,U184=1,Q9_1,U184=2,Q9_2,U184=3,Q9_3)</f>
        <v xml:space="preserve"> </v>
      </c>
      <c r="X184" s="33" t="str" cm="1">
        <f t="array" ref="X184">_xlfn.IFS(ISBLANK(W184)," ",W184=0,Q10_0,W184=1,Q10_1,W184=2,Q10_2,W184=3,Q10_3)</f>
        <v xml:space="preserve"> </v>
      </c>
      <c r="Z184" s="33" t="str" cm="1">
        <f t="array" ref="Z184">_xlfn.IFS(ISBLANK(Y184)," ",Y184=0,Q11_0,Y184=1,Q11_1,Y184=2,Q11_2)</f>
        <v xml:space="preserve"> </v>
      </c>
      <c r="AB184" s="33" t="str" cm="1">
        <f t="array" ref="AB184">_xlfn.IFS(ISBLANK(AA184)," ",AA184=0,Q12_0,AA184=1,Q12_1,AA184=2,Q12_2)</f>
        <v xml:space="preserve"> </v>
      </c>
      <c r="AD184" s="33" t="str" cm="1">
        <f t="array" ref="AD184">_xlfn.IFS(ISBLANK(AC184)," ",AC184=0,Q13_0,AC184=1,Q13_1,AC184=2,Q13_2,AC184=3,Q13_3,AC184=4,Q13_4)</f>
        <v xml:space="preserve"> </v>
      </c>
      <c r="AE184" s="38">
        <f t="shared" si="2"/>
        <v>0</v>
      </c>
    </row>
    <row r="185" spans="1:31" x14ac:dyDescent="0.25">
      <c r="A185" s="17">
        <f>'Background Calculations'!B184</f>
        <v>0</v>
      </c>
      <c r="B185" s="17" t="str">
        <f>'Background Calculations'!G184</f>
        <v xml:space="preserve"> </v>
      </c>
      <c r="D185" s="17" t="str" cm="1">
        <f t="array" ref="D185">IFERROR(_xlfn.IFS(C185="Yes",Q1_Yes,C185="No",Q1_No),"")</f>
        <v/>
      </c>
      <c r="F185" s="33" t="str" cm="1">
        <f t="array" ref="F185">_xlfn.IFS(ISBLANK(E185)," ",E185=0,Q2_0,E185=1,Q2_1,E185=2,Q2_2,E185=3,Q2_3)</f>
        <v xml:space="preserve"> </v>
      </c>
      <c r="H185" s="33" t="str" cm="1">
        <f t="array" ref="H185">_xlfn.IFS(ISBLANK(G185)," ",G185=0,Q3_0,G185=1,Q3_1,G185=2,Q3_2)</f>
        <v xml:space="preserve"> </v>
      </c>
      <c r="I185" s="39"/>
      <c r="J185" s="40" t="str" cm="1">
        <f t="array" ref="J185">IFERROR(_xlfn.IFS(I185="Yes",Q14_Yes,I185="No",Q14_No),"")</f>
        <v/>
      </c>
      <c r="L185" s="33" t="str" cm="1">
        <f t="array" ref="L185">_xlfn.IFS(ISBLANK(K185)," ",K185=0,Q4_0,K185=1,Q4_1,K185=2,Q4_2,K185=3,Q4_3,K185=4,Q4_4,K185=5,Q4_5)</f>
        <v xml:space="preserve"> </v>
      </c>
      <c r="N185" s="33" t="str" cm="1">
        <f t="array" ref="N185">_xlfn.IFS(ISBLANK(M185)," ",M185=0,Q5_0,M185=1,Q5_1,M185=2,Q5_2,M185=3,Q5_3,M185=4,Q5_4,M185=5,Q5_5)</f>
        <v xml:space="preserve"> </v>
      </c>
      <c r="P185" s="33" t="str" cm="1">
        <f t="array" ref="P185">_xlfn.IFS(ISBLANK(O185)," ",O185=0,Q6_0,O185=1,Q6_1,O185=2,Q6_2,O185=3,Q6_3,O185=4,Q6_4,O185=5,Q6_5)</f>
        <v xml:space="preserve"> </v>
      </c>
      <c r="R185" s="33" t="str" cm="1">
        <f t="array" ref="R185">_xlfn.IFS(ISBLANK(Q185)," ",Q185=0,Q7_0,Q185=1,Q7_1,Q185=2,Q7_2,Q185=3,Q7_3)</f>
        <v xml:space="preserve"> </v>
      </c>
      <c r="T185" s="33" t="str" cm="1">
        <f t="array" ref="T185">_xlfn.IFS(ISBLANK(S185)," ",S185=0,Q8_0,S185=1,Q8_1,S185=2,Q8_2,S185=3,Q8_3)</f>
        <v xml:space="preserve"> </v>
      </c>
      <c r="V185" s="33" t="str" cm="1">
        <f t="array" ref="V185">_xlfn.IFS(ISBLANK(U185)," ",U185=0,Q9_0,U185=1,Q9_1,U185=2,Q9_2,U185=3,Q9_3)</f>
        <v xml:space="preserve"> </v>
      </c>
      <c r="X185" s="33" t="str" cm="1">
        <f t="array" ref="X185">_xlfn.IFS(ISBLANK(W185)," ",W185=0,Q10_0,W185=1,Q10_1,W185=2,Q10_2,W185=3,Q10_3)</f>
        <v xml:space="preserve"> </v>
      </c>
      <c r="Z185" s="33" t="str" cm="1">
        <f t="array" ref="Z185">_xlfn.IFS(ISBLANK(Y185)," ",Y185=0,Q11_0,Y185=1,Q11_1,Y185=2,Q11_2)</f>
        <v xml:space="preserve"> </v>
      </c>
      <c r="AB185" s="33" t="str" cm="1">
        <f t="array" ref="AB185">_xlfn.IFS(ISBLANK(AA185)," ",AA185=0,Q12_0,AA185=1,Q12_1,AA185=2,Q12_2)</f>
        <v xml:space="preserve"> </v>
      </c>
      <c r="AD185" s="33" t="str" cm="1">
        <f t="array" ref="AD185">_xlfn.IFS(ISBLANK(AC185)," ",AC185=0,Q13_0,AC185=1,Q13_1,AC185=2,Q13_2,AC185=3,Q13_3,AC185=4,Q13_4)</f>
        <v xml:space="preserve"> </v>
      </c>
      <c r="AE185" s="38">
        <f t="shared" si="2"/>
        <v>0</v>
      </c>
    </row>
    <row r="186" spans="1:31" x14ac:dyDescent="0.25">
      <c r="A186" s="17">
        <f>'Background Calculations'!B185</f>
        <v>0</v>
      </c>
      <c r="B186" s="17" t="str">
        <f>'Background Calculations'!G185</f>
        <v xml:space="preserve"> </v>
      </c>
      <c r="D186" s="17" t="str" cm="1">
        <f t="array" ref="D186">IFERROR(_xlfn.IFS(C186="Yes",Q1_Yes,C186="No",Q1_No),"")</f>
        <v/>
      </c>
      <c r="F186" s="33" t="str" cm="1">
        <f t="array" ref="F186">_xlfn.IFS(ISBLANK(E186)," ",E186=0,Q2_0,E186=1,Q2_1,E186=2,Q2_2,E186=3,Q2_3)</f>
        <v xml:space="preserve"> </v>
      </c>
      <c r="H186" s="33" t="str" cm="1">
        <f t="array" ref="H186">_xlfn.IFS(ISBLANK(G186)," ",G186=0,Q3_0,G186=1,Q3_1,G186=2,Q3_2)</f>
        <v xml:space="preserve"> </v>
      </c>
      <c r="I186" s="39"/>
      <c r="J186" s="40" t="str" cm="1">
        <f t="array" ref="J186">IFERROR(_xlfn.IFS(I186="Yes",Q14_Yes,I186="No",Q14_No),"")</f>
        <v/>
      </c>
      <c r="L186" s="33" t="str" cm="1">
        <f t="array" ref="L186">_xlfn.IFS(ISBLANK(K186)," ",K186=0,Q4_0,K186=1,Q4_1,K186=2,Q4_2,K186=3,Q4_3,K186=4,Q4_4,K186=5,Q4_5)</f>
        <v xml:space="preserve"> </v>
      </c>
      <c r="N186" s="33" t="str" cm="1">
        <f t="array" ref="N186">_xlfn.IFS(ISBLANK(M186)," ",M186=0,Q5_0,M186=1,Q5_1,M186=2,Q5_2,M186=3,Q5_3,M186=4,Q5_4,M186=5,Q5_5)</f>
        <v xml:space="preserve"> </v>
      </c>
      <c r="P186" s="33" t="str" cm="1">
        <f t="array" ref="P186">_xlfn.IFS(ISBLANK(O186)," ",O186=0,Q6_0,O186=1,Q6_1,O186=2,Q6_2,O186=3,Q6_3,O186=4,Q6_4,O186=5,Q6_5)</f>
        <v xml:space="preserve"> </v>
      </c>
      <c r="R186" s="33" t="str" cm="1">
        <f t="array" ref="R186">_xlfn.IFS(ISBLANK(Q186)," ",Q186=0,Q7_0,Q186=1,Q7_1,Q186=2,Q7_2,Q186=3,Q7_3)</f>
        <v xml:space="preserve"> </v>
      </c>
      <c r="T186" s="33" t="str" cm="1">
        <f t="array" ref="T186">_xlfn.IFS(ISBLANK(S186)," ",S186=0,Q8_0,S186=1,Q8_1,S186=2,Q8_2,S186=3,Q8_3)</f>
        <v xml:space="preserve"> </v>
      </c>
      <c r="V186" s="33" t="str" cm="1">
        <f t="array" ref="V186">_xlfn.IFS(ISBLANK(U186)," ",U186=0,Q9_0,U186=1,Q9_1,U186=2,Q9_2,U186=3,Q9_3)</f>
        <v xml:space="preserve"> </v>
      </c>
      <c r="X186" s="33" t="str" cm="1">
        <f t="array" ref="X186">_xlfn.IFS(ISBLANK(W186)," ",W186=0,Q10_0,W186=1,Q10_1,W186=2,Q10_2,W186=3,Q10_3)</f>
        <v xml:space="preserve"> </v>
      </c>
      <c r="Z186" s="33" t="str" cm="1">
        <f t="array" ref="Z186">_xlfn.IFS(ISBLANK(Y186)," ",Y186=0,Q11_0,Y186=1,Q11_1,Y186=2,Q11_2)</f>
        <v xml:space="preserve"> </v>
      </c>
      <c r="AB186" s="33" t="str" cm="1">
        <f t="array" ref="AB186">_xlfn.IFS(ISBLANK(AA186)," ",AA186=0,Q12_0,AA186=1,Q12_1,AA186=2,Q12_2)</f>
        <v xml:space="preserve"> </v>
      </c>
      <c r="AD186" s="33" t="str" cm="1">
        <f t="array" ref="AD186">_xlfn.IFS(ISBLANK(AC186)," ",AC186=0,Q13_0,AC186=1,Q13_1,AC186=2,Q13_2,AC186=3,Q13_3,AC186=4,Q13_4)</f>
        <v xml:space="preserve"> </v>
      </c>
      <c r="AE186" s="38">
        <f t="shared" si="2"/>
        <v>0</v>
      </c>
    </row>
    <row r="187" spans="1:31" x14ac:dyDescent="0.25">
      <c r="A187" s="17">
        <f>'Background Calculations'!B186</f>
        <v>0</v>
      </c>
      <c r="B187" s="17" t="str">
        <f>'Background Calculations'!G186</f>
        <v xml:space="preserve"> </v>
      </c>
      <c r="D187" s="17" t="str" cm="1">
        <f t="array" ref="D187">IFERROR(_xlfn.IFS(C187="Yes",Q1_Yes,C187="No",Q1_No),"")</f>
        <v/>
      </c>
      <c r="F187" s="33" t="str" cm="1">
        <f t="array" ref="F187">_xlfn.IFS(ISBLANK(E187)," ",E187=0,Q2_0,E187=1,Q2_1,E187=2,Q2_2,E187=3,Q2_3)</f>
        <v xml:space="preserve"> </v>
      </c>
      <c r="H187" s="33" t="str" cm="1">
        <f t="array" ref="H187">_xlfn.IFS(ISBLANK(G187)," ",G187=0,Q3_0,G187=1,Q3_1,G187=2,Q3_2)</f>
        <v xml:space="preserve"> </v>
      </c>
      <c r="I187" s="39"/>
      <c r="J187" s="40" t="str" cm="1">
        <f t="array" ref="J187">IFERROR(_xlfn.IFS(I187="Yes",Q14_Yes,I187="No",Q14_No),"")</f>
        <v/>
      </c>
      <c r="L187" s="33" t="str" cm="1">
        <f t="array" ref="L187">_xlfn.IFS(ISBLANK(K187)," ",K187=0,Q4_0,K187=1,Q4_1,K187=2,Q4_2,K187=3,Q4_3,K187=4,Q4_4,K187=5,Q4_5)</f>
        <v xml:space="preserve"> </v>
      </c>
      <c r="N187" s="33" t="str" cm="1">
        <f t="array" ref="N187">_xlfn.IFS(ISBLANK(M187)," ",M187=0,Q5_0,M187=1,Q5_1,M187=2,Q5_2,M187=3,Q5_3,M187=4,Q5_4,M187=5,Q5_5)</f>
        <v xml:space="preserve"> </v>
      </c>
      <c r="P187" s="33" t="str" cm="1">
        <f t="array" ref="P187">_xlfn.IFS(ISBLANK(O187)," ",O187=0,Q6_0,O187=1,Q6_1,O187=2,Q6_2,O187=3,Q6_3,O187=4,Q6_4,O187=5,Q6_5)</f>
        <v xml:space="preserve"> </v>
      </c>
      <c r="R187" s="33" t="str" cm="1">
        <f t="array" ref="R187">_xlfn.IFS(ISBLANK(Q187)," ",Q187=0,Q7_0,Q187=1,Q7_1,Q187=2,Q7_2,Q187=3,Q7_3)</f>
        <v xml:space="preserve"> </v>
      </c>
      <c r="T187" s="33" t="str" cm="1">
        <f t="array" ref="T187">_xlfn.IFS(ISBLANK(S187)," ",S187=0,Q8_0,S187=1,Q8_1,S187=2,Q8_2,S187=3,Q8_3)</f>
        <v xml:space="preserve"> </v>
      </c>
      <c r="V187" s="33" t="str" cm="1">
        <f t="array" ref="V187">_xlfn.IFS(ISBLANK(U187)," ",U187=0,Q9_0,U187=1,Q9_1,U187=2,Q9_2,U187=3,Q9_3)</f>
        <v xml:space="preserve"> </v>
      </c>
      <c r="X187" s="33" t="str" cm="1">
        <f t="array" ref="X187">_xlfn.IFS(ISBLANK(W187)," ",W187=0,Q10_0,W187=1,Q10_1,W187=2,Q10_2,W187=3,Q10_3)</f>
        <v xml:space="preserve"> </v>
      </c>
      <c r="Z187" s="33" t="str" cm="1">
        <f t="array" ref="Z187">_xlfn.IFS(ISBLANK(Y187)," ",Y187=0,Q11_0,Y187=1,Q11_1,Y187=2,Q11_2)</f>
        <v xml:space="preserve"> </v>
      </c>
      <c r="AB187" s="33" t="str" cm="1">
        <f t="array" ref="AB187">_xlfn.IFS(ISBLANK(AA187)," ",AA187=0,Q12_0,AA187=1,Q12_1,AA187=2,Q12_2)</f>
        <v xml:space="preserve"> </v>
      </c>
      <c r="AD187" s="33" t="str" cm="1">
        <f t="array" ref="AD187">_xlfn.IFS(ISBLANK(AC187)," ",AC187=0,Q13_0,AC187=1,Q13_1,AC187=2,Q13_2,AC187=3,Q13_3,AC187=4,Q13_4)</f>
        <v xml:space="preserve"> </v>
      </c>
      <c r="AE187" s="38">
        <f t="shared" si="2"/>
        <v>0</v>
      </c>
    </row>
    <row r="188" spans="1:31" x14ac:dyDescent="0.25">
      <c r="A188" s="17">
        <f>'Background Calculations'!B187</f>
        <v>0</v>
      </c>
      <c r="B188" s="17" t="str">
        <f>'Background Calculations'!G187</f>
        <v xml:space="preserve"> </v>
      </c>
      <c r="D188" s="17" t="str" cm="1">
        <f t="array" ref="D188">IFERROR(_xlfn.IFS(C188="Yes",Q1_Yes,C188="No",Q1_No),"")</f>
        <v/>
      </c>
      <c r="F188" s="33" t="str" cm="1">
        <f t="array" ref="F188">_xlfn.IFS(ISBLANK(E188)," ",E188=0,Q2_0,E188=1,Q2_1,E188=2,Q2_2,E188=3,Q2_3)</f>
        <v xml:space="preserve"> </v>
      </c>
      <c r="H188" s="33" t="str" cm="1">
        <f t="array" ref="H188">_xlfn.IFS(ISBLANK(G188)," ",G188=0,Q3_0,G188=1,Q3_1,G188=2,Q3_2)</f>
        <v xml:space="preserve"> </v>
      </c>
      <c r="I188" s="39"/>
      <c r="J188" s="40" t="str" cm="1">
        <f t="array" ref="J188">IFERROR(_xlfn.IFS(I188="Yes",Q14_Yes,I188="No",Q14_No),"")</f>
        <v/>
      </c>
      <c r="L188" s="33" t="str" cm="1">
        <f t="array" ref="L188">_xlfn.IFS(ISBLANK(K188)," ",K188=0,Q4_0,K188=1,Q4_1,K188=2,Q4_2,K188=3,Q4_3,K188=4,Q4_4,K188=5,Q4_5)</f>
        <v xml:space="preserve"> </v>
      </c>
      <c r="N188" s="33" t="str" cm="1">
        <f t="array" ref="N188">_xlfn.IFS(ISBLANK(M188)," ",M188=0,Q5_0,M188=1,Q5_1,M188=2,Q5_2,M188=3,Q5_3,M188=4,Q5_4,M188=5,Q5_5)</f>
        <v xml:space="preserve"> </v>
      </c>
      <c r="P188" s="33" t="str" cm="1">
        <f t="array" ref="P188">_xlfn.IFS(ISBLANK(O188)," ",O188=0,Q6_0,O188=1,Q6_1,O188=2,Q6_2,O188=3,Q6_3,O188=4,Q6_4,O188=5,Q6_5)</f>
        <v xml:space="preserve"> </v>
      </c>
      <c r="R188" s="33" t="str" cm="1">
        <f t="array" ref="R188">_xlfn.IFS(ISBLANK(Q188)," ",Q188=0,Q7_0,Q188=1,Q7_1,Q188=2,Q7_2,Q188=3,Q7_3)</f>
        <v xml:space="preserve"> </v>
      </c>
      <c r="T188" s="33" t="str" cm="1">
        <f t="array" ref="T188">_xlfn.IFS(ISBLANK(S188)," ",S188=0,Q8_0,S188=1,Q8_1,S188=2,Q8_2,S188=3,Q8_3)</f>
        <v xml:space="preserve"> </v>
      </c>
      <c r="V188" s="33" t="str" cm="1">
        <f t="array" ref="V188">_xlfn.IFS(ISBLANK(U188)," ",U188=0,Q9_0,U188=1,Q9_1,U188=2,Q9_2,U188=3,Q9_3)</f>
        <v xml:space="preserve"> </v>
      </c>
      <c r="X188" s="33" t="str" cm="1">
        <f t="array" ref="X188">_xlfn.IFS(ISBLANK(W188)," ",W188=0,Q10_0,W188=1,Q10_1,W188=2,Q10_2,W188=3,Q10_3)</f>
        <v xml:space="preserve"> </v>
      </c>
      <c r="Z188" s="33" t="str" cm="1">
        <f t="array" ref="Z188">_xlfn.IFS(ISBLANK(Y188)," ",Y188=0,Q11_0,Y188=1,Q11_1,Y188=2,Q11_2)</f>
        <v xml:space="preserve"> </v>
      </c>
      <c r="AB188" s="33" t="str" cm="1">
        <f t="array" ref="AB188">_xlfn.IFS(ISBLANK(AA188)," ",AA188=0,Q12_0,AA188=1,Q12_1,AA188=2,Q12_2)</f>
        <v xml:space="preserve"> </v>
      </c>
      <c r="AD188" s="33" t="str" cm="1">
        <f t="array" ref="AD188">_xlfn.IFS(ISBLANK(AC188)," ",AC188=0,Q13_0,AC188=1,Q13_1,AC188=2,Q13_2,AC188=3,Q13_3,AC188=4,Q13_4)</f>
        <v xml:space="preserve"> </v>
      </c>
      <c r="AE188" s="38">
        <f t="shared" si="2"/>
        <v>0</v>
      </c>
    </row>
    <row r="189" spans="1:31" x14ac:dyDescent="0.25">
      <c r="A189" s="17">
        <f>'Background Calculations'!B188</f>
        <v>0</v>
      </c>
      <c r="B189" s="17" t="str">
        <f>'Background Calculations'!G188</f>
        <v xml:space="preserve"> </v>
      </c>
      <c r="D189" s="17" t="str" cm="1">
        <f t="array" ref="D189">IFERROR(_xlfn.IFS(C189="Yes",Q1_Yes,C189="No",Q1_No),"")</f>
        <v/>
      </c>
      <c r="F189" s="33" t="str" cm="1">
        <f t="array" ref="F189">_xlfn.IFS(ISBLANK(E189)," ",E189=0,Q2_0,E189=1,Q2_1,E189=2,Q2_2,E189=3,Q2_3)</f>
        <v xml:space="preserve"> </v>
      </c>
      <c r="H189" s="33" t="str" cm="1">
        <f t="array" ref="H189">_xlfn.IFS(ISBLANK(G189)," ",G189=0,Q3_0,G189=1,Q3_1,G189=2,Q3_2)</f>
        <v xml:space="preserve"> </v>
      </c>
      <c r="I189" s="39"/>
      <c r="J189" s="40" t="str" cm="1">
        <f t="array" ref="J189">IFERROR(_xlfn.IFS(I189="Yes",Q14_Yes,I189="No",Q14_No),"")</f>
        <v/>
      </c>
      <c r="L189" s="33" t="str" cm="1">
        <f t="array" ref="L189">_xlfn.IFS(ISBLANK(K189)," ",K189=0,Q4_0,K189=1,Q4_1,K189=2,Q4_2,K189=3,Q4_3,K189=4,Q4_4,K189=5,Q4_5)</f>
        <v xml:space="preserve"> </v>
      </c>
      <c r="N189" s="33" t="str" cm="1">
        <f t="array" ref="N189">_xlfn.IFS(ISBLANK(M189)," ",M189=0,Q5_0,M189=1,Q5_1,M189=2,Q5_2,M189=3,Q5_3,M189=4,Q5_4,M189=5,Q5_5)</f>
        <v xml:space="preserve"> </v>
      </c>
      <c r="P189" s="33" t="str" cm="1">
        <f t="array" ref="P189">_xlfn.IFS(ISBLANK(O189)," ",O189=0,Q6_0,O189=1,Q6_1,O189=2,Q6_2,O189=3,Q6_3,O189=4,Q6_4,O189=5,Q6_5)</f>
        <v xml:space="preserve"> </v>
      </c>
      <c r="R189" s="33" t="str" cm="1">
        <f t="array" ref="R189">_xlfn.IFS(ISBLANK(Q189)," ",Q189=0,Q7_0,Q189=1,Q7_1,Q189=2,Q7_2,Q189=3,Q7_3)</f>
        <v xml:space="preserve"> </v>
      </c>
      <c r="T189" s="33" t="str" cm="1">
        <f t="array" ref="T189">_xlfn.IFS(ISBLANK(S189)," ",S189=0,Q8_0,S189=1,Q8_1,S189=2,Q8_2,S189=3,Q8_3)</f>
        <v xml:space="preserve"> </v>
      </c>
      <c r="V189" s="33" t="str" cm="1">
        <f t="array" ref="V189">_xlfn.IFS(ISBLANK(U189)," ",U189=0,Q9_0,U189=1,Q9_1,U189=2,Q9_2,U189=3,Q9_3)</f>
        <v xml:space="preserve"> </v>
      </c>
      <c r="X189" s="33" t="str" cm="1">
        <f t="array" ref="X189">_xlfn.IFS(ISBLANK(W189)," ",W189=0,Q10_0,W189=1,Q10_1,W189=2,Q10_2,W189=3,Q10_3)</f>
        <v xml:space="preserve"> </v>
      </c>
      <c r="Z189" s="33" t="str" cm="1">
        <f t="array" ref="Z189">_xlfn.IFS(ISBLANK(Y189)," ",Y189=0,Q11_0,Y189=1,Q11_1,Y189=2,Q11_2)</f>
        <v xml:space="preserve"> </v>
      </c>
      <c r="AB189" s="33" t="str" cm="1">
        <f t="array" ref="AB189">_xlfn.IFS(ISBLANK(AA189)," ",AA189=0,Q12_0,AA189=1,Q12_1,AA189=2,Q12_2)</f>
        <v xml:space="preserve"> </v>
      </c>
      <c r="AD189" s="33" t="str" cm="1">
        <f t="array" ref="AD189">_xlfn.IFS(ISBLANK(AC189)," ",AC189=0,Q13_0,AC189=1,Q13_1,AC189=2,Q13_2,AC189=3,Q13_3,AC189=4,Q13_4)</f>
        <v xml:space="preserve"> </v>
      </c>
      <c r="AE189" s="38">
        <f t="shared" si="2"/>
        <v>0</v>
      </c>
    </row>
    <row r="190" spans="1:31" x14ac:dyDescent="0.25">
      <c r="A190" s="17">
        <f>'Background Calculations'!B189</f>
        <v>0</v>
      </c>
      <c r="B190" s="17" t="str">
        <f>'Background Calculations'!G189</f>
        <v xml:space="preserve"> </v>
      </c>
      <c r="D190" s="17" t="str" cm="1">
        <f t="array" ref="D190">IFERROR(_xlfn.IFS(C190="Yes",Q1_Yes,C190="No",Q1_No),"")</f>
        <v/>
      </c>
      <c r="F190" s="33" t="str" cm="1">
        <f t="array" ref="F190">_xlfn.IFS(ISBLANK(E190)," ",E190=0,Q2_0,E190=1,Q2_1,E190=2,Q2_2,E190=3,Q2_3)</f>
        <v xml:space="preserve"> </v>
      </c>
      <c r="H190" s="33" t="str" cm="1">
        <f t="array" ref="H190">_xlfn.IFS(ISBLANK(G190)," ",G190=0,Q3_0,G190=1,Q3_1,G190=2,Q3_2)</f>
        <v xml:space="preserve"> </v>
      </c>
      <c r="I190" s="39"/>
      <c r="J190" s="40" t="str" cm="1">
        <f t="array" ref="J190">IFERROR(_xlfn.IFS(I190="Yes",Q14_Yes,I190="No",Q14_No),"")</f>
        <v/>
      </c>
      <c r="L190" s="33" t="str" cm="1">
        <f t="array" ref="L190">_xlfn.IFS(ISBLANK(K190)," ",K190=0,Q4_0,K190=1,Q4_1,K190=2,Q4_2,K190=3,Q4_3,K190=4,Q4_4,K190=5,Q4_5)</f>
        <v xml:space="preserve"> </v>
      </c>
      <c r="N190" s="33" t="str" cm="1">
        <f t="array" ref="N190">_xlfn.IFS(ISBLANK(M190)," ",M190=0,Q5_0,M190=1,Q5_1,M190=2,Q5_2,M190=3,Q5_3,M190=4,Q5_4,M190=5,Q5_5)</f>
        <v xml:space="preserve"> </v>
      </c>
      <c r="P190" s="33" t="str" cm="1">
        <f t="array" ref="P190">_xlfn.IFS(ISBLANK(O190)," ",O190=0,Q6_0,O190=1,Q6_1,O190=2,Q6_2,O190=3,Q6_3,O190=4,Q6_4,O190=5,Q6_5)</f>
        <v xml:space="preserve"> </v>
      </c>
      <c r="R190" s="33" t="str" cm="1">
        <f t="array" ref="R190">_xlfn.IFS(ISBLANK(Q190)," ",Q190=0,Q7_0,Q190=1,Q7_1,Q190=2,Q7_2,Q190=3,Q7_3)</f>
        <v xml:space="preserve"> </v>
      </c>
      <c r="T190" s="33" t="str" cm="1">
        <f t="array" ref="T190">_xlfn.IFS(ISBLANK(S190)," ",S190=0,Q8_0,S190=1,Q8_1,S190=2,Q8_2,S190=3,Q8_3)</f>
        <v xml:space="preserve"> </v>
      </c>
      <c r="V190" s="33" t="str" cm="1">
        <f t="array" ref="V190">_xlfn.IFS(ISBLANK(U190)," ",U190=0,Q9_0,U190=1,Q9_1,U190=2,Q9_2,U190=3,Q9_3)</f>
        <v xml:space="preserve"> </v>
      </c>
      <c r="X190" s="33" t="str" cm="1">
        <f t="array" ref="X190">_xlfn.IFS(ISBLANK(W190)," ",W190=0,Q10_0,W190=1,Q10_1,W190=2,Q10_2,W190=3,Q10_3)</f>
        <v xml:space="preserve"> </v>
      </c>
      <c r="Z190" s="33" t="str" cm="1">
        <f t="array" ref="Z190">_xlfn.IFS(ISBLANK(Y190)," ",Y190=0,Q11_0,Y190=1,Q11_1,Y190=2,Q11_2)</f>
        <v xml:space="preserve"> </v>
      </c>
      <c r="AB190" s="33" t="str" cm="1">
        <f t="array" ref="AB190">_xlfn.IFS(ISBLANK(AA190)," ",AA190=0,Q12_0,AA190=1,Q12_1,AA190=2,Q12_2)</f>
        <v xml:space="preserve"> </v>
      </c>
      <c r="AD190" s="33" t="str" cm="1">
        <f t="array" ref="AD190">_xlfn.IFS(ISBLANK(AC190)," ",AC190=0,Q13_0,AC190=1,Q13_1,AC190=2,Q13_2,AC190=3,Q13_3,AC190=4,Q13_4)</f>
        <v xml:space="preserve"> </v>
      </c>
      <c r="AE190" s="38">
        <f t="shared" si="2"/>
        <v>0</v>
      </c>
    </row>
    <row r="191" spans="1:31" x14ac:dyDescent="0.25">
      <c r="A191" s="17">
        <f>'Background Calculations'!B190</f>
        <v>0</v>
      </c>
      <c r="B191" s="17" t="str">
        <f>'Background Calculations'!G190</f>
        <v xml:space="preserve"> </v>
      </c>
      <c r="D191" s="17" t="str" cm="1">
        <f t="array" ref="D191">IFERROR(_xlfn.IFS(C191="Yes",Q1_Yes,C191="No",Q1_No),"")</f>
        <v/>
      </c>
      <c r="F191" s="33" t="str" cm="1">
        <f t="array" ref="F191">_xlfn.IFS(ISBLANK(E191)," ",E191=0,Q2_0,E191=1,Q2_1,E191=2,Q2_2,E191=3,Q2_3)</f>
        <v xml:space="preserve"> </v>
      </c>
      <c r="H191" s="33" t="str" cm="1">
        <f t="array" ref="H191">_xlfn.IFS(ISBLANK(G191)," ",G191=0,Q3_0,G191=1,Q3_1,G191=2,Q3_2)</f>
        <v xml:space="preserve"> </v>
      </c>
      <c r="I191" s="39"/>
      <c r="J191" s="40" t="str" cm="1">
        <f t="array" ref="J191">IFERROR(_xlfn.IFS(I191="Yes",Q14_Yes,I191="No",Q14_No),"")</f>
        <v/>
      </c>
      <c r="L191" s="33" t="str" cm="1">
        <f t="array" ref="L191">_xlfn.IFS(ISBLANK(K191)," ",K191=0,Q4_0,K191=1,Q4_1,K191=2,Q4_2,K191=3,Q4_3,K191=4,Q4_4,K191=5,Q4_5)</f>
        <v xml:space="preserve"> </v>
      </c>
      <c r="N191" s="33" t="str" cm="1">
        <f t="array" ref="N191">_xlfn.IFS(ISBLANK(M191)," ",M191=0,Q5_0,M191=1,Q5_1,M191=2,Q5_2,M191=3,Q5_3,M191=4,Q5_4,M191=5,Q5_5)</f>
        <v xml:space="preserve"> </v>
      </c>
      <c r="P191" s="33" t="str" cm="1">
        <f t="array" ref="P191">_xlfn.IFS(ISBLANK(O191)," ",O191=0,Q6_0,O191=1,Q6_1,O191=2,Q6_2,O191=3,Q6_3,O191=4,Q6_4,O191=5,Q6_5)</f>
        <v xml:space="preserve"> </v>
      </c>
      <c r="R191" s="33" t="str" cm="1">
        <f t="array" ref="R191">_xlfn.IFS(ISBLANK(Q191)," ",Q191=0,Q7_0,Q191=1,Q7_1,Q191=2,Q7_2,Q191=3,Q7_3)</f>
        <v xml:space="preserve"> </v>
      </c>
      <c r="T191" s="33" t="str" cm="1">
        <f t="array" ref="T191">_xlfn.IFS(ISBLANK(S191)," ",S191=0,Q8_0,S191=1,Q8_1,S191=2,Q8_2,S191=3,Q8_3)</f>
        <v xml:space="preserve"> </v>
      </c>
      <c r="V191" s="33" t="str" cm="1">
        <f t="array" ref="V191">_xlfn.IFS(ISBLANK(U191)," ",U191=0,Q9_0,U191=1,Q9_1,U191=2,Q9_2,U191=3,Q9_3)</f>
        <v xml:space="preserve"> </v>
      </c>
      <c r="X191" s="33" t="str" cm="1">
        <f t="array" ref="X191">_xlfn.IFS(ISBLANK(W191)," ",W191=0,Q10_0,W191=1,Q10_1,W191=2,Q10_2,W191=3,Q10_3)</f>
        <v xml:space="preserve"> </v>
      </c>
      <c r="Z191" s="33" t="str" cm="1">
        <f t="array" ref="Z191">_xlfn.IFS(ISBLANK(Y191)," ",Y191=0,Q11_0,Y191=1,Q11_1,Y191=2,Q11_2)</f>
        <v xml:space="preserve"> </v>
      </c>
      <c r="AB191" s="33" t="str" cm="1">
        <f t="array" ref="AB191">_xlfn.IFS(ISBLANK(AA191)," ",AA191=0,Q12_0,AA191=1,Q12_1,AA191=2,Q12_2)</f>
        <v xml:space="preserve"> </v>
      </c>
      <c r="AD191" s="33" t="str" cm="1">
        <f t="array" ref="AD191">_xlfn.IFS(ISBLANK(AC191)," ",AC191=0,Q13_0,AC191=1,Q13_1,AC191=2,Q13_2,AC191=3,Q13_3,AC191=4,Q13_4)</f>
        <v xml:space="preserve"> </v>
      </c>
      <c r="AE191" s="38">
        <f t="shared" si="2"/>
        <v>0</v>
      </c>
    </row>
    <row r="192" spans="1:31" x14ac:dyDescent="0.25">
      <c r="A192" s="17">
        <f>'Background Calculations'!B191</f>
        <v>0</v>
      </c>
      <c r="B192" s="17" t="str">
        <f>'Background Calculations'!G191</f>
        <v xml:space="preserve"> </v>
      </c>
      <c r="D192" s="17" t="str" cm="1">
        <f t="array" ref="D192">IFERROR(_xlfn.IFS(C192="Yes",Q1_Yes,C192="No",Q1_No),"")</f>
        <v/>
      </c>
      <c r="F192" s="33" t="str" cm="1">
        <f t="array" ref="F192">_xlfn.IFS(ISBLANK(E192)," ",E192=0,Q2_0,E192=1,Q2_1,E192=2,Q2_2,E192=3,Q2_3)</f>
        <v xml:space="preserve"> </v>
      </c>
      <c r="H192" s="33" t="str" cm="1">
        <f t="array" ref="H192">_xlfn.IFS(ISBLANK(G192)," ",G192=0,Q3_0,G192=1,Q3_1,G192=2,Q3_2)</f>
        <v xml:space="preserve"> </v>
      </c>
      <c r="I192" s="39"/>
      <c r="J192" s="40" t="str" cm="1">
        <f t="array" ref="J192">IFERROR(_xlfn.IFS(I192="Yes",Q14_Yes,I192="No",Q14_No),"")</f>
        <v/>
      </c>
      <c r="L192" s="33" t="str" cm="1">
        <f t="array" ref="L192">_xlfn.IFS(ISBLANK(K192)," ",K192=0,Q4_0,K192=1,Q4_1,K192=2,Q4_2,K192=3,Q4_3,K192=4,Q4_4,K192=5,Q4_5)</f>
        <v xml:space="preserve"> </v>
      </c>
      <c r="N192" s="33" t="str" cm="1">
        <f t="array" ref="N192">_xlfn.IFS(ISBLANK(M192)," ",M192=0,Q5_0,M192=1,Q5_1,M192=2,Q5_2,M192=3,Q5_3,M192=4,Q5_4,M192=5,Q5_5)</f>
        <v xml:space="preserve"> </v>
      </c>
      <c r="P192" s="33" t="str" cm="1">
        <f t="array" ref="P192">_xlfn.IFS(ISBLANK(O192)," ",O192=0,Q6_0,O192=1,Q6_1,O192=2,Q6_2,O192=3,Q6_3,O192=4,Q6_4,O192=5,Q6_5)</f>
        <v xml:space="preserve"> </v>
      </c>
      <c r="R192" s="33" t="str" cm="1">
        <f t="array" ref="R192">_xlfn.IFS(ISBLANK(Q192)," ",Q192=0,Q7_0,Q192=1,Q7_1,Q192=2,Q7_2,Q192=3,Q7_3)</f>
        <v xml:space="preserve"> </v>
      </c>
      <c r="T192" s="33" t="str" cm="1">
        <f t="array" ref="T192">_xlfn.IFS(ISBLANK(S192)," ",S192=0,Q8_0,S192=1,Q8_1,S192=2,Q8_2,S192=3,Q8_3)</f>
        <v xml:space="preserve"> </v>
      </c>
      <c r="V192" s="33" t="str" cm="1">
        <f t="array" ref="V192">_xlfn.IFS(ISBLANK(U192)," ",U192=0,Q9_0,U192=1,Q9_1,U192=2,Q9_2,U192=3,Q9_3)</f>
        <v xml:space="preserve"> </v>
      </c>
      <c r="X192" s="33" t="str" cm="1">
        <f t="array" ref="X192">_xlfn.IFS(ISBLANK(W192)," ",W192=0,Q10_0,W192=1,Q10_1,W192=2,Q10_2,W192=3,Q10_3)</f>
        <v xml:space="preserve"> </v>
      </c>
      <c r="Z192" s="33" t="str" cm="1">
        <f t="array" ref="Z192">_xlfn.IFS(ISBLANK(Y192)," ",Y192=0,Q11_0,Y192=1,Q11_1,Y192=2,Q11_2)</f>
        <v xml:space="preserve"> </v>
      </c>
      <c r="AB192" s="33" t="str" cm="1">
        <f t="array" ref="AB192">_xlfn.IFS(ISBLANK(AA192)," ",AA192=0,Q12_0,AA192=1,Q12_1,AA192=2,Q12_2)</f>
        <v xml:space="preserve"> </v>
      </c>
      <c r="AD192" s="33" t="str" cm="1">
        <f t="array" ref="AD192">_xlfn.IFS(ISBLANK(AC192)," ",AC192=0,Q13_0,AC192=1,Q13_1,AC192=2,Q13_2,AC192=3,Q13_3,AC192=4,Q13_4)</f>
        <v xml:space="preserve"> </v>
      </c>
      <c r="AE192" s="38">
        <f t="shared" si="2"/>
        <v>0</v>
      </c>
    </row>
    <row r="193" spans="1:31" x14ac:dyDescent="0.25">
      <c r="A193" s="17">
        <f>'Background Calculations'!B192</f>
        <v>0</v>
      </c>
      <c r="B193" s="17" t="str">
        <f>'Background Calculations'!G192</f>
        <v xml:space="preserve"> </v>
      </c>
      <c r="D193" s="17" t="str" cm="1">
        <f t="array" ref="D193">IFERROR(_xlfn.IFS(C193="Yes",Q1_Yes,C193="No",Q1_No),"")</f>
        <v/>
      </c>
      <c r="F193" s="33" t="str" cm="1">
        <f t="array" ref="F193">_xlfn.IFS(ISBLANK(E193)," ",E193=0,Q2_0,E193=1,Q2_1,E193=2,Q2_2,E193=3,Q2_3)</f>
        <v xml:space="preserve"> </v>
      </c>
      <c r="H193" s="33" t="str" cm="1">
        <f t="array" ref="H193">_xlfn.IFS(ISBLANK(G193)," ",G193=0,Q3_0,G193=1,Q3_1,G193=2,Q3_2)</f>
        <v xml:space="preserve"> </v>
      </c>
      <c r="I193" s="39"/>
      <c r="J193" s="40" t="str" cm="1">
        <f t="array" ref="J193">IFERROR(_xlfn.IFS(I193="Yes",Q14_Yes,I193="No",Q14_No),"")</f>
        <v/>
      </c>
      <c r="L193" s="33" t="str" cm="1">
        <f t="array" ref="L193">_xlfn.IFS(ISBLANK(K193)," ",K193=0,Q4_0,K193=1,Q4_1,K193=2,Q4_2,K193=3,Q4_3,K193=4,Q4_4,K193=5,Q4_5)</f>
        <v xml:space="preserve"> </v>
      </c>
      <c r="N193" s="33" t="str" cm="1">
        <f t="array" ref="N193">_xlfn.IFS(ISBLANK(M193)," ",M193=0,Q5_0,M193=1,Q5_1,M193=2,Q5_2,M193=3,Q5_3,M193=4,Q5_4,M193=5,Q5_5)</f>
        <v xml:space="preserve"> </v>
      </c>
      <c r="P193" s="33" t="str" cm="1">
        <f t="array" ref="P193">_xlfn.IFS(ISBLANK(O193)," ",O193=0,Q6_0,O193=1,Q6_1,O193=2,Q6_2,O193=3,Q6_3,O193=4,Q6_4,O193=5,Q6_5)</f>
        <v xml:space="preserve"> </v>
      </c>
      <c r="R193" s="33" t="str" cm="1">
        <f t="array" ref="R193">_xlfn.IFS(ISBLANK(Q193)," ",Q193=0,Q7_0,Q193=1,Q7_1,Q193=2,Q7_2,Q193=3,Q7_3)</f>
        <v xml:space="preserve"> </v>
      </c>
      <c r="T193" s="33" t="str" cm="1">
        <f t="array" ref="T193">_xlfn.IFS(ISBLANK(S193)," ",S193=0,Q8_0,S193=1,Q8_1,S193=2,Q8_2,S193=3,Q8_3)</f>
        <v xml:space="preserve"> </v>
      </c>
      <c r="V193" s="33" t="str" cm="1">
        <f t="array" ref="V193">_xlfn.IFS(ISBLANK(U193)," ",U193=0,Q9_0,U193=1,Q9_1,U193=2,Q9_2,U193=3,Q9_3)</f>
        <v xml:space="preserve"> </v>
      </c>
      <c r="X193" s="33" t="str" cm="1">
        <f t="array" ref="X193">_xlfn.IFS(ISBLANK(W193)," ",W193=0,Q10_0,W193=1,Q10_1,W193=2,Q10_2,W193=3,Q10_3)</f>
        <v xml:space="preserve"> </v>
      </c>
      <c r="Z193" s="33" t="str" cm="1">
        <f t="array" ref="Z193">_xlfn.IFS(ISBLANK(Y193)," ",Y193=0,Q11_0,Y193=1,Q11_1,Y193=2,Q11_2)</f>
        <v xml:space="preserve"> </v>
      </c>
      <c r="AB193" s="33" t="str" cm="1">
        <f t="array" ref="AB193">_xlfn.IFS(ISBLANK(AA193)," ",AA193=0,Q12_0,AA193=1,Q12_1,AA193=2,Q12_2)</f>
        <v xml:space="preserve"> </v>
      </c>
      <c r="AD193" s="33" t="str" cm="1">
        <f t="array" ref="AD193">_xlfn.IFS(ISBLANK(AC193)," ",AC193=0,Q13_0,AC193=1,Q13_1,AC193=2,Q13_2,AC193=3,Q13_3,AC193=4,Q13_4)</f>
        <v xml:space="preserve"> </v>
      </c>
      <c r="AE193" s="38">
        <f t="shared" si="2"/>
        <v>0</v>
      </c>
    </row>
    <row r="194" spans="1:31" x14ac:dyDescent="0.25">
      <c r="A194" s="17">
        <f>'Background Calculations'!B193</f>
        <v>0</v>
      </c>
      <c r="B194" s="17" t="str">
        <f>'Background Calculations'!G193</f>
        <v xml:space="preserve"> </v>
      </c>
      <c r="D194" s="17" t="str" cm="1">
        <f t="array" ref="D194">IFERROR(_xlfn.IFS(C194="Yes",Q1_Yes,C194="No",Q1_No),"")</f>
        <v/>
      </c>
      <c r="F194" s="33" t="str" cm="1">
        <f t="array" ref="F194">_xlfn.IFS(ISBLANK(E194)," ",E194=0,Q2_0,E194=1,Q2_1,E194=2,Q2_2,E194=3,Q2_3)</f>
        <v xml:space="preserve"> </v>
      </c>
      <c r="H194" s="33" t="str" cm="1">
        <f t="array" ref="H194">_xlfn.IFS(ISBLANK(G194)," ",G194=0,Q3_0,G194=1,Q3_1,G194=2,Q3_2)</f>
        <v xml:space="preserve"> </v>
      </c>
      <c r="I194" s="39"/>
      <c r="J194" s="40" t="str" cm="1">
        <f t="array" ref="J194">IFERROR(_xlfn.IFS(I194="Yes",Q14_Yes,I194="No",Q14_No),"")</f>
        <v/>
      </c>
      <c r="L194" s="33" t="str" cm="1">
        <f t="array" ref="L194">_xlfn.IFS(ISBLANK(K194)," ",K194=0,Q4_0,K194=1,Q4_1,K194=2,Q4_2,K194=3,Q4_3,K194=4,Q4_4,K194=5,Q4_5)</f>
        <v xml:space="preserve"> </v>
      </c>
      <c r="N194" s="33" t="str" cm="1">
        <f t="array" ref="N194">_xlfn.IFS(ISBLANK(M194)," ",M194=0,Q5_0,M194=1,Q5_1,M194=2,Q5_2,M194=3,Q5_3,M194=4,Q5_4,M194=5,Q5_5)</f>
        <v xml:space="preserve"> </v>
      </c>
      <c r="P194" s="33" t="str" cm="1">
        <f t="array" ref="P194">_xlfn.IFS(ISBLANK(O194)," ",O194=0,Q6_0,O194=1,Q6_1,O194=2,Q6_2,O194=3,Q6_3,O194=4,Q6_4,O194=5,Q6_5)</f>
        <v xml:space="preserve"> </v>
      </c>
      <c r="R194" s="33" t="str" cm="1">
        <f t="array" ref="R194">_xlfn.IFS(ISBLANK(Q194)," ",Q194=0,Q7_0,Q194=1,Q7_1,Q194=2,Q7_2,Q194=3,Q7_3)</f>
        <v xml:space="preserve"> </v>
      </c>
      <c r="T194" s="33" t="str" cm="1">
        <f t="array" ref="T194">_xlfn.IFS(ISBLANK(S194)," ",S194=0,Q8_0,S194=1,Q8_1,S194=2,Q8_2,S194=3,Q8_3)</f>
        <v xml:space="preserve"> </v>
      </c>
      <c r="V194" s="33" t="str" cm="1">
        <f t="array" ref="V194">_xlfn.IFS(ISBLANK(U194)," ",U194=0,Q9_0,U194=1,Q9_1,U194=2,Q9_2,U194=3,Q9_3)</f>
        <v xml:space="preserve"> </v>
      </c>
      <c r="X194" s="33" t="str" cm="1">
        <f t="array" ref="X194">_xlfn.IFS(ISBLANK(W194)," ",W194=0,Q10_0,W194=1,Q10_1,W194=2,Q10_2,W194=3,Q10_3)</f>
        <v xml:space="preserve"> </v>
      </c>
      <c r="Z194" s="33" t="str" cm="1">
        <f t="array" ref="Z194">_xlfn.IFS(ISBLANK(Y194)," ",Y194=0,Q11_0,Y194=1,Q11_1,Y194=2,Q11_2)</f>
        <v xml:space="preserve"> </v>
      </c>
      <c r="AB194" s="33" t="str" cm="1">
        <f t="array" ref="AB194">_xlfn.IFS(ISBLANK(AA194)," ",AA194=0,Q12_0,AA194=1,Q12_1,AA194=2,Q12_2)</f>
        <v xml:space="preserve"> </v>
      </c>
      <c r="AD194" s="33" t="str" cm="1">
        <f t="array" ref="AD194">_xlfn.IFS(ISBLANK(AC194)," ",AC194=0,Q13_0,AC194=1,Q13_1,AC194=2,Q13_2,AC194=3,Q13_3,AC194=4,Q13_4)</f>
        <v xml:space="preserve"> </v>
      </c>
      <c r="AE194" s="38">
        <f t="shared" si="2"/>
        <v>0</v>
      </c>
    </row>
    <row r="195" spans="1:31" x14ac:dyDescent="0.25">
      <c r="A195" s="17">
        <f>'Background Calculations'!B194</f>
        <v>0</v>
      </c>
      <c r="B195" s="17" t="str">
        <f>'Background Calculations'!G194</f>
        <v xml:space="preserve"> </v>
      </c>
      <c r="D195" s="17" t="str" cm="1">
        <f t="array" ref="D195">IFERROR(_xlfn.IFS(C195="Yes",Q1_Yes,C195="No",Q1_No),"")</f>
        <v/>
      </c>
      <c r="F195" s="33" t="str" cm="1">
        <f t="array" ref="F195">_xlfn.IFS(ISBLANK(E195)," ",E195=0,Q2_0,E195=1,Q2_1,E195=2,Q2_2,E195=3,Q2_3)</f>
        <v xml:space="preserve"> </v>
      </c>
      <c r="H195" s="33" t="str" cm="1">
        <f t="array" ref="H195">_xlfn.IFS(ISBLANK(G195)," ",G195=0,Q3_0,G195=1,Q3_1,G195=2,Q3_2)</f>
        <v xml:space="preserve"> </v>
      </c>
      <c r="I195" s="39"/>
      <c r="J195" s="40" t="str" cm="1">
        <f t="array" ref="J195">IFERROR(_xlfn.IFS(I195="Yes",Q14_Yes,I195="No",Q14_No),"")</f>
        <v/>
      </c>
      <c r="L195" s="33" t="str" cm="1">
        <f t="array" ref="L195">_xlfn.IFS(ISBLANK(K195)," ",K195=0,Q4_0,K195=1,Q4_1,K195=2,Q4_2,K195=3,Q4_3,K195=4,Q4_4,K195=5,Q4_5)</f>
        <v xml:space="preserve"> </v>
      </c>
      <c r="N195" s="33" t="str" cm="1">
        <f t="array" ref="N195">_xlfn.IFS(ISBLANK(M195)," ",M195=0,Q5_0,M195=1,Q5_1,M195=2,Q5_2,M195=3,Q5_3,M195=4,Q5_4,M195=5,Q5_5)</f>
        <v xml:space="preserve"> </v>
      </c>
      <c r="P195" s="33" t="str" cm="1">
        <f t="array" ref="P195">_xlfn.IFS(ISBLANK(O195)," ",O195=0,Q6_0,O195=1,Q6_1,O195=2,Q6_2,O195=3,Q6_3,O195=4,Q6_4,O195=5,Q6_5)</f>
        <v xml:space="preserve"> </v>
      </c>
      <c r="R195" s="33" t="str" cm="1">
        <f t="array" ref="R195">_xlfn.IFS(ISBLANK(Q195)," ",Q195=0,Q7_0,Q195=1,Q7_1,Q195=2,Q7_2,Q195=3,Q7_3)</f>
        <v xml:space="preserve"> </v>
      </c>
      <c r="T195" s="33" t="str" cm="1">
        <f t="array" ref="T195">_xlfn.IFS(ISBLANK(S195)," ",S195=0,Q8_0,S195=1,Q8_1,S195=2,Q8_2,S195=3,Q8_3)</f>
        <v xml:space="preserve"> </v>
      </c>
      <c r="V195" s="33" t="str" cm="1">
        <f t="array" ref="V195">_xlfn.IFS(ISBLANK(U195)," ",U195=0,Q9_0,U195=1,Q9_1,U195=2,Q9_2,U195=3,Q9_3)</f>
        <v xml:space="preserve"> </v>
      </c>
      <c r="X195" s="33" t="str" cm="1">
        <f t="array" ref="X195">_xlfn.IFS(ISBLANK(W195)," ",W195=0,Q10_0,W195=1,Q10_1,W195=2,Q10_2,W195=3,Q10_3)</f>
        <v xml:space="preserve"> </v>
      </c>
      <c r="Z195" s="33" t="str" cm="1">
        <f t="array" ref="Z195">_xlfn.IFS(ISBLANK(Y195)," ",Y195=0,Q11_0,Y195=1,Q11_1,Y195=2,Q11_2)</f>
        <v xml:space="preserve"> </v>
      </c>
      <c r="AB195" s="33" t="str" cm="1">
        <f t="array" ref="AB195">_xlfn.IFS(ISBLANK(AA195)," ",AA195=0,Q12_0,AA195=1,Q12_1,AA195=2,Q12_2)</f>
        <v xml:space="preserve"> </v>
      </c>
      <c r="AD195" s="33" t="str" cm="1">
        <f t="array" ref="AD195">_xlfn.IFS(ISBLANK(AC195)," ",AC195=0,Q13_0,AC195=1,Q13_1,AC195=2,Q13_2,AC195=3,Q13_3,AC195=4,Q13_4)</f>
        <v xml:space="preserve"> </v>
      </c>
      <c r="AE195" s="38">
        <f t="shared" si="2"/>
        <v>0</v>
      </c>
    </row>
    <row r="196" spans="1:31" x14ac:dyDescent="0.25">
      <c r="A196" s="17">
        <f>'Background Calculations'!B195</f>
        <v>0</v>
      </c>
      <c r="B196" s="17" t="str">
        <f>'Background Calculations'!G195</f>
        <v xml:space="preserve"> </v>
      </c>
      <c r="D196" s="17" t="str" cm="1">
        <f t="array" ref="D196">IFERROR(_xlfn.IFS(C196="Yes",Q1_Yes,C196="No",Q1_No),"")</f>
        <v/>
      </c>
      <c r="F196" s="33" t="str" cm="1">
        <f t="array" ref="F196">_xlfn.IFS(ISBLANK(E196)," ",E196=0,Q2_0,E196=1,Q2_1,E196=2,Q2_2,E196=3,Q2_3)</f>
        <v xml:space="preserve"> </v>
      </c>
      <c r="H196" s="33" t="str" cm="1">
        <f t="array" ref="H196">_xlfn.IFS(ISBLANK(G196)," ",G196=0,Q3_0,G196=1,Q3_1,G196=2,Q3_2)</f>
        <v xml:space="preserve"> </v>
      </c>
      <c r="I196" s="39"/>
      <c r="J196" s="40" t="str" cm="1">
        <f t="array" ref="J196">IFERROR(_xlfn.IFS(I196="Yes",Q14_Yes,I196="No",Q14_No),"")</f>
        <v/>
      </c>
      <c r="L196" s="33" t="str" cm="1">
        <f t="array" ref="L196">_xlfn.IFS(ISBLANK(K196)," ",K196=0,Q4_0,K196=1,Q4_1,K196=2,Q4_2,K196=3,Q4_3,K196=4,Q4_4,K196=5,Q4_5)</f>
        <v xml:space="preserve"> </v>
      </c>
      <c r="N196" s="33" t="str" cm="1">
        <f t="array" ref="N196">_xlfn.IFS(ISBLANK(M196)," ",M196=0,Q5_0,M196=1,Q5_1,M196=2,Q5_2,M196=3,Q5_3,M196=4,Q5_4,M196=5,Q5_5)</f>
        <v xml:space="preserve"> </v>
      </c>
      <c r="P196" s="33" t="str" cm="1">
        <f t="array" ref="P196">_xlfn.IFS(ISBLANK(O196)," ",O196=0,Q6_0,O196=1,Q6_1,O196=2,Q6_2,O196=3,Q6_3,O196=4,Q6_4,O196=5,Q6_5)</f>
        <v xml:space="preserve"> </v>
      </c>
      <c r="R196" s="33" t="str" cm="1">
        <f t="array" ref="R196">_xlfn.IFS(ISBLANK(Q196)," ",Q196=0,Q7_0,Q196=1,Q7_1,Q196=2,Q7_2,Q196=3,Q7_3)</f>
        <v xml:space="preserve"> </v>
      </c>
      <c r="T196" s="33" t="str" cm="1">
        <f t="array" ref="T196">_xlfn.IFS(ISBLANK(S196)," ",S196=0,Q8_0,S196=1,Q8_1,S196=2,Q8_2,S196=3,Q8_3)</f>
        <v xml:space="preserve"> </v>
      </c>
      <c r="V196" s="33" t="str" cm="1">
        <f t="array" ref="V196">_xlfn.IFS(ISBLANK(U196)," ",U196=0,Q9_0,U196=1,Q9_1,U196=2,Q9_2,U196=3,Q9_3)</f>
        <v xml:space="preserve"> </v>
      </c>
      <c r="X196" s="33" t="str" cm="1">
        <f t="array" ref="X196">_xlfn.IFS(ISBLANK(W196)," ",W196=0,Q10_0,W196=1,Q10_1,W196=2,Q10_2,W196=3,Q10_3)</f>
        <v xml:space="preserve"> </v>
      </c>
      <c r="Z196" s="33" t="str" cm="1">
        <f t="array" ref="Z196">_xlfn.IFS(ISBLANK(Y196)," ",Y196=0,Q11_0,Y196=1,Q11_1,Y196=2,Q11_2)</f>
        <v xml:space="preserve"> </v>
      </c>
      <c r="AB196" s="33" t="str" cm="1">
        <f t="array" ref="AB196">_xlfn.IFS(ISBLANK(AA196)," ",AA196=0,Q12_0,AA196=1,Q12_1,AA196=2,Q12_2)</f>
        <v xml:space="preserve"> </v>
      </c>
      <c r="AD196" s="33" t="str" cm="1">
        <f t="array" ref="AD196">_xlfn.IFS(ISBLANK(AC196)," ",AC196=0,Q13_0,AC196=1,Q13_1,AC196=2,Q13_2,AC196=3,Q13_3,AC196=4,Q13_4)</f>
        <v xml:space="preserve"> </v>
      </c>
      <c r="AE196" s="38">
        <f t="shared" ref="AE196:AE259" si="3">SUM(E196,G196,K196,M196,O196,Q196,S196,U196,Y196,W196,AA196,AC196)</f>
        <v>0</v>
      </c>
    </row>
    <row r="197" spans="1:31" x14ac:dyDescent="0.25">
      <c r="A197" s="17">
        <f>'Background Calculations'!B196</f>
        <v>0</v>
      </c>
      <c r="B197" s="17" t="str">
        <f>'Background Calculations'!G196</f>
        <v xml:space="preserve"> </v>
      </c>
      <c r="D197" s="17" t="str" cm="1">
        <f t="array" ref="D197">IFERROR(_xlfn.IFS(C197="Yes",Q1_Yes,C197="No",Q1_No),"")</f>
        <v/>
      </c>
      <c r="F197" s="33" t="str" cm="1">
        <f t="array" ref="F197">_xlfn.IFS(ISBLANK(E197)," ",E197=0,Q2_0,E197=1,Q2_1,E197=2,Q2_2,E197=3,Q2_3)</f>
        <v xml:space="preserve"> </v>
      </c>
      <c r="H197" s="33" t="str" cm="1">
        <f t="array" ref="H197">_xlfn.IFS(ISBLANK(G197)," ",G197=0,Q3_0,G197=1,Q3_1,G197=2,Q3_2)</f>
        <v xml:space="preserve"> </v>
      </c>
      <c r="I197" s="39"/>
      <c r="J197" s="40" t="str" cm="1">
        <f t="array" ref="J197">IFERROR(_xlfn.IFS(I197="Yes",Q14_Yes,I197="No",Q14_No),"")</f>
        <v/>
      </c>
      <c r="L197" s="33" t="str" cm="1">
        <f t="array" ref="L197">_xlfn.IFS(ISBLANK(K197)," ",K197=0,Q4_0,K197=1,Q4_1,K197=2,Q4_2,K197=3,Q4_3,K197=4,Q4_4,K197=5,Q4_5)</f>
        <v xml:space="preserve"> </v>
      </c>
      <c r="N197" s="33" t="str" cm="1">
        <f t="array" ref="N197">_xlfn.IFS(ISBLANK(M197)," ",M197=0,Q5_0,M197=1,Q5_1,M197=2,Q5_2,M197=3,Q5_3,M197=4,Q5_4,M197=5,Q5_5)</f>
        <v xml:space="preserve"> </v>
      </c>
      <c r="P197" s="33" t="str" cm="1">
        <f t="array" ref="P197">_xlfn.IFS(ISBLANK(O197)," ",O197=0,Q6_0,O197=1,Q6_1,O197=2,Q6_2,O197=3,Q6_3,O197=4,Q6_4,O197=5,Q6_5)</f>
        <v xml:space="preserve"> </v>
      </c>
      <c r="R197" s="33" t="str" cm="1">
        <f t="array" ref="R197">_xlfn.IFS(ISBLANK(Q197)," ",Q197=0,Q7_0,Q197=1,Q7_1,Q197=2,Q7_2,Q197=3,Q7_3)</f>
        <v xml:space="preserve"> </v>
      </c>
      <c r="T197" s="33" t="str" cm="1">
        <f t="array" ref="T197">_xlfn.IFS(ISBLANK(S197)," ",S197=0,Q8_0,S197=1,Q8_1,S197=2,Q8_2,S197=3,Q8_3)</f>
        <v xml:space="preserve"> </v>
      </c>
      <c r="V197" s="33" t="str" cm="1">
        <f t="array" ref="V197">_xlfn.IFS(ISBLANK(U197)," ",U197=0,Q9_0,U197=1,Q9_1,U197=2,Q9_2,U197=3,Q9_3)</f>
        <v xml:space="preserve"> </v>
      </c>
      <c r="X197" s="33" t="str" cm="1">
        <f t="array" ref="X197">_xlfn.IFS(ISBLANK(W197)," ",W197=0,Q10_0,W197=1,Q10_1,W197=2,Q10_2,W197=3,Q10_3)</f>
        <v xml:space="preserve"> </v>
      </c>
      <c r="Z197" s="33" t="str" cm="1">
        <f t="array" ref="Z197">_xlfn.IFS(ISBLANK(Y197)," ",Y197=0,Q11_0,Y197=1,Q11_1,Y197=2,Q11_2)</f>
        <v xml:space="preserve"> </v>
      </c>
      <c r="AB197" s="33" t="str" cm="1">
        <f t="array" ref="AB197">_xlfn.IFS(ISBLANK(AA197)," ",AA197=0,Q12_0,AA197=1,Q12_1,AA197=2,Q12_2)</f>
        <v xml:space="preserve"> </v>
      </c>
      <c r="AD197" s="33" t="str" cm="1">
        <f t="array" ref="AD197">_xlfn.IFS(ISBLANK(AC197)," ",AC197=0,Q13_0,AC197=1,Q13_1,AC197=2,Q13_2,AC197=3,Q13_3,AC197=4,Q13_4)</f>
        <v xml:space="preserve"> </v>
      </c>
      <c r="AE197" s="38">
        <f t="shared" si="3"/>
        <v>0</v>
      </c>
    </row>
    <row r="198" spans="1:31" x14ac:dyDescent="0.25">
      <c r="A198" s="17">
        <f>'Background Calculations'!B197</f>
        <v>0</v>
      </c>
      <c r="B198" s="17" t="str">
        <f>'Background Calculations'!G197</f>
        <v xml:space="preserve"> </v>
      </c>
      <c r="D198" s="17" t="str" cm="1">
        <f t="array" ref="D198">IFERROR(_xlfn.IFS(C198="Yes",Q1_Yes,C198="No",Q1_No),"")</f>
        <v/>
      </c>
      <c r="F198" s="33" t="str" cm="1">
        <f t="array" ref="F198">_xlfn.IFS(ISBLANK(E198)," ",E198=0,Q2_0,E198=1,Q2_1,E198=2,Q2_2,E198=3,Q2_3)</f>
        <v xml:space="preserve"> </v>
      </c>
      <c r="H198" s="33" t="str" cm="1">
        <f t="array" ref="H198">_xlfn.IFS(ISBLANK(G198)," ",G198=0,Q3_0,G198=1,Q3_1,G198=2,Q3_2)</f>
        <v xml:space="preserve"> </v>
      </c>
      <c r="I198" s="39"/>
      <c r="J198" s="40" t="str" cm="1">
        <f t="array" ref="J198">IFERROR(_xlfn.IFS(I198="Yes",Q14_Yes,I198="No",Q14_No),"")</f>
        <v/>
      </c>
      <c r="L198" s="33" t="str" cm="1">
        <f t="array" ref="L198">_xlfn.IFS(ISBLANK(K198)," ",K198=0,Q4_0,K198=1,Q4_1,K198=2,Q4_2,K198=3,Q4_3,K198=4,Q4_4,K198=5,Q4_5)</f>
        <v xml:space="preserve"> </v>
      </c>
      <c r="N198" s="33" t="str" cm="1">
        <f t="array" ref="N198">_xlfn.IFS(ISBLANK(M198)," ",M198=0,Q5_0,M198=1,Q5_1,M198=2,Q5_2,M198=3,Q5_3,M198=4,Q5_4,M198=5,Q5_5)</f>
        <v xml:space="preserve"> </v>
      </c>
      <c r="P198" s="33" t="str" cm="1">
        <f t="array" ref="P198">_xlfn.IFS(ISBLANK(O198)," ",O198=0,Q6_0,O198=1,Q6_1,O198=2,Q6_2,O198=3,Q6_3,O198=4,Q6_4,O198=5,Q6_5)</f>
        <v xml:space="preserve"> </v>
      </c>
      <c r="R198" s="33" t="str" cm="1">
        <f t="array" ref="R198">_xlfn.IFS(ISBLANK(Q198)," ",Q198=0,Q7_0,Q198=1,Q7_1,Q198=2,Q7_2,Q198=3,Q7_3)</f>
        <v xml:space="preserve"> </v>
      </c>
      <c r="T198" s="33" t="str" cm="1">
        <f t="array" ref="T198">_xlfn.IFS(ISBLANK(S198)," ",S198=0,Q8_0,S198=1,Q8_1,S198=2,Q8_2,S198=3,Q8_3)</f>
        <v xml:space="preserve"> </v>
      </c>
      <c r="V198" s="33" t="str" cm="1">
        <f t="array" ref="V198">_xlfn.IFS(ISBLANK(U198)," ",U198=0,Q9_0,U198=1,Q9_1,U198=2,Q9_2,U198=3,Q9_3)</f>
        <v xml:space="preserve"> </v>
      </c>
      <c r="X198" s="33" t="str" cm="1">
        <f t="array" ref="X198">_xlfn.IFS(ISBLANK(W198)," ",W198=0,Q10_0,W198=1,Q10_1,W198=2,Q10_2,W198=3,Q10_3)</f>
        <v xml:space="preserve"> </v>
      </c>
      <c r="Z198" s="33" t="str" cm="1">
        <f t="array" ref="Z198">_xlfn.IFS(ISBLANK(Y198)," ",Y198=0,Q11_0,Y198=1,Q11_1,Y198=2,Q11_2)</f>
        <v xml:space="preserve"> </v>
      </c>
      <c r="AB198" s="33" t="str" cm="1">
        <f t="array" ref="AB198">_xlfn.IFS(ISBLANK(AA198)," ",AA198=0,Q12_0,AA198=1,Q12_1,AA198=2,Q12_2)</f>
        <v xml:space="preserve"> </v>
      </c>
      <c r="AD198" s="33" t="str" cm="1">
        <f t="array" ref="AD198">_xlfn.IFS(ISBLANK(AC198)," ",AC198=0,Q13_0,AC198=1,Q13_1,AC198=2,Q13_2,AC198=3,Q13_3,AC198=4,Q13_4)</f>
        <v xml:space="preserve"> </v>
      </c>
      <c r="AE198" s="38">
        <f t="shared" si="3"/>
        <v>0</v>
      </c>
    </row>
    <row r="199" spans="1:31" x14ac:dyDescent="0.25">
      <c r="A199" s="17">
        <f>'Background Calculations'!B198</f>
        <v>0</v>
      </c>
      <c r="B199" s="17" t="str">
        <f>'Background Calculations'!G198</f>
        <v xml:space="preserve"> </v>
      </c>
      <c r="D199" s="17" t="str" cm="1">
        <f t="array" ref="D199">IFERROR(_xlfn.IFS(C199="Yes",Q1_Yes,C199="No",Q1_No),"")</f>
        <v/>
      </c>
      <c r="F199" s="33" t="str" cm="1">
        <f t="array" ref="F199">_xlfn.IFS(ISBLANK(E199)," ",E199=0,Q2_0,E199=1,Q2_1,E199=2,Q2_2,E199=3,Q2_3)</f>
        <v xml:space="preserve"> </v>
      </c>
      <c r="H199" s="33" t="str" cm="1">
        <f t="array" ref="H199">_xlfn.IFS(ISBLANK(G199)," ",G199=0,Q3_0,G199=1,Q3_1,G199=2,Q3_2)</f>
        <v xml:space="preserve"> </v>
      </c>
      <c r="I199" s="39"/>
      <c r="J199" s="40" t="str" cm="1">
        <f t="array" ref="J199">IFERROR(_xlfn.IFS(I199="Yes",Q14_Yes,I199="No",Q14_No),"")</f>
        <v/>
      </c>
      <c r="L199" s="33" t="str" cm="1">
        <f t="array" ref="L199">_xlfn.IFS(ISBLANK(K199)," ",K199=0,Q4_0,K199=1,Q4_1,K199=2,Q4_2,K199=3,Q4_3,K199=4,Q4_4,K199=5,Q4_5)</f>
        <v xml:space="preserve"> </v>
      </c>
      <c r="N199" s="33" t="str" cm="1">
        <f t="array" ref="N199">_xlfn.IFS(ISBLANK(M199)," ",M199=0,Q5_0,M199=1,Q5_1,M199=2,Q5_2,M199=3,Q5_3,M199=4,Q5_4,M199=5,Q5_5)</f>
        <v xml:space="preserve"> </v>
      </c>
      <c r="P199" s="33" t="str" cm="1">
        <f t="array" ref="P199">_xlfn.IFS(ISBLANK(O199)," ",O199=0,Q6_0,O199=1,Q6_1,O199=2,Q6_2,O199=3,Q6_3,O199=4,Q6_4,O199=5,Q6_5)</f>
        <v xml:space="preserve"> </v>
      </c>
      <c r="R199" s="33" t="str" cm="1">
        <f t="array" ref="R199">_xlfn.IFS(ISBLANK(Q199)," ",Q199=0,Q7_0,Q199=1,Q7_1,Q199=2,Q7_2,Q199=3,Q7_3)</f>
        <v xml:space="preserve"> </v>
      </c>
      <c r="T199" s="33" t="str" cm="1">
        <f t="array" ref="T199">_xlfn.IFS(ISBLANK(S199)," ",S199=0,Q8_0,S199=1,Q8_1,S199=2,Q8_2,S199=3,Q8_3)</f>
        <v xml:space="preserve"> </v>
      </c>
      <c r="V199" s="33" t="str" cm="1">
        <f t="array" ref="V199">_xlfn.IFS(ISBLANK(U199)," ",U199=0,Q9_0,U199=1,Q9_1,U199=2,Q9_2,U199=3,Q9_3)</f>
        <v xml:space="preserve"> </v>
      </c>
      <c r="X199" s="33" t="str" cm="1">
        <f t="array" ref="X199">_xlfn.IFS(ISBLANK(W199)," ",W199=0,Q10_0,W199=1,Q10_1,W199=2,Q10_2,W199=3,Q10_3)</f>
        <v xml:space="preserve"> </v>
      </c>
      <c r="Z199" s="33" t="str" cm="1">
        <f t="array" ref="Z199">_xlfn.IFS(ISBLANK(Y199)," ",Y199=0,Q11_0,Y199=1,Q11_1,Y199=2,Q11_2)</f>
        <v xml:space="preserve"> </v>
      </c>
      <c r="AB199" s="33" t="str" cm="1">
        <f t="array" ref="AB199">_xlfn.IFS(ISBLANK(AA199)," ",AA199=0,Q12_0,AA199=1,Q12_1,AA199=2,Q12_2)</f>
        <v xml:space="preserve"> </v>
      </c>
      <c r="AD199" s="33" t="str" cm="1">
        <f t="array" ref="AD199">_xlfn.IFS(ISBLANK(AC199)," ",AC199=0,Q13_0,AC199=1,Q13_1,AC199=2,Q13_2,AC199=3,Q13_3,AC199=4,Q13_4)</f>
        <v xml:space="preserve"> </v>
      </c>
      <c r="AE199" s="38">
        <f t="shared" si="3"/>
        <v>0</v>
      </c>
    </row>
    <row r="200" spans="1:31" x14ac:dyDescent="0.25">
      <c r="A200" s="17">
        <f>'Background Calculations'!B199</f>
        <v>0</v>
      </c>
      <c r="B200" s="17" t="str">
        <f>'Background Calculations'!G199</f>
        <v xml:space="preserve"> </v>
      </c>
      <c r="D200" s="17" t="str" cm="1">
        <f t="array" ref="D200">IFERROR(_xlfn.IFS(C200="Yes",Q1_Yes,C200="No",Q1_No),"")</f>
        <v/>
      </c>
      <c r="F200" s="33" t="str" cm="1">
        <f t="array" ref="F200">_xlfn.IFS(ISBLANK(E200)," ",E200=0,Q2_0,E200=1,Q2_1,E200=2,Q2_2,E200=3,Q2_3)</f>
        <v xml:space="preserve"> </v>
      </c>
      <c r="H200" s="33" t="str" cm="1">
        <f t="array" ref="H200">_xlfn.IFS(ISBLANK(G200)," ",G200=0,Q3_0,G200=1,Q3_1,G200=2,Q3_2)</f>
        <v xml:space="preserve"> </v>
      </c>
      <c r="I200" s="39"/>
      <c r="J200" s="40" t="str" cm="1">
        <f t="array" ref="J200">IFERROR(_xlfn.IFS(I200="Yes",Q14_Yes,I200="No",Q14_No),"")</f>
        <v/>
      </c>
      <c r="L200" s="33" t="str" cm="1">
        <f t="array" ref="L200">_xlfn.IFS(ISBLANK(K200)," ",K200=0,Q4_0,K200=1,Q4_1,K200=2,Q4_2,K200=3,Q4_3,K200=4,Q4_4,K200=5,Q4_5)</f>
        <v xml:space="preserve"> </v>
      </c>
      <c r="N200" s="33" t="str" cm="1">
        <f t="array" ref="N200">_xlfn.IFS(ISBLANK(M200)," ",M200=0,Q5_0,M200=1,Q5_1,M200=2,Q5_2,M200=3,Q5_3,M200=4,Q5_4,M200=5,Q5_5)</f>
        <v xml:space="preserve"> </v>
      </c>
      <c r="P200" s="33" t="str" cm="1">
        <f t="array" ref="P200">_xlfn.IFS(ISBLANK(O200)," ",O200=0,Q6_0,O200=1,Q6_1,O200=2,Q6_2,O200=3,Q6_3,O200=4,Q6_4,O200=5,Q6_5)</f>
        <v xml:space="preserve"> </v>
      </c>
      <c r="R200" s="33" t="str" cm="1">
        <f t="array" ref="R200">_xlfn.IFS(ISBLANK(Q200)," ",Q200=0,Q7_0,Q200=1,Q7_1,Q200=2,Q7_2,Q200=3,Q7_3)</f>
        <v xml:space="preserve"> </v>
      </c>
      <c r="T200" s="33" t="str" cm="1">
        <f t="array" ref="T200">_xlfn.IFS(ISBLANK(S200)," ",S200=0,Q8_0,S200=1,Q8_1,S200=2,Q8_2,S200=3,Q8_3)</f>
        <v xml:space="preserve"> </v>
      </c>
      <c r="V200" s="33" t="str" cm="1">
        <f t="array" ref="V200">_xlfn.IFS(ISBLANK(U200)," ",U200=0,Q9_0,U200=1,Q9_1,U200=2,Q9_2,U200=3,Q9_3)</f>
        <v xml:space="preserve"> </v>
      </c>
      <c r="X200" s="33" t="str" cm="1">
        <f t="array" ref="X200">_xlfn.IFS(ISBLANK(W200)," ",W200=0,Q10_0,W200=1,Q10_1,W200=2,Q10_2,W200=3,Q10_3)</f>
        <v xml:space="preserve"> </v>
      </c>
      <c r="Z200" s="33" t="str" cm="1">
        <f t="array" ref="Z200">_xlfn.IFS(ISBLANK(Y200)," ",Y200=0,Q11_0,Y200=1,Q11_1,Y200=2,Q11_2)</f>
        <v xml:space="preserve"> </v>
      </c>
      <c r="AB200" s="33" t="str" cm="1">
        <f t="array" ref="AB200">_xlfn.IFS(ISBLANK(AA200)," ",AA200=0,Q12_0,AA200=1,Q12_1,AA200=2,Q12_2)</f>
        <v xml:space="preserve"> </v>
      </c>
      <c r="AD200" s="33" t="str" cm="1">
        <f t="array" ref="AD200">_xlfn.IFS(ISBLANK(AC200)," ",AC200=0,Q13_0,AC200=1,Q13_1,AC200=2,Q13_2,AC200=3,Q13_3,AC200=4,Q13_4)</f>
        <v xml:space="preserve"> </v>
      </c>
      <c r="AE200" s="38">
        <f t="shared" si="3"/>
        <v>0</v>
      </c>
    </row>
    <row r="201" spans="1:31" x14ac:dyDescent="0.25">
      <c r="A201" s="17">
        <f>'Background Calculations'!B200</f>
        <v>0</v>
      </c>
      <c r="B201" s="17" t="str">
        <f>'Background Calculations'!G200</f>
        <v xml:space="preserve"> </v>
      </c>
      <c r="D201" s="17" t="str" cm="1">
        <f t="array" ref="D201">IFERROR(_xlfn.IFS(C201="Yes",Q1_Yes,C201="No",Q1_No),"")</f>
        <v/>
      </c>
      <c r="F201" s="33" t="str" cm="1">
        <f t="array" ref="F201">_xlfn.IFS(ISBLANK(E201)," ",E201=0,Q2_0,E201=1,Q2_1,E201=2,Q2_2,E201=3,Q2_3)</f>
        <v xml:space="preserve"> </v>
      </c>
      <c r="H201" s="33" t="str" cm="1">
        <f t="array" ref="H201">_xlfn.IFS(ISBLANK(G201)," ",G201=0,Q3_0,G201=1,Q3_1,G201=2,Q3_2)</f>
        <v xml:space="preserve"> </v>
      </c>
      <c r="I201" s="39"/>
      <c r="J201" s="40" t="str" cm="1">
        <f t="array" ref="J201">IFERROR(_xlfn.IFS(I201="Yes",Q14_Yes,I201="No",Q14_No),"")</f>
        <v/>
      </c>
      <c r="L201" s="33" t="str" cm="1">
        <f t="array" ref="L201">_xlfn.IFS(ISBLANK(K201)," ",K201=0,Q4_0,K201=1,Q4_1,K201=2,Q4_2,K201=3,Q4_3,K201=4,Q4_4,K201=5,Q4_5)</f>
        <v xml:space="preserve"> </v>
      </c>
      <c r="N201" s="33" t="str" cm="1">
        <f t="array" ref="N201">_xlfn.IFS(ISBLANK(M201)," ",M201=0,Q5_0,M201=1,Q5_1,M201=2,Q5_2,M201=3,Q5_3,M201=4,Q5_4,M201=5,Q5_5)</f>
        <v xml:space="preserve"> </v>
      </c>
      <c r="P201" s="33" t="str" cm="1">
        <f t="array" ref="P201">_xlfn.IFS(ISBLANK(O201)," ",O201=0,Q6_0,O201=1,Q6_1,O201=2,Q6_2,O201=3,Q6_3,O201=4,Q6_4,O201=5,Q6_5)</f>
        <v xml:space="preserve"> </v>
      </c>
      <c r="R201" s="33" t="str" cm="1">
        <f t="array" ref="R201">_xlfn.IFS(ISBLANK(Q201)," ",Q201=0,Q7_0,Q201=1,Q7_1,Q201=2,Q7_2,Q201=3,Q7_3)</f>
        <v xml:space="preserve"> </v>
      </c>
      <c r="T201" s="33" t="str" cm="1">
        <f t="array" ref="T201">_xlfn.IFS(ISBLANK(S201)," ",S201=0,Q8_0,S201=1,Q8_1,S201=2,Q8_2,S201=3,Q8_3)</f>
        <v xml:space="preserve"> </v>
      </c>
      <c r="V201" s="33" t="str" cm="1">
        <f t="array" ref="V201">_xlfn.IFS(ISBLANK(U201)," ",U201=0,Q9_0,U201=1,Q9_1,U201=2,Q9_2,U201=3,Q9_3)</f>
        <v xml:space="preserve"> </v>
      </c>
      <c r="X201" s="33" t="str" cm="1">
        <f t="array" ref="X201">_xlfn.IFS(ISBLANK(W201)," ",W201=0,Q10_0,W201=1,Q10_1,W201=2,Q10_2,W201=3,Q10_3)</f>
        <v xml:space="preserve"> </v>
      </c>
      <c r="Z201" s="33" t="str" cm="1">
        <f t="array" ref="Z201">_xlfn.IFS(ISBLANK(Y201)," ",Y201=0,Q11_0,Y201=1,Q11_1,Y201=2,Q11_2)</f>
        <v xml:space="preserve"> </v>
      </c>
      <c r="AB201" s="33" t="str" cm="1">
        <f t="array" ref="AB201">_xlfn.IFS(ISBLANK(AA201)," ",AA201=0,Q12_0,AA201=1,Q12_1,AA201=2,Q12_2)</f>
        <v xml:space="preserve"> </v>
      </c>
      <c r="AD201" s="33" t="str" cm="1">
        <f t="array" ref="AD201">_xlfn.IFS(ISBLANK(AC201)," ",AC201=0,Q13_0,AC201=1,Q13_1,AC201=2,Q13_2,AC201=3,Q13_3,AC201=4,Q13_4)</f>
        <v xml:space="preserve"> </v>
      </c>
      <c r="AE201" s="38">
        <f t="shared" si="3"/>
        <v>0</v>
      </c>
    </row>
    <row r="202" spans="1:31" x14ac:dyDescent="0.25">
      <c r="A202" s="17">
        <f>'Background Calculations'!B201</f>
        <v>0</v>
      </c>
      <c r="B202" s="17" t="str">
        <f>'Background Calculations'!G201</f>
        <v xml:space="preserve"> </v>
      </c>
      <c r="D202" s="17" t="str" cm="1">
        <f t="array" ref="D202">IFERROR(_xlfn.IFS(C202="Yes",Q1_Yes,C202="No",Q1_No),"")</f>
        <v/>
      </c>
      <c r="F202" s="33" t="str" cm="1">
        <f t="array" ref="F202">_xlfn.IFS(ISBLANK(E202)," ",E202=0,Q2_0,E202=1,Q2_1,E202=2,Q2_2,E202=3,Q2_3)</f>
        <v xml:space="preserve"> </v>
      </c>
      <c r="H202" s="33" t="str" cm="1">
        <f t="array" ref="H202">_xlfn.IFS(ISBLANK(G202)," ",G202=0,Q3_0,G202=1,Q3_1,G202=2,Q3_2)</f>
        <v xml:space="preserve"> </v>
      </c>
      <c r="I202" s="39"/>
      <c r="J202" s="40" t="str" cm="1">
        <f t="array" ref="J202">IFERROR(_xlfn.IFS(I202="Yes",Q14_Yes,I202="No",Q14_No),"")</f>
        <v/>
      </c>
      <c r="L202" s="33" t="str" cm="1">
        <f t="array" ref="L202">_xlfn.IFS(ISBLANK(K202)," ",K202=0,Q4_0,K202=1,Q4_1,K202=2,Q4_2,K202=3,Q4_3,K202=4,Q4_4,K202=5,Q4_5)</f>
        <v xml:space="preserve"> </v>
      </c>
      <c r="N202" s="33" t="str" cm="1">
        <f t="array" ref="N202">_xlfn.IFS(ISBLANK(M202)," ",M202=0,Q5_0,M202=1,Q5_1,M202=2,Q5_2,M202=3,Q5_3,M202=4,Q5_4,M202=5,Q5_5)</f>
        <v xml:space="preserve"> </v>
      </c>
      <c r="P202" s="33" t="str" cm="1">
        <f t="array" ref="P202">_xlfn.IFS(ISBLANK(O202)," ",O202=0,Q6_0,O202=1,Q6_1,O202=2,Q6_2,O202=3,Q6_3,O202=4,Q6_4,O202=5,Q6_5)</f>
        <v xml:space="preserve"> </v>
      </c>
      <c r="R202" s="33" t="str" cm="1">
        <f t="array" ref="R202">_xlfn.IFS(ISBLANK(Q202)," ",Q202=0,Q7_0,Q202=1,Q7_1,Q202=2,Q7_2,Q202=3,Q7_3)</f>
        <v xml:space="preserve"> </v>
      </c>
      <c r="T202" s="33" t="str" cm="1">
        <f t="array" ref="T202">_xlfn.IFS(ISBLANK(S202)," ",S202=0,Q8_0,S202=1,Q8_1,S202=2,Q8_2,S202=3,Q8_3)</f>
        <v xml:space="preserve"> </v>
      </c>
      <c r="V202" s="33" t="str" cm="1">
        <f t="array" ref="V202">_xlfn.IFS(ISBLANK(U202)," ",U202=0,Q9_0,U202=1,Q9_1,U202=2,Q9_2,U202=3,Q9_3)</f>
        <v xml:space="preserve"> </v>
      </c>
      <c r="X202" s="33" t="str" cm="1">
        <f t="array" ref="X202">_xlfn.IFS(ISBLANK(W202)," ",W202=0,Q10_0,W202=1,Q10_1,W202=2,Q10_2,W202=3,Q10_3)</f>
        <v xml:space="preserve"> </v>
      </c>
      <c r="Z202" s="33" t="str" cm="1">
        <f t="array" ref="Z202">_xlfn.IFS(ISBLANK(Y202)," ",Y202=0,Q11_0,Y202=1,Q11_1,Y202=2,Q11_2)</f>
        <v xml:space="preserve"> </v>
      </c>
      <c r="AB202" s="33" t="str" cm="1">
        <f t="array" ref="AB202">_xlfn.IFS(ISBLANK(AA202)," ",AA202=0,Q12_0,AA202=1,Q12_1,AA202=2,Q12_2)</f>
        <v xml:space="preserve"> </v>
      </c>
      <c r="AD202" s="33" t="str" cm="1">
        <f t="array" ref="AD202">_xlfn.IFS(ISBLANK(AC202)," ",AC202=0,Q13_0,AC202=1,Q13_1,AC202=2,Q13_2,AC202=3,Q13_3,AC202=4,Q13_4)</f>
        <v xml:space="preserve"> </v>
      </c>
      <c r="AE202" s="38">
        <f t="shared" si="3"/>
        <v>0</v>
      </c>
    </row>
    <row r="203" spans="1:31" x14ac:dyDescent="0.25">
      <c r="A203" s="17">
        <f>'Background Calculations'!B202</f>
        <v>0</v>
      </c>
      <c r="B203" s="17" t="str">
        <f>'Background Calculations'!G202</f>
        <v xml:space="preserve"> </v>
      </c>
      <c r="D203" s="17" t="str" cm="1">
        <f t="array" ref="D203">IFERROR(_xlfn.IFS(C203="Yes",Q1_Yes,C203="No",Q1_No),"")</f>
        <v/>
      </c>
      <c r="F203" s="33" t="str" cm="1">
        <f t="array" ref="F203">_xlfn.IFS(ISBLANK(E203)," ",E203=0,Q2_0,E203=1,Q2_1,E203=2,Q2_2,E203=3,Q2_3)</f>
        <v xml:space="preserve"> </v>
      </c>
      <c r="H203" s="33" t="str" cm="1">
        <f t="array" ref="H203">_xlfn.IFS(ISBLANK(G203)," ",G203=0,Q3_0,G203=1,Q3_1,G203=2,Q3_2)</f>
        <v xml:space="preserve"> </v>
      </c>
      <c r="I203" s="39"/>
      <c r="J203" s="40" t="str" cm="1">
        <f t="array" ref="J203">IFERROR(_xlfn.IFS(I203="Yes",Q14_Yes,I203="No",Q14_No),"")</f>
        <v/>
      </c>
      <c r="L203" s="33" t="str" cm="1">
        <f t="array" ref="L203">_xlfn.IFS(ISBLANK(K203)," ",K203=0,Q4_0,K203=1,Q4_1,K203=2,Q4_2,K203=3,Q4_3,K203=4,Q4_4,K203=5,Q4_5)</f>
        <v xml:space="preserve"> </v>
      </c>
      <c r="N203" s="33" t="str" cm="1">
        <f t="array" ref="N203">_xlfn.IFS(ISBLANK(M203)," ",M203=0,Q5_0,M203=1,Q5_1,M203=2,Q5_2,M203=3,Q5_3,M203=4,Q5_4,M203=5,Q5_5)</f>
        <v xml:space="preserve"> </v>
      </c>
      <c r="P203" s="33" t="str" cm="1">
        <f t="array" ref="P203">_xlfn.IFS(ISBLANK(O203)," ",O203=0,Q6_0,O203=1,Q6_1,O203=2,Q6_2,O203=3,Q6_3,O203=4,Q6_4,O203=5,Q6_5)</f>
        <v xml:space="preserve"> </v>
      </c>
      <c r="R203" s="33" t="str" cm="1">
        <f t="array" ref="R203">_xlfn.IFS(ISBLANK(Q203)," ",Q203=0,Q7_0,Q203=1,Q7_1,Q203=2,Q7_2,Q203=3,Q7_3)</f>
        <v xml:space="preserve"> </v>
      </c>
      <c r="T203" s="33" t="str" cm="1">
        <f t="array" ref="T203">_xlfn.IFS(ISBLANK(S203)," ",S203=0,Q8_0,S203=1,Q8_1,S203=2,Q8_2,S203=3,Q8_3)</f>
        <v xml:space="preserve"> </v>
      </c>
      <c r="V203" s="33" t="str" cm="1">
        <f t="array" ref="V203">_xlfn.IFS(ISBLANK(U203)," ",U203=0,Q9_0,U203=1,Q9_1,U203=2,Q9_2,U203=3,Q9_3)</f>
        <v xml:space="preserve"> </v>
      </c>
      <c r="X203" s="33" t="str" cm="1">
        <f t="array" ref="X203">_xlfn.IFS(ISBLANK(W203)," ",W203=0,Q10_0,W203=1,Q10_1,W203=2,Q10_2,W203=3,Q10_3)</f>
        <v xml:space="preserve"> </v>
      </c>
      <c r="Z203" s="33" t="str" cm="1">
        <f t="array" ref="Z203">_xlfn.IFS(ISBLANK(Y203)," ",Y203=0,Q11_0,Y203=1,Q11_1,Y203=2,Q11_2)</f>
        <v xml:space="preserve"> </v>
      </c>
      <c r="AB203" s="33" t="str" cm="1">
        <f t="array" ref="AB203">_xlfn.IFS(ISBLANK(AA203)," ",AA203=0,Q12_0,AA203=1,Q12_1,AA203=2,Q12_2)</f>
        <v xml:space="preserve"> </v>
      </c>
      <c r="AD203" s="33" t="str" cm="1">
        <f t="array" ref="AD203">_xlfn.IFS(ISBLANK(AC203)," ",AC203=0,Q13_0,AC203=1,Q13_1,AC203=2,Q13_2,AC203=3,Q13_3,AC203=4,Q13_4)</f>
        <v xml:space="preserve"> </v>
      </c>
      <c r="AE203" s="38">
        <f t="shared" si="3"/>
        <v>0</v>
      </c>
    </row>
    <row r="204" spans="1:31" x14ac:dyDescent="0.25">
      <c r="A204" s="17">
        <f>'Background Calculations'!B203</f>
        <v>0</v>
      </c>
      <c r="B204" s="17" t="str">
        <f>'Background Calculations'!G203</f>
        <v xml:space="preserve"> </v>
      </c>
      <c r="D204" s="17" t="str" cm="1">
        <f t="array" ref="D204">IFERROR(_xlfn.IFS(C204="Yes",Q1_Yes,C204="No",Q1_No),"")</f>
        <v/>
      </c>
      <c r="F204" s="33" t="str" cm="1">
        <f t="array" ref="F204">_xlfn.IFS(ISBLANK(E204)," ",E204=0,Q2_0,E204=1,Q2_1,E204=2,Q2_2,E204=3,Q2_3)</f>
        <v xml:space="preserve"> </v>
      </c>
      <c r="H204" s="33" t="str" cm="1">
        <f t="array" ref="H204">_xlfn.IFS(ISBLANK(G204)," ",G204=0,Q3_0,G204=1,Q3_1,G204=2,Q3_2)</f>
        <v xml:space="preserve"> </v>
      </c>
      <c r="I204" s="39"/>
      <c r="J204" s="40" t="str" cm="1">
        <f t="array" ref="J204">IFERROR(_xlfn.IFS(I204="Yes",Q14_Yes,I204="No",Q14_No),"")</f>
        <v/>
      </c>
      <c r="L204" s="33" t="str" cm="1">
        <f t="array" ref="L204">_xlfn.IFS(ISBLANK(K204)," ",K204=0,Q4_0,K204=1,Q4_1,K204=2,Q4_2,K204=3,Q4_3,K204=4,Q4_4,K204=5,Q4_5)</f>
        <v xml:space="preserve"> </v>
      </c>
      <c r="N204" s="33" t="str" cm="1">
        <f t="array" ref="N204">_xlfn.IFS(ISBLANK(M204)," ",M204=0,Q5_0,M204=1,Q5_1,M204=2,Q5_2,M204=3,Q5_3,M204=4,Q5_4,M204=5,Q5_5)</f>
        <v xml:space="preserve"> </v>
      </c>
      <c r="P204" s="33" t="str" cm="1">
        <f t="array" ref="P204">_xlfn.IFS(ISBLANK(O204)," ",O204=0,Q6_0,O204=1,Q6_1,O204=2,Q6_2,O204=3,Q6_3,O204=4,Q6_4,O204=5,Q6_5)</f>
        <v xml:space="preserve"> </v>
      </c>
      <c r="R204" s="33" t="str" cm="1">
        <f t="array" ref="R204">_xlfn.IFS(ISBLANK(Q204)," ",Q204=0,Q7_0,Q204=1,Q7_1,Q204=2,Q7_2,Q204=3,Q7_3)</f>
        <v xml:space="preserve"> </v>
      </c>
      <c r="T204" s="33" t="str" cm="1">
        <f t="array" ref="T204">_xlfn.IFS(ISBLANK(S204)," ",S204=0,Q8_0,S204=1,Q8_1,S204=2,Q8_2,S204=3,Q8_3)</f>
        <v xml:space="preserve"> </v>
      </c>
      <c r="V204" s="33" t="str" cm="1">
        <f t="array" ref="V204">_xlfn.IFS(ISBLANK(U204)," ",U204=0,Q9_0,U204=1,Q9_1,U204=2,Q9_2,U204=3,Q9_3)</f>
        <v xml:space="preserve"> </v>
      </c>
      <c r="X204" s="33" t="str" cm="1">
        <f t="array" ref="X204">_xlfn.IFS(ISBLANK(W204)," ",W204=0,Q10_0,W204=1,Q10_1,W204=2,Q10_2,W204=3,Q10_3)</f>
        <v xml:space="preserve"> </v>
      </c>
      <c r="Z204" s="33" t="str" cm="1">
        <f t="array" ref="Z204">_xlfn.IFS(ISBLANK(Y204)," ",Y204=0,Q11_0,Y204=1,Q11_1,Y204=2,Q11_2)</f>
        <v xml:space="preserve"> </v>
      </c>
      <c r="AB204" s="33" t="str" cm="1">
        <f t="array" ref="AB204">_xlfn.IFS(ISBLANK(AA204)," ",AA204=0,Q12_0,AA204=1,Q12_1,AA204=2,Q12_2)</f>
        <v xml:space="preserve"> </v>
      </c>
      <c r="AD204" s="33" t="str" cm="1">
        <f t="array" ref="AD204">_xlfn.IFS(ISBLANK(AC204)," ",AC204=0,Q13_0,AC204=1,Q13_1,AC204=2,Q13_2,AC204=3,Q13_3,AC204=4,Q13_4)</f>
        <v xml:space="preserve"> </v>
      </c>
      <c r="AE204" s="38">
        <f t="shared" si="3"/>
        <v>0</v>
      </c>
    </row>
    <row r="205" spans="1:31" x14ac:dyDescent="0.25">
      <c r="A205" s="17">
        <f>'Background Calculations'!B204</f>
        <v>0</v>
      </c>
      <c r="B205" s="17" t="str">
        <f>'Background Calculations'!G204</f>
        <v xml:space="preserve"> </v>
      </c>
      <c r="D205" s="17" t="str" cm="1">
        <f t="array" ref="D205">IFERROR(_xlfn.IFS(C205="Yes",Q1_Yes,C205="No",Q1_No),"")</f>
        <v/>
      </c>
      <c r="F205" s="33" t="str" cm="1">
        <f t="array" ref="F205">_xlfn.IFS(ISBLANK(E205)," ",E205=0,Q2_0,E205=1,Q2_1,E205=2,Q2_2,E205=3,Q2_3)</f>
        <v xml:space="preserve"> </v>
      </c>
      <c r="H205" s="33" t="str" cm="1">
        <f t="array" ref="H205">_xlfn.IFS(ISBLANK(G205)," ",G205=0,Q3_0,G205=1,Q3_1,G205=2,Q3_2)</f>
        <v xml:space="preserve"> </v>
      </c>
      <c r="I205" s="39"/>
      <c r="J205" s="40" t="str" cm="1">
        <f t="array" ref="J205">IFERROR(_xlfn.IFS(I205="Yes",Q14_Yes,I205="No",Q14_No),"")</f>
        <v/>
      </c>
      <c r="L205" s="33" t="str" cm="1">
        <f t="array" ref="L205">_xlfn.IFS(ISBLANK(K205)," ",K205=0,Q4_0,K205=1,Q4_1,K205=2,Q4_2,K205=3,Q4_3,K205=4,Q4_4,K205=5,Q4_5)</f>
        <v xml:space="preserve"> </v>
      </c>
      <c r="N205" s="33" t="str" cm="1">
        <f t="array" ref="N205">_xlfn.IFS(ISBLANK(M205)," ",M205=0,Q5_0,M205=1,Q5_1,M205=2,Q5_2,M205=3,Q5_3,M205=4,Q5_4,M205=5,Q5_5)</f>
        <v xml:space="preserve"> </v>
      </c>
      <c r="P205" s="33" t="str" cm="1">
        <f t="array" ref="P205">_xlfn.IFS(ISBLANK(O205)," ",O205=0,Q6_0,O205=1,Q6_1,O205=2,Q6_2,O205=3,Q6_3,O205=4,Q6_4,O205=5,Q6_5)</f>
        <v xml:space="preserve"> </v>
      </c>
      <c r="R205" s="33" t="str" cm="1">
        <f t="array" ref="R205">_xlfn.IFS(ISBLANK(Q205)," ",Q205=0,Q7_0,Q205=1,Q7_1,Q205=2,Q7_2,Q205=3,Q7_3)</f>
        <v xml:space="preserve"> </v>
      </c>
      <c r="T205" s="33" t="str" cm="1">
        <f t="array" ref="T205">_xlfn.IFS(ISBLANK(S205)," ",S205=0,Q8_0,S205=1,Q8_1,S205=2,Q8_2,S205=3,Q8_3)</f>
        <v xml:space="preserve"> </v>
      </c>
      <c r="V205" s="33" t="str" cm="1">
        <f t="array" ref="V205">_xlfn.IFS(ISBLANK(U205)," ",U205=0,Q9_0,U205=1,Q9_1,U205=2,Q9_2,U205=3,Q9_3)</f>
        <v xml:space="preserve"> </v>
      </c>
      <c r="X205" s="33" t="str" cm="1">
        <f t="array" ref="X205">_xlfn.IFS(ISBLANK(W205)," ",W205=0,Q10_0,W205=1,Q10_1,W205=2,Q10_2,W205=3,Q10_3)</f>
        <v xml:space="preserve"> </v>
      </c>
      <c r="Z205" s="33" t="str" cm="1">
        <f t="array" ref="Z205">_xlfn.IFS(ISBLANK(Y205)," ",Y205=0,Q11_0,Y205=1,Q11_1,Y205=2,Q11_2)</f>
        <v xml:space="preserve"> </v>
      </c>
      <c r="AB205" s="33" t="str" cm="1">
        <f t="array" ref="AB205">_xlfn.IFS(ISBLANK(AA205)," ",AA205=0,Q12_0,AA205=1,Q12_1,AA205=2,Q12_2)</f>
        <v xml:space="preserve"> </v>
      </c>
      <c r="AD205" s="33" t="str" cm="1">
        <f t="array" ref="AD205">_xlfn.IFS(ISBLANK(AC205)," ",AC205=0,Q13_0,AC205=1,Q13_1,AC205=2,Q13_2,AC205=3,Q13_3,AC205=4,Q13_4)</f>
        <v xml:space="preserve"> </v>
      </c>
      <c r="AE205" s="38">
        <f t="shared" si="3"/>
        <v>0</v>
      </c>
    </row>
    <row r="206" spans="1:31" x14ac:dyDescent="0.25">
      <c r="A206" s="17">
        <f>'Background Calculations'!B205</f>
        <v>0</v>
      </c>
      <c r="B206" s="17" t="str">
        <f>'Background Calculations'!G205</f>
        <v xml:space="preserve"> </v>
      </c>
      <c r="D206" s="17" t="str" cm="1">
        <f t="array" ref="D206">IFERROR(_xlfn.IFS(C206="Yes",Q1_Yes,C206="No",Q1_No),"")</f>
        <v/>
      </c>
      <c r="F206" s="33" t="str" cm="1">
        <f t="array" ref="F206">_xlfn.IFS(ISBLANK(E206)," ",E206=0,Q2_0,E206=1,Q2_1,E206=2,Q2_2,E206=3,Q2_3)</f>
        <v xml:space="preserve"> </v>
      </c>
      <c r="H206" s="33" t="str" cm="1">
        <f t="array" ref="H206">_xlfn.IFS(ISBLANK(G206)," ",G206=0,Q3_0,G206=1,Q3_1,G206=2,Q3_2)</f>
        <v xml:space="preserve"> </v>
      </c>
      <c r="I206" s="39"/>
      <c r="J206" s="40" t="str" cm="1">
        <f t="array" ref="J206">IFERROR(_xlfn.IFS(I206="Yes",Q14_Yes,I206="No",Q14_No),"")</f>
        <v/>
      </c>
      <c r="L206" s="33" t="str" cm="1">
        <f t="array" ref="L206">_xlfn.IFS(ISBLANK(K206)," ",K206=0,Q4_0,K206=1,Q4_1,K206=2,Q4_2,K206=3,Q4_3,K206=4,Q4_4,K206=5,Q4_5)</f>
        <v xml:space="preserve"> </v>
      </c>
      <c r="N206" s="33" t="str" cm="1">
        <f t="array" ref="N206">_xlfn.IFS(ISBLANK(M206)," ",M206=0,Q5_0,M206=1,Q5_1,M206=2,Q5_2,M206=3,Q5_3,M206=4,Q5_4,M206=5,Q5_5)</f>
        <v xml:space="preserve"> </v>
      </c>
      <c r="P206" s="33" t="str" cm="1">
        <f t="array" ref="P206">_xlfn.IFS(ISBLANK(O206)," ",O206=0,Q6_0,O206=1,Q6_1,O206=2,Q6_2,O206=3,Q6_3,O206=4,Q6_4,O206=5,Q6_5)</f>
        <v xml:space="preserve"> </v>
      </c>
      <c r="R206" s="33" t="str" cm="1">
        <f t="array" ref="R206">_xlfn.IFS(ISBLANK(Q206)," ",Q206=0,Q7_0,Q206=1,Q7_1,Q206=2,Q7_2,Q206=3,Q7_3)</f>
        <v xml:space="preserve"> </v>
      </c>
      <c r="T206" s="33" t="str" cm="1">
        <f t="array" ref="T206">_xlfn.IFS(ISBLANK(S206)," ",S206=0,Q8_0,S206=1,Q8_1,S206=2,Q8_2,S206=3,Q8_3)</f>
        <v xml:space="preserve"> </v>
      </c>
      <c r="V206" s="33" t="str" cm="1">
        <f t="array" ref="V206">_xlfn.IFS(ISBLANK(U206)," ",U206=0,Q9_0,U206=1,Q9_1,U206=2,Q9_2,U206=3,Q9_3)</f>
        <v xml:space="preserve"> </v>
      </c>
      <c r="X206" s="33" t="str" cm="1">
        <f t="array" ref="X206">_xlfn.IFS(ISBLANK(W206)," ",W206=0,Q10_0,W206=1,Q10_1,W206=2,Q10_2,W206=3,Q10_3)</f>
        <v xml:space="preserve"> </v>
      </c>
      <c r="Z206" s="33" t="str" cm="1">
        <f t="array" ref="Z206">_xlfn.IFS(ISBLANK(Y206)," ",Y206=0,Q11_0,Y206=1,Q11_1,Y206=2,Q11_2)</f>
        <v xml:space="preserve"> </v>
      </c>
      <c r="AB206" s="33" t="str" cm="1">
        <f t="array" ref="AB206">_xlfn.IFS(ISBLANK(AA206)," ",AA206=0,Q12_0,AA206=1,Q12_1,AA206=2,Q12_2)</f>
        <v xml:space="preserve"> </v>
      </c>
      <c r="AD206" s="33" t="str" cm="1">
        <f t="array" ref="AD206">_xlfn.IFS(ISBLANK(AC206)," ",AC206=0,Q13_0,AC206=1,Q13_1,AC206=2,Q13_2,AC206=3,Q13_3,AC206=4,Q13_4)</f>
        <v xml:space="preserve"> </v>
      </c>
      <c r="AE206" s="38">
        <f t="shared" si="3"/>
        <v>0</v>
      </c>
    </row>
    <row r="207" spans="1:31" x14ac:dyDescent="0.25">
      <c r="A207" s="17">
        <f>'Background Calculations'!B206</f>
        <v>0</v>
      </c>
      <c r="B207" s="17" t="str">
        <f>'Background Calculations'!G206</f>
        <v xml:space="preserve"> </v>
      </c>
      <c r="D207" s="17" t="str" cm="1">
        <f t="array" ref="D207">IFERROR(_xlfn.IFS(C207="Yes",Q1_Yes,C207="No",Q1_No),"")</f>
        <v/>
      </c>
      <c r="F207" s="33" t="str" cm="1">
        <f t="array" ref="F207">_xlfn.IFS(ISBLANK(E207)," ",E207=0,Q2_0,E207=1,Q2_1,E207=2,Q2_2,E207=3,Q2_3)</f>
        <v xml:space="preserve"> </v>
      </c>
      <c r="H207" s="33" t="str" cm="1">
        <f t="array" ref="H207">_xlfn.IFS(ISBLANK(G207)," ",G207=0,Q3_0,G207=1,Q3_1,G207=2,Q3_2)</f>
        <v xml:space="preserve"> </v>
      </c>
      <c r="I207" s="39"/>
      <c r="J207" s="40" t="str" cm="1">
        <f t="array" ref="J207">IFERROR(_xlfn.IFS(I207="Yes",Q14_Yes,I207="No",Q14_No),"")</f>
        <v/>
      </c>
      <c r="L207" s="33" t="str" cm="1">
        <f t="array" ref="L207">_xlfn.IFS(ISBLANK(K207)," ",K207=0,Q4_0,K207=1,Q4_1,K207=2,Q4_2,K207=3,Q4_3,K207=4,Q4_4,K207=5,Q4_5)</f>
        <v xml:space="preserve"> </v>
      </c>
      <c r="N207" s="33" t="str" cm="1">
        <f t="array" ref="N207">_xlfn.IFS(ISBLANK(M207)," ",M207=0,Q5_0,M207=1,Q5_1,M207=2,Q5_2,M207=3,Q5_3,M207=4,Q5_4,M207=5,Q5_5)</f>
        <v xml:space="preserve"> </v>
      </c>
      <c r="P207" s="33" t="str" cm="1">
        <f t="array" ref="P207">_xlfn.IFS(ISBLANK(O207)," ",O207=0,Q6_0,O207=1,Q6_1,O207=2,Q6_2,O207=3,Q6_3,O207=4,Q6_4,O207=5,Q6_5)</f>
        <v xml:space="preserve"> </v>
      </c>
      <c r="R207" s="33" t="str" cm="1">
        <f t="array" ref="R207">_xlfn.IFS(ISBLANK(Q207)," ",Q207=0,Q7_0,Q207=1,Q7_1,Q207=2,Q7_2,Q207=3,Q7_3)</f>
        <v xml:space="preserve"> </v>
      </c>
      <c r="T207" s="33" t="str" cm="1">
        <f t="array" ref="T207">_xlfn.IFS(ISBLANK(S207)," ",S207=0,Q8_0,S207=1,Q8_1,S207=2,Q8_2,S207=3,Q8_3)</f>
        <v xml:space="preserve"> </v>
      </c>
      <c r="V207" s="33" t="str" cm="1">
        <f t="array" ref="V207">_xlfn.IFS(ISBLANK(U207)," ",U207=0,Q9_0,U207=1,Q9_1,U207=2,Q9_2,U207=3,Q9_3)</f>
        <v xml:space="preserve"> </v>
      </c>
      <c r="X207" s="33" t="str" cm="1">
        <f t="array" ref="X207">_xlfn.IFS(ISBLANK(W207)," ",W207=0,Q10_0,W207=1,Q10_1,W207=2,Q10_2,W207=3,Q10_3)</f>
        <v xml:space="preserve"> </v>
      </c>
      <c r="Z207" s="33" t="str" cm="1">
        <f t="array" ref="Z207">_xlfn.IFS(ISBLANK(Y207)," ",Y207=0,Q11_0,Y207=1,Q11_1,Y207=2,Q11_2)</f>
        <v xml:space="preserve"> </v>
      </c>
      <c r="AB207" s="33" t="str" cm="1">
        <f t="array" ref="AB207">_xlfn.IFS(ISBLANK(AA207)," ",AA207=0,Q12_0,AA207=1,Q12_1,AA207=2,Q12_2)</f>
        <v xml:space="preserve"> </v>
      </c>
      <c r="AD207" s="33" t="str" cm="1">
        <f t="array" ref="AD207">_xlfn.IFS(ISBLANK(AC207)," ",AC207=0,Q13_0,AC207=1,Q13_1,AC207=2,Q13_2,AC207=3,Q13_3,AC207=4,Q13_4)</f>
        <v xml:space="preserve"> </v>
      </c>
      <c r="AE207" s="38">
        <f t="shared" si="3"/>
        <v>0</v>
      </c>
    </row>
    <row r="208" spans="1:31" x14ac:dyDescent="0.25">
      <c r="A208" s="17">
        <f>'Background Calculations'!B207</f>
        <v>0</v>
      </c>
      <c r="B208" s="17" t="str">
        <f>'Background Calculations'!G207</f>
        <v xml:space="preserve"> </v>
      </c>
      <c r="D208" s="17" t="str" cm="1">
        <f t="array" ref="D208">IFERROR(_xlfn.IFS(C208="Yes",Q1_Yes,C208="No",Q1_No),"")</f>
        <v/>
      </c>
      <c r="F208" s="33" t="str" cm="1">
        <f t="array" ref="F208">_xlfn.IFS(ISBLANK(E208)," ",E208=0,Q2_0,E208=1,Q2_1,E208=2,Q2_2,E208=3,Q2_3)</f>
        <v xml:space="preserve"> </v>
      </c>
      <c r="H208" s="33" t="str" cm="1">
        <f t="array" ref="H208">_xlfn.IFS(ISBLANK(G208)," ",G208=0,Q3_0,G208=1,Q3_1,G208=2,Q3_2)</f>
        <v xml:space="preserve"> </v>
      </c>
      <c r="I208" s="39"/>
      <c r="J208" s="40" t="str" cm="1">
        <f t="array" ref="J208">IFERROR(_xlfn.IFS(I208="Yes",Q14_Yes,I208="No",Q14_No),"")</f>
        <v/>
      </c>
      <c r="L208" s="33" t="str" cm="1">
        <f t="array" ref="L208">_xlfn.IFS(ISBLANK(K208)," ",K208=0,Q4_0,K208=1,Q4_1,K208=2,Q4_2,K208=3,Q4_3,K208=4,Q4_4,K208=5,Q4_5)</f>
        <v xml:space="preserve"> </v>
      </c>
      <c r="N208" s="33" t="str" cm="1">
        <f t="array" ref="N208">_xlfn.IFS(ISBLANK(M208)," ",M208=0,Q5_0,M208=1,Q5_1,M208=2,Q5_2,M208=3,Q5_3,M208=4,Q5_4,M208=5,Q5_5)</f>
        <v xml:space="preserve"> </v>
      </c>
      <c r="P208" s="33" t="str" cm="1">
        <f t="array" ref="P208">_xlfn.IFS(ISBLANK(O208)," ",O208=0,Q6_0,O208=1,Q6_1,O208=2,Q6_2,O208=3,Q6_3,O208=4,Q6_4,O208=5,Q6_5)</f>
        <v xml:space="preserve"> </v>
      </c>
      <c r="R208" s="33" t="str" cm="1">
        <f t="array" ref="R208">_xlfn.IFS(ISBLANK(Q208)," ",Q208=0,Q7_0,Q208=1,Q7_1,Q208=2,Q7_2,Q208=3,Q7_3)</f>
        <v xml:space="preserve"> </v>
      </c>
      <c r="T208" s="33" t="str" cm="1">
        <f t="array" ref="T208">_xlfn.IFS(ISBLANK(S208)," ",S208=0,Q8_0,S208=1,Q8_1,S208=2,Q8_2,S208=3,Q8_3)</f>
        <v xml:space="preserve"> </v>
      </c>
      <c r="V208" s="33" t="str" cm="1">
        <f t="array" ref="V208">_xlfn.IFS(ISBLANK(U208)," ",U208=0,Q9_0,U208=1,Q9_1,U208=2,Q9_2,U208=3,Q9_3)</f>
        <v xml:space="preserve"> </v>
      </c>
      <c r="X208" s="33" t="str" cm="1">
        <f t="array" ref="X208">_xlfn.IFS(ISBLANK(W208)," ",W208=0,Q10_0,W208=1,Q10_1,W208=2,Q10_2,W208=3,Q10_3)</f>
        <v xml:space="preserve"> </v>
      </c>
      <c r="Z208" s="33" t="str" cm="1">
        <f t="array" ref="Z208">_xlfn.IFS(ISBLANK(Y208)," ",Y208=0,Q11_0,Y208=1,Q11_1,Y208=2,Q11_2)</f>
        <v xml:space="preserve"> </v>
      </c>
      <c r="AB208" s="33" t="str" cm="1">
        <f t="array" ref="AB208">_xlfn.IFS(ISBLANK(AA208)," ",AA208=0,Q12_0,AA208=1,Q12_1,AA208=2,Q12_2)</f>
        <v xml:space="preserve"> </v>
      </c>
      <c r="AD208" s="33" t="str" cm="1">
        <f t="array" ref="AD208">_xlfn.IFS(ISBLANK(AC208)," ",AC208=0,Q13_0,AC208=1,Q13_1,AC208=2,Q13_2,AC208=3,Q13_3,AC208=4,Q13_4)</f>
        <v xml:space="preserve"> </v>
      </c>
      <c r="AE208" s="38">
        <f t="shared" si="3"/>
        <v>0</v>
      </c>
    </row>
    <row r="209" spans="1:31" x14ac:dyDescent="0.25">
      <c r="A209" s="17">
        <f>'Background Calculations'!B208</f>
        <v>0</v>
      </c>
      <c r="B209" s="17" t="str">
        <f>'Background Calculations'!G208</f>
        <v xml:space="preserve"> </v>
      </c>
      <c r="D209" s="17" t="str" cm="1">
        <f t="array" ref="D209">IFERROR(_xlfn.IFS(C209="Yes",Q1_Yes,C209="No",Q1_No),"")</f>
        <v/>
      </c>
      <c r="F209" s="33" t="str" cm="1">
        <f t="array" ref="F209">_xlfn.IFS(ISBLANK(E209)," ",E209=0,Q2_0,E209=1,Q2_1,E209=2,Q2_2,E209=3,Q2_3)</f>
        <v xml:space="preserve"> </v>
      </c>
      <c r="H209" s="33" t="str" cm="1">
        <f t="array" ref="H209">_xlfn.IFS(ISBLANK(G209)," ",G209=0,Q3_0,G209=1,Q3_1,G209=2,Q3_2)</f>
        <v xml:space="preserve"> </v>
      </c>
      <c r="I209" s="39"/>
      <c r="J209" s="40" t="str" cm="1">
        <f t="array" ref="J209">IFERROR(_xlfn.IFS(I209="Yes",Q14_Yes,I209="No",Q14_No),"")</f>
        <v/>
      </c>
      <c r="L209" s="33" t="str" cm="1">
        <f t="array" ref="L209">_xlfn.IFS(ISBLANK(K209)," ",K209=0,Q4_0,K209=1,Q4_1,K209=2,Q4_2,K209=3,Q4_3,K209=4,Q4_4,K209=5,Q4_5)</f>
        <v xml:space="preserve"> </v>
      </c>
      <c r="N209" s="33" t="str" cm="1">
        <f t="array" ref="N209">_xlfn.IFS(ISBLANK(M209)," ",M209=0,Q5_0,M209=1,Q5_1,M209=2,Q5_2,M209=3,Q5_3,M209=4,Q5_4,M209=5,Q5_5)</f>
        <v xml:space="preserve"> </v>
      </c>
      <c r="P209" s="33" t="str" cm="1">
        <f t="array" ref="P209">_xlfn.IFS(ISBLANK(O209)," ",O209=0,Q6_0,O209=1,Q6_1,O209=2,Q6_2,O209=3,Q6_3,O209=4,Q6_4,O209=5,Q6_5)</f>
        <v xml:space="preserve"> </v>
      </c>
      <c r="R209" s="33" t="str" cm="1">
        <f t="array" ref="R209">_xlfn.IFS(ISBLANK(Q209)," ",Q209=0,Q7_0,Q209=1,Q7_1,Q209=2,Q7_2,Q209=3,Q7_3)</f>
        <v xml:space="preserve"> </v>
      </c>
      <c r="T209" s="33" t="str" cm="1">
        <f t="array" ref="T209">_xlfn.IFS(ISBLANK(S209)," ",S209=0,Q8_0,S209=1,Q8_1,S209=2,Q8_2,S209=3,Q8_3)</f>
        <v xml:space="preserve"> </v>
      </c>
      <c r="V209" s="33" t="str" cm="1">
        <f t="array" ref="V209">_xlfn.IFS(ISBLANK(U209)," ",U209=0,Q9_0,U209=1,Q9_1,U209=2,Q9_2,U209=3,Q9_3)</f>
        <v xml:space="preserve"> </v>
      </c>
      <c r="X209" s="33" t="str" cm="1">
        <f t="array" ref="X209">_xlfn.IFS(ISBLANK(W209)," ",W209=0,Q10_0,W209=1,Q10_1,W209=2,Q10_2,W209=3,Q10_3)</f>
        <v xml:space="preserve"> </v>
      </c>
      <c r="Z209" s="33" t="str" cm="1">
        <f t="array" ref="Z209">_xlfn.IFS(ISBLANK(Y209)," ",Y209=0,Q11_0,Y209=1,Q11_1,Y209=2,Q11_2)</f>
        <v xml:space="preserve"> </v>
      </c>
      <c r="AB209" s="33" t="str" cm="1">
        <f t="array" ref="AB209">_xlfn.IFS(ISBLANK(AA209)," ",AA209=0,Q12_0,AA209=1,Q12_1,AA209=2,Q12_2)</f>
        <v xml:space="preserve"> </v>
      </c>
      <c r="AD209" s="33" t="str" cm="1">
        <f t="array" ref="AD209">_xlfn.IFS(ISBLANK(AC209)," ",AC209=0,Q13_0,AC209=1,Q13_1,AC209=2,Q13_2,AC209=3,Q13_3,AC209=4,Q13_4)</f>
        <v xml:space="preserve"> </v>
      </c>
      <c r="AE209" s="38">
        <f t="shared" si="3"/>
        <v>0</v>
      </c>
    </row>
    <row r="210" spans="1:31" x14ac:dyDescent="0.25">
      <c r="A210" s="17">
        <f>'Background Calculations'!B209</f>
        <v>0</v>
      </c>
      <c r="B210" s="17" t="str">
        <f>'Background Calculations'!G209</f>
        <v xml:space="preserve"> </v>
      </c>
      <c r="D210" s="17" t="str" cm="1">
        <f t="array" ref="D210">IFERROR(_xlfn.IFS(C210="Yes",Q1_Yes,C210="No",Q1_No),"")</f>
        <v/>
      </c>
      <c r="F210" s="33" t="str" cm="1">
        <f t="array" ref="F210">_xlfn.IFS(ISBLANK(E210)," ",E210=0,Q2_0,E210=1,Q2_1,E210=2,Q2_2,E210=3,Q2_3)</f>
        <v xml:space="preserve"> </v>
      </c>
      <c r="H210" s="33" t="str" cm="1">
        <f t="array" ref="H210">_xlfn.IFS(ISBLANK(G210)," ",G210=0,Q3_0,G210=1,Q3_1,G210=2,Q3_2)</f>
        <v xml:space="preserve"> </v>
      </c>
      <c r="I210" s="39"/>
      <c r="J210" s="40" t="str" cm="1">
        <f t="array" ref="J210">IFERROR(_xlfn.IFS(I210="Yes",Q14_Yes,I210="No",Q14_No),"")</f>
        <v/>
      </c>
      <c r="L210" s="33" t="str" cm="1">
        <f t="array" ref="L210">_xlfn.IFS(ISBLANK(K210)," ",K210=0,Q4_0,K210=1,Q4_1,K210=2,Q4_2,K210=3,Q4_3,K210=4,Q4_4,K210=5,Q4_5)</f>
        <v xml:space="preserve"> </v>
      </c>
      <c r="N210" s="33" t="str" cm="1">
        <f t="array" ref="N210">_xlfn.IFS(ISBLANK(M210)," ",M210=0,Q5_0,M210=1,Q5_1,M210=2,Q5_2,M210=3,Q5_3,M210=4,Q5_4,M210=5,Q5_5)</f>
        <v xml:space="preserve"> </v>
      </c>
      <c r="P210" s="33" t="str" cm="1">
        <f t="array" ref="P210">_xlfn.IFS(ISBLANK(O210)," ",O210=0,Q6_0,O210=1,Q6_1,O210=2,Q6_2,O210=3,Q6_3,O210=4,Q6_4,O210=5,Q6_5)</f>
        <v xml:space="preserve"> </v>
      </c>
      <c r="R210" s="33" t="str" cm="1">
        <f t="array" ref="R210">_xlfn.IFS(ISBLANK(Q210)," ",Q210=0,Q7_0,Q210=1,Q7_1,Q210=2,Q7_2,Q210=3,Q7_3)</f>
        <v xml:space="preserve"> </v>
      </c>
      <c r="T210" s="33" t="str" cm="1">
        <f t="array" ref="T210">_xlfn.IFS(ISBLANK(S210)," ",S210=0,Q8_0,S210=1,Q8_1,S210=2,Q8_2,S210=3,Q8_3)</f>
        <v xml:space="preserve"> </v>
      </c>
      <c r="V210" s="33" t="str" cm="1">
        <f t="array" ref="V210">_xlfn.IFS(ISBLANK(U210)," ",U210=0,Q9_0,U210=1,Q9_1,U210=2,Q9_2,U210=3,Q9_3)</f>
        <v xml:space="preserve"> </v>
      </c>
      <c r="X210" s="33" t="str" cm="1">
        <f t="array" ref="X210">_xlfn.IFS(ISBLANK(W210)," ",W210=0,Q10_0,W210=1,Q10_1,W210=2,Q10_2,W210=3,Q10_3)</f>
        <v xml:space="preserve"> </v>
      </c>
      <c r="Z210" s="33" t="str" cm="1">
        <f t="array" ref="Z210">_xlfn.IFS(ISBLANK(Y210)," ",Y210=0,Q11_0,Y210=1,Q11_1,Y210=2,Q11_2)</f>
        <v xml:space="preserve"> </v>
      </c>
      <c r="AB210" s="33" t="str" cm="1">
        <f t="array" ref="AB210">_xlfn.IFS(ISBLANK(AA210)," ",AA210=0,Q12_0,AA210=1,Q12_1,AA210=2,Q12_2)</f>
        <v xml:space="preserve"> </v>
      </c>
      <c r="AD210" s="33" t="str" cm="1">
        <f t="array" ref="AD210">_xlfn.IFS(ISBLANK(AC210)," ",AC210=0,Q13_0,AC210=1,Q13_1,AC210=2,Q13_2,AC210=3,Q13_3,AC210=4,Q13_4)</f>
        <v xml:space="preserve"> </v>
      </c>
      <c r="AE210" s="38">
        <f t="shared" si="3"/>
        <v>0</v>
      </c>
    </row>
    <row r="211" spans="1:31" x14ac:dyDescent="0.25">
      <c r="A211" s="17">
        <f>'Background Calculations'!B210</f>
        <v>0</v>
      </c>
      <c r="B211" s="17" t="str">
        <f>'Background Calculations'!G210</f>
        <v xml:space="preserve"> </v>
      </c>
      <c r="D211" s="17" t="str" cm="1">
        <f t="array" ref="D211">IFERROR(_xlfn.IFS(C211="Yes",Q1_Yes,C211="No",Q1_No),"")</f>
        <v/>
      </c>
      <c r="F211" s="33" t="str" cm="1">
        <f t="array" ref="F211">_xlfn.IFS(ISBLANK(E211)," ",E211=0,Q2_0,E211=1,Q2_1,E211=2,Q2_2,E211=3,Q2_3)</f>
        <v xml:space="preserve"> </v>
      </c>
      <c r="H211" s="33" t="str" cm="1">
        <f t="array" ref="H211">_xlfn.IFS(ISBLANK(G211)," ",G211=0,Q3_0,G211=1,Q3_1,G211=2,Q3_2)</f>
        <v xml:space="preserve"> </v>
      </c>
      <c r="I211" s="39"/>
      <c r="J211" s="40" t="str" cm="1">
        <f t="array" ref="J211">IFERROR(_xlfn.IFS(I211="Yes",Q14_Yes,I211="No",Q14_No),"")</f>
        <v/>
      </c>
      <c r="L211" s="33" t="str" cm="1">
        <f t="array" ref="L211">_xlfn.IFS(ISBLANK(K211)," ",K211=0,Q4_0,K211=1,Q4_1,K211=2,Q4_2,K211=3,Q4_3,K211=4,Q4_4,K211=5,Q4_5)</f>
        <v xml:space="preserve"> </v>
      </c>
      <c r="N211" s="33" t="str" cm="1">
        <f t="array" ref="N211">_xlfn.IFS(ISBLANK(M211)," ",M211=0,Q5_0,M211=1,Q5_1,M211=2,Q5_2,M211=3,Q5_3,M211=4,Q5_4,M211=5,Q5_5)</f>
        <v xml:space="preserve"> </v>
      </c>
      <c r="P211" s="33" t="str" cm="1">
        <f t="array" ref="P211">_xlfn.IFS(ISBLANK(O211)," ",O211=0,Q6_0,O211=1,Q6_1,O211=2,Q6_2,O211=3,Q6_3,O211=4,Q6_4,O211=5,Q6_5)</f>
        <v xml:space="preserve"> </v>
      </c>
      <c r="R211" s="33" t="str" cm="1">
        <f t="array" ref="R211">_xlfn.IFS(ISBLANK(Q211)," ",Q211=0,Q7_0,Q211=1,Q7_1,Q211=2,Q7_2,Q211=3,Q7_3)</f>
        <v xml:space="preserve"> </v>
      </c>
      <c r="T211" s="33" t="str" cm="1">
        <f t="array" ref="T211">_xlfn.IFS(ISBLANK(S211)," ",S211=0,Q8_0,S211=1,Q8_1,S211=2,Q8_2,S211=3,Q8_3)</f>
        <v xml:space="preserve"> </v>
      </c>
      <c r="V211" s="33" t="str" cm="1">
        <f t="array" ref="V211">_xlfn.IFS(ISBLANK(U211)," ",U211=0,Q9_0,U211=1,Q9_1,U211=2,Q9_2,U211=3,Q9_3)</f>
        <v xml:space="preserve"> </v>
      </c>
      <c r="X211" s="33" t="str" cm="1">
        <f t="array" ref="X211">_xlfn.IFS(ISBLANK(W211)," ",W211=0,Q10_0,W211=1,Q10_1,W211=2,Q10_2,W211=3,Q10_3)</f>
        <v xml:space="preserve"> </v>
      </c>
      <c r="Z211" s="33" t="str" cm="1">
        <f t="array" ref="Z211">_xlfn.IFS(ISBLANK(Y211)," ",Y211=0,Q11_0,Y211=1,Q11_1,Y211=2,Q11_2)</f>
        <v xml:space="preserve"> </v>
      </c>
      <c r="AB211" s="33" t="str" cm="1">
        <f t="array" ref="AB211">_xlfn.IFS(ISBLANK(AA211)," ",AA211=0,Q12_0,AA211=1,Q12_1,AA211=2,Q12_2)</f>
        <v xml:space="preserve"> </v>
      </c>
      <c r="AD211" s="33" t="str" cm="1">
        <f t="array" ref="AD211">_xlfn.IFS(ISBLANK(AC211)," ",AC211=0,Q13_0,AC211=1,Q13_1,AC211=2,Q13_2,AC211=3,Q13_3,AC211=4,Q13_4)</f>
        <v xml:space="preserve"> </v>
      </c>
      <c r="AE211" s="38">
        <f t="shared" si="3"/>
        <v>0</v>
      </c>
    </row>
    <row r="212" spans="1:31" x14ac:dyDescent="0.25">
      <c r="A212" s="17">
        <f>'Background Calculations'!B211</f>
        <v>0</v>
      </c>
      <c r="B212" s="17" t="str">
        <f>'Background Calculations'!G211</f>
        <v xml:space="preserve"> </v>
      </c>
      <c r="D212" s="17" t="str" cm="1">
        <f t="array" ref="D212">IFERROR(_xlfn.IFS(C212="Yes",Q1_Yes,C212="No",Q1_No),"")</f>
        <v/>
      </c>
      <c r="F212" s="33" t="str" cm="1">
        <f t="array" ref="F212">_xlfn.IFS(ISBLANK(E212)," ",E212=0,Q2_0,E212=1,Q2_1,E212=2,Q2_2,E212=3,Q2_3)</f>
        <v xml:space="preserve"> </v>
      </c>
      <c r="H212" s="33" t="str" cm="1">
        <f t="array" ref="H212">_xlfn.IFS(ISBLANK(G212)," ",G212=0,Q3_0,G212=1,Q3_1,G212=2,Q3_2)</f>
        <v xml:space="preserve"> </v>
      </c>
      <c r="I212" s="39"/>
      <c r="J212" s="40" t="str" cm="1">
        <f t="array" ref="J212">IFERROR(_xlfn.IFS(I212="Yes",Q14_Yes,I212="No",Q14_No),"")</f>
        <v/>
      </c>
      <c r="L212" s="33" t="str" cm="1">
        <f t="array" ref="L212">_xlfn.IFS(ISBLANK(K212)," ",K212=0,Q4_0,K212=1,Q4_1,K212=2,Q4_2,K212=3,Q4_3,K212=4,Q4_4,K212=5,Q4_5)</f>
        <v xml:space="preserve"> </v>
      </c>
      <c r="N212" s="33" t="str" cm="1">
        <f t="array" ref="N212">_xlfn.IFS(ISBLANK(M212)," ",M212=0,Q5_0,M212=1,Q5_1,M212=2,Q5_2,M212=3,Q5_3,M212=4,Q5_4,M212=5,Q5_5)</f>
        <v xml:space="preserve"> </v>
      </c>
      <c r="P212" s="33" t="str" cm="1">
        <f t="array" ref="P212">_xlfn.IFS(ISBLANK(O212)," ",O212=0,Q6_0,O212=1,Q6_1,O212=2,Q6_2,O212=3,Q6_3,O212=4,Q6_4,O212=5,Q6_5)</f>
        <v xml:space="preserve"> </v>
      </c>
      <c r="R212" s="33" t="str" cm="1">
        <f t="array" ref="R212">_xlfn.IFS(ISBLANK(Q212)," ",Q212=0,Q7_0,Q212=1,Q7_1,Q212=2,Q7_2,Q212=3,Q7_3)</f>
        <v xml:space="preserve"> </v>
      </c>
      <c r="T212" s="33" t="str" cm="1">
        <f t="array" ref="T212">_xlfn.IFS(ISBLANK(S212)," ",S212=0,Q8_0,S212=1,Q8_1,S212=2,Q8_2,S212=3,Q8_3)</f>
        <v xml:space="preserve"> </v>
      </c>
      <c r="V212" s="33" t="str" cm="1">
        <f t="array" ref="V212">_xlfn.IFS(ISBLANK(U212)," ",U212=0,Q9_0,U212=1,Q9_1,U212=2,Q9_2,U212=3,Q9_3)</f>
        <v xml:space="preserve"> </v>
      </c>
      <c r="X212" s="33" t="str" cm="1">
        <f t="array" ref="X212">_xlfn.IFS(ISBLANK(W212)," ",W212=0,Q10_0,W212=1,Q10_1,W212=2,Q10_2,W212=3,Q10_3)</f>
        <v xml:space="preserve"> </v>
      </c>
      <c r="Z212" s="33" t="str" cm="1">
        <f t="array" ref="Z212">_xlfn.IFS(ISBLANK(Y212)," ",Y212=0,Q11_0,Y212=1,Q11_1,Y212=2,Q11_2)</f>
        <v xml:space="preserve"> </v>
      </c>
      <c r="AB212" s="33" t="str" cm="1">
        <f t="array" ref="AB212">_xlfn.IFS(ISBLANK(AA212)," ",AA212=0,Q12_0,AA212=1,Q12_1,AA212=2,Q12_2)</f>
        <v xml:space="preserve"> </v>
      </c>
      <c r="AD212" s="33" t="str" cm="1">
        <f t="array" ref="AD212">_xlfn.IFS(ISBLANK(AC212)," ",AC212=0,Q13_0,AC212=1,Q13_1,AC212=2,Q13_2,AC212=3,Q13_3,AC212=4,Q13_4)</f>
        <v xml:space="preserve"> </v>
      </c>
      <c r="AE212" s="38">
        <f t="shared" si="3"/>
        <v>0</v>
      </c>
    </row>
    <row r="213" spans="1:31" x14ac:dyDescent="0.25">
      <c r="A213" s="17">
        <f>'Background Calculations'!B212</f>
        <v>0</v>
      </c>
      <c r="B213" s="17" t="str">
        <f>'Background Calculations'!G212</f>
        <v xml:space="preserve"> </v>
      </c>
      <c r="D213" s="17" t="str" cm="1">
        <f t="array" ref="D213">IFERROR(_xlfn.IFS(C213="Yes",Q1_Yes,C213="No",Q1_No),"")</f>
        <v/>
      </c>
      <c r="F213" s="33" t="str" cm="1">
        <f t="array" ref="F213">_xlfn.IFS(ISBLANK(E213)," ",E213=0,Q2_0,E213=1,Q2_1,E213=2,Q2_2,E213=3,Q2_3)</f>
        <v xml:space="preserve"> </v>
      </c>
      <c r="H213" s="33" t="str" cm="1">
        <f t="array" ref="H213">_xlfn.IFS(ISBLANK(G213)," ",G213=0,Q3_0,G213=1,Q3_1,G213=2,Q3_2)</f>
        <v xml:space="preserve"> </v>
      </c>
      <c r="I213" s="39"/>
      <c r="J213" s="40" t="str" cm="1">
        <f t="array" ref="J213">IFERROR(_xlfn.IFS(I213="Yes",Q14_Yes,I213="No",Q14_No),"")</f>
        <v/>
      </c>
      <c r="L213" s="33" t="str" cm="1">
        <f t="array" ref="L213">_xlfn.IFS(ISBLANK(K213)," ",K213=0,Q4_0,K213=1,Q4_1,K213=2,Q4_2,K213=3,Q4_3,K213=4,Q4_4,K213=5,Q4_5)</f>
        <v xml:space="preserve"> </v>
      </c>
      <c r="N213" s="33" t="str" cm="1">
        <f t="array" ref="N213">_xlfn.IFS(ISBLANK(M213)," ",M213=0,Q5_0,M213=1,Q5_1,M213=2,Q5_2,M213=3,Q5_3,M213=4,Q5_4,M213=5,Q5_5)</f>
        <v xml:space="preserve"> </v>
      </c>
      <c r="P213" s="33" t="str" cm="1">
        <f t="array" ref="P213">_xlfn.IFS(ISBLANK(O213)," ",O213=0,Q6_0,O213=1,Q6_1,O213=2,Q6_2,O213=3,Q6_3,O213=4,Q6_4,O213=5,Q6_5)</f>
        <v xml:space="preserve"> </v>
      </c>
      <c r="R213" s="33" t="str" cm="1">
        <f t="array" ref="R213">_xlfn.IFS(ISBLANK(Q213)," ",Q213=0,Q7_0,Q213=1,Q7_1,Q213=2,Q7_2,Q213=3,Q7_3)</f>
        <v xml:space="preserve"> </v>
      </c>
      <c r="T213" s="33" t="str" cm="1">
        <f t="array" ref="T213">_xlfn.IFS(ISBLANK(S213)," ",S213=0,Q8_0,S213=1,Q8_1,S213=2,Q8_2,S213=3,Q8_3)</f>
        <v xml:space="preserve"> </v>
      </c>
      <c r="V213" s="33" t="str" cm="1">
        <f t="array" ref="V213">_xlfn.IFS(ISBLANK(U213)," ",U213=0,Q9_0,U213=1,Q9_1,U213=2,Q9_2,U213=3,Q9_3)</f>
        <v xml:space="preserve"> </v>
      </c>
      <c r="X213" s="33" t="str" cm="1">
        <f t="array" ref="X213">_xlfn.IFS(ISBLANK(W213)," ",W213=0,Q10_0,W213=1,Q10_1,W213=2,Q10_2,W213=3,Q10_3)</f>
        <v xml:space="preserve"> </v>
      </c>
      <c r="Z213" s="33" t="str" cm="1">
        <f t="array" ref="Z213">_xlfn.IFS(ISBLANK(Y213)," ",Y213=0,Q11_0,Y213=1,Q11_1,Y213=2,Q11_2)</f>
        <v xml:space="preserve"> </v>
      </c>
      <c r="AB213" s="33" t="str" cm="1">
        <f t="array" ref="AB213">_xlfn.IFS(ISBLANK(AA213)," ",AA213=0,Q12_0,AA213=1,Q12_1,AA213=2,Q12_2)</f>
        <v xml:space="preserve"> </v>
      </c>
      <c r="AD213" s="33" t="str" cm="1">
        <f t="array" ref="AD213">_xlfn.IFS(ISBLANK(AC213)," ",AC213=0,Q13_0,AC213=1,Q13_1,AC213=2,Q13_2,AC213=3,Q13_3,AC213=4,Q13_4)</f>
        <v xml:space="preserve"> </v>
      </c>
      <c r="AE213" s="38">
        <f t="shared" si="3"/>
        <v>0</v>
      </c>
    </row>
    <row r="214" spans="1:31" x14ac:dyDescent="0.25">
      <c r="A214" s="17">
        <f>'Background Calculations'!B213</f>
        <v>0</v>
      </c>
      <c r="B214" s="17" t="str">
        <f>'Background Calculations'!G213</f>
        <v xml:space="preserve"> </v>
      </c>
      <c r="D214" s="17" t="str" cm="1">
        <f t="array" ref="D214">IFERROR(_xlfn.IFS(C214="Yes",Q1_Yes,C214="No",Q1_No),"")</f>
        <v/>
      </c>
      <c r="F214" s="33" t="str" cm="1">
        <f t="array" ref="F214">_xlfn.IFS(ISBLANK(E214)," ",E214=0,Q2_0,E214=1,Q2_1,E214=2,Q2_2,E214=3,Q2_3)</f>
        <v xml:space="preserve"> </v>
      </c>
      <c r="H214" s="33" t="str" cm="1">
        <f t="array" ref="H214">_xlfn.IFS(ISBLANK(G214)," ",G214=0,Q3_0,G214=1,Q3_1,G214=2,Q3_2)</f>
        <v xml:space="preserve"> </v>
      </c>
      <c r="I214" s="39"/>
      <c r="J214" s="40" t="str" cm="1">
        <f t="array" ref="J214">IFERROR(_xlfn.IFS(I214="Yes",Q14_Yes,I214="No",Q14_No),"")</f>
        <v/>
      </c>
      <c r="L214" s="33" t="str" cm="1">
        <f t="array" ref="L214">_xlfn.IFS(ISBLANK(K214)," ",K214=0,Q4_0,K214=1,Q4_1,K214=2,Q4_2,K214=3,Q4_3,K214=4,Q4_4,K214=5,Q4_5)</f>
        <v xml:space="preserve"> </v>
      </c>
      <c r="N214" s="33" t="str" cm="1">
        <f t="array" ref="N214">_xlfn.IFS(ISBLANK(M214)," ",M214=0,Q5_0,M214=1,Q5_1,M214=2,Q5_2,M214=3,Q5_3,M214=4,Q5_4,M214=5,Q5_5)</f>
        <v xml:space="preserve"> </v>
      </c>
      <c r="P214" s="33" t="str" cm="1">
        <f t="array" ref="P214">_xlfn.IFS(ISBLANK(O214)," ",O214=0,Q6_0,O214=1,Q6_1,O214=2,Q6_2,O214=3,Q6_3,O214=4,Q6_4,O214=5,Q6_5)</f>
        <v xml:space="preserve"> </v>
      </c>
      <c r="R214" s="33" t="str" cm="1">
        <f t="array" ref="R214">_xlfn.IFS(ISBLANK(Q214)," ",Q214=0,Q7_0,Q214=1,Q7_1,Q214=2,Q7_2,Q214=3,Q7_3)</f>
        <v xml:space="preserve"> </v>
      </c>
      <c r="T214" s="33" t="str" cm="1">
        <f t="array" ref="T214">_xlfn.IFS(ISBLANK(S214)," ",S214=0,Q8_0,S214=1,Q8_1,S214=2,Q8_2,S214=3,Q8_3)</f>
        <v xml:space="preserve"> </v>
      </c>
      <c r="V214" s="33" t="str" cm="1">
        <f t="array" ref="V214">_xlfn.IFS(ISBLANK(U214)," ",U214=0,Q9_0,U214=1,Q9_1,U214=2,Q9_2,U214=3,Q9_3)</f>
        <v xml:space="preserve"> </v>
      </c>
      <c r="X214" s="33" t="str" cm="1">
        <f t="array" ref="X214">_xlfn.IFS(ISBLANK(W214)," ",W214=0,Q10_0,W214=1,Q10_1,W214=2,Q10_2,W214=3,Q10_3)</f>
        <v xml:space="preserve"> </v>
      </c>
      <c r="Z214" s="33" t="str" cm="1">
        <f t="array" ref="Z214">_xlfn.IFS(ISBLANK(Y214)," ",Y214=0,Q11_0,Y214=1,Q11_1,Y214=2,Q11_2)</f>
        <v xml:space="preserve"> </v>
      </c>
      <c r="AB214" s="33" t="str" cm="1">
        <f t="array" ref="AB214">_xlfn.IFS(ISBLANK(AA214)," ",AA214=0,Q12_0,AA214=1,Q12_1,AA214=2,Q12_2)</f>
        <v xml:space="preserve"> </v>
      </c>
      <c r="AD214" s="33" t="str" cm="1">
        <f t="array" ref="AD214">_xlfn.IFS(ISBLANK(AC214)," ",AC214=0,Q13_0,AC214=1,Q13_1,AC214=2,Q13_2,AC214=3,Q13_3,AC214=4,Q13_4)</f>
        <v xml:space="preserve"> </v>
      </c>
      <c r="AE214" s="38">
        <f t="shared" si="3"/>
        <v>0</v>
      </c>
    </row>
    <row r="215" spans="1:31" x14ac:dyDescent="0.25">
      <c r="A215" s="17">
        <f>'Background Calculations'!B214</f>
        <v>0</v>
      </c>
      <c r="B215" s="17" t="str">
        <f>'Background Calculations'!G214</f>
        <v xml:space="preserve"> </v>
      </c>
      <c r="D215" s="17" t="str" cm="1">
        <f t="array" ref="D215">IFERROR(_xlfn.IFS(C215="Yes",Q1_Yes,C215="No",Q1_No),"")</f>
        <v/>
      </c>
      <c r="F215" s="33" t="str" cm="1">
        <f t="array" ref="F215">_xlfn.IFS(ISBLANK(E215)," ",E215=0,Q2_0,E215=1,Q2_1,E215=2,Q2_2,E215=3,Q2_3)</f>
        <v xml:space="preserve"> </v>
      </c>
      <c r="H215" s="33" t="str" cm="1">
        <f t="array" ref="H215">_xlfn.IFS(ISBLANK(G215)," ",G215=0,Q3_0,G215=1,Q3_1,G215=2,Q3_2)</f>
        <v xml:space="preserve"> </v>
      </c>
      <c r="I215" s="39"/>
      <c r="J215" s="40" t="str" cm="1">
        <f t="array" ref="J215">IFERROR(_xlfn.IFS(I215="Yes",Q14_Yes,I215="No",Q14_No),"")</f>
        <v/>
      </c>
      <c r="L215" s="33" t="str" cm="1">
        <f t="array" ref="L215">_xlfn.IFS(ISBLANK(K215)," ",K215=0,Q4_0,K215=1,Q4_1,K215=2,Q4_2,K215=3,Q4_3,K215=4,Q4_4,K215=5,Q4_5)</f>
        <v xml:space="preserve"> </v>
      </c>
      <c r="N215" s="33" t="str" cm="1">
        <f t="array" ref="N215">_xlfn.IFS(ISBLANK(M215)," ",M215=0,Q5_0,M215=1,Q5_1,M215=2,Q5_2,M215=3,Q5_3,M215=4,Q5_4,M215=5,Q5_5)</f>
        <v xml:space="preserve"> </v>
      </c>
      <c r="P215" s="33" t="str" cm="1">
        <f t="array" ref="P215">_xlfn.IFS(ISBLANK(O215)," ",O215=0,Q6_0,O215=1,Q6_1,O215=2,Q6_2,O215=3,Q6_3,O215=4,Q6_4,O215=5,Q6_5)</f>
        <v xml:space="preserve"> </v>
      </c>
      <c r="R215" s="33" t="str" cm="1">
        <f t="array" ref="R215">_xlfn.IFS(ISBLANK(Q215)," ",Q215=0,Q7_0,Q215=1,Q7_1,Q215=2,Q7_2,Q215=3,Q7_3)</f>
        <v xml:space="preserve"> </v>
      </c>
      <c r="T215" s="33" t="str" cm="1">
        <f t="array" ref="T215">_xlfn.IFS(ISBLANK(S215)," ",S215=0,Q8_0,S215=1,Q8_1,S215=2,Q8_2,S215=3,Q8_3)</f>
        <v xml:space="preserve"> </v>
      </c>
      <c r="V215" s="33" t="str" cm="1">
        <f t="array" ref="V215">_xlfn.IFS(ISBLANK(U215)," ",U215=0,Q9_0,U215=1,Q9_1,U215=2,Q9_2,U215=3,Q9_3)</f>
        <v xml:space="preserve"> </v>
      </c>
      <c r="X215" s="33" t="str" cm="1">
        <f t="array" ref="X215">_xlfn.IFS(ISBLANK(W215)," ",W215=0,Q10_0,W215=1,Q10_1,W215=2,Q10_2,W215=3,Q10_3)</f>
        <v xml:space="preserve"> </v>
      </c>
      <c r="Z215" s="33" t="str" cm="1">
        <f t="array" ref="Z215">_xlfn.IFS(ISBLANK(Y215)," ",Y215=0,Q11_0,Y215=1,Q11_1,Y215=2,Q11_2)</f>
        <v xml:space="preserve"> </v>
      </c>
      <c r="AB215" s="33" t="str" cm="1">
        <f t="array" ref="AB215">_xlfn.IFS(ISBLANK(AA215)," ",AA215=0,Q12_0,AA215=1,Q12_1,AA215=2,Q12_2)</f>
        <v xml:space="preserve"> </v>
      </c>
      <c r="AD215" s="33" t="str" cm="1">
        <f t="array" ref="AD215">_xlfn.IFS(ISBLANK(AC215)," ",AC215=0,Q13_0,AC215=1,Q13_1,AC215=2,Q13_2,AC215=3,Q13_3,AC215=4,Q13_4)</f>
        <v xml:space="preserve"> </v>
      </c>
      <c r="AE215" s="38">
        <f t="shared" si="3"/>
        <v>0</v>
      </c>
    </row>
    <row r="216" spans="1:31" x14ac:dyDescent="0.25">
      <c r="A216" s="17">
        <f>'Background Calculations'!B215</f>
        <v>0</v>
      </c>
      <c r="B216" s="17" t="str">
        <f>'Background Calculations'!G215</f>
        <v xml:space="preserve"> </v>
      </c>
      <c r="D216" s="17" t="str" cm="1">
        <f t="array" ref="D216">IFERROR(_xlfn.IFS(C216="Yes",Q1_Yes,C216="No",Q1_No),"")</f>
        <v/>
      </c>
      <c r="F216" s="33" t="str" cm="1">
        <f t="array" ref="F216">_xlfn.IFS(ISBLANK(E216)," ",E216=0,Q2_0,E216=1,Q2_1,E216=2,Q2_2,E216=3,Q2_3)</f>
        <v xml:space="preserve"> </v>
      </c>
      <c r="H216" s="33" t="str" cm="1">
        <f t="array" ref="H216">_xlfn.IFS(ISBLANK(G216)," ",G216=0,Q3_0,G216=1,Q3_1,G216=2,Q3_2)</f>
        <v xml:space="preserve"> </v>
      </c>
      <c r="I216" s="39"/>
      <c r="J216" s="40" t="str" cm="1">
        <f t="array" ref="J216">IFERROR(_xlfn.IFS(I216="Yes",Q14_Yes,I216="No",Q14_No),"")</f>
        <v/>
      </c>
      <c r="L216" s="33" t="str" cm="1">
        <f t="array" ref="L216">_xlfn.IFS(ISBLANK(K216)," ",K216=0,Q4_0,K216=1,Q4_1,K216=2,Q4_2,K216=3,Q4_3,K216=4,Q4_4,K216=5,Q4_5)</f>
        <v xml:space="preserve"> </v>
      </c>
      <c r="N216" s="33" t="str" cm="1">
        <f t="array" ref="N216">_xlfn.IFS(ISBLANK(M216)," ",M216=0,Q5_0,M216=1,Q5_1,M216=2,Q5_2,M216=3,Q5_3,M216=4,Q5_4,M216=5,Q5_5)</f>
        <v xml:space="preserve"> </v>
      </c>
      <c r="P216" s="33" t="str" cm="1">
        <f t="array" ref="P216">_xlfn.IFS(ISBLANK(O216)," ",O216=0,Q6_0,O216=1,Q6_1,O216=2,Q6_2,O216=3,Q6_3,O216=4,Q6_4,O216=5,Q6_5)</f>
        <v xml:space="preserve"> </v>
      </c>
      <c r="R216" s="33" t="str" cm="1">
        <f t="array" ref="R216">_xlfn.IFS(ISBLANK(Q216)," ",Q216=0,Q7_0,Q216=1,Q7_1,Q216=2,Q7_2,Q216=3,Q7_3)</f>
        <v xml:space="preserve"> </v>
      </c>
      <c r="T216" s="33" t="str" cm="1">
        <f t="array" ref="T216">_xlfn.IFS(ISBLANK(S216)," ",S216=0,Q8_0,S216=1,Q8_1,S216=2,Q8_2,S216=3,Q8_3)</f>
        <v xml:space="preserve"> </v>
      </c>
      <c r="V216" s="33" t="str" cm="1">
        <f t="array" ref="V216">_xlfn.IFS(ISBLANK(U216)," ",U216=0,Q9_0,U216=1,Q9_1,U216=2,Q9_2,U216=3,Q9_3)</f>
        <v xml:space="preserve"> </v>
      </c>
      <c r="X216" s="33" t="str" cm="1">
        <f t="array" ref="X216">_xlfn.IFS(ISBLANK(W216)," ",W216=0,Q10_0,W216=1,Q10_1,W216=2,Q10_2,W216=3,Q10_3)</f>
        <v xml:space="preserve"> </v>
      </c>
      <c r="Z216" s="33" t="str" cm="1">
        <f t="array" ref="Z216">_xlfn.IFS(ISBLANK(Y216)," ",Y216=0,Q11_0,Y216=1,Q11_1,Y216=2,Q11_2)</f>
        <v xml:space="preserve"> </v>
      </c>
      <c r="AB216" s="33" t="str" cm="1">
        <f t="array" ref="AB216">_xlfn.IFS(ISBLANK(AA216)," ",AA216=0,Q12_0,AA216=1,Q12_1,AA216=2,Q12_2)</f>
        <v xml:space="preserve"> </v>
      </c>
      <c r="AD216" s="33" t="str" cm="1">
        <f t="array" ref="AD216">_xlfn.IFS(ISBLANK(AC216)," ",AC216=0,Q13_0,AC216=1,Q13_1,AC216=2,Q13_2,AC216=3,Q13_3,AC216=4,Q13_4)</f>
        <v xml:space="preserve"> </v>
      </c>
      <c r="AE216" s="38">
        <f t="shared" si="3"/>
        <v>0</v>
      </c>
    </row>
    <row r="217" spans="1:31" x14ac:dyDescent="0.25">
      <c r="A217" s="17">
        <f>'Background Calculations'!B216</f>
        <v>0</v>
      </c>
      <c r="B217" s="17" t="str">
        <f>'Background Calculations'!G216</f>
        <v xml:space="preserve"> </v>
      </c>
      <c r="D217" s="17" t="str" cm="1">
        <f t="array" ref="D217">IFERROR(_xlfn.IFS(C217="Yes",Q1_Yes,C217="No",Q1_No),"")</f>
        <v/>
      </c>
      <c r="F217" s="33" t="str" cm="1">
        <f t="array" ref="F217">_xlfn.IFS(ISBLANK(E217)," ",E217=0,Q2_0,E217=1,Q2_1,E217=2,Q2_2,E217=3,Q2_3)</f>
        <v xml:space="preserve"> </v>
      </c>
      <c r="H217" s="33" t="str" cm="1">
        <f t="array" ref="H217">_xlfn.IFS(ISBLANK(G217)," ",G217=0,Q3_0,G217=1,Q3_1,G217=2,Q3_2)</f>
        <v xml:space="preserve"> </v>
      </c>
      <c r="I217" s="39"/>
      <c r="J217" s="40" t="str" cm="1">
        <f t="array" ref="J217">IFERROR(_xlfn.IFS(I217="Yes",Q14_Yes,I217="No",Q14_No),"")</f>
        <v/>
      </c>
      <c r="L217" s="33" t="str" cm="1">
        <f t="array" ref="L217">_xlfn.IFS(ISBLANK(K217)," ",K217=0,Q4_0,K217=1,Q4_1,K217=2,Q4_2,K217=3,Q4_3,K217=4,Q4_4,K217=5,Q4_5)</f>
        <v xml:space="preserve"> </v>
      </c>
      <c r="N217" s="33" t="str" cm="1">
        <f t="array" ref="N217">_xlfn.IFS(ISBLANK(M217)," ",M217=0,Q5_0,M217=1,Q5_1,M217=2,Q5_2,M217=3,Q5_3,M217=4,Q5_4,M217=5,Q5_5)</f>
        <v xml:space="preserve"> </v>
      </c>
      <c r="P217" s="33" t="str" cm="1">
        <f t="array" ref="P217">_xlfn.IFS(ISBLANK(O217)," ",O217=0,Q6_0,O217=1,Q6_1,O217=2,Q6_2,O217=3,Q6_3,O217=4,Q6_4,O217=5,Q6_5)</f>
        <v xml:space="preserve"> </v>
      </c>
      <c r="R217" s="33" t="str" cm="1">
        <f t="array" ref="R217">_xlfn.IFS(ISBLANK(Q217)," ",Q217=0,Q7_0,Q217=1,Q7_1,Q217=2,Q7_2,Q217=3,Q7_3)</f>
        <v xml:space="preserve"> </v>
      </c>
      <c r="T217" s="33" t="str" cm="1">
        <f t="array" ref="T217">_xlfn.IFS(ISBLANK(S217)," ",S217=0,Q8_0,S217=1,Q8_1,S217=2,Q8_2,S217=3,Q8_3)</f>
        <v xml:space="preserve"> </v>
      </c>
      <c r="V217" s="33" t="str" cm="1">
        <f t="array" ref="V217">_xlfn.IFS(ISBLANK(U217)," ",U217=0,Q9_0,U217=1,Q9_1,U217=2,Q9_2,U217=3,Q9_3)</f>
        <v xml:space="preserve"> </v>
      </c>
      <c r="X217" s="33" t="str" cm="1">
        <f t="array" ref="X217">_xlfn.IFS(ISBLANK(W217)," ",W217=0,Q10_0,W217=1,Q10_1,W217=2,Q10_2,W217=3,Q10_3)</f>
        <v xml:space="preserve"> </v>
      </c>
      <c r="Z217" s="33" t="str" cm="1">
        <f t="array" ref="Z217">_xlfn.IFS(ISBLANK(Y217)," ",Y217=0,Q11_0,Y217=1,Q11_1,Y217=2,Q11_2)</f>
        <v xml:space="preserve"> </v>
      </c>
      <c r="AB217" s="33" t="str" cm="1">
        <f t="array" ref="AB217">_xlfn.IFS(ISBLANK(AA217)," ",AA217=0,Q12_0,AA217=1,Q12_1,AA217=2,Q12_2)</f>
        <v xml:space="preserve"> </v>
      </c>
      <c r="AD217" s="33" t="str" cm="1">
        <f t="array" ref="AD217">_xlfn.IFS(ISBLANK(AC217)," ",AC217=0,Q13_0,AC217=1,Q13_1,AC217=2,Q13_2,AC217=3,Q13_3,AC217=4,Q13_4)</f>
        <v xml:space="preserve"> </v>
      </c>
      <c r="AE217" s="38">
        <f t="shared" si="3"/>
        <v>0</v>
      </c>
    </row>
    <row r="218" spans="1:31" x14ac:dyDescent="0.25">
      <c r="A218" s="17">
        <f>'Background Calculations'!B217</f>
        <v>0</v>
      </c>
      <c r="B218" s="17" t="str">
        <f>'Background Calculations'!G217</f>
        <v xml:space="preserve"> </v>
      </c>
      <c r="D218" s="17" t="str" cm="1">
        <f t="array" ref="D218">IFERROR(_xlfn.IFS(C218="Yes",Q1_Yes,C218="No",Q1_No),"")</f>
        <v/>
      </c>
      <c r="F218" s="33" t="str" cm="1">
        <f t="array" ref="F218">_xlfn.IFS(ISBLANK(E218)," ",E218=0,Q2_0,E218=1,Q2_1,E218=2,Q2_2,E218=3,Q2_3)</f>
        <v xml:space="preserve"> </v>
      </c>
      <c r="H218" s="33" t="str" cm="1">
        <f t="array" ref="H218">_xlfn.IFS(ISBLANK(G218)," ",G218=0,Q3_0,G218=1,Q3_1,G218=2,Q3_2)</f>
        <v xml:space="preserve"> </v>
      </c>
      <c r="I218" s="39"/>
      <c r="J218" s="40" t="str" cm="1">
        <f t="array" ref="J218">IFERROR(_xlfn.IFS(I218="Yes",Q14_Yes,I218="No",Q14_No),"")</f>
        <v/>
      </c>
      <c r="L218" s="33" t="str" cm="1">
        <f t="array" ref="L218">_xlfn.IFS(ISBLANK(K218)," ",K218=0,Q4_0,K218=1,Q4_1,K218=2,Q4_2,K218=3,Q4_3,K218=4,Q4_4,K218=5,Q4_5)</f>
        <v xml:space="preserve"> </v>
      </c>
      <c r="N218" s="33" t="str" cm="1">
        <f t="array" ref="N218">_xlfn.IFS(ISBLANK(M218)," ",M218=0,Q5_0,M218=1,Q5_1,M218=2,Q5_2,M218=3,Q5_3,M218=4,Q5_4,M218=5,Q5_5)</f>
        <v xml:space="preserve"> </v>
      </c>
      <c r="P218" s="33" t="str" cm="1">
        <f t="array" ref="P218">_xlfn.IFS(ISBLANK(O218)," ",O218=0,Q6_0,O218=1,Q6_1,O218=2,Q6_2,O218=3,Q6_3,O218=4,Q6_4,O218=5,Q6_5)</f>
        <v xml:space="preserve"> </v>
      </c>
      <c r="R218" s="33" t="str" cm="1">
        <f t="array" ref="R218">_xlfn.IFS(ISBLANK(Q218)," ",Q218=0,Q7_0,Q218=1,Q7_1,Q218=2,Q7_2,Q218=3,Q7_3)</f>
        <v xml:space="preserve"> </v>
      </c>
      <c r="T218" s="33" t="str" cm="1">
        <f t="array" ref="T218">_xlfn.IFS(ISBLANK(S218)," ",S218=0,Q8_0,S218=1,Q8_1,S218=2,Q8_2,S218=3,Q8_3)</f>
        <v xml:space="preserve"> </v>
      </c>
      <c r="V218" s="33" t="str" cm="1">
        <f t="array" ref="V218">_xlfn.IFS(ISBLANK(U218)," ",U218=0,Q9_0,U218=1,Q9_1,U218=2,Q9_2,U218=3,Q9_3)</f>
        <v xml:space="preserve"> </v>
      </c>
      <c r="X218" s="33" t="str" cm="1">
        <f t="array" ref="X218">_xlfn.IFS(ISBLANK(W218)," ",W218=0,Q10_0,W218=1,Q10_1,W218=2,Q10_2,W218=3,Q10_3)</f>
        <v xml:space="preserve"> </v>
      </c>
      <c r="Z218" s="33" t="str" cm="1">
        <f t="array" ref="Z218">_xlfn.IFS(ISBLANK(Y218)," ",Y218=0,Q11_0,Y218=1,Q11_1,Y218=2,Q11_2)</f>
        <v xml:space="preserve"> </v>
      </c>
      <c r="AB218" s="33" t="str" cm="1">
        <f t="array" ref="AB218">_xlfn.IFS(ISBLANK(AA218)," ",AA218=0,Q12_0,AA218=1,Q12_1,AA218=2,Q12_2)</f>
        <v xml:space="preserve"> </v>
      </c>
      <c r="AD218" s="33" t="str" cm="1">
        <f t="array" ref="AD218">_xlfn.IFS(ISBLANK(AC218)," ",AC218=0,Q13_0,AC218=1,Q13_1,AC218=2,Q13_2,AC218=3,Q13_3,AC218=4,Q13_4)</f>
        <v xml:space="preserve"> </v>
      </c>
      <c r="AE218" s="38">
        <f t="shared" si="3"/>
        <v>0</v>
      </c>
    </row>
    <row r="219" spans="1:31" x14ac:dyDescent="0.25">
      <c r="A219" s="17">
        <f>'Background Calculations'!B218</f>
        <v>0</v>
      </c>
      <c r="B219" s="17" t="str">
        <f>'Background Calculations'!G218</f>
        <v xml:space="preserve"> </v>
      </c>
      <c r="D219" s="17" t="str" cm="1">
        <f t="array" ref="D219">IFERROR(_xlfn.IFS(C219="Yes",Q1_Yes,C219="No",Q1_No),"")</f>
        <v/>
      </c>
      <c r="F219" s="33" t="str" cm="1">
        <f t="array" ref="F219">_xlfn.IFS(ISBLANK(E219)," ",E219=0,Q2_0,E219=1,Q2_1,E219=2,Q2_2,E219=3,Q2_3)</f>
        <v xml:space="preserve"> </v>
      </c>
      <c r="H219" s="33" t="str" cm="1">
        <f t="array" ref="H219">_xlfn.IFS(ISBLANK(G219)," ",G219=0,Q3_0,G219=1,Q3_1,G219=2,Q3_2)</f>
        <v xml:space="preserve"> </v>
      </c>
      <c r="I219" s="39"/>
      <c r="J219" s="40" t="str" cm="1">
        <f t="array" ref="J219">IFERROR(_xlfn.IFS(I219="Yes",Q14_Yes,I219="No",Q14_No),"")</f>
        <v/>
      </c>
      <c r="L219" s="33" t="str" cm="1">
        <f t="array" ref="L219">_xlfn.IFS(ISBLANK(K219)," ",K219=0,Q4_0,K219=1,Q4_1,K219=2,Q4_2,K219=3,Q4_3,K219=4,Q4_4,K219=5,Q4_5)</f>
        <v xml:space="preserve"> </v>
      </c>
      <c r="N219" s="33" t="str" cm="1">
        <f t="array" ref="N219">_xlfn.IFS(ISBLANK(M219)," ",M219=0,Q5_0,M219=1,Q5_1,M219=2,Q5_2,M219=3,Q5_3,M219=4,Q5_4,M219=5,Q5_5)</f>
        <v xml:space="preserve"> </v>
      </c>
      <c r="P219" s="33" t="str" cm="1">
        <f t="array" ref="P219">_xlfn.IFS(ISBLANK(O219)," ",O219=0,Q6_0,O219=1,Q6_1,O219=2,Q6_2,O219=3,Q6_3,O219=4,Q6_4,O219=5,Q6_5)</f>
        <v xml:space="preserve"> </v>
      </c>
      <c r="R219" s="33" t="str" cm="1">
        <f t="array" ref="R219">_xlfn.IFS(ISBLANK(Q219)," ",Q219=0,Q7_0,Q219=1,Q7_1,Q219=2,Q7_2,Q219=3,Q7_3)</f>
        <v xml:space="preserve"> </v>
      </c>
      <c r="T219" s="33" t="str" cm="1">
        <f t="array" ref="T219">_xlfn.IFS(ISBLANK(S219)," ",S219=0,Q8_0,S219=1,Q8_1,S219=2,Q8_2,S219=3,Q8_3)</f>
        <v xml:space="preserve"> </v>
      </c>
      <c r="V219" s="33" t="str" cm="1">
        <f t="array" ref="V219">_xlfn.IFS(ISBLANK(U219)," ",U219=0,Q9_0,U219=1,Q9_1,U219=2,Q9_2,U219=3,Q9_3)</f>
        <v xml:space="preserve"> </v>
      </c>
      <c r="X219" s="33" t="str" cm="1">
        <f t="array" ref="X219">_xlfn.IFS(ISBLANK(W219)," ",W219=0,Q10_0,W219=1,Q10_1,W219=2,Q10_2,W219=3,Q10_3)</f>
        <v xml:space="preserve"> </v>
      </c>
      <c r="Z219" s="33" t="str" cm="1">
        <f t="array" ref="Z219">_xlfn.IFS(ISBLANK(Y219)," ",Y219=0,Q11_0,Y219=1,Q11_1,Y219=2,Q11_2)</f>
        <v xml:space="preserve"> </v>
      </c>
      <c r="AB219" s="33" t="str" cm="1">
        <f t="array" ref="AB219">_xlfn.IFS(ISBLANK(AA219)," ",AA219=0,Q12_0,AA219=1,Q12_1,AA219=2,Q12_2)</f>
        <v xml:space="preserve"> </v>
      </c>
      <c r="AD219" s="33" t="str" cm="1">
        <f t="array" ref="AD219">_xlfn.IFS(ISBLANK(AC219)," ",AC219=0,Q13_0,AC219=1,Q13_1,AC219=2,Q13_2,AC219=3,Q13_3,AC219=4,Q13_4)</f>
        <v xml:space="preserve"> </v>
      </c>
      <c r="AE219" s="38">
        <f t="shared" si="3"/>
        <v>0</v>
      </c>
    </row>
    <row r="220" spans="1:31" x14ac:dyDescent="0.25">
      <c r="A220" s="17">
        <f>'Background Calculations'!B219</f>
        <v>0</v>
      </c>
      <c r="B220" s="17" t="str">
        <f>'Background Calculations'!G219</f>
        <v xml:space="preserve"> </v>
      </c>
      <c r="D220" s="17" t="str" cm="1">
        <f t="array" ref="D220">IFERROR(_xlfn.IFS(C220="Yes",Q1_Yes,C220="No",Q1_No),"")</f>
        <v/>
      </c>
      <c r="F220" s="33" t="str" cm="1">
        <f t="array" ref="F220">_xlfn.IFS(ISBLANK(E220)," ",E220=0,Q2_0,E220=1,Q2_1,E220=2,Q2_2,E220=3,Q2_3)</f>
        <v xml:space="preserve"> </v>
      </c>
      <c r="H220" s="33" t="str" cm="1">
        <f t="array" ref="H220">_xlfn.IFS(ISBLANK(G220)," ",G220=0,Q3_0,G220=1,Q3_1,G220=2,Q3_2)</f>
        <v xml:space="preserve"> </v>
      </c>
      <c r="I220" s="39"/>
      <c r="J220" s="40" t="str" cm="1">
        <f t="array" ref="J220">IFERROR(_xlfn.IFS(I220="Yes",Q14_Yes,I220="No",Q14_No),"")</f>
        <v/>
      </c>
      <c r="L220" s="33" t="str" cm="1">
        <f t="array" ref="L220">_xlfn.IFS(ISBLANK(K220)," ",K220=0,Q4_0,K220=1,Q4_1,K220=2,Q4_2,K220=3,Q4_3,K220=4,Q4_4,K220=5,Q4_5)</f>
        <v xml:space="preserve"> </v>
      </c>
      <c r="N220" s="33" t="str" cm="1">
        <f t="array" ref="N220">_xlfn.IFS(ISBLANK(M220)," ",M220=0,Q5_0,M220=1,Q5_1,M220=2,Q5_2,M220=3,Q5_3,M220=4,Q5_4,M220=5,Q5_5)</f>
        <v xml:space="preserve"> </v>
      </c>
      <c r="P220" s="33" t="str" cm="1">
        <f t="array" ref="P220">_xlfn.IFS(ISBLANK(O220)," ",O220=0,Q6_0,O220=1,Q6_1,O220=2,Q6_2,O220=3,Q6_3,O220=4,Q6_4,O220=5,Q6_5)</f>
        <v xml:space="preserve"> </v>
      </c>
      <c r="R220" s="33" t="str" cm="1">
        <f t="array" ref="R220">_xlfn.IFS(ISBLANK(Q220)," ",Q220=0,Q7_0,Q220=1,Q7_1,Q220=2,Q7_2,Q220=3,Q7_3)</f>
        <v xml:space="preserve"> </v>
      </c>
      <c r="T220" s="33" t="str" cm="1">
        <f t="array" ref="T220">_xlfn.IFS(ISBLANK(S220)," ",S220=0,Q8_0,S220=1,Q8_1,S220=2,Q8_2,S220=3,Q8_3)</f>
        <v xml:space="preserve"> </v>
      </c>
      <c r="V220" s="33" t="str" cm="1">
        <f t="array" ref="V220">_xlfn.IFS(ISBLANK(U220)," ",U220=0,Q9_0,U220=1,Q9_1,U220=2,Q9_2,U220=3,Q9_3)</f>
        <v xml:space="preserve"> </v>
      </c>
      <c r="X220" s="33" t="str" cm="1">
        <f t="array" ref="X220">_xlfn.IFS(ISBLANK(W220)," ",W220=0,Q10_0,W220=1,Q10_1,W220=2,Q10_2,W220=3,Q10_3)</f>
        <v xml:space="preserve"> </v>
      </c>
      <c r="Z220" s="33" t="str" cm="1">
        <f t="array" ref="Z220">_xlfn.IFS(ISBLANK(Y220)," ",Y220=0,Q11_0,Y220=1,Q11_1,Y220=2,Q11_2)</f>
        <v xml:space="preserve"> </v>
      </c>
      <c r="AB220" s="33" t="str" cm="1">
        <f t="array" ref="AB220">_xlfn.IFS(ISBLANK(AA220)," ",AA220=0,Q12_0,AA220=1,Q12_1,AA220=2,Q12_2)</f>
        <v xml:space="preserve"> </v>
      </c>
      <c r="AD220" s="33" t="str" cm="1">
        <f t="array" ref="AD220">_xlfn.IFS(ISBLANK(AC220)," ",AC220=0,Q13_0,AC220=1,Q13_1,AC220=2,Q13_2,AC220=3,Q13_3,AC220=4,Q13_4)</f>
        <v xml:space="preserve"> </v>
      </c>
      <c r="AE220" s="38">
        <f t="shared" si="3"/>
        <v>0</v>
      </c>
    </row>
    <row r="221" spans="1:31" x14ac:dyDescent="0.25">
      <c r="A221" s="17">
        <f>'Background Calculations'!B220</f>
        <v>0</v>
      </c>
      <c r="B221" s="17" t="str">
        <f>'Background Calculations'!G220</f>
        <v xml:space="preserve"> </v>
      </c>
      <c r="D221" s="17" t="str" cm="1">
        <f t="array" ref="D221">IFERROR(_xlfn.IFS(C221="Yes",Q1_Yes,C221="No",Q1_No),"")</f>
        <v/>
      </c>
      <c r="F221" s="33" t="str" cm="1">
        <f t="array" ref="F221">_xlfn.IFS(ISBLANK(E221)," ",E221=0,Q2_0,E221=1,Q2_1,E221=2,Q2_2,E221=3,Q2_3)</f>
        <v xml:space="preserve"> </v>
      </c>
      <c r="H221" s="33" t="str" cm="1">
        <f t="array" ref="H221">_xlfn.IFS(ISBLANK(G221)," ",G221=0,Q3_0,G221=1,Q3_1,G221=2,Q3_2)</f>
        <v xml:space="preserve"> </v>
      </c>
      <c r="I221" s="39"/>
      <c r="J221" s="40" t="str" cm="1">
        <f t="array" ref="J221">IFERROR(_xlfn.IFS(I221="Yes",Q14_Yes,I221="No",Q14_No),"")</f>
        <v/>
      </c>
      <c r="L221" s="33" t="str" cm="1">
        <f t="array" ref="L221">_xlfn.IFS(ISBLANK(K221)," ",K221=0,Q4_0,K221=1,Q4_1,K221=2,Q4_2,K221=3,Q4_3,K221=4,Q4_4,K221=5,Q4_5)</f>
        <v xml:space="preserve"> </v>
      </c>
      <c r="N221" s="33" t="str" cm="1">
        <f t="array" ref="N221">_xlfn.IFS(ISBLANK(M221)," ",M221=0,Q5_0,M221=1,Q5_1,M221=2,Q5_2,M221=3,Q5_3,M221=4,Q5_4,M221=5,Q5_5)</f>
        <v xml:space="preserve"> </v>
      </c>
      <c r="P221" s="33" t="str" cm="1">
        <f t="array" ref="P221">_xlfn.IFS(ISBLANK(O221)," ",O221=0,Q6_0,O221=1,Q6_1,O221=2,Q6_2,O221=3,Q6_3,O221=4,Q6_4,O221=5,Q6_5)</f>
        <v xml:space="preserve"> </v>
      </c>
      <c r="R221" s="33" t="str" cm="1">
        <f t="array" ref="R221">_xlfn.IFS(ISBLANK(Q221)," ",Q221=0,Q7_0,Q221=1,Q7_1,Q221=2,Q7_2,Q221=3,Q7_3)</f>
        <v xml:space="preserve"> </v>
      </c>
      <c r="T221" s="33" t="str" cm="1">
        <f t="array" ref="T221">_xlfn.IFS(ISBLANK(S221)," ",S221=0,Q8_0,S221=1,Q8_1,S221=2,Q8_2,S221=3,Q8_3)</f>
        <v xml:space="preserve"> </v>
      </c>
      <c r="V221" s="33" t="str" cm="1">
        <f t="array" ref="V221">_xlfn.IFS(ISBLANK(U221)," ",U221=0,Q9_0,U221=1,Q9_1,U221=2,Q9_2,U221=3,Q9_3)</f>
        <v xml:space="preserve"> </v>
      </c>
      <c r="X221" s="33" t="str" cm="1">
        <f t="array" ref="X221">_xlfn.IFS(ISBLANK(W221)," ",W221=0,Q10_0,W221=1,Q10_1,W221=2,Q10_2,W221=3,Q10_3)</f>
        <v xml:space="preserve"> </v>
      </c>
      <c r="Z221" s="33" t="str" cm="1">
        <f t="array" ref="Z221">_xlfn.IFS(ISBLANK(Y221)," ",Y221=0,Q11_0,Y221=1,Q11_1,Y221=2,Q11_2)</f>
        <v xml:space="preserve"> </v>
      </c>
      <c r="AB221" s="33" t="str" cm="1">
        <f t="array" ref="AB221">_xlfn.IFS(ISBLANK(AA221)," ",AA221=0,Q12_0,AA221=1,Q12_1,AA221=2,Q12_2)</f>
        <v xml:space="preserve"> </v>
      </c>
      <c r="AD221" s="33" t="str" cm="1">
        <f t="array" ref="AD221">_xlfn.IFS(ISBLANK(AC221)," ",AC221=0,Q13_0,AC221=1,Q13_1,AC221=2,Q13_2,AC221=3,Q13_3,AC221=4,Q13_4)</f>
        <v xml:space="preserve"> </v>
      </c>
      <c r="AE221" s="38">
        <f t="shared" si="3"/>
        <v>0</v>
      </c>
    </row>
    <row r="222" spans="1:31" x14ac:dyDescent="0.25">
      <c r="A222" s="17">
        <f>'Background Calculations'!B221</f>
        <v>0</v>
      </c>
      <c r="B222" s="17" t="str">
        <f>'Background Calculations'!G221</f>
        <v xml:space="preserve"> </v>
      </c>
      <c r="D222" s="17" t="str" cm="1">
        <f t="array" ref="D222">IFERROR(_xlfn.IFS(C222="Yes",Q1_Yes,C222="No",Q1_No),"")</f>
        <v/>
      </c>
      <c r="F222" s="33" t="str" cm="1">
        <f t="array" ref="F222">_xlfn.IFS(ISBLANK(E222)," ",E222=0,Q2_0,E222=1,Q2_1,E222=2,Q2_2,E222=3,Q2_3)</f>
        <v xml:space="preserve"> </v>
      </c>
      <c r="H222" s="33" t="str" cm="1">
        <f t="array" ref="H222">_xlfn.IFS(ISBLANK(G222)," ",G222=0,Q3_0,G222=1,Q3_1,G222=2,Q3_2)</f>
        <v xml:space="preserve"> </v>
      </c>
      <c r="I222" s="39"/>
      <c r="J222" s="40" t="str" cm="1">
        <f t="array" ref="J222">IFERROR(_xlfn.IFS(I222="Yes",Q14_Yes,I222="No",Q14_No),"")</f>
        <v/>
      </c>
      <c r="L222" s="33" t="str" cm="1">
        <f t="array" ref="L222">_xlfn.IFS(ISBLANK(K222)," ",K222=0,Q4_0,K222=1,Q4_1,K222=2,Q4_2,K222=3,Q4_3,K222=4,Q4_4,K222=5,Q4_5)</f>
        <v xml:space="preserve"> </v>
      </c>
      <c r="N222" s="33" t="str" cm="1">
        <f t="array" ref="N222">_xlfn.IFS(ISBLANK(M222)," ",M222=0,Q5_0,M222=1,Q5_1,M222=2,Q5_2,M222=3,Q5_3,M222=4,Q5_4,M222=5,Q5_5)</f>
        <v xml:space="preserve"> </v>
      </c>
      <c r="P222" s="33" t="str" cm="1">
        <f t="array" ref="P222">_xlfn.IFS(ISBLANK(O222)," ",O222=0,Q6_0,O222=1,Q6_1,O222=2,Q6_2,O222=3,Q6_3,O222=4,Q6_4,O222=5,Q6_5)</f>
        <v xml:space="preserve"> </v>
      </c>
      <c r="R222" s="33" t="str" cm="1">
        <f t="array" ref="R222">_xlfn.IFS(ISBLANK(Q222)," ",Q222=0,Q7_0,Q222=1,Q7_1,Q222=2,Q7_2,Q222=3,Q7_3)</f>
        <v xml:space="preserve"> </v>
      </c>
      <c r="T222" s="33" t="str" cm="1">
        <f t="array" ref="T222">_xlfn.IFS(ISBLANK(S222)," ",S222=0,Q8_0,S222=1,Q8_1,S222=2,Q8_2,S222=3,Q8_3)</f>
        <v xml:space="preserve"> </v>
      </c>
      <c r="V222" s="33" t="str" cm="1">
        <f t="array" ref="V222">_xlfn.IFS(ISBLANK(U222)," ",U222=0,Q9_0,U222=1,Q9_1,U222=2,Q9_2,U222=3,Q9_3)</f>
        <v xml:space="preserve"> </v>
      </c>
      <c r="X222" s="33" t="str" cm="1">
        <f t="array" ref="X222">_xlfn.IFS(ISBLANK(W222)," ",W222=0,Q10_0,W222=1,Q10_1,W222=2,Q10_2,W222=3,Q10_3)</f>
        <v xml:space="preserve"> </v>
      </c>
      <c r="Z222" s="33" t="str" cm="1">
        <f t="array" ref="Z222">_xlfn.IFS(ISBLANK(Y222)," ",Y222=0,Q11_0,Y222=1,Q11_1,Y222=2,Q11_2)</f>
        <v xml:space="preserve"> </v>
      </c>
      <c r="AB222" s="33" t="str" cm="1">
        <f t="array" ref="AB222">_xlfn.IFS(ISBLANK(AA222)," ",AA222=0,Q12_0,AA222=1,Q12_1,AA222=2,Q12_2)</f>
        <v xml:space="preserve"> </v>
      </c>
      <c r="AD222" s="33" t="str" cm="1">
        <f t="array" ref="AD222">_xlfn.IFS(ISBLANK(AC222)," ",AC222=0,Q13_0,AC222=1,Q13_1,AC222=2,Q13_2,AC222=3,Q13_3,AC222=4,Q13_4)</f>
        <v xml:space="preserve"> </v>
      </c>
      <c r="AE222" s="38">
        <f t="shared" si="3"/>
        <v>0</v>
      </c>
    </row>
    <row r="223" spans="1:31" x14ac:dyDescent="0.25">
      <c r="A223" s="17">
        <f>'Background Calculations'!B222</f>
        <v>0</v>
      </c>
      <c r="B223" s="17" t="str">
        <f>'Background Calculations'!G222</f>
        <v xml:space="preserve"> </v>
      </c>
      <c r="D223" s="17" t="str" cm="1">
        <f t="array" ref="D223">IFERROR(_xlfn.IFS(C223="Yes",Q1_Yes,C223="No",Q1_No),"")</f>
        <v/>
      </c>
      <c r="F223" s="33" t="str" cm="1">
        <f t="array" ref="F223">_xlfn.IFS(ISBLANK(E223)," ",E223=0,Q2_0,E223=1,Q2_1,E223=2,Q2_2,E223=3,Q2_3)</f>
        <v xml:space="preserve"> </v>
      </c>
      <c r="H223" s="33" t="str" cm="1">
        <f t="array" ref="H223">_xlfn.IFS(ISBLANK(G223)," ",G223=0,Q3_0,G223=1,Q3_1,G223=2,Q3_2)</f>
        <v xml:space="preserve"> </v>
      </c>
      <c r="I223" s="39"/>
      <c r="J223" s="40" t="str" cm="1">
        <f t="array" ref="J223">IFERROR(_xlfn.IFS(I223="Yes",Q14_Yes,I223="No",Q14_No),"")</f>
        <v/>
      </c>
      <c r="L223" s="33" t="str" cm="1">
        <f t="array" ref="L223">_xlfn.IFS(ISBLANK(K223)," ",K223=0,Q4_0,K223=1,Q4_1,K223=2,Q4_2,K223=3,Q4_3,K223=4,Q4_4,K223=5,Q4_5)</f>
        <v xml:space="preserve"> </v>
      </c>
      <c r="N223" s="33" t="str" cm="1">
        <f t="array" ref="N223">_xlfn.IFS(ISBLANK(M223)," ",M223=0,Q5_0,M223=1,Q5_1,M223=2,Q5_2,M223=3,Q5_3,M223=4,Q5_4,M223=5,Q5_5)</f>
        <v xml:space="preserve"> </v>
      </c>
      <c r="P223" s="33" t="str" cm="1">
        <f t="array" ref="P223">_xlfn.IFS(ISBLANK(O223)," ",O223=0,Q6_0,O223=1,Q6_1,O223=2,Q6_2,O223=3,Q6_3,O223=4,Q6_4,O223=5,Q6_5)</f>
        <v xml:space="preserve"> </v>
      </c>
      <c r="R223" s="33" t="str" cm="1">
        <f t="array" ref="R223">_xlfn.IFS(ISBLANK(Q223)," ",Q223=0,Q7_0,Q223=1,Q7_1,Q223=2,Q7_2,Q223=3,Q7_3)</f>
        <v xml:space="preserve"> </v>
      </c>
      <c r="T223" s="33" t="str" cm="1">
        <f t="array" ref="T223">_xlfn.IFS(ISBLANK(S223)," ",S223=0,Q8_0,S223=1,Q8_1,S223=2,Q8_2,S223=3,Q8_3)</f>
        <v xml:space="preserve"> </v>
      </c>
      <c r="V223" s="33" t="str" cm="1">
        <f t="array" ref="V223">_xlfn.IFS(ISBLANK(U223)," ",U223=0,Q9_0,U223=1,Q9_1,U223=2,Q9_2,U223=3,Q9_3)</f>
        <v xml:space="preserve"> </v>
      </c>
      <c r="X223" s="33" t="str" cm="1">
        <f t="array" ref="X223">_xlfn.IFS(ISBLANK(W223)," ",W223=0,Q10_0,W223=1,Q10_1,W223=2,Q10_2,W223=3,Q10_3)</f>
        <v xml:space="preserve"> </v>
      </c>
      <c r="Z223" s="33" t="str" cm="1">
        <f t="array" ref="Z223">_xlfn.IFS(ISBLANK(Y223)," ",Y223=0,Q11_0,Y223=1,Q11_1,Y223=2,Q11_2)</f>
        <v xml:space="preserve"> </v>
      </c>
      <c r="AB223" s="33" t="str" cm="1">
        <f t="array" ref="AB223">_xlfn.IFS(ISBLANK(AA223)," ",AA223=0,Q12_0,AA223=1,Q12_1,AA223=2,Q12_2)</f>
        <v xml:space="preserve"> </v>
      </c>
      <c r="AD223" s="33" t="str" cm="1">
        <f t="array" ref="AD223">_xlfn.IFS(ISBLANK(AC223)," ",AC223=0,Q13_0,AC223=1,Q13_1,AC223=2,Q13_2,AC223=3,Q13_3,AC223=4,Q13_4)</f>
        <v xml:space="preserve"> </v>
      </c>
      <c r="AE223" s="38">
        <f t="shared" si="3"/>
        <v>0</v>
      </c>
    </row>
    <row r="224" spans="1:31" x14ac:dyDescent="0.25">
      <c r="A224" s="17">
        <f>'Background Calculations'!B223</f>
        <v>0</v>
      </c>
      <c r="B224" s="17" t="str">
        <f>'Background Calculations'!G223</f>
        <v xml:space="preserve"> </v>
      </c>
      <c r="D224" s="17" t="str" cm="1">
        <f t="array" ref="D224">IFERROR(_xlfn.IFS(C224="Yes",Q1_Yes,C224="No",Q1_No),"")</f>
        <v/>
      </c>
      <c r="F224" s="33" t="str" cm="1">
        <f t="array" ref="F224">_xlfn.IFS(ISBLANK(E224)," ",E224=0,Q2_0,E224=1,Q2_1,E224=2,Q2_2,E224=3,Q2_3)</f>
        <v xml:space="preserve"> </v>
      </c>
      <c r="H224" s="33" t="str" cm="1">
        <f t="array" ref="H224">_xlfn.IFS(ISBLANK(G224)," ",G224=0,Q3_0,G224=1,Q3_1,G224=2,Q3_2)</f>
        <v xml:space="preserve"> </v>
      </c>
      <c r="I224" s="39"/>
      <c r="J224" s="40" t="str" cm="1">
        <f t="array" ref="J224">IFERROR(_xlfn.IFS(I224="Yes",Q14_Yes,I224="No",Q14_No),"")</f>
        <v/>
      </c>
      <c r="L224" s="33" t="str" cm="1">
        <f t="array" ref="L224">_xlfn.IFS(ISBLANK(K224)," ",K224=0,Q4_0,K224=1,Q4_1,K224=2,Q4_2,K224=3,Q4_3,K224=4,Q4_4,K224=5,Q4_5)</f>
        <v xml:space="preserve"> </v>
      </c>
      <c r="N224" s="33" t="str" cm="1">
        <f t="array" ref="N224">_xlfn.IFS(ISBLANK(M224)," ",M224=0,Q5_0,M224=1,Q5_1,M224=2,Q5_2,M224=3,Q5_3,M224=4,Q5_4,M224=5,Q5_5)</f>
        <v xml:space="preserve"> </v>
      </c>
      <c r="P224" s="33" t="str" cm="1">
        <f t="array" ref="P224">_xlfn.IFS(ISBLANK(O224)," ",O224=0,Q6_0,O224=1,Q6_1,O224=2,Q6_2,O224=3,Q6_3,O224=4,Q6_4,O224=5,Q6_5)</f>
        <v xml:space="preserve"> </v>
      </c>
      <c r="R224" s="33" t="str" cm="1">
        <f t="array" ref="R224">_xlfn.IFS(ISBLANK(Q224)," ",Q224=0,Q7_0,Q224=1,Q7_1,Q224=2,Q7_2,Q224=3,Q7_3)</f>
        <v xml:space="preserve"> </v>
      </c>
      <c r="T224" s="33" t="str" cm="1">
        <f t="array" ref="T224">_xlfn.IFS(ISBLANK(S224)," ",S224=0,Q8_0,S224=1,Q8_1,S224=2,Q8_2,S224=3,Q8_3)</f>
        <v xml:space="preserve"> </v>
      </c>
      <c r="V224" s="33" t="str" cm="1">
        <f t="array" ref="V224">_xlfn.IFS(ISBLANK(U224)," ",U224=0,Q9_0,U224=1,Q9_1,U224=2,Q9_2,U224=3,Q9_3)</f>
        <v xml:space="preserve"> </v>
      </c>
      <c r="X224" s="33" t="str" cm="1">
        <f t="array" ref="X224">_xlfn.IFS(ISBLANK(W224)," ",W224=0,Q10_0,W224=1,Q10_1,W224=2,Q10_2,W224=3,Q10_3)</f>
        <v xml:space="preserve"> </v>
      </c>
      <c r="Z224" s="33" t="str" cm="1">
        <f t="array" ref="Z224">_xlfn.IFS(ISBLANK(Y224)," ",Y224=0,Q11_0,Y224=1,Q11_1,Y224=2,Q11_2)</f>
        <v xml:space="preserve"> </v>
      </c>
      <c r="AB224" s="33" t="str" cm="1">
        <f t="array" ref="AB224">_xlfn.IFS(ISBLANK(AA224)," ",AA224=0,Q12_0,AA224=1,Q12_1,AA224=2,Q12_2)</f>
        <v xml:space="preserve"> </v>
      </c>
      <c r="AD224" s="33" t="str" cm="1">
        <f t="array" ref="AD224">_xlfn.IFS(ISBLANK(AC224)," ",AC224=0,Q13_0,AC224=1,Q13_1,AC224=2,Q13_2,AC224=3,Q13_3,AC224=4,Q13_4)</f>
        <v xml:space="preserve"> </v>
      </c>
      <c r="AE224" s="38">
        <f t="shared" si="3"/>
        <v>0</v>
      </c>
    </row>
    <row r="225" spans="1:31" x14ac:dyDescent="0.25">
      <c r="A225" s="17">
        <f>'Background Calculations'!B224</f>
        <v>0</v>
      </c>
      <c r="B225" s="17" t="str">
        <f>'Background Calculations'!G224</f>
        <v xml:space="preserve"> </v>
      </c>
      <c r="D225" s="17" t="str" cm="1">
        <f t="array" ref="D225">IFERROR(_xlfn.IFS(C225="Yes",Q1_Yes,C225="No",Q1_No),"")</f>
        <v/>
      </c>
      <c r="F225" s="33" t="str" cm="1">
        <f t="array" ref="F225">_xlfn.IFS(ISBLANK(E225)," ",E225=0,Q2_0,E225=1,Q2_1,E225=2,Q2_2,E225=3,Q2_3)</f>
        <v xml:space="preserve"> </v>
      </c>
      <c r="H225" s="33" t="str" cm="1">
        <f t="array" ref="H225">_xlfn.IFS(ISBLANK(G225)," ",G225=0,Q3_0,G225=1,Q3_1,G225=2,Q3_2)</f>
        <v xml:space="preserve"> </v>
      </c>
      <c r="I225" s="39"/>
      <c r="J225" s="40" t="str" cm="1">
        <f t="array" ref="J225">IFERROR(_xlfn.IFS(I225="Yes",Q14_Yes,I225="No",Q14_No),"")</f>
        <v/>
      </c>
      <c r="L225" s="33" t="str" cm="1">
        <f t="array" ref="L225">_xlfn.IFS(ISBLANK(K225)," ",K225=0,Q4_0,K225=1,Q4_1,K225=2,Q4_2,K225=3,Q4_3,K225=4,Q4_4,K225=5,Q4_5)</f>
        <v xml:space="preserve"> </v>
      </c>
      <c r="N225" s="33" t="str" cm="1">
        <f t="array" ref="N225">_xlfn.IFS(ISBLANK(M225)," ",M225=0,Q5_0,M225=1,Q5_1,M225=2,Q5_2,M225=3,Q5_3,M225=4,Q5_4,M225=5,Q5_5)</f>
        <v xml:space="preserve"> </v>
      </c>
      <c r="P225" s="33" t="str" cm="1">
        <f t="array" ref="P225">_xlfn.IFS(ISBLANK(O225)," ",O225=0,Q6_0,O225=1,Q6_1,O225=2,Q6_2,O225=3,Q6_3,O225=4,Q6_4,O225=5,Q6_5)</f>
        <v xml:space="preserve"> </v>
      </c>
      <c r="R225" s="33" t="str" cm="1">
        <f t="array" ref="R225">_xlfn.IFS(ISBLANK(Q225)," ",Q225=0,Q7_0,Q225=1,Q7_1,Q225=2,Q7_2,Q225=3,Q7_3)</f>
        <v xml:space="preserve"> </v>
      </c>
      <c r="T225" s="33" t="str" cm="1">
        <f t="array" ref="T225">_xlfn.IFS(ISBLANK(S225)," ",S225=0,Q8_0,S225=1,Q8_1,S225=2,Q8_2,S225=3,Q8_3)</f>
        <v xml:space="preserve"> </v>
      </c>
      <c r="V225" s="33" t="str" cm="1">
        <f t="array" ref="V225">_xlfn.IFS(ISBLANK(U225)," ",U225=0,Q9_0,U225=1,Q9_1,U225=2,Q9_2,U225=3,Q9_3)</f>
        <v xml:space="preserve"> </v>
      </c>
      <c r="X225" s="33" t="str" cm="1">
        <f t="array" ref="X225">_xlfn.IFS(ISBLANK(W225)," ",W225=0,Q10_0,W225=1,Q10_1,W225=2,Q10_2,W225=3,Q10_3)</f>
        <v xml:space="preserve"> </v>
      </c>
      <c r="Z225" s="33" t="str" cm="1">
        <f t="array" ref="Z225">_xlfn.IFS(ISBLANK(Y225)," ",Y225=0,Q11_0,Y225=1,Q11_1,Y225=2,Q11_2)</f>
        <v xml:space="preserve"> </v>
      </c>
      <c r="AB225" s="33" t="str" cm="1">
        <f t="array" ref="AB225">_xlfn.IFS(ISBLANK(AA225)," ",AA225=0,Q12_0,AA225=1,Q12_1,AA225=2,Q12_2)</f>
        <v xml:space="preserve"> </v>
      </c>
      <c r="AD225" s="33" t="str" cm="1">
        <f t="array" ref="AD225">_xlfn.IFS(ISBLANK(AC225)," ",AC225=0,Q13_0,AC225=1,Q13_1,AC225=2,Q13_2,AC225=3,Q13_3,AC225=4,Q13_4)</f>
        <v xml:space="preserve"> </v>
      </c>
      <c r="AE225" s="38">
        <f t="shared" si="3"/>
        <v>0</v>
      </c>
    </row>
    <row r="226" spans="1:31" x14ac:dyDescent="0.25">
      <c r="A226" s="17">
        <f>'Background Calculations'!B225</f>
        <v>0</v>
      </c>
      <c r="B226" s="17" t="str">
        <f>'Background Calculations'!G225</f>
        <v xml:space="preserve"> </v>
      </c>
      <c r="D226" s="17" t="str" cm="1">
        <f t="array" ref="D226">IFERROR(_xlfn.IFS(C226="Yes",Q1_Yes,C226="No",Q1_No),"")</f>
        <v/>
      </c>
      <c r="F226" s="33" t="str" cm="1">
        <f t="array" ref="F226">_xlfn.IFS(ISBLANK(E226)," ",E226=0,Q2_0,E226=1,Q2_1,E226=2,Q2_2,E226=3,Q2_3)</f>
        <v xml:space="preserve"> </v>
      </c>
      <c r="H226" s="33" t="str" cm="1">
        <f t="array" ref="H226">_xlfn.IFS(ISBLANK(G226)," ",G226=0,Q3_0,G226=1,Q3_1,G226=2,Q3_2)</f>
        <v xml:space="preserve"> </v>
      </c>
      <c r="I226" s="39"/>
      <c r="J226" s="40" t="str" cm="1">
        <f t="array" ref="J226">IFERROR(_xlfn.IFS(I226="Yes",Q14_Yes,I226="No",Q14_No),"")</f>
        <v/>
      </c>
      <c r="L226" s="33" t="str" cm="1">
        <f t="array" ref="L226">_xlfn.IFS(ISBLANK(K226)," ",K226=0,Q4_0,K226=1,Q4_1,K226=2,Q4_2,K226=3,Q4_3,K226=4,Q4_4,K226=5,Q4_5)</f>
        <v xml:space="preserve"> </v>
      </c>
      <c r="N226" s="33" t="str" cm="1">
        <f t="array" ref="N226">_xlfn.IFS(ISBLANK(M226)," ",M226=0,Q5_0,M226=1,Q5_1,M226=2,Q5_2,M226=3,Q5_3,M226=4,Q5_4,M226=5,Q5_5)</f>
        <v xml:space="preserve"> </v>
      </c>
      <c r="P226" s="33" t="str" cm="1">
        <f t="array" ref="P226">_xlfn.IFS(ISBLANK(O226)," ",O226=0,Q6_0,O226=1,Q6_1,O226=2,Q6_2,O226=3,Q6_3,O226=4,Q6_4,O226=5,Q6_5)</f>
        <v xml:space="preserve"> </v>
      </c>
      <c r="R226" s="33" t="str" cm="1">
        <f t="array" ref="R226">_xlfn.IFS(ISBLANK(Q226)," ",Q226=0,Q7_0,Q226=1,Q7_1,Q226=2,Q7_2,Q226=3,Q7_3)</f>
        <v xml:space="preserve"> </v>
      </c>
      <c r="T226" s="33" t="str" cm="1">
        <f t="array" ref="T226">_xlfn.IFS(ISBLANK(S226)," ",S226=0,Q8_0,S226=1,Q8_1,S226=2,Q8_2,S226=3,Q8_3)</f>
        <v xml:space="preserve"> </v>
      </c>
      <c r="V226" s="33" t="str" cm="1">
        <f t="array" ref="V226">_xlfn.IFS(ISBLANK(U226)," ",U226=0,Q9_0,U226=1,Q9_1,U226=2,Q9_2,U226=3,Q9_3)</f>
        <v xml:space="preserve"> </v>
      </c>
      <c r="X226" s="33" t="str" cm="1">
        <f t="array" ref="X226">_xlfn.IFS(ISBLANK(W226)," ",W226=0,Q10_0,W226=1,Q10_1,W226=2,Q10_2,W226=3,Q10_3)</f>
        <v xml:space="preserve"> </v>
      </c>
      <c r="Z226" s="33" t="str" cm="1">
        <f t="array" ref="Z226">_xlfn.IFS(ISBLANK(Y226)," ",Y226=0,Q11_0,Y226=1,Q11_1,Y226=2,Q11_2)</f>
        <v xml:space="preserve"> </v>
      </c>
      <c r="AB226" s="33" t="str" cm="1">
        <f t="array" ref="AB226">_xlfn.IFS(ISBLANK(AA226)," ",AA226=0,Q12_0,AA226=1,Q12_1,AA226=2,Q12_2)</f>
        <v xml:space="preserve"> </v>
      </c>
      <c r="AD226" s="33" t="str" cm="1">
        <f t="array" ref="AD226">_xlfn.IFS(ISBLANK(AC226)," ",AC226=0,Q13_0,AC226=1,Q13_1,AC226=2,Q13_2,AC226=3,Q13_3,AC226=4,Q13_4)</f>
        <v xml:space="preserve"> </v>
      </c>
      <c r="AE226" s="38">
        <f t="shared" si="3"/>
        <v>0</v>
      </c>
    </row>
    <row r="227" spans="1:31" x14ac:dyDescent="0.25">
      <c r="A227" s="17">
        <f>'Background Calculations'!B226</f>
        <v>0</v>
      </c>
      <c r="B227" s="17" t="str">
        <f>'Background Calculations'!G226</f>
        <v xml:space="preserve"> </v>
      </c>
      <c r="D227" s="17" t="str" cm="1">
        <f t="array" ref="D227">IFERROR(_xlfn.IFS(C227="Yes",Q1_Yes,C227="No",Q1_No),"")</f>
        <v/>
      </c>
      <c r="F227" s="33" t="str" cm="1">
        <f t="array" ref="F227">_xlfn.IFS(ISBLANK(E227)," ",E227=0,Q2_0,E227=1,Q2_1,E227=2,Q2_2,E227=3,Q2_3)</f>
        <v xml:space="preserve"> </v>
      </c>
      <c r="H227" s="33" t="str" cm="1">
        <f t="array" ref="H227">_xlfn.IFS(ISBLANK(G227)," ",G227=0,Q3_0,G227=1,Q3_1,G227=2,Q3_2)</f>
        <v xml:space="preserve"> </v>
      </c>
      <c r="I227" s="39"/>
      <c r="J227" s="40" t="str" cm="1">
        <f t="array" ref="J227">IFERROR(_xlfn.IFS(I227="Yes",Q14_Yes,I227="No",Q14_No),"")</f>
        <v/>
      </c>
      <c r="L227" s="33" t="str" cm="1">
        <f t="array" ref="L227">_xlfn.IFS(ISBLANK(K227)," ",K227=0,Q4_0,K227=1,Q4_1,K227=2,Q4_2,K227=3,Q4_3,K227=4,Q4_4,K227=5,Q4_5)</f>
        <v xml:space="preserve"> </v>
      </c>
      <c r="N227" s="33" t="str" cm="1">
        <f t="array" ref="N227">_xlfn.IFS(ISBLANK(M227)," ",M227=0,Q5_0,M227=1,Q5_1,M227=2,Q5_2,M227=3,Q5_3,M227=4,Q5_4,M227=5,Q5_5)</f>
        <v xml:space="preserve"> </v>
      </c>
      <c r="P227" s="33" t="str" cm="1">
        <f t="array" ref="P227">_xlfn.IFS(ISBLANK(O227)," ",O227=0,Q6_0,O227=1,Q6_1,O227=2,Q6_2,O227=3,Q6_3,O227=4,Q6_4,O227=5,Q6_5)</f>
        <v xml:space="preserve"> </v>
      </c>
      <c r="R227" s="33" t="str" cm="1">
        <f t="array" ref="R227">_xlfn.IFS(ISBLANK(Q227)," ",Q227=0,Q7_0,Q227=1,Q7_1,Q227=2,Q7_2,Q227=3,Q7_3)</f>
        <v xml:space="preserve"> </v>
      </c>
      <c r="T227" s="33" t="str" cm="1">
        <f t="array" ref="T227">_xlfn.IFS(ISBLANK(S227)," ",S227=0,Q8_0,S227=1,Q8_1,S227=2,Q8_2,S227=3,Q8_3)</f>
        <v xml:space="preserve"> </v>
      </c>
      <c r="V227" s="33" t="str" cm="1">
        <f t="array" ref="V227">_xlfn.IFS(ISBLANK(U227)," ",U227=0,Q9_0,U227=1,Q9_1,U227=2,Q9_2,U227=3,Q9_3)</f>
        <v xml:space="preserve"> </v>
      </c>
      <c r="X227" s="33" t="str" cm="1">
        <f t="array" ref="X227">_xlfn.IFS(ISBLANK(W227)," ",W227=0,Q10_0,W227=1,Q10_1,W227=2,Q10_2,W227=3,Q10_3)</f>
        <v xml:space="preserve"> </v>
      </c>
      <c r="Z227" s="33" t="str" cm="1">
        <f t="array" ref="Z227">_xlfn.IFS(ISBLANK(Y227)," ",Y227=0,Q11_0,Y227=1,Q11_1,Y227=2,Q11_2)</f>
        <v xml:space="preserve"> </v>
      </c>
      <c r="AB227" s="33" t="str" cm="1">
        <f t="array" ref="AB227">_xlfn.IFS(ISBLANK(AA227)," ",AA227=0,Q12_0,AA227=1,Q12_1,AA227=2,Q12_2)</f>
        <v xml:space="preserve"> </v>
      </c>
      <c r="AD227" s="33" t="str" cm="1">
        <f t="array" ref="AD227">_xlfn.IFS(ISBLANK(AC227)," ",AC227=0,Q13_0,AC227=1,Q13_1,AC227=2,Q13_2,AC227=3,Q13_3,AC227=4,Q13_4)</f>
        <v xml:space="preserve"> </v>
      </c>
      <c r="AE227" s="38">
        <f t="shared" si="3"/>
        <v>0</v>
      </c>
    </row>
    <row r="228" spans="1:31" x14ac:dyDescent="0.25">
      <c r="A228" s="17">
        <f>'Background Calculations'!B227</f>
        <v>0</v>
      </c>
      <c r="B228" s="17" t="str">
        <f>'Background Calculations'!G227</f>
        <v xml:space="preserve"> </v>
      </c>
      <c r="D228" s="17" t="str" cm="1">
        <f t="array" ref="D228">IFERROR(_xlfn.IFS(C228="Yes",Q1_Yes,C228="No",Q1_No),"")</f>
        <v/>
      </c>
      <c r="F228" s="33" t="str" cm="1">
        <f t="array" ref="F228">_xlfn.IFS(ISBLANK(E228)," ",E228=0,Q2_0,E228=1,Q2_1,E228=2,Q2_2,E228=3,Q2_3)</f>
        <v xml:space="preserve"> </v>
      </c>
      <c r="H228" s="33" t="str" cm="1">
        <f t="array" ref="H228">_xlfn.IFS(ISBLANK(G228)," ",G228=0,Q3_0,G228=1,Q3_1,G228=2,Q3_2)</f>
        <v xml:space="preserve"> </v>
      </c>
      <c r="I228" s="39"/>
      <c r="J228" s="40" t="str" cm="1">
        <f t="array" ref="J228">IFERROR(_xlfn.IFS(I228="Yes",Q14_Yes,I228="No",Q14_No),"")</f>
        <v/>
      </c>
      <c r="L228" s="33" t="str" cm="1">
        <f t="array" ref="L228">_xlfn.IFS(ISBLANK(K228)," ",K228=0,Q4_0,K228=1,Q4_1,K228=2,Q4_2,K228=3,Q4_3,K228=4,Q4_4,K228=5,Q4_5)</f>
        <v xml:space="preserve"> </v>
      </c>
      <c r="N228" s="33" t="str" cm="1">
        <f t="array" ref="N228">_xlfn.IFS(ISBLANK(M228)," ",M228=0,Q5_0,M228=1,Q5_1,M228=2,Q5_2,M228=3,Q5_3,M228=4,Q5_4,M228=5,Q5_5)</f>
        <v xml:space="preserve"> </v>
      </c>
      <c r="P228" s="33" t="str" cm="1">
        <f t="array" ref="P228">_xlfn.IFS(ISBLANK(O228)," ",O228=0,Q6_0,O228=1,Q6_1,O228=2,Q6_2,O228=3,Q6_3,O228=4,Q6_4,O228=5,Q6_5)</f>
        <v xml:space="preserve"> </v>
      </c>
      <c r="R228" s="33" t="str" cm="1">
        <f t="array" ref="R228">_xlfn.IFS(ISBLANK(Q228)," ",Q228=0,Q7_0,Q228=1,Q7_1,Q228=2,Q7_2,Q228=3,Q7_3)</f>
        <v xml:space="preserve"> </v>
      </c>
      <c r="T228" s="33" t="str" cm="1">
        <f t="array" ref="T228">_xlfn.IFS(ISBLANK(S228)," ",S228=0,Q8_0,S228=1,Q8_1,S228=2,Q8_2,S228=3,Q8_3)</f>
        <v xml:space="preserve"> </v>
      </c>
      <c r="V228" s="33" t="str" cm="1">
        <f t="array" ref="V228">_xlfn.IFS(ISBLANK(U228)," ",U228=0,Q9_0,U228=1,Q9_1,U228=2,Q9_2,U228=3,Q9_3)</f>
        <v xml:space="preserve"> </v>
      </c>
      <c r="X228" s="33" t="str" cm="1">
        <f t="array" ref="X228">_xlfn.IFS(ISBLANK(W228)," ",W228=0,Q10_0,W228=1,Q10_1,W228=2,Q10_2,W228=3,Q10_3)</f>
        <v xml:space="preserve"> </v>
      </c>
      <c r="Z228" s="33" t="str" cm="1">
        <f t="array" ref="Z228">_xlfn.IFS(ISBLANK(Y228)," ",Y228=0,Q11_0,Y228=1,Q11_1,Y228=2,Q11_2)</f>
        <v xml:space="preserve"> </v>
      </c>
      <c r="AB228" s="33" t="str" cm="1">
        <f t="array" ref="AB228">_xlfn.IFS(ISBLANK(AA228)," ",AA228=0,Q12_0,AA228=1,Q12_1,AA228=2,Q12_2)</f>
        <v xml:space="preserve"> </v>
      </c>
      <c r="AD228" s="33" t="str" cm="1">
        <f t="array" ref="AD228">_xlfn.IFS(ISBLANK(AC228)," ",AC228=0,Q13_0,AC228=1,Q13_1,AC228=2,Q13_2,AC228=3,Q13_3,AC228=4,Q13_4)</f>
        <v xml:space="preserve"> </v>
      </c>
      <c r="AE228" s="38">
        <f t="shared" si="3"/>
        <v>0</v>
      </c>
    </row>
    <row r="229" spans="1:31" x14ac:dyDescent="0.25">
      <c r="A229" s="17">
        <f>'Background Calculations'!B228</f>
        <v>0</v>
      </c>
      <c r="B229" s="17" t="str">
        <f>'Background Calculations'!G228</f>
        <v xml:space="preserve"> </v>
      </c>
      <c r="D229" s="17" t="str" cm="1">
        <f t="array" ref="D229">IFERROR(_xlfn.IFS(C229="Yes",Q1_Yes,C229="No",Q1_No),"")</f>
        <v/>
      </c>
      <c r="F229" s="33" t="str" cm="1">
        <f t="array" ref="F229">_xlfn.IFS(ISBLANK(E229)," ",E229=0,Q2_0,E229=1,Q2_1,E229=2,Q2_2,E229=3,Q2_3)</f>
        <v xml:space="preserve"> </v>
      </c>
      <c r="H229" s="33" t="str" cm="1">
        <f t="array" ref="H229">_xlfn.IFS(ISBLANK(G229)," ",G229=0,Q3_0,G229=1,Q3_1,G229=2,Q3_2)</f>
        <v xml:space="preserve"> </v>
      </c>
      <c r="I229" s="39"/>
      <c r="J229" s="40" t="str" cm="1">
        <f t="array" ref="J229">IFERROR(_xlfn.IFS(I229="Yes",Q14_Yes,I229="No",Q14_No),"")</f>
        <v/>
      </c>
      <c r="L229" s="33" t="str" cm="1">
        <f t="array" ref="L229">_xlfn.IFS(ISBLANK(K229)," ",K229=0,Q4_0,K229=1,Q4_1,K229=2,Q4_2,K229=3,Q4_3,K229=4,Q4_4,K229=5,Q4_5)</f>
        <v xml:space="preserve"> </v>
      </c>
      <c r="N229" s="33" t="str" cm="1">
        <f t="array" ref="N229">_xlfn.IFS(ISBLANK(M229)," ",M229=0,Q5_0,M229=1,Q5_1,M229=2,Q5_2,M229=3,Q5_3,M229=4,Q5_4,M229=5,Q5_5)</f>
        <v xml:space="preserve"> </v>
      </c>
      <c r="P229" s="33" t="str" cm="1">
        <f t="array" ref="P229">_xlfn.IFS(ISBLANK(O229)," ",O229=0,Q6_0,O229=1,Q6_1,O229=2,Q6_2,O229=3,Q6_3,O229=4,Q6_4,O229=5,Q6_5)</f>
        <v xml:space="preserve"> </v>
      </c>
      <c r="R229" s="33" t="str" cm="1">
        <f t="array" ref="R229">_xlfn.IFS(ISBLANK(Q229)," ",Q229=0,Q7_0,Q229=1,Q7_1,Q229=2,Q7_2,Q229=3,Q7_3)</f>
        <v xml:space="preserve"> </v>
      </c>
      <c r="T229" s="33" t="str" cm="1">
        <f t="array" ref="T229">_xlfn.IFS(ISBLANK(S229)," ",S229=0,Q8_0,S229=1,Q8_1,S229=2,Q8_2,S229=3,Q8_3)</f>
        <v xml:space="preserve"> </v>
      </c>
      <c r="V229" s="33" t="str" cm="1">
        <f t="array" ref="V229">_xlfn.IFS(ISBLANK(U229)," ",U229=0,Q9_0,U229=1,Q9_1,U229=2,Q9_2,U229=3,Q9_3)</f>
        <v xml:space="preserve"> </v>
      </c>
      <c r="X229" s="33" t="str" cm="1">
        <f t="array" ref="X229">_xlfn.IFS(ISBLANK(W229)," ",W229=0,Q10_0,W229=1,Q10_1,W229=2,Q10_2,W229=3,Q10_3)</f>
        <v xml:space="preserve"> </v>
      </c>
      <c r="Z229" s="33" t="str" cm="1">
        <f t="array" ref="Z229">_xlfn.IFS(ISBLANK(Y229)," ",Y229=0,Q11_0,Y229=1,Q11_1,Y229=2,Q11_2)</f>
        <v xml:space="preserve"> </v>
      </c>
      <c r="AB229" s="33" t="str" cm="1">
        <f t="array" ref="AB229">_xlfn.IFS(ISBLANK(AA229)," ",AA229=0,Q12_0,AA229=1,Q12_1,AA229=2,Q12_2)</f>
        <v xml:space="preserve"> </v>
      </c>
      <c r="AD229" s="33" t="str" cm="1">
        <f t="array" ref="AD229">_xlfn.IFS(ISBLANK(AC229)," ",AC229=0,Q13_0,AC229=1,Q13_1,AC229=2,Q13_2,AC229=3,Q13_3,AC229=4,Q13_4)</f>
        <v xml:space="preserve"> </v>
      </c>
      <c r="AE229" s="38">
        <f t="shared" si="3"/>
        <v>0</v>
      </c>
    </row>
    <row r="230" spans="1:31" x14ac:dyDescent="0.25">
      <c r="A230" s="17">
        <f>'Background Calculations'!B229</f>
        <v>0</v>
      </c>
      <c r="B230" s="17" t="str">
        <f>'Background Calculations'!G229</f>
        <v xml:space="preserve"> </v>
      </c>
      <c r="D230" s="17" t="str" cm="1">
        <f t="array" ref="D230">IFERROR(_xlfn.IFS(C230="Yes",Q1_Yes,C230="No",Q1_No),"")</f>
        <v/>
      </c>
      <c r="F230" s="33" t="str" cm="1">
        <f t="array" ref="F230">_xlfn.IFS(ISBLANK(E230)," ",E230=0,Q2_0,E230=1,Q2_1,E230=2,Q2_2,E230=3,Q2_3)</f>
        <v xml:space="preserve"> </v>
      </c>
      <c r="H230" s="33" t="str" cm="1">
        <f t="array" ref="H230">_xlfn.IFS(ISBLANK(G230)," ",G230=0,Q3_0,G230=1,Q3_1,G230=2,Q3_2)</f>
        <v xml:space="preserve"> </v>
      </c>
      <c r="I230" s="39"/>
      <c r="J230" s="40" t="str" cm="1">
        <f t="array" ref="J230">IFERROR(_xlfn.IFS(I230="Yes",Q14_Yes,I230="No",Q14_No),"")</f>
        <v/>
      </c>
      <c r="L230" s="33" t="str" cm="1">
        <f t="array" ref="L230">_xlfn.IFS(ISBLANK(K230)," ",K230=0,Q4_0,K230=1,Q4_1,K230=2,Q4_2,K230=3,Q4_3,K230=4,Q4_4,K230=5,Q4_5)</f>
        <v xml:space="preserve"> </v>
      </c>
      <c r="N230" s="33" t="str" cm="1">
        <f t="array" ref="N230">_xlfn.IFS(ISBLANK(M230)," ",M230=0,Q5_0,M230=1,Q5_1,M230=2,Q5_2,M230=3,Q5_3,M230=4,Q5_4,M230=5,Q5_5)</f>
        <v xml:space="preserve"> </v>
      </c>
      <c r="P230" s="33" t="str" cm="1">
        <f t="array" ref="P230">_xlfn.IFS(ISBLANK(O230)," ",O230=0,Q6_0,O230=1,Q6_1,O230=2,Q6_2,O230=3,Q6_3,O230=4,Q6_4,O230=5,Q6_5)</f>
        <v xml:space="preserve"> </v>
      </c>
      <c r="R230" s="33" t="str" cm="1">
        <f t="array" ref="R230">_xlfn.IFS(ISBLANK(Q230)," ",Q230=0,Q7_0,Q230=1,Q7_1,Q230=2,Q7_2,Q230=3,Q7_3)</f>
        <v xml:space="preserve"> </v>
      </c>
      <c r="T230" s="33" t="str" cm="1">
        <f t="array" ref="T230">_xlfn.IFS(ISBLANK(S230)," ",S230=0,Q8_0,S230=1,Q8_1,S230=2,Q8_2,S230=3,Q8_3)</f>
        <v xml:space="preserve"> </v>
      </c>
      <c r="V230" s="33" t="str" cm="1">
        <f t="array" ref="V230">_xlfn.IFS(ISBLANK(U230)," ",U230=0,Q9_0,U230=1,Q9_1,U230=2,Q9_2,U230=3,Q9_3)</f>
        <v xml:space="preserve"> </v>
      </c>
      <c r="X230" s="33" t="str" cm="1">
        <f t="array" ref="X230">_xlfn.IFS(ISBLANK(W230)," ",W230=0,Q10_0,W230=1,Q10_1,W230=2,Q10_2,W230=3,Q10_3)</f>
        <v xml:space="preserve"> </v>
      </c>
      <c r="Z230" s="33" t="str" cm="1">
        <f t="array" ref="Z230">_xlfn.IFS(ISBLANK(Y230)," ",Y230=0,Q11_0,Y230=1,Q11_1,Y230=2,Q11_2)</f>
        <v xml:space="preserve"> </v>
      </c>
      <c r="AB230" s="33" t="str" cm="1">
        <f t="array" ref="AB230">_xlfn.IFS(ISBLANK(AA230)," ",AA230=0,Q12_0,AA230=1,Q12_1,AA230=2,Q12_2)</f>
        <v xml:space="preserve"> </v>
      </c>
      <c r="AD230" s="33" t="str" cm="1">
        <f t="array" ref="AD230">_xlfn.IFS(ISBLANK(AC230)," ",AC230=0,Q13_0,AC230=1,Q13_1,AC230=2,Q13_2,AC230=3,Q13_3,AC230=4,Q13_4)</f>
        <v xml:space="preserve"> </v>
      </c>
      <c r="AE230" s="38">
        <f t="shared" si="3"/>
        <v>0</v>
      </c>
    </row>
    <row r="231" spans="1:31" x14ac:dyDescent="0.25">
      <c r="A231" s="17">
        <f>'Background Calculations'!B230</f>
        <v>0</v>
      </c>
      <c r="B231" s="17" t="str">
        <f>'Background Calculations'!G230</f>
        <v xml:space="preserve"> </v>
      </c>
      <c r="D231" s="17" t="str" cm="1">
        <f t="array" ref="D231">IFERROR(_xlfn.IFS(C231="Yes",Q1_Yes,C231="No",Q1_No),"")</f>
        <v/>
      </c>
      <c r="F231" s="33" t="str" cm="1">
        <f t="array" ref="F231">_xlfn.IFS(ISBLANK(E231)," ",E231=0,Q2_0,E231=1,Q2_1,E231=2,Q2_2,E231=3,Q2_3)</f>
        <v xml:space="preserve"> </v>
      </c>
      <c r="H231" s="33" t="str" cm="1">
        <f t="array" ref="H231">_xlfn.IFS(ISBLANK(G231)," ",G231=0,Q3_0,G231=1,Q3_1,G231=2,Q3_2)</f>
        <v xml:space="preserve"> </v>
      </c>
      <c r="I231" s="39"/>
      <c r="J231" s="40" t="str" cm="1">
        <f t="array" ref="J231">IFERROR(_xlfn.IFS(I231="Yes",Q14_Yes,I231="No",Q14_No),"")</f>
        <v/>
      </c>
      <c r="L231" s="33" t="str" cm="1">
        <f t="array" ref="L231">_xlfn.IFS(ISBLANK(K231)," ",K231=0,Q4_0,K231=1,Q4_1,K231=2,Q4_2,K231=3,Q4_3,K231=4,Q4_4,K231=5,Q4_5)</f>
        <v xml:space="preserve"> </v>
      </c>
      <c r="N231" s="33" t="str" cm="1">
        <f t="array" ref="N231">_xlfn.IFS(ISBLANK(M231)," ",M231=0,Q5_0,M231=1,Q5_1,M231=2,Q5_2,M231=3,Q5_3,M231=4,Q5_4,M231=5,Q5_5)</f>
        <v xml:space="preserve"> </v>
      </c>
      <c r="P231" s="33" t="str" cm="1">
        <f t="array" ref="P231">_xlfn.IFS(ISBLANK(O231)," ",O231=0,Q6_0,O231=1,Q6_1,O231=2,Q6_2,O231=3,Q6_3,O231=4,Q6_4,O231=5,Q6_5)</f>
        <v xml:space="preserve"> </v>
      </c>
      <c r="R231" s="33" t="str" cm="1">
        <f t="array" ref="R231">_xlfn.IFS(ISBLANK(Q231)," ",Q231=0,Q7_0,Q231=1,Q7_1,Q231=2,Q7_2,Q231=3,Q7_3)</f>
        <v xml:space="preserve"> </v>
      </c>
      <c r="T231" s="33" t="str" cm="1">
        <f t="array" ref="T231">_xlfn.IFS(ISBLANK(S231)," ",S231=0,Q8_0,S231=1,Q8_1,S231=2,Q8_2,S231=3,Q8_3)</f>
        <v xml:space="preserve"> </v>
      </c>
      <c r="V231" s="33" t="str" cm="1">
        <f t="array" ref="V231">_xlfn.IFS(ISBLANK(U231)," ",U231=0,Q9_0,U231=1,Q9_1,U231=2,Q9_2,U231=3,Q9_3)</f>
        <v xml:space="preserve"> </v>
      </c>
      <c r="X231" s="33" t="str" cm="1">
        <f t="array" ref="X231">_xlfn.IFS(ISBLANK(W231)," ",W231=0,Q10_0,W231=1,Q10_1,W231=2,Q10_2,W231=3,Q10_3)</f>
        <v xml:space="preserve"> </v>
      </c>
      <c r="Z231" s="33" t="str" cm="1">
        <f t="array" ref="Z231">_xlfn.IFS(ISBLANK(Y231)," ",Y231=0,Q11_0,Y231=1,Q11_1,Y231=2,Q11_2)</f>
        <v xml:space="preserve"> </v>
      </c>
      <c r="AB231" s="33" t="str" cm="1">
        <f t="array" ref="AB231">_xlfn.IFS(ISBLANK(AA231)," ",AA231=0,Q12_0,AA231=1,Q12_1,AA231=2,Q12_2)</f>
        <v xml:space="preserve"> </v>
      </c>
      <c r="AD231" s="33" t="str" cm="1">
        <f t="array" ref="AD231">_xlfn.IFS(ISBLANK(AC231)," ",AC231=0,Q13_0,AC231=1,Q13_1,AC231=2,Q13_2,AC231=3,Q13_3,AC231=4,Q13_4)</f>
        <v xml:space="preserve"> </v>
      </c>
      <c r="AE231" s="38">
        <f t="shared" si="3"/>
        <v>0</v>
      </c>
    </row>
    <row r="232" spans="1:31" x14ac:dyDescent="0.25">
      <c r="A232" s="17">
        <f>'Background Calculations'!B231</f>
        <v>0</v>
      </c>
      <c r="B232" s="17" t="str">
        <f>'Background Calculations'!G231</f>
        <v xml:space="preserve"> </v>
      </c>
      <c r="D232" s="17" t="str" cm="1">
        <f t="array" ref="D232">IFERROR(_xlfn.IFS(C232="Yes",Q1_Yes,C232="No",Q1_No),"")</f>
        <v/>
      </c>
      <c r="F232" s="33" t="str" cm="1">
        <f t="array" ref="F232">_xlfn.IFS(ISBLANK(E232)," ",E232=0,Q2_0,E232=1,Q2_1,E232=2,Q2_2,E232=3,Q2_3)</f>
        <v xml:space="preserve"> </v>
      </c>
      <c r="H232" s="33" t="str" cm="1">
        <f t="array" ref="H232">_xlfn.IFS(ISBLANK(G232)," ",G232=0,Q3_0,G232=1,Q3_1,G232=2,Q3_2)</f>
        <v xml:space="preserve"> </v>
      </c>
      <c r="I232" s="39"/>
      <c r="J232" s="40" t="str" cm="1">
        <f t="array" ref="J232">IFERROR(_xlfn.IFS(I232="Yes",Q14_Yes,I232="No",Q14_No),"")</f>
        <v/>
      </c>
      <c r="L232" s="33" t="str" cm="1">
        <f t="array" ref="L232">_xlfn.IFS(ISBLANK(K232)," ",K232=0,Q4_0,K232=1,Q4_1,K232=2,Q4_2,K232=3,Q4_3,K232=4,Q4_4,K232=5,Q4_5)</f>
        <v xml:space="preserve"> </v>
      </c>
      <c r="N232" s="33" t="str" cm="1">
        <f t="array" ref="N232">_xlfn.IFS(ISBLANK(M232)," ",M232=0,Q5_0,M232=1,Q5_1,M232=2,Q5_2,M232=3,Q5_3,M232=4,Q5_4,M232=5,Q5_5)</f>
        <v xml:space="preserve"> </v>
      </c>
      <c r="P232" s="33" t="str" cm="1">
        <f t="array" ref="P232">_xlfn.IFS(ISBLANK(O232)," ",O232=0,Q6_0,O232=1,Q6_1,O232=2,Q6_2,O232=3,Q6_3,O232=4,Q6_4,O232=5,Q6_5)</f>
        <v xml:space="preserve"> </v>
      </c>
      <c r="R232" s="33" t="str" cm="1">
        <f t="array" ref="R232">_xlfn.IFS(ISBLANK(Q232)," ",Q232=0,Q7_0,Q232=1,Q7_1,Q232=2,Q7_2,Q232=3,Q7_3)</f>
        <v xml:space="preserve"> </v>
      </c>
      <c r="T232" s="33" t="str" cm="1">
        <f t="array" ref="T232">_xlfn.IFS(ISBLANK(S232)," ",S232=0,Q8_0,S232=1,Q8_1,S232=2,Q8_2,S232=3,Q8_3)</f>
        <v xml:space="preserve"> </v>
      </c>
      <c r="V232" s="33" t="str" cm="1">
        <f t="array" ref="V232">_xlfn.IFS(ISBLANK(U232)," ",U232=0,Q9_0,U232=1,Q9_1,U232=2,Q9_2,U232=3,Q9_3)</f>
        <v xml:space="preserve"> </v>
      </c>
      <c r="X232" s="33" t="str" cm="1">
        <f t="array" ref="X232">_xlfn.IFS(ISBLANK(W232)," ",W232=0,Q10_0,W232=1,Q10_1,W232=2,Q10_2,W232=3,Q10_3)</f>
        <v xml:space="preserve"> </v>
      </c>
      <c r="Z232" s="33" t="str" cm="1">
        <f t="array" ref="Z232">_xlfn.IFS(ISBLANK(Y232)," ",Y232=0,Q11_0,Y232=1,Q11_1,Y232=2,Q11_2)</f>
        <v xml:space="preserve"> </v>
      </c>
      <c r="AB232" s="33" t="str" cm="1">
        <f t="array" ref="AB232">_xlfn.IFS(ISBLANK(AA232)," ",AA232=0,Q12_0,AA232=1,Q12_1,AA232=2,Q12_2)</f>
        <v xml:space="preserve"> </v>
      </c>
      <c r="AD232" s="33" t="str" cm="1">
        <f t="array" ref="AD232">_xlfn.IFS(ISBLANK(AC232)," ",AC232=0,Q13_0,AC232=1,Q13_1,AC232=2,Q13_2,AC232=3,Q13_3,AC232=4,Q13_4)</f>
        <v xml:space="preserve"> </v>
      </c>
      <c r="AE232" s="38">
        <f t="shared" si="3"/>
        <v>0</v>
      </c>
    </row>
    <row r="233" spans="1:31" x14ac:dyDescent="0.25">
      <c r="A233" s="17">
        <f>'Background Calculations'!B232</f>
        <v>0</v>
      </c>
      <c r="B233" s="17" t="str">
        <f>'Background Calculations'!G232</f>
        <v xml:space="preserve"> </v>
      </c>
      <c r="D233" s="17" t="str" cm="1">
        <f t="array" ref="D233">IFERROR(_xlfn.IFS(C233="Yes",Q1_Yes,C233="No",Q1_No),"")</f>
        <v/>
      </c>
      <c r="F233" s="33" t="str" cm="1">
        <f t="array" ref="F233">_xlfn.IFS(ISBLANK(E233)," ",E233=0,Q2_0,E233=1,Q2_1,E233=2,Q2_2,E233=3,Q2_3)</f>
        <v xml:space="preserve"> </v>
      </c>
      <c r="H233" s="33" t="str" cm="1">
        <f t="array" ref="H233">_xlfn.IFS(ISBLANK(G233)," ",G233=0,Q3_0,G233=1,Q3_1,G233=2,Q3_2)</f>
        <v xml:space="preserve"> </v>
      </c>
      <c r="I233" s="39"/>
      <c r="J233" s="40" t="str" cm="1">
        <f t="array" ref="J233">IFERROR(_xlfn.IFS(I233="Yes",Q14_Yes,I233="No",Q14_No),"")</f>
        <v/>
      </c>
      <c r="L233" s="33" t="str" cm="1">
        <f t="array" ref="L233">_xlfn.IFS(ISBLANK(K233)," ",K233=0,Q4_0,K233=1,Q4_1,K233=2,Q4_2,K233=3,Q4_3,K233=4,Q4_4,K233=5,Q4_5)</f>
        <v xml:space="preserve"> </v>
      </c>
      <c r="N233" s="33" t="str" cm="1">
        <f t="array" ref="N233">_xlfn.IFS(ISBLANK(M233)," ",M233=0,Q5_0,M233=1,Q5_1,M233=2,Q5_2,M233=3,Q5_3,M233=4,Q5_4,M233=5,Q5_5)</f>
        <v xml:space="preserve"> </v>
      </c>
      <c r="P233" s="33" t="str" cm="1">
        <f t="array" ref="P233">_xlfn.IFS(ISBLANK(O233)," ",O233=0,Q6_0,O233=1,Q6_1,O233=2,Q6_2,O233=3,Q6_3,O233=4,Q6_4,O233=5,Q6_5)</f>
        <v xml:space="preserve"> </v>
      </c>
      <c r="R233" s="33" t="str" cm="1">
        <f t="array" ref="R233">_xlfn.IFS(ISBLANK(Q233)," ",Q233=0,Q7_0,Q233=1,Q7_1,Q233=2,Q7_2,Q233=3,Q7_3)</f>
        <v xml:space="preserve"> </v>
      </c>
      <c r="T233" s="33" t="str" cm="1">
        <f t="array" ref="T233">_xlfn.IFS(ISBLANK(S233)," ",S233=0,Q8_0,S233=1,Q8_1,S233=2,Q8_2,S233=3,Q8_3)</f>
        <v xml:space="preserve"> </v>
      </c>
      <c r="V233" s="33" t="str" cm="1">
        <f t="array" ref="V233">_xlfn.IFS(ISBLANK(U233)," ",U233=0,Q9_0,U233=1,Q9_1,U233=2,Q9_2,U233=3,Q9_3)</f>
        <v xml:space="preserve"> </v>
      </c>
      <c r="X233" s="33" t="str" cm="1">
        <f t="array" ref="X233">_xlfn.IFS(ISBLANK(W233)," ",W233=0,Q10_0,W233=1,Q10_1,W233=2,Q10_2,W233=3,Q10_3)</f>
        <v xml:space="preserve"> </v>
      </c>
      <c r="Z233" s="33" t="str" cm="1">
        <f t="array" ref="Z233">_xlfn.IFS(ISBLANK(Y233)," ",Y233=0,Q11_0,Y233=1,Q11_1,Y233=2,Q11_2)</f>
        <v xml:space="preserve"> </v>
      </c>
      <c r="AB233" s="33" t="str" cm="1">
        <f t="array" ref="AB233">_xlfn.IFS(ISBLANK(AA233)," ",AA233=0,Q12_0,AA233=1,Q12_1,AA233=2,Q12_2)</f>
        <v xml:space="preserve"> </v>
      </c>
      <c r="AD233" s="33" t="str" cm="1">
        <f t="array" ref="AD233">_xlfn.IFS(ISBLANK(AC233)," ",AC233=0,Q13_0,AC233=1,Q13_1,AC233=2,Q13_2,AC233=3,Q13_3,AC233=4,Q13_4)</f>
        <v xml:space="preserve"> </v>
      </c>
      <c r="AE233" s="38">
        <f t="shared" si="3"/>
        <v>0</v>
      </c>
    </row>
    <row r="234" spans="1:31" x14ac:dyDescent="0.25">
      <c r="A234" s="17">
        <f>'Background Calculations'!B233</f>
        <v>0</v>
      </c>
      <c r="B234" s="17" t="str">
        <f>'Background Calculations'!G233</f>
        <v xml:space="preserve"> </v>
      </c>
      <c r="D234" s="17" t="str" cm="1">
        <f t="array" ref="D234">IFERROR(_xlfn.IFS(C234="Yes",Q1_Yes,C234="No",Q1_No),"")</f>
        <v/>
      </c>
      <c r="F234" s="33" t="str" cm="1">
        <f t="array" ref="F234">_xlfn.IFS(ISBLANK(E234)," ",E234=0,Q2_0,E234=1,Q2_1,E234=2,Q2_2,E234=3,Q2_3)</f>
        <v xml:space="preserve"> </v>
      </c>
      <c r="H234" s="33" t="str" cm="1">
        <f t="array" ref="H234">_xlfn.IFS(ISBLANK(G234)," ",G234=0,Q3_0,G234=1,Q3_1,G234=2,Q3_2)</f>
        <v xml:space="preserve"> </v>
      </c>
      <c r="I234" s="39"/>
      <c r="J234" s="40" t="str" cm="1">
        <f t="array" ref="J234">IFERROR(_xlfn.IFS(I234="Yes",Q14_Yes,I234="No",Q14_No),"")</f>
        <v/>
      </c>
      <c r="L234" s="33" t="str" cm="1">
        <f t="array" ref="L234">_xlfn.IFS(ISBLANK(K234)," ",K234=0,Q4_0,K234=1,Q4_1,K234=2,Q4_2,K234=3,Q4_3,K234=4,Q4_4,K234=5,Q4_5)</f>
        <v xml:space="preserve"> </v>
      </c>
      <c r="N234" s="33" t="str" cm="1">
        <f t="array" ref="N234">_xlfn.IFS(ISBLANK(M234)," ",M234=0,Q5_0,M234=1,Q5_1,M234=2,Q5_2,M234=3,Q5_3,M234=4,Q5_4,M234=5,Q5_5)</f>
        <v xml:space="preserve"> </v>
      </c>
      <c r="P234" s="33" t="str" cm="1">
        <f t="array" ref="P234">_xlfn.IFS(ISBLANK(O234)," ",O234=0,Q6_0,O234=1,Q6_1,O234=2,Q6_2,O234=3,Q6_3,O234=4,Q6_4,O234=5,Q6_5)</f>
        <v xml:space="preserve"> </v>
      </c>
      <c r="R234" s="33" t="str" cm="1">
        <f t="array" ref="R234">_xlfn.IFS(ISBLANK(Q234)," ",Q234=0,Q7_0,Q234=1,Q7_1,Q234=2,Q7_2,Q234=3,Q7_3)</f>
        <v xml:space="preserve"> </v>
      </c>
      <c r="T234" s="33" t="str" cm="1">
        <f t="array" ref="T234">_xlfn.IFS(ISBLANK(S234)," ",S234=0,Q8_0,S234=1,Q8_1,S234=2,Q8_2,S234=3,Q8_3)</f>
        <v xml:space="preserve"> </v>
      </c>
      <c r="V234" s="33" t="str" cm="1">
        <f t="array" ref="V234">_xlfn.IFS(ISBLANK(U234)," ",U234=0,Q9_0,U234=1,Q9_1,U234=2,Q9_2,U234=3,Q9_3)</f>
        <v xml:space="preserve"> </v>
      </c>
      <c r="X234" s="33" t="str" cm="1">
        <f t="array" ref="X234">_xlfn.IFS(ISBLANK(W234)," ",W234=0,Q10_0,W234=1,Q10_1,W234=2,Q10_2,W234=3,Q10_3)</f>
        <v xml:space="preserve"> </v>
      </c>
      <c r="Z234" s="33" t="str" cm="1">
        <f t="array" ref="Z234">_xlfn.IFS(ISBLANK(Y234)," ",Y234=0,Q11_0,Y234=1,Q11_1,Y234=2,Q11_2)</f>
        <v xml:space="preserve"> </v>
      </c>
      <c r="AB234" s="33" t="str" cm="1">
        <f t="array" ref="AB234">_xlfn.IFS(ISBLANK(AA234)," ",AA234=0,Q12_0,AA234=1,Q12_1,AA234=2,Q12_2)</f>
        <v xml:space="preserve"> </v>
      </c>
      <c r="AD234" s="33" t="str" cm="1">
        <f t="array" ref="AD234">_xlfn.IFS(ISBLANK(AC234)," ",AC234=0,Q13_0,AC234=1,Q13_1,AC234=2,Q13_2,AC234=3,Q13_3,AC234=4,Q13_4)</f>
        <v xml:space="preserve"> </v>
      </c>
      <c r="AE234" s="38">
        <f t="shared" si="3"/>
        <v>0</v>
      </c>
    </row>
    <row r="235" spans="1:31" x14ac:dyDescent="0.25">
      <c r="A235" s="17">
        <f>'Background Calculations'!B234</f>
        <v>0</v>
      </c>
      <c r="B235" s="17" t="str">
        <f>'Background Calculations'!G234</f>
        <v xml:space="preserve"> </v>
      </c>
      <c r="D235" s="17" t="str" cm="1">
        <f t="array" ref="D235">IFERROR(_xlfn.IFS(C235="Yes",Q1_Yes,C235="No",Q1_No),"")</f>
        <v/>
      </c>
      <c r="F235" s="33" t="str" cm="1">
        <f t="array" ref="F235">_xlfn.IFS(ISBLANK(E235)," ",E235=0,Q2_0,E235=1,Q2_1,E235=2,Q2_2,E235=3,Q2_3)</f>
        <v xml:space="preserve"> </v>
      </c>
      <c r="H235" s="33" t="str" cm="1">
        <f t="array" ref="H235">_xlfn.IFS(ISBLANK(G235)," ",G235=0,Q3_0,G235=1,Q3_1,G235=2,Q3_2)</f>
        <v xml:space="preserve"> </v>
      </c>
      <c r="I235" s="39"/>
      <c r="J235" s="40" t="str" cm="1">
        <f t="array" ref="J235">IFERROR(_xlfn.IFS(I235="Yes",Q14_Yes,I235="No",Q14_No),"")</f>
        <v/>
      </c>
      <c r="L235" s="33" t="str" cm="1">
        <f t="array" ref="L235">_xlfn.IFS(ISBLANK(K235)," ",K235=0,Q4_0,K235=1,Q4_1,K235=2,Q4_2,K235=3,Q4_3,K235=4,Q4_4,K235=5,Q4_5)</f>
        <v xml:space="preserve"> </v>
      </c>
      <c r="N235" s="33" t="str" cm="1">
        <f t="array" ref="N235">_xlfn.IFS(ISBLANK(M235)," ",M235=0,Q5_0,M235=1,Q5_1,M235=2,Q5_2,M235=3,Q5_3,M235=4,Q5_4,M235=5,Q5_5)</f>
        <v xml:space="preserve"> </v>
      </c>
      <c r="P235" s="33" t="str" cm="1">
        <f t="array" ref="P235">_xlfn.IFS(ISBLANK(O235)," ",O235=0,Q6_0,O235=1,Q6_1,O235=2,Q6_2,O235=3,Q6_3,O235=4,Q6_4,O235=5,Q6_5)</f>
        <v xml:space="preserve"> </v>
      </c>
      <c r="R235" s="33" t="str" cm="1">
        <f t="array" ref="R235">_xlfn.IFS(ISBLANK(Q235)," ",Q235=0,Q7_0,Q235=1,Q7_1,Q235=2,Q7_2,Q235=3,Q7_3)</f>
        <v xml:space="preserve"> </v>
      </c>
      <c r="T235" s="33" t="str" cm="1">
        <f t="array" ref="T235">_xlfn.IFS(ISBLANK(S235)," ",S235=0,Q8_0,S235=1,Q8_1,S235=2,Q8_2,S235=3,Q8_3)</f>
        <v xml:space="preserve"> </v>
      </c>
      <c r="V235" s="33" t="str" cm="1">
        <f t="array" ref="V235">_xlfn.IFS(ISBLANK(U235)," ",U235=0,Q9_0,U235=1,Q9_1,U235=2,Q9_2,U235=3,Q9_3)</f>
        <v xml:space="preserve"> </v>
      </c>
      <c r="X235" s="33" t="str" cm="1">
        <f t="array" ref="X235">_xlfn.IFS(ISBLANK(W235)," ",W235=0,Q10_0,W235=1,Q10_1,W235=2,Q10_2,W235=3,Q10_3)</f>
        <v xml:space="preserve"> </v>
      </c>
      <c r="Z235" s="33" t="str" cm="1">
        <f t="array" ref="Z235">_xlfn.IFS(ISBLANK(Y235)," ",Y235=0,Q11_0,Y235=1,Q11_1,Y235=2,Q11_2)</f>
        <v xml:space="preserve"> </v>
      </c>
      <c r="AB235" s="33" t="str" cm="1">
        <f t="array" ref="AB235">_xlfn.IFS(ISBLANK(AA235)," ",AA235=0,Q12_0,AA235=1,Q12_1,AA235=2,Q12_2)</f>
        <v xml:space="preserve"> </v>
      </c>
      <c r="AD235" s="33" t="str" cm="1">
        <f t="array" ref="AD235">_xlfn.IFS(ISBLANK(AC235)," ",AC235=0,Q13_0,AC235=1,Q13_1,AC235=2,Q13_2,AC235=3,Q13_3,AC235=4,Q13_4)</f>
        <v xml:space="preserve"> </v>
      </c>
      <c r="AE235" s="38">
        <f t="shared" si="3"/>
        <v>0</v>
      </c>
    </row>
    <row r="236" spans="1:31" x14ac:dyDescent="0.25">
      <c r="A236" s="17">
        <f>'Background Calculations'!B235</f>
        <v>0</v>
      </c>
      <c r="B236" s="17" t="str">
        <f>'Background Calculations'!G235</f>
        <v xml:space="preserve"> </v>
      </c>
      <c r="D236" s="17" t="str" cm="1">
        <f t="array" ref="D236">IFERROR(_xlfn.IFS(C236="Yes",Q1_Yes,C236="No",Q1_No),"")</f>
        <v/>
      </c>
      <c r="F236" s="33" t="str" cm="1">
        <f t="array" ref="F236">_xlfn.IFS(ISBLANK(E236)," ",E236=0,Q2_0,E236=1,Q2_1,E236=2,Q2_2,E236=3,Q2_3)</f>
        <v xml:space="preserve"> </v>
      </c>
      <c r="H236" s="33" t="str" cm="1">
        <f t="array" ref="H236">_xlfn.IFS(ISBLANK(G236)," ",G236=0,Q3_0,G236=1,Q3_1,G236=2,Q3_2)</f>
        <v xml:space="preserve"> </v>
      </c>
      <c r="I236" s="39"/>
      <c r="J236" s="40" t="str" cm="1">
        <f t="array" ref="J236">IFERROR(_xlfn.IFS(I236="Yes",Q14_Yes,I236="No",Q14_No),"")</f>
        <v/>
      </c>
      <c r="L236" s="33" t="str" cm="1">
        <f t="array" ref="L236">_xlfn.IFS(ISBLANK(K236)," ",K236=0,Q4_0,K236=1,Q4_1,K236=2,Q4_2,K236=3,Q4_3,K236=4,Q4_4,K236=5,Q4_5)</f>
        <v xml:space="preserve"> </v>
      </c>
      <c r="N236" s="33" t="str" cm="1">
        <f t="array" ref="N236">_xlfn.IFS(ISBLANK(M236)," ",M236=0,Q5_0,M236=1,Q5_1,M236=2,Q5_2,M236=3,Q5_3,M236=4,Q5_4,M236=5,Q5_5)</f>
        <v xml:space="preserve"> </v>
      </c>
      <c r="P236" s="33" t="str" cm="1">
        <f t="array" ref="P236">_xlfn.IFS(ISBLANK(O236)," ",O236=0,Q6_0,O236=1,Q6_1,O236=2,Q6_2,O236=3,Q6_3,O236=4,Q6_4,O236=5,Q6_5)</f>
        <v xml:space="preserve"> </v>
      </c>
      <c r="R236" s="33" t="str" cm="1">
        <f t="array" ref="R236">_xlfn.IFS(ISBLANK(Q236)," ",Q236=0,Q7_0,Q236=1,Q7_1,Q236=2,Q7_2,Q236=3,Q7_3)</f>
        <v xml:space="preserve"> </v>
      </c>
      <c r="T236" s="33" t="str" cm="1">
        <f t="array" ref="T236">_xlfn.IFS(ISBLANK(S236)," ",S236=0,Q8_0,S236=1,Q8_1,S236=2,Q8_2,S236=3,Q8_3)</f>
        <v xml:space="preserve"> </v>
      </c>
      <c r="V236" s="33" t="str" cm="1">
        <f t="array" ref="V236">_xlfn.IFS(ISBLANK(U236)," ",U236=0,Q9_0,U236=1,Q9_1,U236=2,Q9_2,U236=3,Q9_3)</f>
        <v xml:space="preserve"> </v>
      </c>
      <c r="X236" s="33" t="str" cm="1">
        <f t="array" ref="X236">_xlfn.IFS(ISBLANK(W236)," ",W236=0,Q10_0,W236=1,Q10_1,W236=2,Q10_2,W236=3,Q10_3)</f>
        <v xml:space="preserve"> </v>
      </c>
      <c r="Z236" s="33" t="str" cm="1">
        <f t="array" ref="Z236">_xlfn.IFS(ISBLANK(Y236)," ",Y236=0,Q11_0,Y236=1,Q11_1,Y236=2,Q11_2)</f>
        <v xml:space="preserve"> </v>
      </c>
      <c r="AB236" s="33" t="str" cm="1">
        <f t="array" ref="AB236">_xlfn.IFS(ISBLANK(AA236)," ",AA236=0,Q12_0,AA236=1,Q12_1,AA236=2,Q12_2)</f>
        <v xml:space="preserve"> </v>
      </c>
      <c r="AD236" s="33" t="str" cm="1">
        <f t="array" ref="AD236">_xlfn.IFS(ISBLANK(AC236)," ",AC236=0,Q13_0,AC236=1,Q13_1,AC236=2,Q13_2,AC236=3,Q13_3,AC236=4,Q13_4)</f>
        <v xml:space="preserve"> </v>
      </c>
      <c r="AE236" s="38">
        <f t="shared" si="3"/>
        <v>0</v>
      </c>
    </row>
    <row r="237" spans="1:31" x14ac:dyDescent="0.25">
      <c r="A237" s="17">
        <f>'Background Calculations'!B236</f>
        <v>0</v>
      </c>
      <c r="B237" s="17" t="str">
        <f>'Background Calculations'!G236</f>
        <v xml:space="preserve"> </v>
      </c>
      <c r="D237" s="17" t="str" cm="1">
        <f t="array" ref="D237">IFERROR(_xlfn.IFS(C237="Yes",Q1_Yes,C237="No",Q1_No),"")</f>
        <v/>
      </c>
      <c r="F237" s="33" t="str" cm="1">
        <f t="array" ref="F237">_xlfn.IFS(ISBLANK(E237)," ",E237=0,Q2_0,E237=1,Q2_1,E237=2,Q2_2,E237=3,Q2_3)</f>
        <v xml:space="preserve"> </v>
      </c>
      <c r="H237" s="33" t="str" cm="1">
        <f t="array" ref="H237">_xlfn.IFS(ISBLANK(G237)," ",G237=0,Q3_0,G237=1,Q3_1,G237=2,Q3_2)</f>
        <v xml:space="preserve"> </v>
      </c>
      <c r="I237" s="39"/>
      <c r="J237" s="40" t="str" cm="1">
        <f t="array" ref="J237">IFERROR(_xlfn.IFS(I237="Yes",Q14_Yes,I237="No",Q14_No),"")</f>
        <v/>
      </c>
      <c r="L237" s="33" t="str" cm="1">
        <f t="array" ref="L237">_xlfn.IFS(ISBLANK(K237)," ",K237=0,Q4_0,K237=1,Q4_1,K237=2,Q4_2,K237=3,Q4_3,K237=4,Q4_4,K237=5,Q4_5)</f>
        <v xml:space="preserve"> </v>
      </c>
      <c r="N237" s="33" t="str" cm="1">
        <f t="array" ref="N237">_xlfn.IFS(ISBLANK(M237)," ",M237=0,Q5_0,M237=1,Q5_1,M237=2,Q5_2,M237=3,Q5_3,M237=4,Q5_4,M237=5,Q5_5)</f>
        <v xml:space="preserve"> </v>
      </c>
      <c r="P237" s="33" t="str" cm="1">
        <f t="array" ref="P237">_xlfn.IFS(ISBLANK(O237)," ",O237=0,Q6_0,O237=1,Q6_1,O237=2,Q6_2,O237=3,Q6_3,O237=4,Q6_4,O237=5,Q6_5)</f>
        <v xml:space="preserve"> </v>
      </c>
      <c r="R237" s="33" t="str" cm="1">
        <f t="array" ref="R237">_xlfn.IFS(ISBLANK(Q237)," ",Q237=0,Q7_0,Q237=1,Q7_1,Q237=2,Q7_2,Q237=3,Q7_3)</f>
        <v xml:space="preserve"> </v>
      </c>
      <c r="T237" s="33" t="str" cm="1">
        <f t="array" ref="T237">_xlfn.IFS(ISBLANK(S237)," ",S237=0,Q8_0,S237=1,Q8_1,S237=2,Q8_2,S237=3,Q8_3)</f>
        <v xml:space="preserve"> </v>
      </c>
      <c r="V237" s="33" t="str" cm="1">
        <f t="array" ref="V237">_xlfn.IFS(ISBLANK(U237)," ",U237=0,Q9_0,U237=1,Q9_1,U237=2,Q9_2,U237=3,Q9_3)</f>
        <v xml:space="preserve"> </v>
      </c>
      <c r="X237" s="33" t="str" cm="1">
        <f t="array" ref="X237">_xlfn.IFS(ISBLANK(W237)," ",W237=0,Q10_0,W237=1,Q10_1,W237=2,Q10_2,W237=3,Q10_3)</f>
        <v xml:space="preserve"> </v>
      </c>
      <c r="Z237" s="33" t="str" cm="1">
        <f t="array" ref="Z237">_xlfn.IFS(ISBLANK(Y237)," ",Y237=0,Q11_0,Y237=1,Q11_1,Y237=2,Q11_2)</f>
        <v xml:space="preserve"> </v>
      </c>
      <c r="AB237" s="33" t="str" cm="1">
        <f t="array" ref="AB237">_xlfn.IFS(ISBLANK(AA237)," ",AA237=0,Q12_0,AA237=1,Q12_1,AA237=2,Q12_2)</f>
        <v xml:space="preserve"> </v>
      </c>
      <c r="AD237" s="33" t="str" cm="1">
        <f t="array" ref="AD237">_xlfn.IFS(ISBLANK(AC237)," ",AC237=0,Q13_0,AC237=1,Q13_1,AC237=2,Q13_2,AC237=3,Q13_3,AC237=4,Q13_4)</f>
        <v xml:space="preserve"> </v>
      </c>
      <c r="AE237" s="38">
        <f t="shared" si="3"/>
        <v>0</v>
      </c>
    </row>
    <row r="238" spans="1:31" x14ac:dyDescent="0.25">
      <c r="A238" s="17">
        <f>'Background Calculations'!B237</f>
        <v>0</v>
      </c>
      <c r="B238" s="17" t="str">
        <f>'Background Calculations'!G237</f>
        <v xml:space="preserve"> </v>
      </c>
      <c r="D238" s="17" t="str" cm="1">
        <f t="array" ref="D238">IFERROR(_xlfn.IFS(C238="Yes",Q1_Yes,C238="No",Q1_No),"")</f>
        <v/>
      </c>
      <c r="F238" s="33" t="str" cm="1">
        <f t="array" ref="F238">_xlfn.IFS(ISBLANK(E238)," ",E238=0,Q2_0,E238=1,Q2_1,E238=2,Q2_2,E238=3,Q2_3)</f>
        <v xml:space="preserve"> </v>
      </c>
      <c r="H238" s="33" t="str" cm="1">
        <f t="array" ref="H238">_xlfn.IFS(ISBLANK(G238)," ",G238=0,Q3_0,G238=1,Q3_1,G238=2,Q3_2)</f>
        <v xml:space="preserve"> </v>
      </c>
      <c r="I238" s="39"/>
      <c r="J238" s="40" t="str" cm="1">
        <f t="array" ref="J238">IFERROR(_xlfn.IFS(I238="Yes",Q14_Yes,I238="No",Q14_No),"")</f>
        <v/>
      </c>
      <c r="L238" s="33" t="str" cm="1">
        <f t="array" ref="L238">_xlfn.IFS(ISBLANK(K238)," ",K238=0,Q4_0,K238=1,Q4_1,K238=2,Q4_2,K238=3,Q4_3,K238=4,Q4_4,K238=5,Q4_5)</f>
        <v xml:space="preserve"> </v>
      </c>
      <c r="N238" s="33" t="str" cm="1">
        <f t="array" ref="N238">_xlfn.IFS(ISBLANK(M238)," ",M238=0,Q5_0,M238=1,Q5_1,M238=2,Q5_2,M238=3,Q5_3,M238=4,Q5_4,M238=5,Q5_5)</f>
        <v xml:space="preserve"> </v>
      </c>
      <c r="P238" s="33" t="str" cm="1">
        <f t="array" ref="P238">_xlfn.IFS(ISBLANK(O238)," ",O238=0,Q6_0,O238=1,Q6_1,O238=2,Q6_2,O238=3,Q6_3,O238=4,Q6_4,O238=5,Q6_5)</f>
        <v xml:space="preserve"> </v>
      </c>
      <c r="R238" s="33" t="str" cm="1">
        <f t="array" ref="R238">_xlfn.IFS(ISBLANK(Q238)," ",Q238=0,Q7_0,Q238=1,Q7_1,Q238=2,Q7_2,Q238=3,Q7_3)</f>
        <v xml:space="preserve"> </v>
      </c>
      <c r="T238" s="33" t="str" cm="1">
        <f t="array" ref="T238">_xlfn.IFS(ISBLANK(S238)," ",S238=0,Q8_0,S238=1,Q8_1,S238=2,Q8_2,S238=3,Q8_3)</f>
        <v xml:space="preserve"> </v>
      </c>
      <c r="V238" s="33" t="str" cm="1">
        <f t="array" ref="V238">_xlfn.IFS(ISBLANK(U238)," ",U238=0,Q9_0,U238=1,Q9_1,U238=2,Q9_2,U238=3,Q9_3)</f>
        <v xml:space="preserve"> </v>
      </c>
      <c r="X238" s="33" t="str" cm="1">
        <f t="array" ref="X238">_xlfn.IFS(ISBLANK(W238)," ",W238=0,Q10_0,W238=1,Q10_1,W238=2,Q10_2,W238=3,Q10_3)</f>
        <v xml:space="preserve"> </v>
      </c>
      <c r="Z238" s="33" t="str" cm="1">
        <f t="array" ref="Z238">_xlfn.IFS(ISBLANK(Y238)," ",Y238=0,Q11_0,Y238=1,Q11_1,Y238=2,Q11_2)</f>
        <v xml:space="preserve"> </v>
      </c>
      <c r="AB238" s="33" t="str" cm="1">
        <f t="array" ref="AB238">_xlfn.IFS(ISBLANK(AA238)," ",AA238=0,Q12_0,AA238=1,Q12_1,AA238=2,Q12_2)</f>
        <v xml:space="preserve"> </v>
      </c>
      <c r="AD238" s="33" t="str" cm="1">
        <f t="array" ref="AD238">_xlfn.IFS(ISBLANK(AC238)," ",AC238=0,Q13_0,AC238=1,Q13_1,AC238=2,Q13_2,AC238=3,Q13_3,AC238=4,Q13_4)</f>
        <v xml:space="preserve"> </v>
      </c>
      <c r="AE238" s="38">
        <f t="shared" si="3"/>
        <v>0</v>
      </c>
    </row>
    <row r="239" spans="1:31" x14ac:dyDescent="0.25">
      <c r="A239" s="17">
        <f>'Background Calculations'!B238</f>
        <v>0</v>
      </c>
      <c r="B239" s="17" t="str">
        <f>'Background Calculations'!G238</f>
        <v xml:space="preserve"> </v>
      </c>
      <c r="D239" s="17" t="str" cm="1">
        <f t="array" ref="D239">IFERROR(_xlfn.IFS(C239="Yes",Q1_Yes,C239="No",Q1_No),"")</f>
        <v/>
      </c>
      <c r="F239" s="33" t="str" cm="1">
        <f t="array" ref="F239">_xlfn.IFS(ISBLANK(E239)," ",E239=0,Q2_0,E239=1,Q2_1,E239=2,Q2_2,E239=3,Q2_3)</f>
        <v xml:space="preserve"> </v>
      </c>
      <c r="H239" s="33" t="str" cm="1">
        <f t="array" ref="H239">_xlfn.IFS(ISBLANK(G239)," ",G239=0,Q3_0,G239=1,Q3_1,G239=2,Q3_2)</f>
        <v xml:space="preserve"> </v>
      </c>
      <c r="I239" s="39"/>
      <c r="J239" s="40" t="str" cm="1">
        <f t="array" ref="J239">IFERROR(_xlfn.IFS(I239="Yes",Q14_Yes,I239="No",Q14_No),"")</f>
        <v/>
      </c>
      <c r="L239" s="33" t="str" cm="1">
        <f t="array" ref="L239">_xlfn.IFS(ISBLANK(K239)," ",K239=0,Q4_0,K239=1,Q4_1,K239=2,Q4_2,K239=3,Q4_3,K239=4,Q4_4,K239=5,Q4_5)</f>
        <v xml:space="preserve"> </v>
      </c>
      <c r="N239" s="33" t="str" cm="1">
        <f t="array" ref="N239">_xlfn.IFS(ISBLANK(M239)," ",M239=0,Q5_0,M239=1,Q5_1,M239=2,Q5_2,M239=3,Q5_3,M239=4,Q5_4,M239=5,Q5_5)</f>
        <v xml:space="preserve"> </v>
      </c>
      <c r="P239" s="33" t="str" cm="1">
        <f t="array" ref="P239">_xlfn.IFS(ISBLANK(O239)," ",O239=0,Q6_0,O239=1,Q6_1,O239=2,Q6_2,O239=3,Q6_3,O239=4,Q6_4,O239=5,Q6_5)</f>
        <v xml:space="preserve"> </v>
      </c>
      <c r="R239" s="33" t="str" cm="1">
        <f t="array" ref="R239">_xlfn.IFS(ISBLANK(Q239)," ",Q239=0,Q7_0,Q239=1,Q7_1,Q239=2,Q7_2,Q239=3,Q7_3)</f>
        <v xml:space="preserve"> </v>
      </c>
      <c r="T239" s="33" t="str" cm="1">
        <f t="array" ref="T239">_xlfn.IFS(ISBLANK(S239)," ",S239=0,Q8_0,S239=1,Q8_1,S239=2,Q8_2,S239=3,Q8_3)</f>
        <v xml:space="preserve"> </v>
      </c>
      <c r="V239" s="33" t="str" cm="1">
        <f t="array" ref="V239">_xlfn.IFS(ISBLANK(U239)," ",U239=0,Q9_0,U239=1,Q9_1,U239=2,Q9_2,U239=3,Q9_3)</f>
        <v xml:space="preserve"> </v>
      </c>
      <c r="X239" s="33" t="str" cm="1">
        <f t="array" ref="X239">_xlfn.IFS(ISBLANK(W239)," ",W239=0,Q10_0,W239=1,Q10_1,W239=2,Q10_2,W239=3,Q10_3)</f>
        <v xml:space="preserve"> </v>
      </c>
      <c r="Z239" s="33" t="str" cm="1">
        <f t="array" ref="Z239">_xlfn.IFS(ISBLANK(Y239)," ",Y239=0,Q11_0,Y239=1,Q11_1,Y239=2,Q11_2)</f>
        <v xml:space="preserve"> </v>
      </c>
      <c r="AB239" s="33" t="str" cm="1">
        <f t="array" ref="AB239">_xlfn.IFS(ISBLANK(AA239)," ",AA239=0,Q12_0,AA239=1,Q12_1,AA239=2,Q12_2)</f>
        <v xml:space="preserve"> </v>
      </c>
      <c r="AD239" s="33" t="str" cm="1">
        <f t="array" ref="AD239">_xlfn.IFS(ISBLANK(AC239)," ",AC239=0,Q13_0,AC239=1,Q13_1,AC239=2,Q13_2,AC239=3,Q13_3,AC239=4,Q13_4)</f>
        <v xml:space="preserve"> </v>
      </c>
      <c r="AE239" s="38">
        <f t="shared" si="3"/>
        <v>0</v>
      </c>
    </row>
    <row r="240" spans="1:31" x14ac:dyDescent="0.25">
      <c r="A240" s="17">
        <f>'Background Calculations'!B239</f>
        <v>0</v>
      </c>
      <c r="B240" s="17" t="str">
        <f>'Background Calculations'!G239</f>
        <v xml:space="preserve"> </v>
      </c>
      <c r="D240" s="17" t="str" cm="1">
        <f t="array" ref="D240">IFERROR(_xlfn.IFS(C240="Yes",Q1_Yes,C240="No",Q1_No),"")</f>
        <v/>
      </c>
      <c r="F240" s="33" t="str" cm="1">
        <f t="array" ref="F240">_xlfn.IFS(ISBLANK(E240)," ",E240=0,Q2_0,E240=1,Q2_1,E240=2,Q2_2,E240=3,Q2_3)</f>
        <v xml:space="preserve"> </v>
      </c>
      <c r="H240" s="33" t="str" cm="1">
        <f t="array" ref="H240">_xlfn.IFS(ISBLANK(G240)," ",G240=0,Q3_0,G240=1,Q3_1,G240=2,Q3_2)</f>
        <v xml:space="preserve"> </v>
      </c>
      <c r="I240" s="39"/>
      <c r="J240" s="40" t="str" cm="1">
        <f t="array" ref="J240">IFERROR(_xlfn.IFS(I240="Yes",Q14_Yes,I240="No",Q14_No),"")</f>
        <v/>
      </c>
      <c r="L240" s="33" t="str" cm="1">
        <f t="array" ref="L240">_xlfn.IFS(ISBLANK(K240)," ",K240=0,Q4_0,K240=1,Q4_1,K240=2,Q4_2,K240=3,Q4_3,K240=4,Q4_4,K240=5,Q4_5)</f>
        <v xml:space="preserve"> </v>
      </c>
      <c r="N240" s="33" t="str" cm="1">
        <f t="array" ref="N240">_xlfn.IFS(ISBLANK(M240)," ",M240=0,Q5_0,M240=1,Q5_1,M240=2,Q5_2,M240=3,Q5_3,M240=4,Q5_4,M240=5,Q5_5)</f>
        <v xml:space="preserve"> </v>
      </c>
      <c r="P240" s="33" t="str" cm="1">
        <f t="array" ref="P240">_xlfn.IFS(ISBLANK(O240)," ",O240=0,Q6_0,O240=1,Q6_1,O240=2,Q6_2,O240=3,Q6_3,O240=4,Q6_4,O240=5,Q6_5)</f>
        <v xml:space="preserve"> </v>
      </c>
      <c r="R240" s="33" t="str" cm="1">
        <f t="array" ref="R240">_xlfn.IFS(ISBLANK(Q240)," ",Q240=0,Q7_0,Q240=1,Q7_1,Q240=2,Q7_2,Q240=3,Q7_3)</f>
        <v xml:space="preserve"> </v>
      </c>
      <c r="T240" s="33" t="str" cm="1">
        <f t="array" ref="T240">_xlfn.IFS(ISBLANK(S240)," ",S240=0,Q8_0,S240=1,Q8_1,S240=2,Q8_2,S240=3,Q8_3)</f>
        <v xml:space="preserve"> </v>
      </c>
      <c r="V240" s="33" t="str" cm="1">
        <f t="array" ref="V240">_xlfn.IFS(ISBLANK(U240)," ",U240=0,Q9_0,U240=1,Q9_1,U240=2,Q9_2,U240=3,Q9_3)</f>
        <v xml:space="preserve"> </v>
      </c>
      <c r="X240" s="33" t="str" cm="1">
        <f t="array" ref="X240">_xlfn.IFS(ISBLANK(W240)," ",W240=0,Q10_0,W240=1,Q10_1,W240=2,Q10_2,W240=3,Q10_3)</f>
        <v xml:space="preserve"> </v>
      </c>
      <c r="Z240" s="33" t="str" cm="1">
        <f t="array" ref="Z240">_xlfn.IFS(ISBLANK(Y240)," ",Y240=0,Q11_0,Y240=1,Q11_1,Y240=2,Q11_2)</f>
        <v xml:space="preserve"> </v>
      </c>
      <c r="AB240" s="33" t="str" cm="1">
        <f t="array" ref="AB240">_xlfn.IFS(ISBLANK(AA240)," ",AA240=0,Q12_0,AA240=1,Q12_1,AA240=2,Q12_2)</f>
        <v xml:space="preserve"> </v>
      </c>
      <c r="AD240" s="33" t="str" cm="1">
        <f t="array" ref="AD240">_xlfn.IFS(ISBLANK(AC240)," ",AC240=0,Q13_0,AC240=1,Q13_1,AC240=2,Q13_2,AC240=3,Q13_3,AC240=4,Q13_4)</f>
        <v xml:space="preserve"> </v>
      </c>
      <c r="AE240" s="38">
        <f t="shared" si="3"/>
        <v>0</v>
      </c>
    </row>
    <row r="241" spans="1:31" x14ac:dyDescent="0.25">
      <c r="A241" s="17">
        <f>'Background Calculations'!B240</f>
        <v>0</v>
      </c>
      <c r="B241" s="17" t="str">
        <f>'Background Calculations'!G240</f>
        <v xml:space="preserve"> </v>
      </c>
      <c r="D241" s="17" t="str" cm="1">
        <f t="array" ref="D241">IFERROR(_xlfn.IFS(C241="Yes",Q1_Yes,C241="No",Q1_No),"")</f>
        <v/>
      </c>
      <c r="F241" s="33" t="str" cm="1">
        <f t="array" ref="F241">_xlfn.IFS(ISBLANK(E241)," ",E241=0,Q2_0,E241=1,Q2_1,E241=2,Q2_2,E241=3,Q2_3)</f>
        <v xml:space="preserve"> </v>
      </c>
      <c r="H241" s="33" t="str" cm="1">
        <f t="array" ref="H241">_xlfn.IFS(ISBLANK(G241)," ",G241=0,Q3_0,G241=1,Q3_1,G241=2,Q3_2)</f>
        <v xml:space="preserve"> </v>
      </c>
      <c r="I241" s="39"/>
      <c r="J241" s="40" t="str" cm="1">
        <f t="array" ref="J241">IFERROR(_xlfn.IFS(I241="Yes",Q14_Yes,I241="No",Q14_No),"")</f>
        <v/>
      </c>
      <c r="L241" s="33" t="str" cm="1">
        <f t="array" ref="L241">_xlfn.IFS(ISBLANK(K241)," ",K241=0,Q4_0,K241=1,Q4_1,K241=2,Q4_2,K241=3,Q4_3,K241=4,Q4_4,K241=5,Q4_5)</f>
        <v xml:space="preserve"> </v>
      </c>
      <c r="N241" s="33" t="str" cm="1">
        <f t="array" ref="N241">_xlfn.IFS(ISBLANK(M241)," ",M241=0,Q5_0,M241=1,Q5_1,M241=2,Q5_2,M241=3,Q5_3,M241=4,Q5_4,M241=5,Q5_5)</f>
        <v xml:space="preserve"> </v>
      </c>
      <c r="P241" s="33" t="str" cm="1">
        <f t="array" ref="P241">_xlfn.IFS(ISBLANK(O241)," ",O241=0,Q6_0,O241=1,Q6_1,O241=2,Q6_2,O241=3,Q6_3,O241=4,Q6_4,O241=5,Q6_5)</f>
        <v xml:space="preserve"> </v>
      </c>
      <c r="R241" s="33" t="str" cm="1">
        <f t="array" ref="R241">_xlfn.IFS(ISBLANK(Q241)," ",Q241=0,Q7_0,Q241=1,Q7_1,Q241=2,Q7_2,Q241=3,Q7_3)</f>
        <v xml:space="preserve"> </v>
      </c>
      <c r="T241" s="33" t="str" cm="1">
        <f t="array" ref="T241">_xlfn.IFS(ISBLANK(S241)," ",S241=0,Q8_0,S241=1,Q8_1,S241=2,Q8_2,S241=3,Q8_3)</f>
        <v xml:space="preserve"> </v>
      </c>
      <c r="V241" s="33" t="str" cm="1">
        <f t="array" ref="V241">_xlfn.IFS(ISBLANK(U241)," ",U241=0,Q9_0,U241=1,Q9_1,U241=2,Q9_2,U241=3,Q9_3)</f>
        <v xml:space="preserve"> </v>
      </c>
      <c r="X241" s="33" t="str" cm="1">
        <f t="array" ref="X241">_xlfn.IFS(ISBLANK(W241)," ",W241=0,Q10_0,W241=1,Q10_1,W241=2,Q10_2,W241=3,Q10_3)</f>
        <v xml:space="preserve"> </v>
      </c>
      <c r="Z241" s="33" t="str" cm="1">
        <f t="array" ref="Z241">_xlfn.IFS(ISBLANK(Y241)," ",Y241=0,Q11_0,Y241=1,Q11_1,Y241=2,Q11_2)</f>
        <v xml:space="preserve"> </v>
      </c>
      <c r="AB241" s="33" t="str" cm="1">
        <f t="array" ref="AB241">_xlfn.IFS(ISBLANK(AA241)," ",AA241=0,Q12_0,AA241=1,Q12_1,AA241=2,Q12_2)</f>
        <v xml:space="preserve"> </v>
      </c>
      <c r="AD241" s="33" t="str" cm="1">
        <f t="array" ref="AD241">_xlfn.IFS(ISBLANK(AC241)," ",AC241=0,Q13_0,AC241=1,Q13_1,AC241=2,Q13_2,AC241=3,Q13_3,AC241=4,Q13_4)</f>
        <v xml:space="preserve"> </v>
      </c>
      <c r="AE241" s="38">
        <f t="shared" si="3"/>
        <v>0</v>
      </c>
    </row>
    <row r="242" spans="1:31" x14ac:dyDescent="0.25">
      <c r="A242" s="17">
        <f>'Background Calculations'!B241</f>
        <v>0</v>
      </c>
      <c r="B242" s="17" t="str">
        <f>'Background Calculations'!G241</f>
        <v xml:space="preserve"> </v>
      </c>
      <c r="D242" s="17" t="str" cm="1">
        <f t="array" ref="D242">IFERROR(_xlfn.IFS(C242="Yes",Q1_Yes,C242="No",Q1_No),"")</f>
        <v/>
      </c>
      <c r="F242" s="33" t="str" cm="1">
        <f t="array" ref="F242">_xlfn.IFS(ISBLANK(E242)," ",E242=0,Q2_0,E242=1,Q2_1,E242=2,Q2_2,E242=3,Q2_3)</f>
        <v xml:space="preserve"> </v>
      </c>
      <c r="H242" s="33" t="str" cm="1">
        <f t="array" ref="H242">_xlfn.IFS(ISBLANK(G242)," ",G242=0,Q3_0,G242=1,Q3_1,G242=2,Q3_2)</f>
        <v xml:space="preserve"> </v>
      </c>
      <c r="I242" s="39"/>
      <c r="J242" s="40" t="str" cm="1">
        <f t="array" ref="J242">IFERROR(_xlfn.IFS(I242="Yes",Q14_Yes,I242="No",Q14_No),"")</f>
        <v/>
      </c>
      <c r="L242" s="33" t="str" cm="1">
        <f t="array" ref="L242">_xlfn.IFS(ISBLANK(K242)," ",K242=0,Q4_0,K242=1,Q4_1,K242=2,Q4_2,K242=3,Q4_3,K242=4,Q4_4,K242=5,Q4_5)</f>
        <v xml:space="preserve"> </v>
      </c>
      <c r="N242" s="33" t="str" cm="1">
        <f t="array" ref="N242">_xlfn.IFS(ISBLANK(M242)," ",M242=0,Q5_0,M242=1,Q5_1,M242=2,Q5_2,M242=3,Q5_3,M242=4,Q5_4,M242=5,Q5_5)</f>
        <v xml:space="preserve"> </v>
      </c>
      <c r="P242" s="33" t="str" cm="1">
        <f t="array" ref="P242">_xlfn.IFS(ISBLANK(O242)," ",O242=0,Q6_0,O242=1,Q6_1,O242=2,Q6_2,O242=3,Q6_3,O242=4,Q6_4,O242=5,Q6_5)</f>
        <v xml:space="preserve"> </v>
      </c>
      <c r="R242" s="33" t="str" cm="1">
        <f t="array" ref="R242">_xlfn.IFS(ISBLANK(Q242)," ",Q242=0,Q7_0,Q242=1,Q7_1,Q242=2,Q7_2,Q242=3,Q7_3)</f>
        <v xml:space="preserve"> </v>
      </c>
      <c r="T242" s="33" t="str" cm="1">
        <f t="array" ref="T242">_xlfn.IFS(ISBLANK(S242)," ",S242=0,Q8_0,S242=1,Q8_1,S242=2,Q8_2,S242=3,Q8_3)</f>
        <v xml:space="preserve"> </v>
      </c>
      <c r="V242" s="33" t="str" cm="1">
        <f t="array" ref="V242">_xlfn.IFS(ISBLANK(U242)," ",U242=0,Q9_0,U242=1,Q9_1,U242=2,Q9_2,U242=3,Q9_3)</f>
        <v xml:space="preserve"> </v>
      </c>
      <c r="X242" s="33" t="str" cm="1">
        <f t="array" ref="X242">_xlfn.IFS(ISBLANK(W242)," ",W242=0,Q10_0,W242=1,Q10_1,W242=2,Q10_2,W242=3,Q10_3)</f>
        <v xml:space="preserve"> </v>
      </c>
      <c r="Z242" s="33" t="str" cm="1">
        <f t="array" ref="Z242">_xlfn.IFS(ISBLANK(Y242)," ",Y242=0,Q11_0,Y242=1,Q11_1,Y242=2,Q11_2)</f>
        <v xml:space="preserve"> </v>
      </c>
      <c r="AB242" s="33" t="str" cm="1">
        <f t="array" ref="AB242">_xlfn.IFS(ISBLANK(AA242)," ",AA242=0,Q12_0,AA242=1,Q12_1,AA242=2,Q12_2)</f>
        <v xml:space="preserve"> </v>
      </c>
      <c r="AD242" s="33" t="str" cm="1">
        <f t="array" ref="AD242">_xlfn.IFS(ISBLANK(AC242)," ",AC242=0,Q13_0,AC242=1,Q13_1,AC242=2,Q13_2,AC242=3,Q13_3,AC242=4,Q13_4)</f>
        <v xml:space="preserve"> </v>
      </c>
      <c r="AE242" s="38">
        <f t="shared" si="3"/>
        <v>0</v>
      </c>
    </row>
    <row r="243" spans="1:31" x14ac:dyDescent="0.25">
      <c r="A243" s="17">
        <f>'Background Calculations'!B242</f>
        <v>0</v>
      </c>
      <c r="B243" s="17" t="str">
        <f>'Background Calculations'!G242</f>
        <v xml:space="preserve"> </v>
      </c>
      <c r="D243" s="17" t="str" cm="1">
        <f t="array" ref="D243">IFERROR(_xlfn.IFS(C243="Yes",Q1_Yes,C243="No",Q1_No),"")</f>
        <v/>
      </c>
      <c r="F243" s="33" t="str" cm="1">
        <f t="array" ref="F243">_xlfn.IFS(ISBLANK(E243)," ",E243=0,Q2_0,E243=1,Q2_1,E243=2,Q2_2,E243=3,Q2_3)</f>
        <v xml:space="preserve"> </v>
      </c>
      <c r="H243" s="33" t="str" cm="1">
        <f t="array" ref="H243">_xlfn.IFS(ISBLANK(G243)," ",G243=0,Q3_0,G243=1,Q3_1,G243=2,Q3_2)</f>
        <v xml:space="preserve"> </v>
      </c>
      <c r="I243" s="39"/>
      <c r="J243" s="40" t="str" cm="1">
        <f t="array" ref="J243">IFERROR(_xlfn.IFS(I243="Yes",Q14_Yes,I243="No",Q14_No),"")</f>
        <v/>
      </c>
      <c r="L243" s="33" t="str" cm="1">
        <f t="array" ref="L243">_xlfn.IFS(ISBLANK(K243)," ",K243=0,Q4_0,K243=1,Q4_1,K243=2,Q4_2,K243=3,Q4_3,K243=4,Q4_4,K243=5,Q4_5)</f>
        <v xml:space="preserve"> </v>
      </c>
      <c r="N243" s="33" t="str" cm="1">
        <f t="array" ref="N243">_xlfn.IFS(ISBLANK(M243)," ",M243=0,Q5_0,M243=1,Q5_1,M243=2,Q5_2,M243=3,Q5_3,M243=4,Q5_4,M243=5,Q5_5)</f>
        <v xml:space="preserve"> </v>
      </c>
      <c r="P243" s="33" t="str" cm="1">
        <f t="array" ref="P243">_xlfn.IFS(ISBLANK(O243)," ",O243=0,Q6_0,O243=1,Q6_1,O243=2,Q6_2,O243=3,Q6_3,O243=4,Q6_4,O243=5,Q6_5)</f>
        <v xml:space="preserve"> </v>
      </c>
      <c r="R243" s="33" t="str" cm="1">
        <f t="array" ref="R243">_xlfn.IFS(ISBLANK(Q243)," ",Q243=0,Q7_0,Q243=1,Q7_1,Q243=2,Q7_2,Q243=3,Q7_3)</f>
        <v xml:space="preserve"> </v>
      </c>
      <c r="T243" s="33" t="str" cm="1">
        <f t="array" ref="T243">_xlfn.IFS(ISBLANK(S243)," ",S243=0,Q8_0,S243=1,Q8_1,S243=2,Q8_2,S243=3,Q8_3)</f>
        <v xml:space="preserve"> </v>
      </c>
      <c r="V243" s="33" t="str" cm="1">
        <f t="array" ref="V243">_xlfn.IFS(ISBLANK(U243)," ",U243=0,Q9_0,U243=1,Q9_1,U243=2,Q9_2,U243=3,Q9_3)</f>
        <v xml:space="preserve"> </v>
      </c>
      <c r="X243" s="33" t="str" cm="1">
        <f t="array" ref="X243">_xlfn.IFS(ISBLANK(W243)," ",W243=0,Q10_0,W243=1,Q10_1,W243=2,Q10_2,W243=3,Q10_3)</f>
        <v xml:space="preserve"> </v>
      </c>
      <c r="Z243" s="33" t="str" cm="1">
        <f t="array" ref="Z243">_xlfn.IFS(ISBLANK(Y243)," ",Y243=0,Q11_0,Y243=1,Q11_1,Y243=2,Q11_2)</f>
        <v xml:space="preserve"> </v>
      </c>
      <c r="AB243" s="33" t="str" cm="1">
        <f t="array" ref="AB243">_xlfn.IFS(ISBLANK(AA243)," ",AA243=0,Q12_0,AA243=1,Q12_1,AA243=2,Q12_2)</f>
        <v xml:space="preserve"> </v>
      </c>
      <c r="AD243" s="33" t="str" cm="1">
        <f t="array" ref="AD243">_xlfn.IFS(ISBLANK(AC243)," ",AC243=0,Q13_0,AC243=1,Q13_1,AC243=2,Q13_2,AC243=3,Q13_3,AC243=4,Q13_4)</f>
        <v xml:space="preserve"> </v>
      </c>
      <c r="AE243" s="38">
        <f t="shared" si="3"/>
        <v>0</v>
      </c>
    </row>
    <row r="244" spans="1:31" x14ac:dyDescent="0.25">
      <c r="A244" s="17">
        <f>'Background Calculations'!B243</f>
        <v>0</v>
      </c>
      <c r="B244" s="17" t="str">
        <f>'Background Calculations'!G243</f>
        <v xml:space="preserve"> </v>
      </c>
      <c r="D244" s="17" t="str" cm="1">
        <f t="array" ref="D244">IFERROR(_xlfn.IFS(C244="Yes",Q1_Yes,C244="No",Q1_No),"")</f>
        <v/>
      </c>
      <c r="F244" s="33" t="str" cm="1">
        <f t="array" ref="F244">_xlfn.IFS(ISBLANK(E244)," ",E244=0,Q2_0,E244=1,Q2_1,E244=2,Q2_2,E244=3,Q2_3)</f>
        <v xml:space="preserve"> </v>
      </c>
      <c r="H244" s="33" t="str" cm="1">
        <f t="array" ref="H244">_xlfn.IFS(ISBLANK(G244)," ",G244=0,Q3_0,G244=1,Q3_1,G244=2,Q3_2)</f>
        <v xml:space="preserve"> </v>
      </c>
      <c r="I244" s="39"/>
      <c r="J244" s="40" t="str" cm="1">
        <f t="array" ref="J244">IFERROR(_xlfn.IFS(I244="Yes",Q14_Yes,I244="No",Q14_No),"")</f>
        <v/>
      </c>
      <c r="L244" s="33" t="str" cm="1">
        <f t="array" ref="L244">_xlfn.IFS(ISBLANK(K244)," ",K244=0,Q4_0,K244=1,Q4_1,K244=2,Q4_2,K244=3,Q4_3,K244=4,Q4_4,K244=5,Q4_5)</f>
        <v xml:space="preserve"> </v>
      </c>
      <c r="N244" s="33" t="str" cm="1">
        <f t="array" ref="N244">_xlfn.IFS(ISBLANK(M244)," ",M244=0,Q5_0,M244=1,Q5_1,M244=2,Q5_2,M244=3,Q5_3,M244=4,Q5_4,M244=5,Q5_5)</f>
        <v xml:space="preserve"> </v>
      </c>
      <c r="P244" s="33" t="str" cm="1">
        <f t="array" ref="P244">_xlfn.IFS(ISBLANK(O244)," ",O244=0,Q6_0,O244=1,Q6_1,O244=2,Q6_2,O244=3,Q6_3,O244=4,Q6_4,O244=5,Q6_5)</f>
        <v xml:space="preserve"> </v>
      </c>
      <c r="R244" s="33" t="str" cm="1">
        <f t="array" ref="R244">_xlfn.IFS(ISBLANK(Q244)," ",Q244=0,Q7_0,Q244=1,Q7_1,Q244=2,Q7_2,Q244=3,Q7_3)</f>
        <v xml:space="preserve"> </v>
      </c>
      <c r="T244" s="33" t="str" cm="1">
        <f t="array" ref="T244">_xlfn.IFS(ISBLANK(S244)," ",S244=0,Q8_0,S244=1,Q8_1,S244=2,Q8_2,S244=3,Q8_3)</f>
        <v xml:space="preserve"> </v>
      </c>
      <c r="V244" s="33" t="str" cm="1">
        <f t="array" ref="V244">_xlfn.IFS(ISBLANK(U244)," ",U244=0,Q9_0,U244=1,Q9_1,U244=2,Q9_2,U244=3,Q9_3)</f>
        <v xml:space="preserve"> </v>
      </c>
      <c r="X244" s="33" t="str" cm="1">
        <f t="array" ref="X244">_xlfn.IFS(ISBLANK(W244)," ",W244=0,Q10_0,W244=1,Q10_1,W244=2,Q10_2,W244=3,Q10_3)</f>
        <v xml:space="preserve"> </v>
      </c>
      <c r="Z244" s="33" t="str" cm="1">
        <f t="array" ref="Z244">_xlfn.IFS(ISBLANK(Y244)," ",Y244=0,Q11_0,Y244=1,Q11_1,Y244=2,Q11_2)</f>
        <v xml:space="preserve"> </v>
      </c>
      <c r="AB244" s="33" t="str" cm="1">
        <f t="array" ref="AB244">_xlfn.IFS(ISBLANK(AA244)," ",AA244=0,Q12_0,AA244=1,Q12_1,AA244=2,Q12_2)</f>
        <v xml:space="preserve"> </v>
      </c>
      <c r="AD244" s="33" t="str" cm="1">
        <f t="array" ref="AD244">_xlfn.IFS(ISBLANK(AC244)," ",AC244=0,Q13_0,AC244=1,Q13_1,AC244=2,Q13_2,AC244=3,Q13_3,AC244=4,Q13_4)</f>
        <v xml:space="preserve"> </v>
      </c>
      <c r="AE244" s="38">
        <f t="shared" si="3"/>
        <v>0</v>
      </c>
    </row>
    <row r="245" spans="1:31" x14ac:dyDescent="0.25">
      <c r="A245" s="17">
        <f>'Background Calculations'!B244</f>
        <v>0</v>
      </c>
      <c r="B245" s="17" t="str">
        <f>'Background Calculations'!G244</f>
        <v xml:space="preserve"> </v>
      </c>
      <c r="D245" s="17" t="str" cm="1">
        <f t="array" ref="D245">IFERROR(_xlfn.IFS(C245="Yes",Q1_Yes,C245="No",Q1_No),"")</f>
        <v/>
      </c>
      <c r="F245" s="33" t="str" cm="1">
        <f t="array" ref="F245">_xlfn.IFS(ISBLANK(E245)," ",E245=0,Q2_0,E245=1,Q2_1,E245=2,Q2_2,E245=3,Q2_3)</f>
        <v xml:space="preserve"> </v>
      </c>
      <c r="H245" s="33" t="str" cm="1">
        <f t="array" ref="H245">_xlfn.IFS(ISBLANK(G245)," ",G245=0,Q3_0,G245=1,Q3_1,G245=2,Q3_2)</f>
        <v xml:space="preserve"> </v>
      </c>
      <c r="I245" s="39"/>
      <c r="J245" s="40" t="str" cm="1">
        <f t="array" ref="J245">IFERROR(_xlfn.IFS(I245="Yes",Q14_Yes,I245="No",Q14_No),"")</f>
        <v/>
      </c>
      <c r="L245" s="33" t="str" cm="1">
        <f t="array" ref="L245">_xlfn.IFS(ISBLANK(K245)," ",K245=0,Q4_0,K245=1,Q4_1,K245=2,Q4_2,K245=3,Q4_3,K245=4,Q4_4,K245=5,Q4_5)</f>
        <v xml:space="preserve"> </v>
      </c>
      <c r="N245" s="33" t="str" cm="1">
        <f t="array" ref="N245">_xlfn.IFS(ISBLANK(M245)," ",M245=0,Q5_0,M245=1,Q5_1,M245=2,Q5_2,M245=3,Q5_3,M245=4,Q5_4,M245=5,Q5_5)</f>
        <v xml:space="preserve"> </v>
      </c>
      <c r="P245" s="33" t="str" cm="1">
        <f t="array" ref="P245">_xlfn.IFS(ISBLANK(O245)," ",O245=0,Q6_0,O245=1,Q6_1,O245=2,Q6_2,O245=3,Q6_3,O245=4,Q6_4,O245=5,Q6_5)</f>
        <v xml:space="preserve"> </v>
      </c>
      <c r="R245" s="33" t="str" cm="1">
        <f t="array" ref="R245">_xlfn.IFS(ISBLANK(Q245)," ",Q245=0,Q7_0,Q245=1,Q7_1,Q245=2,Q7_2,Q245=3,Q7_3)</f>
        <v xml:space="preserve"> </v>
      </c>
      <c r="T245" s="33" t="str" cm="1">
        <f t="array" ref="T245">_xlfn.IFS(ISBLANK(S245)," ",S245=0,Q8_0,S245=1,Q8_1,S245=2,Q8_2,S245=3,Q8_3)</f>
        <v xml:space="preserve"> </v>
      </c>
      <c r="V245" s="33" t="str" cm="1">
        <f t="array" ref="V245">_xlfn.IFS(ISBLANK(U245)," ",U245=0,Q9_0,U245=1,Q9_1,U245=2,Q9_2,U245=3,Q9_3)</f>
        <v xml:space="preserve"> </v>
      </c>
      <c r="X245" s="33" t="str" cm="1">
        <f t="array" ref="X245">_xlfn.IFS(ISBLANK(W245)," ",W245=0,Q10_0,W245=1,Q10_1,W245=2,Q10_2,W245=3,Q10_3)</f>
        <v xml:space="preserve"> </v>
      </c>
      <c r="Z245" s="33" t="str" cm="1">
        <f t="array" ref="Z245">_xlfn.IFS(ISBLANK(Y245)," ",Y245=0,Q11_0,Y245=1,Q11_1,Y245=2,Q11_2)</f>
        <v xml:space="preserve"> </v>
      </c>
      <c r="AB245" s="33" t="str" cm="1">
        <f t="array" ref="AB245">_xlfn.IFS(ISBLANK(AA245)," ",AA245=0,Q12_0,AA245=1,Q12_1,AA245=2,Q12_2)</f>
        <v xml:space="preserve"> </v>
      </c>
      <c r="AD245" s="33" t="str" cm="1">
        <f t="array" ref="AD245">_xlfn.IFS(ISBLANK(AC245)," ",AC245=0,Q13_0,AC245=1,Q13_1,AC245=2,Q13_2,AC245=3,Q13_3,AC245=4,Q13_4)</f>
        <v xml:space="preserve"> </v>
      </c>
      <c r="AE245" s="38">
        <f t="shared" si="3"/>
        <v>0</v>
      </c>
    </row>
    <row r="246" spans="1:31" x14ac:dyDescent="0.25">
      <c r="A246" s="17">
        <f>'Background Calculations'!B245</f>
        <v>0</v>
      </c>
      <c r="B246" s="17" t="str">
        <f>'Background Calculations'!G245</f>
        <v xml:space="preserve"> </v>
      </c>
      <c r="D246" s="17" t="str" cm="1">
        <f t="array" ref="D246">IFERROR(_xlfn.IFS(C246="Yes",Q1_Yes,C246="No",Q1_No),"")</f>
        <v/>
      </c>
      <c r="F246" s="33" t="str" cm="1">
        <f t="array" ref="F246">_xlfn.IFS(ISBLANK(E246)," ",E246=0,Q2_0,E246=1,Q2_1,E246=2,Q2_2,E246=3,Q2_3)</f>
        <v xml:space="preserve"> </v>
      </c>
      <c r="H246" s="33" t="str" cm="1">
        <f t="array" ref="H246">_xlfn.IFS(ISBLANK(G246)," ",G246=0,Q3_0,G246=1,Q3_1,G246=2,Q3_2)</f>
        <v xml:space="preserve"> </v>
      </c>
      <c r="I246" s="39"/>
      <c r="J246" s="40" t="str" cm="1">
        <f t="array" ref="J246">IFERROR(_xlfn.IFS(I246="Yes",Q14_Yes,I246="No",Q14_No),"")</f>
        <v/>
      </c>
      <c r="L246" s="33" t="str" cm="1">
        <f t="array" ref="L246">_xlfn.IFS(ISBLANK(K246)," ",K246=0,Q4_0,K246=1,Q4_1,K246=2,Q4_2,K246=3,Q4_3,K246=4,Q4_4,K246=5,Q4_5)</f>
        <v xml:space="preserve"> </v>
      </c>
      <c r="N246" s="33" t="str" cm="1">
        <f t="array" ref="N246">_xlfn.IFS(ISBLANK(M246)," ",M246=0,Q5_0,M246=1,Q5_1,M246=2,Q5_2,M246=3,Q5_3,M246=4,Q5_4,M246=5,Q5_5)</f>
        <v xml:space="preserve"> </v>
      </c>
      <c r="P246" s="33" t="str" cm="1">
        <f t="array" ref="P246">_xlfn.IFS(ISBLANK(O246)," ",O246=0,Q6_0,O246=1,Q6_1,O246=2,Q6_2,O246=3,Q6_3,O246=4,Q6_4,O246=5,Q6_5)</f>
        <v xml:space="preserve"> </v>
      </c>
      <c r="R246" s="33" t="str" cm="1">
        <f t="array" ref="R246">_xlfn.IFS(ISBLANK(Q246)," ",Q246=0,Q7_0,Q246=1,Q7_1,Q246=2,Q7_2,Q246=3,Q7_3)</f>
        <v xml:space="preserve"> </v>
      </c>
      <c r="T246" s="33" t="str" cm="1">
        <f t="array" ref="T246">_xlfn.IFS(ISBLANK(S246)," ",S246=0,Q8_0,S246=1,Q8_1,S246=2,Q8_2,S246=3,Q8_3)</f>
        <v xml:space="preserve"> </v>
      </c>
      <c r="V246" s="33" t="str" cm="1">
        <f t="array" ref="V246">_xlfn.IFS(ISBLANK(U246)," ",U246=0,Q9_0,U246=1,Q9_1,U246=2,Q9_2,U246=3,Q9_3)</f>
        <v xml:space="preserve"> </v>
      </c>
      <c r="X246" s="33" t="str" cm="1">
        <f t="array" ref="X246">_xlfn.IFS(ISBLANK(W246)," ",W246=0,Q10_0,W246=1,Q10_1,W246=2,Q10_2,W246=3,Q10_3)</f>
        <v xml:space="preserve"> </v>
      </c>
      <c r="Z246" s="33" t="str" cm="1">
        <f t="array" ref="Z246">_xlfn.IFS(ISBLANK(Y246)," ",Y246=0,Q11_0,Y246=1,Q11_1,Y246=2,Q11_2)</f>
        <v xml:space="preserve"> </v>
      </c>
      <c r="AB246" s="33" t="str" cm="1">
        <f t="array" ref="AB246">_xlfn.IFS(ISBLANK(AA246)," ",AA246=0,Q12_0,AA246=1,Q12_1,AA246=2,Q12_2)</f>
        <v xml:space="preserve"> </v>
      </c>
      <c r="AD246" s="33" t="str" cm="1">
        <f t="array" ref="AD246">_xlfn.IFS(ISBLANK(AC246)," ",AC246=0,Q13_0,AC246=1,Q13_1,AC246=2,Q13_2,AC246=3,Q13_3,AC246=4,Q13_4)</f>
        <v xml:space="preserve"> </v>
      </c>
      <c r="AE246" s="38">
        <f t="shared" si="3"/>
        <v>0</v>
      </c>
    </row>
    <row r="247" spans="1:31" x14ac:dyDescent="0.25">
      <c r="A247" s="17">
        <f>'Background Calculations'!B246</f>
        <v>0</v>
      </c>
      <c r="B247" s="17" t="str">
        <f>'Background Calculations'!G246</f>
        <v xml:space="preserve"> </v>
      </c>
      <c r="D247" s="17" t="str" cm="1">
        <f t="array" ref="D247">IFERROR(_xlfn.IFS(C247="Yes",Q1_Yes,C247="No",Q1_No),"")</f>
        <v/>
      </c>
      <c r="F247" s="33" t="str" cm="1">
        <f t="array" ref="F247">_xlfn.IFS(ISBLANK(E247)," ",E247=0,Q2_0,E247=1,Q2_1,E247=2,Q2_2,E247=3,Q2_3)</f>
        <v xml:space="preserve"> </v>
      </c>
      <c r="H247" s="33" t="str" cm="1">
        <f t="array" ref="H247">_xlfn.IFS(ISBLANK(G247)," ",G247=0,Q3_0,G247=1,Q3_1,G247=2,Q3_2)</f>
        <v xml:space="preserve"> </v>
      </c>
      <c r="I247" s="39"/>
      <c r="J247" s="40" t="str" cm="1">
        <f t="array" ref="J247">IFERROR(_xlfn.IFS(I247="Yes",Q14_Yes,I247="No",Q14_No),"")</f>
        <v/>
      </c>
      <c r="L247" s="33" t="str" cm="1">
        <f t="array" ref="L247">_xlfn.IFS(ISBLANK(K247)," ",K247=0,Q4_0,K247=1,Q4_1,K247=2,Q4_2,K247=3,Q4_3,K247=4,Q4_4,K247=5,Q4_5)</f>
        <v xml:space="preserve"> </v>
      </c>
      <c r="N247" s="33" t="str" cm="1">
        <f t="array" ref="N247">_xlfn.IFS(ISBLANK(M247)," ",M247=0,Q5_0,M247=1,Q5_1,M247=2,Q5_2,M247=3,Q5_3,M247=4,Q5_4,M247=5,Q5_5)</f>
        <v xml:space="preserve"> </v>
      </c>
      <c r="P247" s="33" t="str" cm="1">
        <f t="array" ref="P247">_xlfn.IFS(ISBLANK(O247)," ",O247=0,Q6_0,O247=1,Q6_1,O247=2,Q6_2,O247=3,Q6_3,O247=4,Q6_4,O247=5,Q6_5)</f>
        <v xml:space="preserve"> </v>
      </c>
      <c r="R247" s="33" t="str" cm="1">
        <f t="array" ref="R247">_xlfn.IFS(ISBLANK(Q247)," ",Q247=0,Q7_0,Q247=1,Q7_1,Q247=2,Q7_2,Q247=3,Q7_3)</f>
        <v xml:space="preserve"> </v>
      </c>
      <c r="T247" s="33" t="str" cm="1">
        <f t="array" ref="T247">_xlfn.IFS(ISBLANK(S247)," ",S247=0,Q8_0,S247=1,Q8_1,S247=2,Q8_2,S247=3,Q8_3)</f>
        <v xml:space="preserve"> </v>
      </c>
      <c r="V247" s="33" t="str" cm="1">
        <f t="array" ref="V247">_xlfn.IFS(ISBLANK(U247)," ",U247=0,Q9_0,U247=1,Q9_1,U247=2,Q9_2,U247=3,Q9_3)</f>
        <v xml:space="preserve"> </v>
      </c>
      <c r="X247" s="33" t="str" cm="1">
        <f t="array" ref="X247">_xlfn.IFS(ISBLANK(W247)," ",W247=0,Q10_0,W247=1,Q10_1,W247=2,Q10_2,W247=3,Q10_3)</f>
        <v xml:space="preserve"> </v>
      </c>
      <c r="Z247" s="33" t="str" cm="1">
        <f t="array" ref="Z247">_xlfn.IFS(ISBLANK(Y247)," ",Y247=0,Q11_0,Y247=1,Q11_1,Y247=2,Q11_2)</f>
        <v xml:space="preserve"> </v>
      </c>
      <c r="AB247" s="33" t="str" cm="1">
        <f t="array" ref="AB247">_xlfn.IFS(ISBLANK(AA247)," ",AA247=0,Q12_0,AA247=1,Q12_1,AA247=2,Q12_2)</f>
        <v xml:space="preserve"> </v>
      </c>
      <c r="AD247" s="33" t="str" cm="1">
        <f t="array" ref="AD247">_xlfn.IFS(ISBLANK(AC247)," ",AC247=0,Q13_0,AC247=1,Q13_1,AC247=2,Q13_2,AC247=3,Q13_3,AC247=4,Q13_4)</f>
        <v xml:space="preserve"> </v>
      </c>
      <c r="AE247" s="38">
        <f t="shared" si="3"/>
        <v>0</v>
      </c>
    </row>
    <row r="248" spans="1:31" x14ac:dyDescent="0.25">
      <c r="A248" s="17">
        <f>'Background Calculations'!B247</f>
        <v>0</v>
      </c>
      <c r="B248" s="17" t="str">
        <f>'Background Calculations'!G247</f>
        <v xml:space="preserve"> </v>
      </c>
      <c r="D248" s="17" t="str" cm="1">
        <f t="array" ref="D248">IFERROR(_xlfn.IFS(C248="Yes",Q1_Yes,C248="No",Q1_No),"")</f>
        <v/>
      </c>
      <c r="F248" s="33" t="str" cm="1">
        <f t="array" ref="F248">_xlfn.IFS(ISBLANK(E248)," ",E248=0,Q2_0,E248=1,Q2_1,E248=2,Q2_2,E248=3,Q2_3)</f>
        <v xml:space="preserve"> </v>
      </c>
      <c r="H248" s="33" t="str" cm="1">
        <f t="array" ref="H248">_xlfn.IFS(ISBLANK(G248)," ",G248=0,Q3_0,G248=1,Q3_1,G248=2,Q3_2)</f>
        <v xml:space="preserve"> </v>
      </c>
      <c r="I248" s="39"/>
      <c r="J248" s="40" t="str" cm="1">
        <f t="array" ref="J248">IFERROR(_xlfn.IFS(I248="Yes",Q14_Yes,I248="No",Q14_No),"")</f>
        <v/>
      </c>
      <c r="L248" s="33" t="str" cm="1">
        <f t="array" ref="L248">_xlfn.IFS(ISBLANK(K248)," ",K248=0,Q4_0,K248=1,Q4_1,K248=2,Q4_2,K248=3,Q4_3,K248=4,Q4_4,K248=5,Q4_5)</f>
        <v xml:space="preserve"> </v>
      </c>
      <c r="N248" s="33" t="str" cm="1">
        <f t="array" ref="N248">_xlfn.IFS(ISBLANK(M248)," ",M248=0,Q5_0,M248=1,Q5_1,M248=2,Q5_2,M248=3,Q5_3,M248=4,Q5_4,M248=5,Q5_5)</f>
        <v xml:space="preserve"> </v>
      </c>
      <c r="P248" s="33" t="str" cm="1">
        <f t="array" ref="P248">_xlfn.IFS(ISBLANK(O248)," ",O248=0,Q6_0,O248=1,Q6_1,O248=2,Q6_2,O248=3,Q6_3,O248=4,Q6_4,O248=5,Q6_5)</f>
        <v xml:space="preserve"> </v>
      </c>
      <c r="R248" s="33" t="str" cm="1">
        <f t="array" ref="R248">_xlfn.IFS(ISBLANK(Q248)," ",Q248=0,Q7_0,Q248=1,Q7_1,Q248=2,Q7_2,Q248=3,Q7_3)</f>
        <v xml:space="preserve"> </v>
      </c>
      <c r="T248" s="33" t="str" cm="1">
        <f t="array" ref="T248">_xlfn.IFS(ISBLANK(S248)," ",S248=0,Q8_0,S248=1,Q8_1,S248=2,Q8_2,S248=3,Q8_3)</f>
        <v xml:space="preserve"> </v>
      </c>
      <c r="V248" s="33" t="str" cm="1">
        <f t="array" ref="V248">_xlfn.IFS(ISBLANK(U248)," ",U248=0,Q9_0,U248=1,Q9_1,U248=2,Q9_2,U248=3,Q9_3)</f>
        <v xml:space="preserve"> </v>
      </c>
      <c r="X248" s="33" t="str" cm="1">
        <f t="array" ref="X248">_xlfn.IFS(ISBLANK(W248)," ",W248=0,Q10_0,W248=1,Q10_1,W248=2,Q10_2,W248=3,Q10_3)</f>
        <v xml:space="preserve"> </v>
      </c>
      <c r="Z248" s="33" t="str" cm="1">
        <f t="array" ref="Z248">_xlfn.IFS(ISBLANK(Y248)," ",Y248=0,Q11_0,Y248=1,Q11_1,Y248=2,Q11_2)</f>
        <v xml:space="preserve"> </v>
      </c>
      <c r="AB248" s="33" t="str" cm="1">
        <f t="array" ref="AB248">_xlfn.IFS(ISBLANK(AA248)," ",AA248=0,Q12_0,AA248=1,Q12_1,AA248=2,Q12_2)</f>
        <v xml:space="preserve"> </v>
      </c>
      <c r="AD248" s="33" t="str" cm="1">
        <f t="array" ref="AD248">_xlfn.IFS(ISBLANK(AC248)," ",AC248=0,Q13_0,AC248=1,Q13_1,AC248=2,Q13_2,AC248=3,Q13_3,AC248=4,Q13_4)</f>
        <v xml:space="preserve"> </v>
      </c>
      <c r="AE248" s="38">
        <f t="shared" si="3"/>
        <v>0</v>
      </c>
    </row>
    <row r="249" spans="1:31" x14ac:dyDescent="0.25">
      <c r="A249" s="17">
        <f>'Background Calculations'!B248</f>
        <v>0</v>
      </c>
      <c r="B249" s="17" t="str">
        <f>'Background Calculations'!G248</f>
        <v xml:space="preserve"> </v>
      </c>
      <c r="D249" s="17" t="str" cm="1">
        <f t="array" ref="D249">IFERROR(_xlfn.IFS(C249="Yes",Q1_Yes,C249="No",Q1_No),"")</f>
        <v/>
      </c>
      <c r="F249" s="33" t="str" cm="1">
        <f t="array" ref="F249">_xlfn.IFS(ISBLANK(E249)," ",E249=0,Q2_0,E249=1,Q2_1,E249=2,Q2_2,E249=3,Q2_3)</f>
        <v xml:space="preserve"> </v>
      </c>
      <c r="H249" s="33" t="str" cm="1">
        <f t="array" ref="H249">_xlfn.IFS(ISBLANK(G249)," ",G249=0,Q3_0,G249=1,Q3_1,G249=2,Q3_2)</f>
        <v xml:space="preserve"> </v>
      </c>
      <c r="I249" s="39"/>
      <c r="J249" s="40" t="str" cm="1">
        <f t="array" ref="J249">IFERROR(_xlfn.IFS(I249="Yes",Q14_Yes,I249="No",Q14_No),"")</f>
        <v/>
      </c>
      <c r="L249" s="33" t="str" cm="1">
        <f t="array" ref="L249">_xlfn.IFS(ISBLANK(K249)," ",K249=0,Q4_0,K249=1,Q4_1,K249=2,Q4_2,K249=3,Q4_3,K249=4,Q4_4,K249=5,Q4_5)</f>
        <v xml:space="preserve"> </v>
      </c>
      <c r="N249" s="33" t="str" cm="1">
        <f t="array" ref="N249">_xlfn.IFS(ISBLANK(M249)," ",M249=0,Q5_0,M249=1,Q5_1,M249=2,Q5_2,M249=3,Q5_3,M249=4,Q5_4,M249=5,Q5_5)</f>
        <v xml:space="preserve"> </v>
      </c>
      <c r="P249" s="33" t="str" cm="1">
        <f t="array" ref="P249">_xlfn.IFS(ISBLANK(O249)," ",O249=0,Q6_0,O249=1,Q6_1,O249=2,Q6_2,O249=3,Q6_3,O249=4,Q6_4,O249=5,Q6_5)</f>
        <v xml:space="preserve"> </v>
      </c>
      <c r="R249" s="33" t="str" cm="1">
        <f t="array" ref="R249">_xlfn.IFS(ISBLANK(Q249)," ",Q249=0,Q7_0,Q249=1,Q7_1,Q249=2,Q7_2,Q249=3,Q7_3)</f>
        <v xml:space="preserve"> </v>
      </c>
      <c r="T249" s="33" t="str" cm="1">
        <f t="array" ref="T249">_xlfn.IFS(ISBLANK(S249)," ",S249=0,Q8_0,S249=1,Q8_1,S249=2,Q8_2,S249=3,Q8_3)</f>
        <v xml:space="preserve"> </v>
      </c>
      <c r="V249" s="33" t="str" cm="1">
        <f t="array" ref="V249">_xlfn.IFS(ISBLANK(U249)," ",U249=0,Q9_0,U249=1,Q9_1,U249=2,Q9_2,U249=3,Q9_3)</f>
        <v xml:space="preserve"> </v>
      </c>
      <c r="X249" s="33" t="str" cm="1">
        <f t="array" ref="X249">_xlfn.IFS(ISBLANK(W249)," ",W249=0,Q10_0,W249=1,Q10_1,W249=2,Q10_2,W249=3,Q10_3)</f>
        <v xml:space="preserve"> </v>
      </c>
      <c r="Z249" s="33" t="str" cm="1">
        <f t="array" ref="Z249">_xlfn.IFS(ISBLANK(Y249)," ",Y249=0,Q11_0,Y249=1,Q11_1,Y249=2,Q11_2)</f>
        <v xml:space="preserve"> </v>
      </c>
      <c r="AB249" s="33" t="str" cm="1">
        <f t="array" ref="AB249">_xlfn.IFS(ISBLANK(AA249)," ",AA249=0,Q12_0,AA249=1,Q12_1,AA249=2,Q12_2)</f>
        <v xml:space="preserve"> </v>
      </c>
      <c r="AD249" s="33" t="str" cm="1">
        <f t="array" ref="AD249">_xlfn.IFS(ISBLANK(AC249)," ",AC249=0,Q13_0,AC249=1,Q13_1,AC249=2,Q13_2,AC249=3,Q13_3,AC249=4,Q13_4)</f>
        <v xml:space="preserve"> </v>
      </c>
      <c r="AE249" s="38">
        <f t="shared" si="3"/>
        <v>0</v>
      </c>
    </row>
    <row r="250" spans="1:31" x14ac:dyDescent="0.25">
      <c r="A250" s="17">
        <f>'Background Calculations'!B249</f>
        <v>0</v>
      </c>
      <c r="B250" s="17" t="str">
        <f>'Background Calculations'!G249</f>
        <v xml:space="preserve"> </v>
      </c>
      <c r="D250" s="17" t="str" cm="1">
        <f t="array" ref="D250">IFERROR(_xlfn.IFS(C250="Yes",Q1_Yes,C250="No",Q1_No),"")</f>
        <v/>
      </c>
      <c r="F250" s="33" t="str" cm="1">
        <f t="array" ref="F250">_xlfn.IFS(ISBLANK(E250)," ",E250=0,Q2_0,E250=1,Q2_1,E250=2,Q2_2,E250=3,Q2_3)</f>
        <v xml:space="preserve"> </v>
      </c>
      <c r="H250" s="33" t="str" cm="1">
        <f t="array" ref="H250">_xlfn.IFS(ISBLANK(G250)," ",G250=0,Q3_0,G250=1,Q3_1,G250=2,Q3_2)</f>
        <v xml:space="preserve"> </v>
      </c>
      <c r="I250" s="39"/>
      <c r="J250" s="40" t="str" cm="1">
        <f t="array" ref="J250">IFERROR(_xlfn.IFS(I250="Yes",Q14_Yes,I250="No",Q14_No),"")</f>
        <v/>
      </c>
      <c r="L250" s="33" t="str" cm="1">
        <f t="array" ref="L250">_xlfn.IFS(ISBLANK(K250)," ",K250=0,Q4_0,K250=1,Q4_1,K250=2,Q4_2,K250=3,Q4_3,K250=4,Q4_4,K250=5,Q4_5)</f>
        <v xml:space="preserve"> </v>
      </c>
      <c r="N250" s="33" t="str" cm="1">
        <f t="array" ref="N250">_xlfn.IFS(ISBLANK(M250)," ",M250=0,Q5_0,M250=1,Q5_1,M250=2,Q5_2,M250=3,Q5_3,M250=4,Q5_4,M250=5,Q5_5)</f>
        <v xml:space="preserve"> </v>
      </c>
      <c r="P250" s="33" t="str" cm="1">
        <f t="array" ref="P250">_xlfn.IFS(ISBLANK(O250)," ",O250=0,Q6_0,O250=1,Q6_1,O250=2,Q6_2,O250=3,Q6_3,O250=4,Q6_4,O250=5,Q6_5)</f>
        <v xml:space="preserve"> </v>
      </c>
      <c r="R250" s="33" t="str" cm="1">
        <f t="array" ref="R250">_xlfn.IFS(ISBLANK(Q250)," ",Q250=0,Q7_0,Q250=1,Q7_1,Q250=2,Q7_2,Q250=3,Q7_3)</f>
        <v xml:space="preserve"> </v>
      </c>
      <c r="T250" s="33" t="str" cm="1">
        <f t="array" ref="T250">_xlfn.IFS(ISBLANK(S250)," ",S250=0,Q8_0,S250=1,Q8_1,S250=2,Q8_2,S250=3,Q8_3)</f>
        <v xml:space="preserve"> </v>
      </c>
      <c r="V250" s="33" t="str" cm="1">
        <f t="array" ref="V250">_xlfn.IFS(ISBLANK(U250)," ",U250=0,Q9_0,U250=1,Q9_1,U250=2,Q9_2,U250=3,Q9_3)</f>
        <v xml:space="preserve"> </v>
      </c>
      <c r="X250" s="33" t="str" cm="1">
        <f t="array" ref="X250">_xlfn.IFS(ISBLANK(W250)," ",W250=0,Q10_0,W250=1,Q10_1,W250=2,Q10_2,W250=3,Q10_3)</f>
        <v xml:space="preserve"> </v>
      </c>
      <c r="Z250" s="33" t="str" cm="1">
        <f t="array" ref="Z250">_xlfn.IFS(ISBLANK(Y250)," ",Y250=0,Q11_0,Y250=1,Q11_1,Y250=2,Q11_2)</f>
        <v xml:space="preserve"> </v>
      </c>
      <c r="AB250" s="33" t="str" cm="1">
        <f t="array" ref="AB250">_xlfn.IFS(ISBLANK(AA250)," ",AA250=0,Q12_0,AA250=1,Q12_1,AA250=2,Q12_2)</f>
        <v xml:space="preserve"> </v>
      </c>
      <c r="AD250" s="33" t="str" cm="1">
        <f t="array" ref="AD250">_xlfn.IFS(ISBLANK(AC250)," ",AC250=0,Q13_0,AC250=1,Q13_1,AC250=2,Q13_2,AC250=3,Q13_3,AC250=4,Q13_4)</f>
        <v xml:space="preserve"> </v>
      </c>
      <c r="AE250" s="38">
        <f t="shared" si="3"/>
        <v>0</v>
      </c>
    </row>
    <row r="251" spans="1:31" x14ac:dyDescent="0.25">
      <c r="A251" s="17">
        <f>'Background Calculations'!B250</f>
        <v>0</v>
      </c>
      <c r="B251" s="17" t="str">
        <f>'Background Calculations'!G250</f>
        <v xml:space="preserve"> </v>
      </c>
      <c r="D251" s="17" t="str" cm="1">
        <f t="array" ref="D251">IFERROR(_xlfn.IFS(C251="Yes",Q1_Yes,C251="No",Q1_No),"")</f>
        <v/>
      </c>
      <c r="F251" s="33" t="str" cm="1">
        <f t="array" ref="F251">_xlfn.IFS(ISBLANK(E251)," ",E251=0,Q2_0,E251=1,Q2_1,E251=2,Q2_2,E251=3,Q2_3)</f>
        <v xml:space="preserve"> </v>
      </c>
      <c r="H251" s="33" t="str" cm="1">
        <f t="array" ref="H251">_xlfn.IFS(ISBLANK(G251)," ",G251=0,Q3_0,G251=1,Q3_1,G251=2,Q3_2)</f>
        <v xml:space="preserve"> </v>
      </c>
      <c r="I251" s="39"/>
      <c r="J251" s="40" t="str" cm="1">
        <f t="array" ref="J251">IFERROR(_xlfn.IFS(I251="Yes",Q14_Yes,I251="No",Q14_No),"")</f>
        <v/>
      </c>
      <c r="L251" s="33" t="str" cm="1">
        <f t="array" ref="L251">_xlfn.IFS(ISBLANK(K251)," ",K251=0,Q4_0,K251=1,Q4_1,K251=2,Q4_2,K251=3,Q4_3,K251=4,Q4_4,K251=5,Q4_5)</f>
        <v xml:space="preserve"> </v>
      </c>
      <c r="N251" s="33" t="str" cm="1">
        <f t="array" ref="N251">_xlfn.IFS(ISBLANK(M251)," ",M251=0,Q5_0,M251=1,Q5_1,M251=2,Q5_2,M251=3,Q5_3,M251=4,Q5_4,M251=5,Q5_5)</f>
        <v xml:space="preserve"> </v>
      </c>
      <c r="P251" s="33" t="str" cm="1">
        <f t="array" ref="P251">_xlfn.IFS(ISBLANK(O251)," ",O251=0,Q6_0,O251=1,Q6_1,O251=2,Q6_2,O251=3,Q6_3,O251=4,Q6_4,O251=5,Q6_5)</f>
        <v xml:space="preserve"> </v>
      </c>
      <c r="R251" s="33" t="str" cm="1">
        <f t="array" ref="R251">_xlfn.IFS(ISBLANK(Q251)," ",Q251=0,Q7_0,Q251=1,Q7_1,Q251=2,Q7_2,Q251=3,Q7_3)</f>
        <v xml:space="preserve"> </v>
      </c>
      <c r="T251" s="33" t="str" cm="1">
        <f t="array" ref="T251">_xlfn.IFS(ISBLANK(S251)," ",S251=0,Q8_0,S251=1,Q8_1,S251=2,Q8_2,S251=3,Q8_3)</f>
        <v xml:space="preserve"> </v>
      </c>
      <c r="V251" s="33" t="str" cm="1">
        <f t="array" ref="V251">_xlfn.IFS(ISBLANK(U251)," ",U251=0,Q9_0,U251=1,Q9_1,U251=2,Q9_2,U251=3,Q9_3)</f>
        <v xml:space="preserve"> </v>
      </c>
      <c r="X251" s="33" t="str" cm="1">
        <f t="array" ref="X251">_xlfn.IFS(ISBLANK(W251)," ",W251=0,Q10_0,W251=1,Q10_1,W251=2,Q10_2,W251=3,Q10_3)</f>
        <v xml:space="preserve"> </v>
      </c>
      <c r="Z251" s="33" t="str" cm="1">
        <f t="array" ref="Z251">_xlfn.IFS(ISBLANK(Y251)," ",Y251=0,Q11_0,Y251=1,Q11_1,Y251=2,Q11_2)</f>
        <v xml:space="preserve"> </v>
      </c>
      <c r="AB251" s="33" t="str" cm="1">
        <f t="array" ref="AB251">_xlfn.IFS(ISBLANK(AA251)," ",AA251=0,Q12_0,AA251=1,Q12_1,AA251=2,Q12_2)</f>
        <v xml:space="preserve"> </v>
      </c>
      <c r="AD251" s="33" t="str" cm="1">
        <f t="array" ref="AD251">_xlfn.IFS(ISBLANK(AC251)," ",AC251=0,Q13_0,AC251=1,Q13_1,AC251=2,Q13_2,AC251=3,Q13_3,AC251=4,Q13_4)</f>
        <v xml:space="preserve"> </v>
      </c>
      <c r="AE251" s="38">
        <f t="shared" si="3"/>
        <v>0</v>
      </c>
    </row>
    <row r="252" spans="1:31" x14ac:dyDescent="0.25">
      <c r="A252" s="17">
        <f>'Background Calculations'!B251</f>
        <v>0</v>
      </c>
      <c r="B252" s="17" t="str">
        <f>'Background Calculations'!G251</f>
        <v xml:space="preserve"> </v>
      </c>
      <c r="D252" s="17" t="str" cm="1">
        <f t="array" ref="D252">IFERROR(_xlfn.IFS(C252="Yes",Q1_Yes,C252="No",Q1_No),"")</f>
        <v/>
      </c>
      <c r="F252" s="33" t="str" cm="1">
        <f t="array" ref="F252">_xlfn.IFS(ISBLANK(E252)," ",E252=0,Q2_0,E252=1,Q2_1,E252=2,Q2_2,E252=3,Q2_3)</f>
        <v xml:space="preserve"> </v>
      </c>
      <c r="H252" s="33" t="str" cm="1">
        <f t="array" ref="H252">_xlfn.IFS(ISBLANK(G252)," ",G252=0,Q3_0,G252=1,Q3_1,G252=2,Q3_2)</f>
        <v xml:space="preserve"> </v>
      </c>
      <c r="I252" s="39"/>
      <c r="J252" s="40" t="str" cm="1">
        <f t="array" ref="J252">IFERROR(_xlfn.IFS(I252="Yes",Q14_Yes,I252="No",Q14_No),"")</f>
        <v/>
      </c>
      <c r="L252" s="33" t="str" cm="1">
        <f t="array" ref="L252">_xlfn.IFS(ISBLANK(K252)," ",K252=0,Q4_0,K252=1,Q4_1,K252=2,Q4_2,K252=3,Q4_3,K252=4,Q4_4,K252=5,Q4_5)</f>
        <v xml:space="preserve"> </v>
      </c>
      <c r="N252" s="33" t="str" cm="1">
        <f t="array" ref="N252">_xlfn.IFS(ISBLANK(M252)," ",M252=0,Q5_0,M252=1,Q5_1,M252=2,Q5_2,M252=3,Q5_3,M252=4,Q5_4,M252=5,Q5_5)</f>
        <v xml:space="preserve"> </v>
      </c>
      <c r="P252" s="33" t="str" cm="1">
        <f t="array" ref="P252">_xlfn.IFS(ISBLANK(O252)," ",O252=0,Q6_0,O252=1,Q6_1,O252=2,Q6_2,O252=3,Q6_3,O252=4,Q6_4,O252=5,Q6_5)</f>
        <v xml:space="preserve"> </v>
      </c>
      <c r="R252" s="33" t="str" cm="1">
        <f t="array" ref="R252">_xlfn.IFS(ISBLANK(Q252)," ",Q252=0,Q7_0,Q252=1,Q7_1,Q252=2,Q7_2,Q252=3,Q7_3)</f>
        <v xml:space="preserve"> </v>
      </c>
      <c r="T252" s="33" t="str" cm="1">
        <f t="array" ref="T252">_xlfn.IFS(ISBLANK(S252)," ",S252=0,Q8_0,S252=1,Q8_1,S252=2,Q8_2,S252=3,Q8_3)</f>
        <v xml:space="preserve"> </v>
      </c>
      <c r="V252" s="33" t="str" cm="1">
        <f t="array" ref="V252">_xlfn.IFS(ISBLANK(U252)," ",U252=0,Q9_0,U252=1,Q9_1,U252=2,Q9_2,U252=3,Q9_3)</f>
        <v xml:space="preserve"> </v>
      </c>
      <c r="X252" s="33" t="str" cm="1">
        <f t="array" ref="X252">_xlfn.IFS(ISBLANK(W252)," ",W252=0,Q10_0,W252=1,Q10_1,W252=2,Q10_2,W252=3,Q10_3)</f>
        <v xml:space="preserve"> </v>
      </c>
      <c r="Z252" s="33" t="str" cm="1">
        <f t="array" ref="Z252">_xlfn.IFS(ISBLANK(Y252)," ",Y252=0,Q11_0,Y252=1,Q11_1,Y252=2,Q11_2)</f>
        <v xml:space="preserve"> </v>
      </c>
      <c r="AB252" s="33" t="str" cm="1">
        <f t="array" ref="AB252">_xlfn.IFS(ISBLANK(AA252)," ",AA252=0,Q12_0,AA252=1,Q12_1,AA252=2,Q12_2)</f>
        <v xml:space="preserve"> </v>
      </c>
      <c r="AD252" s="33" t="str" cm="1">
        <f t="array" ref="AD252">_xlfn.IFS(ISBLANK(AC252)," ",AC252=0,Q13_0,AC252=1,Q13_1,AC252=2,Q13_2,AC252=3,Q13_3,AC252=4,Q13_4)</f>
        <v xml:space="preserve"> </v>
      </c>
      <c r="AE252" s="38">
        <f t="shared" si="3"/>
        <v>0</v>
      </c>
    </row>
    <row r="253" spans="1:31" x14ac:dyDescent="0.25">
      <c r="A253" s="17">
        <f>'Background Calculations'!B252</f>
        <v>0</v>
      </c>
      <c r="B253" s="17" t="str">
        <f>'Background Calculations'!G252</f>
        <v xml:space="preserve"> </v>
      </c>
      <c r="D253" s="17" t="str" cm="1">
        <f t="array" ref="D253">IFERROR(_xlfn.IFS(C253="Yes",Q1_Yes,C253="No",Q1_No),"")</f>
        <v/>
      </c>
      <c r="F253" s="33" t="str" cm="1">
        <f t="array" ref="F253">_xlfn.IFS(ISBLANK(E253)," ",E253=0,Q2_0,E253=1,Q2_1,E253=2,Q2_2,E253=3,Q2_3)</f>
        <v xml:space="preserve"> </v>
      </c>
      <c r="H253" s="33" t="str" cm="1">
        <f t="array" ref="H253">_xlfn.IFS(ISBLANK(G253)," ",G253=0,Q3_0,G253=1,Q3_1,G253=2,Q3_2)</f>
        <v xml:space="preserve"> </v>
      </c>
      <c r="I253" s="39"/>
      <c r="J253" s="40" t="str" cm="1">
        <f t="array" ref="J253">IFERROR(_xlfn.IFS(I253="Yes",Q14_Yes,I253="No",Q14_No),"")</f>
        <v/>
      </c>
      <c r="L253" s="33" t="str" cm="1">
        <f t="array" ref="L253">_xlfn.IFS(ISBLANK(K253)," ",K253=0,Q4_0,K253=1,Q4_1,K253=2,Q4_2,K253=3,Q4_3,K253=4,Q4_4,K253=5,Q4_5)</f>
        <v xml:space="preserve"> </v>
      </c>
      <c r="N253" s="33" t="str" cm="1">
        <f t="array" ref="N253">_xlfn.IFS(ISBLANK(M253)," ",M253=0,Q5_0,M253=1,Q5_1,M253=2,Q5_2,M253=3,Q5_3,M253=4,Q5_4,M253=5,Q5_5)</f>
        <v xml:space="preserve"> </v>
      </c>
      <c r="P253" s="33" t="str" cm="1">
        <f t="array" ref="P253">_xlfn.IFS(ISBLANK(O253)," ",O253=0,Q6_0,O253=1,Q6_1,O253=2,Q6_2,O253=3,Q6_3,O253=4,Q6_4,O253=5,Q6_5)</f>
        <v xml:space="preserve"> </v>
      </c>
      <c r="R253" s="33" t="str" cm="1">
        <f t="array" ref="R253">_xlfn.IFS(ISBLANK(Q253)," ",Q253=0,Q7_0,Q253=1,Q7_1,Q253=2,Q7_2,Q253=3,Q7_3)</f>
        <v xml:space="preserve"> </v>
      </c>
      <c r="T253" s="33" t="str" cm="1">
        <f t="array" ref="T253">_xlfn.IFS(ISBLANK(S253)," ",S253=0,Q8_0,S253=1,Q8_1,S253=2,Q8_2,S253=3,Q8_3)</f>
        <v xml:space="preserve"> </v>
      </c>
      <c r="V253" s="33" t="str" cm="1">
        <f t="array" ref="V253">_xlfn.IFS(ISBLANK(U253)," ",U253=0,Q9_0,U253=1,Q9_1,U253=2,Q9_2,U253=3,Q9_3)</f>
        <v xml:space="preserve"> </v>
      </c>
      <c r="X253" s="33" t="str" cm="1">
        <f t="array" ref="X253">_xlfn.IFS(ISBLANK(W253)," ",W253=0,Q10_0,W253=1,Q10_1,W253=2,Q10_2,W253=3,Q10_3)</f>
        <v xml:space="preserve"> </v>
      </c>
      <c r="Z253" s="33" t="str" cm="1">
        <f t="array" ref="Z253">_xlfn.IFS(ISBLANK(Y253)," ",Y253=0,Q11_0,Y253=1,Q11_1,Y253=2,Q11_2)</f>
        <v xml:space="preserve"> </v>
      </c>
      <c r="AB253" s="33" t="str" cm="1">
        <f t="array" ref="AB253">_xlfn.IFS(ISBLANK(AA253)," ",AA253=0,Q12_0,AA253=1,Q12_1,AA253=2,Q12_2)</f>
        <v xml:space="preserve"> </v>
      </c>
      <c r="AD253" s="33" t="str" cm="1">
        <f t="array" ref="AD253">_xlfn.IFS(ISBLANK(AC253)," ",AC253=0,Q13_0,AC253=1,Q13_1,AC253=2,Q13_2,AC253=3,Q13_3,AC253=4,Q13_4)</f>
        <v xml:space="preserve"> </v>
      </c>
      <c r="AE253" s="38">
        <f t="shared" si="3"/>
        <v>0</v>
      </c>
    </row>
    <row r="254" spans="1:31" x14ac:dyDescent="0.25">
      <c r="A254" s="17">
        <f>'Background Calculations'!B253</f>
        <v>0</v>
      </c>
      <c r="B254" s="17" t="str">
        <f>'Background Calculations'!G253</f>
        <v xml:space="preserve"> </v>
      </c>
      <c r="D254" s="17" t="str" cm="1">
        <f t="array" ref="D254">IFERROR(_xlfn.IFS(C254="Yes",Q1_Yes,C254="No",Q1_No),"")</f>
        <v/>
      </c>
      <c r="F254" s="33" t="str" cm="1">
        <f t="array" ref="F254">_xlfn.IFS(ISBLANK(E254)," ",E254=0,Q2_0,E254=1,Q2_1,E254=2,Q2_2,E254=3,Q2_3)</f>
        <v xml:space="preserve"> </v>
      </c>
      <c r="H254" s="33" t="str" cm="1">
        <f t="array" ref="H254">_xlfn.IFS(ISBLANK(G254)," ",G254=0,Q3_0,G254=1,Q3_1,G254=2,Q3_2)</f>
        <v xml:space="preserve"> </v>
      </c>
      <c r="I254" s="39"/>
      <c r="J254" s="40" t="str" cm="1">
        <f t="array" ref="J254">IFERROR(_xlfn.IFS(I254="Yes",Q14_Yes,I254="No",Q14_No),"")</f>
        <v/>
      </c>
      <c r="L254" s="33" t="str" cm="1">
        <f t="array" ref="L254">_xlfn.IFS(ISBLANK(K254)," ",K254=0,Q4_0,K254=1,Q4_1,K254=2,Q4_2,K254=3,Q4_3,K254=4,Q4_4,K254=5,Q4_5)</f>
        <v xml:space="preserve"> </v>
      </c>
      <c r="N254" s="33" t="str" cm="1">
        <f t="array" ref="N254">_xlfn.IFS(ISBLANK(M254)," ",M254=0,Q5_0,M254=1,Q5_1,M254=2,Q5_2,M254=3,Q5_3,M254=4,Q5_4,M254=5,Q5_5)</f>
        <v xml:space="preserve"> </v>
      </c>
      <c r="P254" s="33" t="str" cm="1">
        <f t="array" ref="P254">_xlfn.IFS(ISBLANK(O254)," ",O254=0,Q6_0,O254=1,Q6_1,O254=2,Q6_2,O254=3,Q6_3,O254=4,Q6_4,O254=5,Q6_5)</f>
        <v xml:space="preserve"> </v>
      </c>
      <c r="R254" s="33" t="str" cm="1">
        <f t="array" ref="R254">_xlfn.IFS(ISBLANK(Q254)," ",Q254=0,Q7_0,Q254=1,Q7_1,Q254=2,Q7_2,Q254=3,Q7_3)</f>
        <v xml:space="preserve"> </v>
      </c>
      <c r="T254" s="33" t="str" cm="1">
        <f t="array" ref="T254">_xlfn.IFS(ISBLANK(S254)," ",S254=0,Q8_0,S254=1,Q8_1,S254=2,Q8_2,S254=3,Q8_3)</f>
        <v xml:space="preserve"> </v>
      </c>
      <c r="V254" s="33" t="str" cm="1">
        <f t="array" ref="V254">_xlfn.IFS(ISBLANK(U254)," ",U254=0,Q9_0,U254=1,Q9_1,U254=2,Q9_2,U254=3,Q9_3)</f>
        <v xml:space="preserve"> </v>
      </c>
      <c r="X254" s="33" t="str" cm="1">
        <f t="array" ref="X254">_xlfn.IFS(ISBLANK(W254)," ",W254=0,Q10_0,W254=1,Q10_1,W254=2,Q10_2,W254=3,Q10_3)</f>
        <v xml:space="preserve"> </v>
      </c>
      <c r="Z254" s="33" t="str" cm="1">
        <f t="array" ref="Z254">_xlfn.IFS(ISBLANK(Y254)," ",Y254=0,Q11_0,Y254=1,Q11_1,Y254=2,Q11_2)</f>
        <v xml:space="preserve"> </v>
      </c>
      <c r="AB254" s="33" t="str" cm="1">
        <f t="array" ref="AB254">_xlfn.IFS(ISBLANK(AA254)," ",AA254=0,Q12_0,AA254=1,Q12_1,AA254=2,Q12_2)</f>
        <v xml:space="preserve"> </v>
      </c>
      <c r="AD254" s="33" t="str" cm="1">
        <f t="array" ref="AD254">_xlfn.IFS(ISBLANK(AC254)," ",AC254=0,Q13_0,AC254=1,Q13_1,AC254=2,Q13_2,AC254=3,Q13_3,AC254=4,Q13_4)</f>
        <v xml:space="preserve"> </v>
      </c>
      <c r="AE254" s="38">
        <f t="shared" si="3"/>
        <v>0</v>
      </c>
    </row>
    <row r="255" spans="1:31" x14ac:dyDescent="0.25">
      <c r="A255" s="17">
        <f>'Background Calculations'!B254</f>
        <v>0</v>
      </c>
      <c r="B255" s="17" t="str">
        <f>'Background Calculations'!G254</f>
        <v xml:space="preserve"> </v>
      </c>
      <c r="D255" s="17" t="str" cm="1">
        <f t="array" ref="D255">IFERROR(_xlfn.IFS(C255="Yes",Q1_Yes,C255="No",Q1_No),"")</f>
        <v/>
      </c>
      <c r="F255" s="33" t="str" cm="1">
        <f t="array" ref="F255">_xlfn.IFS(ISBLANK(E255)," ",E255=0,Q2_0,E255=1,Q2_1,E255=2,Q2_2,E255=3,Q2_3)</f>
        <v xml:space="preserve"> </v>
      </c>
      <c r="H255" s="33" t="str" cm="1">
        <f t="array" ref="H255">_xlfn.IFS(ISBLANK(G255)," ",G255=0,Q3_0,G255=1,Q3_1,G255=2,Q3_2)</f>
        <v xml:space="preserve"> </v>
      </c>
      <c r="I255" s="39"/>
      <c r="J255" s="40" t="str" cm="1">
        <f t="array" ref="J255">IFERROR(_xlfn.IFS(I255="Yes",Q14_Yes,I255="No",Q14_No),"")</f>
        <v/>
      </c>
      <c r="L255" s="33" t="str" cm="1">
        <f t="array" ref="L255">_xlfn.IFS(ISBLANK(K255)," ",K255=0,Q4_0,K255=1,Q4_1,K255=2,Q4_2,K255=3,Q4_3,K255=4,Q4_4,K255=5,Q4_5)</f>
        <v xml:space="preserve"> </v>
      </c>
      <c r="N255" s="33" t="str" cm="1">
        <f t="array" ref="N255">_xlfn.IFS(ISBLANK(M255)," ",M255=0,Q5_0,M255=1,Q5_1,M255=2,Q5_2,M255=3,Q5_3,M255=4,Q5_4,M255=5,Q5_5)</f>
        <v xml:space="preserve"> </v>
      </c>
      <c r="P255" s="33" t="str" cm="1">
        <f t="array" ref="P255">_xlfn.IFS(ISBLANK(O255)," ",O255=0,Q6_0,O255=1,Q6_1,O255=2,Q6_2,O255=3,Q6_3,O255=4,Q6_4,O255=5,Q6_5)</f>
        <v xml:space="preserve"> </v>
      </c>
      <c r="R255" s="33" t="str" cm="1">
        <f t="array" ref="R255">_xlfn.IFS(ISBLANK(Q255)," ",Q255=0,Q7_0,Q255=1,Q7_1,Q255=2,Q7_2,Q255=3,Q7_3)</f>
        <v xml:space="preserve"> </v>
      </c>
      <c r="T255" s="33" t="str" cm="1">
        <f t="array" ref="T255">_xlfn.IFS(ISBLANK(S255)," ",S255=0,Q8_0,S255=1,Q8_1,S255=2,Q8_2,S255=3,Q8_3)</f>
        <v xml:space="preserve"> </v>
      </c>
      <c r="V255" s="33" t="str" cm="1">
        <f t="array" ref="V255">_xlfn.IFS(ISBLANK(U255)," ",U255=0,Q9_0,U255=1,Q9_1,U255=2,Q9_2,U255=3,Q9_3)</f>
        <v xml:space="preserve"> </v>
      </c>
      <c r="X255" s="33" t="str" cm="1">
        <f t="array" ref="X255">_xlfn.IFS(ISBLANK(W255)," ",W255=0,Q10_0,W255=1,Q10_1,W255=2,Q10_2,W255=3,Q10_3)</f>
        <v xml:space="preserve"> </v>
      </c>
      <c r="Z255" s="33" t="str" cm="1">
        <f t="array" ref="Z255">_xlfn.IFS(ISBLANK(Y255)," ",Y255=0,Q11_0,Y255=1,Q11_1,Y255=2,Q11_2)</f>
        <v xml:space="preserve"> </v>
      </c>
      <c r="AB255" s="33" t="str" cm="1">
        <f t="array" ref="AB255">_xlfn.IFS(ISBLANK(AA255)," ",AA255=0,Q12_0,AA255=1,Q12_1,AA255=2,Q12_2)</f>
        <v xml:space="preserve"> </v>
      </c>
      <c r="AD255" s="33" t="str" cm="1">
        <f t="array" ref="AD255">_xlfn.IFS(ISBLANK(AC255)," ",AC255=0,Q13_0,AC255=1,Q13_1,AC255=2,Q13_2,AC255=3,Q13_3,AC255=4,Q13_4)</f>
        <v xml:space="preserve"> </v>
      </c>
      <c r="AE255" s="38">
        <f t="shared" si="3"/>
        <v>0</v>
      </c>
    </row>
    <row r="256" spans="1:31" x14ac:dyDescent="0.25">
      <c r="A256" s="17">
        <f>'Background Calculations'!B255</f>
        <v>0</v>
      </c>
      <c r="B256" s="17" t="str">
        <f>'Background Calculations'!G255</f>
        <v xml:space="preserve"> </v>
      </c>
      <c r="D256" s="17" t="str" cm="1">
        <f t="array" ref="D256">IFERROR(_xlfn.IFS(C256="Yes",Q1_Yes,C256="No",Q1_No),"")</f>
        <v/>
      </c>
      <c r="F256" s="33" t="str" cm="1">
        <f t="array" ref="F256">_xlfn.IFS(ISBLANK(E256)," ",E256=0,Q2_0,E256=1,Q2_1,E256=2,Q2_2,E256=3,Q2_3)</f>
        <v xml:space="preserve"> </v>
      </c>
      <c r="H256" s="33" t="str" cm="1">
        <f t="array" ref="H256">_xlfn.IFS(ISBLANK(G256)," ",G256=0,Q3_0,G256=1,Q3_1,G256=2,Q3_2)</f>
        <v xml:space="preserve"> </v>
      </c>
      <c r="I256" s="39"/>
      <c r="J256" s="40" t="str" cm="1">
        <f t="array" ref="J256">IFERROR(_xlfn.IFS(I256="Yes",Q14_Yes,I256="No",Q14_No),"")</f>
        <v/>
      </c>
      <c r="L256" s="33" t="str" cm="1">
        <f t="array" ref="L256">_xlfn.IFS(ISBLANK(K256)," ",K256=0,Q4_0,K256=1,Q4_1,K256=2,Q4_2,K256=3,Q4_3,K256=4,Q4_4,K256=5,Q4_5)</f>
        <v xml:space="preserve"> </v>
      </c>
      <c r="N256" s="33" t="str" cm="1">
        <f t="array" ref="N256">_xlfn.IFS(ISBLANK(M256)," ",M256=0,Q5_0,M256=1,Q5_1,M256=2,Q5_2,M256=3,Q5_3,M256=4,Q5_4,M256=5,Q5_5)</f>
        <v xml:space="preserve"> </v>
      </c>
      <c r="P256" s="33" t="str" cm="1">
        <f t="array" ref="P256">_xlfn.IFS(ISBLANK(O256)," ",O256=0,Q6_0,O256=1,Q6_1,O256=2,Q6_2,O256=3,Q6_3,O256=4,Q6_4,O256=5,Q6_5)</f>
        <v xml:space="preserve"> </v>
      </c>
      <c r="R256" s="33" t="str" cm="1">
        <f t="array" ref="R256">_xlfn.IFS(ISBLANK(Q256)," ",Q256=0,Q7_0,Q256=1,Q7_1,Q256=2,Q7_2,Q256=3,Q7_3)</f>
        <v xml:space="preserve"> </v>
      </c>
      <c r="T256" s="33" t="str" cm="1">
        <f t="array" ref="T256">_xlfn.IFS(ISBLANK(S256)," ",S256=0,Q8_0,S256=1,Q8_1,S256=2,Q8_2,S256=3,Q8_3)</f>
        <v xml:space="preserve"> </v>
      </c>
      <c r="V256" s="33" t="str" cm="1">
        <f t="array" ref="V256">_xlfn.IFS(ISBLANK(U256)," ",U256=0,Q9_0,U256=1,Q9_1,U256=2,Q9_2,U256=3,Q9_3)</f>
        <v xml:space="preserve"> </v>
      </c>
      <c r="X256" s="33" t="str" cm="1">
        <f t="array" ref="X256">_xlfn.IFS(ISBLANK(W256)," ",W256=0,Q10_0,W256=1,Q10_1,W256=2,Q10_2,W256=3,Q10_3)</f>
        <v xml:space="preserve"> </v>
      </c>
      <c r="Z256" s="33" t="str" cm="1">
        <f t="array" ref="Z256">_xlfn.IFS(ISBLANK(Y256)," ",Y256=0,Q11_0,Y256=1,Q11_1,Y256=2,Q11_2)</f>
        <v xml:space="preserve"> </v>
      </c>
      <c r="AB256" s="33" t="str" cm="1">
        <f t="array" ref="AB256">_xlfn.IFS(ISBLANK(AA256)," ",AA256=0,Q12_0,AA256=1,Q12_1,AA256=2,Q12_2)</f>
        <v xml:space="preserve"> </v>
      </c>
      <c r="AD256" s="33" t="str" cm="1">
        <f t="array" ref="AD256">_xlfn.IFS(ISBLANK(AC256)," ",AC256=0,Q13_0,AC256=1,Q13_1,AC256=2,Q13_2,AC256=3,Q13_3,AC256=4,Q13_4)</f>
        <v xml:space="preserve"> </v>
      </c>
      <c r="AE256" s="38">
        <f t="shared" si="3"/>
        <v>0</v>
      </c>
    </row>
    <row r="257" spans="1:31" x14ac:dyDescent="0.25">
      <c r="A257" s="17">
        <f>'Background Calculations'!B256</f>
        <v>0</v>
      </c>
      <c r="B257" s="17" t="str">
        <f>'Background Calculations'!G256</f>
        <v xml:space="preserve"> </v>
      </c>
      <c r="D257" s="17" t="str" cm="1">
        <f t="array" ref="D257">IFERROR(_xlfn.IFS(C257="Yes",Q1_Yes,C257="No",Q1_No),"")</f>
        <v/>
      </c>
      <c r="F257" s="33" t="str" cm="1">
        <f t="array" ref="F257">_xlfn.IFS(ISBLANK(E257)," ",E257=0,Q2_0,E257=1,Q2_1,E257=2,Q2_2,E257=3,Q2_3)</f>
        <v xml:space="preserve"> </v>
      </c>
      <c r="H257" s="33" t="str" cm="1">
        <f t="array" ref="H257">_xlfn.IFS(ISBLANK(G257)," ",G257=0,Q3_0,G257=1,Q3_1,G257=2,Q3_2)</f>
        <v xml:space="preserve"> </v>
      </c>
      <c r="I257" s="39"/>
      <c r="J257" s="40" t="str" cm="1">
        <f t="array" ref="J257">IFERROR(_xlfn.IFS(I257="Yes",Q14_Yes,I257="No",Q14_No),"")</f>
        <v/>
      </c>
      <c r="L257" s="33" t="str" cm="1">
        <f t="array" ref="L257">_xlfn.IFS(ISBLANK(K257)," ",K257=0,Q4_0,K257=1,Q4_1,K257=2,Q4_2,K257=3,Q4_3,K257=4,Q4_4,K257=5,Q4_5)</f>
        <v xml:space="preserve"> </v>
      </c>
      <c r="N257" s="33" t="str" cm="1">
        <f t="array" ref="N257">_xlfn.IFS(ISBLANK(M257)," ",M257=0,Q5_0,M257=1,Q5_1,M257=2,Q5_2,M257=3,Q5_3,M257=4,Q5_4,M257=5,Q5_5)</f>
        <v xml:space="preserve"> </v>
      </c>
      <c r="P257" s="33" t="str" cm="1">
        <f t="array" ref="P257">_xlfn.IFS(ISBLANK(O257)," ",O257=0,Q6_0,O257=1,Q6_1,O257=2,Q6_2,O257=3,Q6_3,O257=4,Q6_4,O257=5,Q6_5)</f>
        <v xml:space="preserve"> </v>
      </c>
      <c r="R257" s="33" t="str" cm="1">
        <f t="array" ref="R257">_xlfn.IFS(ISBLANK(Q257)," ",Q257=0,Q7_0,Q257=1,Q7_1,Q257=2,Q7_2,Q257=3,Q7_3)</f>
        <v xml:space="preserve"> </v>
      </c>
      <c r="T257" s="33" t="str" cm="1">
        <f t="array" ref="T257">_xlfn.IFS(ISBLANK(S257)," ",S257=0,Q8_0,S257=1,Q8_1,S257=2,Q8_2,S257=3,Q8_3)</f>
        <v xml:space="preserve"> </v>
      </c>
      <c r="V257" s="33" t="str" cm="1">
        <f t="array" ref="V257">_xlfn.IFS(ISBLANK(U257)," ",U257=0,Q9_0,U257=1,Q9_1,U257=2,Q9_2,U257=3,Q9_3)</f>
        <v xml:space="preserve"> </v>
      </c>
      <c r="X257" s="33" t="str" cm="1">
        <f t="array" ref="X257">_xlfn.IFS(ISBLANK(W257)," ",W257=0,Q10_0,W257=1,Q10_1,W257=2,Q10_2,W257=3,Q10_3)</f>
        <v xml:space="preserve"> </v>
      </c>
      <c r="Z257" s="33" t="str" cm="1">
        <f t="array" ref="Z257">_xlfn.IFS(ISBLANK(Y257)," ",Y257=0,Q11_0,Y257=1,Q11_1,Y257=2,Q11_2)</f>
        <v xml:space="preserve"> </v>
      </c>
      <c r="AB257" s="33" t="str" cm="1">
        <f t="array" ref="AB257">_xlfn.IFS(ISBLANK(AA257)," ",AA257=0,Q12_0,AA257=1,Q12_1,AA257=2,Q12_2)</f>
        <v xml:space="preserve"> </v>
      </c>
      <c r="AD257" s="33" t="str" cm="1">
        <f t="array" ref="AD257">_xlfn.IFS(ISBLANK(AC257)," ",AC257=0,Q13_0,AC257=1,Q13_1,AC257=2,Q13_2,AC257=3,Q13_3,AC257=4,Q13_4)</f>
        <v xml:space="preserve"> </v>
      </c>
      <c r="AE257" s="38">
        <f t="shared" si="3"/>
        <v>0</v>
      </c>
    </row>
    <row r="258" spans="1:31" x14ac:dyDescent="0.25">
      <c r="A258" s="17">
        <f>'Background Calculations'!B257</f>
        <v>0</v>
      </c>
      <c r="B258" s="17" t="str">
        <f>'Background Calculations'!G257</f>
        <v xml:space="preserve"> </v>
      </c>
      <c r="D258" s="17" t="str" cm="1">
        <f t="array" ref="D258">IFERROR(_xlfn.IFS(C258="Yes",Q1_Yes,C258="No",Q1_No),"")</f>
        <v/>
      </c>
      <c r="F258" s="33" t="str" cm="1">
        <f t="array" ref="F258">_xlfn.IFS(ISBLANK(E258)," ",E258=0,Q2_0,E258=1,Q2_1,E258=2,Q2_2,E258=3,Q2_3)</f>
        <v xml:space="preserve"> </v>
      </c>
      <c r="H258" s="33" t="str" cm="1">
        <f t="array" ref="H258">_xlfn.IFS(ISBLANK(G258)," ",G258=0,Q3_0,G258=1,Q3_1,G258=2,Q3_2)</f>
        <v xml:space="preserve"> </v>
      </c>
      <c r="I258" s="39"/>
      <c r="J258" s="40" t="str" cm="1">
        <f t="array" ref="J258">IFERROR(_xlfn.IFS(I258="Yes",Q14_Yes,I258="No",Q14_No),"")</f>
        <v/>
      </c>
      <c r="L258" s="33" t="str" cm="1">
        <f t="array" ref="L258">_xlfn.IFS(ISBLANK(K258)," ",K258=0,Q4_0,K258=1,Q4_1,K258=2,Q4_2,K258=3,Q4_3,K258=4,Q4_4,K258=5,Q4_5)</f>
        <v xml:space="preserve"> </v>
      </c>
      <c r="N258" s="33" t="str" cm="1">
        <f t="array" ref="N258">_xlfn.IFS(ISBLANK(M258)," ",M258=0,Q5_0,M258=1,Q5_1,M258=2,Q5_2,M258=3,Q5_3,M258=4,Q5_4,M258=5,Q5_5)</f>
        <v xml:space="preserve"> </v>
      </c>
      <c r="P258" s="33" t="str" cm="1">
        <f t="array" ref="P258">_xlfn.IFS(ISBLANK(O258)," ",O258=0,Q6_0,O258=1,Q6_1,O258=2,Q6_2,O258=3,Q6_3,O258=4,Q6_4,O258=5,Q6_5)</f>
        <v xml:space="preserve"> </v>
      </c>
      <c r="R258" s="33" t="str" cm="1">
        <f t="array" ref="R258">_xlfn.IFS(ISBLANK(Q258)," ",Q258=0,Q7_0,Q258=1,Q7_1,Q258=2,Q7_2,Q258=3,Q7_3)</f>
        <v xml:space="preserve"> </v>
      </c>
      <c r="T258" s="33" t="str" cm="1">
        <f t="array" ref="T258">_xlfn.IFS(ISBLANK(S258)," ",S258=0,Q8_0,S258=1,Q8_1,S258=2,Q8_2,S258=3,Q8_3)</f>
        <v xml:space="preserve"> </v>
      </c>
      <c r="V258" s="33" t="str" cm="1">
        <f t="array" ref="V258">_xlfn.IFS(ISBLANK(U258)," ",U258=0,Q9_0,U258=1,Q9_1,U258=2,Q9_2,U258=3,Q9_3)</f>
        <v xml:space="preserve"> </v>
      </c>
      <c r="X258" s="33" t="str" cm="1">
        <f t="array" ref="X258">_xlfn.IFS(ISBLANK(W258)," ",W258=0,Q10_0,W258=1,Q10_1,W258=2,Q10_2,W258=3,Q10_3)</f>
        <v xml:space="preserve"> </v>
      </c>
      <c r="Z258" s="33" t="str" cm="1">
        <f t="array" ref="Z258">_xlfn.IFS(ISBLANK(Y258)," ",Y258=0,Q11_0,Y258=1,Q11_1,Y258=2,Q11_2)</f>
        <v xml:space="preserve"> </v>
      </c>
      <c r="AB258" s="33" t="str" cm="1">
        <f t="array" ref="AB258">_xlfn.IFS(ISBLANK(AA258)," ",AA258=0,Q12_0,AA258=1,Q12_1,AA258=2,Q12_2)</f>
        <v xml:space="preserve"> </v>
      </c>
      <c r="AD258" s="33" t="str" cm="1">
        <f t="array" ref="AD258">_xlfn.IFS(ISBLANK(AC258)," ",AC258=0,Q13_0,AC258=1,Q13_1,AC258=2,Q13_2,AC258=3,Q13_3,AC258=4,Q13_4)</f>
        <v xml:space="preserve"> </v>
      </c>
      <c r="AE258" s="38">
        <f t="shared" si="3"/>
        <v>0</v>
      </c>
    </row>
    <row r="259" spans="1:31" x14ac:dyDescent="0.25">
      <c r="A259" s="17">
        <f>'Background Calculations'!B258</f>
        <v>0</v>
      </c>
      <c r="B259" s="17" t="str">
        <f>'Background Calculations'!G258</f>
        <v xml:space="preserve"> </v>
      </c>
      <c r="D259" s="17" t="str" cm="1">
        <f t="array" ref="D259">IFERROR(_xlfn.IFS(C259="Yes",Q1_Yes,C259="No",Q1_No),"")</f>
        <v/>
      </c>
      <c r="F259" s="33" t="str" cm="1">
        <f t="array" ref="F259">_xlfn.IFS(ISBLANK(E259)," ",E259=0,Q2_0,E259=1,Q2_1,E259=2,Q2_2,E259=3,Q2_3)</f>
        <v xml:space="preserve"> </v>
      </c>
      <c r="H259" s="33" t="str" cm="1">
        <f t="array" ref="H259">_xlfn.IFS(ISBLANK(G259)," ",G259=0,Q3_0,G259=1,Q3_1,G259=2,Q3_2)</f>
        <v xml:space="preserve"> </v>
      </c>
      <c r="I259" s="39"/>
      <c r="J259" s="40" t="str" cm="1">
        <f t="array" ref="J259">IFERROR(_xlfn.IFS(I259="Yes",Q14_Yes,I259="No",Q14_No),"")</f>
        <v/>
      </c>
      <c r="L259" s="33" t="str" cm="1">
        <f t="array" ref="L259">_xlfn.IFS(ISBLANK(K259)," ",K259=0,Q4_0,K259=1,Q4_1,K259=2,Q4_2,K259=3,Q4_3,K259=4,Q4_4,K259=5,Q4_5)</f>
        <v xml:space="preserve"> </v>
      </c>
      <c r="N259" s="33" t="str" cm="1">
        <f t="array" ref="N259">_xlfn.IFS(ISBLANK(M259)," ",M259=0,Q5_0,M259=1,Q5_1,M259=2,Q5_2,M259=3,Q5_3,M259=4,Q5_4,M259=5,Q5_5)</f>
        <v xml:space="preserve"> </v>
      </c>
      <c r="P259" s="33" t="str" cm="1">
        <f t="array" ref="P259">_xlfn.IFS(ISBLANK(O259)," ",O259=0,Q6_0,O259=1,Q6_1,O259=2,Q6_2,O259=3,Q6_3,O259=4,Q6_4,O259=5,Q6_5)</f>
        <v xml:space="preserve"> </v>
      </c>
      <c r="R259" s="33" t="str" cm="1">
        <f t="array" ref="R259">_xlfn.IFS(ISBLANK(Q259)," ",Q259=0,Q7_0,Q259=1,Q7_1,Q259=2,Q7_2,Q259=3,Q7_3)</f>
        <v xml:space="preserve"> </v>
      </c>
      <c r="T259" s="33" t="str" cm="1">
        <f t="array" ref="T259">_xlfn.IFS(ISBLANK(S259)," ",S259=0,Q8_0,S259=1,Q8_1,S259=2,Q8_2,S259=3,Q8_3)</f>
        <v xml:space="preserve"> </v>
      </c>
      <c r="V259" s="33" t="str" cm="1">
        <f t="array" ref="V259">_xlfn.IFS(ISBLANK(U259)," ",U259=0,Q9_0,U259=1,Q9_1,U259=2,Q9_2,U259=3,Q9_3)</f>
        <v xml:space="preserve"> </v>
      </c>
      <c r="X259" s="33" t="str" cm="1">
        <f t="array" ref="X259">_xlfn.IFS(ISBLANK(W259)," ",W259=0,Q10_0,W259=1,Q10_1,W259=2,Q10_2,W259=3,Q10_3)</f>
        <v xml:space="preserve"> </v>
      </c>
      <c r="Z259" s="33" t="str" cm="1">
        <f t="array" ref="Z259">_xlfn.IFS(ISBLANK(Y259)," ",Y259=0,Q11_0,Y259=1,Q11_1,Y259=2,Q11_2)</f>
        <v xml:space="preserve"> </v>
      </c>
      <c r="AB259" s="33" t="str" cm="1">
        <f t="array" ref="AB259">_xlfn.IFS(ISBLANK(AA259)," ",AA259=0,Q12_0,AA259=1,Q12_1,AA259=2,Q12_2)</f>
        <v xml:space="preserve"> </v>
      </c>
      <c r="AD259" s="33" t="str" cm="1">
        <f t="array" ref="AD259">_xlfn.IFS(ISBLANK(AC259)," ",AC259=0,Q13_0,AC259=1,Q13_1,AC259=2,Q13_2,AC259=3,Q13_3,AC259=4,Q13_4)</f>
        <v xml:space="preserve"> </v>
      </c>
      <c r="AE259" s="38">
        <f t="shared" si="3"/>
        <v>0</v>
      </c>
    </row>
    <row r="260" spans="1:31" x14ac:dyDescent="0.25">
      <c r="A260" s="17">
        <f>'Background Calculations'!B259</f>
        <v>0</v>
      </c>
      <c r="B260" s="17" t="str">
        <f>'Background Calculations'!G259</f>
        <v xml:space="preserve"> </v>
      </c>
      <c r="D260" s="17" t="str" cm="1">
        <f t="array" ref="D260">IFERROR(_xlfn.IFS(C260="Yes",Q1_Yes,C260="No",Q1_No),"")</f>
        <v/>
      </c>
      <c r="F260" s="33" t="str" cm="1">
        <f t="array" ref="F260">_xlfn.IFS(ISBLANK(E260)," ",E260=0,Q2_0,E260=1,Q2_1,E260=2,Q2_2,E260=3,Q2_3)</f>
        <v xml:space="preserve"> </v>
      </c>
      <c r="H260" s="33" t="str" cm="1">
        <f t="array" ref="H260">_xlfn.IFS(ISBLANK(G260)," ",G260=0,Q3_0,G260=1,Q3_1,G260=2,Q3_2)</f>
        <v xml:space="preserve"> </v>
      </c>
      <c r="I260" s="39"/>
      <c r="J260" s="40" t="str" cm="1">
        <f t="array" ref="J260">IFERROR(_xlfn.IFS(I260="Yes",Q14_Yes,I260="No",Q14_No),"")</f>
        <v/>
      </c>
      <c r="L260" s="33" t="str" cm="1">
        <f t="array" ref="L260">_xlfn.IFS(ISBLANK(K260)," ",K260=0,Q4_0,K260=1,Q4_1,K260=2,Q4_2,K260=3,Q4_3,K260=4,Q4_4,K260=5,Q4_5)</f>
        <v xml:space="preserve"> </v>
      </c>
      <c r="N260" s="33" t="str" cm="1">
        <f t="array" ref="N260">_xlfn.IFS(ISBLANK(M260)," ",M260=0,Q5_0,M260=1,Q5_1,M260=2,Q5_2,M260=3,Q5_3,M260=4,Q5_4,M260=5,Q5_5)</f>
        <v xml:space="preserve"> </v>
      </c>
      <c r="P260" s="33" t="str" cm="1">
        <f t="array" ref="P260">_xlfn.IFS(ISBLANK(O260)," ",O260=0,Q6_0,O260=1,Q6_1,O260=2,Q6_2,O260=3,Q6_3,O260=4,Q6_4,O260=5,Q6_5)</f>
        <v xml:space="preserve"> </v>
      </c>
      <c r="R260" s="33" t="str" cm="1">
        <f t="array" ref="R260">_xlfn.IFS(ISBLANK(Q260)," ",Q260=0,Q7_0,Q260=1,Q7_1,Q260=2,Q7_2,Q260=3,Q7_3)</f>
        <v xml:space="preserve"> </v>
      </c>
      <c r="T260" s="33" t="str" cm="1">
        <f t="array" ref="T260">_xlfn.IFS(ISBLANK(S260)," ",S260=0,Q8_0,S260=1,Q8_1,S260=2,Q8_2,S260=3,Q8_3)</f>
        <v xml:space="preserve"> </v>
      </c>
      <c r="V260" s="33" t="str" cm="1">
        <f t="array" ref="V260">_xlfn.IFS(ISBLANK(U260)," ",U260=0,Q9_0,U260=1,Q9_1,U260=2,Q9_2,U260=3,Q9_3)</f>
        <v xml:space="preserve"> </v>
      </c>
      <c r="X260" s="33" t="str" cm="1">
        <f t="array" ref="X260">_xlfn.IFS(ISBLANK(W260)," ",W260=0,Q10_0,W260=1,Q10_1,W260=2,Q10_2,W260=3,Q10_3)</f>
        <v xml:space="preserve"> </v>
      </c>
      <c r="Z260" s="33" t="str" cm="1">
        <f t="array" ref="Z260">_xlfn.IFS(ISBLANK(Y260)," ",Y260=0,Q11_0,Y260=1,Q11_1,Y260=2,Q11_2)</f>
        <v xml:space="preserve"> </v>
      </c>
      <c r="AB260" s="33" t="str" cm="1">
        <f t="array" ref="AB260">_xlfn.IFS(ISBLANK(AA260)," ",AA260=0,Q12_0,AA260=1,Q12_1,AA260=2,Q12_2)</f>
        <v xml:space="preserve"> </v>
      </c>
      <c r="AD260" s="33" t="str" cm="1">
        <f t="array" ref="AD260">_xlfn.IFS(ISBLANK(AC260)," ",AC260=0,Q13_0,AC260=1,Q13_1,AC260=2,Q13_2,AC260=3,Q13_3,AC260=4,Q13_4)</f>
        <v xml:space="preserve"> </v>
      </c>
      <c r="AE260" s="38">
        <f t="shared" ref="AE260:AE323" si="4">SUM(E260,G260,K260,M260,O260,Q260,S260,U260,Y260,W260,AA260,AC260)</f>
        <v>0</v>
      </c>
    </row>
    <row r="261" spans="1:31" x14ac:dyDescent="0.25">
      <c r="A261" s="17">
        <f>'Background Calculations'!B260</f>
        <v>0</v>
      </c>
      <c r="B261" s="17" t="str">
        <f>'Background Calculations'!G260</f>
        <v xml:space="preserve"> </v>
      </c>
      <c r="D261" s="17" t="str" cm="1">
        <f t="array" ref="D261">IFERROR(_xlfn.IFS(C261="Yes",Q1_Yes,C261="No",Q1_No),"")</f>
        <v/>
      </c>
      <c r="F261" s="33" t="str" cm="1">
        <f t="array" ref="F261">_xlfn.IFS(ISBLANK(E261)," ",E261=0,Q2_0,E261=1,Q2_1,E261=2,Q2_2,E261=3,Q2_3)</f>
        <v xml:space="preserve"> </v>
      </c>
      <c r="H261" s="33" t="str" cm="1">
        <f t="array" ref="H261">_xlfn.IFS(ISBLANK(G261)," ",G261=0,Q3_0,G261=1,Q3_1,G261=2,Q3_2)</f>
        <v xml:space="preserve"> </v>
      </c>
      <c r="I261" s="39"/>
      <c r="J261" s="40" t="str" cm="1">
        <f t="array" ref="J261">IFERROR(_xlfn.IFS(I261="Yes",Q14_Yes,I261="No",Q14_No),"")</f>
        <v/>
      </c>
      <c r="L261" s="33" t="str" cm="1">
        <f t="array" ref="L261">_xlfn.IFS(ISBLANK(K261)," ",K261=0,Q4_0,K261=1,Q4_1,K261=2,Q4_2,K261=3,Q4_3,K261=4,Q4_4,K261=5,Q4_5)</f>
        <v xml:space="preserve"> </v>
      </c>
      <c r="N261" s="33" t="str" cm="1">
        <f t="array" ref="N261">_xlfn.IFS(ISBLANK(M261)," ",M261=0,Q5_0,M261=1,Q5_1,M261=2,Q5_2,M261=3,Q5_3,M261=4,Q5_4,M261=5,Q5_5)</f>
        <v xml:space="preserve"> </v>
      </c>
      <c r="P261" s="33" t="str" cm="1">
        <f t="array" ref="P261">_xlfn.IFS(ISBLANK(O261)," ",O261=0,Q6_0,O261=1,Q6_1,O261=2,Q6_2,O261=3,Q6_3,O261=4,Q6_4,O261=5,Q6_5)</f>
        <v xml:space="preserve"> </v>
      </c>
      <c r="R261" s="33" t="str" cm="1">
        <f t="array" ref="R261">_xlfn.IFS(ISBLANK(Q261)," ",Q261=0,Q7_0,Q261=1,Q7_1,Q261=2,Q7_2,Q261=3,Q7_3)</f>
        <v xml:space="preserve"> </v>
      </c>
      <c r="T261" s="33" t="str" cm="1">
        <f t="array" ref="T261">_xlfn.IFS(ISBLANK(S261)," ",S261=0,Q8_0,S261=1,Q8_1,S261=2,Q8_2,S261=3,Q8_3)</f>
        <v xml:space="preserve"> </v>
      </c>
      <c r="V261" s="33" t="str" cm="1">
        <f t="array" ref="V261">_xlfn.IFS(ISBLANK(U261)," ",U261=0,Q9_0,U261=1,Q9_1,U261=2,Q9_2,U261=3,Q9_3)</f>
        <v xml:space="preserve"> </v>
      </c>
      <c r="X261" s="33" t="str" cm="1">
        <f t="array" ref="X261">_xlfn.IFS(ISBLANK(W261)," ",W261=0,Q10_0,W261=1,Q10_1,W261=2,Q10_2,W261=3,Q10_3)</f>
        <v xml:space="preserve"> </v>
      </c>
      <c r="Z261" s="33" t="str" cm="1">
        <f t="array" ref="Z261">_xlfn.IFS(ISBLANK(Y261)," ",Y261=0,Q11_0,Y261=1,Q11_1,Y261=2,Q11_2)</f>
        <v xml:space="preserve"> </v>
      </c>
      <c r="AB261" s="33" t="str" cm="1">
        <f t="array" ref="AB261">_xlfn.IFS(ISBLANK(AA261)," ",AA261=0,Q12_0,AA261=1,Q12_1,AA261=2,Q12_2)</f>
        <v xml:space="preserve"> </v>
      </c>
      <c r="AD261" s="33" t="str" cm="1">
        <f t="array" ref="AD261">_xlfn.IFS(ISBLANK(AC261)," ",AC261=0,Q13_0,AC261=1,Q13_1,AC261=2,Q13_2,AC261=3,Q13_3,AC261=4,Q13_4)</f>
        <v xml:space="preserve"> </v>
      </c>
      <c r="AE261" s="38">
        <f t="shared" si="4"/>
        <v>0</v>
      </c>
    </row>
    <row r="262" spans="1:31" x14ac:dyDescent="0.25">
      <c r="A262" s="17">
        <f>'Background Calculations'!B261</f>
        <v>0</v>
      </c>
      <c r="B262" s="17" t="str">
        <f>'Background Calculations'!G261</f>
        <v xml:space="preserve"> </v>
      </c>
      <c r="D262" s="17" t="str" cm="1">
        <f t="array" ref="D262">IFERROR(_xlfn.IFS(C262="Yes",Q1_Yes,C262="No",Q1_No),"")</f>
        <v/>
      </c>
      <c r="F262" s="33" t="str" cm="1">
        <f t="array" ref="F262">_xlfn.IFS(ISBLANK(E262)," ",E262=0,Q2_0,E262=1,Q2_1,E262=2,Q2_2,E262=3,Q2_3)</f>
        <v xml:space="preserve"> </v>
      </c>
      <c r="H262" s="33" t="str" cm="1">
        <f t="array" ref="H262">_xlfn.IFS(ISBLANK(G262)," ",G262=0,Q3_0,G262=1,Q3_1,G262=2,Q3_2)</f>
        <v xml:space="preserve"> </v>
      </c>
      <c r="I262" s="39"/>
      <c r="J262" s="40" t="str" cm="1">
        <f t="array" ref="J262">IFERROR(_xlfn.IFS(I262="Yes",Q14_Yes,I262="No",Q14_No),"")</f>
        <v/>
      </c>
      <c r="L262" s="33" t="str" cm="1">
        <f t="array" ref="L262">_xlfn.IFS(ISBLANK(K262)," ",K262=0,Q4_0,K262=1,Q4_1,K262=2,Q4_2,K262=3,Q4_3,K262=4,Q4_4,K262=5,Q4_5)</f>
        <v xml:space="preserve"> </v>
      </c>
      <c r="N262" s="33" t="str" cm="1">
        <f t="array" ref="N262">_xlfn.IFS(ISBLANK(M262)," ",M262=0,Q5_0,M262=1,Q5_1,M262=2,Q5_2,M262=3,Q5_3,M262=4,Q5_4,M262=5,Q5_5)</f>
        <v xml:space="preserve"> </v>
      </c>
      <c r="P262" s="33" t="str" cm="1">
        <f t="array" ref="P262">_xlfn.IFS(ISBLANK(O262)," ",O262=0,Q6_0,O262=1,Q6_1,O262=2,Q6_2,O262=3,Q6_3,O262=4,Q6_4,O262=5,Q6_5)</f>
        <v xml:space="preserve"> </v>
      </c>
      <c r="R262" s="33" t="str" cm="1">
        <f t="array" ref="R262">_xlfn.IFS(ISBLANK(Q262)," ",Q262=0,Q7_0,Q262=1,Q7_1,Q262=2,Q7_2,Q262=3,Q7_3)</f>
        <v xml:space="preserve"> </v>
      </c>
      <c r="T262" s="33" t="str" cm="1">
        <f t="array" ref="T262">_xlfn.IFS(ISBLANK(S262)," ",S262=0,Q8_0,S262=1,Q8_1,S262=2,Q8_2,S262=3,Q8_3)</f>
        <v xml:space="preserve"> </v>
      </c>
      <c r="V262" s="33" t="str" cm="1">
        <f t="array" ref="V262">_xlfn.IFS(ISBLANK(U262)," ",U262=0,Q9_0,U262=1,Q9_1,U262=2,Q9_2,U262=3,Q9_3)</f>
        <v xml:space="preserve"> </v>
      </c>
      <c r="X262" s="33" t="str" cm="1">
        <f t="array" ref="X262">_xlfn.IFS(ISBLANK(W262)," ",W262=0,Q10_0,W262=1,Q10_1,W262=2,Q10_2,W262=3,Q10_3)</f>
        <v xml:space="preserve"> </v>
      </c>
      <c r="Z262" s="33" t="str" cm="1">
        <f t="array" ref="Z262">_xlfn.IFS(ISBLANK(Y262)," ",Y262=0,Q11_0,Y262=1,Q11_1,Y262=2,Q11_2)</f>
        <v xml:space="preserve"> </v>
      </c>
      <c r="AB262" s="33" t="str" cm="1">
        <f t="array" ref="AB262">_xlfn.IFS(ISBLANK(AA262)," ",AA262=0,Q12_0,AA262=1,Q12_1,AA262=2,Q12_2)</f>
        <v xml:space="preserve"> </v>
      </c>
      <c r="AD262" s="33" t="str" cm="1">
        <f t="array" ref="AD262">_xlfn.IFS(ISBLANK(AC262)," ",AC262=0,Q13_0,AC262=1,Q13_1,AC262=2,Q13_2,AC262=3,Q13_3,AC262=4,Q13_4)</f>
        <v xml:space="preserve"> </v>
      </c>
      <c r="AE262" s="38">
        <f t="shared" si="4"/>
        <v>0</v>
      </c>
    </row>
    <row r="263" spans="1:31" x14ac:dyDescent="0.25">
      <c r="A263" s="17">
        <f>'Background Calculations'!B262</f>
        <v>0</v>
      </c>
      <c r="B263" s="17" t="str">
        <f>'Background Calculations'!G262</f>
        <v xml:space="preserve"> </v>
      </c>
      <c r="D263" s="17" t="str" cm="1">
        <f t="array" ref="D263">IFERROR(_xlfn.IFS(C263="Yes",Q1_Yes,C263="No",Q1_No),"")</f>
        <v/>
      </c>
      <c r="F263" s="33" t="str" cm="1">
        <f t="array" ref="F263">_xlfn.IFS(ISBLANK(E263)," ",E263=0,Q2_0,E263=1,Q2_1,E263=2,Q2_2,E263=3,Q2_3)</f>
        <v xml:space="preserve"> </v>
      </c>
      <c r="H263" s="33" t="str" cm="1">
        <f t="array" ref="H263">_xlfn.IFS(ISBLANK(G263)," ",G263=0,Q3_0,G263=1,Q3_1,G263=2,Q3_2)</f>
        <v xml:space="preserve"> </v>
      </c>
      <c r="I263" s="39"/>
      <c r="J263" s="40" t="str" cm="1">
        <f t="array" ref="J263">IFERROR(_xlfn.IFS(I263="Yes",Q14_Yes,I263="No",Q14_No),"")</f>
        <v/>
      </c>
      <c r="L263" s="33" t="str" cm="1">
        <f t="array" ref="L263">_xlfn.IFS(ISBLANK(K263)," ",K263=0,Q4_0,K263=1,Q4_1,K263=2,Q4_2,K263=3,Q4_3,K263=4,Q4_4,K263=5,Q4_5)</f>
        <v xml:space="preserve"> </v>
      </c>
      <c r="N263" s="33" t="str" cm="1">
        <f t="array" ref="N263">_xlfn.IFS(ISBLANK(M263)," ",M263=0,Q5_0,M263=1,Q5_1,M263=2,Q5_2,M263=3,Q5_3,M263=4,Q5_4,M263=5,Q5_5)</f>
        <v xml:space="preserve"> </v>
      </c>
      <c r="P263" s="33" t="str" cm="1">
        <f t="array" ref="P263">_xlfn.IFS(ISBLANK(O263)," ",O263=0,Q6_0,O263=1,Q6_1,O263=2,Q6_2,O263=3,Q6_3,O263=4,Q6_4,O263=5,Q6_5)</f>
        <v xml:space="preserve"> </v>
      </c>
      <c r="R263" s="33" t="str" cm="1">
        <f t="array" ref="R263">_xlfn.IFS(ISBLANK(Q263)," ",Q263=0,Q7_0,Q263=1,Q7_1,Q263=2,Q7_2,Q263=3,Q7_3)</f>
        <v xml:space="preserve"> </v>
      </c>
      <c r="T263" s="33" t="str" cm="1">
        <f t="array" ref="T263">_xlfn.IFS(ISBLANK(S263)," ",S263=0,Q8_0,S263=1,Q8_1,S263=2,Q8_2,S263=3,Q8_3)</f>
        <v xml:space="preserve"> </v>
      </c>
      <c r="V263" s="33" t="str" cm="1">
        <f t="array" ref="V263">_xlfn.IFS(ISBLANK(U263)," ",U263=0,Q9_0,U263=1,Q9_1,U263=2,Q9_2,U263=3,Q9_3)</f>
        <v xml:space="preserve"> </v>
      </c>
      <c r="X263" s="33" t="str" cm="1">
        <f t="array" ref="X263">_xlfn.IFS(ISBLANK(W263)," ",W263=0,Q10_0,W263=1,Q10_1,W263=2,Q10_2,W263=3,Q10_3)</f>
        <v xml:space="preserve"> </v>
      </c>
      <c r="Z263" s="33" t="str" cm="1">
        <f t="array" ref="Z263">_xlfn.IFS(ISBLANK(Y263)," ",Y263=0,Q11_0,Y263=1,Q11_1,Y263=2,Q11_2)</f>
        <v xml:space="preserve"> </v>
      </c>
      <c r="AB263" s="33" t="str" cm="1">
        <f t="array" ref="AB263">_xlfn.IFS(ISBLANK(AA263)," ",AA263=0,Q12_0,AA263=1,Q12_1,AA263=2,Q12_2)</f>
        <v xml:space="preserve"> </v>
      </c>
      <c r="AD263" s="33" t="str" cm="1">
        <f t="array" ref="AD263">_xlfn.IFS(ISBLANK(AC263)," ",AC263=0,Q13_0,AC263=1,Q13_1,AC263=2,Q13_2,AC263=3,Q13_3,AC263=4,Q13_4)</f>
        <v xml:space="preserve"> </v>
      </c>
      <c r="AE263" s="38">
        <f t="shared" si="4"/>
        <v>0</v>
      </c>
    </row>
    <row r="264" spans="1:31" x14ac:dyDescent="0.25">
      <c r="A264" s="17">
        <f>'Background Calculations'!B263</f>
        <v>0</v>
      </c>
      <c r="B264" s="17" t="str">
        <f>'Background Calculations'!G263</f>
        <v xml:space="preserve"> </v>
      </c>
      <c r="D264" s="17" t="str" cm="1">
        <f t="array" ref="D264">IFERROR(_xlfn.IFS(C264="Yes",Q1_Yes,C264="No",Q1_No),"")</f>
        <v/>
      </c>
      <c r="F264" s="33" t="str" cm="1">
        <f t="array" ref="F264">_xlfn.IFS(ISBLANK(E264)," ",E264=0,Q2_0,E264=1,Q2_1,E264=2,Q2_2,E264=3,Q2_3)</f>
        <v xml:space="preserve"> </v>
      </c>
      <c r="H264" s="33" t="str" cm="1">
        <f t="array" ref="H264">_xlfn.IFS(ISBLANK(G264)," ",G264=0,Q3_0,G264=1,Q3_1,G264=2,Q3_2)</f>
        <v xml:space="preserve"> </v>
      </c>
      <c r="I264" s="39"/>
      <c r="J264" s="40" t="str" cm="1">
        <f t="array" ref="J264">IFERROR(_xlfn.IFS(I264="Yes",Q14_Yes,I264="No",Q14_No),"")</f>
        <v/>
      </c>
      <c r="L264" s="33" t="str" cm="1">
        <f t="array" ref="L264">_xlfn.IFS(ISBLANK(K264)," ",K264=0,Q4_0,K264=1,Q4_1,K264=2,Q4_2,K264=3,Q4_3,K264=4,Q4_4,K264=5,Q4_5)</f>
        <v xml:space="preserve"> </v>
      </c>
      <c r="N264" s="33" t="str" cm="1">
        <f t="array" ref="N264">_xlfn.IFS(ISBLANK(M264)," ",M264=0,Q5_0,M264=1,Q5_1,M264=2,Q5_2,M264=3,Q5_3,M264=4,Q5_4,M264=5,Q5_5)</f>
        <v xml:space="preserve"> </v>
      </c>
      <c r="P264" s="33" t="str" cm="1">
        <f t="array" ref="P264">_xlfn.IFS(ISBLANK(O264)," ",O264=0,Q6_0,O264=1,Q6_1,O264=2,Q6_2,O264=3,Q6_3,O264=4,Q6_4,O264=5,Q6_5)</f>
        <v xml:space="preserve"> </v>
      </c>
      <c r="R264" s="33" t="str" cm="1">
        <f t="array" ref="R264">_xlfn.IFS(ISBLANK(Q264)," ",Q264=0,Q7_0,Q264=1,Q7_1,Q264=2,Q7_2,Q264=3,Q7_3)</f>
        <v xml:space="preserve"> </v>
      </c>
      <c r="T264" s="33" t="str" cm="1">
        <f t="array" ref="T264">_xlfn.IFS(ISBLANK(S264)," ",S264=0,Q8_0,S264=1,Q8_1,S264=2,Q8_2,S264=3,Q8_3)</f>
        <v xml:space="preserve"> </v>
      </c>
      <c r="V264" s="33" t="str" cm="1">
        <f t="array" ref="V264">_xlfn.IFS(ISBLANK(U264)," ",U264=0,Q9_0,U264=1,Q9_1,U264=2,Q9_2,U264=3,Q9_3)</f>
        <v xml:space="preserve"> </v>
      </c>
      <c r="X264" s="33" t="str" cm="1">
        <f t="array" ref="X264">_xlfn.IFS(ISBLANK(W264)," ",W264=0,Q10_0,W264=1,Q10_1,W264=2,Q10_2,W264=3,Q10_3)</f>
        <v xml:space="preserve"> </v>
      </c>
      <c r="Z264" s="33" t="str" cm="1">
        <f t="array" ref="Z264">_xlfn.IFS(ISBLANK(Y264)," ",Y264=0,Q11_0,Y264=1,Q11_1,Y264=2,Q11_2)</f>
        <v xml:space="preserve"> </v>
      </c>
      <c r="AB264" s="33" t="str" cm="1">
        <f t="array" ref="AB264">_xlfn.IFS(ISBLANK(AA264)," ",AA264=0,Q12_0,AA264=1,Q12_1,AA264=2,Q12_2)</f>
        <v xml:space="preserve"> </v>
      </c>
      <c r="AD264" s="33" t="str" cm="1">
        <f t="array" ref="AD264">_xlfn.IFS(ISBLANK(AC264)," ",AC264=0,Q13_0,AC264=1,Q13_1,AC264=2,Q13_2,AC264=3,Q13_3,AC264=4,Q13_4)</f>
        <v xml:space="preserve"> </v>
      </c>
      <c r="AE264" s="38">
        <f t="shared" si="4"/>
        <v>0</v>
      </c>
    </row>
    <row r="265" spans="1:31" x14ac:dyDescent="0.25">
      <c r="A265" s="17">
        <f>'Background Calculations'!B264</f>
        <v>0</v>
      </c>
      <c r="B265" s="17" t="str">
        <f>'Background Calculations'!G264</f>
        <v xml:space="preserve"> </v>
      </c>
      <c r="D265" s="17" t="str" cm="1">
        <f t="array" ref="D265">IFERROR(_xlfn.IFS(C265="Yes",Q1_Yes,C265="No",Q1_No),"")</f>
        <v/>
      </c>
      <c r="F265" s="33" t="str" cm="1">
        <f t="array" ref="F265">_xlfn.IFS(ISBLANK(E265)," ",E265=0,Q2_0,E265=1,Q2_1,E265=2,Q2_2,E265=3,Q2_3)</f>
        <v xml:space="preserve"> </v>
      </c>
      <c r="H265" s="33" t="str" cm="1">
        <f t="array" ref="H265">_xlfn.IFS(ISBLANK(G265)," ",G265=0,Q3_0,G265=1,Q3_1,G265=2,Q3_2)</f>
        <v xml:space="preserve"> </v>
      </c>
      <c r="I265" s="39"/>
      <c r="J265" s="40" t="str" cm="1">
        <f t="array" ref="J265">IFERROR(_xlfn.IFS(I265="Yes",Q14_Yes,I265="No",Q14_No),"")</f>
        <v/>
      </c>
      <c r="L265" s="33" t="str" cm="1">
        <f t="array" ref="L265">_xlfn.IFS(ISBLANK(K265)," ",K265=0,Q4_0,K265=1,Q4_1,K265=2,Q4_2,K265=3,Q4_3,K265=4,Q4_4,K265=5,Q4_5)</f>
        <v xml:space="preserve"> </v>
      </c>
      <c r="N265" s="33" t="str" cm="1">
        <f t="array" ref="N265">_xlfn.IFS(ISBLANK(M265)," ",M265=0,Q5_0,M265=1,Q5_1,M265=2,Q5_2,M265=3,Q5_3,M265=4,Q5_4,M265=5,Q5_5)</f>
        <v xml:space="preserve"> </v>
      </c>
      <c r="P265" s="33" t="str" cm="1">
        <f t="array" ref="P265">_xlfn.IFS(ISBLANK(O265)," ",O265=0,Q6_0,O265=1,Q6_1,O265=2,Q6_2,O265=3,Q6_3,O265=4,Q6_4,O265=5,Q6_5)</f>
        <v xml:space="preserve"> </v>
      </c>
      <c r="R265" s="33" t="str" cm="1">
        <f t="array" ref="R265">_xlfn.IFS(ISBLANK(Q265)," ",Q265=0,Q7_0,Q265=1,Q7_1,Q265=2,Q7_2,Q265=3,Q7_3)</f>
        <v xml:space="preserve"> </v>
      </c>
      <c r="T265" s="33" t="str" cm="1">
        <f t="array" ref="T265">_xlfn.IFS(ISBLANK(S265)," ",S265=0,Q8_0,S265=1,Q8_1,S265=2,Q8_2,S265=3,Q8_3)</f>
        <v xml:space="preserve"> </v>
      </c>
      <c r="V265" s="33" t="str" cm="1">
        <f t="array" ref="V265">_xlfn.IFS(ISBLANK(U265)," ",U265=0,Q9_0,U265=1,Q9_1,U265=2,Q9_2,U265=3,Q9_3)</f>
        <v xml:space="preserve"> </v>
      </c>
      <c r="X265" s="33" t="str" cm="1">
        <f t="array" ref="X265">_xlfn.IFS(ISBLANK(W265)," ",W265=0,Q10_0,W265=1,Q10_1,W265=2,Q10_2,W265=3,Q10_3)</f>
        <v xml:space="preserve"> </v>
      </c>
      <c r="Z265" s="33" t="str" cm="1">
        <f t="array" ref="Z265">_xlfn.IFS(ISBLANK(Y265)," ",Y265=0,Q11_0,Y265=1,Q11_1,Y265=2,Q11_2)</f>
        <v xml:space="preserve"> </v>
      </c>
      <c r="AB265" s="33" t="str" cm="1">
        <f t="array" ref="AB265">_xlfn.IFS(ISBLANK(AA265)," ",AA265=0,Q12_0,AA265=1,Q12_1,AA265=2,Q12_2)</f>
        <v xml:space="preserve"> </v>
      </c>
      <c r="AD265" s="33" t="str" cm="1">
        <f t="array" ref="AD265">_xlfn.IFS(ISBLANK(AC265)," ",AC265=0,Q13_0,AC265=1,Q13_1,AC265=2,Q13_2,AC265=3,Q13_3,AC265=4,Q13_4)</f>
        <v xml:space="preserve"> </v>
      </c>
      <c r="AE265" s="38">
        <f t="shared" si="4"/>
        <v>0</v>
      </c>
    </row>
    <row r="266" spans="1:31" x14ac:dyDescent="0.25">
      <c r="A266" s="17">
        <f>'Background Calculations'!B265</f>
        <v>0</v>
      </c>
      <c r="B266" s="17" t="str">
        <f>'Background Calculations'!G265</f>
        <v xml:space="preserve"> </v>
      </c>
      <c r="D266" s="17" t="str" cm="1">
        <f t="array" ref="D266">IFERROR(_xlfn.IFS(C266="Yes",Q1_Yes,C266="No",Q1_No),"")</f>
        <v/>
      </c>
      <c r="F266" s="33" t="str" cm="1">
        <f t="array" ref="F266">_xlfn.IFS(ISBLANK(E266)," ",E266=0,Q2_0,E266=1,Q2_1,E266=2,Q2_2,E266=3,Q2_3)</f>
        <v xml:space="preserve"> </v>
      </c>
      <c r="H266" s="33" t="str" cm="1">
        <f t="array" ref="H266">_xlfn.IFS(ISBLANK(G266)," ",G266=0,Q3_0,G266=1,Q3_1,G266=2,Q3_2)</f>
        <v xml:space="preserve"> </v>
      </c>
      <c r="I266" s="39"/>
      <c r="J266" s="40" t="str" cm="1">
        <f t="array" ref="J266">IFERROR(_xlfn.IFS(I266="Yes",Q14_Yes,I266="No",Q14_No),"")</f>
        <v/>
      </c>
      <c r="L266" s="33" t="str" cm="1">
        <f t="array" ref="L266">_xlfn.IFS(ISBLANK(K266)," ",K266=0,Q4_0,K266=1,Q4_1,K266=2,Q4_2,K266=3,Q4_3,K266=4,Q4_4,K266=5,Q4_5)</f>
        <v xml:space="preserve"> </v>
      </c>
      <c r="N266" s="33" t="str" cm="1">
        <f t="array" ref="N266">_xlfn.IFS(ISBLANK(M266)," ",M266=0,Q5_0,M266=1,Q5_1,M266=2,Q5_2,M266=3,Q5_3,M266=4,Q5_4,M266=5,Q5_5)</f>
        <v xml:space="preserve"> </v>
      </c>
      <c r="P266" s="33" t="str" cm="1">
        <f t="array" ref="P266">_xlfn.IFS(ISBLANK(O266)," ",O266=0,Q6_0,O266=1,Q6_1,O266=2,Q6_2,O266=3,Q6_3,O266=4,Q6_4,O266=5,Q6_5)</f>
        <v xml:space="preserve"> </v>
      </c>
      <c r="R266" s="33" t="str" cm="1">
        <f t="array" ref="R266">_xlfn.IFS(ISBLANK(Q266)," ",Q266=0,Q7_0,Q266=1,Q7_1,Q266=2,Q7_2,Q266=3,Q7_3)</f>
        <v xml:space="preserve"> </v>
      </c>
      <c r="T266" s="33" t="str" cm="1">
        <f t="array" ref="T266">_xlfn.IFS(ISBLANK(S266)," ",S266=0,Q8_0,S266=1,Q8_1,S266=2,Q8_2,S266=3,Q8_3)</f>
        <v xml:space="preserve"> </v>
      </c>
      <c r="V266" s="33" t="str" cm="1">
        <f t="array" ref="V266">_xlfn.IFS(ISBLANK(U266)," ",U266=0,Q9_0,U266=1,Q9_1,U266=2,Q9_2,U266=3,Q9_3)</f>
        <v xml:space="preserve"> </v>
      </c>
      <c r="X266" s="33" t="str" cm="1">
        <f t="array" ref="X266">_xlfn.IFS(ISBLANK(W266)," ",W266=0,Q10_0,W266=1,Q10_1,W266=2,Q10_2,W266=3,Q10_3)</f>
        <v xml:space="preserve"> </v>
      </c>
      <c r="Z266" s="33" t="str" cm="1">
        <f t="array" ref="Z266">_xlfn.IFS(ISBLANK(Y266)," ",Y266=0,Q11_0,Y266=1,Q11_1,Y266=2,Q11_2)</f>
        <v xml:space="preserve"> </v>
      </c>
      <c r="AB266" s="33" t="str" cm="1">
        <f t="array" ref="AB266">_xlfn.IFS(ISBLANK(AA266)," ",AA266=0,Q12_0,AA266=1,Q12_1,AA266=2,Q12_2)</f>
        <v xml:space="preserve"> </v>
      </c>
      <c r="AD266" s="33" t="str" cm="1">
        <f t="array" ref="AD266">_xlfn.IFS(ISBLANK(AC266)," ",AC266=0,Q13_0,AC266=1,Q13_1,AC266=2,Q13_2,AC266=3,Q13_3,AC266=4,Q13_4)</f>
        <v xml:space="preserve"> </v>
      </c>
      <c r="AE266" s="38">
        <f t="shared" si="4"/>
        <v>0</v>
      </c>
    </row>
    <row r="267" spans="1:31" x14ac:dyDescent="0.25">
      <c r="A267" s="17">
        <f>'Background Calculations'!B266</f>
        <v>0</v>
      </c>
      <c r="B267" s="17" t="str">
        <f>'Background Calculations'!G266</f>
        <v xml:space="preserve"> </v>
      </c>
      <c r="D267" s="17" t="str" cm="1">
        <f t="array" ref="D267">IFERROR(_xlfn.IFS(C267="Yes",Q1_Yes,C267="No",Q1_No),"")</f>
        <v/>
      </c>
      <c r="F267" s="33" t="str" cm="1">
        <f t="array" ref="F267">_xlfn.IFS(ISBLANK(E267)," ",E267=0,Q2_0,E267=1,Q2_1,E267=2,Q2_2,E267=3,Q2_3)</f>
        <v xml:space="preserve"> </v>
      </c>
      <c r="H267" s="33" t="str" cm="1">
        <f t="array" ref="H267">_xlfn.IFS(ISBLANK(G267)," ",G267=0,Q3_0,G267=1,Q3_1,G267=2,Q3_2)</f>
        <v xml:space="preserve"> </v>
      </c>
      <c r="I267" s="39"/>
      <c r="J267" s="40" t="str" cm="1">
        <f t="array" ref="J267">IFERROR(_xlfn.IFS(I267="Yes",Q14_Yes,I267="No",Q14_No),"")</f>
        <v/>
      </c>
      <c r="L267" s="33" t="str" cm="1">
        <f t="array" ref="L267">_xlfn.IFS(ISBLANK(K267)," ",K267=0,Q4_0,K267=1,Q4_1,K267=2,Q4_2,K267=3,Q4_3,K267=4,Q4_4,K267=5,Q4_5)</f>
        <v xml:space="preserve"> </v>
      </c>
      <c r="N267" s="33" t="str" cm="1">
        <f t="array" ref="N267">_xlfn.IFS(ISBLANK(M267)," ",M267=0,Q5_0,M267=1,Q5_1,M267=2,Q5_2,M267=3,Q5_3,M267=4,Q5_4,M267=5,Q5_5)</f>
        <v xml:space="preserve"> </v>
      </c>
      <c r="P267" s="33" t="str" cm="1">
        <f t="array" ref="P267">_xlfn.IFS(ISBLANK(O267)," ",O267=0,Q6_0,O267=1,Q6_1,O267=2,Q6_2,O267=3,Q6_3,O267=4,Q6_4,O267=5,Q6_5)</f>
        <v xml:space="preserve"> </v>
      </c>
      <c r="R267" s="33" t="str" cm="1">
        <f t="array" ref="R267">_xlfn.IFS(ISBLANK(Q267)," ",Q267=0,Q7_0,Q267=1,Q7_1,Q267=2,Q7_2,Q267=3,Q7_3)</f>
        <v xml:space="preserve"> </v>
      </c>
      <c r="T267" s="33" t="str" cm="1">
        <f t="array" ref="T267">_xlfn.IFS(ISBLANK(S267)," ",S267=0,Q8_0,S267=1,Q8_1,S267=2,Q8_2,S267=3,Q8_3)</f>
        <v xml:space="preserve"> </v>
      </c>
      <c r="V267" s="33" t="str" cm="1">
        <f t="array" ref="V267">_xlfn.IFS(ISBLANK(U267)," ",U267=0,Q9_0,U267=1,Q9_1,U267=2,Q9_2,U267=3,Q9_3)</f>
        <v xml:space="preserve"> </v>
      </c>
      <c r="X267" s="33" t="str" cm="1">
        <f t="array" ref="X267">_xlfn.IFS(ISBLANK(W267)," ",W267=0,Q10_0,W267=1,Q10_1,W267=2,Q10_2,W267=3,Q10_3)</f>
        <v xml:space="preserve"> </v>
      </c>
      <c r="Z267" s="33" t="str" cm="1">
        <f t="array" ref="Z267">_xlfn.IFS(ISBLANK(Y267)," ",Y267=0,Q11_0,Y267=1,Q11_1,Y267=2,Q11_2)</f>
        <v xml:space="preserve"> </v>
      </c>
      <c r="AB267" s="33" t="str" cm="1">
        <f t="array" ref="AB267">_xlfn.IFS(ISBLANK(AA267)," ",AA267=0,Q12_0,AA267=1,Q12_1,AA267=2,Q12_2)</f>
        <v xml:space="preserve"> </v>
      </c>
      <c r="AD267" s="33" t="str" cm="1">
        <f t="array" ref="AD267">_xlfn.IFS(ISBLANK(AC267)," ",AC267=0,Q13_0,AC267=1,Q13_1,AC267=2,Q13_2,AC267=3,Q13_3,AC267=4,Q13_4)</f>
        <v xml:space="preserve"> </v>
      </c>
      <c r="AE267" s="38">
        <f t="shared" si="4"/>
        <v>0</v>
      </c>
    </row>
    <row r="268" spans="1:31" x14ac:dyDescent="0.25">
      <c r="A268" s="17">
        <f>'Background Calculations'!B267</f>
        <v>0</v>
      </c>
      <c r="B268" s="17" t="str">
        <f>'Background Calculations'!G267</f>
        <v xml:space="preserve"> </v>
      </c>
      <c r="D268" s="17" t="str" cm="1">
        <f t="array" ref="D268">IFERROR(_xlfn.IFS(C268="Yes",Q1_Yes,C268="No",Q1_No),"")</f>
        <v/>
      </c>
      <c r="F268" s="33" t="str" cm="1">
        <f t="array" ref="F268">_xlfn.IFS(ISBLANK(E268)," ",E268=0,Q2_0,E268=1,Q2_1,E268=2,Q2_2,E268=3,Q2_3)</f>
        <v xml:space="preserve"> </v>
      </c>
      <c r="H268" s="33" t="str" cm="1">
        <f t="array" ref="H268">_xlfn.IFS(ISBLANK(G268)," ",G268=0,Q3_0,G268=1,Q3_1,G268=2,Q3_2)</f>
        <v xml:space="preserve"> </v>
      </c>
      <c r="I268" s="39"/>
      <c r="J268" s="40" t="str" cm="1">
        <f t="array" ref="J268">IFERROR(_xlfn.IFS(I268="Yes",Q14_Yes,I268="No",Q14_No),"")</f>
        <v/>
      </c>
      <c r="L268" s="33" t="str" cm="1">
        <f t="array" ref="L268">_xlfn.IFS(ISBLANK(K268)," ",K268=0,Q4_0,K268=1,Q4_1,K268=2,Q4_2,K268=3,Q4_3,K268=4,Q4_4,K268=5,Q4_5)</f>
        <v xml:space="preserve"> </v>
      </c>
      <c r="N268" s="33" t="str" cm="1">
        <f t="array" ref="N268">_xlfn.IFS(ISBLANK(M268)," ",M268=0,Q5_0,M268=1,Q5_1,M268=2,Q5_2,M268=3,Q5_3,M268=4,Q5_4,M268=5,Q5_5)</f>
        <v xml:space="preserve"> </v>
      </c>
      <c r="P268" s="33" t="str" cm="1">
        <f t="array" ref="P268">_xlfn.IFS(ISBLANK(O268)," ",O268=0,Q6_0,O268=1,Q6_1,O268=2,Q6_2,O268=3,Q6_3,O268=4,Q6_4,O268=5,Q6_5)</f>
        <v xml:space="preserve"> </v>
      </c>
      <c r="R268" s="33" t="str" cm="1">
        <f t="array" ref="R268">_xlfn.IFS(ISBLANK(Q268)," ",Q268=0,Q7_0,Q268=1,Q7_1,Q268=2,Q7_2,Q268=3,Q7_3)</f>
        <v xml:space="preserve"> </v>
      </c>
      <c r="T268" s="33" t="str" cm="1">
        <f t="array" ref="T268">_xlfn.IFS(ISBLANK(S268)," ",S268=0,Q8_0,S268=1,Q8_1,S268=2,Q8_2,S268=3,Q8_3)</f>
        <v xml:space="preserve"> </v>
      </c>
      <c r="V268" s="33" t="str" cm="1">
        <f t="array" ref="V268">_xlfn.IFS(ISBLANK(U268)," ",U268=0,Q9_0,U268=1,Q9_1,U268=2,Q9_2,U268=3,Q9_3)</f>
        <v xml:space="preserve"> </v>
      </c>
      <c r="X268" s="33" t="str" cm="1">
        <f t="array" ref="X268">_xlfn.IFS(ISBLANK(W268)," ",W268=0,Q10_0,W268=1,Q10_1,W268=2,Q10_2,W268=3,Q10_3)</f>
        <v xml:space="preserve"> </v>
      </c>
      <c r="Z268" s="33" t="str" cm="1">
        <f t="array" ref="Z268">_xlfn.IFS(ISBLANK(Y268)," ",Y268=0,Q11_0,Y268=1,Q11_1,Y268=2,Q11_2)</f>
        <v xml:space="preserve"> </v>
      </c>
      <c r="AB268" s="33" t="str" cm="1">
        <f t="array" ref="AB268">_xlfn.IFS(ISBLANK(AA268)," ",AA268=0,Q12_0,AA268=1,Q12_1,AA268=2,Q12_2)</f>
        <v xml:space="preserve"> </v>
      </c>
      <c r="AD268" s="33" t="str" cm="1">
        <f t="array" ref="AD268">_xlfn.IFS(ISBLANK(AC268)," ",AC268=0,Q13_0,AC268=1,Q13_1,AC268=2,Q13_2,AC268=3,Q13_3,AC268=4,Q13_4)</f>
        <v xml:space="preserve"> </v>
      </c>
      <c r="AE268" s="38">
        <f t="shared" si="4"/>
        <v>0</v>
      </c>
    </row>
    <row r="269" spans="1:31" x14ac:dyDescent="0.25">
      <c r="A269" s="17">
        <f>'Background Calculations'!B268</f>
        <v>0</v>
      </c>
      <c r="B269" s="17" t="str">
        <f>'Background Calculations'!G268</f>
        <v xml:space="preserve"> </v>
      </c>
      <c r="D269" s="17" t="str" cm="1">
        <f t="array" ref="D269">IFERROR(_xlfn.IFS(C269="Yes",Q1_Yes,C269="No",Q1_No),"")</f>
        <v/>
      </c>
      <c r="F269" s="33" t="str" cm="1">
        <f t="array" ref="F269">_xlfn.IFS(ISBLANK(E269)," ",E269=0,Q2_0,E269=1,Q2_1,E269=2,Q2_2,E269=3,Q2_3)</f>
        <v xml:space="preserve"> </v>
      </c>
      <c r="H269" s="33" t="str" cm="1">
        <f t="array" ref="H269">_xlfn.IFS(ISBLANK(G269)," ",G269=0,Q3_0,G269=1,Q3_1,G269=2,Q3_2)</f>
        <v xml:space="preserve"> </v>
      </c>
      <c r="I269" s="39"/>
      <c r="J269" s="40" t="str" cm="1">
        <f t="array" ref="J269">IFERROR(_xlfn.IFS(I269="Yes",Q14_Yes,I269="No",Q14_No),"")</f>
        <v/>
      </c>
      <c r="L269" s="33" t="str" cm="1">
        <f t="array" ref="L269">_xlfn.IFS(ISBLANK(K269)," ",K269=0,Q4_0,K269=1,Q4_1,K269=2,Q4_2,K269=3,Q4_3,K269=4,Q4_4,K269=5,Q4_5)</f>
        <v xml:space="preserve"> </v>
      </c>
      <c r="N269" s="33" t="str" cm="1">
        <f t="array" ref="N269">_xlfn.IFS(ISBLANK(M269)," ",M269=0,Q5_0,M269=1,Q5_1,M269=2,Q5_2,M269=3,Q5_3,M269=4,Q5_4,M269=5,Q5_5)</f>
        <v xml:space="preserve"> </v>
      </c>
      <c r="P269" s="33" t="str" cm="1">
        <f t="array" ref="P269">_xlfn.IFS(ISBLANK(O269)," ",O269=0,Q6_0,O269=1,Q6_1,O269=2,Q6_2,O269=3,Q6_3,O269=4,Q6_4,O269=5,Q6_5)</f>
        <v xml:space="preserve"> </v>
      </c>
      <c r="R269" s="33" t="str" cm="1">
        <f t="array" ref="R269">_xlfn.IFS(ISBLANK(Q269)," ",Q269=0,Q7_0,Q269=1,Q7_1,Q269=2,Q7_2,Q269=3,Q7_3)</f>
        <v xml:space="preserve"> </v>
      </c>
      <c r="T269" s="33" t="str" cm="1">
        <f t="array" ref="T269">_xlfn.IFS(ISBLANK(S269)," ",S269=0,Q8_0,S269=1,Q8_1,S269=2,Q8_2,S269=3,Q8_3)</f>
        <v xml:space="preserve"> </v>
      </c>
      <c r="V269" s="33" t="str" cm="1">
        <f t="array" ref="V269">_xlfn.IFS(ISBLANK(U269)," ",U269=0,Q9_0,U269=1,Q9_1,U269=2,Q9_2,U269=3,Q9_3)</f>
        <v xml:space="preserve"> </v>
      </c>
      <c r="X269" s="33" t="str" cm="1">
        <f t="array" ref="X269">_xlfn.IFS(ISBLANK(W269)," ",W269=0,Q10_0,W269=1,Q10_1,W269=2,Q10_2,W269=3,Q10_3)</f>
        <v xml:space="preserve"> </v>
      </c>
      <c r="Z269" s="33" t="str" cm="1">
        <f t="array" ref="Z269">_xlfn.IFS(ISBLANK(Y269)," ",Y269=0,Q11_0,Y269=1,Q11_1,Y269=2,Q11_2)</f>
        <v xml:space="preserve"> </v>
      </c>
      <c r="AB269" s="33" t="str" cm="1">
        <f t="array" ref="AB269">_xlfn.IFS(ISBLANK(AA269)," ",AA269=0,Q12_0,AA269=1,Q12_1,AA269=2,Q12_2)</f>
        <v xml:space="preserve"> </v>
      </c>
      <c r="AD269" s="33" t="str" cm="1">
        <f t="array" ref="AD269">_xlfn.IFS(ISBLANK(AC269)," ",AC269=0,Q13_0,AC269=1,Q13_1,AC269=2,Q13_2,AC269=3,Q13_3,AC269=4,Q13_4)</f>
        <v xml:space="preserve"> </v>
      </c>
      <c r="AE269" s="38">
        <f t="shared" si="4"/>
        <v>0</v>
      </c>
    </row>
    <row r="270" spans="1:31" x14ac:dyDescent="0.25">
      <c r="A270" s="17">
        <f>'Background Calculations'!B269</f>
        <v>0</v>
      </c>
      <c r="B270" s="17" t="str">
        <f>'Background Calculations'!G269</f>
        <v xml:space="preserve"> </v>
      </c>
      <c r="D270" s="17" t="str" cm="1">
        <f t="array" ref="D270">IFERROR(_xlfn.IFS(C270="Yes",Q1_Yes,C270="No",Q1_No),"")</f>
        <v/>
      </c>
      <c r="F270" s="33" t="str" cm="1">
        <f t="array" ref="F270">_xlfn.IFS(ISBLANK(E270)," ",E270=0,Q2_0,E270=1,Q2_1,E270=2,Q2_2,E270=3,Q2_3)</f>
        <v xml:space="preserve"> </v>
      </c>
      <c r="H270" s="33" t="str" cm="1">
        <f t="array" ref="H270">_xlfn.IFS(ISBLANK(G270)," ",G270=0,Q3_0,G270=1,Q3_1,G270=2,Q3_2)</f>
        <v xml:space="preserve"> </v>
      </c>
      <c r="I270" s="39"/>
      <c r="J270" s="40" t="str" cm="1">
        <f t="array" ref="J270">IFERROR(_xlfn.IFS(I270="Yes",Q14_Yes,I270="No",Q14_No),"")</f>
        <v/>
      </c>
      <c r="L270" s="33" t="str" cm="1">
        <f t="array" ref="L270">_xlfn.IFS(ISBLANK(K270)," ",K270=0,Q4_0,K270=1,Q4_1,K270=2,Q4_2,K270=3,Q4_3,K270=4,Q4_4,K270=5,Q4_5)</f>
        <v xml:space="preserve"> </v>
      </c>
      <c r="N270" s="33" t="str" cm="1">
        <f t="array" ref="N270">_xlfn.IFS(ISBLANK(M270)," ",M270=0,Q5_0,M270=1,Q5_1,M270=2,Q5_2,M270=3,Q5_3,M270=4,Q5_4,M270=5,Q5_5)</f>
        <v xml:space="preserve"> </v>
      </c>
      <c r="P270" s="33" t="str" cm="1">
        <f t="array" ref="P270">_xlfn.IFS(ISBLANK(O270)," ",O270=0,Q6_0,O270=1,Q6_1,O270=2,Q6_2,O270=3,Q6_3,O270=4,Q6_4,O270=5,Q6_5)</f>
        <v xml:space="preserve"> </v>
      </c>
      <c r="R270" s="33" t="str" cm="1">
        <f t="array" ref="R270">_xlfn.IFS(ISBLANK(Q270)," ",Q270=0,Q7_0,Q270=1,Q7_1,Q270=2,Q7_2,Q270=3,Q7_3)</f>
        <v xml:space="preserve"> </v>
      </c>
      <c r="T270" s="33" t="str" cm="1">
        <f t="array" ref="T270">_xlfn.IFS(ISBLANK(S270)," ",S270=0,Q8_0,S270=1,Q8_1,S270=2,Q8_2,S270=3,Q8_3)</f>
        <v xml:space="preserve"> </v>
      </c>
      <c r="V270" s="33" t="str" cm="1">
        <f t="array" ref="V270">_xlfn.IFS(ISBLANK(U270)," ",U270=0,Q9_0,U270=1,Q9_1,U270=2,Q9_2,U270=3,Q9_3)</f>
        <v xml:space="preserve"> </v>
      </c>
      <c r="X270" s="33" t="str" cm="1">
        <f t="array" ref="X270">_xlfn.IFS(ISBLANK(W270)," ",W270=0,Q10_0,W270=1,Q10_1,W270=2,Q10_2,W270=3,Q10_3)</f>
        <v xml:space="preserve"> </v>
      </c>
      <c r="Z270" s="33" t="str" cm="1">
        <f t="array" ref="Z270">_xlfn.IFS(ISBLANK(Y270)," ",Y270=0,Q11_0,Y270=1,Q11_1,Y270=2,Q11_2)</f>
        <v xml:space="preserve"> </v>
      </c>
      <c r="AB270" s="33" t="str" cm="1">
        <f t="array" ref="AB270">_xlfn.IFS(ISBLANK(AA270)," ",AA270=0,Q12_0,AA270=1,Q12_1,AA270=2,Q12_2)</f>
        <v xml:space="preserve"> </v>
      </c>
      <c r="AD270" s="33" t="str" cm="1">
        <f t="array" ref="AD270">_xlfn.IFS(ISBLANK(AC270)," ",AC270=0,Q13_0,AC270=1,Q13_1,AC270=2,Q13_2,AC270=3,Q13_3,AC270=4,Q13_4)</f>
        <v xml:space="preserve"> </v>
      </c>
      <c r="AE270" s="38">
        <f t="shared" si="4"/>
        <v>0</v>
      </c>
    </row>
    <row r="271" spans="1:31" x14ac:dyDescent="0.25">
      <c r="A271" s="17">
        <f>'Background Calculations'!B270</f>
        <v>0</v>
      </c>
      <c r="B271" s="17" t="str">
        <f>'Background Calculations'!G270</f>
        <v xml:space="preserve"> </v>
      </c>
      <c r="D271" s="17" t="str" cm="1">
        <f t="array" ref="D271">IFERROR(_xlfn.IFS(C271="Yes",Q1_Yes,C271="No",Q1_No),"")</f>
        <v/>
      </c>
      <c r="F271" s="33" t="str" cm="1">
        <f t="array" ref="F271">_xlfn.IFS(ISBLANK(E271)," ",E271=0,Q2_0,E271=1,Q2_1,E271=2,Q2_2,E271=3,Q2_3)</f>
        <v xml:space="preserve"> </v>
      </c>
      <c r="H271" s="33" t="str" cm="1">
        <f t="array" ref="H271">_xlfn.IFS(ISBLANK(G271)," ",G271=0,Q3_0,G271=1,Q3_1,G271=2,Q3_2)</f>
        <v xml:space="preserve"> </v>
      </c>
      <c r="I271" s="39"/>
      <c r="J271" s="40" t="str" cm="1">
        <f t="array" ref="J271">IFERROR(_xlfn.IFS(I271="Yes",Q14_Yes,I271="No",Q14_No),"")</f>
        <v/>
      </c>
      <c r="L271" s="33" t="str" cm="1">
        <f t="array" ref="L271">_xlfn.IFS(ISBLANK(K271)," ",K271=0,Q4_0,K271=1,Q4_1,K271=2,Q4_2,K271=3,Q4_3,K271=4,Q4_4,K271=5,Q4_5)</f>
        <v xml:space="preserve"> </v>
      </c>
      <c r="N271" s="33" t="str" cm="1">
        <f t="array" ref="N271">_xlfn.IFS(ISBLANK(M271)," ",M271=0,Q5_0,M271=1,Q5_1,M271=2,Q5_2,M271=3,Q5_3,M271=4,Q5_4,M271=5,Q5_5)</f>
        <v xml:space="preserve"> </v>
      </c>
      <c r="P271" s="33" t="str" cm="1">
        <f t="array" ref="P271">_xlfn.IFS(ISBLANK(O271)," ",O271=0,Q6_0,O271=1,Q6_1,O271=2,Q6_2,O271=3,Q6_3,O271=4,Q6_4,O271=5,Q6_5)</f>
        <v xml:space="preserve"> </v>
      </c>
      <c r="R271" s="33" t="str" cm="1">
        <f t="array" ref="R271">_xlfn.IFS(ISBLANK(Q271)," ",Q271=0,Q7_0,Q271=1,Q7_1,Q271=2,Q7_2,Q271=3,Q7_3)</f>
        <v xml:space="preserve"> </v>
      </c>
      <c r="T271" s="33" t="str" cm="1">
        <f t="array" ref="T271">_xlfn.IFS(ISBLANK(S271)," ",S271=0,Q8_0,S271=1,Q8_1,S271=2,Q8_2,S271=3,Q8_3)</f>
        <v xml:space="preserve"> </v>
      </c>
      <c r="V271" s="33" t="str" cm="1">
        <f t="array" ref="V271">_xlfn.IFS(ISBLANK(U271)," ",U271=0,Q9_0,U271=1,Q9_1,U271=2,Q9_2,U271=3,Q9_3)</f>
        <v xml:space="preserve"> </v>
      </c>
      <c r="X271" s="33" t="str" cm="1">
        <f t="array" ref="X271">_xlfn.IFS(ISBLANK(W271)," ",W271=0,Q10_0,W271=1,Q10_1,W271=2,Q10_2,W271=3,Q10_3)</f>
        <v xml:space="preserve"> </v>
      </c>
      <c r="Z271" s="33" t="str" cm="1">
        <f t="array" ref="Z271">_xlfn.IFS(ISBLANK(Y271)," ",Y271=0,Q11_0,Y271=1,Q11_1,Y271=2,Q11_2)</f>
        <v xml:space="preserve"> </v>
      </c>
      <c r="AB271" s="33" t="str" cm="1">
        <f t="array" ref="AB271">_xlfn.IFS(ISBLANK(AA271)," ",AA271=0,Q12_0,AA271=1,Q12_1,AA271=2,Q12_2)</f>
        <v xml:space="preserve"> </v>
      </c>
      <c r="AD271" s="33" t="str" cm="1">
        <f t="array" ref="AD271">_xlfn.IFS(ISBLANK(AC271)," ",AC271=0,Q13_0,AC271=1,Q13_1,AC271=2,Q13_2,AC271=3,Q13_3,AC271=4,Q13_4)</f>
        <v xml:space="preserve"> </v>
      </c>
      <c r="AE271" s="38">
        <f t="shared" si="4"/>
        <v>0</v>
      </c>
    </row>
    <row r="272" spans="1:31" x14ac:dyDescent="0.25">
      <c r="A272" s="17">
        <f>'Background Calculations'!B271</f>
        <v>0</v>
      </c>
      <c r="B272" s="17" t="str">
        <f>'Background Calculations'!G271</f>
        <v xml:space="preserve"> </v>
      </c>
      <c r="D272" s="17" t="str" cm="1">
        <f t="array" ref="D272">IFERROR(_xlfn.IFS(C272="Yes",Q1_Yes,C272="No",Q1_No),"")</f>
        <v/>
      </c>
      <c r="F272" s="33" t="str" cm="1">
        <f t="array" ref="F272">_xlfn.IFS(ISBLANK(E272)," ",E272=0,Q2_0,E272=1,Q2_1,E272=2,Q2_2,E272=3,Q2_3)</f>
        <v xml:space="preserve"> </v>
      </c>
      <c r="H272" s="33" t="str" cm="1">
        <f t="array" ref="H272">_xlfn.IFS(ISBLANK(G272)," ",G272=0,Q3_0,G272=1,Q3_1,G272=2,Q3_2)</f>
        <v xml:space="preserve"> </v>
      </c>
      <c r="I272" s="39"/>
      <c r="J272" s="40" t="str" cm="1">
        <f t="array" ref="J272">IFERROR(_xlfn.IFS(I272="Yes",Q14_Yes,I272="No",Q14_No),"")</f>
        <v/>
      </c>
      <c r="L272" s="33" t="str" cm="1">
        <f t="array" ref="L272">_xlfn.IFS(ISBLANK(K272)," ",K272=0,Q4_0,K272=1,Q4_1,K272=2,Q4_2,K272=3,Q4_3,K272=4,Q4_4,K272=5,Q4_5)</f>
        <v xml:space="preserve"> </v>
      </c>
      <c r="N272" s="33" t="str" cm="1">
        <f t="array" ref="N272">_xlfn.IFS(ISBLANK(M272)," ",M272=0,Q5_0,M272=1,Q5_1,M272=2,Q5_2,M272=3,Q5_3,M272=4,Q5_4,M272=5,Q5_5)</f>
        <v xml:space="preserve"> </v>
      </c>
      <c r="P272" s="33" t="str" cm="1">
        <f t="array" ref="P272">_xlfn.IFS(ISBLANK(O272)," ",O272=0,Q6_0,O272=1,Q6_1,O272=2,Q6_2,O272=3,Q6_3,O272=4,Q6_4,O272=5,Q6_5)</f>
        <v xml:space="preserve"> </v>
      </c>
      <c r="R272" s="33" t="str" cm="1">
        <f t="array" ref="R272">_xlfn.IFS(ISBLANK(Q272)," ",Q272=0,Q7_0,Q272=1,Q7_1,Q272=2,Q7_2,Q272=3,Q7_3)</f>
        <v xml:space="preserve"> </v>
      </c>
      <c r="T272" s="33" t="str" cm="1">
        <f t="array" ref="T272">_xlfn.IFS(ISBLANK(S272)," ",S272=0,Q8_0,S272=1,Q8_1,S272=2,Q8_2,S272=3,Q8_3)</f>
        <v xml:space="preserve"> </v>
      </c>
      <c r="V272" s="33" t="str" cm="1">
        <f t="array" ref="V272">_xlfn.IFS(ISBLANK(U272)," ",U272=0,Q9_0,U272=1,Q9_1,U272=2,Q9_2,U272=3,Q9_3)</f>
        <v xml:space="preserve"> </v>
      </c>
      <c r="X272" s="33" t="str" cm="1">
        <f t="array" ref="X272">_xlfn.IFS(ISBLANK(W272)," ",W272=0,Q10_0,W272=1,Q10_1,W272=2,Q10_2,W272=3,Q10_3)</f>
        <v xml:space="preserve"> </v>
      </c>
      <c r="Z272" s="33" t="str" cm="1">
        <f t="array" ref="Z272">_xlfn.IFS(ISBLANK(Y272)," ",Y272=0,Q11_0,Y272=1,Q11_1,Y272=2,Q11_2)</f>
        <v xml:space="preserve"> </v>
      </c>
      <c r="AB272" s="33" t="str" cm="1">
        <f t="array" ref="AB272">_xlfn.IFS(ISBLANK(AA272)," ",AA272=0,Q12_0,AA272=1,Q12_1,AA272=2,Q12_2)</f>
        <v xml:space="preserve"> </v>
      </c>
      <c r="AD272" s="33" t="str" cm="1">
        <f t="array" ref="AD272">_xlfn.IFS(ISBLANK(AC272)," ",AC272=0,Q13_0,AC272=1,Q13_1,AC272=2,Q13_2,AC272=3,Q13_3,AC272=4,Q13_4)</f>
        <v xml:space="preserve"> </v>
      </c>
      <c r="AE272" s="38">
        <f t="shared" si="4"/>
        <v>0</v>
      </c>
    </row>
    <row r="273" spans="1:31" x14ac:dyDescent="0.25">
      <c r="A273" s="17">
        <f>'Background Calculations'!B272</f>
        <v>0</v>
      </c>
      <c r="B273" s="17" t="str">
        <f>'Background Calculations'!G272</f>
        <v xml:space="preserve"> </v>
      </c>
      <c r="D273" s="17" t="str" cm="1">
        <f t="array" ref="D273">IFERROR(_xlfn.IFS(C273="Yes",Q1_Yes,C273="No",Q1_No),"")</f>
        <v/>
      </c>
      <c r="F273" s="33" t="str" cm="1">
        <f t="array" ref="F273">_xlfn.IFS(ISBLANK(E273)," ",E273=0,Q2_0,E273=1,Q2_1,E273=2,Q2_2,E273=3,Q2_3)</f>
        <v xml:space="preserve"> </v>
      </c>
      <c r="H273" s="33" t="str" cm="1">
        <f t="array" ref="H273">_xlfn.IFS(ISBLANK(G273)," ",G273=0,Q3_0,G273=1,Q3_1,G273=2,Q3_2)</f>
        <v xml:space="preserve"> </v>
      </c>
      <c r="I273" s="39"/>
      <c r="J273" s="40" t="str" cm="1">
        <f t="array" ref="J273">IFERROR(_xlfn.IFS(I273="Yes",Q14_Yes,I273="No",Q14_No),"")</f>
        <v/>
      </c>
      <c r="L273" s="33" t="str" cm="1">
        <f t="array" ref="L273">_xlfn.IFS(ISBLANK(K273)," ",K273=0,Q4_0,K273=1,Q4_1,K273=2,Q4_2,K273=3,Q4_3,K273=4,Q4_4,K273=5,Q4_5)</f>
        <v xml:space="preserve"> </v>
      </c>
      <c r="N273" s="33" t="str" cm="1">
        <f t="array" ref="N273">_xlfn.IFS(ISBLANK(M273)," ",M273=0,Q5_0,M273=1,Q5_1,M273=2,Q5_2,M273=3,Q5_3,M273=4,Q5_4,M273=5,Q5_5)</f>
        <v xml:space="preserve"> </v>
      </c>
      <c r="P273" s="33" t="str" cm="1">
        <f t="array" ref="P273">_xlfn.IFS(ISBLANK(O273)," ",O273=0,Q6_0,O273=1,Q6_1,O273=2,Q6_2,O273=3,Q6_3,O273=4,Q6_4,O273=5,Q6_5)</f>
        <v xml:space="preserve"> </v>
      </c>
      <c r="R273" s="33" t="str" cm="1">
        <f t="array" ref="R273">_xlfn.IFS(ISBLANK(Q273)," ",Q273=0,Q7_0,Q273=1,Q7_1,Q273=2,Q7_2,Q273=3,Q7_3)</f>
        <v xml:space="preserve"> </v>
      </c>
      <c r="T273" s="33" t="str" cm="1">
        <f t="array" ref="T273">_xlfn.IFS(ISBLANK(S273)," ",S273=0,Q8_0,S273=1,Q8_1,S273=2,Q8_2,S273=3,Q8_3)</f>
        <v xml:space="preserve"> </v>
      </c>
      <c r="V273" s="33" t="str" cm="1">
        <f t="array" ref="V273">_xlfn.IFS(ISBLANK(U273)," ",U273=0,Q9_0,U273=1,Q9_1,U273=2,Q9_2,U273=3,Q9_3)</f>
        <v xml:space="preserve"> </v>
      </c>
      <c r="X273" s="33" t="str" cm="1">
        <f t="array" ref="X273">_xlfn.IFS(ISBLANK(W273)," ",W273=0,Q10_0,W273=1,Q10_1,W273=2,Q10_2,W273=3,Q10_3)</f>
        <v xml:space="preserve"> </v>
      </c>
      <c r="Z273" s="33" t="str" cm="1">
        <f t="array" ref="Z273">_xlfn.IFS(ISBLANK(Y273)," ",Y273=0,Q11_0,Y273=1,Q11_1,Y273=2,Q11_2)</f>
        <v xml:space="preserve"> </v>
      </c>
      <c r="AB273" s="33" t="str" cm="1">
        <f t="array" ref="AB273">_xlfn.IFS(ISBLANK(AA273)," ",AA273=0,Q12_0,AA273=1,Q12_1,AA273=2,Q12_2)</f>
        <v xml:space="preserve"> </v>
      </c>
      <c r="AD273" s="33" t="str" cm="1">
        <f t="array" ref="AD273">_xlfn.IFS(ISBLANK(AC273)," ",AC273=0,Q13_0,AC273=1,Q13_1,AC273=2,Q13_2,AC273=3,Q13_3,AC273=4,Q13_4)</f>
        <v xml:space="preserve"> </v>
      </c>
      <c r="AE273" s="38">
        <f t="shared" si="4"/>
        <v>0</v>
      </c>
    </row>
    <row r="274" spans="1:31" x14ac:dyDescent="0.25">
      <c r="A274" s="17">
        <f>'Background Calculations'!B273</f>
        <v>0</v>
      </c>
      <c r="B274" s="17" t="str">
        <f>'Background Calculations'!G273</f>
        <v xml:space="preserve"> </v>
      </c>
      <c r="D274" s="17" t="str" cm="1">
        <f t="array" ref="D274">IFERROR(_xlfn.IFS(C274="Yes",Q1_Yes,C274="No",Q1_No),"")</f>
        <v/>
      </c>
      <c r="F274" s="33" t="str" cm="1">
        <f t="array" ref="F274">_xlfn.IFS(ISBLANK(E274)," ",E274=0,Q2_0,E274=1,Q2_1,E274=2,Q2_2,E274=3,Q2_3)</f>
        <v xml:space="preserve"> </v>
      </c>
      <c r="H274" s="33" t="str" cm="1">
        <f t="array" ref="H274">_xlfn.IFS(ISBLANK(G274)," ",G274=0,Q3_0,G274=1,Q3_1,G274=2,Q3_2)</f>
        <v xml:space="preserve"> </v>
      </c>
      <c r="I274" s="39"/>
      <c r="J274" s="40" t="str" cm="1">
        <f t="array" ref="J274">IFERROR(_xlfn.IFS(I274="Yes",Q14_Yes,I274="No",Q14_No),"")</f>
        <v/>
      </c>
      <c r="L274" s="33" t="str" cm="1">
        <f t="array" ref="L274">_xlfn.IFS(ISBLANK(K274)," ",K274=0,Q4_0,K274=1,Q4_1,K274=2,Q4_2,K274=3,Q4_3,K274=4,Q4_4,K274=5,Q4_5)</f>
        <v xml:space="preserve"> </v>
      </c>
      <c r="N274" s="33" t="str" cm="1">
        <f t="array" ref="N274">_xlfn.IFS(ISBLANK(M274)," ",M274=0,Q5_0,M274=1,Q5_1,M274=2,Q5_2,M274=3,Q5_3,M274=4,Q5_4,M274=5,Q5_5)</f>
        <v xml:space="preserve"> </v>
      </c>
      <c r="P274" s="33" t="str" cm="1">
        <f t="array" ref="P274">_xlfn.IFS(ISBLANK(O274)," ",O274=0,Q6_0,O274=1,Q6_1,O274=2,Q6_2,O274=3,Q6_3,O274=4,Q6_4,O274=5,Q6_5)</f>
        <v xml:space="preserve"> </v>
      </c>
      <c r="R274" s="33" t="str" cm="1">
        <f t="array" ref="R274">_xlfn.IFS(ISBLANK(Q274)," ",Q274=0,Q7_0,Q274=1,Q7_1,Q274=2,Q7_2,Q274=3,Q7_3)</f>
        <v xml:space="preserve"> </v>
      </c>
      <c r="T274" s="33" t="str" cm="1">
        <f t="array" ref="T274">_xlfn.IFS(ISBLANK(S274)," ",S274=0,Q8_0,S274=1,Q8_1,S274=2,Q8_2,S274=3,Q8_3)</f>
        <v xml:space="preserve"> </v>
      </c>
      <c r="V274" s="33" t="str" cm="1">
        <f t="array" ref="V274">_xlfn.IFS(ISBLANK(U274)," ",U274=0,Q9_0,U274=1,Q9_1,U274=2,Q9_2,U274=3,Q9_3)</f>
        <v xml:space="preserve"> </v>
      </c>
      <c r="X274" s="33" t="str" cm="1">
        <f t="array" ref="X274">_xlfn.IFS(ISBLANK(W274)," ",W274=0,Q10_0,W274=1,Q10_1,W274=2,Q10_2,W274=3,Q10_3)</f>
        <v xml:space="preserve"> </v>
      </c>
      <c r="Z274" s="33" t="str" cm="1">
        <f t="array" ref="Z274">_xlfn.IFS(ISBLANK(Y274)," ",Y274=0,Q11_0,Y274=1,Q11_1,Y274=2,Q11_2)</f>
        <v xml:space="preserve"> </v>
      </c>
      <c r="AB274" s="33" t="str" cm="1">
        <f t="array" ref="AB274">_xlfn.IFS(ISBLANK(AA274)," ",AA274=0,Q12_0,AA274=1,Q12_1,AA274=2,Q12_2)</f>
        <v xml:space="preserve"> </v>
      </c>
      <c r="AD274" s="33" t="str" cm="1">
        <f t="array" ref="AD274">_xlfn.IFS(ISBLANK(AC274)," ",AC274=0,Q13_0,AC274=1,Q13_1,AC274=2,Q13_2,AC274=3,Q13_3,AC274=4,Q13_4)</f>
        <v xml:space="preserve"> </v>
      </c>
      <c r="AE274" s="38">
        <f t="shared" si="4"/>
        <v>0</v>
      </c>
    </row>
    <row r="275" spans="1:31" x14ac:dyDescent="0.25">
      <c r="A275" s="17">
        <f>'Background Calculations'!B274</f>
        <v>0</v>
      </c>
      <c r="B275" s="17" t="str">
        <f>'Background Calculations'!G274</f>
        <v xml:space="preserve"> </v>
      </c>
      <c r="D275" s="17" t="str" cm="1">
        <f t="array" ref="D275">IFERROR(_xlfn.IFS(C275="Yes",Q1_Yes,C275="No",Q1_No),"")</f>
        <v/>
      </c>
      <c r="F275" s="33" t="str" cm="1">
        <f t="array" ref="F275">_xlfn.IFS(ISBLANK(E275)," ",E275=0,Q2_0,E275=1,Q2_1,E275=2,Q2_2,E275=3,Q2_3)</f>
        <v xml:space="preserve"> </v>
      </c>
      <c r="H275" s="33" t="str" cm="1">
        <f t="array" ref="H275">_xlfn.IFS(ISBLANK(G275)," ",G275=0,Q3_0,G275=1,Q3_1,G275=2,Q3_2)</f>
        <v xml:space="preserve"> </v>
      </c>
      <c r="I275" s="39"/>
      <c r="J275" s="40" t="str" cm="1">
        <f t="array" ref="J275">IFERROR(_xlfn.IFS(I275="Yes",Q14_Yes,I275="No",Q14_No),"")</f>
        <v/>
      </c>
      <c r="L275" s="33" t="str" cm="1">
        <f t="array" ref="L275">_xlfn.IFS(ISBLANK(K275)," ",K275=0,Q4_0,K275=1,Q4_1,K275=2,Q4_2,K275=3,Q4_3,K275=4,Q4_4,K275=5,Q4_5)</f>
        <v xml:space="preserve"> </v>
      </c>
      <c r="N275" s="33" t="str" cm="1">
        <f t="array" ref="N275">_xlfn.IFS(ISBLANK(M275)," ",M275=0,Q5_0,M275=1,Q5_1,M275=2,Q5_2,M275=3,Q5_3,M275=4,Q5_4,M275=5,Q5_5)</f>
        <v xml:space="preserve"> </v>
      </c>
      <c r="P275" s="33" t="str" cm="1">
        <f t="array" ref="P275">_xlfn.IFS(ISBLANK(O275)," ",O275=0,Q6_0,O275=1,Q6_1,O275=2,Q6_2,O275=3,Q6_3,O275=4,Q6_4,O275=5,Q6_5)</f>
        <v xml:space="preserve"> </v>
      </c>
      <c r="R275" s="33" t="str" cm="1">
        <f t="array" ref="R275">_xlfn.IFS(ISBLANK(Q275)," ",Q275=0,Q7_0,Q275=1,Q7_1,Q275=2,Q7_2,Q275=3,Q7_3)</f>
        <v xml:space="preserve"> </v>
      </c>
      <c r="T275" s="33" t="str" cm="1">
        <f t="array" ref="T275">_xlfn.IFS(ISBLANK(S275)," ",S275=0,Q8_0,S275=1,Q8_1,S275=2,Q8_2,S275=3,Q8_3)</f>
        <v xml:space="preserve"> </v>
      </c>
      <c r="V275" s="33" t="str" cm="1">
        <f t="array" ref="V275">_xlfn.IFS(ISBLANK(U275)," ",U275=0,Q9_0,U275=1,Q9_1,U275=2,Q9_2,U275=3,Q9_3)</f>
        <v xml:space="preserve"> </v>
      </c>
      <c r="X275" s="33" t="str" cm="1">
        <f t="array" ref="X275">_xlfn.IFS(ISBLANK(W275)," ",W275=0,Q10_0,W275=1,Q10_1,W275=2,Q10_2,W275=3,Q10_3)</f>
        <v xml:space="preserve"> </v>
      </c>
      <c r="Z275" s="33" t="str" cm="1">
        <f t="array" ref="Z275">_xlfn.IFS(ISBLANK(Y275)," ",Y275=0,Q11_0,Y275=1,Q11_1,Y275=2,Q11_2)</f>
        <v xml:space="preserve"> </v>
      </c>
      <c r="AB275" s="33" t="str" cm="1">
        <f t="array" ref="AB275">_xlfn.IFS(ISBLANK(AA275)," ",AA275=0,Q12_0,AA275=1,Q12_1,AA275=2,Q12_2)</f>
        <v xml:space="preserve"> </v>
      </c>
      <c r="AD275" s="33" t="str" cm="1">
        <f t="array" ref="AD275">_xlfn.IFS(ISBLANK(AC275)," ",AC275=0,Q13_0,AC275=1,Q13_1,AC275=2,Q13_2,AC275=3,Q13_3,AC275=4,Q13_4)</f>
        <v xml:space="preserve"> </v>
      </c>
      <c r="AE275" s="38">
        <f t="shared" si="4"/>
        <v>0</v>
      </c>
    </row>
    <row r="276" spans="1:31" x14ac:dyDescent="0.25">
      <c r="A276" s="17">
        <f>'Background Calculations'!B275</f>
        <v>0</v>
      </c>
      <c r="B276" s="17" t="str">
        <f>'Background Calculations'!G275</f>
        <v xml:space="preserve"> </v>
      </c>
      <c r="D276" s="17" t="str" cm="1">
        <f t="array" ref="D276">IFERROR(_xlfn.IFS(C276="Yes",Q1_Yes,C276="No",Q1_No),"")</f>
        <v/>
      </c>
      <c r="F276" s="33" t="str" cm="1">
        <f t="array" ref="F276">_xlfn.IFS(ISBLANK(E276)," ",E276=0,Q2_0,E276=1,Q2_1,E276=2,Q2_2,E276=3,Q2_3)</f>
        <v xml:space="preserve"> </v>
      </c>
      <c r="H276" s="33" t="str" cm="1">
        <f t="array" ref="H276">_xlfn.IFS(ISBLANK(G276)," ",G276=0,Q3_0,G276=1,Q3_1,G276=2,Q3_2)</f>
        <v xml:space="preserve"> </v>
      </c>
      <c r="I276" s="39"/>
      <c r="J276" s="40" t="str" cm="1">
        <f t="array" ref="J276">IFERROR(_xlfn.IFS(I276="Yes",Q14_Yes,I276="No",Q14_No),"")</f>
        <v/>
      </c>
      <c r="L276" s="33" t="str" cm="1">
        <f t="array" ref="L276">_xlfn.IFS(ISBLANK(K276)," ",K276=0,Q4_0,K276=1,Q4_1,K276=2,Q4_2,K276=3,Q4_3,K276=4,Q4_4,K276=5,Q4_5)</f>
        <v xml:space="preserve"> </v>
      </c>
      <c r="N276" s="33" t="str" cm="1">
        <f t="array" ref="N276">_xlfn.IFS(ISBLANK(M276)," ",M276=0,Q5_0,M276=1,Q5_1,M276=2,Q5_2,M276=3,Q5_3,M276=4,Q5_4,M276=5,Q5_5)</f>
        <v xml:space="preserve"> </v>
      </c>
      <c r="P276" s="33" t="str" cm="1">
        <f t="array" ref="P276">_xlfn.IFS(ISBLANK(O276)," ",O276=0,Q6_0,O276=1,Q6_1,O276=2,Q6_2,O276=3,Q6_3,O276=4,Q6_4,O276=5,Q6_5)</f>
        <v xml:space="preserve"> </v>
      </c>
      <c r="R276" s="33" t="str" cm="1">
        <f t="array" ref="R276">_xlfn.IFS(ISBLANK(Q276)," ",Q276=0,Q7_0,Q276=1,Q7_1,Q276=2,Q7_2,Q276=3,Q7_3)</f>
        <v xml:space="preserve"> </v>
      </c>
      <c r="T276" s="33" t="str" cm="1">
        <f t="array" ref="T276">_xlfn.IFS(ISBLANK(S276)," ",S276=0,Q8_0,S276=1,Q8_1,S276=2,Q8_2,S276=3,Q8_3)</f>
        <v xml:space="preserve"> </v>
      </c>
      <c r="V276" s="33" t="str" cm="1">
        <f t="array" ref="V276">_xlfn.IFS(ISBLANK(U276)," ",U276=0,Q9_0,U276=1,Q9_1,U276=2,Q9_2,U276=3,Q9_3)</f>
        <v xml:space="preserve"> </v>
      </c>
      <c r="X276" s="33" t="str" cm="1">
        <f t="array" ref="X276">_xlfn.IFS(ISBLANK(W276)," ",W276=0,Q10_0,W276=1,Q10_1,W276=2,Q10_2,W276=3,Q10_3)</f>
        <v xml:space="preserve"> </v>
      </c>
      <c r="Z276" s="33" t="str" cm="1">
        <f t="array" ref="Z276">_xlfn.IFS(ISBLANK(Y276)," ",Y276=0,Q11_0,Y276=1,Q11_1,Y276=2,Q11_2)</f>
        <v xml:space="preserve"> </v>
      </c>
      <c r="AB276" s="33" t="str" cm="1">
        <f t="array" ref="AB276">_xlfn.IFS(ISBLANK(AA276)," ",AA276=0,Q12_0,AA276=1,Q12_1,AA276=2,Q12_2)</f>
        <v xml:space="preserve"> </v>
      </c>
      <c r="AD276" s="33" t="str" cm="1">
        <f t="array" ref="AD276">_xlfn.IFS(ISBLANK(AC276)," ",AC276=0,Q13_0,AC276=1,Q13_1,AC276=2,Q13_2,AC276=3,Q13_3,AC276=4,Q13_4)</f>
        <v xml:space="preserve"> </v>
      </c>
      <c r="AE276" s="38">
        <f t="shared" si="4"/>
        <v>0</v>
      </c>
    </row>
    <row r="277" spans="1:31" x14ac:dyDescent="0.25">
      <c r="A277" s="17">
        <f>'Background Calculations'!B276</f>
        <v>0</v>
      </c>
      <c r="B277" s="17" t="str">
        <f>'Background Calculations'!G276</f>
        <v xml:space="preserve"> </v>
      </c>
      <c r="D277" s="17" t="str" cm="1">
        <f t="array" ref="D277">IFERROR(_xlfn.IFS(C277="Yes",Q1_Yes,C277="No",Q1_No),"")</f>
        <v/>
      </c>
      <c r="F277" s="33" t="str" cm="1">
        <f t="array" ref="F277">_xlfn.IFS(ISBLANK(E277)," ",E277=0,Q2_0,E277=1,Q2_1,E277=2,Q2_2,E277=3,Q2_3)</f>
        <v xml:space="preserve"> </v>
      </c>
      <c r="H277" s="33" t="str" cm="1">
        <f t="array" ref="H277">_xlfn.IFS(ISBLANK(G277)," ",G277=0,Q3_0,G277=1,Q3_1,G277=2,Q3_2)</f>
        <v xml:space="preserve"> </v>
      </c>
      <c r="I277" s="39"/>
      <c r="J277" s="40" t="str" cm="1">
        <f t="array" ref="J277">IFERROR(_xlfn.IFS(I277="Yes",Q14_Yes,I277="No",Q14_No),"")</f>
        <v/>
      </c>
      <c r="L277" s="33" t="str" cm="1">
        <f t="array" ref="L277">_xlfn.IFS(ISBLANK(K277)," ",K277=0,Q4_0,K277=1,Q4_1,K277=2,Q4_2,K277=3,Q4_3,K277=4,Q4_4,K277=5,Q4_5)</f>
        <v xml:space="preserve"> </v>
      </c>
      <c r="N277" s="33" t="str" cm="1">
        <f t="array" ref="N277">_xlfn.IFS(ISBLANK(M277)," ",M277=0,Q5_0,M277=1,Q5_1,M277=2,Q5_2,M277=3,Q5_3,M277=4,Q5_4,M277=5,Q5_5)</f>
        <v xml:space="preserve"> </v>
      </c>
      <c r="P277" s="33" t="str" cm="1">
        <f t="array" ref="P277">_xlfn.IFS(ISBLANK(O277)," ",O277=0,Q6_0,O277=1,Q6_1,O277=2,Q6_2,O277=3,Q6_3,O277=4,Q6_4,O277=5,Q6_5)</f>
        <v xml:space="preserve"> </v>
      </c>
      <c r="R277" s="33" t="str" cm="1">
        <f t="array" ref="R277">_xlfn.IFS(ISBLANK(Q277)," ",Q277=0,Q7_0,Q277=1,Q7_1,Q277=2,Q7_2,Q277=3,Q7_3)</f>
        <v xml:space="preserve"> </v>
      </c>
      <c r="T277" s="33" t="str" cm="1">
        <f t="array" ref="T277">_xlfn.IFS(ISBLANK(S277)," ",S277=0,Q8_0,S277=1,Q8_1,S277=2,Q8_2,S277=3,Q8_3)</f>
        <v xml:space="preserve"> </v>
      </c>
      <c r="V277" s="33" t="str" cm="1">
        <f t="array" ref="V277">_xlfn.IFS(ISBLANK(U277)," ",U277=0,Q9_0,U277=1,Q9_1,U277=2,Q9_2,U277=3,Q9_3)</f>
        <v xml:space="preserve"> </v>
      </c>
      <c r="X277" s="33" t="str" cm="1">
        <f t="array" ref="X277">_xlfn.IFS(ISBLANK(W277)," ",W277=0,Q10_0,W277=1,Q10_1,W277=2,Q10_2,W277=3,Q10_3)</f>
        <v xml:space="preserve"> </v>
      </c>
      <c r="Z277" s="33" t="str" cm="1">
        <f t="array" ref="Z277">_xlfn.IFS(ISBLANK(Y277)," ",Y277=0,Q11_0,Y277=1,Q11_1,Y277=2,Q11_2)</f>
        <v xml:space="preserve"> </v>
      </c>
      <c r="AB277" s="33" t="str" cm="1">
        <f t="array" ref="AB277">_xlfn.IFS(ISBLANK(AA277)," ",AA277=0,Q12_0,AA277=1,Q12_1,AA277=2,Q12_2)</f>
        <v xml:space="preserve"> </v>
      </c>
      <c r="AD277" s="33" t="str" cm="1">
        <f t="array" ref="AD277">_xlfn.IFS(ISBLANK(AC277)," ",AC277=0,Q13_0,AC277=1,Q13_1,AC277=2,Q13_2,AC277=3,Q13_3,AC277=4,Q13_4)</f>
        <v xml:space="preserve"> </v>
      </c>
      <c r="AE277" s="38">
        <f t="shared" si="4"/>
        <v>0</v>
      </c>
    </row>
    <row r="278" spans="1:31" x14ac:dyDescent="0.25">
      <c r="A278" s="17">
        <f>'Background Calculations'!B277</f>
        <v>0</v>
      </c>
      <c r="B278" s="17" t="str">
        <f>'Background Calculations'!G277</f>
        <v xml:space="preserve"> </v>
      </c>
      <c r="D278" s="17" t="str" cm="1">
        <f t="array" ref="D278">IFERROR(_xlfn.IFS(C278="Yes",Q1_Yes,C278="No",Q1_No),"")</f>
        <v/>
      </c>
      <c r="F278" s="33" t="str" cm="1">
        <f t="array" ref="F278">_xlfn.IFS(ISBLANK(E278)," ",E278=0,Q2_0,E278=1,Q2_1,E278=2,Q2_2,E278=3,Q2_3)</f>
        <v xml:space="preserve"> </v>
      </c>
      <c r="H278" s="33" t="str" cm="1">
        <f t="array" ref="H278">_xlfn.IFS(ISBLANK(G278)," ",G278=0,Q3_0,G278=1,Q3_1,G278=2,Q3_2)</f>
        <v xml:space="preserve"> </v>
      </c>
      <c r="I278" s="39"/>
      <c r="J278" s="40" t="str" cm="1">
        <f t="array" ref="J278">IFERROR(_xlfn.IFS(I278="Yes",Q14_Yes,I278="No",Q14_No),"")</f>
        <v/>
      </c>
      <c r="L278" s="33" t="str" cm="1">
        <f t="array" ref="L278">_xlfn.IFS(ISBLANK(K278)," ",K278=0,Q4_0,K278=1,Q4_1,K278=2,Q4_2,K278=3,Q4_3,K278=4,Q4_4,K278=5,Q4_5)</f>
        <v xml:space="preserve"> </v>
      </c>
      <c r="N278" s="33" t="str" cm="1">
        <f t="array" ref="N278">_xlfn.IFS(ISBLANK(M278)," ",M278=0,Q5_0,M278=1,Q5_1,M278=2,Q5_2,M278=3,Q5_3,M278=4,Q5_4,M278=5,Q5_5)</f>
        <v xml:space="preserve"> </v>
      </c>
      <c r="P278" s="33" t="str" cm="1">
        <f t="array" ref="P278">_xlfn.IFS(ISBLANK(O278)," ",O278=0,Q6_0,O278=1,Q6_1,O278=2,Q6_2,O278=3,Q6_3,O278=4,Q6_4,O278=5,Q6_5)</f>
        <v xml:space="preserve"> </v>
      </c>
      <c r="R278" s="33" t="str" cm="1">
        <f t="array" ref="R278">_xlfn.IFS(ISBLANK(Q278)," ",Q278=0,Q7_0,Q278=1,Q7_1,Q278=2,Q7_2,Q278=3,Q7_3)</f>
        <v xml:space="preserve"> </v>
      </c>
      <c r="T278" s="33" t="str" cm="1">
        <f t="array" ref="T278">_xlfn.IFS(ISBLANK(S278)," ",S278=0,Q8_0,S278=1,Q8_1,S278=2,Q8_2,S278=3,Q8_3)</f>
        <v xml:space="preserve"> </v>
      </c>
      <c r="V278" s="33" t="str" cm="1">
        <f t="array" ref="V278">_xlfn.IFS(ISBLANK(U278)," ",U278=0,Q9_0,U278=1,Q9_1,U278=2,Q9_2,U278=3,Q9_3)</f>
        <v xml:space="preserve"> </v>
      </c>
      <c r="X278" s="33" t="str" cm="1">
        <f t="array" ref="X278">_xlfn.IFS(ISBLANK(W278)," ",W278=0,Q10_0,W278=1,Q10_1,W278=2,Q10_2,W278=3,Q10_3)</f>
        <v xml:space="preserve"> </v>
      </c>
      <c r="Z278" s="33" t="str" cm="1">
        <f t="array" ref="Z278">_xlfn.IFS(ISBLANK(Y278)," ",Y278=0,Q11_0,Y278=1,Q11_1,Y278=2,Q11_2)</f>
        <v xml:space="preserve"> </v>
      </c>
      <c r="AB278" s="33" t="str" cm="1">
        <f t="array" ref="AB278">_xlfn.IFS(ISBLANK(AA278)," ",AA278=0,Q12_0,AA278=1,Q12_1,AA278=2,Q12_2)</f>
        <v xml:space="preserve"> </v>
      </c>
      <c r="AD278" s="33" t="str" cm="1">
        <f t="array" ref="AD278">_xlfn.IFS(ISBLANK(AC278)," ",AC278=0,Q13_0,AC278=1,Q13_1,AC278=2,Q13_2,AC278=3,Q13_3,AC278=4,Q13_4)</f>
        <v xml:space="preserve"> </v>
      </c>
      <c r="AE278" s="38">
        <f t="shared" si="4"/>
        <v>0</v>
      </c>
    </row>
    <row r="279" spans="1:31" x14ac:dyDescent="0.25">
      <c r="A279" s="17">
        <f>'Background Calculations'!B278</f>
        <v>0</v>
      </c>
      <c r="B279" s="17" t="str">
        <f>'Background Calculations'!G278</f>
        <v xml:space="preserve"> </v>
      </c>
      <c r="D279" s="17" t="str" cm="1">
        <f t="array" ref="D279">IFERROR(_xlfn.IFS(C279="Yes",Q1_Yes,C279="No",Q1_No),"")</f>
        <v/>
      </c>
      <c r="F279" s="33" t="str" cm="1">
        <f t="array" ref="F279">_xlfn.IFS(ISBLANK(E279)," ",E279=0,Q2_0,E279=1,Q2_1,E279=2,Q2_2,E279=3,Q2_3)</f>
        <v xml:space="preserve"> </v>
      </c>
      <c r="H279" s="33" t="str" cm="1">
        <f t="array" ref="H279">_xlfn.IFS(ISBLANK(G279)," ",G279=0,Q3_0,G279=1,Q3_1,G279=2,Q3_2)</f>
        <v xml:space="preserve"> </v>
      </c>
      <c r="I279" s="39"/>
      <c r="J279" s="40" t="str" cm="1">
        <f t="array" ref="J279">IFERROR(_xlfn.IFS(I279="Yes",Q14_Yes,I279="No",Q14_No),"")</f>
        <v/>
      </c>
      <c r="L279" s="33" t="str" cm="1">
        <f t="array" ref="L279">_xlfn.IFS(ISBLANK(K279)," ",K279=0,Q4_0,K279=1,Q4_1,K279=2,Q4_2,K279=3,Q4_3,K279=4,Q4_4,K279=5,Q4_5)</f>
        <v xml:space="preserve"> </v>
      </c>
      <c r="N279" s="33" t="str" cm="1">
        <f t="array" ref="N279">_xlfn.IFS(ISBLANK(M279)," ",M279=0,Q5_0,M279=1,Q5_1,M279=2,Q5_2,M279=3,Q5_3,M279=4,Q5_4,M279=5,Q5_5)</f>
        <v xml:space="preserve"> </v>
      </c>
      <c r="P279" s="33" t="str" cm="1">
        <f t="array" ref="P279">_xlfn.IFS(ISBLANK(O279)," ",O279=0,Q6_0,O279=1,Q6_1,O279=2,Q6_2,O279=3,Q6_3,O279=4,Q6_4,O279=5,Q6_5)</f>
        <v xml:space="preserve"> </v>
      </c>
      <c r="R279" s="33" t="str" cm="1">
        <f t="array" ref="R279">_xlfn.IFS(ISBLANK(Q279)," ",Q279=0,Q7_0,Q279=1,Q7_1,Q279=2,Q7_2,Q279=3,Q7_3)</f>
        <v xml:space="preserve"> </v>
      </c>
      <c r="T279" s="33" t="str" cm="1">
        <f t="array" ref="T279">_xlfn.IFS(ISBLANK(S279)," ",S279=0,Q8_0,S279=1,Q8_1,S279=2,Q8_2,S279=3,Q8_3)</f>
        <v xml:space="preserve"> </v>
      </c>
      <c r="V279" s="33" t="str" cm="1">
        <f t="array" ref="V279">_xlfn.IFS(ISBLANK(U279)," ",U279=0,Q9_0,U279=1,Q9_1,U279=2,Q9_2,U279=3,Q9_3)</f>
        <v xml:space="preserve"> </v>
      </c>
      <c r="X279" s="33" t="str" cm="1">
        <f t="array" ref="X279">_xlfn.IFS(ISBLANK(W279)," ",W279=0,Q10_0,W279=1,Q10_1,W279=2,Q10_2,W279=3,Q10_3)</f>
        <v xml:space="preserve"> </v>
      </c>
      <c r="Z279" s="33" t="str" cm="1">
        <f t="array" ref="Z279">_xlfn.IFS(ISBLANK(Y279)," ",Y279=0,Q11_0,Y279=1,Q11_1,Y279=2,Q11_2)</f>
        <v xml:space="preserve"> </v>
      </c>
      <c r="AB279" s="33" t="str" cm="1">
        <f t="array" ref="AB279">_xlfn.IFS(ISBLANK(AA279)," ",AA279=0,Q12_0,AA279=1,Q12_1,AA279=2,Q12_2)</f>
        <v xml:space="preserve"> </v>
      </c>
      <c r="AD279" s="33" t="str" cm="1">
        <f t="array" ref="AD279">_xlfn.IFS(ISBLANK(AC279)," ",AC279=0,Q13_0,AC279=1,Q13_1,AC279=2,Q13_2,AC279=3,Q13_3,AC279=4,Q13_4)</f>
        <v xml:space="preserve"> </v>
      </c>
      <c r="AE279" s="38">
        <f t="shared" si="4"/>
        <v>0</v>
      </c>
    </row>
    <row r="280" spans="1:31" x14ac:dyDescent="0.25">
      <c r="A280" s="17">
        <f>'Background Calculations'!B279</f>
        <v>0</v>
      </c>
      <c r="B280" s="17" t="str">
        <f>'Background Calculations'!G279</f>
        <v xml:space="preserve"> </v>
      </c>
      <c r="D280" s="17" t="str" cm="1">
        <f t="array" ref="D280">IFERROR(_xlfn.IFS(C280="Yes",Q1_Yes,C280="No",Q1_No),"")</f>
        <v/>
      </c>
      <c r="F280" s="33" t="str" cm="1">
        <f t="array" ref="F280">_xlfn.IFS(ISBLANK(E280)," ",E280=0,Q2_0,E280=1,Q2_1,E280=2,Q2_2,E280=3,Q2_3)</f>
        <v xml:space="preserve"> </v>
      </c>
      <c r="H280" s="33" t="str" cm="1">
        <f t="array" ref="H280">_xlfn.IFS(ISBLANK(G280)," ",G280=0,Q3_0,G280=1,Q3_1,G280=2,Q3_2)</f>
        <v xml:space="preserve"> </v>
      </c>
      <c r="I280" s="39"/>
      <c r="J280" s="40" t="str" cm="1">
        <f t="array" ref="J280">IFERROR(_xlfn.IFS(I280="Yes",Q14_Yes,I280="No",Q14_No),"")</f>
        <v/>
      </c>
      <c r="L280" s="33" t="str" cm="1">
        <f t="array" ref="L280">_xlfn.IFS(ISBLANK(K280)," ",K280=0,Q4_0,K280=1,Q4_1,K280=2,Q4_2,K280=3,Q4_3,K280=4,Q4_4,K280=5,Q4_5)</f>
        <v xml:space="preserve"> </v>
      </c>
      <c r="N280" s="33" t="str" cm="1">
        <f t="array" ref="N280">_xlfn.IFS(ISBLANK(M280)," ",M280=0,Q5_0,M280=1,Q5_1,M280=2,Q5_2,M280=3,Q5_3,M280=4,Q5_4,M280=5,Q5_5)</f>
        <v xml:space="preserve"> </v>
      </c>
      <c r="P280" s="33" t="str" cm="1">
        <f t="array" ref="P280">_xlfn.IFS(ISBLANK(O280)," ",O280=0,Q6_0,O280=1,Q6_1,O280=2,Q6_2,O280=3,Q6_3,O280=4,Q6_4,O280=5,Q6_5)</f>
        <v xml:space="preserve"> </v>
      </c>
      <c r="R280" s="33" t="str" cm="1">
        <f t="array" ref="R280">_xlfn.IFS(ISBLANK(Q280)," ",Q280=0,Q7_0,Q280=1,Q7_1,Q280=2,Q7_2,Q280=3,Q7_3)</f>
        <v xml:space="preserve"> </v>
      </c>
      <c r="T280" s="33" t="str" cm="1">
        <f t="array" ref="T280">_xlfn.IFS(ISBLANK(S280)," ",S280=0,Q8_0,S280=1,Q8_1,S280=2,Q8_2,S280=3,Q8_3)</f>
        <v xml:space="preserve"> </v>
      </c>
      <c r="V280" s="33" t="str" cm="1">
        <f t="array" ref="V280">_xlfn.IFS(ISBLANK(U280)," ",U280=0,Q9_0,U280=1,Q9_1,U280=2,Q9_2,U280=3,Q9_3)</f>
        <v xml:space="preserve"> </v>
      </c>
      <c r="X280" s="33" t="str" cm="1">
        <f t="array" ref="X280">_xlfn.IFS(ISBLANK(W280)," ",W280=0,Q10_0,W280=1,Q10_1,W280=2,Q10_2,W280=3,Q10_3)</f>
        <v xml:space="preserve"> </v>
      </c>
      <c r="Z280" s="33" t="str" cm="1">
        <f t="array" ref="Z280">_xlfn.IFS(ISBLANK(Y280)," ",Y280=0,Q11_0,Y280=1,Q11_1,Y280=2,Q11_2)</f>
        <v xml:space="preserve"> </v>
      </c>
      <c r="AB280" s="33" t="str" cm="1">
        <f t="array" ref="AB280">_xlfn.IFS(ISBLANK(AA280)," ",AA280=0,Q12_0,AA280=1,Q12_1,AA280=2,Q12_2)</f>
        <v xml:space="preserve"> </v>
      </c>
      <c r="AD280" s="33" t="str" cm="1">
        <f t="array" ref="AD280">_xlfn.IFS(ISBLANK(AC280)," ",AC280=0,Q13_0,AC280=1,Q13_1,AC280=2,Q13_2,AC280=3,Q13_3,AC280=4,Q13_4)</f>
        <v xml:space="preserve"> </v>
      </c>
      <c r="AE280" s="38">
        <f t="shared" si="4"/>
        <v>0</v>
      </c>
    </row>
    <row r="281" spans="1:31" x14ac:dyDescent="0.25">
      <c r="A281" s="17">
        <f>'Background Calculations'!B280</f>
        <v>0</v>
      </c>
      <c r="B281" s="17" t="str">
        <f>'Background Calculations'!G280</f>
        <v xml:space="preserve"> </v>
      </c>
      <c r="D281" s="17" t="str" cm="1">
        <f t="array" ref="D281">IFERROR(_xlfn.IFS(C281="Yes",Q1_Yes,C281="No",Q1_No),"")</f>
        <v/>
      </c>
      <c r="F281" s="33" t="str" cm="1">
        <f t="array" ref="F281">_xlfn.IFS(ISBLANK(E281)," ",E281=0,Q2_0,E281=1,Q2_1,E281=2,Q2_2,E281=3,Q2_3)</f>
        <v xml:space="preserve"> </v>
      </c>
      <c r="H281" s="33" t="str" cm="1">
        <f t="array" ref="H281">_xlfn.IFS(ISBLANK(G281)," ",G281=0,Q3_0,G281=1,Q3_1,G281=2,Q3_2)</f>
        <v xml:space="preserve"> </v>
      </c>
      <c r="I281" s="39"/>
      <c r="J281" s="40" t="str" cm="1">
        <f t="array" ref="J281">IFERROR(_xlfn.IFS(I281="Yes",Q14_Yes,I281="No",Q14_No),"")</f>
        <v/>
      </c>
      <c r="L281" s="33" t="str" cm="1">
        <f t="array" ref="L281">_xlfn.IFS(ISBLANK(K281)," ",K281=0,Q4_0,K281=1,Q4_1,K281=2,Q4_2,K281=3,Q4_3,K281=4,Q4_4,K281=5,Q4_5)</f>
        <v xml:space="preserve"> </v>
      </c>
      <c r="N281" s="33" t="str" cm="1">
        <f t="array" ref="N281">_xlfn.IFS(ISBLANK(M281)," ",M281=0,Q5_0,M281=1,Q5_1,M281=2,Q5_2,M281=3,Q5_3,M281=4,Q5_4,M281=5,Q5_5)</f>
        <v xml:space="preserve"> </v>
      </c>
      <c r="P281" s="33" t="str" cm="1">
        <f t="array" ref="P281">_xlfn.IFS(ISBLANK(O281)," ",O281=0,Q6_0,O281=1,Q6_1,O281=2,Q6_2,O281=3,Q6_3,O281=4,Q6_4,O281=5,Q6_5)</f>
        <v xml:space="preserve"> </v>
      </c>
      <c r="R281" s="33" t="str" cm="1">
        <f t="array" ref="R281">_xlfn.IFS(ISBLANK(Q281)," ",Q281=0,Q7_0,Q281=1,Q7_1,Q281=2,Q7_2,Q281=3,Q7_3)</f>
        <v xml:space="preserve"> </v>
      </c>
      <c r="T281" s="33" t="str" cm="1">
        <f t="array" ref="T281">_xlfn.IFS(ISBLANK(S281)," ",S281=0,Q8_0,S281=1,Q8_1,S281=2,Q8_2,S281=3,Q8_3)</f>
        <v xml:space="preserve"> </v>
      </c>
      <c r="V281" s="33" t="str" cm="1">
        <f t="array" ref="V281">_xlfn.IFS(ISBLANK(U281)," ",U281=0,Q9_0,U281=1,Q9_1,U281=2,Q9_2,U281=3,Q9_3)</f>
        <v xml:space="preserve"> </v>
      </c>
      <c r="X281" s="33" t="str" cm="1">
        <f t="array" ref="X281">_xlfn.IFS(ISBLANK(W281)," ",W281=0,Q10_0,W281=1,Q10_1,W281=2,Q10_2,W281=3,Q10_3)</f>
        <v xml:space="preserve"> </v>
      </c>
      <c r="Z281" s="33" t="str" cm="1">
        <f t="array" ref="Z281">_xlfn.IFS(ISBLANK(Y281)," ",Y281=0,Q11_0,Y281=1,Q11_1,Y281=2,Q11_2)</f>
        <v xml:space="preserve"> </v>
      </c>
      <c r="AB281" s="33" t="str" cm="1">
        <f t="array" ref="AB281">_xlfn.IFS(ISBLANK(AA281)," ",AA281=0,Q12_0,AA281=1,Q12_1,AA281=2,Q12_2)</f>
        <v xml:space="preserve"> </v>
      </c>
      <c r="AD281" s="33" t="str" cm="1">
        <f t="array" ref="AD281">_xlfn.IFS(ISBLANK(AC281)," ",AC281=0,Q13_0,AC281=1,Q13_1,AC281=2,Q13_2,AC281=3,Q13_3,AC281=4,Q13_4)</f>
        <v xml:space="preserve"> </v>
      </c>
      <c r="AE281" s="38">
        <f t="shared" si="4"/>
        <v>0</v>
      </c>
    </row>
    <row r="282" spans="1:31" x14ac:dyDescent="0.25">
      <c r="A282" s="17">
        <f>'Background Calculations'!B281</f>
        <v>0</v>
      </c>
      <c r="B282" s="17" t="str">
        <f>'Background Calculations'!G281</f>
        <v xml:space="preserve"> </v>
      </c>
      <c r="D282" s="17" t="str" cm="1">
        <f t="array" ref="D282">IFERROR(_xlfn.IFS(C282="Yes",Q1_Yes,C282="No",Q1_No),"")</f>
        <v/>
      </c>
      <c r="F282" s="33" t="str" cm="1">
        <f t="array" ref="F282">_xlfn.IFS(ISBLANK(E282)," ",E282=0,Q2_0,E282=1,Q2_1,E282=2,Q2_2,E282=3,Q2_3)</f>
        <v xml:space="preserve"> </v>
      </c>
      <c r="H282" s="33" t="str" cm="1">
        <f t="array" ref="H282">_xlfn.IFS(ISBLANK(G282)," ",G282=0,Q3_0,G282=1,Q3_1,G282=2,Q3_2)</f>
        <v xml:space="preserve"> </v>
      </c>
      <c r="I282" s="39"/>
      <c r="J282" s="40" t="str" cm="1">
        <f t="array" ref="J282">IFERROR(_xlfn.IFS(I282="Yes",Q14_Yes,I282="No",Q14_No),"")</f>
        <v/>
      </c>
      <c r="L282" s="33" t="str" cm="1">
        <f t="array" ref="L282">_xlfn.IFS(ISBLANK(K282)," ",K282=0,Q4_0,K282=1,Q4_1,K282=2,Q4_2,K282=3,Q4_3,K282=4,Q4_4,K282=5,Q4_5)</f>
        <v xml:space="preserve"> </v>
      </c>
      <c r="N282" s="33" t="str" cm="1">
        <f t="array" ref="N282">_xlfn.IFS(ISBLANK(M282)," ",M282=0,Q5_0,M282=1,Q5_1,M282=2,Q5_2,M282=3,Q5_3,M282=4,Q5_4,M282=5,Q5_5)</f>
        <v xml:space="preserve"> </v>
      </c>
      <c r="P282" s="33" t="str" cm="1">
        <f t="array" ref="P282">_xlfn.IFS(ISBLANK(O282)," ",O282=0,Q6_0,O282=1,Q6_1,O282=2,Q6_2,O282=3,Q6_3,O282=4,Q6_4,O282=5,Q6_5)</f>
        <v xml:space="preserve"> </v>
      </c>
      <c r="R282" s="33" t="str" cm="1">
        <f t="array" ref="R282">_xlfn.IFS(ISBLANK(Q282)," ",Q282=0,Q7_0,Q282=1,Q7_1,Q282=2,Q7_2,Q282=3,Q7_3)</f>
        <v xml:space="preserve"> </v>
      </c>
      <c r="T282" s="33" t="str" cm="1">
        <f t="array" ref="T282">_xlfn.IFS(ISBLANK(S282)," ",S282=0,Q8_0,S282=1,Q8_1,S282=2,Q8_2,S282=3,Q8_3)</f>
        <v xml:space="preserve"> </v>
      </c>
      <c r="V282" s="33" t="str" cm="1">
        <f t="array" ref="V282">_xlfn.IFS(ISBLANK(U282)," ",U282=0,Q9_0,U282=1,Q9_1,U282=2,Q9_2,U282=3,Q9_3)</f>
        <v xml:space="preserve"> </v>
      </c>
      <c r="X282" s="33" t="str" cm="1">
        <f t="array" ref="X282">_xlfn.IFS(ISBLANK(W282)," ",W282=0,Q10_0,W282=1,Q10_1,W282=2,Q10_2,W282=3,Q10_3)</f>
        <v xml:space="preserve"> </v>
      </c>
      <c r="Z282" s="33" t="str" cm="1">
        <f t="array" ref="Z282">_xlfn.IFS(ISBLANK(Y282)," ",Y282=0,Q11_0,Y282=1,Q11_1,Y282=2,Q11_2)</f>
        <v xml:space="preserve"> </v>
      </c>
      <c r="AB282" s="33" t="str" cm="1">
        <f t="array" ref="AB282">_xlfn.IFS(ISBLANK(AA282)," ",AA282=0,Q12_0,AA282=1,Q12_1,AA282=2,Q12_2)</f>
        <v xml:space="preserve"> </v>
      </c>
      <c r="AD282" s="33" t="str" cm="1">
        <f t="array" ref="AD282">_xlfn.IFS(ISBLANK(AC282)," ",AC282=0,Q13_0,AC282=1,Q13_1,AC282=2,Q13_2,AC282=3,Q13_3,AC282=4,Q13_4)</f>
        <v xml:space="preserve"> </v>
      </c>
      <c r="AE282" s="38">
        <f t="shared" si="4"/>
        <v>0</v>
      </c>
    </row>
    <row r="283" spans="1:31" x14ac:dyDescent="0.25">
      <c r="A283" s="17">
        <f>'Background Calculations'!B282</f>
        <v>0</v>
      </c>
      <c r="B283" s="17" t="str">
        <f>'Background Calculations'!G282</f>
        <v xml:space="preserve"> </v>
      </c>
      <c r="D283" s="17" t="str" cm="1">
        <f t="array" ref="D283">IFERROR(_xlfn.IFS(C283="Yes",Q1_Yes,C283="No",Q1_No),"")</f>
        <v/>
      </c>
      <c r="F283" s="33" t="str" cm="1">
        <f t="array" ref="F283">_xlfn.IFS(ISBLANK(E283)," ",E283=0,Q2_0,E283=1,Q2_1,E283=2,Q2_2,E283=3,Q2_3)</f>
        <v xml:space="preserve"> </v>
      </c>
      <c r="H283" s="33" t="str" cm="1">
        <f t="array" ref="H283">_xlfn.IFS(ISBLANK(G283)," ",G283=0,Q3_0,G283=1,Q3_1,G283=2,Q3_2)</f>
        <v xml:space="preserve"> </v>
      </c>
      <c r="I283" s="39"/>
      <c r="J283" s="40" t="str" cm="1">
        <f t="array" ref="J283">IFERROR(_xlfn.IFS(I283="Yes",Q14_Yes,I283="No",Q14_No),"")</f>
        <v/>
      </c>
      <c r="L283" s="33" t="str" cm="1">
        <f t="array" ref="L283">_xlfn.IFS(ISBLANK(K283)," ",K283=0,Q4_0,K283=1,Q4_1,K283=2,Q4_2,K283=3,Q4_3,K283=4,Q4_4,K283=5,Q4_5)</f>
        <v xml:space="preserve"> </v>
      </c>
      <c r="N283" s="33" t="str" cm="1">
        <f t="array" ref="N283">_xlfn.IFS(ISBLANK(M283)," ",M283=0,Q5_0,M283=1,Q5_1,M283=2,Q5_2,M283=3,Q5_3,M283=4,Q5_4,M283=5,Q5_5)</f>
        <v xml:space="preserve"> </v>
      </c>
      <c r="P283" s="33" t="str" cm="1">
        <f t="array" ref="P283">_xlfn.IFS(ISBLANK(O283)," ",O283=0,Q6_0,O283=1,Q6_1,O283=2,Q6_2,O283=3,Q6_3,O283=4,Q6_4,O283=5,Q6_5)</f>
        <v xml:space="preserve"> </v>
      </c>
      <c r="R283" s="33" t="str" cm="1">
        <f t="array" ref="R283">_xlfn.IFS(ISBLANK(Q283)," ",Q283=0,Q7_0,Q283=1,Q7_1,Q283=2,Q7_2,Q283=3,Q7_3)</f>
        <v xml:space="preserve"> </v>
      </c>
      <c r="T283" s="33" t="str" cm="1">
        <f t="array" ref="T283">_xlfn.IFS(ISBLANK(S283)," ",S283=0,Q8_0,S283=1,Q8_1,S283=2,Q8_2,S283=3,Q8_3)</f>
        <v xml:space="preserve"> </v>
      </c>
      <c r="V283" s="33" t="str" cm="1">
        <f t="array" ref="V283">_xlfn.IFS(ISBLANK(U283)," ",U283=0,Q9_0,U283=1,Q9_1,U283=2,Q9_2,U283=3,Q9_3)</f>
        <v xml:space="preserve"> </v>
      </c>
      <c r="X283" s="33" t="str" cm="1">
        <f t="array" ref="X283">_xlfn.IFS(ISBLANK(W283)," ",W283=0,Q10_0,W283=1,Q10_1,W283=2,Q10_2,W283=3,Q10_3)</f>
        <v xml:space="preserve"> </v>
      </c>
      <c r="Z283" s="33" t="str" cm="1">
        <f t="array" ref="Z283">_xlfn.IFS(ISBLANK(Y283)," ",Y283=0,Q11_0,Y283=1,Q11_1,Y283=2,Q11_2)</f>
        <v xml:space="preserve"> </v>
      </c>
      <c r="AB283" s="33" t="str" cm="1">
        <f t="array" ref="AB283">_xlfn.IFS(ISBLANK(AA283)," ",AA283=0,Q12_0,AA283=1,Q12_1,AA283=2,Q12_2)</f>
        <v xml:space="preserve"> </v>
      </c>
      <c r="AD283" s="33" t="str" cm="1">
        <f t="array" ref="AD283">_xlfn.IFS(ISBLANK(AC283)," ",AC283=0,Q13_0,AC283=1,Q13_1,AC283=2,Q13_2,AC283=3,Q13_3,AC283=4,Q13_4)</f>
        <v xml:space="preserve"> </v>
      </c>
      <c r="AE283" s="38">
        <f t="shared" si="4"/>
        <v>0</v>
      </c>
    </row>
    <row r="284" spans="1:31" x14ac:dyDescent="0.25">
      <c r="A284" s="17">
        <f>'Background Calculations'!B283</f>
        <v>0</v>
      </c>
      <c r="B284" s="17" t="str">
        <f>'Background Calculations'!G283</f>
        <v xml:space="preserve"> </v>
      </c>
      <c r="D284" s="17" t="str" cm="1">
        <f t="array" ref="D284">IFERROR(_xlfn.IFS(C284="Yes",Q1_Yes,C284="No",Q1_No),"")</f>
        <v/>
      </c>
      <c r="F284" s="33" t="str" cm="1">
        <f t="array" ref="F284">_xlfn.IFS(ISBLANK(E284)," ",E284=0,Q2_0,E284=1,Q2_1,E284=2,Q2_2,E284=3,Q2_3)</f>
        <v xml:space="preserve"> </v>
      </c>
      <c r="H284" s="33" t="str" cm="1">
        <f t="array" ref="H284">_xlfn.IFS(ISBLANK(G284)," ",G284=0,Q3_0,G284=1,Q3_1,G284=2,Q3_2)</f>
        <v xml:space="preserve"> </v>
      </c>
      <c r="I284" s="39"/>
      <c r="J284" s="40" t="str" cm="1">
        <f t="array" ref="J284">IFERROR(_xlfn.IFS(I284="Yes",Q14_Yes,I284="No",Q14_No),"")</f>
        <v/>
      </c>
      <c r="L284" s="33" t="str" cm="1">
        <f t="array" ref="L284">_xlfn.IFS(ISBLANK(K284)," ",K284=0,Q4_0,K284=1,Q4_1,K284=2,Q4_2,K284=3,Q4_3,K284=4,Q4_4,K284=5,Q4_5)</f>
        <v xml:space="preserve"> </v>
      </c>
      <c r="N284" s="33" t="str" cm="1">
        <f t="array" ref="N284">_xlfn.IFS(ISBLANK(M284)," ",M284=0,Q5_0,M284=1,Q5_1,M284=2,Q5_2,M284=3,Q5_3,M284=4,Q5_4,M284=5,Q5_5)</f>
        <v xml:space="preserve"> </v>
      </c>
      <c r="P284" s="33" t="str" cm="1">
        <f t="array" ref="P284">_xlfn.IFS(ISBLANK(O284)," ",O284=0,Q6_0,O284=1,Q6_1,O284=2,Q6_2,O284=3,Q6_3,O284=4,Q6_4,O284=5,Q6_5)</f>
        <v xml:space="preserve"> </v>
      </c>
      <c r="R284" s="33" t="str" cm="1">
        <f t="array" ref="R284">_xlfn.IFS(ISBLANK(Q284)," ",Q284=0,Q7_0,Q284=1,Q7_1,Q284=2,Q7_2,Q284=3,Q7_3)</f>
        <v xml:space="preserve"> </v>
      </c>
      <c r="T284" s="33" t="str" cm="1">
        <f t="array" ref="T284">_xlfn.IFS(ISBLANK(S284)," ",S284=0,Q8_0,S284=1,Q8_1,S284=2,Q8_2,S284=3,Q8_3)</f>
        <v xml:space="preserve"> </v>
      </c>
      <c r="V284" s="33" t="str" cm="1">
        <f t="array" ref="V284">_xlfn.IFS(ISBLANK(U284)," ",U284=0,Q9_0,U284=1,Q9_1,U284=2,Q9_2,U284=3,Q9_3)</f>
        <v xml:space="preserve"> </v>
      </c>
      <c r="X284" s="33" t="str" cm="1">
        <f t="array" ref="X284">_xlfn.IFS(ISBLANK(W284)," ",W284=0,Q10_0,W284=1,Q10_1,W284=2,Q10_2,W284=3,Q10_3)</f>
        <v xml:space="preserve"> </v>
      </c>
      <c r="Z284" s="33" t="str" cm="1">
        <f t="array" ref="Z284">_xlfn.IFS(ISBLANK(Y284)," ",Y284=0,Q11_0,Y284=1,Q11_1,Y284=2,Q11_2)</f>
        <v xml:space="preserve"> </v>
      </c>
      <c r="AB284" s="33" t="str" cm="1">
        <f t="array" ref="AB284">_xlfn.IFS(ISBLANK(AA284)," ",AA284=0,Q12_0,AA284=1,Q12_1,AA284=2,Q12_2)</f>
        <v xml:space="preserve"> </v>
      </c>
      <c r="AD284" s="33" t="str" cm="1">
        <f t="array" ref="AD284">_xlfn.IFS(ISBLANK(AC284)," ",AC284=0,Q13_0,AC284=1,Q13_1,AC284=2,Q13_2,AC284=3,Q13_3,AC284=4,Q13_4)</f>
        <v xml:space="preserve"> </v>
      </c>
      <c r="AE284" s="38">
        <f t="shared" si="4"/>
        <v>0</v>
      </c>
    </row>
    <row r="285" spans="1:31" x14ac:dyDescent="0.25">
      <c r="A285" s="17">
        <f>'Background Calculations'!B284</f>
        <v>0</v>
      </c>
      <c r="B285" s="17" t="str">
        <f>'Background Calculations'!G284</f>
        <v xml:space="preserve"> </v>
      </c>
      <c r="D285" s="17" t="str" cm="1">
        <f t="array" ref="D285">IFERROR(_xlfn.IFS(C285="Yes",Q1_Yes,C285="No",Q1_No),"")</f>
        <v/>
      </c>
      <c r="F285" s="33" t="str" cm="1">
        <f t="array" ref="F285">_xlfn.IFS(ISBLANK(E285)," ",E285=0,Q2_0,E285=1,Q2_1,E285=2,Q2_2,E285=3,Q2_3)</f>
        <v xml:space="preserve"> </v>
      </c>
      <c r="H285" s="33" t="str" cm="1">
        <f t="array" ref="H285">_xlfn.IFS(ISBLANK(G285)," ",G285=0,Q3_0,G285=1,Q3_1,G285=2,Q3_2)</f>
        <v xml:space="preserve"> </v>
      </c>
      <c r="I285" s="39"/>
      <c r="J285" s="40" t="str" cm="1">
        <f t="array" ref="J285">IFERROR(_xlfn.IFS(I285="Yes",Q14_Yes,I285="No",Q14_No),"")</f>
        <v/>
      </c>
      <c r="L285" s="33" t="str" cm="1">
        <f t="array" ref="L285">_xlfn.IFS(ISBLANK(K285)," ",K285=0,Q4_0,K285=1,Q4_1,K285=2,Q4_2,K285=3,Q4_3,K285=4,Q4_4,K285=5,Q4_5)</f>
        <v xml:space="preserve"> </v>
      </c>
      <c r="N285" s="33" t="str" cm="1">
        <f t="array" ref="N285">_xlfn.IFS(ISBLANK(M285)," ",M285=0,Q5_0,M285=1,Q5_1,M285=2,Q5_2,M285=3,Q5_3,M285=4,Q5_4,M285=5,Q5_5)</f>
        <v xml:space="preserve"> </v>
      </c>
      <c r="P285" s="33" t="str" cm="1">
        <f t="array" ref="P285">_xlfn.IFS(ISBLANK(O285)," ",O285=0,Q6_0,O285=1,Q6_1,O285=2,Q6_2,O285=3,Q6_3,O285=4,Q6_4,O285=5,Q6_5)</f>
        <v xml:space="preserve"> </v>
      </c>
      <c r="R285" s="33" t="str" cm="1">
        <f t="array" ref="R285">_xlfn.IFS(ISBLANK(Q285)," ",Q285=0,Q7_0,Q285=1,Q7_1,Q285=2,Q7_2,Q285=3,Q7_3)</f>
        <v xml:space="preserve"> </v>
      </c>
      <c r="T285" s="33" t="str" cm="1">
        <f t="array" ref="T285">_xlfn.IFS(ISBLANK(S285)," ",S285=0,Q8_0,S285=1,Q8_1,S285=2,Q8_2,S285=3,Q8_3)</f>
        <v xml:space="preserve"> </v>
      </c>
      <c r="V285" s="33" t="str" cm="1">
        <f t="array" ref="V285">_xlfn.IFS(ISBLANK(U285)," ",U285=0,Q9_0,U285=1,Q9_1,U285=2,Q9_2,U285=3,Q9_3)</f>
        <v xml:space="preserve"> </v>
      </c>
      <c r="X285" s="33" t="str" cm="1">
        <f t="array" ref="X285">_xlfn.IFS(ISBLANK(W285)," ",W285=0,Q10_0,W285=1,Q10_1,W285=2,Q10_2,W285=3,Q10_3)</f>
        <v xml:space="preserve"> </v>
      </c>
      <c r="Z285" s="33" t="str" cm="1">
        <f t="array" ref="Z285">_xlfn.IFS(ISBLANK(Y285)," ",Y285=0,Q11_0,Y285=1,Q11_1,Y285=2,Q11_2)</f>
        <v xml:space="preserve"> </v>
      </c>
      <c r="AB285" s="33" t="str" cm="1">
        <f t="array" ref="AB285">_xlfn.IFS(ISBLANK(AA285)," ",AA285=0,Q12_0,AA285=1,Q12_1,AA285=2,Q12_2)</f>
        <v xml:space="preserve"> </v>
      </c>
      <c r="AD285" s="33" t="str" cm="1">
        <f t="array" ref="AD285">_xlfn.IFS(ISBLANK(AC285)," ",AC285=0,Q13_0,AC285=1,Q13_1,AC285=2,Q13_2,AC285=3,Q13_3,AC285=4,Q13_4)</f>
        <v xml:space="preserve"> </v>
      </c>
      <c r="AE285" s="38">
        <f t="shared" si="4"/>
        <v>0</v>
      </c>
    </row>
    <row r="286" spans="1:31" x14ac:dyDescent="0.25">
      <c r="A286" s="17">
        <f>'Background Calculations'!B285</f>
        <v>0</v>
      </c>
      <c r="B286" s="17" t="str">
        <f>'Background Calculations'!G285</f>
        <v xml:space="preserve"> </v>
      </c>
      <c r="D286" s="17" t="str" cm="1">
        <f t="array" ref="D286">IFERROR(_xlfn.IFS(C286="Yes",Q1_Yes,C286="No",Q1_No),"")</f>
        <v/>
      </c>
      <c r="F286" s="33" t="str" cm="1">
        <f t="array" ref="F286">_xlfn.IFS(ISBLANK(E286)," ",E286=0,Q2_0,E286=1,Q2_1,E286=2,Q2_2,E286=3,Q2_3)</f>
        <v xml:space="preserve"> </v>
      </c>
      <c r="H286" s="33" t="str" cm="1">
        <f t="array" ref="H286">_xlfn.IFS(ISBLANK(G286)," ",G286=0,Q3_0,G286=1,Q3_1,G286=2,Q3_2)</f>
        <v xml:space="preserve"> </v>
      </c>
      <c r="I286" s="39"/>
      <c r="J286" s="40" t="str" cm="1">
        <f t="array" ref="J286">IFERROR(_xlfn.IFS(I286="Yes",Q14_Yes,I286="No",Q14_No),"")</f>
        <v/>
      </c>
      <c r="L286" s="33" t="str" cm="1">
        <f t="array" ref="L286">_xlfn.IFS(ISBLANK(K286)," ",K286=0,Q4_0,K286=1,Q4_1,K286=2,Q4_2,K286=3,Q4_3,K286=4,Q4_4,K286=5,Q4_5)</f>
        <v xml:space="preserve"> </v>
      </c>
      <c r="N286" s="33" t="str" cm="1">
        <f t="array" ref="N286">_xlfn.IFS(ISBLANK(M286)," ",M286=0,Q5_0,M286=1,Q5_1,M286=2,Q5_2,M286=3,Q5_3,M286=4,Q5_4,M286=5,Q5_5)</f>
        <v xml:space="preserve"> </v>
      </c>
      <c r="P286" s="33" t="str" cm="1">
        <f t="array" ref="P286">_xlfn.IFS(ISBLANK(O286)," ",O286=0,Q6_0,O286=1,Q6_1,O286=2,Q6_2,O286=3,Q6_3,O286=4,Q6_4,O286=5,Q6_5)</f>
        <v xml:space="preserve"> </v>
      </c>
      <c r="R286" s="33" t="str" cm="1">
        <f t="array" ref="R286">_xlfn.IFS(ISBLANK(Q286)," ",Q286=0,Q7_0,Q286=1,Q7_1,Q286=2,Q7_2,Q286=3,Q7_3)</f>
        <v xml:space="preserve"> </v>
      </c>
      <c r="T286" s="33" t="str" cm="1">
        <f t="array" ref="T286">_xlfn.IFS(ISBLANK(S286)," ",S286=0,Q8_0,S286=1,Q8_1,S286=2,Q8_2,S286=3,Q8_3)</f>
        <v xml:space="preserve"> </v>
      </c>
      <c r="V286" s="33" t="str" cm="1">
        <f t="array" ref="V286">_xlfn.IFS(ISBLANK(U286)," ",U286=0,Q9_0,U286=1,Q9_1,U286=2,Q9_2,U286=3,Q9_3)</f>
        <v xml:space="preserve"> </v>
      </c>
      <c r="X286" s="33" t="str" cm="1">
        <f t="array" ref="X286">_xlfn.IFS(ISBLANK(W286)," ",W286=0,Q10_0,W286=1,Q10_1,W286=2,Q10_2,W286=3,Q10_3)</f>
        <v xml:space="preserve"> </v>
      </c>
      <c r="Z286" s="33" t="str" cm="1">
        <f t="array" ref="Z286">_xlfn.IFS(ISBLANK(Y286)," ",Y286=0,Q11_0,Y286=1,Q11_1,Y286=2,Q11_2)</f>
        <v xml:space="preserve"> </v>
      </c>
      <c r="AB286" s="33" t="str" cm="1">
        <f t="array" ref="AB286">_xlfn.IFS(ISBLANK(AA286)," ",AA286=0,Q12_0,AA286=1,Q12_1,AA286=2,Q12_2)</f>
        <v xml:space="preserve"> </v>
      </c>
      <c r="AD286" s="33" t="str" cm="1">
        <f t="array" ref="AD286">_xlfn.IFS(ISBLANK(AC286)," ",AC286=0,Q13_0,AC286=1,Q13_1,AC286=2,Q13_2,AC286=3,Q13_3,AC286=4,Q13_4)</f>
        <v xml:space="preserve"> </v>
      </c>
      <c r="AE286" s="38">
        <f t="shared" si="4"/>
        <v>0</v>
      </c>
    </row>
    <row r="287" spans="1:31" x14ac:dyDescent="0.25">
      <c r="A287" s="17">
        <f>'Background Calculations'!B286</f>
        <v>0</v>
      </c>
      <c r="B287" s="17" t="str">
        <f>'Background Calculations'!G286</f>
        <v xml:space="preserve"> </v>
      </c>
      <c r="D287" s="17" t="str" cm="1">
        <f t="array" ref="D287">IFERROR(_xlfn.IFS(C287="Yes",Q1_Yes,C287="No",Q1_No),"")</f>
        <v/>
      </c>
      <c r="F287" s="33" t="str" cm="1">
        <f t="array" ref="F287">_xlfn.IFS(ISBLANK(E287)," ",E287=0,Q2_0,E287=1,Q2_1,E287=2,Q2_2,E287=3,Q2_3)</f>
        <v xml:space="preserve"> </v>
      </c>
      <c r="H287" s="33" t="str" cm="1">
        <f t="array" ref="H287">_xlfn.IFS(ISBLANK(G287)," ",G287=0,Q3_0,G287=1,Q3_1,G287=2,Q3_2)</f>
        <v xml:space="preserve"> </v>
      </c>
      <c r="I287" s="39"/>
      <c r="J287" s="40" t="str" cm="1">
        <f t="array" ref="J287">IFERROR(_xlfn.IFS(I287="Yes",Q14_Yes,I287="No",Q14_No),"")</f>
        <v/>
      </c>
      <c r="L287" s="33" t="str" cm="1">
        <f t="array" ref="L287">_xlfn.IFS(ISBLANK(K287)," ",K287=0,Q4_0,K287=1,Q4_1,K287=2,Q4_2,K287=3,Q4_3,K287=4,Q4_4,K287=5,Q4_5)</f>
        <v xml:space="preserve"> </v>
      </c>
      <c r="N287" s="33" t="str" cm="1">
        <f t="array" ref="N287">_xlfn.IFS(ISBLANK(M287)," ",M287=0,Q5_0,M287=1,Q5_1,M287=2,Q5_2,M287=3,Q5_3,M287=4,Q5_4,M287=5,Q5_5)</f>
        <v xml:space="preserve"> </v>
      </c>
      <c r="P287" s="33" t="str" cm="1">
        <f t="array" ref="P287">_xlfn.IFS(ISBLANK(O287)," ",O287=0,Q6_0,O287=1,Q6_1,O287=2,Q6_2,O287=3,Q6_3,O287=4,Q6_4,O287=5,Q6_5)</f>
        <v xml:space="preserve"> </v>
      </c>
      <c r="R287" s="33" t="str" cm="1">
        <f t="array" ref="R287">_xlfn.IFS(ISBLANK(Q287)," ",Q287=0,Q7_0,Q287=1,Q7_1,Q287=2,Q7_2,Q287=3,Q7_3)</f>
        <v xml:space="preserve"> </v>
      </c>
      <c r="T287" s="33" t="str" cm="1">
        <f t="array" ref="T287">_xlfn.IFS(ISBLANK(S287)," ",S287=0,Q8_0,S287=1,Q8_1,S287=2,Q8_2,S287=3,Q8_3)</f>
        <v xml:space="preserve"> </v>
      </c>
      <c r="V287" s="33" t="str" cm="1">
        <f t="array" ref="V287">_xlfn.IFS(ISBLANK(U287)," ",U287=0,Q9_0,U287=1,Q9_1,U287=2,Q9_2,U287=3,Q9_3)</f>
        <v xml:space="preserve"> </v>
      </c>
      <c r="X287" s="33" t="str" cm="1">
        <f t="array" ref="X287">_xlfn.IFS(ISBLANK(W287)," ",W287=0,Q10_0,W287=1,Q10_1,W287=2,Q10_2,W287=3,Q10_3)</f>
        <v xml:space="preserve"> </v>
      </c>
      <c r="Z287" s="33" t="str" cm="1">
        <f t="array" ref="Z287">_xlfn.IFS(ISBLANK(Y287)," ",Y287=0,Q11_0,Y287=1,Q11_1,Y287=2,Q11_2)</f>
        <v xml:space="preserve"> </v>
      </c>
      <c r="AB287" s="33" t="str" cm="1">
        <f t="array" ref="AB287">_xlfn.IFS(ISBLANK(AA287)," ",AA287=0,Q12_0,AA287=1,Q12_1,AA287=2,Q12_2)</f>
        <v xml:space="preserve"> </v>
      </c>
      <c r="AD287" s="33" t="str" cm="1">
        <f t="array" ref="AD287">_xlfn.IFS(ISBLANK(AC287)," ",AC287=0,Q13_0,AC287=1,Q13_1,AC287=2,Q13_2,AC287=3,Q13_3,AC287=4,Q13_4)</f>
        <v xml:space="preserve"> </v>
      </c>
      <c r="AE287" s="38">
        <f t="shared" si="4"/>
        <v>0</v>
      </c>
    </row>
    <row r="288" spans="1:31" x14ac:dyDescent="0.25">
      <c r="A288" s="17">
        <f>'Background Calculations'!B287</f>
        <v>0</v>
      </c>
      <c r="B288" s="17" t="str">
        <f>'Background Calculations'!G287</f>
        <v xml:space="preserve"> </v>
      </c>
      <c r="D288" s="17" t="str" cm="1">
        <f t="array" ref="D288">IFERROR(_xlfn.IFS(C288="Yes",Q1_Yes,C288="No",Q1_No),"")</f>
        <v/>
      </c>
      <c r="F288" s="33" t="str" cm="1">
        <f t="array" ref="F288">_xlfn.IFS(ISBLANK(E288)," ",E288=0,Q2_0,E288=1,Q2_1,E288=2,Q2_2,E288=3,Q2_3)</f>
        <v xml:space="preserve"> </v>
      </c>
      <c r="H288" s="33" t="str" cm="1">
        <f t="array" ref="H288">_xlfn.IFS(ISBLANK(G288)," ",G288=0,Q3_0,G288=1,Q3_1,G288=2,Q3_2)</f>
        <v xml:space="preserve"> </v>
      </c>
      <c r="I288" s="39"/>
      <c r="J288" s="40" t="str" cm="1">
        <f t="array" ref="J288">IFERROR(_xlfn.IFS(I288="Yes",Q14_Yes,I288="No",Q14_No),"")</f>
        <v/>
      </c>
      <c r="L288" s="33" t="str" cm="1">
        <f t="array" ref="L288">_xlfn.IFS(ISBLANK(K288)," ",K288=0,Q4_0,K288=1,Q4_1,K288=2,Q4_2,K288=3,Q4_3,K288=4,Q4_4,K288=5,Q4_5)</f>
        <v xml:space="preserve"> </v>
      </c>
      <c r="N288" s="33" t="str" cm="1">
        <f t="array" ref="N288">_xlfn.IFS(ISBLANK(M288)," ",M288=0,Q5_0,M288=1,Q5_1,M288=2,Q5_2,M288=3,Q5_3,M288=4,Q5_4,M288=5,Q5_5)</f>
        <v xml:space="preserve"> </v>
      </c>
      <c r="P288" s="33" t="str" cm="1">
        <f t="array" ref="P288">_xlfn.IFS(ISBLANK(O288)," ",O288=0,Q6_0,O288=1,Q6_1,O288=2,Q6_2,O288=3,Q6_3,O288=4,Q6_4,O288=5,Q6_5)</f>
        <v xml:space="preserve"> </v>
      </c>
      <c r="R288" s="33" t="str" cm="1">
        <f t="array" ref="R288">_xlfn.IFS(ISBLANK(Q288)," ",Q288=0,Q7_0,Q288=1,Q7_1,Q288=2,Q7_2,Q288=3,Q7_3)</f>
        <v xml:space="preserve"> </v>
      </c>
      <c r="T288" s="33" t="str" cm="1">
        <f t="array" ref="T288">_xlfn.IFS(ISBLANK(S288)," ",S288=0,Q8_0,S288=1,Q8_1,S288=2,Q8_2,S288=3,Q8_3)</f>
        <v xml:space="preserve"> </v>
      </c>
      <c r="V288" s="33" t="str" cm="1">
        <f t="array" ref="V288">_xlfn.IFS(ISBLANK(U288)," ",U288=0,Q9_0,U288=1,Q9_1,U288=2,Q9_2,U288=3,Q9_3)</f>
        <v xml:space="preserve"> </v>
      </c>
      <c r="X288" s="33" t="str" cm="1">
        <f t="array" ref="X288">_xlfn.IFS(ISBLANK(W288)," ",W288=0,Q10_0,W288=1,Q10_1,W288=2,Q10_2,W288=3,Q10_3)</f>
        <v xml:space="preserve"> </v>
      </c>
      <c r="Z288" s="33" t="str" cm="1">
        <f t="array" ref="Z288">_xlfn.IFS(ISBLANK(Y288)," ",Y288=0,Q11_0,Y288=1,Q11_1,Y288=2,Q11_2)</f>
        <v xml:space="preserve"> </v>
      </c>
      <c r="AB288" s="33" t="str" cm="1">
        <f t="array" ref="AB288">_xlfn.IFS(ISBLANK(AA288)," ",AA288=0,Q12_0,AA288=1,Q12_1,AA288=2,Q12_2)</f>
        <v xml:space="preserve"> </v>
      </c>
      <c r="AD288" s="33" t="str" cm="1">
        <f t="array" ref="AD288">_xlfn.IFS(ISBLANK(AC288)," ",AC288=0,Q13_0,AC288=1,Q13_1,AC288=2,Q13_2,AC288=3,Q13_3,AC288=4,Q13_4)</f>
        <v xml:space="preserve"> </v>
      </c>
      <c r="AE288" s="38">
        <f t="shared" si="4"/>
        <v>0</v>
      </c>
    </row>
    <row r="289" spans="1:31" x14ac:dyDescent="0.25">
      <c r="A289" s="17">
        <f>'Background Calculations'!B288</f>
        <v>0</v>
      </c>
      <c r="B289" s="17" t="str">
        <f>'Background Calculations'!G288</f>
        <v xml:space="preserve"> </v>
      </c>
      <c r="D289" s="17" t="str" cm="1">
        <f t="array" ref="D289">IFERROR(_xlfn.IFS(C289="Yes",Q1_Yes,C289="No",Q1_No),"")</f>
        <v/>
      </c>
      <c r="F289" s="33" t="str" cm="1">
        <f t="array" ref="F289">_xlfn.IFS(ISBLANK(E289)," ",E289=0,Q2_0,E289=1,Q2_1,E289=2,Q2_2,E289=3,Q2_3)</f>
        <v xml:space="preserve"> </v>
      </c>
      <c r="H289" s="33" t="str" cm="1">
        <f t="array" ref="H289">_xlfn.IFS(ISBLANK(G289)," ",G289=0,Q3_0,G289=1,Q3_1,G289=2,Q3_2)</f>
        <v xml:space="preserve"> </v>
      </c>
      <c r="I289" s="39"/>
      <c r="J289" s="40" t="str" cm="1">
        <f t="array" ref="J289">IFERROR(_xlfn.IFS(I289="Yes",Q14_Yes,I289="No",Q14_No),"")</f>
        <v/>
      </c>
      <c r="L289" s="33" t="str" cm="1">
        <f t="array" ref="L289">_xlfn.IFS(ISBLANK(K289)," ",K289=0,Q4_0,K289=1,Q4_1,K289=2,Q4_2,K289=3,Q4_3,K289=4,Q4_4,K289=5,Q4_5)</f>
        <v xml:space="preserve"> </v>
      </c>
      <c r="N289" s="33" t="str" cm="1">
        <f t="array" ref="N289">_xlfn.IFS(ISBLANK(M289)," ",M289=0,Q5_0,M289=1,Q5_1,M289=2,Q5_2,M289=3,Q5_3,M289=4,Q5_4,M289=5,Q5_5)</f>
        <v xml:space="preserve"> </v>
      </c>
      <c r="P289" s="33" t="str" cm="1">
        <f t="array" ref="P289">_xlfn.IFS(ISBLANK(O289)," ",O289=0,Q6_0,O289=1,Q6_1,O289=2,Q6_2,O289=3,Q6_3,O289=4,Q6_4,O289=5,Q6_5)</f>
        <v xml:space="preserve"> </v>
      </c>
      <c r="R289" s="33" t="str" cm="1">
        <f t="array" ref="R289">_xlfn.IFS(ISBLANK(Q289)," ",Q289=0,Q7_0,Q289=1,Q7_1,Q289=2,Q7_2,Q289=3,Q7_3)</f>
        <v xml:space="preserve"> </v>
      </c>
      <c r="T289" s="33" t="str" cm="1">
        <f t="array" ref="T289">_xlfn.IFS(ISBLANK(S289)," ",S289=0,Q8_0,S289=1,Q8_1,S289=2,Q8_2,S289=3,Q8_3)</f>
        <v xml:space="preserve"> </v>
      </c>
      <c r="V289" s="33" t="str" cm="1">
        <f t="array" ref="V289">_xlfn.IFS(ISBLANK(U289)," ",U289=0,Q9_0,U289=1,Q9_1,U289=2,Q9_2,U289=3,Q9_3)</f>
        <v xml:space="preserve"> </v>
      </c>
      <c r="X289" s="33" t="str" cm="1">
        <f t="array" ref="X289">_xlfn.IFS(ISBLANK(W289)," ",W289=0,Q10_0,W289=1,Q10_1,W289=2,Q10_2,W289=3,Q10_3)</f>
        <v xml:space="preserve"> </v>
      </c>
      <c r="Z289" s="33" t="str" cm="1">
        <f t="array" ref="Z289">_xlfn.IFS(ISBLANK(Y289)," ",Y289=0,Q11_0,Y289=1,Q11_1,Y289=2,Q11_2)</f>
        <v xml:space="preserve"> </v>
      </c>
      <c r="AB289" s="33" t="str" cm="1">
        <f t="array" ref="AB289">_xlfn.IFS(ISBLANK(AA289)," ",AA289=0,Q12_0,AA289=1,Q12_1,AA289=2,Q12_2)</f>
        <v xml:space="preserve"> </v>
      </c>
      <c r="AD289" s="33" t="str" cm="1">
        <f t="array" ref="AD289">_xlfn.IFS(ISBLANK(AC289)," ",AC289=0,Q13_0,AC289=1,Q13_1,AC289=2,Q13_2,AC289=3,Q13_3,AC289=4,Q13_4)</f>
        <v xml:space="preserve"> </v>
      </c>
      <c r="AE289" s="38">
        <f t="shared" si="4"/>
        <v>0</v>
      </c>
    </row>
    <row r="290" spans="1:31" x14ac:dyDescent="0.25">
      <c r="A290" s="17">
        <f>'Background Calculations'!B289</f>
        <v>0</v>
      </c>
      <c r="B290" s="17" t="str">
        <f>'Background Calculations'!G289</f>
        <v xml:space="preserve"> </v>
      </c>
      <c r="D290" s="17" t="str" cm="1">
        <f t="array" ref="D290">IFERROR(_xlfn.IFS(C290="Yes",Q1_Yes,C290="No",Q1_No),"")</f>
        <v/>
      </c>
      <c r="F290" s="33" t="str" cm="1">
        <f t="array" ref="F290">_xlfn.IFS(ISBLANK(E290)," ",E290=0,Q2_0,E290=1,Q2_1,E290=2,Q2_2,E290=3,Q2_3)</f>
        <v xml:space="preserve"> </v>
      </c>
      <c r="H290" s="33" t="str" cm="1">
        <f t="array" ref="H290">_xlfn.IFS(ISBLANK(G290)," ",G290=0,Q3_0,G290=1,Q3_1,G290=2,Q3_2)</f>
        <v xml:space="preserve"> </v>
      </c>
      <c r="I290" s="39"/>
      <c r="J290" s="40" t="str" cm="1">
        <f t="array" ref="J290">IFERROR(_xlfn.IFS(I290="Yes",Q14_Yes,I290="No",Q14_No),"")</f>
        <v/>
      </c>
      <c r="L290" s="33" t="str" cm="1">
        <f t="array" ref="L290">_xlfn.IFS(ISBLANK(K290)," ",K290=0,Q4_0,K290=1,Q4_1,K290=2,Q4_2,K290=3,Q4_3,K290=4,Q4_4,K290=5,Q4_5)</f>
        <v xml:space="preserve"> </v>
      </c>
      <c r="N290" s="33" t="str" cm="1">
        <f t="array" ref="N290">_xlfn.IFS(ISBLANK(M290)," ",M290=0,Q5_0,M290=1,Q5_1,M290=2,Q5_2,M290=3,Q5_3,M290=4,Q5_4,M290=5,Q5_5)</f>
        <v xml:space="preserve"> </v>
      </c>
      <c r="P290" s="33" t="str" cm="1">
        <f t="array" ref="P290">_xlfn.IFS(ISBLANK(O290)," ",O290=0,Q6_0,O290=1,Q6_1,O290=2,Q6_2,O290=3,Q6_3,O290=4,Q6_4,O290=5,Q6_5)</f>
        <v xml:space="preserve"> </v>
      </c>
      <c r="R290" s="33" t="str" cm="1">
        <f t="array" ref="R290">_xlfn.IFS(ISBLANK(Q290)," ",Q290=0,Q7_0,Q290=1,Q7_1,Q290=2,Q7_2,Q290=3,Q7_3)</f>
        <v xml:space="preserve"> </v>
      </c>
      <c r="T290" s="33" t="str" cm="1">
        <f t="array" ref="T290">_xlfn.IFS(ISBLANK(S290)," ",S290=0,Q8_0,S290=1,Q8_1,S290=2,Q8_2,S290=3,Q8_3)</f>
        <v xml:space="preserve"> </v>
      </c>
      <c r="V290" s="33" t="str" cm="1">
        <f t="array" ref="V290">_xlfn.IFS(ISBLANK(U290)," ",U290=0,Q9_0,U290=1,Q9_1,U290=2,Q9_2,U290=3,Q9_3)</f>
        <v xml:space="preserve"> </v>
      </c>
      <c r="X290" s="33" t="str" cm="1">
        <f t="array" ref="X290">_xlfn.IFS(ISBLANK(W290)," ",W290=0,Q10_0,W290=1,Q10_1,W290=2,Q10_2,W290=3,Q10_3)</f>
        <v xml:space="preserve"> </v>
      </c>
      <c r="Z290" s="33" t="str" cm="1">
        <f t="array" ref="Z290">_xlfn.IFS(ISBLANK(Y290)," ",Y290=0,Q11_0,Y290=1,Q11_1,Y290=2,Q11_2)</f>
        <v xml:space="preserve"> </v>
      </c>
      <c r="AB290" s="33" t="str" cm="1">
        <f t="array" ref="AB290">_xlfn.IFS(ISBLANK(AA290)," ",AA290=0,Q12_0,AA290=1,Q12_1,AA290=2,Q12_2)</f>
        <v xml:space="preserve"> </v>
      </c>
      <c r="AD290" s="33" t="str" cm="1">
        <f t="array" ref="AD290">_xlfn.IFS(ISBLANK(AC290)," ",AC290=0,Q13_0,AC290=1,Q13_1,AC290=2,Q13_2,AC290=3,Q13_3,AC290=4,Q13_4)</f>
        <v xml:space="preserve"> </v>
      </c>
      <c r="AE290" s="38">
        <f t="shared" si="4"/>
        <v>0</v>
      </c>
    </row>
    <row r="291" spans="1:31" x14ac:dyDescent="0.25">
      <c r="A291" s="17">
        <f>'Background Calculations'!B290</f>
        <v>0</v>
      </c>
      <c r="B291" s="17" t="str">
        <f>'Background Calculations'!G290</f>
        <v xml:space="preserve"> </v>
      </c>
      <c r="D291" s="17" t="str" cm="1">
        <f t="array" ref="D291">IFERROR(_xlfn.IFS(C291="Yes",Q1_Yes,C291="No",Q1_No),"")</f>
        <v/>
      </c>
      <c r="F291" s="33" t="str" cm="1">
        <f t="array" ref="F291">_xlfn.IFS(ISBLANK(E291)," ",E291=0,Q2_0,E291=1,Q2_1,E291=2,Q2_2,E291=3,Q2_3)</f>
        <v xml:space="preserve"> </v>
      </c>
      <c r="H291" s="33" t="str" cm="1">
        <f t="array" ref="H291">_xlfn.IFS(ISBLANK(G291)," ",G291=0,Q3_0,G291=1,Q3_1,G291=2,Q3_2)</f>
        <v xml:space="preserve"> </v>
      </c>
      <c r="I291" s="39"/>
      <c r="J291" s="40" t="str" cm="1">
        <f t="array" ref="J291">IFERROR(_xlfn.IFS(I291="Yes",Q14_Yes,I291="No",Q14_No),"")</f>
        <v/>
      </c>
      <c r="L291" s="33" t="str" cm="1">
        <f t="array" ref="L291">_xlfn.IFS(ISBLANK(K291)," ",K291=0,Q4_0,K291=1,Q4_1,K291=2,Q4_2,K291=3,Q4_3,K291=4,Q4_4,K291=5,Q4_5)</f>
        <v xml:space="preserve"> </v>
      </c>
      <c r="N291" s="33" t="str" cm="1">
        <f t="array" ref="N291">_xlfn.IFS(ISBLANK(M291)," ",M291=0,Q5_0,M291=1,Q5_1,M291=2,Q5_2,M291=3,Q5_3,M291=4,Q5_4,M291=5,Q5_5)</f>
        <v xml:space="preserve"> </v>
      </c>
      <c r="P291" s="33" t="str" cm="1">
        <f t="array" ref="P291">_xlfn.IFS(ISBLANK(O291)," ",O291=0,Q6_0,O291=1,Q6_1,O291=2,Q6_2,O291=3,Q6_3,O291=4,Q6_4,O291=5,Q6_5)</f>
        <v xml:space="preserve"> </v>
      </c>
      <c r="R291" s="33" t="str" cm="1">
        <f t="array" ref="R291">_xlfn.IFS(ISBLANK(Q291)," ",Q291=0,Q7_0,Q291=1,Q7_1,Q291=2,Q7_2,Q291=3,Q7_3)</f>
        <v xml:space="preserve"> </v>
      </c>
      <c r="T291" s="33" t="str" cm="1">
        <f t="array" ref="T291">_xlfn.IFS(ISBLANK(S291)," ",S291=0,Q8_0,S291=1,Q8_1,S291=2,Q8_2,S291=3,Q8_3)</f>
        <v xml:space="preserve"> </v>
      </c>
      <c r="V291" s="33" t="str" cm="1">
        <f t="array" ref="V291">_xlfn.IFS(ISBLANK(U291)," ",U291=0,Q9_0,U291=1,Q9_1,U291=2,Q9_2,U291=3,Q9_3)</f>
        <v xml:space="preserve"> </v>
      </c>
      <c r="X291" s="33" t="str" cm="1">
        <f t="array" ref="X291">_xlfn.IFS(ISBLANK(W291)," ",W291=0,Q10_0,W291=1,Q10_1,W291=2,Q10_2,W291=3,Q10_3)</f>
        <v xml:space="preserve"> </v>
      </c>
      <c r="Z291" s="33" t="str" cm="1">
        <f t="array" ref="Z291">_xlfn.IFS(ISBLANK(Y291)," ",Y291=0,Q11_0,Y291=1,Q11_1,Y291=2,Q11_2)</f>
        <v xml:space="preserve"> </v>
      </c>
      <c r="AB291" s="33" t="str" cm="1">
        <f t="array" ref="AB291">_xlfn.IFS(ISBLANK(AA291)," ",AA291=0,Q12_0,AA291=1,Q12_1,AA291=2,Q12_2)</f>
        <v xml:space="preserve"> </v>
      </c>
      <c r="AD291" s="33" t="str" cm="1">
        <f t="array" ref="AD291">_xlfn.IFS(ISBLANK(AC291)," ",AC291=0,Q13_0,AC291=1,Q13_1,AC291=2,Q13_2,AC291=3,Q13_3,AC291=4,Q13_4)</f>
        <v xml:space="preserve"> </v>
      </c>
      <c r="AE291" s="38">
        <f t="shared" si="4"/>
        <v>0</v>
      </c>
    </row>
    <row r="292" spans="1:31" x14ac:dyDescent="0.25">
      <c r="A292" s="17">
        <f>'Background Calculations'!B291</f>
        <v>0</v>
      </c>
      <c r="B292" s="17" t="str">
        <f>'Background Calculations'!G291</f>
        <v xml:space="preserve"> </v>
      </c>
      <c r="D292" s="17" t="str" cm="1">
        <f t="array" ref="D292">IFERROR(_xlfn.IFS(C292="Yes",Q1_Yes,C292="No",Q1_No),"")</f>
        <v/>
      </c>
      <c r="F292" s="33" t="str" cm="1">
        <f t="array" ref="F292">_xlfn.IFS(ISBLANK(E292)," ",E292=0,Q2_0,E292=1,Q2_1,E292=2,Q2_2,E292=3,Q2_3)</f>
        <v xml:space="preserve"> </v>
      </c>
      <c r="H292" s="33" t="str" cm="1">
        <f t="array" ref="H292">_xlfn.IFS(ISBLANK(G292)," ",G292=0,Q3_0,G292=1,Q3_1,G292=2,Q3_2)</f>
        <v xml:space="preserve"> </v>
      </c>
      <c r="I292" s="39"/>
      <c r="J292" s="40" t="str" cm="1">
        <f t="array" ref="J292">IFERROR(_xlfn.IFS(I292="Yes",Q14_Yes,I292="No",Q14_No),"")</f>
        <v/>
      </c>
      <c r="L292" s="33" t="str" cm="1">
        <f t="array" ref="L292">_xlfn.IFS(ISBLANK(K292)," ",K292=0,Q4_0,K292=1,Q4_1,K292=2,Q4_2,K292=3,Q4_3,K292=4,Q4_4,K292=5,Q4_5)</f>
        <v xml:space="preserve"> </v>
      </c>
      <c r="N292" s="33" t="str" cm="1">
        <f t="array" ref="N292">_xlfn.IFS(ISBLANK(M292)," ",M292=0,Q5_0,M292=1,Q5_1,M292=2,Q5_2,M292=3,Q5_3,M292=4,Q5_4,M292=5,Q5_5)</f>
        <v xml:space="preserve"> </v>
      </c>
      <c r="P292" s="33" t="str" cm="1">
        <f t="array" ref="P292">_xlfn.IFS(ISBLANK(O292)," ",O292=0,Q6_0,O292=1,Q6_1,O292=2,Q6_2,O292=3,Q6_3,O292=4,Q6_4,O292=5,Q6_5)</f>
        <v xml:space="preserve"> </v>
      </c>
      <c r="R292" s="33" t="str" cm="1">
        <f t="array" ref="R292">_xlfn.IFS(ISBLANK(Q292)," ",Q292=0,Q7_0,Q292=1,Q7_1,Q292=2,Q7_2,Q292=3,Q7_3)</f>
        <v xml:space="preserve"> </v>
      </c>
      <c r="T292" s="33" t="str" cm="1">
        <f t="array" ref="T292">_xlfn.IFS(ISBLANK(S292)," ",S292=0,Q8_0,S292=1,Q8_1,S292=2,Q8_2,S292=3,Q8_3)</f>
        <v xml:space="preserve"> </v>
      </c>
      <c r="V292" s="33" t="str" cm="1">
        <f t="array" ref="V292">_xlfn.IFS(ISBLANK(U292)," ",U292=0,Q9_0,U292=1,Q9_1,U292=2,Q9_2,U292=3,Q9_3)</f>
        <v xml:space="preserve"> </v>
      </c>
      <c r="X292" s="33" t="str" cm="1">
        <f t="array" ref="X292">_xlfn.IFS(ISBLANK(W292)," ",W292=0,Q10_0,W292=1,Q10_1,W292=2,Q10_2,W292=3,Q10_3)</f>
        <v xml:space="preserve"> </v>
      </c>
      <c r="Z292" s="33" t="str" cm="1">
        <f t="array" ref="Z292">_xlfn.IFS(ISBLANK(Y292)," ",Y292=0,Q11_0,Y292=1,Q11_1,Y292=2,Q11_2)</f>
        <v xml:space="preserve"> </v>
      </c>
      <c r="AB292" s="33" t="str" cm="1">
        <f t="array" ref="AB292">_xlfn.IFS(ISBLANK(AA292)," ",AA292=0,Q12_0,AA292=1,Q12_1,AA292=2,Q12_2)</f>
        <v xml:space="preserve"> </v>
      </c>
      <c r="AD292" s="33" t="str" cm="1">
        <f t="array" ref="AD292">_xlfn.IFS(ISBLANK(AC292)," ",AC292=0,Q13_0,AC292=1,Q13_1,AC292=2,Q13_2,AC292=3,Q13_3,AC292=4,Q13_4)</f>
        <v xml:space="preserve"> </v>
      </c>
      <c r="AE292" s="38">
        <f t="shared" si="4"/>
        <v>0</v>
      </c>
    </row>
    <row r="293" spans="1:31" x14ac:dyDescent="0.25">
      <c r="A293" s="17">
        <f>'Background Calculations'!B292</f>
        <v>0</v>
      </c>
      <c r="B293" s="17" t="str">
        <f>'Background Calculations'!G292</f>
        <v xml:space="preserve"> </v>
      </c>
      <c r="D293" s="17" t="str" cm="1">
        <f t="array" ref="D293">IFERROR(_xlfn.IFS(C293="Yes",Q1_Yes,C293="No",Q1_No),"")</f>
        <v/>
      </c>
      <c r="F293" s="33" t="str" cm="1">
        <f t="array" ref="F293">_xlfn.IFS(ISBLANK(E293)," ",E293=0,Q2_0,E293=1,Q2_1,E293=2,Q2_2,E293=3,Q2_3)</f>
        <v xml:space="preserve"> </v>
      </c>
      <c r="H293" s="33" t="str" cm="1">
        <f t="array" ref="H293">_xlfn.IFS(ISBLANK(G293)," ",G293=0,Q3_0,G293=1,Q3_1,G293=2,Q3_2)</f>
        <v xml:space="preserve"> </v>
      </c>
      <c r="I293" s="39"/>
      <c r="J293" s="40" t="str" cm="1">
        <f t="array" ref="J293">IFERROR(_xlfn.IFS(I293="Yes",Q14_Yes,I293="No",Q14_No),"")</f>
        <v/>
      </c>
      <c r="L293" s="33" t="str" cm="1">
        <f t="array" ref="L293">_xlfn.IFS(ISBLANK(K293)," ",K293=0,Q4_0,K293=1,Q4_1,K293=2,Q4_2,K293=3,Q4_3,K293=4,Q4_4,K293=5,Q4_5)</f>
        <v xml:space="preserve"> </v>
      </c>
      <c r="N293" s="33" t="str" cm="1">
        <f t="array" ref="N293">_xlfn.IFS(ISBLANK(M293)," ",M293=0,Q5_0,M293=1,Q5_1,M293=2,Q5_2,M293=3,Q5_3,M293=4,Q5_4,M293=5,Q5_5)</f>
        <v xml:space="preserve"> </v>
      </c>
      <c r="P293" s="33" t="str" cm="1">
        <f t="array" ref="P293">_xlfn.IFS(ISBLANK(O293)," ",O293=0,Q6_0,O293=1,Q6_1,O293=2,Q6_2,O293=3,Q6_3,O293=4,Q6_4,O293=5,Q6_5)</f>
        <v xml:space="preserve"> </v>
      </c>
      <c r="R293" s="33" t="str" cm="1">
        <f t="array" ref="R293">_xlfn.IFS(ISBLANK(Q293)," ",Q293=0,Q7_0,Q293=1,Q7_1,Q293=2,Q7_2,Q293=3,Q7_3)</f>
        <v xml:space="preserve"> </v>
      </c>
      <c r="T293" s="33" t="str" cm="1">
        <f t="array" ref="T293">_xlfn.IFS(ISBLANK(S293)," ",S293=0,Q8_0,S293=1,Q8_1,S293=2,Q8_2,S293=3,Q8_3)</f>
        <v xml:space="preserve"> </v>
      </c>
      <c r="V293" s="33" t="str" cm="1">
        <f t="array" ref="V293">_xlfn.IFS(ISBLANK(U293)," ",U293=0,Q9_0,U293=1,Q9_1,U293=2,Q9_2,U293=3,Q9_3)</f>
        <v xml:space="preserve"> </v>
      </c>
      <c r="X293" s="33" t="str" cm="1">
        <f t="array" ref="X293">_xlfn.IFS(ISBLANK(W293)," ",W293=0,Q10_0,W293=1,Q10_1,W293=2,Q10_2,W293=3,Q10_3)</f>
        <v xml:space="preserve"> </v>
      </c>
      <c r="Z293" s="33" t="str" cm="1">
        <f t="array" ref="Z293">_xlfn.IFS(ISBLANK(Y293)," ",Y293=0,Q11_0,Y293=1,Q11_1,Y293=2,Q11_2)</f>
        <v xml:space="preserve"> </v>
      </c>
      <c r="AB293" s="33" t="str" cm="1">
        <f t="array" ref="AB293">_xlfn.IFS(ISBLANK(AA293)," ",AA293=0,Q12_0,AA293=1,Q12_1,AA293=2,Q12_2)</f>
        <v xml:space="preserve"> </v>
      </c>
      <c r="AD293" s="33" t="str" cm="1">
        <f t="array" ref="AD293">_xlfn.IFS(ISBLANK(AC293)," ",AC293=0,Q13_0,AC293=1,Q13_1,AC293=2,Q13_2,AC293=3,Q13_3,AC293=4,Q13_4)</f>
        <v xml:space="preserve"> </v>
      </c>
      <c r="AE293" s="38">
        <f t="shared" si="4"/>
        <v>0</v>
      </c>
    </row>
    <row r="294" spans="1:31" x14ac:dyDescent="0.25">
      <c r="A294" s="17">
        <f>'Background Calculations'!B293</f>
        <v>0</v>
      </c>
      <c r="B294" s="17" t="str">
        <f>'Background Calculations'!G293</f>
        <v xml:space="preserve"> </v>
      </c>
      <c r="D294" s="17" t="str" cm="1">
        <f t="array" ref="D294">IFERROR(_xlfn.IFS(C294="Yes",Q1_Yes,C294="No",Q1_No),"")</f>
        <v/>
      </c>
      <c r="F294" s="33" t="str" cm="1">
        <f t="array" ref="F294">_xlfn.IFS(ISBLANK(E294)," ",E294=0,Q2_0,E294=1,Q2_1,E294=2,Q2_2,E294=3,Q2_3)</f>
        <v xml:space="preserve"> </v>
      </c>
      <c r="H294" s="33" t="str" cm="1">
        <f t="array" ref="H294">_xlfn.IFS(ISBLANK(G294)," ",G294=0,Q3_0,G294=1,Q3_1,G294=2,Q3_2)</f>
        <v xml:space="preserve"> </v>
      </c>
      <c r="I294" s="39"/>
      <c r="J294" s="40" t="str" cm="1">
        <f t="array" ref="J294">IFERROR(_xlfn.IFS(I294="Yes",Q14_Yes,I294="No",Q14_No),"")</f>
        <v/>
      </c>
      <c r="L294" s="33" t="str" cm="1">
        <f t="array" ref="L294">_xlfn.IFS(ISBLANK(K294)," ",K294=0,Q4_0,K294=1,Q4_1,K294=2,Q4_2,K294=3,Q4_3,K294=4,Q4_4,K294=5,Q4_5)</f>
        <v xml:space="preserve"> </v>
      </c>
      <c r="N294" s="33" t="str" cm="1">
        <f t="array" ref="N294">_xlfn.IFS(ISBLANK(M294)," ",M294=0,Q5_0,M294=1,Q5_1,M294=2,Q5_2,M294=3,Q5_3,M294=4,Q5_4,M294=5,Q5_5)</f>
        <v xml:space="preserve"> </v>
      </c>
      <c r="P294" s="33" t="str" cm="1">
        <f t="array" ref="P294">_xlfn.IFS(ISBLANK(O294)," ",O294=0,Q6_0,O294=1,Q6_1,O294=2,Q6_2,O294=3,Q6_3,O294=4,Q6_4,O294=5,Q6_5)</f>
        <v xml:space="preserve"> </v>
      </c>
      <c r="R294" s="33" t="str" cm="1">
        <f t="array" ref="R294">_xlfn.IFS(ISBLANK(Q294)," ",Q294=0,Q7_0,Q294=1,Q7_1,Q294=2,Q7_2,Q294=3,Q7_3)</f>
        <v xml:space="preserve"> </v>
      </c>
      <c r="T294" s="33" t="str" cm="1">
        <f t="array" ref="T294">_xlfn.IFS(ISBLANK(S294)," ",S294=0,Q8_0,S294=1,Q8_1,S294=2,Q8_2,S294=3,Q8_3)</f>
        <v xml:space="preserve"> </v>
      </c>
      <c r="V294" s="33" t="str" cm="1">
        <f t="array" ref="V294">_xlfn.IFS(ISBLANK(U294)," ",U294=0,Q9_0,U294=1,Q9_1,U294=2,Q9_2,U294=3,Q9_3)</f>
        <v xml:space="preserve"> </v>
      </c>
      <c r="X294" s="33" t="str" cm="1">
        <f t="array" ref="X294">_xlfn.IFS(ISBLANK(W294)," ",W294=0,Q10_0,W294=1,Q10_1,W294=2,Q10_2,W294=3,Q10_3)</f>
        <v xml:space="preserve"> </v>
      </c>
      <c r="Z294" s="33" t="str" cm="1">
        <f t="array" ref="Z294">_xlfn.IFS(ISBLANK(Y294)," ",Y294=0,Q11_0,Y294=1,Q11_1,Y294=2,Q11_2)</f>
        <v xml:space="preserve"> </v>
      </c>
      <c r="AB294" s="33" t="str" cm="1">
        <f t="array" ref="AB294">_xlfn.IFS(ISBLANK(AA294)," ",AA294=0,Q12_0,AA294=1,Q12_1,AA294=2,Q12_2)</f>
        <v xml:space="preserve"> </v>
      </c>
      <c r="AD294" s="33" t="str" cm="1">
        <f t="array" ref="AD294">_xlfn.IFS(ISBLANK(AC294)," ",AC294=0,Q13_0,AC294=1,Q13_1,AC294=2,Q13_2,AC294=3,Q13_3,AC294=4,Q13_4)</f>
        <v xml:space="preserve"> </v>
      </c>
      <c r="AE294" s="38">
        <f t="shared" si="4"/>
        <v>0</v>
      </c>
    </row>
    <row r="295" spans="1:31" x14ac:dyDescent="0.25">
      <c r="A295" s="17">
        <f>'Background Calculations'!B294</f>
        <v>0</v>
      </c>
      <c r="B295" s="17" t="str">
        <f>'Background Calculations'!G294</f>
        <v xml:space="preserve"> </v>
      </c>
      <c r="D295" s="17" t="str" cm="1">
        <f t="array" ref="D295">IFERROR(_xlfn.IFS(C295="Yes",Q1_Yes,C295="No",Q1_No),"")</f>
        <v/>
      </c>
      <c r="F295" s="33" t="str" cm="1">
        <f t="array" ref="F295">_xlfn.IFS(ISBLANK(E295)," ",E295=0,Q2_0,E295=1,Q2_1,E295=2,Q2_2,E295=3,Q2_3)</f>
        <v xml:space="preserve"> </v>
      </c>
      <c r="H295" s="33" t="str" cm="1">
        <f t="array" ref="H295">_xlfn.IFS(ISBLANK(G295)," ",G295=0,Q3_0,G295=1,Q3_1,G295=2,Q3_2)</f>
        <v xml:space="preserve"> </v>
      </c>
      <c r="I295" s="39"/>
      <c r="J295" s="40" t="str" cm="1">
        <f t="array" ref="J295">IFERROR(_xlfn.IFS(I295="Yes",Q14_Yes,I295="No",Q14_No),"")</f>
        <v/>
      </c>
      <c r="L295" s="33" t="str" cm="1">
        <f t="array" ref="L295">_xlfn.IFS(ISBLANK(K295)," ",K295=0,Q4_0,K295=1,Q4_1,K295=2,Q4_2,K295=3,Q4_3,K295=4,Q4_4,K295=5,Q4_5)</f>
        <v xml:space="preserve"> </v>
      </c>
      <c r="N295" s="33" t="str" cm="1">
        <f t="array" ref="N295">_xlfn.IFS(ISBLANK(M295)," ",M295=0,Q5_0,M295=1,Q5_1,M295=2,Q5_2,M295=3,Q5_3,M295=4,Q5_4,M295=5,Q5_5)</f>
        <v xml:space="preserve"> </v>
      </c>
      <c r="P295" s="33" t="str" cm="1">
        <f t="array" ref="P295">_xlfn.IFS(ISBLANK(O295)," ",O295=0,Q6_0,O295=1,Q6_1,O295=2,Q6_2,O295=3,Q6_3,O295=4,Q6_4,O295=5,Q6_5)</f>
        <v xml:space="preserve"> </v>
      </c>
      <c r="R295" s="33" t="str" cm="1">
        <f t="array" ref="R295">_xlfn.IFS(ISBLANK(Q295)," ",Q295=0,Q7_0,Q295=1,Q7_1,Q295=2,Q7_2,Q295=3,Q7_3)</f>
        <v xml:space="preserve"> </v>
      </c>
      <c r="T295" s="33" t="str" cm="1">
        <f t="array" ref="T295">_xlfn.IFS(ISBLANK(S295)," ",S295=0,Q8_0,S295=1,Q8_1,S295=2,Q8_2,S295=3,Q8_3)</f>
        <v xml:space="preserve"> </v>
      </c>
      <c r="V295" s="33" t="str" cm="1">
        <f t="array" ref="V295">_xlfn.IFS(ISBLANK(U295)," ",U295=0,Q9_0,U295=1,Q9_1,U295=2,Q9_2,U295=3,Q9_3)</f>
        <v xml:space="preserve"> </v>
      </c>
      <c r="X295" s="33" t="str" cm="1">
        <f t="array" ref="X295">_xlfn.IFS(ISBLANK(W295)," ",W295=0,Q10_0,W295=1,Q10_1,W295=2,Q10_2,W295=3,Q10_3)</f>
        <v xml:space="preserve"> </v>
      </c>
      <c r="Z295" s="33" t="str" cm="1">
        <f t="array" ref="Z295">_xlfn.IFS(ISBLANK(Y295)," ",Y295=0,Q11_0,Y295=1,Q11_1,Y295=2,Q11_2)</f>
        <v xml:space="preserve"> </v>
      </c>
      <c r="AB295" s="33" t="str" cm="1">
        <f t="array" ref="AB295">_xlfn.IFS(ISBLANK(AA295)," ",AA295=0,Q12_0,AA295=1,Q12_1,AA295=2,Q12_2)</f>
        <v xml:space="preserve"> </v>
      </c>
      <c r="AD295" s="33" t="str" cm="1">
        <f t="array" ref="AD295">_xlfn.IFS(ISBLANK(AC295)," ",AC295=0,Q13_0,AC295=1,Q13_1,AC295=2,Q13_2,AC295=3,Q13_3,AC295=4,Q13_4)</f>
        <v xml:space="preserve"> </v>
      </c>
      <c r="AE295" s="38">
        <f t="shared" si="4"/>
        <v>0</v>
      </c>
    </row>
    <row r="296" spans="1:31" x14ac:dyDescent="0.25">
      <c r="A296" s="17">
        <f>'Background Calculations'!B295</f>
        <v>0</v>
      </c>
      <c r="B296" s="17" t="str">
        <f>'Background Calculations'!G295</f>
        <v xml:space="preserve"> </v>
      </c>
      <c r="D296" s="17" t="str" cm="1">
        <f t="array" ref="D296">IFERROR(_xlfn.IFS(C296="Yes",Q1_Yes,C296="No",Q1_No),"")</f>
        <v/>
      </c>
      <c r="F296" s="33" t="str" cm="1">
        <f t="array" ref="F296">_xlfn.IFS(ISBLANK(E296)," ",E296=0,Q2_0,E296=1,Q2_1,E296=2,Q2_2,E296=3,Q2_3)</f>
        <v xml:space="preserve"> </v>
      </c>
      <c r="H296" s="33" t="str" cm="1">
        <f t="array" ref="H296">_xlfn.IFS(ISBLANK(G296)," ",G296=0,Q3_0,G296=1,Q3_1,G296=2,Q3_2)</f>
        <v xml:space="preserve"> </v>
      </c>
      <c r="I296" s="39"/>
      <c r="J296" s="40" t="str" cm="1">
        <f t="array" ref="J296">IFERROR(_xlfn.IFS(I296="Yes",Q14_Yes,I296="No",Q14_No),"")</f>
        <v/>
      </c>
      <c r="L296" s="33" t="str" cm="1">
        <f t="array" ref="L296">_xlfn.IFS(ISBLANK(K296)," ",K296=0,Q4_0,K296=1,Q4_1,K296=2,Q4_2,K296=3,Q4_3,K296=4,Q4_4,K296=5,Q4_5)</f>
        <v xml:space="preserve"> </v>
      </c>
      <c r="N296" s="33" t="str" cm="1">
        <f t="array" ref="N296">_xlfn.IFS(ISBLANK(M296)," ",M296=0,Q5_0,M296=1,Q5_1,M296=2,Q5_2,M296=3,Q5_3,M296=4,Q5_4,M296=5,Q5_5)</f>
        <v xml:space="preserve"> </v>
      </c>
      <c r="P296" s="33" t="str" cm="1">
        <f t="array" ref="P296">_xlfn.IFS(ISBLANK(O296)," ",O296=0,Q6_0,O296=1,Q6_1,O296=2,Q6_2,O296=3,Q6_3,O296=4,Q6_4,O296=5,Q6_5)</f>
        <v xml:space="preserve"> </v>
      </c>
      <c r="R296" s="33" t="str" cm="1">
        <f t="array" ref="R296">_xlfn.IFS(ISBLANK(Q296)," ",Q296=0,Q7_0,Q296=1,Q7_1,Q296=2,Q7_2,Q296=3,Q7_3)</f>
        <v xml:space="preserve"> </v>
      </c>
      <c r="T296" s="33" t="str" cm="1">
        <f t="array" ref="T296">_xlfn.IFS(ISBLANK(S296)," ",S296=0,Q8_0,S296=1,Q8_1,S296=2,Q8_2,S296=3,Q8_3)</f>
        <v xml:space="preserve"> </v>
      </c>
      <c r="V296" s="33" t="str" cm="1">
        <f t="array" ref="V296">_xlfn.IFS(ISBLANK(U296)," ",U296=0,Q9_0,U296=1,Q9_1,U296=2,Q9_2,U296=3,Q9_3)</f>
        <v xml:space="preserve"> </v>
      </c>
      <c r="X296" s="33" t="str" cm="1">
        <f t="array" ref="X296">_xlfn.IFS(ISBLANK(W296)," ",W296=0,Q10_0,W296=1,Q10_1,W296=2,Q10_2,W296=3,Q10_3)</f>
        <v xml:space="preserve"> </v>
      </c>
      <c r="Z296" s="33" t="str" cm="1">
        <f t="array" ref="Z296">_xlfn.IFS(ISBLANK(Y296)," ",Y296=0,Q11_0,Y296=1,Q11_1,Y296=2,Q11_2)</f>
        <v xml:space="preserve"> </v>
      </c>
      <c r="AB296" s="33" t="str" cm="1">
        <f t="array" ref="AB296">_xlfn.IFS(ISBLANK(AA296)," ",AA296=0,Q12_0,AA296=1,Q12_1,AA296=2,Q12_2)</f>
        <v xml:space="preserve"> </v>
      </c>
      <c r="AD296" s="33" t="str" cm="1">
        <f t="array" ref="AD296">_xlfn.IFS(ISBLANK(AC296)," ",AC296=0,Q13_0,AC296=1,Q13_1,AC296=2,Q13_2,AC296=3,Q13_3,AC296=4,Q13_4)</f>
        <v xml:space="preserve"> </v>
      </c>
      <c r="AE296" s="38">
        <f t="shared" si="4"/>
        <v>0</v>
      </c>
    </row>
    <row r="297" spans="1:31" x14ac:dyDescent="0.25">
      <c r="A297" s="17">
        <f>'Background Calculations'!B296</f>
        <v>0</v>
      </c>
      <c r="B297" s="17" t="str">
        <f>'Background Calculations'!G296</f>
        <v xml:space="preserve"> </v>
      </c>
      <c r="D297" s="17" t="str" cm="1">
        <f t="array" ref="D297">IFERROR(_xlfn.IFS(C297="Yes",Q1_Yes,C297="No",Q1_No),"")</f>
        <v/>
      </c>
      <c r="F297" s="33" t="str" cm="1">
        <f t="array" ref="F297">_xlfn.IFS(ISBLANK(E297)," ",E297=0,Q2_0,E297=1,Q2_1,E297=2,Q2_2,E297=3,Q2_3)</f>
        <v xml:space="preserve"> </v>
      </c>
      <c r="H297" s="33" t="str" cm="1">
        <f t="array" ref="H297">_xlfn.IFS(ISBLANK(G297)," ",G297=0,Q3_0,G297=1,Q3_1,G297=2,Q3_2)</f>
        <v xml:space="preserve"> </v>
      </c>
      <c r="I297" s="39"/>
      <c r="J297" s="40" t="str" cm="1">
        <f t="array" ref="J297">IFERROR(_xlfn.IFS(I297="Yes",Q14_Yes,I297="No",Q14_No),"")</f>
        <v/>
      </c>
      <c r="L297" s="33" t="str" cm="1">
        <f t="array" ref="L297">_xlfn.IFS(ISBLANK(K297)," ",K297=0,Q4_0,K297=1,Q4_1,K297=2,Q4_2,K297=3,Q4_3,K297=4,Q4_4,K297=5,Q4_5)</f>
        <v xml:space="preserve"> </v>
      </c>
      <c r="N297" s="33" t="str" cm="1">
        <f t="array" ref="N297">_xlfn.IFS(ISBLANK(M297)," ",M297=0,Q5_0,M297=1,Q5_1,M297=2,Q5_2,M297=3,Q5_3,M297=4,Q5_4,M297=5,Q5_5)</f>
        <v xml:space="preserve"> </v>
      </c>
      <c r="P297" s="33" t="str" cm="1">
        <f t="array" ref="P297">_xlfn.IFS(ISBLANK(O297)," ",O297=0,Q6_0,O297=1,Q6_1,O297=2,Q6_2,O297=3,Q6_3,O297=4,Q6_4,O297=5,Q6_5)</f>
        <v xml:space="preserve"> </v>
      </c>
      <c r="R297" s="33" t="str" cm="1">
        <f t="array" ref="R297">_xlfn.IFS(ISBLANK(Q297)," ",Q297=0,Q7_0,Q297=1,Q7_1,Q297=2,Q7_2,Q297=3,Q7_3)</f>
        <v xml:space="preserve"> </v>
      </c>
      <c r="T297" s="33" t="str" cm="1">
        <f t="array" ref="T297">_xlfn.IFS(ISBLANK(S297)," ",S297=0,Q8_0,S297=1,Q8_1,S297=2,Q8_2,S297=3,Q8_3)</f>
        <v xml:space="preserve"> </v>
      </c>
      <c r="V297" s="33" t="str" cm="1">
        <f t="array" ref="V297">_xlfn.IFS(ISBLANK(U297)," ",U297=0,Q9_0,U297=1,Q9_1,U297=2,Q9_2,U297=3,Q9_3)</f>
        <v xml:space="preserve"> </v>
      </c>
      <c r="X297" s="33" t="str" cm="1">
        <f t="array" ref="X297">_xlfn.IFS(ISBLANK(W297)," ",W297=0,Q10_0,W297=1,Q10_1,W297=2,Q10_2,W297=3,Q10_3)</f>
        <v xml:space="preserve"> </v>
      </c>
      <c r="Z297" s="33" t="str" cm="1">
        <f t="array" ref="Z297">_xlfn.IFS(ISBLANK(Y297)," ",Y297=0,Q11_0,Y297=1,Q11_1,Y297=2,Q11_2)</f>
        <v xml:space="preserve"> </v>
      </c>
      <c r="AB297" s="33" t="str" cm="1">
        <f t="array" ref="AB297">_xlfn.IFS(ISBLANK(AA297)," ",AA297=0,Q12_0,AA297=1,Q12_1,AA297=2,Q12_2)</f>
        <v xml:space="preserve"> </v>
      </c>
      <c r="AD297" s="33" t="str" cm="1">
        <f t="array" ref="AD297">_xlfn.IFS(ISBLANK(AC297)," ",AC297=0,Q13_0,AC297=1,Q13_1,AC297=2,Q13_2,AC297=3,Q13_3,AC297=4,Q13_4)</f>
        <v xml:space="preserve"> </v>
      </c>
      <c r="AE297" s="38">
        <f t="shared" si="4"/>
        <v>0</v>
      </c>
    </row>
    <row r="298" spans="1:31" x14ac:dyDescent="0.25">
      <c r="A298" s="17">
        <f>'Background Calculations'!B297</f>
        <v>0</v>
      </c>
      <c r="B298" s="17" t="str">
        <f>'Background Calculations'!G297</f>
        <v xml:space="preserve"> </v>
      </c>
      <c r="D298" s="17" t="str" cm="1">
        <f t="array" ref="D298">IFERROR(_xlfn.IFS(C298="Yes",Q1_Yes,C298="No",Q1_No),"")</f>
        <v/>
      </c>
      <c r="F298" s="33" t="str" cm="1">
        <f t="array" ref="F298">_xlfn.IFS(ISBLANK(E298)," ",E298=0,Q2_0,E298=1,Q2_1,E298=2,Q2_2,E298=3,Q2_3)</f>
        <v xml:space="preserve"> </v>
      </c>
      <c r="H298" s="33" t="str" cm="1">
        <f t="array" ref="H298">_xlfn.IFS(ISBLANK(G298)," ",G298=0,Q3_0,G298=1,Q3_1,G298=2,Q3_2)</f>
        <v xml:space="preserve"> </v>
      </c>
      <c r="I298" s="39"/>
      <c r="J298" s="40" t="str" cm="1">
        <f t="array" ref="J298">IFERROR(_xlfn.IFS(I298="Yes",Q14_Yes,I298="No",Q14_No),"")</f>
        <v/>
      </c>
      <c r="L298" s="33" t="str" cm="1">
        <f t="array" ref="L298">_xlfn.IFS(ISBLANK(K298)," ",K298=0,Q4_0,K298=1,Q4_1,K298=2,Q4_2,K298=3,Q4_3,K298=4,Q4_4,K298=5,Q4_5)</f>
        <v xml:space="preserve"> </v>
      </c>
      <c r="N298" s="33" t="str" cm="1">
        <f t="array" ref="N298">_xlfn.IFS(ISBLANK(M298)," ",M298=0,Q5_0,M298=1,Q5_1,M298=2,Q5_2,M298=3,Q5_3,M298=4,Q5_4,M298=5,Q5_5)</f>
        <v xml:space="preserve"> </v>
      </c>
      <c r="P298" s="33" t="str" cm="1">
        <f t="array" ref="P298">_xlfn.IFS(ISBLANK(O298)," ",O298=0,Q6_0,O298=1,Q6_1,O298=2,Q6_2,O298=3,Q6_3,O298=4,Q6_4,O298=5,Q6_5)</f>
        <v xml:space="preserve"> </v>
      </c>
      <c r="R298" s="33" t="str" cm="1">
        <f t="array" ref="R298">_xlfn.IFS(ISBLANK(Q298)," ",Q298=0,Q7_0,Q298=1,Q7_1,Q298=2,Q7_2,Q298=3,Q7_3)</f>
        <v xml:space="preserve"> </v>
      </c>
      <c r="T298" s="33" t="str" cm="1">
        <f t="array" ref="T298">_xlfn.IFS(ISBLANK(S298)," ",S298=0,Q8_0,S298=1,Q8_1,S298=2,Q8_2,S298=3,Q8_3)</f>
        <v xml:space="preserve"> </v>
      </c>
      <c r="V298" s="33" t="str" cm="1">
        <f t="array" ref="V298">_xlfn.IFS(ISBLANK(U298)," ",U298=0,Q9_0,U298=1,Q9_1,U298=2,Q9_2,U298=3,Q9_3)</f>
        <v xml:space="preserve"> </v>
      </c>
      <c r="X298" s="33" t="str" cm="1">
        <f t="array" ref="X298">_xlfn.IFS(ISBLANK(W298)," ",W298=0,Q10_0,W298=1,Q10_1,W298=2,Q10_2,W298=3,Q10_3)</f>
        <v xml:space="preserve"> </v>
      </c>
      <c r="Z298" s="33" t="str" cm="1">
        <f t="array" ref="Z298">_xlfn.IFS(ISBLANK(Y298)," ",Y298=0,Q11_0,Y298=1,Q11_1,Y298=2,Q11_2)</f>
        <v xml:space="preserve"> </v>
      </c>
      <c r="AB298" s="33" t="str" cm="1">
        <f t="array" ref="AB298">_xlfn.IFS(ISBLANK(AA298)," ",AA298=0,Q12_0,AA298=1,Q12_1,AA298=2,Q12_2)</f>
        <v xml:space="preserve"> </v>
      </c>
      <c r="AD298" s="33" t="str" cm="1">
        <f t="array" ref="AD298">_xlfn.IFS(ISBLANK(AC298)," ",AC298=0,Q13_0,AC298=1,Q13_1,AC298=2,Q13_2,AC298=3,Q13_3,AC298=4,Q13_4)</f>
        <v xml:space="preserve"> </v>
      </c>
      <c r="AE298" s="38">
        <f t="shared" si="4"/>
        <v>0</v>
      </c>
    </row>
    <row r="299" spans="1:31" x14ac:dyDescent="0.25">
      <c r="A299" s="17">
        <f>'Background Calculations'!B298</f>
        <v>0</v>
      </c>
      <c r="B299" s="17" t="str">
        <f>'Background Calculations'!G298</f>
        <v xml:space="preserve"> </v>
      </c>
      <c r="D299" s="17" t="str" cm="1">
        <f t="array" ref="D299">IFERROR(_xlfn.IFS(C299="Yes",Q1_Yes,C299="No",Q1_No),"")</f>
        <v/>
      </c>
      <c r="F299" s="33" t="str" cm="1">
        <f t="array" ref="F299">_xlfn.IFS(ISBLANK(E299)," ",E299=0,Q2_0,E299=1,Q2_1,E299=2,Q2_2,E299=3,Q2_3)</f>
        <v xml:space="preserve"> </v>
      </c>
      <c r="H299" s="33" t="str" cm="1">
        <f t="array" ref="H299">_xlfn.IFS(ISBLANK(G299)," ",G299=0,Q3_0,G299=1,Q3_1,G299=2,Q3_2)</f>
        <v xml:space="preserve"> </v>
      </c>
      <c r="I299" s="39"/>
      <c r="J299" s="40" t="str" cm="1">
        <f t="array" ref="J299">IFERROR(_xlfn.IFS(I299="Yes",Q14_Yes,I299="No",Q14_No),"")</f>
        <v/>
      </c>
      <c r="L299" s="33" t="str" cm="1">
        <f t="array" ref="L299">_xlfn.IFS(ISBLANK(K299)," ",K299=0,Q4_0,K299=1,Q4_1,K299=2,Q4_2,K299=3,Q4_3,K299=4,Q4_4,K299=5,Q4_5)</f>
        <v xml:space="preserve"> </v>
      </c>
      <c r="N299" s="33" t="str" cm="1">
        <f t="array" ref="N299">_xlfn.IFS(ISBLANK(M299)," ",M299=0,Q5_0,M299=1,Q5_1,M299=2,Q5_2,M299=3,Q5_3,M299=4,Q5_4,M299=5,Q5_5)</f>
        <v xml:space="preserve"> </v>
      </c>
      <c r="P299" s="33" t="str" cm="1">
        <f t="array" ref="P299">_xlfn.IFS(ISBLANK(O299)," ",O299=0,Q6_0,O299=1,Q6_1,O299=2,Q6_2,O299=3,Q6_3,O299=4,Q6_4,O299=5,Q6_5)</f>
        <v xml:space="preserve"> </v>
      </c>
      <c r="R299" s="33" t="str" cm="1">
        <f t="array" ref="R299">_xlfn.IFS(ISBLANK(Q299)," ",Q299=0,Q7_0,Q299=1,Q7_1,Q299=2,Q7_2,Q299=3,Q7_3)</f>
        <v xml:space="preserve"> </v>
      </c>
      <c r="T299" s="33" t="str" cm="1">
        <f t="array" ref="T299">_xlfn.IFS(ISBLANK(S299)," ",S299=0,Q8_0,S299=1,Q8_1,S299=2,Q8_2,S299=3,Q8_3)</f>
        <v xml:space="preserve"> </v>
      </c>
      <c r="V299" s="33" t="str" cm="1">
        <f t="array" ref="V299">_xlfn.IFS(ISBLANK(U299)," ",U299=0,Q9_0,U299=1,Q9_1,U299=2,Q9_2,U299=3,Q9_3)</f>
        <v xml:space="preserve"> </v>
      </c>
      <c r="X299" s="33" t="str" cm="1">
        <f t="array" ref="X299">_xlfn.IFS(ISBLANK(W299)," ",W299=0,Q10_0,W299=1,Q10_1,W299=2,Q10_2,W299=3,Q10_3)</f>
        <v xml:space="preserve"> </v>
      </c>
      <c r="Z299" s="33" t="str" cm="1">
        <f t="array" ref="Z299">_xlfn.IFS(ISBLANK(Y299)," ",Y299=0,Q11_0,Y299=1,Q11_1,Y299=2,Q11_2)</f>
        <v xml:space="preserve"> </v>
      </c>
      <c r="AB299" s="33" t="str" cm="1">
        <f t="array" ref="AB299">_xlfn.IFS(ISBLANK(AA299)," ",AA299=0,Q12_0,AA299=1,Q12_1,AA299=2,Q12_2)</f>
        <v xml:space="preserve"> </v>
      </c>
      <c r="AD299" s="33" t="str" cm="1">
        <f t="array" ref="AD299">_xlfn.IFS(ISBLANK(AC299)," ",AC299=0,Q13_0,AC299=1,Q13_1,AC299=2,Q13_2,AC299=3,Q13_3,AC299=4,Q13_4)</f>
        <v xml:space="preserve"> </v>
      </c>
      <c r="AE299" s="38">
        <f t="shared" si="4"/>
        <v>0</v>
      </c>
    </row>
    <row r="300" spans="1:31" x14ac:dyDescent="0.25">
      <c r="A300" s="17">
        <f>'Background Calculations'!B299</f>
        <v>0</v>
      </c>
      <c r="B300" s="17" t="str">
        <f>'Background Calculations'!G299</f>
        <v xml:space="preserve"> </v>
      </c>
      <c r="D300" s="17" t="str" cm="1">
        <f t="array" ref="D300">IFERROR(_xlfn.IFS(C300="Yes",Q1_Yes,C300="No",Q1_No),"")</f>
        <v/>
      </c>
      <c r="F300" s="33" t="str" cm="1">
        <f t="array" ref="F300">_xlfn.IFS(ISBLANK(E300)," ",E300=0,Q2_0,E300=1,Q2_1,E300=2,Q2_2,E300=3,Q2_3)</f>
        <v xml:space="preserve"> </v>
      </c>
      <c r="H300" s="33" t="str" cm="1">
        <f t="array" ref="H300">_xlfn.IFS(ISBLANK(G300)," ",G300=0,Q3_0,G300=1,Q3_1,G300=2,Q3_2)</f>
        <v xml:space="preserve"> </v>
      </c>
      <c r="I300" s="39"/>
      <c r="J300" s="40" t="str" cm="1">
        <f t="array" ref="J300">IFERROR(_xlfn.IFS(I300="Yes",Q14_Yes,I300="No",Q14_No),"")</f>
        <v/>
      </c>
      <c r="L300" s="33" t="str" cm="1">
        <f t="array" ref="L300">_xlfn.IFS(ISBLANK(K300)," ",K300=0,Q4_0,K300=1,Q4_1,K300=2,Q4_2,K300=3,Q4_3,K300=4,Q4_4,K300=5,Q4_5)</f>
        <v xml:space="preserve"> </v>
      </c>
      <c r="N300" s="33" t="str" cm="1">
        <f t="array" ref="N300">_xlfn.IFS(ISBLANK(M300)," ",M300=0,Q5_0,M300=1,Q5_1,M300=2,Q5_2,M300=3,Q5_3,M300=4,Q5_4,M300=5,Q5_5)</f>
        <v xml:space="preserve"> </v>
      </c>
      <c r="P300" s="33" t="str" cm="1">
        <f t="array" ref="P300">_xlfn.IFS(ISBLANK(O300)," ",O300=0,Q6_0,O300=1,Q6_1,O300=2,Q6_2,O300=3,Q6_3,O300=4,Q6_4,O300=5,Q6_5)</f>
        <v xml:space="preserve"> </v>
      </c>
      <c r="R300" s="33" t="str" cm="1">
        <f t="array" ref="R300">_xlfn.IFS(ISBLANK(Q300)," ",Q300=0,Q7_0,Q300=1,Q7_1,Q300=2,Q7_2,Q300=3,Q7_3)</f>
        <v xml:space="preserve"> </v>
      </c>
      <c r="T300" s="33" t="str" cm="1">
        <f t="array" ref="T300">_xlfn.IFS(ISBLANK(S300)," ",S300=0,Q8_0,S300=1,Q8_1,S300=2,Q8_2,S300=3,Q8_3)</f>
        <v xml:space="preserve"> </v>
      </c>
      <c r="V300" s="33" t="str" cm="1">
        <f t="array" ref="V300">_xlfn.IFS(ISBLANK(U300)," ",U300=0,Q9_0,U300=1,Q9_1,U300=2,Q9_2,U300=3,Q9_3)</f>
        <v xml:space="preserve"> </v>
      </c>
      <c r="X300" s="33" t="str" cm="1">
        <f t="array" ref="X300">_xlfn.IFS(ISBLANK(W300)," ",W300=0,Q10_0,W300=1,Q10_1,W300=2,Q10_2,W300=3,Q10_3)</f>
        <v xml:space="preserve"> </v>
      </c>
      <c r="Z300" s="33" t="str" cm="1">
        <f t="array" ref="Z300">_xlfn.IFS(ISBLANK(Y300)," ",Y300=0,Q11_0,Y300=1,Q11_1,Y300=2,Q11_2)</f>
        <v xml:space="preserve"> </v>
      </c>
      <c r="AB300" s="33" t="str" cm="1">
        <f t="array" ref="AB300">_xlfn.IFS(ISBLANK(AA300)," ",AA300=0,Q12_0,AA300=1,Q12_1,AA300=2,Q12_2)</f>
        <v xml:space="preserve"> </v>
      </c>
      <c r="AD300" s="33" t="str" cm="1">
        <f t="array" ref="AD300">_xlfn.IFS(ISBLANK(AC300)," ",AC300=0,Q13_0,AC300=1,Q13_1,AC300=2,Q13_2,AC300=3,Q13_3,AC300=4,Q13_4)</f>
        <v xml:space="preserve"> </v>
      </c>
      <c r="AE300" s="38">
        <f t="shared" si="4"/>
        <v>0</v>
      </c>
    </row>
    <row r="301" spans="1:31" x14ac:dyDescent="0.25">
      <c r="A301" s="17">
        <f>'Background Calculations'!B300</f>
        <v>0</v>
      </c>
      <c r="B301" s="17" t="str">
        <f>'Background Calculations'!G300</f>
        <v xml:space="preserve"> </v>
      </c>
      <c r="D301" s="17" t="str" cm="1">
        <f t="array" ref="D301">IFERROR(_xlfn.IFS(C301="Yes",Q1_Yes,C301="No",Q1_No),"")</f>
        <v/>
      </c>
      <c r="F301" s="33" t="str" cm="1">
        <f t="array" ref="F301">_xlfn.IFS(ISBLANK(E301)," ",E301=0,Q2_0,E301=1,Q2_1,E301=2,Q2_2,E301=3,Q2_3)</f>
        <v xml:space="preserve"> </v>
      </c>
      <c r="H301" s="33" t="str" cm="1">
        <f t="array" ref="H301">_xlfn.IFS(ISBLANK(G301)," ",G301=0,Q3_0,G301=1,Q3_1,G301=2,Q3_2)</f>
        <v xml:space="preserve"> </v>
      </c>
      <c r="I301" s="39"/>
      <c r="J301" s="40" t="str" cm="1">
        <f t="array" ref="J301">IFERROR(_xlfn.IFS(I301="Yes",Q14_Yes,I301="No",Q14_No),"")</f>
        <v/>
      </c>
      <c r="L301" s="33" t="str" cm="1">
        <f t="array" ref="L301">_xlfn.IFS(ISBLANK(K301)," ",K301=0,Q4_0,K301=1,Q4_1,K301=2,Q4_2,K301=3,Q4_3,K301=4,Q4_4,K301=5,Q4_5)</f>
        <v xml:space="preserve"> </v>
      </c>
      <c r="N301" s="33" t="str" cm="1">
        <f t="array" ref="N301">_xlfn.IFS(ISBLANK(M301)," ",M301=0,Q5_0,M301=1,Q5_1,M301=2,Q5_2,M301=3,Q5_3,M301=4,Q5_4,M301=5,Q5_5)</f>
        <v xml:space="preserve"> </v>
      </c>
      <c r="P301" s="33" t="str" cm="1">
        <f t="array" ref="P301">_xlfn.IFS(ISBLANK(O301)," ",O301=0,Q6_0,O301=1,Q6_1,O301=2,Q6_2,O301=3,Q6_3,O301=4,Q6_4,O301=5,Q6_5)</f>
        <v xml:space="preserve"> </v>
      </c>
      <c r="R301" s="33" t="str" cm="1">
        <f t="array" ref="R301">_xlfn.IFS(ISBLANK(Q301)," ",Q301=0,Q7_0,Q301=1,Q7_1,Q301=2,Q7_2,Q301=3,Q7_3)</f>
        <v xml:space="preserve"> </v>
      </c>
      <c r="T301" s="33" t="str" cm="1">
        <f t="array" ref="T301">_xlfn.IFS(ISBLANK(S301)," ",S301=0,Q8_0,S301=1,Q8_1,S301=2,Q8_2,S301=3,Q8_3)</f>
        <v xml:space="preserve"> </v>
      </c>
      <c r="V301" s="33" t="str" cm="1">
        <f t="array" ref="V301">_xlfn.IFS(ISBLANK(U301)," ",U301=0,Q9_0,U301=1,Q9_1,U301=2,Q9_2,U301=3,Q9_3)</f>
        <v xml:space="preserve"> </v>
      </c>
      <c r="X301" s="33" t="str" cm="1">
        <f t="array" ref="X301">_xlfn.IFS(ISBLANK(W301)," ",W301=0,Q10_0,W301=1,Q10_1,W301=2,Q10_2,W301=3,Q10_3)</f>
        <v xml:space="preserve"> </v>
      </c>
      <c r="Z301" s="33" t="str" cm="1">
        <f t="array" ref="Z301">_xlfn.IFS(ISBLANK(Y301)," ",Y301=0,Q11_0,Y301=1,Q11_1,Y301=2,Q11_2)</f>
        <v xml:space="preserve"> </v>
      </c>
      <c r="AB301" s="33" t="str" cm="1">
        <f t="array" ref="AB301">_xlfn.IFS(ISBLANK(AA301)," ",AA301=0,Q12_0,AA301=1,Q12_1,AA301=2,Q12_2)</f>
        <v xml:space="preserve"> </v>
      </c>
      <c r="AD301" s="33" t="str" cm="1">
        <f t="array" ref="AD301">_xlfn.IFS(ISBLANK(AC301)," ",AC301=0,Q13_0,AC301=1,Q13_1,AC301=2,Q13_2,AC301=3,Q13_3,AC301=4,Q13_4)</f>
        <v xml:space="preserve"> </v>
      </c>
      <c r="AE301" s="38">
        <f t="shared" si="4"/>
        <v>0</v>
      </c>
    </row>
    <row r="302" spans="1:31" x14ac:dyDescent="0.25">
      <c r="A302" s="17">
        <f>'Background Calculations'!B301</f>
        <v>0</v>
      </c>
      <c r="B302" s="17" t="str">
        <f>'Background Calculations'!G301</f>
        <v xml:space="preserve"> </v>
      </c>
      <c r="D302" s="17" t="str" cm="1">
        <f t="array" ref="D302">IFERROR(_xlfn.IFS(C302="Yes",Q1_Yes,C302="No",Q1_No),"")</f>
        <v/>
      </c>
      <c r="F302" s="33" t="str" cm="1">
        <f t="array" ref="F302">_xlfn.IFS(ISBLANK(E302)," ",E302=0,Q2_0,E302=1,Q2_1,E302=2,Q2_2,E302=3,Q2_3)</f>
        <v xml:space="preserve"> </v>
      </c>
      <c r="H302" s="33" t="str" cm="1">
        <f t="array" ref="H302">_xlfn.IFS(ISBLANK(G302)," ",G302=0,Q3_0,G302=1,Q3_1,G302=2,Q3_2)</f>
        <v xml:space="preserve"> </v>
      </c>
      <c r="I302" s="39"/>
      <c r="J302" s="40" t="str" cm="1">
        <f t="array" ref="J302">IFERROR(_xlfn.IFS(I302="Yes",Q14_Yes,I302="No",Q14_No),"")</f>
        <v/>
      </c>
      <c r="L302" s="33" t="str" cm="1">
        <f t="array" ref="L302">_xlfn.IFS(ISBLANK(K302)," ",K302=0,Q4_0,K302=1,Q4_1,K302=2,Q4_2,K302=3,Q4_3,K302=4,Q4_4,K302=5,Q4_5)</f>
        <v xml:space="preserve"> </v>
      </c>
      <c r="N302" s="33" t="str" cm="1">
        <f t="array" ref="N302">_xlfn.IFS(ISBLANK(M302)," ",M302=0,Q5_0,M302=1,Q5_1,M302=2,Q5_2,M302=3,Q5_3,M302=4,Q5_4,M302=5,Q5_5)</f>
        <v xml:space="preserve"> </v>
      </c>
      <c r="P302" s="33" t="str" cm="1">
        <f t="array" ref="P302">_xlfn.IFS(ISBLANK(O302)," ",O302=0,Q6_0,O302=1,Q6_1,O302=2,Q6_2,O302=3,Q6_3,O302=4,Q6_4,O302=5,Q6_5)</f>
        <v xml:space="preserve"> </v>
      </c>
      <c r="R302" s="33" t="str" cm="1">
        <f t="array" ref="R302">_xlfn.IFS(ISBLANK(Q302)," ",Q302=0,Q7_0,Q302=1,Q7_1,Q302=2,Q7_2,Q302=3,Q7_3)</f>
        <v xml:space="preserve"> </v>
      </c>
      <c r="T302" s="33" t="str" cm="1">
        <f t="array" ref="T302">_xlfn.IFS(ISBLANK(S302)," ",S302=0,Q8_0,S302=1,Q8_1,S302=2,Q8_2,S302=3,Q8_3)</f>
        <v xml:space="preserve"> </v>
      </c>
      <c r="V302" s="33" t="str" cm="1">
        <f t="array" ref="V302">_xlfn.IFS(ISBLANK(U302)," ",U302=0,Q9_0,U302=1,Q9_1,U302=2,Q9_2,U302=3,Q9_3)</f>
        <v xml:space="preserve"> </v>
      </c>
      <c r="X302" s="33" t="str" cm="1">
        <f t="array" ref="X302">_xlfn.IFS(ISBLANK(W302)," ",W302=0,Q10_0,W302=1,Q10_1,W302=2,Q10_2,W302=3,Q10_3)</f>
        <v xml:space="preserve"> </v>
      </c>
      <c r="Z302" s="33" t="str" cm="1">
        <f t="array" ref="Z302">_xlfn.IFS(ISBLANK(Y302)," ",Y302=0,Q11_0,Y302=1,Q11_1,Y302=2,Q11_2)</f>
        <v xml:space="preserve"> </v>
      </c>
      <c r="AB302" s="33" t="str" cm="1">
        <f t="array" ref="AB302">_xlfn.IFS(ISBLANK(AA302)," ",AA302=0,Q12_0,AA302=1,Q12_1,AA302=2,Q12_2)</f>
        <v xml:space="preserve"> </v>
      </c>
      <c r="AD302" s="33" t="str" cm="1">
        <f t="array" ref="AD302">_xlfn.IFS(ISBLANK(AC302)," ",AC302=0,Q13_0,AC302=1,Q13_1,AC302=2,Q13_2,AC302=3,Q13_3,AC302=4,Q13_4)</f>
        <v xml:space="preserve"> </v>
      </c>
      <c r="AE302" s="38">
        <f t="shared" si="4"/>
        <v>0</v>
      </c>
    </row>
    <row r="303" spans="1:31" x14ac:dyDescent="0.25">
      <c r="A303" s="17">
        <f>'Background Calculations'!B302</f>
        <v>0</v>
      </c>
      <c r="B303" s="17" t="str">
        <f>'Background Calculations'!G302</f>
        <v xml:space="preserve"> </v>
      </c>
      <c r="D303" s="17" t="str" cm="1">
        <f t="array" ref="D303">IFERROR(_xlfn.IFS(C303="Yes",Q1_Yes,C303="No",Q1_No),"")</f>
        <v/>
      </c>
      <c r="F303" s="33" t="str" cm="1">
        <f t="array" ref="F303">_xlfn.IFS(ISBLANK(E303)," ",E303=0,Q2_0,E303=1,Q2_1,E303=2,Q2_2,E303=3,Q2_3)</f>
        <v xml:space="preserve"> </v>
      </c>
      <c r="H303" s="33" t="str" cm="1">
        <f t="array" ref="H303">_xlfn.IFS(ISBLANK(G303)," ",G303=0,Q3_0,G303=1,Q3_1,G303=2,Q3_2)</f>
        <v xml:space="preserve"> </v>
      </c>
      <c r="I303" s="39"/>
      <c r="J303" s="40" t="str" cm="1">
        <f t="array" ref="J303">IFERROR(_xlfn.IFS(I303="Yes",Q14_Yes,I303="No",Q14_No),"")</f>
        <v/>
      </c>
      <c r="L303" s="33" t="str" cm="1">
        <f t="array" ref="L303">_xlfn.IFS(ISBLANK(K303)," ",K303=0,Q4_0,K303=1,Q4_1,K303=2,Q4_2,K303=3,Q4_3,K303=4,Q4_4,K303=5,Q4_5)</f>
        <v xml:space="preserve"> </v>
      </c>
      <c r="N303" s="33" t="str" cm="1">
        <f t="array" ref="N303">_xlfn.IFS(ISBLANK(M303)," ",M303=0,Q5_0,M303=1,Q5_1,M303=2,Q5_2,M303=3,Q5_3,M303=4,Q5_4,M303=5,Q5_5)</f>
        <v xml:space="preserve"> </v>
      </c>
      <c r="P303" s="33" t="str" cm="1">
        <f t="array" ref="P303">_xlfn.IFS(ISBLANK(O303)," ",O303=0,Q6_0,O303=1,Q6_1,O303=2,Q6_2,O303=3,Q6_3,O303=4,Q6_4,O303=5,Q6_5)</f>
        <v xml:space="preserve"> </v>
      </c>
      <c r="R303" s="33" t="str" cm="1">
        <f t="array" ref="R303">_xlfn.IFS(ISBLANK(Q303)," ",Q303=0,Q7_0,Q303=1,Q7_1,Q303=2,Q7_2,Q303=3,Q7_3)</f>
        <v xml:space="preserve"> </v>
      </c>
      <c r="T303" s="33" t="str" cm="1">
        <f t="array" ref="T303">_xlfn.IFS(ISBLANK(S303)," ",S303=0,Q8_0,S303=1,Q8_1,S303=2,Q8_2,S303=3,Q8_3)</f>
        <v xml:space="preserve"> </v>
      </c>
      <c r="V303" s="33" t="str" cm="1">
        <f t="array" ref="V303">_xlfn.IFS(ISBLANK(U303)," ",U303=0,Q9_0,U303=1,Q9_1,U303=2,Q9_2,U303=3,Q9_3)</f>
        <v xml:space="preserve"> </v>
      </c>
      <c r="X303" s="33" t="str" cm="1">
        <f t="array" ref="X303">_xlfn.IFS(ISBLANK(W303)," ",W303=0,Q10_0,W303=1,Q10_1,W303=2,Q10_2,W303=3,Q10_3)</f>
        <v xml:space="preserve"> </v>
      </c>
      <c r="Z303" s="33" t="str" cm="1">
        <f t="array" ref="Z303">_xlfn.IFS(ISBLANK(Y303)," ",Y303=0,Q11_0,Y303=1,Q11_1,Y303=2,Q11_2)</f>
        <v xml:space="preserve"> </v>
      </c>
      <c r="AB303" s="33" t="str" cm="1">
        <f t="array" ref="AB303">_xlfn.IFS(ISBLANK(AA303)," ",AA303=0,Q12_0,AA303=1,Q12_1,AA303=2,Q12_2)</f>
        <v xml:space="preserve"> </v>
      </c>
      <c r="AD303" s="33" t="str" cm="1">
        <f t="array" ref="AD303">_xlfn.IFS(ISBLANK(AC303)," ",AC303=0,Q13_0,AC303=1,Q13_1,AC303=2,Q13_2,AC303=3,Q13_3,AC303=4,Q13_4)</f>
        <v xml:space="preserve"> </v>
      </c>
      <c r="AE303" s="38">
        <f t="shared" si="4"/>
        <v>0</v>
      </c>
    </row>
    <row r="304" spans="1:31" x14ac:dyDescent="0.25">
      <c r="A304" s="17">
        <f>'Background Calculations'!B303</f>
        <v>0</v>
      </c>
      <c r="B304" s="17" t="str">
        <f>'Background Calculations'!G303</f>
        <v xml:space="preserve"> </v>
      </c>
      <c r="D304" s="17" t="str" cm="1">
        <f t="array" ref="D304">IFERROR(_xlfn.IFS(C304="Yes",Q1_Yes,C304="No",Q1_No),"")</f>
        <v/>
      </c>
      <c r="F304" s="33" t="str" cm="1">
        <f t="array" ref="F304">_xlfn.IFS(ISBLANK(E304)," ",E304=0,Q2_0,E304=1,Q2_1,E304=2,Q2_2,E304=3,Q2_3)</f>
        <v xml:space="preserve"> </v>
      </c>
      <c r="H304" s="33" t="str" cm="1">
        <f t="array" ref="H304">_xlfn.IFS(ISBLANK(G304)," ",G304=0,Q3_0,G304=1,Q3_1,G304=2,Q3_2)</f>
        <v xml:space="preserve"> </v>
      </c>
      <c r="I304" s="39"/>
      <c r="J304" s="40" t="str" cm="1">
        <f t="array" ref="J304">IFERROR(_xlfn.IFS(I304="Yes",Q14_Yes,I304="No",Q14_No),"")</f>
        <v/>
      </c>
      <c r="L304" s="33" t="str" cm="1">
        <f t="array" ref="L304">_xlfn.IFS(ISBLANK(K304)," ",K304=0,Q4_0,K304=1,Q4_1,K304=2,Q4_2,K304=3,Q4_3,K304=4,Q4_4,K304=5,Q4_5)</f>
        <v xml:space="preserve"> </v>
      </c>
      <c r="N304" s="33" t="str" cm="1">
        <f t="array" ref="N304">_xlfn.IFS(ISBLANK(M304)," ",M304=0,Q5_0,M304=1,Q5_1,M304=2,Q5_2,M304=3,Q5_3,M304=4,Q5_4,M304=5,Q5_5)</f>
        <v xml:space="preserve"> </v>
      </c>
      <c r="P304" s="33" t="str" cm="1">
        <f t="array" ref="P304">_xlfn.IFS(ISBLANK(O304)," ",O304=0,Q6_0,O304=1,Q6_1,O304=2,Q6_2,O304=3,Q6_3,O304=4,Q6_4,O304=5,Q6_5)</f>
        <v xml:space="preserve"> </v>
      </c>
      <c r="R304" s="33" t="str" cm="1">
        <f t="array" ref="R304">_xlfn.IFS(ISBLANK(Q304)," ",Q304=0,Q7_0,Q304=1,Q7_1,Q304=2,Q7_2,Q304=3,Q7_3)</f>
        <v xml:space="preserve"> </v>
      </c>
      <c r="T304" s="33" t="str" cm="1">
        <f t="array" ref="T304">_xlfn.IFS(ISBLANK(S304)," ",S304=0,Q8_0,S304=1,Q8_1,S304=2,Q8_2,S304=3,Q8_3)</f>
        <v xml:space="preserve"> </v>
      </c>
      <c r="V304" s="33" t="str" cm="1">
        <f t="array" ref="V304">_xlfn.IFS(ISBLANK(U304)," ",U304=0,Q9_0,U304=1,Q9_1,U304=2,Q9_2,U304=3,Q9_3)</f>
        <v xml:space="preserve"> </v>
      </c>
      <c r="X304" s="33" t="str" cm="1">
        <f t="array" ref="X304">_xlfn.IFS(ISBLANK(W304)," ",W304=0,Q10_0,W304=1,Q10_1,W304=2,Q10_2,W304=3,Q10_3)</f>
        <v xml:space="preserve"> </v>
      </c>
      <c r="Z304" s="33" t="str" cm="1">
        <f t="array" ref="Z304">_xlfn.IFS(ISBLANK(Y304)," ",Y304=0,Q11_0,Y304=1,Q11_1,Y304=2,Q11_2)</f>
        <v xml:space="preserve"> </v>
      </c>
      <c r="AB304" s="33" t="str" cm="1">
        <f t="array" ref="AB304">_xlfn.IFS(ISBLANK(AA304)," ",AA304=0,Q12_0,AA304=1,Q12_1,AA304=2,Q12_2)</f>
        <v xml:space="preserve"> </v>
      </c>
      <c r="AD304" s="33" t="str" cm="1">
        <f t="array" ref="AD304">_xlfn.IFS(ISBLANK(AC304)," ",AC304=0,Q13_0,AC304=1,Q13_1,AC304=2,Q13_2,AC304=3,Q13_3,AC304=4,Q13_4)</f>
        <v xml:space="preserve"> </v>
      </c>
      <c r="AE304" s="38">
        <f t="shared" si="4"/>
        <v>0</v>
      </c>
    </row>
    <row r="305" spans="1:31" x14ac:dyDescent="0.25">
      <c r="A305" s="17">
        <f>'Background Calculations'!B304</f>
        <v>0</v>
      </c>
      <c r="B305" s="17" t="str">
        <f>'Background Calculations'!G304</f>
        <v xml:space="preserve"> </v>
      </c>
      <c r="D305" s="17" t="str" cm="1">
        <f t="array" ref="D305">IFERROR(_xlfn.IFS(C305="Yes",Q1_Yes,C305="No",Q1_No),"")</f>
        <v/>
      </c>
      <c r="F305" s="33" t="str" cm="1">
        <f t="array" ref="F305">_xlfn.IFS(ISBLANK(E305)," ",E305=0,Q2_0,E305=1,Q2_1,E305=2,Q2_2,E305=3,Q2_3)</f>
        <v xml:space="preserve"> </v>
      </c>
      <c r="H305" s="33" t="str" cm="1">
        <f t="array" ref="H305">_xlfn.IFS(ISBLANK(G305)," ",G305=0,Q3_0,G305=1,Q3_1,G305=2,Q3_2)</f>
        <v xml:space="preserve"> </v>
      </c>
      <c r="I305" s="39"/>
      <c r="J305" s="40" t="str" cm="1">
        <f t="array" ref="J305">IFERROR(_xlfn.IFS(I305="Yes",Q14_Yes,I305="No",Q14_No),"")</f>
        <v/>
      </c>
      <c r="L305" s="33" t="str" cm="1">
        <f t="array" ref="L305">_xlfn.IFS(ISBLANK(K305)," ",K305=0,Q4_0,K305=1,Q4_1,K305=2,Q4_2,K305=3,Q4_3,K305=4,Q4_4,K305=5,Q4_5)</f>
        <v xml:space="preserve"> </v>
      </c>
      <c r="N305" s="33" t="str" cm="1">
        <f t="array" ref="N305">_xlfn.IFS(ISBLANK(M305)," ",M305=0,Q5_0,M305=1,Q5_1,M305=2,Q5_2,M305=3,Q5_3,M305=4,Q5_4,M305=5,Q5_5)</f>
        <v xml:space="preserve"> </v>
      </c>
      <c r="P305" s="33" t="str" cm="1">
        <f t="array" ref="P305">_xlfn.IFS(ISBLANK(O305)," ",O305=0,Q6_0,O305=1,Q6_1,O305=2,Q6_2,O305=3,Q6_3,O305=4,Q6_4,O305=5,Q6_5)</f>
        <v xml:space="preserve"> </v>
      </c>
      <c r="R305" s="33" t="str" cm="1">
        <f t="array" ref="R305">_xlfn.IFS(ISBLANK(Q305)," ",Q305=0,Q7_0,Q305=1,Q7_1,Q305=2,Q7_2,Q305=3,Q7_3)</f>
        <v xml:space="preserve"> </v>
      </c>
      <c r="T305" s="33" t="str" cm="1">
        <f t="array" ref="T305">_xlfn.IFS(ISBLANK(S305)," ",S305=0,Q8_0,S305=1,Q8_1,S305=2,Q8_2,S305=3,Q8_3)</f>
        <v xml:space="preserve"> </v>
      </c>
      <c r="V305" s="33" t="str" cm="1">
        <f t="array" ref="V305">_xlfn.IFS(ISBLANK(U305)," ",U305=0,Q9_0,U305=1,Q9_1,U305=2,Q9_2,U305=3,Q9_3)</f>
        <v xml:space="preserve"> </v>
      </c>
      <c r="X305" s="33" t="str" cm="1">
        <f t="array" ref="X305">_xlfn.IFS(ISBLANK(W305)," ",W305=0,Q10_0,W305=1,Q10_1,W305=2,Q10_2,W305=3,Q10_3)</f>
        <v xml:space="preserve"> </v>
      </c>
      <c r="Z305" s="33" t="str" cm="1">
        <f t="array" ref="Z305">_xlfn.IFS(ISBLANK(Y305)," ",Y305=0,Q11_0,Y305=1,Q11_1,Y305=2,Q11_2)</f>
        <v xml:space="preserve"> </v>
      </c>
      <c r="AB305" s="33" t="str" cm="1">
        <f t="array" ref="AB305">_xlfn.IFS(ISBLANK(AA305)," ",AA305=0,Q12_0,AA305=1,Q12_1,AA305=2,Q12_2)</f>
        <v xml:space="preserve"> </v>
      </c>
      <c r="AD305" s="33" t="str" cm="1">
        <f t="array" ref="AD305">_xlfn.IFS(ISBLANK(AC305)," ",AC305=0,Q13_0,AC305=1,Q13_1,AC305=2,Q13_2,AC305=3,Q13_3,AC305=4,Q13_4)</f>
        <v xml:space="preserve"> </v>
      </c>
      <c r="AE305" s="38">
        <f t="shared" si="4"/>
        <v>0</v>
      </c>
    </row>
    <row r="306" spans="1:31" x14ac:dyDescent="0.25">
      <c r="A306" s="17">
        <f>'Background Calculations'!B305</f>
        <v>0</v>
      </c>
      <c r="B306" s="17" t="str">
        <f>'Background Calculations'!G305</f>
        <v xml:space="preserve"> </v>
      </c>
      <c r="D306" s="17" t="str" cm="1">
        <f t="array" ref="D306">IFERROR(_xlfn.IFS(C306="Yes",Q1_Yes,C306="No",Q1_No),"")</f>
        <v/>
      </c>
      <c r="F306" s="33" t="str" cm="1">
        <f t="array" ref="F306">_xlfn.IFS(ISBLANK(E306)," ",E306=0,Q2_0,E306=1,Q2_1,E306=2,Q2_2,E306=3,Q2_3)</f>
        <v xml:space="preserve"> </v>
      </c>
      <c r="H306" s="33" t="str" cm="1">
        <f t="array" ref="H306">_xlfn.IFS(ISBLANK(G306)," ",G306=0,Q3_0,G306=1,Q3_1,G306=2,Q3_2)</f>
        <v xml:space="preserve"> </v>
      </c>
      <c r="I306" s="39"/>
      <c r="J306" s="40" t="str" cm="1">
        <f t="array" ref="J306">IFERROR(_xlfn.IFS(I306="Yes",Q14_Yes,I306="No",Q14_No),"")</f>
        <v/>
      </c>
      <c r="L306" s="33" t="str" cm="1">
        <f t="array" ref="L306">_xlfn.IFS(ISBLANK(K306)," ",K306=0,Q4_0,K306=1,Q4_1,K306=2,Q4_2,K306=3,Q4_3,K306=4,Q4_4,K306=5,Q4_5)</f>
        <v xml:space="preserve"> </v>
      </c>
      <c r="N306" s="33" t="str" cm="1">
        <f t="array" ref="N306">_xlfn.IFS(ISBLANK(M306)," ",M306=0,Q5_0,M306=1,Q5_1,M306=2,Q5_2,M306=3,Q5_3,M306=4,Q5_4,M306=5,Q5_5)</f>
        <v xml:space="preserve"> </v>
      </c>
      <c r="P306" s="33" t="str" cm="1">
        <f t="array" ref="P306">_xlfn.IFS(ISBLANK(O306)," ",O306=0,Q6_0,O306=1,Q6_1,O306=2,Q6_2,O306=3,Q6_3,O306=4,Q6_4,O306=5,Q6_5)</f>
        <v xml:space="preserve"> </v>
      </c>
      <c r="R306" s="33" t="str" cm="1">
        <f t="array" ref="R306">_xlfn.IFS(ISBLANK(Q306)," ",Q306=0,Q7_0,Q306=1,Q7_1,Q306=2,Q7_2,Q306=3,Q7_3)</f>
        <v xml:space="preserve"> </v>
      </c>
      <c r="T306" s="33" t="str" cm="1">
        <f t="array" ref="T306">_xlfn.IFS(ISBLANK(S306)," ",S306=0,Q8_0,S306=1,Q8_1,S306=2,Q8_2,S306=3,Q8_3)</f>
        <v xml:space="preserve"> </v>
      </c>
      <c r="V306" s="33" t="str" cm="1">
        <f t="array" ref="V306">_xlfn.IFS(ISBLANK(U306)," ",U306=0,Q9_0,U306=1,Q9_1,U306=2,Q9_2,U306=3,Q9_3)</f>
        <v xml:space="preserve"> </v>
      </c>
      <c r="X306" s="33" t="str" cm="1">
        <f t="array" ref="X306">_xlfn.IFS(ISBLANK(W306)," ",W306=0,Q10_0,W306=1,Q10_1,W306=2,Q10_2,W306=3,Q10_3)</f>
        <v xml:space="preserve"> </v>
      </c>
      <c r="Z306" s="33" t="str" cm="1">
        <f t="array" ref="Z306">_xlfn.IFS(ISBLANK(Y306)," ",Y306=0,Q11_0,Y306=1,Q11_1,Y306=2,Q11_2)</f>
        <v xml:space="preserve"> </v>
      </c>
      <c r="AB306" s="33" t="str" cm="1">
        <f t="array" ref="AB306">_xlfn.IFS(ISBLANK(AA306)," ",AA306=0,Q12_0,AA306=1,Q12_1,AA306=2,Q12_2)</f>
        <v xml:space="preserve"> </v>
      </c>
      <c r="AD306" s="33" t="str" cm="1">
        <f t="array" ref="AD306">_xlfn.IFS(ISBLANK(AC306)," ",AC306=0,Q13_0,AC306=1,Q13_1,AC306=2,Q13_2,AC306=3,Q13_3,AC306=4,Q13_4)</f>
        <v xml:space="preserve"> </v>
      </c>
      <c r="AE306" s="38">
        <f t="shared" si="4"/>
        <v>0</v>
      </c>
    </row>
    <row r="307" spans="1:31" x14ac:dyDescent="0.25">
      <c r="A307" s="17">
        <f>'Background Calculations'!B306</f>
        <v>0</v>
      </c>
      <c r="B307" s="17" t="str">
        <f>'Background Calculations'!G306</f>
        <v xml:space="preserve"> </v>
      </c>
      <c r="D307" s="17" t="str" cm="1">
        <f t="array" ref="D307">IFERROR(_xlfn.IFS(C307="Yes",Q1_Yes,C307="No",Q1_No),"")</f>
        <v/>
      </c>
      <c r="F307" s="33" t="str" cm="1">
        <f t="array" ref="F307">_xlfn.IFS(ISBLANK(E307)," ",E307=0,Q2_0,E307=1,Q2_1,E307=2,Q2_2,E307=3,Q2_3)</f>
        <v xml:space="preserve"> </v>
      </c>
      <c r="H307" s="33" t="str" cm="1">
        <f t="array" ref="H307">_xlfn.IFS(ISBLANK(G307)," ",G307=0,Q3_0,G307=1,Q3_1,G307=2,Q3_2)</f>
        <v xml:space="preserve"> </v>
      </c>
      <c r="I307" s="39"/>
      <c r="J307" s="40" t="str" cm="1">
        <f t="array" ref="J307">IFERROR(_xlfn.IFS(I307="Yes",Q14_Yes,I307="No",Q14_No),"")</f>
        <v/>
      </c>
      <c r="L307" s="33" t="str" cm="1">
        <f t="array" ref="L307">_xlfn.IFS(ISBLANK(K307)," ",K307=0,Q4_0,K307=1,Q4_1,K307=2,Q4_2,K307=3,Q4_3,K307=4,Q4_4,K307=5,Q4_5)</f>
        <v xml:space="preserve"> </v>
      </c>
      <c r="N307" s="33" t="str" cm="1">
        <f t="array" ref="N307">_xlfn.IFS(ISBLANK(M307)," ",M307=0,Q5_0,M307=1,Q5_1,M307=2,Q5_2,M307=3,Q5_3,M307=4,Q5_4,M307=5,Q5_5)</f>
        <v xml:space="preserve"> </v>
      </c>
      <c r="P307" s="33" t="str" cm="1">
        <f t="array" ref="P307">_xlfn.IFS(ISBLANK(O307)," ",O307=0,Q6_0,O307=1,Q6_1,O307=2,Q6_2,O307=3,Q6_3,O307=4,Q6_4,O307=5,Q6_5)</f>
        <v xml:space="preserve"> </v>
      </c>
      <c r="R307" s="33" t="str" cm="1">
        <f t="array" ref="R307">_xlfn.IFS(ISBLANK(Q307)," ",Q307=0,Q7_0,Q307=1,Q7_1,Q307=2,Q7_2,Q307=3,Q7_3)</f>
        <v xml:space="preserve"> </v>
      </c>
      <c r="T307" s="33" t="str" cm="1">
        <f t="array" ref="T307">_xlfn.IFS(ISBLANK(S307)," ",S307=0,Q8_0,S307=1,Q8_1,S307=2,Q8_2,S307=3,Q8_3)</f>
        <v xml:space="preserve"> </v>
      </c>
      <c r="V307" s="33" t="str" cm="1">
        <f t="array" ref="V307">_xlfn.IFS(ISBLANK(U307)," ",U307=0,Q9_0,U307=1,Q9_1,U307=2,Q9_2,U307=3,Q9_3)</f>
        <v xml:space="preserve"> </v>
      </c>
      <c r="X307" s="33" t="str" cm="1">
        <f t="array" ref="X307">_xlfn.IFS(ISBLANK(W307)," ",W307=0,Q10_0,W307=1,Q10_1,W307=2,Q10_2,W307=3,Q10_3)</f>
        <v xml:space="preserve"> </v>
      </c>
      <c r="Z307" s="33" t="str" cm="1">
        <f t="array" ref="Z307">_xlfn.IFS(ISBLANK(Y307)," ",Y307=0,Q11_0,Y307=1,Q11_1,Y307=2,Q11_2)</f>
        <v xml:space="preserve"> </v>
      </c>
      <c r="AB307" s="33" t="str" cm="1">
        <f t="array" ref="AB307">_xlfn.IFS(ISBLANK(AA307)," ",AA307=0,Q12_0,AA307=1,Q12_1,AA307=2,Q12_2)</f>
        <v xml:space="preserve"> </v>
      </c>
      <c r="AD307" s="33" t="str" cm="1">
        <f t="array" ref="AD307">_xlfn.IFS(ISBLANK(AC307)," ",AC307=0,Q13_0,AC307=1,Q13_1,AC307=2,Q13_2,AC307=3,Q13_3,AC307=4,Q13_4)</f>
        <v xml:space="preserve"> </v>
      </c>
      <c r="AE307" s="38">
        <f t="shared" si="4"/>
        <v>0</v>
      </c>
    </row>
    <row r="308" spans="1:31" x14ac:dyDescent="0.25">
      <c r="A308" s="17">
        <f>'Background Calculations'!B307</f>
        <v>0</v>
      </c>
      <c r="B308" s="17" t="str">
        <f>'Background Calculations'!G307</f>
        <v xml:space="preserve"> </v>
      </c>
      <c r="D308" s="17" t="str" cm="1">
        <f t="array" ref="D308">IFERROR(_xlfn.IFS(C308="Yes",Q1_Yes,C308="No",Q1_No),"")</f>
        <v/>
      </c>
      <c r="F308" s="33" t="str" cm="1">
        <f t="array" ref="F308">_xlfn.IFS(ISBLANK(E308)," ",E308=0,Q2_0,E308=1,Q2_1,E308=2,Q2_2,E308=3,Q2_3)</f>
        <v xml:space="preserve"> </v>
      </c>
      <c r="H308" s="33" t="str" cm="1">
        <f t="array" ref="H308">_xlfn.IFS(ISBLANK(G308)," ",G308=0,Q3_0,G308=1,Q3_1,G308=2,Q3_2)</f>
        <v xml:space="preserve"> </v>
      </c>
      <c r="I308" s="39"/>
      <c r="J308" s="40" t="str" cm="1">
        <f t="array" ref="J308">IFERROR(_xlfn.IFS(I308="Yes",Q14_Yes,I308="No",Q14_No),"")</f>
        <v/>
      </c>
      <c r="L308" s="33" t="str" cm="1">
        <f t="array" ref="L308">_xlfn.IFS(ISBLANK(K308)," ",K308=0,Q4_0,K308=1,Q4_1,K308=2,Q4_2,K308=3,Q4_3,K308=4,Q4_4,K308=5,Q4_5)</f>
        <v xml:space="preserve"> </v>
      </c>
      <c r="N308" s="33" t="str" cm="1">
        <f t="array" ref="N308">_xlfn.IFS(ISBLANK(M308)," ",M308=0,Q5_0,M308=1,Q5_1,M308=2,Q5_2,M308=3,Q5_3,M308=4,Q5_4,M308=5,Q5_5)</f>
        <v xml:space="preserve"> </v>
      </c>
      <c r="P308" s="33" t="str" cm="1">
        <f t="array" ref="P308">_xlfn.IFS(ISBLANK(O308)," ",O308=0,Q6_0,O308=1,Q6_1,O308=2,Q6_2,O308=3,Q6_3,O308=4,Q6_4,O308=5,Q6_5)</f>
        <v xml:space="preserve"> </v>
      </c>
      <c r="R308" s="33" t="str" cm="1">
        <f t="array" ref="R308">_xlfn.IFS(ISBLANK(Q308)," ",Q308=0,Q7_0,Q308=1,Q7_1,Q308=2,Q7_2,Q308=3,Q7_3)</f>
        <v xml:space="preserve"> </v>
      </c>
      <c r="T308" s="33" t="str" cm="1">
        <f t="array" ref="T308">_xlfn.IFS(ISBLANK(S308)," ",S308=0,Q8_0,S308=1,Q8_1,S308=2,Q8_2,S308=3,Q8_3)</f>
        <v xml:space="preserve"> </v>
      </c>
      <c r="V308" s="33" t="str" cm="1">
        <f t="array" ref="V308">_xlfn.IFS(ISBLANK(U308)," ",U308=0,Q9_0,U308=1,Q9_1,U308=2,Q9_2,U308=3,Q9_3)</f>
        <v xml:space="preserve"> </v>
      </c>
      <c r="X308" s="33" t="str" cm="1">
        <f t="array" ref="X308">_xlfn.IFS(ISBLANK(W308)," ",W308=0,Q10_0,W308=1,Q10_1,W308=2,Q10_2,W308=3,Q10_3)</f>
        <v xml:space="preserve"> </v>
      </c>
      <c r="Z308" s="33" t="str" cm="1">
        <f t="array" ref="Z308">_xlfn.IFS(ISBLANK(Y308)," ",Y308=0,Q11_0,Y308=1,Q11_1,Y308=2,Q11_2)</f>
        <v xml:space="preserve"> </v>
      </c>
      <c r="AB308" s="33" t="str" cm="1">
        <f t="array" ref="AB308">_xlfn.IFS(ISBLANK(AA308)," ",AA308=0,Q12_0,AA308=1,Q12_1,AA308=2,Q12_2)</f>
        <v xml:space="preserve"> </v>
      </c>
      <c r="AD308" s="33" t="str" cm="1">
        <f t="array" ref="AD308">_xlfn.IFS(ISBLANK(AC308)," ",AC308=0,Q13_0,AC308=1,Q13_1,AC308=2,Q13_2,AC308=3,Q13_3,AC308=4,Q13_4)</f>
        <v xml:space="preserve"> </v>
      </c>
      <c r="AE308" s="38">
        <f t="shared" si="4"/>
        <v>0</v>
      </c>
    </row>
    <row r="309" spans="1:31" x14ac:dyDescent="0.25">
      <c r="A309" s="17">
        <f>'Background Calculations'!B308</f>
        <v>0</v>
      </c>
      <c r="B309" s="17" t="str">
        <f>'Background Calculations'!G308</f>
        <v xml:space="preserve"> </v>
      </c>
      <c r="D309" s="17" t="str" cm="1">
        <f t="array" ref="D309">IFERROR(_xlfn.IFS(C309="Yes",Q1_Yes,C309="No",Q1_No),"")</f>
        <v/>
      </c>
      <c r="F309" s="33" t="str" cm="1">
        <f t="array" ref="F309">_xlfn.IFS(ISBLANK(E309)," ",E309=0,Q2_0,E309=1,Q2_1,E309=2,Q2_2,E309=3,Q2_3)</f>
        <v xml:space="preserve"> </v>
      </c>
      <c r="H309" s="33" t="str" cm="1">
        <f t="array" ref="H309">_xlfn.IFS(ISBLANK(G309)," ",G309=0,Q3_0,G309=1,Q3_1,G309=2,Q3_2)</f>
        <v xml:space="preserve"> </v>
      </c>
      <c r="I309" s="39"/>
      <c r="J309" s="40" t="str" cm="1">
        <f t="array" ref="J309">IFERROR(_xlfn.IFS(I309="Yes",Q14_Yes,I309="No",Q14_No),"")</f>
        <v/>
      </c>
      <c r="L309" s="33" t="str" cm="1">
        <f t="array" ref="L309">_xlfn.IFS(ISBLANK(K309)," ",K309=0,Q4_0,K309=1,Q4_1,K309=2,Q4_2,K309=3,Q4_3,K309=4,Q4_4,K309=5,Q4_5)</f>
        <v xml:space="preserve"> </v>
      </c>
      <c r="N309" s="33" t="str" cm="1">
        <f t="array" ref="N309">_xlfn.IFS(ISBLANK(M309)," ",M309=0,Q5_0,M309=1,Q5_1,M309=2,Q5_2,M309=3,Q5_3,M309=4,Q5_4,M309=5,Q5_5)</f>
        <v xml:space="preserve"> </v>
      </c>
      <c r="P309" s="33" t="str" cm="1">
        <f t="array" ref="P309">_xlfn.IFS(ISBLANK(O309)," ",O309=0,Q6_0,O309=1,Q6_1,O309=2,Q6_2,O309=3,Q6_3,O309=4,Q6_4,O309=5,Q6_5)</f>
        <v xml:space="preserve"> </v>
      </c>
      <c r="R309" s="33" t="str" cm="1">
        <f t="array" ref="R309">_xlfn.IFS(ISBLANK(Q309)," ",Q309=0,Q7_0,Q309=1,Q7_1,Q309=2,Q7_2,Q309=3,Q7_3)</f>
        <v xml:space="preserve"> </v>
      </c>
      <c r="T309" s="33" t="str" cm="1">
        <f t="array" ref="T309">_xlfn.IFS(ISBLANK(S309)," ",S309=0,Q8_0,S309=1,Q8_1,S309=2,Q8_2,S309=3,Q8_3)</f>
        <v xml:space="preserve"> </v>
      </c>
      <c r="V309" s="33" t="str" cm="1">
        <f t="array" ref="V309">_xlfn.IFS(ISBLANK(U309)," ",U309=0,Q9_0,U309=1,Q9_1,U309=2,Q9_2,U309=3,Q9_3)</f>
        <v xml:space="preserve"> </v>
      </c>
      <c r="X309" s="33" t="str" cm="1">
        <f t="array" ref="X309">_xlfn.IFS(ISBLANK(W309)," ",W309=0,Q10_0,W309=1,Q10_1,W309=2,Q10_2,W309=3,Q10_3)</f>
        <v xml:space="preserve"> </v>
      </c>
      <c r="Z309" s="33" t="str" cm="1">
        <f t="array" ref="Z309">_xlfn.IFS(ISBLANK(Y309)," ",Y309=0,Q11_0,Y309=1,Q11_1,Y309=2,Q11_2)</f>
        <v xml:space="preserve"> </v>
      </c>
      <c r="AB309" s="33" t="str" cm="1">
        <f t="array" ref="AB309">_xlfn.IFS(ISBLANK(AA309)," ",AA309=0,Q12_0,AA309=1,Q12_1,AA309=2,Q12_2)</f>
        <v xml:space="preserve"> </v>
      </c>
      <c r="AD309" s="33" t="str" cm="1">
        <f t="array" ref="AD309">_xlfn.IFS(ISBLANK(AC309)," ",AC309=0,Q13_0,AC309=1,Q13_1,AC309=2,Q13_2,AC309=3,Q13_3,AC309=4,Q13_4)</f>
        <v xml:space="preserve"> </v>
      </c>
      <c r="AE309" s="38">
        <f t="shared" si="4"/>
        <v>0</v>
      </c>
    </row>
    <row r="310" spans="1:31" x14ac:dyDescent="0.25">
      <c r="A310" s="17">
        <f>'Background Calculations'!B309</f>
        <v>0</v>
      </c>
      <c r="B310" s="17" t="str">
        <f>'Background Calculations'!G309</f>
        <v xml:space="preserve"> </v>
      </c>
      <c r="D310" s="17" t="str" cm="1">
        <f t="array" ref="D310">IFERROR(_xlfn.IFS(C310="Yes",Q1_Yes,C310="No",Q1_No),"")</f>
        <v/>
      </c>
      <c r="F310" s="33" t="str" cm="1">
        <f t="array" ref="F310">_xlfn.IFS(ISBLANK(E310)," ",E310=0,Q2_0,E310=1,Q2_1,E310=2,Q2_2,E310=3,Q2_3)</f>
        <v xml:space="preserve"> </v>
      </c>
      <c r="H310" s="33" t="str" cm="1">
        <f t="array" ref="H310">_xlfn.IFS(ISBLANK(G310)," ",G310=0,Q3_0,G310=1,Q3_1,G310=2,Q3_2)</f>
        <v xml:space="preserve"> </v>
      </c>
      <c r="I310" s="39"/>
      <c r="J310" s="40" t="str" cm="1">
        <f t="array" ref="J310">IFERROR(_xlfn.IFS(I310="Yes",Q14_Yes,I310="No",Q14_No),"")</f>
        <v/>
      </c>
      <c r="L310" s="33" t="str" cm="1">
        <f t="array" ref="L310">_xlfn.IFS(ISBLANK(K310)," ",K310=0,Q4_0,K310=1,Q4_1,K310=2,Q4_2,K310=3,Q4_3,K310=4,Q4_4,K310=5,Q4_5)</f>
        <v xml:space="preserve"> </v>
      </c>
      <c r="N310" s="33" t="str" cm="1">
        <f t="array" ref="N310">_xlfn.IFS(ISBLANK(M310)," ",M310=0,Q5_0,M310=1,Q5_1,M310=2,Q5_2,M310=3,Q5_3,M310=4,Q5_4,M310=5,Q5_5)</f>
        <v xml:space="preserve"> </v>
      </c>
      <c r="P310" s="33" t="str" cm="1">
        <f t="array" ref="P310">_xlfn.IFS(ISBLANK(O310)," ",O310=0,Q6_0,O310=1,Q6_1,O310=2,Q6_2,O310=3,Q6_3,O310=4,Q6_4,O310=5,Q6_5)</f>
        <v xml:space="preserve"> </v>
      </c>
      <c r="R310" s="33" t="str" cm="1">
        <f t="array" ref="R310">_xlfn.IFS(ISBLANK(Q310)," ",Q310=0,Q7_0,Q310=1,Q7_1,Q310=2,Q7_2,Q310=3,Q7_3)</f>
        <v xml:space="preserve"> </v>
      </c>
      <c r="T310" s="33" t="str" cm="1">
        <f t="array" ref="T310">_xlfn.IFS(ISBLANK(S310)," ",S310=0,Q8_0,S310=1,Q8_1,S310=2,Q8_2,S310=3,Q8_3)</f>
        <v xml:space="preserve"> </v>
      </c>
      <c r="V310" s="33" t="str" cm="1">
        <f t="array" ref="V310">_xlfn.IFS(ISBLANK(U310)," ",U310=0,Q9_0,U310=1,Q9_1,U310=2,Q9_2,U310=3,Q9_3)</f>
        <v xml:space="preserve"> </v>
      </c>
      <c r="X310" s="33" t="str" cm="1">
        <f t="array" ref="X310">_xlfn.IFS(ISBLANK(W310)," ",W310=0,Q10_0,W310=1,Q10_1,W310=2,Q10_2,W310=3,Q10_3)</f>
        <v xml:space="preserve"> </v>
      </c>
      <c r="Z310" s="33" t="str" cm="1">
        <f t="array" ref="Z310">_xlfn.IFS(ISBLANK(Y310)," ",Y310=0,Q11_0,Y310=1,Q11_1,Y310=2,Q11_2)</f>
        <v xml:space="preserve"> </v>
      </c>
      <c r="AB310" s="33" t="str" cm="1">
        <f t="array" ref="AB310">_xlfn.IFS(ISBLANK(AA310)," ",AA310=0,Q12_0,AA310=1,Q12_1,AA310=2,Q12_2)</f>
        <v xml:space="preserve"> </v>
      </c>
      <c r="AD310" s="33" t="str" cm="1">
        <f t="array" ref="AD310">_xlfn.IFS(ISBLANK(AC310)," ",AC310=0,Q13_0,AC310=1,Q13_1,AC310=2,Q13_2,AC310=3,Q13_3,AC310=4,Q13_4)</f>
        <v xml:space="preserve"> </v>
      </c>
      <c r="AE310" s="38">
        <f t="shared" si="4"/>
        <v>0</v>
      </c>
    </row>
    <row r="311" spans="1:31" x14ac:dyDescent="0.25">
      <c r="A311" s="17">
        <f>'Background Calculations'!B310</f>
        <v>0</v>
      </c>
      <c r="B311" s="17" t="str">
        <f>'Background Calculations'!G310</f>
        <v xml:space="preserve"> </v>
      </c>
      <c r="D311" s="17" t="str" cm="1">
        <f t="array" ref="D311">IFERROR(_xlfn.IFS(C311="Yes",Q1_Yes,C311="No",Q1_No),"")</f>
        <v/>
      </c>
      <c r="F311" s="33" t="str" cm="1">
        <f t="array" ref="F311">_xlfn.IFS(ISBLANK(E311)," ",E311=0,Q2_0,E311=1,Q2_1,E311=2,Q2_2,E311=3,Q2_3)</f>
        <v xml:space="preserve"> </v>
      </c>
      <c r="H311" s="33" t="str" cm="1">
        <f t="array" ref="H311">_xlfn.IFS(ISBLANK(G311)," ",G311=0,Q3_0,G311=1,Q3_1,G311=2,Q3_2)</f>
        <v xml:space="preserve"> </v>
      </c>
      <c r="I311" s="39"/>
      <c r="J311" s="40" t="str" cm="1">
        <f t="array" ref="J311">IFERROR(_xlfn.IFS(I311="Yes",Q14_Yes,I311="No",Q14_No),"")</f>
        <v/>
      </c>
      <c r="L311" s="33" t="str" cm="1">
        <f t="array" ref="L311">_xlfn.IFS(ISBLANK(K311)," ",K311=0,Q4_0,K311=1,Q4_1,K311=2,Q4_2,K311=3,Q4_3,K311=4,Q4_4,K311=5,Q4_5)</f>
        <v xml:space="preserve"> </v>
      </c>
      <c r="N311" s="33" t="str" cm="1">
        <f t="array" ref="N311">_xlfn.IFS(ISBLANK(M311)," ",M311=0,Q5_0,M311=1,Q5_1,M311=2,Q5_2,M311=3,Q5_3,M311=4,Q5_4,M311=5,Q5_5)</f>
        <v xml:space="preserve"> </v>
      </c>
      <c r="P311" s="33" t="str" cm="1">
        <f t="array" ref="P311">_xlfn.IFS(ISBLANK(O311)," ",O311=0,Q6_0,O311=1,Q6_1,O311=2,Q6_2,O311=3,Q6_3,O311=4,Q6_4,O311=5,Q6_5)</f>
        <v xml:space="preserve"> </v>
      </c>
      <c r="R311" s="33" t="str" cm="1">
        <f t="array" ref="R311">_xlfn.IFS(ISBLANK(Q311)," ",Q311=0,Q7_0,Q311=1,Q7_1,Q311=2,Q7_2,Q311=3,Q7_3)</f>
        <v xml:space="preserve"> </v>
      </c>
      <c r="T311" s="33" t="str" cm="1">
        <f t="array" ref="T311">_xlfn.IFS(ISBLANK(S311)," ",S311=0,Q8_0,S311=1,Q8_1,S311=2,Q8_2,S311=3,Q8_3)</f>
        <v xml:space="preserve"> </v>
      </c>
      <c r="V311" s="33" t="str" cm="1">
        <f t="array" ref="V311">_xlfn.IFS(ISBLANK(U311)," ",U311=0,Q9_0,U311=1,Q9_1,U311=2,Q9_2,U311=3,Q9_3)</f>
        <v xml:space="preserve"> </v>
      </c>
      <c r="X311" s="33" t="str" cm="1">
        <f t="array" ref="X311">_xlfn.IFS(ISBLANK(W311)," ",W311=0,Q10_0,W311=1,Q10_1,W311=2,Q10_2,W311=3,Q10_3)</f>
        <v xml:space="preserve"> </v>
      </c>
      <c r="Z311" s="33" t="str" cm="1">
        <f t="array" ref="Z311">_xlfn.IFS(ISBLANK(Y311)," ",Y311=0,Q11_0,Y311=1,Q11_1,Y311=2,Q11_2)</f>
        <v xml:space="preserve"> </v>
      </c>
      <c r="AB311" s="33" t="str" cm="1">
        <f t="array" ref="AB311">_xlfn.IFS(ISBLANK(AA311)," ",AA311=0,Q12_0,AA311=1,Q12_1,AA311=2,Q12_2)</f>
        <v xml:space="preserve"> </v>
      </c>
      <c r="AD311" s="33" t="str" cm="1">
        <f t="array" ref="AD311">_xlfn.IFS(ISBLANK(AC311)," ",AC311=0,Q13_0,AC311=1,Q13_1,AC311=2,Q13_2,AC311=3,Q13_3,AC311=4,Q13_4)</f>
        <v xml:space="preserve"> </v>
      </c>
      <c r="AE311" s="38">
        <f t="shared" si="4"/>
        <v>0</v>
      </c>
    </row>
    <row r="312" spans="1:31" x14ac:dyDescent="0.25">
      <c r="A312" s="17">
        <f>'Background Calculations'!B311</f>
        <v>0</v>
      </c>
      <c r="B312" s="17" t="str">
        <f>'Background Calculations'!G311</f>
        <v xml:space="preserve"> </v>
      </c>
      <c r="D312" s="17" t="str" cm="1">
        <f t="array" ref="D312">IFERROR(_xlfn.IFS(C312="Yes",Q1_Yes,C312="No",Q1_No),"")</f>
        <v/>
      </c>
      <c r="F312" s="33" t="str" cm="1">
        <f t="array" ref="F312">_xlfn.IFS(ISBLANK(E312)," ",E312=0,Q2_0,E312=1,Q2_1,E312=2,Q2_2,E312=3,Q2_3)</f>
        <v xml:space="preserve"> </v>
      </c>
      <c r="H312" s="33" t="str" cm="1">
        <f t="array" ref="H312">_xlfn.IFS(ISBLANK(G312)," ",G312=0,Q3_0,G312=1,Q3_1,G312=2,Q3_2)</f>
        <v xml:space="preserve"> </v>
      </c>
      <c r="I312" s="39"/>
      <c r="J312" s="40" t="str" cm="1">
        <f t="array" ref="J312">IFERROR(_xlfn.IFS(I312="Yes",Q14_Yes,I312="No",Q14_No),"")</f>
        <v/>
      </c>
      <c r="L312" s="33" t="str" cm="1">
        <f t="array" ref="L312">_xlfn.IFS(ISBLANK(K312)," ",K312=0,Q4_0,K312=1,Q4_1,K312=2,Q4_2,K312=3,Q4_3,K312=4,Q4_4,K312=5,Q4_5)</f>
        <v xml:space="preserve"> </v>
      </c>
      <c r="N312" s="33" t="str" cm="1">
        <f t="array" ref="N312">_xlfn.IFS(ISBLANK(M312)," ",M312=0,Q5_0,M312=1,Q5_1,M312=2,Q5_2,M312=3,Q5_3,M312=4,Q5_4,M312=5,Q5_5)</f>
        <v xml:space="preserve"> </v>
      </c>
      <c r="P312" s="33" t="str" cm="1">
        <f t="array" ref="P312">_xlfn.IFS(ISBLANK(O312)," ",O312=0,Q6_0,O312=1,Q6_1,O312=2,Q6_2,O312=3,Q6_3,O312=4,Q6_4,O312=5,Q6_5)</f>
        <v xml:space="preserve"> </v>
      </c>
      <c r="R312" s="33" t="str" cm="1">
        <f t="array" ref="R312">_xlfn.IFS(ISBLANK(Q312)," ",Q312=0,Q7_0,Q312=1,Q7_1,Q312=2,Q7_2,Q312=3,Q7_3)</f>
        <v xml:space="preserve"> </v>
      </c>
      <c r="T312" s="33" t="str" cm="1">
        <f t="array" ref="T312">_xlfn.IFS(ISBLANK(S312)," ",S312=0,Q8_0,S312=1,Q8_1,S312=2,Q8_2,S312=3,Q8_3)</f>
        <v xml:space="preserve"> </v>
      </c>
      <c r="V312" s="33" t="str" cm="1">
        <f t="array" ref="V312">_xlfn.IFS(ISBLANK(U312)," ",U312=0,Q9_0,U312=1,Q9_1,U312=2,Q9_2,U312=3,Q9_3)</f>
        <v xml:space="preserve"> </v>
      </c>
      <c r="X312" s="33" t="str" cm="1">
        <f t="array" ref="X312">_xlfn.IFS(ISBLANK(W312)," ",W312=0,Q10_0,W312=1,Q10_1,W312=2,Q10_2,W312=3,Q10_3)</f>
        <v xml:space="preserve"> </v>
      </c>
      <c r="Z312" s="33" t="str" cm="1">
        <f t="array" ref="Z312">_xlfn.IFS(ISBLANK(Y312)," ",Y312=0,Q11_0,Y312=1,Q11_1,Y312=2,Q11_2)</f>
        <v xml:space="preserve"> </v>
      </c>
      <c r="AB312" s="33" t="str" cm="1">
        <f t="array" ref="AB312">_xlfn.IFS(ISBLANK(AA312)," ",AA312=0,Q12_0,AA312=1,Q12_1,AA312=2,Q12_2)</f>
        <v xml:space="preserve"> </v>
      </c>
      <c r="AD312" s="33" t="str" cm="1">
        <f t="array" ref="AD312">_xlfn.IFS(ISBLANK(AC312)," ",AC312=0,Q13_0,AC312=1,Q13_1,AC312=2,Q13_2,AC312=3,Q13_3,AC312=4,Q13_4)</f>
        <v xml:space="preserve"> </v>
      </c>
      <c r="AE312" s="38">
        <f t="shared" si="4"/>
        <v>0</v>
      </c>
    </row>
    <row r="313" spans="1:31" x14ac:dyDescent="0.25">
      <c r="A313" s="17">
        <f>'Background Calculations'!B312</f>
        <v>0</v>
      </c>
      <c r="B313" s="17" t="str">
        <f>'Background Calculations'!G312</f>
        <v xml:space="preserve"> </v>
      </c>
      <c r="D313" s="17" t="str" cm="1">
        <f t="array" ref="D313">IFERROR(_xlfn.IFS(C313="Yes",Q1_Yes,C313="No",Q1_No),"")</f>
        <v/>
      </c>
      <c r="F313" s="33" t="str" cm="1">
        <f t="array" ref="F313">_xlfn.IFS(ISBLANK(E313)," ",E313=0,Q2_0,E313=1,Q2_1,E313=2,Q2_2,E313=3,Q2_3)</f>
        <v xml:space="preserve"> </v>
      </c>
      <c r="H313" s="33" t="str" cm="1">
        <f t="array" ref="H313">_xlfn.IFS(ISBLANK(G313)," ",G313=0,Q3_0,G313=1,Q3_1,G313=2,Q3_2)</f>
        <v xml:space="preserve"> </v>
      </c>
      <c r="I313" s="39"/>
      <c r="J313" s="40" t="str" cm="1">
        <f t="array" ref="J313">IFERROR(_xlfn.IFS(I313="Yes",Q14_Yes,I313="No",Q14_No),"")</f>
        <v/>
      </c>
      <c r="L313" s="33" t="str" cm="1">
        <f t="array" ref="L313">_xlfn.IFS(ISBLANK(K313)," ",K313=0,Q4_0,K313=1,Q4_1,K313=2,Q4_2,K313=3,Q4_3,K313=4,Q4_4,K313=5,Q4_5)</f>
        <v xml:space="preserve"> </v>
      </c>
      <c r="N313" s="33" t="str" cm="1">
        <f t="array" ref="N313">_xlfn.IFS(ISBLANK(M313)," ",M313=0,Q5_0,M313=1,Q5_1,M313=2,Q5_2,M313=3,Q5_3,M313=4,Q5_4,M313=5,Q5_5)</f>
        <v xml:space="preserve"> </v>
      </c>
      <c r="P313" s="33" t="str" cm="1">
        <f t="array" ref="P313">_xlfn.IFS(ISBLANK(O313)," ",O313=0,Q6_0,O313=1,Q6_1,O313=2,Q6_2,O313=3,Q6_3,O313=4,Q6_4,O313=5,Q6_5)</f>
        <v xml:space="preserve"> </v>
      </c>
      <c r="R313" s="33" t="str" cm="1">
        <f t="array" ref="R313">_xlfn.IFS(ISBLANK(Q313)," ",Q313=0,Q7_0,Q313=1,Q7_1,Q313=2,Q7_2,Q313=3,Q7_3)</f>
        <v xml:space="preserve"> </v>
      </c>
      <c r="T313" s="33" t="str" cm="1">
        <f t="array" ref="T313">_xlfn.IFS(ISBLANK(S313)," ",S313=0,Q8_0,S313=1,Q8_1,S313=2,Q8_2,S313=3,Q8_3)</f>
        <v xml:space="preserve"> </v>
      </c>
      <c r="V313" s="33" t="str" cm="1">
        <f t="array" ref="V313">_xlfn.IFS(ISBLANK(U313)," ",U313=0,Q9_0,U313=1,Q9_1,U313=2,Q9_2,U313=3,Q9_3)</f>
        <v xml:space="preserve"> </v>
      </c>
      <c r="X313" s="33" t="str" cm="1">
        <f t="array" ref="X313">_xlfn.IFS(ISBLANK(W313)," ",W313=0,Q10_0,W313=1,Q10_1,W313=2,Q10_2,W313=3,Q10_3)</f>
        <v xml:space="preserve"> </v>
      </c>
      <c r="Z313" s="33" t="str" cm="1">
        <f t="array" ref="Z313">_xlfn.IFS(ISBLANK(Y313)," ",Y313=0,Q11_0,Y313=1,Q11_1,Y313=2,Q11_2)</f>
        <v xml:space="preserve"> </v>
      </c>
      <c r="AB313" s="33" t="str" cm="1">
        <f t="array" ref="AB313">_xlfn.IFS(ISBLANK(AA313)," ",AA313=0,Q12_0,AA313=1,Q12_1,AA313=2,Q12_2)</f>
        <v xml:space="preserve"> </v>
      </c>
      <c r="AD313" s="33" t="str" cm="1">
        <f t="array" ref="AD313">_xlfn.IFS(ISBLANK(AC313)," ",AC313=0,Q13_0,AC313=1,Q13_1,AC313=2,Q13_2,AC313=3,Q13_3,AC313=4,Q13_4)</f>
        <v xml:space="preserve"> </v>
      </c>
      <c r="AE313" s="38">
        <f t="shared" si="4"/>
        <v>0</v>
      </c>
    </row>
    <row r="314" spans="1:31" x14ac:dyDescent="0.25">
      <c r="A314" s="17">
        <f>'Background Calculations'!B313</f>
        <v>0</v>
      </c>
      <c r="B314" s="17" t="str">
        <f>'Background Calculations'!G313</f>
        <v xml:space="preserve"> </v>
      </c>
      <c r="D314" s="17" t="str" cm="1">
        <f t="array" ref="D314">IFERROR(_xlfn.IFS(C314="Yes",Q1_Yes,C314="No",Q1_No),"")</f>
        <v/>
      </c>
      <c r="F314" s="33" t="str" cm="1">
        <f t="array" ref="F314">_xlfn.IFS(ISBLANK(E314)," ",E314=0,Q2_0,E314=1,Q2_1,E314=2,Q2_2,E314=3,Q2_3)</f>
        <v xml:space="preserve"> </v>
      </c>
      <c r="H314" s="33" t="str" cm="1">
        <f t="array" ref="H314">_xlfn.IFS(ISBLANK(G314)," ",G314=0,Q3_0,G314=1,Q3_1,G314=2,Q3_2)</f>
        <v xml:space="preserve"> </v>
      </c>
      <c r="I314" s="39"/>
      <c r="J314" s="40" t="str" cm="1">
        <f t="array" ref="J314">IFERROR(_xlfn.IFS(I314="Yes",Q14_Yes,I314="No",Q14_No),"")</f>
        <v/>
      </c>
      <c r="L314" s="33" t="str" cm="1">
        <f t="array" ref="L314">_xlfn.IFS(ISBLANK(K314)," ",K314=0,Q4_0,K314=1,Q4_1,K314=2,Q4_2,K314=3,Q4_3,K314=4,Q4_4,K314=5,Q4_5)</f>
        <v xml:space="preserve"> </v>
      </c>
      <c r="N314" s="33" t="str" cm="1">
        <f t="array" ref="N314">_xlfn.IFS(ISBLANK(M314)," ",M314=0,Q5_0,M314=1,Q5_1,M314=2,Q5_2,M314=3,Q5_3,M314=4,Q5_4,M314=5,Q5_5)</f>
        <v xml:space="preserve"> </v>
      </c>
      <c r="P314" s="33" t="str" cm="1">
        <f t="array" ref="P314">_xlfn.IFS(ISBLANK(O314)," ",O314=0,Q6_0,O314=1,Q6_1,O314=2,Q6_2,O314=3,Q6_3,O314=4,Q6_4,O314=5,Q6_5)</f>
        <v xml:space="preserve"> </v>
      </c>
      <c r="R314" s="33" t="str" cm="1">
        <f t="array" ref="R314">_xlfn.IFS(ISBLANK(Q314)," ",Q314=0,Q7_0,Q314=1,Q7_1,Q314=2,Q7_2,Q314=3,Q7_3)</f>
        <v xml:space="preserve"> </v>
      </c>
      <c r="T314" s="33" t="str" cm="1">
        <f t="array" ref="T314">_xlfn.IFS(ISBLANK(S314)," ",S314=0,Q8_0,S314=1,Q8_1,S314=2,Q8_2,S314=3,Q8_3)</f>
        <v xml:space="preserve"> </v>
      </c>
      <c r="V314" s="33" t="str" cm="1">
        <f t="array" ref="V314">_xlfn.IFS(ISBLANK(U314)," ",U314=0,Q9_0,U314=1,Q9_1,U314=2,Q9_2,U314=3,Q9_3)</f>
        <v xml:space="preserve"> </v>
      </c>
      <c r="X314" s="33" t="str" cm="1">
        <f t="array" ref="X314">_xlfn.IFS(ISBLANK(W314)," ",W314=0,Q10_0,W314=1,Q10_1,W314=2,Q10_2,W314=3,Q10_3)</f>
        <v xml:space="preserve"> </v>
      </c>
      <c r="Z314" s="33" t="str" cm="1">
        <f t="array" ref="Z314">_xlfn.IFS(ISBLANK(Y314)," ",Y314=0,Q11_0,Y314=1,Q11_1,Y314=2,Q11_2)</f>
        <v xml:space="preserve"> </v>
      </c>
      <c r="AB314" s="33" t="str" cm="1">
        <f t="array" ref="AB314">_xlfn.IFS(ISBLANK(AA314)," ",AA314=0,Q12_0,AA314=1,Q12_1,AA314=2,Q12_2)</f>
        <v xml:space="preserve"> </v>
      </c>
      <c r="AD314" s="33" t="str" cm="1">
        <f t="array" ref="AD314">_xlfn.IFS(ISBLANK(AC314)," ",AC314=0,Q13_0,AC314=1,Q13_1,AC314=2,Q13_2,AC314=3,Q13_3,AC314=4,Q13_4)</f>
        <v xml:space="preserve"> </v>
      </c>
      <c r="AE314" s="38">
        <f t="shared" si="4"/>
        <v>0</v>
      </c>
    </row>
    <row r="315" spans="1:31" x14ac:dyDescent="0.25">
      <c r="A315" s="17">
        <f>'Background Calculations'!B314</f>
        <v>0</v>
      </c>
      <c r="B315" s="17" t="str">
        <f>'Background Calculations'!G314</f>
        <v xml:space="preserve"> </v>
      </c>
      <c r="D315" s="17" t="str" cm="1">
        <f t="array" ref="D315">IFERROR(_xlfn.IFS(C315="Yes",Q1_Yes,C315="No",Q1_No),"")</f>
        <v/>
      </c>
      <c r="F315" s="33" t="str" cm="1">
        <f t="array" ref="F315">_xlfn.IFS(ISBLANK(E315)," ",E315=0,Q2_0,E315=1,Q2_1,E315=2,Q2_2,E315=3,Q2_3)</f>
        <v xml:space="preserve"> </v>
      </c>
      <c r="H315" s="33" t="str" cm="1">
        <f t="array" ref="H315">_xlfn.IFS(ISBLANK(G315)," ",G315=0,Q3_0,G315=1,Q3_1,G315=2,Q3_2)</f>
        <v xml:space="preserve"> </v>
      </c>
      <c r="I315" s="39"/>
      <c r="J315" s="40" t="str" cm="1">
        <f t="array" ref="J315">IFERROR(_xlfn.IFS(I315="Yes",Q14_Yes,I315="No",Q14_No),"")</f>
        <v/>
      </c>
      <c r="L315" s="33" t="str" cm="1">
        <f t="array" ref="L315">_xlfn.IFS(ISBLANK(K315)," ",K315=0,Q4_0,K315=1,Q4_1,K315=2,Q4_2,K315=3,Q4_3,K315=4,Q4_4,K315=5,Q4_5)</f>
        <v xml:space="preserve"> </v>
      </c>
      <c r="N315" s="33" t="str" cm="1">
        <f t="array" ref="N315">_xlfn.IFS(ISBLANK(M315)," ",M315=0,Q5_0,M315=1,Q5_1,M315=2,Q5_2,M315=3,Q5_3,M315=4,Q5_4,M315=5,Q5_5)</f>
        <v xml:space="preserve"> </v>
      </c>
      <c r="P315" s="33" t="str" cm="1">
        <f t="array" ref="P315">_xlfn.IFS(ISBLANK(O315)," ",O315=0,Q6_0,O315=1,Q6_1,O315=2,Q6_2,O315=3,Q6_3,O315=4,Q6_4,O315=5,Q6_5)</f>
        <v xml:space="preserve"> </v>
      </c>
      <c r="R315" s="33" t="str" cm="1">
        <f t="array" ref="R315">_xlfn.IFS(ISBLANK(Q315)," ",Q315=0,Q7_0,Q315=1,Q7_1,Q315=2,Q7_2,Q315=3,Q7_3)</f>
        <v xml:space="preserve"> </v>
      </c>
      <c r="T315" s="33" t="str" cm="1">
        <f t="array" ref="T315">_xlfn.IFS(ISBLANK(S315)," ",S315=0,Q8_0,S315=1,Q8_1,S315=2,Q8_2,S315=3,Q8_3)</f>
        <v xml:space="preserve"> </v>
      </c>
      <c r="V315" s="33" t="str" cm="1">
        <f t="array" ref="V315">_xlfn.IFS(ISBLANK(U315)," ",U315=0,Q9_0,U315=1,Q9_1,U315=2,Q9_2,U315=3,Q9_3)</f>
        <v xml:space="preserve"> </v>
      </c>
      <c r="X315" s="33" t="str" cm="1">
        <f t="array" ref="X315">_xlfn.IFS(ISBLANK(W315)," ",W315=0,Q10_0,W315=1,Q10_1,W315=2,Q10_2,W315=3,Q10_3)</f>
        <v xml:space="preserve"> </v>
      </c>
      <c r="Z315" s="33" t="str" cm="1">
        <f t="array" ref="Z315">_xlfn.IFS(ISBLANK(Y315)," ",Y315=0,Q11_0,Y315=1,Q11_1,Y315=2,Q11_2)</f>
        <v xml:space="preserve"> </v>
      </c>
      <c r="AB315" s="33" t="str" cm="1">
        <f t="array" ref="AB315">_xlfn.IFS(ISBLANK(AA315)," ",AA315=0,Q12_0,AA315=1,Q12_1,AA315=2,Q12_2)</f>
        <v xml:space="preserve"> </v>
      </c>
      <c r="AD315" s="33" t="str" cm="1">
        <f t="array" ref="AD315">_xlfn.IFS(ISBLANK(AC315)," ",AC315=0,Q13_0,AC315=1,Q13_1,AC315=2,Q13_2,AC315=3,Q13_3,AC315=4,Q13_4)</f>
        <v xml:space="preserve"> </v>
      </c>
      <c r="AE315" s="38">
        <f t="shared" si="4"/>
        <v>0</v>
      </c>
    </row>
    <row r="316" spans="1:31" x14ac:dyDescent="0.25">
      <c r="A316" s="17">
        <f>'Background Calculations'!B315</f>
        <v>0</v>
      </c>
      <c r="B316" s="17" t="str">
        <f>'Background Calculations'!G315</f>
        <v xml:space="preserve"> </v>
      </c>
      <c r="D316" s="17" t="str" cm="1">
        <f t="array" ref="D316">IFERROR(_xlfn.IFS(C316="Yes",Q1_Yes,C316="No",Q1_No),"")</f>
        <v/>
      </c>
      <c r="F316" s="33" t="str" cm="1">
        <f t="array" ref="F316">_xlfn.IFS(ISBLANK(E316)," ",E316=0,Q2_0,E316=1,Q2_1,E316=2,Q2_2,E316=3,Q2_3)</f>
        <v xml:space="preserve"> </v>
      </c>
      <c r="H316" s="33" t="str" cm="1">
        <f t="array" ref="H316">_xlfn.IFS(ISBLANK(G316)," ",G316=0,Q3_0,G316=1,Q3_1,G316=2,Q3_2)</f>
        <v xml:space="preserve"> </v>
      </c>
      <c r="I316" s="39"/>
      <c r="J316" s="40" t="str" cm="1">
        <f t="array" ref="J316">IFERROR(_xlfn.IFS(I316="Yes",Q14_Yes,I316="No",Q14_No),"")</f>
        <v/>
      </c>
      <c r="L316" s="33" t="str" cm="1">
        <f t="array" ref="L316">_xlfn.IFS(ISBLANK(K316)," ",K316=0,Q4_0,K316=1,Q4_1,K316=2,Q4_2,K316=3,Q4_3,K316=4,Q4_4,K316=5,Q4_5)</f>
        <v xml:space="preserve"> </v>
      </c>
      <c r="N316" s="33" t="str" cm="1">
        <f t="array" ref="N316">_xlfn.IFS(ISBLANK(M316)," ",M316=0,Q5_0,M316=1,Q5_1,M316=2,Q5_2,M316=3,Q5_3,M316=4,Q5_4,M316=5,Q5_5)</f>
        <v xml:space="preserve"> </v>
      </c>
      <c r="P316" s="33" t="str" cm="1">
        <f t="array" ref="P316">_xlfn.IFS(ISBLANK(O316)," ",O316=0,Q6_0,O316=1,Q6_1,O316=2,Q6_2,O316=3,Q6_3,O316=4,Q6_4,O316=5,Q6_5)</f>
        <v xml:space="preserve"> </v>
      </c>
      <c r="R316" s="33" t="str" cm="1">
        <f t="array" ref="R316">_xlfn.IFS(ISBLANK(Q316)," ",Q316=0,Q7_0,Q316=1,Q7_1,Q316=2,Q7_2,Q316=3,Q7_3)</f>
        <v xml:space="preserve"> </v>
      </c>
      <c r="T316" s="33" t="str" cm="1">
        <f t="array" ref="T316">_xlfn.IFS(ISBLANK(S316)," ",S316=0,Q8_0,S316=1,Q8_1,S316=2,Q8_2,S316=3,Q8_3)</f>
        <v xml:space="preserve"> </v>
      </c>
      <c r="V316" s="33" t="str" cm="1">
        <f t="array" ref="V316">_xlfn.IFS(ISBLANK(U316)," ",U316=0,Q9_0,U316=1,Q9_1,U316=2,Q9_2,U316=3,Q9_3)</f>
        <v xml:space="preserve"> </v>
      </c>
      <c r="X316" s="33" t="str" cm="1">
        <f t="array" ref="X316">_xlfn.IFS(ISBLANK(W316)," ",W316=0,Q10_0,W316=1,Q10_1,W316=2,Q10_2,W316=3,Q10_3)</f>
        <v xml:space="preserve"> </v>
      </c>
      <c r="Z316" s="33" t="str" cm="1">
        <f t="array" ref="Z316">_xlfn.IFS(ISBLANK(Y316)," ",Y316=0,Q11_0,Y316=1,Q11_1,Y316=2,Q11_2)</f>
        <v xml:space="preserve"> </v>
      </c>
      <c r="AB316" s="33" t="str" cm="1">
        <f t="array" ref="AB316">_xlfn.IFS(ISBLANK(AA316)," ",AA316=0,Q12_0,AA316=1,Q12_1,AA316=2,Q12_2)</f>
        <v xml:space="preserve"> </v>
      </c>
      <c r="AD316" s="33" t="str" cm="1">
        <f t="array" ref="AD316">_xlfn.IFS(ISBLANK(AC316)," ",AC316=0,Q13_0,AC316=1,Q13_1,AC316=2,Q13_2,AC316=3,Q13_3,AC316=4,Q13_4)</f>
        <v xml:space="preserve"> </v>
      </c>
      <c r="AE316" s="38">
        <f t="shared" si="4"/>
        <v>0</v>
      </c>
    </row>
    <row r="317" spans="1:31" x14ac:dyDescent="0.25">
      <c r="A317" s="17">
        <f>'Background Calculations'!B316</f>
        <v>0</v>
      </c>
      <c r="B317" s="17" t="str">
        <f>'Background Calculations'!G316</f>
        <v xml:space="preserve"> </v>
      </c>
      <c r="D317" s="17" t="str" cm="1">
        <f t="array" ref="D317">IFERROR(_xlfn.IFS(C317="Yes",Q1_Yes,C317="No",Q1_No),"")</f>
        <v/>
      </c>
      <c r="F317" s="33" t="str" cm="1">
        <f t="array" ref="F317">_xlfn.IFS(ISBLANK(E317)," ",E317=0,Q2_0,E317=1,Q2_1,E317=2,Q2_2,E317=3,Q2_3)</f>
        <v xml:space="preserve"> </v>
      </c>
      <c r="H317" s="33" t="str" cm="1">
        <f t="array" ref="H317">_xlfn.IFS(ISBLANK(G317)," ",G317=0,Q3_0,G317=1,Q3_1,G317=2,Q3_2)</f>
        <v xml:space="preserve"> </v>
      </c>
      <c r="I317" s="39"/>
      <c r="J317" s="40" t="str" cm="1">
        <f t="array" ref="J317">IFERROR(_xlfn.IFS(I317="Yes",Q14_Yes,I317="No",Q14_No),"")</f>
        <v/>
      </c>
      <c r="L317" s="33" t="str" cm="1">
        <f t="array" ref="L317">_xlfn.IFS(ISBLANK(K317)," ",K317=0,Q4_0,K317=1,Q4_1,K317=2,Q4_2,K317=3,Q4_3,K317=4,Q4_4,K317=5,Q4_5)</f>
        <v xml:space="preserve"> </v>
      </c>
      <c r="N317" s="33" t="str" cm="1">
        <f t="array" ref="N317">_xlfn.IFS(ISBLANK(M317)," ",M317=0,Q5_0,M317=1,Q5_1,M317=2,Q5_2,M317=3,Q5_3,M317=4,Q5_4,M317=5,Q5_5)</f>
        <v xml:space="preserve"> </v>
      </c>
      <c r="P317" s="33" t="str" cm="1">
        <f t="array" ref="P317">_xlfn.IFS(ISBLANK(O317)," ",O317=0,Q6_0,O317=1,Q6_1,O317=2,Q6_2,O317=3,Q6_3,O317=4,Q6_4,O317=5,Q6_5)</f>
        <v xml:space="preserve"> </v>
      </c>
      <c r="R317" s="33" t="str" cm="1">
        <f t="array" ref="R317">_xlfn.IFS(ISBLANK(Q317)," ",Q317=0,Q7_0,Q317=1,Q7_1,Q317=2,Q7_2,Q317=3,Q7_3)</f>
        <v xml:space="preserve"> </v>
      </c>
      <c r="T317" s="33" t="str" cm="1">
        <f t="array" ref="T317">_xlfn.IFS(ISBLANK(S317)," ",S317=0,Q8_0,S317=1,Q8_1,S317=2,Q8_2,S317=3,Q8_3)</f>
        <v xml:space="preserve"> </v>
      </c>
      <c r="V317" s="33" t="str" cm="1">
        <f t="array" ref="V317">_xlfn.IFS(ISBLANK(U317)," ",U317=0,Q9_0,U317=1,Q9_1,U317=2,Q9_2,U317=3,Q9_3)</f>
        <v xml:space="preserve"> </v>
      </c>
      <c r="X317" s="33" t="str" cm="1">
        <f t="array" ref="X317">_xlfn.IFS(ISBLANK(W317)," ",W317=0,Q10_0,W317=1,Q10_1,W317=2,Q10_2,W317=3,Q10_3)</f>
        <v xml:space="preserve"> </v>
      </c>
      <c r="Z317" s="33" t="str" cm="1">
        <f t="array" ref="Z317">_xlfn.IFS(ISBLANK(Y317)," ",Y317=0,Q11_0,Y317=1,Q11_1,Y317=2,Q11_2)</f>
        <v xml:space="preserve"> </v>
      </c>
      <c r="AB317" s="33" t="str" cm="1">
        <f t="array" ref="AB317">_xlfn.IFS(ISBLANK(AA317)," ",AA317=0,Q12_0,AA317=1,Q12_1,AA317=2,Q12_2)</f>
        <v xml:space="preserve"> </v>
      </c>
      <c r="AD317" s="33" t="str" cm="1">
        <f t="array" ref="AD317">_xlfn.IFS(ISBLANK(AC317)," ",AC317=0,Q13_0,AC317=1,Q13_1,AC317=2,Q13_2,AC317=3,Q13_3,AC317=4,Q13_4)</f>
        <v xml:space="preserve"> </v>
      </c>
      <c r="AE317" s="38">
        <f t="shared" si="4"/>
        <v>0</v>
      </c>
    </row>
    <row r="318" spans="1:31" x14ac:dyDescent="0.25">
      <c r="A318" s="17">
        <f>'Background Calculations'!B317</f>
        <v>0</v>
      </c>
      <c r="B318" s="17" t="str">
        <f>'Background Calculations'!G317</f>
        <v xml:space="preserve"> </v>
      </c>
      <c r="D318" s="17" t="str" cm="1">
        <f t="array" ref="D318">IFERROR(_xlfn.IFS(C318="Yes",Q1_Yes,C318="No",Q1_No),"")</f>
        <v/>
      </c>
      <c r="F318" s="33" t="str" cm="1">
        <f t="array" ref="F318">_xlfn.IFS(ISBLANK(E318)," ",E318=0,Q2_0,E318=1,Q2_1,E318=2,Q2_2,E318=3,Q2_3)</f>
        <v xml:space="preserve"> </v>
      </c>
      <c r="H318" s="33" t="str" cm="1">
        <f t="array" ref="H318">_xlfn.IFS(ISBLANK(G318)," ",G318=0,Q3_0,G318=1,Q3_1,G318=2,Q3_2)</f>
        <v xml:space="preserve"> </v>
      </c>
      <c r="I318" s="39"/>
      <c r="J318" s="40" t="str" cm="1">
        <f t="array" ref="J318">IFERROR(_xlfn.IFS(I318="Yes",Q14_Yes,I318="No",Q14_No),"")</f>
        <v/>
      </c>
      <c r="L318" s="33" t="str" cm="1">
        <f t="array" ref="L318">_xlfn.IFS(ISBLANK(K318)," ",K318=0,Q4_0,K318=1,Q4_1,K318=2,Q4_2,K318=3,Q4_3,K318=4,Q4_4,K318=5,Q4_5)</f>
        <v xml:space="preserve"> </v>
      </c>
      <c r="N318" s="33" t="str" cm="1">
        <f t="array" ref="N318">_xlfn.IFS(ISBLANK(M318)," ",M318=0,Q5_0,M318=1,Q5_1,M318=2,Q5_2,M318=3,Q5_3,M318=4,Q5_4,M318=5,Q5_5)</f>
        <v xml:space="preserve"> </v>
      </c>
      <c r="P318" s="33" t="str" cm="1">
        <f t="array" ref="P318">_xlfn.IFS(ISBLANK(O318)," ",O318=0,Q6_0,O318=1,Q6_1,O318=2,Q6_2,O318=3,Q6_3,O318=4,Q6_4,O318=5,Q6_5)</f>
        <v xml:space="preserve"> </v>
      </c>
      <c r="R318" s="33" t="str" cm="1">
        <f t="array" ref="R318">_xlfn.IFS(ISBLANK(Q318)," ",Q318=0,Q7_0,Q318=1,Q7_1,Q318=2,Q7_2,Q318=3,Q7_3)</f>
        <v xml:space="preserve"> </v>
      </c>
      <c r="T318" s="33" t="str" cm="1">
        <f t="array" ref="T318">_xlfn.IFS(ISBLANK(S318)," ",S318=0,Q8_0,S318=1,Q8_1,S318=2,Q8_2,S318=3,Q8_3)</f>
        <v xml:space="preserve"> </v>
      </c>
      <c r="V318" s="33" t="str" cm="1">
        <f t="array" ref="V318">_xlfn.IFS(ISBLANK(U318)," ",U318=0,Q9_0,U318=1,Q9_1,U318=2,Q9_2,U318=3,Q9_3)</f>
        <v xml:space="preserve"> </v>
      </c>
      <c r="X318" s="33" t="str" cm="1">
        <f t="array" ref="X318">_xlfn.IFS(ISBLANK(W318)," ",W318=0,Q10_0,W318=1,Q10_1,W318=2,Q10_2,W318=3,Q10_3)</f>
        <v xml:space="preserve"> </v>
      </c>
      <c r="Z318" s="33" t="str" cm="1">
        <f t="array" ref="Z318">_xlfn.IFS(ISBLANK(Y318)," ",Y318=0,Q11_0,Y318=1,Q11_1,Y318=2,Q11_2)</f>
        <v xml:space="preserve"> </v>
      </c>
      <c r="AB318" s="33" t="str" cm="1">
        <f t="array" ref="AB318">_xlfn.IFS(ISBLANK(AA318)," ",AA318=0,Q12_0,AA318=1,Q12_1,AA318=2,Q12_2)</f>
        <v xml:space="preserve"> </v>
      </c>
      <c r="AD318" s="33" t="str" cm="1">
        <f t="array" ref="AD318">_xlfn.IFS(ISBLANK(AC318)," ",AC318=0,Q13_0,AC318=1,Q13_1,AC318=2,Q13_2,AC318=3,Q13_3,AC318=4,Q13_4)</f>
        <v xml:space="preserve"> </v>
      </c>
      <c r="AE318" s="38">
        <f t="shared" si="4"/>
        <v>0</v>
      </c>
    </row>
    <row r="319" spans="1:31" x14ac:dyDescent="0.25">
      <c r="A319" s="17">
        <f>'Background Calculations'!B318</f>
        <v>0</v>
      </c>
      <c r="B319" s="17" t="str">
        <f>'Background Calculations'!G318</f>
        <v xml:space="preserve"> </v>
      </c>
      <c r="D319" s="17" t="str" cm="1">
        <f t="array" ref="D319">IFERROR(_xlfn.IFS(C319="Yes",Q1_Yes,C319="No",Q1_No),"")</f>
        <v/>
      </c>
      <c r="F319" s="33" t="str" cm="1">
        <f t="array" ref="F319">_xlfn.IFS(ISBLANK(E319)," ",E319=0,Q2_0,E319=1,Q2_1,E319=2,Q2_2,E319=3,Q2_3)</f>
        <v xml:space="preserve"> </v>
      </c>
      <c r="H319" s="33" t="str" cm="1">
        <f t="array" ref="H319">_xlfn.IFS(ISBLANK(G319)," ",G319=0,Q3_0,G319=1,Q3_1,G319=2,Q3_2)</f>
        <v xml:space="preserve"> </v>
      </c>
      <c r="I319" s="39"/>
      <c r="J319" s="40" t="str" cm="1">
        <f t="array" ref="J319">IFERROR(_xlfn.IFS(I319="Yes",Q14_Yes,I319="No",Q14_No),"")</f>
        <v/>
      </c>
      <c r="L319" s="33" t="str" cm="1">
        <f t="array" ref="L319">_xlfn.IFS(ISBLANK(K319)," ",K319=0,Q4_0,K319=1,Q4_1,K319=2,Q4_2,K319=3,Q4_3,K319=4,Q4_4,K319=5,Q4_5)</f>
        <v xml:space="preserve"> </v>
      </c>
      <c r="N319" s="33" t="str" cm="1">
        <f t="array" ref="N319">_xlfn.IFS(ISBLANK(M319)," ",M319=0,Q5_0,M319=1,Q5_1,M319=2,Q5_2,M319=3,Q5_3,M319=4,Q5_4,M319=5,Q5_5)</f>
        <v xml:space="preserve"> </v>
      </c>
      <c r="P319" s="33" t="str" cm="1">
        <f t="array" ref="P319">_xlfn.IFS(ISBLANK(O319)," ",O319=0,Q6_0,O319=1,Q6_1,O319=2,Q6_2,O319=3,Q6_3,O319=4,Q6_4,O319=5,Q6_5)</f>
        <v xml:space="preserve"> </v>
      </c>
      <c r="R319" s="33" t="str" cm="1">
        <f t="array" ref="R319">_xlfn.IFS(ISBLANK(Q319)," ",Q319=0,Q7_0,Q319=1,Q7_1,Q319=2,Q7_2,Q319=3,Q7_3)</f>
        <v xml:space="preserve"> </v>
      </c>
      <c r="T319" s="33" t="str" cm="1">
        <f t="array" ref="T319">_xlfn.IFS(ISBLANK(S319)," ",S319=0,Q8_0,S319=1,Q8_1,S319=2,Q8_2,S319=3,Q8_3)</f>
        <v xml:space="preserve"> </v>
      </c>
      <c r="V319" s="33" t="str" cm="1">
        <f t="array" ref="V319">_xlfn.IFS(ISBLANK(U319)," ",U319=0,Q9_0,U319=1,Q9_1,U319=2,Q9_2,U319=3,Q9_3)</f>
        <v xml:space="preserve"> </v>
      </c>
      <c r="X319" s="33" t="str" cm="1">
        <f t="array" ref="X319">_xlfn.IFS(ISBLANK(W319)," ",W319=0,Q10_0,W319=1,Q10_1,W319=2,Q10_2,W319=3,Q10_3)</f>
        <v xml:space="preserve"> </v>
      </c>
      <c r="Z319" s="33" t="str" cm="1">
        <f t="array" ref="Z319">_xlfn.IFS(ISBLANK(Y319)," ",Y319=0,Q11_0,Y319=1,Q11_1,Y319=2,Q11_2)</f>
        <v xml:space="preserve"> </v>
      </c>
      <c r="AB319" s="33" t="str" cm="1">
        <f t="array" ref="AB319">_xlfn.IFS(ISBLANK(AA319)," ",AA319=0,Q12_0,AA319=1,Q12_1,AA319=2,Q12_2)</f>
        <v xml:space="preserve"> </v>
      </c>
      <c r="AD319" s="33" t="str" cm="1">
        <f t="array" ref="AD319">_xlfn.IFS(ISBLANK(AC319)," ",AC319=0,Q13_0,AC319=1,Q13_1,AC319=2,Q13_2,AC319=3,Q13_3,AC319=4,Q13_4)</f>
        <v xml:space="preserve"> </v>
      </c>
      <c r="AE319" s="38">
        <f t="shared" si="4"/>
        <v>0</v>
      </c>
    </row>
    <row r="320" spans="1:31" x14ac:dyDescent="0.25">
      <c r="A320" s="17">
        <f>'Background Calculations'!B319</f>
        <v>0</v>
      </c>
      <c r="B320" s="17" t="str">
        <f>'Background Calculations'!G319</f>
        <v xml:space="preserve"> </v>
      </c>
      <c r="D320" s="17" t="str" cm="1">
        <f t="array" ref="D320">IFERROR(_xlfn.IFS(C320="Yes",Q1_Yes,C320="No",Q1_No),"")</f>
        <v/>
      </c>
      <c r="F320" s="33" t="str" cm="1">
        <f t="array" ref="F320">_xlfn.IFS(ISBLANK(E320)," ",E320=0,Q2_0,E320=1,Q2_1,E320=2,Q2_2,E320=3,Q2_3)</f>
        <v xml:space="preserve"> </v>
      </c>
      <c r="H320" s="33" t="str" cm="1">
        <f t="array" ref="H320">_xlfn.IFS(ISBLANK(G320)," ",G320=0,Q3_0,G320=1,Q3_1,G320=2,Q3_2)</f>
        <v xml:space="preserve"> </v>
      </c>
      <c r="I320" s="39"/>
      <c r="J320" s="40" t="str" cm="1">
        <f t="array" ref="J320">IFERROR(_xlfn.IFS(I320="Yes",Q14_Yes,I320="No",Q14_No),"")</f>
        <v/>
      </c>
      <c r="L320" s="33" t="str" cm="1">
        <f t="array" ref="L320">_xlfn.IFS(ISBLANK(K320)," ",K320=0,Q4_0,K320=1,Q4_1,K320=2,Q4_2,K320=3,Q4_3,K320=4,Q4_4,K320=5,Q4_5)</f>
        <v xml:space="preserve"> </v>
      </c>
      <c r="N320" s="33" t="str" cm="1">
        <f t="array" ref="N320">_xlfn.IFS(ISBLANK(M320)," ",M320=0,Q5_0,M320=1,Q5_1,M320=2,Q5_2,M320=3,Q5_3,M320=4,Q5_4,M320=5,Q5_5)</f>
        <v xml:space="preserve"> </v>
      </c>
      <c r="P320" s="33" t="str" cm="1">
        <f t="array" ref="P320">_xlfn.IFS(ISBLANK(O320)," ",O320=0,Q6_0,O320=1,Q6_1,O320=2,Q6_2,O320=3,Q6_3,O320=4,Q6_4,O320=5,Q6_5)</f>
        <v xml:space="preserve"> </v>
      </c>
      <c r="R320" s="33" t="str" cm="1">
        <f t="array" ref="R320">_xlfn.IFS(ISBLANK(Q320)," ",Q320=0,Q7_0,Q320=1,Q7_1,Q320=2,Q7_2,Q320=3,Q7_3)</f>
        <v xml:space="preserve"> </v>
      </c>
      <c r="T320" s="33" t="str" cm="1">
        <f t="array" ref="T320">_xlfn.IFS(ISBLANK(S320)," ",S320=0,Q8_0,S320=1,Q8_1,S320=2,Q8_2,S320=3,Q8_3)</f>
        <v xml:space="preserve"> </v>
      </c>
      <c r="V320" s="33" t="str" cm="1">
        <f t="array" ref="V320">_xlfn.IFS(ISBLANK(U320)," ",U320=0,Q9_0,U320=1,Q9_1,U320=2,Q9_2,U320=3,Q9_3)</f>
        <v xml:space="preserve"> </v>
      </c>
      <c r="X320" s="33" t="str" cm="1">
        <f t="array" ref="X320">_xlfn.IFS(ISBLANK(W320)," ",W320=0,Q10_0,W320=1,Q10_1,W320=2,Q10_2,W320=3,Q10_3)</f>
        <v xml:space="preserve"> </v>
      </c>
      <c r="Z320" s="33" t="str" cm="1">
        <f t="array" ref="Z320">_xlfn.IFS(ISBLANK(Y320)," ",Y320=0,Q11_0,Y320=1,Q11_1,Y320=2,Q11_2)</f>
        <v xml:space="preserve"> </v>
      </c>
      <c r="AB320" s="33" t="str" cm="1">
        <f t="array" ref="AB320">_xlfn.IFS(ISBLANK(AA320)," ",AA320=0,Q12_0,AA320=1,Q12_1,AA320=2,Q12_2)</f>
        <v xml:space="preserve"> </v>
      </c>
      <c r="AD320" s="33" t="str" cm="1">
        <f t="array" ref="AD320">_xlfn.IFS(ISBLANK(AC320)," ",AC320=0,Q13_0,AC320=1,Q13_1,AC320=2,Q13_2,AC320=3,Q13_3,AC320=4,Q13_4)</f>
        <v xml:space="preserve"> </v>
      </c>
      <c r="AE320" s="38">
        <f t="shared" si="4"/>
        <v>0</v>
      </c>
    </row>
    <row r="321" spans="1:31" x14ac:dyDescent="0.25">
      <c r="A321" s="17">
        <f>'Background Calculations'!B320</f>
        <v>0</v>
      </c>
      <c r="B321" s="17" t="str">
        <f>'Background Calculations'!G320</f>
        <v xml:space="preserve"> </v>
      </c>
      <c r="D321" s="17" t="str" cm="1">
        <f t="array" ref="D321">IFERROR(_xlfn.IFS(C321="Yes",Q1_Yes,C321="No",Q1_No),"")</f>
        <v/>
      </c>
      <c r="F321" s="33" t="str" cm="1">
        <f t="array" ref="F321">_xlfn.IFS(ISBLANK(E321)," ",E321=0,Q2_0,E321=1,Q2_1,E321=2,Q2_2,E321=3,Q2_3)</f>
        <v xml:space="preserve"> </v>
      </c>
      <c r="H321" s="33" t="str" cm="1">
        <f t="array" ref="H321">_xlfn.IFS(ISBLANK(G321)," ",G321=0,Q3_0,G321=1,Q3_1,G321=2,Q3_2)</f>
        <v xml:space="preserve"> </v>
      </c>
      <c r="I321" s="39"/>
      <c r="J321" s="40" t="str" cm="1">
        <f t="array" ref="J321">IFERROR(_xlfn.IFS(I321="Yes",Q14_Yes,I321="No",Q14_No),"")</f>
        <v/>
      </c>
      <c r="L321" s="33" t="str" cm="1">
        <f t="array" ref="L321">_xlfn.IFS(ISBLANK(K321)," ",K321=0,Q4_0,K321=1,Q4_1,K321=2,Q4_2,K321=3,Q4_3,K321=4,Q4_4,K321=5,Q4_5)</f>
        <v xml:space="preserve"> </v>
      </c>
      <c r="N321" s="33" t="str" cm="1">
        <f t="array" ref="N321">_xlfn.IFS(ISBLANK(M321)," ",M321=0,Q5_0,M321=1,Q5_1,M321=2,Q5_2,M321=3,Q5_3,M321=4,Q5_4,M321=5,Q5_5)</f>
        <v xml:space="preserve"> </v>
      </c>
      <c r="P321" s="33" t="str" cm="1">
        <f t="array" ref="P321">_xlfn.IFS(ISBLANK(O321)," ",O321=0,Q6_0,O321=1,Q6_1,O321=2,Q6_2,O321=3,Q6_3,O321=4,Q6_4,O321=5,Q6_5)</f>
        <v xml:space="preserve"> </v>
      </c>
      <c r="R321" s="33" t="str" cm="1">
        <f t="array" ref="R321">_xlfn.IFS(ISBLANK(Q321)," ",Q321=0,Q7_0,Q321=1,Q7_1,Q321=2,Q7_2,Q321=3,Q7_3)</f>
        <v xml:space="preserve"> </v>
      </c>
      <c r="T321" s="33" t="str" cm="1">
        <f t="array" ref="T321">_xlfn.IFS(ISBLANK(S321)," ",S321=0,Q8_0,S321=1,Q8_1,S321=2,Q8_2,S321=3,Q8_3)</f>
        <v xml:space="preserve"> </v>
      </c>
      <c r="V321" s="33" t="str" cm="1">
        <f t="array" ref="V321">_xlfn.IFS(ISBLANK(U321)," ",U321=0,Q9_0,U321=1,Q9_1,U321=2,Q9_2,U321=3,Q9_3)</f>
        <v xml:space="preserve"> </v>
      </c>
      <c r="X321" s="33" t="str" cm="1">
        <f t="array" ref="X321">_xlfn.IFS(ISBLANK(W321)," ",W321=0,Q10_0,W321=1,Q10_1,W321=2,Q10_2,W321=3,Q10_3)</f>
        <v xml:space="preserve"> </v>
      </c>
      <c r="Z321" s="33" t="str" cm="1">
        <f t="array" ref="Z321">_xlfn.IFS(ISBLANK(Y321)," ",Y321=0,Q11_0,Y321=1,Q11_1,Y321=2,Q11_2)</f>
        <v xml:space="preserve"> </v>
      </c>
      <c r="AB321" s="33" t="str" cm="1">
        <f t="array" ref="AB321">_xlfn.IFS(ISBLANK(AA321)," ",AA321=0,Q12_0,AA321=1,Q12_1,AA321=2,Q12_2)</f>
        <v xml:space="preserve"> </v>
      </c>
      <c r="AD321" s="33" t="str" cm="1">
        <f t="array" ref="AD321">_xlfn.IFS(ISBLANK(AC321)," ",AC321=0,Q13_0,AC321=1,Q13_1,AC321=2,Q13_2,AC321=3,Q13_3,AC321=4,Q13_4)</f>
        <v xml:space="preserve"> </v>
      </c>
      <c r="AE321" s="38">
        <f t="shared" si="4"/>
        <v>0</v>
      </c>
    </row>
    <row r="322" spans="1:31" x14ac:dyDescent="0.25">
      <c r="A322" s="17">
        <f>'Background Calculations'!B321</f>
        <v>0</v>
      </c>
      <c r="B322" s="17" t="str">
        <f>'Background Calculations'!G321</f>
        <v xml:space="preserve"> </v>
      </c>
      <c r="D322" s="17" t="str" cm="1">
        <f t="array" ref="D322">IFERROR(_xlfn.IFS(C322="Yes",Q1_Yes,C322="No",Q1_No),"")</f>
        <v/>
      </c>
      <c r="F322" s="33" t="str" cm="1">
        <f t="array" ref="F322">_xlfn.IFS(ISBLANK(E322)," ",E322=0,Q2_0,E322=1,Q2_1,E322=2,Q2_2,E322=3,Q2_3)</f>
        <v xml:space="preserve"> </v>
      </c>
      <c r="H322" s="33" t="str" cm="1">
        <f t="array" ref="H322">_xlfn.IFS(ISBLANK(G322)," ",G322=0,Q3_0,G322=1,Q3_1,G322=2,Q3_2)</f>
        <v xml:space="preserve"> </v>
      </c>
      <c r="I322" s="39"/>
      <c r="J322" s="40" t="str" cm="1">
        <f t="array" ref="J322">IFERROR(_xlfn.IFS(I322="Yes",Q14_Yes,I322="No",Q14_No),"")</f>
        <v/>
      </c>
      <c r="L322" s="33" t="str" cm="1">
        <f t="array" ref="L322">_xlfn.IFS(ISBLANK(K322)," ",K322=0,Q4_0,K322=1,Q4_1,K322=2,Q4_2,K322=3,Q4_3,K322=4,Q4_4,K322=5,Q4_5)</f>
        <v xml:space="preserve"> </v>
      </c>
      <c r="N322" s="33" t="str" cm="1">
        <f t="array" ref="N322">_xlfn.IFS(ISBLANK(M322)," ",M322=0,Q5_0,M322=1,Q5_1,M322=2,Q5_2,M322=3,Q5_3,M322=4,Q5_4,M322=5,Q5_5)</f>
        <v xml:space="preserve"> </v>
      </c>
      <c r="P322" s="33" t="str" cm="1">
        <f t="array" ref="P322">_xlfn.IFS(ISBLANK(O322)," ",O322=0,Q6_0,O322=1,Q6_1,O322=2,Q6_2,O322=3,Q6_3,O322=4,Q6_4,O322=5,Q6_5)</f>
        <v xml:space="preserve"> </v>
      </c>
      <c r="R322" s="33" t="str" cm="1">
        <f t="array" ref="R322">_xlfn.IFS(ISBLANK(Q322)," ",Q322=0,Q7_0,Q322=1,Q7_1,Q322=2,Q7_2,Q322=3,Q7_3)</f>
        <v xml:space="preserve"> </v>
      </c>
      <c r="T322" s="33" t="str" cm="1">
        <f t="array" ref="T322">_xlfn.IFS(ISBLANK(S322)," ",S322=0,Q8_0,S322=1,Q8_1,S322=2,Q8_2,S322=3,Q8_3)</f>
        <v xml:space="preserve"> </v>
      </c>
      <c r="V322" s="33" t="str" cm="1">
        <f t="array" ref="V322">_xlfn.IFS(ISBLANK(U322)," ",U322=0,Q9_0,U322=1,Q9_1,U322=2,Q9_2,U322=3,Q9_3)</f>
        <v xml:space="preserve"> </v>
      </c>
      <c r="X322" s="33" t="str" cm="1">
        <f t="array" ref="X322">_xlfn.IFS(ISBLANK(W322)," ",W322=0,Q10_0,W322=1,Q10_1,W322=2,Q10_2,W322=3,Q10_3)</f>
        <v xml:space="preserve"> </v>
      </c>
      <c r="Z322" s="33" t="str" cm="1">
        <f t="array" ref="Z322">_xlfn.IFS(ISBLANK(Y322)," ",Y322=0,Q11_0,Y322=1,Q11_1,Y322=2,Q11_2)</f>
        <v xml:space="preserve"> </v>
      </c>
      <c r="AB322" s="33" t="str" cm="1">
        <f t="array" ref="AB322">_xlfn.IFS(ISBLANK(AA322)," ",AA322=0,Q12_0,AA322=1,Q12_1,AA322=2,Q12_2)</f>
        <v xml:space="preserve"> </v>
      </c>
      <c r="AD322" s="33" t="str" cm="1">
        <f t="array" ref="AD322">_xlfn.IFS(ISBLANK(AC322)," ",AC322=0,Q13_0,AC322=1,Q13_1,AC322=2,Q13_2,AC322=3,Q13_3,AC322=4,Q13_4)</f>
        <v xml:space="preserve"> </v>
      </c>
      <c r="AE322" s="38">
        <f t="shared" si="4"/>
        <v>0</v>
      </c>
    </row>
    <row r="323" spans="1:31" x14ac:dyDescent="0.25">
      <c r="A323" s="17">
        <f>'Background Calculations'!B322</f>
        <v>0</v>
      </c>
      <c r="B323" s="17" t="str">
        <f>'Background Calculations'!G322</f>
        <v xml:space="preserve"> </v>
      </c>
      <c r="D323" s="17" t="str" cm="1">
        <f t="array" ref="D323">IFERROR(_xlfn.IFS(C323="Yes",Q1_Yes,C323="No",Q1_No),"")</f>
        <v/>
      </c>
      <c r="F323" s="33" t="str" cm="1">
        <f t="array" ref="F323">_xlfn.IFS(ISBLANK(E323)," ",E323=0,Q2_0,E323=1,Q2_1,E323=2,Q2_2,E323=3,Q2_3)</f>
        <v xml:space="preserve"> </v>
      </c>
      <c r="H323" s="33" t="str" cm="1">
        <f t="array" ref="H323">_xlfn.IFS(ISBLANK(G323)," ",G323=0,Q3_0,G323=1,Q3_1,G323=2,Q3_2)</f>
        <v xml:space="preserve"> </v>
      </c>
      <c r="I323" s="39"/>
      <c r="J323" s="40" t="str" cm="1">
        <f t="array" ref="J323">IFERROR(_xlfn.IFS(I323="Yes",Q14_Yes,I323="No",Q14_No),"")</f>
        <v/>
      </c>
      <c r="L323" s="33" t="str" cm="1">
        <f t="array" ref="L323">_xlfn.IFS(ISBLANK(K323)," ",K323=0,Q4_0,K323=1,Q4_1,K323=2,Q4_2,K323=3,Q4_3,K323=4,Q4_4,K323=5,Q4_5)</f>
        <v xml:space="preserve"> </v>
      </c>
      <c r="N323" s="33" t="str" cm="1">
        <f t="array" ref="N323">_xlfn.IFS(ISBLANK(M323)," ",M323=0,Q5_0,M323=1,Q5_1,M323=2,Q5_2,M323=3,Q5_3,M323=4,Q5_4,M323=5,Q5_5)</f>
        <v xml:space="preserve"> </v>
      </c>
      <c r="P323" s="33" t="str" cm="1">
        <f t="array" ref="P323">_xlfn.IFS(ISBLANK(O323)," ",O323=0,Q6_0,O323=1,Q6_1,O323=2,Q6_2,O323=3,Q6_3,O323=4,Q6_4,O323=5,Q6_5)</f>
        <v xml:space="preserve"> </v>
      </c>
      <c r="R323" s="33" t="str" cm="1">
        <f t="array" ref="R323">_xlfn.IFS(ISBLANK(Q323)," ",Q323=0,Q7_0,Q323=1,Q7_1,Q323=2,Q7_2,Q323=3,Q7_3)</f>
        <v xml:space="preserve"> </v>
      </c>
      <c r="T323" s="33" t="str" cm="1">
        <f t="array" ref="T323">_xlfn.IFS(ISBLANK(S323)," ",S323=0,Q8_0,S323=1,Q8_1,S323=2,Q8_2,S323=3,Q8_3)</f>
        <v xml:space="preserve"> </v>
      </c>
      <c r="V323" s="33" t="str" cm="1">
        <f t="array" ref="V323">_xlfn.IFS(ISBLANK(U323)," ",U323=0,Q9_0,U323=1,Q9_1,U323=2,Q9_2,U323=3,Q9_3)</f>
        <v xml:space="preserve"> </v>
      </c>
      <c r="X323" s="33" t="str" cm="1">
        <f t="array" ref="X323">_xlfn.IFS(ISBLANK(W323)," ",W323=0,Q10_0,W323=1,Q10_1,W323=2,Q10_2,W323=3,Q10_3)</f>
        <v xml:space="preserve"> </v>
      </c>
      <c r="Z323" s="33" t="str" cm="1">
        <f t="array" ref="Z323">_xlfn.IFS(ISBLANK(Y323)," ",Y323=0,Q11_0,Y323=1,Q11_1,Y323=2,Q11_2)</f>
        <v xml:space="preserve"> </v>
      </c>
      <c r="AB323" s="33" t="str" cm="1">
        <f t="array" ref="AB323">_xlfn.IFS(ISBLANK(AA323)," ",AA323=0,Q12_0,AA323=1,Q12_1,AA323=2,Q12_2)</f>
        <v xml:space="preserve"> </v>
      </c>
      <c r="AD323" s="33" t="str" cm="1">
        <f t="array" ref="AD323">_xlfn.IFS(ISBLANK(AC323)," ",AC323=0,Q13_0,AC323=1,Q13_1,AC323=2,Q13_2,AC323=3,Q13_3,AC323=4,Q13_4)</f>
        <v xml:space="preserve"> </v>
      </c>
      <c r="AE323" s="38">
        <f t="shared" si="4"/>
        <v>0</v>
      </c>
    </row>
    <row r="324" spans="1:31" x14ac:dyDescent="0.25">
      <c r="A324" s="17">
        <f>'Background Calculations'!B323</f>
        <v>0</v>
      </c>
      <c r="B324" s="17" t="str">
        <f>'Background Calculations'!G323</f>
        <v xml:space="preserve"> </v>
      </c>
      <c r="D324" s="17" t="str" cm="1">
        <f t="array" ref="D324">IFERROR(_xlfn.IFS(C324="Yes",Q1_Yes,C324="No",Q1_No),"")</f>
        <v/>
      </c>
      <c r="F324" s="33" t="str" cm="1">
        <f t="array" ref="F324">_xlfn.IFS(ISBLANK(E324)," ",E324=0,Q2_0,E324=1,Q2_1,E324=2,Q2_2,E324=3,Q2_3)</f>
        <v xml:space="preserve"> </v>
      </c>
      <c r="H324" s="33" t="str" cm="1">
        <f t="array" ref="H324">_xlfn.IFS(ISBLANK(G324)," ",G324=0,Q3_0,G324=1,Q3_1,G324=2,Q3_2)</f>
        <v xml:space="preserve"> </v>
      </c>
      <c r="I324" s="39"/>
      <c r="J324" s="40" t="str" cm="1">
        <f t="array" ref="J324">IFERROR(_xlfn.IFS(I324="Yes",Q14_Yes,I324="No",Q14_No),"")</f>
        <v/>
      </c>
      <c r="L324" s="33" t="str" cm="1">
        <f t="array" ref="L324">_xlfn.IFS(ISBLANK(K324)," ",K324=0,Q4_0,K324=1,Q4_1,K324=2,Q4_2,K324=3,Q4_3,K324=4,Q4_4,K324=5,Q4_5)</f>
        <v xml:space="preserve"> </v>
      </c>
      <c r="N324" s="33" t="str" cm="1">
        <f t="array" ref="N324">_xlfn.IFS(ISBLANK(M324)," ",M324=0,Q5_0,M324=1,Q5_1,M324=2,Q5_2,M324=3,Q5_3,M324=4,Q5_4,M324=5,Q5_5)</f>
        <v xml:space="preserve"> </v>
      </c>
      <c r="P324" s="33" t="str" cm="1">
        <f t="array" ref="P324">_xlfn.IFS(ISBLANK(O324)," ",O324=0,Q6_0,O324=1,Q6_1,O324=2,Q6_2,O324=3,Q6_3,O324=4,Q6_4,O324=5,Q6_5)</f>
        <v xml:space="preserve"> </v>
      </c>
      <c r="R324" s="33" t="str" cm="1">
        <f t="array" ref="R324">_xlfn.IFS(ISBLANK(Q324)," ",Q324=0,Q7_0,Q324=1,Q7_1,Q324=2,Q7_2,Q324=3,Q7_3)</f>
        <v xml:space="preserve"> </v>
      </c>
      <c r="T324" s="33" t="str" cm="1">
        <f t="array" ref="T324">_xlfn.IFS(ISBLANK(S324)," ",S324=0,Q8_0,S324=1,Q8_1,S324=2,Q8_2,S324=3,Q8_3)</f>
        <v xml:space="preserve"> </v>
      </c>
      <c r="V324" s="33" t="str" cm="1">
        <f t="array" ref="V324">_xlfn.IFS(ISBLANK(U324)," ",U324=0,Q9_0,U324=1,Q9_1,U324=2,Q9_2,U324=3,Q9_3)</f>
        <v xml:space="preserve"> </v>
      </c>
      <c r="X324" s="33" t="str" cm="1">
        <f t="array" ref="X324">_xlfn.IFS(ISBLANK(W324)," ",W324=0,Q10_0,W324=1,Q10_1,W324=2,Q10_2,W324=3,Q10_3)</f>
        <v xml:space="preserve"> </v>
      </c>
      <c r="Z324" s="33" t="str" cm="1">
        <f t="array" ref="Z324">_xlfn.IFS(ISBLANK(Y324)," ",Y324=0,Q11_0,Y324=1,Q11_1,Y324=2,Q11_2)</f>
        <v xml:space="preserve"> </v>
      </c>
      <c r="AB324" s="33" t="str" cm="1">
        <f t="array" ref="AB324">_xlfn.IFS(ISBLANK(AA324)," ",AA324=0,Q12_0,AA324=1,Q12_1,AA324=2,Q12_2)</f>
        <v xml:space="preserve"> </v>
      </c>
      <c r="AD324" s="33" t="str" cm="1">
        <f t="array" ref="AD324">_xlfn.IFS(ISBLANK(AC324)," ",AC324=0,Q13_0,AC324=1,Q13_1,AC324=2,Q13_2,AC324=3,Q13_3,AC324=4,Q13_4)</f>
        <v xml:space="preserve"> </v>
      </c>
      <c r="AE324" s="38">
        <f t="shared" ref="AE324:AE387" si="5">SUM(E324,G324,K324,M324,O324,Q324,S324,U324,Y324,W324,AA324,AC324)</f>
        <v>0</v>
      </c>
    </row>
    <row r="325" spans="1:31" x14ac:dyDescent="0.25">
      <c r="A325" s="17">
        <f>'Background Calculations'!B324</f>
        <v>0</v>
      </c>
      <c r="B325" s="17" t="str">
        <f>'Background Calculations'!G324</f>
        <v xml:space="preserve"> </v>
      </c>
      <c r="D325" s="17" t="str" cm="1">
        <f t="array" ref="D325">IFERROR(_xlfn.IFS(C325="Yes",Q1_Yes,C325="No",Q1_No),"")</f>
        <v/>
      </c>
      <c r="F325" s="33" t="str" cm="1">
        <f t="array" ref="F325">_xlfn.IFS(ISBLANK(E325)," ",E325=0,Q2_0,E325=1,Q2_1,E325=2,Q2_2,E325=3,Q2_3)</f>
        <v xml:space="preserve"> </v>
      </c>
      <c r="H325" s="33" t="str" cm="1">
        <f t="array" ref="H325">_xlfn.IFS(ISBLANK(G325)," ",G325=0,Q3_0,G325=1,Q3_1,G325=2,Q3_2)</f>
        <v xml:space="preserve"> </v>
      </c>
      <c r="I325" s="39"/>
      <c r="J325" s="40" t="str" cm="1">
        <f t="array" ref="J325">IFERROR(_xlfn.IFS(I325="Yes",Q14_Yes,I325="No",Q14_No),"")</f>
        <v/>
      </c>
      <c r="L325" s="33" t="str" cm="1">
        <f t="array" ref="L325">_xlfn.IFS(ISBLANK(K325)," ",K325=0,Q4_0,K325=1,Q4_1,K325=2,Q4_2,K325=3,Q4_3,K325=4,Q4_4,K325=5,Q4_5)</f>
        <v xml:space="preserve"> </v>
      </c>
      <c r="N325" s="33" t="str" cm="1">
        <f t="array" ref="N325">_xlfn.IFS(ISBLANK(M325)," ",M325=0,Q5_0,M325=1,Q5_1,M325=2,Q5_2,M325=3,Q5_3,M325=4,Q5_4,M325=5,Q5_5)</f>
        <v xml:space="preserve"> </v>
      </c>
      <c r="P325" s="33" t="str" cm="1">
        <f t="array" ref="P325">_xlfn.IFS(ISBLANK(O325)," ",O325=0,Q6_0,O325=1,Q6_1,O325=2,Q6_2,O325=3,Q6_3,O325=4,Q6_4,O325=5,Q6_5)</f>
        <v xml:space="preserve"> </v>
      </c>
      <c r="R325" s="33" t="str" cm="1">
        <f t="array" ref="R325">_xlfn.IFS(ISBLANK(Q325)," ",Q325=0,Q7_0,Q325=1,Q7_1,Q325=2,Q7_2,Q325=3,Q7_3)</f>
        <v xml:space="preserve"> </v>
      </c>
      <c r="T325" s="33" t="str" cm="1">
        <f t="array" ref="T325">_xlfn.IFS(ISBLANK(S325)," ",S325=0,Q8_0,S325=1,Q8_1,S325=2,Q8_2,S325=3,Q8_3)</f>
        <v xml:space="preserve"> </v>
      </c>
      <c r="V325" s="33" t="str" cm="1">
        <f t="array" ref="V325">_xlfn.IFS(ISBLANK(U325)," ",U325=0,Q9_0,U325=1,Q9_1,U325=2,Q9_2,U325=3,Q9_3)</f>
        <v xml:space="preserve"> </v>
      </c>
      <c r="X325" s="33" t="str" cm="1">
        <f t="array" ref="X325">_xlfn.IFS(ISBLANK(W325)," ",W325=0,Q10_0,W325=1,Q10_1,W325=2,Q10_2,W325=3,Q10_3)</f>
        <v xml:space="preserve"> </v>
      </c>
      <c r="Z325" s="33" t="str" cm="1">
        <f t="array" ref="Z325">_xlfn.IFS(ISBLANK(Y325)," ",Y325=0,Q11_0,Y325=1,Q11_1,Y325=2,Q11_2)</f>
        <v xml:space="preserve"> </v>
      </c>
      <c r="AB325" s="33" t="str" cm="1">
        <f t="array" ref="AB325">_xlfn.IFS(ISBLANK(AA325)," ",AA325=0,Q12_0,AA325=1,Q12_1,AA325=2,Q12_2)</f>
        <v xml:space="preserve"> </v>
      </c>
      <c r="AD325" s="33" t="str" cm="1">
        <f t="array" ref="AD325">_xlfn.IFS(ISBLANK(AC325)," ",AC325=0,Q13_0,AC325=1,Q13_1,AC325=2,Q13_2,AC325=3,Q13_3,AC325=4,Q13_4)</f>
        <v xml:space="preserve"> </v>
      </c>
      <c r="AE325" s="38">
        <f t="shared" si="5"/>
        <v>0</v>
      </c>
    </row>
    <row r="326" spans="1:31" x14ac:dyDescent="0.25">
      <c r="A326" s="17">
        <f>'Background Calculations'!B325</f>
        <v>0</v>
      </c>
      <c r="B326" s="17" t="str">
        <f>'Background Calculations'!G325</f>
        <v xml:space="preserve"> </v>
      </c>
      <c r="D326" s="17" t="str" cm="1">
        <f t="array" ref="D326">IFERROR(_xlfn.IFS(C326="Yes",Q1_Yes,C326="No",Q1_No),"")</f>
        <v/>
      </c>
      <c r="F326" s="33" t="str" cm="1">
        <f t="array" ref="F326">_xlfn.IFS(ISBLANK(E326)," ",E326=0,Q2_0,E326=1,Q2_1,E326=2,Q2_2,E326=3,Q2_3)</f>
        <v xml:space="preserve"> </v>
      </c>
      <c r="H326" s="33" t="str" cm="1">
        <f t="array" ref="H326">_xlfn.IFS(ISBLANK(G326)," ",G326=0,Q3_0,G326=1,Q3_1,G326=2,Q3_2)</f>
        <v xml:space="preserve"> </v>
      </c>
      <c r="I326" s="39"/>
      <c r="J326" s="40" t="str" cm="1">
        <f t="array" ref="J326">IFERROR(_xlfn.IFS(I326="Yes",Q14_Yes,I326="No",Q14_No),"")</f>
        <v/>
      </c>
      <c r="L326" s="33" t="str" cm="1">
        <f t="array" ref="L326">_xlfn.IFS(ISBLANK(K326)," ",K326=0,Q4_0,K326=1,Q4_1,K326=2,Q4_2,K326=3,Q4_3,K326=4,Q4_4,K326=5,Q4_5)</f>
        <v xml:space="preserve"> </v>
      </c>
      <c r="N326" s="33" t="str" cm="1">
        <f t="array" ref="N326">_xlfn.IFS(ISBLANK(M326)," ",M326=0,Q5_0,M326=1,Q5_1,M326=2,Q5_2,M326=3,Q5_3,M326=4,Q5_4,M326=5,Q5_5)</f>
        <v xml:space="preserve"> </v>
      </c>
      <c r="P326" s="33" t="str" cm="1">
        <f t="array" ref="P326">_xlfn.IFS(ISBLANK(O326)," ",O326=0,Q6_0,O326=1,Q6_1,O326=2,Q6_2,O326=3,Q6_3,O326=4,Q6_4,O326=5,Q6_5)</f>
        <v xml:space="preserve"> </v>
      </c>
      <c r="R326" s="33" t="str" cm="1">
        <f t="array" ref="R326">_xlfn.IFS(ISBLANK(Q326)," ",Q326=0,Q7_0,Q326=1,Q7_1,Q326=2,Q7_2,Q326=3,Q7_3)</f>
        <v xml:space="preserve"> </v>
      </c>
      <c r="T326" s="33" t="str" cm="1">
        <f t="array" ref="T326">_xlfn.IFS(ISBLANK(S326)," ",S326=0,Q8_0,S326=1,Q8_1,S326=2,Q8_2,S326=3,Q8_3)</f>
        <v xml:space="preserve"> </v>
      </c>
      <c r="V326" s="33" t="str" cm="1">
        <f t="array" ref="V326">_xlfn.IFS(ISBLANK(U326)," ",U326=0,Q9_0,U326=1,Q9_1,U326=2,Q9_2,U326=3,Q9_3)</f>
        <v xml:space="preserve"> </v>
      </c>
      <c r="X326" s="33" t="str" cm="1">
        <f t="array" ref="X326">_xlfn.IFS(ISBLANK(W326)," ",W326=0,Q10_0,W326=1,Q10_1,W326=2,Q10_2,W326=3,Q10_3)</f>
        <v xml:space="preserve"> </v>
      </c>
      <c r="Z326" s="33" t="str" cm="1">
        <f t="array" ref="Z326">_xlfn.IFS(ISBLANK(Y326)," ",Y326=0,Q11_0,Y326=1,Q11_1,Y326=2,Q11_2)</f>
        <v xml:space="preserve"> </v>
      </c>
      <c r="AB326" s="33" t="str" cm="1">
        <f t="array" ref="AB326">_xlfn.IFS(ISBLANK(AA326)," ",AA326=0,Q12_0,AA326=1,Q12_1,AA326=2,Q12_2)</f>
        <v xml:space="preserve"> </v>
      </c>
      <c r="AD326" s="33" t="str" cm="1">
        <f t="array" ref="AD326">_xlfn.IFS(ISBLANK(AC326)," ",AC326=0,Q13_0,AC326=1,Q13_1,AC326=2,Q13_2,AC326=3,Q13_3,AC326=4,Q13_4)</f>
        <v xml:space="preserve"> </v>
      </c>
      <c r="AE326" s="38">
        <f t="shared" si="5"/>
        <v>0</v>
      </c>
    </row>
    <row r="327" spans="1:31" x14ac:dyDescent="0.25">
      <c r="A327" s="17">
        <f>'Background Calculations'!B326</f>
        <v>0</v>
      </c>
      <c r="B327" s="17" t="str">
        <f>'Background Calculations'!G326</f>
        <v xml:space="preserve"> </v>
      </c>
      <c r="D327" s="17" t="str" cm="1">
        <f t="array" ref="D327">IFERROR(_xlfn.IFS(C327="Yes",Q1_Yes,C327="No",Q1_No),"")</f>
        <v/>
      </c>
      <c r="F327" s="33" t="str" cm="1">
        <f t="array" ref="F327">_xlfn.IFS(ISBLANK(E327)," ",E327=0,Q2_0,E327=1,Q2_1,E327=2,Q2_2,E327=3,Q2_3)</f>
        <v xml:space="preserve"> </v>
      </c>
      <c r="H327" s="33" t="str" cm="1">
        <f t="array" ref="H327">_xlfn.IFS(ISBLANK(G327)," ",G327=0,Q3_0,G327=1,Q3_1,G327=2,Q3_2)</f>
        <v xml:space="preserve"> </v>
      </c>
      <c r="I327" s="39"/>
      <c r="J327" s="40" t="str" cm="1">
        <f t="array" ref="J327">IFERROR(_xlfn.IFS(I327="Yes",Q14_Yes,I327="No",Q14_No),"")</f>
        <v/>
      </c>
      <c r="L327" s="33" t="str" cm="1">
        <f t="array" ref="L327">_xlfn.IFS(ISBLANK(K327)," ",K327=0,Q4_0,K327=1,Q4_1,K327=2,Q4_2,K327=3,Q4_3,K327=4,Q4_4,K327=5,Q4_5)</f>
        <v xml:space="preserve"> </v>
      </c>
      <c r="N327" s="33" t="str" cm="1">
        <f t="array" ref="N327">_xlfn.IFS(ISBLANK(M327)," ",M327=0,Q5_0,M327=1,Q5_1,M327=2,Q5_2,M327=3,Q5_3,M327=4,Q5_4,M327=5,Q5_5)</f>
        <v xml:space="preserve"> </v>
      </c>
      <c r="P327" s="33" t="str" cm="1">
        <f t="array" ref="P327">_xlfn.IFS(ISBLANK(O327)," ",O327=0,Q6_0,O327=1,Q6_1,O327=2,Q6_2,O327=3,Q6_3,O327=4,Q6_4,O327=5,Q6_5)</f>
        <v xml:space="preserve"> </v>
      </c>
      <c r="R327" s="33" t="str" cm="1">
        <f t="array" ref="R327">_xlfn.IFS(ISBLANK(Q327)," ",Q327=0,Q7_0,Q327=1,Q7_1,Q327=2,Q7_2,Q327=3,Q7_3)</f>
        <v xml:space="preserve"> </v>
      </c>
      <c r="T327" s="33" t="str" cm="1">
        <f t="array" ref="T327">_xlfn.IFS(ISBLANK(S327)," ",S327=0,Q8_0,S327=1,Q8_1,S327=2,Q8_2,S327=3,Q8_3)</f>
        <v xml:space="preserve"> </v>
      </c>
      <c r="V327" s="33" t="str" cm="1">
        <f t="array" ref="V327">_xlfn.IFS(ISBLANK(U327)," ",U327=0,Q9_0,U327=1,Q9_1,U327=2,Q9_2,U327=3,Q9_3)</f>
        <v xml:space="preserve"> </v>
      </c>
      <c r="X327" s="33" t="str" cm="1">
        <f t="array" ref="X327">_xlfn.IFS(ISBLANK(W327)," ",W327=0,Q10_0,W327=1,Q10_1,W327=2,Q10_2,W327=3,Q10_3)</f>
        <v xml:space="preserve"> </v>
      </c>
      <c r="Z327" s="33" t="str" cm="1">
        <f t="array" ref="Z327">_xlfn.IFS(ISBLANK(Y327)," ",Y327=0,Q11_0,Y327=1,Q11_1,Y327=2,Q11_2)</f>
        <v xml:space="preserve"> </v>
      </c>
      <c r="AB327" s="33" t="str" cm="1">
        <f t="array" ref="AB327">_xlfn.IFS(ISBLANK(AA327)," ",AA327=0,Q12_0,AA327=1,Q12_1,AA327=2,Q12_2)</f>
        <v xml:space="preserve"> </v>
      </c>
      <c r="AD327" s="33" t="str" cm="1">
        <f t="array" ref="AD327">_xlfn.IFS(ISBLANK(AC327)," ",AC327=0,Q13_0,AC327=1,Q13_1,AC327=2,Q13_2,AC327=3,Q13_3,AC327=4,Q13_4)</f>
        <v xml:space="preserve"> </v>
      </c>
      <c r="AE327" s="38">
        <f t="shared" si="5"/>
        <v>0</v>
      </c>
    </row>
    <row r="328" spans="1:31" x14ac:dyDescent="0.25">
      <c r="A328" s="17">
        <f>'Background Calculations'!B327</f>
        <v>0</v>
      </c>
      <c r="B328" s="17" t="str">
        <f>'Background Calculations'!G327</f>
        <v xml:space="preserve"> </v>
      </c>
      <c r="D328" s="17" t="str" cm="1">
        <f t="array" ref="D328">IFERROR(_xlfn.IFS(C328="Yes",Q1_Yes,C328="No",Q1_No),"")</f>
        <v/>
      </c>
      <c r="F328" s="33" t="str" cm="1">
        <f t="array" ref="F328">_xlfn.IFS(ISBLANK(E328)," ",E328=0,Q2_0,E328=1,Q2_1,E328=2,Q2_2,E328=3,Q2_3)</f>
        <v xml:space="preserve"> </v>
      </c>
      <c r="H328" s="33" t="str" cm="1">
        <f t="array" ref="H328">_xlfn.IFS(ISBLANK(G328)," ",G328=0,Q3_0,G328=1,Q3_1,G328=2,Q3_2)</f>
        <v xml:space="preserve"> </v>
      </c>
      <c r="I328" s="39"/>
      <c r="J328" s="40" t="str" cm="1">
        <f t="array" ref="J328">IFERROR(_xlfn.IFS(I328="Yes",Q14_Yes,I328="No",Q14_No),"")</f>
        <v/>
      </c>
      <c r="L328" s="33" t="str" cm="1">
        <f t="array" ref="L328">_xlfn.IFS(ISBLANK(K328)," ",K328=0,Q4_0,K328=1,Q4_1,K328=2,Q4_2,K328=3,Q4_3,K328=4,Q4_4,K328=5,Q4_5)</f>
        <v xml:space="preserve"> </v>
      </c>
      <c r="N328" s="33" t="str" cm="1">
        <f t="array" ref="N328">_xlfn.IFS(ISBLANK(M328)," ",M328=0,Q5_0,M328=1,Q5_1,M328=2,Q5_2,M328=3,Q5_3,M328=4,Q5_4,M328=5,Q5_5)</f>
        <v xml:space="preserve"> </v>
      </c>
      <c r="P328" s="33" t="str" cm="1">
        <f t="array" ref="P328">_xlfn.IFS(ISBLANK(O328)," ",O328=0,Q6_0,O328=1,Q6_1,O328=2,Q6_2,O328=3,Q6_3,O328=4,Q6_4,O328=5,Q6_5)</f>
        <v xml:space="preserve"> </v>
      </c>
      <c r="R328" s="33" t="str" cm="1">
        <f t="array" ref="R328">_xlfn.IFS(ISBLANK(Q328)," ",Q328=0,Q7_0,Q328=1,Q7_1,Q328=2,Q7_2,Q328=3,Q7_3)</f>
        <v xml:space="preserve"> </v>
      </c>
      <c r="T328" s="33" t="str" cm="1">
        <f t="array" ref="T328">_xlfn.IFS(ISBLANK(S328)," ",S328=0,Q8_0,S328=1,Q8_1,S328=2,Q8_2,S328=3,Q8_3)</f>
        <v xml:space="preserve"> </v>
      </c>
      <c r="V328" s="33" t="str" cm="1">
        <f t="array" ref="V328">_xlfn.IFS(ISBLANK(U328)," ",U328=0,Q9_0,U328=1,Q9_1,U328=2,Q9_2,U328=3,Q9_3)</f>
        <v xml:space="preserve"> </v>
      </c>
      <c r="X328" s="33" t="str" cm="1">
        <f t="array" ref="X328">_xlfn.IFS(ISBLANK(W328)," ",W328=0,Q10_0,W328=1,Q10_1,W328=2,Q10_2,W328=3,Q10_3)</f>
        <v xml:space="preserve"> </v>
      </c>
      <c r="Z328" s="33" t="str" cm="1">
        <f t="array" ref="Z328">_xlfn.IFS(ISBLANK(Y328)," ",Y328=0,Q11_0,Y328=1,Q11_1,Y328=2,Q11_2)</f>
        <v xml:space="preserve"> </v>
      </c>
      <c r="AB328" s="33" t="str" cm="1">
        <f t="array" ref="AB328">_xlfn.IFS(ISBLANK(AA328)," ",AA328=0,Q12_0,AA328=1,Q12_1,AA328=2,Q12_2)</f>
        <v xml:space="preserve"> </v>
      </c>
      <c r="AD328" s="33" t="str" cm="1">
        <f t="array" ref="AD328">_xlfn.IFS(ISBLANK(AC328)," ",AC328=0,Q13_0,AC328=1,Q13_1,AC328=2,Q13_2,AC328=3,Q13_3,AC328=4,Q13_4)</f>
        <v xml:space="preserve"> </v>
      </c>
      <c r="AE328" s="38">
        <f t="shared" si="5"/>
        <v>0</v>
      </c>
    </row>
    <row r="329" spans="1:31" x14ac:dyDescent="0.25">
      <c r="A329" s="17">
        <f>'Background Calculations'!B328</f>
        <v>0</v>
      </c>
      <c r="B329" s="17" t="str">
        <f>'Background Calculations'!G328</f>
        <v xml:space="preserve"> </v>
      </c>
      <c r="D329" s="17" t="str" cm="1">
        <f t="array" ref="D329">IFERROR(_xlfn.IFS(C329="Yes",Q1_Yes,C329="No",Q1_No),"")</f>
        <v/>
      </c>
      <c r="F329" s="33" t="str" cm="1">
        <f t="array" ref="F329">_xlfn.IFS(ISBLANK(E329)," ",E329=0,Q2_0,E329=1,Q2_1,E329=2,Q2_2,E329=3,Q2_3)</f>
        <v xml:space="preserve"> </v>
      </c>
      <c r="H329" s="33" t="str" cm="1">
        <f t="array" ref="H329">_xlfn.IFS(ISBLANK(G329)," ",G329=0,Q3_0,G329=1,Q3_1,G329=2,Q3_2)</f>
        <v xml:space="preserve"> </v>
      </c>
      <c r="I329" s="39"/>
      <c r="J329" s="40" t="str" cm="1">
        <f t="array" ref="J329">IFERROR(_xlfn.IFS(I329="Yes",Q14_Yes,I329="No",Q14_No),"")</f>
        <v/>
      </c>
      <c r="L329" s="33" t="str" cm="1">
        <f t="array" ref="L329">_xlfn.IFS(ISBLANK(K329)," ",K329=0,Q4_0,K329=1,Q4_1,K329=2,Q4_2,K329=3,Q4_3,K329=4,Q4_4,K329=5,Q4_5)</f>
        <v xml:space="preserve"> </v>
      </c>
      <c r="N329" s="33" t="str" cm="1">
        <f t="array" ref="N329">_xlfn.IFS(ISBLANK(M329)," ",M329=0,Q5_0,M329=1,Q5_1,M329=2,Q5_2,M329=3,Q5_3,M329=4,Q5_4,M329=5,Q5_5)</f>
        <v xml:space="preserve"> </v>
      </c>
      <c r="P329" s="33" t="str" cm="1">
        <f t="array" ref="P329">_xlfn.IFS(ISBLANK(O329)," ",O329=0,Q6_0,O329=1,Q6_1,O329=2,Q6_2,O329=3,Q6_3,O329=4,Q6_4,O329=5,Q6_5)</f>
        <v xml:space="preserve"> </v>
      </c>
      <c r="R329" s="33" t="str" cm="1">
        <f t="array" ref="R329">_xlfn.IFS(ISBLANK(Q329)," ",Q329=0,Q7_0,Q329=1,Q7_1,Q329=2,Q7_2,Q329=3,Q7_3)</f>
        <v xml:space="preserve"> </v>
      </c>
      <c r="T329" s="33" t="str" cm="1">
        <f t="array" ref="T329">_xlfn.IFS(ISBLANK(S329)," ",S329=0,Q8_0,S329=1,Q8_1,S329=2,Q8_2,S329=3,Q8_3)</f>
        <v xml:space="preserve"> </v>
      </c>
      <c r="V329" s="33" t="str" cm="1">
        <f t="array" ref="V329">_xlfn.IFS(ISBLANK(U329)," ",U329=0,Q9_0,U329=1,Q9_1,U329=2,Q9_2,U329=3,Q9_3)</f>
        <v xml:space="preserve"> </v>
      </c>
      <c r="X329" s="33" t="str" cm="1">
        <f t="array" ref="X329">_xlfn.IFS(ISBLANK(W329)," ",W329=0,Q10_0,W329=1,Q10_1,W329=2,Q10_2,W329=3,Q10_3)</f>
        <v xml:space="preserve"> </v>
      </c>
      <c r="Z329" s="33" t="str" cm="1">
        <f t="array" ref="Z329">_xlfn.IFS(ISBLANK(Y329)," ",Y329=0,Q11_0,Y329=1,Q11_1,Y329=2,Q11_2)</f>
        <v xml:space="preserve"> </v>
      </c>
      <c r="AB329" s="33" t="str" cm="1">
        <f t="array" ref="AB329">_xlfn.IFS(ISBLANK(AA329)," ",AA329=0,Q12_0,AA329=1,Q12_1,AA329=2,Q12_2)</f>
        <v xml:space="preserve"> </v>
      </c>
      <c r="AD329" s="33" t="str" cm="1">
        <f t="array" ref="AD329">_xlfn.IFS(ISBLANK(AC329)," ",AC329=0,Q13_0,AC329=1,Q13_1,AC329=2,Q13_2,AC329=3,Q13_3,AC329=4,Q13_4)</f>
        <v xml:space="preserve"> </v>
      </c>
      <c r="AE329" s="38">
        <f t="shared" si="5"/>
        <v>0</v>
      </c>
    </row>
    <row r="330" spans="1:31" x14ac:dyDescent="0.25">
      <c r="A330" s="17">
        <f>'Background Calculations'!B329</f>
        <v>0</v>
      </c>
      <c r="B330" s="17" t="str">
        <f>'Background Calculations'!G329</f>
        <v xml:space="preserve"> </v>
      </c>
      <c r="D330" s="17" t="str" cm="1">
        <f t="array" ref="D330">IFERROR(_xlfn.IFS(C330="Yes",Q1_Yes,C330="No",Q1_No),"")</f>
        <v/>
      </c>
      <c r="F330" s="33" t="str" cm="1">
        <f t="array" ref="F330">_xlfn.IFS(ISBLANK(E330)," ",E330=0,Q2_0,E330=1,Q2_1,E330=2,Q2_2,E330=3,Q2_3)</f>
        <v xml:space="preserve"> </v>
      </c>
      <c r="H330" s="33" t="str" cm="1">
        <f t="array" ref="H330">_xlfn.IFS(ISBLANK(G330)," ",G330=0,Q3_0,G330=1,Q3_1,G330=2,Q3_2)</f>
        <v xml:space="preserve"> </v>
      </c>
      <c r="I330" s="39"/>
      <c r="J330" s="40" t="str" cm="1">
        <f t="array" ref="J330">IFERROR(_xlfn.IFS(I330="Yes",Q14_Yes,I330="No",Q14_No),"")</f>
        <v/>
      </c>
      <c r="L330" s="33" t="str" cm="1">
        <f t="array" ref="L330">_xlfn.IFS(ISBLANK(K330)," ",K330=0,Q4_0,K330=1,Q4_1,K330=2,Q4_2,K330=3,Q4_3,K330=4,Q4_4,K330=5,Q4_5)</f>
        <v xml:space="preserve"> </v>
      </c>
      <c r="N330" s="33" t="str" cm="1">
        <f t="array" ref="N330">_xlfn.IFS(ISBLANK(M330)," ",M330=0,Q5_0,M330=1,Q5_1,M330=2,Q5_2,M330=3,Q5_3,M330=4,Q5_4,M330=5,Q5_5)</f>
        <v xml:space="preserve"> </v>
      </c>
      <c r="P330" s="33" t="str" cm="1">
        <f t="array" ref="P330">_xlfn.IFS(ISBLANK(O330)," ",O330=0,Q6_0,O330=1,Q6_1,O330=2,Q6_2,O330=3,Q6_3,O330=4,Q6_4,O330=5,Q6_5)</f>
        <v xml:space="preserve"> </v>
      </c>
      <c r="R330" s="33" t="str" cm="1">
        <f t="array" ref="R330">_xlfn.IFS(ISBLANK(Q330)," ",Q330=0,Q7_0,Q330=1,Q7_1,Q330=2,Q7_2,Q330=3,Q7_3)</f>
        <v xml:space="preserve"> </v>
      </c>
      <c r="T330" s="33" t="str" cm="1">
        <f t="array" ref="T330">_xlfn.IFS(ISBLANK(S330)," ",S330=0,Q8_0,S330=1,Q8_1,S330=2,Q8_2,S330=3,Q8_3)</f>
        <v xml:space="preserve"> </v>
      </c>
      <c r="V330" s="33" t="str" cm="1">
        <f t="array" ref="V330">_xlfn.IFS(ISBLANK(U330)," ",U330=0,Q9_0,U330=1,Q9_1,U330=2,Q9_2,U330=3,Q9_3)</f>
        <v xml:space="preserve"> </v>
      </c>
      <c r="X330" s="33" t="str" cm="1">
        <f t="array" ref="X330">_xlfn.IFS(ISBLANK(W330)," ",W330=0,Q10_0,W330=1,Q10_1,W330=2,Q10_2,W330=3,Q10_3)</f>
        <v xml:space="preserve"> </v>
      </c>
      <c r="Z330" s="33" t="str" cm="1">
        <f t="array" ref="Z330">_xlfn.IFS(ISBLANK(Y330)," ",Y330=0,Q11_0,Y330=1,Q11_1,Y330=2,Q11_2)</f>
        <v xml:space="preserve"> </v>
      </c>
      <c r="AB330" s="33" t="str" cm="1">
        <f t="array" ref="AB330">_xlfn.IFS(ISBLANK(AA330)," ",AA330=0,Q12_0,AA330=1,Q12_1,AA330=2,Q12_2)</f>
        <v xml:space="preserve"> </v>
      </c>
      <c r="AD330" s="33" t="str" cm="1">
        <f t="array" ref="AD330">_xlfn.IFS(ISBLANK(AC330)," ",AC330=0,Q13_0,AC330=1,Q13_1,AC330=2,Q13_2,AC330=3,Q13_3,AC330=4,Q13_4)</f>
        <v xml:space="preserve"> </v>
      </c>
      <c r="AE330" s="38">
        <f t="shared" si="5"/>
        <v>0</v>
      </c>
    </row>
    <row r="331" spans="1:31" x14ac:dyDescent="0.25">
      <c r="A331" s="17">
        <f>'Background Calculations'!B330</f>
        <v>0</v>
      </c>
      <c r="B331" s="17" t="str">
        <f>'Background Calculations'!G330</f>
        <v xml:space="preserve"> </v>
      </c>
      <c r="D331" s="17" t="str" cm="1">
        <f t="array" ref="D331">IFERROR(_xlfn.IFS(C331="Yes",Q1_Yes,C331="No",Q1_No),"")</f>
        <v/>
      </c>
      <c r="F331" s="33" t="str" cm="1">
        <f t="array" ref="F331">_xlfn.IFS(ISBLANK(E331)," ",E331=0,Q2_0,E331=1,Q2_1,E331=2,Q2_2,E331=3,Q2_3)</f>
        <v xml:space="preserve"> </v>
      </c>
      <c r="H331" s="33" t="str" cm="1">
        <f t="array" ref="H331">_xlfn.IFS(ISBLANK(G331)," ",G331=0,Q3_0,G331=1,Q3_1,G331=2,Q3_2)</f>
        <v xml:space="preserve"> </v>
      </c>
      <c r="I331" s="39"/>
      <c r="J331" s="40" t="str" cm="1">
        <f t="array" ref="J331">IFERROR(_xlfn.IFS(I331="Yes",Q14_Yes,I331="No",Q14_No),"")</f>
        <v/>
      </c>
      <c r="L331" s="33" t="str" cm="1">
        <f t="array" ref="L331">_xlfn.IFS(ISBLANK(K331)," ",K331=0,Q4_0,K331=1,Q4_1,K331=2,Q4_2,K331=3,Q4_3,K331=4,Q4_4,K331=5,Q4_5)</f>
        <v xml:space="preserve"> </v>
      </c>
      <c r="N331" s="33" t="str" cm="1">
        <f t="array" ref="N331">_xlfn.IFS(ISBLANK(M331)," ",M331=0,Q5_0,M331=1,Q5_1,M331=2,Q5_2,M331=3,Q5_3,M331=4,Q5_4,M331=5,Q5_5)</f>
        <v xml:space="preserve"> </v>
      </c>
      <c r="P331" s="33" t="str" cm="1">
        <f t="array" ref="P331">_xlfn.IFS(ISBLANK(O331)," ",O331=0,Q6_0,O331=1,Q6_1,O331=2,Q6_2,O331=3,Q6_3,O331=4,Q6_4,O331=5,Q6_5)</f>
        <v xml:space="preserve"> </v>
      </c>
      <c r="R331" s="33" t="str" cm="1">
        <f t="array" ref="R331">_xlfn.IFS(ISBLANK(Q331)," ",Q331=0,Q7_0,Q331=1,Q7_1,Q331=2,Q7_2,Q331=3,Q7_3)</f>
        <v xml:space="preserve"> </v>
      </c>
      <c r="T331" s="33" t="str" cm="1">
        <f t="array" ref="T331">_xlfn.IFS(ISBLANK(S331)," ",S331=0,Q8_0,S331=1,Q8_1,S331=2,Q8_2,S331=3,Q8_3)</f>
        <v xml:space="preserve"> </v>
      </c>
      <c r="V331" s="33" t="str" cm="1">
        <f t="array" ref="V331">_xlfn.IFS(ISBLANK(U331)," ",U331=0,Q9_0,U331=1,Q9_1,U331=2,Q9_2,U331=3,Q9_3)</f>
        <v xml:space="preserve"> </v>
      </c>
      <c r="X331" s="33" t="str" cm="1">
        <f t="array" ref="X331">_xlfn.IFS(ISBLANK(W331)," ",W331=0,Q10_0,W331=1,Q10_1,W331=2,Q10_2,W331=3,Q10_3)</f>
        <v xml:space="preserve"> </v>
      </c>
      <c r="Z331" s="33" t="str" cm="1">
        <f t="array" ref="Z331">_xlfn.IFS(ISBLANK(Y331)," ",Y331=0,Q11_0,Y331=1,Q11_1,Y331=2,Q11_2)</f>
        <v xml:space="preserve"> </v>
      </c>
      <c r="AB331" s="33" t="str" cm="1">
        <f t="array" ref="AB331">_xlfn.IFS(ISBLANK(AA331)," ",AA331=0,Q12_0,AA331=1,Q12_1,AA331=2,Q12_2)</f>
        <v xml:space="preserve"> </v>
      </c>
      <c r="AD331" s="33" t="str" cm="1">
        <f t="array" ref="AD331">_xlfn.IFS(ISBLANK(AC331)," ",AC331=0,Q13_0,AC331=1,Q13_1,AC331=2,Q13_2,AC331=3,Q13_3,AC331=4,Q13_4)</f>
        <v xml:space="preserve"> </v>
      </c>
      <c r="AE331" s="38">
        <f t="shared" si="5"/>
        <v>0</v>
      </c>
    </row>
    <row r="332" spans="1:31" x14ac:dyDescent="0.25">
      <c r="A332" s="17">
        <f>'Background Calculations'!B331</f>
        <v>0</v>
      </c>
      <c r="B332" s="17" t="str">
        <f>'Background Calculations'!G331</f>
        <v xml:space="preserve"> </v>
      </c>
      <c r="D332" s="17" t="str" cm="1">
        <f t="array" ref="D332">IFERROR(_xlfn.IFS(C332="Yes",Q1_Yes,C332="No",Q1_No),"")</f>
        <v/>
      </c>
      <c r="F332" s="33" t="str" cm="1">
        <f t="array" ref="F332">_xlfn.IFS(ISBLANK(E332)," ",E332=0,Q2_0,E332=1,Q2_1,E332=2,Q2_2,E332=3,Q2_3)</f>
        <v xml:space="preserve"> </v>
      </c>
      <c r="H332" s="33" t="str" cm="1">
        <f t="array" ref="H332">_xlfn.IFS(ISBLANK(G332)," ",G332=0,Q3_0,G332=1,Q3_1,G332=2,Q3_2)</f>
        <v xml:space="preserve"> </v>
      </c>
      <c r="I332" s="39"/>
      <c r="J332" s="40" t="str" cm="1">
        <f t="array" ref="J332">IFERROR(_xlfn.IFS(I332="Yes",Q14_Yes,I332="No",Q14_No),"")</f>
        <v/>
      </c>
      <c r="L332" s="33" t="str" cm="1">
        <f t="array" ref="L332">_xlfn.IFS(ISBLANK(K332)," ",K332=0,Q4_0,K332=1,Q4_1,K332=2,Q4_2,K332=3,Q4_3,K332=4,Q4_4,K332=5,Q4_5)</f>
        <v xml:space="preserve"> </v>
      </c>
      <c r="N332" s="33" t="str" cm="1">
        <f t="array" ref="N332">_xlfn.IFS(ISBLANK(M332)," ",M332=0,Q5_0,M332=1,Q5_1,M332=2,Q5_2,M332=3,Q5_3,M332=4,Q5_4,M332=5,Q5_5)</f>
        <v xml:space="preserve"> </v>
      </c>
      <c r="P332" s="33" t="str" cm="1">
        <f t="array" ref="P332">_xlfn.IFS(ISBLANK(O332)," ",O332=0,Q6_0,O332=1,Q6_1,O332=2,Q6_2,O332=3,Q6_3,O332=4,Q6_4,O332=5,Q6_5)</f>
        <v xml:space="preserve"> </v>
      </c>
      <c r="R332" s="33" t="str" cm="1">
        <f t="array" ref="R332">_xlfn.IFS(ISBLANK(Q332)," ",Q332=0,Q7_0,Q332=1,Q7_1,Q332=2,Q7_2,Q332=3,Q7_3)</f>
        <v xml:space="preserve"> </v>
      </c>
      <c r="T332" s="33" t="str" cm="1">
        <f t="array" ref="T332">_xlfn.IFS(ISBLANK(S332)," ",S332=0,Q8_0,S332=1,Q8_1,S332=2,Q8_2,S332=3,Q8_3)</f>
        <v xml:space="preserve"> </v>
      </c>
      <c r="V332" s="33" t="str" cm="1">
        <f t="array" ref="V332">_xlfn.IFS(ISBLANK(U332)," ",U332=0,Q9_0,U332=1,Q9_1,U332=2,Q9_2,U332=3,Q9_3)</f>
        <v xml:space="preserve"> </v>
      </c>
      <c r="X332" s="33" t="str" cm="1">
        <f t="array" ref="X332">_xlfn.IFS(ISBLANK(W332)," ",W332=0,Q10_0,W332=1,Q10_1,W332=2,Q10_2,W332=3,Q10_3)</f>
        <v xml:space="preserve"> </v>
      </c>
      <c r="Z332" s="33" t="str" cm="1">
        <f t="array" ref="Z332">_xlfn.IFS(ISBLANK(Y332)," ",Y332=0,Q11_0,Y332=1,Q11_1,Y332=2,Q11_2)</f>
        <v xml:space="preserve"> </v>
      </c>
      <c r="AB332" s="33" t="str" cm="1">
        <f t="array" ref="AB332">_xlfn.IFS(ISBLANK(AA332)," ",AA332=0,Q12_0,AA332=1,Q12_1,AA332=2,Q12_2)</f>
        <v xml:space="preserve"> </v>
      </c>
      <c r="AD332" s="33" t="str" cm="1">
        <f t="array" ref="AD332">_xlfn.IFS(ISBLANK(AC332)," ",AC332=0,Q13_0,AC332=1,Q13_1,AC332=2,Q13_2,AC332=3,Q13_3,AC332=4,Q13_4)</f>
        <v xml:space="preserve"> </v>
      </c>
      <c r="AE332" s="38">
        <f t="shared" si="5"/>
        <v>0</v>
      </c>
    </row>
    <row r="333" spans="1:31" x14ac:dyDescent="0.25">
      <c r="A333" s="17">
        <f>'Background Calculations'!B332</f>
        <v>0</v>
      </c>
      <c r="B333" s="17" t="str">
        <f>'Background Calculations'!G332</f>
        <v xml:space="preserve"> </v>
      </c>
      <c r="D333" s="17" t="str" cm="1">
        <f t="array" ref="D333">IFERROR(_xlfn.IFS(C333="Yes",Q1_Yes,C333="No",Q1_No),"")</f>
        <v/>
      </c>
      <c r="F333" s="33" t="str" cm="1">
        <f t="array" ref="F333">_xlfn.IFS(ISBLANK(E333)," ",E333=0,Q2_0,E333=1,Q2_1,E333=2,Q2_2,E333=3,Q2_3)</f>
        <v xml:space="preserve"> </v>
      </c>
      <c r="H333" s="33" t="str" cm="1">
        <f t="array" ref="H333">_xlfn.IFS(ISBLANK(G333)," ",G333=0,Q3_0,G333=1,Q3_1,G333=2,Q3_2)</f>
        <v xml:space="preserve"> </v>
      </c>
      <c r="I333" s="39"/>
      <c r="J333" s="40" t="str" cm="1">
        <f t="array" ref="J333">IFERROR(_xlfn.IFS(I333="Yes",Q14_Yes,I333="No",Q14_No),"")</f>
        <v/>
      </c>
      <c r="L333" s="33" t="str" cm="1">
        <f t="array" ref="L333">_xlfn.IFS(ISBLANK(K333)," ",K333=0,Q4_0,K333=1,Q4_1,K333=2,Q4_2,K333=3,Q4_3,K333=4,Q4_4,K333=5,Q4_5)</f>
        <v xml:space="preserve"> </v>
      </c>
      <c r="N333" s="33" t="str" cm="1">
        <f t="array" ref="N333">_xlfn.IFS(ISBLANK(M333)," ",M333=0,Q5_0,M333=1,Q5_1,M333=2,Q5_2,M333=3,Q5_3,M333=4,Q5_4,M333=5,Q5_5)</f>
        <v xml:space="preserve"> </v>
      </c>
      <c r="P333" s="33" t="str" cm="1">
        <f t="array" ref="P333">_xlfn.IFS(ISBLANK(O333)," ",O333=0,Q6_0,O333=1,Q6_1,O333=2,Q6_2,O333=3,Q6_3,O333=4,Q6_4,O333=5,Q6_5)</f>
        <v xml:space="preserve"> </v>
      </c>
      <c r="R333" s="33" t="str" cm="1">
        <f t="array" ref="R333">_xlfn.IFS(ISBLANK(Q333)," ",Q333=0,Q7_0,Q333=1,Q7_1,Q333=2,Q7_2,Q333=3,Q7_3)</f>
        <v xml:space="preserve"> </v>
      </c>
      <c r="T333" s="33" t="str" cm="1">
        <f t="array" ref="T333">_xlfn.IFS(ISBLANK(S333)," ",S333=0,Q8_0,S333=1,Q8_1,S333=2,Q8_2,S333=3,Q8_3)</f>
        <v xml:space="preserve"> </v>
      </c>
      <c r="V333" s="33" t="str" cm="1">
        <f t="array" ref="V333">_xlfn.IFS(ISBLANK(U333)," ",U333=0,Q9_0,U333=1,Q9_1,U333=2,Q9_2,U333=3,Q9_3)</f>
        <v xml:space="preserve"> </v>
      </c>
      <c r="X333" s="33" t="str" cm="1">
        <f t="array" ref="X333">_xlfn.IFS(ISBLANK(W333)," ",W333=0,Q10_0,W333=1,Q10_1,W333=2,Q10_2,W333=3,Q10_3)</f>
        <v xml:space="preserve"> </v>
      </c>
      <c r="Z333" s="33" t="str" cm="1">
        <f t="array" ref="Z333">_xlfn.IFS(ISBLANK(Y333)," ",Y333=0,Q11_0,Y333=1,Q11_1,Y333=2,Q11_2)</f>
        <v xml:space="preserve"> </v>
      </c>
      <c r="AB333" s="33" t="str" cm="1">
        <f t="array" ref="AB333">_xlfn.IFS(ISBLANK(AA333)," ",AA333=0,Q12_0,AA333=1,Q12_1,AA333=2,Q12_2)</f>
        <v xml:space="preserve"> </v>
      </c>
      <c r="AD333" s="33" t="str" cm="1">
        <f t="array" ref="AD333">_xlfn.IFS(ISBLANK(AC333)," ",AC333=0,Q13_0,AC333=1,Q13_1,AC333=2,Q13_2,AC333=3,Q13_3,AC333=4,Q13_4)</f>
        <v xml:space="preserve"> </v>
      </c>
      <c r="AE333" s="38">
        <f t="shared" si="5"/>
        <v>0</v>
      </c>
    </row>
    <row r="334" spans="1:31" x14ac:dyDescent="0.25">
      <c r="A334" s="17">
        <f>'Background Calculations'!B333</f>
        <v>0</v>
      </c>
      <c r="B334" s="17" t="str">
        <f>'Background Calculations'!G333</f>
        <v xml:space="preserve"> </v>
      </c>
      <c r="D334" s="17" t="str" cm="1">
        <f t="array" ref="D334">IFERROR(_xlfn.IFS(C334="Yes",Q1_Yes,C334="No",Q1_No),"")</f>
        <v/>
      </c>
      <c r="F334" s="33" t="str" cm="1">
        <f t="array" ref="F334">_xlfn.IFS(ISBLANK(E334)," ",E334=0,Q2_0,E334=1,Q2_1,E334=2,Q2_2,E334=3,Q2_3)</f>
        <v xml:space="preserve"> </v>
      </c>
      <c r="H334" s="33" t="str" cm="1">
        <f t="array" ref="H334">_xlfn.IFS(ISBLANK(G334)," ",G334=0,Q3_0,G334=1,Q3_1,G334=2,Q3_2)</f>
        <v xml:space="preserve"> </v>
      </c>
      <c r="I334" s="39"/>
      <c r="J334" s="40" t="str" cm="1">
        <f t="array" ref="J334">IFERROR(_xlfn.IFS(I334="Yes",Q14_Yes,I334="No",Q14_No),"")</f>
        <v/>
      </c>
      <c r="L334" s="33" t="str" cm="1">
        <f t="array" ref="L334">_xlfn.IFS(ISBLANK(K334)," ",K334=0,Q4_0,K334=1,Q4_1,K334=2,Q4_2,K334=3,Q4_3,K334=4,Q4_4,K334=5,Q4_5)</f>
        <v xml:space="preserve"> </v>
      </c>
      <c r="N334" s="33" t="str" cm="1">
        <f t="array" ref="N334">_xlfn.IFS(ISBLANK(M334)," ",M334=0,Q5_0,M334=1,Q5_1,M334=2,Q5_2,M334=3,Q5_3,M334=4,Q5_4,M334=5,Q5_5)</f>
        <v xml:space="preserve"> </v>
      </c>
      <c r="P334" s="33" t="str" cm="1">
        <f t="array" ref="P334">_xlfn.IFS(ISBLANK(O334)," ",O334=0,Q6_0,O334=1,Q6_1,O334=2,Q6_2,O334=3,Q6_3,O334=4,Q6_4,O334=5,Q6_5)</f>
        <v xml:space="preserve"> </v>
      </c>
      <c r="R334" s="33" t="str" cm="1">
        <f t="array" ref="R334">_xlfn.IFS(ISBLANK(Q334)," ",Q334=0,Q7_0,Q334=1,Q7_1,Q334=2,Q7_2,Q334=3,Q7_3)</f>
        <v xml:space="preserve"> </v>
      </c>
      <c r="T334" s="33" t="str" cm="1">
        <f t="array" ref="T334">_xlfn.IFS(ISBLANK(S334)," ",S334=0,Q8_0,S334=1,Q8_1,S334=2,Q8_2,S334=3,Q8_3)</f>
        <v xml:space="preserve"> </v>
      </c>
      <c r="V334" s="33" t="str" cm="1">
        <f t="array" ref="V334">_xlfn.IFS(ISBLANK(U334)," ",U334=0,Q9_0,U334=1,Q9_1,U334=2,Q9_2,U334=3,Q9_3)</f>
        <v xml:space="preserve"> </v>
      </c>
      <c r="X334" s="33" t="str" cm="1">
        <f t="array" ref="X334">_xlfn.IFS(ISBLANK(W334)," ",W334=0,Q10_0,W334=1,Q10_1,W334=2,Q10_2,W334=3,Q10_3)</f>
        <v xml:space="preserve"> </v>
      </c>
      <c r="Z334" s="33" t="str" cm="1">
        <f t="array" ref="Z334">_xlfn.IFS(ISBLANK(Y334)," ",Y334=0,Q11_0,Y334=1,Q11_1,Y334=2,Q11_2)</f>
        <v xml:space="preserve"> </v>
      </c>
      <c r="AB334" s="33" t="str" cm="1">
        <f t="array" ref="AB334">_xlfn.IFS(ISBLANK(AA334)," ",AA334=0,Q12_0,AA334=1,Q12_1,AA334=2,Q12_2)</f>
        <v xml:space="preserve"> </v>
      </c>
      <c r="AD334" s="33" t="str" cm="1">
        <f t="array" ref="AD334">_xlfn.IFS(ISBLANK(AC334)," ",AC334=0,Q13_0,AC334=1,Q13_1,AC334=2,Q13_2,AC334=3,Q13_3,AC334=4,Q13_4)</f>
        <v xml:space="preserve"> </v>
      </c>
      <c r="AE334" s="38">
        <f t="shared" si="5"/>
        <v>0</v>
      </c>
    </row>
    <row r="335" spans="1:31" x14ac:dyDescent="0.25">
      <c r="A335" s="17">
        <f>'Background Calculations'!B334</f>
        <v>0</v>
      </c>
      <c r="B335" s="17" t="str">
        <f>'Background Calculations'!G334</f>
        <v xml:space="preserve"> </v>
      </c>
      <c r="D335" s="17" t="str" cm="1">
        <f t="array" ref="D335">IFERROR(_xlfn.IFS(C335="Yes",Q1_Yes,C335="No",Q1_No),"")</f>
        <v/>
      </c>
      <c r="F335" s="33" t="str" cm="1">
        <f t="array" ref="F335">_xlfn.IFS(ISBLANK(E335)," ",E335=0,Q2_0,E335=1,Q2_1,E335=2,Q2_2,E335=3,Q2_3)</f>
        <v xml:space="preserve"> </v>
      </c>
      <c r="H335" s="33" t="str" cm="1">
        <f t="array" ref="H335">_xlfn.IFS(ISBLANK(G335)," ",G335=0,Q3_0,G335=1,Q3_1,G335=2,Q3_2)</f>
        <v xml:space="preserve"> </v>
      </c>
      <c r="I335" s="39"/>
      <c r="J335" s="40" t="str" cm="1">
        <f t="array" ref="J335">IFERROR(_xlfn.IFS(I335="Yes",Q14_Yes,I335="No",Q14_No),"")</f>
        <v/>
      </c>
      <c r="L335" s="33" t="str" cm="1">
        <f t="array" ref="L335">_xlfn.IFS(ISBLANK(K335)," ",K335=0,Q4_0,K335=1,Q4_1,K335=2,Q4_2,K335=3,Q4_3,K335=4,Q4_4,K335=5,Q4_5)</f>
        <v xml:space="preserve"> </v>
      </c>
      <c r="N335" s="33" t="str" cm="1">
        <f t="array" ref="N335">_xlfn.IFS(ISBLANK(M335)," ",M335=0,Q5_0,M335=1,Q5_1,M335=2,Q5_2,M335=3,Q5_3,M335=4,Q5_4,M335=5,Q5_5)</f>
        <v xml:space="preserve"> </v>
      </c>
      <c r="P335" s="33" t="str" cm="1">
        <f t="array" ref="P335">_xlfn.IFS(ISBLANK(O335)," ",O335=0,Q6_0,O335=1,Q6_1,O335=2,Q6_2,O335=3,Q6_3,O335=4,Q6_4,O335=5,Q6_5)</f>
        <v xml:space="preserve"> </v>
      </c>
      <c r="R335" s="33" t="str" cm="1">
        <f t="array" ref="R335">_xlfn.IFS(ISBLANK(Q335)," ",Q335=0,Q7_0,Q335=1,Q7_1,Q335=2,Q7_2,Q335=3,Q7_3)</f>
        <v xml:space="preserve"> </v>
      </c>
      <c r="T335" s="33" t="str" cm="1">
        <f t="array" ref="T335">_xlfn.IFS(ISBLANK(S335)," ",S335=0,Q8_0,S335=1,Q8_1,S335=2,Q8_2,S335=3,Q8_3)</f>
        <v xml:space="preserve"> </v>
      </c>
      <c r="V335" s="33" t="str" cm="1">
        <f t="array" ref="V335">_xlfn.IFS(ISBLANK(U335)," ",U335=0,Q9_0,U335=1,Q9_1,U335=2,Q9_2,U335=3,Q9_3)</f>
        <v xml:space="preserve"> </v>
      </c>
      <c r="X335" s="33" t="str" cm="1">
        <f t="array" ref="X335">_xlfn.IFS(ISBLANK(W335)," ",W335=0,Q10_0,W335=1,Q10_1,W335=2,Q10_2,W335=3,Q10_3)</f>
        <v xml:space="preserve"> </v>
      </c>
      <c r="Z335" s="33" t="str" cm="1">
        <f t="array" ref="Z335">_xlfn.IFS(ISBLANK(Y335)," ",Y335=0,Q11_0,Y335=1,Q11_1,Y335=2,Q11_2)</f>
        <v xml:space="preserve"> </v>
      </c>
      <c r="AB335" s="33" t="str" cm="1">
        <f t="array" ref="AB335">_xlfn.IFS(ISBLANK(AA335)," ",AA335=0,Q12_0,AA335=1,Q12_1,AA335=2,Q12_2)</f>
        <v xml:space="preserve"> </v>
      </c>
      <c r="AD335" s="33" t="str" cm="1">
        <f t="array" ref="AD335">_xlfn.IFS(ISBLANK(AC335)," ",AC335=0,Q13_0,AC335=1,Q13_1,AC335=2,Q13_2,AC335=3,Q13_3,AC335=4,Q13_4)</f>
        <v xml:space="preserve"> </v>
      </c>
      <c r="AE335" s="38">
        <f t="shared" si="5"/>
        <v>0</v>
      </c>
    </row>
    <row r="336" spans="1:31" x14ac:dyDescent="0.25">
      <c r="A336" s="17">
        <f>'Background Calculations'!B335</f>
        <v>0</v>
      </c>
      <c r="B336" s="17" t="str">
        <f>'Background Calculations'!G335</f>
        <v xml:space="preserve"> </v>
      </c>
      <c r="D336" s="17" t="str" cm="1">
        <f t="array" ref="D336">IFERROR(_xlfn.IFS(C336="Yes",Q1_Yes,C336="No",Q1_No),"")</f>
        <v/>
      </c>
      <c r="F336" s="33" t="str" cm="1">
        <f t="array" ref="F336">_xlfn.IFS(ISBLANK(E336)," ",E336=0,Q2_0,E336=1,Q2_1,E336=2,Q2_2,E336=3,Q2_3)</f>
        <v xml:space="preserve"> </v>
      </c>
      <c r="H336" s="33" t="str" cm="1">
        <f t="array" ref="H336">_xlfn.IFS(ISBLANK(G336)," ",G336=0,Q3_0,G336=1,Q3_1,G336=2,Q3_2)</f>
        <v xml:space="preserve"> </v>
      </c>
      <c r="I336" s="39"/>
      <c r="J336" s="40" t="str" cm="1">
        <f t="array" ref="J336">IFERROR(_xlfn.IFS(I336="Yes",Q14_Yes,I336="No",Q14_No),"")</f>
        <v/>
      </c>
      <c r="L336" s="33" t="str" cm="1">
        <f t="array" ref="L336">_xlfn.IFS(ISBLANK(K336)," ",K336=0,Q4_0,K336=1,Q4_1,K336=2,Q4_2,K336=3,Q4_3,K336=4,Q4_4,K336=5,Q4_5)</f>
        <v xml:space="preserve"> </v>
      </c>
      <c r="N336" s="33" t="str" cm="1">
        <f t="array" ref="N336">_xlfn.IFS(ISBLANK(M336)," ",M336=0,Q5_0,M336=1,Q5_1,M336=2,Q5_2,M336=3,Q5_3,M336=4,Q5_4,M336=5,Q5_5)</f>
        <v xml:space="preserve"> </v>
      </c>
      <c r="P336" s="33" t="str" cm="1">
        <f t="array" ref="P336">_xlfn.IFS(ISBLANK(O336)," ",O336=0,Q6_0,O336=1,Q6_1,O336=2,Q6_2,O336=3,Q6_3,O336=4,Q6_4,O336=5,Q6_5)</f>
        <v xml:space="preserve"> </v>
      </c>
      <c r="R336" s="33" t="str" cm="1">
        <f t="array" ref="R336">_xlfn.IFS(ISBLANK(Q336)," ",Q336=0,Q7_0,Q336=1,Q7_1,Q336=2,Q7_2,Q336=3,Q7_3)</f>
        <v xml:space="preserve"> </v>
      </c>
      <c r="T336" s="33" t="str" cm="1">
        <f t="array" ref="T336">_xlfn.IFS(ISBLANK(S336)," ",S336=0,Q8_0,S336=1,Q8_1,S336=2,Q8_2,S336=3,Q8_3)</f>
        <v xml:space="preserve"> </v>
      </c>
      <c r="V336" s="33" t="str" cm="1">
        <f t="array" ref="V336">_xlfn.IFS(ISBLANK(U336)," ",U336=0,Q9_0,U336=1,Q9_1,U336=2,Q9_2,U336=3,Q9_3)</f>
        <v xml:space="preserve"> </v>
      </c>
      <c r="X336" s="33" t="str" cm="1">
        <f t="array" ref="X336">_xlfn.IFS(ISBLANK(W336)," ",W336=0,Q10_0,W336=1,Q10_1,W336=2,Q10_2,W336=3,Q10_3)</f>
        <v xml:space="preserve"> </v>
      </c>
      <c r="Z336" s="33" t="str" cm="1">
        <f t="array" ref="Z336">_xlfn.IFS(ISBLANK(Y336)," ",Y336=0,Q11_0,Y336=1,Q11_1,Y336=2,Q11_2)</f>
        <v xml:space="preserve"> </v>
      </c>
      <c r="AB336" s="33" t="str" cm="1">
        <f t="array" ref="AB336">_xlfn.IFS(ISBLANK(AA336)," ",AA336=0,Q12_0,AA336=1,Q12_1,AA336=2,Q12_2)</f>
        <v xml:space="preserve"> </v>
      </c>
      <c r="AD336" s="33" t="str" cm="1">
        <f t="array" ref="AD336">_xlfn.IFS(ISBLANK(AC336)," ",AC336=0,Q13_0,AC336=1,Q13_1,AC336=2,Q13_2,AC336=3,Q13_3,AC336=4,Q13_4)</f>
        <v xml:space="preserve"> </v>
      </c>
      <c r="AE336" s="38">
        <f t="shared" si="5"/>
        <v>0</v>
      </c>
    </row>
    <row r="337" spans="1:31" x14ac:dyDescent="0.25">
      <c r="A337" s="17">
        <f>'Background Calculations'!B336</f>
        <v>0</v>
      </c>
      <c r="B337" s="17" t="str">
        <f>'Background Calculations'!G336</f>
        <v xml:space="preserve"> </v>
      </c>
      <c r="D337" s="17" t="str" cm="1">
        <f t="array" ref="D337">IFERROR(_xlfn.IFS(C337="Yes",Q1_Yes,C337="No",Q1_No),"")</f>
        <v/>
      </c>
      <c r="F337" s="33" t="str" cm="1">
        <f t="array" ref="F337">_xlfn.IFS(ISBLANK(E337)," ",E337=0,Q2_0,E337=1,Q2_1,E337=2,Q2_2,E337=3,Q2_3)</f>
        <v xml:space="preserve"> </v>
      </c>
      <c r="H337" s="33" t="str" cm="1">
        <f t="array" ref="H337">_xlfn.IFS(ISBLANK(G337)," ",G337=0,Q3_0,G337=1,Q3_1,G337=2,Q3_2)</f>
        <v xml:space="preserve"> </v>
      </c>
      <c r="I337" s="39"/>
      <c r="J337" s="40" t="str" cm="1">
        <f t="array" ref="J337">IFERROR(_xlfn.IFS(I337="Yes",Q14_Yes,I337="No",Q14_No),"")</f>
        <v/>
      </c>
      <c r="L337" s="33" t="str" cm="1">
        <f t="array" ref="L337">_xlfn.IFS(ISBLANK(K337)," ",K337=0,Q4_0,K337=1,Q4_1,K337=2,Q4_2,K337=3,Q4_3,K337=4,Q4_4,K337=5,Q4_5)</f>
        <v xml:space="preserve"> </v>
      </c>
      <c r="N337" s="33" t="str" cm="1">
        <f t="array" ref="N337">_xlfn.IFS(ISBLANK(M337)," ",M337=0,Q5_0,M337=1,Q5_1,M337=2,Q5_2,M337=3,Q5_3,M337=4,Q5_4,M337=5,Q5_5)</f>
        <v xml:space="preserve"> </v>
      </c>
      <c r="P337" s="33" t="str" cm="1">
        <f t="array" ref="P337">_xlfn.IFS(ISBLANK(O337)," ",O337=0,Q6_0,O337=1,Q6_1,O337=2,Q6_2,O337=3,Q6_3,O337=4,Q6_4,O337=5,Q6_5)</f>
        <v xml:space="preserve"> </v>
      </c>
      <c r="R337" s="33" t="str" cm="1">
        <f t="array" ref="R337">_xlfn.IFS(ISBLANK(Q337)," ",Q337=0,Q7_0,Q337=1,Q7_1,Q337=2,Q7_2,Q337=3,Q7_3)</f>
        <v xml:space="preserve"> </v>
      </c>
      <c r="T337" s="33" t="str" cm="1">
        <f t="array" ref="T337">_xlfn.IFS(ISBLANK(S337)," ",S337=0,Q8_0,S337=1,Q8_1,S337=2,Q8_2,S337=3,Q8_3)</f>
        <v xml:space="preserve"> </v>
      </c>
      <c r="V337" s="33" t="str" cm="1">
        <f t="array" ref="V337">_xlfn.IFS(ISBLANK(U337)," ",U337=0,Q9_0,U337=1,Q9_1,U337=2,Q9_2,U337=3,Q9_3)</f>
        <v xml:space="preserve"> </v>
      </c>
      <c r="X337" s="33" t="str" cm="1">
        <f t="array" ref="X337">_xlfn.IFS(ISBLANK(W337)," ",W337=0,Q10_0,W337=1,Q10_1,W337=2,Q10_2,W337=3,Q10_3)</f>
        <v xml:space="preserve"> </v>
      </c>
      <c r="Z337" s="33" t="str" cm="1">
        <f t="array" ref="Z337">_xlfn.IFS(ISBLANK(Y337)," ",Y337=0,Q11_0,Y337=1,Q11_1,Y337=2,Q11_2)</f>
        <v xml:space="preserve"> </v>
      </c>
      <c r="AB337" s="33" t="str" cm="1">
        <f t="array" ref="AB337">_xlfn.IFS(ISBLANK(AA337)," ",AA337=0,Q12_0,AA337=1,Q12_1,AA337=2,Q12_2)</f>
        <v xml:space="preserve"> </v>
      </c>
      <c r="AD337" s="33" t="str" cm="1">
        <f t="array" ref="AD337">_xlfn.IFS(ISBLANK(AC337)," ",AC337=0,Q13_0,AC337=1,Q13_1,AC337=2,Q13_2,AC337=3,Q13_3,AC337=4,Q13_4)</f>
        <v xml:space="preserve"> </v>
      </c>
      <c r="AE337" s="38">
        <f t="shared" si="5"/>
        <v>0</v>
      </c>
    </row>
    <row r="338" spans="1:31" x14ac:dyDescent="0.25">
      <c r="A338" s="17">
        <f>'Background Calculations'!B337</f>
        <v>0</v>
      </c>
      <c r="B338" s="17" t="str">
        <f>'Background Calculations'!G337</f>
        <v xml:space="preserve"> </v>
      </c>
      <c r="D338" s="17" t="str" cm="1">
        <f t="array" ref="D338">IFERROR(_xlfn.IFS(C338="Yes",Q1_Yes,C338="No",Q1_No),"")</f>
        <v/>
      </c>
      <c r="F338" s="33" t="str" cm="1">
        <f t="array" ref="F338">_xlfn.IFS(ISBLANK(E338)," ",E338=0,Q2_0,E338=1,Q2_1,E338=2,Q2_2,E338=3,Q2_3)</f>
        <v xml:space="preserve"> </v>
      </c>
      <c r="H338" s="33" t="str" cm="1">
        <f t="array" ref="H338">_xlfn.IFS(ISBLANK(G338)," ",G338=0,Q3_0,G338=1,Q3_1,G338=2,Q3_2)</f>
        <v xml:space="preserve"> </v>
      </c>
      <c r="I338" s="39"/>
      <c r="J338" s="40" t="str" cm="1">
        <f t="array" ref="J338">IFERROR(_xlfn.IFS(I338="Yes",Q14_Yes,I338="No",Q14_No),"")</f>
        <v/>
      </c>
      <c r="L338" s="33" t="str" cm="1">
        <f t="array" ref="L338">_xlfn.IFS(ISBLANK(K338)," ",K338=0,Q4_0,K338=1,Q4_1,K338=2,Q4_2,K338=3,Q4_3,K338=4,Q4_4,K338=5,Q4_5)</f>
        <v xml:space="preserve"> </v>
      </c>
      <c r="N338" s="33" t="str" cm="1">
        <f t="array" ref="N338">_xlfn.IFS(ISBLANK(M338)," ",M338=0,Q5_0,M338=1,Q5_1,M338=2,Q5_2,M338=3,Q5_3,M338=4,Q5_4,M338=5,Q5_5)</f>
        <v xml:space="preserve"> </v>
      </c>
      <c r="P338" s="33" t="str" cm="1">
        <f t="array" ref="P338">_xlfn.IFS(ISBLANK(O338)," ",O338=0,Q6_0,O338=1,Q6_1,O338=2,Q6_2,O338=3,Q6_3,O338=4,Q6_4,O338=5,Q6_5)</f>
        <v xml:space="preserve"> </v>
      </c>
      <c r="R338" s="33" t="str" cm="1">
        <f t="array" ref="R338">_xlfn.IFS(ISBLANK(Q338)," ",Q338=0,Q7_0,Q338=1,Q7_1,Q338=2,Q7_2,Q338=3,Q7_3)</f>
        <v xml:space="preserve"> </v>
      </c>
      <c r="T338" s="33" t="str" cm="1">
        <f t="array" ref="T338">_xlfn.IFS(ISBLANK(S338)," ",S338=0,Q8_0,S338=1,Q8_1,S338=2,Q8_2,S338=3,Q8_3)</f>
        <v xml:space="preserve"> </v>
      </c>
      <c r="V338" s="33" t="str" cm="1">
        <f t="array" ref="V338">_xlfn.IFS(ISBLANK(U338)," ",U338=0,Q9_0,U338=1,Q9_1,U338=2,Q9_2,U338=3,Q9_3)</f>
        <v xml:space="preserve"> </v>
      </c>
      <c r="X338" s="33" t="str" cm="1">
        <f t="array" ref="X338">_xlfn.IFS(ISBLANK(W338)," ",W338=0,Q10_0,W338=1,Q10_1,W338=2,Q10_2,W338=3,Q10_3)</f>
        <v xml:space="preserve"> </v>
      </c>
      <c r="Z338" s="33" t="str" cm="1">
        <f t="array" ref="Z338">_xlfn.IFS(ISBLANK(Y338)," ",Y338=0,Q11_0,Y338=1,Q11_1,Y338=2,Q11_2)</f>
        <v xml:space="preserve"> </v>
      </c>
      <c r="AB338" s="33" t="str" cm="1">
        <f t="array" ref="AB338">_xlfn.IFS(ISBLANK(AA338)," ",AA338=0,Q12_0,AA338=1,Q12_1,AA338=2,Q12_2)</f>
        <v xml:space="preserve"> </v>
      </c>
      <c r="AD338" s="33" t="str" cm="1">
        <f t="array" ref="AD338">_xlfn.IFS(ISBLANK(AC338)," ",AC338=0,Q13_0,AC338=1,Q13_1,AC338=2,Q13_2,AC338=3,Q13_3,AC338=4,Q13_4)</f>
        <v xml:space="preserve"> </v>
      </c>
      <c r="AE338" s="38">
        <f t="shared" si="5"/>
        <v>0</v>
      </c>
    </row>
    <row r="339" spans="1:31" x14ac:dyDescent="0.25">
      <c r="A339" s="17">
        <f>'Background Calculations'!B338</f>
        <v>0</v>
      </c>
      <c r="B339" s="17" t="str">
        <f>'Background Calculations'!G338</f>
        <v xml:space="preserve"> </v>
      </c>
      <c r="D339" s="17" t="str" cm="1">
        <f t="array" ref="D339">IFERROR(_xlfn.IFS(C339="Yes",Q1_Yes,C339="No",Q1_No),"")</f>
        <v/>
      </c>
      <c r="F339" s="33" t="str" cm="1">
        <f t="array" ref="F339">_xlfn.IFS(ISBLANK(E339)," ",E339=0,Q2_0,E339=1,Q2_1,E339=2,Q2_2,E339=3,Q2_3)</f>
        <v xml:space="preserve"> </v>
      </c>
      <c r="H339" s="33" t="str" cm="1">
        <f t="array" ref="H339">_xlfn.IFS(ISBLANK(G339)," ",G339=0,Q3_0,G339=1,Q3_1,G339=2,Q3_2)</f>
        <v xml:space="preserve"> </v>
      </c>
      <c r="I339" s="39"/>
      <c r="J339" s="40" t="str" cm="1">
        <f t="array" ref="J339">IFERROR(_xlfn.IFS(I339="Yes",Q14_Yes,I339="No",Q14_No),"")</f>
        <v/>
      </c>
      <c r="L339" s="33" t="str" cm="1">
        <f t="array" ref="L339">_xlfn.IFS(ISBLANK(K339)," ",K339=0,Q4_0,K339=1,Q4_1,K339=2,Q4_2,K339=3,Q4_3,K339=4,Q4_4,K339=5,Q4_5)</f>
        <v xml:space="preserve"> </v>
      </c>
      <c r="N339" s="33" t="str" cm="1">
        <f t="array" ref="N339">_xlfn.IFS(ISBLANK(M339)," ",M339=0,Q5_0,M339=1,Q5_1,M339=2,Q5_2,M339=3,Q5_3,M339=4,Q5_4,M339=5,Q5_5)</f>
        <v xml:space="preserve"> </v>
      </c>
      <c r="P339" s="33" t="str" cm="1">
        <f t="array" ref="P339">_xlfn.IFS(ISBLANK(O339)," ",O339=0,Q6_0,O339=1,Q6_1,O339=2,Q6_2,O339=3,Q6_3,O339=4,Q6_4,O339=5,Q6_5)</f>
        <v xml:space="preserve"> </v>
      </c>
      <c r="R339" s="33" t="str" cm="1">
        <f t="array" ref="R339">_xlfn.IFS(ISBLANK(Q339)," ",Q339=0,Q7_0,Q339=1,Q7_1,Q339=2,Q7_2,Q339=3,Q7_3)</f>
        <v xml:space="preserve"> </v>
      </c>
      <c r="T339" s="33" t="str" cm="1">
        <f t="array" ref="T339">_xlfn.IFS(ISBLANK(S339)," ",S339=0,Q8_0,S339=1,Q8_1,S339=2,Q8_2,S339=3,Q8_3)</f>
        <v xml:space="preserve"> </v>
      </c>
      <c r="V339" s="33" t="str" cm="1">
        <f t="array" ref="V339">_xlfn.IFS(ISBLANK(U339)," ",U339=0,Q9_0,U339=1,Q9_1,U339=2,Q9_2,U339=3,Q9_3)</f>
        <v xml:space="preserve"> </v>
      </c>
      <c r="X339" s="33" t="str" cm="1">
        <f t="array" ref="X339">_xlfn.IFS(ISBLANK(W339)," ",W339=0,Q10_0,W339=1,Q10_1,W339=2,Q10_2,W339=3,Q10_3)</f>
        <v xml:space="preserve"> </v>
      </c>
      <c r="Z339" s="33" t="str" cm="1">
        <f t="array" ref="Z339">_xlfn.IFS(ISBLANK(Y339)," ",Y339=0,Q11_0,Y339=1,Q11_1,Y339=2,Q11_2)</f>
        <v xml:space="preserve"> </v>
      </c>
      <c r="AB339" s="33" t="str" cm="1">
        <f t="array" ref="AB339">_xlfn.IFS(ISBLANK(AA339)," ",AA339=0,Q12_0,AA339=1,Q12_1,AA339=2,Q12_2)</f>
        <v xml:space="preserve"> </v>
      </c>
      <c r="AD339" s="33" t="str" cm="1">
        <f t="array" ref="AD339">_xlfn.IFS(ISBLANK(AC339)," ",AC339=0,Q13_0,AC339=1,Q13_1,AC339=2,Q13_2,AC339=3,Q13_3,AC339=4,Q13_4)</f>
        <v xml:space="preserve"> </v>
      </c>
      <c r="AE339" s="38">
        <f t="shared" si="5"/>
        <v>0</v>
      </c>
    </row>
    <row r="340" spans="1:31" x14ac:dyDescent="0.25">
      <c r="A340" s="17">
        <f>'Background Calculations'!B339</f>
        <v>0</v>
      </c>
      <c r="B340" s="17" t="str">
        <f>'Background Calculations'!G339</f>
        <v xml:space="preserve"> </v>
      </c>
      <c r="D340" s="17" t="str" cm="1">
        <f t="array" ref="D340">IFERROR(_xlfn.IFS(C340="Yes",Q1_Yes,C340="No",Q1_No),"")</f>
        <v/>
      </c>
      <c r="F340" s="33" t="str" cm="1">
        <f t="array" ref="F340">_xlfn.IFS(ISBLANK(E340)," ",E340=0,Q2_0,E340=1,Q2_1,E340=2,Q2_2,E340=3,Q2_3)</f>
        <v xml:space="preserve"> </v>
      </c>
      <c r="H340" s="33" t="str" cm="1">
        <f t="array" ref="H340">_xlfn.IFS(ISBLANK(G340)," ",G340=0,Q3_0,G340=1,Q3_1,G340=2,Q3_2)</f>
        <v xml:space="preserve"> </v>
      </c>
      <c r="I340" s="39"/>
      <c r="J340" s="40" t="str" cm="1">
        <f t="array" ref="J340">IFERROR(_xlfn.IFS(I340="Yes",Q14_Yes,I340="No",Q14_No),"")</f>
        <v/>
      </c>
      <c r="L340" s="33" t="str" cm="1">
        <f t="array" ref="L340">_xlfn.IFS(ISBLANK(K340)," ",K340=0,Q4_0,K340=1,Q4_1,K340=2,Q4_2,K340=3,Q4_3,K340=4,Q4_4,K340=5,Q4_5)</f>
        <v xml:space="preserve"> </v>
      </c>
      <c r="N340" s="33" t="str" cm="1">
        <f t="array" ref="N340">_xlfn.IFS(ISBLANK(M340)," ",M340=0,Q5_0,M340=1,Q5_1,M340=2,Q5_2,M340=3,Q5_3,M340=4,Q5_4,M340=5,Q5_5)</f>
        <v xml:space="preserve"> </v>
      </c>
      <c r="P340" s="33" t="str" cm="1">
        <f t="array" ref="P340">_xlfn.IFS(ISBLANK(O340)," ",O340=0,Q6_0,O340=1,Q6_1,O340=2,Q6_2,O340=3,Q6_3,O340=4,Q6_4,O340=5,Q6_5)</f>
        <v xml:space="preserve"> </v>
      </c>
      <c r="R340" s="33" t="str" cm="1">
        <f t="array" ref="R340">_xlfn.IFS(ISBLANK(Q340)," ",Q340=0,Q7_0,Q340=1,Q7_1,Q340=2,Q7_2,Q340=3,Q7_3)</f>
        <v xml:space="preserve"> </v>
      </c>
      <c r="T340" s="33" t="str" cm="1">
        <f t="array" ref="T340">_xlfn.IFS(ISBLANK(S340)," ",S340=0,Q8_0,S340=1,Q8_1,S340=2,Q8_2,S340=3,Q8_3)</f>
        <v xml:space="preserve"> </v>
      </c>
      <c r="V340" s="33" t="str" cm="1">
        <f t="array" ref="V340">_xlfn.IFS(ISBLANK(U340)," ",U340=0,Q9_0,U340=1,Q9_1,U340=2,Q9_2,U340=3,Q9_3)</f>
        <v xml:space="preserve"> </v>
      </c>
      <c r="X340" s="33" t="str" cm="1">
        <f t="array" ref="X340">_xlfn.IFS(ISBLANK(W340)," ",W340=0,Q10_0,W340=1,Q10_1,W340=2,Q10_2,W340=3,Q10_3)</f>
        <v xml:space="preserve"> </v>
      </c>
      <c r="Z340" s="33" t="str" cm="1">
        <f t="array" ref="Z340">_xlfn.IFS(ISBLANK(Y340)," ",Y340=0,Q11_0,Y340=1,Q11_1,Y340=2,Q11_2)</f>
        <v xml:space="preserve"> </v>
      </c>
      <c r="AB340" s="33" t="str" cm="1">
        <f t="array" ref="AB340">_xlfn.IFS(ISBLANK(AA340)," ",AA340=0,Q12_0,AA340=1,Q12_1,AA340=2,Q12_2)</f>
        <v xml:space="preserve"> </v>
      </c>
      <c r="AD340" s="33" t="str" cm="1">
        <f t="array" ref="AD340">_xlfn.IFS(ISBLANK(AC340)," ",AC340=0,Q13_0,AC340=1,Q13_1,AC340=2,Q13_2,AC340=3,Q13_3,AC340=4,Q13_4)</f>
        <v xml:space="preserve"> </v>
      </c>
      <c r="AE340" s="38">
        <f t="shared" si="5"/>
        <v>0</v>
      </c>
    </row>
    <row r="341" spans="1:31" x14ac:dyDescent="0.25">
      <c r="A341" s="17">
        <f>'Background Calculations'!B340</f>
        <v>0</v>
      </c>
      <c r="B341" s="17" t="str">
        <f>'Background Calculations'!G340</f>
        <v xml:space="preserve"> </v>
      </c>
      <c r="D341" s="17" t="str" cm="1">
        <f t="array" ref="D341">IFERROR(_xlfn.IFS(C341="Yes",Q1_Yes,C341="No",Q1_No),"")</f>
        <v/>
      </c>
      <c r="F341" s="33" t="str" cm="1">
        <f t="array" ref="F341">_xlfn.IFS(ISBLANK(E341)," ",E341=0,Q2_0,E341=1,Q2_1,E341=2,Q2_2,E341=3,Q2_3)</f>
        <v xml:space="preserve"> </v>
      </c>
      <c r="H341" s="33" t="str" cm="1">
        <f t="array" ref="H341">_xlfn.IFS(ISBLANK(G341)," ",G341=0,Q3_0,G341=1,Q3_1,G341=2,Q3_2)</f>
        <v xml:space="preserve"> </v>
      </c>
      <c r="I341" s="39"/>
      <c r="J341" s="40" t="str" cm="1">
        <f t="array" ref="J341">IFERROR(_xlfn.IFS(I341="Yes",Q14_Yes,I341="No",Q14_No),"")</f>
        <v/>
      </c>
      <c r="L341" s="33" t="str" cm="1">
        <f t="array" ref="L341">_xlfn.IFS(ISBLANK(K341)," ",K341=0,Q4_0,K341=1,Q4_1,K341=2,Q4_2,K341=3,Q4_3,K341=4,Q4_4,K341=5,Q4_5)</f>
        <v xml:space="preserve"> </v>
      </c>
      <c r="N341" s="33" t="str" cm="1">
        <f t="array" ref="N341">_xlfn.IFS(ISBLANK(M341)," ",M341=0,Q5_0,M341=1,Q5_1,M341=2,Q5_2,M341=3,Q5_3,M341=4,Q5_4,M341=5,Q5_5)</f>
        <v xml:space="preserve"> </v>
      </c>
      <c r="P341" s="33" t="str" cm="1">
        <f t="array" ref="P341">_xlfn.IFS(ISBLANK(O341)," ",O341=0,Q6_0,O341=1,Q6_1,O341=2,Q6_2,O341=3,Q6_3,O341=4,Q6_4,O341=5,Q6_5)</f>
        <v xml:space="preserve"> </v>
      </c>
      <c r="R341" s="33" t="str" cm="1">
        <f t="array" ref="R341">_xlfn.IFS(ISBLANK(Q341)," ",Q341=0,Q7_0,Q341=1,Q7_1,Q341=2,Q7_2,Q341=3,Q7_3)</f>
        <v xml:space="preserve"> </v>
      </c>
      <c r="T341" s="33" t="str" cm="1">
        <f t="array" ref="T341">_xlfn.IFS(ISBLANK(S341)," ",S341=0,Q8_0,S341=1,Q8_1,S341=2,Q8_2,S341=3,Q8_3)</f>
        <v xml:space="preserve"> </v>
      </c>
      <c r="V341" s="33" t="str" cm="1">
        <f t="array" ref="V341">_xlfn.IFS(ISBLANK(U341)," ",U341=0,Q9_0,U341=1,Q9_1,U341=2,Q9_2,U341=3,Q9_3)</f>
        <v xml:space="preserve"> </v>
      </c>
      <c r="X341" s="33" t="str" cm="1">
        <f t="array" ref="X341">_xlfn.IFS(ISBLANK(W341)," ",W341=0,Q10_0,W341=1,Q10_1,W341=2,Q10_2,W341=3,Q10_3)</f>
        <v xml:space="preserve"> </v>
      </c>
      <c r="Z341" s="33" t="str" cm="1">
        <f t="array" ref="Z341">_xlfn.IFS(ISBLANK(Y341)," ",Y341=0,Q11_0,Y341=1,Q11_1,Y341=2,Q11_2)</f>
        <v xml:space="preserve"> </v>
      </c>
      <c r="AB341" s="33" t="str" cm="1">
        <f t="array" ref="AB341">_xlfn.IFS(ISBLANK(AA341)," ",AA341=0,Q12_0,AA341=1,Q12_1,AA341=2,Q12_2)</f>
        <v xml:space="preserve"> </v>
      </c>
      <c r="AD341" s="33" t="str" cm="1">
        <f t="array" ref="AD341">_xlfn.IFS(ISBLANK(AC341)," ",AC341=0,Q13_0,AC341=1,Q13_1,AC341=2,Q13_2,AC341=3,Q13_3,AC341=4,Q13_4)</f>
        <v xml:space="preserve"> </v>
      </c>
      <c r="AE341" s="38">
        <f t="shared" si="5"/>
        <v>0</v>
      </c>
    </row>
    <row r="342" spans="1:31" x14ac:dyDescent="0.25">
      <c r="A342" s="17">
        <f>'Background Calculations'!B341</f>
        <v>0</v>
      </c>
      <c r="B342" s="17" t="str">
        <f>'Background Calculations'!G341</f>
        <v xml:space="preserve"> </v>
      </c>
      <c r="D342" s="17" t="str" cm="1">
        <f t="array" ref="D342">IFERROR(_xlfn.IFS(C342="Yes",Q1_Yes,C342="No",Q1_No),"")</f>
        <v/>
      </c>
      <c r="F342" s="33" t="str" cm="1">
        <f t="array" ref="F342">_xlfn.IFS(ISBLANK(E342)," ",E342=0,Q2_0,E342=1,Q2_1,E342=2,Q2_2,E342=3,Q2_3)</f>
        <v xml:space="preserve"> </v>
      </c>
      <c r="H342" s="33" t="str" cm="1">
        <f t="array" ref="H342">_xlfn.IFS(ISBLANK(G342)," ",G342=0,Q3_0,G342=1,Q3_1,G342=2,Q3_2)</f>
        <v xml:space="preserve"> </v>
      </c>
      <c r="I342" s="39"/>
      <c r="J342" s="40" t="str" cm="1">
        <f t="array" ref="J342">IFERROR(_xlfn.IFS(I342="Yes",Q14_Yes,I342="No",Q14_No),"")</f>
        <v/>
      </c>
      <c r="L342" s="33" t="str" cm="1">
        <f t="array" ref="L342">_xlfn.IFS(ISBLANK(K342)," ",K342=0,Q4_0,K342=1,Q4_1,K342=2,Q4_2,K342=3,Q4_3,K342=4,Q4_4,K342=5,Q4_5)</f>
        <v xml:space="preserve"> </v>
      </c>
      <c r="N342" s="33" t="str" cm="1">
        <f t="array" ref="N342">_xlfn.IFS(ISBLANK(M342)," ",M342=0,Q5_0,M342=1,Q5_1,M342=2,Q5_2,M342=3,Q5_3,M342=4,Q5_4,M342=5,Q5_5)</f>
        <v xml:space="preserve"> </v>
      </c>
      <c r="P342" s="33" t="str" cm="1">
        <f t="array" ref="P342">_xlfn.IFS(ISBLANK(O342)," ",O342=0,Q6_0,O342=1,Q6_1,O342=2,Q6_2,O342=3,Q6_3,O342=4,Q6_4,O342=5,Q6_5)</f>
        <v xml:space="preserve"> </v>
      </c>
      <c r="R342" s="33" t="str" cm="1">
        <f t="array" ref="R342">_xlfn.IFS(ISBLANK(Q342)," ",Q342=0,Q7_0,Q342=1,Q7_1,Q342=2,Q7_2,Q342=3,Q7_3)</f>
        <v xml:space="preserve"> </v>
      </c>
      <c r="T342" s="33" t="str" cm="1">
        <f t="array" ref="T342">_xlfn.IFS(ISBLANK(S342)," ",S342=0,Q8_0,S342=1,Q8_1,S342=2,Q8_2,S342=3,Q8_3)</f>
        <v xml:space="preserve"> </v>
      </c>
      <c r="V342" s="33" t="str" cm="1">
        <f t="array" ref="V342">_xlfn.IFS(ISBLANK(U342)," ",U342=0,Q9_0,U342=1,Q9_1,U342=2,Q9_2,U342=3,Q9_3)</f>
        <v xml:space="preserve"> </v>
      </c>
      <c r="X342" s="33" t="str" cm="1">
        <f t="array" ref="X342">_xlfn.IFS(ISBLANK(W342)," ",W342=0,Q10_0,W342=1,Q10_1,W342=2,Q10_2,W342=3,Q10_3)</f>
        <v xml:space="preserve"> </v>
      </c>
      <c r="Z342" s="33" t="str" cm="1">
        <f t="array" ref="Z342">_xlfn.IFS(ISBLANK(Y342)," ",Y342=0,Q11_0,Y342=1,Q11_1,Y342=2,Q11_2)</f>
        <v xml:space="preserve"> </v>
      </c>
      <c r="AB342" s="33" t="str" cm="1">
        <f t="array" ref="AB342">_xlfn.IFS(ISBLANK(AA342)," ",AA342=0,Q12_0,AA342=1,Q12_1,AA342=2,Q12_2)</f>
        <v xml:space="preserve"> </v>
      </c>
      <c r="AD342" s="33" t="str" cm="1">
        <f t="array" ref="AD342">_xlfn.IFS(ISBLANK(AC342)," ",AC342=0,Q13_0,AC342=1,Q13_1,AC342=2,Q13_2,AC342=3,Q13_3,AC342=4,Q13_4)</f>
        <v xml:space="preserve"> </v>
      </c>
      <c r="AE342" s="38">
        <f t="shared" si="5"/>
        <v>0</v>
      </c>
    </row>
    <row r="343" spans="1:31" x14ac:dyDescent="0.25">
      <c r="A343" s="17">
        <f>'Background Calculations'!B342</f>
        <v>0</v>
      </c>
      <c r="B343" s="17" t="str">
        <f>'Background Calculations'!G342</f>
        <v xml:space="preserve"> </v>
      </c>
      <c r="D343" s="17" t="str" cm="1">
        <f t="array" ref="D343">IFERROR(_xlfn.IFS(C343="Yes",Q1_Yes,C343="No",Q1_No),"")</f>
        <v/>
      </c>
      <c r="F343" s="33" t="str" cm="1">
        <f t="array" ref="F343">_xlfn.IFS(ISBLANK(E343)," ",E343=0,Q2_0,E343=1,Q2_1,E343=2,Q2_2,E343=3,Q2_3)</f>
        <v xml:space="preserve"> </v>
      </c>
      <c r="H343" s="33" t="str" cm="1">
        <f t="array" ref="H343">_xlfn.IFS(ISBLANK(G343)," ",G343=0,Q3_0,G343=1,Q3_1,G343=2,Q3_2)</f>
        <v xml:space="preserve"> </v>
      </c>
      <c r="I343" s="39"/>
      <c r="J343" s="40" t="str" cm="1">
        <f t="array" ref="J343">IFERROR(_xlfn.IFS(I343="Yes",Q14_Yes,I343="No",Q14_No),"")</f>
        <v/>
      </c>
      <c r="L343" s="33" t="str" cm="1">
        <f t="array" ref="L343">_xlfn.IFS(ISBLANK(K343)," ",K343=0,Q4_0,K343=1,Q4_1,K343=2,Q4_2,K343=3,Q4_3,K343=4,Q4_4,K343=5,Q4_5)</f>
        <v xml:space="preserve"> </v>
      </c>
      <c r="N343" s="33" t="str" cm="1">
        <f t="array" ref="N343">_xlfn.IFS(ISBLANK(M343)," ",M343=0,Q5_0,M343=1,Q5_1,M343=2,Q5_2,M343=3,Q5_3,M343=4,Q5_4,M343=5,Q5_5)</f>
        <v xml:space="preserve"> </v>
      </c>
      <c r="P343" s="33" t="str" cm="1">
        <f t="array" ref="P343">_xlfn.IFS(ISBLANK(O343)," ",O343=0,Q6_0,O343=1,Q6_1,O343=2,Q6_2,O343=3,Q6_3,O343=4,Q6_4,O343=5,Q6_5)</f>
        <v xml:space="preserve"> </v>
      </c>
      <c r="R343" s="33" t="str" cm="1">
        <f t="array" ref="R343">_xlfn.IFS(ISBLANK(Q343)," ",Q343=0,Q7_0,Q343=1,Q7_1,Q343=2,Q7_2,Q343=3,Q7_3)</f>
        <v xml:space="preserve"> </v>
      </c>
      <c r="T343" s="33" t="str" cm="1">
        <f t="array" ref="T343">_xlfn.IFS(ISBLANK(S343)," ",S343=0,Q8_0,S343=1,Q8_1,S343=2,Q8_2,S343=3,Q8_3)</f>
        <v xml:space="preserve"> </v>
      </c>
      <c r="V343" s="33" t="str" cm="1">
        <f t="array" ref="V343">_xlfn.IFS(ISBLANK(U343)," ",U343=0,Q9_0,U343=1,Q9_1,U343=2,Q9_2,U343=3,Q9_3)</f>
        <v xml:space="preserve"> </v>
      </c>
      <c r="X343" s="33" t="str" cm="1">
        <f t="array" ref="X343">_xlfn.IFS(ISBLANK(W343)," ",W343=0,Q10_0,W343=1,Q10_1,W343=2,Q10_2,W343=3,Q10_3)</f>
        <v xml:space="preserve"> </v>
      </c>
      <c r="Z343" s="33" t="str" cm="1">
        <f t="array" ref="Z343">_xlfn.IFS(ISBLANK(Y343)," ",Y343=0,Q11_0,Y343=1,Q11_1,Y343=2,Q11_2)</f>
        <v xml:space="preserve"> </v>
      </c>
      <c r="AB343" s="33" t="str" cm="1">
        <f t="array" ref="AB343">_xlfn.IFS(ISBLANK(AA343)," ",AA343=0,Q12_0,AA343=1,Q12_1,AA343=2,Q12_2)</f>
        <v xml:space="preserve"> </v>
      </c>
      <c r="AD343" s="33" t="str" cm="1">
        <f t="array" ref="AD343">_xlfn.IFS(ISBLANK(AC343)," ",AC343=0,Q13_0,AC343=1,Q13_1,AC343=2,Q13_2,AC343=3,Q13_3,AC343=4,Q13_4)</f>
        <v xml:space="preserve"> </v>
      </c>
      <c r="AE343" s="38">
        <f t="shared" si="5"/>
        <v>0</v>
      </c>
    </row>
    <row r="344" spans="1:31" x14ac:dyDescent="0.25">
      <c r="A344" s="17">
        <f>'Background Calculations'!B343</f>
        <v>0</v>
      </c>
      <c r="B344" s="17" t="str">
        <f>'Background Calculations'!G343</f>
        <v xml:space="preserve"> </v>
      </c>
      <c r="D344" s="17" t="str" cm="1">
        <f t="array" ref="D344">IFERROR(_xlfn.IFS(C344="Yes",Q1_Yes,C344="No",Q1_No),"")</f>
        <v/>
      </c>
      <c r="F344" s="33" t="str" cm="1">
        <f t="array" ref="F344">_xlfn.IFS(ISBLANK(E344)," ",E344=0,Q2_0,E344=1,Q2_1,E344=2,Q2_2,E344=3,Q2_3)</f>
        <v xml:space="preserve"> </v>
      </c>
      <c r="H344" s="33" t="str" cm="1">
        <f t="array" ref="H344">_xlfn.IFS(ISBLANK(G344)," ",G344=0,Q3_0,G344=1,Q3_1,G344=2,Q3_2)</f>
        <v xml:space="preserve"> </v>
      </c>
      <c r="I344" s="39"/>
      <c r="J344" s="40" t="str" cm="1">
        <f t="array" ref="J344">IFERROR(_xlfn.IFS(I344="Yes",Q14_Yes,I344="No",Q14_No),"")</f>
        <v/>
      </c>
      <c r="L344" s="33" t="str" cm="1">
        <f t="array" ref="L344">_xlfn.IFS(ISBLANK(K344)," ",K344=0,Q4_0,K344=1,Q4_1,K344=2,Q4_2,K344=3,Q4_3,K344=4,Q4_4,K344=5,Q4_5)</f>
        <v xml:space="preserve"> </v>
      </c>
      <c r="N344" s="33" t="str" cm="1">
        <f t="array" ref="N344">_xlfn.IFS(ISBLANK(M344)," ",M344=0,Q5_0,M344=1,Q5_1,M344=2,Q5_2,M344=3,Q5_3,M344=4,Q5_4,M344=5,Q5_5)</f>
        <v xml:space="preserve"> </v>
      </c>
      <c r="P344" s="33" t="str" cm="1">
        <f t="array" ref="P344">_xlfn.IFS(ISBLANK(O344)," ",O344=0,Q6_0,O344=1,Q6_1,O344=2,Q6_2,O344=3,Q6_3,O344=4,Q6_4,O344=5,Q6_5)</f>
        <v xml:space="preserve"> </v>
      </c>
      <c r="R344" s="33" t="str" cm="1">
        <f t="array" ref="R344">_xlfn.IFS(ISBLANK(Q344)," ",Q344=0,Q7_0,Q344=1,Q7_1,Q344=2,Q7_2,Q344=3,Q7_3)</f>
        <v xml:space="preserve"> </v>
      </c>
      <c r="T344" s="33" t="str" cm="1">
        <f t="array" ref="T344">_xlfn.IFS(ISBLANK(S344)," ",S344=0,Q8_0,S344=1,Q8_1,S344=2,Q8_2,S344=3,Q8_3)</f>
        <v xml:space="preserve"> </v>
      </c>
      <c r="V344" s="33" t="str" cm="1">
        <f t="array" ref="V344">_xlfn.IFS(ISBLANK(U344)," ",U344=0,Q9_0,U344=1,Q9_1,U344=2,Q9_2,U344=3,Q9_3)</f>
        <v xml:space="preserve"> </v>
      </c>
      <c r="X344" s="33" t="str" cm="1">
        <f t="array" ref="X344">_xlfn.IFS(ISBLANK(W344)," ",W344=0,Q10_0,W344=1,Q10_1,W344=2,Q10_2,W344=3,Q10_3)</f>
        <v xml:space="preserve"> </v>
      </c>
      <c r="Z344" s="33" t="str" cm="1">
        <f t="array" ref="Z344">_xlfn.IFS(ISBLANK(Y344)," ",Y344=0,Q11_0,Y344=1,Q11_1,Y344=2,Q11_2)</f>
        <v xml:space="preserve"> </v>
      </c>
      <c r="AB344" s="33" t="str" cm="1">
        <f t="array" ref="AB344">_xlfn.IFS(ISBLANK(AA344)," ",AA344=0,Q12_0,AA344=1,Q12_1,AA344=2,Q12_2)</f>
        <v xml:space="preserve"> </v>
      </c>
      <c r="AD344" s="33" t="str" cm="1">
        <f t="array" ref="AD344">_xlfn.IFS(ISBLANK(AC344)," ",AC344=0,Q13_0,AC344=1,Q13_1,AC344=2,Q13_2,AC344=3,Q13_3,AC344=4,Q13_4)</f>
        <v xml:space="preserve"> </v>
      </c>
      <c r="AE344" s="38">
        <f t="shared" si="5"/>
        <v>0</v>
      </c>
    </row>
    <row r="345" spans="1:31" x14ac:dyDescent="0.25">
      <c r="A345" s="17">
        <f>'Background Calculations'!B344</f>
        <v>0</v>
      </c>
      <c r="B345" s="17" t="str">
        <f>'Background Calculations'!G344</f>
        <v xml:space="preserve"> </v>
      </c>
      <c r="D345" s="17" t="str" cm="1">
        <f t="array" ref="D345">IFERROR(_xlfn.IFS(C345="Yes",Q1_Yes,C345="No",Q1_No),"")</f>
        <v/>
      </c>
      <c r="F345" s="33" t="str" cm="1">
        <f t="array" ref="F345">_xlfn.IFS(ISBLANK(E345)," ",E345=0,Q2_0,E345=1,Q2_1,E345=2,Q2_2,E345=3,Q2_3)</f>
        <v xml:space="preserve"> </v>
      </c>
      <c r="H345" s="33" t="str" cm="1">
        <f t="array" ref="H345">_xlfn.IFS(ISBLANK(G345)," ",G345=0,Q3_0,G345=1,Q3_1,G345=2,Q3_2)</f>
        <v xml:space="preserve"> </v>
      </c>
      <c r="I345" s="39"/>
      <c r="J345" s="40" t="str" cm="1">
        <f t="array" ref="J345">IFERROR(_xlfn.IFS(I345="Yes",Q14_Yes,I345="No",Q14_No),"")</f>
        <v/>
      </c>
      <c r="L345" s="33" t="str" cm="1">
        <f t="array" ref="L345">_xlfn.IFS(ISBLANK(K345)," ",K345=0,Q4_0,K345=1,Q4_1,K345=2,Q4_2,K345=3,Q4_3,K345=4,Q4_4,K345=5,Q4_5)</f>
        <v xml:space="preserve"> </v>
      </c>
      <c r="N345" s="33" t="str" cm="1">
        <f t="array" ref="N345">_xlfn.IFS(ISBLANK(M345)," ",M345=0,Q5_0,M345=1,Q5_1,M345=2,Q5_2,M345=3,Q5_3,M345=4,Q5_4,M345=5,Q5_5)</f>
        <v xml:space="preserve"> </v>
      </c>
      <c r="P345" s="33" t="str" cm="1">
        <f t="array" ref="P345">_xlfn.IFS(ISBLANK(O345)," ",O345=0,Q6_0,O345=1,Q6_1,O345=2,Q6_2,O345=3,Q6_3,O345=4,Q6_4,O345=5,Q6_5)</f>
        <v xml:space="preserve"> </v>
      </c>
      <c r="R345" s="33" t="str" cm="1">
        <f t="array" ref="R345">_xlfn.IFS(ISBLANK(Q345)," ",Q345=0,Q7_0,Q345=1,Q7_1,Q345=2,Q7_2,Q345=3,Q7_3)</f>
        <v xml:space="preserve"> </v>
      </c>
      <c r="T345" s="33" t="str" cm="1">
        <f t="array" ref="T345">_xlfn.IFS(ISBLANK(S345)," ",S345=0,Q8_0,S345=1,Q8_1,S345=2,Q8_2,S345=3,Q8_3)</f>
        <v xml:space="preserve"> </v>
      </c>
      <c r="V345" s="33" t="str" cm="1">
        <f t="array" ref="V345">_xlfn.IFS(ISBLANK(U345)," ",U345=0,Q9_0,U345=1,Q9_1,U345=2,Q9_2,U345=3,Q9_3)</f>
        <v xml:space="preserve"> </v>
      </c>
      <c r="X345" s="33" t="str" cm="1">
        <f t="array" ref="X345">_xlfn.IFS(ISBLANK(W345)," ",W345=0,Q10_0,W345=1,Q10_1,W345=2,Q10_2,W345=3,Q10_3)</f>
        <v xml:space="preserve"> </v>
      </c>
      <c r="Z345" s="33" t="str" cm="1">
        <f t="array" ref="Z345">_xlfn.IFS(ISBLANK(Y345)," ",Y345=0,Q11_0,Y345=1,Q11_1,Y345=2,Q11_2)</f>
        <v xml:space="preserve"> </v>
      </c>
      <c r="AB345" s="33" t="str" cm="1">
        <f t="array" ref="AB345">_xlfn.IFS(ISBLANK(AA345)," ",AA345=0,Q12_0,AA345=1,Q12_1,AA345=2,Q12_2)</f>
        <v xml:space="preserve"> </v>
      </c>
      <c r="AD345" s="33" t="str" cm="1">
        <f t="array" ref="AD345">_xlfn.IFS(ISBLANK(AC345)," ",AC345=0,Q13_0,AC345=1,Q13_1,AC345=2,Q13_2,AC345=3,Q13_3,AC345=4,Q13_4)</f>
        <v xml:space="preserve"> </v>
      </c>
      <c r="AE345" s="38">
        <f t="shared" si="5"/>
        <v>0</v>
      </c>
    </row>
    <row r="346" spans="1:31" x14ac:dyDescent="0.25">
      <c r="A346" s="17">
        <f>'Background Calculations'!B345</f>
        <v>0</v>
      </c>
      <c r="B346" s="17" t="str">
        <f>'Background Calculations'!G345</f>
        <v xml:space="preserve"> </v>
      </c>
      <c r="D346" s="17" t="str" cm="1">
        <f t="array" ref="D346">IFERROR(_xlfn.IFS(C346="Yes",Q1_Yes,C346="No",Q1_No),"")</f>
        <v/>
      </c>
      <c r="F346" s="33" t="str" cm="1">
        <f t="array" ref="F346">_xlfn.IFS(ISBLANK(E346)," ",E346=0,Q2_0,E346=1,Q2_1,E346=2,Q2_2,E346=3,Q2_3)</f>
        <v xml:space="preserve"> </v>
      </c>
      <c r="H346" s="33" t="str" cm="1">
        <f t="array" ref="H346">_xlfn.IFS(ISBLANK(G346)," ",G346=0,Q3_0,G346=1,Q3_1,G346=2,Q3_2)</f>
        <v xml:space="preserve"> </v>
      </c>
      <c r="I346" s="39"/>
      <c r="J346" s="40" t="str" cm="1">
        <f t="array" ref="J346">IFERROR(_xlfn.IFS(I346="Yes",Q14_Yes,I346="No",Q14_No),"")</f>
        <v/>
      </c>
      <c r="L346" s="33" t="str" cm="1">
        <f t="array" ref="L346">_xlfn.IFS(ISBLANK(K346)," ",K346=0,Q4_0,K346=1,Q4_1,K346=2,Q4_2,K346=3,Q4_3,K346=4,Q4_4,K346=5,Q4_5)</f>
        <v xml:space="preserve"> </v>
      </c>
      <c r="N346" s="33" t="str" cm="1">
        <f t="array" ref="N346">_xlfn.IFS(ISBLANK(M346)," ",M346=0,Q5_0,M346=1,Q5_1,M346=2,Q5_2,M346=3,Q5_3,M346=4,Q5_4,M346=5,Q5_5)</f>
        <v xml:space="preserve"> </v>
      </c>
      <c r="P346" s="33" t="str" cm="1">
        <f t="array" ref="P346">_xlfn.IFS(ISBLANK(O346)," ",O346=0,Q6_0,O346=1,Q6_1,O346=2,Q6_2,O346=3,Q6_3,O346=4,Q6_4,O346=5,Q6_5)</f>
        <v xml:space="preserve"> </v>
      </c>
      <c r="R346" s="33" t="str" cm="1">
        <f t="array" ref="R346">_xlfn.IFS(ISBLANK(Q346)," ",Q346=0,Q7_0,Q346=1,Q7_1,Q346=2,Q7_2,Q346=3,Q7_3)</f>
        <v xml:space="preserve"> </v>
      </c>
      <c r="T346" s="33" t="str" cm="1">
        <f t="array" ref="T346">_xlfn.IFS(ISBLANK(S346)," ",S346=0,Q8_0,S346=1,Q8_1,S346=2,Q8_2,S346=3,Q8_3)</f>
        <v xml:space="preserve"> </v>
      </c>
      <c r="V346" s="33" t="str" cm="1">
        <f t="array" ref="V346">_xlfn.IFS(ISBLANK(U346)," ",U346=0,Q9_0,U346=1,Q9_1,U346=2,Q9_2,U346=3,Q9_3)</f>
        <v xml:space="preserve"> </v>
      </c>
      <c r="X346" s="33" t="str" cm="1">
        <f t="array" ref="X346">_xlfn.IFS(ISBLANK(W346)," ",W346=0,Q10_0,W346=1,Q10_1,W346=2,Q10_2,W346=3,Q10_3)</f>
        <v xml:space="preserve"> </v>
      </c>
      <c r="Z346" s="33" t="str" cm="1">
        <f t="array" ref="Z346">_xlfn.IFS(ISBLANK(Y346)," ",Y346=0,Q11_0,Y346=1,Q11_1,Y346=2,Q11_2)</f>
        <v xml:space="preserve"> </v>
      </c>
      <c r="AB346" s="33" t="str" cm="1">
        <f t="array" ref="AB346">_xlfn.IFS(ISBLANK(AA346)," ",AA346=0,Q12_0,AA346=1,Q12_1,AA346=2,Q12_2)</f>
        <v xml:space="preserve"> </v>
      </c>
      <c r="AD346" s="33" t="str" cm="1">
        <f t="array" ref="AD346">_xlfn.IFS(ISBLANK(AC346)," ",AC346=0,Q13_0,AC346=1,Q13_1,AC346=2,Q13_2,AC346=3,Q13_3,AC346=4,Q13_4)</f>
        <v xml:space="preserve"> </v>
      </c>
      <c r="AE346" s="38">
        <f t="shared" si="5"/>
        <v>0</v>
      </c>
    </row>
    <row r="347" spans="1:31" x14ac:dyDescent="0.25">
      <c r="A347" s="17">
        <f>'Background Calculations'!B346</f>
        <v>0</v>
      </c>
      <c r="B347" s="17" t="str">
        <f>'Background Calculations'!G346</f>
        <v xml:space="preserve"> </v>
      </c>
      <c r="D347" s="17" t="str" cm="1">
        <f t="array" ref="D347">IFERROR(_xlfn.IFS(C347="Yes",Q1_Yes,C347="No",Q1_No),"")</f>
        <v/>
      </c>
      <c r="F347" s="33" t="str" cm="1">
        <f t="array" ref="F347">_xlfn.IFS(ISBLANK(E347)," ",E347=0,Q2_0,E347=1,Q2_1,E347=2,Q2_2,E347=3,Q2_3)</f>
        <v xml:space="preserve"> </v>
      </c>
      <c r="H347" s="33" t="str" cm="1">
        <f t="array" ref="H347">_xlfn.IFS(ISBLANK(G347)," ",G347=0,Q3_0,G347=1,Q3_1,G347=2,Q3_2)</f>
        <v xml:space="preserve"> </v>
      </c>
      <c r="I347" s="39"/>
      <c r="J347" s="40" t="str" cm="1">
        <f t="array" ref="J347">IFERROR(_xlfn.IFS(I347="Yes",Q14_Yes,I347="No",Q14_No),"")</f>
        <v/>
      </c>
      <c r="L347" s="33" t="str" cm="1">
        <f t="array" ref="L347">_xlfn.IFS(ISBLANK(K347)," ",K347=0,Q4_0,K347=1,Q4_1,K347=2,Q4_2,K347=3,Q4_3,K347=4,Q4_4,K347=5,Q4_5)</f>
        <v xml:space="preserve"> </v>
      </c>
      <c r="N347" s="33" t="str" cm="1">
        <f t="array" ref="N347">_xlfn.IFS(ISBLANK(M347)," ",M347=0,Q5_0,M347=1,Q5_1,M347=2,Q5_2,M347=3,Q5_3,M347=4,Q5_4,M347=5,Q5_5)</f>
        <v xml:space="preserve"> </v>
      </c>
      <c r="P347" s="33" t="str" cm="1">
        <f t="array" ref="P347">_xlfn.IFS(ISBLANK(O347)," ",O347=0,Q6_0,O347=1,Q6_1,O347=2,Q6_2,O347=3,Q6_3,O347=4,Q6_4,O347=5,Q6_5)</f>
        <v xml:space="preserve"> </v>
      </c>
      <c r="R347" s="33" t="str" cm="1">
        <f t="array" ref="R347">_xlfn.IFS(ISBLANK(Q347)," ",Q347=0,Q7_0,Q347=1,Q7_1,Q347=2,Q7_2,Q347=3,Q7_3)</f>
        <v xml:space="preserve"> </v>
      </c>
      <c r="T347" s="33" t="str" cm="1">
        <f t="array" ref="T347">_xlfn.IFS(ISBLANK(S347)," ",S347=0,Q8_0,S347=1,Q8_1,S347=2,Q8_2,S347=3,Q8_3)</f>
        <v xml:space="preserve"> </v>
      </c>
      <c r="V347" s="33" t="str" cm="1">
        <f t="array" ref="V347">_xlfn.IFS(ISBLANK(U347)," ",U347=0,Q9_0,U347=1,Q9_1,U347=2,Q9_2,U347=3,Q9_3)</f>
        <v xml:space="preserve"> </v>
      </c>
      <c r="X347" s="33" t="str" cm="1">
        <f t="array" ref="X347">_xlfn.IFS(ISBLANK(W347)," ",W347=0,Q10_0,W347=1,Q10_1,W347=2,Q10_2,W347=3,Q10_3)</f>
        <v xml:space="preserve"> </v>
      </c>
      <c r="Z347" s="33" t="str" cm="1">
        <f t="array" ref="Z347">_xlfn.IFS(ISBLANK(Y347)," ",Y347=0,Q11_0,Y347=1,Q11_1,Y347=2,Q11_2)</f>
        <v xml:space="preserve"> </v>
      </c>
      <c r="AB347" s="33" t="str" cm="1">
        <f t="array" ref="AB347">_xlfn.IFS(ISBLANK(AA347)," ",AA347=0,Q12_0,AA347=1,Q12_1,AA347=2,Q12_2)</f>
        <v xml:space="preserve"> </v>
      </c>
      <c r="AD347" s="33" t="str" cm="1">
        <f t="array" ref="AD347">_xlfn.IFS(ISBLANK(AC347)," ",AC347=0,Q13_0,AC347=1,Q13_1,AC347=2,Q13_2,AC347=3,Q13_3,AC347=4,Q13_4)</f>
        <v xml:space="preserve"> </v>
      </c>
      <c r="AE347" s="38">
        <f t="shared" si="5"/>
        <v>0</v>
      </c>
    </row>
    <row r="348" spans="1:31" x14ac:dyDescent="0.25">
      <c r="A348" s="17">
        <f>'Background Calculations'!B347</f>
        <v>0</v>
      </c>
      <c r="B348" s="17" t="str">
        <f>'Background Calculations'!G347</f>
        <v xml:space="preserve"> </v>
      </c>
      <c r="D348" s="17" t="str" cm="1">
        <f t="array" ref="D348">IFERROR(_xlfn.IFS(C348="Yes",Q1_Yes,C348="No",Q1_No),"")</f>
        <v/>
      </c>
      <c r="F348" s="33" t="str" cm="1">
        <f t="array" ref="F348">_xlfn.IFS(ISBLANK(E348)," ",E348=0,Q2_0,E348=1,Q2_1,E348=2,Q2_2,E348=3,Q2_3)</f>
        <v xml:space="preserve"> </v>
      </c>
      <c r="H348" s="33" t="str" cm="1">
        <f t="array" ref="H348">_xlfn.IFS(ISBLANK(G348)," ",G348=0,Q3_0,G348=1,Q3_1,G348=2,Q3_2)</f>
        <v xml:space="preserve"> </v>
      </c>
      <c r="I348" s="39"/>
      <c r="J348" s="40" t="str" cm="1">
        <f t="array" ref="J348">IFERROR(_xlfn.IFS(I348="Yes",Q14_Yes,I348="No",Q14_No),"")</f>
        <v/>
      </c>
      <c r="L348" s="33" t="str" cm="1">
        <f t="array" ref="L348">_xlfn.IFS(ISBLANK(K348)," ",K348=0,Q4_0,K348=1,Q4_1,K348=2,Q4_2,K348=3,Q4_3,K348=4,Q4_4,K348=5,Q4_5)</f>
        <v xml:space="preserve"> </v>
      </c>
      <c r="N348" s="33" t="str" cm="1">
        <f t="array" ref="N348">_xlfn.IFS(ISBLANK(M348)," ",M348=0,Q5_0,M348=1,Q5_1,M348=2,Q5_2,M348=3,Q5_3,M348=4,Q5_4,M348=5,Q5_5)</f>
        <v xml:space="preserve"> </v>
      </c>
      <c r="P348" s="33" t="str" cm="1">
        <f t="array" ref="P348">_xlfn.IFS(ISBLANK(O348)," ",O348=0,Q6_0,O348=1,Q6_1,O348=2,Q6_2,O348=3,Q6_3,O348=4,Q6_4,O348=5,Q6_5)</f>
        <v xml:space="preserve"> </v>
      </c>
      <c r="R348" s="33" t="str" cm="1">
        <f t="array" ref="R348">_xlfn.IFS(ISBLANK(Q348)," ",Q348=0,Q7_0,Q348=1,Q7_1,Q348=2,Q7_2,Q348=3,Q7_3)</f>
        <v xml:space="preserve"> </v>
      </c>
      <c r="T348" s="33" t="str" cm="1">
        <f t="array" ref="T348">_xlfn.IFS(ISBLANK(S348)," ",S348=0,Q8_0,S348=1,Q8_1,S348=2,Q8_2,S348=3,Q8_3)</f>
        <v xml:space="preserve"> </v>
      </c>
      <c r="V348" s="33" t="str" cm="1">
        <f t="array" ref="V348">_xlfn.IFS(ISBLANK(U348)," ",U348=0,Q9_0,U348=1,Q9_1,U348=2,Q9_2,U348=3,Q9_3)</f>
        <v xml:space="preserve"> </v>
      </c>
      <c r="X348" s="33" t="str" cm="1">
        <f t="array" ref="X348">_xlfn.IFS(ISBLANK(W348)," ",W348=0,Q10_0,W348=1,Q10_1,W348=2,Q10_2,W348=3,Q10_3)</f>
        <v xml:space="preserve"> </v>
      </c>
      <c r="Z348" s="33" t="str" cm="1">
        <f t="array" ref="Z348">_xlfn.IFS(ISBLANK(Y348)," ",Y348=0,Q11_0,Y348=1,Q11_1,Y348=2,Q11_2)</f>
        <v xml:space="preserve"> </v>
      </c>
      <c r="AB348" s="33" t="str" cm="1">
        <f t="array" ref="AB348">_xlfn.IFS(ISBLANK(AA348)," ",AA348=0,Q12_0,AA348=1,Q12_1,AA348=2,Q12_2)</f>
        <v xml:space="preserve"> </v>
      </c>
      <c r="AD348" s="33" t="str" cm="1">
        <f t="array" ref="AD348">_xlfn.IFS(ISBLANK(AC348)," ",AC348=0,Q13_0,AC348=1,Q13_1,AC348=2,Q13_2,AC348=3,Q13_3,AC348=4,Q13_4)</f>
        <v xml:space="preserve"> </v>
      </c>
      <c r="AE348" s="38">
        <f t="shared" si="5"/>
        <v>0</v>
      </c>
    </row>
    <row r="349" spans="1:31" x14ac:dyDescent="0.25">
      <c r="A349" s="17">
        <f>'Background Calculations'!B348</f>
        <v>0</v>
      </c>
      <c r="B349" s="17" t="str">
        <f>'Background Calculations'!G348</f>
        <v xml:space="preserve"> </v>
      </c>
      <c r="D349" s="17" t="str" cm="1">
        <f t="array" ref="D349">IFERROR(_xlfn.IFS(C349="Yes",Q1_Yes,C349="No",Q1_No),"")</f>
        <v/>
      </c>
      <c r="F349" s="33" t="str" cm="1">
        <f t="array" ref="F349">_xlfn.IFS(ISBLANK(E349)," ",E349=0,Q2_0,E349=1,Q2_1,E349=2,Q2_2,E349=3,Q2_3)</f>
        <v xml:space="preserve"> </v>
      </c>
      <c r="H349" s="33" t="str" cm="1">
        <f t="array" ref="H349">_xlfn.IFS(ISBLANK(G349)," ",G349=0,Q3_0,G349=1,Q3_1,G349=2,Q3_2)</f>
        <v xml:space="preserve"> </v>
      </c>
      <c r="I349" s="39"/>
      <c r="J349" s="40" t="str" cm="1">
        <f t="array" ref="J349">IFERROR(_xlfn.IFS(I349="Yes",Q14_Yes,I349="No",Q14_No),"")</f>
        <v/>
      </c>
      <c r="L349" s="33" t="str" cm="1">
        <f t="array" ref="L349">_xlfn.IFS(ISBLANK(K349)," ",K349=0,Q4_0,K349=1,Q4_1,K349=2,Q4_2,K349=3,Q4_3,K349=4,Q4_4,K349=5,Q4_5)</f>
        <v xml:space="preserve"> </v>
      </c>
      <c r="N349" s="33" t="str" cm="1">
        <f t="array" ref="N349">_xlfn.IFS(ISBLANK(M349)," ",M349=0,Q5_0,M349=1,Q5_1,M349=2,Q5_2,M349=3,Q5_3,M349=4,Q5_4,M349=5,Q5_5)</f>
        <v xml:space="preserve"> </v>
      </c>
      <c r="P349" s="33" t="str" cm="1">
        <f t="array" ref="P349">_xlfn.IFS(ISBLANK(O349)," ",O349=0,Q6_0,O349=1,Q6_1,O349=2,Q6_2,O349=3,Q6_3,O349=4,Q6_4,O349=5,Q6_5)</f>
        <v xml:space="preserve"> </v>
      </c>
      <c r="R349" s="33" t="str" cm="1">
        <f t="array" ref="R349">_xlfn.IFS(ISBLANK(Q349)," ",Q349=0,Q7_0,Q349=1,Q7_1,Q349=2,Q7_2,Q349=3,Q7_3)</f>
        <v xml:space="preserve"> </v>
      </c>
      <c r="T349" s="33" t="str" cm="1">
        <f t="array" ref="T349">_xlfn.IFS(ISBLANK(S349)," ",S349=0,Q8_0,S349=1,Q8_1,S349=2,Q8_2,S349=3,Q8_3)</f>
        <v xml:space="preserve"> </v>
      </c>
      <c r="V349" s="33" t="str" cm="1">
        <f t="array" ref="V349">_xlfn.IFS(ISBLANK(U349)," ",U349=0,Q9_0,U349=1,Q9_1,U349=2,Q9_2,U349=3,Q9_3)</f>
        <v xml:space="preserve"> </v>
      </c>
      <c r="X349" s="33" t="str" cm="1">
        <f t="array" ref="X349">_xlfn.IFS(ISBLANK(W349)," ",W349=0,Q10_0,W349=1,Q10_1,W349=2,Q10_2,W349=3,Q10_3)</f>
        <v xml:space="preserve"> </v>
      </c>
      <c r="Z349" s="33" t="str" cm="1">
        <f t="array" ref="Z349">_xlfn.IFS(ISBLANK(Y349)," ",Y349=0,Q11_0,Y349=1,Q11_1,Y349=2,Q11_2)</f>
        <v xml:space="preserve"> </v>
      </c>
      <c r="AB349" s="33" t="str" cm="1">
        <f t="array" ref="AB349">_xlfn.IFS(ISBLANK(AA349)," ",AA349=0,Q12_0,AA349=1,Q12_1,AA349=2,Q12_2)</f>
        <v xml:space="preserve"> </v>
      </c>
      <c r="AD349" s="33" t="str" cm="1">
        <f t="array" ref="AD349">_xlfn.IFS(ISBLANK(AC349)," ",AC349=0,Q13_0,AC349=1,Q13_1,AC349=2,Q13_2,AC349=3,Q13_3,AC349=4,Q13_4)</f>
        <v xml:space="preserve"> </v>
      </c>
      <c r="AE349" s="38">
        <f t="shared" si="5"/>
        <v>0</v>
      </c>
    </row>
    <row r="350" spans="1:31" x14ac:dyDescent="0.25">
      <c r="A350" s="17">
        <f>'Background Calculations'!B349</f>
        <v>0</v>
      </c>
      <c r="B350" s="17" t="str">
        <f>'Background Calculations'!G349</f>
        <v xml:space="preserve"> </v>
      </c>
      <c r="D350" s="17" t="str" cm="1">
        <f t="array" ref="D350">IFERROR(_xlfn.IFS(C350="Yes",Q1_Yes,C350="No",Q1_No),"")</f>
        <v/>
      </c>
      <c r="F350" s="33" t="str" cm="1">
        <f t="array" ref="F350">_xlfn.IFS(ISBLANK(E350)," ",E350=0,Q2_0,E350=1,Q2_1,E350=2,Q2_2,E350=3,Q2_3)</f>
        <v xml:space="preserve"> </v>
      </c>
      <c r="H350" s="33" t="str" cm="1">
        <f t="array" ref="H350">_xlfn.IFS(ISBLANK(G350)," ",G350=0,Q3_0,G350=1,Q3_1,G350=2,Q3_2)</f>
        <v xml:space="preserve"> </v>
      </c>
      <c r="I350" s="39"/>
      <c r="J350" s="40" t="str" cm="1">
        <f t="array" ref="J350">IFERROR(_xlfn.IFS(I350="Yes",Q14_Yes,I350="No",Q14_No),"")</f>
        <v/>
      </c>
      <c r="L350" s="33" t="str" cm="1">
        <f t="array" ref="L350">_xlfn.IFS(ISBLANK(K350)," ",K350=0,Q4_0,K350=1,Q4_1,K350=2,Q4_2,K350=3,Q4_3,K350=4,Q4_4,K350=5,Q4_5)</f>
        <v xml:space="preserve"> </v>
      </c>
      <c r="N350" s="33" t="str" cm="1">
        <f t="array" ref="N350">_xlfn.IFS(ISBLANK(M350)," ",M350=0,Q5_0,M350=1,Q5_1,M350=2,Q5_2,M350=3,Q5_3,M350=4,Q5_4,M350=5,Q5_5)</f>
        <v xml:space="preserve"> </v>
      </c>
      <c r="P350" s="33" t="str" cm="1">
        <f t="array" ref="P350">_xlfn.IFS(ISBLANK(O350)," ",O350=0,Q6_0,O350=1,Q6_1,O350=2,Q6_2,O350=3,Q6_3,O350=4,Q6_4,O350=5,Q6_5)</f>
        <v xml:space="preserve"> </v>
      </c>
      <c r="R350" s="33" t="str" cm="1">
        <f t="array" ref="R350">_xlfn.IFS(ISBLANK(Q350)," ",Q350=0,Q7_0,Q350=1,Q7_1,Q350=2,Q7_2,Q350=3,Q7_3)</f>
        <v xml:space="preserve"> </v>
      </c>
      <c r="T350" s="33" t="str" cm="1">
        <f t="array" ref="T350">_xlfn.IFS(ISBLANK(S350)," ",S350=0,Q8_0,S350=1,Q8_1,S350=2,Q8_2,S350=3,Q8_3)</f>
        <v xml:space="preserve"> </v>
      </c>
      <c r="V350" s="33" t="str" cm="1">
        <f t="array" ref="V350">_xlfn.IFS(ISBLANK(U350)," ",U350=0,Q9_0,U350=1,Q9_1,U350=2,Q9_2,U350=3,Q9_3)</f>
        <v xml:space="preserve"> </v>
      </c>
      <c r="X350" s="33" t="str" cm="1">
        <f t="array" ref="X350">_xlfn.IFS(ISBLANK(W350)," ",W350=0,Q10_0,W350=1,Q10_1,W350=2,Q10_2,W350=3,Q10_3)</f>
        <v xml:space="preserve"> </v>
      </c>
      <c r="Z350" s="33" t="str" cm="1">
        <f t="array" ref="Z350">_xlfn.IFS(ISBLANK(Y350)," ",Y350=0,Q11_0,Y350=1,Q11_1,Y350=2,Q11_2)</f>
        <v xml:space="preserve"> </v>
      </c>
      <c r="AB350" s="33" t="str" cm="1">
        <f t="array" ref="AB350">_xlfn.IFS(ISBLANK(AA350)," ",AA350=0,Q12_0,AA350=1,Q12_1,AA350=2,Q12_2)</f>
        <v xml:space="preserve"> </v>
      </c>
      <c r="AD350" s="33" t="str" cm="1">
        <f t="array" ref="AD350">_xlfn.IFS(ISBLANK(AC350)," ",AC350=0,Q13_0,AC350=1,Q13_1,AC350=2,Q13_2,AC350=3,Q13_3,AC350=4,Q13_4)</f>
        <v xml:space="preserve"> </v>
      </c>
      <c r="AE350" s="38">
        <f t="shared" si="5"/>
        <v>0</v>
      </c>
    </row>
    <row r="351" spans="1:31" x14ac:dyDescent="0.25">
      <c r="A351" s="17">
        <f>'Background Calculations'!B350</f>
        <v>0</v>
      </c>
      <c r="B351" s="17" t="str">
        <f>'Background Calculations'!G350</f>
        <v xml:space="preserve"> </v>
      </c>
      <c r="D351" s="17" t="str" cm="1">
        <f t="array" ref="D351">IFERROR(_xlfn.IFS(C351="Yes",Q1_Yes,C351="No",Q1_No),"")</f>
        <v/>
      </c>
      <c r="F351" s="33" t="str" cm="1">
        <f t="array" ref="F351">_xlfn.IFS(ISBLANK(E351)," ",E351=0,Q2_0,E351=1,Q2_1,E351=2,Q2_2,E351=3,Q2_3)</f>
        <v xml:space="preserve"> </v>
      </c>
      <c r="H351" s="33" t="str" cm="1">
        <f t="array" ref="H351">_xlfn.IFS(ISBLANK(G351)," ",G351=0,Q3_0,G351=1,Q3_1,G351=2,Q3_2)</f>
        <v xml:space="preserve"> </v>
      </c>
      <c r="I351" s="39"/>
      <c r="J351" s="40" t="str" cm="1">
        <f t="array" ref="J351">IFERROR(_xlfn.IFS(I351="Yes",Q14_Yes,I351="No",Q14_No),"")</f>
        <v/>
      </c>
      <c r="L351" s="33" t="str" cm="1">
        <f t="array" ref="L351">_xlfn.IFS(ISBLANK(K351)," ",K351=0,Q4_0,K351=1,Q4_1,K351=2,Q4_2,K351=3,Q4_3,K351=4,Q4_4,K351=5,Q4_5)</f>
        <v xml:space="preserve"> </v>
      </c>
      <c r="N351" s="33" t="str" cm="1">
        <f t="array" ref="N351">_xlfn.IFS(ISBLANK(M351)," ",M351=0,Q5_0,M351=1,Q5_1,M351=2,Q5_2,M351=3,Q5_3,M351=4,Q5_4,M351=5,Q5_5)</f>
        <v xml:space="preserve"> </v>
      </c>
      <c r="P351" s="33" t="str" cm="1">
        <f t="array" ref="P351">_xlfn.IFS(ISBLANK(O351)," ",O351=0,Q6_0,O351=1,Q6_1,O351=2,Q6_2,O351=3,Q6_3,O351=4,Q6_4,O351=5,Q6_5)</f>
        <v xml:space="preserve"> </v>
      </c>
      <c r="R351" s="33" t="str" cm="1">
        <f t="array" ref="R351">_xlfn.IFS(ISBLANK(Q351)," ",Q351=0,Q7_0,Q351=1,Q7_1,Q351=2,Q7_2,Q351=3,Q7_3)</f>
        <v xml:space="preserve"> </v>
      </c>
      <c r="T351" s="33" t="str" cm="1">
        <f t="array" ref="T351">_xlfn.IFS(ISBLANK(S351)," ",S351=0,Q8_0,S351=1,Q8_1,S351=2,Q8_2,S351=3,Q8_3)</f>
        <v xml:space="preserve"> </v>
      </c>
      <c r="V351" s="33" t="str" cm="1">
        <f t="array" ref="V351">_xlfn.IFS(ISBLANK(U351)," ",U351=0,Q9_0,U351=1,Q9_1,U351=2,Q9_2,U351=3,Q9_3)</f>
        <v xml:space="preserve"> </v>
      </c>
      <c r="X351" s="33" t="str" cm="1">
        <f t="array" ref="X351">_xlfn.IFS(ISBLANK(W351)," ",W351=0,Q10_0,W351=1,Q10_1,W351=2,Q10_2,W351=3,Q10_3)</f>
        <v xml:space="preserve"> </v>
      </c>
      <c r="Z351" s="33" t="str" cm="1">
        <f t="array" ref="Z351">_xlfn.IFS(ISBLANK(Y351)," ",Y351=0,Q11_0,Y351=1,Q11_1,Y351=2,Q11_2)</f>
        <v xml:space="preserve"> </v>
      </c>
      <c r="AB351" s="33" t="str" cm="1">
        <f t="array" ref="AB351">_xlfn.IFS(ISBLANK(AA351)," ",AA351=0,Q12_0,AA351=1,Q12_1,AA351=2,Q12_2)</f>
        <v xml:space="preserve"> </v>
      </c>
      <c r="AD351" s="33" t="str" cm="1">
        <f t="array" ref="AD351">_xlfn.IFS(ISBLANK(AC351)," ",AC351=0,Q13_0,AC351=1,Q13_1,AC351=2,Q13_2,AC351=3,Q13_3,AC351=4,Q13_4)</f>
        <v xml:space="preserve"> </v>
      </c>
      <c r="AE351" s="38">
        <f t="shared" si="5"/>
        <v>0</v>
      </c>
    </row>
    <row r="352" spans="1:31" x14ac:dyDescent="0.25">
      <c r="A352" s="17">
        <f>'Background Calculations'!B351</f>
        <v>0</v>
      </c>
      <c r="B352" s="17" t="str">
        <f>'Background Calculations'!G351</f>
        <v xml:space="preserve"> </v>
      </c>
      <c r="D352" s="17" t="str" cm="1">
        <f t="array" ref="D352">IFERROR(_xlfn.IFS(C352="Yes",Q1_Yes,C352="No",Q1_No),"")</f>
        <v/>
      </c>
      <c r="F352" s="33" t="str" cm="1">
        <f t="array" ref="F352">_xlfn.IFS(ISBLANK(E352)," ",E352=0,Q2_0,E352=1,Q2_1,E352=2,Q2_2,E352=3,Q2_3)</f>
        <v xml:space="preserve"> </v>
      </c>
      <c r="H352" s="33" t="str" cm="1">
        <f t="array" ref="H352">_xlfn.IFS(ISBLANK(G352)," ",G352=0,Q3_0,G352=1,Q3_1,G352=2,Q3_2)</f>
        <v xml:space="preserve"> </v>
      </c>
      <c r="I352" s="39"/>
      <c r="J352" s="40" t="str" cm="1">
        <f t="array" ref="J352">IFERROR(_xlfn.IFS(I352="Yes",Q14_Yes,I352="No",Q14_No),"")</f>
        <v/>
      </c>
      <c r="L352" s="33" t="str" cm="1">
        <f t="array" ref="L352">_xlfn.IFS(ISBLANK(K352)," ",K352=0,Q4_0,K352=1,Q4_1,K352=2,Q4_2,K352=3,Q4_3,K352=4,Q4_4,K352=5,Q4_5)</f>
        <v xml:space="preserve"> </v>
      </c>
      <c r="N352" s="33" t="str" cm="1">
        <f t="array" ref="N352">_xlfn.IFS(ISBLANK(M352)," ",M352=0,Q5_0,M352=1,Q5_1,M352=2,Q5_2,M352=3,Q5_3,M352=4,Q5_4,M352=5,Q5_5)</f>
        <v xml:space="preserve"> </v>
      </c>
      <c r="P352" s="33" t="str" cm="1">
        <f t="array" ref="P352">_xlfn.IFS(ISBLANK(O352)," ",O352=0,Q6_0,O352=1,Q6_1,O352=2,Q6_2,O352=3,Q6_3,O352=4,Q6_4,O352=5,Q6_5)</f>
        <v xml:space="preserve"> </v>
      </c>
      <c r="R352" s="33" t="str" cm="1">
        <f t="array" ref="R352">_xlfn.IFS(ISBLANK(Q352)," ",Q352=0,Q7_0,Q352=1,Q7_1,Q352=2,Q7_2,Q352=3,Q7_3)</f>
        <v xml:space="preserve"> </v>
      </c>
      <c r="T352" s="33" t="str" cm="1">
        <f t="array" ref="T352">_xlfn.IFS(ISBLANK(S352)," ",S352=0,Q8_0,S352=1,Q8_1,S352=2,Q8_2,S352=3,Q8_3)</f>
        <v xml:space="preserve"> </v>
      </c>
      <c r="V352" s="33" t="str" cm="1">
        <f t="array" ref="V352">_xlfn.IFS(ISBLANK(U352)," ",U352=0,Q9_0,U352=1,Q9_1,U352=2,Q9_2,U352=3,Q9_3)</f>
        <v xml:space="preserve"> </v>
      </c>
      <c r="X352" s="33" t="str" cm="1">
        <f t="array" ref="X352">_xlfn.IFS(ISBLANK(W352)," ",W352=0,Q10_0,W352=1,Q10_1,W352=2,Q10_2,W352=3,Q10_3)</f>
        <v xml:space="preserve"> </v>
      </c>
      <c r="Z352" s="33" t="str" cm="1">
        <f t="array" ref="Z352">_xlfn.IFS(ISBLANK(Y352)," ",Y352=0,Q11_0,Y352=1,Q11_1,Y352=2,Q11_2)</f>
        <v xml:space="preserve"> </v>
      </c>
      <c r="AB352" s="33" t="str" cm="1">
        <f t="array" ref="AB352">_xlfn.IFS(ISBLANK(AA352)," ",AA352=0,Q12_0,AA352=1,Q12_1,AA352=2,Q12_2)</f>
        <v xml:space="preserve"> </v>
      </c>
      <c r="AD352" s="33" t="str" cm="1">
        <f t="array" ref="AD352">_xlfn.IFS(ISBLANK(AC352)," ",AC352=0,Q13_0,AC352=1,Q13_1,AC352=2,Q13_2,AC352=3,Q13_3,AC352=4,Q13_4)</f>
        <v xml:space="preserve"> </v>
      </c>
      <c r="AE352" s="38">
        <f t="shared" si="5"/>
        <v>0</v>
      </c>
    </row>
    <row r="353" spans="1:31" x14ac:dyDescent="0.25">
      <c r="A353" s="17">
        <f>'Background Calculations'!B352</f>
        <v>0</v>
      </c>
      <c r="B353" s="17" t="str">
        <f>'Background Calculations'!G352</f>
        <v xml:space="preserve"> </v>
      </c>
      <c r="D353" s="17" t="str" cm="1">
        <f t="array" ref="D353">IFERROR(_xlfn.IFS(C353="Yes",Q1_Yes,C353="No",Q1_No),"")</f>
        <v/>
      </c>
      <c r="F353" s="33" t="str" cm="1">
        <f t="array" ref="F353">_xlfn.IFS(ISBLANK(E353)," ",E353=0,Q2_0,E353=1,Q2_1,E353=2,Q2_2,E353=3,Q2_3)</f>
        <v xml:space="preserve"> </v>
      </c>
      <c r="H353" s="33" t="str" cm="1">
        <f t="array" ref="H353">_xlfn.IFS(ISBLANK(G353)," ",G353=0,Q3_0,G353=1,Q3_1,G353=2,Q3_2)</f>
        <v xml:space="preserve"> </v>
      </c>
      <c r="I353" s="39"/>
      <c r="J353" s="40" t="str" cm="1">
        <f t="array" ref="J353">IFERROR(_xlfn.IFS(I353="Yes",Q14_Yes,I353="No",Q14_No),"")</f>
        <v/>
      </c>
      <c r="L353" s="33" t="str" cm="1">
        <f t="array" ref="L353">_xlfn.IFS(ISBLANK(K353)," ",K353=0,Q4_0,K353=1,Q4_1,K353=2,Q4_2,K353=3,Q4_3,K353=4,Q4_4,K353=5,Q4_5)</f>
        <v xml:space="preserve"> </v>
      </c>
      <c r="N353" s="33" t="str" cm="1">
        <f t="array" ref="N353">_xlfn.IFS(ISBLANK(M353)," ",M353=0,Q5_0,M353=1,Q5_1,M353=2,Q5_2,M353=3,Q5_3,M353=4,Q5_4,M353=5,Q5_5)</f>
        <v xml:space="preserve"> </v>
      </c>
      <c r="P353" s="33" t="str" cm="1">
        <f t="array" ref="P353">_xlfn.IFS(ISBLANK(O353)," ",O353=0,Q6_0,O353=1,Q6_1,O353=2,Q6_2,O353=3,Q6_3,O353=4,Q6_4,O353=5,Q6_5)</f>
        <v xml:space="preserve"> </v>
      </c>
      <c r="R353" s="33" t="str" cm="1">
        <f t="array" ref="R353">_xlfn.IFS(ISBLANK(Q353)," ",Q353=0,Q7_0,Q353=1,Q7_1,Q353=2,Q7_2,Q353=3,Q7_3)</f>
        <v xml:space="preserve"> </v>
      </c>
      <c r="T353" s="33" t="str" cm="1">
        <f t="array" ref="T353">_xlfn.IFS(ISBLANK(S353)," ",S353=0,Q8_0,S353=1,Q8_1,S353=2,Q8_2,S353=3,Q8_3)</f>
        <v xml:space="preserve"> </v>
      </c>
      <c r="V353" s="33" t="str" cm="1">
        <f t="array" ref="V353">_xlfn.IFS(ISBLANK(U353)," ",U353=0,Q9_0,U353=1,Q9_1,U353=2,Q9_2,U353=3,Q9_3)</f>
        <v xml:space="preserve"> </v>
      </c>
      <c r="X353" s="33" t="str" cm="1">
        <f t="array" ref="X353">_xlfn.IFS(ISBLANK(W353)," ",W353=0,Q10_0,W353=1,Q10_1,W353=2,Q10_2,W353=3,Q10_3)</f>
        <v xml:space="preserve"> </v>
      </c>
      <c r="Z353" s="33" t="str" cm="1">
        <f t="array" ref="Z353">_xlfn.IFS(ISBLANK(Y353)," ",Y353=0,Q11_0,Y353=1,Q11_1,Y353=2,Q11_2)</f>
        <v xml:space="preserve"> </v>
      </c>
      <c r="AB353" s="33" t="str" cm="1">
        <f t="array" ref="AB353">_xlfn.IFS(ISBLANK(AA353)," ",AA353=0,Q12_0,AA353=1,Q12_1,AA353=2,Q12_2)</f>
        <v xml:space="preserve"> </v>
      </c>
      <c r="AD353" s="33" t="str" cm="1">
        <f t="array" ref="AD353">_xlfn.IFS(ISBLANK(AC353)," ",AC353=0,Q13_0,AC353=1,Q13_1,AC353=2,Q13_2,AC353=3,Q13_3,AC353=4,Q13_4)</f>
        <v xml:space="preserve"> </v>
      </c>
      <c r="AE353" s="38">
        <f t="shared" si="5"/>
        <v>0</v>
      </c>
    </row>
    <row r="354" spans="1:31" x14ac:dyDescent="0.25">
      <c r="A354" s="17">
        <f>'Background Calculations'!B353</f>
        <v>0</v>
      </c>
      <c r="B354" s="17" t="str">
        <f>'Background Calculations'!G353</f>
        <v xml:space="preserve"> </v>
      </c>
      <c r="D354" s="17" t="str" cm="1">
        <f t="array" ref="D354">IFERROR(_xlfn.IFS(C354="Yes",Q1_Yes,C354="No",Q1_No),"")</f>
        <v/>
      </c>
      <c r="F354" s="33" t="str" cm="1">
        <f t="array" ref="F354">_xlfn.IFS(ISBLANK(E354)," ",E354=0,Q2_0,E354=1,Q2_1,E354=2,Q2_2,E354=3,Q2_3)</f>
        <v xml:space="preserve"> </v>
      </c>
      <c r="H354" s="33" t="str" cm="1">
        <f t="array" ref="H354">_xlfn.IFS(ISBLANK(G354)," ",G354=0,Q3_0,G354=1,Q3_1,G354=2,Q3_2)</f>
        <v xml:space="preserve"> </v>
      </c>
      <c r="I354" s="39"/>
      <c r="J354" s="40" t="str" cm="1">
        <f t="array" ref="J354">IFERROR(_xlfn.IFS(I354="Yes",Q14_Yes,I354="No",Q14_No),"")</f>
        <v/>
      </c>
      <c r="L354" s="33" t="str" cm="1">
        <f t="array" ref="L354">_xlfn.IFS(ISBLANK(K354)," ",K354=0,Q4_0,K354=1,Q4_1,K354=2,Q4_2,K354=3,Q4_3,K354=4,Q4_4,K354=5,Q4_5)</f>
        <v xml:space="preserve"> </v>
      </c>
      <c r="N354" s="33" t="str" cm="1">
        <f t="array" ref="N354">_xlfn.IFS(ISBLANK(M354)," ",M354=0,Q5_0,M354=1,Q5_1,M354=2,Q5_2,M354=3,Q5_3,M354=4,Q5_4,M354=5,Q5_5)</f>
        <v xml:space="preserve"> </v>
      </c>
      <c r="P354" s="33" t="str" cm="1">
        <f t="array" ref="P354">_xlfn.IFS(ISBLANK(O354)," ",O354=0,Q6_0,O354=1,Q6_1,O354=2,Q6_2,O354=3,Q6_3,O354=4,Q6_4,O354=5,Q6_5)</f>
        <v xml:space="preserve"> </v>
      </c>
      <c r="R354" s="33" t="str" cm="1">
        <f t="array" ref="R354">_xlfn.IFS(ISBLANK(Q354)," ",Q354=0,Q7_0,Q354=1,Q7_1,Q354=2,Q7_2,Q354=3,Q7_3)</f>
        <v xml:space="preserve"> </v>
      </c>
      <c r="T354" s="33" t="str" cm="1">
        <f t="array" ref="T354">_xlfn.IFS(ISBLANK(S354)," ",S354=0,Q8_0,S354=1,Q8_1,S354=2,Q8_2,S354=3,Q8_3)</f>
        <v xml:space="preserve"> </v>
      </c>
      <c r="V354" s="33" t="str" cm="1">
        <f t="array" ref="V354">_xlfn.IFS(ISBLANK(U354)," ",U354=0,Q9_0,U354=1,Q9_1,U354=2,Q9_2,U354=3,Q9_3)</f>
        <v xml:space="preserve"> </v>
      </c>
      <c r="X354" s="33" t="str" cm="1">
        <f t="array" ref="X354">_xlfn.IFS(ISBLANK(W354)," ",W354=0,Q10_0,W354=1,Q10_1,W354=2,Q10_2,W354=3,Q10_3)</f>
        <v xml:space="preserve"> </v>
      </c>
      <c r="Z354" s="33" t="str" cm="1">
        <f t="array" ref="Z354">_xlfn.IFS(ISBLANK(Y354)," ",Y354=0,Q11_0,Y354=1,Q11_1,Y354=2,Q11_2)</f>
        <v xml:space="preserve"> </v>
      </c>
      <c r="AB354" s="33" t="str" cm="1">
        <f t="array" ref="AB354">_xlfn.IFS(ISBLANK(AA354)," ",AA354=0,Q12_0,AA354=1,Q12_1,AA354=2,Q12_2)</f>
        <v xml:space="preserve"> </v>
      </c>
      <c r="AD354" s="33" t="str" cm="1">
        <f t="array" ref="AD354">_xlfn.IFS(ISBLANK(AC354)," ",AC354=0,Q13_0,AC354=1,Q13_1,AC354=2,Q13_2,AC354=3,Q13_3,AC354=4,Q13_4)</f>
        <v xml:space="preserve"> </v>
      </c>
      <c r="AE354" s="38">
        <f t="shared" si="5"/>
        <v>0</v>
      </c>
    </row>
    <row r="355" spans="1:31" x14ac:dyDescent="0.25">
      <c r="A355" s="17">
        <f>'Background Calculations'!B354</f>
        <v>0</v>
      </c>
      <c r="B355" s="17" t="str">
        <f>'Background Calculations'!G354</f>
        <v xml:space="preserve"> </v>
      </c>
      <c r="D355" s="17" t="str" cm="1">
        <f t="array" ref="D355">IFERROR(_xlfn.IFS(C355="Yes",Q1_Yes,C355="No",Q1_No),"")</f>
        <v/>
      </c>
      <c r="F355" s="33" t="str" cm="1">
        <f t="array" ref="F355">_xlfn.IFS(ISBLANK(E355)," ",E355=0,Q2_0,E355=1,Q2_1,E355=2,Q2_2,E355=3,Q2_3)</f>
        <v xml:space="preserve"> </v>
      </c>
      <c r="H355" s="33" t="str" cm="1">
        <f t="array" ref="H355">_xlfn.IFS(ISBLANK(G355)," ",G355=0,Q3_0,G355=1,Q3_1,G355=2,Q3_2)</f>
        <v xml:space="preserve"> </v>
      </c>
      <c r="I355" s="39"/>
      <c r="J355" s="40" t="str" cm="1">
        <f t="array" ref="J355">IFERROR(_xlfn.IFS(I355="Yes",Q14_Yes,I355="No",Q14_No),"")</f>
        <v/>
      </c>
      <c r="L355" s="33" t="str" cm="1">
        <f t="array" ref="L355">_xlfn.IFS(ISBLANK(K355)," ",K355=0,Q4_0,K355=1,Q4_1,K355=2,Q4_2,K355=3,Q4_3,K355=4,Q4_4,K355=5,Q4_5)</f>
        <v xml:space="preserve"> </v>
      </c>
      <c r="N355" s="33" t="str" cm="1">
        <f t="array" ref="N355">_xlfn.IFS(ISBLANK(M355)," ",M355=0,Q5_0,M355=1,Q5_1,M355=2,Q5_2,M355=3,Q5_3,M355=4,Q5_4,M355=5,Q5_5)</f>
        <v xml:space="preserve"> </v>
      </c>
      <c r="P355" s="33" t="str" cm="1">
        <f t="array" ref="P355">_xlfn.IFS(ISBLANK(O355)," ",O355=0,Q6_0,O355=1,Q6_1,O355=2,Q6_2,O355=3,Q6_3,O355=4,Q6_4,O355=5,Q6_5)</f>
        <v xml:space="preserve"> </v>
      </c>
      <c r="R355" s="33" t="str" cm="1">
        <f t="array" ref="R355">_xlfn.IFS(ISBLANK(Q355)," ",Q355=0,Q7_0,Q355=1,Q7_1,Q355=2,Q7_2,Q355=3,Q7_3)</f>
        <v xml:space="preserve"> </v>
      </c>
      <c r="T355" s="33" t="str" cm="1">
        <f t="array" ref="T355">_xlfn.IFS(ISBLANK(S355)," ",S355=0,Q8_0,S355=1,Q8_1,S355=2,Q8_2,S355=3,Q8_3)</f>
        <v xml:space="preserve"> </v>
      </c>
      <c r="V355" s="33" t="str" cm="1">
        <f t="array" ref="V355">_xlfn.IFS(ISBLANK(U355)," ",U355=0,Q9_0,U355=1,Q9_1,U355=2,Q9_2,U355=3,Q9_3)</f>
        <v xml:space="preserve"> </v>
      </c>
      <c r="X355" s="33" t="str" cm="1">
        <f t="array" ref="X355">_xlfn.IFS(ISBLANK(W355)," ",W355=0,Q10_0,W355=1,Q10_1,W355=2,Q10_2,W355=3,Q10_3)</f>
        <v xml:space="preserve"> </v>
      </c>
      <c r="Z355" s="33" t="str" cm="1">
        <f t="array" ref="Z355">_xlfn.IFS(ISBLANK(Y355)," ",Y355=0,Q11_0,Y355=1,Q11_1,Y355=2,Q11_2)</f>
        <v xml:space="preserve"> </v>
      </c>
      <c r="AB355" s="33" t="str" cm="1">
        <f t="array" ref="AB355">_xlfn.IFS(ISBLANK(AA355)," ",AA355=0,Q12_0,AA355=1,Q12_1,AA355=2,Q12_2)</f>
        <v xml:space="preserve"> </v>
      </c>
      <c r="AD355" s="33" t="str" cm="1">
        <f t="array" ref="AD355">_xlfn.IFS(ISBLANK(AC355)," ",AC355=0,Q13_0,AC355=1,Q13_1,AC355=2,Q13_2,AC355=3,Q13_3,AC355=4,Q13_4)</f>
        <v xml:space="preserve"> </v>
      </c>
      <c r="AE355" s="38">
        <f t="shared" si="5"/>
        <v>0</v>
      </c>
    </row>
    <row r="356" spans="1:31" x14ac:dyDescent="0.25">
      <c r="A356" s="17">
        <f>'Background Calculations'!B355</f>
        <v>0</v>
      </c>
      <c r="B356" s="17" t="str">
        <f>'Background Calculations'!G355</f>
        <v xml:space="preserve"> </v>
      </c>
      <c r="D356" s="17" t="str" cm="1">
        <f t="array" ref="D356">IFERROR(_xlfn.IFS(C356="Yes",Q1_Yes,C356="No",Q1_No),"")</f>
        <v/>
      </c>
      <c r="F356" s="33" t="str" cm="1">
        <f t="array" ref="F356">_xlfn.IFS(ISBLANK(E356)," ",E356=0,Q2_0,E356=1,Q2_1,E356=2,Q2_2,E356=3,Q2_3)</f>
        <v xml:space="preserve"> </v>
      </c>
      <c r="H356" s="33" t="str" cm="1">
        <f t="array" ref="H356">_xlfn.IFS(ISBLANK(G356)," ",G356=0,Q3_0,G356=1,Q3_1,G356=2,Q3_2)</f>
        <v xml:space="preserve"> </v>
      </c>
      <c r="I356" s="39"/>
      <c r="J356" s="40" t="str" cm="1">
        <f t="array" ref="J356">IFERROR(_xlfn.IFS(I356="Yes",Q14_Yes,I356="No",Q14_No),"")</f>
        <v/>
      </c>
      <c r="L356" s="33" t="str" cm="1">
        <f t="array" ref="L356">_xlfn.IFS(ISBLANK(K356)," ",K356=0,Q4_0,K356=1,Q4_1,K356=2,Q4_2,K356=3,Q4_3,K356=4,Q4_4,K356=5,Q4_5)</f>
        <v xml:space="preserve"> </v>
      </c>
      <c r="N356" s="33" t="str" cm="1">
        <f t="array" ref="N356">_xlfn.IFS(ISBLANK(M356)," ",M356=0,Q5_0,M356=1,Q5_1,M356=2,Q5_2,M356=3,Q5_3,M356=4,Q5_4,M356=5,Q5_5)</f>
        <v xml:space="preserve"> </v>
      </c>
      <c r="P356" s="33" t="str" cm="1">
        <f t="array" ref="P356">_xlfn.IFS(ISBLANK(O356)," ",O356=0,Q6_0,O356=1,Q6_1,O356=2,Q6_2,O356=3,Q6_3,O356=4,Q6_4,O356=5,Q6_5)</f>
        <v xml:space="preserve"> </v>
      </c>
      <c r="R356" s="33" t="str" cm="1">
        <f t="array" ref="R356">_xlfn.IFS(ISBLANK(Q356)," ",Q356=0,Q7_0,Q356=1,Q7_1,Q356=2,Q7_2,Q356=3,Q7_3)</f>
        <v xml:space="preserve"> </v>
      </c>
      <c r="T356" s="33" t="str" cm="1">
        <f t="array" ref="T356">_xlfn.IFS(ISBLANK(S356)," ",S356=0,Q8_0,S356=1,Q8_1,S356=2,Q8_2,S356=3,Q8_3)</f>
        <v xml:space="preserve"> </v>
      </c>
      <c r="V356" s="33" t="str" cm="1">
        <f t="array" ref="V356">_xlfn.IFS(ISBLANK(U356)," ",U356=0,Q9_0,U356=1,Q9_1,U356=2,Q9_2,U356=3,Q9_3)</f>
        <v xml:space="preserve"> </v>
      </c>
      <c r="X356" s="33" t="str" cm="1">
        <f t="array" ref="X356">_xlfn.IFS(ISBLANK(W356)," ",W356=0,Q10_0,W356=1,Q10_1,W356=2,Q10_2,W356=3,Q10_3)</f>
        <v xml:space="preserve"> </v>
      </c>
      <c r="Z356" s="33" t="str" cm="1">
        <f t="array" ref="Z356">_xlfn.IFS(ISBLANK(Y356)," ",Y356=0,Q11_0,Y356=1,Q11_1,Y356=2,Q11_2)</f>
        <v xml:space="preserve"> </v>
      </c>
      <c r="AB356" s="33" t="str" cm="1">
        <f t="array" ref="AB356">_xlfn.IFS(ISBLANK(AA356)," ",AA356=0,Q12_0,AA356=1,Q12_1,AA356=2,Q12_2)</f>
        <v xml:space="preserve"> </v>
      </c>
      <c r="AD356" s="33" t="str" cm="1">
        <f t="array" ref="AD356">_xlfn.IFS(ISBLANK(AC356)," ",AC356=0,Q13_0,AC356=1,Q13_1,AC356=2,Q13_2,AC356=3,Q13_3,AC356=4,Q13_4)</f>
        <v xml:space="preserve"> </v>
      </c>
      <c r="AE356" s="38">
        <f t="shared" si="5"/>
        <v>0</v>
      </c>
    </row>
    <row r="357" spans="1:31" x14ac:dyDescent="0.25">
      <c r="A357" s="17">
        <f>'Background Calculations'!B356</f>
        <v>0</v>
      </c>
      <c r="B357" s="17" t="str">
        <f>'Background Calculations'!G356</f>
        <v xml:space="preserve"> </v>
      </c>
      <c r="D357" s="17" t="str" cm="1">
        <f t="array" ref="D357">IFERROR(_xlfn.IFS(C357="Yes",Q1_Yes,C357="No",Q1_No),"")</f>
        <v/>
      </c>
      <c r="F357" s="33" t="str" cm="1">
        <f t="array" ref="F357">_xlfn.IFS(ISBLANK(E357)," ",E357=0,Q2_0,E357=1,Q2_1,E357=2,Q2_2,E357=3,Q2_3)</f>
        <v xml:space="preserve"> </v>
      </c>
      <c r="H357" s="33" t="str" cm="1">
        <f t="array" ref="H357">_xlfn.IFS(ISBLANK(G357)," ",G357=0,Q3_0,G357=1,Q3_1,G357=2,Q3_2)</f>
        <v xml:space="preserve"> </v>
      </c>
      <c r="I357" s="39"/>
      <c r="J357" s="40" t="str" cm="1">
        <f t="array" ref="J357">IFERROR(_xlfn.IFS(I357="Yes",Q14_Yes,I357="No",Q14_No),"")</f>
        <v/>
      </c>
      <c r="L357" s="33" t="str" cm="1">
        <f t="array" ref="L357">_xlfn.IFS(ISBLANK(K357)," ",K357=0,Q4_0,K357=1,Q4_1,K357=2,Q4_2,K357=3,Q4_3,K357=4,Q4_4,K357=5,Q4_5)</f>
        <v xml:space="preserve"> </v>
      </c>
      <c r="N357" s="33" t="str" cm="1">
        <f t="array" ref="N357">_xlfn.IFS(ISBLANK(M357)," ",M357=0,Q5_0,M357=1,Q5_1,M357=2,Q5_2,M357=3,Q5_3,M357=4,Q5_4,M357=5,Q5_5)</f>
        <v xml:space="preserve"> </v>
      </c>
      <c r="P357" s="33" t="str" cm="1">
        <f t="array" ref="P357">_xlfn.IFS(ISBLANK(O357)," ",O357=0,Q6_0,O357=1,Q6_1,O357=2,Q6_2,O357=3,Q6_3,O357=4,Q6_4,O357=5,Q6_5)</f>
        <v xml:space="preserve"> </v>
      </c>
      <c r="R357" s="33" t="str" cm="1">
        <f t="array" ref="R357">_xlfn.IFS(ISBLANK(Q357)," ",Q357=0,Q7_0,Q357=1,Q7_1,Q357=2,Q7_2,Q357=3,Q7_3)</f>
        <v xml:space="preserve"> </v>
      </c>
      <c r="T357" s="33" t="str" cm="1">
        <f t="array" ref="T357">_xlfn.IFS(ISBLANK(S357)," ",S357=0,Q8_0,S357=1,Q8_1,S357=2,Q8_2,S357=3,Q8_3)</f>
        <v xml:space="preserve"> </v>
      </c>
      <c r="V357" s="33" t="str" cm="1">
        <f t="array" ref="V357">_xlfn.IFS(ISBLANK(U357)," ",U357=0,Q9_0,U357=1,Q9_1,U357=2,Q9_2,U357=3,Q9_3)</f>
        <v xml:space="preserve"> </v>
      </c>
      <c r="X357" s="33" t="str" cm="1">
        <f t="array" ref="X357">_xlfn.IFS(ISBLANK(W357)," ",W357=0,Q10_0,W357=1,Q10_1,W357=2,Q10_2,W357=3,Q10_3)</f>
        <v xml:space="preserve"> </v>
      </c>
      <c r="Z357" s="33" t="str" cm="1">
        <f t="array" ref="Z357">_xlfn.IFS(ISBLANK(Y357)," ",Y357=0,Q11_0,Y357=1,Q11_1,Y357=2,Q11_2)</f>
        <v xml:space="preserve"> </v>
      </c>
      <c r="AB357" s="33" t="str" cm="1">
        <f t="array" ref="AB357">_xlfn.IFS(ISBLANK(AA357)," ",AA357=0,Q12_0,AA357=1,Q12_1,AA357=2,Q12_2)</f>
        <v xml:space="preserve"> </v>
      </c>
      <c r="AD357" s="33" t="str" cm="1">
        <f t="array" ref="AD357">_xlfn.IFS(ISBLANK(AC357)," ",AC357=0,Q13_0,AC357=1,Q13_1,AC357=2,Q13_2,AC357=3,Q13_3,AC357=4,Q13_4)</f>
        <v xml:space="preserve"> </v>
      </c>
      <c r="AE357" s="38">
        <f t="shared" si="5"/>
        <v>0</v>
      </c>
    </row>
    <row r="358" spans="1:31" x14ac:dyDescent="0.25">
      <c r="A358" s="17">
        <f>'Background Calculations'!B357</f>
        <v>0</v>
      </c>
      <c r="B358" s="17" t="str">
        <f>'Background Calculations'!G357</f>
        <v xml:space="preserve"> </v>
      </c>
      <c r="D358" s="17" t="str" cm="1">
        <f t="array" ref="D358">IFERROR(_xlfn.IFS(C358="Yes",Q1_Yes,C358="No",Q1_No),"")</f>
        <v/>
      </c>
      <c r="F358" s="33" t="str" cm="1">
        <f t="array" ref="F358">_xlfn.IFS(ISBLANK(E358)," ",E358=0,Q2_0,E358=1,Q2_1,E358=2,Q2_2,E358=3,Q2_3)</f>
        <v xml:space="preserve"> </v>
      </c>
      <c r="H358" s="33" t="str" cm="1">
        <f t="array" ref="H358">_xlfn.IFS(ISBLANK(G358)," ",G358=0,Q3_0,G358=1,Q3_1,G358=2,Q3_2)</f>
        <v xml:space="preserve"> </v>
      </c>
      <c r="I358" s="39"/>
      <c r="J358" s="40" t="str" cm="1">
        <f t="array" ref="J358">IFERROR(_xlfn.IFS(I358="Yes",Q14_Yes,I358="No",Q14_No),"")</f>
        <v/>
      </c>
      <c r="L358" s="33" t="str" cm="1">
        <f t="array" ref="L358">_xlfn.IFS(ISBLANK(K358)," ",K358=0,Q4_0,K358=1,Q4_1,K358=2,Q4_2,K358=3,Q4_3,K358=4,Q4_4,K358=5,Q4_5)</f>
        <v xml:space="preserve"> </v>
      </c>
      <c r="N358" s="33" t="str" cm="1">
        <f t="array" ref="N358">_xlfn.IFS(ISBLANK(M358)," ",M358=0,Q5_0,M358=1,Q5_1,M358=2,Q5_2,M358=3,Q5_3,M358=4,Q5_4,M358=5,Q5_5)</f>
        <v xml:space="preserve"> </v>
      </c>
      <c r="P358" s="33" t="str" cm="1">
        <f t="array" ref="P358">_xlfn.IFS(ISBLANK(O358)," ",O358=0,Q6_0,O358=1,Q6_1,O358=2,Q6_2,O358=3,Q6_3,O358=4,Q6_4,O358=5,Q6_5)</f>
        <v xml:space="preserve"> </v>
      </c>
      <c r="R358" s="33" t="str" cm="1">
        <f t="array" ref="R358">_xlfn.IFS(ISBLANK(Q358)," ",Q358=0,Q7_0,Q358=1,Q7_1,Q358=2,Q7_2,Q358=3,Q7_3)</f>
        <v xml:space="preserve"> </v>
      </c>
      <c r="T358" s="33" t="str" cm="1">
        <f t="array" ref="T358">_xlfn.IFS(ISBLANK(S358)," ",S358=0,Q8_0,S358=1,Q8_1,S358=2,Q8_2,S358=3,Q8_3)</f>
        <v xml:space="preserve"> </v>
      </c>
      <c r="V358" s="33" t="str" cm="1">
        <f t="array" ref="V358">_xlfn.IFS(ISBLANK(U358)," ",U358=0,Q9_0,U358=1,Q9_1,U358=2,Q9_2,U358=3,Q9_3)</f>
        <v xml:space="preserve"> </v>
      </c>
      <c r="X358" s="33" t="str" cm="1">
        <f t="array" ref="X358">_xlfn.IFS(ISBLANK(W358)," ",W358=0,Q10_0,W358=1,Q10_1,W358=2,Q10_2,W358=3,Q10_3)</f>
        <v xml:space="preserve"> </v>
      </c>
      <c r="Z358" s="33" t="str" cm="1">
        <f t="array" ref="Z358">_xlfn.IFS(ISBLANK(Y358)," ",Y358=0,Q11_0,Y358=1,Q11_1,Y358=2,Q11_2)</f>
        <v xml:space="preserve"> </v>
      </c>
      <c r="AB358" s="33" t="str" cm="1">
        <f t="array" ref="AB358">_xlfn.IFS(ISBLANK(AA358)," ",AA358=0,Q12_0,AA358=1,Q12_1,AA358=2,Q12_2)</f>
        <v xml:space="preserve"> </v>
      </c>
      <c r="AD358" s="33" t="str" cm="1">
        <f t="array" ref="AD358">_xlfn.IFS(ISBLANK(AC358)," ",AC358=0,Q13_0,AC358=1,Q13_1,AC358=2,Q13_2,AC358=3,Q13_3,AC358=4,Q13_4)</f>
        <v xml:space="preserve"> </v>
      </c>
      <c r="AE358" s="38">
        <f t="shared" si="5"/>
        <v>0</v>
      </c>
    </row>
    <row r="359" spans="1:31" x14ac:dyDescent="0.25">
      <c r="A359" s="17">
        <f>'Background Calculations'!B358</f>
        <v>0</v>
      </c>
      <c r="B359" s="17" t="str">
        <f>'Background Calculations'!G358</f>
        <v xml:space="preserve"> </v>
      </c>
      <c r="D359" s="17" t="str" cm="1">
        <f t="array" ref="D359">IFERROR(_xlfn.IFS(C359="Yes",Q1_Yes,C359="No",Q1_No),"")</f>
        <v/>
      </c>
      <c r="F359" s="33" t="str" cm="1">
        <f t="array" ref="F359">_xlfn.IFS(ISBLANK(E359)," ",E359=0,Q2_0,E359=1,Q2_1,E359=2,Q2_2,E359=3,Q2_3)</f>
        <v xml:space="preserve"> </v>
      </c>
      <c r="H359" s="33" t="str" cm="1">
        <f t="array" ref="H359">_xlfn.IFS(ISBLANK(G359)," ",G359=0,Q3_0,G359=1,Q3_1,G359=2,Q3_2)</f>
        <v xml:space="preserve"> </v>
      </c>
      <c r="I359" s="39"/>
      <c r="J359" s="40" t="str" cm="1">
        <f t="array" ref="J359">IFERROR(_xlfn.IFS(I359="Yes",Q14_Yes,I359="No",Q14_No),"")</f>
        <v/>
      </c>
      <c r="L359" s="33" t="str" cm="1">
        <f t="array" ref="L359">_xlfn.IFS(ISBLANK(K359)," ",K359=0,Q4_0,K359=1,Q4_1,K359=2,Q4_2,K359=3,Q4_3,K359=4,Q4_4,K359=5,Q4_5)</f>
        <v xml:space="preserve"> </v>
      </c>
      <c r="N359" s="33" t="str" cm="1">
        <f t="array" ref="N359">_xlfn.IFS(ISBLANK(M359)," ",M359=0,Q5_0,M359=1,Q5_1,M359=2,Q5_2,M359=3,Q5_3,M359=4,Q5_4,M359=5,Q5_5)</f>
        <v xml:space="preserve"> </v>
      </c>
      <c r="P359" s="33" t="str" cm="1">
        <f t="array" ref="P359">_xlfn.IFS(ISBLANK(O359)," ",O359=0,Q6_0,O359=1,Q6_1,O359=2,Q6_2,O359=3,Q6_3,O359=4,Q6_4,O359=5,Q6_5)</f>
        <v xml:space="preserve"> </v>
      </c>
      <c r="R359" s="33" t="str" cm="1">
        <f t="array" ref="R359">_xlfn.IFS(ISBLANK(Q359)," ",Q359=0,Q7_0,Q359=1,Q7_1,Q359=2,Q7_2,Q359=3,Q7_3)</f>
        <v xml:space="preserve"> </v>
      </c>
      <c r="T359" s="33" t="str" cm="1">
        <f t="array" ref="T359">_xlfn.IFS(ISBLANK(S359)," ",S359=0,Q8_0,S359=1,Q8_1,S359=2,Q8_2,S359=3,Q8_3)</f>
        <v xml:space="preserve"> </v>
      </c>
      <c r="V359" s="33" t="str" cm="1">
        <f t="array" ref="V359">_xlfn.IFS(ISBLANK(U359)," ",U359=0,Q9_0,U359=1,Q9_1,U359=2,Q9_2,U359=3,Q9_3)</f>
        <v xml:space="preserve"> </v>
      </c>
      <c r="X359" s="33" t="str" cm="1">
        <f t="array" ref="X359">_xlfn.IFS(ISBLANK(W359)," ",W359=0,Q10_0,W359=1,Q10_1,W359=2,Q10_2,W359=3,Q10_3)</f>
        <v xml:space="preserve"> </v>
      </c>
      <c r="Z359" s="33" t="str" cm="1">
        <f t="array" ref="Z359">_xlfn.IFS(ISBLANK(Y359)," ",Y359=0,Q11_0,Y359=1,Q11_1,Y359=2,Q11_2)</f>
        <v xml:space="preserve"> </v>
      </c>
      <c r="AB359" s="33" t="str" cm="1">
        <f t="array" ref="AB359">_xlfn.IFS(ISBLANK(AA359)," ",AA359=0,Q12_0,AA359=1,Q12_1,AA359=2,Q12_2)</f>
        <v xml:space="preserve"> </v>
      </c>
      <c r="AD359" s="33" t="str" cm="1">
        <f t="array" ref="AD359">_xlfn.IFS(ISBLANK(AC359)," ",AC359=0,Q13_0,AC359=1,Q13_1,AC359=2,Q13_2,AC359=3,Q13_3,AC359=4,Q13_4)</f>
        <v xml:space="preserve"> </v>
      </c>
      <c r="AE359" s="38">
        <f t="shared" si="5"/>
        <v>0</v>
      </c>
    </row>
    <row r="360" spans="1:31" x14ac:dyDescent="0.25">
      <c r="A360" s="17">
        <f>'Background Calculations'!B359</f>
        <v>0</v>
      </c>
      <c r="B360" s="17" t="str">
        <f>'Background Calculations'!G359</f>
        <v xml:space="preserve"> </v>
      </c>
      <c r="D360" s="17" t="str" cm="1">
        <f t="array" ref="D360">IFERROR(_xlfn.IFS(C360="Yes",Q1_Yes,C360="No",Q1_No),"")</f>
        <v/>
      </c>
      <c r="F360" s="33" t="str" cm="1">
        <f t="array" ref="F360">_xlfn.IFS(ISBLANK(E360)," ",E360=0,Q2_0,E360=1,Q2_1,E360=2,Q2_2,E360=3,Q2_3)</f>
        <v xml:space="preserve"> </v>
      </c>
      <c r="H360" s="33" t="str" cm="1">
        <f t="array" ref="H360">_xlfn.IFS(ISBLANK(G360)," ",G360=0,Q3_0,G360=1,Q3_1,G360=2,Q3_2)</f>
        <v xml:space="preserve"> </v>
      </c>
      <c r="I360" s="39"/>
      <c r="J360" s="40" t="str" cm="1">
        <f t="array" ref="J360">IFERROR(_xlfn.IFS(I360="Yes",Q14_Yes,I360="No",Q14_No),"")</f>
        <v/>
      </c>
      <c r="L360" s="33" t="str" cm="1">
        <f t="array" ref="L360">_xlfn.IFS(ISBLANK(K360)," ",K360=0,Q4_0,K360=1,Q4_1,K360=2,Q4_2,K360=3,Q4_3,K360=4,Q4_4,K360=5,Q4_5)</f>
        <v xml:space="preserve"> </v>
      </c>
      <c r="N360" s="33" t="str" cm="1">
        <f t="array" ref="N360">_xlfn.IFS(ISBLANK(M360)," ",M360=0,Q5_0,M360=1,Q5_1,M360=2,Q5_2,M360=3,Q5_3,M360=4,Q5_4,M360=5,Q5_5)</f>
        <v xml:space="preserve"> </v>
      </c>
      <c r="P360" s="33" t="str" cm="1">
        <f t="array" ref="P360">_xlfn.IFS(ISBLANK(O360)," ",O360=0,Q6_0,O360=1,Q6_1,O360=2,Q6_2,O360=3,Q6_3,O360=4,Q6_4,O360=5,Q6_5)</f>
        <v xml:space="preserve"> </v>
      </c>
      <c r="R360" s="33" t="str" cm="1">
        <f t="array" ref="R360">_xlfn.IFS(ISBLANK(Q360)," ",Q360=0,Q7_0,Q360=1,Q7_1,Q360=2,Q7_2,Q360=3,Q7_3)</f>
        <v xml:space="preserve"> </v>
      </c>
      <c r="T360" s="33" t="str" cm="1">
        <f t="array" ref="T360">_xlfn.IFS(ISBLANK(S360)," ",S360=0,Q8_0,S360=1,Q8_1,S360=2,Q8_2,S360=3,Q8_3)</f>
        <v xml:space="preserve"> </v>
      </c>
      <c r="V360" s="33" t="str" cm="1">
        <f t="array" ref="V360">_xlfn.IFS(ISBLANK(U360)," ",U360=0,Q9_0,U360=1,Q9_1,U360=2,Q9_2,U360=3,Q9_3)</f>
        <v xml:space="preserve"> </v>
      </c>
      <c r="X360" s="33" t="str" cm="1">
        <f t="array" ref="X360">_xlfn.IFS(ISBLANK(W360)," ",W360=0,Q10_0,W360=1,Q10_1,W360=2,Q10_2,W360=3,Q10_3)</f>
        <v xml:space="preserve"> </v>
      </c>
      <c r="Z360" s="33" t="str" cm="1">
        <f t="array" ref="Z360">_xlfn.IFS(ISBLANK(Y360)," ",Y360=0,Q11_0,Y360=1,Q11_1,Y360=2,Q11_2)</f>
        <v xml:space="preserve"> </v>
      </c>
      <c r="AB360" s="33" t="str" cm="1">
        <f t="array" ref="AB360">_xlfn.IFS(ISBLANK(AA360)," ",AA360=0,Q12_0,AA360=1,Q12_1,AA360=2,Q12_2)</f>
        <v xml:space="preserve"> </v>
      </c>
      <c r="AD360" s="33" t="str" cm="1">
        <f t="array" ref="AD360">_xlfn.IFS(ISBLANK(AC360)," ",AC360=0,Q13_0,AC360=1,Q13_1,AC360=2,Q13_2,AC360=3,Q13_3,AC360=4,Q13_4)</f>
        <v xml:space="preserve"> </v>
      </c>
      <c r="AE360" s="38">
        <f t="shared" si="5"/>
        <v>0</v>
      </c>
    </row>
    <row r="361" spans="1:31" x14ac:dyDescent="0.25">
      <c r="A361" s="17">
        <f>'Background Calculations'!B360</f>
        <v>0</v>
      </c>
      <c r="B361" s="17" t="str">
        <f>'Background Calculations'!G360</f>
        <v xml:space="preserve"> </v>
      </c>
      <c r="D361" s="17" t="str" cm="1">
        <f t="array" ref="D361">IFERROR(_xlfn.IFS(C361="Yes",Q1_Yes,C361="No",Q1_No),"")</f>
        <v/>
      </c>
      <c r="F361" s="33" t="str" cm="1">
        <f t="array" ref="F361">_xlfn.IFS(ISBLANK(E361)," ",E361=0,Q2_0,E361=1,Q2_1,E361=2,Q2_2,E361=3,Q2_3)</f>
        <v xml:space="preserve"> </v>
      </c>
      <c r="H361" s="33" t="str" cm="1">
        <f t="array" ref="H361">_xlfn.IFS(ISBLANK(G361)," ",G361=0,Q3_0,G361=1,Q3_1,G361=2,Q3_2)</f>
        <v xml:space="preserve"> </v>
      </c>
      <c r="I361" s="39"/>
      <c r="J361" s="40" t="str" cm="1">
        <f t="array" ref="J361">IFERROR(_xlfn.IFS(I361="Yes",Q14_Yes,I361="No",Q14_No),"")</f>
        <v/>
      </c>
      <c r="L361" s="33" t="str" cm="1">
        <f t="array" ref="L361">_xlfn.IFS(ISBLANK(K361)," ",K361=0,Q4_0,K361=1,Q4_1,K361=2,Q4_2,K361=3,Q4_3,K361=4,Q4_4,K361=5,Q4_5)</f>
        <v xml:space="preserve"> </v>
      </c>
      <c r="N361" s="33" t="str" cm="1">
        <f t="array" ref="N361">_xlfn.IFS(ISBLANK(M361)," ",M361=0,Q5_0,M361=1,Q5_1,M361=2,Q5_2,M361=3,Q5_3,M361=4,Q5_4,M361=5,Q5_5)</f>
        <v xml:space="preserve"> </v>
      </c>
      <c r="P361" s="33" t="str" cm="1">
        <f t="array" ref="P361">_xlfn.IFS(ISBLANK(O361)," ",O361=0,Q6_0,O361=1,Q6_1,O361=2,Q6_2,O361=3,Q6_3,O361=4,Q6_4,O361=5,Q6_5)</f>
        <v xml:space="preserve"> </v>
      </c>
      <c r="R361" s="33" t="str" cm="1">
        <f t="array" ref="R361">_xlfn.IFS(ISBLANK(Q361)," ",Q361=0,Q7_0,Q361=1,Q7_1,Q361=2,Q7_2,Q361=3,Q7_3)</f>
        <v xml:space="preserve"> </v>
      </c>
      <c r="T361" s="33" t="str" cm="1">
        <f t="array" ref="T361">_xlfn.IFS(ISBLANK(S361)," ",S361=0,Q8_0,S361=1,Q8_1,S361=2,Q8_2,S361=3,Q8_3)</f>
        <v xml:space="preserve"> </v>
      </c>
      <c r="V361" s="33" t="str" cm="1">
        <f t="array" ref="V361">_xlfn.IFS(ISBLANK(U361)," ",U361=0,Q9_0,U361=1,Q9_1,U361=2,Q9_2,U361=3,Q9_3)</f>
        <v xml:space="preserve"> </v>
      </c>
      <c r="X361" s="33" t="str" cm="1">
        <f t="array" ref="X361">_xlfn.IFS(ISBLANK(W361)," ",W361=0,Q10_0,W361=1,Q10_1,W361=2,Q10_2,W361=3,Q10_3)</f>
        <v xml:space="preserve"> </v>
      </c>
      <c r="Z361" s="33" t="str" cm="1">
        <f t="array" ref="Z361">_xlfn.IFS(ISBLANK(Y361)," ",Y361=0,Q11_0,Y361=1,Q11_1,Y361=2,Q11_2)</f>
        <v xml:space="preserve"> </v>
      </c>
      <c r="AB361" s="33" t="str" cm="1">
        <f t="array" ref="AB361">_xlfn.IFS(ISBLANK(AA361)," ",AA361=0,Q12_0,AA361=1,Q12_1,AA361=2,Q12_2)</f>
        <v xml:space="preserve"> </v>
      </c>
      <c r="AD361" s="33" t="str" cm="1">
        <f t="array" ref="AD361">_xlfn.IFS(ISBLANK(AC361)," ",AC361=0,Q13_0,AC361=1,Q13_1,AC361=2,Q13_2,AC361=3,Q13_3,AC361=4,Q13_4)</f>
        <v xml:space="preserve"> </v>
      </c>
      <c r="AE361" s="38">
        <f t="shared" si="5"/>
        <v>0</v>
      </c>
    </row>
    <row r="362" spans="1:31" x14ac:dyDescent="0.25">
      <c r="A362" s="17">
        <f>'Background Calculations'!B361</f>
        <v>0</v>
      </c>
      <c r="B362" s="17" t="str">
        <f>'Background Calculations'!G361</f>
        <v xml:space="preserve"> </v>
      </c>
      <c r="D362" s="17" t="str" cm="1">
        <f t="array" ref="D362">IFERROR(_xlfn.IFS(C362="Yes",Q1_Yes,C362="No",Q1_No),"")</f>
        <v/>
      </c>
      <c r="F362" s="33" t="str" cm="1">
        <f t="array" ref="F362">_xlfn.IFS(ISBLANK(E362)," ",E362=0,Q2_0,E362=1,Q2_1,E362=2,Q2_2,E362=3,Q2_3)</f>
        <v xml:space="preserve"> </v>
      </c>
      <c r="H362" s="33" t="str" cm="1">
        <f t="array" ref="H362">_xlfn.IFS(ISBLANK(G362)," ",G362=0,Q3_0,G362=1,Q3_1,G362=2,Q3_2)</f>
        <v xml:space="preserve"> </v>
      </c>
      <c r="I362" s="39"/>
      <c r="J362" s="40" t="str" cm="1">
        <f t="array" ref="J362">IFERROR(_xlfn.IFS(I362="Yes",Q14_Yes,I362="No",Q14_No),"")</f>
        <v/>
      </c>
      <c r="L362" s="33" t="str" cm="1">
        <f t="array" ref="L362">_xlfn.IFS(ISBLANK(K362)," ",K362=0,Q4_0,K362=1,Q4_1,K362=2,Q4_2,K362=3,Q4_3,K362=4,Q4_4,K362=5,Q4_5)</f>
        <v xml:space="preserve"> </v>
      </c>
      <c r="N362" s="33" t="str" cm="1">
        <f t="array" ref="N362">_xlfn.IFS(ISBLANK(M362)," ",M362=0,Q5_0,M362=1,Q5_1,M362=2,Q5_2,M362=3,Q5_3,M362=4,Q5_4,M362=5,Q5_5)</f>
        <v xml:space="preserve"> </v>
      </c>
      <c r="P362" s="33" t="str" cm="1">
        <f t="array" ref="P362">_xlfn.IFS(ISBLANK(O362)," ",O362=0,Q6_0,O362=1,Q6_1,O362=2,Q6_2,O362=3,Q6_3,O362=4,Q6_4,O362=5,Q6_5)</f>
        <v xml:space="preserve"> </v>
      </c>
      <c r="R362" s="33" t="str" cm="1">
        <f t="array" ref="R362">_xlfn.IFS(ISBLANK(Q362)," ",Q362=0,Q7_0,Q362=1,Q7_1,Q362=2,Q7_2,Q362=3,Q7_3)</f>
        <v xml:space="preserve"> </v>
      </c>
      <c r="T362" s="33" t="str" cm="1">
        <f t="array" ref="T362">_xlfn.IFS(ISBLANK(S362)," ",S362=0,Q8_0,S362=1,Q8_1,S362=2,Q8_2,S362=3,Q8_3)</f>
        <v xml:space="preserve"> </v>
      </c>
      <c r="V362" s="33" t="str" cm="1">
        <f t="array" ref="V362">_xlfn.IFS(ISBLANK(U362)," ",U362=0,Q9_0,U362=1,Q9_1,U362=2,Q9_2,U362=3,Q9_3)</f>
        <v xml:space="preserve"> </v>
      </c>
      <c r="X362" s="33" t="str" cm="1">
        <f t="array" ref="X362">_xlfn.IFS(ISBLANK(W362)," ",W362=0,Q10_0,W362=1,Q10_1,W362=2,Q10_2,W362=3,Q10_3)</f>
        <v xml:space="preserve"> </v>
      </c>
      <c r="Z362" s="33" t="str" cm="1">
        <f t="array" ref="Z362">_xlfn.IFS(ISBLANK(Y362)," ",Y362=0,Q11_0,Y362=1,Q11_1,Y362=2,Q11_2)</f>
        <v xml:space="preserve"> </v>
      </c>
      <c r="AB362" s="33" t="str" cm="1">
        <f t="array" ref="AB362">_xlfn.IFS(ISBLANK(AA362)," ",AA362=0,Q12_0,AA362=1,Q12_1,AA362=2,Q12_2)</f>
        <v xml:space="preserve"> </v>
      </c>
      <c r="AD362" s="33" t="str" cm="1">
        <f t="array" ref="AD362">_xlfn.IFS(ISBLANK(AC362)," ",AC362=0,Q13_0,AC362=1,Q13_1,AC362=2,Q13_2,AC362=3,Q13_3,AC362=4,Q13_4)</f>
        <v xml:space="preserve"> </v>
      </c>
      <c r="AE362" s="38">
        <f t="shared" si="5"/>
        <v>0</v>
      </c>
    </row>
    <row r="363" spans="1:31" x14ac:dyDescent="0.25">
      <c r="A363" s="17">
        <f>'Background Calculations'!B362</f>
        <v>0</v>
      </c>
      <c r="B363" s="17" t="str">
        <f>'Background Calculations'!G362</f>
        <v xml:space="preserve"> </v>
      </c>
      <c r="D363" s="17" t="str" cm="1">
        <f t="array" ref="D363">IFERROR(_xlfn.IFS(C363="Yes",Q1_Yes,C363="No",Q1_No),"")</f>
        <v/>
      </c>
      <c r="F363" s="33" t="str" cm="1">
        <f t="array" ref="F363">_xlfn.IFS(ISBLANK(E363)," ",E363=0,Q2_0,E363=1,Q2_1,E363=2,Q2_2,E363=3,Q2_3)</f>
        <v xml:space="preserve"> </v>
      </c>
      <c r="H363" s="33" t="str" cm="1">
        <f t="array" ref="H363">_xlfn.IFS(ISBLANK(G363)," ",G363=0,Q3_0,G363=1,Q3_1,G363=2,Q3_2)</f>
        <v xml:space="preserve"> </v>
      </c>
      <c r="I363" s="39"/>
      <c r="J363" s="40" t="str" cm="1">
        <f t="array" ref="J363">IFERROR(_xlfn.IFS(I363="Yes",Q14_Yes,I363="No",Q14_No),"")</f>
        <v/>
      </c>
      <c r="L363" s="33" t="str" cm="1">
        <f t="array" ref="L363">_xlfn.IFS(ISBLANK(K363)," ",K363=0,Q4_0,K363=1,Q4_1,K363=2,Q4_2,K363=3,Q4_3,K363=4,Q4_4,K363=5,Q4_5)</f>
        <v xml:space="preserve"> </v>
      </c>
      <c r="N363" s="33" t="str" cm="1">
        <f t="array" ref="N363">_xlfn.IFS(ISBLANK(M363)," ",M363=0,Q5_0,M363=1,Q5_1,M363=2,Q5_2,M363=3,Q5_3,M363=4,Q5_4,M363=5,Q5_5)</f>
        <v xml:space="preserve"> </v>
      </c>
      <c r="P363" s="33" t="str" cm="1">
        <f t="array" ref="P363">_xlfn.IFS(ISBLANK(O363)," ",O363=0,Q6_0,O363=1,Q6_1,O363=2,Q6_2,O363=3,Q6_3,O363=4,Q6_4,O363=5,Q6_5)</f>
        <v xml:space="preserve"> </v>
      </c>
      <c r="R363" s="33" t="str" cm="1">
        <f t="array" ref="R363">_xlfn.IFS(ISBLANK(Q363)," ",Q363=0,Q7_0,Q363=1,Q7_1,Q363=2,Q7_2,Q363=3,Q7_3)</f>
        <v xml:space="preserve"> </v>
      </c>
      <c r="T363" s="33" t="str" cm="1">
        <f t="array" ref="T363">_xlfn.IFS(ISBLANK(S363)," ",S363=0,Q8_0,S363=1,Q8_1,S363=2,Q8_2,S363=3,Q8_3)</f>
        <v xml:space="preserve"> </v>
      </c>
      <c r="V363" s="33" t="str" cm="1">
        <f t="array" ref="V363">_xlfn.IFS(ISBLANK(U363)," ",U363=0,Q9_0,U363=1,Q9_1,U363=2,Q9_2,U363=3,Q9_3)</f>
        <v xml:space="preserve"> </v>
      </c>
      <c r="X363" s="33" t="str" cm="1">
        <f t="array" ref="X363">_xlfn.IFS(ISBLANK(W363)," ",W363=0,Q10_0,W363=1,Q10_1,W363=2,Q10_2,W363=3,Q10_3)</f>
        <v xml:space="preserve"> </v>
      </c>
      <c r="Z363" s="33" t="str" cm="1">
        <f t="array" ref="Z363">_xlfn.IFS(ISBLANK(Y363)," ",Y363=0,Q11_0,Y363=1,Q11_1,Y363=2,Q11_2)</f>
        <v xml:space="preserve"> </v>
      </c>
      <c r="AB363" s="33" t="str" cm="1">
        <f t="array" ref="AB363">_xlfn.IFS(ISBLANK(AA363)," ",AA363=0,Q12_0,AA363=1,Q12_1,AA363=2,Q12_2)</f>
        <v xml:space="preserve"> </v>
      </c>
      <c r="AD363" s="33" t="str" cm="1">
        <f t="array" ref="AD363">_xlfn.IFS(ISBLANK(AC363)," ",AC363=0,Q13_0,AC363=1,Q13_1,AC363=2,Q13_2,AC363=3,Q13_3,AC363=4,Q13_4)</f>
        <v xml:space="preserve"> </v>
      </c>
      <c r="AE363" s="38">
        <f t="shared" si="5"/>
        <v>0</v>
      </c>
    </row>
    <row r="364" spans="1:31" x14ac:dyDescent="0.25">
      <c r="A364" s="17">
        <f>'Background Calculations'!B363</f>
        <v>0</v>
      </c>
      <c r="B364" s="17" t="str">
        <f>'Background Calculations'!G363</f>
        <v xml:space="preserve"> </v>
      </c>
      <c r="D364" s="17" t="str" cm="1">
        <f t="array" ref="D364">IFERROR(_xlfn.IFS(C364="Yes",Q1_Yes,C364="No",Q1_No),"")</f>
        <v/>
      </c>
      <c r="F364" s="33" t="str" cm="1">
        <f t="array" ref="F364">_xlfn.IFS(ISBLANK(E364)," ",E364=0,Q2_0,E364=1,Q2_1,E364=2,Q2_2,E364=3,Q2_3)</f>
        <v xml:space="preserve"> </v>
      </c>
      <c r="H364" s="33" t="str" cm="1">
        <f t="array" ref="H364">_xlfn.IFS(ISBLANK(G364)," ",G364=0,Q3_0,G364=1,Q3_1,G364=2,Q3_2)</f>
        <v xml:space="preserve"> </v>
      </c>
      <c r="I364" s="39"/>
      <c r="J364" s="40" t="str" cm="1">
        <f t="array" ref="J364">IFERROR(_xlfn.IFS(I364="Yes",Q14_Yes,I364="No",Q14_No),"")</f>
        <v/>
      </c>
      <c r="L364" s="33" t="str" cm="1">
        <f t="array" ref="L364">_xlfn.IFS(ISBLANK(K364)," ",K364=0,Q4_0,K364=1,Q4_1,K364=2,Q4_2,K364=3,Q4_3,K364=4,Q4_4,K364=5,Q4_5)</f>
        <v xml:space="preserve"> </v>
      </c>
      <c r="N364" s="33" t="str" cm="1">
        <f t="array" ref="N364">_xlfn.IFS(ISBLANK(M364)," ",M364=0,Q5_0,M364=1,Q5_1,M364=2,Q5_2,M364=3,Q5_3,M364=4,Q5_4,M364=5,Q5_5)</f>
        <v xml:space="preserve"> </v>
      </c>
      <c r="P364" s="33" t="str" cm="1">
        <f t="array" ref="P364">_xlfn.IFS(ISBLANK(O364)," ",O364=0,Q6_0,O364=1,Q6_1,O364=2,Q6_2,O364=3,Q6_3,O364=4,Q6_4,O364=5,Q6_5)</f>
        <v xml:space="preserve"> </v>
      </c>
      <c r="R364" s="33" t="str" cm="1">
        <f t="array" ref="R364">_xlfn.IFS(ISBLANK(Q364)," ",Q364=0,Q7_0,Q364=1,Q7_1,Q364=2,Q7_2,Q364=3,Q7_3)</f>
        <v xml:space="preserve"> </v>
      </c>
      <c r="T364" s="33" t="str" cm="1">
        <f t="array" ref="T364">_xlfn.IFS(ISBLANK(S364)," ",S364=0,Q8_0,S364=1,Q8_1,S364=2,Q8_2,S364=3,Q8_3)</f>
        <v xml:space="preserve"> </v>
      </c>
      <c r="V364" s="33" t="str" cm="1">
        <f t="array" ref="V364">_xlfn.IFS(ISBLANK(U364)," ",U364=0,Q9_0,U364=1,Q9_1,U364=2,Q9_2,U364=3,Q9_3)</f>
        <v xml:space="preserve"> </v>
      </c>
      <c r="X364" s="33" t="str" cm="1">
        <f t="array" ref="X364">_xlfn.IFS(ISBLANK(W364)," ",W364=0,Q10_0,W364=1,Q10_1,W364=2,Q10_2,W364=3,Q10_3)</f>
        <v xml:space="preserve"> </v>
      </c>
      <c r="Z364" s="33" t="str" cm="1">
        <f t="array" ref="Z364">_xlfn.IFS(ISBLANK(Y364)," ",Y364=0,Q11_0,Y364=1,Q11_1,Y364=2,Q11_2)</f>
        <v xml:space="preserve"> </v>
      </c>
      <c r="AB364" s="33" t="str" cm="1">
        <f t="array" ref="AB364">_xlfn.IFS(ISBLANK(AA364)," ",AA364=0,Q12_0,AA364=1,Q12_1,AA364=2,Q12_2)</f>
        <v xml:space="preserve"> </v>
      </c>
      <c r="AD364" s="33" t="str" cm="1">
        <f t="array" ref="AD364">_xlfn.IFS(ISBLANK(AC364)," ",AC364=0,Q13_0,AC364=1,Q13_1,AC364=2,Q13_2,AC364=3,Q13_3,AC364=4,Q13_4)</f>
        <v xml:space="preserve"> </v>
      </c>
      <c r="AE364" s="38">
        <f t="shared" si="5"/>
        <v>0</v>
      </c>
    </row>
    <row r="365" spans="1:31" x14ac:dyDescent="0.25">
      <c r="A365" s="17">
        <f>'Background Calculations'!B364</f>
        <v>0</v>
      </c>
      <c r="B365" s="17" t="str">
        <f>'Background Calculations'!G364</f>
        <v xml:space="preserve"> </v>
      </c>
      <c r="D365" s="17" t="str" cm="1">
        <f t="array" ref="D365">IFERROR(_xlfn.IFS(C365="Yes",Q1_Yes,C365="No",Q1_No),"")</f>
        <v/>
      </c>
      <c r="F365" s="33" t="str" cm="1">
        <f t="array" ref="F365">_xlfn.IFS(ISBLANK(E365)," ",E365=0,Q2_0,E365=1,Q2_1,E365=2,Q2_2,E365=3,Q2_3)</f>
        <v xml:space="preserve"> </v>
      </c>
      <c r="H365" s="33" t="str" cm="1">
        <f t="array" ref="H365">_xlfn.IFS(ISBLANK(G365)," ",G365=0,Q3_0,G365=1,Q3_1,G365=2,Q3_2)</f>
        <v xml:space="preserve"> </v>
      </c>
      <c r="I365" s="39"/>
      <c r="J365" s="40" t="str" cm="1">
        <f t="array" ref="J365">IFERROR(_xlfn.IFS(I365="Yes",Q14_Yes,I365="No",Q14_No),"")</f>
        <v/>
      </c>
      <c r="L365" s="33" t="str" cm="1">
        <f t="array" ref="L365">_xlfn.IFS(ISBLANK(K365)," ",K365=0,Q4_0,K365=1,Q4_1,K365=2,Q4_2,K365=3,Q4_3,K365=4,Q4_4,K365=5,Q4_5)</f>
        <v xml:space="preserve"> </v>
      </c>
      <c r="N365" s="33" t="str" cm="1">
        <f t="array" ref="N365">_xlfn.IFS(ISBLANK(M365)," ",M365=0,Q5_0,M365=1,Q5_1,M365=2,Q5_2,M365=3,Q5_3,M365=4,Q5_4,M365=5,Q5_5)</f>
        <v xml:space="preserve"> </v>
      </c>
      <c r="P365" s="33" t="str" cm="1">
        <f t="array" ref="P365">_xlfn.IFS(ISBLANK(O365)," ",O365=0,Q6_0,O365=1,Q6_1,O365=2,Q6_2,O365=3,Q6_3,O365=4,Q6_4,O365=5,Q6_5)</f>
        <v xml:space="preserve"> </v>
      </c>
      <c r="R365" s="33" t="str" cm="1">
        <f t="array" ref="R365">_xlfn.IFS(ISBLANK(Q365)," ",Q365=0,Q7_0,Q365=1,Q7_1,Q365=2,Q7_2,Q365=3,Q7_3)</f>
        <v xml:space="preserve"> </v>
      </c>
      <c r="T365" s="33" t="str" cm="1">
        <f t="array" ref="T365">_xlfn.IFS(ISBLANK(S365)," ",S365=0,Q8_0,S365=1,Q8_1,S365=2,Q8_2,S365=3,Q8_3)</f>
        <v xml:space="preserve"> </v>
      </c>
      <c r="V365" s="33" t="str" cm="1">
        <f t="array" ref="V365">_xlfn.IFS(ISBLANK(U365)," ",U365=0,Q9_0,U365=1,Q9_1,U365=2,Q9_2,U365=3,Q9_3)</f>
        <v xml:space="preserve"> </v>
      </c>
      <c r="X365" s="33" t="str" cm="1">
        <f t="array" ref="X365">_xlfn.IFS(ISBLANK(W365)," ",W365=0,Q10_0,W365=1,Q10_1,W365=2,Q10_2,W365=3,Q10_3)</f>
        <v xml:space="preserve"> </v>
      </c>
      <c r="Z365" s="33" t="str" cm="1">
        <f t="array" ref="Z365">_xlfn.IFS(ISBLANK(Y365)," ",Y365=0,Q11_0,Y365=1,Q11_1,Y365=2,Q11_2)</f>
        <v xml:space="preserve"> </v>
      </c>
      <c r="AB365" s="33" t="str" cm="1">
        <f t="array" ref="AB365">_xlfn.IFS(ISBLANK(AA365)," ",AA365=0,Q12_0,AA365=1,Q12_1,AA365=2,Q12_2)</f>
        <v xml:space="preserve"> </v>
      </c>
      <c r="AD365" s="33" t="str" cm="1">
        <f t="array" ref="AD365">_xlfn.IFS(ISBLANK(AC365)," ",AC365=0,Q13_0,AC365=1,Q13_1,AC365=2,Q13_2,AC365=3,Q13_3,AC365=4,Q13_4)</f>
        <v xml:space="preserve"> </v>
      </c>
      <c r="AE365" s="38">
        <f t="shared" si="5"/>
        <v>0</v>
      </c>
    </row>
    <row r="366" spans="1:31" x14ac:dyDescent="0.25">
      <c r="A366" s="17">
        <f>'Background Calculations'!B365</f>
        <v>0</v>
      </c>
      <c r="B366" s="17" t="str">
        <f>'Background Calculations'!G365</f>
        <v xml:space="preserve"> </v>
      </c>
      <c r="D366" s="17" t="str" cm="1">
        <f t="array" ref="D366">IFERROR(_xlfn.IFS(C366="Yes",Q1_Yes,C366="No",Q1_No),"")</f>
        <v/>
      </c>
      <c r="F366" s="33" t="str" cm="1">
        <f t="array" ref="F366">_xlfn.IFS(ISBLANK(E366)," ",E366=0,Q2_0,E366=1,Q2_1,E366=2,Q2_2,E366=3,Q2_3)</f>
        <v xml:space="preserve"> </v>
      </c>
      <c r="H366" s="33" t="str" cm="1">
        <f t="array" ref="H366">_xlfn.IFS(ISBLANK(G366)," ",G366=0,Q3_0,G366=1,Q3_1,G366=2,Q3_2)</f>
        <v xml:space="preserve"> </v>
      </c>
      <c r="I366" s="39"/>
      <c r="J366" s="40" t="str" cm="1">
        <f t="array" ref="J366">IFERROR(_xlfn.IFS(I366="Yes",Q14_Yes,I366="No",Q14_No),"")</f>
        <v/>
      </c>
      <c r="L366" s="33" t="str" cm="1">
        <f t="array" ref="L366">_xlfn.IFS(ISBLANK(K366)," ",K366=0,Q4_0,K366=1,Q4_1,K366=2,Q4_2,K366=3,Q4_3,K366=4,Q4_4,K366=5,Q4_5)</f>
        <v xml:space="preserve"> </v>
      </c>
      <c r="N366" s="33" t="str" cm="1">
        <f t="array" ref="N366">_xlfn.IFS(ISBLANK(M366)," ",M366=0,Q5_0,M366=1,Q5_1,M366=2,Q5_2,M366=3,Q5_3,M366=4,Q5_4,M366=5,Q5_5)</f>
        <v xml:space="preserve"> </v>
      </c>
      <c r="P366" s="33" t="str" cm="1">
        <f t="array" ref="P366">_xlfn.IFS(ISBLANK(O366)," ",O366=0,Q6_0,O366=1,Q6_1,O366=2,Q6_2,O366=3,Q6_3,O366=4,Q6_4,O366=5,Q6_5)</f>
        <v xml:space="preserve"> </v>
      </c>
      <c r="R366" s="33" t="str" cm="1">
        <f t="array" ref="R366">_xlfn.IFS(ISBLANK(Q366)," ",Q366=0,Q7_0,Q366=1,Q7_1,Q366=2,Q7_2,Q366=3,Q7_3)</f>
        <v xml:space="preserve"> </v>
      </c>
      <c r="T366" s="33" t="str" cm="1">
        <f t="array" ref="T366">_xlfn.IFS(ISBLANK(S366)," ",S366=0,Q8_0,S366=1,Q8_1,S366=2,Q8_2,S366=3,Q8_3)</f>
        <v xml:space="preserve"> </v>
      </c>
      <c r="V366" s="33" t="str" cm="1">
        <f t="array" ref="V366">_xlfn.IFS(ISBLANK(U366)," ",U366=0,Q9_0,U366=1,Q9_1,U366=2,Q9_2,U366=3,Q9_3)</f>
        <v xml:space="preserve"> </v>
      </c>
      <c r="X366" s="33" t="str" cm="1">
        <f t="array" ref="X366">_xlfn.IFS(ISBLANK(W366)," ",W366=0,Q10_0,W366=1,Q10_1,W366=2,Q10_2,W366=3,Q10_3)</f>
        <v xml:space="preserve"> </v>
      </c>
      <c r="Z366" s="33" t="str" cm="1">
        <f t="array" ref="Z366">_xlfn.IFS(ISBLANK(Y366)," ",Y366=0,Q11_0,Y366=1,Q11_1,Y366=2,Q11_2)</f>
        <v xml:space="preserve"> </v>
      </c>
      <c r="AB366" s="33" t="str" cm="1">
        <f t="array" ref="AB366">_xlfn.IFS(ISBLANK(AA366)," ",AA366=0,Q12_0,AA366=1,Q12_1,AA366=2,Q12_2)</f>
        <v xml:space="preserve"> </v>
      </c>
      <c r="AD366" s="33" t="str" cm="1">
        <f t="array" ref="AD366">_xlfn.IFS(ISBLANK(AC366)," ",AC366=0,Q13_0,AC366=1,Q13_1,AC366=2,Q13_2,AC366=3,Q13_3,AC366=4,Q13_4)</f>
        <v xml:space="preserve"> </v>
      </c>
      <c r="AE366" s="38">
        <f t="shared" si="5"/>
        <v>0</v>
      </c>
    </row>
    <row r="367" spans="1:31" x14ac:dyDescent="0.25">
      <c r="A367" s="17">
        <f>'Background Calculations'!B366</f>
        <v>0</v>
      </c>
      <c r="B367" s="17" t="str">
        <f>'Background Calculations'!G366</f>
        <v xml:space="preserve"> </v>
      </c>
      <c r="D367" s="17" t="str" cm="1">
        <f t="array" ref="D367">IFERROR(_xlfn.IFS(C367="Yes",Q1_Yes,C367="No",Q1_No),"")</f>
        <v/>
      </c>
      <c r="F367" s="33" t="str" cm="1">
        <f t="array" ref="F367">_xlfn.IFS(ISBLANK(E367)," ",E367=0,Q2_0,E367=1,Q2_1,E367=2,Q2_2,E367=3,Q2_3)</f>
        <v xml:space="preserve"> </v>
      </c>
      <c r="H367" s="33" t="str" cm="1">
        <f t="array" ref="H367">_xlfn.IFS(ISBLANK(G367)," ",G367=0,Q3_0,G367=1,Q3_1,G367=2,Q3_2)</f>
        <v xml:space="preserve"> </v>
      </c>
      <c r="I367" s="39"/>
      <c r="J367" s="40" t="str" cm="1">
        <f t="array" ref="J367">IFERROR(_xlfn.IFS(I367="Yes",Q14_Yes,I367="No",Q14_No),"")</f>
        <v/>
      </c>
      <c r="L367" s="33" t="str" cm="1">
        <f t="array" ref="L367">_xlfn.IFS(ISBLANK(K367)," ",K367=0,Q4_0,K367=1,Q4_1,K367=2,Q4_2,K367=3,Q4_3,K367=4,Q4_4,K367=5,Q4_5)</f>
        <v xml:space="preserve"> </v>
      </c>
      <c r="N367" s="33" t="str" cm="1">
        <f t="array" ref="N367">_xlfn.IFS(ISBLANK(M367)," ",M367=0,Q5_0,M367=1,Q5_1,M367=2,Q5_2,M367=3,Q5_3,M367=4,Q5_4,M367=5,Q5_5)</f>
        <v xml:space="preserve"> </v>
      </c>
      <c r="P367" s="33" t="str" cm="1">
        <f t="array" ref="P367">_xlfn.IFS(ISBLANK(O367)," ",O367=0,Q6_0,O367=1,Q6_1,O367=2,Q6_2,O367=3,Q6_3,O367=4,Q6_4,O367=5,Q6_5)</f>
        <v xml:space="preserve"> </v>
      </c>
      <c r="R367" s="33" t="str" cm="1">
        <f t="array" ref="R367">_xlfn.IFS(ISBLANK(Q367)," ",Q367=0,Q7_0,Q367=1,Q7_1,Q367=2,Q7_2,Q367=3,Q7_3)</f>
        <v xml:space="preserve"> </v>
      </c>
      <c r="T367" s="33" t="str" cm="1">
        <f t="array" ref="T367">_xlfn.IFS(ISBLANK(S367)," ",S367=0,Q8_0,S367=1,Q8_1,S367=2,Q8_2,S367=3,Q8_3)</f>
        <v xml:space="preserve"> </v>
      </c>
      <c r="V367" s="33" t="str" cm="1">
        <f t="array" ref="V367">_xlfn.IFS(ISBLANK(U367)," ",U367=0,Q9_0,U367=1,Q9_1,U367=2,Q9_2,U367=3,Q9_3)</f>
        <v xml:space="preserve"> </v>
      </c>
      <c r="X367" s="33" t="str" cm="1">
        <f t="array" ref="X367">_xlfn.IFS(ISBLANK(W367)," ",W367=0,Q10_0,W367=1,Q10_1,W367=2,Q10_2,W367=3,Q10_3)</f>
        <v xml:space="preserve"> </v>
      </c>
      <c r="Z367" s="33" t="str" cm="1">
        <f t="array" ref="Z367">_xlfn.IFS(ISBLANK(Y367)," ",Y367=0,Q11_0,Y367=1,Q11_1,Y367=2,Q11_2)</f>
        <v xml:space="preserve"> </v>
      </c>
      <c r="AB367" s="33" t="str" cm="1">
        <f t="array" ref="AB367">_xlfn.IFS(ISBLANK(AA367)," ",AA367=0,Q12_0,AA367=1,Q12_1,AA367=2,Q12_2)</f>
        <v xml:space="preserve"> </v>
      </c>
      <c r="AD367" s="33" t="str" cm="1">
        <f t="array" ref="AD367">_xlfn.IFS(ISBLANK(AC367)," ",AC367=0,Q13_0,AC367=1,Q13_1,AC367=2,Q13_2,AC367=3,Q13_3,AC367=4,Q13_4)</f>
        <v xml:space="preserve"> </v>
      </c>
      <c r="AE367" s="38">
        <f t="shared" si="5"/>
        <v>0</v>
      </c>
    </row>
    <row r="368" spans="1:31" x14ac:dyDescent="0.25">
      <c r="A368" s="17">
        <f>'Background Calculations'!B367</f>
        <v>0</v>
      </c>
      <c r="B368" s="17" t="str">
        <f>'Background Calculations'!G367</f>
        <v xml:space="preserve"> </v>
      </c>
      <c r="D368" s="17" t="str" cm="1">
        <f t="array" ref="D368">IFERROR(_xlfn.IFS(C368="Yes",Q1_Yes,C368="No",Q1_No),"")</f>
        <v/>
      </c>
      <c r="F368" s="33" t="str" cm="1">
        <f t="array" ref="F368">_xlfn.IFS(ISBLANK(E368)," ",E368=0,Q2_0,E368=1,Q2_1,E368=2,Q2_2,E368=3,Q2_3)</f>
        <v xml:space="preserve"> </v>
      </c>
      <c r="H368" s="33" t="str" cm="1">
        <f t="array" ref="H368">_xlfn.IFS(ISBLANK(G368)," ",G368=0,Q3_0,G368=1,Q3_1,G368=2,Q3_2)</f>
        <v xml:space="preserve"> </v>
      </c>
      <c r="I368" s="39"/>
      <c r="J368" s="40" t="str" cm="1">
        <f t="array" ref="J368">IFERROR(_xlfn.IFS(I368="Yes",Q14_Yes,I368="No",Q14_No),"")</f>
        <v/>
      </c>
      <c r="L368" s="33" t="str" cm="1">
        <f t="array" ref="L368">_xlfn.IFS(ISBLANK(K368)," ",K368=0,Q4_0,K368=1,Q4_1,K368=2,Q4_2,K368=3,Q4_3,K368=4,Q4_4,K368=5,Q4_5)</f>
        <v xml:space="preserve"> </v>
      </c>
      <c r="N368" s="33" t="str" cm="1">
        <f t="array" ref="N368">_xlfn.IFS(ISBLANK(M368)," ",M368=0,Q5_0,M368=1,Q5_1,M368=2,Q5_2,M368=3,Q5_3,M368=4,Q5_4,M368=5,Q5_5)</f>
        <v xml:space="preserve"> </v>
      </c>
      <c r="P368" s="33" t="str" cm="1">
        <f t="array" ref="P368">_xlfn.IFS(ISBLANK(O368)," ",O368=0,Q6_0,O368=1,Q6_1,O368=2,Q6_2,O368=3,Q6_3,O368=4,Q6_4,O368=5,Q6_5)</f>
        <v xml:space="preserve"> </v>
      </c>
      <c r="R368" s="33" t="str" cm="1">
        <f t="array" ref="R368">_xlfn.IFS(ISBLANK(Q368)," ",Q368=0,Q7_0,Q368=1,Q7_1,Q368=2,Q7_2,Q368=3,Q7_3)</f>
        <v xml:space="preserve"> </v>
      </c>
      <c r="T368" s="33" t="str" cm="1">
        <f t="array" ref="T368">_xlfn.IFS(ISBLANK(S368)," ",S368=0,Q8_0,S368=1,Q8_1,S368=2,Q8_2,S368=3,Q8_3)</f>
        <v xml:space="preserve"> </v>
      </c>
      <c r="V368" s="33" t="str" cm="1">
        <f t="array" ref="V368">_xlfn.IFS(ISBLANK(U368)," ",U368=0,Q9_0,U368=1,Q9_1,U368=2,Q9_2,U368=3,Q9_3)</f>
        <v xml:space="preserve"> </v>
      </c>
      <c r="X368" s="33" t="str" cm="1">
        <f t="array" ref="X368">_xlfn.IFS(ISBLANK(W368)," ",W368=0,Q10_0,W368=1,Q10_1,W368=2,Q10_2,W368=3,Q10_3)</f>
        <v xml:space="preserve"> </v>
      </c>
      <c r="Z368" s="33" t="str" cm="1">
        <f t="array" ref="Z368">_xlfn.IFS(ISBLANK(Y368)," ",Y368=0,Q11_0,Y368=1,Q11_1,Y368=2,Q11_2)</f>
        <v xml:space="preserve"> </v>
      </c>
      <c r="AB368" s="33" t="str" cm="1">
        <f t="array" ref="AB368">_xlfn.IFS(ISBLANK(AA368)," ",AA368=0,Q12_0,AA368=1,Q12_1,AA368=2,Q12_2)</f>
        <v xml:space="preserve"> </v>
      </c>
      <c r="AD368" s="33" t="str" cm="1">
        <f t="array" ref="AD368">_xlfn.IFS(ISBLANK(AC368)," ",AC368=0,Q13_0,AC368=1,Q13_1,AC368=2,Q13_2,AC368=3,Q13_3,AC368=4,Q13_4)</f>
        <v xml:space="preserve"> </v>
      </c>
      <c r="AE368" s="38">
        <f t="shared" si="5"/>
        <v>0</v>
      </c>
    </row>
    <row r="369" spans="1:31" x14ac:dyDescent="0.25">
      <c r="A369" s="17">
        <f>'Background Calculations'!B368</f>
        <v>0</v>
      </c>
      <c r="B369" s="17" t="str">
        <f>'Background Calculations'!G368</f>
        <v xml:space="preserve"> </v>
      </c>
      <c r="D369" s="17" t="str" cm="1">
        <f t="array" ref="D369">IFERROR(_xlfn.IFS(C369="Yes",Q1_Yes,C369="No",Q1_No),"")</f>
        <v/>
      </c>
      <c r="F369" s="33" t="str" cm="1">
        <f t="array" ref="F369">_xlfn.IFS(ISBLANK(E369)," ",E369=0,Q2_0,E369=1,Q2_1,E369=2,Q2_2,E369=3,Q2_3)</f>
        <v xml:space="preserve"> </v>
      </c>
      <c r="H369" s="33" t="str" cm="1">
        <f t="array" ref="H369">_xlfn.IFS(ISBLANK(G369)," ",G369=0,Q3_0,G369=1,Q3_1,G369=2,Q3_2)</f>
        <v xml:space="preserve"> </v>
      </c>
      <c r="I369" s="39"/>
      <c r="J369" s="40" t="str" cm="1">
        <f t="array" ref="J369">IFERROR(_xlfn.IFS(I369="Yes",Q14_Yes,I369="No",Q14_No),"")</f>
        <v/>
      </c>
      <c r="L369" s="33" t="str" cm="1">
        <f t="array" ref="L369">_xlfn.IFS(ISBLANK(K369)," ",K369=0,Q4_0,K369=1,Q4_1,K369=2,Q4_2,K369=3,Q4_3,K369=4,Q4_4,K369=5,Q4_5)</f>
        <v xml:space="preserve"> </v>
      </c>
      <c r="N369" s="33" t="str" cm="1">
        <f t="array" ref="N369">_xlfn.IFS(ISBLANK(M369)," ",M369=0,Q5_0,M369=1,Q5_1,M369=2,Q5_2,M369=3,Q5_3,M369=4,Q5_4,M369=5,Q5_5)</f>
        <v xml:space="preserve"> </v>
      </c>
      <c r="P369" s="33" t="str" cm="1">
        <f t="array" ref="P369">_xlfn.IFS(ISBLANK(O369)," ",O369=0,Q6_0,O369=1,Q6_1,O369=2,Q6_2,O369=3,Q6_3,O369=4,Q6_4,O369=5,Q6_5)</f>
        <v xml:space="preserve"> </v>
      </c>
      <c r="R369" s="33" t="str" cm="1">
        <f t="array" ref="R369">_xlfn.IFS(ISBLANK(Q369)," ",Q369=0,Q7_0,Q369=1,Q7_1,Q369=2,Q7_2,Q369=3,Q7_3)</f>
        <v xml:space="preserve"> </v>
      </c>
      <c r="T369" s="33" t="str" cm="1">
        <f t="array" ref="T369">_xlfn.IFS(ISBLANK(S369)," ",S369=0,Q8_0,S369=1,Q8_1,S369=2,Q8_2,S369=3,Q8_3)</f>
        <v xml:space="preserve"> </v>
      </c>
      <c r="V369" s="33" t="str" cm="1">
        <f t="array" ref="V369">_xlfn.IFS(ISBLANK(U369)," ",U369=0,Q9_0,U369=1,Q9_1,U369=2,Q9_2,U369=3,Q9_3)</f>
        <v xml:space="preserve"> </v>
      </c>
      <c r="X369" s="33" t="str" cm="1">
        <f t="array" ref="X369">_xlfn.IFS(ISBLANK(W369)," ",W369=0,Q10_0,W369=1,Q10_1,W369=2,Q10_2,W369=3,Q10_3)</f>
        <v xml:space="preserve"> </v>
      </c>
      <c r="Z369" s="33" t="str" cm="1">
        <f t="array" ref="Z369">_xlfn.IFS(ISBLANK(Y369)," ",Y369=0,Q11_0,Y369=1,Q11_1,Y369=2,Q11_2)</f>
        <v xml:space="preserve"> </v>
      </c>
      <c r="AB369" s="33" t="str" cm="1">
        <f t="array" ref="AB369">_xlfn.IFS(ISBLANK(AA369)," ",AA369=0,Q12_0,AA369=1,Q12_1,AA369=2,Q12_2)</f>
        <v xml:space="preserve"> </v>
      </c>
      <c r="AD369" s="33" t="str" cm="1">
        <f t="array" ref="AD369">_xlfn.IFS(ISBLANK(AC369)," ",AC369=0,Q13_0,AC369=1,Q13_1,AC369=2,Q13_2,AC369=3,Q13_3,AC369=4,Q13_4)</f>
        <v xml:space="preserve"> </v>
      </c>
      <c r="AE369" s="38">
        <f t="shared" si="5"/>
        <v>0</v>
      </c>
    </row>
    <row r="370" spans="1:31" x14ac:dyDescent="0.25">
      <c r="A370" s="17">
        <f>'Background Calculations'!B369</f>
        <v>0</v>
      </c>
      <c r="B370" s="17" t="str">
        <f>'Background Calculations'!G369</f>
        <v xml:space="preserve"> </v>
      </c>
      <c r="D370" s="17" t="str" cm="1">
        <f t="array" ref="D370">IFERROR(_xlfn.IFS(C370="Yes",Q1_Yes,C370="No",Q1_No),"")</f>
        <v/>
      </c>
      <c r="F370" s="33" t="str" cm="1">
        <f t="array" ref="F370">_xlfn.IFS(ISBLANK(E370)," ",E370=0,Q2_0,E370=1,Q2_1,E370=2,Q2_2,E370=3,Q2_3)</f>
        <v xml:space="preserve"> </v>
      </c>
      <c r="H370" s="33" t="str" cm="1">
        <f t="array" ref="H370">_xlfn.IFS(ISBLANK(G370)," ",G370=0,Q3_0,G370=1,Q3_1,G370=2,Q3_2)</f>
        <v xml:space="preserve"> </v>
      </c>
      <c r="I370" s="39"/>
      <c r="J370" s="40" t="str" cm="1">
        <f t="array" ref="J370">IFERROR(_xlfn.IFS(I370="Yes",Q14_Yes,I370="No",Q14_No),"")</f>
        <v/>
      </c>
      <c r="L370" s="33" t="str" cm="1">
        <f t="array" ref="L370">_xlfn.IFS(ISBLANK(K370)," ",K370=0,Q4_0,K370=1,Q4_1,K370=2,Q4_2,K370=3,Q4_3,K370=4,Q4_4,K370=5,Q4_5)</f>
        <v xml:space="preserve"> </v>
      </c>
      <c r="N370" s="33" t="str" cm="1">
        <f t="array" ref="N370">_xlfn.IFS(ISBLANK(M370)," ",M370=0,Q5_0,M370=1,Q5_1,M370=2,Q5_2,M370=3,Q5_3,M370=4,Q5_4,M370=5,Q5_5)</f>
        <v xml:space="preserve"> </v>
      </c>
      <c r="P370" s="33" t="str" cm="1">
        <f t="array" ref="P370">_xlfn.IFS(ISBLANK(O370)," ",O370=0,Q6_0,O370=1,Q6_1,O370=2,Q6_2,O370=3,Q6_3,O370=4,Q6_4,O370=5,Q6_5)</f>
        <v xml:space="preserve"> </v>
      </c>
      <c r="R370" s="33" t="str" cm="1">
        <f t="array" ref="R370">_xlfn.IFS(ISBLANK(Q370)," ",Q370=0,Q7_0,Q370=1,Q7_1,Q370=2,Q7_2,Q370=3,Q7_3)</f>
        <v xml:space="preserve"> </v>
      </c>
      <c r="T370" s="33" t="str" cm="1">
        <f t="array" ref="T370">_xlfn.IFS(ISBLANK(S370)," ",S370=0,Q8_0,S370=1,Q8_1,S370=2,Q8_2,S370=3,Q8_3)</f>
        <v xml:space="preserve"> </v>
      </c>
      <c r="V370" s="33" t="str" cm="1">
        <f t="array" ref="V370">_xlfn.IFS(ISBLANK(U370)," ",U370=0,Q9_0,U370=1,Q9_1,U370=2,Q9_2,U370=3,Q9_3)</f>
        <v xml:space="preserve"> </v>
      </c>
      <c r="X370" s="33" t="str" cm="1">
        <f t="array" ref="X370">_xlfn.IFS(ISBLANK(W370)," ",W370=0,Q10_0,W370=1,Q10_1,W370=2,Q10_2,W370=3,Q10_3)</f>
        <v xml:space="preserve"> </v>
      </c>
      <c r="Z370" s="33" t="str" cm="1">
        <f t="array" ref="Z370">_xlfn.IFS(ISBLANK(Y370)," ",Y370=0,Q11_0,Y370=1,Q11_1,Y370=2,Q11_2)</f>
        <v xml:space="preserve"> </v>
      </c>
      <c r="AB370" s="33" t="str" cm="1">
        <f t="array" ref="AB370">_xlfn.IFS(ISBLANK(AA370)," ",AA370=0,Q12_0,AA370=1,Q12_1,AA370=2,Q12_2)</f>
        <v xml:space="preserve"> </v>
      </c>
      <c r="AD370" s="33" t="str" cm="1">
        <f t="array" ref="AD370">_xlfn.IFS(ISBLANK(AC370)," ",AC370=0,Q13_0,AC370=1,Q13_1,AC370=2,Q13_2,AC370=3,Q13_3,AC370=4,Q13_4)</f>
        <v xml:space="preserve"> </v>
      </c>
      <c r="AE370" s="38">
        <f t="shared" si="5"/>
        <v>0</v>
      </c>
    </row>
    <row r="371" spans="1:31" x14ac:dyDescent="0.25">
      <c r="A371" s="17">
        <f>'Background Calculations'!B370</f>
        <v>0</v>
      </c>
      <c r="B371" s="17" t="str">
        <f>'Background Calculations'!G370</f>
        <v xml:space="preserve"> </v>
      </c>
      <c r="D371" s="17" t="str" cm="1">
        <f t="array" ref="D371">IFERROR(_xlfn.IFS(C371="Yes",Q1_Yes,C371="No",Q1_No),"")</f>
        <v/>
      </c>
      <c r="F371" s="33" t="str" cm="1">
        <f t="array" ref="F371">_xlfn.IFS(ISBLANK(E371)," ",E371=0,Q2_0,E371=1,Q2_1,E371=2,Q2_2,E371=3,Q2_3)</f>
        <v xml:space="preserve"> </v>
      </c>
      <c r="H371" s="33" t="str" cm="1">
        <f t="array" ref="H371">_xlfn.IFS(ISBLANK(G371)," ",G371=0,Q3_0,G371=1,Q3_1,G371=2,Q3_2)</f>
        <v xml:space="preserve"> </v>
      </c>
      <c r="I371" s="39"/>
      <c r="J371" s="40" t="str" cm="1">
        <f t="array" ref="J371">IFERROR(_xlfn.IFS(I371="Yes",Q14_Yes,I371="No",Q14_No),"")</f>
        <v/>
      </c>
      <c r="L371" s="33" t="str" cm="1">
        <f t="array" ref="L371">_xlfn.IFS(ISBLANK(K371)," ",K371=0,Q4_0,K371=1,Q4_1,K371=2,Q4_2,K371=3,Q4_3,K371=4,Q4_4,K371=5,Q4_5)</f>
        <v xml:space="preserve"> </v>
      </c>
      <c r="N371" s="33" t="str" cm="1">
        <f t="array" ref="N371">_xlfn.IFS(ISBLANK(M371)," ",M371=0,Q5_0,M371=1,Q5_1,M371=2,Q5_2,M371=3,Q5_3,M371=4,Q5_4,M371=5,Q5_5)</f>
        <v xml:space="preserve"> </v>
      </c>
      <c r="P371" s="33" t="str" cm="1">
        <f t="array" ref="P371">_xlfn.IFS(ISBLANK(O371)," ",O371=0,Q6_0,O371=1,Q6_1,O371=2,Q6_2,O371=3,Q6_3,O371=4,Q6_4,O371=5,Q6_5)</f>
        <v xml:space="preserve"> </v>
      </c>
      <c r="R371" s="33" t="str" cm="1">
        <f t="array" ref="R371">_xlfn.IFS(ISBLANK(Q371)," ",Q371=0,Q7_0,Q371=1,Q7_1,Q371=2,Q7_2,Q371=3,Q7_3)</f>
        <v xml:space="preserve"> </v>
      </c>
      <c r="T371" s="33" t="str" cm="1">
        <f t="array" ref="T371">_xlfn.IFS(ISBLANK(S371)," ",S371=0,Q8_0,S371=1,Q8_1,S371=2,Q8_2,S371=3,Q8_3)</f>
        <v xml:space="preserve"> </v>
      </c>
      <c r="V371" s="33" t="str" cm="1">
        <f t="array" ref="V371">_xlfn.IFS(ISBLANK(U371)," ",U371=0,Q9_0,U371=1,Q9_1,U371=2,Q9_2,U371=3,Q9_3)</f>
        <v xml:space="preserve"> </v>
      </c>
      <c r="X371" s="33" t="str" cm="1">
        <f t="array" ref="X371">_xlfn.IFS(ISBLANK(W371)," ",W371=0,Q10_0,W371=1,Q10_1,W371=2,Q10_2,W371=3,Q10_3)</f>
        <v xml:space="preserve"> </v>
      </c>
      <c r="Z371" s="33" t="str" cm="1">
        <f t="array" ref="Z371">_xlfn.IFS(ISBLANK(Y371)," ",Y371=0,Q11_0,Y371=1,Q11_1,Y371=2,Q11_2)</f>
        <v xml:space="preserve"> </v>
      </c>
      <c r="AB371" s="33" t="str" cm="1">
        <f t="array" ref="AB371">_xlfn.IFS(ISBLANK(AA371)," ",AA371=0,Q12_0,AA371=1,Q12_1,AA371=2,Q12_2)</f>
        <v xml:space="preserve"> </v>
      </c>
      <c r="AD371" s="33" t="str" cm="1">
        <f t="array" ref="AD371">_xlfn.IFS(ISBLANK(AC371)," ",AC371=0,Q13_0,AC371=1,Q13_1,AC371=2,Q13_2,AC371=3,Q13_3,AC371=4,Q13_4)</f>
        <v xml:space="preserve"> </v>
      </c>
      <c r="AE371" s="38">
        <f t="shared" si="5"/>
        <v>0</v>
      </c>
    </row>
    <row r="372" spans="1:31" x14ac:dyDescent="0.25">
      <c r="A372" s="17">
        <f>'Background Calculations'!B371</f>
        <v>0</v>
      </c>
      <c r="B372" s="17" t="str">
        <f>'Background Calculations'!G371</f>
        <v xml:space="preserve"> </v>
      </c>
      <c r="D372" s="17" t="str" cm="1">
        <f t="array" ref="D372">IFERROR(_xlfn.IFS(C372="Yes",Q1_Yes,C372="No",Q1_No),"")</f>
        <v/>
      </c>
      <c r="F372" s="33" t="str" cm="1">
        <f t="array" ref="F372">_xlfn.IFS(ISBLANK(E372)," ",E372=0,Q2_0,E372=1,Q2_1,E372=2,Q2_2,E372=3,Q2_3)</f>
        <v xml:space="preserve"> </v>
      </c>
      <c r="H372" s="33" t="str" cm="1">
        <f t="array" ref="H372">_xlfn.IFS(ISBLANK(G372)," ",G372=0,Q3_0,G372=1,Q3_1,G372=2,Q3_2)</f>
        <v xml:space="preserve"> </v>
      </c>
      <c r="I372" s="39"/>
      <c r="J372" s="40" t="str" cm="1">
        <f t="array" ref="J372">IFERROR(_xlfn.IFS(I372="Yes",Q14_Yes,I372="No",Q14_No),"")</f>
        <v/>
      </c>
      <c r="L372" s="33" t="str" cm="1">
        <f t="array" ref="L372">_xlfn.IFS(ISBLANK(K372)," ",K372=0,Q4_0,K372=1,Q4_1,K372=2,Q4_2,K372=3,Q4_3,K372=4,Q4_4,K372=5,Q4_5)</f>
        <v xml:space="preserve"> </v>
      </c>
      <c r="N372" s="33" t="str" cm="1">
        <f t="array" ref="N372">_xlfn.IFS(ISBLANK(M372)," ",M372=0,Q5_0,M372=1,Q5_1,M372=2,Q5_2,M372=3,Q5_3,M372=4,Q5_4,M372=5,Q5_5)</f>
        <v xml:space="preserve"> </v>
      </c>
      <c r="P372" s="33" t="str" cm="1">
        <f t="array" ref="P372">_xlfn.IFS(ISBLANK(O372)," ",O372=0,Q6_0,O372=1,Q6_1,O372=2,Q6_2,O372=3,Q6_3,O372=4,Q6_4,O372=5,Q6_5)</f>
        <v xml:space="preserve"> </v>
      </c>
      <c r="R372" s="33" t="str" cm="1">
        <f t="array" ref="R372">_xlfn.IFS(ISBLANK(Q372)," ",Q372=0,Q7_0,Q372=1,Q7_1,Q372=2,Q7_2,Q372=3,Q7_3)</f>
        <v xml:space="preserve"> </v>
      </c>
      <c r="T372" s="33" t="str" cm="1">
        <f t="array" ref="T372">_xlfn.IFS(ISBLANK(S372)," ",S372=0,Q8_0,S372=1,Q8_1,S372=2,Q8_2,S372=3,Q8_3)</f>
        <v xml:space="preserve"> </v>
      </c>
      <c r="V372" s="33" t="str" cm="1">
        <f t="array" ref="V372">_xlfn.IFS(ISBLANK(U372)," ",U372=0,Q9_0,U372=1,Q9_1,U372=2,Q9_2,U372=3,Q9_3)</f>
        <v xml:space="preserve"> </v>
      </c>
      <c r="X372" s="33" t="str" cm="1">
        <f t="array" ref="X372">_xlfn.IFS(ISBLANK(W372)," ",W372=0,Q10_0,W372=1,Q10_1,W372=2,Q10_2,W372=3,Q10_3)</f>
        <v xml:space="preserve"> </v>
      </c>
      <c r="Z372" s="33" t="str" cm="1">
        <f t="array" ref="Z372">_xlfn.IFS(ISBLANK(Y372)," ",Y372=0,Q11_0,Y372=1,Q11_1,Y372=2,Q11_2)</f>
        <v xml:space="preserve"> </v>
      </c>
      <c r="AB372" s="33" t="str" cm="1">
        <f t="array" ref="AB372">_xlfn.IFS(ISBLANK(AA372)," ",AA372=0,Q12_0,AA372=1,Q12_1,AA372=2,Q12_2)</f>
        <v xml:space="preserve"> </v>
      </c>
      <c r="AD372" s="33" t="str" cm="1">
        <f t="array" ref="AD372">_xlfn.IFS(ISBLANK(AC372)," ",AC372=0,Q13_0,AC372=1,Q13_1,AC372=2,Q13_2,AC372=3,Q13_3,AC372=4,Q13_4)</f>
        <v xml:space="preserve"> </v>
      </c>
      <c r="AE372" s="38">
        <f t="shared" si="5"/>
        <v>0</v>
      </c>
    </row>
    <row r="373" spans="1:31" x14ac:dyDescent="0.25">
      <c r="A373" s="17">
        <f>'Background Calculations'!B372</f>
        <v>0</v>
      </c>
      <c r="B373" s="17" t="str">
        <f>'Background Calculations'!G372</f>
        <v xml:space="preserve"> </v>
      </c>
      <c r="D373" s="17" t="str" cm="1">
        <f t="array" ref="D373">IFERROR(_xlfn.IFS(C373="Yes",Q1_Yes,C373="No",Q1_No),"")</f>
        <v/>
      </c>
      <c r="F373" s="33" t="str" cm="1">
        <f t="array" ref="F373">_xlfn.IFS(ISBLANK(E373)," ",E373=0,Q2_0,E373=1,Q2_1,E373=2,Q2_2,E373=3,Q2_3)</f>
        <v xml:space="preserve"> </v>
      </c>
      <c r="H373" s="33" t="str" cm="1">
        <f t="array" ref="H373">_xlfn.IFS(ISBLANK(G373)," ",G373=0,Q3_0,G373=1,Q3_1,G373=2,Q3_2)</f>
        <v xml:space="preserve"> </v>
      </c>
      <c r="I373" s="39"/>
      <c r="J373" s="40" t="str" cm="1">
        <f t="array" ref="J373">IFERROR(_xlfn.IFS(I373="Yes",Q14_Yes,I373="No",Q14_No),"")</f>
        <v/>
      </c>
      <c r="L373" s="33" t="str" cm="1">
        <f t="array" ref="L373">_xlfn.IFS(ISBLANK(K373)," ",K373=0,Q4_0,K373=1,Q4_1,K373=2,Q4_2,K373=3,Q4_3,K373=4,Q4_4,K373=5,Q4_5)</f>
        <v xml:space="preserve"> </v>
      </c>
      <c r="N373" s="33" t="str" cm="1">
        <f t="array" ref="N373">_xlfn.IFS(ISBLANK(M373)," ",M373=0,Q5_0,M373=1,Q5_1,M373=2,Q5_2,M373=3,Q5_3,M373=4,Q5_4,M373=5,Q5_5)</f>
        <v xml:space="preserve"> </v>
      </c>
      <c r="P373" s="33" t="str" cm="1">
        <f t="array" ref="P373">_xlfn.IFS(ISBLANK(O373)," ",O373=0,Q6_0,O373=1,Q6_1,O373=2,Q6_2,O373=3,Q6_3,O373=4,Q6_4,O373=5,Q6_5)</f>
        <v xml:space="preserve"> </v>
      </c>
      <c r="R373" s="33" t="str" cm="1">
        <f t="array" ref="R373">_xlfn.IFS(ISBLANK(Q373)," ",Q373=0,Q7_0,Q373=1,Q7_1,Q373=2,Q7_2,Q373=3,Q7_3)</f>
        <v xml:space="preserve"> </v>
      </c>
      <c r="T373" s="33" t="str" cm="1">
        <f t="array" ref="T373">_xlfn.IFS(ISBLANK(S373)," ",S373=0,Q8_0,S373=1,Q8_1,S373=2,Q8_2,S373=3,Q8_3)</f>
        <v xml:space="preserve"> </v>
      </c>
      <c r="V373" s="33" t="str" cm="1">
        <f t="array" ref="V373">_xlfn.IFS(ISBLANK(U373)," ",U373=0,Q9_0,U373=1,Q9_1,U373=2,Q9_2,U373=3,Q9_3)</f>
        <v xml:space="preserve"> </v>
      </c>
      <c r="X373" s="33" t="str" cm="1">
        <f t="array" ref="X373">_xlfn.IFS(ISBLANK(W373)," ",W373=0,Q10_0,W373=1,Q10_1,W373=2,Q10_2,W373=3,Q10_3)</f>
        <v xml:space="preserve"> </v>
      </c>
      <c r="Z373" s="33" t="str" cm="1">
        <f t="array" ref="Z373">_xlfn.IFS(ISBLANK(Y373)," ",Y373=0,Q11_0,Y373=1,Q11_1,Y373=2,Q11_2)</f>
        <v xml:space="preserve"> </v>
      </c>
      <c r="AB373" s="33" t="str" cm="1">
        <f t="array" ref="AB373">_xlfn.IFS(ISBLANK(AA373)," ",AA373=0,Q12_0,AA373=1,Q12_1,AA373=2,Q12_2)</f>
        <v xml:space="preserve"> </v>
      </c>
      <c r="AD373" s="33" t="str" cm="1">
        <f t="array" ref="AD373">_xlfn.IFS(ISBLANK(AC373)," ",AC373=0,Q13_0,AC373=1,Q13_1,AC373=2,Q13_2,AC373=3,Q13_3,AC373=4,Q13_4)</f>
        <v xml:space="preserve"> </v>
      </c>
      <c r="AE373" s="38">
        <f t="shared" si="5"/>
        <v>0</v>
      </c>
    </row>
    <row r="374" spans="1:31" x14ac:dyDescent="0.25">
      <c r="A374" s="17">
        <f>'Background Calculations'!B373</f>
        <v>0</v>
      </c>
      <c r="B374" s="17" t="str">
        <f>'Background Calculations'!G373</f>
        <v xml:space="preserve"> </v>
      </c>
      <c r="D374" s="17" t="str" cm="1">
        <f t="array" ref="D374">IFERROR(_xlfn.IFS(C374="Yes",Q1_Yes,C374="No",Q1_No),"")</f>
        <v/>
      </c>
      <c r="F374" s="33" t="str" cm="1">
        <f t="array" ref="F374">_xlfn.IFS(ISBLANK(E374)," ",E374=0,Q2_0,E374=1,Q2_1,E374=2,Q2_2,E374=3,Q2_3)</f>
        <v xml:space="preserve"> </v>
      </c>
      <c r="H374" s="33" t="str" cm="1">
        <f t="array" ref="H374">_xlfn.IFS(ISBLANK(G374)," ",G374=0,Q3_0,G374=1,Q3_1,G374=2,Q3_2)</f>
        <v xml:space="preserve"> </v>
      </c>
      <c r="I374" s="39"/>
      <c r="J374" s="40" t="str" cm="1">
        <f t="array" ref="J374">IFERROR(_xlfn.IFS(I374="Yes",Q14_Yes,I374="No",Q14_No),"")</f>
        <v/>
      </c>
      <c r="L374" s="33" t="str" cm="1">
        <f t="array" ref="L374">_xlfn.IFS(ISBLANK(K374)," ",K374=0,Q4_0,K374=1,Q4_1,K374=2,Q4_2,K374=3,Q4_3,K374=4,Q4_4,K374=5,Q4_5)</f>
        <v xml:space="preserve"> </v>
      </c>
      <c r="N374" s="33" t="str" cm="1">
        <f t="array" ref="N374">_xlfn.IFS(ISBLANK(M374)," ",M374=0,Q5_0,M374=1,Q5_1,M374=2,Q5_2,M374=3,Q5_3,M374=4,Q5_4,M374=5,Q5_5)</f>
        <v xml:space="preserve"> </v>
      </c>
      <c r="P374" s="33" t="str" cm="1">
        <f t="array" ref="P374">_xlfn.IFS(ISBLANK(O374)," ",O374=0,Q6_0,O374=1,Q6_1,O374=2,Q6_2,O374=3,Q6_3,O374=4,Q6_4,O374=5,Q6_5)</f>
        <v xml:space="preserve"> </v>
      </c>
      <c r="R374" s="33" t="str" cm="1">
        <f t="array" ref="R374">_xlfn.IFS(ISBLANK(Q374)," ",Q374=0,Q7_0,Q374=1,Q7_1,Q374=2,Q7_2,Q374=3,Q7_3)</f>
        <v xml:space="preserve"> </v>
      </c>
      <c r="T374" s="33" t="str" cm="1">
        <f t="array" ref="T374">_xlfn.IFS(ISBLANK(S374)," ",S374=0,Q8_0,S374=1,Q8_1,S374=2,Q8_2,S374=3,Q8_3)</f>
        <v xml:space="preserve"> </v>
      </c>
      <c r="V374" s="33" t="str" cm="1">
        <f t="array" ref="V374">_xlfn.IFS(ISBLANK(U374)," ",U374=0,Q9_0,U374=1,Q9_1,U374=2,Q9_2,U374=3,Q9_3)</f>
        <v xml:space="preserve"> </v>
      </c>
      <c r="X374" s="33" t="str" cm="1">
        <f t="array" ref="X374">_xlfn.IFS(ISBLANK(W374)," ",W374=0,Q10_0,W374=1,Q10_1,W374=2,Q10_2,W374=3,Q10_3)</f>
        <v xml:space="preserve"> </v>
      </c>
      <c r="Z374" s="33" t="str" cm="1">
        <f t="array" ref="Z374">_xlfn.IFS(ISBLANK(Y374)," ",Y374=0,Q11_0,Y374=1,Q11_1,Y374=2,Q11_2)</f>
        <v xml:space="preserve"> </v>
      </c>
      <c r="AB374" s="33" t="str" cm="1">
        <f t="array" ref="AB374">_xlfn.IFS(ISBLANK(AA374)," ",AA374=0,Q12_0,AA374=1,Q12_1,AA374=2,Q12_2)</f>
        <v xml:space="preserve"> </v>
      </c>
      <c r="AD374" s="33" t="str" cm="1">
        <f t="array" ref="AD374">_xlfn.IFS(ISBLANK(AC374)," ",AC374=0,Q13_0,AC374=1,Q13_1,AC374=2,Q13_2,AC374=3,Q13_3,AC374=4,Q13_4)</f>
        <v xml:space="preserve"> </v>
      </c>
      <c r="AE374" s="38">
        <f t="shared" si="5"/>
        <v>0</v>
      </c>
    </row>
    <row r="375" spans="1:31" x14ac:dyDescent="0.25">
      <c r="A375" s="17">
        <f>'Background Calculations'!B374</f>
        <v>0</v>
      </c>
      <c r="B375" s="17" t="str">
        <f>'Background Calculations'!G374</f>
        <v xml:space="preserve"> </v>
      </c>
      <c r="D375" s="17" t="str" cm="1">
        <f t="array" ref="D375">IFERROR(_xlfn.IFS(C375="Yes",Q1_Yes,C375="No",Q1_No),"")</f>
        <v/>
      </c>
      <c r="F375" s="33" t="str" cm="1">
        <f t="array" ref="F375">_xlfn.IFS(ISBLANK(E375)," ",E375=0,Q2_0,E375=1,Q2_1,E375=2,Q2_2,E375=3,Q2_3)</f>
        <v xml:space="preserve"> </v>
      </c>
      <c r="H375" s="33" t="str" cm="1">
        <f t="array" ref="H375">_xlfn.IFS(ISBLANK(G375)," ",G375=0,Q3_0,G375=1,Q3_1,G375=2,Q3_2)</f>
        <v xml:space="preserve"> </v>
      </c>
      <c r="I375" s="39"/>
      <c r="J375" s="40" t="str" cm="1">
        <f t="array" ref="J375">IFERROR(_xlfn.IFS(I375="Yes",Q14_Yes,I375="No",Q14_No),"")</f>
        <v/>
      </c>
      <c r="L375" s="33" t="str" cm="1">
        <f t="array" ref="L375">_xlfn.IFS(ISBLANK(K375)," ",K375=0,Q4_0,K375=1,Q4_1,K375=2,Q4_2,K375=3,Q4_3,K375=4,Q4_4,K375=5,Q4_5)</f>
        <v xml:space="preserve"> </v>
      </c>
      <c r="N375" s="33" t="str" cm="1">
        <f t="array" ref="N375">_xlfn.IFS(ISBLANK(M375)," ",M375=0,Q5_0,M375=1,Q5_1,M375=2,Q5_2,M375=3,Q5_3,M375=4,Q5_4,M375=5,Q5_5)</f>
        <v xml:space="preserve"> </v>
      </c>
      <c r="P375" s="33" t="str" cm="1">
        <f t="array" ref="P375">_xlfn.IFS(ISBLANK(O375)," ",O375=0,Q6_0,O375=1,Q6_1,O375=2,Q6_2,O375=3,Q6_3,O375=4,Q6_4,O375=5,Q6_5)</f>
        <v xml:space="preserve"> </v>
      </c>
      <c r="R375" s="33" t="str" cm="1">
        <f t="array" ref="R375">_xlfn.IFS(ISBLANK(Q375)," ",Q375=0,Q7_0,Q375=1,Q7_1,Q375=2,Q7_2,Q375=3,Q7_3)</f>
        <v xml:space="preserve"> </v>
      </c>
      <c r="T375" s="33" t="str" cm="1">
        <f t="array" ref="T375">_xlfn.IFS(ISBLANK(S375)," ",S375=0,Q8_0,S375=1,Q8_1,S375=2,Q8_2,S375=3,Q8_3)</f>
        <v xml:space="preserve"> </v>
      </c>
      <c r="V375" s="33" t="str" cm="1">
        <f t="array" ref="V375">_xlfn.IFS(ISBLANK(U375)," ",U375=0,Q9_0,U375=1,Q9_1,U375=2,Q9_2,U375=3,Q9_3)</f>
        <v xml:space="preserve"> </v>
      </c>
      <c r="X375" s="33" t="str" cm="1">
        <f t="array" ref="X375">_xlfn.IFS(ISBLANK(W375)," ",W375=0,Q10_0,W375=1,Q10_1,W375=2,Q10_2,W375=3,Q10_3)</f>
        <v xml:space="preserve"> </v>
      </c>
      <c r="Z375" s="33" t="str" cm="1">
        <f t="array" ref="Z375">_xlfn.IFS(ISBLANK(Y375)," ",Y375=0,Q11_0,Y375=1,Q11_1,Y375=2,Q11_2)</f>
        <v xml:space="preserve"> </v>
      </c>
      <c r="AB375" s="33" t="str" cm="1">
        <f t="array" ref="AB375">_xlfn.IFS(ISBLANK(AA375)," ",AA375=0,Q12_0,AA375=1,Q12_1,AA375=2,Q12_2)</f>
        <v xml:space="preserve"> </v>
      </c>
      <c r="AD375" s="33" t="str" cm="1">
        <f t="array" ref="AD375">_xlfn.IFS(ISBLANK(AC375)," ",AC375=0,Q13_0,AC375=1,Q13_1,AC375=2,Q13_2,AC375=3,Q13_3,AC375=4,Q13_4)</f>
        <v xml:space="preserve"> </v>
      </c>
      <c r="AE375" s="38">
        <f t="shared" si="5"/>
        <v>0</v>
      </c>
    </row>
    <row r="376" spans="1:31" x14ac:dyDescent="0.25">
      <c r="A376" s="17">
        <f>'Background Calculations'!B375</f>
        <v>0</v>
      </c>
      <c r="B376" s="17" t="str">
        <f>'Background Calculations'!G375</f>
        <v xml:space="preserve"> </v>
      </c>
      <c r="D376" s="17" t="str" cm="1">
        <f t="array" ref="D376">IFERROR(_xlfn.IFS(C376="Yes",Q1_Yes,C376="No",Q1_No),"")</f>
        <v/>
      </c>
      <c r="F376" s="33" t="str" cm="1">
        <f t="array" ref="F376">_xlfn.IFS(ISBLANK(E376)," ",E376=0,Q2_0,E376=1,Q2_1,E376=2,Q2_2,E376=3,Q2_3)</f>
        <v xml:space="preserve"> </v>
      </c>
      <c r="H376" s="33" t="str" cm="1">
        <f t="array" ref="H376">_xlfn.IFS(ISBLANK(G376)," ",G376=0,Q3_0,G376=1,Q3_1,G376=2,Q3_2)</f>
        <v xml:space="preserve"> </v>
      </c>
      <c r="I376" s="39"/>
      <c r="J376" s="40" t="str" cm="1">
        <f t="array" ref="J376">IFERROR(_xlfn.IFS(I376="Yes",Q14_Yes,I376="No",Q14_No),"")</f>
        <v/>
      </c>
      <c r="L376" s="33" t="str" cm="1">
        <f t="array" ref="L376">_xlfn.IFS(ISBLANK(K376)," ",K376=0,Q4_0,K376=1,Q4_1,K376=2,Q4_2,K376=3,Q4_3,K376=4,Q4_4,K376=5,Q4_5)</f>
        <v xml:space="preserve"> </v>
      </c>
      <c r="N376" s="33" t="str" cm="1">
        <f t="array" ref="N376">_xlfn.IFS(ISBLANK(M376)," ",M376=0,Q5_0,M376=1,Q5_1,M376=2,Q5_2,M376=3,Q5_3,M376=4,Q5_4,M376=5,Q5_5)</f>
        <v xml:space="preserve"> </v>
      </c>
      <c r="P376" s="33" t="str" cm="1">
        <f t="array" ref="P376">_xlfn.IFS(ISBLANK(O376)," ",O376=0,Q6_0,O376=1,Q6_1,O376=2,Q6_2,O376=3,Q6_3,O376=4,Q6_4,O376=5,Q6_5)</f>
        <v xml:space="preserve"> </v>
      </c>
      <c r="R376" s="33" t="str" cm="1">
        <f t="array" ref="R376">_xlfn.IFS(ISBLANK(Q376)," ",Q376=0,Q7_0,Q376=1,Q7_1,Q376=2,Q7_2,Q376=3,Q7_3)</f>
        <v xml:space="preserve"> </v>
      </c>
      <c r="T376" s="33" t="str" cm="1">
        <f t="array" ref="T376">_xlfn.IFS(ISBLANK(S376)," ",S376=0,Q8_0,S376=1,Q8_1,S376=2,Q8_2,S376=3,Q8_3)</f>
        <v xml:space="preserve"> </v>
      </c>
      <c r="V376" s="33" t="str" cm="1">
        <f t="array" ref="V376">_xlfn.IFS(ISBLANK(U376)," ",U376=0,Q9_0,U376=1,Q9_1,U376=2,Q9_2,U376=3,Q9_3)</f>
        <v xml:space="preserve"> </v>
      </c>
      <c r="X376" s="33" t="str" cm="1">
        <f t="array" ref="X376">_xlfn.IFS(ISBLANK(W376)," ",W376=0,Q10_0,W376=1,Q10_1,W376=2,Q10_2,W376=3,Q10_3)</f>
        <v xml:space="preserve"> </v>
      </c>
      <c r="Z376" s="33" t="str" cm="1">
        <f t="array" ref="Z376">_xlfn.IFS(ISBLANK(Y376)," ",Y376=0,Q11_0,Y376=1,Q11_1,Y376=2,Q11_2)</f>
        <v xml:space="preserve"> </v>
      </c>
      <c r="AB376" s="33" t="str" cm="1">
        <f t="array" ref="AB376">_xlfn.IFS(ISBLANK(AA376)," ",AA376=0,Q12_0,AA376=1,Q12_1,AA376=2,Q12_2)</f>
        <v xml:space="preserve"> </v>
      </c>
      <c r="AD376" s="33" t="str" cm="1">
        <f t="array" ref="AD376">_xlfn.IFS(ISBLANK(AC376)," ",AC376=0,Q13_0,AC376=1,Q13_1,AC376=2,Q13_2,AC376=3,Q13_3,AC376=4,Q13_4)</f>
        <v xml:space="preserve"> </v>
      </c>
      <c r="AE376" s="38">
        <f t="shared" si="5"/>
        <v>0</v>
      </c>
    </row>
    <row r="377" spans="1:31" x14ac:dyDescent="0.25">
      <c r="A377" s="17">
        <f>'Background Calculations'!B376</f>
        <v>0</v>
      </c>
      <c r="B377" s="17" t="str">
        <f>'Background Calculations'!G376</f>
        <v xml:space="preserve"> </v>
      </c>
      <c r="D377" s="17" t="str" cm="1">
        <f t="array" ref="D377">IFERROR(_xlfn.IFS(C377="Yes",Q1_Yes,C377="No",Q1_No),"")</f>
        <v/>
      </c>
      <c r="F377" s="33" t="str" cm="1">
        <f t="array" ref="F377">_xlfn.IFS(ISBLANK(E377)," ",E377=0,Q2_0,E377=1,Q2_1,E377=2,Q2_2,E377=3,Q2_3)</f>
        <v xml:space="preserve"> </v>
      </c>
      <c r="H377" s="33" t="str" cm="1">
        <f t="array" ref="H377">_xlfn.IFS(ISBLANK(G377)," ",G377=0,Q3_0,G377=1,Q3_1,G377=2,Q3_2)</f>
        <v xml:space="preserve"> </v>
      </c>
      <c r="I377" s="39"/>
      <c r="J377" s="40" t="str" cm="1">
        <f t="array" ref="J377">IFERROR(_xlfn.IFS(I377="Yes",Q14_Yes,I377="No",Q14_No),"")</f>
        <v/>
      </c>
      <c r="L377" s="33" t="str" cm="1">
        <f t="array" ref="L377">_xlfn.IFS(ISBLANK(K377)," ",K377=0,Q4_0,K377=1,Q4_1,K377=2,Q4_2,K377=3,Q4_3,K377=4,Q4_4,K377=5,Q4_5)</f>
        <v xml:space="preserve"> </v>
      </c>
      <c r="N377" s="33" t="str" cm="1">
        <f t="array" ref="N377">_xlfn.IFS(ISBLANK(M377)," ",M377=0,Q5_0,M377=1,Q5_1,M377=2,Q5_2,M377=3,Q5_3,M377=4,Q5_4,M377=5,Q5_5)</f>
        <v xml:space="preserve"> </v>
      </c>
      <c r="P377" s="33" t="str" cm="1">
        <f t="array" ref="P377">_xlfn.IFS(ISBLANK(O377)," ",O377=0,Q6_0,O377=1,Q6_1,O377=2,Q6_2,O377=3,Q6_3,O377=4,Q6_4,O377=5,Q6_5)</f>
        <v xml:space="preserve"> </v>
      </c>
      <c r="R377" s="33" t="str" cm="1">
        <f t="array" ref="R377">_xlfn.IFS(ISBLANK(Q377)," ",Q377=0,Q7_0,Q377=1,Q7_1,Q377=2,Q7_2,Q377=3,Q7_3)</f>
        <v xml:space="preserve"> </v>
      </c>
      <c r="T377" s="33" t="str" cm="1">
        <f t="array" ref="T377">_xlfn.IFS(ISBLANK(S377)," ",S377=0,Q8_0,S377=1,Q8_1,S377=2,Q8_2,S377=3,Q8_3)</f>
        <v xml:space="preserve"> </v>
      </c>
      <c r="V377" s="33" t="str" cm="1">
        <f t="array" ref="V377">_xlfn.IFS(ISBLANK(U377)," ",U377=0,Q9_0,U377=1,Q9_1,U377=2,Q9_2,U377=3,Q9_3)</f>
        <v xml:space="preserve"> </v>
      </c>
      <c r="X377" s="33" t="str" cm="1">
        <f t="array" ref="X377">_xlfn.IFS(ISBLANK(W377)," ",W377=0,Q10_0,W377=1,Q10_1,W377=2,Q10_2,W377=3,Q10_3)</f>
        <v xml:space="preserve"> </v>
      </c>
      <c r="Z377" s="33" t="str" cm="1">
        <f t="array" ref="Z377">_xlfn.IFS(ISBLANK(Y377)," ",Y377=0,Q11_0,Y377=1,Q11_1,Y377=2,Q11_2)</f>
        <v xml:space="preserve"> </v>
      </c>
      <c r="AB377" s="33" t="str" cm="1">
        <f t="array" ref="AB377">_xlfn.IFS(ISBLANK(AA377)," ",AA377=0,Q12_0,AA377=1,Q12_1,AA377=2,Q12_2)</f>
        <v xml:space="preserve"> </v>
      </c>
      <c r="AD377" s="33" t="str" cm="1">
        <f t="array" ref="AD377">_xlfn.IFS(ISBLANK(AC377)," ",AC377=0,Q13_0,AC377=1,Q13_1,AC377=2,Q13_2,AC377=3,Q13_3,AC377=4,Q13_4)</f>
        <v xml:space="preserve"> </v>
      </c>
      <c r="AE377" s="38">
        <f t="shared" si="5"/>
        <v>0</v>
      </c>
    </row>
    <row r="378" spans="1:31" x14ac:dyDescent="0.25">
      <c r="A378" s="17">
        <f>'Background Calculations'!B377</f>
        <v>0</v>
      </c>
      <c r="B378" s="17" t="str">
        <f>'Background Calculations'!G377</f>
        <v xml:space="preserve"> </v>
      </c>
      <c r="D378" s="17" t="str" cm="1">
        <f t="array" ref="D378">IFERROR(_xlfn.IFS(C378="Yes",Q1_Yes,C378="No",Q1_No),"")</f>
        <v/>
      </c>
      <c r="F378" s="33" t="str" cm="1">
        <f t="array" ref="F378">_xlfn.IFS(ISBLANK(E378)," ",E378=0,Q2_0,E378=1,Q2_1,E378=2,Q2_2,E378=3,Q2_3)</f>
        <v xml:space="preserve"> </v>
      </c>
      <c r="H378" s="33" t="str" cm="1">
        <f t="array" ref="H378">_xlfn.IFS(ISBLANK(G378)," ",G378=0,Q3_0,G378=1,Q3_1,G378=2,Q3_2)</f>
        <v xml:space="preserve"> </v>
      </c>
      <c r="I378" s="39"/>
      <c r="J378" s="40" t="str" cm="1">
        <f t="array" ref="J378">IFERROR(_xlfn.IFS(I378="Yes",Q14_Yes,I378="No",Q14_No),"")</f>
        <v/>
      </c>
      <c r="L378" s="33" t="str" cm="1">
        <f t="array" ref="L378">_xlfn.IFS(ISBLANK(K378)," ",K378=0,Q4_0,K378=1,Q4_1,K378=2,Q4_2,K378=3,Q4_3,K378=4,Q4_4,K378=5,Q4_5)</f>
        <v xml:space="preserve"> </v>
      </c>
      <c r="N378" s="33" t="str" cm="1">
        <f t="array" ref="N378">_xlfn.IFS(ISBLANK(M378)," ",M378=0,Q5_0,M378=1,Q5_1,M378=2,Q5_2,M378=3,Q5_3,M378=4,Q5_4,M378=5,Q5_5)</f>
        <v xml:space="preserve"> </v>
      </c>
      <c r="P378" s="33" t="str" cm="1">
        <f t="array" ref="P378">_xlfn.IFS(ISBLANK(O378)," ",O378=0,Q6_0,O378=1,Q6_1,O378=2,Q6_2,O378=3,Q6_3,O378=4,Q6_4,O378=5,Q6_5)</f>
        <v xml:space="preserve"> </v>
      </c>
      <c r="R378" s="33" t="str" cm="1">
        <f t="array" ref="R378">_xlfn.IFS(ISBLANK(Q378)," ",Q378=0,Q7_0,Q378=1,Q7_1,Q378=2,Q7_2,Q378=3,Q7_3)</f>
        <v xml:space="preserve"> </v>
      </c>
      <c r="T378" s="33" t="str" cm="1">
        <f t="array" ref="T378">_xlfn.IFS(ISBLANK(S378)," ",S378=0,Q8_0,S378=1,Q8_1,S378=2,Q8_2,S378=3,Q8_3)</f>
        <v xml:space="preserve"> </v>
      </c>
      <c r="V378" s="33" t="str" cm="1">
        <f t="array" ref="V378">_xlfn.IFS(ISBLANK(U378)," ",U378=0,Q9_0,U378=1,Q9_1,U378=2,Q9_2,U378=3,Q9_3)</f>
        <v xml:space="preserve"> </v>
      </c>
      <c r="X378" s="33" t="str" cm="1">
        <f t="array" ref="X378">_xlfn.IFS(ISBLANK(W378)," ",W378=0,Q10_0,W378=1,Q10_1,W378=2,Q10_2,W378=3,Q10_3)</f>
        <v xml:space="preserve"> </v>
      </c>
      <c r="Z378" s="33" t="str" cm="1">
        <f t="array" ref="Z378">_xlfn.IFS(ISBLANK(Y378)," ",Y378=0,Q11_0,Y378=1,Q11_1,Y378=2,Q11_2)</f>
        <v xml:space="preserve"> </v>
      </c>
      <c r="AB378" s="33" t="str" cm="1">
        <f t="array" ref="AB378">_xlfn.IFS(ISBLANK(AA378)," ",AA378=0,Q12_0,AA378=1,Q12_1,AA378=2,Q12_2)</f>
        <v xml:space="preserve"> </v>
      </c>
      <c r="AD378" s="33" t="str" cm="1">
        <f t="array" ref="AD378">_xlfn.IFS(ISBLANK(AC378)," ",AC378=0,Q13_0,AC378=1,Q13_1,AC378=2,Q13_2,AC378=3,Q13_3,AC378=4,Q13_4)</f>
        <v xml:space="preserve"> </v>
      </c>
      <c r="AE378" s="38">
        <f t="shared" si="5"/>
        <v>0</v>
      </c>
    </row>
    <row r="379" spans="1:31" x14ac:dyDescent="0.25">
      <c r="A379" s="17">
        <f>'Background Calculations'!B378</f>
        <v>0</v>
      </c>
      <c r="B379" s="17" t="str">
        <f>'Background Calculations'!G378</f>
        <v xml:space="preserve"> </v>
      </c>
      <c r="D379" s="17" t="str" cm="1">
        <f t="array" ref="D379">IFERROR(_xlfn.IFS(C379="Yes",Q1_Yes,C379="No",Q1_No),"")</f>
        <v/>
      </c>
      <c r="F379" s="33" t="str" cm="1">
        <f t="array" ref="F379">_xlfn.IFS(ISBLANK(E379)," ",E379=0,Q2_0,E379=1,Q2_1,E379=2,Q2_2,E379=3,Q2_3)</f>
        <v xml:space="preserve"> </v>
      </c>
      <c r="H379" s="33" t="str" cm="1">
        <f t="array" ref="H379">_xlfn.IFS(ISBLANK(G379)," ",G379=0,Q3_0,G379=1,Q3_1,G379=2,Q3_2)</f>
        <v xml:space="preserve"> </v>
      </c>
      <c r="I379" s="39"/>
      <c r="J379" s="40" t="str" cm="1">
        <f t="array" ref="J379">IFERROR(_xlfn.IFS(I379="Yes",Q14_Yes,I379="No",Q14_No),"")</f>
        <v/>
      </c>
      <c r="L379" s="33" t="str" cm="1">
        <f t="array" ref="L379">_xlfn.IFS(ISBLANK(K379)," ",K379=0,Q4_0,K379=1,Q4_1,K379=2,Q4_2,K379=3,Q4_3,K379=4,Q4_4,K379=5,Q4_5)</f>
        <v xml:space="preserve"> </v>
      </c>
      <c r="N379" s="33" t="str" cm="1">
        <f t="array" ref="N379">_xlfn.IFS(ISBLANK(M379)," ",M379=0,Q5_0,M379=1,Q5_1,M379=2,Q5_2,M379=3,Q5_3,M379=4,Q5_4,M379=5,Q5_5)</f>
        <v xml:space="preserve"> </v>
      </c>
      <c r="P379" s="33" t="str" cm="1">
        <f t="array" ref="P379">_xlfn.IFS(ISBLANK(O379)," ",O379=0,Q6_0,O379=1,Q6_1,O379=2,Q6_2,O379=3,Q6_3,O379=4,Q6_4,O379=5,Q6_5)</f>
        <v xml:space="preserve"> </v>
      </c>
      <c r="R379" s="33" t="str" cm="1">
        <f t="array" ref="R379">_xlfn.IFS(ISBLANK(Q379)," ",Q379=0,Q7_0,Q379=1,Q7_1,Q379=2,Q7_2,Q379=3,Q7_3)</f>
        <v xml:space="preserve"> </v>
      </c>
      <c r="T379" s="33" t="str" cm="1">
        <f t="array" ref="T379">_xlfn.IFS(ISBLANK(S379)," ",S379=0,Q8_0,S379=1,Q8_1,S379=2,Q8_2,S379=3,Q8_3)</f>
        <v xml:space="preserve"> </v>
      </c>
      <c r="V379" s="33" t="str" cm="1">
        <f t="array" ref="V379">_xlfn.IFS(ISBLANK(U379)," ",U379=0,Q9_0,U379=1,Q9_1,U379=2,Q9_2,U379=3,Q9_3)</f>
        <v xml:space="preserve"> </v>
      </c>
      <c r="X379" s="33" t="str" cm="1">
        <f t="array" ref="X379">_xlfn.IFS(ISBLANK(W379)," ",W379=0,Q10_0,W379=1,Q10_1,W379=2,Q10_2,W379=3,Q10_3)</f>
        <v xml:space="preserve"> </v>
      </c>
      <c r="Z379" s="33" t="str" cm="1">
        <f t="array" ref="Z379">_xlfn.IFS(ISBLANK(Y379)," ",Y379=0,Q11_0,Y379=1,Q11_1,Y379=2,Q11_2)</f>
        <v xml:space="preserve"> </v>
      </c>
      <c r="AB379" s="33" t="str" cm="1">
        <f t="array" ref="AB379">_xlfn.IFS(ISBLANK(AA379)," ",AA379=0,Q12_0,AA379=1,Q12_1,AA379=2,Q12_2)</f>
        <v xml:space="preserve"> </v>
      </c>
      <c r="AD379" s="33" t="str" cm="1">
        <f t="array" ref="AD379">_xlfn.IFS(ISBLANK(AC379)," ",AC379=0,Q13_0,AC379=1,Q13_1,AC379=2,Q13_2,AC379=3,Q13_3,AC379=4,Q13_4)</f>
        <v xml:space="preserve"> </v>
      </c>
      <c r="AE379" s="38">
        <f t="shared" si="5"/>
        <v>0</v>
      </c>
    </row>
    <row r="380" spans="1:31" x14ac:dyDescent="0.25">
      <c r="A380" s="17">
        <f>'Background Calculations'!B379</f>
        <v>0</v>
      </c>
      <c r="B380" s="17" t="str">
        <f>'Background Calculations'!G379</f>
        <v xml:space="preserve"> </v>
      </c>
      <c r="D380" s="17" t="str" cm="1">
        <f t="array" ref="D380">IFERROR(_xlfn.IFS(C380="Yes",Q1_Yes,C380="No",Q1_No),"")</f>
        <v/>
      </c>
      <c r="F380" s="33" t="str" cm="1">
        <f t="array" ref="F380">_xlfn.IFS(ISBLANK(E380)," ",E380=0,Q2_0,E380=1,Q2_1,E380=2,Q2_2,E380=3,Q2_3)</f>
        <v xml:space="preserve"> </v>
      </c>
      <c r="H380" s="33" t="str" cm="1">
        <f t="array" ref="H380">_xlfn.IFS(ISBLANK(G380)," ",G380=0,Q3_0,G380=1,Q3_1,G380=2,Q3_2)</f>
        <v xml:space="preserve"> </v>
      </c>
      <c r="I380" s="39"/>
      <c r="J380" s="40" t="str" cm="1">
        <f t="array" ref="J380">IFERROR(_xlfn.IFS(I380="Yes",Q14_Yes,I380="No",Q14_No),"")</f>
        <v/>
      </c>
      <c r="L380" s="33" t="str" cm="1">
        <f t="array" ref="L380">_xlfn.IFS(ISBLANK(K380)," ",K380=0,Q4_0,K380=1,Q4_1,K380=2,Q4_2,K380=3,Q4_3,K380=4,Q4_4,K380=5,Q4_5)</f>
        <v xml:space="preserve"> </v>
      </c>
      <c r="N380" s="33" t="str" cm="1">
        <f t="array" ref="N380">_xlfn.IFS(ISBLANK(M380)," ",M380=0,Q5_0,M380=1,Q5_1,M380=2,Q5_2,M380=3,Q5_3,M380=4,Q5_4,M380=5,Q5_5)</f>
        <v xml:space="preserve"> </v>
      </c>
      <c r="P380" s="33" t="str" cm="1">
        <f t="array" ref="P380">_xlfn.IFS(ISBLANK(O380)," ",O380=0,Q6_0,O380=1,Q6_1,O380=2,Q6_2,O380=3,Q6_3,O380=4,Q6_4,O380=5,Q6_5)</f>
        <v xml:space="preserve"> </v>
      </c>
      <c r="R380" s="33" t="str" cm="1">
        <f t="array" ref="R380">_xlfn.IFS(ISBLANK(Q380)," ",Q380=0,Q7_0,Q380=1,Q7_1,Q380=2,Q7_2,Q380=3,Q7_3)</f>
        <v xml:space="preserve"> </v>
      </c>
      <c r="T380" s="33" t="str" cm="1">
        <f t="array" ref="T380">_xlfn.IFS(ISBLANK(S380)," ",S380=0,Q8_0,S380=1,Q8_1,S380=2,Q8_2,S380=3,Q8_3)</f>
        <v xml:space="preserve"> </v>
      </c>
      <c r="V380" s="33" t="str" cm="1">
        <f t="array" ref="V380">_xlfn.IFS(ISBLANK(U380)," ",U380=0,Q9_0,U380=1,Q9_1,U380=2,Q9_2,U380=3,Q9_3)</f>
        <v xml:space="preserve"> </v>
      </c>
      <c r="X380" s="33" t="str" cm="1">
        <f t="array" ref="X380">_xlfn.IFS(ISBLANK(W380)," ",W380=0,Q10_0,W380=1,Q10_1,W380=2,Q10_2,W380=3,Q10_3)</f>
        <v xml:space="preserve"> </v>
      </c>
      <c r="Z380" s="33" t="str" cm="1">
        <f t="array" ref="Z380">_xlfn.IFS(ISBLANK(Y380)," ",Y380=0,Q11_0,Y380=1,Q11_1,Y380=2,Q11_2)</f>
        <v xml:space="preserve"> </v>
      </c>
      <c r="AB380" s="33" t="str" cm="1">
        <f t="array" ref="AB380">_xlfn.IFS(ISBLANK(AA380)," ",AA380=0,Q12_0,AA380=1,Q12_1,AA380=2,Q12_2)</f>
        <v xml:space="preserve"> </v>
      </c>
      <c r="AD380" s="33" t="str" cm="1">
        <f t="array" ref="AD380">_xlfn.IFS(ISBLANK(AC380)," ",AC380=0,Q13_0,AC380=1,Q13_1,AC380=2,Q13_2,AC380=3,Q13_3,AC380=4,Q13_4)</f>
        <v xml:space="preserve"> </v>
      </c>
      <c r="AE380" s="38">
        <f t="shared" si="5"/>
        <v>0</v>
      </c>
    </row>
    <row r="381" spans="1:31" x14ac:dyDescent="0.25">
      <c r="A381" s="17">
        <f>'Background Calculations'!B380</f>
        <v>0</v>
      </c>
      <c r="B381" s="17" t="str">
        <f>'Background Calculations'!G380</f>
        <v xml:space="preserve"> </v>
      </c>
      <c r="D381" s="17" t="str" cm="1">
        <f t="array" ref="D381">IFERROR(_xlfn.IFS(C381="Yes",Q1_Yes,C381="No",Q1_No),"")</f>
        <v/>
      </c>
      <c r="F381" s="33" t="str" cm="1">
        <f t="array" ref="F381">_xlfn.IFS(ISBLANK(E381)," ",E381=0,Q2_0,E381=1,Q2_1,E381=2,Q2_2,E381=3,Q2_3)</f>
        <v xml:space="preserve"> </v>
      </c>
      <c r="H381" s="33" t="str" cm="1">
        <f t="array" ref="H381">_xlfn.IFS(ISBLANK(G381)," ",G381=0,Q3_0,G381=1,Q3_1,G381=2,Q3_2)</f>
        <v xml:space="preserve"> </v>
      </c>
      <c r="I381" s="39"/>
      <c r="J381" s="40" t="str" cm="1">
        <f t="array" ref="J381">IFERROR(_xlfn.IFS(I381="Yes",Q14_Yes,I381="No",Q14_No),"")</f>
        <v/>
      </c>
      <c r="L381" s="33" t="str" cm="1">
        <f t="array" ref="L381">_xlfn.IFS(ISBLANK(K381)," ",K381=0,Q4_0,K381=1,Q4_1,K381=2,Q4_2,K381=3,Q4_3,K381=4,Q4_4,K381=5,Q4_5)</f>
        <v xml:space="preserve"> </v>
      </c>
      <c r="N381" s="33" t="str" cm="1">
        <f t="array" ref="N381">_xlfn.IFS(ISBLANK(M381)," ",M381=0,Q5_0,M381=1,Q5_1,M381=2,Q5_2,M381=3,Q5_3,M381=4,Q5_4,M381=5,Q5_5)</f>
        <v xml:space="preserve"> </v>
      </c>
      <c r="P381" s="33" t="str" cm="1">
        <f t="array" ref="P381">_xlfn.IFS(ISBLANK(O381)," ",O381=0,Q6_0,O381=1,Q6_1,O381=2,Q6_2,O381=3,Q6_3,O381=4,Q6_4,O381=5,Q6_5)</f>
        <v xml:space="preserve"> </v>
      </c>
      <c r="R381" s="33" t="str" cm="1">
        <f t="array" ref="R381">_xlfn.IFS(ISBLANK(Q381)," ",Q381=0,Q7_0,Q381=1,Q7_1,Q381=2,Q7_2,Q381=3,Q7_3)</f>
        <v xml:space="preserve"> </v>
      </c>
      <c r="T381" s="33" t="str" cm="1">
        <f t="array" ref="T381">_xlfn.IFS(ISBLANK(S381)," ",S381=0,Q8_0,S381=1,Q8_1,S381=2,Q8_2,S381=3,Q8_3)</f>
        <v xml:space="preserve"> </v>
      </c>
      <c r="V381" s="33" t="str" cm="1">
        <f t="array" ref="V381">_xlfn.IFS(ISBLANK(U381)," ",U381=0,Q9_0,U381=1,Q9_1,U381=2,Q9_2,U381=3,Q9_3)</f>
        <v xml:space="preserve"> </v>
      </c>
      <c r="X381" s="33" t="str" cm="1">
        <f t="array" ref="X381">_xlfn.IFS(ISBLANK(W381)," ",W381=0,Q10_0,W381=1,Q10_1,W381=2,Q10_2,W381=3,Q10_3)</f>
        <v xml:space="preserve"> </v>
      </c>
      <c r="Z381" s="33" t="str" cm="1">
        <f t="array" ref="Z381">_xlfn.IFS(ISBLANK(Y381)," ",Y381=0,Q11_0,Y381=1,Q11_1,Y381=2,Q11_2)</f>
        <v xml:space="preserve"> </v>
      </c>
      <c r="AB381" s="33" t="str" cm="1">
        <f t="array" ref="AB381">_xlfn.IFS(ISBLANK(AA381)," ",AA381=0,Q12_0,AA381=1,Q12_1,AA381=2,Q12_2)</f>
        <v xml:space="preserve"> </v>
      </c>
      <c r="AD381" s="33" t="str" cm="1">
        <f t="array" ref="AD381">_xlfn.IFS(ISBLANK(AC381)," ",AC381=0,Q13_0,AC381=1,Q13_1,AC381=2,Q13_2,AC381=3,Q13_3,AC381=4,Q13_4)</f>
        <v xml:space="preserve"> </v>
      </c>
      <c r="AE381" s="38">
        <f t="shared" si="5"/>
        <v>0</v>
      </c>
    </row>
    <row r="382" spans="1:31" x14ac:dyDescent="0.25">
      <c r="A382" s="17">
        <f>'Background Calculations'!B381</f>
        <v>0</v>
      </c>
      <c r="B382" s="17" t="str">
        <f>'Background Calculations'!G381</f>
        <v xml:space="preserve"> </v>
      </c>
      <c r="D382" s="17" t="str" cm="1">
        <f t="array" ref="D382">IFERROR(_xlfn.IFS(C382="Yes",Q1_Yes,C382="No",Q1_No),"")</f>
        <v/>
      </c>
      <c r="F382" s="33" t="str" cm="1">
        <f t="array" ref="F382">_xlfn.IFS(ISBLANK(E382)," ",E382=0,Q2_0,E382=1,Q2_1,E382=2,Q2_2,E382=3,Q2_3)</f>
        <v xml:space="preserve"> </v>
      </c>
      <c r="H382" s="33" t="str" cm="1">
        <f t="array" ref="H382">_xlfn.IFS(ISBLANK(G382)," ",G382=0,Q3_0,G382=1,Q3_1,G382=2,Q3_2)</f>
        <v xml:space="preserve"> </v>
      </c>
      <c r="I382" s="39"/>
      <c r="J382" s="40" t="str" cm="1">
        <f t="array" ref="J382">IFERROR(_xlfn.IFS(I382="Yes",Q14_Yes,I382="No",Q14_No),"")</f>
        <v/>
      </c>
      <c r="L382" s="33" t="str" cm="1">
        <f t="array" ref="L382">_xlfn.IFS(ISBLANK(K382)," ",K382=0,Q4_0,K382=1,Q4_1,K382=2,Q4_2,K382=3,Q4_3,K382=4,Q4_4,K382=5,Q4_5)</f>
        <v xml:space="preserve"> </v>
      </c>
      <c r="N382" s="33" t="str" cm="1">
        <f t="array" ref="N382">_xlfn.IFS(ISBLANK(M382)," ",M382=0,Q5_0,M382=1,Q5_1,M382=2,Q5_2,M382=3,Q5_3,M382=4,Q5_4,M382=5,Q5_5)</f>
        <v xml:space="preserve"> </v>
      </c>
      <c r="P382" s="33" t="str" cm="1">
        <f t="array" ref="P382">_xlfn.IFS(ISBLANK(O382)," ",O382=0,Q6_0,O382=1,Q6_1,O382=2,Q6_2,O382=3,Q6_3,O382=4,Q6_4,O382=5,Q6_5)</f>
        <v xml:space="preserve"> </v>
      </c>
      <c r="R382" s="33" t="str" cm="1">
        <f t="array" ref="R382">_xlfn.IFS(ISBLANK(Q382)," ",Q382=0,Q7_0,Q382=1,Q7_1,Q382=2,Q7_2,Q382=3,Q7_3)</f>
        <v xml:space="preserve"> </v>
      </c>
      <c r="T382" s="33" t="str" cm="1">
        <f t="array" ref="T382">_xlfn.IFS(ISBLANK(S382)," ",S382=0,Q8_0,S382=1,Q8_1,S382=2,Q8_2,S382=3,Q8_3)</f>
        <v xml:space="preserve"> </v>
      </c>
      <c r="V382" s="33" t="str" cm="1">
        <f t="array" ref="V382">_xlfn.IFS(ISBLANK(U382)," ",U382=0,Q9_0,U382=1,Q9_1,U382=2,Q9_2,U382=3,Q9_3)</f>
        <v xml:space="preserve"> </v>
      </c>
      <c r="X382" s="33" t="str" cm="1">
        <f t="array" ref="X382">_xlfn.IFS(ISBLANK(W382)," ",W382=0,Q10_0,W382=1,Q10_1,W382=2,Q10_2,W382=3,Q10_3)</f>
        <v xml:space="preserve"> </v>
      </c>
      <c r="Z382" s="33" t="str" cm="1">
        <f t="array" ref="Z382">_xlfn.IFS(ISBLANK(Y382)," ",Y382=0,Q11_0,Y382=1,Q11_1,Y382=2,Q11_2)</f>
        <v xml:space="preserve"> </v>
      </c>
      <c r="AB382" s="33" t="str" cm="1">
        <f t="array" ref="AB382">_xlfn.IFS(ISBLANK(AA382)," ",AA382=0,Q12_0,AA382=1,Q12_1,AA382=2,Q12_2)</f>
        <v xml:space="preserve"> </v>
      </c>
      <c r="AD382" s="33" t="str" cm="1">
        <f t="array" ref="AD382">_xlfn.IFS(ISBLANK(AC382)," ",AC382=0,Q13_0,AC382=1,Q13_1,AC382=2,Q13_2,AC382=3,Q13_3,AC382=4,Q13_4)</f>
        <v xml:space="preserve"> </v>
      </c>
      <c r="AE382" s="38">
        <f t="shared" si="5"/>
        <v>0</v>
      </c>
    </row>
    <row r="383" spans="1:31" x14ac:dyDescent="0.25">
      <c r="A383" s="17">
        <f>'Background Calculations'!B382</f>
        <v>0</v>
      </c>
      <c r="B383" s="17" t="str">
        <f>'Background Calculations'!G382</f>
        <v xml:space="preserve"> </v>
      </c>
      <c r="D383" s="17" t="str" cm="1">
        <f t="array" ref="D383">IFERROR(_xlfn.IFS(C383="Yes",Q1_Yes,C383="No",Q1_No),"")</f>
        <v/>
      </c>
      <c r="F383" s="33" t="str" cm="1">
        <f t="array" ref="F383">_xlfn.IFS(ISBLANK(E383)," ",E383=0,Q2_0,E383=1,Q2_1,E383=2,Q2_2,E383=3,Q2_3)</f>
        <v xml:space="preserve"> </v>
      </c>
      <c r="H383" s="33" t="str" cm="1">
        <f t="array" ref="H383">_xlfn.IFS(ISBLANK(G383)," ",G383=0,Q3_0,G383=1,Q3_1,G383=2,Q3_2)</f>
        <v xml:space="preserve"> </v>
      </c>
      <c r="I383" s="39"/>
      <c r="J383" s="40" t="str" cm="1">
        <f t="array" ref="J383">IFERROR(_xlfn.IFS(I383="Yes",Q14_Yes,I383="No",Q14_No),"")</f>
        <v/>
      </c>
      <c r="L383" s="33" t="str" cm="1">
        <f t="array" ref="L383">_xlfn.IFS(ISBLANK(K383)," ",K383=0,Q4_0,K383=1,Q4_1,K383=2,Q4_2,K383=3,Q4_3,K383=4,Q4_4,K383=5,Q4_5)</f>
        <v xml:space="preserve"> </v>
      </c>
      <c r="N383" s="33" t="str" cm="1">
        <f t="array" ref="N383">_xlfn.IFS(ISBLANK(M383)," ",M383=0,Q5_0,M383=1,Q5_1,M383=2,Q5_2,M383=3,Q5_3,M383=4,Q5_4,M383=5,Q5_5)</f>
        <v xml:space="preserve"> </v>
      </c>
      <c r="P383" s="33" t="str" cm="1">
        <f t="array" ref="P383">_xlfn.IFS(ISBLANK(O383)," ",O383=0,Q6_0,O383=1,Q6_1,O383=2,Q6_2,O383=3,Q6_3,O383=4,Q6_4,O383=5,Q6_5)</f>
        <v xml:space="preserve"> </v>
      </c>
      <c r="R383" s="33" t="str" cm="1">
        <f t="array" ref="R383">_xlfn.IFS(ISBLANK(Q383)," ",Q383=0,Q7_0,Q383=1,Q7_1,Q383=2,Q7_2,Q383=3,Q7_3)</f>
        <v xml:space="preserve"> </v>
      </c>
      <c r="T383" s="33" t="str" cm="1">
        <f t="array" ref="T383">_xlfn.IFS(ISBLANK(S383)," ",S383=0,Q8_0,S383=1,Q8_1,S383=2,Q8_2,S383=3,Q8_3)</f>
        <v xml:space="preserve"> </v>
      </c>
      <c r="V383" s="33" t="str" cm="1">
        <f t="array" ref="V383">_xlfn.IFS(ISBLANK(U383)," ",U383=0,Q9_0,U383=1,Q9_1,U383=2,Q9_2,U383=3,Q9_3)</f>
        <v xml:space="preserve"> </v>
      </c>
      <c r="X383" s="33" t="str" cm="1">
        <f t="array" ref="X383">_xlfn.IFS(ISBLANK(W383)," ",W383=0,Q10_0,W383=1,Q10_1,W383=2,Q10_2,W383=3,Q10_3)</f>
        <v xml:space="preserve"> </v>
      </c>
      <c r="Z383" s="33" t="str" cm="1">
        <f t="array" ref="Z383">_xlfn.IFS(ISBLANK(Y383)," ",Y383=0,Q11_0,Y383=1,Q11_1,Y383=2,Q11_2)</f>
        <v xml:space="preserve"> </v>
      </c>
      <c r="AB383" s="33" t="str" cm="1">
        <f t="array" ref="AB383">_xlfn.IFS(ISBLANK(AA383)," ",AA383=0,Q12_0,AA383=1,Q12_1,AA383=2,Q12_2)</f>
        <v xml:space="preserve"> </v>
      </c>
      <c r="AD383" s="33" t="str" cm="1">
        <f t="array" ref="AD383">_xlfn.IFS(ISBLANK(AC383)," ",AC383=0,Q13_0,AC383=1,Q13_1,AC383=2,Q13_2,AC383=3,Q13_3,AC383=4,Q13_4)</f>
        <v xml:space="preserve"> </v>
      </c>
      <c r="AE383" s="38">
        <f t="shared" si="5"/>
        <v>0</v>
      </c>
    </row>
    <row r="384" spans="1:31" x14ac:dyDescent="0.25">
      <c r="A384" s="17">
        <f>'Background Calculations'!B383</f>
        <v>0</v>
      </c>
      <c r="B384" s="17" t="str">
        <f>'Background Calculations'!G383</f>
        <v xml:space="preserve"> </v>
      </c>
      <c r="D384" s="17" t="str" cm="1">
        <f t="array" ref="D384">IFERROR(_xlfn.IFS(C384="Yes",Q1_Yes,C384="No",Q1_No),"")</f>
        <v/>
      </c>
      <c r="F384" s="33" t="str" cm="1">
        <f t="array" ref="F384">_xlfn.IFS(ISBLANK(E384)," ",E384=0,Q2_0,E384=1,Q2_1,E384=2,Q2_2,E384=3,Q2_3)</f>
        <v xml:space="preserve"> </v>
      </c>
      <c r="H384" s="33" t="str" cm="1">
        <f t="array" ref="H384">_xlfn.IFS(ISBLANK(G384)," ",G384=0,Q3_0,G384=1,Q3_1,G384=2,Q3_2)</f>
        <v xml:space="preserve"> </v>
      </c>
      <c r="I384" s="39"/>
      <c r="J384" s="40" t="str" cm="1">
        <f t="array" ref="J384">IFERROR(_xlfn.IFS(I384="Yes",Q14_Yes,I384="No",Q14_No),"")</f>
        <v/>
      </c>
      <c r="L384" s="33" t="str" cm="1">
        <f t="array" ref="L384">_xlfn.IFS(ISBLANK(K384)," ",K384=0,Q4_0,K384=1,Q4_1,K384=2,Q4_2,K384=3,Q4_3,K384=4,Q4_4,K384=5,Q4_5)</f>
        <v xml:space="preserve"> </v>
      </c>
      <c r="N384" s="33" t="str" cm="1">
        <f t="array" ref="N384">_xlfn.IFS(ISBLANK(M384)," ",M384=0,Q5_0,M384=1,Q5_1,M384=2,Q5_2,M384=3,Q5_3,M384=4,Q5_4,M384=5,Q5_5)</f>
        <v xml:space="preserve"> </v>
      </c>
      <c r="P384" s="33" t="str" cm="1">
        <f t="array" ref="P384">_xlfn.IFS(ISBLANK(O384)," ",O384=0,Q6_0,O384=1,Q6_1,O384=2,Q6_2,O384=3,Q6_3,O384=4,Q6_4,O384=5,Q6_5)</f>
        <v xml:space="preserve"> </v>
      </c>
      <c r="R384" s="33" t="str" cm="1">
        <f t="array" ref="R384">_xlfn.IFS(ISBLANK(Q384)," ",Q384=0,Q7_0,Q384=1,Q7_1,Q384=2,Q7_2,Q384=3,Q7_3)</f>
        <v xml:space="preserve"> </v>
      </c>
      <c r="T384" s="33" t="str" cm="1">
        <f t="array" ref="T384">_xlfn.IFS(ISBLANK(S384)," ",S384=0,Q8_0,S384=1,Q8_1,S384=2,Q8_2,S384=3,Q8_3)</f>
        <v xml:space="preserve"> </v>
      </c>
      <c r="V384" s="33" t="str" cm="1">
        <f t="array" ref="V384">_xlfn.IFS(ISBLANK(U384)," ",U384=0,Q9_0,U384=1,Q9_1,U384=2,Q9_2,U384=3,Q9_3)</f>
        <v xml:space="preserve"> </v>
      </c>
      <c r="X384" s="33" t="str" cm="1">
        <f t="array" ref="X384">_xlfn.IFS(ISBLANK(W384)," ",W384=0,Q10_0,W384=1,Q10_1,W384=2,Q10_2,W384=3,Q10_3)</f>
        <v xml:space="preserve"> </v>
      </c>
      <c r="Z384" s="33" t="str" cm="1">
        <f t="array" ref="Z384">_xlfn.IFS(ISBLANK(Y384)," ",Y384=0,Q11_0,Y384=1,Q11_1,Y384=2,Q11_2)</f>
        <v xml:space="preserve"> </v>
      </c>
      <c r="AB384" s="33" t="str" cm="1">
        <f t="array" ref="AB384">_xlfn.IFS(ISBLANK(AA384)," ",AA384=0,Q12_0,AA384=1,Q12_1,AA384=2,Q12_2)</f>
        <v xml:space="preserve"> </v>
      </c>
      <c r="AD384" s="33" t="str" cm="1">
        <f t="array" ref="AD384">_xlfn.IFS(ISBLANK(AC384)," ",AC384=0,Q13_0,AC384=1,Q13_1,AC384=2,Q13_2,AC384=3,Q13_3,AC384=4,Q13_4)</f>
        <v xml:space="preserve"> </v>
      </c>
      <c r="AE384" s="38">
        <f t="shared" si="5"/>
        <v>0</v>
      </c>
    </row>
    <row r="385" spans="1:31" x14ac:dyDescent="0.25">
      <c r="A385" s="17">
        <f>'Background Calculations'!B384</f>
        <v>0</v>
      </c>
      <c r="B385" s="17" t="str">
        <f>'Background Calculations'!G384</f>
        <v xml:space="preserve"> </v>
      </c>
      <c r="D385" s="17" t="str" cm="1">
        <f t="array" ref="D385">IFERROR(_xlfn.IFS(C385="Yes",Q1_Yes,C385="No",Q1_No),"")</f>
        <v/>
      </c>
      <c r="F385" s="33" t="str" cm="1">
        <f t="array" ref="F385">_xlfn.IFS(ISBLANK(E385)," ",E385=0,Q2_0,E385=1,Q2_1,E385=2,Q2_2,E385=3,Q2_3)</f>
        <v xml:space="preserve"> </v>
      </c>
      <c r="H385" s="33" t="str" cm="1">
        <f t="array" ref="H385">_xlfn.IFS(ISBLANK(G385)," ",G385=0,Q3_0,G385=1,Q3_1,G385=2,Q3_2)</f>
        <v xml:space="preserve"> </v>
      </c>
      <c r="I385" s="39"/>
      <c r="J385" s="40" t="str" cm="1">
        <f t="array" ref="J385">IFERROR(_xlfn.IFS(I385="Yes",Q14_Yes,I385="No",Q14_No),"")</f>
        <v/>
      </c>
      <c r="L385" s="33" t="str" cm="1">
        <f t="array" ref="L385">_xlfn.IFS(ISBLANK(K385)," ",K385=0,Q4_0,K385=1,Q4_1,K385=2,Q4_2,K385=3,Q4_3,K385=4,Q4_4,K385=5,Q4_5)</f>
        <v xml:space="preserve"> </v>
      </c>
      <c r="N385" s="33" t="str" cm="1">
        <f t="array" ref="N385">_xlfn.IFS(ISBLANK(M385)," ",M385=0,Q5_0,M385=1,Q5_1,M385=2,Q5_2,M385=3,Q5_3,M385=4,Q5_4,M385=5,Q5_5)</f>
        <v xml:space="preserve"> </v>
      </c>
      <c r="P385" s="33" t="str" cm="1">
        <f t="array" ref="P385">_xlfn.IFS(ISBLANK(O385)," ",O385=0,Q6_0,O385=1,Q6_1,O385=2,Q6_2,O385=3,Q6_3,O385=4,Q6_4,O385=5,Q6_5)</f>
        <v xml:space="preserve"> </v>
      </c>
      <c r="R385" s="33" t="str" cm="1">
        <f t="array" ref="R385">_xlfn.IFS(ISBLANK(Q385)," ",Q385=0,Q7_0,Q385=1,Q7_1,Q385=2,Q7_2,Q385=3,Q7_3)</f>
        <v xml:space="preserve"> </v>
      </c>
      <c r="T385" s="33" t="str" cm="1">
        <f t="array" ref="T385">_xlfn.IFS(ISBLANK(S385)," ",S385=0,Q8_0,S385=1,Q8_1,S385=2,Q8_2,S385=3,Q8_3)</f>
        <v xml:space="preserve"> </v>
      </c>
      <c r="V385" s="33" t="str" cm="1">
        <f t="array" ref="V385">_xlfn.IFS(ISBLANK(U385)," ",U385=0,Q9_0,U385=1,Q9_1,U385=2,Q9_2,U385=3,Q9_3)</f>
        <v xml:space="preserve"> </v>
      </c>
      <c r="X385" s="33" t="str" cm="1">
        <f t="array" ref="X385">_xlfn.IFS(ISBLANK(W385)," ",W385=0,Q10_0,W385=1,Q10_1,W385=2,Q10_2,W385=3,Q10_3)</f>
        <v xml:space="preserve"> </v>
      </c>
      <c r="Z385" s="33" t="str" cm="1">
        <f t="array" ref="Z385">_xlfn.IFS(ISBLANK(Y385)," ",Y385=0,Q11_0,Y385=1,Q11_1,Y385=2,Q11_2)</f>
        <v xml:space="preserve"> </v>
      </c>
      <c r="AB385" s="33" t="str" cm="1">
        <f t="array" ref="AB385">_xlfn.IFS(ISBLANK(AA385)," ",AA385=0,Q12_0,AA385=1,Q12_1,AA385=2,Q12_2)</f>
        <v xml:space="preserve"> </v>
      </c>
      <c r="AD385" s="33" t="str" cm="1">
        <f t="array" ref="AD385">_xlfn.IFS(ISBLANK(AC385)," ",AC385=0,Q13_0,AC385=1,Q13_1,AC385=2,Q13_2,AC385=3,Q13_3,AC385=4,Q13_4)</f>
        <v xml:space="preserve"> </v>
      </c>
      <c r="AE385" s="38">
        <f t="shared" si="5"/>
        <v>0</v>
      </c>
    </row>
    <row r="386" spans="1:31" x14ac:dyDescent="0.25">
      <c r="A386" s="17">
        <f>'Background Calculations'!B385</f>
        <v>0</v>
      </c>
      <c r="B386" s="17" t="str">
        <f>'Background Calculations'!G385</f>
        <v xml:space="preserve"> </v>
      </c>
      <c r="D386" s="17" t="str" cm="1">
        <f t="array" ref="D386">IFERROR(_xlfn.IFS(C386="Yes",Q1_Yes,C386="No",Q1_No),"")</f>
        <v/>
      </c>
      <c r="F386" s="33" t="str" cm="1">
        <f t="array" ref="F386">_xlfn.IFS(ISBLANK(E386)," ",E386=0,Q2_0,E386=1,Q2_1,E386=2,Q2_2,E386=3,Q2_3)</f>
        <v xml:space="preserve"> </v>
      </c>
      <c r="H386" s="33" t="str" cm="1">
        <f t="array" ref="H386">_xlfn.IFS(ISBLANK(G386)," ",G386=0,Q3_0,G386=1,Q3_1,G386=2,Q3_2)</f>
        <v xml:space="preserve"> </v>
      </c>
      <c r="I386" s="39"/>
      <c r="J386" s="40" t="str" cm="1">
        <f t="array" ref="J386">IFERROR(_xlfn.IFS(I386="Yes",Q14_Yes,I386="No",Q14_No),"")</f>
        <v/>
      </c>
      <c r="L386" s="33" t="str" cm="1">
        <f t="array" ref="L386">_xlfn.IFS(ISBLANK(K386)," ",K386=0,Q4_0,K386=1,Q4_1,K386=2,Q4_2,K386=3,Q4_3,K386=4,Q4_4,K386=5,Q4_5)</f>
        <v xml:space="preserve"> </v>
      </c>
      <c r="N386" s="33" t="str" cm="1">
        <f t="array" ref="N386">_xlfn.IFS(ISBLANK(M386)," ",M386=0,Q5_0,M386=1,Q5_1,M386=2,Q5_2,M386=3,Q5_3,M386=4,Q5_4,M386=5,Q5_5)</f>
        <v xml:space="preserve"> </v>
      </c>
      <c r="P386" s="33" t="str" cm="1">
        <f t="array" ref="P386">_xlfn.IFS(ISBLANK(O386)," ",O386=0,Q6_0,O386=1,Q6_1,O386=2,Q6_2,O386=3,Q6_3,O386=4,Q6_4,O386=5,Q6_5)</f>
        <v xml:space="preserve"> </v>
      </c>
      <c r="R386" s="33" t="str" cm="1">
        <f t="array" ref="R386">_xlfn.IFS(ISBLANK(Q386)," ",Q386=0,Q7_0,Q386=1,Q7_1,Q386=2,Q7_2,Q386=3,Q7_3)</f>
        <v xml:space="preserve"> </v>
      </c>
      <c r="T386" s="33" t="str" cm="1">
        <f t="array" ref="T386">_xlfn.IFS(ISBLANK(S386)," ",S386=0,Q8_0,S386=1,Q8_1,S386=2,Q8_2,S386=3,Q8_3)</f>
        <v xml:space="preserve"> </v>
      </c>
      <c r="V386" s="33" t="str" cm="1">
        <f t="array" ref="V386">_xlfn.IFS(ISBLANK(U386)," ",U386=0,Q9_0,U386=1,Q9_1,U386=2,Q9_2,U386=3,Q9_3)</f>
        <v xml:space="preserve"> </v>
      </c>
      <c r="X386" s="33" t="str" cm="1">
        <f t="array" ref="X386">_xlfn.IFS(ISBLANK(W386)," ",W386=0,Q10_0,W386=1,Q10_1,W386=2,Q10_2,W386=3,Q10_3)</f>
        <v xml:space="preserve"> </v>
      </c>
      <c r="Z386" s="33" t="str" cm="1">
        <f t="array" ref="Z386">_xlfn.IFS(ISBLANK(Y386)," ",Y386=0,Q11_0,Y386=1,Q11_1,Y386=2,Q11_2)</f>
        <v xml:space="preserve"> </v>
      </c>
      <c r="AB386" s="33" t="str" cm="1">
        <f t="array" ref="AB386">_xlfn.IFS(ISBLANK(AA386)," ",AA386=0,Q12_0,AA386=1,Q12_1,AA386=2,Q12_2)</f>
        <v xml:space="preserve"> </v>
      </c>
      <c r="AD386" s="33" t="str" cm="1">
        <f t="array" ref="AD386">_xlfn.IFS(ISBLANK(AC386)," ",AC386=0,Q13_0,AC386=1,Q13_1,AC386=2,Q13_2,AC386=3,Q13_3,AC386=4,Q13_4)</f>
        <v xml:space="preserve"> </v>
      </c>
      <c r="AE386" s="38">
        <f t="shared" si="5"/>
        <v>0</v>
      </c>
    </row>
    <row r="387" spans="1:31" x14ac:dyDescent="0.25">
      <c r="A387" s="17">
        <f>'Background Calculations'!B386</f>
        <v>0</v>
      </c>
      <c r="B387" s="17" t="str">
        <f>'Background Calculations'!G386</f>
        <v xml:space="preserve"> </v>
      </c>
      <c r="D387" s="17" t="str" cm="1">
        <f t="array" ref="D387">IFERROR(_xlfn.IFS(C387="Yes",Q1_Yes,C387="No",Q1_No),"")</f>
        <v/>
      </c>
      <c r="F387" s="33" t="str" cm="1">
        <f t="array" ref="F387">_xlfn.IFS(ISBLANK(E387)," ",E387=0,Q2_0,E387=1,Q2_1,E387=2,Q2_2,E387=3,Q2_3)</f>
        <v xml:space="preserve"> </v>
      </c>
      <c r="H387" s="33" t="str" cm="1">
        <f t="array" ref="H387">_xlfn.IFS(ISBLANK(G387)," ",G387=0,Q3_0,G387=1,Q3_1,G387=2,Q3_2)</f>
        <v xml:space="preserve"> </v>
      </c>
      <c r="I387" s="39"/>
      <c r="J387" s="40" t="str" cm="1">
        <f t="array" ref="J387">IFERROR(_xlfn.IFS(I387="Yes",Q14_Yes,I387="No",Q14_No),"")</f>
        <v/>
      </c>
      <c r="L387" s="33" t="str" cm="1">
        <f t="array" ref="L387">_xlfn.IFS(ISBLANK(K387)," ",K387=0,Q4_0,K387=1,Q4_1,K387=2,Q4_2,K387=3,Q4_3,K387=4,Q4_4,K387=5,Q4_5)</f>
        <v xml:space="preserve"> </v>
      </c>
      <c r="N387" s="33" t="str" cm="1">
        <f t="array" ref="N387">_xlfn.IFS(ISBLANK(M387)," ",M387=0,Q5_0,M387=1,Q5_1,M387=2,Q5_2,M387=3,Q5_3,M387=4,Q5_4,M387=5,Q5_5)</f>
        <v xml:space="preserve"> </v>
      </c>
      <c r="P387" s="33" t="str" cm="1">
        <f t="array" ref="P387">_xlfn.IFS(ISBLANK(O387)," ",O387=0,Q6_0,O387=1,Q6_1,O387=2,Q6_2,O387=3,Q6_3,O387=4,Q6_4,O387=5,Q6_5)</f>
        <v xml:space="preserve"> </v>
      </c>
      <c r="R387" s="33" t="str" cm="1">
        <f t="array" ref="R387">_xlfn.IFS(ISBLANK(Q387)," ",Q387=0,Q7_0,Q387=1,Q7_1,Q387=2,Q7_2,Q387=3,Q7_3)</f>
        <v xml:space="preserve"> </v>
      </c>
      <c r="T387" s="33" t="str" cm="1">
        <f t="array" ref="T387">_xlfn.IFS(ISBLANK(S387)," ",S387=0,Q8_0,S387=1,Q8_1,S387=2,Q8_2,S387=3,Q8_3)</f>
        <v xml:space="preserve"> </v>
      </c>
      <c r="V387" s="33" t="str" cm="1">
        <f t="array" ref="V387">_xlfn.IFS(ISBLANK(U387)," ",U387=0,Q9_0,U387=1,Q9_1,U387=2,Q9_2,U387=3,Q9_3)</f>
        <v xml:space="preserve"> </v>
      </c>
      <c r="X387" s="33" t="str" cm="1">
        <f t="array" ref="X387">_xlfn.IFS(ISBLANK(W387)," ",W387=0,Q10_0,W387=1,Q10_1,W387=2,Q10_2,W387=3,Q10_3)</f>
        <v xml:space="preserve"> </v>
      </c>
      <c r="Z387" s="33" t="str" cm="1">
        <f t="array" ref="Z387">_xlfn.IFS(ISBLANK(Y387)," ",Y387=0,Q11_0,Y387=1,Q11_1,Y387=2,Q11_2)</f>
        <v xml:space="preserve"> </v>
      </c>
      <c r="AB387" s="33" t="str" cm="1">
        <f t="array" ref="AB387">_xlfn.IFS(ISBLANK(AA387)," ",AA387=0,Q12_0,AA387=1,Q12_1,AA387=2,Q12_2)</f>
        <v xml:space="preserve"> </v>
      </c>
      <c r="AD387" s="33" t="str" cm="1">
        <f t="array" ref="AD387">_xlfn.IFS(ISBLANK(AC387)," ",AC387=0,Q13_0,AC387=1,Q13_1,AC387=2,Q13_2,AC387=3,Q13_3,AC387=4,Q13_4)</f>
        <v xml:space="preserve"> </v>
      </c>
      <c r="AE387" s="38">
        <f t="shared" si="5"/>
        <v>0</v>
      </c>
    </row>
    <row r="388" spans="1:31" x14ac:dyDescent="0.25">
      <c r="A388" s="17">
        <f>'Background Calculations'!B387</f>
        <v>0</v>
      </c>
      <c r="B388" s="17" t="str">
        <f>'Background Calculations'!G387</f>
        <v xml:space="preserve"> </v>
      </c>
      <c r="D388" s="17" t="str" cm="1">
        <f t="array" ref="D388">IFERROR(_xlfn.IFS(C388="Yes",Q1_Yes,C388="No",Q1_No),"")</f>
        <v/>
      </c>
      <c r="F388" s="33" t="str" cm="1">
        <f t="array" ref="F388">_xlfn.IFS(ISBLANK(E388)," ",E388=0,Q2_0,E388=1,Q2_1,E388=2,Q2_2,E388=3,Q2_3)</f>
        <v xml:space="preserve"> </v>
      </c>
      <c r="H388" s="33" t="str" cm="1">
        <f t="array" ref="H388">_xlfn.IFS(ISBLANK(G388)," ",G388=0,Q3_0,G388=1,Q3_1,G388=2,Q3_2)</f>
        <v xml:space="preserve"> </v>
      </c>
      <c r="I388" s="39"/>
      <c r="J388" s="40" t="str" cm="1">
        <f t="array" ref="J388">IFERROR(_xlfn.IFS(I388="Yes",Q14_Yes,I388="No",Q14_No),"")</f>
        <v/>
      </c>
      <c r="L388" s="33" t="str" cm="1">
        <f t="array" ref="L388">_xlfn.IFS(ISBLANK(K388)," ",K388=0,Q4_0,K388=1,Q4_1,K388=2,Q4_2,K388=3,Q4_3,K388=4,Q4_4,K388=5,Q4_5)</f>
        <v xml:space="preserve"> </v>
      </c>
      <c r="N388" s="33" t="str" cm="1">
        <f t="array" ref="N388">_xlfn.IFS(ISBLANK(M388)," ",M388=0,Q5_0,M388=1,Q5_1,M388=2,Q5_2,M388=3,Q5_3,M388=4,Q5_4,M388=5,Q5_5)</f>
        <v xml:space="preserve"> </v>
      </c>
      <c r="P388" s="33" t="str" cm="1">
        <f t="array" ref="P388">_xlfn.IFS(ISBLANK(O388)," ",O388=0,Q6_0,O388=1,Q6_1,O388=2,Q6_2,O388=3,Q6_3,O388=4,Q6_4,O388=5,Q6_5)</f>
        <v xml:space="preserve"> </v>
      </c>
      <c r="R388" s="33" t="str" cm="1">
        <f t="array" ref="R388">_xlfn.IFS(ISBLANK(Q388)," ",Q388=0,Q7_0,Q388=1,Q7_1,Q388=2,Q7_2,Q388=3,Q7_3)</f>
        <v xml:space="preserve"> </v>
      </c>
      <c r="T388" s="33" t="str" cm="1">
        <f t="array" ref="T388">_xlfn.IFS(ISBLANK(S388)," ",S388=0,Q8_0,S388=1,Q8_1,S388=2,Q8_2,S388=3,Q8_3)</f>
        <v xml:space="preserve"> </v>
      </c>
      <c r="V388" s="33" t="str" cm="1">
        <f t="array" ref="V388">_xlfn.IFS(ISBLANK(U388)," ",U388=0,Q9_0,U388=1,Q9_1,U388=2,Q9_2,U388=3,Q9_3)</f>
        <v xml:space="preserve"> </v>
      </c>
      <c r="X388" s="33" t="str" cm="1">
        <f t="array" ref="X388">_xlfn.IFS(ISBLANK(W388)," ",W388=0,Q10_0,W388=1,Q10_1,W388=2,Q10_2,W388=3,Q10_3)</f>
        <v xml:space="preserve"> </v>
      </c>
      <c r="Z388" s="33" t="str" cm="1">
        <f t="array" ref="Z388">_xlfn.IFS(ISBLANK(Y388)," ",Y388=0,Q11_0,Y388=1,Q11_1,Y388=2,Q11_2)</f>
        <v xml:space="preserve"> </v>
      </c>
      <c r="AB388" s="33" t="str" cm="1">
        <f t="array" ref="AB388">_xlfn.IFS(ISBLANK(AA388)," ",AA388=0,Q12_0,AA388=1,Q12_1,AA388=2,Q12_2)</f>
        <v xml:space="preserve"> </v>
      </c>
      <c r="AD388" s="33" t="str" cm="1">
        <f t="array" ref="AD388">_xlfn.IFS(ISBLANK(AC388)," ",AC388=0,Q13_0,AC388=1,Q13_1,AC388=2,Q13_2,AC388=3,Q13_3,AC388=4,Q13_4)</f>
        <v xml:space="preserve"> </v>
      </c>
      <c r="AE388" s="38">
        <f t="shared" ref="AE388:AE451" si="6">SUM(E388,G388,K388,M388,O388,Q388,S388,U388,Y388,W388,AA388,AC388)</f>
        <v>0</v>
      </c>
    </row>
    <row r="389" spans="1:31" x14ac:dyDescent="0.25">
      <c r="A389" s="17">
        <f>'Background Calculations'!B388</f>
        <v>0</v>
      </c>
      <c r="B389" s="17" t="str">
        <f>'Background Calculations'!G388</f>
        <v xml:space="preserve"> </v>
      </c>
      <c r="D389" s="17" t="str" cm="1">
        <f t="array" ref="D389">IFERROR(_xlfn.IFS(C389="Yes",Q1_Yes,C389="No",Q1_No),"")</f>
        <v/>
      </c>
      <c r="F389" s="33" t="str" cm="1">
        <f t="array" ref="F389">_xlfn.IFS(ISBLANK(E389)," ",E389=0,Q2_0,E389=1,Q2_1,E389=2,Q2_2,E389=3,Q2_3)</f>
        <v xml:space="preserve"> </v>
      </c>
      <c r="H389" s="33" t="str" cm="1">
        <f t="array" ref="H389">_xlfn.IFS(ISBLANK(G389)," ",G389=0,Q3_0,G389=1,Q3_1,G389=2,Q3_2)</f>
        <v xml:space="preserve"> </v>
      </c>
      <c r="I389" s="39"/>
      <c r="J389" s="40" t="str" cm="1">
        <f t="array" ref="J389">IFERROR(_xlfn.IFS(I389="Yes",Q14_Yes,I389="No",Q14_No),"")</f>
        <v/>
      </c>
      <c r="L389" s="33" t="str" cm="1">
        <f t="array" ref="L389">_xlfn.IFS(ISBLANK(K389)," ",K389=0,Q4_0,K389=1,Q4_1,K389=2,Q4_2,K389=3,Q4_3,K389=4,Q4_4,K389=5,Q4_5)</f>
        <v xml:space="preserve"> </v>
      </c>
      <c r="N389" s="33" t="str" cm="1">
        <f t="array" ref="N389">_xlfn.IFS(ISBLANK(M389)," ",M389=0,Q5_0,M389=1,Q5_1,M389=2,Q5_2,M389=3,Q5_3,M389=4,Q5_4,M389=5,Q5_5)</f>
        <v xml:space="preserve"> </v>
      </c>
      <c r="P389" s="33" t="str" cm="1">
        <f t="array" ref="P389">_xlfn.IFS(ISBLANK(O389)," ",O389=0,Q6_0,O389=1,Q6_1,O389=2,Q6_2,O389=3,Q6_3,O389=4,Q6_4,O389=5,Q6_5)</f>
        <v xml:space="preserve"> </v>
      </c>
      <c r="R389" s="33" t="str" cm="1">
        <f t="array" ref="R389">_xlfn.IFS(ISBLANK(Q389)," ",Q389=0,Q7_0,Q389=1,Q7_1,Q389=2,Q7_2,Q389=3,Q7_3)</f>
        <v xml:space="preserve"> </v>
      </c>
      <c r="T389" s="33" t="str" cm="1">
        <f t="array" ref="T389">_xlfn.IFS(ISBLANK(S389)," ",S389=0,Q8_0,S389=1,Q8_1,S389=2,Q8_2,S389=3,Q8_3)</f>
        <v xml:space="preserve"> </v>
      </c>
      <c r="V389" s="33" t="str" cm="1">
        <f t="array" ref="V389">_xlfn.IFS(ISBLANK(U389)," ",U389=0,Q9_0,U389=1,Q9_1,U389=2,Q9_2,U389=3,Q9_3)</f>
        <v xml:space="preserve"> </v>
      </c>
      <c r="X389" s="33" t="str" cm="1">
        <f t="array" ref="X389">_xlfn.IFS(ISBLANK(W389)," ",W389=0,Q10_0,W389=1,Q10_1,W389=2,Q10_2,W389=3,Q10_3)</f>
        <v xml:space="preserve"> </v>
      </c>
      <c r="Z389" s="33" t="str" cm="1">
        <f t="array" ref="Z389">_xlfn.IFS(ISBLANK(Y389)," ",Y389=0,Q11_0,Y389=1,Q11_1,Y389=2,Q11_2)</f>
        <v xml:space="preserve"> </v>
      </c>
      <c r="AB389" s="33" t="str" cm="1">
        <f t="array" ref="AB389">_xlfn.IFS(ISBLANK(AA389)," ",AA389=0,Q12_0,AA389=1,Q12_1,AA389=2,Q12_2)</f>
        <v xml:space="preserve"> </v>
      </c>
      <c r="AD389" s="33" t="str" cm="1">
        <f t="array" ref="AD389">_xlfn.IFS(ISBLANK(AC389)," ",AC389=0,Q13_0,AC389=1,Q13_1,AC389=2,Q13_2,AC389=3,Q13_3,AC389=4,Q13_4)</f>
        <v xml:space="preserve"> </v>
      </c>
      <c r="AE389" s="38">
        <f t="shared" si="6"/>
        <v>0</v>
      </c>
    </row>
    <row r="390" spans="1:31" x14ac:dyDescent="0.25">
      <c r="A390" s="17">
        <f>'Background Calculations'!B389</f>
        <v>0</v>
      </c>
      <c r="B390" s="17" t="str">
        <f>'Background Calculations'!G389</f>
        <v xml:space="preserve"> </v>
      </c>
      <c r="D390" s="17" t="str" cm="1">
        <f t="array" ref="D390">IFERROR(_xlfn.IFS(C390="Yes",Q1_Yes,C390="No",Q1_No),"")</f>
        <v/>
      </c>
      <c r="F390" s="33" t="str" cm="1">
        <f t="array" ref="F390">_xlfn.IFS(ISBLANK(E390)," ",E390=0,Q2_0,E390=1,Q2_1,E390=2,Q2_2,E390=3,Q2_3)</f>
        <v xml:space="preserve"> </v>
      </c>
      <c r="H390" s="33" t="str" cm="1">
        <f t="array" ref="H390">_xlfn.IFS(ISBLANK(G390)," ",G390=0,Q3_0,G390=1,Q3_1,G390=2,Q3_2)</f>
        <v xml:space="preserve"> </v>
      </c>
      <c r="I390" s="39"/>
      <c r="J390" s="40" t="str" cm="1">
        <f t="array" ref="J390">IFERROR(_xlfn.IFS(I390="Yes",Q14_Yes,I390="No",Q14_No),"")</f>
        <v/>
      </c>
      <c r="L390" s="33" t="str" cm="1">
        <f t="array" ref="L390">_xlfn.IFS(ISBLANK(K390)," ",K390=0,Q4_0,K390=1,Q4_1,K390=2,Q4_2,K390=3,Q4_3,K390=4,Q4_4,K390=5,Q4_5)</f>
        <v xml:space="preserve"> </v>
      </c>
      <c r="N390" s="33" t="str" cm="1">
        <f t="array" ref="N390">_xlfn.IFS(ISBLANK(M390)," ",M390=0,Q5_0,M390=1,Q5_1,M390=2,Q5_2,M390=3,Q5_3,M390=4,Q5_4,M390=5,Q5_5)</f>
        <v xml:space="preserve"> </v>
      </c>
      <c r="P390" s="33" t="str" cm="1">
        <f t="array" ref="P390">_xlfn.IFS(ISBLANK(O390)," ",O390=0,Q6_0,O390=1,Q6_1,O390=2,Q6_2,O390=3,Q6_3,O390=4,Q6_4,O390=5,Q6_5)</f>
        <v xml:space="preserve"> </v>
      </c>
      <c r="R390" s="33" t="str" cm="1">
        <f t="array" ref="R390">_xlfn.IFS(ISBLANK(Q390)," ",Q390=0,Q7_0,Q390=1,Q7_1,Q390=2,Q7_2,Q390=3,Q7_3)</f>
        <v xml:space="preserve"> </v>
      </c>
      <c r="T390" s="33" t="str" cm="1">
        <f t="array" ref="T390">_xlfn.IFS(ISBLANK(S390)," ",S390=0,Q8_0,S390=1,Q8_1,S390=2,Q8_2,S390=3,Q8_3)</f>
        <v xml:space="preserve"> </v>
      </c>
      <c r="V390" s="33" t="str" cm="1">
        <f t="array" ref="V390">_xlfn.IFS(ISBLANK(U390)," ",U390=0,Q9_0,U390=1,Q9_1,U390=2,Q9_2,U390=3,Q9_3)</f>
        <v xml:space="preserve"> </v>
      </c>
      <c r="X390" s="33" t="str" cm="1">
        <f t="array" ref="X390">_xlfn.IFS(ISBLANK(W390)," ",W390=0,Q10_0,W390=1,Q10_1,W390=2,Q10_2,W390=3,Q10_3)</f>
        <v xml:space="preserve"> </v>
      </c>
      <c r="Z390" s="33" t="str" cm="1">
        <f t="array" ref="Z390">_xlfn.IFS(ISBLANK(Y390)," ",Y390=0,Q11_0,Y390=1,Q11_1,Y390=2,Q11_2)</f>
        <v xml:space="preserve"> </v>
      </c>
      <c r="AB390" s="33" t="str" cm="1">
        <f t="array" ref="AB390">_xlfn.IFS(ISBLANK(AA390)," ",AA390=0,Q12_0,AA390=1,Q12_1,AA390=2,Q12_2)</f>
        <v xml:space="preserve"> </v>
      </c>
      <c r="AD390" s="33" t="str" cm="1">
        <f t="array" ref="AD390">_xlfn.IFS(ISBLANK(AC390)," ",AC390=0,Q13_0,AC390=1,Q13_1,AC390=2,Q13_2,AC390=3,Q13_3,AC390=4,Q13_4)</f>
        <v xml:space="preserve"> </v>
      </c>
      <c r="AE390" s="38">
        <f t="shared" si="6"/>
        <v>0</v>
      </c>
    </row>
    <row r="391" spans="1:31" x14ac:dyDescent="0.25">
      <c r="A391" s="17">
        <f>'Background Calculations'!B390</f>
        <v>0</v>
      </c>
      <c r="B391" s="17" t="str">
        <f>'Background Calculations'!G390</f>
        <v xml:space="preserve"> </v>
      </c>
      <c r="D391" s="17" t="str" cm="1">
        <f t="array" ref="D391">IFERROR(_xlfn.IFS(C391="Yes",Q1_Yes,C391="No",Q1_No),"")</f>
        <v/>
      </c>
      <c r="F391" s="33" t="str" cm="1">
        <f t="array" ref="F391">_xlfn.IFS(ISBLANK(E391)," ",E391=0,Q2_0,E391=1,Q2_1,E391=2,Q2_2,E391=3,Q2_3)</f>
        <v xml:space="preserve"> </v>
      </c>
      <c r="H391" s="33" t="str" cm="1">
        <f t="array" ref="H391">_xlfn.IFS(ISBLANK(G391)," ",G391=0,Q3_0,G391=1,Q3_1,G391=2,Q3_2)</f>
        <v xml:space="preserve"> </v>
      </c>
      <c r="I391" s="39"/>
      <c r="J391" s="40" t="str" cm="1">
        <f t="array" ref="J391">IFERROR(_xlfn.IFS(I391="Yes",Q14_Yes,I391="No",Q14_No),"")</f>
        <v/>
      </c>
      <c r="L391" s="33" t="str" cm="1">
        <f t="array" ref="L391">_xlfn.IFS(ISBLANK(K391)," ",K391=0,Q4_0,K391=1,Q4_1,K391=2,Q4_2,K391=3,Q4_3,K391=4,Q4_4,K391=5,Q4_5)</f>
        <v xml:space="preserve"> </v>
      </c>
      <c r="N391" s="33" t="str" cm="1">
        <f t="array" ref="N391">_xlfn.IFS(ISBLANK(M391)," ",M391=0,Q5_0,M391=1,Q5_1,M391=2,Q5_2,M391=3,Q5_3,M391=4,Q5_4,M391=5,Q5_5)</f>
        <v xml:space="preserve"> </v>
      </c>
      <c r="P391" s="33" t="str" cm="1">
        <f t="array" ref="P391">_xlfn.IFS(ISBLANK(O391)," ",O391=0,Q6_0,O391=1,Q6_1,O391=2,Q6_2,O391=3,Q6_3,O391=4,Q6_4,O391=5,Q6_5)</f>
        <v xml:space="preserve"> </v>
      </c>
      <c r="R391" s="33" t="str" cm="1">
        <f t="array" ref="R391">_xlfn.IFS(ISBLANK(Q391)," ",Q391=0,Q7_0,Q391=1,Q7_1,Q391=2,Q7_2,Q391=3,Q7_3)</f>
        <v xml:space="preserve"> </v>
      </c>
      <c r="T391" s="33" t="str" cm="1">
        <f t="array" ref="T391">_xlfn.IFS(ISBLANK(S391)," ",S391=0,Q8_0,S391=1,Q8_1,S391=2,Q8_2,S391=3,Q8_3)</f>
        <v xml:space="preserve"> </v>
      </c>
      <c r="V391" s="33" t="str" cm="1">
        <f t="array" ref="V391">_xlfn.IFS(ISBLANK(U391)," ",U391=0,Q9_0,U391=1,Q9_1,U391=2,Q9_2,U391=3,Q9_3)</f>
        <v xml:space="preserve"> </v>
      </c>
      <c r="X391" s="33" t="str" cm="1">
        <f t="array" ref="X391">_xlfn.IFS(ISBLANK(W391)," ",W391=0,Q10_0,W391=1,Q10_1,W391=2,Q10_2,W391=3,Q10_3)</f>
        <v xml:space="preserve"> </v>
      </c>
      <c r="Z391" s="33" t="str" cm="1">
        <f t="array" ref="Z391">_xlfn.IFS(ISBLANK(Y391)," ",Y391=0,Q11_0,Y391=1,Q11_1,Y391=2,Q11_2)</f>
        <v xml:space="preserve"> </v>
      </c>
      <c r="AB391" s="33" t="str" cm="1">
        <f t="array" ref="AB391">_xlfn.IFS(ISBLANK(AA391)," ",AA391=0,Q12_0,AA391=1,Q12_1,AA391=2,Q12_2)</f>
        <v xml:space="preserve"> </v>
      </c>
      <c r="AD391" s="33" t="str" cm="1">
        <f t="array" ref="AD391">_xlfn.IFS(ISBLANK(AC391)," ",AC391=0,Q13_0,AC391=1,Q13_1,AC391=2,Q13_2,AC391=3,Q13_3,AC391=4,Q13_4)</f>
        <v xml:space="preserve"> </v>
      </c>
      <c r="AE391" s="38">
        <f t="shared" si="6"/>
        <v>0</v>
      </c>
    </row>
    <row r="392" spans="1:31" x14ac:dyDescent="0.25">
      <c r="A392" s="17">
        <f>'Background Calculations'!B391</f>
        <v>0</v>
      </c>
      <c r="B392" s="17" t="str">
        <f>'Background Calculations'!G391</f>
        <v xml:space="preserve"> </v>
      </c>
      <c r="D392" s="17" t="str" cm="1">
        <f t="array" ref="D392">IFERROR(_xlfn.IFS(C392="Yes",Q1_Yes,C392="No",Q1_No),"")</f>
        <v/>
      </c>
      <c r="F392" s="33" t="str" cm="1">
        <f t="array" ref="F392">_xlfn.IFS(ISBLANK(E392)," ",E392=0,Q2_0,E392=1,Q2_1,E392=2,Q2_2,E392=3,Q2_3)</f>
        <v xml:space="preserve"> </v>
      </c>
      <c r="H392" s="33" t="str" cm="1">
        <f t="array" ref="H392">_xlfn.IFS(ISBLANK(G392)," ",G392=0,Q3_0,G392=1,Q3_1,G392=2,Q3_2)</f>
        <v xml:space="preserve"> </v>
      </c>
      <c r="I392" s="39"/>
      <c r="J392" s="40" t="str" cm="1">
        <f t="array" ref="J392">IFERROR(_xlfn.IFS(I392="Yes",Q14_Yes,I392="No",Q14_No),"")</f>
        <v/>
      </c>
      <c r="L392" s="33" t="str" cm="1">
        <f t="array" ref="L392">_xlfn.IFS(ISBLANK(K392)," ",K392=0,Q4_0,K392=1,Q4_1,K392=2,Q4_2,K392=3,Q4_3,K392=4,Q4_4,K392=5,Q4_5)</f>
        <v xml:space="preserve"> </v>
      </c>
      <c r="N392" s="33" t="str" cm="1">
        <f t="array" ref="N392">_xlfn.IFS(ISBLANK(M392)," ",M392=0,Q5_0,M392=1,Q5_1,M392=2,Q5_2,M392=3,Q5_3,M392=4,Q5_4,M392=5,Q5_5)</f>
        <v xml:space="preserve"> </v>
      </c>
      <c r="P392" s="33" t="str" cm="1">
        <f t="array" ref="P392">_xlfn.IFS(ISBLANK(O392)," ",O392=0,Q6_0,O392=1,Q6_1,O392=2,Q6_2,O392=3,Q6_3,O392=4,Q6_4,O392=5,Q6_5)</f>
        <v xml:space="preserve"> </v>
      </c>
      <c r="R392" s="33" t="str" cm="1">
        <f t="array" ref="R392">_xlfn.IFS(ISBLANK(Q392)," ",Q392=0,Q7_0,Q392=1,Q7_1,Q392=2,Q7_2,Q392=3,Q7_3)</f>
        <v xml:space="preserve"> </v>
      </c>
      <c r="T392" s="33" t="str" cm="1">
        <f t="array" ref="T392">_xlfn.IFS(ISBLANK(S392)," ",S392=0,Q8_0,S392=1,Q8_1,S392=2,Q8_2,S392=3,Q8_3)</f>
        <v xml:space="preserve"> </v>
      </c>
      <c r="V392" s="33" t="str" cm="1">
        <f t="array" ref="V392">_xlfn.IFS(ISBLANK(U392)," ",U392=0,Q9_0,U392=1,Q9_1,U392=2,Q9_2,U392=3,Q9_3)</f>
        <v xml:space="preserve"> </v>
      </c>
      <c r="X392" s="33" t="str" cm="1">
        <f t="array" ref="X392">_xlfn.IFS(ISBLANK(W392)," ",W392=0,Q10_0,W392=1,Q10_1,W392=2,Q10_2,W392=3,Q10_3)</f>
        <v xml:space="preserve"> </v>
      </c>
      <c r="Z392" s="33" t="str" cm="1">
        <f t="array" ref="Z392">_xlfn.IFS(ISBLANK(Y392)," ",Y392=0,Q11_0,Y392=1,Q11_1,Y392=2,Q11_2)</f>
        <v xml:space="preserve"> </v>
      </c>
      <c r="AB392" s="33" t="str" cm="1">
        <f t="array" ref="AB392">_xlfn.IFS(ISBLANK(AA392)," ",AA392=0,Q12_0,AA392=1,Q12_1,AA392=2,Q12_2)</f>
        <v xml:space="preserve"> </v>
      </c>
      <c r="AD392" s="33" t="str" cm="1">
        <f t="array" ref="AD392">_xlfn.IFS(ISBLANK(AC392)," ",AC392=0,Q13_0,AC392=1,Q13_1,AC392=2,Q13_2,AC392=3,Q13_3,AC392=4,Q13_4)</f>
        <v xml:space="preserve"> </v>
      </c>
      <c r="AE392" s="38">
        <f t="shared" si="6"/>
        <v>0</v>
      </c>
    </row>
    <row r="393" spans="1:31" x14ac:dyDescent="0.25">
      <c r="A393" s="17">
        <f>'Background Calculations'!B392</f>
        <v>0</v>
      </c>
      <c r="B393" s="17" t="str">
        <f>'Background Calculations'!G392</f>
        <v xml:space="preserve"> </v>
      </c>
      <c r="D393" s="17" t="str" cm="1">
        <f t="array" ref="D393">IFERROR(_xlfn.IFS(C393="Yes",Q1_Yes,C393="No",Q1_No),"")</f>
        <v/>
      </c>
      <c r="F393" s="33" t="str" cm="1">
        <f t="array" ref="F393">_xlfn.IFS(ISBLANK(E393)," ",E393=0,Q2_0,E393=1,Q2_1,E393=2,Q2_2,E393=3,Q2_3)</f>
        <v xml:space="preserve"> </v>
      </c>
      <c r="H393" s="33" t="str" cm="1">
        <f t="array" ref="H393">_xlfn.IFS(ISBLANK(G393)," ",G393=0,Q3_0,G393=1,Q3_1,G393=2,Q3_2)</f>
        <v xml:space="preserve"> </v>
      </c>
      <c r="I393" s="39"/>
      <c r="J393" s="40" t="str" cm="1">
        <f t="array" ref="J393">IFERROR(_xlfn.IFS(I393="Yes",Q14_Yes,I393="No",Q14_No),"")</f>
        <v/>
      </c>
      <c r="L393" s="33" t="str" cm="1">
        <f t="array" ref="L393">_xlfn.IFS(ISBLANK(K393)," ",K393=0,Q4_0,K393=1,Q4_1,K393=2,Q4_2,K393=3,Q4_3,K393=4,Q4_4,K393=5,Q4_5)</f>
        <v xml:space="preserve"> </v>
      </c>
      <c r="N393" s="33" t="str" cm="1">
        <f t="array" ref="N393">_xlfn.IFS(ISBLANK(M393)," ",M393=0,Q5_0,M393=1,Q5_1,M393=2,Q5_2,M393=3,Q5_3,M393=4,Q5_4,M393=5,Q5_5)</f>
        <v xml:space="preserve"> </v>
      </c>
      <c r="P393" s="33" t="str" cm="1">
        <f t="array" ref="P393">_xlfn.IFS(ISBLANK(O393)," ",O393=0,Q6_0,O393=1,Q6_1,O393=2,Q6_2,O393=3,Q6_3,O393=4,Q6_4,O393=5,Q6_5)</f>
        <v xml:space="preserve"> </v>
      </c>
      <c r="R393" s="33" t="str" cm="1">
        <f t="array" ref="R393">_xlfn.IFS(ISBLANK(Q393)," ",Q393=0,Q7_0,Q393=1,Q7_1,Q393=2,Q7_2,Q393=3,Q7_3)</f>
        <v xml:space="preserve"> </v>
      </c>
      <c r="T393" s="33" t="str" cm="1">
        <f t="array" ref="T393">_xlfn.IFS(ISBLANK(S393)," ",S393=0,Q8_0,S393=1,Q8_1,S393=2,Q8_2,S393=3,Q8_3)</f>
        <v xml:space="preserve"> </v>
      </c>
      <c r="V393" s="33" t="str" cm="1">
        <f t="array" ref="V393">_xlfn.IFS(ISBLANK(U393)," ",U393=0,Q9_0,U393=1,Q9_1,U393=2,Q9_2,U393=3,Q9_3)</f>
        <v xml:space="preserve"> </v>
      </c>
      <c r="X393" s="33" t="str" cm="1">
        <f t="array" ref="X393">_xlfn.IFS(ISBLANK(W393)," ",W393=0,Q10_0,W393=1,Q10_1,W393=2,Q10_2,W393=3,Q10_3)</f>
        <v xml:space="preserve"> </v>
      </c>
      <c r="Z393" s="33" t="str" cm="1">
        <f t="array" ref="Z393">_xlfn.IFS(ISBLANK(Y393)," ",Y393=0,Q11_0,Y393=1,Q11_1,Y393=2,Q11_2)</f>
        <v xml:space="preserve"> </v>
      </c>
      <c r="AB393" s="33" t="str" cm="1">
        <f t="array" ref="AB393">_xlfn.IFS(ISBLANK(AA393)," ",AA393=0,Q12_0,AA393=1,Q12_1,AA393=2,Q12_2)</f>
        <v xml:space="preserve"> </v>
      </c>
      <c r="AD393" s="33" t="str" cm="1">
        <f t="array" ref="AD393">_xlfn.IFS(ISBLANK(AC393)," ",AC393=0,Q13_0,AC393=1,Q13_1,AC393=2,Q13_2,AC393=3,Q13_3,AC393=4,Q13_4)</f>
        <v xml:space="preserve"> </v>
      </c>
      <c r="AE393" s="38">
        <f t="shared" si="6"/>
        <v>0</v>
      </c>
    </row>
    <row r="394" spans="1:31" x14ac:dyDescent="0.25">
      <c r="A394" s="17">
        <f>'Background Calculations'!B393</f>
        <v>0</v>
      </c>
      <c r="B394" s="17" t="str">
        <f>'Background Calculations'!G393</f>
        <v xml:space="preserve"> </v>
      </c>
      <c r="D394" s="17" t="str" cm="1">
        <f t="array" ref="D394">IFERROR(_xlfn.IFS(C394="Yes",Q1_Yes,C394="No",Q1_No),"")</f>
        <v/>
      </c>
      <c r="F394" s="33" t="str" cm="1">
        <f t="array" ref="F394">_xlfn.IFS(ISBLANK(E394)," ",E394=0,Q2_0,E394=1,Q2_1,E394=2,Q2_2,E394=3,Q2_3)</f>
        <v xml:space="preserve"> </v>
      </c>
      <c r="H394" s="33" t="str" cm="1">
        <f t="array" ref="H394">_xlfn.IFS(ISBLANK(G394)," ",G394=0,Q3_0,G394=1,Q3_1,G394=2,Q3_2)</f>
        <v xml:space="preserve"> </v>
      </c>
      <c r="I394" s="39"/>
      <c r="J394" s="40" t="str" cm="1">
        <f t="array" ref="J394">IFERROR(_xlfn.IFS(I394="Yes",Q14_Yes,I394="No",Q14_No),"")</f>
        <v/>
      </c>
      <c r="L394" s="33" t="str" cm="1">
        <f t="array" ref="L394">_xlfn.IFS(ISBLANK(K394)," ",K394=0,Q4_0,K394=1,Q4_1,K394=2,Q4_2,K394=3,Q4_3,K394=4,Q4_4,K394=5,Q4_5)</f>
        <v xml:space="preserve"> </v>
      </c>
      <c r="N394" s="33" t="str" cm="1">
        <f t="array" ref="N394">_xlfn.IFS(ISBLANK(M394)," ",M394=0,Q5_0,M394=1,Q5_1,M394=2,Q5_2,M394=3,Q5_3,M394=4,Q5_4,M394=5,Q5_5)</f>
        <v xml:space="preserve"> </v>
      </c>
      <c r="P394" s="33" t="str" cm="1">
        <f t="array" ref="P394">_xlfn.IFS(ISBLANK(O394)," ",O394=0,Q6_0,O394=1,Q6_1,O394=2,Q6_2,O394=3,Q6_3,O394=4,Q6_4,O394=5,Q6_5)</f>
        <v xml:space="preserve"> </v>
      </c>
      <c r="R394" s="33" t="str" cm="1">
        <f t="array" ref="R394">_xlfn.IFS(ISBLANK(Q394)," ",Q394=0,Q7_0,Q394=1,Q7_1,Q394=2,Q7_2,Q394=3,Q7_3)</f>
        <v xml:space="preserve"> </v>
      </c>
      <c r="T394" s="33" t="str" cm="1">
        <f t="array" ref="T394">_xlfn.IFS(ISBLANK(S394)," ",S394=0,Q8_0,S394=1,Q8_1,S394=2,Q8_2,S394=3,Q8_3)</f>
        <v xml:space="preserve"> </v>
      </c>
      <c r="V394" s="33" t="str" cm="1">
        <f t="array" ref="V394">_xlfn.IFS(ISBLANK(U394)," ",U394=0,Q9_0,U394=1,Q9_1,U394=2,Q9_2,U394=3,Q9_3)</f>
        <v xml:space="preserve"> </v>
      </c>
      <c r="X394" s="33" t="str" cm="1">
        <f t="array" ref="X394">_xlfn.IFS(ISBLANK(W394)," ",W394=0,Q10_0,W394=1,Q10_1,W394=2,Q10_2,W394=3,Q10_3)</f>
        <v xml:space="preserve"> </v>
      </c>
      <c r="Z394" s="33" t="str" cm="1">
        <f t="array" ref="Z394">_xlfn.IFS(ISBLANK(Y394)," ",Y394=0,Q11_0,Y394=1,Q11_1,Y394=2,Q11_2)</f>
        <v xml:space="preserve"> </v>
      </c>
      <c r="AB394" s="33" t="str" cm="1">
        <f t="array" ref="AB394">_xlfn.IFS(ISBLANK(AA394)," ",AA394=0,Q12_0,AA394=1,Q12_1,AA394=2,Q12_2)</f>
        <v xml:space="preserve"> </v>
      </c>
      <c r="AD394" s="33" t="str" cm="1">
        <f t="array" ref="AD394">_xlfn.IFS(ISBLANK(AC394)," ",AC394=0,Q13_0,AC394=1,Q13_1,AC394=2,Q13_2,AC394=3,Q13_3,AC394=4,Q13_4)</f>
        <v xml:space="preserve"> </v>
      </c>
      <c r="AE394" s="38">
        <f t="shared" si="6"/>
        <v>0</v>
      </c>
    </row>
    <row r="395" spans="1:31" x14ac:dyDescent="0.25">
      <c r="A395" s="17">
        <f>'Background Calculations'!B394</f>
        <v>0</v>
      </c>
      <c r="B395" s="17" t="str">
        <f>'Background Calculations'!G394</f>
        <v xml:space="preserve"> </v>
      </c>
      <c r="D395" s="17" t="str" cm="1">
        <f t="array" ref="D395">IFERROR(_xlfn.IFS(C395="Yes",Q1_Yes,C395="No",Q1_No),"")</f>
        <v/>
      </c>
      <c r="F395" s="33" t="str" cm="1">
        <f t="array" ref="F395">_xlfn.IFS(ISBLANK(E395)," ",E395=0,Q2_0,E395=1,Q2_1,E395=2,Q2_2,E395=3,Q2_3)</f>
        <v xml:space="preserve"> </v>
      </c>
      <c r="H395" s="33" t="str" cm="1">
        <f t="array" ref="H395">_xlfn.IFS(ISBLANK(G395)," ",G395=0,Q3_0,G395=1,Q3_1,G395=2,Q3_2)</f>
        <v xml:space="preserve"> </v>
      </c>
      <c r="I395" s="39"/>
      <c r="J395" s="40" t="str" cm="1">
        <f t="array" ref="J395">IFERROR(_xlfn.IFS(I395="Yes",Q14_Yes,I395="No",Q14_No),"")</f>
        <v/>
      </c>
      <c r="L395" s="33" t="str" cm="1">
        <f t="array" ref="L395">_xlfn.IFS(ISBLANK(K395)," ",K395=0,Q4_0,K395=1,Q4_1,K395=2,Q4_2,K395=3,Q4_3,K395=4,Q4_4,K395=5,Q4_5)</f>
        <v xml:space="preserve"> </v>
      </c>
      <c r="N395" s="33" t="str" cm="1">
        <f t="array" ref="N395">_xlfn.IFS(ISBLANK(M395)," ",M395=0,Q5_0,M395=1,Q5_1,M395=2,Q5_2,M395=3,Q5_3,M395=4,Q5_4,M395=5,Q5_5)</f>
        <v xml:space="preserve"> </v>
      </c>
      <c r="P395" s="33" t="str" cm="1">
        <f t="array" ref="P395">_xlfn.IFS(ISBLANK(O395)," ",O395=0,Q6_0,O395=1,Q6_1,O395=2,Q6_2,O395=3,Q6_3,O395=4,Q6_4,O395=5,Q6_5)</f>
        <v xml:space="preserve"> </v>
      </c>
      <c r="R395" s="33" t="str" cm="1">
        <f t="array" ref="R395">_xlfn.IFS(ISBLANK(Q395)," ",Q395=0,Q7_0,Q395=1,Q7_1,Q395=2,Q7_2,Q395=3,Q7_3)</f>
        <v xml:space="preserve"> </v>
      </c>
      <c r="T395" s="33" t="str" cm="1">
        <f t="array" ref="T395">_xlfn.IFS(ISBLANK(S395)," ",S395=0,Q8_0,S395=1,Q8_1,S395=2,Q8_2,S395=3,Q8_3)</f>
        <v xml:space="preserve"> </v>
      </c>
      <c r="V395" s="33" t="str" cm="1">
        <f t="array" ref="V395">_xlfn.IFS(ISBLANK(U395)," ",U395=0,Q9_0,U395=1,Q9_1,U395=2,Q9_2,U395=3,Q9_3)</f>
        <v xml:space="preserve"> </v>
      </c>
      <c r="X395" s="33" t="str" cm="1">
        <f t="array" ref="X395">_xlfn.IFS(ISBLANK(W395)," ",W395=0,Q10_0,W395=1,Q10_1,W395=2,Q10_2,W395=3,Q10_3)</f>
        <v xml:space="preserve"> </v>
      </c>
      <c r="Z395" s="33" t="str" cm="1">
        <f t="array" ref="Z395">_xlfn.IFS(ISBLANK(Y395)," ",Y395=0,Q11_0,Y395=1,Q11_1,Y395=2,Q11_2)</f>
        <v xml:space="preserve"> </v>
      </c>
      <c r="AB395" s="33" t="str" cm="1">
        <f t="array" ref="AB395">_xlfn.IFS(ISBLANK(AA395)," ",AA395=0,Q12_0,AA395=1,Q12_1,AA395=2,Q12_2)</f>
        <v xml:space="preserve"> </v>
      </c>
      <c r="AD395" s="33" t="str" cm="1">
        <f t="array" ref="AD395">_xlfn.IFS(ISBLANK(AC395)," ",AC395=0,Q13_0,AC395=1,Q13_1,AC395=2,Q13_2,AC395=3,Q13_3,AC395=4,Q13_4)</f>
        <v xml:space="preserve"> </v>
      </c>
      <c r="AE395" s="38">
        <f t="shared" si="6"/>
        <v>0</v>
      </c>
    </row>
    <row r="396" spans="1:31" x14ac:dyDescent="0.25">
      <c r="A396" s="17">
        <f>'Background Calculations'!B395</f>
        <v>0</v>
      </c>
      <c r="B396" s="17" t="str">
        <f>'Background Calculations'!G395</f>
        <v xml:space="preserve"> </v>
      </c>
      <c r="D396" s="17" t="str" cm="1">
        <f t="array" ref="D396">IFERROR(_xlfn.IFS(C396="Yes",Q1_Yes,C396="No",Q1_No),"")</f>
        <v/>
      </c>
      <c r="F396" s="33" t="str" cm="1">
        <f t="array" ref="F396">_xlfn.IFS(ISBLANK(E396)," ",E396=0,Q2_0,E396=1,Q2_1,E396=2,Q2_2,E396=3,Q2_3)</f>
        <v xml:space="preserve"> </v>
      </c>
      <c r="H396" s="33" t="str" cm="1">
        <f t="array" ref="H396">_xlfn.IFS(ISBLANK(G396)," ",G396=0,Q3_0,G396=1,Q3_1,G396=2,Q3_2)</f>
        <v xml:space="preserve"> </v>
      </c>
      <c r="I396" s="39"/>
      <c r="J396" s="40" t="str" cm="1">
        <f t="array" ref="J396">IFERROR(_xlfn.IFS(I396="Yes",Q14_Yes,I396="No",Q14_No),"")</f>
        <v/>
      </c>
      <c r="L396" s="33" t="str" cm="1">
        <f t="array" ref="L396">_xlfn.IFS(ISBLANK(K396)," ",K396=0,Q4_0,K396=1,Q4_1,K396=2,Q4_2,K396=3,Q4_3,K396=4,Q4_4,K396=5,Q4_5)</f>
        <v xml:space="preserve"> </v>
      </c>
      <c r="N396" s="33" t="str" cm="1">
        <f t="array" ref="N396">_xlfn.IFS(ISBLANK(M396)," ",M396=0,Q5_0,M396=1,Q5_1,M396=2,Q5_2,M396=3,Q5_3,M396=4,Q5_4,M396=5,Q5_5)</f>
        <v xml:space="preserve"> </v>
      </c>
      <c r="P396" s="33" t="str" cm="1">
        <f t="array" ref="P396">_xlfn.IFS(ISBLANK(O396)," ",O396=0,Q6_0,O396=1,Q6_1,O396=2,Q6_2,O396=3,Q6_3,O396=4,Q6_4,O396=5,Q6_5)</f>
        <v xml:space="preserve"> </v>
      </c>
      <c r="R396" s="33" t="str" cm="1">
        <f t="array" ref="R396">_xlfn.IFS(ISBLANK(Q396)," ",Q396=0,Q7_0,Q396=1,Q7_1,Q396=2,Q7_2,Q396=3,Q7_3)</f>
        <v xml:space="preserve"> </v>
      </c>
      <c r="T396" s="33" t="str" cm="1">
        <f t="array" ref="T396">_xlfn.IFS(ISBLANK(S396)," ",S396=0,Q8_0,S396=1,Q8_1,S396=2,Q8_2,S396=3,Q8_3)</f>
        <v xml:space="preserve"> </v>
      </c>
      <c r="V396" s="33" t="str" cm="1">
        <f t="array" ref="V396">_xlfn.IFS(ISBLANK(U396)," ",U396=0,Q9_0,U396=1,Q9_1,U396=2,Q9_2,U396=3,Q9_3)</f>
        <v xml:space="preserve"> </v>
      </c>
      <c r="X396" s="33" t="str" cm="1">
        <f t="array" ref="X396">_xlfn.IFS(ISBLANK(W396)," ",W396=0,Q10_0,W396=1,Q10_1,W396=2,Q10_2,W396=3,Q10_3)</f>
        <v xml:space="preserve"> </v>
      </c>
      <c r="Z396" s="33" t="str" cm="1">
        <f t="array" ref="Z396">_xlfn.IFS(ISBLANK(Y396)," ",Y396=0,Q11_0,Y396=1,Q11_1,Y396=2,Q11_2)</f>
        <v xml:space="preserve"> </v>
      </c>
      <c r="AB396" s="33" t="str" cm="1">
        <f t="array" ref="AB396">_xlfn.IFS(ISBLANK(AA396)," ",AA396=0,Q12_0,AA396=1,Q12_1,AA396=2,Q12_2)</f>
        <v xml:space="preserve"> </v>
      </c>
      <c r="AD396" s="33" t="str" cm="1">
        <f t="array" ref="AD396">_xlfn.IFS(ISBLANK(AC396)," ",AC396=0,Q13_0,AC396=1,Q13_1,AC396=2,Q13_2,AC396=3,Q13_3,AC396=4,Q13_4)</f>
        <v xml:space="preserve"> </v>
      </c>
      <c r="AE396" s="38">
        <f t="shared" si="6"/>
        <v>0</v>
      </c>
    </row>
    <row r="397" spans="1:31" x14ac:dyDescent="0.25">
      <c r="A397" s="17">
        <f>'Background Calculations'!B396</f>
        <v>0</v>
      </c>
      <c r="B397" s="17" t="str">
        <f>'Background Calculations'!G396</f>
        <v xml:space="preserve"> </v>
      </c>
      <c r="D397" s="17" t="str" cm="1">
        <f t="array" ref="D397">IFERROR(_xlfn.IFS(C397="Yes",Q1_Yes,C397="No",Q1_No),"")</f>
        <v/>
      </c>
      <c r="F397" s="33" t="str" cm="1">
        <f t="array" ref="F397">_xlfn.IFS(ISBLANK(E397)," ",E397=0,Q2_0,E397=1,Q2_1,E397=2,Q2_2,E397=3,Q2_3)</f>
        <v xml:space="preserve"> </v>
      </c>
      <c r="H397" s="33" t="str" cm="1">
        <f t="array" ref="H397">_xlfn.IFS(ISBLANK(G397)," ",G397=0,Q3_0,G397=1,Q3_1,G397=2,Q3_2)</f>
        <v xml:space="preserve"> </v>
      </c>
      <c r="I397" s="39"/>
      <c r="J397" s="40" t="str" cm="1">
        <f t="array" ref="J397">IFERROR(_xlfn.IFS(I397="Yes",Q14_Yes,I397="No",Q14_No),"")</f>
        <v/>
      </c>
      <c r="L397" s="33" t="str" cm="1">
        <f t="array" ref="L397">_xlfn.IFS(ISBLANK(K397)," ",K397=0,Q4_0,K397=1,Q4_1,K397=2,Q4_2,K397=3,Q4_3,K397=4,Q4_4,K397=5,Q4_5)</f>
        <v xml:space="preserve"> </v>
      </c>
      <c r="N397" s="33" t="str" cm="1">
        <f t="array" ref="N397">_xlfn.IFS(ISBLANK(M397)," ",M397=0,Q5_0,M397=1,Q5_1,M397=2,Q5_2,M397=3,Q5_3,M397=4,Q5_4,M397=5,Q5_5)</f>
        <v xml:space="preserve"> </v>
      </c>
      <c r="P397" s="33" t="str" cm="1">
        <f t="array" ref="P397">_xlfn.IFS(ISBLANK(O397)," ",O397=0,Q6_0,O397=1,Q6_1,O397=2,Q6_2,O397=3,Q6_3,O397=4,Q6_4,O397=5,Q6_5)</f>
        <v xml:space="preserve"> </v>
      </c>
      <c r="R397" s="33" t="str" cm="1">
        <f t="array" ref="R397">_xlfn.IFS(ISBLANK(Q397)," ",Q397=0,Q7_0,Q397=1,Q7_1,Q397=2,Q7_2,Q397=3,Q7_3)</f>
        <v xml:space="preserve"> </v>
      </c>
      <c r="T397" s="33" t="str" cm="1">
        <f t="array" ref="T397">_xlfn.IFS(ISBLANK(S397)," ",S397=0,Q8_0,S397=1,Q8_1,S397=2,Q8_2,S397=3,Q8_3)</f>
        <v xml:space="preserve"> </v>
      </c>
      <c r="V397" s="33" t="str" cm="1">
        <f t="array" ref="V397">_xlfn.IFS(ISBLANK(U397)," ",U397=0,Q9_0,U397=1,Q9_1,U397=2,Q9_2,U397=3,Q9_3)</f>
        <v xml:space="preserve"> </v>
      </c>
      <c r="X397" s="33" t="str" cm="1">
        <f t="array" ref="X397">_xlfn.IFS(ISBLANK(W397)," ",W397=0,Q10_0,W397=1,Q10_1,W397=2,Q10_2,W397=3,Q10_3)</f>
        <v xml:space="preserve"> </v>
      </c>
      <c r="Z397" s="33" t="str" cm="1">
        <f t="array" ref="Z397">_xlfn.IFS(ISBLANK(Y397)," ",Y397=0,Q11_0,Y397=1,Q11_1,Y397=2,Q11_2)</f>
        <v xml:space="preserve"> </v>
      </c>
      <c r="AB397" s="33" t="str" cm="1">
        <f t="array" ref="AB397">_xlfn.IFS(ISBLANK(AA397)," ",AA397=0,Q12_0,AA397=1,Q12_1,AA397=2,Q12_2)</f>
        <v xml:space="preserve"> </v>
      </c>
      <c r="AD397" s="33" t="str" cm="1">
        <f t="array" ref="AD397">_xlfn.IFS(ISBLANK(AC397)," ",AC397=0,Q13_0,AC397=1,Q13_1,AC397=2,Q13_2,AC397=3,Q13_3,AC397=4,Q13_4)</f>
        <v xml:space="preserve"> </v>
      </c>
      <c r="AE397" s="38">
        <f t="shared" si="6"/>
        <v>0</v>
      </c>
    </row>
    <row r="398" spans="1:31" x14ac:dyDescent="0.25">
      <c r="A398" s="17">
        <f>'Background Calculations'!B397</f>
        <v>0</v>
      </c>
      <c r="B398" s="17" t="str">
        <f>'Background Calculations'!G397</f>
        <v xml:space="preserve"> </v>
      </c>
      <c r="D398" s="17" t="str" cm="1">
        <f t="array" ref="D398">IFERROR(_xlfn.IFS(C398="Yes",Q1_Yes,C398="No",Q1_No),"")</f>
        <v/>
      </c>
      <c r="F398" s="33" t="str" cm="1">
        <f t="array" ref="F398">_xlfn.IFS(ISBLANK(E398)," ",E398=0,Q2_0,E398=1,Q2_1,E398=2,Q2_2,E398=3,Q2_3)</f>
        <v xml:space="preserve"> </v>
      </c>
      <c r="H398" s="33" t="str" cm="1">
        <f t="array" ref="H398">_xlfn.IFS(ISBLANK(G398)," ",G398=0,Q3_0,G398=1,Q3_1,G398=2,Q3_2)</f>
        <v xml:space="preserve"> </v>
      </c>
      <c r="I398" s="39"/>
      <c r="J398" s="40" t="str" cm="1">
        <f t="array" ref="J398">IFERROR(_xlfn.IFS(I398="Yes",Q14_Yes,I398="No",Q14_No),"")</f>
        <v/>
      </c>
      <c r="L398" s="33" t="str" cm="1">
        <f t="array" ref="L398">_xlfn.IFS(ISBLANK(K398)," ",K398=0,Q4_0,K398=1,Q4_1,K398=2,Q4_2,K398=3,Q4_3,K398=4,Q4_4,K398=5,Q4_5)</f>
        <v xml:space="preserve"> </v>
      </c>
      <c r="N398" s="33" t="str" cm="1">
        <f t="array" ref="N398">_xlfn.IFS(ISBLANK(M398)," ",M398=0,Q5_0,M398=1,Q5_1,M398=2,Q5_2,M398=3,Q5_3,M398=4,Q5_4,M398=5,Q5_5)</f>
        <v xml:space="preserve"> </v>
      </c>
      <c r="P398" s="33" t="str" cm="1">
        <f t="array" ref="P398">_xlfn.IFS(ISBLANK(O398)," ",O398=0,Q6_0,O398=1,Q6_1,O398=2,Q6_2,O398=3,Q6_3,O398=4,Q6_4,O398=5,Q6_5)</f>
        <v xml:space="preserve"> </v>
      </c>
      <c r="R398" s="33" t="str" cm="1">
        <f t="array" ref="R398">_xlfn.IFS(ISBLANK(Q398)," ",Q398=0,Q7_0,Q398=1,Q7_1,Q398=2,Q7_2,Q398=3,Q7_3)</f>
        <v xml:space="preserve"> </v>
      </c>
      <c r="T398" s="33" t="str" cm="1">
        <f t="array" ref="T398">_xlfn.IFS(ISBLANK(S398)," ",S398=0,Q8_0,S398=1,Q8_1,S398=2,Q8_2,S398=3,Q8_3)</f>
        <v xml:space="preserve"> </v>
      </c>
      <c r="V398" s="33" t="str" cm="1">
        <f t="array" ref="V398">_xlfn.IFS(ISBLANK(U398)," ",U398=0,Q9_0,U398=1,Q9_1,U398=2,Q9_2,U398=3,Q9_3)</f>
        <v xml:space="preserve"> </v>
      </c>
      <c r="X398" s="33" t="str" cm="1">
        <f t="array" ref="X398">_xlfn.IFS(ISBLANK(W398)," ",W398=0,Q10_0,W398=1,Q10_1,W398=2,Q10_2,W398=3,Q10_3)</f>
        <v xml:space="preserve"> </v>
      </c>
      <c r="Z398" s="33" t="str" cm="1">
        <f t="array" ref="Z398">_xlfn.IFS(ISBLANK(Y398)," ",Y398=0,Q11_0,Y398=1,Q11_1,Y398=2,Q11_2)</f>
        <v xml:space="preserve"> </v>
      </c>
      <c r="AB398" s="33" t="str" cm="1">
        <f t="array" ref="AB398">_xlfn.IFS(ISBLANK(AA398)," ",AA398=0,Q12_0,AA398=1,Q12_1,AA398=2,Q12_2)</f>
        <v xml:space="preserve"> </v>
      </c>
      <c r="AD398" s="33" t="str" cm="1">
        <f t="array" ref="AD398">_xlfn.IFS(ISBLANK(AC398)," ",AC398=0,Q13_0,AC398=1,Q13_1,AC398=2,Q13_2,AC398=3,Q13_3,AC398=4,Q13_4)</f>
        <v xml:space="preserve"> </v>
      </c>
      <c r="AE398" s="38">
        <f t="shared" si="6"/>
        <v>0</v>
      </c>
    </row>
    <row r="399" spans="1:31" x14ac:dyDescent="0.25">
      <c r="A399" s="17">
        <f>'Background Calculations'!B398</f>
        <v>0</v>
      </c>
      <c r="B399" s="17" t="str">
        <f>'Background Calculations'!G398</f>
        <v xml:space="preserve"> </v>
      </c>
      <c r="D399" s="17" t="str" cm="1">
        <f t="array" ref="D399">IFERROR(_xlfn.IFS(C399="Yes",Q1_Yes,C399="No",Q1_No),"")</f>
        <v/>
      </c>
      <c r="F399" s="33" t="str" cm="1">
        <f t="array" ref="F399">_xlfn.IFS(ISBLANK(E399)," ",E399=0,Q2_0,E399=1,Q2_1,E399=2,Q2_2,E399=3,Q2_3)</f>
        <v xml:space="preserve"> </v>
      </c>
      <c r="H399" s="33" t="str" cm="1">
        <f t="array" ref="H399">_xlfn.IFS(ISBLANK(G399)," ",G399=0,Q3_0,G399=1,Q3_1,G399=2,Q3_2)</f>
        <v xml:space="preserve"> </v>
      </c>
      <c r="I399" s="39"/>
      <c r="J399" s="40" t="str" cm="1">
        <f t="array" ref="J399">IFERROR(_xlfn.IFS(I399="Yes",Q14_Yes,I399="No",Q14_No),"")</f>
        <v/>
      </c>
      <c r="L399" s="33" t="str" cm="1">
        <f t="array" ref="L399">_xlfn.IFS(ISBLANK(K399)," ",K399=0,Q4_0,K399=1,Q4_1,K399=2,Q4_2,K399=3,Q4_3,K399=4,Q4_4,K399=5,Q4_5)</f>
        <v xml:space="preserve"> </v>
      </c>
      <c r="N399" s="33" t="str" cm="1">
        <f t="array" ref="N399">_xlfn.IFS(ISBLANK(M399)," ",M399=0,Q5_0,M399=1,Q5_1,M399=2,Q5_2,M399=3,Q5_3,M399=4,Q5_4,M399=5,Q5_5)</f>
        <v xml:space="preserve"> </v>
      </c>
      <c r="P399" s="33" t="str" cm="1">
        <f t="array" ref="P399">_xlfn.IFS(ISBLANK(O399)," ",O399=0,Q6_0,O399=1,Q6_1,O399=2,Q6_2,O399=3,Q6_3,O399=4,Q6_4,O399=5,Q6_5)</f>
        <v xml:space="preserve"> </v>
      </c>
      <c r="R399" s="33" t="str" cm="1">
        <f t="array" ref="R399">_xlfn.IFS(ISBLANK(Q399)," ",Q399=0,Q7_0,Q399=1,Q7_1,Q399=2,Q7_2,Q399=3,Q7_3)</f>
        <v xml:space="preserve"> </v>
      </c>
      <c r="T399" s="33" t="str" cm="1">
        <f t="array" ref="T399">_xlfn.IFS(ISBLANK(S399)," ",S399=0,Q8_0,S399=1,Q8_1,S399=2,Q8_2,S399=3,Q8_3)</f>
        <v xml:space="preserve"> </v>
      </c>
      <c r="V399" s="33" t="str" cm="1">
        <f t="array" ref="V399">_xlfn.IFS(ISBLANK(U399)," ",U399=0,Q9_0,U399=1,Q9_1,U399=2,Q9_2,U399=3,Q9_3)</f>
        <v xml:space="preserve"> </v>
      </c>
      <c r="X399" s="33" t="str" cm="1">
        <f t="array" ref="X399">_xlfn.IFS(ISBLANK(W399)," ",W399=0,Q10_0,W399=1,Q10_1,W399=2,Q10_2,W399=3,Q10_3)</f>
        <v xml:space="preserve"> </v>
      </c>
      <c r="Z399" s="33" t="str" cm="1">
        <f t="array" ref="Z399">_xlfn.IFS(ISBLANK(Y399)," ",Y399=0,Q11_0,Y399=1,Q11_1,Y399=2,Q11_2)</f>
        <v xml:space="preserve"> </v>
      </c>
      <c r="AB399" s="33" t="str" cm="1">
        <f t="array" ref="AB399">_xlfn.IFS(ISBLANK(AA399)," ",AA399=0,Q12_0,AA399=1,Q12_1,AA399=2,Q12_2)</f>
        <v xml:space="preserve"> </v>
      </c>
      <c r="AD399" s="33" t="str" cm="1">
        <f t="array" ref="AD399">_xlfn.IFS(ISBLANK(AC399)," ",AC399=0,Q13_0,AC399=1,Q13_1,AC399=2,Q13_2,AC399=3,Q13_3,AC399=4,Q13_4)</f>
        <v xml:space="preserve"> </v>
      </c>
      <c r="AE399" s="38">
        <f t="shared" si="6"/>
        <v>0</v>
      </c>
    </row>
    <row r="400" spans="1:31" x14ac:dyDescent="0.25">
      <c r="A400" s="17">
        <f>'Background Calculations'!B399</f>
        <v>0</v>
      </c>
      <c r="B400" s="17" t="str">
        <f>'Background Calculations'!G399</f>
        <v xml:space="preserve"> </v>
      </c>
      <c r="D400" s="17" t="str" cm="1">
        <f t="array" ref="D400">IFERROR(_xlfn.IFS(C400="Yes",Q1_Yes,C400="No",Q1_No),"")</f>
        <v/>
      </c>
      <c r="F400" s="33" t="str" cm="1">
        <f t="array" ref="F400">_xlfn.IFS(ISBLANK(E400)," ",E400=0,Q2_0,E400=1,Q2_1,E400=2,Q2_2,E400=3,Q2_3)</f>
        <v xml:space="preserve"> </v>
      </c>
      <c r="H400" s="33" t="str" cm="1">
        <f t="array" ref="H400">_xlfn.IFS(ISBLANK(G400)," ",G400=0,Q3_0,G400=1,Q3_1,G400=2,Q3_2)</f>
        <v xml:space="preserve"> </v>
      </c>
      <c r="I400" s="39"/>
      <c r="J400" s="40" t="str" cm="1">
        <f t="array" ref="J400">IFERROR(_xlfn.IFS(I400="Yes",Q14_Yes,I400="No",Q14_No),"")</f>
        <v/>
      </c>
      <c r="L400" s="33" t="str" cm="1">
        <f t="array" ref="L400">_xlfn.IFS(ISBLANK(K400)," ",K400=0,Q4_0,K400=1,Q4_1,K400=2,Q4_2,K400=3,Q4_3,K400=4,Q4_4,K400=5,Q4_5)</f>
        <v xml:space="preserve"> </v>
      </c>
      <c r="N400" s="33" t="str" cm="1">
        <f t="array" ref="N400">_xlfn.IFS(ISBLANK(M400)," ",M400=0,Q5_0,M400=1,Q5_1,M400=2,Q5_2,M400=3,Q5_3,M400=4,Q5_4,M400=5,Q5_5)</f>
        <v xml:space="preserve"> </v>
      </c>
      <c r="P400" s="33" t="str" cm="1">
        <f t="array" ref="P400">_xlfn.IFS(ISBLANK(O400)," ",O400=0,Q6_0,O400=1,Q6_1,O400=2,Q6_2,O400=3,Q6_3,O400=4,Q6_4,O400=5,Q6_5)</f>
        <v xml:space="preserve"> </v>
      </c>
      <c r="R400" s="33" t="str" cm="1">
        <f t="array" ref="R400">_xlfn.IFS(ISBLANK(Q400)," ",Q400=0,Q7_0,Q400=1,Q7_1,Q400=2,Q7_2,Q400=3,Q7_3)</f>
        <v xml:space="preserve"> </v>
      </c>
      <c r="T400" s="33" t="str" cm="1">
        <f t="array" ref="T400">_xlfn.IFS(ISBLANK(S400)," ",S400=0,Q8_0,S400=1,Q8_1,S400=2,Q8_2,S400=3,Q8_3)</f>
        <v xml:space="preserve"> </v>
      </c>
      <c r="V400" s="33" t="str" cm="1">
        <f t="array" ref="V400">_xlfn.IFS(ISBLANK(U400)," ",U400=0,Q9_0,U400=1,Q9_1,U400=2,Q9_2,U400=3,Q9_3)</f>
        <v xml:space="preserve"> </v>
      </c>
      <c r="X400" s="33" t="str" cm="1">
        <f t="array" ref="X400">_xlfn.IFS(ISBLANK(W400)," ",W400=0,Q10_0,W400=1,Q10_1,W400=2,Q10_2,W400=3,Q10_3)</f>
        <v xml:space="preserve"> </v>
      </c>
      <c r="Z400" s="33" t="str" cm="1">
        <f t="array" ref="Z400">_xlfn.IFS(ISBLANK(Y400)," ",Y400=0,Q11_0,Y400=1,Q11_1,Y400=2,Q11_2)</f>
        <v xml:space="preserve"> </v>
      </c>
      <c r="AB400" s="33" t="str" cm="1">
        <f t="array" ref="AB400">_xlfn.IFS(ISBLANK(AA400)," ",AA400=0,Q12_0,AA400=1,Q12_1,AA400=2,Q12_2)</f>
        <v xml:space="preserve"> </v>
      </c>
      <c r="AD400" s="33" t="str" cm="1">
        <f t="array" ref="AD400">_xlfn.IFS(ISBLANK(AC400)," ",AC400=0,Q13_0,AC400=1,Q13_1,AC400=2,Q13_2,AC400=3,Q13_3,AC400=4,Q13_4)</f>
        <v xml:space="preserve"> </v>
      </c>
      <c r="AE400" s="38">
        <f t="shared" si="6"/>
        <v>0</v>
      </c>
    </row>
    <row r="401" spans="1:31" x14ac:dyDescent="0.25">
      <c r="A401" s="17">
        <f>'Background Calculations'!B400</f>
        <v>0</v>
      </c>
      <c r="B401" s="17" t="str">
        <f>'Background Calculations'!G400</f>
        <v xml:space="preserve"> </v>
      </c>
      <c r="D401" s="17" t="str" cm="1">
        <f t="array" ref="D401">IFERROR(_xlfn.IFS(C401="Yes",Q1_Yes,C401="No",Q1_No),"")</f>
        <v/>
      </c>
      <c r="F401" s="33" t="str" cm="1">
        <f t="array" ref="F401">_xlfn.IFS(ISBLANK(E401)," ",E401=0,Q2_0,E401=1,Q2_1,E401=2,Q2_2,E401=3,Q2_3)</f>
        <v xml:space="preserve"> </v>
      </c>
      <c r="H401" s="33" t="str" cm="1">
        <f t="array" ref="H401">_xlfn.IFS(ISBLANK(G401)," ",G401=0,Q3_0,G401=1,Q3_1,G401=2,Q3_2)</f>
        <v xml:space="preserve"> </v>
      </c>
      <c r="I401" s="39"/>
      <c r="J401" s="40" t="str" cm="1">
        <f t="array" ref="J401">IFERROR(_xlfn.IFS(I401="Yes",Q14_Yes,I401="No",Q14_No),"")</f>
        <v/>
      </c>
      <c r="L401" s="33" t="str" cm="1">
        <f t="array" ref="L401">_xlfn.IFS(ISBLANK(K401)," ",K401=0,Q4_0,K401=1,Q4_1,K401=2,Q4_2,K401=3,Q4_3,K401=4,Q4_4,K401=5,Q4_5)</f>
        <v xml:space="preserve"> </v>
      </c>
      <c r="N401" s="33" t="str" cm="1">
        <f t="array" ref="N401">_xlfn.IFS(ISBLANK(M401)," ",M401=0,Q5_0,M401=1,Q5_1,M401=2,Q5_2,M401=3,Q5_3,M401=4,Q5_4,M401=5,Q5_5)</f>
        <v xml:space="preserve"> </v>
      </c>
      <c r="P401" s="33" t="str" cm="1">
        <f t="array" ref="P401">_xlfn.IFS(ISBLANK(O401)," ",O401=0,Q6_0,O401=1,Q6_1,O401=2,Q6_2,O401=3,Q6_3,O401=4,Q6_4,O401=5,Q6_5)</f>
        <v xml:space="preserve"> </v>
      </c>
      <c r="R401" s="33" t="str" cm="1">
        <f t="array" ref="R401">_xlfn.IFS(ISBLANK(Q401)," ",Q401=0,Q7_0,Q401=1,Q7_1,Q401=2,Q7_2,Q401=3,Q7_3)</f>
        <v xml:space="preserve"> </v>
      </c>
      <c r="T401" s="33" t="str" cm="1">
        <f t="array" ref="T401">_xlfn.IFS(ISBLANK(S401)," ",S401=0,Q8_0,S401=1,Q8_1,S401=2,Q8_2,S401=3,Q8_3)</f>
        <v xml:space="preserve"> </v>
      </c>
      <c r="V401" s="33" t="str" cm="1">
        <f t="array" ref="V401">_xlfn.IFS(ISBLANK(U401)," ",U401=0,Q9_0,U401=1,Q9_1,U401=2,Q9_2,U401=3,Q9_3)</f>
        <v xml:space="preserve"> </v>
      </c>
      <c r="X401" s="33" t="str" cm="1">
        <f t="array" ref="X401">_xlfn.IFS(ISBLANK(W401)," ",W401=0,Q10_0,W401=1,Q10_1,W401=2,Q10_2,W401=3,Q10_3)</f>
        <v xml:space="preserve"> </v>
      </c>
      <c r="Z401" s="33" t="str" cm="1">
        <f t="array" ref="Z401">_xlfn.IFS(ISBLANK(Y401)," ",Y401=0,Q11_0,Y401=1,Q11_1,Y401=2,Q11_2)</f>
        <v xml:space="preserve"> </v>
      </c>
      <c r="AB401" s="33" t="str" cm="1">
        <f t="array" ref="AB401">_xlfn.IFS(ISBLANK(AA401)," ",AA401=0,Q12_0,AA401=1,Q12_1,AA401=2,Q12_2)</f>
        <v xml:space="preserve"> </v>
      </c>
      <c r="AD401" s="33" t="str" cm="1">
        <f t="array" ref="AD401">_xlfn.IFS(ISBLANK(AC401)," ",AC401=0,Q13_0,AC401=1,Q13_1,AC401=2,Q13_2,AC401=3,Q13_3,AC401=4,Q13_4)</f>
        <v xml:space="preserve"> </v>
      </c>
      <c r="AE401" s="38">
        <f t="shared" si="6"/>
        <v>0</v>
      </c>
    </row>
    <row r="402" spans="1:31" x14ac:dyDescent="0.25">
      <c r="A402" s="17">
        <f>'Background Calculations'!B401</f>
        <v>0</v>
      </c>
      <c r="B402" s="17" t="str">
        <f>'Background Calculations'!G401</f>
        <v xml:space="preserve"> </v>
      </c>
      <c r="D402" s="17" t="str" cm="1">
        <f t="array" ref="D402">IFERROR(_xlfn.IFS(C402="Yes",Q1_Yes,C402="No",Q1_No),"")</f>
        <v/>
      </c>
      <c r="F402" s="33" t="str" cm="1">
        <f t="array" ref="F402">_xlfn.IFS(ISBLANK(E402)," ",E402=0,Q2_0,E402=1,Q2_1,E402=2,Q2_2,E402=3,Q2_3)</f>
        <v xml:space="preserve"> </v>
      </c>
      <c r="H402" s="33" t="str" cm="1">
        <f t="array" ref="H402">_xlfn.IFS(ISBLANK(G402)," ",G402=0,Q3_0,G402=1,Q3_1,G402=2,Q3_2)</f>
        <v xml:space="preserve"> </v>
      </c>
      <c r="I402" s="39"/>
      <c r="J402" s="40" t="str" cm="1">
        <f t="array" ref="J402">IFERROR(_xlfn.IFS(I402="Yes",Q14_Yes,I402="No",Q14_No),"")</f>
        <v/>
      </c>
      <c r="L402" s="33" t="str" cm="1">
        <f t="array" ref="L402">_xlfn.IFS(ISBLANK(K402)," ",K402=0,Q4_0,K402=1,Q4_1,K402=2,Q4_2,K402=3,Q4_3,K402=4,Q4_4,K402=5,Q4_5)</f>
        <v xml:space="preserve"> </v>
      </c>
      <c r="N402" s="33" t="str" cm="1">
        <f t="array" ref="N402">_xlfn.IFS(ISBLANK(M402)," ",M402=0,Q5_0,M402=1,Q5_1,M402=2,Q5_2,M402=3,Q5_3,M402=4,Q5_4,M402=5,Q5_5)</f>
        <v xml:space="preserve"> </v>
      </c>
      <c r="P402" s="33" t="str" cm="1">
        <f t="array" ref="P402">_xlfn.IFS(ISBLANK(O402)," ",O402=0,Q6_0,O402=1,Q6_1,O402=2,Q6_2,O402=3,Q6_3,O402=4,Q6_4,O402=5,Q6_5)</f>
        <v xml:space="preserve"> </v>
      </c>
      <c r="R402" s="33" t="str" cm="1">
        <f t="array" ref="R402">_xlfn.IFS(ISBLANK(Q402)," ",Q402=0,Q7_0,Q402=1,Q7_1,Q402=2,Q7_2,Q402=3,Q7_3)</f>
        <v xml:space="preserve"> </v>
      </c>
      <c r="T402" s="33" t="str" cm="1">
        <f t="array" ref="T402">_xlfn.IFS(ISBLANK(S402)," ",S402=0,Q8_0,S402=1,Q8_1,S402=2,Q8_2,S402=3,Q8_3)</f>
        <v xml:space="preserve"> </v>
      </c>
      <c r="V402" s="33" t="str" cm="1">
        <f t="array" ref="V402">_xlfn.IFS(ISBLANK(U402)," ",U402=0,Q9_0,U402=1,Q9_1,U402=2,Q9_2,U402=3,Q9_3)</f>
        <v xml:space="preserve"> </v>
      </c>
      <c r="X402" s="33" t="str" cm="1">
        <f t="array" ref="X402">_xlfn.IFS(ISBLANK(W402)," ",W402=0,Q10_0,W402=1,Q10_1,W402=2,Q10_2,W402=3,Q10_3)</f>
        <v xml:space="preserve"> </v>
      </c>
      <c r="Z402" s="33" t="str" cm="1">
        <f t="array" ref="Z402">_xlfn.IFS(ISBLANK(Y402)," ",Y402=0,Q11_0,Y402=1,Q11_1,Y402=2,Q11_2)</f>
        <v xml:space="preserve"> </v>
      </c>
      <c r="AB402" s="33" t="str" cm="1">
        <f t="array" ref="AB402">_xlfn.IFS(ISBLANK(AA402)," ",AA402=0,Q12_0,AA402=1,Q12_1,AA402=2,Q12_2)</f>
        <v xml:space="preserve"> </v>
      </c>
      <c r="AD402" s="33" t="str" cm="1">
        <f t="array" ref="AD402">_xlfn.IFS(ISBLANK(AC402)," ",AC402=0,Q13_0,AC402=1,Q13_1,AC402=2,Q13_2,AC402=3,Q13_3,AC402=4,Q13_4)</f>
        <v xml:space="preserve"> </v>
      </c>
      <c r="AE402" s="38">
        <f t="shared" si="6"/>
        <v>0</v>
      </c>
    </row>
    <row r="403" spans="1:31" x14ac:dyDescent="0.25">
      <c r="A403" s="17">
        <f>'Background Calculations'!B402</f>
        <v>0</v>
      </c>
      <c r="B403" s="17" t="str">
        <f>'Background Calculations'!G402</f>
        <v xml:space="preserve"> </v>
      </c>
      <c r="D403" s="17" t="str" cm="1">
        <f t="array" ref="D403">IFERROR(_xlfn.IFS(C403="Yes",Q1_Yes,C403="No",Q1_No),"")</f>
        <v/>
      </c>
      <c r="F403" s="33" t="str" cm="1">
        <f t="array" ref="F403">_xlfn.IFS(ISBLANK(E403)," ",E403=0,Q2_0,E403=1,Q2_1,E403=2,Q2_2,E403=3,Q2_3)</f>
        <v xml:space="preserve"> </v>
      </c>
      <c r="H403" s="33" t="str" cm="1">
        <f t="array" ref="H403">_xlfn.IFS(ISBLANK(G403)," ",G403=0,Q3_0,G403=1,Q3_1,G403=2,Q3_2)</f>
        <v xml:space="preserve"> </v>
      </c>
      <c r="I403" s="39"/>
      <c r="J403" s="40" t="str" cm="1">
        <f t="array" ref="J403">IFERROR(_xlfn.IFS(I403="Yes",Q14_Yes,I403="No",Q14_No),"")</f>
        <v/>
      </c>
      <c r="L403" s="33" t="str" cm="1">
        <f t="array" ref="L403">_xlfn.IFS(ISBLANK(K403)," ",K403=0,Q4_0,K403=1,Q4_1,K403=2,Q4_2,K403=3,Q4_3,K403=4,Q4_4,K403=5,Q4_5)</f>
        <v xml:space="preserve"> </v>
      </c>
      <c r="N403" s="33" t="str" cm="1">
        <f t="array" ref="N403">_xlfn.IFS(ISBLANK(M403)," ",M403=0,Q5_0,M403=1,Q5_1,M403=2,Q5_2,M403=3,Q5_3,M403=4,Q5_4,M403=5,Q5_5)</f>
        <v xml:space="preserve"> </v>
      </c>
      <c r="P403" s="33" t="str" cm="1">
        <f t="array" ref="P403">_xlfn.IFS(ISBLANK(O403)," ",O403=0,Q6_0,O403=1,Q6_1,O403=2,Q6_2,O403=3,Q6_3,O403=4,Q6_4,O403=5,Q6_5)</f>
        <v xml:space="preserve"> </v>
      </c>
      <c r="R403" s="33" t="str" cm="1">
        <f t="array" ref="R403">_xlfn.IFS(ISBLANK(Q403)," ",Q403=0,Q7_0,Q403=1,Q7_1,Q403=2,Q7_2,Q403=3,Q7_3)</f>
        <v xml:space="preserve"> </v>
      </c>
      <c r="T403" s="33" t="str" cm="1">
        <f t="array" ref="T403">_xlfn.IFS(ISBLANK(S403)," ",S403=0,Q8_0,S403=1,Q8_1,S403=2,Q8_2,S403=3,Q8_3)</f>
        <v xml:space="preserve"> </v>
      </c>
      <c r="V403" s="33" t="str" cm="1">
        <f t="array" ref="V403">_xlfn.IFS(ISBLANK(U403)," ",U403=0,Q9_0,U403=1,Q9_1,U403=2,Q9_2,U403=3,Q9_3)</f>
        <v xml:space="preserve"> </v>
      </c>
      <c r="X403" s="33" t="str" cm="1">
        <f t="array" ref="X403">_xlfn.IFS(ISBLANK(W403)," ",W403=0,Q10_0,W403=1,Q10_1,W403=2,Q10_2,W403=3,Q10_3)</f>
        <v xml:space="preserve"> </v>
      </c>
      <c r="Z403" s="33" t="str" cm="1">
        <f t="array" ref="Z403">_xlfn.IFS(ISBLANK(Y403)," ",Y403=0,Q11_0,Y403=1,Q11_1,Y403=2,Q11_2)</f>
        <v xml:space="preserve"> </v>
      </c>
      <c r="AB403" s="33" t="str" cm="1">
        <f t="array" ref="AB403">_xlfn.IFS(ISBLANK(AA403)," ",AA403=0,Q12_0,AA403=1,Q12_1,AA403=2,Q12_2)</f>
        <v xml:space="preserve"> </v>
      </c>
      <c r="AD403" s="33" t="str" cm="1">
        <f t="array" ref="AD403">_xlfn.IFS(ISBLANK(AC403)," ",AC403=0,Q13_0,AC403=1,Q13_1,AC403=2,Q13_2,AC403=3,Q13_3,AC403=4,Q13_4)</f>
        <v xml:space="preserve"> </v>
      </c>
      <c r="AE403" s="38">
        <f t="shared" si="6"/>
        <v>0</v>
      </c>
    </row>
    <row r="404" spans="1:31" x14ac:dyDescent="0.25">
      <c r="A404" s="17">
        <f>'Background Calculations'!B403</f>
        <v>0</v>
      </c>
      <c r="B404" s="17" t="str">
        <f>'Background Calculations'!G403</f>
        <v xml:space="preserve"> </v>
      </c>
      <c r="D404" s="17" t="str" cm="1">
        <f t="array" ref="D404">IFERROR(_xlfn.IFS(C404="Yes",Q1_Yes,C404="No",Q1_No),"")</f>
        <v/>
      </c>
      <c r="F404" s="33" t="str" cm="1">
        <f t="array" ref="F404">_xlfn.IFS(ISBLANK(E404)," ",E404=0,Q2_0,E404=1,Q2_1,E404=2,Q2_2,E404=3,Q2_3)</f>
        <v xml:space="preserve"> </v>
      </c>
      <c r="H404" s="33" t="str" cm="1">
        <f t="array" ref="H404">_xlfn.IFS(ISBLANK(G404)," ",G404=0,Q3_0,G404=1,Q3_1,G404=2,Q3_2)</f>
        <v xml:space="preserve"> </v>
      </c>
      <c r="I404" s="39"/>
      <c r="J404" s="40" t="str" cm="1">
        <f t="array" ref="J404">IFERROR(_xlfn.IFS(I404="Yes",Q14_Yes,I404="No",Q14_No),"")</f>
        <v/>
      </c>
      <c r="L404" s="33" t="str" cm="1">
        <f t="array" ref="L404">_xlfn.IFS(ISBLANK(K404)," ",K404=0,Q4_0,K404=1,Q4_1,K404=2,Q4_2,K404=3,Q4_3,K404=4,Q4_4,K404=5,Q4_5)</f>
        <v xml:space="preserve"> </v>
      </c>
      <c r="N404" s="33" t="str" cm="1">
        <f t="array" ref="N404">_xlfn.IFS(ISBLANK(M404)," ",M404=0,Q5_0,M404=1,Q5_1,M404=2,Q5_2,M404=3,Q5_3,M404=4,Q5_4,M404=5,Q5_5)</f>
        <v xml:space="preserve"> </v>
      </c>
      <c r="P404" s="33" t="str" cm="1">
        <f t="array" ref="P404">_xlfn.IFS(ISBLANK(O404)," ",O404=0,Q6_0,O404=1,Q6_1,O404=2,Q6_2,O404=3,Q6_3,O404=4,Q6_4,O404=5,Q6_5)</f>
        <v xml:space="preserve"> </v>
      </c>
      <c r="R404" s="33" t="str" cm="1">
        <f t="array" ref="R404">_xlfn.IFS(ISBLANK(Q404)," ",Q404=0,Q7_0,Q404=1,Q7_1,Q404=2,Q7_2,Q404=3,Q7_3)</f>
        <v xml:space="preserve"> </v>
      </c>
      <c r="T404" s="33" t="str" cm="1">
        <f t="array" ref="T404">_xlfn.IFS(ISBLANK(S404)," ",S404=0,Q8_0,S404=1,Q8_1,S404=2,Q8_2,S404=3,Q8_3)</f>
        <v xml:space="preserve"> </v>
      </c>
      <c r="V404" s="33" t="str" cm="1">
        <f t="array" ref="V404">_xlfn.IFS(ISBLANK(U404)," ",U404=0,Q9_0,U404=1,Q9_1,U404=2,Q9_2,U404=3,Q9_3)</f>
        <v xml:space="preserve"> </v>
      </c>
      <c r="X404" s="33" t="str" cm="1">
        <f t="array" ref="X404">_xlfn.IFS(ISBLANK(W404)," ",W404=0,Q10_0,W404=1,Q10_1,W404=2,Q10_2,W404=3,Q10_3)</f>
        <v xml:space="preserve"> </v>
      </c>
      <c r="Z404" s="33" t="str" cm="1">
        <f t="array" ref="Z404">_xlfn.IFS(ISBLANK(Y404)," ",Y404=0,Q11_0,Y404=1,Q11_1,Y404=2,Q11_2)</f>
        <v xml:space="preserve"> </v>
      </c>
      <c r="AB404" s="33" t="str" cm="1">
        <f t="array" ref="AB404">_xlfn.IFS(ISBLANK(AA404)," ",AA404=0,Q12_0,AA404=1,Q12_1,AA404=2,Q12_2)</f>
        <v xml:space="preserve"> </v>
      </c>
      <c r="AD404" s="33" t="str" cm="1">
        <f t="array" ref="AD404">_xlfn.IFS(ISBLANK(AC404)," ",AC404=0,Q13_0,AC404=1,Q13_1,AC404=2,Q13_2,AC404=3,Q13_3,AC404=4,Q13_4)</f>
        <v xml:space="preserve"> </v>
      </c>
      <c r="AE404" s="38">
        <f t="shared" si="6"/>
        <v>0</v>
      </c>
    </row>
    <row r="405" spans="1:31" x14ac:dyDescent="0.25">
      <c r="A405" s="17">
        <f>'Background Calculations'!B404</f>
        <v>0</v>
      </c>
      <c r="B405" s="17" t="str">
        <f>'Background Calculations'!G404</f>
        <v xml:space="preserve"> </v>
      </c>
      <c r="D405" s="17" t="str" cm="1">
        <f t="array" ref="D405">IFERROR(_xlfn.IFS(C405="Yes",Q1_Yes,C405="No",Q1_No),"")</f>
        <v/>
      </c>
      <c r="F405" s="33" t="str" cm="1">
        <f t="array" ref="F405">_xlfn.IFS(ISBLANK(E405)," ",E405=0,Q2_0,E405=1,Q2_1,E405=2,Q2_2,E405=3,Q2_3)</f>
        <v xml:space="preserve"> </v>
      </c>
      <c r="H405" s="33" t="str" cm="1">
        <f t="array" ref="H405">_xlfn.IFS(ISBLANK(G405)," ",G405=0,Q3_0,G405=1,Q3_1,G405=2,Q3_2)</f>
        <v xml:space="preserve"> </v>
      </c>
      <c r="I405" s="39"/>
      <c r="J405" s="40" t="str" cm="1">
        <f t="array" ref="J405">IFERROR(_xlfn.IFS(I405="Yes",Q14_Yes,I405="No",Q14_No),"")</f>
        <v/>
      </c>
      <c r="L405" s="33" t="str" cm="1">
        <f t="array" ref="L405">_xlfn.IFS(ISBLANK(K405)," ",K405=0,Q4_0,K405=1,Q4_1,K405=2,Q4_2,K405=3,Q4_3,K405=4,Q4_4,K405=5,Q4_5)</f>
        <v xml:space="preserve"> </v>
      </c>
      <c r="N405" s="33" t="str" cm="1">
        <f t="array" ref="N405">_xlfn.IFS(ISBLANK(M405)," ",M405=0,Q5_0,M405=1,Q5_1,M405=2,Q5_2,M405=3,Q5_3,M405=4,Q5_4,M405=5,Q5_5)</f>
        <v xml:space="preserve"> </v>
      </c>
      <c r="P405" s="33" t="str" cm="1">
        <f t="array" ref="P405">_xlfn.IFS(ISBLANK(O405)," ",O405=0,Q6_0,O405=1,Q6_1,O405=2,Q6_2,O405=3,Q6_3,O405=4,Q6_4,O405=5,Q6_5)</f>
        <v xml:space="preserve"> </v>
      </c>
      <c r="R405" s="33" t="str" cm="1">
        <f t="array" ref="R405">_xlfn.IFS(ISBLANK(Q405)," ",Q405=0,Q7_0,Q405=1,Q7_1,Q405=2,Q7_2,Q405=3,Q7_3)</f>
        <v xml:space="preserve"> </v>
      </c>
      <c r="T405" s="33" t="str" cm="1">
        <f t="array" ref="T405">_xlfn.IFS(ISBLANK(S405)," ",S405=0,Q8_0,S405=1,Q8_1,S405=2,Q8_2,S405=3,Q8_3)</f>
        <v xml:space="preserve"> </v>
      </c>
      <c r="V405" s="33" t="str" cm="1">
        <f t="array" ref="V405">_xlfn.IFS(ISBLANK(U405)," ",U405=0,Q9_0,U405=1,Q9_1,U405=2,Q9_2,U405=3,Q9_3)</f>
        <v xml:space="preserve"> </v>
      </c>
      <c r="X405" s="33" t="str" cm="1">
        <f t="array" ref="X405">_xlfn.IFS(ISBLANK(W405)," ",W405=0,Q10_0,W405=1,Q10_1,W405=2,Q10_2,W405=3,Q10_3)</f>
        <v xml:space="preserve"> </v>
      </c>
      <c r="Z405" s="33" t="str" cm="1">
        <f t="array" ref="Z405">_xlfn.IFS(ISBLANK(Y405)," ",Y405=0,Q11_0,Y405=1,Q11_1,Y405=2,Q11_2)</f>
        <v xml:space="preserve"> </v>
      </c>
      <c r="AB405" s="33" t="str" cm="1">
        <f t="array" ref="AB405">_xlfn.IFS(ISBLANK(AA405)," ",AA405=0,Q12_0,AA405=1,Q12_1,AA405=2,Q12_2)</f>
        <v xml:space="preserve"> </v>
      </c>
      <c r="AD405" s="33" t="str" cm="1">
        <f t="array" ref="AD405">_xlfn.IFS(ISBLANK(AC405)," ",AC405=0,Q13_0,AC405=1,Q13_1,AC405=2,Q13_2,AC405=3,Q13_3,AC405=4,Q13_4)</f>
        <v xml:space="preserve"> </v>
      </c>
      <c r="AE405" s="38">
        <f t="shared" si="6"/>
        <v>0</v>
      </c>
    </row>
    <row r="406" spans="1:31" x14ac:dyDescent="0.25">
      <c r="A406" s="17">
        <f>'Background Calculations'!B405</f>
        <v>0</v>
      </c>
      <c r="B406" s="17" t="str">
        <f>'Background Calculations'!G405</f>
        <v xml:space="preserve"> </v>
      </c>
      <c r="D406" s="17" t="str" cm="1">
        <f t="array" ref="D406">IFERROR(_xlfn.IFS(C406="Yes",Q1_Yes,C406="No",Q1_No),"")</f>
        <v/>
      </c>
      <c r="F406" s="33" t="str" cm="1">
        <f t="array" ref="F406">_xlfn.IFS(ISBLANK(E406)," ",E406=0,Q2_0,E406=1,Q2_1,E406=2,Q2_2,E406=3,Q2_3)</f>
        <v xml:space="preserve"> </v>
      </c>
      <c r="H406" s="33" t="str" cm="1">
        <f t="array" ref="H406">_xlfn.IFS(ISBLANK(G406)," ",G406=0,Q3_0,G406=1,Q3_1,G406=2,Q3_2)</f>
        <v xml:space="preserve"> </v>
      </c>
      <c r="I406" s="39"/>
      <c r="J406" s="40" t="str" cm="1">
        <f t="array" ref="J406">IFERROR(_xlfn.IFS(I406="Yes",Q14_Yes,I406="No",Q14_No),"")</f>
        <v/>
      </c>
      <c r="L406" s="33" t="str" cm="1">
        <f t="array" ref="L406">_xlfn.IFS(ISBLANK(K406)," ",K406=0,Q4_0,K406=1,Q4_1,K406=2,Q4_2,K406=3,Q4_3,K406=4,Q4_4,K406=5,Q4_5)</f>
        <v xml:space="preserve"> </v>
      </c>
      <c r="N406" s="33" t="str" cm="1">
        <f t="array" ref="N406">_xlfn.IFS(ISBLANK(M406)," ",M406=0,Q5_0,M406=1,Q5_1,M406=2,Q5_2,M406=3,Q5_3,M406=4,Q5_4,M406=5,Q5_5)</f>
        <v xml:space="preserve"> </v>
      </c>
      <c r="P406" s="33" t="str" cm="1">
        <f t="array" ref="P406">_xlfn.IFS(ISBLANK(O406)," ",O406=0,Q6_0,O406=1,Q6_1,O406=2,Q6_2,O406=3,Q6_3,O406=4,Q6_4,O406=5,Q6_5)</f>
        <v xml:space="preserve"> </v>
      </c>
      <c r="R406" s="33" t="str" cm="1">
        <f t="array" ref="R406">_xlfn.IFS(ISBLANK(Q406)," ",Q406=0,Q7_0,Q406=1,Q7_1,Q406=2,Q7_2,Q406=3,Q7_3)</f>
        <v xml:space="preserve"> </v>
      </c>
      <c r="T406" s="33" t="str" cm="1">
        <f t="array" ref="T406">_xlfn.IFS(ISBLANK(S406)," ",S406=0,Q8_0,S406=1,Q8_1,S406=2,Q8_2,S406=3,Q8_3)</f>
        <v xml:space="preserve"> </v>
      </c>
      <c r="V406" s="33" t="str" cm="1">
        <f t="array" ref="V406">_xlfn.IFS(ISBLANK(U406)," ",U406=0,Q9_0,U406=1,Q9_1,U406=2,Q9_2,U406=3,Q9_3)</f>
        <v xml:space="preserve"> </v>
      </c>
      <c r="X406" s="33" t="str" cm="1">
        <f t="array" ref="X406">_xlfn.IFS(ISBLANK(W406)," ",W406=0,Q10_0,W406=1,Q10_1,W406=2,Q10_2,W406=3,Q10_3)</f>
        <v xml:space="preserve"> </v>
      </c>
      <c r="Z406" s="33" t="str" cm="1">
        <f t="array" ref="Z406">_xlfn.IFS(ISBLANK(Y406)," ",Y406=0,Q11_0,Y406=1,Q11_1,Y406=2,Q11_2)</f>
        <v xml:space="preserve"> </v>
      </c>
      <c r="AB406" s="33" t="str" cm="1">
        <f t="array" ref="AB406">_xlfn.IFS(ISBLANK(AA406)," ",AA406=0,Q12_0,AA406=1,Q12_1,AA406=2,Q12_2)</f>
        <v xml:space="preserve"> </v>
      </c>
      <c r="AD406" s="33" t="str" cm="1">
        <f t="array" ref="AD406">_xlfn.IFS(ISBLANK(AC406)," ",AC406=0,Q13_0,AC406=1,Q13_1,AC406=2,Q13_2,AC406=3,Q13_3,AC406=4,Q13_4)</f>
        <v xml:space="preserve"> </v>
      </c>
      <c r="AE406" s="38">
        <f t="shared" si="6"/>
        <v>0</v>
      </c>
    </row>
    <row r="407" spans="1:31" x14ac:dyDescent="0.25">
      <c r="A407" s="17">
        <f>'Background Calculations'!B406</f>
        <v>0</v>
      </c>
      <c r="B407" s="17" t="str">
        <f>'Background Calculations'!G406</f>
        <v xml:space="preserve"> </v>
      </c>
      <c r="D407" s="17" t="str" cm="1">
        <f t="array" ref="D407">IFERROR(_xlfn.IFS(C407="Yes",Q1_Yes,C407="No",Q1_No),"")</f>
        <v/>
      </c>
      <c r="F407" s="33" t="str" cm="1">
        <f t="array" ref="F407">_xlfn.IFS(ISBLANK(E407)," ",E407=0,Q2_0,E407=1,Q2_1,E407=2,Q2_2,E407=3,Q2_3)</f>
        <v xml:space="preserve"> </v>
      </c>
      <c r="H407" s="33" t="str" cm="1">
        <f t="array" ref="H407">_xlfn.IFS(ISBLANK(G407)," ",G407=0,Q3_0,G407=1,Q3_1,G407=2,Q3_2)</f>
        <v xml:space="preserve"> </v>
      </c>
      <c r="I407" s="39"/>
      <c r="J407" s="40" t="str" cm="1">
        <f t="array" ref="J407">IFERROR(_xlfn.IFS(I407="Yes",Q14_Yes,I407="No",Q14_No),"")</f>
        <v/>
      </c>
      <c r="L407" s="33" t="str" cm="1">
        <f t="array" ref="L407">_xlfn.IFS(ISBLANK(K407)," ",K407=0,Q4_0,K407=1,Q4_1,K407=2,Q4_2,K407=3,Q4_3,K407=4,Q4_4,K407=5,Q4_5)</f>
        <v xml:space="preserve"> </v>
      </c>
      <c r="N407" s="33" t="str" cm="1">
        <f t="array" ref="N407">_xlfn.IFS(ISBLANK(M407)," ",M407=0,Q5_0,M407=1,Q5_1,M407=2,Q5_2,M407=3,Q5_3,M407=4,Q5_4,M407=5,Q5_5)</f>
        <v xml:space="preserve"> </v>
      </c>
      <c r="P407" s="33" t="str" cm="1">
        <f t="array" ref="P407">_xlfn.IFS(ISBLANK(O407)," ",O407=0,Q6_0,O407=1,Q6_1,O407=2,Q6_2,O407=3,Q6_3,O407=4,Q6_4,O407=5,Q6_5)</f>
        <v xml:space="preserve"> </v>
      </c>
      <c r="R407" s="33" t="str" cm="1">
        <f t="array" ref="R407">_xlfn.IFS(ISBLANK(Q407)," ",Q407=0,Q7_0,Q407=1,Q7_1,Q407=2,Q7_2,Q407=3,Q7_3)</f>
        <v xml:space="preserve"> </v>
      </c>
      <c r="T407" s="33" t="str" cm="1">
        <f t="array" ref="T407">_xlfn.IFS(ISBLANK(S407)," ",S407=0,Q8_0,S407=1,Q8_1,S407=2,Q8_2,S407=3,Q8_3)</f>
        <v xml:space="preserve"> </v>
      </c>
      <c r="V407" s="33" t="str" cm="1">
        <f t="array" ref="V407">_xlfn.IFS(ISBLANK(U407)," ",U407=0,Q9_0,U407=1,Q9_1,U407=2,Q9_2,U407=3,Q9_3)</f>
        <v xml:space="preserve"> </v>
      </c>
      <c r="X407" s="33" t="str" cm="1">
        <f t="array" ref="X407">_xlfn.IFS(ISBLANK(W407)," ",W407=0,Q10_0,W407=1,Q10_1,W407=2,Q10_2,W407=3,Q10_3)</f>
        <v xml:space="preserve"> </v>
      </c>
      <c r="Z407" s="33" t="str" cm="1">
        <f t="array" ref="Z407">_xlfn.IFS(ISBLANK(Y407)," ",Y407=0,Q11_0,Y407=1,Q11_1,Y407=2,Q11_2)</f>
        <v xml:space="preserve"> </v>
      </c>
      <c r="AB407" s="33" t="str" cm="1">
        <f t="array" ref="AB407">_xlfn.IFS(ISBLANK(AA407)," ",AA407=0,Q12_0,AA407=1,Q12_1,AA407=2,Q12_2)</f>
        <v xml:space="preserve"> </v>
      </c>
      <c r="AD407" s="33" t="str" cm="1">
        <f t="array" ref="AD407">_xlfn.IFS(ISBLANK(AC407)," ",AC407=0,Q13_0,AC407=1,Q13_1,AC407=2,Q13_2,AC407=3,Q13_3,AC407=4,Q13_4)</f>
        <v xml:space="preserve"> </v>
      </c>
      <c r="AE407" s="38">
        <f t="shared" si="6"/>
        <v>0</v>
      </c>
    </row>
    <row r="408" spans="1:31" x14ac:dyDescent="0.25">
      <c r="A408" s="17">
        <f>'Background Calculations'!B407</f>
        <v>0</v>
      </c>
      <c r="B408" s="17" t="str">
        <f>'Background Calculations'!G407</f>
        <v xml:space="preserve"> </v>
      </c>
      <c r="D408" s="17" t="str" cm="1">
        <f t="array" ref="D408">IFERROR(_xlfn.IFS(C408="Yes",Q1_Yes,C408="No",Q1_No),"")</f>
        <v/>
      </c>
      <c r="F408" s="33" t="str" cm="1">
        <f t="array" ref="F408">_xlfn.IFS(ISBLANK(E408)," ",E408=0,Q2_0,E408=1,Q2_1,E408=2,Q2_2,E408=3,Q2_3)</f>
        <v xml:space="preserve"> </v>
      </c>
      <c r="H408" s="33" t="str" cm="1">
        <f t="array" ref="H408">_xlfn.IFS(ISBLANK(G408)," ",G408=0,Q3_0,G408=1,Q3_1,G408=2,Q3_2)</f>
        <v xml:space="preserve"> </v>
      </c>
      <c r="I408" s="39"/>
      <c r="J408" s="40" t="str" cm="1">
        <f t="array" ref="J408">IFERROR(_xlfn.IFS(I408="Yes",Q14_Yes,I408="No",Q14_No),"")</f>
        <v/>
      </c>
      <c r="L408" s="33" t="str" cm="1">
        <f t="array" ref="L408">_xlfn.IFS(ISBLANK(K408)," ",K408=0,Q4_0,K408=1,Q4_1,K408=2,Q4_2,K408=3,Q4_3,K408=4,Q4_4,K408=5,Q4_5)</f>
        <v xml:space="preserve"> </v>
      </c>
      <c r="N408" s="33" t="str" cm="1">
        <f t="array" ref="N408">_xlfn.IFS(ISBLANK(M408)," ",M408=0,Q5_0,M408=1,Q5_1,M408=2,Q5_2,M408=3,Q5_3,M408=4,Q5_4,M408=5,Q5_5)</f>
        <v xml:space="preserve"> </v>
      </c>
      <c r="P408" s="33" t="str" cm="1">
        <f t="array" ref="P408">_xlfn.IFS(ISBLANK(O408)," ",O408=0,Q6_0,O408=1,Q6_1,O408=2,Q6_2,O408=3,Q6_3,O408=4,Q6_4,O408=5,Q6_5)</f>
        <v xml:space="preserve"> </v>
      </c>
      <c r="R408" s="33" t="str" cm="1">
        <f t="array" ref="R408">_xlfn.IFS(ISBLANK(Q408)," ",Q408=0,Q7_0,Q408=1,Q7_1,Q408=2,Q7_2,Q408=3,Q7_3)</f>
        <v xml:space="preserve"> </v>
      </c>
      <c r="T408" s="33" t="str" cm="1">
        <f t="array" ref="T408">_xlfn.IFS(ISBLANK(S408)," ",S408=0,Q8_0,S408=1,Q8_1,S408=2,Q8_2,S408=3,Q8_3)</f>
        <v xml:space="preserve"> </v>
      </c>
      <c r="V408" s="33" t="str" cm="1">
        <f t="array" ref="V408">_xlfn.IFS(ISBLANK(U408)," ",U408=0,Q9_0,U408=1,Q9_1,U408=2,Q9_2,U408=3,Q9_3)</f>
        <v xml:space="preserve"> </v>
      </c>
      <c r="X408" s="33" t="str" cm="1">
        <f t="array" ref="X408">_xlfn.IFS(ISBLANK(W408)," ",W408=0,Q10_0,W408=1,Q10_1,W408=2,Q10_2,W408=3,Q10_3)</f>
        <v xml:space="preserve"> </v>
      </c>
      <c r="Z408" s="33" t="str" cm="1">
        <f t="array" ref="Z408">_xlfn.IFS(ISBLANK(Y408)," ",Y408=0,Q11_0,Y408=1,Q11_1,Y408=2,Q11_2)</f>
        <v xml:space="preserve"> </v>
      </c>
      <c r="AB408" s="33" t="str" cm="1">
        <f t="array" ref="AB408">_xlfn.IFS(ISBLANK(AA408)," ",AA408=0,Q12_0,AA408=1,Q12_1,AA408=2,Q12_2)</f>
        <v xml:space="preserve"> </v>
      </c>
      <c r="AD408" s="33" t="str" cm="1">
        <f t="array" ref="AD408">_xlfn.IFS(ISBLANK(AC408)," ",AC408=0,Q13_0,AC408=1,Q13_1,AC408=2,Q13_2,AC408=3,Q13_3,AC408=4,Q13_4)</f>
        <v xml:space="preserve"> </v>
      </c>
      <c r="AE408" s="38">
        <f t="shared" si="6"/>
        <v>0</v>
      </c>
    </row>
    <row r="409" spans="1:31" x14ac:dyDescent="0.25">
      <c r="A409" s="17">
        <f>'Background Calculations'!B408</f>
        <v>0</v>
      </c>
      <c r="B409" s="17" t="str">
        <f>'Background Calculations'!G408</f>
        <v xml:space="preserve"> </v>
      </c>
      <c r="D409" s="17" t="str" cm="1">
        <f t="array" ref="D409">IFERROR(_xlfn.IFS(C409="Yes",Q1_Yes,C409="No",Q1_No),"")</f>
        <v/>
      </c>
      <c r="F409" s="33" t="str" cm="1">
        <f t="array" ref="F409">_xlfn.IFS(ISBLANK(E409)," ",E409=0,Q2_0,E409=1,Q2_1,E409=2,Q2_2,E409=3,Q2_3)</f>
        <v xml:space="preserve"> </v>
      </c>
      <c r="H409" s="33" t="str" cm="1">
        <f t="array" ref="H409">_xlfn.IFS(ISBLANK(G409)," ",G409=0,Q3_0,G409=1,Q3_1,G409=2,Q3_2)</f>
        <v xml:space="preserve"> </v>
      </c>
      <c r="I409" s="39"/>
      <c r="J409" s="40" t="str" cm="1">
        <f t="array" ref="J409">IFERROR(_xlfn.IFS(I409="Yes",Q14_Yes,I409="No",Q14_No),"")</f>
        <v/>
      </c>
      <c r="L409" s="33" t="str" cm="1">
        <f t="array" ref="L409">_xlfn.IFS(ISBLANK(K409)," ",K409=0,Q4_0,K409=1,Q4_1,K409=2,Q4_2,K409=3,Q4_3,K409=4,Q4_4,K409=5,Q4_5)</f>
        <v xml:space="preserve"> </v>
      </c>
      <c r="N409" s="33" t="str" cm="1">
        <f t="array" ref="N409">_xlfn.IFS(ISBLANK(M409)," ",M409=0,Q5_0,M409=1,Q5_1,M409=2,Q5_2,M409=3,Q5_3,M409=4,Q5_4,M409=5,Q5_5)</f>
        <v xml:space="preserve"> </v>
      </c>
      <c r="P409" s="33" t="str" cm="1">
        <f t="array" ref="P409">_xlfn.IFS(ISBLANK(O409)," ",O409=0,Q6_0,O409=1,Q6_1,O409=2,Q6_2,O409=3,Q6_3,O409=4,Q6_4,O409=5,Q6_5)</f>
        <v xml:space="preserve"> </v>
      </c>
      <c r="R409" s="33" t="str" cm="1">
        <f t="array" ref="R409">_xlfn.IFS(ISBLANK(Q409)," ",Q409=0,Q7_0,Q409=1,Q7_1,Q409=2,Q7_2,Q409=3,Q7_3)</f>
        <v xml:space="preserve"> </v>
      </c>
      <c r="T409" s="33" t="str" cm="1">
        <f t="array" ref="T409">_xlfn.IFS(ISBLANK(S409)," ",S409=0,Q8_0,S409=1,Q8_1,S409=2,Q8_2,S409=3,Q8_3)</f>
        <v xml:space="preserve"> </v>
      </c>
      <c r="V409" s="33" t="str" cm="1">
        <f t="array" ref="V409">_xlfn.IFS(ISBLANK(U409)," ",U409=0,Q9_0,U409=1,Q9_1,U409=2,Q9_2,U409=3,Q9_3)</f>
        <v xml:space="preserve"> </v>
      </c>
      <c r="X409" s="33" t="str" cm="1">
        <f t="array" ref="X409">_xlfn.IFS(ISBLANK(W409)," ",W409=0,Q10_0,W409=1,Q10_1,W409=2,Q10_2,W409=3,Q10_3)</f>
        <v xml:space="preserve"> </v>
      </c>
      <c r="Z409" s="33" t="str" cm="1">
        <f t="array" ref="Z409">_xlfn.IFS(ISBLANK(Y409)," ",Y409=0,Q11_0,Y409=1,Q11_1,Y409=2,Q11_2)</f>
        <v xml:space="preserve"> </v>
      </c>
      <c r="AB409" s="33" t="str" cm="1">
        <f t="array" ref="AB409">_xlfn.IFS(ISBLANK(AA409)," ",AA409=0,Q12_0,AA409=1,Q12_1,AA409=2,Q12_2)</f>
        <v xml:space="preserve"> </v>
      </c>
      <c r="AD409" s="33" t="str" cm="1">
        <f t="array" ref="AD409">_xlfn.IFS(ISBLANK(AC409)," ",AC409=0,Q13_0,AC409=1,Q13_1,AC409=2,Q13_2,AC409=3,Q13_3,AC409=4,Q13_4)</f>
        <v xml:space="preserve"> </v>
      </c>
      <c r="AE409" s="38">
        <f t="shared" si="6"/>
        <v>0</v>
      </c>
    </row>
    <row r="410" spans="1:31" x14ac:dyDescent="0.25">
      <c r="A410" s="17">
        <f>'Background Calculations'!B409</f>
        <v>0</v>
      </c>
      <c r="B410" s="17" t="str">
        <f>'Background Calculations'!G409</f>
        <v xml:space="preserve"> </v>
      </c>
      <c r="D410" s="17" t="str" cm="1">
        <f t="array" ref="D410">IFERROR(_xlfn.IFS(C410="Yes",Q1_Yes,C410="No",Q1_No),"")</f>
        <v/>
      </c>
      <c r="F410" s="33" t="str" cm="1">
        <f t="array" ref="F410">_xlfn.IFS(ISBLANK(E410)," ",E410=0,Q2_0,E410=1,Q2_1,E410=2,Q2_2,E410=3,Q2_3)</f>
        <v xml:space="preserve"> </v>
      </c>
      <c r="H410" s="33" t="str" cm="1">
        <f t="array" ref="H410">_xlfn.IFS(ISBLANK(G410)," ",G410=0,Q3_0,G410=1,Q3_1,G410=2,Q3_2)</f>
        <v xml:space="preserve"> </v>
      </c>
      <c r="I410" s="39"/>
      <c r="J410" s="40" t="str" cm="1">
        <f t="array" ref="J410">IFERROR(_xlfn.IFS(I410="Yes",Q14_Yes,I410="No",Q14_No),"")</f>
        <v/>
      </c>
      <c r="L410" s="33" t="str" cm="1">
        <f t="array" ref="L410">_xlfn.IFS(ISBLANK(K410)," ",K410=0,Q4_0,K410=1,Q4_1,K410=2,Q4_2,K410=3,Q4_3,K410=4,Q4_4,K410=5,Q4_5)</f>
        <v xml:space="preserve"> </v>
      </c>
      <c r="N410" s="33" t="str" cm="1">
        <f t="array" ref="N410">_xlfn.IFS(ISBLANK(M410)," ",M410=0,Q5_0,M410=1,Q5_1,M410=2,Q5_2,M410=3,Q5_3,M410=4,Q5_4,M410=5,Q5_5)</f>
        <v xml:space="preserve"> </v>
      </c>
      <c r="P410" s="33" t="str" cm="1">
        <f t="array" ref="P410">_xlfn.IFS(ISBLANK(O410)," ",O410=0,Q6_0,O410=1,Q6_1,O410=2,Q6_2,O410=3,Q6_3,O410=4,Q6_4,O410=5,Q6_5)</f>
        <v xml:space="preserve"> </v>
      </c>
      <c r="R410" s="33" t="str" cm="1">
        <f t="array" ref="R410">_xlfn.IFS(ISBLANK(Q410)," ",Q410=0,Q7_0,Q410=1,Q7_1,Q410=2,Q7_2,Q410=3,Q7_3)</f>
        <v xml:space="preserve"> </v>
      </c>
      <c r="T410" s="33" t="str" cm="1">
        <f t="array" ref="T410">_xlfn.IFS(ISBLANK(S410)," ",S410=0,Q8_0,S410=1,Q8_1,S410=2,Q8_2,S410=3,Q8_3)</f>
        <v xml:space="preserve"> </v>
      </c>
      <c r="V410" s="33" t="str" cm="1">
        <f t="array" ref="V410">_xlfn.IFS(ISBLANK(U410)," ",U410=0,Q9_0,U410=1,Q9_1,U410=2,Q9_2,U410=3,Q9_3)</f>
        <v xml:space="preserve"> </v>
      </c>
      <c r="X410" s="33" t="str" cm="1">
        <f t="array" ref="X410">_xlfn.IFS(ISBLANK(W410)," ",W410=0,Q10_0,W410=1,Q10_1,W410=2,Q10_2,W410=3,Q10_3)</f>
        <v xml:space="preserve"> </v>
      </c>
      <c r="Z410" s="33" t="str" cm="1">
        <f t="array" ref="Z410">_xlfn.IFS(ISBLANK(Y410)," ",Y410=0,Q11_0,Y410=1,Q11_1,Y410=2,Q11_2)</f>
        <v xml:space="preserve"> </v>
      </c>
      <c r="AB410" s="33" t="str" cm="1">
        <f t="array" ref="AB410">_xlfn.IFS(ISBLANK(AA410)," ",AA410=0,Q12_0,AA410=1,Q12_1,AA410=2,Q12_2)</f>
        <v xml:space="preserve"> </v>
      </c>
      <c r="AD410" s="33" t="str" cm="1">
        <f t="array" ref="AD410">_xlfn.IFS(ISBLANK(AC410)," ",AC410=0,Q13_0,AC410=1,Q13_1,AC410=2,Q13_2,AC410=3,Q13_3,AC410=4,Q13_4)</f>
        <v xml:space="preserve"> </v>
      </c>
      <c r="AE410" s="38">
        <f t="shared" si="6"/>
        <v>0</v>
      </c>
    </row>
    <row r="411" spans="1:31" x14ac:dyDescent="0.25">
      <c r="A411" s="17">
        <f>'Background Calculations'!B410</f>
        <v>0</v>
      </c>
      <c r="B411" s="17" t="str">
        <f>'Background Calculations'!G410</f>
        <v xml:space="preserve"> </v>
      </c>
      <c r="D411" s="17" t="str" cm="1">
        <f t="array" ref="D411">IFERROR(_xlfn.IFS(C411="Yes",Q1_Yes,C411="No",Q1_No),"")</f>
        <v/>
      </c>
      <c r="F411" s="33" t="str" cm="1">
        <f t="array" ref="F411">_xlfn.IFS(ISBLANK(E411)," ",E411=0,Q2_0,E411=1,Q2_1,E411=2,Q2_2,E411=3,Q2_3)</f>
        <v xml:space="preserve"> </v>
      </c>
      <c r="H411" s="33" t="str" cm="1">
        <f t="array" ref="H411">_xlfn.IFS(ISBLANK(G411)," ",G411=0,Q3_0,G411=1,Q3_1,G411=2,Q3_2)</f>
        <v xml:space="preserve"> </v>
      </c>
      <c r="I411" s="39"/>
      <c r="J411" s="40" t="str" cm="1">
        <f t="array" ref="J411">IFERROR(_xlfn.IFS(I411="Yes",Q14_Yes,I411="No",Q14_No),"")</f>
        <v/>
      </c>
      <c r="L411" s="33" t="str" cm="1">
        <f t="array" ref="L411">_xlfn.IFS(ISBLANK(K411)," ",K411=0,Q4_0,K411=1,Q4_1,K411=2,Q4_2,K411=3,Q4_3,K411=4,Q4_4,K411=5,Q4_5)</f>
        <v xml:space="preserve"> </v>
      </c>
      <c r="N411" s="33" t="str" cm="1">
        <f t="array" ref="N411">_xlfn.IFS(ISBLANK(M411)," ",M411=0,Q5_0,M411=1,Q5_1,M411=2,Q5_2,M411=3,Q5_3,M411=4,Q5_4,M411=5,Q5_5)</f>
        <v xml:space="preserve"> </v>
      </c>
      <c r="P411" s="33" t="str" cm="1">
        <f t="array" ref="P411">_xlfn.IFS(ISBLANK(O411)," ",O411=0,Q6_0,O411=1,Q6_1,O411=2,Q6_2,O411=3,Q6_3,O411=4,Q6_4,O411=5,Q6_5)</f>
        <v xml:space="preserve"> </v>
      </c>
      <c r="R411" s="33" t="str" cm="1">
        <f t="array" ref="R411">_xlfn.IFS(ISBLANK(Q411)," ",Q411=0,Q7_0,Q411=1,Q7_1,Q411=2,Q7_2,Q411=3,Q7_3)</f>
        <v xml:space="preserve"> </v>
      </c>
      <c r="T411" s="33" t="str" cm="1">
        <f t="array" ref="T411">_xlfn.IFS(ISBLANK(S411)," ",S411=0,Q8_0,S411=1,Q8_1,S411=2,Q8_2,S411=3,Q8_3)</f>
        <v xml:space="preserve"> </v>
      </c>
      <c r="V411" s="33" t="str" cm="1">
        <f t="array" ref="V411">_xlfn.IFS(ISBLANK(U411)," ",U411=0,Q9_0,U411=1,Q9_1,U411=2,Q9_2,U411=3,Q9_3)</f>
        <v xml:space="preserve"> </v>
      </c>
      <c r="X411" s="33" t="str" cm="1">
        <f t="array" ref="X411">_xlfn.IFS(ISBLANK(W411)," ",W411=0,Q10_0,W411=1,Q10_1,W411=2,Q10_2,W411=3,Q10_3)</f>
        <v xml:space="preserve"> </v>
      </c>
      <c r="Z411" s="33" t="str" cm="1">
        <f t="array" ref="Z411">_xlfn.IFS(ISBLANK(Y411)," ",Y411=0,Q11_0,Y411=1,Q11_1,Y411=2,Q11_2)</f>
        <v xml:space="preserve"> </v>
      </c>
      <c r="AB411" s="33" t="str" cm="1">
        <f t="array" ref="AB411">_xlfn.IFS(ISBLANK(AA411)," ",AA411=0,Q12_0,AA411=1,Q12_1,AA411=2,Q12_2)</f>
        <v xml:space="preserve"> </v>
      </c>
      <c r="AD411" s="33" t="str" cm="1">
        <f t="array" ref="AD411">_xlfn.IFS(ISBLANK(AC411)," ",AC411=0,Q13_0,AC411=1,Q13_1,AC411=2,Q13_2,AC411=3,Q13_3,AC411=4,Q13_4)</f>
        <v xml:space="preserve"> </v>
      </c>
      <c r="AE411" s="38">
        <f t="shared" si="6"/>
        <v>0</v>
      </c>
    </row>
    <row r="412" spans="1:31" x14ac:dyDescent="0.25">
      <c r="A412" s="17">
        <f>'Background Calculations'!B411</f>
        <v>0</v>
      </c>
      <c r="B412" s="17" t="str">
        <f>'Background Calculations'!G411</f>
        <v xml:space="preserve"> </v>
      </c>
      <c r="D412" s="17" t="str" cm="1">
        <f t="array" ref="D412">IFERROR(_xlfn.IFS(C412="Yes",Q1_Yes,C412="No",Q1_No),"")</f>
        <v/>
      </c>
      <c r="F412" s="33" t="str" cm="1">
        <f t="array" ref="F412">_xlfn.IFS(ISBLANK(E412)," ",E412=0,Q2_0,E412=1,Q2_1,E412=2,Q2_2,E412=3,Q2_3)</f>
        <v xml:space="preserve"> </v>
      </c>
      <c r="H412" s="33" t="str" cm="1">
        <f t="array" ref="H412">_xlfn.IFS(ISBLANK(G412)," ",G412=0,Q3_0,G412=1,Q3_1,G412=2,Q3_2)</f>
        <v xml:space="preserve"> </v>
      </c>
      <c r="I412" s="39"/>
      <c r="J412" s="40" t="str" cm="1">
        <f t="array" ref="J412">IFERROR(_xlfn.IFS(I412="Yes",Q14_Yes,I412="No",Q14_No),"")</f>
        <v/>
      </c>
      <c r="L412" s="33" t="str" cm="1">
        <f t="array" ref="L412">_xlfn.IFS(ISBLANK(K412)," ",K412=0,Q4_0,K412=1,Q4_1,K412=2,Q4_2,K412=3,Q4_3,K412=4,Q4_4,K412=5,Q4_5)</f>
        <v xml:space="preserve"> </v>
      </c>
      <c r="N412" s="33" t="str" cm="1">
        <f t="array" ref="N412">_xlfn.IFS(ISBLANK(M412)," ",M412=0,Q5_0,M412=1,Q5_1,M412=2,Q5_2,M412=3,Q5_3,M412=4,Q5_4,M412=5,Q5_5)</f>
        <v xml:space="preserve"> </v>
      </c>
      <c r="P412" s="33" t="str" cm="1">
        <f t="array" ref="P412">_xlfn.IFS(ISBLANK(O412)," ",O412=0,Q6_0,O412=1,Q6_1,O412=2,Q6_2,O412=3,Q6_3,O412=4,Q6_4,O412=5,Q6_5)</f>
        <v xml:space="preserve"> </v>
      </c>
      <c r="R412" s="33" t="str" cm="1">
        <f t="array" ref="R412">_xlfn.IFS(ISBLANK(Q412)," ",Q412=0,Q7_0,Q412=1,Q7_1,Q412=2,Q7_2,Q412=3,Q7_3)</f>
        <v xml:space="preserve"> </v>
      </c>
      <c r="T412" s="33" t="str" cm="1">
        <f t="array" ref="T412">_xlfn.IFS(ISBLANK(S412)," ",S412=0,Q8_0,S412=1,Q8_1,S412=2,Q8_2,S412=3,Q8_3)</f>
        <v xml:space="preserve"> </v>
      </c>
      <c r="V412" s="33" t="str" cm="1">
        <f t="array" ref="V412">_xlfn.IFS(ISBLANK(U412)," ",U412=0,Q9_0,U412=1,Q9_1,U412=2,Q9_2,U412=3,Q9_3)</f>
        <v xml:space="preserve"> </v>
      </c>
      <c r="X412" s="33" t="str" cm="1">
        <f t="array" ref="X412">_xlfn.IFS(ISBLANK(W412)," ",W412=0,Q10_0,W412=1,Q10_1,W412=2,Q10_2,W412=3,Q10_3)</f>
        <v xml:space="preserve"> </v>
      </c>
      <c r="Z412" s="33" t="str" cm="1">
        <f t="array" ref="Z412">_xlfn.IFS(ISBLANK(Y412)," ",Y412=0,Q11_0,Y412=1,Q11_1,Y412=2,Q11_2)</f>
        <v xml:space="preserve"> </v>
      </c>
      <c r="AB412" s="33" t="str" cm="1">
        <f t="array" ref="AB412">_xlfn.IFS(ISBLANK(AA412)," ",AA412=0,Q12_0,AA412=1,Q12_1,AA412=2,Q12_2)</f>
        <v xml:space="preserve"> </v>
      </c>
      <c r="AD412" s="33" t="str" cm="1">
        <f t="array" ref="AD412">_xlfn.IFS(ISBLANK(AC412)," ",AC412=0,Q13_0,AC412=1,Q13_1,AC412=2,Q13_2,AC412=3,Q13_3,AC412=4,Q13_4)</f>
        <v xml:space="preserve"> </v>
      </c>
      <c r="AE412" s="38">
        <f t="shared" si="6"/>
        <v>0</v>
      </c>
    </row>
    <row r="413" spans="1:31" x14ac:dyDescent="0.25">
      <c r="A413" s="17">
        <f>'Background Calculations'!B412</f>
        <v>0</v>
      </c>
      <c r="B413" s="17" t="str">
        <f>'Background Calculations'!G412</f>
        <v xml:space="preserve"> </v>
      </c>
      <c r="D413" s="17" t="str" cm="1">
        <f t="array" ref="D413">IFERROR(_xlfn.IFS(C413="Yes",Q1_Yes,C413="No",Q1_No),"")</f>
        <v/>
      </c>
      <c r="F413" s="33" t="str" cm="1">
        <f t="array" ref="F413">_xlfn.IFS(ISBLANK(E413)," ",E413=0,Q2_0,E413=1,Q2_1,E413=2,Q2_2,E413=3,Q2_3)</f>
        <v xml:space="preserve"> </v>
      </c>
      <c r="H413" s="33" t="str" cm="1">
        <f t="array" ref="H413">_xlfn.IFS(ISBLANK(G413)," ",G413=0,Q3_0,G413=1,Q3_1,G413=2,Q3_2)</f>
        <v xml:space="preserve"> </v>
      </c>
      <c r="I413" s="39"/>
      <c r="J413" s="40" t="str" cm="1">
        <f t="array" ref="J413">IFERROR(_xlfn.IFS(I413="Yes",Q14_Yes,I413="No",Q14_No),"")</f>
        <v/>
      </c>
      <c r="L413" s="33" t="str" cm="1">
        <f t="array" ref="L413">_xlfn.IFS(ISBLANK(K413)," ",K413=0,Q4_0,K413=1,Q4_1,K413=2,Q4_2,K413=3,Q4_3,K413=4,Q4_4,K413=5,Q4_5)</f>
        <v xml:space="preserve"> </v>
      </c>
      <c r="N413" s="33" t="str" cm="1">
        <f t="array" ref="N413">_xlfn.IFS(ISBLANK(M413)," ",M413=0,Q5_0,M413=1,Q5_1,M413=2,Q5_2,M413=3,Q5_3,M413=4,Q5_4,M413=5,Q5_5)</f>
        <v xml:space="preserve"> </v>
      </c>
      <c r="P413" s="33" t="str" cm="1">
        <f t="array" ref="P413">_xlfn.IFS(ISBLANK(O413)," ",O413=0,Q6_0,O413=1,Q6_1,O413=2,Q6_2,O413=3,Q6_3,O413=4,Q6_4,O413=5,Q6_5)</f>
        <v xml:space="preserve"> </v>
      </c>
      <c r="R413" s="33" t="str" cm="1">
        <f t="array" ref="R413">_xlfn.IFS(ISBLANK(Q413)," ",Q413=0,Q7_0,Q413=1,Q7_1,Q413=2,Q7_2,Q413=3,Q7_3)</f>
        <v xml:space="preserve"> </v>
      </c>
      <c r="T413" s="33" t="str" cm="1">
        <f t="array" ref="T413">_xlfn.IFS(ISBLANK(S413)," ",S413=0,Q8_0,S413=1,Q8_1,S413=2,Q8_2,S413=3,Q8_3)</f>
        <v xml:space="preserve"> </v>
      </c>
      <c r="V413" s="33" t="str" cm="1">
        <f t="array" ref="V413">_xlfn.IFS(ISBLANK(U413)," ",U413=0,Q9_0,U413=1,Q9_1,U413=2,Q9_2,U413=3,Q9_3)</f>
        <v xml:space="preserve"> </v>
      </c>
      <c r="X413" s="33" t="str" cm="1">
        <f t="array" ref="X413">_xlfn.IFS(ISBLANK(W413)," ",W413=0,Q10_0,W413=1,Q10_1,W413=2,Q10_2,W413=3,Q10_3)</f>
        <v xml:space="preserve"> </v>
      </c>
      <c r="Z413" s="33" t="str" cm="1">
        <f t="array" ref="Z413">_xlfn.IFS(ISBLANK(Y413)," ",Y413=0,Q11_0,Y413=1,Q11_1,Y413=2,Q11_2)</f>
        <v xml:space="preserve"> </v>
      </c>
      <c r="AB413" s="33" t="str" cm="1">
        <f t="array" ref="AB413">_xlfn.IFS(ISBLANK(AA413)," ",AA413=0,Q12_0,AA413=1,Q12_1,AA413=2,Q12_2)</f>
        <v xml:space="preserve"> </v>
      </c>
      <c r="AD413" s="33" t="str" cm="1">
        <f t="array" ref="AD413">_xlfn.IFS(ISBLANK(AC413)," ",AC413=0,Q13_0,AC413=1,Q13_1,AC413=2,Q13_2,AC413=3,Q13_3,AC413=4,Q13_4)</f>
        <v xml:space="preserve"> </v>
      </c>
      <c r="AE413" s="38">
        <f t="shared" si="6"/>
        <v>0</v>
      </c>
    </row>
    <row r="414" spans="1:31" x14ac:dyDescent="0.25">
      <c r="A414" s="17">
        <f>'Background Calculations'!B413</f>
        <v>0</v>
      </c>
      <c r="B414" s="17" t="str">
        <f>'Background Calculations'!G413</f>
        <v xml:space="preserve"> </v>
      </c>
      <c r="D414" s="17" t="str" cm="1">
        <f t="array" ref="D414">IFERROR(_xlfn.IFS(C414="Yes",Q1_Yes,C414="No",Q1_No),"")</f>
        <v/>
      </c>
      <c r="F414" s="33" t="str" cm="1">
        <f t="array" ref="F414">_xlfn.IFS(ISBLANK(E414)," ",E414=0,Q2_0,E414=1,Q2_1,E414=2,Q2_2,E414=3,Q2_3)</f>
        <v xml:space="preserve"> </v>
      </c>
      <c r="H414" s="33" t="str" cm="1">
        <f t="array" ref="H414">_xlfn.IFS(ISBLANK(G414)," ",G414=0,Q3_0,G414=1,Q3_1,G414=2,Q3_2)</f>
        <v xml:space="preserve"> </v>
      </c>
      <c r="I414" s="39"/>
      <c r="J414" s="40" t="str" cm="1">
        <f t="array" ref="J414">IFERROR(_xlfn.IFS(I414="Yes",Q14_Yes,I414="No",Q14_No),"")</f>
        <v/>
      </c>
      <c r="L414" s="33" t="str" cm="1">
        <f t="array" ref="L414">_xlfn.IFS(ISBLANK(K414)," ",K414=0,Q4_0,K414=1,Q4_1,K414=2,Q4_2,K414=3,Q4_3,K414=4,Q4_4,K414=5,Q4_5)</f>
        <v xml:space="preserve"> </v>
      </c>
      <c r="N414" s="33" t="str" cm="1">
        <f t="array" ref="N414">_xlfn.IFS(ISBLANK(M414)," ",M414=0,Q5_0,M414=1,Q5_1,M414=2,Q5_2,M414=3,Q5_3,M414=4,Q5_4,M414=5,Q5_5)</f>
        <v xml:space="preserve"> </v>
      </c>
      <c r="P414" s="33" t="str" cm="1">
        <f t="array" ref="P414">_xlfn.IFS(ISBLANK(O414)," ",O414=0,Q6_0,O414=1,Q6_1,O414=2,Q6_2,O414=3,Q6_3,O414=4,Q6_4,O414=5,Q6_5)</f>
        <v xml:space="preserve"> </v>
      </c>
      <c r="R414" s="33" t="str" cm="1">
        <f t="array" ref="R414">_xlfn.IFS(ISBLANK(Q414)," ",Q414=0,Q7_0,Q414=1,Q7_1,Q414=2,Q7_2,Q414=3,Q7_3)</f>
        <v xml:space="preserve"> </v>
      </c>
      <c r="T414" s="33" t="str" cm="1">
        <f t="array" ref="T414">_xlfn.IFS(ISBLANK(S414)," ",S414=0,Q8_0,S414=1,Q8_1,S414=2,Q8_2,S414=3,Q8_3)</f>
        <v xml:space="preserve"> </v>
      </c>
      <c r="V414" s="33" t="str" cm="1">
        <f t="array" ref="V414">_xlfn.IFS(ISBLANK(U414)," ",U414=0,Q9_0,U414=1,Q9_1,U414=2,Q9_2,U414=3,Q9_3)</f>
        <v xml:space="preserve"> </v>
      </c>
      <c r="X414" s="33" t="str" cm="1">
        <f t="array" ref="X414">_xlfn.IFS(ISBLANK(W414)," ",W414=0,Q10_0,W414=1,Q10_1,W414=2,Q10_2,W414=3,Q10_3)</f>
        <v xml:space="preserve"> </v>
      </c>
      <c r="Z414" s="33" t="str" cm="1">
        <f t="array" ref="Z414">_xlfn.IFS(ISBLANK(Y414)," ",Y414=0,Q11_0,Y414=1,Q11_1,Y414=2,Q11_2)</f>
        <v xml:space="preserve"> </v>
      </c>
      <c r="AB414" s="33" t="str" cm="1">
        <f t="array" ref="AB414">_xlfn.IFS(ISBLANK(AA414)," ",AA414=0,Q12_0,AA414=1,Q12_1,AA414=2,Q12_2)</f>
        <v xml:space="preserve"> </v>
      </c>
      <c r="AD414" s="33" t="str" cm="1">
        <f t="array" ref="AD414">_xlfn.IFS(ISBLANK(AC414)," ",AC414=0,Q13_0,AC414=1,Q13_1,AC414=2,Q13_2,AC414=3,Q13_3,AC414=4,Q13_4)</f>
        <v xml:space="preserve"> </v>
      </c>
      <c r="AE414" s="38">
        <f t="shared" si="6"/>
        <v>0</v>
      </c>
    </row>
    <row r="415" spans="1:31" x14ac:dyDescent="0.25">
      <c r="A415" s="17">
        <f>'Background Calculations'!B414</f>
        <v>0</v>
      </c>
      <c r="B415" s="17" t="str">
        <f>'Background Calculations'!G414</f>
        <v xml:space="preserve"> </v>
      </c>
      <c r="D415" s="17" t="str" cm="1">
        <f t="array" ref="D415">IFERROR(_xlfn.IFS(C415="Yes",Q1_Yes,C415="No",Q1_No),"")</f>
        <v/>
      </c>
      <c r="F415" s="33" t="str" cm="1">
        <f t="array" ref="F415">_xlfn.IFS(ISBLANK(E415)," ",E415=0,Q2_0,E415=1,Q2_1,E415=2,Q2_2,E415=3,Q2_3)</f>
        <v xml:space="preserve"> </v>
      </c>
      <c r="H415" s="33" t="str" cm="1">
        <f t="array" ref="H415">_xlfn.IFS(ISBLANK(G415)," ",G415=0,Q3_0,G415=1,Q3_1,G415=2,Q3_2)</f>
        <v xml:space="preserve"> </v>
      </c>
      <c r="I415" s="39"/>
      <c r="J415" s="40" t="str" cm="1">
        <f t="array" ref="J415">IFERROR(_xlfn.IFS(I415="Yes",Q14_Yes,I415="No",Q14_No),"")</f>
        <v/>
      </c>
      <c r="L415" s="33" t="str" cm="1">
        <f t="array" ref="L415">_xlfn.IFS(ISBLANK(K415)," ",K415=0,Q4_0,K415=1,Q4_1,K415=2,Q4_2,K415=3,Q4_3,K415=4,Q4_4,K415=5,Q4_5)</f>
        <v xml:space="preserve"> </v>
      </c>
      <c r="N415" s="33" t="str" cm="1">
        <f t="array" ref="N415">_xlfn.IFS(ISBLANK(M415)," ",M415=0,Q5_0,M415=1,Q5_1,M415=2,Q5_2,M415=3,Q5_3,M415=4,Q5_4,M415=5,Q5_5)</f>
        <v xml:space="preserve"> </v>
      </c>
      <c r="P415" s="33" t="str" cm="1">
        <f t="array" ref="P415">_xlfn.IFS(ISBLANK(O415)," ",O415=0,Q6_0,O415=1,Q6_1,O415=2,Q6_2,O415=3,Q6_3,O415=4,Q6_4,O415=5,Q6_5)</f>
        <v xml:space="preserve"> </v>
      </c>
      <c r="R415" s="33" t="str" cm="1">
        <f t="array" ref="R415">_xlfn.IFS(ISBLANK(Q415)," ",Q415=0,Q7_0,Q415=1,Q7_1,Q415=2,Q7_2,Q415=3,Q7_3)</f>
        <v xml:space="preserve"> </v>
      </c>
      <c r="T415" s="33" t="str" cm="1">
        <f t="array" ref="T415">_xlfn.IFS(ISBLANK(S415)," ",S415=0,Q8_0,S415=1,Q8_1,S415=2,Q8_2,S415=3,Q8_3)</f>
        <v xml:space="preserve"> </v>
      </c>
      <c r="V415" s="33" t="str" cm="1">
        <f t="array" ref="V415">_xlfn.IFS(ISBLANK(U415)," ",U415=0,Q9_0,U415=1,Q9_1,U415=2,Q9_2,U415=3,Q9_3)</f>
        <v xml:space="preserve"> </v>
      </c>
      <c r="X415" s="33" t="str" cm="1">
        <f t="array" ref="X415">_xlfn.IFS(ISBLANK(W415)," ",W415=0,Q10_0,W415=1,Q10_1,W415=2,Q10_2,W415=3,Q10_3)</f>
        <v xml:space="preserve"> </v>
      </c>
      <c r="Z415" s="33" t="str" cm="1">
        <f t="array" ref="Z415">_xlfn.IFS(ISBLANK(Y415)," ",Y415=0,Q11_0,Y415=1,Q11_1,Y415=2,Q11_2)</f>
        <v xml:space="preserve"> </v>
      </c>
      <c r="AB415" s="33" t="str" cm="1">
        <f t="array" ref="AB415">_xlfn.IFS(ISBLANK(AA415)," ",AA415=0,Q12_0,AA415=1,Q12_1,AA415=2,Q12_2)</f>
        <v xml:space="preserve"> </v>
      </c>
      <c r="AD415" s="33" t="str" cm="1">
        <f t="array" ref="AD415">_xlfn.IFS(ISBLANK(AC415)," ",AC415=0,Q13_0,AC415=1,Q13_1,AC415=2,Q13_2,AC415=3,Q13_3,AC415=4,Q13_4)</f>
        <v xml:space="preserve"> </v>
      </c>
      <c r="AE415" s="38">
        <f t="shared" si="6"/>
        <v>0</v>
      </c>
    </row>
    <row r="416" spans="1:31" x14ac:dyDescent="0.25">
      <c r="A416" s="17">
        <f>'Background Calculations'!B415</f>
        <v>0</v>
      </c>
      <c r="B416" s="17" t="str">
        <f>'Background Calculations'!G415</f>
        <v xml:space="preserve"> </v>
      </c>
      <c r="D416" s="17" t="str" cm="1">
        <f t="array" ref="D416">IFERROR(_xlfn.IFS(C416="Yes",Q1_Yes,C416="No",Q1_No),"")</f>
        <v/>
      </c>
      <c r="F416" s="33" t="str" cm="1">
        <f t="array" ref="F416">_xlfn.IFS(ISBLANK(E416)," ",E416=0,Q2_0,E416=1,Q2_1,E416=2,Q2_2,E416=3,Q2_3)</f>
        <v xml:space="preserve"> </v>
      </c>
      <c r="H416" s="33" t="str" cm="1">
        <f t="array" ref="H416">_xlfn.IFS(ISBLANK(G416)," ",G416=0,Q3_0,G416=1,Q3_1,G416=2,Q3_2)</f>
        <v xml:space="preserve"> </v>
      </c>
      <c r="I416" s="39"/>
      <c r="J416" s="40" t="str" cm="1">
        <f t="array" ref="J416">IFERROR(_xlfn.IFS(I416="Yes",Q14_Yes,I416="No",Q14_No),"")</f>
        <v/>
      </c>
      <c r="L416" s="33" t="str" cm="1">
        <f t="array" ref="L416">_xlfn.IFS(ISBLANK(K416)," ",K416=0,Q4_0,K416=1,Q4_1,K416=2,Q4_2,K416=3,Q4_3,K416=4,Q4_4,K416=5,Q4_5)</f>
        <v xml:space="preserve"> </v>
      </c>
      <c r="N416" s="33" t="str" cm="1">
        <f t="array" ref="N416">_xlfn.IFS(ISBLANK(M416)," ",M416=0,Q5_0,M416=1,Q5_1,M416=2,Q5_2,M416=3,Q5_3,M416=4,Q5_4,M416=5,Q5_5)</f>
        <v xml:space="preserve"> </v>
      </c>
      <c r="P416" s="33" t="str" cm="1">
        <f t="array" ref="P416">_xlfn.IFS(ISBLANK(O416)," ",O416=0,Q6_0,O416=1,Q6_1,O416=2,Q6_2,O416=3,Q6_3,O416=4,Q6_4,O416=5,Q6_5)</f>
        <v xml:space="preserve"> </v>
      </c>
      <c r="R416" s="33" t="str" cm="1">
        <f t="array" ref="R416">_xlfn.IFS(ISBLANK(Q416)," ",Q416=0,Q7_0,Q416=1,Q7_1,Q416=2,Q7_2,Q416=3,Q7_3)</f>
        <v xml:space="preserve"> </v>
      </c>
      <c r="T416" s="33" t="str" cm="1">
        <f t="array" ref="T416">_xlfn.IFS(ISBLANK(S416)," ",S416=0,Q8_0,S416=1,Q8_1,S416=2,Q8_2,S416=3,Q8_3)</f>
        <v xml:space="preserve"> </v>
      </c>
      <c r="V416" s="33" t="str" cm="1">
        <f t="array" ref="V416">_xlfn.IFS(ISBLANK(U416)," ",U416=0,Q9_0,U416=1,Q9_1,U416=2,Q9_2,U416=3,Q9_3)</f>
        <v xml:space="preserve"> </v>
      </c>
      <c r="X416" s="33" t="str" cm="1">
        <f t="array" ref="X416">_xlfn.IFS(ISBLANK(W416)," ",W416=0,Q10_0,W416=1,Q10_1,W416=2,Q10_2,W416=3,Q10_3)</f>
        <v xml:space="preserve"> </v>
      </c>
      <c r="Z416" s="33" t="str" cm="1">
        <f t="array" ref="Z416">_xlfn.IFS(ISBLANK(Y416)," ",Y416=0,Q11_0,Y416=1,Q11_1,Y416=2,Q11_2)</f>
        <v xml:space="preserve"> </v>
      </c>
      <c r="AB416" s="33" t="str" cm="1">
        <f t="array" ref="AB416">_xlfn.IFS(ISBLANK(AA416)," ",AA416=0,Q12_0,AA416=1,Q12_1,AA416=2,Q12_2)</f>
        <v xml:space="preserve"> </v>
      </c>
      <c r="AD416" s="33" t="str" cm="1">
        <f t="array" ref="AD416">_xlfn.IFS(ISBLANK(AC416)," ",AC416=0,Q13_0,AC416=1,Q13_1,AC416=2,Q13_2,AC416=3,Q13_3,AC416=4,Q13_4)</f>
        <v xml:space="preserve"> </v>
      </c>
      <c r="AE416" s="38">
        <f t="shared" si="6"/>
        <v>0</v>
      </c>
    </row>
    <row r="417" spans="1:31" x14ac:dyDescent="0.25">
      <c r="A417" s="17">
        <f>'Background Calculations'!B416</f>
        <v>0</v>
      </c>
      <c r="B417" s="17" t="str">
        <f>'Background Calculations'!G416</f>
        <v xml:space="preserve"> </v>
      </c>
      <c r="D417" s="17" t="str" cm="1">
        <f t="array" ref="D417">IFERROR(_xlfn.IFS(C417="Yes",Q1_Yes,C417="No",Q1_No),"")</f>
        <v/>
      </c>
      <c r="F417" s="33" t="str" cm="1">
        <f t="array" ref="F417">_xlfn.IFS(ISBLANK(E417)," ",E417=0,Q2_0,E417=1,Q2_1,E417=2,Q2_2,E417=3,Q2_3)</f>
        <v xml:space="preserve"> </v>
      </c>
      <c r="H417" s="33" t="str" cm="1">
        <f t="array" ref="H417">_xlfn.IFS(ISBLANK(G417)," ",G417=0,Q3_0,G417=1,Q3_1,G417=2,Q3_2)</f>
        <v xml:space="preserve"> </v>
      </c>
      <c r="I417" s="39"/>
      <c r="J417" s="40" t="str" cm="1">
        <f t="array" ref="J417">IFERROR(_xlfn.IFS(I417="Yes",Q14_Yes,I417="No",Q14_No),"")</f>
        <v/>
      </c>
      <c r="L417" s="33" t="str" cm="1">
        <f t="array" ref="L417">_xlfn.IFS(ISBLANK(K417)," ",K417=0,Q4_0,K417=1,Q4_1,K417=2,Q4_2,K417=3,Q4_3,K417=4,Q4_4,K417=5,Q4_5)</f>
        <v xml:space="preserve"> </v>
      </c>
      <c r="N417" s="33" t="str" cm="1">
        <f t="array" ref="N417">_xlfn.IFS(ISBLANK(M417)," ",M417=0,Q5_0,M417=1,Q5_1,M417=2,Q5_2,M417=3,Q5_3,M417=4,Q5_4,M417=5,Q5_5)</f>
        <v xml:space="preserve"> </v>
      </c>
      <c r="P417" s="33" t="str" cm="1">
        <f t="array" ref="P417">_xlfn.IFS(ISBLANK(O417)," ",O417=0,Q6_0,O417=1,Q6_1,O417=2,Q6_2,O417=3,Q6_3,O417=4,Q6_4,O417=5,Q6_5)</f>
        <v xml:space="preserve"> </v>
      </c>
      <c r="R417" s="33" t="str" cm="1">
        <f t="array" ref="R417">_xlfn.IFS(ISBLANK(Q417)," ",Q417=0,Q7_0,Q417=1,Q7_1,Q417=2,Q7_2,Q417=3,Q7_3)</f>
        <v xml:space="preserve"> </v>
      </c>
      <c r="T417" s="33" t="str" cm="1">
        <f t="array" ref="T417">_xlfn.IFS(ISBLANK(S417)," ",S417=0,Q8_0,S417=1,Q8_1,S417=2,Q8_2,S417=3,Q8_3)</f>
        <v xml:space="preserve"> </v>
      </c>
      <c r="V417" s="33" t="str" cm="1">
        <f t="array" ref="V417">_xlfn.IFS(ISBLANK(U417)," ",U417=0,Q9_0,U417=1,Q9_1,U417=2,Q9_2,U417=3,Q9_3)</f>
        <v xml:space="preserve"> </v>
      </c>
      <c r="X417" s="33" t="str" cm="1">
        <f t="array" ref="X417">_xlfn.IFS(ISBLANK(W417)," ",W417=0,Q10_0,W417=1,Q10_1,W417=2,Q10_2,W417=3,Q10_3)</f>
        <v xml:space="preserve"> </v>
      </c>
      <c r="Z417" s="33" t="str" cm="1">
        <f t="array" ref="Z417">_xlfn.IFS(ISBLANK(Y417)," ",Y417=0,Q11_0,Y417=1,Q11_1,Y417=2,Q11_2)</f>
        <v xml:space="preserve"> </v>
      </c>
      <c r="AB417" s="33" t="str" cm="1">
        <f t="array" ref="AB417">_xlfn.IFS(ISBLANK(AA417)," ",AA417=0,Q12_0,AA417=1,Q12_1,AA417=2,Q12_2)</f>
        <v xml:space="preserve"> </v>
      </c>
      <c r="AD417" s="33" t="str" cm="1">
        <f t="array" ref="AD417">_xlfn.IFS(ISBLANK(AC417)," ",AC417=0,Q13_0,AC417=1,Q13_1,AC417=2,Q13_2,AC417=3,Q13_3,AC417=4,Q13_4)</f>
        <v xml:space="preserve"> </v>
      </c>
      <c r="AE417" s="38">
        <f t="shared" si="6"/>
        <v>0</v>
      </c>
    </row>
    <row r="418" spans="1:31" x14ac:dyDescent="0.25">
      <c r="A418" s="17">
        <f>'Background Calculations'!B417</f>
        <v>0</v>
      </c>
      <c r="B418" s="17" t="str">
        <f>'Background Calculations'!G417</f>
        <v xml:space="preserve"> </v>
      </c>
      <c r="D418" s="17" t="str" cm="1">
        <f t="array" ref="D418">IFERROR(_xlfn.IFS(C418="Yes",Q1_Yes,C418="No",Q1_No),"")</f>
        <v/>
      </c>
      <c r="F418" s="33" t="str" cm="1">
        <f t="array" ref="F418">_xlfn.IFS(ISBLANK(E418)," ",E418=0,Q2_0,E418=1,Q2_1,E418=2,Q2_2,E418=3,Q2_3)</f>
        <v xml:space="preserve"> </v>
      </c>
      <c r="H418" s="33" t="str" cm="1">
        <f t="array" ref="H418">_xlfn.IFS(ISBLANK(G418)," ",G418=0,Q3_0,G418=1,Q3_1,G418=2,Q3_2)</f>
        <v xml:space="preserve"> </v>
      </c>
      <c r="I418" s="39"/>
      <c r="J418" s="40" t="str" cm="1">
        <f t="array" ref="J418">IFERROR(_xlfn.IFS(I418="Yes",Q14_Yes,I418="No",Q14_No),"")</f>
        <v/>
      </c>
      <c r="L418" s="33" t="str" cm="1">
        <f t="array" ref="L418">_xlfn.IFS(ISBLANK(K418)," ",K418=0,Q4_0,K418=1,Q4_1,K418=2,Q4_2,K418=3,Q4_3,K418=4,Q4_4,K418=5,Q4_5)</f>
        <v xml:space="preserve"> </v>
      </c>
      <c r="N418" s="33" t="str" cm="1">
        <f t="array" ref="N418">_xlfn.IFS(ISBLANK(M418)," ",M418=0,Q5_0,M418=1,Q5_1,M418=2,Q5_2,M418=3,Q5_3,M418=4,Q5_4,M418=5,Q5_5)</f>
        <v xml:space="preserve"> </v>
      </c>
      <c r="P418" s="33" t="str" cm="1">
        <f t="array" ref="P418">_xlfn.IFS(ISBLANK(O418)," ",O418=0,Q6_0,O418=1,Q6_1,O418=2,Q6_2,O418=3,Q6_3,O418=4,Q6_4,O418=5,Q6_5)</f>
        <v xml:space="preserve"> </v>
      </c>
      <c r="R418" s="33" t="str" cm="1">
        <f t="array" ref="R418">_xlfn.IFS(ISBLANK(Q418)," ",Q418=0,Q7_0,Q418=1,Q7_1,Q418=2,Q7_2,Q418=3,Q7_3)</f>
        <v xml:space="preserve"> </v>
      </c>
      <c r="T418" s="33" t="str" cm="1">
        <f t="array" ref="T418">_xlfn.IFS(ISBLANK(S418)," ",S418=0,Q8_0,S418=1,Q8_1,S418=2,Q8_2,S418=3,Q8_3)</f>
        <v xml:space="preserve"> </v>
      </c>
      <c r="V418" s="33" t="str" cm="1">
        <f t="array" ref="V418">_xlfn.IFS(ISBLANK(U418)," ",U418=0,Q9_0,U418=1,Q9_1,U418=2,Q9_2,U418=3,Q9_3)</f>
        <v xml:space="preserve"> </v>
      </c>
      <c r="X418" s="33" t="str" cm="1">
        <f t="array" ref="X418">_xlfn.IFS(ISBLANK(W418)," ",W418=0,Q10_0,W418=1,Q10_1,W418=2,Q10_2,W418=3,Q10_3)</f>
        <v xml:space="preserve"> </v>
      </c>
      <c r="Z418" s="33" t="str" cm="1">
        <f t="array" ref="Z418">_xlfn.IFS(ISBLANK(Y418)," ",Y418=0,Q11_0,Y418=1,Q11_1,Y418=2,Q11_2)</f>
        <v xml:space="preserve"> </v>
      </c>
      <c r="AB418" s="33" t="str" cm="1">
        <f t="array" ref="AB418">_xlfn.IFS(ISBLANK(AA418)," ",AA418=0,Q12_0,AA418=1,Q12_1,AA418=2,Q12_2)</f>
        <v xml:space="preserve"> </v>
      </c>
      <c r="AD418" s="33" t="str" cm="1">
        <f t="array" ref="AD418">_xlfn.IFS(ISBLANK(AC418)," ",AC418=0,Q13_0,AC418=1,Q13_1,AC418=2,Q13_2,AC418=3,Q13_3,AC418=4,Q13_4)</f>
        <v xml:space="preserve"> </v>
      </c>
      <c r="AE418" s="38">
        <f t="shared" si="6"/>
        <v>0</v>
      </c>
    </row>
    <row r="419" spans="1:31" x14ac:dyDescent="0.25">
      <c r="A419" s="17">
        <f>'Background Calculations'!B418</f>
        <v>0</v>
      </c>
      <c r="B419" s="17" t="str">
        <f>'Background Calculations'!G418</f>
        <v xml:space="preserve"> </v>
      </c>
      <c r="D419" s="17" t="str" cm="1">
        <f t="array" ref="D419">IFERROR(_xlfn.IFS(C419="Yes",Q1_Yes,C419="No",Q1_No),"")</f>
        <v/>
      </c>
      <c r="F419" s="33" t="str" cm="1">
        <f t="array" ref="F419">_xlfn.IFS(ISBLANK(E419)," ",E419=0,Q2_0,E419=1,Q2_1,E419=2,Q2_2,E419=3,Q2_3)</f>
        <v xml:space="preserve"> </v>
      </c>
      <c r="H419" s="33" t="str" cm="1">
        <f t="array" ref="H419">_xlfn.IFS(ISBLANK(G419)," ",G419=0,Q3_0,G419=1,Q3_1,G419=2,Q3_2)</f>
        <v xml:space="preserve"> </v>
      </c>
      <c r="I419" s="39"/>
      <c r="J419" s="40" t="str" cm="1">
        <f t="array" ref="J419">IFERROR(_xlfn.IFS(I419="Yes",Q14_Yes,I419="No",Q14_No),"")</f>
        <v/>
      </c>
      <c r="L419" s="33" t="str" cm="1">
        <f t="array" ref="L419">_xlfn.IFS(ISBLANK(K419)," ",K419=0,Q4_0,K419=1,Q4_1,K419=2,Q4_2,K419=3,Q4_3,K419=4,Q4_4,K419=5,Q4_5)</f>
        <v xml:space="preserve"> </v>
      </c>
      <c r="N419" s="33" t="str" cm="1">
        <f t="array" ref="N419">_xlfn.IFS(ISBLANK(M419)," ",M419=0,Q5_0,M419=1,Q5_1,M419=2,Q5_2,M419=3,Q5_3,M419=4,Q5_4,M419=5,Q5_5)</f>
        <v xml:space="preserve"> </v>
      </c>
      <c r="P419" s="33" t="str" cm="1">
        <f t="array" ref="P419">_xlfn.IFS(ISBLANK(O419)," ",O419=0,Q6_0,O419=1,Q6_1,O419=2,Q6_2,O419=3,Q6_3,O419=4,Q6_4,O419=5,Q6_5)</f>
        <v xml:space="preserve"> </v>
      </c>
      <c r="R419" s="33" t="str" cm="1">
        <f t="array" ref="R419">_xlfn.IFS(ISBLANK(Q419)," ",Q419=0,Q7_0,Q419=1,Q7_1,Q419=2,Q7_2,Q419=3,Q7_3)</f>
        <v xml:space="preserve"> </v>
      </c>
      <c r="T419" s="33" t="str" cm="1">
        <f t="array" ref="T419">_xlfn.IFS(ISBLANK(S419)," ",S419=0,Q8_0,S419=1,Q8_1,S419=2,Q8_2,S419=3,Q8_3)</f>
        <v xml:space="preserve"> </v>
      </c>
      <c r="V419" s="33" t="str" cm="1">
        <f t="array" ref="V419">_xlfn.IFS(ISBLANK(U419)," ",U419=0,Q9_0,U419=1,Q9_1,U419=2,Q9_2,U419=3,Q9_3)</f>
        <v xml:space="preserve"> </v>
      </c>
      <c r="X419" s="33" t="str" cm="1">
        <f t="array" ref="X419">_xlfn.IFS(ISBLANK(W419)," ",W419=0,Q10_0,W419=1,Q10_1,W419=2,Q10_2,W419=3,Q10_3)</f>
        <v xml:space="preserve"> </v>
      </c>
      <c r="Z419" s="33" t="str" cm="1">
        <f t="array" ref="Z419">_xlfn.IFS(ISBLANK(Y419)," ",Y419=0,Q11_0,Y419=1,Q11_1,Y419=2,Q11_2)</f>
        <v xml:space="preserve"> </v>
      </c>
      <c r="AB419" s="33" t="str" cm="1">
        <f t="array" ref="AB419">_xlfn.IFS(ISBLANK(AA419)," ",AA419=0,Q12_0,AA419=1,Q12_1,AA419=2,Q12_2)</f>
        <v xml:space="preserve"> </v>
      </c>
      <c r="AD419" s="33" t="str" cm="1">
        <f t="array" ref="AD419">_xlfn.IFS(ISBLANK(AC419)," ",AC419=0,Q13_0,AC419=1,Q13_1,AC419=2,Q13_2,AC419=3,Q13_3,AC419=4,Q13_4)</f>
        <v xml:space="preserve"> </v>
      </c>
      <c r="AE419" s="38">
        <f t="shared" si="6"/>
        <v>0</v>
      </c>
    </row>
    <row r="420" spans="1:31" x14ac:dyDescent="0.25">
      <c r="A420" s="17">
        <f>'Background Calculations'!B419</f>
        <v>0</v>
      </c>
      <c r="B420" s="17" t="str">
        <f>'Background Calculations'!G419</f>
        <v xml:space="preserve"> </v>
      </c>
      <c r="D420" s="17" t="str" cm="1">
        <f t="array" ref="D420">IFERROR(_xlfn.IFS(C420="Yes",Q1_Yes,C420="No",Q1_No),"")</f>
        <v/>
      </c>
      <c r="F420" s="33" t="str" cm="1">
        <f t="array" ref="F420">_xlfn.IFS(ISBLANK(E420)," ",E420=0,Q2_0,E420=1,Q2_1,E420=2,Q2_2,E420=3,Q2_3)</f>
        <v xml:space="preserve"> </v>
      </c>
      <c r="H420" s="33" t="str" cm="1">
        <f t="array" ref="H420">_xlfn.IFS(ISBLANK(G420)," ",G420=0,Q3_0,G420=1,Q3_1,G420=2,Q3_2)</f>
        <v xml:space="preserve"> </v>
      </c>
      <c r="I420" s="39"/>
      <c r="J420" s="40" t="str" cm="1">
        <f t="array" ref="J420">IFERROR(_xlfn.IFS(I420="Yes",Q14_Yes,I420="No",Q14_No),"")</f>
        <v/>
      </c>
      <c r="L420" s="33" t="str" cm="1">
        <f t="array" ref="L420">_xlfn.IFS(ISBLANK(K420)," ",K420=0,Q4_0,K420=1,Q4_1,K420=2,Q4_2,K420=3,Q4_3,K420=4,Q4_4,K420=5,Q4_5)</f>
        <v xml:space="preserve"> </v>
      </c>
      <c r="N420" s="33" t="str" cm="1">
        <f t="array" ref="N420">_xlfn.IFS(ISBLANK(M420)," ",M420=0,Q5_0,M420=1,Q5_1,M420=2,Q5_2,M420=3,Q5_3,M420=4,Q5_4,M420=5,Q5_5)</f>
        <v xml:space="preserve"> </v>
      </c>
      <c r="P420" s="33" t="str" cm="1">
        <f t="array" ref="P420">_xlfn.IFS(ISBLANK(O420)," ",O420=0,Q6_0,O420=1,Q6_1,O420=2,Q6_2,O420=3,Q6_3,O420=4,Q6_4,O420=5,Q6_5)</f>
        <v xml:space="preserve"> </v>
      </c>
      <c r="R420" s="33" t="str" cm="1">
        <f t="array" ref="R420">_xlfn.IFS(ISBLANK(Q420)," ",Q420=0,Q7_0,Q420=1,Q7_1,Q420=2,Q7_2,Q420=3,Q7_3)</f>
        <v xml:space="preserve"> </v>
      </c>
      <c r="T420" s="33" t="str" cm="1">
        <f t="array" ref="T420">_xlfn.IFS(ISBLANK(S420)," ",S420=0,Q8_0,S420=1,Q8_1,S420=2,Q8_2,S420=3,Q8_3)</f>
        <v xml:space="preserve"> </v>
      </c>
      <c r="V420" s="33" t="str" cm="1">
        <f t="array" ref="V420">_xlfn.IFS(ISBLANK(U420)," ",U420=0,Q9_0,U420=1,Q9_1,U420=2,Q9_2,U420=3,Q9_3)</f>
        <v xml:space="preserve"> </v>
      </c>
      <c r="X420" s="33" t="str" cm="1">
        <f t="array" ref="X420">_xlfn.IFS(ISBLANK(W420)," ",W420=0,Q10_0,W420=1,Q10_1,W420=2,Q10_2,W420=3,Q10_3)</f>
        <v xml:space="preserve"> </v>
      </c>
      <c r="Z420" s="33" t="str" cm="1">
        <f t="array" ref="Z420">_xlfn.IFS(ISBLANK(Y420)," ",Y420=0,Q11_0,Y420=1,Q11_1,Y420=2,Q11_2)</f>
        <v xml:space="preserve"> </v>
      </c>
      <c r="AB420" s="33" t="str" cm="1">
        <f t="array" ref="AB420">_xlfn.IFS(ISBLANK(AA420)," ",AA420=0,Q12_0,AA420=1,Q12_1,AA420=2,Q12_2)</f>
        <v xml:space="preserve"> </v>
      </c>
      <c r="AD420" s="33" t="str" cm="1">
        <f t="array" ref="AD420">_xlfn.IFS(ISBLANK(AC420)," ",AC420=0,Q13_0,AC420=1,Q13_1,AC420=2,Q13_2,AC420=3,Q13_3,AC420=4,Q13_4)</f>
        <v xml:space="preserve"> </v>
      </c>
      <c r="AE420" s="38">
        <f t="shared" si="6"/>
        <v>0</v>
      </c>
    </row>
    <row r="421" spans="1:31" x14ac:dyDescent="0.25">
      <c r="A421" s="17">
        <f>'Background Calculations'!B420</f>
        <v>0</v>
      </c>
      <c r="B421" s="17" t="str">
        <f>'Background Calculations'!G420</f>
        <v xml:space="preserve"> </v>
      </c>
      <c r="D421" s="17" t="str" cm="1">
        <f t="array" ref="D421">IFERROR(_xlfn.IFS(C421="Yes",Q1_Yes,C421="No",Q1_No),"")</f>
        <v/>
      </c>
      <c r="F421" s="33" t="str" cm="1">
        <f t="array" ref="F421">_xlfn.IFS(ISBLANK(E421)," ",E421=0,Q2_0,E421=1,Q2_1,E421=2,Q2_2,E421=3,Q2_3)</f>
        <v xml:space="preserve"> </v>
      </c>
      <c r="H421" s="33" t="str" cm="1">
        <f t="array" ref="H421">_xlfn.IFS(ISBLANK(G421)," ",G421=0,Q3_0,G421=1,Q3_1,G421=2,Q3_2)</f>
        <v xml:space="preserve"> </v>
      </c>
      <c r="I421" s="39"/>
      <c r="J421" s="40" t="str" cm="1">
        <f t="array" ref="J421">IFERROR(_xlfn.IFS(I421="Yes",Q14_Yes,I421="No",Q14_No),"")</f>
        <v/>
      </c>
      <c r="L421" s="33" t="str" cm="1">
        <f t="array" ref="L421">_xlfn.IFS(ISBLANK(K421)," ",K421=0,Q4_0,K421=1,Q4_1,K421=2,Q4_2,K421=3,Q4_3,K421=4,Q4_4,K421=5,Q4_5)</f>
        <v xml:space="preserve"> </v>
      </c>
      <c r="N421" s="33" t="str" cm="1">
        <f t="array" ref="N421">_xlfn.IFS(ISBLANK(M421)," ",M421=0,Q5_0,M421=1,Q5_1,M421=2,Q5_2,M421=3,Q5_3,M421=4,Q5_4,M421=5,Q5_5)</f>
        <v xml:space="preserve"> </v>
      </c>
      <c r="P421" s="33" t="str" cm="1">
        <f t="array" ref="P421">_xlfn.IFS(ISBLANK(O421)," ",O421=0,Q6_0,O421=1,Q6_1,O421=2,Q6_2,O421=3,Q6_3,O421=4,Q6_4,O421=5,Q6_5)</f>
        <v xml:space="preserve"> </v>
      </c>
      <c r="R421" s="33" t="str" cm="1">
        <f t="array" ref="R421">_xlfn.IFS(ISBLANK(Q421)," ",Q421=0,Q7_0,Q421=1,Q7_1,Q421=2,Q7_2,Q421=3,Q7_3)</f>
        <v xml:space="preserve"> </v>
      </c>
      <c r="T421" s="33" t="str" cm="1">
        <f t="array" ref="T421">_xlfn.IFS(ISBLANK(S421)," ",S421=0,Q8_0,S421=1,Q8_1,S421=2,Q8_2,S421=3,Q8_3)</f>
        <v xml:space="preserve"> </v>
      </c>
      <c r="V421" s="33" t="str" cm="1">
        <f t="array" ref="V421">_xlfn.IFS(ISBLANK(U421)," ",U421=0,Q9_0,U421=1,Q9_1,U421=2,Q9_2,U421=3,Q9_3)</f>
        <v xml:space="preserve"> </v>
      </c>
      <c r="X421" s="33" t="str" cm="1">
        <f t="array" ref="X421">_xlfn.IFS(ISBLANK(W421)," ",W421=0,Q10_0,W421=1,Q10_1,W421=2,Q10_2,W421=3,Q10_3)</f>
        <v xml:space="preserve"> </v>
      </c>
      <c r="Z421" s="33" t="str" cm="1">
        <f t="array" ref="Z421">_xlfn.IFS(ISBLANK(Y421)," ",Y421=0,Q11_0,Y421=1,Q11_1,Y421=2,Q11_2)</f>
        <v xml:space="preserve"> </v>
      </c>
      <c r="AB421" s="33" t="str" cm="1">
        <f t="array" ref="AB421">_xlfn.IFS(ISBLANK(AA421)," ",AA421=0,Q12_0,AA421=1,Q12_1,AA421=2,Q12_2)</f>
        <v xml:space="preserve"> </v>
      </c>
      <c r="AD421" s="33" t="str" cm="1">
        <f t="array" ref="AD421">_xlfn.IFS(ISBLANK(AC421)," ",AC421=0,Q13_0,AC421=1,Q13_1,AC421=2,Q13_2,AC421=3,Q13_3,AC421=4,Q13_4)</f>
        <v xml:space="preserve"> </v>
      </c>
      <c r="AE421" s="38">
        <f t="shared" si="6"/>
        <v>0</v>
      </c>
    </row>
    <row r="422" spans="1:31" x14ac:dyDescent="0.25">
      <c r="A422" s="17">
        <f>'Background Calculations'!B421</f>
        <v>0</v>
      </c>
      <c r="B422" s="17" t="str">
        <f>'Background Calculations'!G421</f>
        <v xml:space="preserve"> </v>
      </c>
      <c r="D422" s="17" t="str" cm="1">
        <f t="array" ref="D422">IFERROR(_xlfn.IFS(C422="Yes",Q1_Yes,C422="No",Q1_No),"")</f>
        <v/>
      </c>
      <c r="F422" s="33" t="str" cm="1">
        <f t="array" ref="F422">_xlfn.IFS(ISBLANK(E422)," ",E422=0,Q2_0,E422=1,Q2_1,E422=2,Q2_2,E422=3,Q2_3)</f>
        <v xml:space="preserve"> </v>
      </c>
      <c r="H422" s="33" t="str" cm="1">
        <f t="array" ref="H422">_xlfn.IFS(ISBLANK(G422)," ",G422=0,Q3_0,G422=1,Q3_1,G422=2,Q3_2)</f>
        <v xml:space="preserve"> </v>
      </c>
      <c r="I422" s="39"/>
      <c r="J422" s="40" t="str" cm="1">
        <f t="array" ref="J422">IFERROR(_xlfn.IFS(I422="Yes",Q14_Yes,I422="No",Q14_No),"")</f>
        <v/>
      </c>
      <c r="L422" s="33" t="str" cm="1">
        <f t="array" ref="L422">_xlfn.IFS(ISBLANK(K422)," ",K422=0,Q4_0,K422=1,Q4_1,K422=2,Q4_2,K422=3,Q4_3,K422=4,Q4_4,K422=5,Q4_5)</f>
        <v xml:space="preserve"> </v>
      </c>
      <c r="N422" s="33" t="str" cm="1">
        <f t="array" ref="N422">_xlfn.IFS(ISBLANK(M422)," ",M422=0,Q5_0,M422=1,Q5_1,M422=2,Q5_2,M422=3,Q5_3,M422=4,Q5_4,M422=5,Q5_5)</f>
        <v xml:space="preserve"> </v>
      </c>
      <c r="P422" s="33" t="str" cm="1">
        <f t="array" ref="P422">_xlfn.IFS(ISBLANK(O422)," ",O422=0,Q6_0,O422=1,Q6_1,O422=2,Q6_2,O422=3,Q6_3,O422=4,Q6_4,O422=5,Q6_5)</f>
        <v xml:space="preserve"> </v>
      </c>
      <c r="R422" s="33" t="str" cm="1">
        <f t="array" ref="R422">_xlfn.IFS(ISBLANK(Q422)," ",Q422=0,Q7_0,Q422=1,Q7_1,Q422=2,Q7_2,Q422=3,Q7_3)</f>
        <v xml:space="preserve"> </v>
      </c>
      <c r="T422" s="33" t="str" cm="1">
        <f t="array" ref="T422">_xlfn.IFS(ISBLANK(S422)," ",S422=0,Q8_0,S422=1,Q8_1,S422=2,Q8_2,S422=3,Q8_3)</f>
        <v xml:space="preserve"> </v>
      </c>
      <c r="V422" s="33" t="str" cm="1">
        <f t="array" ref="V422">_xlfn.IFS(ISBLANK(U422)," ",U422=0,Q9_0,U422=1,Q9_1,U422=2,Q9_2,U422=3,Q9_3)</f>
        <v xml:space="preserve"> </v>
      </c>
      <c r="X422" s="33" t="str" cm="1">
        <f t="array" ref="X422">_xlfn.IFS(ISBLANK(W422)," ",W422=0,Q10_0,W422=1,Q10_1,W422=2,Q10_2,W422=3,Q10_3)</f>
        <v xml:space="preserve"> </v>
      </c>
      <c r="Z422" s="33" t="str" cm="1">
        <f t="array" ref="Z422">_xlfn.IFS(ISBLANK(Y422)," ",Y422=0,Q11_0,Y422=1,Q11_1,Y422=2,Q11_2)</f>
        <v xml:space="preserve"> </v>
      </c>
      <c r="AB422" s="33" t="str" cm="1">
        <f t="array" ref="AB422">_xlfn.IFS(ISBLANK(AA422)," ",AA422=0,Q12_0,AA422=1,Q12_1,AA422=2,Q12_2)</f>
        <v xml:space="preserve"> </v>
      </c>
      <c r="AD422" s="33" t="str" cm="1">
        <f t="array" ref="AD422">_xlfn.IFS(ISBLANK(AC422)," ",AC422=0,Q13_0,AC422=1,Q13_1,AC422=2,Q13_2,AC422=3,Q13_3,AC422=4,Q13_4)</f>
        <v xml:space="preserve"> </v>
      </c>
      <c r="AE422" s="38">
        <f t="shared" si="6"/>
        <v>0</v>
      </c>
    </row>
    <row r="423" spans="1:31" x14ac:dyDescent="0.25">
      <c r="A423" s="17">
        <f>'Background Calculations'!B422</f>
        <v>0</v>
      </c>
      <c r="B423" s="17" t="str">
        <f>'Background Calculations'!G422</f>
        <v xml:space="preserve"> </v>
      </c>
      <c r="D423" s="17" t="str" cm="1">
        <f t="array" ref="D423">IFERROR(_xlfn.IFS(C423="Yes",Q1_Yes,C423="No",Q1_No),"")</f>
        <v/>
      </c>
      <c r="F423" s="33" t="str" cm="1">
        <f t="array" ref="F423">_xlfn.IFS(ISBLANK(E423)," ",E423=0,Q2_0,E423=1,Q2_1,E423=2,Q2_2,E423=3,Q2_3)</f>
        <v xml:space="preserve"> </v>
      </c>
      <c r="H423" s="33" t="str" cm="1">
        <f t="array" ref="H423">_xlfn.IFS(ISBLANK(G423)," ",G423=0,Q3_0,G423=1,Q3_1,G423=2,Q3_2)</f>
        <v xml:space="preserve"> </v>
      </c>
      <c r="I423" s="39"/>
      <c r="J423" s="40" t="str" cm="1">
        <f t="array" ref="J423">IFERROR(_xlfn.IFS(I423="Yes",Q14_Yes,I423="No",Q14_No),"")</f>
        <v/>
      </c>
      <c r="L423" s="33" t="str" cm="1">
        <f t="array" ref="L423">_xlfn.IFS(ISBLANK(K423)," ",K423=0,Q4_0,K423=1,Q4_1,K423=2,Q4_2,K423=3,Q4_3,K423=4,Q4_4,K423=5,Q4_5)</f>
        <v xml:space="preserve"> </v>
      </c>
      <c r="N423" s="33" t="str" cm="1">
        <f t="array" ref="N423">_xlfn.IFS(ISBLANK(M423)," ",M423=0,Q5_0,M423=1,Q5_1,M423=2,Q5_2,M423=3,Q5_3,M423=4,Q5_4,M423=5,Q5_5)</f>
        <v xml:space="preserve"> </v>
      </c>
      <c r="P423" s="33" t="str" cm="1">
        <f t="array" ref="P423">_xlfn.IFS(ISBLANK(O423)," ",O423=0,Q6_0,O423=1,Q6_1,O423=2,Q6_2,O423=3,Q6_3,O423=4,Q6_4,O423=5,Q6_5)</f>
        <v xml:space="preserve"> </v>
      </c>
      <c r="R423" s="33" t="str" cm="1">
        <f t="array" ref="R423">_xlfn.IFS(ISBLANK(Q423)," ",Q423=0,Q7_0,Q423=1,Q7_1,Q423=2,Q7_2,Q423=3,Q7_3)</f>
        <v xml:space="preserve"> </v>
      </c>
      <c r="T423" s="33" t="str" cm="1">
        <f t="array" ref="T423">_xlfn.IFS(ISBLANK(S423)," ",S423=0,Q8_0,S423=1,Q8_1,S423=2,Q8_2,S423=3,Q8_3)</f>
        <v xml:space="preserve"> </v>
      </c>
      <c r="V423" s="33" t="str" cm="1">
        <f t="array" ref="V423">_xlfn.IFS(ISBLANK(U423)," ",U423=0,Q9_0,U423=1,Q9_1,U423=2,Q9_2,U423=3,Q9_3)</f>
        <v xml:space="preserve"> </v>
      </c>
      <c r="X423" s="33" t="str" cm="1">
        <f t="array" ref="X423">_xlfn.IFS(ISBLANK(W423)," ",W423=0,Q10_0,W423=1,Q10_1,W423=2,Q10_2,W423=3,Q10_3)</f>
        <v xml:space="preserve"> </v>
      </c>
      <c r="Z423" s="33" t="str" cm="1">
        <f t="array" ref="Z423">_xlfn.IFS(ISBLANK(Y423)," ",Y423=0,Q11_0,Y423=1,Q11_1,Y423=2,Q11_2)</f>
        <v xml:space="preserve"> </v>
      </c>
      <c r="AB423" s="33" t="str" cm="1">
        <f t="array" ref="AB423">_xlfn.IFS(ISBLANK(AA423)," ",AA423=0,Q12_0,AA423=1,Q12_1,AA423=2,Q12_2)</f>
        <v xml:space="preserve"> </v>
      </c>
      <c r="AD423" s="33" t="str" cm="1">
        <f t="array" ref="AD423">_xlfn.IFS(ISBLANK(AC423)," ",AC423=0,Q13_0,AC423=1,Q13_1,AC423=2,Q13_2,AC423=3,Q13_3,AC423=4,Q13_4)</f>
        <v xml:space="preserve"> </v>
      </c>
      <c r="AE423" s="38">
        <f t="shared" si="6"/>
        <v>0</v>
      </c>
    </row>
    <row r="424" spans="1:31" x14ac:dyDescent="0.25">
      <c r="A424" s="17">
        <f>'Background Calculations'!B423</f>
        <v>0</v>
      </c>
      <c r="B424" s="17" t="str">
        <f>'Background Calculations'!G423</f>
        <v xml:space="preserve"> </v>
      </c>
      <c r="D424" s="17" t="str" cm="1">
        <f t="array" ref="D424">IFERROR(_xlfn.IFS(C424="Yes",Q1_Yes,C424="No",Q1_No),"")</f>
        <v/>
      </c>
      <c r="F424" s="33" t="str" cm="1">
        <f t="array" ref="F424">_xlfn.IFS(ISBLANK(E424)," ",E424=0,Q2_0,E424=1,Q2_1,E424=2,Q2_2,E424=3,Q2_3)</f>
        <v xml:space="preserve"> </v>
      </c>
      <c r="H424" s="33" t="str" cm="1">
        <f t="array" ref="H424">_xlfn.IFS(ISBLANK(G424)," ",G424=0,Q3_0,G424=1,Q3_1,G424=2,Q3_2)</f>
        <v xml:space="preserve"> </v>
      </c>
      <c r="I424" s="39"/>
      <c r="J424" s="40" t="str" cm="1">
        <f t="array" ref="J424">IFERROR(_xlfn.IFS(I424="Yes",Q14_Yes,I424="No",Q14_No),"")</f>
        <v/>
      </c>
      <c r="L424" s="33" t="str" cm="1">
        <f t="array" ref="L424">_xlfn.IFS(ISBLANK(K424)," ",K424=0,Q4_0,K424=1,Q4_1,K424=2,Q4_2,K424=3,Q4_3,K424=4,Q4_4,K424=5,Q4_5)</f>
        <v xml:space="preserve"> </v>
      </c>
      <c r="N424" s="33" t="str" cm="1">
        <f t="array" ref="N424">_xlfn.IFS(ISBLANK(M424)," ",M424=0,Q5_0,M424=1,Q5_1,M424=2,Q5_2,M424=3,Q5_3,M424=4,Q5_4,M424=5,Q5_5)</f>
        <v xml:space="preserve"> </v>
      </c>
      <c r="P424" s="33" t="str" cm="1">
        <f t="array" ref="P424">_xlfn.IFS(ISBLANK(O424)," ",O424=0,Q6_0,O424=1,Q6_1,O424=2,Q6_2,O424=3,Q6_3,O424=4,Q6_4,O424=5,Q6_5)</f>
        <v xml:space="preserve"> </v>
      </c>
      <c r="R424" s="33" t="str" cm="1">
        <f t="array" ref="R424">_xlfn.IFS(ISBLANK(Q424)," ",Q424=0,Q7_0,Q424=1,Q7_1,Q424=2,Q7_2,Q424=3,Q7_3)</f>
        <v xml:space="preserve"> </v>
      </c>
      <c r="T424" s="33" t="str" cm="1">
        <f t="array" ref="T424">_xlfn.IFS(ISBLANK(S424)," ",S424=0,Q8_0,S424=1,Q8_1,S424=2,Q8_2,S424=3,Q8_3)</f>
        <v xml:space="preserve"> </v>
      </c>
      <c r="V424" s="33" t="str" cm="1">
        <f t="array" ref="V424">_xlfn.IFS(ISBLANK(U424)," ",U424=0,Q9_0,U424=1,Q9_1,U424=2,Q9_2,U424=3,Q9_3)</f>
        <v xml:space="preserve"> </v>
      </c>
      <c r="X424" s="33" t="str" cm="1">
        <f t="array" ref="X424">_xlfn.IFS(ISBLANK(W424)," ",W424=0,Q10_0,W424=1,Q10_1,W424=2,Q10_2,W424=3,Q10_3)</f>
        <v xml:space="preserve"> </v>
      </c>
      <c r="Z424" s="33" t="str" cm="1">
        <f t="array" ref="Z424">_xlfn.IFS(ISBLANK(Y424)," ",Y424=0,Q11_0,Y424=1,Q11_1,Y424=2,Q11_2)</f>
        <v xml:space="preserve"> </v>
      </c>
      <c r="AB424" s="33" t="str" cm="1">
        <f t="array" ref="AB424">_xlfn.IFS(ISBLANK(AA424)," ",AA424=0,Q12_0,AA424=1,Q12_1,AA424=2,Q12_2)</f>
        <v xml:space="preserve"> </v>
      </c>
      <c r="AD424" s="33" t="str" cm="1">
        <f t="array" ref="AD424">_xlfn.IFS(ISBLANK(AC424)," ",AC424=0,Q13_0,AC424=1,Q13_1,AC424=2,Q13_2,AC424=3,Q13_3,AC424=4,Q13_4)</f>
        <v xml:space="preserve"> </v>
      </c>
      <c r="AE424" s="38">
        <f t="shared" si="6"/>
        <v>0</v>
      </c>
    </row>
    <row r="425" spans="1:31" x14ac:dyDescent="0.25">
      <c r="A425" s="17">
        <f>'Background Calculations'!B424</f>
        <v>0</v>
      </c>
      <c r="B425" s="17" t="str">
        <f>'Background Calculations'!G424</f>
        <v xml:space="preserve"> </v>
      </c>
      <c r="D425" s="17" t="str" cm="1">
        <f t="array" ref="D425">IFERROR(_xlfn.IFS(C425="Yes",Q1_Yes,C425="No",Q1_No),"")</f>
        <v/>
      </c>
      <c r="F425" s="33" t="str" cm="1">
        <f t="array" ref="F425">_xlfn.IFS(ISBLANK(E425)," ",E425=0,Q2_0,E425=1,Q2_1,E425=2,Q2_2,E425=3,Q2_3)</f>
        <v xml:space="preserve"> </v>
      </c>
      <c r="H425" s="33" t="str" cm="1">
        <f t="array" ref="H425">_xlfn.IFS(ISBLANK(G425)," ",G425=0,Q3_0,G425=1,Q3_1,G425=2,Q3_2)</f>
        <v xml:space="preserve"> </v>
      </c>
      <c r="I425" s="39"/>
      <c r="J425" s="40" t="str" cm="1">
        <f t="array" ref="J425">IFERROR(_xlfn.IFS(I425="Yes",Q14_Yes,I425="No",Q14_No),"")</f>
        <v/>
      </c>
      <c r="L425" s="33" t="str" cm="1">
        <f t="array" ref="L425">_xlfn.IFS(ISBLANK(K425)," ",K425=0,Q4_0,K425=1,Q4_1,K425=2,Q4_2,K425=3,Q4_3,K425=4,Q4_4,K425=5,Q4_5)</f>
        <v xml:space="preserve"> </v>
      </c>
      <c r="N425" s="33" t="str" cm="1">
        <f t="array" ref="N425">_xlfn.IFS(ISBLANK(M425)," ",M425=0,Q5_0,M425=1,Q5_1,M425=2,Q5_2,M425=3,Q5_3,M425=4,Q5_4,M425=5,Q5_5)</f>
        <v xml:space="preserve"> </v>
      </c>
      <c r="P425" s="33" t="str" cm="1">
        <f t="array" ref="P425">_xlfn.IFS(ISBLANK(O425)," ",O425=0,Q6_0,O425=1,Q6_1,O425=2,Q6_2,O425=3,Q6_3,O425=4,Q6_4,O425=5,Q6_5)</f>
        <v xml:space="preserve"> </v>
      </c>
      <c r="R425" s="33" t="str" cm="1">
        <f t="array" ref="R425">_xlfn.IFS(ISBLANK(Q425)," ",Q425=0,Q7_0,Q425=1,Q7_1,Q425=2,Q7_2,Q425=3,Q7_3)</f>
        <v xml:space="preserve"> </v>
      </c>
      <c r="T425" s="33" t="str" cm="1">
        <f t="array" ref="T425">_xlfn.IFS(ISBLANK(S425)," ",S425=0,Q8_0,S425=1,Q8_1,S425=2,Q8_2,S425=3,Q8_3)</f>
        <v xml:space="preserve"> </v>
      </c>
      <c r="V425" s="33" t="str" cm="1">
        <f t="array" ref="V425">_xlfn.IFS(ISBLANK(U425)," ",U425=0,Q9_0,U425=1,Q9_1,U425=2,Q9_2,U425=3,Q9_3)</f>
        <v xml:space="preserve"> </v>
      </c>
      <c r="X425" s="33" t="str" cm="1">
        <f t="array" ref="X425">_xlfn.IFS(ISBLANK(W425)," ",W425=0,Q10_0,W425=1,Q10_1,W425=2,Q10_2,W425=3,Q10_3)</f>
        <v xml:space="preserve"> </v>
      </c>
      <c r="Z425" s="33" t="str" cm="1">
        <f t="array" ref="Z425">_xlfn.IFS(ISBLANK(Y425)," ",Y425=0,Q11_0,Y425=1,Q11_1,Y425=2,Q11_2)</f>
        <v xml:space="preserve"> </v>
      </c>
      <c r="AB425" s="33" t="str" cm="1">
        <f t="array" ref="AB425">_xlfn.IFS(ISBLANK(AA425)," ",AA425=0,Q12_0,AA425=1,Q12_1,AA425=2,Q12_2)</f>
        <v xml:space="preserve"> </v>
      </c>
      <c r="AD425" s="33" t="str" cm="1">
        <f t="array" ref="AD425">_xlfn.IFS(ISBLANK(AC425)," ",AC425=0,Q13_0,AC425=1,Q13_1,AC425=2,Q13_2,AC425=3,Q13_3,AC425=4,Q13_4)</f>
        <v xml:space="preserve"> </v>
      </c>
      <c r="AE425" s="38">
        <f t="shared" si="6"/>
        <v>0</v>
      </c>
    </row>
    <row r="426" spans="1:31" x14ac:dyDescent="0.25">
      <c r="A426" s="17">
        <f>'Background Calculations'!B425</f>
        <v>0</v>
      </c>
      <c r="B426" s="17" t="str">
        <f>'Background Calculations'!G425</f>
        <v xml:space="preserve"> </v>
      </c>
      <c r="D426" s="17" t="str" cm="1">
        <f t="array" ref="D426">IFERROR(_xlfn.IFS(C426="Yes",Q1_Yes,C426="No",Q1_No),"")</f>
        <v/>
      </c>
      <c r="F426" s="33" t="str" cm="1">
        <f t="array" ref="F426">_xlfn.IFS(ISBLANK(E426)," ",E426=0,Q2_0,E426=1,Q2_1,E426=2,Q2_2,E426=3,Q2_3)</f>
        <v xml:space="preserve"> </v>
      </c>
      <c r="H426" s="33" t="str" cm="1">
        <f t="array" ref="H426">_xlfn.IFS(ISBLANK(G426)," ",G426=0,Q3_0,G426=1,Q3_1,G426=2,Q3_2)</f>
        <v xml:space="preserve"> </v>
      </c>
      <c r="I426" s="39"/>
      <c r="J426" s="40" t="str" cm="1">
        <f t="array" ref="J426">IFERROR(_xlfn.IFS(I426="Yes",Q14_Yes,I426="No",Q14_No),"")</f>
        <v/>
      </c>
      <c r="L426" s="33" t="str" cm="1">
        <f t="array" ref="L426">_xlfn.IFS(ISBLANK(K426)," ",K426=0,Q4_0,K426=1,Q4_1,K426=2,Q4_2,K426=3,Q4_3,K426=4,Q4_4,K426=5,Q4_5)</f>
        <v xml:space="preserve"> </v>
      </c>
      <c r="N426" s="33" t="str" cm="1">
        <f t="array" ref="N426">_xlfn.IFS(ISBLANK(M426)," ",M426=0,Q5_0,M426=1,Q5_1,M426=2,Q5_2,M426=3,Q5_3,M426=4,Q5_4,M426=5,Q5_5)</f>
        <v xml:space="preserve"> </v>
      </c>
      <c r="P426" s="33" t="str" cm="1">
        <f t="array" ref="P426">_xlfn.IFS(ISBLANK(O426)," ",O426=0,Q6_0,O426=1,Q6_1,O426=2,Q6_2,O426=3,Q6_3,O426=4,Q6_4,O426=5,Q6_5)</f>
        <v xml:space="preserve"> </v>
      </c>
      <c r="R426" s="33" t="str" cm="1">
        <f t="array" ref="R426">_xlfn.IFS(ISBLANK(Q426)," ",Q426=0,Q7_0,Q426=1,Q7_1,Q426=2,Q7_2,Q426=3,Q7_3)</f>
        <v xml:space="preserve"> </v>
      </c>
      <c r="T426" s="33" t="str" cm="1">
        <f t="array" ref="T426">_xlfn.IFS(ISBLANK(S426)," ",S426=0,Q8_0,S426=1,Q8_1,S426=2,Q8_2,S426=3,Q8_3)</f>
        <v xml:space="preserve"> </v>
      </c>
      <c r="V426" s="33" t="str" cm="1">
        <f t="array" ref="V426">_xlfn.IFS(ISBLANK(U426)," ",U426=0,Q9_0,U426=1,Q9_1,U426=2,Q9_2,U426=3,Q9_3)</f>
        <v xml:space="preserve"> </v>
      </c>
      <c r="X426" s="33" t="str" cm="1">
        <f t="array" ref="X426">_xlfn.IFS(ISBLANK(W426)," ",W426=0,Q10_0,W426=1,Q10_1,W426=2,Q10_2,W426=3,Q10_3)</f>
        <v xml:space="preserve"> </v>
      </c>
      <c r="Z426" s="33" t="str" cm="1">
        <f t="array" ref="Z426">_xlfn.IFS(ISBLANK(Y426)," ",Y426=0,Q11_0,Y426=1,Q11_1,Y426=2,Q11_2)</f>
        <v xml:space="preserve"> </v>
      </c>
      <c r="AB426" s="33" t="str" cm="1">
        <f t="array" ref="AB426">_xlfn.IFS(ISBLANK(AA426)," ",AA426=0,Q12_0,AA426=1,Q12_1,AA426=2,Q12_2)</f>
        <v xml:space="preserve"> </v>
      </c>
      <c r="AD426" s="33" t="str" cm="1">
        <f t="array" ref="AD426">_xlfn.IFS(ISBLANK(AC426)," ",AC426=0,Q13_0,AC426=1,Q13_1,AC426=2,Q13_2,AC426=3,Q13_3,AC426=4,Q13_4)</f>
        <v xml:space="preserve"> </v>
      </c>
      <c r="AE426" s="38">
        <f t="shared" si="6"/>
        <v>0</v>
      </c>
    </row>
    <row r="427" spans="1:31" x14ac:dyDescent="0.25">
      <c r="A427" s="17">
        <f>'Background Calculations'!B426</f>
        <v>0</v>
      </c>
      <c r="B427" s="17" t="str">
        <f>'Background Calculations'!G426</f>
        <v xml:space="preserve"> </v>
      </c>
      <c r="D427" s="17" t="str" cm="1">
        <f t="array" ref="D427">IFERROR(_xlfn.IFS(C427="Yes",Q1_Yes,C427="No",Q1_No),"")</f>
        <v/>
      </c>
      <c r="F427" s="33" t="str" cm="1">
        <f t="array" ref="F427">_xlfn.IFS(ISBLANK(E427)," ",E427=0,Q2_0,E427=1,Q2_1,E427=2,Q2_2,E427=3,Q2_3)</f>
        <v xml:space="preserve"> </v>
      </c>
      <c r="H427" s="33" t="str" cm="1">
        <f t="array" ref="H427">_xlfn.IFS(ISBLANK(G427)," ",G427=0,Q3_0,G427=1,Q3_1,G427=2,Q3_2)</f>
        <v xml:space="preserve"> </v>
      </c>
      <c r="I427" s="39"/>
      <c r="J427" s="40" t="str" cm="1">
        <f t="array" ref="J427">IFERROR(_xlfn.IFS(I427="Yes",Q14_Yes,I427="No",Q14_No),"")</f>
        <v/>
      </c>
      <c r="L427" s="33" t="str" cm="1">
        <f t="array" ref="L427">_xlfn.IFS(ISBLANK(K427)," ",K427=0,Q4_0,K427=1,Q4_1,K427=2,Q4_2,K427=3,Q4_3,K427=4,Q4_4,K427=5,Q4_5)</f>
        <v xml:space="preserve"> </v>
      </c>
      <c r="N427" s="33" t="str" cm="1">
        <f t="array" ref="N427">_xlfn.IFS(ISBLANK(M427)," ",M427=0,Q5_0,M427=1,Q5_1,M427=2,Q5_2,M427=3,Q5_3,M427=4,Q5_4,M427=5,Q5_5)</f>
        <v xml:space="preserve"> </v>
      </c>
      <c r="P427" s="33" t="str" cm="1">
        <f t="array" ref="P427">_xlfn.IFS(ISBLANK(O427)," ",O427=0,Q6_0,O427=1,Q6_1,O427=2,Q6_2,O427=3,Q6_3,O427=4,Q6_4,O427=5,Q6_5)</f>
        <v xml:space="preserve"> </v>
      </c>
      <c r="R427" s="33" t="str" cm="1">
        <f t="array" ref="R427">_xlfn.IFS(ISBLANK(Q427)," ",Q427=0,Q7_0,Q427=1,Q7_1,Q427=2,Q7_2,Q427=3,Q7_3)</f>
        <v xml:space="preserve"> </v>
      </c>
      <c r="T427" s="33" t="str" cm="1">
        <f t="array" ref="T427">_xlfn.IFS(ISBLANK(S427)," ",S427=0,Q8_0,S427=1,Q8_1,S427=2,Q8_2,S427=3,Q8_3)</f>
        <v xml:space="preserve"> </v>
      </c>
      <c r="V427" s="33" t="str" cm="1">
        <f t="array" ref="V427">_xlfn.IFS(ISBLANK(U427)," ",U427=0,Q9_0,U427=1,Q9_1,U427=2,Q9_2,U427=3,Q9_3)</f>
        <v xml:space="preserve"> </v>
      </c>
      <c r="X427" s="33" t="str" cm="1">
        <f t="array" ref="X427">_xlfn.IFS(ISBLANK(W427)," ",W427=0,Q10_0,W427=1,Q10_1,W427=2,Q10_2,W427=3,Q10_3)</f>
        <v xml:space="preserve"> </v>
      </c>
      <c r="Z427" s="33" t="str" cm="1">
        <f t="array" ref="Z427">_xlfn.IFS(ISBLANK(Y427)," ",Y427=0,Q11_0,Y427=1,Q11_1,Y427=2,Q11_2)</f>
        <v xml:space="preserve"> </v>
      </c>
      <c r="AB427" s="33" t="str" cm="1">
        <f t="array" ref="AB427">_xlfn.IFS(ISBLANK(AA427)," ",AA427=0,Q12_0,AA427=1,Q12_1,AA427=2,Q12_2)</f>
        <v xml:space="preserve"> </v>
      </c>
      <c r="AD427" s="33" t="str" cm="1">
        <f t="array" ref="AD427">_xlfn.IFS(ISBLANK(AC427)," ",AC427=0,Q13_0,AC427=1,Q13_1,AC427=2,Q13_2,AC427=3,Q13_3,AC427=4,Q13_4)</f>
        <v xml:space="preserve"> </v>
      </c>
      <c r="AE427" s="38">
        <f t="shared" si="6"/>
        <v>0</v>
      </c>
    </row>
    <row r="428" spans="1:31" x14ac:dyDescent="0.25">
      <c r="A428" s="17">
        <f>'Background Calculations'!B427</f>
        <v>0</v>
      </c>
      <c r="B428" s="17" t="str">
        <f>'Background Calculations'!G427</f>
        <v xml:space="preserve"> </v>
      </c>
      <c r="D428" s="17" t="str" cm="1">
        <f t="array" ref="D428">IFERROR(_xlfn.IFS(C428="Yes",Q1_Yes,C428="No",Q1_No),"")</f>
        <v/>
      </c>
      <c r="F428" s="33" t="str" cm="1">
        <f t="array" ref="F428">_xlfn.IFS(ISBLANK(E428)," ",E428=0,Q2_0,E428=1,Q2_1,E428=2,Q2_2,E428=3,Q2_3)</f>
        <v xml:space="preserve"> </v>
      </c>
      <c r="H428" s="33" t="str" cm="1">
        <f t="array" ref="H428">_xlfn.IFS(ISBLANK(G428)," ",G428=0,Q3_0,G428=1,Q3_1,G428=2,Q3_2)</f>
        <v xml:space="preserve"> </v>
      </c>
      <c r="I428" s="39"/>
      <c r="J428" s="40" t="str" cm="1">
        <f t="array" ref="J428">IFERROR(_xlfn.IFS(I428="Yes",Q14_Yes,I428="No",Q14_No),"")</f>
        <v/>
      </c>
      <c r="L428" s="33" t="str" cm="1">
        <f t="array" ref="L428">_xlfn.IFS(ISBLANK(K428)," ",K428=0,Q4_0,K428=1,Q4_1,K428=2,Q4_2,K428=3,Q4_3,K428=4,Q4_4,K428=5,Q4_5)</f>
        <v xml:space="preserve"> </v>
      </c>
      <c r="N428" s="33" t="str" cm="1">
        <f t="array" ref="N428">_xlfn.IFS(ISBLANK(M428)," ",M428=0,Q5_0,M428=1,Q5_1,M428=2,Q5_2,M428=3,Q5_3,M428=4,Q5_4,M428=5,Q5_5)</f>
        <v xml:space="preserve"> </v>
      </c>
      <c r="P428" s="33" t="str" cm="1">
        <f t="array" ref="P428">_xlfn.IFS(ISBLANK(O428)," ",O428=0,Q6_0,O428=1,Q6_1,O428=2,Q6_2,O428=3,Q6_3,O428=4,Q6_4,O428=5,Q6_5)</f>
        <v xml:space="preserve"> </v>
      </c>
      <c r="R428" s="33" t="str" cm="1">
        <f t="array" ref="R428">_xlfn.IFS(ISBLANK(Q428)," ",Q428=0,Q7_0,Q428=1,Q7_1,Q428=2,Q7_2,Q428=3,Q7_3)</f>
        <v xml:space="preserve"> </v>
      </c>
      <c r="T428" s="33" t="str" cm="1">
        <f t="array" ref="T428">_xlfn.IFS(ISBLANK(S428)," ",S428=0,Q8_0,S428=1,Q8_1,S428=2,Q8_2,S428=3,Q8_3)</f>
        <v xml:space="preserve"> </v>
      </c>
      <c r="V428" s="33" t="str" cm="1">
        <f t="array" ref="V428">_xlfn.IFS(ISBLANK(U428)," ",U428=0,Q9_0,U428=1,Q9_1,U428=2,Q9_2,U428=3,Q9_3)</f>
        <v xml:space="preserve"> </v>
      </c>
      <c r="X428" s="33" t="str" cm="1">
        <f t="array" ref="X428">_xlfn.IFS(ISBLANK(W428)," ",W428=0,Q10_0,W428=1,Q10_1,W428=2,Q10_2,W428=3,Q10_3)</f>
        <v xml:space="preserve"> </v>
      </c>
      <c r="Z428" s="33" t="str" cm="1">
        <f t="array" ref="Z428">_xlfn.IFS(ISBLANK(Y428)," ",Y428=0,Q11_0,Y428=1,Q11_1,Y428=2,Q11_2)</f>
        <v xml:space="preserve"> </v>
      </c>
      <c r="AB428" s="33" t="str" cm="1">
        <f t="array" ref="AB428">_xlfn.IFS(ISBLANK(AA428)," ",AA428=0,Q12_0,AA428=1,Q12_1,AA428=2,Q12_2)</f>
        <v xml:space="preserve"> </v>
      </c>
      <c r="AD428" s="33" t="str" cm="1">
        <f t="array" ref="AD428">_xlfn.IFS(ISBLANK(AC428)," ",AC428=0,Q13_0,AC428=1,Q13_1,AC428=2,Q13_2,AC428=3,Q13_3,AC428=4,Q13_4)</f>
        <v xml:space="preserve"> </v>
      </c>
      <c r="AE428" s="38">
        <f t="shared" si="6"/>
        <v>0</v>
      </c>
    </row>
    <row r="429" spans="1:31" x14ac:dyDescent="0.25">
      <c r="A429" s="17">
        <f>'Background Calculations'!B428</f>
        <v>0</v>
      </c>
      <c r="B429" s="17" t="str">
        <f>'Background Calculations'!G428</f>
        <v xml:space="preserve"> </v>
      </c>
      <c r="D429" s="17" t="str" cm="1">
        <f t="array" ref="D429">IFERROR(_xlfn.IFS(C429="Yes",Q1_Yes,C429="No",Q1_No),"")</f>
        <v/>
      </c>
      <c r="F429" s="33" t="str" cm="1">
        <f t="array" ref="F429">_xlfn.IFS(ISBLANK(E429)," ",E429=0,Q2_0,E429=1,Q2_1,E429=2,Q2_2,E429=3,Q2_3)</f>
        <v xml:space="preserve"> </v>
      </c>
      <c r="H429" s="33" t="str" cm="1">
        <f t="array" ref="H429">_xlfn.IFS(ISBLANK(G429)," ",G429=0,Q3_0,G429=1,Q3_1,G429=2,Q3_2)</f>
        <v xml:space="preserve"> </v>
      </c>
      <c r="I429" s="39"/>
      <c r="J429" s="40" t="str" cm="1">
        <f t="array" ref="J429">IFERROR(_xlfn.IFS(I429="Yes",Q14_Yes,I429="No",Q14_No),"")</f>
        <v/>
      </c>
      <c r="L429" s="33" t="str" cm="1">
        <f t="array" ref="L429">_xlfn.IFS(ISBLANK(K429)," ",K429=0,Q4_0,K429=1,Q4_1,K429=2,Q4_2,K429=3,Q4_3,K429=4,Q4_4,K429=5,Q4_5)</f>
        <v xml:space="preserve"> </v>
      </c>
      <c r="N429" s="33" t="str" cm="1">
        <f t="array" ref="N429">_xlfn.IFS(ISBLANK(M429)," ",M429=0,Q5_0,M429=1,Q5_1,M429=2,Q5_2,M429=3,Q5_3,M429=4,Q5_4,M429=5,Q5_5)</f>
        <v xml:space="preserve"> </v>
      </c>
      <c r="P429" s="33" t="str" cm="1">
        <f t="array" ref="P429">_xlfn.IFS(ISBLANK(O429)," ",O429=0,Q6_0,O429=1,Q6_1,O429=2,Q6_2,O429=3,Q6_3,O429=4,Q6_4,O429=5,Q6_5)</f>
        <v xml:space="preserve"> </v>
      </c>
      <c r="R429" s="33" t="str" cm="1">
        <f t="array" ref="R429">_xlfn.IFS(ISBLANK(Q429)," ",Q429=0,Q7_0,Q429=1,Q7_1,Q429=2,Q7_2,Q429=3,Q7_3)</f>
        <v xml:space="preserve"> </v>
      </c>
      <c r="T429" s="33" t="str" cm="1">
        <f t="array" ref="T429">_xlfn.IFS(ISBLANK(S429)," ",S429=0,Q8_0,S429=1,Q8_1,S429=2,Q8_2,S429=3,Q8_3)</f>
        <v xml:space="preserve"> </v>
      </c>
      <c r="V429" s="33" t="str" cm="1">
        <f t="array" ref="V429">_xlfn.IFS(ISBLANK(U429)," ",U429=0,Q9_0,U429=1,Q9_1,U429=2,Q9_2,U429=3,Q9_3)</f>
        <v xml:space="preserve"> </v>
      </c>
      <c r="X429" s="33" t="str" cm="1">
        <f t="array" ref="X429">_xlfn.IFS(ISBLANK(W429)," ",W429=0,Q10_0,W429=1,Q10_1,W429=2,Q10_2,W429=3,Q10_3)</f>
        <v xml:space="preserve"> </v>
      </c>
      <c r="Z429" s="33" t="str" cm="1">
        <f t="array" ref="Z429">_xlfn.IFS(ISBLANK(Y429)," ",Y429=0,Q11_0,Y429=1,Q11_1,Y429=2,Q11_2)</f>
        <v xml:space="preserve"> </v>
      </c>
      <c r="AB429" s="33" t="str" cm="1">
        <f t="array" ref="AB429">_xlfn.IFS(ISBLANK(AA429)," ",AA429=0,Q12_0,AA429=1,Q12_1,AA429=2,Q12_2)</f>
        <v xml:space="preserve"> </v>
      </c>
      <c r="AD429" s="33" t="str" cm="1">
        <f t="array" ref="AD429">_xlfn.IFS(ISBLANK(AC429)," ",AC429=0,Q13_0,AC429=1,Q13_1,AC429=2,Q13_2,AC429=3,Q13_3,AC429=4,Q13_4)</f>
        <v xml:space="preserve"> </v>
      </c>
      <c r="AE429" s="38">
        <f t="shared" si="6"/>
        <v>0</v>
      </c>
    </row>
    <row r="430" spans="1:31" x14ac:dyDescent="0.25">
      <c r="A430" s="17">
        <f>'Background Calculations'!B429</f>
        <v>0</v>
      </c>
      <c r="B430" s="17" t="str">
        <f>'Background Calculations'!G429</f>
        <v xml:space="preserve"> </v>
      </c>
      <c r="D430" s="17" t="str" cm="1">
        <f t="array" ref="D430">IFERROR(_xlfn.IFS(C430="Yes",Q1_Yes,C430="No",Q1_No),"")</f>
        <v/>
      </c>
      <c r="F430" s="33" t="str" cm="1">
        <f t="array" ref="F430">_xlfn.IFS(ISBLANK(E430)," ",E430=0,Q2_0,E430=1,Q2_1,E430=2,Q2_2,E430=3,Q2_3)</f>
        <v xml:space="preserve"> </v>
      </c>
      <c r="H430" s="33" t="str" cm="1">
        <f t="array" ref="H430">_xlfn.IFS(ISBLANK(G430)," ",G430=0,Q3_0,G430=1,Q3_1,G430=2,Q3_2)</f>
        <v xml:space="preserve"> </v>
      </c>
      <c r="I430" s="39"/>
      <c r="J430" s="40" t="str" cm="1">
        <f t="array" ref="J430">IFERROR(_xlfn.IFS(I430="Yes",Q14_Yes,I430="No",Q14_No),"")</f>
        <v/>
      </c>
      <c r="L430" s="33" t="str" cm="1">
        <f t="array" ref="L430">_xlfn.IFS(ISBLANK(K430)," ",K430=0,Q4_0,K430=1,Q4_1,K430=2,Q4_2,K430=3,Q4_3,K430=4,Q4_4,K430=5,Q4_5)</f>
        <v xml:space="preserve"> </v>
      </c>
      <c r="N430" s="33" t="str" cm="1">
        <f t="array" ref="N430">_xlfn.IFS(ISBLANK(M430)," ",M430=0,Q5_0,M430=1,Q5_1,M430=2,Q5_2,M430=3,Q5_3,M430=4,Q5_4,M430=5,Q5_5)</f>
        <v xml:space="preserve"> </v>
      </c>
      <c r="P430" s="33" t="str" cm="1">
        <f t="array" ref="P430">_xlfn.IFS(ISBLANK(O430)," ",O430=0,Q6_0,O430=1,Q6_1,O430=2,Q6_2,O430=3,Q6_3,O430=4,Q6_4,O430=5,Q6_5)</f>
        <v xml:space="preserve"> </v>
      </c>
      <c r="R430" s="33" t="str" cm="1">
        <f t="array" ref="R430">_xlfn.IFS(ISBLANK(Q430)," ",Q430=0,Q7_0,Q430=1,Q7_1,Q430=2,Q7_2,Q430=3,Q7_3)</f>
        <v xml:space="preserve"> </v>
      </c>
      <c r="T430" s="33" t="str" cm="1">
        <f t="array" ref="T430">_xlfn.IFS(ISBLANK(S430)," ",S430=0,Q8_0,S430=1,Q8_1,S430=2,Q8_2,S430=3,Q8_3)</f>
        <v xml:space="preserve"> </v>
      </c>
      <c r="V430" s="33" t="str" cm="1">
        <f t="array" ref="V430">_xlfn.IFS(ISBLANK(U430)," ",U430=0,Q9_0,U430=1,Q9_1,U430=2,Q9_2,U430=3,Q9_3)</f>
        <v xml:space="preserve"> </v>
      </c>
      <c r="X430" s="33" t="str" cm="1">
        <f t="array" ref="X430">_xlfn.IFS(ISBLANK(W430)," ",W430=0,Q10_0,W430=1,Q10_1,W430=2,Q10_2,W430=3,Q10_3)</f>
        <v xml:space="preserve"> </v>
      </c>
      <c r="Z430" s="33" t="str" cm="1">
        <f t="array" ref="Z430">_xlfn.IFS(ISBLANK(Y430)," ",Y430=0,Q11_0,Y430=1,Q11_1,Y430=2,Q11_2)</f>
        <v xml:space="preserve"> </v>
      </c>
      <c r="AB430" s="33" t="str" cm="1">
        <f t="array" ref="AB430">_xlfn.IFS(ISBLANK(AA430)," ",AA430=0,Q12_0,AA430=1,Q12_1,AA430=2,Q12_2)</f>
        <v xml:space="preserve"> </v>
      </c>
      <c r="AD430" s="33" t="str" cm="1">
        <f t="array" ref="AD430">_xlfn.IFS(ISBLANK(AC430)," ",AC430=0,Q13_0,AC430=1,Q13_1,AC430=2,Q13_2,AC430=3,Q13_3,AC430=4,Q13_4)</f>
        <v xml:space="preserve"> </v>
      </c>
      <c r="AE430" s="38">
        <f t="shared" si="6"/>
        <v>0</v>
      </c>
    </row>
    <row r="431" spans="1:31" x14ac:dyDescent="0.25">
      <c r="A431" s="17">
        <f>'Background Calculations'!B430</f>
        <v>0</v>
      </c>
      <c r="B431" s="17" t="str">
        <f>'Background Calculations'!G430</f>
        <v xml:space="preserve"> </v>
      </c>
      <c r="D431" s="17" t="str" cm="1">
        <f t="array" ref="D431">IFERROR(_xlfn.IFS(C431="Yes",Q1_Yes,C431="No",Q1_No),"")</f>
        <v/>
      </c>
      <c r="F431" s="33" t="str" cm="1">
        <f t="array" ref="F431">_xlfn.IFS(ISBLANK(E431)," ",E431=0,Q2_0,E431=1,Q2_1,E431=2,Q2_2,E431=3,Q2_3)</f>
        <v xml:space="preserve"> </v>
      </c>
      <c r="H431" s="33" t="str" cm="1">
        <f t="array" ref="H431">_xlfn.IFS(ISBLANK(G431)," ",G431=0,Q3_0,G431=1,Q3_1,G431=2,Q3_2)</f>
        <v xml:space="preserve"> </v>
      </c>
      <c r="I431" s="39"/>
      <c r="J431" s="40" t="str" cm="1">
        <f t="array" ref="J431">IFERROR(_xlfn.IFS(I431="Yes",Q14_Yes,I431="No",Q14_No),"")</f>
        <v/>
      </c>
      <c r="L431" s="33" t="str" cm="1">
        <f t="array" ref="L431">_xlfn.IFS(ISBLANK(K431)," ",K431=0,Q4_0,K431=1,Q4_1,K431=2,Q4_2,K431=3,Q4_3,K431=4,Q4_4,K431=5,Q4_5)</f>
        <v xml:space="preserve"> </v>
      </c>
      <c r="N431" s="33" t="str" cm="1">
        <f t="array" ref="N431">_xlfn.IFS(ISBLANK(M431)," ",M431=0,Q5_0,M431=1,Q5_1,M431=2,Q5_2,M431=3,Q5_3,M431=4,Q5_4,M431=5,Q5_5)</f>
        <v xml:space="preserve"> </v>
      </c>
      <c r="P431" s="33" t="str" cm="1">
        <f t="array" ref="P431">_xlfn.IFS(ISBLANK(O431)," ",O431=0,Q6_0,O431=1,Q6_1,O431=2,Q6_2,O431=3,Q6_3,O431=4,Q6_4,O431=5,Q6_5)</f>
        <v xml:space="preserve"> </v>
      </c>
      <c r="R431" s="33" t="str" cm="1">
        <f t="array" ref="R431">_xlfn.IFS(ISBLANK(Q431)," ",Q431=0,Q7_0,Q431=1,Q7_1,Q431=2,Q7_2,Q431=3,Q7_3)</f>
        <v xml:space="preserve"> </v>
      </c>
      <c r="T431" s="33" t="str" cm="1">
        <f t="array" ref="T431">_xlfn.IFS(ISBLANK(S431)," ",S431=0,Q8_0,S431=1,Q8_1,S431=2,Q8_2,S431=3,Q8_3)</f>
        <v xml:space="preserve"> </v>
      </c>
      <c r="V431" s="33" t="str" cm="1">
        <f t="array" ref="V431">_xlfn.IFS(ISBLANK(U431)," ",U431=0,Q9_0,U431=1,Q9_1,U431=2,Q9_2,U431=3,Q9_3)</f>
        <v xml:space="preserve"> </v>
      </c>
      <c r="X431" s="33" t="str" cm="1">
        <f t="array" ref="X431">_xlfn.IFS(ISBLANK(W431)," ",W431=0,Q10_0,W431=1,Q10_1,W431=2,Q10_2,W431=3,Q10_3)</f>
        <v xml:space="preserve"> </v>
      </c>
      <c r="Z431" s="33" t="str" cm="1">
        <f t="array" ref="Z431">_xlfn.IFS(ISBLANK(Y431)," ",Y431=0,Q11_0,Y431=1,Q11_1,Y431=2,Q11_2)</f>
        <v xml:space="preserve"> </v>
      </c>
      <c r="AB431" s="33" t="str" cm="1">
        <f t="array" ref="AB431">_xlfn.IFS(ISBLANK(AA431)," ",AA431=0,Q12_0,AA431=1,Q12_1,AA431=2,Q12_2)</f>
        <v xml:space="preserve"> </v>
      </c>
      <c r="AD431" s="33" t="str" cm="1">
        <f t="array" ref="AD431">_xlfn.IFS(ISBLANK(AC431)," ",AC431=0,Q13_0,AC431=1,Q13_1,AC431=2,Q13_2,AC431=3,Q13_3,AC431=4,Q13_4)</f>
        <v xml:space="preserve"> </v>
      </c>
      <c r="AE431" s="38">
        <f t="shared" si="6"/>
        <v>0</v>
      </c>
    </row>
    <row r="432" spans="1:31" x14ac:dyDescent="0.25">
      <c r="A432" s="17">
        <f>'Background Calculations'!B431</f>
        <v>0</v>
      </c>
      <c r="B432" s="17" t="str">
        <f>'Background Calculations'!G431</f>
        <v xml:space="preserve"> </v>
      </c>
      <c r="D432" s="17" t="str" cm="1">
        <f t="array" ref="D432">IFERROR(_xlfn.IFS(C432="Yes",Q1_Yes,C432="No",Q1_No),"")</f>
        <v/>
      </c>
      <c r="F432" s="33" t="str" cm="1">
        <f t="array" ref="F432">_xlfn.IFS(ISBLANK(E432)," ",E432=0,Q2_0,E432=1,Q2_1,E432=2,Q2_2,E432=3,Q2_3)</f>
        <v xml:space="preserve"> </v>
      </c>
      <c r="H432" s="33" t="str" cm="1">
        <f t="array" ref="H432">_xlfn.IFS(ISBLANK(G432)," ",G432=0,Q3_0,G432=1,Q3_1,G432=2,Q3_2)</f>
        <v xml:space="preserve"> </v>
      </c>
      <c r="I432" s="39"/>
      <c r="J432" s="40" t="str" cm="1">
        <f t="array" ref="J432">IFERROR(_xlfn.IFS(I432="Yes",Q14_Yes,I432="No",Q14_No),"")</f>
        <v/>
      </c>
      <c r="L432" s="33" t="str" cm="1">
        <f t="array" ref="L432">_xlfn.IFS(ISBLANK(K432)," ",K432=0,Q4_0,K432=1,Q4_1,K432=2,Q4_2,K432=3,Q4_3,K432=4,Q4_4,K432=5,Q4_5)</f>
        <v xml:space="preserve"> </v>
      </c>
      <c r="N432" s="33" t="str" cm="1">
        <f t="array" ref="N432">_xlfn.IFS(ISBLANK(M432)," ",M432=0,Q5_0,M432=1,Q5_1,M432=2,Q5_2,M432=3,Q5_3,M432=4,Q5_4,M432=5,Q5_5)</f>
        <v xml:space="preserve"> </v>
      </c>
      <c r="P432" s="33" t="str" cm="1">
        <f t="array" ref="P432">_xlfn.IFS(ISBLANK(O432)," ",O432=0,Q6_0,O432=1,Q6_1,O432=2,Q6_2,O432=3,Q6_3,O432=4,Q6_4,O432=5,Q6_5)</f>
        <v xml:space="preserve"> </v>
      </c>
      <c r="R432" s="33" t="str" cm="1">
        <f t="array" ref="R432">_xlfn.IFS(ISBLANK(Q432)," ",Q432=0,Q7_0,Q432=1,Q7_1,Q432=2,Q7_2,Q432=3,Q7_3)</f>
        <v xml:space="preserve"> </v>
      </c>
      <c r="T432" s="33" t="str" cm="1">
        <f t="array" ref="T432">_xlfn.IFS(ISBLANK(S432)," ",S432=0,Q8_0,S432=1,Q8_1,S432=2,Q8_2,S432=3,Q8_3)</f>
        <v xml:space="preserve"> </v>
      </c>
      <c r="V432" s="33" t="str" cm="1">
        <f t="array" ref="V432">_xlfn.IFS(ISBLANK(U432)," ",U432=0,Q9_0,U432=1,Q9_1,U432=2,Q9_2,U432=3,Q9_3)</f>
        <v xml:space="preserve"> </v>
      </c>
      <c r="X432" s="33" t="str" cm="1">
        <f t="array" ref="X432">_xlfn.IFS(ISBLANK(W432)," ",W432=0,Q10_0,W432=1,Q10_1,W432=2,Q10_2,W432=3,Q10_3)</f>
        <v xml:space="preserve"> </v>
      </c>
      <c r="Z432" s="33" t="str" cm="1">
        <f t="array" ref="Z432">_xlfn.IFS(ISBLANK(Y432)," ",Y432=0,Q11_0,Y432=1,Q11_1,Y432=2,Q11_2)</f>
        <v xml:space="preserve"> </v>
      </c>
      <c r="AB432" s="33" t="str" cm="1">
        <f t="array" ref="AB432">_xlfn.IFS(ISBLANK(AA432)," ",AA432=0,Q12_0,AA432=1,Q12_1,AA432=2,Q12_2)</f>
        <v xml:space="preserve"> </v>
      </c>
      <c r="AD432" s="33" t="str" cm="1">
        <f t="array" ref="AD432">_xlfn.IFS(ISBLANK(AC432)," ",AC432=0,Q13_0,AC432=1,Q13_1,AC432=2,Q13_2,AC432=3,Q13_3,AC432=4,Q13_4)</f>
        <v xml:space="preserve"> </v>
      </c>
      <c r="AE432" s="38">
        <f t="shared" si="6"/>
        <v>0</v>
      </c>
    </row>
    <row r="433" spans="1:31" x14ac:dyDescent="0.25">
      <c r="A433" s="17">
        <f>'Background Calculations'!B432</f>
        <v>0</v>
      </c>
      <c r="B433" s="17" t="str">
        <f>'Background Calculations'!G432</f>
        <v xml:space="preserve"> </v>
      </c>
      <c r="D433" s="17" t="str" cm="1">
        <f t="array" ref="D433">IFERROR(_xlfn.IFS(C433="Yes",Q1_Yes,C433="No",Q1_No),"")</f>
        <v/>
      </c>
      <c r="F433" s="33" t="str" cm="1">
        <f t="array" ref="F433">_xlfn.IFS(ISBLANK(E433)," ",E433=0,Q2_0,E433=1,Q2_1,E433=2,Q2_2,E433=3,Q2_3)</f>
        <v xml:space="preserve"> </v>
      </c>
      <c r="H433" s="33" t="str" cm="1">
        <f t="array" ref="H433">_xlfn.IFS(ISBLANK(G433)," ",G433=0,Q3_0,G433=1,Q3_1,G433=2,Q3_2)</f>
        <v xml:space="preserve"> </v>
      </c>
      <c r="I433" s="39"/>
      <c r="J433" s="40" t="str" cm="1">
        <f t="array" ref="J433">IFERROR(_xlfn.IFS(I433="Yes",Q14_Yes,I433="No",Q14_No),"")</f>
        <v/>
      </c>
      <c r="L433" s="33" t="str" cm="1">
        <f t="array" ref="L433">_xlfn.IFS(ISBLANK(K433)," ",K433=0,Q4_0,K433=1,Q4_1,K433=2,Q4_2,K433=3,Q4_3,K433=4,Q4_4,K433=5,Q4_5)</f>
        <v xml:space="preserve"> </v>
      </c>
      <c r="N433" s="33" t="str" cm="1">
        <f t="array" ref="N433">_xlfn.IFS(ISBLANK(M433)," ",M433=0,Q5_0,M433=1,Q5_1,M433=2,Q5_2,M433=3,Q5_3,M433=4,Q5_4,M433=5,Q5_5)</f>
        <v xml:space="preserve"> </v>
      </c>
      <c r="P433" s="33" t="str" cm="1">
        <f t="array" ref="P433">_xlfn.IFS(ISBLANK(O433)," ",O433=0,Q6_0,O433=1,Q6_1,O433=2,Q6_2,O433=3,Q6_3,O433=4,Q6_4,O433=5,Q6_5)</f>
        <v xml:space="preserve"> </v>
      </c>
      <c r="R433" s="33" t="str" cm="1">
        <f t="array" ref="R433">_xlfn.IFS(ISBLANK(Q433)," ",Q433=0,Q7_0,Q433=1,Q7_1,Q433=2,Q7_2,Q433=3,Q7_3)</f>
        <v xml:space="preserve"> </v>
      </c>
      <c r="T433" s="33" t="str" cm="1">
        <f t="array" ref="T433">_xlfn.IFS(ISBLANK(S433)," ",S433=0,Q8_0,S433=1,Q8_1,S433=2,Q8_2,S433=3,Q8_3)</f>
        <v xml:space="preserve"> </v>
      </c>
      <c r="V433" s="33" t="str" cm="1">
        <f t="array" ref="V433">_xlfn.IFS(ISBLANK(U433)," ",U433=0,Q9_0,U433=1,Q9_1,U433=2,Q9_2,U433=3,Q9_3)</f>
        <v xml:space="preserve"> </v>
      </c>
      <c r="X433" s="33" t="str" cm="1">
        <f t="array" ref="X433">_xlfn.IFS(ISBLANK(W433)," ",W433=0,Q10_0,W433=1,Q10_1,W433=2,Q10_2,W433=3,Q10_3)</f>
        <v xml:space="preserve"> </v>
      </c>
      <c r="Z433" s="33" t="str" cm="1">
        <f t="array" ref="Z433">_xlfn.IFS(ISBLANK(Y433)," ",Y433=0,Q11_0,Y433=1,Q11_1,Y433=2,Q11_2)</f>
        <v xml:space="preserve"> </v>
      </c>
      <c r="AB433" s="33" t="str" cm="1">
        <f t="array" ref="AB433">_xlfn.IFS(ISBLANK(AA433)," ",AA433=0,Q12_0,AA433=1,Q12_1,AA433=2,Q12_2)</f>
        <v xml:space="preserve"> </v>
      </c>
      <c r="AD433" s="33" t="str" cm="1">
        <f t="array" ref="AD433">_xlfn.IFS(ISBLANK(AC433)," ",AC433=0,Q13_0,AC433=1,Q13_1,AC433=2,Q13_2,AC433=3,Q13_3,AC433=4,Q13_4)</f>
        <v xml:space="preserve"> </v>
      </c>
      <c r="AE433" s="38">
        <f t="shared" si="6"/>
        <v>0</v>
      </c>
    </row>
    <row r="434" spans="1:31" x14ac:dyDescent="0.25">
      <c r="A434" s="17">
        <f>'Background Calculations'!B433</f>
        <v>0</v>
      </c>
      <c r="B434" s="17" t="str">
        <f>'Background Calculations'!G433</f>
        <v xml:space="preserve"> </v>
      </c>
      <c r="D434" s="17" t="str" cm="1">
        <f t="array" ref="D434">IFERROR(_xlfn.IFS(C434="Yes",Q1_Yes,C434="No",Q1_No),"")</f>
        <v/>
      </c>
      <c r="F434" s="33" t="str" cm="1">
        <f t="array" ref="F434">_xlfn.IFS(ISBLANK(E434)," ",E434=0,Q2_0,E434=1,Q2_1,E434=2,Q2_2,E434=3,Q2_3)</f>
        <v xml:space="preserve"> </v>
      </c>
      <c r="H434" s="33" t="str" cm="1">
        <f t="array" ref="H434">_xlfn.IFS(ISBLANK(G434)," ",G434=0,Q3_0,G434=1,Q3_1,G434=2,Q3_2)</f>
        <v xml:space="preserve"> </v>
      </c>
      <c r="I434" s="39"/>
      <c r="J434" s="40" t="str" cm="1">
        <f t="array" ref="J434">IFERROR(_xlfn.IFS(I434="Yes",Q14_Yes,I434="No",Q14_No),"")</f>
        <v/>
      </c>
      <c r="L434" s="33" t="str" cm="1">
        <f t="array" ref="L434">_xlfn.IFS(ISBLANK(K434)," ",K434=0,Q4_0,K434=1,Q4_1,K434=2,Q4_2,K434=3,Q4_3,K434=4,Q4_4,K434=5,Q4_5)</f>
        <v xml:space="preserve"> </v>
      </c>
      <c r="N434" s="33" t="str" cm="1">
        <f t="array" ref="N434">_xlfn.IFS(ISBLANK(M434)," ",M434=0,Q5_0,M434=1,Q5_1,M434=2,Q5_2,M434=3,Q5_3,M434=4,Q5_4,M434=5,Q5_5)</f>
        <v xml:space="preserve"> </v>
      </c>
      <c r="P434" s="33" t="str" cm="1">
        <f t="array" ref="P434">_xlfn.IFS(ISBLANK(O434)," ",O434=0,Q6_0,O434=1,Q6_1,O434=2,Q6_2,O434=3,Q6_3,O434=4,Q6_4,O434=5,Q6_5)</f>
        <v xml:space="preserve"> </v>
      </c>
      <c r="R434" s="33" t="str" cm="1">
        <f t="array" ref="R434">_xlfn.IFS(ISBLANK(Q434)," ",Q434=0,Q7_0,Q434=1,Q7_1,Q434=2,Q7_2,Q434=3,Q7_3)</f>
        <v xml:space="preserve"> </v>
      </c>
      <c r="T434" s="33" t="str" cm="1">
        <f t="array" ref="T434">_xlfn.IFS(ISBLANK(S434)," ",S434=0,Q8_0,S434=1,Q8_1,S434=2,Q8_2,S434=3,Q8_3)</f>
        <v xml:space="preserve"> </v>
      </c>
      <c r="V434" s="33" t="str" cm="1">
        <f t="array" ref="V434">_xlfn.IFS(ISBLANK(U434)," ",U434=0,Q9_0,U434=1,Q9_1,U434=2,Q9_2,U434=3,Q9_3)</f>
        <v xml:space="preserve"> </v>
      </c>
      <c r="X434" s="33" t="str" cm="1">
        <f t="array" ref="X434">_xlfn.IFS(ISBLANK(W434)," ",W434=0,Q10_0,W434=1,Q10_1,W434=2,Q10_2,W434=3,Q10_3)</f>
        <v xml:space="preserve"> </v>
      </c>
      <c r="Z434" s="33" t="str" cm="1">
        <f t="array" ref="Z434">_xlfn.IFS(ISBLANK(Y434)," ",Y434=0,Q11_0,Y434=1,Q11_1,Y434=2,Q11_2)</f>
        <v xml:space="preserve"> </v>
      </c>
      <c r="AB434" s="33" t="str" cm="1">
        <f t="array" ref="AB434">_xlfn.IFS(ISBLANK(AA434)," ",AA434=0,Q12_0,AA434=1,Q12_1,AA434=2,Q12_2)</f>
        <v xml:space="preserve"> </v>
      </c>
      <c r="AD434" s="33" t="str" cm="1">
        <f t="array" ref="AD434">_xlfn.IFS(ISBLANK(AC434)," ",AC434=0,Q13_0,AC434=1,Q13_1,AC434=2,Q13_2,AC434=3,Q13_3,AC434=4,Q13_4)</f>
        <v xml:space="preserve"> </v>
      </c>
      <c r="AE434" s="38">
        <f t="shared" si="6"/>
        <v>0</v>
      </c>
    </row>
    <row r="435" spans="1:31" x14ac:dyDescent="0.25">
      <c r="A435" s="17">
        <f>'Background Calculations'!B434</f>
        <v>0</v>
      </c>
      <c r="B435" s="17" t="str">
        <f>'Background Calculations'!G434</f>
        <v xml:space="preserve"> </v>
      </c>
      <c r="D435" s="17" t="str" cm="1">
        <f t="array" ref="D435">IFERROR(_xlfn.IFS(C435="Yes",Q1_Yes,C435="No",Q1_No),"")</f>
        <v/>
      </c>
      <c r="F435" s="33" t="str" cm="1">
        <f t="array" ref="F435">_xlfn.IFS(ISBLANK(E435)," ",E435=0,Q2_0,E435=1,Q2_1,E435=2,Q2_2,E435=3,Q2_3)</f>
        <v xml:space="preserve"> </v>
      </c>
      <c r="H435" s="33" t="str" cm="1">
        <f t="array" ref="H435">_xlfn.IFS(ISBLANK(G435)," ",G435=0,Q3_0,G435=1,Q3_1,G435=2,Q3_2)</f>
        <v xml:space="preserve"> </v>
      </c>
      <c r="I435" s="39"/>
      <c r="J435" s="40" t="str" cm="1">
        <f t="array" ref="J435">IFERROR(_xlfn.IFS(I435="Yes",Q14_Yes,I435="No",Q14_No),"")</f>
        <v/>
      </c>
      <c r="L435" s="33" t="str" cm="1">
        <f t="array" ref="L435">_xlfn.IFS(ISBLANK(K435)," ",K435=0,Q4_0,K435=1,Q4_1,K435=2,Q4_2,K435=3,Q4_3,K435=4,Q4_4,K435=5,Q4_5)</f>
        <v xml:space="preserve"> </v>
      </c>
      <c r="N435" s="33" t="str" cm="1">
        <f t="array" ref="N435">_xlfn.IFS(ISBLANK(M435)," ",M435=0,Q5_0,M435=1,Q5_1,M435=2,Q5_2,M435=3,Q5_3,M435=4,Q5_4,M435=5,Q5_5)</f>
        <v xml:space="preserve"> </v>
      </c>
      <c r="P435" s="33" t="str" cm="1">
        <f t="array" ref="P435">_xlfn.IFS(ISBLANK(O435)," ",O435=0,Q6_0,O435=1,Q6_1,O435=2,Q6_2,O435=3,Q6_3,O435=4,Q6_4,O435=5,Q6_5)</f>
        <v xml:space="preserve"> </v>
      </c>
      <c r="R435" s="33" t="str" cm="1">
        <f t="array" ref="R435">_xlfn.IFS(ISBLANK(Q435)," ",Q435=0,Q7_0,Q435=1,Q7_1,Q435=2,Q7_2,Q435=3,Q7_3)</f>
        <v xml:space="preserve"> </v>
      </c>
      <c r="T435" s="33" t="str" cm="1">
        <f t="array" ref="T435">_xlfn.IFS(ISBLANK(S435)," ",S435=0,Q8_0,S435=1,Q8_1,S435=2,Q8_2,S435=3,Q8_3)</f>
        <v xml:space="preserve"> </v>
      </c>
      <c r="V435" s="33" t="str" cm="1">
        <f t="array" ref="V435">_xlfn.IFS(ISBLANK(U435)," ",U435=0,Q9_0,U435=1,Q9_1,U435=2,Q9_2,U435=3,Q9_3)</f>
        <v xml:space="preserve"> </v>
      </c>
      <c r="X435" s="33" t="str" cm="1">
        <f t="array" ref="X435">_xlfn.IFS(ISBLANK(W435)," ",W435=0,Q10_0,W435=1,Q10_1,W435=2,Q10_2,W435=3,Q10_3)</f>
        <v xml:space="preserve"> </v>
      </c>
      <c r="Z435" s="33" t="str" cm="1">
        <f t="array" ref="Z435">_xlfn.IFS(ISBLANK(Y435)," ",Y435=0,Q11_0,Y435=1,Q11_1,Y435=2,Q11_2)</f>
        <v xml:space="preserve"> </v>
      </c>
      <c r="AB435" s="33" t="str" cm="1">
        <f t="array" ref="AB435">_xlfn.IFS(ISBLANK(AA435)," ",AA435=0,Q12_0,AA435=1,Q12_1,AA435=2,Q12_2)</f>
        <v xml:space="preserve"> </v>
      </c>
      <c r="AD435" s="33" t="str" cm="1">
        <f t="array" ref="AD435">_xlfn.IFS(ISBLANK(AC435)," ",AC435=0,Q13_0,AC435=1,Q13_1,AC435=2,Q13_2,AC435=3,Q13_3,AC435=4,Q13_4)</f>
        <v xml:space="preserve"> </v>
      </c>
      <c r="AE435" s="38">
        <f t="shared" si="6"/>
        <v>0</v>
      </c>
    </row>
    <row r="436" spans="1:31" x14ac:dyDescent="0.25">
      <c r="A436" s="17">
        <f>'Background Calculations'!B435</f>
        <v>0</v>
      </c>
      <c r="B436" s="17" t="str">
        <f>'Background Calculations'!G435</f>
        <v xml:space="preserve"> </v>
      </c>
      <c r="D436" s="17" t="str" cm="1">
        <f t="array" ref="D436">IFERROR(_xlfn.IFS(C436="Yes",Q1_Yes,C436="No",Q1_No),"")</f>
        <v/>
      </c>
      <c r="F436" s="33" t="str" cm="1">
        <f t="array" ref="F436">_xlfn.IFS(ISBLANK(E436)," ",E436=0,Q2_0,E436=1,Q2_1,E436=2,Q2_2,E436=3,Q2_3)</f>
        <v xml:space="preserve"> </v>
      </c>
      <c r="H436" s="33" t="str" cm="1">
        <f t="array" ref="H436">_xlfn.IFS(ISBLANK(G436)," ",G436=0,Q3_0,G436=1,Q3_1,G436=2,Q3_2)</f>
        <v xml:space="preserve"> </v>
      </c>
      <c r="I436" s="39"/>
      <c r="J436" s="40" t="str" cm="1">
        <f t="array" ref="J436">IFERROR(_xlfn.IFS(I436="Yes",Q14_Yes,I436="No",Q14_No),"")</f>
        <v/>
      </c>
      <c r="L436" s="33" t="str" cm="1">
        <f t="array" ref="L436">_xlfn.IFS(ISBLANK(K436)," ",K436=0,Q4_0,K436=1,Q4_1,K436=2,Q4_2,K436=3,Q4_3,K436=4,Q4_4,K436=5,Q4_5)</f>
        <v xml:space="preserve"> </v>
      </c>
      <c r="N436" s="33" t="str" cm="1">
        <f t="array" ref="N436">_xlfn.IFS(ISBLANK(M436)," ",M436=0,Q5_0,M436=1,Q5_1,M436=2,Q5_2,M436=3,Q5_3,M436=4,Q5_4,M436=5,Q5_5)</f>
        <v xml:space="preserve"> </v>
      </c>
      <c r="P436" s="33" t="str" cm="1">
        <f t="array" ref="P436">_xlfn.IFS(ISBLANK(O436)," ",O436=0,Q6_0,O436=1,Q6_1,O436=2,Q6_2,O436=3,Q6_3,O436=4,Q6_4,O436=5,Q6_5)</f>
        <v xml:space="preserve"> </v>
      </c>
      <c r="R436" s="33" t="str" cm="1">
        <f t="array" ref="R436">_xlfn.IFS(ISBLANK(Q436)," ",Q436=0,Q7_0,Q436=1,Q7_1,Q436=2,Q7_2,Q436=3,Q7_3)</f>
        <v xml:space="preserve"> </v>
      </c>
      <c r="T436" s="33" t="str" cm="1">
        <f t="array" ref="T436">_xlfn.IFS(ISBLANK(S436)," ",S436=0,Q8_0,S436=1,Q8_1,S436=2,Q8_2,S436=3,Q8_3)</f>
        <v xml:space="preserve"> </v>
      </c>
      <c r="V436" s="33" t="str" cm="1">
        <f t="array" ref="V436">_xlfn.IFS(ISBLANK(U436)," ",U436=0,Q9_0,U436=1,Q9_1,U436=2,Q9_2,U436=3,Q9_3)</f>
        <v xml:space="preserve"> </v>
      </c>
      <c r="X436" s="33" t="str" cm="1">
        <f t="array" ref="X436">_xlfn.IFS(ISBLANK(W436)," ",W436=0,Q10_0,W436=1,Q10_1,W436=2,Q10_2,W436=3,Q10_3)</f>
        <v xml:space="preserve"> </v>
      </c>
      <c r="Z436" s="33" t="str" cm="1">
        <f t="array" ref="Z436">_xlfn.IFS(ISBLANK(Y436)," ",Y436=0,Q11_0,Y436=1,Q11_1,Y436=2,Q11_2)</f>
        <v xml:space="preserve"> </v>
      </c>
      <c r="AB436" s="33" t="str" cm="1">
        <f t="array" ref="AB436">_xlfn.IFS(ISBLANK(AA436)," ",AA436=0,Q12_0,AA436=1,Q12_1,AA436=2,Q12_2)</f>
        <v xml:space="preserve"> </v>
      </c>
      <c r="AD436" s="33" t="str" cm="1">
        <f t="array" ref="AD436">_xlfn.IFS(ISBLANK(AC436)," ",AC436=0,Q13_0,AC436=1,Q13_1,AC436=2,Q13_2,AC436=3,Q13_3,AC436=4,Q13_4)</f>
        <v xml:space="preserve"> </v>
      </c>
      <c r="AE436" s="38">
        <f t="shared" si="6"/>
        <v>0</v>
      </c>
    </row>
    <row r="437" spans="1:31" x14ac:dyDescent="0.25">
      <c r="A437" s="17">
        <f>'Background Calculations'!B436</f>
        <v>0</v>
      </c>
      <c r="B437" s="17" t="str">
        <f>'Background Calculations'!G436</f>
        <v xml:space="preserve"> </v>
      </c>
      <c r="D437" s="17" t="str" cm="1">
        <f t="array" ref="D437">IFERROR(_xlfn.IFS(C437="Yes",Q1_Yes,C437="No",Q1_No),"")</f>
        <v/>
      </c>
      <c r="F437" s="33" t="str" cm="1">
        <f t="array" ref="F437">_xlfn.IFS(ISBLANK(E437)," ",E437=0,Q2_0,E437=1,Q2_1,E437=2,Q2_2,E437=3,Q2_3)</f>
        <v xml:space="preserve"> </v>
      </c>
      <c r="H437" s="33" t="str" cm="1">
        <f t="array" ref="H437">_xlfn.IFS(ISBLANK(G437)," ",G437=0,Q3_0,G437=1,Q3_1,G437=2,Q3_2)</f>
        <v xml:space="preserve"> </v>
      </c>
      <c r="I437" s="39"/>
      <c r="J437" s="40" t="str" cm="1">
        <f t="array" ref="J437">IFERROR(_xlfn.IFS(I437="Yes",Q14_Yes,I437="No",Q14_No),"")</f>
        <v/>
      </c>
      <c r="L437" s="33" t="str" cm="1">
        <f t="array" ref="L437">_xlfn.IFS(ISBLANK(K437)," ",K437=0,Q4_0,K437=1,Q4_1,K437=2,Q4_2,K437=3,Q4_3,K437=4,Q4_4,K437=5,Q4_5)</f>
        <v xml:space="preserve"> </v>
      </c>
      <c r="N437" s="33" t="str" cm="1">
        <f t="array" ref="N437">_xlfn.IFS(ISBLANK(M437)," ",M437=0,Q5_0,M437=1,Q5_1,M437=2,Q5_2,M437=3,Q5_3,M437=4,Q5_4,M437=5,Q5_5)</f>
        <v xml:space="preserve"> </v>
      </c>
      <c r="P437" s="33" t="str" cm="1">
        <f t="array" ref="P437">_xlfn.IFS(ISBLANK(O437)," ",O437=0,Q6_0,O437=1,Q6_1,O437=2,Q6_2,O437=3,Q6_3,O437=4,Q6_4,O437=5,Q6_5)</f>
        <v xml:space="preserve"> </v>
      </c>
      <c r="R437" s="33" t="str" cm="1">
        <f t="array" ref="R437">_xlfn.IFS(ISBLANK(Q437)," ",Q437=0,Q7_0,Q437=1,Q7_1,Q437=2,Q7_2,Q437=3,Q7_3)</f>
        <v xml:space="preserve"> </v>
      </c>
      <c r="T437" s="33" t="str" cm="1">
        <f t="array" ref="T437">_xlfn.IFS(ISBLANK(S437)," ",S437=0,Q8_0,S437=1,Q8_1,S437=2,Q8_2,S437=3,Q8_3)</f>
        <v xml:space="preserve"> </v>
      </c>
      <c r="V437" s="33" t="str" cm="1">
        <f t="array" ref="V437">_xlfn.IFS(ISBLANK(U437)," ",U437=0,Q9_0,U437=1,Q9_1,U437=2,Q9_2,U437=3,Q9_3)</f>
        <v xml:space="preserve"> </v>
      </c>
      <c r="X437" s="33" t="str" cm="1">
        <f t="array" ref="X437">_xlfn.IFS(ISBLANK(W437)," ",W437=0,Q10_0,W437=1,Q10_1,W437=2,Q10_2,W437=3,Q10_3)</f>
        <v xml:space="preserve"> </v>
      </c>
      <c r="Z437" s="33" t="str" cm="1">
        <f t="array" ref="Z437">_xlfn.IFS(ISBLANK(Y437)," ",Y437=0,Q11_0,Y437=1,Q11_1,Y437=2,Q11_2)</f>
        <v xml:space="preserve"> </v>
      </c>
      <c r="AB437" s="33" t="str" cm="1">
        <f t="array" ref="AB437">_xlfn.IFS(ISBLANK(AA437)," ",AA437=0,Q12_0,AA437=1,Q12_1,AA437=2,Q12_2)</f>
        <v xml:space="preserve"> </v>
      </c>
      <c r="AD437" s="33" t="str" cm="1">
        <f t="array" ref="AD437">_xlfn.IFS(ISBLANK(AC437)," ",AC437=0,Q13_0,AC437=1,Q13_1,AC437=2,Q13_2,AC437=3,Q13_3,AC437=4,Q13_4)</f>
        <v xml:space="preserve"> </v>
      </c>
      <c r="AE437" s="38">
        <f t="shared" si="6"/>
        <v>0</v>
      </c>
    </row>
    <row r="438" spans="1:31" x14ac:dyDescent="0.25">
      <c r="A438" s="17">
        <f>'Background Calculations'!B437</f>
        <v>0</v>
      </c>
      <c r="B438" s="17" t="str">
        <f>'Background Calculations'!G437</f>
        <v xml:space="preserve"> </v>
      </c>
      <c r="D438" s="17" t="str" cm="1">
        <f t="array" ref="D438">IFERROR(_xlfn.IFS(C438="Yes",Q1_Yes,C438="No",Q1_No),"")</f>
        <v/>
      </c>
      <c r="F438" s="33" t="str" cm="1">
        <f t="array" ref="F438">_xlfn.IFS(ISBLANK(E438)," ",E438=0,Q2_0,E438=1,Q2_1,E438=2,Q2_2,E438=3,Q2_3)</f>
        <v xml:space="preserve"> </v>
      </c>
      <c r="H438" s="33" t="str" cm="1">
        <f t="array" ref="H438">_xlfn.IFS(ISBLANK(G438)," ",G438=0,Q3_0,G438=1,Q3_1,G438=2,Q3_2)</f>
        <v xml:space="preserve"> </v>
      </c>
      <c r="I438" s="39"/>
      <c r="J438" s="40" t="str" cm="1">
        <f t="array" ref="J438">IFERROR(_xlfn.IFS(I438="Yes",Q14_Yes,I438="No",Q14_No),"")</f>
        <v/>
      </c>
      <c r="L438" s="33" t="str" cm="1">
        <f t="array" ref="L438">_xlfn.IFS(ISBLANK(K438)," ",K438=0,Q4_0,K438=1,Q4_1,K438=2,Q4_2,K438=3,Q4_3,K438=4,Q4_4,K438=5,Q4_5)</f>
        <v xml:space="preserve"> </v>
      </c>
      <c r="N438" s="33" t="str" cm="1">
        <f t="array" ref="N438">_xlfn.IFS(ISBLANK(M438)," ",M438=0,Q5_0,M438=1,Q5_1,M438=2,Q5_2,M438=3,Q5_3,M438=4,Q5_4,M438=5,Q5_5)</f>
        <v xml:space="preserve"> </v>
      </c>
      <c r="P438" s="33" t="str" cm="1">
        <f t="array" ref="P438">_xlfn.IFS(ISBLANK(O438)," ",O438=0,Q6_0,O438=1,Q6_1,O438=2,Q6_2,O438=3,Q6_3,O438=4,Q6_4,O438=5,Q6_5)</f>
        <v xml:space="preserve"> </v>
      </c>
      <c r="R438" s="33" t="str" cm="1">
        <f t="array" ref="R438">_xlfn.IFS(ISBLANK(Q438)," ",Q438=0,Q7_0,Q438=1,Q7_1,Q438=2,Q7_2,Q438=3,Q7_3)</f>
        <v xml:space="preserve"> </v>
      </c>
      <c r="T438" s="33" t="str" cm="1">
        <f t="array" ref="T438">_xlfn.IFS(ISBLANK(S438)," ",S438=0,Q8_0,S438=1,Q8_1,S438=2,Q8_2,S438=3,Q8_3)</f>
        <v xml:space="preserve"> </v>
      </c>
      <c r="V438" s="33" t="str" cm="1">
        <f t="array" ref="V438">_xlfn.IFS(ISBLANK(U438)," ",U438=0,Q9_0,U438=1,Q9_1,U438=2,Q9_2,U438=3,Q9_3)</f>
        <v xml:space="preserve"> </v>
      </c>
      <c r="X438" s="33" t="str" cm="1">
        <f t="array" ref="X438">_xlfn.IFS(ISBLANK(W438)," ",W438=0,Q10_0,W438=1,Q10_1,W438=2,Q10_2,W438=3,Q10_3)</f>
        <v xml:space="preserve"> </v>
      </c>
      <c r="Z438" s="33" t="str" cm="1">
        <f t="array" ref="Z438">_xlfn.IFS(ISBLANK(Y438)," ",Y438=0,Q11_0,Y438=1,Q11_1,Y438=2,Q11_2)</f>
        <v xml:space="preserve"> </v>
      </c>
      <c r="AB438" s="33" t="str" cm="1">
        <f t="array" ref="AB438">_xlfn.IFS(ISBLANK(AA438)," ",AA438=0,Q12_0,AA438=1,Q12_1,AA438=2,Q12_2)</f>
        <v xml:space="preserve"> </v>
      </c>
      <c r="AD438" s="33" t="str" cm="1">
        <f t="array" ref="AD438">_xlfn.IFS(ISBLANK(AC438)," ",AC438=0,Q13_0,AC438=1,Q13_1,AC438=2,Q13_2,AC438=3,Q13_3,AC438=4,Q13_4)</f>
        <v xml:space="preserve"> </v>
      </c>
      <c r="AE438" s="38">
        <f t="shared" si="6"/>
        <v>0</v>
      </c>
    </row>
    <row r="439" spans="1:31" x14ac:dyDescent="0.25">
      <c r="A439" s="17">
        <f>'Background Calculations'!B438</f>
        <v>0</v>
      </c>
      <c r="B439" s="17" t="str">
        <f>'Background Calculations'!G438</f>
        <v xml:space="preserve"> </v>
      </c>
      <c r="D439" s="17" t="str" cm="1">
        <f t="array" ref="D439">IFERROR(_xlfn.IFS(C439="Yes",Q1_Yes,C439="No",Q1_No),"")</f>
        <v/>
      </c>
      <c r="F439" s="33" t="str" cm="1">
        <f t="array" ref="F439">_xlfn.IFS(ISBLANK(E439)," ",E439=0,Q2_0,E439=1,Q2_1,E439=2,Q2_2,E439=3,Q2_3)</f>
        <v xml:space="preserve"> </v>
      </c>
      <c r="H439" s="33" t="str" cm="1">
        <f t="array" ref="H439">_xlfn.IFS(ISBLANK(G439)," ",G439=0,Q3_0,G439=1,Q3_1,G439=2,Q3_2)</f>
        <v xml:space="preserve"> </v>
      </c>
      <c r="I439" s="39"/>
      <c r="J439" s="40" t="str" cm="1">
        <f t="array" ref="J439">IFERROR(_xlfn.IFS(I439="Yes",Q14_Yes,I439="No",Q14_No),"")</f>
        <v/>
      </c>
      <c r="L439" s="33" t="str" cm="1">
        <f t="array" ref="L439">_xlfn.IFS(ISBLANK(K439)," ",K439=0,Q4_0,K439=1,Q4_1,K439=2,Q4_2,K439=3,Q4_3,K439=4,Q4_4,K439=5,Q4_5)</f>
        <v xml:space="preserve"> </v>
      </c>
      <c r="N439" s="33" t="str" cm="1">
        <f t="array" ref="N439">_xlfn.IFS(ISBLANK(M439)," ",M439=0,Q5_0,M439=1,Q5_1,M439=2,Q5_2,M439=3,Q5_3,M439=4,Q5_4,M439=5,Q5_5)</f>
        <v xml:space="preserve"> </v>
      </c>
      <c r="P439" s="33" t="str" cm="1">
        <f t="array" ref="P439">_xlfn.IFS(ISBLANK(O439)," ",O439=0,Q6_0,O439=1,Q6_1,O439=2,Q6_2,O439=3,Q6_3,O439=4,Q6_4,O439=5,Q6_5)</f>
        <v xml:space="preserve"> </v>
      </c>
      <c r="R439" s="33" t="str" cm="1">
        <f t="array" ref="R439">_xlfn.IFS(ISBLANK(Q439)," ",Q439=0,Q7_0,Q439=1,Q7_1,Q439=2,Q7_2,Q439=3,Q7_3)</f>
        <v xml:space="preserve"> </v>
      </c>
      <c r="T439" s="33" t="str" cm="1">
        <f t="array" ref="T439">_xlfn.IFS(ISBLANK(S439)," ",S439=0,Q8_0,S439=1,Q8_1,S439=2,Q8_2,S439=3,Q8_3)</f>
        <v xml:space="preserve"> </v>
      </c>
      <c r="V439" s="33" t="str" cm="1">
        <f t="array" ref="V439">_xlfn.IFS(ISBLANK(U439)," ",U439=0,Q9_0,U439=1,Q9_1,U439=2,Q9_2,U439=3,Q9_3)</f>
        <v xml:space="preserve"> </v>
      </c>
      <c r="X439" s="33" t="str" cm="1">
        <f t="array" ref="X439">_xlfn.IFS(ISBLANK(W439)," ",W439=0,Q10_0,W439=1,Q10_1,W439=2,Q10_2,W439=3,Q10_3)</f>
        <v xml:space="preserve"> </v>
      </c>
      <c r="Z439" s="33" t="str" cm="1">
        <f t="array" ref="Z439">_xlfn.IFS(ISBLANK(Y439)," ",Y439=0,Q11_0,Y439=1,Q11_1,Y439=2,Q11_2)</f>
        <v xml:space="preserve"> </v>
      </c>
      <c r="AB439" s="33" t="str" cm="1">
        <f t="array" ref="AB439">_xlfn.IFS(ISBLANK(AA439)," ",AA439=0,Q12_0,AA439=1,Q12_1,AA439=2,Q12_2)</f>
        <v xml:space="preserve"> </v>
      </c>
      <c r="AD439" s="33" t="str" cm="1">
        <f t="array" ref="AD439">_xlfn.IFS(ISBLANK(AC439)," ",AC439=0,Q13_0,AC439=1,Q13_1,AC439=2,Q13_2,AC439=3,Q13_3,AC439=4,Q13_4)</f>
        <v xml:space="preserve"> </v>
      </c>
      <c r="AE439" s="38">
        <f t="shared" si="6"/>
        <v>0</v>
      </c>
    </row>
    <row r="440" spans="1:31" x14ac:dyDescent="0.25">
      <c r="A440" s="17">
        <f>'Background Calculations'!B439</f>
        <v>0</v>
      </c>
      <c r="B440" s="17" t="str">
        <f>'Background Calculations'!G439</f>
        <v xml:space="preserve"> </v>
      </c>
      <c r="D440" s="17" t="str" cm="1">
        <f t="array" ref="D440">IFERROR(_xlfn.IFS(C440="Yes",Q1_Yes,C440="No",Q1_No),"")</f>
        <v/>
      </c>
      <c r="F440" s="33" t="str" cm="1">
        <f t="array" ref="F440">_xlfn.IFS(ISBLANK(E440)," ",E440=0,Q2_0,E440=1,Q2_1,E440=2,Q2_2,E440=3,Q2_3)</f>
        <v xml:space="preserve"> </v>
      </c>
      <c r="H440" s="33" t="str" cm="1">
        <f t="array" ref="H440">_xlfn.IFS(ISBLANK(G440)," ",G440=0,Q3_0,G440=1,Q3_1,G440=2,Q3_2)</f>
        <v xml:space="preserve"> </v>
      </c>
      <c r="I440" s="39"/>
      <c r="J440" s="40" t="str" cm="1">
        <f t="array" ref="J440">IFERROR(_xlfn.IFS(I440="Yes",Q14_Yes,I440="No",Q14_No),"")</f>
        <v/>
      </c>
      <c r="L440" s="33" t="str" cm="1">
        <f t="array" ref="L440">_xlfn.IFS(ISBLANK(K440)," ",K440=0,Q4_0,K440=1,Q4_1,K440=2,Q4_2,K440=3,Q4_3,K440=4,Q4_4,K440=5,Q4_5)</f>
        <v xml:space="preserve"> </v>
      </c>
      <c r="N440" s="33" t="str" cm="1">
        <f t="array" ref="N440">_xlfn.IFS(ISBLANK(M440)," ",M440=0,Q5_0,M440=1,Q5_1,M440=2,Q5_2,M440=3,Q5_3,M440=4,Q5_4,M440=5,Q5_5)</f>
        <v xml:space="preserve"> </v>
      </c>
      <c r="P440" s="33" t="str" cm="1">
        <f t="array" ref="P440">_xlfn.IFS(ISBLANK(O440)," ",O440=0,Q6_0,O440=1,Q6_1,O440=2,Q6_2,O440=3,Q6_3,O440=4,Q6_4,O440=5,Q6_5)</f>
        <v xml:space="preserve"> </v>
      </c>
      <c r="R440" s="33" t="str" cm="1">
        <f t="array" ref="R440">_xlfn.IFS(ISBLANK(Q440)," ",Q440=0,Q7_0,Q440=1,Q7_1,Q440=2,Q7_2,Q440=3,Q7_3)</f>
        <v xml:space="preserve"> </v>
      </c>
      <c r="T440" s="33" t="str" cm="1">
        <f t="array" ref="T440">_xlfn.IFS(ISBLANK(S440)," ",S440=0,Q8_0,S440=1,Q8_1,S440=2,Q8_2,S440=3,Q8_3)</f>
        <v xml:space="preserve"> </v>
      </c>
      <c r="V440" s="33" t="str" cm="1">
        <f t="array" ref="V440">_xlfn.IFS(ISBLANK(U440)," ",U440=0,Q9_0,U440=1,Q9_1,U440=2,Q9_2,U440=3,Q9_3)</f>
        <v xml:space="preserve"> </v>
      </c>
      <c r="X440" s="33" t="str" cm="1">
        <f t="array" ref="X440">_xlfn.IFS(ISBLANK(W440)," ",W440=0,Q10_0,W440=1,Q10_1,W440=2,Q10_2,W440=3,Q10_3)</f>
        <v xml:space="preserve"> </v>
      </c>
      <c r="Z440" s="33" t="str" cm="1">
        <f t="array" ref="Z440">_xlfn.IFS(ISBLANK(Y440)," ",Y440=0,Q11_0,Y440=1,Q11_1,Y440=2,Q11_2)</f>
        <v xml:space="preserve"> </v>
      </c>
      <c r="AB440" s="33" t="str" cm="1">
        <f t="array" ref="AB440">_xlfn.IFS(ISBLANK(AA440)," ",AA440=0,Q12_0,AA440=1,Q12_1,AA440=2,Q12_2)</f>
        <v xml:space="preserve"> </v>
      </c>
      <c r="AD440" s="33" t="str" cm="1">
        <f t="array" ref="AD440">_xlfn.IFS(ISBLANK(AC440)," ",AC440=0,Q13_0,AC440=1,Q13_1,AC440=2,Q13_2,AC440=3,Q13_3,AC440=4,Q13_4)</f>
        <v xml:space="preserve"> </v>
      </c>
      <c r="AE440" s="38">
        <f t="shared" si="6"/>
        <v>0</v>
      </c>
    </row>
    <row r="441" spans="1:31" x14ac:dyDescent="0.25">
      <c r="A441" s="17">
        <f>'Background Calculations'!B440</f>
        <v>0</v>
      </c>
      <c r="B441" s="17" t="str">
        <f>'Background Calculations'!G440</f>
        <v xml:space="preserve"> </v>
      </c>
      <c r="D441" s="17" t="str" cm="1">
        <f t="array" ref="D441">IFERROR(_xlfn.IFS(C441="Yes",Q1_Yes,C441="No",Q1_No),"")</f>
        <v/>
      </c>
      <c r="F441" s="33" t="str" cm="1">
        <f t="array" ref="F441">_xlfn.IFS(ISBLANK(E441)," ",E441=0,Q2_0,E441=1,Q2_1,E441=2,Q2_2,E441=3,Q2_3)</f>
        <v xml:space="preserve"> </v>
      </c>
      <c r="H441" s="33" t="str" cm="1">
        <f t="array" ref="H441">_xlfn.IFS(ISBLANK(G441)," ",G441=0,Q3_0,G441=1,Q3_1,G441=2,Q3_2)</f>
        <v xml:space="preserve"> </v>
      </c>
      <c r="I441" s="39"/>
      <c r="J441" s="40" t="str" cm="1">
        <f t="array" ref="J441">IFERROR(_xlfn.IFS(I441="Yes",Q14_Yes,I441="No",Q14_No),"")</f>
        <v/>
      </c>
      <c r="L441" s="33" t="str" cm="1">
        <f t="array" ref="L441">_xlfn.IFS(ISBLANK(K441)," ",K441=0,Q4_0,K441=1,Q4_1,K441=2,Q4_2,K441=3,Q4_3,K441=4,Q4_4,K441=5,Q4_5)</f>
        <v xml:space="preserve"> </v>
      </c>
      <c r="N441" s="33" t="str" cm="1">
        <f t="array" ref="N441">_xlfn.IFS(ISBLANK(M441)," ",M441=0,Q5_0,M441=1,Q5_1,M441=2,Q5_2,M441=3,Q5_3,M441=4,Q5_4,M441=5,Q5_5)</f>
        <v xml:space="preserve"> </v>
      </c>
      <c r="P441" s="33" t="str" cm="1">
        <f t="array" ref="P441">_xlfn.IFS(ISBLANK(O441)," ",O441=0,Q6_0,O441=1,Q6_1,O441=2,Q6_2,O441=3,Q6_3,O441=4,Q6_4,O441=5,Q6_5)</f>
        <v xml:space="preserve"> </v>
      </c>
      <c r="R441" s="33" t="str" cm="1">
        <f t="array" ref="R441">_xlfn.IFS(ISBLANK(Q441)," ",Q441=0,Q7_0,Q441=1,Q7_1,Q441=2,Q7_2,Q441=3,Q7_3)</f>
        <v xml:space="preserve"> </v>
      </c>
      <c r="T441" s="33" t="str" cm="1">
        <f t="array" ref="T441">_xlfn.IFS(ISBLANK(S441)," ",S441=0,Q8_0,S441=1,Q8_1,S441=2,Q8_2,S441=3,Q8_3)</f>
        <v xml:space="preserve"> </v>
      </c>
      <c r="V441" s="33" t="str" cm="1">
        <f t="array" ref="V441">_xlfn.IFS(ISBLANK(U441)," ",U441=0,Q9_0,U441=1,Q9_1,U441=2,Q9_2,U441=3,Q9_3)</f>
        <v xml:space="preserve"> </v>
      </c>
      <c r="X441" s="33" t="str" cm="1">
        <f t="array" ref="X441">_xlfn.IFS(ISBLANK(W441)," ",W441=0,Q10_0,W441=1,Q10_1,W441=2,Q10_2,W441=3,Q10_3)</f>
        <v xml:space="preserve"> </v>
      </c>
      <c r="Z441" s="33" t="str" cm="1">
        <f t="array" ref="Z441">_xlfn.IFS(ISBLANK(Y441)," ",Y441=0,Q11_0,Y441=1,Q11_1,Y441=2,Q11_2)</f>
        <v xml:space="preserve"> </v>
      </c>
      <c r="AB441" s="33" t="str" cm="1">
        <f t="array" ref="AB441">_xlfn.IFS(ISBLANK(AA441)," ",AA441=0,Q12_0,AA441=1,Q12_1,AA441=2,Q12_2)</f>
        <v xml:space="preserve"> </v>
      </c>
      <c r="AD441" s="33" t="str" cm="1">
        <f t="array" ref="AD441">_xlfn.IFS(ISBLANK(AC441)," ",AC441=0,Q13_0,AC441=1,Q13_1,AC441=2,Q13_2,AC441=3,Q13_3,AC441=4,Q13_4)</f>
        <v xml:space="preserve"> </v>
      </c>
      <c r="AE441" s="38">
        <f t="shared" si="6"/>
        <v>0</v>
      </c>
    </row>
    <row r="442" spans="1:31" x14ac:dyDescent="0.25">
      <c r="A442" s="17">
        <f>'Background Calculations'!B441</f>
        <v>0</v>
      </c>
      <c r="B442" s="17" t="str">
        <f>'Background Calculations'!G441</f>
        <v xml:space="preserve"> </v>
      </c>
      <c r="D442" s="17" t="str" cm="1">
        <f t="array" ref="D442">IFERROR(_xlfn.IFS(C442="Yes",Q1_Yes,C442="No",Q1_No),"")</f>
        <v/>
      </c>
      <c r="F442" s="33" t="str" cm="1">
        <f t="array" ref="F442">_xlfn.IFS(ISBLANK(E442)," ",E442=0,Q2_0,E442=1,Q2_1,E442=2,Q2_2,E442=3,Q2_3)</f>
        <v xml:space="preserve"> </v>
      </c>
      <c r="H442" s="33" t="str" cm="1">
        <f t="array" ref="H442">_xlfn.IFS(ISBLANK(G442)," ",G442=0,Q3_0,G442=1,Q3_1,G442=2,Q3_2)</f>
        <v xml:space="preserve"> </v>
      </c>
      <c r="I442" s="39"/>
      <c r="J442" s="40" t="str" cm="1">
        <f t="array" ref="J442">IFERROR(_xlfn.IFS(I442="Yes",Q14_Yes,I442="No",Q14_No),"")</f>
        <v/>
      </c>
      <c r="L442" s="33" t="str" cm="1">
        <f t="array" ref="L442">_xlfn.IFS(ISBLANK(K442)," ",K442=0,Q4_0,K442=1,Q4_1,K442=2,Q4_2,K442=3,Q4_3,K442=4,Q4_4,K442=5,Q4_5)</f>
        <v xml:space="preserve"> </v>
      </c>
      <c r="N442" s="33" t="str" cm="1">
        <f t="array" ref="N442">_xlfn.IFS(ISBLANK(M442)," ",M442=0,Q5_0,M442=1,Q5_1,M442=2,Q5_2,M442=3,Q5_3,M442=4,Q5_4,M442=5,Q5_5)</f>
        <v xml:space="preserve"> </v>
      </c>
      <c r="P442" s="33" t="str" cm="1">
        <f t="array" ref="P442">_xlfn.IFS(ISBLANK(O442)," ",O442=0,Q6_0,O442=1,Q6_1,O442=2,Q6_2,O442=3,Q6_3,O442=4,Q6_4,O442=5,Q6_5)</f>
        <v xml:space="preserve"> </v>
      </c>
      <c r="R442" s="33" t="str" cm="1">
        <f t="array" ref="R442">_xlfn.IFS(ISBLANK(Q442)," ",Q442=0,Q7_0,Q442=1,Q7_1,Q442=2,Q7_2,Q442=3,Q7_3)</f>
        <v xml:space="preserve"> </v>
      </c>
      <c r="T442" s="33" t="str" cm="1">
        <f t="array" ref="T442">_xlfn.IFS(ISBLANK(S442)," ",S442=0,Q8_0,S442=1,Q8_1,S442=2,Q8_2,S442=3,Q8_3)</f>
        <v xml:space="preserve"> </v>
      </c>
      <c r="V442" s="33" t="str" cm="1">
        <f t="array" ref="V442">_xlfn.IFS(ISBLANK(U442)," ",U442=0,Q9_0,U442=1,Q9_1,U442=2,Q9_2,U442=3,Q9_3)</f>
        <v xml:space="preserve"> </v>
      </c>
      <c r="X442" s="33" t="str" cm="1">
        <f t="array" ref="X442">_xlfn.IFS(ISBLANK(W442)," ",W442=0,Q10_0,W442=1,Q10_1,W442=2,Q10_2,W442=3,Q10_3)</f>
        <v xml:space="preserve"> </v>
      </c>
      <c r="Z442" s="33" t="str" cm="1">
        <f t="array" ref="Z442">_xlfn.IFS(ISBLANK(Y442)," ",Y442=0,Q11_0,Y442=1,Q11_1,Y442=2,Q11_2)</f>
        <v xml:space="preserve"> </v>
      </c>
      <c r="AB442" s="33" t="str" cm="1">
        <f t="array" ref="AB442">_xlfn.IFS(ISBLANK(AA442)," ",AA442=0,Q12_0,AA442=1,Q12_1,AA442=2,Q12_2)</f>
        <v xml:space="preserve"> </v>
      </c>
      <c r="AD442" s="33" t="str" cm="1">
        <f t="array" ref="AD442">_xlfn.IFS(ISBLANK(AC442)," ",AC442=0,Q13_0,AC442=1,Q13_1,AC442=2,Q13_2,AC442=3,Q13_3,AC442=4,Q13_4)</f>
        <v xml:space="preserve"> </v>
      </c>
      <c r="AE442" s="38">
        <f t="shared" si="6"/>
        <v>0</v>
      </c>
    </row>
    <row r="443" spans="1:31" x14ac:dyDescent="0.25">
      <c r="A443" s="17">
        <f>'Background Calculations'!B442</f>
        <v>0</v>
      </c>
      <c r="B443" s="17" t="str">
        <f>'Background Calculations'!G442</f>
        <v xml:space="preserve"> </v>
      </c>
      <c r="D443" s="17" t="str" cm="1">
        <f t="array" ref="D443">IFERROR(_xlfn.IFS(C443="Yes",Q1_Yes,C443="No",Q1_No),"")</f>
        <v/>
      </c>
      <c r="F443" s="33" t="str" cm="1">
        <f t="array" ref="F443">_xlfn.IFS(ISBLANK(E443)," ",E443=0,Q2_0,E443=1,Q2_1,E443=2,Q2_2,E443=3,Q2_3)</f>
        <v xml:space="preserve"> </v>
      </c>
      <c r="H443" s="33" t="str" cm="1">
        <f t="array" ref="H443">_xlfn.IFS(ISBLANK(G443)," ",G443=0,Q3_0,G443=1,Q3_1,G443=2,Q3_2)</f>
        <v xml:space="preserve"> </v>
      </c>
      <c r="I443" s="39"/>
      <c r="J443" s="40" t="str" cm="1">
        <f t="array" ref="J443">IFERROR(_xlfn.IFS(I443="Yes",Q14_Yes,I443="No",Q14_No),"")</f>
        <v/>
      </c>
      <c r="L443" s="33" t="str" cm="1">
        <f t="array" ref="L443">_xlfn.IFS(ISBLANK(K443)," ",K443=0,Q4_0,K443=1,Q4_1,K443=2,Q4_2,K443=3,Q4_3,K443=4,Q4_4,K443=5,Q4_5)</f>
        <v xml:space="preserve"> </v>
      </c>
      <c r="N443" s="33" t="str" cm="1">
        <f t="array" ref="N443">_xlfn.IFS(ISBLANK(M443)," ",M443=0,Q5_0,M443=1,Q5_1,M443=2,Q5_2,M443=3,Q5_3,M443=4,Q5_4,M443=5,Q5_5)</f>
        <v xml:space="preserve"> </v>
      </c>
      <c r="P443" s="33" t="str" cm="1">
        <f t="array" ref="P443">_xlfn.IFS(ISBLANK(O443)," ",O443=0,Q6_0,O443=1,Q6_1,O443=2,Q6_2,O443=3,Q6_3,O443=4,Q6_4,O443=5,Q6_5)</f>
        <v xml:space="preserve"> </v>
      </c>
      <c r="R443" s="33" t="str" cm="1">
        <f t="array" ref="R443">_xlfn.IFS(ISBLANK(Q443)," ",Q443=0,Q7_0,Q443=1,Q7_1,Q443=2,Q7_2,Q443=3,Q7_3)</f>
        <v xml:space="preserve"> </v>
      </c>
      <c r="T443" s="33" t="str" cm="1">
        <f t="array" ref="T443">_xlfn.IFS(ISBLANK(S443)," ",S443=0,Q8_0,S443=1,Q8_1,S443=2,Q8_2,S443=3,Q8_3)</f>
        <v xml:space="preserve"> </v>
      </c>
      <c r="V443" s="33" t="str" cm="1">
        <f t="array" ref="V443">_xlfn.IFS(ISBLANK(U443)," ",U443=0,Q9_0,U443=1,Q9_1,U443=2,Q9_2,U443=3,Q9_3)</f>
        <v xml:space="preserve"> </v>
      </c>
      <c r="X443" s="33" t="str" cm="1">
        <f t="array" ref="X443">_xlfn.IFS(ISBLANK(W443)," ",W443=0,Q10_0,W443=1,Q10_1,W443=2,Q10_2,W443=3,Q10_3)</f>
        <v xml:space="preserve"> </v>
      </c>
      <c r="Z443" s="33" t="str" cm="1">
        <f t="array" ref="Z443">_xlfn.IFS(ISBLANK(Y443)," ",Y443=0,Q11_0,Y443=1,Q11_1,Y443=2,Q11_2)</f>
        <v xml:space="preserve"> </v>
      </c>
      <c r="AB443" s="33" t="str" cm="1">
        <f t="array" ref="AB443">_xlfn.IFS(ISBLANK(AA443)," ",AA443=0,Q12_0,AA443=1,Q12_1,AA443=2,Q12_2)</f>
        <v xml:space="preserve"> </v>
      </c>
      <c r="AD443" s="33" t="str" cm="1">
        <f t="array" ref="AD443">_xlfn.IFS(ISBLANK(AC443)," ",AC443=0,Q13_0,AC443=1,Q13_1,AC443=2,Q13_2,AC443=3,Q13_3,AC443=4,Q13_4)</f>
        <v xml:space="preserve"> </v>
      </c>
      <c r="AE443" s="38">
        <f t="shared" si="6"/>
        <v>0</v>
      </c>
    </row>
    <row r="444" spans="1:31" x14ac:dyDescent="0.25">
      <c r="A444" s="17">
        <f>'Background Calculations'!B443</f>
        <v>0</v>
      </c>
      <c r="B444" s="17" t="str">
        <f>'Background Calculations'!G443</f>
        <v xml:space="preserve"> </v>
      </c>
      <c r="D444" s="17" t="str" cm="1">
        <f t="array" ref="D444">IFERROR(_xlfn.IFS(C444="Yes",Q1_Yes,C444="No",Q1_No),"")</f>
        <v/>
      </c>
      <c r="F444" s="33" t="str" cm="1">
        <f t="array" ref="F444">_xlfn.IFS(ISBLANK(E444)," ",E444=0,Q2_0,E444=1,Q2_1,E444=2,Q2_2,E444=3,Q2_3)</f>
        <v xml:space="preserve"> </v>
      </c>
      <c r="H444" s="33" t="str" cm="1">
        <f t="array" ref="H444">_xlfn.IFS(ISBLANK(G444)," ",G444=0,Q3_0,G444=1,Q3_1,G444=2,Q3_2)</f>
        <v xml:space="preserve"> </v>
      </c>
      <c r="I444" s="39"/>
      <c r="J444" s="40" t="str" cm="1">
        <f t="array" ref="J444">IFERROR(_xlfn.IFS(I444="Yes",Q14_Yes,I444="No",Q14_No),"")</f>
        <v/>
      </c>
      <c r="L444" s="33" t="str" cm="1">
        <f t="array" ref="L444">_xlfn.IFS(ISBLANK(K444)," ",K444=0,Q4_0,K444=1,Q4_1,K444=2,Q4_2,K444=3,Q4_3,K444=4,Q4_4,K444=5,Q4_5)</f>
        <v xml:space="preserve"> </v>
      </c>
      <c r="N444" s="33" t="str" cm="1">
        <f t="array" ref="N444">_xlfn.IFS(ISBLANK(M444)," ",M444=0,Q5_0,M444=1,Q5_1,M444=2,Q5_2,M444=3,Q5_3,M444=4,Q5_4,M444=5,Q5_5)</f>
        <v xml:space="preserve"> </v>
      </c>
      <c r="P444" s="33" t="str" cm="1">
        <f t="array" ref="P444">_xlfn.IFS(ISBLANK(O444)," ",O444=0,Q6_0,O444=1,Q6_1,O444=2,Q6_2,O444=3,Q6_3,O444=4,Q6_4,O444=5,Q6_5)</f>
        <v xml:space="preserve"> </v>
      </c>
      <c r="R444" s="33" t="str" cm="1">
        <f t="array" ref="R444">_xlfn.IFS(ISBLANK(Q444)," ",Q444=0,Q7_0,Q444=1,Q7_1,Q444=2,Q7_2,Q444=3,Q7_3)</f>
        <v xml:space="preserve"> </v>
      </c>
      <c r="T444" s="33" t="str" cm="1">
        <f t="array" ref="T444">_xlfn.IFS(ISBLANK(S444)," ",S444=0,Q8_0,S444=1,Q8_1,S444=2,Q8_2,S444=3,Q8_3)</f>
        <v xml:space="preserve"> </v>
      </c>
      <c r="V444" s="33" t="str" cm="1">
        <f t="array" ref="V444">_xlfn.IFS(ISBLANK(U444)," ",U444=0,Q9_0,U444=1,Q9_1,U444=2,Q9_2,U444=3,Q9_3)</f>
        <v xml:space="preserve"> </v>
      </c>
      <c r="X444" s="33" t="str" cm="1">
        <f t="array" ref="X444">_xlfn.IFS(ISBLANK(W444)," ",W444=0,Q10_0,W444=1,Q10_1,W444=2,Q10_2,W444=3,Q10_3)</f>
        <v xml:space="preserve"> </v>
      </c>
      <c r="Z444" s="33" t="str" cm="1">
        <f t="array" ref="Z444">_xlfn.IFS(ISBLANK(Y444)," ",Y444=0,Q11_0,Y444=1,Q11_1,Y444=2,Q11_2)</f>
        <v xml:space="preserve"> </v>
      </c>
      <c r="AB444" s="33" t="str" cm="1">
        <f t="array" ref="AB444">_xlfn.IFS(ISBLANK(AA444)," ",AA444=0,Q12_0,AA444=1,Q12_1,AA444=2,Q12_2)</f>
        <v xml:space="preserve"> </v>
      </c>
      <c r="AD444" s="33" t="str" cm="1">
        <f t="array" ref="AD444">_xlfn.IFS(ISBLANK(AC444)," ",AC444=0,Q13_0,AC444=1,Q13_1,AC444=2,Q13_2,AC444=3,Q13_3,AC444=4,Q13_4)</f>
        <v xml:space="preserve"> </v>
      </c>
      <c r="AE444" s="38">
        <f t="shared" si="6"/>
        <v>0</v>
      </c>
    </row>
    <row r="445" spans="1:31" x14ac:dyDescent="0.25">
      <c r="A445" s="17">
        <f>'Background Calculations'!B444</f>
        <v>0</v>
      </c>
      <c r="B445" s="17" t="str">
        <f>'Background Calculations'!G444</f>
        <v xml:space="preserve"> </v>
      </c>
      <c r="D445" s="17" t="str" cm="1">
        <f t="array" ref="D445">IFERROR(_xlfn.IFS(C445="Yes",Q1_Yes,C445="No",Q1_No),"")</f>
        <v/>
      </c>
      <c r="F445" s="33" t="str" cm="1">
        <f t="array" ref="F445">_xlfn.IFS(ISBLANK(E445)," ",E445=0,Q2_0,E445=1,Q2_1,E445=2,Q2_2,E445=3,Q2_3)</f>
        <v xml:space="preserve"> </v>
      </c>
      <c r="H445" s="33" t="str" cm="1">
        <f t="array" ref="H445">_xlfn.IFS(ISBLANK(G445)," ",G445=0,Q3_0,G445=1,Q3_1,G445=2,Q3_2)</f>
        <v xml:space="preserve"> </v>
      </c>
      <c r="I445" s="39"/>
      <c r="J445" s="40" t="str" cm="1">
        <f t="array" ref="J445">IFERROR(_xlfn.IFS(I445="Yes",Q14_Yes,I445="No",Q14_No),"")</f>
        <v/>
      </c>
      <c r="L445" s="33" t="str" cm="1">
        <f t="array" ref="L445">_xlfn.IFS(ISBLANK(K445)," ",K445=0,Q4_0,K445=1,Q4_1,K445=2,Q4_2,K445=3,Q4_3,K445=4,Q4_4,K445=5,Q4_5)</f>
        <v xml:space="preserve"> </v>
      </c>
      <c r="N445" s="33" t="str" cm="1">
        <f t="array" ref="N445">_xlfn.IFS(ISBLANK(M445)," ",M445=0,Q5_0,M445=1,Q5_1,M445=2,Q5_2,M445=3,Q5_3,M445=4,Q5_4,M445=5,Q5_5)</f>
        <v xml:space="preserve"> </v>
      </c>
      <c r="P445" s="33" t="str" cm="1">
        <f t="array" ref="P445">_xlfn.IFS(ISBLANK(O445)," ",O445=0,Q6_0,O445=1,Q6_1,O445=2,Q6_2,O445=3,Q6_3,O445=4,Q6_4,O445=5,Q6_5)</f>
        <v xml:space="preserve"> </v>
      </c>
      <c r="R445" s="33" t="str" cm="1">
        <f t="array" ref="R445">_xlfn.IFS(ISBLANK(Q445)," ",Q445=0,Q7_0,Q445=1,Q7_1,Q445=2,Q7_2,Q445=3,Q7_3)</f>
        <v xml:space="preserve"> </v>
      </c>
      <c r="T445" s="33" t="str" cm="1">
        <f t="array" ref="T445">_xlfn.IFS(ISBLANK(S445)," ",S445=0,Q8_0,S445=1,Q8_1,S445=2,Q8_2,S445=3,Q8_3)</f>
        <v xml:space="preserve"> </v>
      </c>
      <c r="V445" s="33" t="str" cm="1">
        <f t="array" ref="V445">_xlfn.IFS(ISBLANK(U445)," ",U445=0,Q9_0,U445=1,Q9_1,U445=2,Q9_2,U445=3,Q9_3)</f>
        <v xml:space="preserve"> </v>
      </c>
      <c r="X445" s="33" t="str" cm="1">
        <f t="array" ref="X445">_xlfn.IFS(ISBLANK(W445)," ",W445=0,Q10_0,W445=1,Q10_1,W445=2,Q10_2,W445=3,Q10_3)</f>
        <v xml:space="preserve"> </v>
      </c>
      <c r="Z445" s="33" t="str" cm="1">
        <f t="array" ref="Z445">_xlfn.IFS(ISBLANK(Y445)," ",Y445=0,Q11_0,Y445=1,Q11_1,Y445=2,Q11_2)</f>
        <v xml:space="preserve"> </v>
      </c>
      <c r="AB445" s="33" t="str" cm="1">
        <f t="array" ref="AB445">_xlfn.IFS(ISBLANK(AA445)," ",AA445=0,Q12_0,AA445=1,Q12_1,AA445=2,Q12_2)</f>
        <v xml:space="preserve"> </v>
      </c>
      <c r="AD445" s="33" t="str" cm="1">
        <f t="array" ref="AD445">_xlfn.IFS(ISBLANK(AC445)," ",AC445=0,Q13_0,AC445=1,Q13_1,AC445=2,Q13_2,AC445=3,Q13_3,AC445=4,Q13_4)</f>
        <v xml:space="preserve"> </v>
      </c>
      <c r="AE445" s="38">
        <f t="shared" si="6"/>
        <v>0</v>
      </c>
    </row>
    <row r="446" spans="1:31" x14ac:dyDescent="0.25">
      <c r="A446" s="17">
        <f>'Background Calculations'!B445</f>
        <v>0</v>
      </c>
      <c r="B446" s="17" t="str">
        <f>'Background Calculations'!G445</f>
        <v xml:space="preserve"> </v>
      </c>
      <c r="D446" s="17" t="str" cm="1">
        <f t="array" ref="D446">IFERROR(_xlfn.IFS(C446="Yes",Q1_Yes,C446="No",Q1_No),"")</f>
        <v/>
      </c>
      <c r="F446" s="33" t="str" cm="1">
        <f t="array" ref="F446">_xlfn.IFS(ISBLANK(E446)," ",E446=0,Q2_0,E446=1,Q2_1,E446=2,Q2_2,E446=3,Q2_3)</f>
        <v xml:space="preserve"> </v>
      </c>
      <c r="H446" s="33" t="str" cm="1">
        <f t="array" ref="H446">_xlfn.IFS(ISBLANK(G446)," ",G446=0,Q3_0,G446=1,Q3_1,G446=2,Q3_2)</f>
        <v xml:space="preserve"> </v>
      </c>
      <c r="I446" s="39"/>
      <c r="J446" s="40" t="str" cm="1">
        <f t="array" ref="J446">IFERROR(_xlfn.IFS(I446="Yes",Q14_Yes,I446="No",Q14_No),"")</f>
        <v/>
      </c>
      <c r="L446" s="33" t="str" cm="1">
        <f t="array" ref="L446">_xlfn.IFS(ISBLANK(K446)," ",K446=0,Q4_0,K446=1,Q4_1,K446=2,Q4_2,K446=3,Q4_3,K446=4,Q4_4,K446=5,Q4_5)</f>
        <v xml:space="preserve"> </v>
      </c>
      <c r="N446" s="33" t="str" cm="1">
        <f t="array" ref="N446">_xlfn.IFS(ISBLANK(M446)," ",M446=0,Q5_0,M446=1,Q5_1,M446=2,Q5_2,M446=3,Q5_3,M446=4,Q5_4,M446=5,Q5_5)</f>
        <v xml:space="preserve"> </v>
      </c>
      <c r="P446" s="33" t="str" cm="1">
        <f t="array" ref="P446">_xlfn.IFS(ISBLANK(O446)," ",O446=0,Q6_0,O446=1,Q6_1,O446=2,Q6_2,O446=3,Q6_3,O446=4,Q6_4,O446=5,Q6_5)</f>
        <v xml:space="preserve"> </v>
      </c>
      <c r="R446" s="33" t="str" cm="1">
        <f t="array" ref="R446">_xlfn.IFS(ISBLANK(Q446)," ",Q446=0,Q7_0,Q446=1,Q7_1,Q446=2,Q7_2,Q446=3,Q7_3)</f>
        <v xml:space="preserve"> </v>
      </c>
      <c r="T446" s="33" t="str" cm="1">
        <f t="array" ref="T446">_xlfn.IFS(ISBLANK(S446)," ",S446=0,Q8_0,S446=1,Q8_1,S446=2,Q8_2,S446=3,Q8_3)</f>
        <v xml:space="preserve"> </v>
      </c>
      <c r="V446" s="33" t="str" cm="1">
        <f t="array" ref="V446">_xlfn.IFS(ISBLANK(U446)," ",U446=0,Q9_0,U446=1,Q9_1,U446=2,Q9_2,U446=3,Q9_3)</f>
        <v xml:space="preserve"> </v>
      </c>
      <c r="X446" s="33" t="str" cm="1">
        <f t="array" ref="X446">_xlfn.IFS(ISBLANK(W446)," ",W446=0,Q10_0,W446=1,Q10_1,W446=2,Q10_2,W446=3,Q10_3)</f>
        <v xml:space="preserve"> </v>
      </c>
      <c r="Z446" s="33" t="str" cm="1">
        <f t="array" ref="Z446">_xlfn.IFS(ISBLANK(Y446)," ",Y446=0,Q11_0,Y446=1,Q11_1,Y446=2,Q11_2)</f>
        <v xml:space="preserve"> </v>
      </c>
      <c r="AB446" s="33" t="str" cm="1">
        <f t="array" ref="AB446">_xlfn.IFS(ISBLANK(AA446)," ",AA446=0,Q12_0,AA446=1,Q12_1,AA446=2,Q12_2)</f>
        <v xml:space="preserve"> </v>
      </c>
      <c r="AD446" s="33" t="str" cm="1">
        <f t="array" ref="AD446">_xlfn.IFS(ISBLANK(AC446)," ",AC446=0,Q13_0,AC446=1,Q13_1,AC446=2,Q13_2,AC446=3,Q13_3,AC446=4,Q13_4)</f>
        <v xml:space="preserve"> </v>
      </c>
      <c r="AE446" s="38">
        <f t="shared" si="6"/>
        <v>0</v>
      </c>
    </row>
    <row r="447" spans="1:31" x14ac:dyDescent="0.25">
      <c r="A447" s="17">
        <f>'Background Calculations'!B446</f>
        <v>0</v>
      </c>
      <c r="B447" s="17" t="str">
        <f>'Background Calculations'!G446</f>
        <v xml:space="preserve"> </v>
      </c>
      <c r="D447" s="17" t="str" cm="1">
        <f t="array" ref="D447">IFERROR(_xlfn.IFS(C447="Yes",Q1_Yes,C447="No",Q1_No),"")</f>
        <v/>
      </c>
      <c r="F447" s="33" t="str" cm="1">
        <f t="array" ref="F447">_xlfn.IFS(ISBLANK(E447)," ",E447=0,Q2_0,E447=1,Q2_1,E447=2,Q2_2,E447=3,Q2_3)</f>
        <v xml:space="preserve"> </v>
      </c>
      <c r="H447" s="33" t="str" cm="1">
        <f t="array" ref="H447">_xlfn.IFS(ISBLANK(G447)," ",G447=0,Q3_0,G447=1,Q3_1,G447=2,Q3_2)</f>
        <v xml:space="preserve"> </v>
      </c>
      <c r="I447" s="39"/>
      <c r="J447" s="40" t="str" cm="1">
        <f t="array" ref="J447">IFERROR(_xlfn.IFS(I447="Yes",Q14_Yes,I447="No",Q14_No),"")</f>
        <v/>
      </c>
      <c r="L447" s="33" t="str" cm="1">
        <f t="array" ref="L447">_xlfn.IFS(ISBLANK(K447)," ",K447=0,Q4_0,K447=1,Q4_1,K447=2,Q4_2,K447=3,Q4_3,K447=4,Q4_4,K447=5,Q4_5)</f>
        <v xml:space="preserve"> </v>
      </c>
      <c r="N447" s="33" t="str" cm="1">
        <f t="array" ref="N447">_xlfn.IFS(ISBLANK(M447)," ",M447=0,Q5_0,M447=1,Q5_1,M447=2,Q5_2,M447=3,Q5_3,M447=4,Q5_4,M447=5,Q5_5)</f>
        <v xml:space="preserve"> </v>
      </c>
      <c r="P447" s="33" t="str" cm="1">
        <f t="array" ref="P447">_xlfn.IFS(ISBLANK(O447)," ",O447=0,Q6_0,O447=1,Q6_1,O447=2,Q6_2,O447=3,Q6_3,O447=4,Q6_4,O447=5,Q6_5)</f>
        <v xml:space="preserve"> </v>
      </c>
      <c r="R447" s="33" t="str" cm="1">
        <f t="array" ref="R447">_xlfn.IFS(ISBLANK(Q447)," ",Q447=0,Q7_0,Q447=1,Q7_1,Q447=2,Q7_2,Q447=3,Q7_3)</f>
        <v xml:space="preserve"> </v>
      </c>
      <c r="T447" s="33" t="str" cm="1">
        <f t="array" ref="T447">_xlfn.IFS(ISBLANK(S447)," ",S447=0,Q8_0,S447=1,Q8_1,S447=2,Q8_2,S447=3,Q8_3)</f>
        <v xml:space="preserve"> </v>
      </c>
      <c r="V447" s="33" t="str" cm="1">
        <f t="array" ref="V447">_xlfn.IFS(ISBLANK(U447)," ",U447=0,Q9_0,U447=1,Q9_1,U447=2,Q9_2,U447=3,Q9_3)</f>
        <v xml:space="preserve"> </v>
      </c>
      <c r="X447" s="33" t="str" cm="1">
        <f t="array" ref="X447">_xlfn.IFS(ISBLANK(W447)," ",W447=0,Q10_0,W447=1,Q10_1,W447=2,Q10_2,W447=3,Q10_3)</f>
        <v xml:space="preserve"> </v>
      </c>
      <c r="Z447" s="33" t="str" cm="1">
        <f t="array" ref="Z447">_xlfn.IFS(ISBLANK(Y447)," ",Y447=0,Q11_0,Y447=1,Q11_1,Y447=2,Q11_2)</f>
        <v xml:space="preserve"> </v>
      </c>
      <c r="AB447" s="33" t="str" cm="1">
        <f t="array" ref="AB447">_xlfn.IFS(ISBLANK(AA447)," ",AA447=0,Q12_0,AA447=1,Q12_1,AA447=2,Q12_2)</f>
        <v xml:space="preserve"> </v>
      </c>
      <c r="AD447" s="33" t="str" cm="1">
        <f t="array" ref="AD447">_xlfn.IFS(ISBLANK(AC447)," ",AC447=0,Q13_0,AC447=1,Q13_1,AC447=2,Q13_2,AC447=3,Q13_3,AC447=4,Q13_4)</f>
        <v xml:space="preserve"> </v>
      </c>
      <c r="AE447" s="38">
        <f t="shared" si="6"/>
        <v>0</v>
      </c>
    </row>
    <row r="448" spans="1:31" x14ac:dyDescent="0.25">
      <c r="A448" s="17">
        <f>'Background Calculations'!B447</f>
        <v>0</v>
      </c>
      <c r="B448" s="17" t="str">
        <f>'Background Calculations'!G447</f>
        <v xml:space="preserve"> </v>
      </c>
      <c r="D448" s="17" t="str" cm="1">
        <f t="array" ref="D448">IFERROR(_xlfn.IFS(C448="Yes",Q1_Yes,C448="No",Q1_No),"")</f>
        <v/>
      </c>
      <c r="F448" s="33" t="str" cm="1">
        <f t="array" ref="F448">_xlfn.IFS(ISBLANK(E448)," ",E448=0,Q2_0,E448=1,Q2_1,E448=2,Q2_2,E448=3,Q2_3)</f>
        <v xml:space="preserve"> </v>
      </c>
      <c r="H448" s="33" t="str" cm="1">
        <f t="array" ref="H448">_xlfn.IFS(ISBLANK(G448)," ",G448=0,Q3_0,G448=1,Q3_1,G448=2,Q3_2)</f>
        <v xml:space="preserve"> </v>
      </c>
      <c r="I448" s="39"/>
      <c r="J448" s="40" t="str" cm="1">
        <f t="array" ref="J448">IFERROR(_xlfn.IFS(I448="Yes",Q14_Yes,I448="No",Q14_No),"")</f>
        <v/>
      </c>
      <c r="L448" s="33" t="str" cm="1">
        <f t="array" ref="L448">_xlfn.IFS(ISBLANK(K448)," ",K448=0,Q4_0,K448=1,Q4_1,K448=2,Q4_2,K448=3,Q4_3,K448=4,Q4_4,K448=5,Q4_5)</f>
        <v xml:space="preserve"> </v>
      </c>
      <c r="N448" s="33" t="str" cm="1">
        <f t="array" ref="N448">_xlfn.IFS(ISBLANK(M448)," ",M448=0,Q5_0,M448=1,Q5_1,M448=2,Q5_2,M448=3,Q5_3,M448=4,Q5_4,M448=5,Q5_5)</f>
        <v xml:space="preserve"> </v>
      </c>
      <c r="P448" s="33" t="str" cm="1">
        <f t="array" ref="P448">_xlfn.IFS(ISBLANK(O448)," ",O448=0,Q6_0,O448=1,Q6_1,O448=2,Q6_2,O448=3,Q6_3,O448=4,Q6_4,O448=5,Q6_5)</f>
        <v xml:space="preserve"> </v>
      </c>
      <c r="R448" s="33" t="str" cm="1">
        <f t="array" ref="R448">_xlfn.IFS(ISBLANK(Q448)," ",Q448=0,Q7_0,Q448=1,Q7_1,Q448=2,Q7_2,Q448=3,Q7_3)</f>
        <v xml:space="preserve"> </v>
      </c>
      <c r="T448" s="33" t="str" cm="1">
        <f t="array" ref="T448">_xlfn.IFS(ISBLANK(S448)," ",S448=0,Q8_0,S448=1,Q8_1,S448=2,Q8_2,S448=3,Q8_3)</f>
        <v xml:space="preserve"> </v>
      </c>
      <c r="V448" s="33" t="str" cm="1">
        <f t="array" ref="V448">_xlfn.IFS(ISBLANK(U448)," ",U448=0,Q9_0,U448=1,Q9_1,U448=2,Q9_2,U448=3,Q9_3)</f>
        <v xml:space="preserve"> </v>
      </c>
      <c r="X448" s="33" t="str" cm="1">
        <f t="array" ref="X448">_xlfn.IFS(ISBLANK(W448)," ",W448=0,Q10_0,W448=1,Q10_1,W448=2,Q10_2,W448=3,Q10_3)</f>
        <v xml:space="preserve"> </v>
      </c>
      <c r="Z448" s="33" t="str" cm="1">
        <f t="array" ref="Z448">_xlfn.IFS(ISBLANK(Y448)," ",Y448=0,Q11_0,Y448=1,Q11_1,Y448=2,Q11_2)</f>
        <v xml:space="preserve"> </v>
      </c>
      <c r="AB448" s="33" t="str" cm="1">
        <f t="array" ref="AB448">_xlfn.IFS(ISBLANK(AA448)," ",AA448=0,Q12_0,AA448=1,Q12_1,AA448=2,Q12_2)</f>
        <v xml:space="preserve"> </v>
      </c>
      <c r="AD448" s="33" t="str" cm="1">
        <f t="array" ref="AD448">_xlfn.IFS(ISBLANK(AC448)," ",AC448=0,Q13_0,AC448=1,Q13_1,AC448=2,Q13_2,AC448=3,Q13_3,AC448=4,Q13_4)</f>
        <v xml:space="preserve"> </v>
      </c>
      <c r="AE448" s="38">
        <f t="shared" si="6"/>
        <v>0</v>
      </c>
    </row>
    <row r="449" spans="1:31" x14ac:dyDescent="0.25">
      <c r="A449" s="17">
        <f>'Background Calculations'!B448</f>
        <v>0</v>
      </c>
      <c r="B449" s="17" t="str">
        <f>'Background Calculations'!G448</f>
        <v xml:space="preserve"> </v>
      </c>
      <c r="D449" s="17" t="str" cm="1">
        <f t="array" ref="D449">IFERROR(_xlfn.IFS(C449="Yes",Q1_Yes,C449="No",Q1_No),"")</f>
        <v/>
      </c>
      <c r="F449" s="33" t="str" cm="1">
        <f t="array" ref="F449">_xlfn.IFS(ISBLANK(E449)," ",E449=0,Q2_0,E449=1,Q2_1,E449=2,Q2_2,E449=3,Q2_3)</f>
        <v xml:space="preserve"> </v>
      </c>
      <c r="H449" s="33" t="str" cm="1">
        <f t="array" ref="H449">_xlfn.IFS(ISBLANK(G449)," ",G449=0,Q3_0,G449=1,Q3_1,G449=2,Q3_2)</f>
        <v xml:space="preserve"> </v>
      </c>
      <c r="I449" s="39"/>
      <c r="J449" s="40" t="str" cm="1">
        <f t="array" ref="J449">IFERROR(_xlfn.IFS(I449="Yes",Q14_Yes,I449="No",Q14_No),"")</f>
        <v/>
      </c>
      <c r="L449" s="33" t="str" cm="1">
        <f t="array" ref="L449">_xlfn.IFS(ISBLANK(K449)," ",K449=0,Q4_0,K449=1,Q4_1,K449=2,Q4_2,K449=3,Q4_3,K449=4,Q4_4,K449=5,Q4_5)</f>
        <v xml:space="preserve"> </v>
      </c>
      <c r="N449" s="33" t="str" cm="1">
        <f t="array" ref="N449">_xlfn.IFS(ISBLANK(M449)," ",M449=0,Q5_0,M449=1,Q5_1,M449=2,Q5_2,M449=3,Q5_3,M449=4,Q5_4,M449=5,Q5_5)</f>
        <v xml:space="preserve"> </v>
      </c>
      <c r="P449" s="33" t="str" cm="1">
        <f t="array" ref="P449">_xlfn.IFS(ISBLANK(O449)," ",O449=0,Q6_0,O449=1,Q6_1,O449=2,Q6_2,O449=3,Q6_3,O449=4,Q6_4,O449=5,Q6_5)</f>
        <v xml:space="preserve"> </v>
      </c>
      <c r="R449" s="33" t="str" cm="1">
        <f t="array" ref="R449">_xlfn.IFS(ISBLANK(Q449)," ",Q449=0,Q7_0,Q449=1,Q7_1,Q449=2,Q7_2,Q449=3,Q7_3)</f>
        <v xml:space="preserve"> </v>
      </c>
      <c r="T449" s="33" t="str" cm="1">
        <f t="array" ref="T449">_xlfn.IFS(ISBLANK(S449)," ",S449=0,Q8_0,S449=1,Q8_1,S449=2,Q8_2,S449=3,Q8_3)</f>
        <v xml:space="preserve"> </v>
      </c>
      <c r="V449" s="33" t="str" cm="1">
        <f t="array" ref="V449">_xlfn.IFS(ISBLANK(U449)," ",U449=0,Q9_0,U449=1,Q9_1,U449=2,Q9_2,U449=3,Q9_3)</f>
        <v xml:space="preserve"> </v>
      </c>
      <c r="X449" s="33" t="str" cm="1">
        <f t="array" ref="X449">_xlfn.IFS(ISBLANK(W449)," ",W449=0,Q10_0,W449=1,Q10_1,W449=2,Q10_2,W449=3,Q10_3)</f>
        <v xml:space="preserve"> </v>
      </c>
      <c r="Z449" s="33" t="str" cm="1">
        <f t="array" ref="Z449">_xlfn.IFS(ISBLANK(Y449)," ",Y449=0,Q11_0,Y449=1,Q11_1,Y449=2,Q11_2)</f>
        <v xml:space="preserve"> </v>
      </c>
      <c r="AB449" s="33" t="str" cm="1">
        <f t="array" ref="AB449">_xlfn.IFS(ISBLANK(AA449)," ",AA449=0,Q12_0,AA449=1,Q12_1,AA449=2,Q12_2)</f>
        <v xml:space="preserve"> </v>
      </c>
      <c r="AD449" s="33" t="str" cm="1">
        <f t="array" ref="AD449">_xlfn.IFS(ISBLANK(AC449)," ",AC449=0,Q13_0,AC449=1,Q13_1,AC449=2,Q13_2,AC449=3,Q13_3,AC449=4,Q13_4)</f>
        <v xml:space="preserve"> </v>
      </c>
      <c r="AE449" s="38">
        <f t="shared" si="6"/>
        <v>0</v>
      </c>
    </row>
    <row r="450" spans="1:31" x14ac:dyDescent="0.25">
      <c r="A450" s="17">
        <f>'Background Calculations'!B449</f>
        <v>0</v>
      </c>
      <c r="B450" s="17" t="str">
        <f>'Background Calculations'!G449</f>
        <v xml:space="preserve"> </v>
      </c>
      <c r="D450" s="17" t="str" cm="1">
        <f t="array" ref="D450">IFERROR(_xlfn.IFS(C450="Yes",Q1_Yes,C450="No",Q1_No),"")</f>
        <v/>
      </c>
      <c r="F450" s="33" t="str" cm="1">
        <f t="array" ref="F450">_xlfn.IFS(ISBLANK(E450)," ",E450=0,Q2_0,E450=1,Q2_1,E450=2,Q2_2,E450=3,Q2_3)</f>
        <v xml:space="preserve"> </v>
      </c>
      <c r="H450" s="33" t="str" cm="1">
        <f t="array" ref="H450">_xlfn.IFS(ISBLANK(G450)," ",G450=0,Q3_0,G450=1,Q3_1,G450=2,Q3_2)</f>
        <v xml:space="preserve"> </v>
      </c>
      <c r="I450" s="39"/>
      <c r="J450" s="40" t="str" cm="1">
        <f t="array" ref="J450">IFERROR(_xlfn.IFS(I450="Yes",Q14_Yes,I450="No",Q14_No),"")</f>
        <v/>
      </c>
      <c r="L450" s="33" t="str" cm="1">
        <f t="array" ref="L450">_xlfn.IFS(ISBLANK(K450)," ",K450=0,Q4_0,K450=1,Q4_1,K450=2,Q4_2,K450=3,Q4_3,K450=4,Q4_4,K450=5,Q4_5)</f>
        <v xml:space="preserve"> </v>
      </c>
      <c r="N450" s="33" t="str" cm="1">
        <f t="array" ref="N450">_xlfn.IFS(ISBLANK(M450)," ",M450=0,Q5_0,M450=1,Q5_1,M450=2,Q5_2,M450=3,Q5_3,M450=4,Q5_4,M450=5,Q5_5)</f>
        <v xml:space="preserve"> </v>
      </c>
      <c r="P450" s="33" t="str" cm="1">
        <f t="array" ref="P450">_xlfn.IFS(ISBLANK(O450)," ",O450=0,Q6_0,O450=1,Q6_1,O450=2,Q6_2,O450=3,Q6_3,O450=4,Q6_4,O450=5,Q6_5)</f>
        <v xml:space="preserve"> </v>
      </c>
      <c r="R450" s="33" t="str" cm="1">
        <f t="array" ref="R450">_xlfn.IFS(ISBLANK(Q450)," ",Q450=0,Q7_0,Q450=1,Q7_1,Q450=2,Q7_2,Q450=3,Q7_3)</f>
        <v xml:space="preserve"> </v>
      </c>
      <c r="T450" s="33" t="str" cm="1">
        <f t="array" ref="T450">_xlfn.IFS(ISBLANK(S450)," ",S450=0,Q8_0,S450=1,Q8_1,S450=2,Q8_2,S450=3,Q8_3)</f>
        <v xml:space="preserve"> </v>
      </c>
      <c r="V450" s="33" t="str" cm="1">
        <f t="array" ref="V450">_xlfn.IFS(ISBLANK(U450)," ",U450=0,Q9_0,U450=1,Q9_1,U450=2,Q9_2,U450=3,Q9_3)</f>
        <v xml:space="preserve"> </v>
      </c>
      <c r="X450" s="33" t="str" cm="1">
        <f t="array" ref="X450">_xlfn.IFS(ISBLANK(W450)," ",W450=0,Q10_0,W450=1,Q10_1,W450=2,Q10_2,W450=3,Q10_3)</f>
        <v xml:space="preserve"> </v>
      </c>
      <c r="Z450" s="33" t="str" cm="1">
        <f t="array" ref="Z450">_xlfn.IFS(ISBLANK(Y450)," ",Y450=0,Q11_0,Y450=1,Q11_1,Y450=2,Q11_2)</f>
        <v xml:space="preserve"> </v>
      </c>
      <c r="AB450" s="33" t="str" cm="1">
        <f t="array" ref="AB450">_xlfn.IFS(ISBLANK(AA450)," ",AA450=0,Q12_0,AA450=1,Q12_1,AA450=2,Q12_2)</f>
        <v xml:space="preserve"> </v>
      </c>
      <c r="AD450" s="33" t="str" cm="1">
        <f t="array" ref="AD450">_xlfn.IFS(ISBLANK(AC450)," ",AC450=0,Q13_0,AC450=1,Q13_1,AC450=2,Q13_2,AC450=3,Q13_3,AC450=4,Q13_4)</f>
        <v xml:space="preserve"> </v>
      </c>
      <c r="AE450" s="38">
        <f t="shared" si="6"/>
        <v>0</v>
      </c>
    </row>
    <row r="451" spans="1:31" x14ac:dyDescent="0.25">
      <c r="A451" s="17">
        <f>'Background Calculations'!B450</f>
        <v>0</v>
      </c>
      <c r="B451" s="17" t="str">
        <f>'Background Calculations'!G450</f>
        <v xml:space="preserve"> </v>
      </c>
      <c r="D451" s="17" t="str" cm="1">
        <f t="array" ref="D451">IFERROR(_xlfn.IFS(C451="Yes",Q1_Yes,C451="No",Q1_No),"")</f>
        <v/>
      </c>
      <c r="F451" s="33" t="str" cm="1">
        <f t="array" ref="F451">_xlfn.IFS(ISBLANK(E451)," ",E451=0,Q2_0,E451=1,Q2_1,E451=2,Q2_2,E451=3,Q2_3)</f>
        <v xml:space="preserve"> </v>
      </c>
      <c r="H451" s="33" t="str" cm="1">
        <f t="array" ref="H451">_xlfn.IFS(ISBLANK(G451)," ",G451=0,Q3_0,G451=1,Q3_1,G451=2,Q3_2)</f>
        <v xml:space="preserve"> </v>
      </c>
      <c r="I451" s="39"/>
      <c r="J451" s="40" t="str" cm="1">
        <f t="array" ref="J451">IFERROR(_xlfn.IFS(I451="Yes",Q14_Yes,I451="No",Q14_No),"")</f>
        <v/>
      </c>
      <c r="L451" s="33" t="str" cm="1">
        <f t="array" ref="L451">_xlfn.IFS(ISBLANK(K451)," ",K451=0,Q4_0,K451=1,Q4_1,K451=2,Q4_2,K451=3,Q4_3,K451=4,Q4_4,K451=5,Q4_5)</f>
        <v xml:space="preserve"> </v>
      </c>
      <c r="N451" s="33" t="str" cm="1">
        <f t="array" ref="N451">_xlfn.IFS(ISBLANK(M451)," ",M451=0,Q5_0,M451=1,Q5_1,M451=2,Q5_2,M451=3,Q5_3,M451=4,Q5_4,M451=5,Q5_5)</f>
        <v xml:space="preserve"> </v>
      </c>
      <c r="P451" s="33" t="str" cm="1">
        <f t="array" ref="P451">_xlfn.IFS(ISBLANK(O451)," ",O451=0,Q6_0,O451=1,Q6_1,O451=2,Q6_2,O451=3,Q6_3,O451=4,Q6_4,O451=5,Q6_5)</f>
        <v xml:space="preserve"> </v>
      </c>
      <c r="R451" s="33" t="str" cm="1">
        <f t="array" ref="R451">_xlfn.IFS(ISBLANK(Q451)," ",Q451=0,Q7_0,Q451=1,Q7_1,Q451=2,Q7_2,Q451=3,Q7_3)</f>
        <v xml:space="preserve"> </v>
      </c>
      <c r="T451" s="33" t="str" cm="1">
        <f t="array" ref="T451">_xlfn.IFS(ISBLANK(S451)," ",S451=0,Q8_0,S451=1,Q8_1,S451=2,Q8_2,S451=3,Q8_3)</f>
        <v xml:space="preserve"> </v>
      </c>
      <c r="V451" s="33" t="str" cm="1">
        <f t="array" ref="V451">_xlfn.IFS(ISBLANK(U451)," ",U451=0,Q9_0,U451=1,Q9_1,U451=2,Q9_2,U451=3,Q9_3)</f>
        <v xml:space="preserve"> </v>
      </c>
      <c r="X451" s="33" t="str" cm="1">
        <f t="array" ref="X451">_xlfn.IFS(ISBLANK(W451)," ",W451=0,Q10_0,W451=1,Q10_1,W451=2,Q10_2,W451=3,Q10_3)</f>
        <v xml:space="preserve"> </v>
      </c>
      <c r="Z451" s="33" t="str" cm="1">
        <f t="array" ref="Z451">_xlfn.IFS(ISBLANK(Y451)," ",Y451=0,Q11_0,Y451=1,Q11_1,Y451=2,Q11_2)</f>
        <v xml:space="preserve"> </v>
      </c>
      <c r="AB451" s="33" t="str" cm="1">
        <f t="array" ref="AB451">_xlfn.IFS(ISBLANK(AA451)," ",AA451=0,Q12_0,AA451=1,Q12_1,AA451=2,Q12_2)</f>
        <v xml:space="preserve"> </v>
      </c>
      <c r="AD451" s="33" t="str" cm="1">
        <f t="array" ref="AD451">_xlfn.IFS(ISBLANK(AC451)," ",AC451=0,Q13_0,AC451=1,Q13_1,AC451=2,Q13_2,AC451=3,Q13_3,AC451=4,Q13_4)</f>
        <v xml:space="preserve"> </v>
      </c>
      <c r="AE451" s="38">
        <f t="shared" si="6"/>
        <v>0</v>
      </c>
    </row>
    <row r="452" spans="1:31" x14ac:dyDescent="0.25">
      <c r="A452" s="17">
        <f>'Background Calculations'!B451</f>
        <v>0</v>
      </c>
      <c r="B452" s="17" t="str">
        <f>'Background Calculations'!G451</f>
        <v xml:space="preserve"> </v>
      </c>
      <c r="D452" s="17" t="str" cm="1">
        <f t="array" ref="D452">IFERROR(_xlfn.IFS(C452="Yes",Q1_Yes,C452="No",Q1_No),"")</f>
        <v/>
      </c>
      <c r="F452" s="33" t="str" cm="1">
        <f t="array" ref="F452">_xlfn.IFS(ISBLANK(E452)," ",E452=0,Q2_0,E452=1,Q2_1,E452=2,Q2_2,E452=3,Q2_3)</f>
        <v xml:space="preserve"> </v>
      </c>
      <c r="H452" s="33" t="str" cm="1">
        <f t="array" ref="H452">_xlfn.IFS(ISBLANK(G452)," ",G452=0,Q3_0,G452=1,Q3_1,G452=2,Q3_2)</f>
        <v xml:space="preserve"> </v>
      </c>
      <c r="I452" s="39"/>
      <c r="J452" s="40" t="str" cm="1">
        <f t="array" ref="J452">IFERROR(_xlfn.IFS(I452="Yes",Q14_Yes,I452="No",Q14_No),"")</f>
        <v/>
      </c>
      <c r="L452" s="33" t="str" cm="1">
        <f t="array" ref="L452">_xlfn.IFS(ISBLANK(K452)," ",K452=0,Q4_0,K452=1,Q4_1,K452=2,Q4_2,K452=3,Q4_3,K452=4,Q4_4,K452=5,Q4_5)</f>
        <v xml:space="preserve"> </v>
      </c>
      <c r="N452" s="33" t="str" cm="1">
        <f t="array" ref="N452">_xlfn.IFS(ISBLANK(M452)," ",M452=0,Q5_0,M452=1,Q5_1,M452=2,Q5_2,M452=3,Q5_3,M452=4,Q5_4,M452=5,Q5_5)</f>
        <v xml:space="preserve"> </v>
      </c>
      <c r="P452" s="33" t="str" cm="1">
        <f t="array" ref="P452">_xlfn.IFS(ISBLANK(O452)," ",O452=0,Q6_0,O452=1,Q6_1,O452=2,Q6_2,O452=3,Q6_3,O452=4,Q6_4,O452=5,Q6_5)</f>
        <v xml:space="preserve"> </v>
      </c>
      <c r="R452" s="33" t="str" cm="1">
        <f t="array" ref="R452">_xlfn.IFS(ISBLANK(Q452)," ",Q452=0,Q7_0,Q452=1,Q7_1,Q452=2,Q7_2,Q452=3,Q7_3)</f>
        <v xml:space="preserve"> </v>
      </c>
      <c r="T452" s="33" t="str" cm="1">
        <f t="array" ref="T452">_xlfn.IFS(ISBLANK(S452)," ",S452=0,Q8_0,S452=1,Q8_1,S452=2,Q8_2,S452=3,Q8_3)</f>
        <v xml:space="preserve"> </v>
      </c>
      <c r="V452" s="33" t="str" cm="1">
        <f t="array" ref="V452">_xlfn.IFS(ISBLANK(U452)," ",U452=0,Q9_0,U452=1,Q9_1,U452=2,Q9_2,U452=3,Q9_3)</f>
        <v xml:space="preserve"> </v>
      </c>
      <c r="X452" s="33" t="str" cm="1">
        <f t="array" ref="X452">_xlfn.IFS(ISBLANK(W452)," ",W452=0,Q10_0,W452=1,Q10_1,W452=2,Q10_2,W452=3,Q10_3)</f>
        <v xml:space="preserve"> </v>
      </c>
      <c r="Z452" s="33" t="str" cm="1">
        <f t="array" ref="Z452">_xlfn.IFS(ISBLANK(Y452)," ",Y452=0,Q11_0,Y452=1,Q11_1,Y452=2,Q11_2)</f>
        <v xml:space="preserve"> </v>
      </c>
      <c r="AB452" s="33" t="str" cm="1">
        <f t="array" ref="AB452">_xlfn.IFS(ISBLANK(AA452)," ",AA452=0,Q12_0,AA452=1,Q12_1,AA452=2,Q12_2)</f>
        <v xml:space="preserve"> </v>
      </c>
      <c r="AD452" s="33" t="str" cm="1">
        <f t="array" ref="AD452">_xlfn.IFS(ISBLANK(AC452)," ",AC452=0,Q13_0,AC452=1,Q13_1,AC452=2,Q13_2,AC452=3,Q13_3,AC452=4,Q13_4)</f>
        <v xml:space="preserve"> </v>
      </c>
      <c r="AE452" s="38">
        <f t="shared" ref="AE452:AE515" si="7">SUM(E452,G452,K452,M452,O452,Q452,S452,U452,Y452,W452,AA452,AC452)</f>
        <v>0</v>
      </c>
    </row>
    <row r="453" spans="1:31" x14ac:dyDescent="0.25">
      <c r="A453" s="17">
        <f>'Background Calculations'!B452</f>
        <v>0</v>
      </c>
      <c r="B453" s="17" t="str">
        <f>'Background Calculations'!G452</f>
        <v xml:space="preserve"> </v>
      </c>
      <c r="D453" s="17" t="str" cm="1">
        <f t="array" ref="D453">IFERROR(_xlfn.IFS(C453="Yes",Q1_Yes,C453="No",Q1_No),"")</f>
        <v/>
      </c>
      <c r="F453" s="33" t="str" cm="1">
        <f t="array" ref="F453">_xlfn.IFS(ISBLANK(E453)," ",E453=0,Q2_0,E453=1,Q2_1,E453=2,Q2_2,E453=3,Q2_3)</f>
        <v xml:space="preserve"> </v>
      </c>
      <c r="H453" s="33" t="str" cm="1">
        <f t="array" ref="H453">_xlfn.IFS(ISBLANK(G453)," ",G453=0,Q3_0,G453=1,Q3_1,G453=2,Q3_2)</f>
        <v xml:space="preserve"> </v>
      </c>
      <c r="I453" s="39"/>
      <c r="J453" s="40" t="str" cm="1">
        <f t="array" ref="J453">IFERROR(_xlfn.IFS(I453="Yes",Q14_Yes,I453="No",Q14_No),"")</f>
        <v/>
      </c>
      <c r="L453" s="33" t="str" cm="1">
        <f t="array" ref="L453">_xlfn.IFS(ISBLANK(K453)," ",K453=0,Q4_0,K453=1,Q4_1,K453=2,Q4_2,K453=3,Q4_3,K453=4,Q4_4,K453=5,Q4_5)</f>
        <v xml:space="preserve"> </v>
      </c>
      <c r="N453" s="33" t="str" cm="1">
        <f t="array" ref="N453">_xlfn.IFS(ISBLANK(M453)," ",M453=0,Q5_0,M453=1,Q5_1,M453=2,Q5_2,M453=3,Q5_3,M453=4,Q5_4,M453=5,Q5_5)</f>
        <v xml:space="preserve"> </v>
      </c>
      <c r="P453" s="33" t="str" cm="1">
        <f t="array" ref="P453">_xlfn.IFS(ISBLANK(O453)," ",O453=0,Q6_0,O453=1,Q6_1,O453=2,Q6_2,O453=3,Q6_3,O453=4,Q6_4,O453=5,Q6_5)</f>
        <v xml:space="preserve"> </v>
      </c>
      <c r="R453" s="33" t="str" cm="1">
        <f t="array" ref="R453">_xlfn.IFS(ISBLANK(Q453)," ",Q453=0,Q7_0,Q453=1,Q7_1,Q453=2,Q7_2,Q453=3,Q7_3)</f>
        <v xml:space="preserve"> </v>
      </c>
      <c r="T453" s="33" t="str" cm="1">
        <f t="array" ref="T453">_xlfn.IFS(ISBLANK(S453)," ",S453=0,Q8_0,S453=1,Q8_1,S453=2,Q8_2,S453=3,Q8_3)</f>
        <v xml:space="preserve"> </v>
      </c>
      <c r="V453" s="33" t="str" cm="1">
        <f t="array" ref="V453">_xlfn.IFS(ISBLANK(U453)," ",U453=0,Q9_0,U453=1,Q9_1,U453=2,Q9_2,U453=3,Q9_3)</f>
        <v xml:space="preserve"> </v>
      </c>
      <c r="X453" s="33" t="str" cm="1">
        <f t="array" ref="X453">_xlfn.IFS(ISBLANK(W453)," ",W453=0,Q10_0,W453=1,Q10_1,W453=2,Q10_2,W453=3,Q10_3)</f>
        <v xml:space="preserve"> </v>
      </c>
      <c r="Z453" s="33" t="str" cm="1">
        <f t="array" ref="Z453">_xlfn.IFS(ISBLANK(Y453)," ",Y453=0,Q11_0,Y453=1,Q11_1,Y453=2,Q11_2)</f>
        <v xml:space="preserve"> </v>
      </c>
      <c r="AB453" s="33" t="str" cm="1">
        <f t="array" ref="AB453">_xlfn.IFS(ISBLANK(AA453)," ",AA453=0,Q12_0,AA453=1,Q12_1,AA453=2,Q12_2)</f>
        <v xml:space="preserve"> </v>
      </c>
      <c r="AD453" s="33" t="str" cm="1">
        <f t="array" ref="AD453">_xlfn.IFS(ISBLANK(AC453)," ",AC453=0,Q13_0,AC453=1,Q13_1,AC453=2,Q13_2,AC453=3,Q13_3,AC453=4,Q13_4)</f>
        <v xml:space="preserve"> </v>
      </c>
      <c r="AE453" s="38">
        <f t="shared" si="7"/>
        <v>0</v>
      </c>
    </row>
    <row r="454" spans="1:31" x14ac:dyDescent="0.25">
      <c r="A454" s="17">
        <f>'Background Calculations'!B453</f>
        <v>0</v>
      </c>
      <c r="B454" s="17" t="str">
        <f>'Background Calculations'!G453</f>
        <v xml:space="preserve"> </v>
      </c>
      <c r="D454" s="17" t="str" cm="1">
        <f t="array" ref="D454">IFERROR(_xlfn.IFS(C454="Yes",Q1_Yes,C454="No",Q1_No),"")</f>
        <v/>
      </c>
      <c r="F454" s="33" t="str" cm="1">
        <f t="array" ref="F454">_xlfn.IFS(ISBLANK(E454)," ",E454=0,Q2_0,E454=1,Q2_1,E454=2,Q2_2,E454=3,Q2_3)</f>
        <v xml:space="preserve"> </v>
      </c>
      <c r="H454" s="33" t="str" cm="1">
        <f t="array" ref="H454">_xlfn.IFS(ISBLANK(G454)," ",G454=0,Q3_0,G454=1,Q3_1,G454=2,Q3_2)</f>
        <v xml:space="preserve"> </v>
      </c>
      <c r="I454" s="39"/>
      <c r="J454" s="40" t="str" cm="1">
        <f t="array" ref="J454">IFERROR(_xlfn.IFS(I454="Yes",Q14_Yes,I454="No",Q14_No),"")</f>
        <v/>
      </c>
      <c r="L454" s="33" t="str" cm="1">
        <f t="array" ref="L454">_xlfn.IFS(ISBLANK(K454)," ",K454=0,Q4_0,K454=1,Q4_1,K454=2,Q4_2,K454=3,Q4_3,K454=4,Q4_4,K454=5,Q4_5)</f>
        <v xml:space="preserve"> </v>
      </c>
      <c r="N454" s="33" t="str" cm="1">
        <f t="array" ref="N454">_xlfn.IFS(ISBLANK(M454)," ",M454=0,Q5_0,M454=1,Q5_1,M454=2,Q5_2,M454=3,Q5_3,M454=4,Q5_4,M454=5,Q5_5)</f>
        <v xml:space="preserve"> </v>
      </c>
      <c r="P454" s="33" t="str" cm="1">
        <f t="array" ref="P454">_xlfn.IFS(ISBLANK(O454)," ",O454=0,Q6_0,O454=1,Q6_1,O454=2,Q6_2,O454=3,Q6_3,O454=4,Q6_4,O454=5,Q6_5)</f>
        <v xml:space="preserve"> </v>
      </c>
      <c r="R454" s="33" t="str" cm="1">
        <f t="array" ref="R454">_xlfn.IFS(ISBLANK(Q454)," ",Q454=0,Q7_0,Q454=1,Q7_1,Q454=2,Q7_2,Q454=3,Q7_3)</f>
        <v xml:space="preserve"> </v>
      </c>
      <c r="T454" s="33" t="str" cm="1">
        <f t="array" ref="T454">_xlfn.IFS(ISBLANK(S454)," ",S454=0,Q8_0,S454=1,Q8_1,S454=2,Q8_2,S454=3,Q8_3)</f>
        <v xml:space="preserve"> </v>
      </c>
      <c r="V454" s="33" t="str" cm="1">
        <f t="array" ref="V454">_xlfn.IFS(ISBLANK(U454)," ",U454=0,Q9_0,U454=1,Q9_1,U454=2,Q9_2,U454=3,Q9_3)</f>
        <v xml:space="preserve"> </v>
      </c>
      <c r="X454" s="33" t="str" cm="1">
        <f t="array" ref="X454">_xlfn.IFS(ISBLANK(W454)," ",W454=0,Q10_0,W454=1,Q10_1,W454=2,Q10_2,W454=3,Q10_3)</f>
        <v xml:space="preserve"> </v>
      </c>
      <c r="Z454" s="33" t="str" cm="1">
        <f t="array" ref="Z454">_xlfn.IFS(ISBLANK(Y454)," ",Y454=0,Q11_0,Y454=1,Q11_1,Y454=2,Q11_2)</f>
        <v xml:space="preserve"> </v>
      </c>
      <c r="AB454" s="33" t="str" cm="1">
        <f t="array" ref="AB454">_xlfn.IFS(ISBLANK(AA454)," ",AA454=0,Q12_0,AA454=1,Q12_1,AA454=2,Q12_2)</f>
        <v xml:space="preserve"> </v>
      </c>
      <c r="AD454" s="33" t="str" cm="1">
        <f t="array" ref="AD454">_xlfn.IFS(ISBLANK(AC454)," ",AC454=0,Q13_0,AC454=1,Q13_1,AC454=2,Q13_2,AC454=3,Q13_3,AC454=4,Q13_4)</f>
        <v xml:space="preserve"> </v>
      </c>
      <c r="AE454" s="38">
        <f t="shared" si="7"/>
        <v>0</v>
      </c>
    </row>
    <row r="455" spans="1:31" x14ac:dyDescent="0.25">
      <c r="A455" s="17">
        <f>'Background Calculations'!B454</f>
        <v>0</v>
      </c>
      <c r="B455" s="17" t="str">
        <f>'Background Calculations'!G454</f>
        <v xml:space="preserve"> </v>
      </c>
      <c r="D455" s="17" t="str" cm="1">
        <f t="array" ref="D455">IFERROR(_xlfn.IFS(C455="Yes",Q1_Yes,C455="No",Q1_No),"")</f>
        <v/>
      </c>
      <c r="F455" s="33" t="str" cm="1">
        <f t="array" ref="F455">_xlfn.IFS(ISBLANK(E455)," ",E455=0,Q2_0,E455=1,Q2_1,E455=2,Q2_2,E455=3,Q2_3)</f>
        <v xml:space="preserve"> </v>
      </c>
      <c r="H455" s="33" t="str" cm="1">
        <f t="array" ref="H455">_xlfn.IFS(ISBLANK(G455)," ",G455=0,Q3_0,G455=1,Q3_1,G455=2,Q3_2)</f>
        <v xml:space="preserve"> </v>
      </c>
      <c r="I455" s="39"/>
      <c r="J455" s="40" t="str" cm="1">
        <f t="array" ref="J455">IFERROR(_xlfn.IFS(I455="Yes",Q14_Yes,I455="No",Q14_No),"")</f>
        <v/>
      </c>
      <c r="L455" s="33" t="str" cm="1">
        <f t="array" ref="L455">_xlfn.IFS(ISBLANK(K455)," ",K455=0,Q4_0,K455=1,Q4_1,K455=2,Q4_2,K455=3,Q4_3,K455=4,Q4_4,K455=5,Q4_5)</f>
        <v xml:space="preserve"> </v>
      </c>
      <c r="N455" s="33" t="str" cm="1">
        <f t="array" ref="N455">_xlfn.IFS(ISBLANK(M455)," ",M455=0,Q5_0,M455=1,Q5_1,M455=2,Q5_2,M455=3,Q5_3,M455=4,Q5_4,M455=5,Q5_5)</f>
        <v xml:space="preserve"> </v>
      </c>
      <c r="P455" s="33" t="str" cm="1">
        <f t="array" ref="P455">_xlfn.IFS(ISBLANK(O455)," ",O455=0,Q6_0,O455=1,Q6_1,O455=2,Q6_2,O455=3,Q6_3,O455=4,Q6_4,O455=5,Q6_5)</f>
        <v xml:space="preserve"> </v>
      </c>
      <c r="R455" s="33" t="str" cm="1">
        <f t="array" ref="R455">_xlfn.IFS(ISBLANK(Q455)," ",Q455=0,Q7_0,Q455=1,Q7_1,Q455=2,Q7_2,Q455=3,Q7_3)</f>
        <v xml:space="preserve"> </v>
      </c>
      <c r="T455" s="33" t="str" cm="1">
        <f t="array" ref="T455">_xlfn.IFS(ISBLANK(S455)," ",S455=0,Q8_0,S455=1,Q8_1,S455=2,Q8_2,S455=3,Q8_3)</f>
        <v xml:space="preserve"> </v>
      </c>
      <c r="V455" s="33" t="str" cm="1">
        <f t="array" ref="V455">_xlfn.IFS(ISBLANK(U455)," ",U455=0,Q9_0,U455=1,Q9_1,U455=2,Q9_2,U455=3,Q9_3)</f>
        <v xml:space="preserve"> </v>
      </c>
      <c r="X455" s="33" t="str" cm="1">
        <f t="array" ref="X455">_xlfn.IFS(ISBLANK(W455)," ",W455=0,Q10_0,W455=1,Q10_1,W455=2,Q10_2,W455=3,Q10_3)</f>
        <v xml:space="preserve"> </v>
      </c>
      <c r="Z455" s="33" t="str" cm="1">
        <f t="array" ref="Z455">_xlfn.IFS(ISBLANK(Y455)," ",Y455=0,Q11_0,Y455=1,Q11_1,Y455=2,Q11_2)</f>
        <v xml:space="preserve"> </v>
      </c>
      <c r="AB455" s="33" t="str" cm="1">
        <f t="array" ref="AB455">_xlfn.IFS(ISBLANK(AA455)," ",AA455=0,Q12_0,AA455=1,Q12_1,AA455=2,Q12_2)</f>
        <v xml:space="preserve"> </v>
      </c>
      <c r="AD455" s="33" t="str" cm="1">
        <f t="array" ref="AD455">_xlfn.IFS(ISBLANK(AC455)," ",AC455=0,Q13_0,AC455=1,Q13_1,AC455=2,Q13_2,AC455=3,Q13_3,AC455=4,Q13_4)</f>
        <v xml:space="preserve"> </v>
      </c>
      <c r="AE455" s="38">
        <f t="shared" si="7"/>
        <v>0</v>
      </c>
    </row>
    <row r="456" spans="1:31" x14ac:dyDescent="0.25">
      <c r="A456" s="17">
        <f>'Background Calculations'!B455</f>
        <v>0</v>
      </c>
      <c r="B456" s="17" t="str">
        <f>'Background Calculations'!G455</f>
        <v xml:space="preserve"> </v>
      </c>
      <c r="D456" s="17" t="str" cm="1">
        <f t="array" ref="D456">IFERROR(_xlfn.IFS(C456="Yes",Q1_Yes,C456="No",Q1_No),"")</f>
        <v/>
      </c>
      <c r="F456" s="33" t="str" cm="1">
        <f t="array" ref="F456">_xlfn.IFS(ISBLANK(E456)," ",E456=0,Q2_0,E456=1,Q2_1,E456=2,Q2_2,E456=3,Q2_3)</f>
        <v xml:space="preserve"> </v>
      </c>
      <c r="H456" s="33" t="str" cm="1">
        <f t="array" ref="H456">_xlfn.IFS(ISBLANK(G456)," ",G456=0,Q3_0,G456=1,Q3_1,G456=2,Q3_2)</f>
        <v xml:space="preserve"> </v>
      </c>
      <c r="I456" s="39"/>
      <c r="J456" s="40" t="str" cm="1">
        <f t="array" ref="J456">IFERROR(_xlfn.IFS(I456="Yes",Q14_Yes,I456="No",Q14_No),"")</f>
        <v/>
      </c>
      <c r="L456" s="33" t="str" cm="1">
        <f t="array" ref="L456">_xlfn.IFS(ISBLANK(K456)," ",K456=0,Q4_0,K456=1,Q4_1,K456=2,Q4_2,K456=3,Q4_3,K456=4,Q4_4,K456=5,Q4_5)</f>
        <v xml:space="preserve"> </v>
      </c>
      <c r="N456" s="33" t="str" cm="1">
        <f t="array" ref="N456">_xlfn.IFS(ISBLANK(M456)," ",M456=0,Q5_0,M456=1,Q5_1,M456=2,Q5_2,M456=3,Q5_3,M456=4,Q5_4,M456=5,Q5_5)</f>
        <v xml:space="preserve"> </v>
      </c>
      <c r="P456" s="33" t="str" cm="1">
        <f t="array" ref="P456">_xlfn.IFS(ISBLANK(O456)," ",O456=0,Q6_0,O456=1,Q6_1,O456=2,Q6_2,O456=3,Q6_3,O456=4,Q6_4,O456=5,Q6_5)</f>
        <v xml:space="preserve"> </v>
      </c>
      <c r="R456" s="33" t="str" cm="1">
        <f t="array" ref="R456">_xlfn.IFS(ISBLANK(Q456)," ",Q456=0,Q7_0,Q456=1,Q7_1,Q456=2,Q7_2,Q456=3,Q7_3)</f>
        <v xml:space="preserve"> </v>
      </c>
      <c r="T456" s="33" t="str" cm="1">
        <f t="array" ref="T456">_xlfn.IFS(ISBLANK(S456)," ",S456=0,Q8_0,S456=1,Q8_1,S456=2,Q8_2,S456=3,Q8_3)</f>
        <v xml:space="preserve"> </v>
      </c>
      <c r="V456" s="33" t="str" cm="1">
        <f t="array" ref="V456">_xlfn.IFS(ISBLANK(U456)," ",U456=0,Q9_0,U456=1,Q9_1,U456=2,Q9_2,U456=3,Q9_3)</f>
        <v xml:space="preserve"> </v>
      </c>
      <c r="X456" s="33" t="str" cm="1">
        <f t="array" ref="X456">_xlfn.IFS(ISBLANK(W456)," ",W456=0,Q10_0,W456=1,Q10_1,W456=2,Q10_2,W456=3,Q10_3)</f>
        <v xml:space="preserve"> </v>
      </c>
      <c r="Z456" s="33" t="str" cm="1">
        <f t="array" ref="Z456">_xlfn.IFS(ISBLANK(Y456)," ",Y456=0,Q11_0,Y456=1,Q11_1,Y456=2,Q11_2)</f>
        <v xml:space="preserve"> </v>
      </c>
      <c r="AB456" s="33" t="str" cm="1">
        <f t="array" ref="AB456">_xlfn.IFS(ISBLANK(AA456)," ",AA456=0,Q12_0,AA456=1,Q12_1,AA456=2,Q12_2)</f>
        <v xml:space="preserve"> </v>
      </c>
      <c r="AD456" s="33" t="str" cm="1">
        <f t="array" ref="AD456">_xlfn.IFS(ISBLANK(AC456)," ",AC456=0,Q13_0,AC456=1,Q13_1,AC456=2,Q13_2,AC456=3,Q13_3,AC456=4,Q13_4)</f>
        <v xml:space="preserve"> </v>
      </c>
      <c r="AE456" s="38">
        <f t="shared" si="7"/>
        <v>0</v>
      </c>
    </row>
    <row r="457" spans="1:31" x14ac:dyDescent="0.25">
      <c r="A457" s="17">
        <f>'Background Calculations'!B456</f>
        <v>0</v>
      </c>
      <c r="B457" s="17" t="str">
        <f>'Background Calculations'!G456</f>
        <v xml:space="preserve"> </v>
      </c>
      <c r="D457" s="17" t="str" cm="1">
        <f t="array" ref="D457">IFERROR(_xlfn.IFS(C457="Yes",Q1_Yes,C457="No",Q1_No),"")</f>
        <v/>
      </c>
      <c r="F457" s="33" t="str" cm="1">
        <f t="array" ref="F457">_xlfn.IFS(ISBLANK(E457)," ",E457=0,Q2_0,E457=1,Q2_1,E457=2,Q2_2,E457=3,Q2_3)</f>
        <v xml:space="preserve"> </v>
      </c>
      <c r="H457" s="33" t="str" cm="1">
        <f t="array" ref="H457">_xlfn.IFS(ISBLANK(G457)," ",G457=0,Q3_0,G457=1,Q3_1,G457=2,Q3_2)</f>
        <v xml:space="preserve"> </v>
      </c>
      <c r="I457" s="39"/>
      <c r="J457" s="40" t="str" cm="1">
        <f t="array" ref="J457">IFERROR(_xlfn.IFS(I457="Yes",Q14_Yes,I457="No",Q14_No),"")</f>
        <v/>
      </c>
      <c r="L457" s="33" t="str" cm="1">
        <f t="array" ref="L457">_xlfn.IFS(ISBLANK(K457)," ",K457=0,Q4_0,K457=1,Q4_1,K457=2,Q4_2,K457=3,Q4_3,K457=4,Q4_4,K457=5,Q4_5)</f>
        <v xml:space="preserve"> </v>
      </c>
      <c r="N457" s="33" t="str" cm="1">
        <f t="array" ref="N457">_xlfn.IFS(ISBLANK(M457)," ",M457=0,Q5_0,M457=1,Q5_1,M457=2,Q5_2,M457=3,Q5_3,M457=4,Q5_4,M457=5,Q5_5)</f>
        <v xml:space="preserve"> </v>
      </c>
      <c r="P457" s="33" t="str" cm="1">
        <f t="array" ref="P457">_xlfn.IFS(ISBLANK(O457)," ",O457=0,Q6_0,O457=1,Q6_1,O457=2,Q6_2,O457=3,Q6_3,O457=4,Q6_4,O457=5,Q6_5)</f>
        <v xml:space="preserve"> </v>
      </c>
      <c r="R457" s="33" t="str" cm="1">
        <f t="array" ref="R457">_xlfn.IFS(ISBLANK(Q457)," ",Q457=0,Q7_0,Q457=1,Q7_1,Q457=2,Q7_2,Q457=3,Q7_3)</f>
        <v xml:space="preserve"> </v>
      </c>
      <c r="T457" s="33" t="str" cm="1">
        <f t="array" ref="T457">_xlfn.IFS(ISBLANK(S457)," ",S457=0,Q8_0,S457=1,Q8_1,S457=2,Q8_2,S457=3,Q8_3)</f>
        <v xml:space="preserve"> </v>
      </c>
      <c r="V457" s="33" t="str" cm="1">
        <f t="array" ref="V457">_xlfn.IFS(ISBLANK(U457)," ",U457=0,Q9_0,U457=1,Q9_1,U457=2,Q9_2,U457=3,Q9_3)</f>
        <v xml:space="preserve"> </v>
      </c>
      <c r="X457" s="33" t="str" cm="1">
        <f t="array" ref="X457">_xlfn.IFS(ISBLANK(W457)," ",W457=0,Q10_0,W457=1,Q10_1,W457=2,Q10_2,W457=3,Q10_3)</f>
        <v xml:space="preserve"> </v>
      </c>
      <c r="Z457" s="33" t="str" cm="1">
        <f t="array" ref="Z457">_xlfn.IFS(ISBLANK(Y457)," ",Y457=0,Q11_0,Y457=1,Q11_1,Y457=2,Q11_2)</f>
        <v xml:space="preserve"> </v>
      </c>
      <c r="AB457" s="33" t="str" cm="1">
        <f t="array" ref="AB457">_xlfn.IFS(ISBLANK(AA457)," ",AA457=0,Q12_0,AA457=1,Q12_1,AA457=2,Q12_2)</f>
        <v xml:space="preserve"> </v>
      </c>
      <c r="AD457" s="33" t="str" cm="1">
        <f t="array" ref="AD457">_xlfn.IFS(ISBLANK(AC457)," ",AC457=0,Q13_0,AC457=1,Q13_1,AC457=2,Q13_2,AC457=3,Q13_3,AC457=4,Q13_4)</f>
        <v xml:space="preserve"> </v>
      </c>
      <c r="AE457" s="38">
        <f t="shared" si="7"/>
        <v>0</v>
      </c>
    </row>
    <row r="458" spans="1:31" x14ac:dyDescent="0.25">
      <c r="A458" s="17">
        <f>'Background Calculations'!B457</f>
        <v>0</v>
      </c>
      <c r="B458" s="17" t="str">
        <f>'Background Calculations'!G457</f>
        <v xml:space="preserve"> </v>
      </c>
      <c r="D458" s="17" t="str" cm="1">
        <f t="array" ref="D458">IFERROR(_xlfn.IFS(C458="Yes",Q1_Yes,C458="No",Q1_No),"")</f>
        <v/>
      </c>
      <c r="F458" s="33" t="str" cm="1">
        <f t="array" ref="F458">_xlfn.IFS(ISBLANK(E458)," ",E458=0,Q2_0,E458=1,Q2_1,E458=2,Q2_2,E458=3,Q2_3)</f>
        <v xml:space="preserve"> </v>
      </c>
      <c r="H458" s="33" t="str" cm="1">
        <f t="array" ref="H458">_xlfn.IFS(ISBLANK(G458)," ",G458=0,Q3_0,G458=1,Q3_1,G458=2,Q3_2)</f>
        <v xml:space="preserve"> </v>
      </c>
      <c r="I458" s="39"/>
      <c r="J458" s="40" t="str" cm="1">
        <f t="array" ref="J458">IFERROR(_xlfn.IFS(I458="Yes",Q14_Yes,I458="No",Q14_No),"")</f>
        <v/>
      </c>
      <c r="L458" s="33" t="str" cm="1">
        <f t="array" ref="L458">_xlfn.IFS(ISBLANK(K458)," ",K458=0,Q4_0,K458=1,Q4_1,K458=2,Q4_2,K458=3,Q4_3,K458=4,Q4_4,K458=5,Q4_5)</f>
        <v xml:space="preserve"> </v>
      </c>
      <c r="N458" s="33" t="str" cm="1">
        <f t="array" ref="N458">_xlfn.IFS(ISBLANK(M458)," ",M458=0,Q5_0,M458=1,Q5_1,M458=2,Q5_2,M458=3,Q5_3,M458=4,Q5_4,M458=5,Q5_5)</f>
        <v xml:space="preserve"> </v>
      </c>
      <c r="P458" s="33" t="str" cm="1">
        <f t="array" ref="P458">_xlfn.IFS(ISBLANK(O458)," ",O458=0,Q6_0,O458=1,Q6_1,O458=2,Q6_2,O458=3,Q6_3,O458=4,Q6_4,O458=5,Q6_5)</f>
        <v xml:space="preserve"> </v>
      </c>
      <c r="R458" s="33" t="str" cm="1">
        <f t="array" ref="R458">_xlfn.IFS(ISBLANK(Q458)," ",Q458=0,Q7_0,Q458=1,Q7_1,Q458=2,Q7_2,Q458=3,Q7_3)</f>
        <v xml:space="preserve"> </v>
      </c>
      <c r="T458" s="33" t="str" cm="1">
        <f t="array" ref="T458">_xlfn.IFS(ISBLANK(S458)," ",S458=0,Q8_0,S458=1,Q8_1,S458=2,Q8_2,S458=3,Q8_3)</f>
        <v xml:space="preserve"> </v>
      </c>
      <c r="V458" s="33" t="str" cm="1">
        <f t="array" ref="V458">_xlfn.IFS(ISBLANK(U458)," ",U458=0,Q9_0,U458=1,Q9_1,U458=2,Q9_2,U458=3,Q9_3)</f>
        <v xml:space="preserve"> </v>
      </c>
      <c r="X458" s="33" t="str" cm="1">
        <f t="array" ref="X458">_xlfn.IFS(ISBLANK(W458)," ",W458=0,Q10_0,W458=1,Q10_1,W458=2,Q10_2,W458=3,Q10_3)</f>
        <v xml:space="preserve"> </v>
      </c>
      <c r="Z458" s="33" t="str" cm="1">
        <f t="array" ref="Z458">_xlfn.IFS(ISBLANK(Y458)," ",Y458=0,Q11_0,Y458=1,Q11_1,Y458=2,Q11_2)</f>
        <v xml:space="preserve"> </v>
      </c>
      <c r="AB458" s="33" t="str" cm="1">
        <f t="array" ref="AB458">_xlfn.IFS(ISBLANK(AA458)," ",AA458=0,Q12_0,AA458=1,Q12_1,AA458=2,Q12_2)</f>
        <v xml:space="preserve"> </v>
      </c>
      <c r="AD458" s="33" t="str" cm="1">
        <f t="array" ref="AD458">_xlfn.IFS(ISBLANK(AC458)," ",AC458=0,Q13_0,AC458=1,Q13_1,AC458=2,Q13_2,AC458=3,Q13_3,AC458=4,Q13_4)</f>
        <v xml:space="preserve"> </v>
      </c>
      <c r="AE458" s="38">
        <f t="shared" si="7"/>
        <v>0</v>
      </c>
    </row>
    <row r="459" spans="1:31" x14ac:dyDescent="0.25">
      <c r="A459" s="17">
        <f>'Background Calculations'!B458</f>
        <v>0</v>
      </c>
      <c r="B459" s="17" t="str">
        <f>'Background Calculations'!G458</f>
        <v xml:space="preserve"> </v>
      </c>
      <c r="D459" s="17" t="str" cm="1">
        <f t="array" ref="D459">IFERROR(_xlfn.IFS(C459="Yes",Q1_Yes,C459="No",Q1_No),"")</f>
        <v/>
      </c>
      <c r="F459" s="33" t="str" cm="1">
        <f t="array" ref="F459">_xlfn.IFS(ISBLANK(E459)," ",E459=0,Q2_0,E459=1,Q2_1,E459=2,Q2_2,E459=3,Q2_3)</f>
        <v xml:space="preserve"> </v>
      </c>
      <c r="H459" s="33" t="str" cm="1">
        <f t="array" ref="H459">_xlfn.IFS(ISBLANK(G459)," ",G459=0,Q3_0,G459=1,Q3_1,G459=2,Q3_2)</f>
        <v xml:space="preserve"> </v>
      </c>
      <c r="I459" s="39"/>
      <c r="J459" s="40" t="str" cm="1">
        <f t="array" ref="J459">IFERROR(_xlfn.IFS(I459="Yes",Q14_Yes,I459="No",Q14_No),"")</f>
        <v/>
      </c>
      <c r="L459" s="33" t="str" cm="1">
        <f t="array" ref="L459">_xlfn.IFS(ISBLANK(K459)," ",K459=0,Q4_0,K459=1,Q4_1,K459=2,Q4_2,K459=3,Q4_3,K459=4,Q4_4,K459=5,Q4_5)</f>
        <v xml:space="preserve"> </v>
      </c>
      <c r="N459" s="33" t="str" cm="1">
        <f t="array" ref="N459">_xlfn.IFS(ISBLANK(M459)," ",M459=0,Q5_0,M459=1,Q5_1,M459=2,Q5_2,M459=3,Q5_3,M459=4,Q5_4,M459=5,Q5_5)</f>
        <v xml:space="preserve"> </v>
      </c>
      <c r="P459" s="33" t="str" cm="1">
        <f t="array" ref="P459">_xlfn.IFS(ISBLANK(O459)," ",O459=0,Q6_0,O459=1,Q6_1,O459=2,Q6_2,O459=3,Q6_3,O459=4,Q6_4,O459=5,Q6_5)</f>
        <v xml:space="preserve"> </v>
      </c>
      <c r="R459" s="33" t="str" cm="1">
        <f t="array" ref="R459">_xlfn.IFS(ISBLANK(Q459)," ",Q459=0,Q7_0,Q459=1,Q7_1,Q459=2,Q7_2,Q459=3,Q7_3)</f>
        <v xml:space="preserve"> </v>
      </c>
      <c r="T459" s="33" t="str" cm="1">
        <f t="array" ref="T459">_xlfn.IFS(ISBLANK(S459)," ",S459=0,Q8_0,S459=1,Q8_1,S459=2,Q8_2,S459=3,Q8_3)</f>
        <v xml:space="preserve"> </v>
      </c>
      <c r="V459" s="33" t="str" cm="1">
        <f t="array" ref="V459">_xlfn.IFS(ISBLANK(U459)," ",U459=0,Q9_0,U459=1,Q9_1,U459=2,Q9_2,U459=3,Q9_3)</f>
        <v xml:space="preserve"> </v>
      </c>
      <c r="X459" s="33" t="str" cm="1">
        <f t="array" ref="X459">_xlfn.IFS(ISBLANK(W459)," ",W459=0,Q10_0,W459=1,Q10_1,W459=2,Q10_2,W459=3,Q10_3)</f>
        <v xml:space="preserve"> </v>
      </c>
      <c r="Z459" s="33" t="str" cm="1">
        <f t="array" ref="Z459">_xlfn.IFS(ISBLANK(Y459)," ",Y459=0,Q11_0,Y459=1,Q11_1,Y459=2,Q11_2)</f>
        <v xml:space="preserve"> </v>
      </c>
      <c r="AB459" s="33" t="str" cm="1">
        <f t="array" ref="AB459">_xlfn.IFS(ISBLANK(AA459)," ",AA459=0,Q12_0,AA459=1,Q12_1,AA459=2,Q12_2)</f>
        <v xml:space="preserve"> </v>
      </c>
      <c r="AD459" s="33" t="str" cm="1">
        <f t="array" ref="AD459">_xlfn.IFS(ISBLANK(AC459)," ",AC459=0,Q13_0,AC459=1,Q13_1,AC459=2,Q13_2,AC459=3,Q13_3,AC459=4,Q13_4)</f>
        <v xml:space="preserve"> </v>
      </c>
      <c r="AE459" s="38">
        <f t="shared" si="7"/>
        <v>0</v>
      </c>
    </row>
    <row r="460" spans="1:31" x14ac:dyDescent="0.25">
      <c r="A460" s="17">
        <f>'Background Calculations'!B459</f>
        <v>0</v>
      </c>
      <c r="B460" s="17" t="str">
        <f>'Background Calculations'!G459</f>
        <v xml:space="preserve"> </v>
      </c>
      <c r="D460" s="17" t="str" cm="1">
        <f t="array" ref="D460">IFERROR(_xlfn.IFS(C460="Yes",Q1_Yes,C460="No",Q1_No),"")</f>
        <v/>
      </c>
      <c r="F460" s="33" t="str" cm="1">
        <f t="array" ref="F460">_xlfn.IFS(ISBLANK(E460)," ",E460=0,Q2_0,E460=1,Q2_1,E460=2,Q2_2,E460=3,Q2_3)</f>
        <v xml:space="preserve"> </v>
      </c>
      <c r="H460" s="33" t="str" cm="1">
        <f t="array" ref="H460">_xlfn.IFS(ISBLANK(G460)," ",G460=0,Q3_0,G460=1,Q3_1,G460=2,Q3_2)</f>
        <v xml:space="preserve"> </v>
      </c>
      <c r="I460" s="39"/>
      <c r="J460" s="40" t="str" cm="1">
        <f t="array" ref="J460">IFERROR(_xlfn.IFS(I460="Yes",Q14_Yes,I460="No",Q14_No),"")</f>
        <v/>
      </c>
      <c r="L460" s="33" t="str" cm="1">
        <f t="array" ref="L460">_xlfn.IFS(ISBLANK(K460)," ",K460=0,Q4_0,K460=1,Q4_1,K460=2,Q4_2,K460=3,Q4_3,K460=4,Q4_4,K460=5,Q4_5)</f>
        <v xml:space="preserve"> </v>
      </c>
      <c r="N460" s="33" t="str" cm="1">
        <f t="array" ref="N460">_xlfn.IFS(ISBLANK(M460)," ",M460=0,Q5_0,M460=1,Q5_1,M460=2,Q5_2,M460=3,Q5_3,M460=4,Q5_4,M460=5,Q5_5)</f>
        <v xml:space="preserve"> </v>
      </c>
      <c r="P460" s="33" t="str" cm="1">
        <f t="array" ref="P460">_xlfn.IFS(ISBLANK(O460)," ",O460=0,Q6_0,O460=1,Q6_1,O460=2,Q6_2,O460=3,Q6_3,O460=4,Q6_4,O460=5,Q6_5)</f>
        <v xml:space="preserve"> </v>
      </c>
      <c r="R460" s="33" t="str" cm="1">
        <f t="array" ref="R460">_xlfn.IFS(ISBLANK(Q460)," ",Q460=0,Q7_0,Q460=1,Q7_1,Q460=2,Q7_2,Q460=3,Q7_3)</f>
        <v xml:space="preserve"> </v>
      </c>
      <c r="T460" s="33" t="str" cm="1">
        <f t="array" ref="T460">_xlfn.IFS(ISBLANK(S460)," ",S460=0,Q8_0,S460=1,Q8_1,S460=2,Q8_2,S460=3,Q8_3)</f>
        <v xml:space="preserve"> </v>
      </c>
      <c r="V460" s="33" t="str" cm="1">
        <f t="array" ref="V460">_xlfn.IFS(ISBLANK(U460)," ",U460=0,Q9_0,U460=1,Q9_1,U460=2,Q9_2,U460=3,Q9_3)</f>
        <v xml:space="preserve"> </v>
      </c>
      <c r="X460" s="33" t="str" cm="1">
        <f t="array" ref="X460">_xlfn.IFS(ISBLANK(W460)," ",W460=0,Q10_0,W460=1,Q10_1,W460=2,Q10_2,W460=3,Q10_3)</f>
        <v xml:space="preserve"> </v>
      </c>
      <c r="Z460" s="33" t="str" cm="1">
        <f t="array" ref="Z460">_xlfn.IFS(ISBLANK(Y460)," ",Y460=0,Q11_0,Y460=1,Q11_1,Y460=2,Q11_2)</f>
        <v xml:space="preserve"> </v>
      </c>
      <c r="AB460" s="33" t="str" cm="1">
        <f t="array" ref="AB460">_xlfn.IFS(ISBLANK(AA460)," ",AA460=0,Q12_0,AA460=1,Q12_1,AA460=2,Q12_2)</f>
        <v xml:space="preserve"> </v>
      </c>
      <c r="AD460" s="33" t="str" cm="1">
        <f t="array" ref="AD460">_xlfn.IFS(ISBLANK(AC460)," ",AC460=0,Q13_0,AC460=1,Q13_1,AC460=2,Q13_2,AC460=3,Q13_3,AC460=4,Q13_4)</f>
        <v xml:space="preserve"> </v>
      </c>
      <c r="AE460" s="38">
        <f t="shared" si="7"/>
        <v>0</v>
      </c>
    </row>
    <row r="461" spans="1:31" x14ac:dyDescent="0.25">
      <c r="A461" s="17">
        <f>'Background Calculations'!B460</f>
        <v>0</v>
      </c>
      <c r="B461" s="17" t="str">
        <f>'Background Calculations'!G460</f>
        <v xml:space="preserve"> </v>
      </c>
      <c r="D461" s="17" t="str" cm="1">
        <f t="array" ref="D461">IFERROR(_xlfn.IFS(C461="Yes",Q1_Yes,C461="No",Q1_No),"")</f>
        <v/>
      </c>
      <c r="F461" s="33" t="str" cm="1">
        <f t="array" ref="F461">_xlfn.IFS(ISBLANK(E461)," ",E461=0,Q2_0,E461=1,Q2_1,E461=2,Q2_2,E461=3,Q2_3)</f>
        <v xml:space="preserve"> </v>
      </c>
      <c r="H461" s="33" t="str" cm="1">
        <f t="array" ref="H461">_xlfn.IFS(ISBLANK(G461)," ",G461=0,Q3_0,G461=1,Q3_1,G461=2,Q3_2)</f>
        <v xml:space="preserve"> </v>
      </c>
      <c r="I461" s="39"/>
      <c r="J461" s="40" t="str" cm="1">
        <f t="array" ref="J461">IFERROR(_xlfn.IFS(I461="Yes",Q14_Yes,I461="No",Q14_No),"")</f>
        <v/>
      </c>
      <c r="L461" s="33" t="str" cm="1">
        <f t="array" ref="L461">_xlfn.IFS(ISBLANK(K461)," ",K461=0,Q4_0,K461=1,Q4_1,K461=2,Q4_2,K461=3,Q4_3,K461=4,Q4_4,K461=5,Q4_5)</f>
        <v xml:space="preserve"> </v>
      </c>
      <c r="N461" s="33" t="str" cm="1">
        <f t="array" ref="N461">_xlfn.IFS(ISBLANK(M461)," ",M461=0,Q5_0,M461=1,Q5_1,M461=2,Q5_2,M461=3,Q5_3,M461=4,Q5_4,M461=5,Q5_5)</f>
        <v xml:space="preserve"> </v>
      </c>
      <c r="P461" s="33" t="str" cm="1">
        <f t="array" ref="P461">_xlfn.IFS(ISBLANK(O461)," ",O461=0,Q6_0,O461=1,Q6_1,O461=2,Q6_2,O461=3,Q6_3,O461=4,Q6_4,O461=5,Q6_5)</f>
        <v xml:space="preserve"> </v>
      </c>
      <c r="R461" s="33" t="str" cm="1">
        <f t="array" ref="R461">_xlfn.IFS(ISBLANK(Q461)," ",Q461=0,Q7_0,Q461=1,Q7_1,Q461=2,Q7_2,Q461=3,Q7_3)</f>
        <v xml:space="preserve"> </v>
      </c>
      <c r="T461" s="33" t="str" cm="1">
        <f t="array" ref="T461">_xlfn.IFS(ISBLANK(S461)," ",S461=0,Q8_0,S461=1,Q8_1,S461=2,Q8_2,S461=3,Q8_3)</f>
        <v xml:space="preserve"> </v>
      </c>
      <c r="V461" s="33" t="str" cm="1">
        <f t="array" ref="V461">_xlfn.IFS(ISBLANK(U461)," ",U461=0,Q9_0,U461=1,Q9_1,U461=2,Q9_2,U461=3,Q9_3)</f>
        <v xml:space="preserve"> </v>
      </c>
      <c r="X461" s="33" t="str" cm="1">
        <f t="array" ref="X461">_xlfn.IFS(ISBLANK(W461)," ",W461=0,Q10_0,W461=1,Q10_1,W461=2,Q10_2,W461=3,Q10_3)</f>
        <v xml:space="preserve"> </v>
      </c>
      <c r="Z461" s="33" t="str" cm="1">
        <f t="array" ref="Z461">_xlfn.IFS(ISBLANK(Y461)," ",Y461=0,Q11_0,Y461=1,Q11_1,Y461=2,Q11_2)</f>
        <v xml:space="preserve"> </v>
      </c>
      <c r="AB461" s="33" t="str" cm="1">
        <f t="array" ref="AB461">_xlfn.IFS(ISBLANK(AA461)," ",AA461=0,Q12_0,AA461=1,Q12_1,AA461=2,Q12_2)</f>
        <v xml:space="preserve"> </v>
      </c>
      <c r="AD461" s="33" t="str" cm="1">
        <f t="array" ref="AD461">_xlfn.IFS(ISBLANK(AC461)," ",AC461=0,Q13_0,AC461=1,Q13_1,AC461=2,Q13_2,AC461=3,Q13_3,AC461=4,Q13_4)</f>
        <v xml:space="preserve"> </v>
      </c>
      <c r="AE461" s="38">
        <f t="shared" si="7"/>
        <v>0</v>
      </c>
    </row>
    <row r="462" spans="1:31" x14ac:dyDescent="0.25">
      <c r="A462" s="17">
        <f>'Background Calculations'!B461</f>
        <v>0</v>
      </c>
      <c r="B462" s="17" t="str">
        <f>'Background Calculations'!G461</f>
        <v xml:space="preserve"> </v>
      </c>
      <c r="D462" s="17" t="str" cm="1">
        <f t="array" ref="D462">IFERROR(_xlfn.IFS(C462="Yes",Q1_Yes,C462="No",Q1_No),"")</f>
        <v/>
      </c>
      <c r="F462" s="33" t="str" cm="1">
        <f t="array" ref="F462">_xlfn.IFS(ISBLANK(E462)," ",E462=0,Q2_0,E462=1,Q2_1,E462=2,Q2_2,E462=3,Q2_3)</f>
        <v xml:space="preserve"> </v>
      </c>
      <c r="H462" s="33" t="str" cm="1">
        <f t="array" ref="H462">_xlfn.IFS(ISBLANK(G462)," ",G462=0,Q3_0,G462=1,Q3_1,G462=2,Q3_2)</f>
        <v xml:space="preserve"> </v>
      </c>
      <c r="I462" s="39"/>
      <c r="J462" s="40" t="str" cm="1">
        <f t="array" ref="J462">IFERROR(_xlfn.IFS(I462="Yes",Q14_Yes,I462="No",Q14_No),"")</f>
        <v/>
      </c>
      <c r="L462" s="33" t="str" cm="1">
        <f t="array" ref="L462">_xlfn.IFS(ISBLANK(K462)," ",K462=0,Q4_0,K462=1,Q4_1,K462=2,Q4_2,K462=3,Q4_3,K462=4,Q4_4,K462=5,Q4_5)</f>
        <v xml:space="preserve"> </v>
      </c>
      <c r="N462" s="33" t="str" cm="1">
        <f t="array" ref="N462">_xlfn.IFS(ISBLANK(M462)," ",M462=0,Q5_0,M462=1,Q5_1,M462=2,Q5_2,M462=3,Q5_3,M462=4,Q5_4,M462=5,Q5_5)</f>
        <v xml:space="preserve"> </v>
      </c>
      <c r="P462" s="33" t="str" cm="1">
        <f t="array" ref="P462">_xlfn.IFS(ISBLANK(O462)," ",O462=0,Q6_0,O462=1,Q6_1,O462=2,Q6_2,O462=3,Q6_3,O462=4,Q6_4,O462=5,Q6_5)</f>
        <v xml:space="preserve"> </v>
      </c>
      <c r="R462" s="33" t="str" cm="1">
        <f t="array" ref="R462">_xlfn.IFS(ISBLANK(Q462)," ",Q462=0,Q7_0,Q462=1,Q7_1,Q462=2,Q7_2,Q462=3,Q7_3)</f>
        <v xml:space="preserve"> </v>
      </c>
      <c r="T462" s="33" t="str" cm="1">
        <f t="array" ref="T462">_xlfn.IFS(ISBLANK(S462)," ",S462=0,Q8_0,S462=1,Q8_1,S462=2,Q8_2,S462=3,Q8_3)</f>
        <v xml:space="preserve"> </v>
      </c>
      <c r="V462" s="33" t="str" cm="1">
        <f t="array" ref="V462">_xlfn.IFS(ISBLANK(U462)," ",U462=0,Q9_0,U462=1,Q9_1,U462=2,Q9_2,U462=3,Q9_3)</f>
        <v xml:space="preserve"> </v>
      </c>
      <c r="X462" s="33" t="str" cm="1">
        <f t="array" ref="X462">_xlfn.IFS(ISBLANK(W462)," ",W462=0,Q10_0,W462=1,Q10_1,W462=2,Q10_2,W462=3,Q10_3)</f>
        <v xml:space="preserve"> </v>
      </c>
      <c r="Z462" s="33" t="str" cm="1">
        <f t="array" ref="Z462">_xlfn.IFS(ISBLANK(Y462)," ",Y462=0,Q11_0,Y462=1,Q11_1,Y462=2,Q11_2)</f>
        <v xml:space="preserve"> </v>
      </c>
      <c r="AB462" s="33" t="str" cm="1">
        <f t="array" ref="AB462">_xlfn.IFS(ISBLANK(AA462)," ",AA462=0,Q12_0,AA462=1,Q12_1,AA462=2,Q12_2)</f>
        <v xml:space="preserve"> </v>
      </c>
      <c r="AD462" s="33" t="str" cm="1">
        <f t="array" ref="AD462">_xlfn.IFS(ISBLANK(AC462)," ",AC462=0,Q13_0,AC462=1,Q13_1,AC462=2,Q13_2,AC462=3,Q13_3,AC462=4,Q13_4)</f>
        <v xml:space="preserve"> </v>
      </c>
      <c r="AE462" s="38">
        <f t="shared" si="7"/>
        <v>0</v>
      </c>
    </row>
    <row r="463" spans="1:31" x14ac:dyDescent="0.25">
      <c r="A463" s="17">
        <f>'Background Calculations'!B462</f>
        <v>0</v>
      </c>
      <c r="B463" s="17" t="str">
        <f>'Background Calculations'!G462</f>
        <v xml:space="preserve"> </v>
      </c>
      <c r="D463" s="17" t="str" cm="1">
        <f t="array" ref="D463">IFERROR(_xlfn.IFS(C463="Yes",Q1_Yes,C463="No",Q1_No),"")</f>
        <v/>
      </c>
      <c r="F463" s="33" t="str" cm="1">
        <f t="array" ref="F463">_xlfn.IFS(ISBLANK(E463)," ",E463=0,Q2_0,E463=1,Q2_1,E463=2,Q2_2,E463=3,Q2_3)</f>
        <v xml:space="preserve"> </v>
      </c>
      <c r="H463" s="33" t="str" cm="1">
        <f t="array" ref="H463">_xlfn.IFS(ISBLANK(G463)," ",G463=0,Q3_0,G463=1,Q3_1,G463=2,Q3_2)</f>
        <v xml:space="preserve"> </v>
      </c>
      <c r="I463" s="39"/>
      <c r="J463" s="40" t="str" cm="1">
        <f t="array" ref="J463">IFERROR(_xlfn.IFS(I463="Yes",Q14_Yes,I463="No",Q14_No),"")</f>
        <v/>
      </c>
      <c r="L463" s="33" t="str" cm="1">
        <f t="array" ref="L463">_xlfn.IFS(ISBLANK(K463)," ",K463=0,Q4_0,K463=1,Q4_1,K463=2,Q4_2,K463=3,Q4_3,K463=4,Q4_4,K463=5,Q4_5)</f>
        <v xml:space="preserve"> </v>
      </c>
      <c r="N463" s="33" t="str" cm="1">
        <f t="array" ref="N463">_xlfn.IFS(ISBLANK(M463)," ",M463=0,Q5_0,M463=1,Q5_1,M463=2,Q5_2,M463=3,Q5_3,M463=4,Q5_4,M463=5,Q5_5)</f>
        <v xml:space="preserve"> </v>
      </c>
      <c r="P463" s="33" t="str" cm="1">
        <f t="array" ref="P463">_xlfn.IFS(ISBLANK(O463)," ",O463=0,Q6_0,O463=1,Q6_1,O463=2,Q6_2,O463=3,Q6_3,O463=4,Q6_4,O463=5,Q6_5)</f>
        <v xml:space="preserve"> </v>
      </c>
      <c r="R463" s="33" t="str" cm="1">
        <f t="array" ref="R463">_xlfn.IFS(ISBLANK(Q463)," ",Q463=0,Q7_0,Q463=1,Q7_1,Q463=2,Q7_2,Q463=3,Q7_3)</f>
        <v xml:space="preserve"> </v>
      </c>
      <c r="T463" s="33" t="str" cm="1">
        <f t="array" ref="T463">_xlfn.IFS(ISBLANK(S463)," ",S463=0,Q8_0,S463=1,Q8_1,S463=2,Q8_2,S463=3,Q8_3)</f>
        <v xml:space="preserve"> </v>
      </c>
      <c r="V463" s="33" t="str" cm="1">
        <f t="array" ref="V463">_xlfn.IFS(ISBLANK(U463)," ",U463=0,Q9_0,U463=1,Q9_1,U463=2,Q9_2,U463=3,Q9_3)</f>
        <v xml:space="preserve"> </v>
      </c>
      <c r="X463" s="33" t="str" cm="1">
        <f t="array" ref="X463">_xlfn.IFS(ISBLANK(W463)," ",W463=0,Q10_0,W463=1,Q10_1,W463=2,Q10_2,W463=3,Q10_3)</f>
        <v xml:space="preserve"> </v>
      </c>
      <c r="Z463" s="33" t="str" cm="1">
        <f t="array" ref="Z463">_xlfn.IFS(ISBLANK(Y463)," ",Y463=0,Q11_0,Y463=1,Q11_1,Y463=2,Q11_2)</f>
        <v xml:space="preserve"> </v>
      </c>
      <c r="AB463" s="33" t="str" cm="1">
        <f t="array" ref="AB463">_xlfn.IFS(ISBLANK(AA463)," ",AA463=0,Q12_0,AA463=1,Q12_1,AA463=2,Q12_2)</f>
        <v xml:space="preserve"> </v>
      </c>
      <c r="AD463" s="33" t="str" cm="1">
        <f t="array" ref="AD463">_xlfn.IFS(ISBLANK(AC463)," ",AC463=0,Q13_0,AC463=1,Q13_1,AC463=2,Q13_2,AC463=3,Q13_3,AC463=4,Q13_4)</f>
        <v xml:space="preserve"> </v>
      </c>
      <c r="AE463" s="38">
        <f t="shared" si="7"/>
        <v>0</v>
      </c>
    </row>
    <row r="464" spans="1:31" x14ac:dyDescent="0.25">
      <c r="A464" s="17">
        <f>'Background Calculations'!B463</f>
        <v>0</v>
      </c>
      <c r="B464" s="17" t="str">
        <f>'Background Calculations'!G463</f>
        <v xml:space="preserve"> </v>
      </c>
      <c r="D464" s="17" t="str" cm="1">
        <f t="array" ref="D464">IFERROR(_xlfn.IFS(C464="Yes",Q1_Yes,C464="No",Q1_No),"")</f>
        <v/>
      </c>
      <c r="F464" s="33" t="str" cm="1">
        <f t="array" ref="F464">_xlfn.IFS(ISBLANK(E464)," ",E464=0,Q2_0,E464=1,Q2_1,E464=2,Q2_2,E464=3,Q2_3)</f>
        <v xml:space="preserve"> </v>
      </c>
      <c r="H464" s="33" t="str" cm="1">
        <f t="array" ref="H464">_xlfn.IFS(ISBLANK(G464)," ",G464=0,Q3_0,G464=1,Q3_1,G464=2,Q3_2)</f>
        <v xml:space="preserve"> </v>
      </c>
      <c r="I464" s="39"/>
      <c r="J464" s="40" t="str" cm="1">
        <f t="array" ref="J464">IFERROR(_xlfn.IFS(I464="Yes",Q14_Yes,I464="No",Q14_No),"")</f>
        <v/>
      </c>
      <c r="L464" s="33" t="str" cm="1">
        <f t="array" ref="L464">_xlfn.IFS(ISBLANK(K464)," ",K464=0,Q4_0,K464=1,Q4_1,K464=2,Q4_2,K464=3,Q4_3,K464=4,Q4_4,K464=5,Q4_5)</f>
        <v xml:space="preserve"> </v>
      </c>
      <c r="N464" s="33" t="str" cm="1">
        <f t="array" ref="N464">_xlfn.IFS(ISBLANK(M464)," ",M464=0,Q5_0,M464=1,Q5_1,M464=2,Q5_2,M464=3,Q5_3,M464=4,Q5_4,M464=5,Q5_5)</f>
        <v xml:space="preserve"> </v>
      </c>
      <c r="P464" s="33" t="str" cm="1">
        <f t="array" ref="P464">_xlfn.IFS(ISBLANK(O464)," ",O464=0,Q6_0,O464=1,Q6_1,O464=2,Q6_2,O464=3,Q6_3,O464=4,Q6_4,O464=5,Q6_5)</f>
        <v xml:space="preserve"> </v>
      </c>
      <c r="R464" s="33" t="str" cm="1">
        <f t="array" ref="R464">_xlfn.IFS(ISBLANK(Q464)," ",Q464=0,Q7_0,Q464=1,Q7_1,Q464=2,Q7_2,Q464=3,Q7_3)</f>
        <v xml:space="preserve"> </v>
      </c>
      <c r="T464" s="33" t="str" cm="1">
        <f t="array" ref="T464">_xlfn.IFS(ISBLANK(S464)," ",S464=0,Q8_0,S464=1,Q8_1,S464=2,Q8_2,S464=3,Q8_3)</f>
        <v xml:space="preserve"> </v>
      </c>
      <c r="V464" s="33" t="str" cm="1">
        <f t="array" ref="V464">_xlfn.IFS(ISBLANK(U464)," ",U464=0,Q9_0,U464=1,Q9_1,U464=2,Q9_2,U464=3,Q9_3)</f>
        <v xml:space="preserve"> </v>
      </c>
      <c r="X464" s="33" t="str" cm="1">
        <f t="array" ref="X464">_xlfn.IFS(ISBLANK(W464)," ",W464=0,Q10_0,W464=1,Q10_1,W464=2,Q10_2,W464=3,Q10_3)</f>
        <v xml:space="preserve"> </v>
      </c>
      <c r="Z464" s="33" t="str" cm="1">
        <f t="array" ref="Z464">_xlfn.IFS(ISBLANK(Y464)," ",Y464=0,Q11_0,Y464=1,Q11_1,Y464=2,Q11_2)</f>
        <v xml:space="preserve"> </v>
      </c>
      <c r="AB464" s="33" t="str" cm="1">
        <f t="array" ref="AB464">_xlfn.IFS(ISBLANK(AA464)," ",AA464=0,Q12_0,AA464=1,Q12_1,AA464=2,Q12_2)</f>
        <v xml:space="preserve"> </v>
      </c>
      <c r="AD464" s="33" t="str" cm="1">
        <f t="array" ref="AD464">_xlfn.IFS(ISBLANK(AC464)," ",AC464=0,Q13_0,AC464=1,Q13_1,AC464=2,Q13_2,AC464=3,Q13_3,AC464=4,Q13_4)</f>
        <v xml:space="preserve"> </v>
      </c>
      <c r="AE464" s="38">
        <f t="shared" si="7"/>
        <v>0</v>
      </c>
    </row>
    <row r="465" spans="1:31" x14ac:dyDescent="0.25">
      <c r="A465" s="17">
        <f>'Background Calculations'!B464</f>
        <v>0</v>
      </c>
      <c r="B465" s="17" t="str">
        <f>'Background Calculations'!G464</f>
        <v xml:space="preserve"> </v>
      </c>
      <c r="D465" s="17" t="str" cm="1">
        <f t="array" ref="D465">IFERROR(_xlfn.IFS(C465="Yes",Q1_Yes,C465="No",Q1_No),"")</f>
        <v/>
      </c>
      <c r="F465" s="33" t="str" cm="1">
        <f t="array" ref="F465">_xlfn.IFS(ISBLANK(E465)," ",E465=0,Q2_0,E465=1,Q2_1,E465=2,Q2_2,E465=3,Q2_3)</f>
        <v xml:space="preserve"> </v>
      </c>
      <c r="H465" s="33" t="str" cm="1">
        <f t="array" ref="H465">_xlfn.IFS(ISBLANK(G465)," ",G465=0,Q3_0,G465=1,Q3_1,G465=2,Q3_2)</f>
        <v xml:space="preserve"> </v>
      </c>
      <c r="I465" s="39"/>
      <c r="J465" s="40" t="str" cm="1">
        <f t="array" ref="J465">IFERROR(_xlfn.IFS(I465="Yes",Q14_Yes,I465="No",Q14_No),"")</f>
        <v/>
      </c>
      <c r="L465" s="33" t="str" cm="1">
        <f t="array" ref="L465">_xlfn.IFS(ISBLANK(K465)," ",K465=0,Q4_0,K465=1,Q4_1,K465=2,Q4_2,K465=3,Q4_3,K465=4,Q4_4,K465=5,Q4_5)</f>
        <v xml:space="preserve"> </v>
      </c>
      <c r="N465" s="33" t="str" cm="1">
        <f t="array" ref="N465">_xlfn.IFS(ISBLANK(M465)," ",M465=0,Q5_0,M465=1,Q5_1,M465=2,Q5_2,M465=3,Q5_3,M465=4,Q5_4,M465=5,Q5_5)</f>
        <v xml:space="preserve"> </v>
      </c>
      <c r="P465" s="33" t="str" cm="1">
        <f t="array" ref="P465">_xlfn.IFS(ISBLANK(O465)," ",O465=0,Q6_0,O465=1,Q6_1,O465=2,Q6_2,O465=3,Q6_3,O465=4,Q6_4,O465=5,Q6_5)</f>
        <v xml:space="preserve"> </v>
      </c>
      <c r="R465" s="33" t="str" cm="1">
        <f t="array" ref="R465">_xlfn.IFS(ISBLANK(Q465)," ",Q465=0,Q7_0,Q465=1,Q7_1,Q465=2,Q7_2,Q465=3,Q7_3)</f>
        <v xml:space="preserve"> </v>
      </c>
      <c r="T465" s="33" t="str" cm="1">
        <f t="array" ref="T465">_xlfn.IFS(ISBLANK(S465)," ",S465=0,Q8_0,S465=1,Q8_1,S465=2,Q8_2,S465=3,Q8_3)</f>
        <v xml:space="preserve"> </v>
      </c>
      <c r="V465" s="33" t="str" cm="1">
        <f t="array" ref="V465">_xlfn.IFS(ISBLANK(U465)," ",U465=0,Q9_0,U465=1,Q9_1,U465=2,Q9_2,U465=3,Q9_3)</f>
        <v xml:space="preserve"> </v>
      </c>
      <c r="X465" s="33" t="str" cm="1">
        <f t="array" ref="X465">_xlfn.IFS(ISBLANK(W465)," ",W465=0,Q10_0,W465=1,Q10_1,W465=2,Q10_2,W465=3,Q10_3)</f>
        <v xml:space="preserve"> </v>
      </c>
      <c r="Z465" s="33" t="str" cm="1">
        <f t="array" ref="Z465">_xlfn.IFS(ISBLANK(Y465)," ",Y465=0,Q11_0,Y465=1,Q11_1,Y465=2,Q11_2)</f>
        <v xml:space="preserve"> </v>
      </c>
      <c r="AB465" s="33" t="str" cm="1">
        <f t="array" ref="AB465">_xlfn.IFS(ISBLANK(AA465)," ",AA465=0,Q12_0,AA465=1,Q12_1,AA465=2,Q12_2)</f>
        <v xml:space="preserve"> </v>
      </c>
      <c r="AD465" s="33" t="str" cm="1">
        <f t="array" ref="AD465">_xlfn.IFS(ISBLANK(AC465)," ",AC465=0,Q13_0,AC465=1,Q13_1,AC465=2,Q13_2,AC465=3,Q13_3,AC465=4,Q13_4)</f>
        <v xml:space="preserve"> </v>
      </c>
      <c r="AE465" s="38">
        <f t="shared" si="7"/>
        <v>0</v>
      </c>
    </row>
    <row r="466" spans="1:31" x14ac:dyDescent="0.25">
      <c r="A466" s="17">
        <f>'Background Calculations'!B465</f>
        <v>0</v>
      </c>
      <c r="B466" s="17" t="str">
        <f>'Background Calculations'!G465</f>
        <v xml:space="preserve"> </v>
      </c>
      <c r="D466" s="17" t="str" cm="1">
        <f t="array" ref="D466">IFERROR(_xlfn.IFS(C466="Yes",Q1_Yes,C466="No",Q1_No),"")</f>
        <v/>
      </c>
      <c r="F466" s="33" t="str" cm="1">
        <f t="array" ref="F466">_xlfn.IFS(ISBLANK(E466)," ",E466=0,Q2_0,E466=1,Q2_1,E466=2,Q2_2,E466=3,Q2_3)</f>
        <v xml:space="preserve"> </v>
      </c>
      <c r="H466" s="33" t="str" cm="1">
        <f t="array" ref="H466">_xlfn.IFS(ISBLANK(G466)," ",G466=0,Q3_0,G466=1,Q3_1,G466=2,Q3_2)</f>
        <v xml:space="preserve"> </v>
      </c>
      <c r="I466" s="39"/>
      <c r="J466" s="40" t="str" cm="1">
        <f t="array" ref="J466">IFERROR(_xlfn.IFS(I466="Yes",Q14_Yes,I466="No",Q14_No),"")</f>
        <v/>
      </c>
      <c r="L466" s="33" t="str" cm="1">
        <f t="array" ref="L466">_xlfn.IFS(ISBLANK(K466)," ",K466=0,Q4_0,K466=1,Q4_1,K466=2,Q4_2,K466=3,Q4_3,K466=4,Q4_4,K466=5,Q4_5)</f>
        <v xml:space="preserve"> </v>
      </c>
      <c r="N466" s="33" t="str" cm="1">
        <f t="array" ref="N466">_xlfn.IFS(ISBLANK(M466)," ",M466=0,Q5_0,M466=1,Q5_1,M466=2,Q5_2,M466=3,Q5_3,M466=4,Q5_4,M466=5,Q5_5)</f>
        <v xml:space="preserve"> </v>
      </c>
      <c r="P466" s="33" t="str" cm="1">
        <f t="array" ref="P466">_xlfn.IFS(ISBLANK(O466)," ",O466=0,Q6_0,O466=1,Q6_1,O466=2,Q6_2,O466=3,Q6_3,O466=4,Q6_4,O466=5,Q6_5)</f>
        <v xml:space="preserve"> </v>
      </c>
      <c r="R466" s="33" t="str" cm="1">
        <f t="array" ref="R466">_xlfn.IFS(ISBLANK(Q466)," ",Q466=0,Q7_0,Q466=1,Q7_1,Q466=2,Q7_2,Q466=3,Q7_3)</f>
        <v xml:space="preserve"> </v>
      </c>
      <c r="T466" s="33" t="str" cm="1">
        <f t="array" ref="T466">_xlfn.IFS(ISBLANK(S466)," ",S466=0,Q8_0,S466=1,Q8_1,S466=2,Q8_2,S466=3,Q8_3)</f>
        <v xml:space="preserve"> </v>
      </c>
      <c r="V466" s="33" t="str" cm="1">
        <f t="array" ref="V466">_xlfn.IFS(ISBLANK(U466)," ",U466=0,Q9_0,U466=1,Q9_1,U466=2,Q9_2,U466=3,Q9_3)</f>
        <v xml:space="preserve"> </v>
      </c>
      <c r="X466" s="33" t="str" cm="1">
        <f t="array" ref="X466">_xlfn.IFS(ISBLANK(W466)," ",W466=0,Q10_0,W466=1,Q10_1,W466=2,Q10_2,W466=3,Q10_3)</f>
        <v xml:space="preserve"> </v>
      </c>
      <c r="Z466" s="33" t="str" cm="1">
        <f t="array" ref="Z466">_xlfn.IFS(ISBLANK(Y466)," ",Y466=0,Q11_0,Y466=1,Q11_1,Y466=2,Q11_2)</f>
        <v xml:space="preserve"> </v>
      </c>
      <c r="AB466" s="33" t="str" cm="1">
        <f t="array" ref="AB466">_xlfn.IFS(ISBLANK(AA466)," ",AA466=0,Q12_0,AA466=1,Q12_1,AA466=2,Q12_2)</f>
        <v xml:space="preserve"> </v>
      </c>
      <c r="AD466" s="33" t="str" cm="1">
        <f t="array" ref="AD466">_xlfn.IFS(ISBLANK(AC466)," ",AC466=0,Q13_0,AC466=1,Q13_1,AC466=2,Q13_2,AC466=3,Q13_3,AC466=4,Q13_4)</f>
        <v xml:space="preserve"> </v>
      </c>
      <c r="AE466" s="38">
        <f t="shared" si="7"/>
        <v>0</v>
      </c>
    </row>
    <row r="467" spans="1:31" x14ac:dyDescent="0.25">
      <c r="A467" s="17">
        <f>'Background Calculations'!B466</f>
        <v>0</v>
      </c>
      <c r="B467" s="17" t="str">
        <f>'Background Calculations'!G466</f>
        <v xml:space="preserve"> </v>
      </c>
      <c r="D467" s="17" t="str" cm="1">
        <f t="array" ref="D467">IFERROR(_xlfn.IFS(C467="Yes",Q1_Yes,C467="No",Q1_No),"")</f>
        <v/>
      </c>
      <c r="F467" s="33" t="str" cm="1">
        <f t="array" ref="F467">_xlfn.IFS(ISBLANK(E467)," ",E467=0,Q2_0,E467=1,Q2_1,E467=2,Q2_2,E467=3,Q2_3)</f>
        <v xml:space="preserve"> </v>
      </c>
      <c r="H467" s="33" t="str" cm="1">
        <f t="array" ref="H467">_xlfn.IFS(ISBLANK(G467)," ",G467=0,Q3_0,G467=1,Q3_1,G467=2,Q3_2)</f>
        <v xml:space="preserve"> </v>
      </c>
      <c r="I467" s="39"/>
      <c r="J467" s="40" t="str" cm="1">
        <f t="array" ref="J467">IFERROR(_xlfn.IFS(I467="Yes",Q14_Yes,I467="No",Q14_No),"")</f>
        <v/>
      </c>
      <c r="L467" s="33" t="str" cm="1">
        <f t="array" ref="L467">_xlfn.IFS(ISBLANK(K467)," ",K467=0,Q4_0,K467=1,Q4_1,K467=2,Q4_2,K467=3,Q4_3,K467=4,Q4_4,K467=5,Q4_5)</f>
        <v xml:space="preserve"> </v>
      </c>
      <c r="N467" s="33" t="str" cm="1">
        <f t="array" ref="N467">_xlfn.IFS(ISBLANK(M467)," ",M467=0,Q5_0,M467=1,Q5_1,M467=2,Q5_2,M467=3,Q5_3,M467=4,Q5_4,M467=5,Q5_5)</f>
        <v xml:space="preserve"> </v>
      </c>
      <c r="P467" s="33" t="str" cm="1">
        <f t="array" ref="P467">_xlfn.IFS(ISBLANK(O467)," ",O467=0,Q6_0,O467=1,Q6_1,O467=2,Q6_2,O467=3,Q6_3,O467=4,Q6_4,O467=5,Q6_5)</f>
        <v xml:space="preserve"> </v>
      </c>
      <c r="R467" s="33" t="str" cm="1">
        <f t="array" ref="R467">_xlfn.IFS(ISBLANK(Q467)," ",Q467=0,Q7_0,Q467=1,Q7_1,Q467=2,Q7_2,Q467=3,Q7_3)</f>
        <v xml:space="preserve"> </v>
      </c>
      <c r="T467" s="33" t="str" cm="1">
        <f t="array" ref="T467">_xlfn.IFS(ISBLANK(S467)," ",S467=0,Q8_0,S467=1,Q8_1,S467=2,Q8_2,S467=3,Q8_3)</f>
        <v xml:space="preserve"> </v>
      </c>
      <c r="V467" s="33" t="str" cm="1">
        <f t="array" ref="V467">_xlfn.IFS(ISBLANK(U467)," ",U467=0,Q9_0,U467=1,Q9_1,U467=2,Q9_2,U467=3,Q9_3)</f>
        <v xml:space="preserve"> </v>
      </c>
      <c r="X467" s="33" t="str" cm="1">
        <f t="array" ref="X467">_xlfn.IFS(ISBLANK(W467)," ",W467=0,Q10_0,W467=1,Q10_1,W467=2,Q10_2,W467=3,Q10_3)</f>
        <v xml:space="preserve"> </v>
      </c>
      <c r="Z467" s="33" t="str" cm="1">
        <f t="array" ref="Z467">_xlfn.IFS(ISBLANK(Y467)," ",Y467=0,Q11_0,Y467=1,Q11_1,Y467=2,Q11_2)</f>
        <v xml:space="preserve"> </v>
      </c>
      <c r="AB467" s="33" t="str" cm="1">
        <f t="array" ref="AB467">_xlfn.IFS(ISBLANK(AA467)," ",AA467=0,Q12_0,AA467=1,Q12_1,AA467=2,Q12_2)</f>
        <v xml:space="preserve"> </v>
      </c>
      <c r="AD467" s="33" t="str" cm="1">
        <f t="array" ref="AD467">_xlfn.IFS(ISBLANK(AC467)," ",AC467=0,Q13_0,AC467=1,Q13_1,AC467=2,Q13_2,AC467=3,Q13_3,AC467=4,Q13_4)</f>
        <v xml:space="preserve"> </v>
      </c>
      <c r="AE467" s="38">
        <f t="shared" si="7"/>
        <v>0</v>
      </c>
    </row>
    <row r="468" spans="1:31" x14ac:dyDescent="0.25">
      <c r="A468" s="17">
        <f>'Background Calculations'!B467</f>
        <v>0</v>
      </c>
      <c r="B468" s="17" t="str">
        <f>'Background Calculations'!G467</f>
        <v xml:space="preserve"> </v>
      </c>
      <c r="D468" s="17" t="str" cm="1">
        <f t="array" ref="D468">IFERROR(_xlfn.IFS(C468="Yes",Q1_Yes,C468="No",Q1_No),"")</f>
        <v/>
      </c>
      <c r="F468" s="33" t="str" cm="1">
        <f t="array" ref="F468">_xlfn.IFS(ISBLANK(E468)," ",E468=0,Q2_0,E468=1,Q2_1,E468=2,Q2_2,E468=3,Q2_3)</f>
        <v xml:space="preserve"> </v>
      </c>
      <c r="H468" s="33" t="str" cm="1">
        <f t="array" ref="H468">_xlfn.IFS(ISBLANK(G468)," ",G468=0,Q3_0,G468=1,Q3_1,G468=2,Q3_2)</f>
        <v xml:space="preserve"> </v>
      </c>
      <c r="I468" s="39"/>
      <c r="J468" s="40" t="str" cm="1">
        <f t="array" ref="J468">IFERROR(_xlfn.IFS(I468="Yes",Q14_Yes,I468="No",Q14_No),"")</f>
        <v/>
      </c>
      <c r="L468" s="33" t="str" cm="1">
        <f t="array" ref="L468">_xlfn.IFS(ISBLANK(K468)," ",K468=0,Q4_0,K468=1,Q4_1,K468=2,Q4_2,K468=3,Q4_3,K468=4,Q4_4,K468=5,Q4_5)</f>
        <v xml:space="preserve"> </v>
      </c>
      <c r="N468" s="33" t="str" cm="1">
        <f t="array" ref="N468">_xlfn.IFS(ISBLANK(M468)," ",M468=0,Q5_0,M468=1,Q5_1,M468=2,Q5_2,M468=3,Q5_3,M468=4,Q5_4,M468=5,Q5_5)</f>
        <v xml:space="preserve"> </v>
      </c>
      <c r="P468" s="33" t="str" cm="1">
        <f t="array" ref="P468">_xlfn.IFS(ISBLANK(O468)," ",O468=0,Q6_0,O468=1,Q6_1,O468=2,Q6_2,O468=3,Q6_3,O468=4,Q6_4,O468=5,Q6_5)</f>
        <v xml:space="preserve"> </v>
      </c>
      <c r="R468" s="33" t="str" cm="1">
        <f t="array" ref="R468">_xlfn.IFS(ISBLANK(Q468)," ",Q468=0,Q7_0,Q468=1,Q7_1,Q468=2,Q7_2,Q468=3,Q7_3)</f>
        <v xml:space="preserve"> </v>
      </c>
      <c r="T468" s="33" t="str" cm="1">
        <f t="array" ref="T468">_xlfn.IFS(ISBLANK(S468)," ",S468=0,Q8_0,S468=1,Q8_1,S468=2,Q8_2,S468=3,Q8_3)</f>
        <v xml:space="preserve"> </v>
      </c>
      <c r="V468" s="33" t="str" cm="1">
        <f t="array" ref="V468">_xlfn.IFS(ISBLANK(U468)," ",U468=0,Q9_0,U468=1,Q9_1,U468=2,Q9_2,U468=3,Q9_3)</f>
        <v xml:space="preserve"> </v>
      </c>
      <c r="X468" s="33" t="str" cm="1">
        <f t="array" ref="X468">_xlfn.IFS(ISBLANK(W468)," ",W468=0,Q10_0,W468=1,Q10_1,W468=2,Q10_2,W468=3,Q10_3)</f>
        <v xml:space="preserve"> </v>
      </c>
      <c r="Z468" s="33" t="str" cm="1">
        <f t="array" ref="Z468">_xlfn.IFS(ISBLANK(Y468)," ",Y468=0,Q11_0,Y468=1,Q11_1,Y468=2,Q11_2)</f>
        <v xml:space="preserve"> </v>
      </c>
      <c r="AB468" s="33" t="str" cm="1">
        <f t="array" ref="AB468">_xlfn.IFS(ISBLANK(AA468)," ",AA468=0,Q12_0,AA468=1,Q12_1,AA468=2,Q12_2)</f>
        <v xml:space="preserve"> </v>
      </c>
      <c r="AD468" s="33" t="str" cm="1">
        <f t="array" ref="AD468">_xlfn.IFS(ISBLANK(AC468)," ",AC468=0,Q13_0,AC468=1,Q13_1,AC468=2,Q13_2,AC468=3,Q13_3,AC468=4,Q13_4)</f>
        <v xml:space="preserve"> </v>
      </c>
      <c r="AE468" s="38">
        <f t="shared" si="7"/>
        <v>0</v>
      </c>
    </row>
    <row r="469" spans="1:31" x14ac:dyDescent="0.25">
      <c r="A469" s="17">
        <f>'Background Calculations'!B468</f>
        <v>0</v>
      </c>
      <c r="B469" s="17" t="str">
        <f>'Background Calculations'!G468</f>
        <v xml:space="preserve"> </v>
      </c>
      <c r="D469" s="17" t="str" cm="1">
        <f t="array" ref="D469">IFERROR(_xlfn.IFS(C469="Yes",Q1_Yes,C469="No",Q1_No),"")</f>
        <v/>
      </c>
      <c r="F469" s="33" t="str" cm="1">
        <f t="array" ref="F469">_xlfn.IFS(ISBLANK(E469)," ",E469=0,Q2_0,E469=1,Q2_1,E469=2,Q2_2,E469=3,Q2_3)</f>
        <v xml:space="preserve"> </v>
      </c>
      <c r="H469" s="33" t="str" cm="1">
        <f t="array" ref="H469">_xlfn.IFS(ISBLANK(G469)," ",G469=0,Q3_0,G469=1,Q3_1,G469=2,Q3_2)</f>
        <v xml:space="preserve"> </v>
      </c>
      <c r="I469" s="39"/>
      <c r="J469" s="40" t="str" cm="1">
        <f t="array" ref="J469">IFERROR(_xlfn.IFS(I469="Yes",Q14_Yes,I469="No",Q14_No),"")</f>
        <v/>
      </c>
      <c r="L469" s="33" t="str" cm="1">
        <f t="array" ref="L469">_xlfn.IFS(ISBLANK(K469)," ",K469=0,Q4_0,K469=1,Q4_1,K469=2,Q4_2,K469=3,Q4_3,K469=4,Q4_4,K469=5,Q4_5)</f>
        <v xml:space="preserve"> </v>
      </c>
      <c r="N469" s="33" t="str" cm="1">
        <f t="array" ref="N469">_xlfn.IFS(ISBLANK(M469)," ",M469=0,Q5_0,M469=1,Q5_1,M469=2,Q5_2,M469=3,Q5_3,M469=4,Q5_4,M469=5,Q5_5)</f>
        <v xml:space="preserve"> </v>
      </c>
      <c r="P469" s="33" t="str" cm="1">
        <f t="array" ref="P469">_xlfn.IFS(ISBLANK(O469)," ",O469=0,Q6_0,O469=1,Q6_1,O469=2,Q6_2,O469=3,Q6_3,O469=4,Q6_4,O469=5,Q6_5)</f>
        <v xml:space="preserve"> </v>
      </c>
      <c r="R469" s="33" t="str" cm="1">
        <f t="array" ref="R469">_xlfn.IFS(ISBLANK(Q469)," ",Q469=0,Q7_0,Q469=1,Q7_1,Q469=2,Q7_2,Q469=3,Q7_3)</f>
        <v xml:space="preserve"> </v>
      </c>
      <c r="T469" s="33" t="str" cm="1">
        <f t="array" ref="T469">_xlfn.IFS(ISBLANK(S469)," ",S469=0,Q8_0,S469=1,Q8_1,S469=2,Q8_2,S469=3,Q8_3)</f>
        <v xml:space="preserve"> </v>
      </c>
      <c r="V469" s="33" t="str" cm="1">
        <f t="array" ref="V469">_xlfn.IFS(ISBLANK(U469)," ",U469=0,Q9_0,U469=1,Q9_1,U469=2,Q9_2,U469=3,Q9_3)</f>
        <v xml:space="preserve"> </v>
      </c>
      <c r="X469" s="33" t="str" cm="1">
        <f t="array" ref="X469">_xlfn.IFS(ISBLANK(W469)," ",W469=0,Q10_0,W469=1,Q10_1,W469=2,Q10_2,W469=3,Q10_3)</f>
        <v xml:space="preserve"> </v>
      </c>
      <c r="Z469" s="33" t="str" cm="1">
        <f t="array" ref="Z469">_xlfn.IFS(ISBLANK(Y469)," ",Y469=0,Q11_0,Y469=1,Q11_1,Y469=2,Q11_2)</f>
        <v xml:space="preserve"> </v>
      </c>
      <c r="AB469" s="33" t="str" cm="1">
        <f t="array" ref="AB469">_xlfn.IFS(ISBLANK(AA469)," ",AA469=0,Q12_0,AA469=1,Q12_1,AA469=2,Q12_2)</f>
        <v xml:space="preserve"> </v>
      </c>
      <c r="AD469" s="33" t="str" cm="1">
        <f t="array" ref="AD469">_xlfn.IFS(ISBLANK(AC469)," ",AC469=0,Q13_0,AC469=1,Q13_1,AC469=2,Q13_2,AC469=3,Q13_3,AC469=4,Q13_4)</f>
        <v xml:space="preserve"> </v>
      </c>
      <c r="AE469" s="38">
        <f t="shared" si="7"/>
        <v>0</v>
      </c>
    </row>
    <row r="470" spans="1:31" x14ac:dyDescent="0.25">
      <c r="A470" s="17">
        <f>'Background Calculations'!B469</f>
        <v>0</v>
      </c>
      <c r="B470" s="17" t="str">
        <f>'Background Calculations'!G469</f>
        <v xml:space="preserve"> </v>
      </c>
      <c r="D470" s="17" t="str" cm="1">
        <f t="array" ref="D470">IFERROR(_xlfn.IFS(C470="Yes",Q1_Yes,C470="No",Q1_No),"")</f>
        <v/>
      </c>
      <c r="F470" s="33" t="str" cm="1">
        <f t="array" ref="F470">_xlfn.IFS(ISBLANK(E470)," ",E470=0,Q2_0,E470=1,Q2_1,E470=2,Q2_2,E470=3,Q2_3)</f>
        <v xml:space="preserve"> </v>
      </c>
      <c r="H470" s="33" t="str" cm="1">
        <f t="array" ref="H470">_xlfn.IFS(ISBLANK(G470)," ",G470=0,Q3_0,G470=1,Q3_1,G470=2,Q3_2)</f>
        <v xml:space="preserve"> </v>
      </c>
      <c r="I470" s="39"/>
      <c r="J470" s="40" t="str" cm="1">
        <f t="array" ref="J470">IFERROR(_xlfn.IFS(I470="Yes",Q14_Yes,I470="No",Q14_No),"")</f>
        <v/>
      </c>
      <c r="L470" s="33" t="str" cm="1">
        <f t="array" ref="L470">_xlfn.IFS(ISBLANK(K470)," ",K470=0,Q4_0,K470=1,Q4_1,K470=2,Q4_2,K470=3,Q4_3,K470=4,Q4_4,K470=5,Q4_5)</f>
        <v xml:space="preserve"> </v>
      </c>
      <c r="N470" s="33" t="str" cm="1">
        <f t="array" ref="N470">_xlfn.IFS(ISBLANK(M470)," ",M470=0,Q5_0,M470=1,Q5_1,M470=2,Q5_2,M470=3,Q5_3,M470=4,Q5_4,M470=5,Q5_5)</f>
        <v xml:space="preserve"> </v>
      </c>
      <c r="P470" s="33" t="str" cm="1">
        <f t="array" ref="P470">_xlfn.IFS(ISBLANK(O470)," ",O470=0,Q6_0,O470=1,Q6_1,O470=2,Q6_2,O470=3,Q6_3,O470=4,Q6_4,O470=5,Q6_5)</f>
        <v xml:space="preserve"> </v>
      </c>
      <c r="R470" s="33" t="str" cm="1">
        <f t="array" ref="R470">_xlfn.IFS(ISBLANK(Q470)," ",Q470=0,Q7_0,Q470=1,Q7_1,Q470=2,Q7_2,Q470=3,Q7_3)</f>
        <v xml:space="preserve"> </v>
      </c>
      <c r="T470" s="33" t="str" cm="1">
        <f t="array" ref="T470">_xlfn.IFS(ISBLANK(S470)," ",S470=0,Q8_0,S470=1,Q8_1,S470=2,Q8_2,S470=3,Q8_3)</f>
        <v xml:space="preserve"> </v>
      </c>
      <c r="V470" s="33" t="str" cm="1">
        <f t="array" ref="V470">_xlfn.IFS(ISBLANK(U470)," ",U470=0,Q9_0,U470=1,Q9_1,U470=2,Q9_2,U470=3,Q9_3)</f>
        <v xml:space="preserve"> </v>
      </c>
      <c r="X470" s="33" t="str" cm="1">
        <f t="array" ref="X470">_xlfn.IFS(ISBLANK(W470)," ",W470=0,Q10_0,W470=1,Q10_1,W470=2,Q10_2,W470=3,Q10_3)</f>
        <v xml:space="preserve"> </v>
      </c>
      <c r="Z470" s="33" t="str" cm="1">
        <f t="array" ref="Z470">_xlfn.IFS(ISBLANK(Y470)," ",Y470=0,Q11_0,Y470=1,Q11_1,Y470=2,Q11_2)</f>
        <v xml:space="preserve"> </v>
      </c>
      <c r="AB470" s="33" t="str" cm="1">
        <f t="array" ref="AB470">_xlfn.IFS(ISBLANK(AA470)," ",AA470=0,Q12_0,AA470=1,Q12_1,AA470=2,Q12_2)</f>
        <v xml:space="preserve"> </v>
      </c>
      <c r="AD470" s="33" t="str" cm="1">
        <f t="array" ref="AD470">_xlfn.IFS(ISBLANK(AC470)," ",AC470=0,Q13_0,AC470=1,Q13_1,AC470=2,Q13_2,AC470=3,Q13_3,AC470=4,Q13_4)</f>
        <v xml:space="preserve"> </v>
      </c>
      <c r="AE470" s="38">
        <f t="shared" si="7"/>
        <v>0</v>
      </c>
    </row>
    <row r="471" spans="1:31" x14ac:dyDescent="0.25">
      <c r="A471" s="17">
        <f>'Background Calculations'!B470</f>
        <v>0</v>
      </c>
      <c r="B471" s="17" t="str">
        <f>'Background Calculations'!G470</f>
        <v xml:space="preserve"> </v>
      </c>
      <c r="D471" s="17" t="str" cm="1">
        <f t="array" ref="D471">IFERROR(_xlfn.IFS(C471="Yes",Q1_Yes,C471="No",Q1_No),"")</f>
        <v/>
      </c>
      <c r="F471" s="33" t="str" cm="1">
        <f t="array" ref="F471">_xlfn.IFS(ISBLANK(E471)," ",E471=0,Q2_0,E471=1,Q2_1,E471=2,Q2_2,E471=3,Q2_3)</f>
        <v xml:space="preserve"> </v>
      </c>
      <c r="H471" s="33" t="str" cm="1">
        <f t="array" ref="H471">_xlfn.IFS(ISBLANK(G471)," ",G471=0,Q3_0,G471=1,Q3_1,G471=2,Q3_2)</f>
        <v xml:space="preserve"> </v>
      </c>
      <c r="I471" s="39"/>
      <c r="J471" s="40" t="str" cm="1">
        <f t="array" ref="J471">IFERROR(_xlfn.IFS(I471="Yes",Q14_Yes,I471="No",Q14_No),"")</f>
        <v/>
      </c>
      <c r="L471" s="33" t="str" cm="1">
        <f t="array" ref="L471">_xlfn.IFS(ISBLANK(K471)," ",K471=0,Q4_0,K471=1,Q4_1,K471=2,Q4_2,K471=3,Q4_3,K471=4,Q4_4,K471=5,Q4_5)</f>
        <v xml:space="preserve"> </v>
      </c>
      <c r="N471" s="33" t="str" cm="1">
        <f t="array" ref="N471">_xlfn.IFS(ISBLANK(M471)," ",M471=0,Q5_0,M471=1,Q5_1,M471=2,Q5_2,M471=3,Q5_3,M471=4,Q5_4,M471=5,Q5_5)</f>
        <v xml:space="preserve"> </v>
      </c>
      <c r="P471" s="33" t="str" cm="1">
        <f t="array" ref="P471">_xlfn.IFS(ISBLANK(O471)," ",O471=0,Q6_0,O471=1,Q6_1,O471=2,Q6_2,O471=3,Q6_3,O471=4,Q6_4,O471=5,Q6_5)</f>
        <v xml:space="preserve"> </v>
      </c>
      <c r="R471" s="33" t="str" cm="1">
        <f t="array" ref="R471">_xlfn.IFS(ISBLANK(Q471)," ",Q471=0,Q7_0,Q471=1,Q7_1,Q471=2,Q7_2,Q471=3,Q7_3)</f>
        <v xml:space="preserve"> </v>
      </c>
      <c r="T471" s="33" t="str" cm="1">
        <f t="array" ref="T471">_xlfn.IFS(ISBLANK(S471)," ",S471=0,Q8_0,S471=1,Q8_1,S471=2,Q8_2,S471=3,Q8_3)</f>
        <v xml:space="preserve"> </v>
      </c>
      <c r="V471" s="33" t="str" cm="1">
        <f t="array" ref="V471">_xlfn.IFS(ISBLANK(U471)," ",U471=0,Q9_0,U471=1,Q9_1,U471=2,Q9_2,U471=3,Q9_3)</f>
        <v xml:space="preserve"> </v>
      </c>
      <c r="X471" s="33" t="str" cm="1">
        <f t="array" ref="X471">_xlfn.IFS(ISBLANK(W471)," ",W471=0,Q10_0,W471=1,Q10_1,W471=2,Q10_2,W471=3,Q10_3)</f>
        <v xml:space="preserve"> </v>
      </c>
      <c r="Z471" s="33" t="str" cm="1">
        <f t="array" ref="Z471">_xlfn.IFS(ISBLANK(Y471)," ",Y471=0,Q11_0,Y471=1,Q11_1,Y471=2,Q11_2)</f>
        <v xml:space="preserve"> </v>
      </c>
      <c r="AB471" s="33" t="str" cm="1">
        <f t="array" ref="AB471">_xlfn.IFS(ISBLANK(AA471)," ",AA471=0,Q12_0,AA471=1,Q12_1,AA471=2,Q12_2)</f>
        <v xml:space="preserve"> </v>
      </c>
      <c r="AD471" s="33" t="str" cm="1">
        <f t="array" ref="AD471">_xlfn.IFS(ISBLANK(AC471)," ",AC471=0,Q13_0,AC471=1,Q13_1,AC471=2,Q13_2,AC471=3,Q13_3,AC471=4,Q13_4)</f>
        <v xml:space="preserve"> </v>
      </c>
      <c r="AE471" s="38">
        <f t="shared" si="7"/>
        <v>0</v>
      </c>
    </row>
    <row r="472" spans="1:31" x14ac:dyDescent="0.25">
      <c r="A472" s="17">
        <f>'Background Calculations'!B471</f>
        <v>0</v>
      </c>
      <c r="B472" s="17" t="str">
        <f>'Background Calculations'!G471</f>
        <v xml:space="preserve"> </v>
      </c>
      <c r="D472" s="17" t="str" cm="1">
        <f t="array" ref="D472">IFERROR(_xlfn.IFS(C472="Yes",Q1_Yes,C472="No",Q1_No),"")</f>
        <v/>
      </c>
      <c r="F472" s="33" t="str" cm="1">
        <f t="array" ref="F472">_xlfn.IFS(ISBLANK(E472)," ",E472=0,Q2_0,E472=1,Q2_1,E472=2,Q2_2,E472=3,Q2_3)</f>
        <v xml:space="preserve"> </v>
      </c>
      <c r="H472" s="33" t="str" cm="1">
        <f t="array" ref="H472">_xlfn.IFS(ISBLANK(G472)," ",G472=0,Q3_0,G472=1,Q3_1,G472=2,Q3_2)</f>
        <v xml:space="preserve"> </v>
      </c>
      <c r="I472" s="39"/>
      <c r="J472" s="40" t="str" cm="1">
        <f t="array" ref="J472">IFERROR(_xlfn.IFS(I472="Yes",Q14_Yes,I472="No",Q14_No),"")</f>
        <v/>
      </c>
      <c r="L472" s="33" t="str" cm="1">
        <f t="array" ref="L472">_xlfn.IFS(ISBLANK(K472)," ",K472=0,Q4_0,K472=1,Q4_1,K472=2,Q4_2,K472=3,Q4_3,K472=4,Q4_4,K472=5,Q4_5)</f>
        <v xml:space="preserve"> </v>
      </c>
      <c r="N472" s="33" t="str" cm="1">
        <f t="array" ref="N472">_xlfn.IFS(ISBLANK(M472)," ",M472=0,Q5_0,M472=1,Q5_1,M472=2,Q5_2,M472=3,Q5_3,M472=4,Q5_4,M472=5,Q5_5)</f>
        <v xml:space="preserve"> </v>
      </c>
      <c r="P472" s="33" t="str" cm="1">
        <f t="array" ref="P472">_xlfn.IFS(ISBLANK(O472)," ",O472=0,Q6_0,O472=1,Q6_1,O472=2,Q6_2,O472=3,Q6_3,O472=4,Q6_4,O472=5,Q6_5)</f>
        <v xml:space="preserve"> </v>
      </c>
      <c r="R472" s="33" t="str" cm="1">
        <f t="array" ref="R472">_xlfn.IFS(ISBLANK(Q472)," ",Q472=0,Q7_0,Q472=1,Q7_1,Q472=2,Q7_2,Q472=3,Q7_3)</f>
        <v xml:space="preserve"> </v>
      </c>
      <c r="T472" s="33" t="str" cm="1">
        <f t="array" ref="T472">_xlfn.IFS(ISBLANK(S472)," ",S472=0,Q8_0,S472=1,Q8_1,S472=2,Q8_2,S472=3,Q8_3)</f>
        <v xml:space="preserve"> </v>
      </c>
      <c r="V472" s="33" t="str" cm="1">
        <f t="array" ref="V472">_xlfn.IFS(ISBLANK(U472)," ",U472=0,Q9_0,U472=1,Q9_1,U472=2,Q9_2,U472=3,Q9_3)</f>
        <v xml:space="preserve"> </v>
      </c>
      <c r="X472" s="33" t="str" cm="1">
        <f t="array" ref="X472">_xlfn.IFS(ISBLANK(W472)," ",W472=0,Q10_0,W472=1,Q10_1,W472=2,Q10_2,W472=3,Q10_3)</f>
        <v xml:space="preserve"> </v>
      </c>
      <c r="Z472" s="33" t="str" cm="1">
        <f t="array" ref="Z472">_xlfn.IFS(ISBLANK(Y472)," ",Y472=0,Q11_0,Y472=1,Q11_1,Y472=2,Q11_2)</f>
        <v xml:space="preserve"> </v>
      </c>
      <c r="AB472" s="33" t="str" cm="1">
        <f t="array" ref="AB472">_xlfn.IFS(ISBLANK(AA472)," ",AA472=0,Q12_0,AA472=1,Q12_1,AA472=2,Q12_2)</f>
        <v xml:space="preserve"> </v>
      </c>
      <c r="AD472" s="33" t="str" cm="1">
        <f t="array" ref="AD472">_xlfn.IFS(ISBLANK(AC472)," ",AC472=0,Q13_0,AC472=1,Q13_1,AC472=2,Q13_2,AC472=3,Q13_3,AC472=4,Q13_4)</f>
        <v xml:space="preserve"> </v>
      </c>
      <c r="AE472" s="38">
        <f t="shared" si="7"/>
        <v>0</v>
      </c>
    </row>
    <row r="473" spans="1:31" x14ac:dyDescent="0.25">
      <c r="A473" s="17">
        <f>'Background Calculations'!B472</f>
        <v>0</v>
      </c>
      <c r="B473" s="17" t="str">
        <f>'Background Calculations'!G472</f>
        <v xml:space="preserve"> </v>
      </c>
      <c r="D473" s="17" t="str" cm="1">
        <f t="array" ref="D473">IFERROR(_xlfn.IFS(C473="Yes",Q1_Yes,C473="No",Q1_No),"")</f>
        <v/>
      </c>
      <c r="F473" s="33" t="str" cm="1">
        <f t="array" ref="F473">_xlfn.IFS(ISBLANK(E473)," ",E473=0,Q2_0,E473=1,Q2_1,E473=2,Q2_2,E473=3,Q2_3)</f>
        <v xml:space="preserve"> </v>
      </c>
      <c r="H473" s="33" t="str" cm="1">
        <f t="array" ref="H473">_xlfn.IFS(ISBLANK(G473)," ",G473=0,Q3_0,G473=1,Q3_1,G473=2,Q3_2)</f>
        <v xml:space="preserve"> </v>
      </c>
      <c r="I473" s="39"/>
      <c r="J473" s="40" t="str" cm="1">
        <f t="array" ref="J473">IFERROR(_xlfn.IFS(I473="Yes",Q14_Yes,I473="No",Q14_No),"")</f>
        <v/>
      </c>
      <c r="L473" s="33" t="str" cm="1">
        <f t="array" ref="L473">_xlfn.IFS(ISBLANK(K473)," ",K473=0,Q4_0,K473=1,Q4_1,K473=2,Q4_2,K473=3,Q4_3,K473=4,Q4_4,K473=5,Q4_5)</f>
        <v xml:space="preserve"> </v>
      </c>
      <c r="N473" s="33" t="str" cm="1">
        <f t="array" ref="N473">_xlfn.IFS(ISBLANK(M473)," ",M473=0,Q5_0,M473=1,Q5_1,M473=2,Q5_2,M473=3,Q5_3,M473=4,Q5_4,M473=5,Q5_5)</f>
        <v xml:space="preserve"> </v>
      </c>
      <c r="P473" s="33" t="str" cm="1">
        <f t="array" ref="P473">_xlfn.IFS(ISBLANK(O473)," ",O473=0,Q6_0,O473=1,Q6_1,O473=2,Q6_2,O473=3,Q6_3,O473=4,Q6_4,O473=5,Q6_5)</f>
        <v xml:space="preserve"> </v>
      </c>
      <c r="R473" s="33" t="str" cm="1">
        <f t="array" ref="R473">_xlfn.IFS(ISBLANK(Q473)," ",Q473=0,Q7_0,Q473=1,Q7_1,Q473=2,Q7_2,Q473=3,Q7_3)</f>
        <v xml:space="preserve"> </v>
      </c>
      <c r="T473" s="33" t="str" cm="1">
        <f t="array" ref="T473">_xlfn.IFS(ISBLANK(S473)," ",S473=0,Q8_0,S473=1,Q8_1,S473=2,Q8_2,S473=3,Q8_3)</f>
        <v xml:space="preserve"> </v>
      </c>
      <c r="V473" s="33" t="str" cm="1">
        <f t="array" ref="V473">_xlfn.IFS(ISBLANK(U473)," ",U473=0,Q9_0,U473=1,Q9_1,U473=2,Q9_2,U473=3,Q9_3)</f>
        <v xml:space="preserve"> </v>
      </c>
      <c r="X473" s="33" t="str" cm="1">
        <f t="array" ref="X473">_xlfn.IFS(ISBLANK(W473)," ",W473=0,Q10_0,W473=1,Q10_1,W473=2,Q10_2,W473=3,Q10_3)</f>
        <v xml:space="preserve"> </v>
      </c>
      <c r="Z473" s="33" t="str" cm="1">
        <f t="array" ref="Z473">_xlfn.IFS(ISBLANK(Y473)," ",Y473=0,Q11_0,Y473=1,Q11_1,Y473=2,Q11_2)</f>
        <v xml:space="preserve"> </v>
      </c>
      <c r="AB473" s="33" t="str" cm="1">
        <f t="array" ref="AB473">_xlfn.IFS(ISBLANK(AA473)," ",AA473=0,Q12_0,AA473=1,Q12_1,AA473=2,Q12_2)</f>
        <v xml:space="preserve"> </v>
      </c>
      <c r="AD473" s="33" t="str" cm="1">
        <f t="array" ref="AD473">_xlfn.IFS(ISBLANK(AC473)," ",AC473=0,Q13_0,AC473=1,Q13_1,AC473=2,Q13_2,AC473=3,Q13_3,AC473=4,Q13_4)</f>
        <v xml:space="preserve"> </v>
      </c>
      <c r="AE473" s="38">
        <f t="shared" si="7"/>
        <v>0</v>
      </c>
    </row>
    <row r="474" spans="1:31" x14ac:dyDescent="0.25">
      <c r="A474" s="17">
        <f>'Background Calculations'!B473</f>
        <v>0</v>
      </c>
      <c r="B474" s="17" t="str">
        <f>'Background Calculations'!G473</f>
        <v xml:space="preserve"> </v>
      </c>
      <c r="D474" s="17" t="str" cm="1">
        <f t="array" ref="D474">IFERROR(_xlfn.IFS(C474="Yes",Q1_Yes,C474="No",Q1_No),"")</f>
        <v/>
      </c>
      <c r="F474" s="33" t="str" cm="1">
        <f t="array" ref="F474">_xlfn.IFS(ISBLANK(E474)," ",E474=0,Q2_0,E474=1,Q2_1,E474=2,Q2_2,E474=3,Q2_3)</f>
        <v xml:space="preserve"> </v>
      </c>
      <c r="H474" s="33" t="str" cm="1">
        <f t="array" ref="H474">_xlfn.IFS(ISBLANK(G474)," ",G474=0,Q3_0,G474=1,Q3_1,G474=2,Q3_2)</f>
        <v xml:space="preserve"> </v>
      </c>
      <c r="I474" s="39"/>
      <c r="J474" s="40" t="str" cm="1">
        <f t="array" ref="J474">IFERROR(_xlfn.IFS(I474="Yes",Q14_Yes,I474="No",Q14_No),"")</f>
        <v/>
      </c>
      <c r="L474" s="33" t="str" cm="1">
        <f t="array" ref="L474">_xlfn.IFS(ISBLANK(K474)," ",K474=0,Q4_0,K474=1,Q4_1,K474=2,Q4_2,K474=3,Q4_3,K474=4,Q4_4,K474=5,Q4_5)</f>
        <v xml:space="preserve"> </v>
      </c>
      <c r="N474" s="33" t="str" cm="1">
        <f t="array" ref="N474">_xlfn.IFS(ISBLANK(M474)," ",M474=0,Q5_0,M474=1,Q5_1,M474=2,Q5_2,M474=3,Q5_3,M474=4,Q5_4,M474=5,Q5_5)</f>
        <v xml:space="preserve"> </v>
      </c>
      <c r="P474" s="33" t="str" cm="1">
        <f t="array" ref="P474">_xlfn.IFS(ISBLANK(O474)," ",O474=0,Q6_0,O474=1,Q6_1,O474=2,Q6_2,O474=3,Q6_3,O474=4,Q6_4,O474=5,Q6_5)</f>
        <v xml:space="preserve"> </v>
      </c>
      <c r="R474" s="33" t="str" cm="1">
        <f t="array" ref="R474">_xlfn.IFS(ISBLANK(Q474)," ",Q474=0,Q7_0,Q474=1,Q7_1,Q474=2,Q7_2,Q474=3,Q7_3)</f>
        <v xml:space="preserve"> </v>
      </c>
      <c r="T474" s="33" t="str" cm="1">
        <f t="array" ref="T474">_xlfn.IFS(ISBLANK(S474)," ",S474=0,Q8_0,S474=1,Q8_1,S474=2,Q8_2,S474=3,Q8_3)</f>
        <v xml:space="preserve"> </v>
      </c>
      <c r="V474" s="33" t="str" cm="1">
        <f t="array" ref="V474">_xlfn.IFS(ISBLANK(U474)," ",U474=0,Q9_0,U474=1,Q9_1,U474=2,Q9_2,U474=3,Q9_3)</f>
        <v xml:space="preserve"> </v>
      </c>
      <c r="X474" s="33" t="str" cm="1">
        <f t="array" ref="X474">_xlfn.IFS(ISBLANK(W474)," ",W474=0,Q10_0,W474=1,Q10_1,W474=2,Q10_2,W474=3,Q10_3)</f>
        <v xml:space="preserve"> </v>
      </c>
      <c r="Z474" s="33" t="str" cm="1">
        <f t="array" ref="Z474">_xlfn.IFS(ISBLANK(Y474)," ",Y474=0,Q11_0,Y474=1,Q11_1,Y474=2,Q11_2)</f>
        <v xml:space="preserve"> </v>
      </c>
      <c r="AB474" s="33" t="str" cm="1">
        <f t="array" ref="AB474">_xlfn.IFS(ISBLANK(AA474)," ",AA474=0,Q12_0,AA474=1,Q12_1,AA474=2,Q12_2)</f>
        <v xml:space="preserve"> </v>
      </c>
      <c r="AD474" s="33" t="str" cm="1">
        <f t="array" ref="AD474">_xlfn.IFS(ISBLANK(AC474)," ",AC474=0,Q13_0,AC474=1,Q13_1,AC474=2,Q13_2,AC474=3,Q13_3,AC474=4,Q13_4)</f>
        <v xml:space="preserve"> </v>
      </c>
      <c r="AE474" s="38">
        <f t="shared" si="7"/>
        <v>0</v>
      </c>
    </row>
    <row r="475" spans="1:31" x14ac:dyDescent="0.25">
      <c r="A475" s="17">
        <f>'Background Calculations'!B474</f>
        <v>0</v>
      </c>
      <c r="B475" s="17" t="str">
        <f>'Background Calculations'!G474</f>
        <v xml:space="preserve"> </v>
      </c>
      <c r="D475" s="17" t="str" cm="1">
        <f t="array" ref="D475">IFERROR(_xlfn.IFS(C475="Yes",Q1_Yes,C475="No",Q1_No),"")</f>
        <v/>
      </c>
      <c r="F475" s="33" t="str" cm="1">
        <f t="array" ref="F475">_xlfn.IFS(ISBLANK(E475)," ",E475=0,Q2_0,E475=1,Q2_1,E475=2,Q2_2,E475=3,Q2_3)</f>
        <v xml:space="preserve"> </v>
      </c>
      <c r="H475" s="33" t="str" cm="1">
        <f t="array" ref="H475">_xlfn.IFS(ISBLANK(G475)," ",G475=0,Q3_0,G475=1,Q3_1,G475=2,Q3_2)</f>
        <v xml:space="preserve"> </v>
      </c>
      <c r="I475" s="39"/>
      <c r="J475" s="40" t="str" cm="1">
        <f t="array" ref="J475">IFERROR(_xlfn.IFS(I475="Yes",Q14_Yes,I475="No",Q14_No),"")</f>
        <v/>
      </c>
      <c r="L475" s="33" t="str" cm="1">
        <f t="array" ref="L475">_xlfn.IFS(ISBLANK(K475)," ",K475=0,Q4_0,K475=1,Q4_1,K475=2,Q4_2,K475=3,Q4_3,K475=4,Q4_4,K475=5,Q4_5)</f>
        <v xml:space="preserve"> </v>
      </c>
      <c r="N475" s="33" t="str" cm="1">
        <f t="array" ref="N475">_xlfn.IFS(ISBLANK(M475)," ",M475=0,Q5_0,M475=1,Q5_1,M475=2,Q5_2,M475=3,Q5_3,M475=4,Q5_4,M475=5,Q5_5)</f>
        <v xml:space="preserve"> </v>
      </c>
      <c r="P475" s="33" t="str" cm="1">
        <f t="array" ref="P475">_xlfn.IFS(ISBLANK(O475)," ",O475=0,Q6_0,O475=1,Q6_1,O475=2,Q6_2,O475=3,Q6_3,O475=4,Q6_4,O475=5,Q6_5)</f>
        <v xml:space="preserve"> </v>
      </c>
      <c r="R475" s="33" t="str" cm="1">
        <f t="array" ref="R475">_xlfn.IFS(ISBLANK(Q475)," ",Q475=0,Q7_0,Q475=1,Q7_1,Q475=2,Q7_2,Q475=3,Q7_3)</f>
        <v xml:space="preserve"> </v>
      </c>
      <c r="T475" s="33" t="str" cm="1">
        <f t="array" ref="T475">_xlfn.IFS(ISBLANK(S475)," ",S475=0,Q8_0,S475=1,Q8_1,S475=2,Q8_2,S475=3,Q8_3)</f>
        <v xml:space="preserve"> </v>
      </c>
      <c r="V475" s="33" t="str" cm="1">
        <f t="array" ref="V475">_xlfn.IFS(ISBLANK(U475)," ",U475=0,Q9_0,U475=1,Q9_1,U475=2,Q9_2,U475=3,Q9_3)</f>
        <v xml:space="preserve"> </v>
      </c>
      <c r="X475" s="33" t="str" cm="1">
        <f t="array" ref="X475">_xlfn.IFS(ISBLANK(W475)," ",W475=0,Q10_0,W475=1,Q10_1,W475=2,Q10_2,W475=3,Q10_3)</f>
        <v xml:space="preserve"> </v>
      </c>
      <c r="Z475" s="33" t="str" cm="1">
        <f t="array" ref="Z475">_xlfn.IFS(ISBLANK(Y475)," ",Y475=0,Q11_0,Y475=1,Q11_1,Y475=2,Q11_2)</f>
        <v xml:space="preserve"> </v>
      </c>
      <c r="AB475" s="33" t="str" cm="1">
        <f t="array" ref="AB475">_xlfn.IFS(ISBLANK(AA475)," ",AA475=0,Q12_0,AA475=1,Q12_1,AA475=2,Q12_2)</f>
        <v xml:space="preserve"> </v>
      </c>
      <c r="AD475" s="33" t="str" cm="1">
        <f t="array" ref="AD475">_xlfn.IFS(ISBLANK(AC475)," ",AC475=0,Q13_0,AC475=1,Q13_1,AC475=2,Q13_2,AC475=3,Q13_3,AC475=4,Q13_4)</f>
        <v xml:space="preserve"> </v>
      </c>
      <c r="AE475" s="38">
        <f t="shared" si="7"/>
        <v>0</v>
      </c>
    </row>
    <row r="476" spans="1:31" x14ac:dyDescent="0.25">
      <c r="A476" s="17">
        <f>'Background Calculations'!B475</f>
        <v>0</v>
      </c>
      <c r="B476" s="17" t="str">
        <f>'Background Calculations'!G475</f>
        <v xml:space="preserve"> </v>
      </c>
      <c r="D476" s="17" t="str" cm="1">
        <f t="array" ref="D476">IFERROR(_xlfn.IFS(C476="Yes",Q1_Yes,C476="No",Q1_No),"")</f>
        <v/>
      </c>
      <c r="F476" s="33" t="str" cm="1">
        <f t="array" ref="F476">_xlfn.IFS(ISBLANK(E476)," ",E476=0,Q2_0,E476=1,Q2_1,E476=2,Q2_2,E476=3,Q2_3)</f>
        <v xml:space="preserve"> </v>
      </c>
      <c r="H476" s="33" t="str" cm="1">
        <f t="array" ref="H476">_xlfn.IFS(ISBLANK(G476)," ",G476=0,Q3_0,G476=1,Q3_1,G476=2,Q3_2)</f>
        <v xml:space="preserve"> </v>
      </c>
      <c r="I476" s="39"/>
      <c r="J476" s="40" t="str" cm="1">
        <f t="array" ref="J476">IFERROR(_xlfn.IFS(I476="Yes",Q14_Yes,I476="No",Q14_No),"")</f>
        <v/>
      </c>
      <c r="L476" s="33" t="str" cm="1">
        <f t="array" ref="L476">_xlfn.IFS(ISBLANK(K476)," ",K476=0,Q4_0,K476=1,Q4_1,K476=2,Q4_2,K476=3,Q4_3,K476=4,Q4_4,K476=5,Q4_5)</f>
        <v xml:space="preserve"> </v>
      </c>
      <c r="N476" s="33" t="str" cm="1">
        <f t="array" ref="N476">_xlfn.IFS(ISBLANK(M476)," ",M476=0,Q5_0,M476=1,Q5_1,M476=2,Q5_2,M476=3,Q5_3,M476=4,Q5_4,M476=5,Q5_5)</f>
        <v xml:space="preserve"> </v>
      </c>
      <c r="P476" s="33" t="str" cm="1">
        <f t="array" ref="P476">_xlfn.IFS(ISBLANK(O476)," ",O476=0,Q6_0,O476=1,Q6_1,O476=2,Q6_2,O476=3,Q6_3,O476=4,Q6_4,O476=5,Q6_5)</f>
        <v xml:space="preserve"> </v>
      </c>
      <c r="R476" s="33" t="str" cm="1">
        <f t="array" ref="R476">_xlfn.IFS(ISBLANK(Q476)," ",Q476=0,Q7_0,Q476=1,Q7_1,Q476=2,Q7_2,Q476=3,Q7_3)</f>
        <v xml:space="preserve"> </v>
      </c>
      <c r="T476" s="33" t="str" cm="1">
        <f t="array" ref="T476">_xlfn.IFS(ISBLANK(S476)," ",S476=0,Q8_0,S476=1,Q8_1,S476=2,Q8_2,S476=3,Q8_3)</f>
        <v xml:space="preserve"> </v>
      </c>
      <c r="V476" s="33" t="str" cm="1">
        <f t="array" ref="V476">_xlfn.IFS(ISBLANK(U476)," ",U476=0,Q9_0,U476=1,Q9_1,U476=2,Q9_2,U476=3,Q9_3)</f>
        <v xml:space="preserve"> </v>
      </c>
      <c r="X476" s="33" t="str" cm="1">
        <f t="array" ref="X476">_xlfn.IFS(ISBLANK(W476)," ",W476=0,Q10_0,W476=1,Q10_1,W476=2,Q10_2,W476=3,Q10_3)</f>
        <v xml:space="preserve"> </v>
      </c>
      <c r="Z476" s="33" t="str" cm="1">
        <f t="array" ref="Z476">_xlfn.IFS(ISBLANK(Y476)," ",Y476=0,Q11_0,Y476=1,Q11_1,Y476=2,Q11_2)</f>
        <v xml:space="preserve"> </v>
      </c>
      <c r="AB476" s="33" t="str" cm="1">
        <f t="array" ref="AB476">_xlfn.IFS(ISBLANK(AA476)," ",AA476=0,Q12_0,AA476=1,Q12_1,AA476=2,Q12_2)</f>
        <v xml:space="preserve"> </v>
      </c>
      <c r="AD476" s="33" t="str" cm="1">
        <f t="array" ref="AD476">_xlfn.IFS(ISBLANK(AC476)," ",AC476=0,Q13_0,AC476=1,Q13_1,AC476=2,Q13_2,AC476=3,Q13_3,AC476=4,Q13_4)</f>
        <v xml:space="preserve"> </v>
      </c>
      <c r="AE476" s="38">
        <f t="shared" si="7"/>
        <v>0</v>
      </c>
    </row>
    <row r="477" spans="1:31" x14ac:dyDescent="0.25">
      <c r="A477" s="17">
        <f>'Background Calculations'!B476</f>
        <v>0</v>
      </c>
      <c r="B477" s="17" t="str">
        <f>'Background Calculations'!G476</f>
        <v xml:space="preserve"> </v>
      </c>
      <c r="D477" s="17" t="str" cm="1">
        <f t="array" ref="D477">IFERROR(_xlfn.IFS(C477="Yes",Q1_Yes,C477="No",Q1_No),"")</f>
        <v/>
      </c>
      <c r="F477" s="33" t="str" cm="1">
        <f t="array" ref="F477">_xlfn.IFS(ISBLANK(E477)," ",E477=0,Q2_0,E477=1,Q2_1,E477=2,Q2_2,E477=3,Q2_3)</f>
        <v xml:space="preserve"> </v>
      </c>
      <c r="H477" s="33" t="str" cm="1">
        <f t="array" ref="H477">_xlfn.IFS(ISBLANK(G477)," ",G477=0,Q3_0,G477=1,Q3_1,G477=2,Q3_2)</f>
        <v xml:space="preserve"> </v>
      </c>
      <c r="I477" s="39"/>
      <c r="J477" s="40" t="str" cm="1">
        <f t="array" ref="J477">IFERROR(_xlfn.IFS(I477="Yes",Q14_Yes,I477="No",Q14_No),"")</f>
        <v/>
      </c>
      <c r="L477" s="33" t="str" cm="1">
        <f t="array" ref="L477">_xlfn.IFS(ISBLANK(K477)," ",K477=0,Q4_0,K477=1,Q4_1,K477=2,Q4_2,K477=3,Q4_3,K477=4,Q4_4,K477=5,Q4_5)</f>
        <v xml:space="preserve"> </v>
      </c>
      <c r="N477" s="33" t="str" cm="1">
        <f t="array" ref="N477">_xlfn.IFS(ISBLANK(M477)," ",M477=0,Q5_0,M477=1,Q5_1,M477=2,Q5_2,M477=3,Q5_3,M477=4,Q5_4,M477=5,Q5_5)</f>
        <v xml:space="preserve"> </v>
      </c>
      <c r="P477" s="33" t="str" cm="1">
        <f t="array" ref="P477">_xlfn.IFS(ISBLANK(O477)," ",O477=0,Q6_0,O477=1,Q6_1,O477=2,Q6_2,O477=3,Q6_3,O477=4,Q6_4,O477=5,Q6_5)</f>
        <v xml:space="preserve"> </v>
      </c>
      <c r="R477" s="33" t="str" cm="1">
        <f t="array" ref="R477">_xlfn.IFS(ISBLANK(Q477)," ",Q477=0,Q7_0,Q477=1,Q7_1,Q477=2,Q7_2,Q477=3,Q7_3)</f>
        <v xml:space="preserve"> </v>
      </c>
      <c r="T477" s="33" t="str" cm="1">
        <f t="array" ref="T477">_xlfn.IFS(ISBLANK(S477)," ",S477=0,Q8_0,S477=1,Q8_1,S477=2,Q8_2,S477=3,Q8_3)</f>
        <v xml:space="preserve"> </v>
      </c>
      <c r="V477" s="33" t="str" cm="1">
        <f t="array" ref="V477">_xlfn.IFS(ISBLANK(U477)," ",U477=0,Q9_0,U477=1,Q9_1,U477=2,Q9_2,U477=3,Q9_3)</f>
        <v xml:space="preserve"> </v>
      </c>
      <c r="X477" s="33" t="str" cm="1">
        <f t="array" ref="X477">_xlfn.IFS(ISBLANK(W477)," ",W477=0,Q10_0,W477=1,Q10_1,W477=2,Q10_2,W477=3,Q10_3)</f>
        <v xml:space="preserve"> </v>
      </c>
      <c r="Z477" s="33" t="str" cm="1">
        <f t="array" ref="Z477">_xlfn.IFS(ISBLANK(Y477)," ",Y477=0,Q11_0,Y477=1,Q11_1,Y477=2,Q11_2)</f>
        <v xml:space="preserve"> </v>
      </c>
      <c r="AB477" s="33" t="str" cm="1">
        <f t="array" ref="AB477">_xlfn.IFS(ISBLANK(AA477)," ",AA477=0,Q12_0,AA477=1,Q12_1,AA477=2,Q12_2)</f>
        <v xml:space="preserve"> </v>
      </c>
      <c r="AD477" s="33" t="str" cm="1">
        <f t="array" ref="AD477">_xlfn.IFS(ISBLANK(AC477)," ",AC477=0,Q13_0,AC477=1,Q13_1,AC477=2,Q13_2,AC477=3,Q13_3,AC477=4,Q13_4)</f>
        <v xml:space="preserve"> </v>
      </c>
      <c r="AE477" s="38">
        <f t="shared" si="7"/>
        <v>0</v>
      </c>
    </row>
    <row r="478" spans="1:31" x14ac:dyDescent="0.25">
      <c r="A478" s="17">
        <f>'Background Calculations'!B477</f>
        <v>0</v>
      </c>
      <c r="B478" s="17" t="str">
        <f>'Background Calculations'!G477</f>
        <v xml:space="preserve"> </v>
      </c>
      <c r="D478" s="17" t="str" cm="1">
        <f t="array" ref="D478">IFERROR(_xlfn.IFS(C478="Yes",Q1_Yes,C478="No",Q1_No),"")</f>
        <v/>
      </c>
      <c r="F478" s="33" t="str" cm="1">
        <f t="array" ref="F478">_xlfn.IFS(ISBLANK(E478)," ",E478=0,Q2_0,E478=1,Q2_1,E478=2,Q2_2,E478=3,Q2_3)</f>
        <v xml:space="preserve"> </v>
      </c>
      <c r="H478" s="33" t="str" cm="1">
        <f t="array" ref="H478">_xlfn.IFS(ISBLANK(G478)," ",G478=0,Q3_0,G478=1,Q3_1,G478=2,Q3_2)</f>
        <v xml:space="preserve"> </v>
      </c>
      <c r="I478" s="39"/>
      <c r="J478" s="40" t="str" cm="1">
        <f t="array" ref="J478">IFERROR(_xlfn.IFS(I478="Yes",Q14_Yes,I478="No",Q14_No),"")</f>
        <v/>
      </c>
      <c r="L478" s="33" t="str" cm="1">
        <f t="array" ref="L478">_xlfn.IFS(ISBLANK(K478)," ",K478=0,Q4_0,K478=1,Q4_1,K478=2,Q4_2,K478=3,Q4_3,K478=4,Q4_4,K478=5,Q4_5)</f>
        <v xml:space="preserve"> </v>
      </c>
      <c r="N478" s="33" t="str" cm="1">
        <f t="array" ref="N478">_xlfn.IFS(ISBLANK(M478)," ",M478=0,Q5_0,M478=1,Q5_1,M478=2,Q5_2,M478=3,Q5_3,M478=4,Q5_4,M478=5,Q5_5)</f>
        <v xml:space="preserve"> </v>
      </c>
      <c r="P478" s="33" t="str" cm="1">
        <f t="array" ref="P478">_xlfn.IFS(ISBLANK(O478)," ",O478=0,Q6_0,O478=1,Q6_1,O478=2,Q6_2,O478=3,Q6_3,O478=4,Q6_4,O478=5,Q6_5)</f>
        <v xml:space="preserve"> </v>
      </c>
      <c r="R478" s="33" t="str" cm="1">
        <f t="array" ref="R478">_xlfn.IFS(ISBLANK(Q478)," ",Q478=0,Q7_0,Q478=1,Q7_1,Q478=2,Q7_2,Q478=3,Q7_3)</f>
        <v xml:space="preserve"> </v>
      </c>
      <c r="T478" s="33" t="str" cm="1">
        <f t="array" ref="T478">_xlfn.IFS(ISBLANK(S478)," ",S478=0,Q8_0,S478=1,Q8_1,S478=2,Q8_2,S478=3,Q8_3)</f>
        <v xml:space="preserve"> </v>
      </c>
      <c r="V478" s="33" t="str" cm="1">
        <f t="array" ref="V478">_xlfn.IFS(ISBLANK(U478)," ",U478=0,Q9_0,U478=1,Q9_1,U478=2,Q9_2,U478=3,Q9_3)</f>
        <v xml:space="preserve"> </v>
      </c>
      <c r="X478" s="33" t="str" cm="1">
        <f t="array" ref="X478">_xlfn.IFS(ISBLANK(W478)," ",W478=0,Q10_0,W478=1,Q10_1,W478=2,Q10_2,W478=3,Q10_3)</f>
        <v xml:space="preserve"> </v>
      </c>
      <c r="Z478" s="33" t="str" cm="1">
        <f t="array" ref="Z478">_xlfn.IFS(ISBLANK(Y478)," ",Y478=0,Q11_0,Y478=1,Q11_1,Y478=2,Q11_2)</f>
        <v xml:space="preserve"> </v>
      </c>
      <c r="AB478" s="33" t="str" cm="1">
        <f t="array" ref="AB478">_xlfn.IFS(ISBLANK(AA478)," ",AA478=0,Q12_0,AA478=1,Q12_1,AA478=2,Q12_2)</f>
        <v xml:space="preserve"> </v>
      </c>
      <c r="AD478" s="33" t="str" cm="1">
        <f t="array" ref="AD478">_xlfn.IFS(ISBLANK(AC478)," ",AC478=0,Q13_0,AC478=1,Q13_1,AC478=2,Q13_2,AC478=3,Q13_3,AC478=4,Q13_4)</f>
        <v xml:space="preserve"> </v>
      </c>
      <c r="AE478" s="38">
        <f t="shared" si="7"/>
        <v>0</v>
      </c>
    </row>
    <row r="479" spans="1:31" x14ac:dyDescent="0.25">
      <c r="A479" s="17">
        <f>'Background Calculations'!B478</f>
        <v>0</v>
      </c>
      <c r="B479" s="17" t="str">
        <f>'Background Calculations'!G478</f>
        <v xml:space="preserve"> </v>
      </c>
      <c r="D479" s="17" t="str" cm="1">
        <f t="array" ref="D479">IFERROR(_xlfn.IFS(C479="Yes",Q1_Yes,C479="No",Q1_No),"")</f>
        <v/>
      </c>
      <c r="F479" s="33" t="str" cm="1">
        <f t="array" ref="F479">_xlfn.IFS(ISBLANK(E479)," ",E479=0,Q2_0,E479=1,Q2_1,E479=2,Q2_2,E479=3,Q2_3)</f>
        <v xml:space="preserve"> </v>
      </c>
      <c r="H479" s="33" t="str" cm="1">
        <f t="array" ref="H479">_xlfn.IFS(ISBLANK(G479)," ",G479=0,Q3_0,G479=1,Q3_1,G479=2,Q3_2)</f>
        <v xml:space="preserve"> </v>
      </c>
      <c r="I479" s="39"/>
      <c r="J479" s="40" t="str" cm="1">
        <f t="array" ref="J479">IFERROR(_xlfn.IFS(I479="Yes",Q14_Yes,I479="No",Q14_No),"")</f>
        <v/>
      </c>
      <c r="L479" s="33" t="str" cm="1">
        <f t="array" ref="L479">_xlfn.IFS(ISBLANK(K479)," ",K479=0,Q4_0,K479=1,Q4_1,K479=2,Q4_2,K479=3,Q4_3,K479=4,Q4_4,K479=5,Q4_5)</f>
        <v xml:space="preserve"> </v>
      </c>
      <c r="N479" s="33" t="str" cm="1">
        <f t="array" ref="N479">_xlfn.IFS(ISBLANK(M479)," ",M479=0,Q5_0,M479=1,Q5_1,M479=2,Q5_2,M479=3,Q5_3,M479=4,Q5_4,M479=5,Q5_5)</f>
        <v xml:space="preserve"> </v>
      </c>
      <c r="P479" s="33" t="str" cm="1">
        <f t="array" ref="P479">_xlfn.IFS(ISBLANK(O479)," ",O479=0,Q6_0,O479=1,Q6_1,O479=2,Q6_2,O479=3,Q6_3,O479=4,Q6_4,O479=5,Q6_5)</f>
        <v xml:space="preserve"> </v>
      </c>
      <c r="R479" s="33" t="str" cm="1">
        <f t="array" ref="R479">_xlfn.IFS(ISBLANK(Q479)," ",Q479=0,Q7_0,Q479=1,Q7_1,Q479=2,Q7_2,Q479=3,Q7_3)</f>
        <v xml:space="preserve"> </v>
      </c>
      <c r="T479" s="33" t="str" cm="1">
        <f t="array" ref="T479">_xlfn.IFS(ISBLANK(S479)," ",S479=0,Q8_0,S479=1,Q8_1,S479=2,Q8_2,S479=3,Q8_3)</f>
        <v xml:space="preserve"> </v>
      </c>
      <c r="V479" s="33" t="str" cm="1">
        <f t="array" ref="V479">_xlfn.IFS(ISBLANK(U479)," ",U479=0,Q9_0,U479=1,Q9_1,U479=2,Q9_2,U479=3,Q9_3)</f>
        <v xml:space="preserve"> </v>
      </c>
      <c r="X479" s="33" t="str" cm="1">
        <f t="array" ref="X479">_xlfn.IFS(ISBLANK(W479)," ",W479=0,Q10_0,W479=1,Q10_1,W479=2,Q10_2,W479=3,Q10_3)</f>
        <v xml:space="preserve"> </v>
      </c>
      <c r="Z479" s="33" t="str" cm="1">
        <f t="array" ref="Z479">_xlfn.IFS(ISBLANK(Y479)," ",Y479=0,Q11_0,Y479=1,Q11_1,Y479=2,Q11_2)</f>
        <v xml:space="preserve"> </v>
      </c>
      <c r="AB479" s="33" t="str" cm="1">
        <f t="array" ref="AB479">_xlfn.IFS(ISBLANK(AA479)," ",AA479=0,Q12_0,AA479=1,Q12_1,AA479=2,Q12_2)</f>
        <v xml:space="preserve"> </v>
      </c>
      <c r="AD479" s="33" t="str" cm="1">
        <f t="array" ref="AD479">_xlfn.IFS(ISBLANK(AC479)," ",AC479=0,Q13_0,AC479=1,Q13_1,AC479=2,Q13_2,AC479=3,Q13_3,AC479=4,Q13_4)</f>
        <v xml:space="preserve"> </v>
      </c>
      <c r="AE479" s="38">
        <f t="shared" si="7"/>
        <v>0</v>
      </c>
    </row>
    <row r="480" spans="1:31" x14ac:dyDescent="0.25">
      <c r="A480" s="17">
        <f>'Background Calculations'!B479</f>
        <v>0</v>
      </c>
      <c r="B480" s="17" t="str">
        <f>'Background Calculations'!G479</f>
        <v xml:space="preserve"> </v>
      </c>
      <c r="D480" s="17" t="str" cm="1">
        <f t="array" ref="D480">IFERROR(_xlfn.IFS(C480="Yes",Q1_Yes,C480="No",Q1_No),"")</f>
        <v/>
      </c>
      <c r="F480" s="33" t="str" cm="1">
        <f t="array" ref="F480">_xlfn.IFS(ISBLANK(E480)," ",E480=0,Q2_0,E480=1,Q2_1,E480=2,Q2_2,E480=3,Q2_3)</f>
        <v xml:space="preserve"> </v>
      </c>
      <c r="H480" s="33" t="str" cm="1">
        <f t="array" ref="H480">_xlfn.IFS(ISBLANK(G480)," ",G480=0,Q3_0,G480=1,Q3_1,G480=2,Q3_2)</f>
        <v xml:space="preserve"> </v>
      </c>
      <c r="I480" s="39"/>
      <c r="J480" s="40" t="str" cm="1">
        <f t="array" ref="J480">IFERROR(_xlfn.IFS(I480="Yes",Q14_Yes,I480="No",Q14_No),"")</f>
        <v/>
      </c>
      <c r="L480" s="33" t="str" cm="1">
        <f t="array" ref="L480">_xlfn.IFS(ISBLANK(K480)," ",K480=0,Q4_0,K480=1,Q4_1,K480=2,Q4_2,K480=3,Q4_3,K480=4,Q4_4,K480=5,Q4_5)</f>
        <v xml:space="preserve"> </v>
      </c>
      <c r="N480" s="33" t="str" cm="1">
        <f t="array" ref="N480">_xlfn.IFS(ISBLANK(M480)," ",M480=0,Q5_0,M480=1,Q5_1,M480=2,Q5_2,M480=3,Q5_3,M480=4,Q5_4,M480=5,Q5_5)</f>
        <v xml:space="preserve"> </v>
      </c>
      <c r="P480" s="33" t="str" cm="1">
        <f t="array" ref="P480">_xlfn.IFS(ISBLANK(O480)," ",O480=0,Q6_0,O480=1,Q6_1,O480=2,Q6_2,O480=3,Q6_3,O480=4,Q6_4,O480=5,Q6_5)</f>
        <v xml:space="preserve"> </v>
      </c>
      <c r="R480" s="33" t="str" cm="1">
        <f t="array" ref="R480">_xlfn.IFS(ISBLANK(Q480)," ",Q480=0,Q7_0,Q480=1,Q7_1,Q480=2,Q7_2,Q480=3,Q7_3)</f>
        <v xml:space="preserve"> </v>
      </c>
      <c r="T480" s="33" t="str" cm="1">
        <f t="array" ref="T480">_xlfn.IFS(ISBLANK(S480)," ",S480=0,Q8_0,S480=1,Q8_1,S480=2,Q8_2,S480=3,Q8_3)</f>
        <v xml:space="preserve"> </v>
      </c>
      <c r="V480" s="33" t="str" cm="1">
        <f t="array" ref="V480">_xlfn.IFS(ISBLANK(U480)," ",U480=0,Q9_0,U480=1,Q9_1,U480=2,Q9_2,U480=3,Q9_3)</f>
        <v xml:space="preserve"> </v>
      </c>
      <c r="X480" s="33" t="str" cm="1">
        <f t="array" ref="X480">_xlfn.IFS(ISBLANK(W480)," ",W480=0,Q10_0,W480=1,Q10_1,W480=2,Q10_2,W480=3,Q10_3)</f>
        <v xml:space="preserve"> </v>
      </c>
      <c r="Z480" s="33" t="str" cm="1">
        <f t="array" ref="Z480">_xlfn.IFS(ISBLANK(Y480)," ",Y480=0,Q11_0,Y480=1,Q11_1,Y480=2,Q11_2)</f>
        <v xml:space="preserve"> </v>
      </c>
      <c r="AB480" s="33" t="str" cm="1">
        <f t="array" ref="AB480">_xlfn.IFS(ISBLANK(AA480)," ",AA480=0,Q12_0,AA480=1,Q12_1,AA480=2,Q12_2)</f>
        <v xml:space="preserve"> </v>
      </c>
      <c r="AD480" s="33" t="str" cm="1">
        <f t="array" ref="AD480">_xlfn.IFS(ISBLANK(AC480)," ",AC480=0,Q13_0,AC480=1,Q13_1,AC480=2,Q13_2,AC480=3,Q13_3,AC480=4,Q13_4)</f>
        <v xml:space="preserve"> </v>
      </c>
      <c r="AE480" s="38">
        <f t="shared" si="7"/>
        <v>0</v>
      </c>
    </row>
    <row r="481" spans="1:31" x14ac:dyDescent="0.25">
      <c r="A481" s="17">
        <f>'Background Calculations'!B480</f>
        <v>0</v>
      </c>
      <c r="B481" s="17" t="str">
        <f>'Background Calculations'!G480</f>
        <v xml:space="preserve"> </v>
      </c>
      <c r="D481" s="17" t="str" cm="1">
        <f t="array" ref="D481">IFERROR(_xlfn.IFS(C481="Yes",Q1_Yes,C481="No",Q1_No),"")</f>
        <v/>
      </c>
      <c r="F481" s="33" t="str" cm="1">
        <f t="array" ref="F481">_xlfn.IFS(ISBLANK(E481)," ",E481=0,Q2_0,E481=1,Q2_1,E481=2,Q2_2,E481=3,Q2_3)</f>
        <v xml:space="preserve"> </v>
      </c>
      <c r="H481" s="33" t="str" cm="1">
        <f t="array" ref="H481">_xlfn.IFS(ISBLANK(G481)," ",G481=0,Q3_0,G481=1,Q3_1,G481=2,Q3_2)</f>
        <v xml:space="preserve"> </v>
      </c>
      <c r="I481" s="39"/>
      <c r="J481" s="40" t="str" cm="1">
        <f t="array" ref="J481">IFERROR(_xlfn.IFS(I481="Yes",Q14_Yes,I481="No",Q14_No),"")</f>
        <v/>
      </c>
      <c r="L481" s="33" t="str" cm="1">
        <f t="array" ref="L481">_xlfn.IFS(ISBLANK(K481)," ",K481=0,Q4_0,K481=1,Q4_1,K481=2,Q4_2,K481=3,Q4_3,K481=4,Q4_4,K481=5,Q4_5)</f>
        <v xml:space="preserve"> </v>
      </c>
      <c r="N481" s="33" t="str" cm="1">
        <f t="array" ref="N481">_xlfn.IFS(ISBLANK(M481)," ",M481=0,Q5_0,M481=1,Q5_1,M481=2,Q5_2,M481=3,Q5_3,M481=4,Q5_4,M481=5,Q5_5)</f>
        <v xml:space="preserve"> </v>
      </c>
      <c r="P481" s="33" t="str" cm="1">
        <f t="array" ref="P481">_xlfn.IFS(ISBLANK(O481)," ",O481=0,Q6_0,O481=1,Q6_1,O481=2,Q6_2,O481=3,Q6_3,O481=4,Q6_4,O481=5,Q6_5)</f>
        <v xml:space="preserve"> </v>
      </c>
      <c r="R481" s="33" t="str" cm="1">
        <f t="array" ref="R481">_xlfn.IFS(ISBLANK(Q481)," ",Q481=0,Q7_0,Q481=1,Q7_1,Q481=2,Q7_2,Q481=3,Q7_3)</f>
        <v xml:space="preserve"> </v>
      </c>
      <c r="T481" s="33" t="str" cm="1">
        <f t="array" ref="T481">_xlfn.IFS(ISBLANK(S481)," ",S481=0,Q8_0,S481=1,Q8_1,S481=2,Q8_2,S481=3,Q8_3)</f>
        <v xml:space="preserve"> </v>
      </c>
      <c r="V481" s="33" t="str" cm="1">
        <f t="array" ref="V481">_xlfn.IFS(ISBLANK(U481)," ",U481=0,Q9_0,U481=1,Q9_1,U481=2,Q9_2,U481=3,Q9_3)</f>
        <v xml:space="preserve"> </v>
      </c>
      <c r="X481" s="33" t="str" cm="1">
        <f t="array" ref="X481">_xlfn.IFS(ISBLANK(W481)," ",W481=0,Q10_0,W481=1,Q10_1,W481=2,Q10_2,W481=3,Q10_3)</f>
        <v xml:space="preserve"> </v>
      </c>
      <c r="Z481" s="33" t="str" cm="1">
        <f t="array" ref="Z481">_xlfn.IFS(ISBLANK(Y481)," ",Y481=0,Q11_0,Y481=1,Q11_1,Y481=2,Q11_2)</f>
        <v xml:space="preserve"> </v>
      </c>
      <c r="AB481" s="33" t="str" cm="1">
        <f t="array" ref="AB481">_xlfn.IFS(ISBLANK(AA481)," ",AA481=0,Q12_0,AA481=1,Q12_1,AA481=2,Q12_2)</f>
        <v xml:space="preserve"> </v>
      </c>
      <c r="AD481" s="33" t="str" cm="1">
        <f t="array" ref="AD481">_xlfn.IFS(ISBLANK(AC481)," ",AC481=0,Q13_0,AC481=1,Q13_1,AC481=2,Q13_2,AC481=3,Q13_3,AC481=4,Q13_4)</f>
        <v xml:space="preserve"> </v>
      </c>
      <c r="AE481" s="38">
        <f t="shared" si="7"/>
        <v>0</v>
      </c>
    </row>
    <row r="482" spans="1:31" x14ac:dyDescent="0.25">
      <c r="A482" s="17">
        <f>'Background Calculations'!B481</f>
        <v>0</v>
      </c>
      <c r="B482" s="17" t="str">
        <f>'Background Calculations'!G481</f>
        <v xml:space="preserve"> </v>
      </c>
      <c r="D482" s="17" t="str" cm="1">
        <f t="array" ref="D482">IFERROR(_xlfn.IFS(C482="Yes",Q1_Yes,C482="No",Q1_No),"")</f>
        <v/>
      </c>
      <c r="F482" s="33" t="str" cm="1">
        <f t="array" ref="F482">_xlfn.IFS(ISBLANK(E482)," ",E482=0,Q2_0,E482=1,Q2_1,E482=2,Q2_2,E482=3,Q2_3)</f>
        <v xml:space="preserve"> </v>
      </c>
      <c r="H482" s="33" t="str" cm="1">
        <f t="array" ref="H482">_xlfn.IFS(ISBLANK(G482)," ",G482=0,Q3_0,G482=1,Q3_1,G482=2,Q3_2)</f>
        <v xml:space="preserve"> </v>
      </c>
      <c r="I482" s="39"/>
      <c r="J482" s="40" t="str" cm="1">
        <f t="array" ref="J482">IFERROR(_xlfn.IFS(I482="Yes",Q14_Yes,I482="No",Q14_No),"")</f>
        <v/>
      </c>
      <c r="L482" s="33" t="str" cm="1">
        <f t="array" ref="L482">_xlfn.IFS(ISBLANK(K482)," ",K482=0,Q4_0,K482=1,Q4_1,K482=2,Q4_2,K482=3,Q4_3,K482=4,Q4_4,K482=5,Q4_5)</f>
        <v xml:space="preserve"> </v>
      </c>
      <c r="N482" s="33" t="str" cm="1">
        <f t="array" ref="N482">_xlfn.IFS(ISBLANK(M482)," ",M482=0,Q5_0,M482=1,Q5_1,M482=2,Q5_2,M482=3,Q5_3,M482=4,Q5_4,M482=5,Q5_5)</f>
        <v xml:space="preserve"> </v>
      </c>
      <c r="P482" s="33" t="str" cm="1">
        <f t="array" ref="P482">_xlfn.IFS(ISBLANK(O482)," ",O482=0,Q6_0,O482=1,Q6_1,O482=2,Q6_2,O482=3,Q6_3,O482=4,Q6_4,O482=5,Q6_5)</f>
        <v xml:space="preserve"> </v>
      </c>
      <c r="R482" s="33" t="str" cm="1">
        <f t="array" ref="R482">_xlfn.IFS(ISBLANK(Q482)," ",Q482=0,Q7_0,Q482=1,Q7_1,Q482=2,Q7_2,Q482=3,Q7_3)</f>
        <v xml:space="preserve"> </v>
      </c>
      <c r="T482" s="33" t="str" cm="1">
        <f t="array" ref="T482">_xlfn.IFS(ISBLANK(S482)," ",S482=0,Q8_0,S482=1,Q8_1,S482=2,Q8_2,S482=3,Q8_3)</f>
        <v xml:space="preserve"> </v>
      </c>
      <c r="V482" s="33" t="str" cm="1">
        <f t="array" ref="V482">_xlfn.IFS(ISBLANK(U482)," ",U482=0,Q9_0,U482=1,Q9_1,U482=2,Q9_2,U482=3,Q9_3)</f>
        <v xml:space="preserve"> </v>
      </c>
      <c r="X482" s="33" t="str" cm="1">
        <f t="array" ref="X482">_xlfn.IFS(ISBLANK(W482)," ",W482=0,Q10_0,W482=1,Q10_1,W482=2,Q10_2,W482=3,Q10_3)</f>
        <v xml:space="preserve"> </v>
      </c>
      <c r="Z482" s="33" t="str" cm="1">
        <f t="array" ref="Z482">_xlfn.IFS(ISBLANK(Y482)," ",Y482=0,Q11_0,Y482=1,Q11_1,Y482=2,Q11_2)</f>
        <v xml:space="preserve"> </v>
      </c>
      <c r="AB482" s="33" t="str" cm="1">
        <f t="array" ref="AB482">_xlfn.IFS(ISBLANK(AA482)," ",AA482=0,Q12_0,AA482=1,Q12_1,AA482=2,Q12_2)</f>
        <v xml:space="preserve"> </v>
      </c>
      <c r="AD482" s="33" t="str" cm="1">
        <f t="array" ref="AD482">_xlfn.IFS(ISBLANK(AC482)," ",AC482=0,Q13_0,AC482=1,Q13_1,AC482=2,Q13_2,AC482=3,Q13_3,AC482=4,Q13_4)</f>
        <v xml:space="preserve"> </v>
      </c>
      <c r="AE482" s="38">
        <f t="shared" si="7"/>
        <v>0</v>
      </c>
    </row>
    <row r="483" spans="1:31" x14ac:dyDescent="0.25">
      <c r="A483" s="17">
        <f>'Background Calculations'!B482</f>
        <v>0</v>
      </c>
      <c r="B483" s="17" t="str">
        <f>'Background Calculations'!G482</f>
        <v xml:space="preserve"> </v>
      </c>
      <c r="D483" s="17" t="str" cm="1">
        <f t="array" ref="D483">IFERROR(_xlfn.IFS(C483="Yes",Q1_Yes,C483="No",Q1_No),"")</f>
        <v/>
      </c>
      <c r="F483" s="33" t="str" cm="1">
        <f t="array" ref="F483">_xlfn.IFS(ISBLANK(E483)," ",E483=0,Q2_0,E483=1,Q2_1,E483=2,Q2_2,E483=3,Q2_3)</f>
        <v xml:space="preserve"> </v>
      </c>
      <c r="H483" s="33" t="str" cm="1">
        <f t="array" ref="H483">_xlfn.IFS(ISBLANK(G483)," ",G483=0,Q3_0,G483=1,Q3_1,G483=2,Q3_2)</f>
        <v xml:space="preserve"> </v>
      </c>
      <c r="I483" s="39"/>
      <c r="J483" s="40" t="str" cm="1">
        <f t="array" ref="J483">IFERROR(_xlfn.IFS(I483="Yes",Q14_Yes,I483="No",Q14_No),"")</f>
        <v/>
      </c>
      <c r="L483" s="33" t="str" cm="1">
        <f t="array" ref="L483">_xlfn.IFS(ISBLANK(K483)," ",K483=0,Q4_0,K483=1,Q4_1,K483=2,Q4_2,K483=3,Q4_3,K483=4,Q4_4,K483=5,Q4_5)</f>
        <v xml:space="preserve"> </v>
      </c>
      <c r="N483" s="33" t="str" cm="1">
        <f t="array" ref="N483">_xlfn.IFS(ISBLANK(M483)," ",M483=0,Q5_0,M483=1,Q5_1,M483=2,Q5_2,M483=3,Q5_3,M483=4,Q5_4,M483=5,Q5_5)</f>
        <v xml:space="preserve"> </v>
      </c>
      <c r="P483" s="33" t="str" cm="1">
        <f t="array" ref="P483">_xlfn.IFS(ISBLANK(O483)," ",O483=0,Q6_0,O483=1,Q6_1,O483=2,Q6_2,O483=3,Q6_3,O483=4,Q6_4,O483=5,Q6_5)</f>
        <v xml:space="preserve"> </v>
      </c>
      <c r="R483" s="33" t="str" cm="1">
        <f t="array" ref="R483">_xlfn.IFS(ISBLANK(Q483)," ",Q483=0,Q7_0,Q483=1,Q7_1,Q483=2,Q7_2,Q483=3,Q7_3)</f>
        <v xml:space="preserve"> </v>
      </c>
      <c r="T483" s="33" t="str" cm="1">
        <f t="array" ref="T483">_xlfn.IFS(ISBLANK(S483)," ",S483=0,Q8_0,S483=1,Q8_1,S483=2,Q8_2,S483=3,Q8_3)</f>
        <v xml:space="preserve"> </v>
      </c>
      <c r="V483" s="33" t="str" cm="1">
        <f t="array" ref="V483">_xlfn.IFS(ISBLANK(U483)," ",U483=0,Q9_0,U483=1,Q9_1,U483=2,Q9_2,U483=3,Q9_3)</f>
        <v xml:space="preserve"> </v>
      </c>
      <c r="X483" s="33" t="str" cm="1">
        <f t="array" ref="X483">_xlfn.IFS(ISBLANK(W483)," ",W483=0,Q10_0,W483=1,Q10_1,W483=2,Q10_2,W483=3,Q10_3)</f>
        <v xml:space="preserve"> </v>
      </c>
      <c r="Z483" s="33" t="str" cm="1">
        <f t="array" ref="Z483">_xlfn.IFS(ISBLANK(Y483)," ",Y483=0,Q11_0,Y483=1,Q11_1,Y483=2,Q11_2)</f>
        <v xml:space="preserve"> </v>
      </c>
      <c r="AB483" s="33" t="str" cm="1">
        <f t="array" ref="AB483">_xlfn.IFS(ISBLANK(AA483)," ",AA483=0,Q12_0,AA483=1,Q12_1,AA483=2,Q12_2)</f>
        <v xml:space="preserve"> </v>
      </c>
      <c r="AD483" s="33" t="str" cm="1">
        <f t="array" ref="AD483">_xlfn.IFS(ISBLANK(AC483)," ",AC483=0,Q13_0,AC483=1,Q13_1,AC483=2,Q13_2,AC483=3,Q13_3,AC483=4,Q13_4)</f>
        <v xml:space="preserve"> </v>
      </c>
      <c r="AE483" s="38">
        <f t="shared" si="7"/>
        <v>0</v>
      </c>
    </row>
    <row r="484" spans="1:31" x14ac:dyDescent="0.25">
      <c r="A484" s="17">
        <f>'Background Calculations'!B483</f>
        <v>0</v>
      </c>
      <c r="B484" s="17" t="str">
        <f>'Background Calculations'!G483</f>
        <v xml:space="preserve"> </v>
      </c>
      <c r="D484" s="17" t="str" cm="1">
        <f t="array" ref="D484">IFERROR(_xlfn.IFS(C484="Yes",Q1_Yes,C484="No",Q1_No),"")</f>
        <v/>
      </c>
      <c r="F484" s="33" t="str" cm="1">
        <f t="array" ref="F484">_xlfn.IFS(ISBLANK(E484)," ",E484=0,Q2_0,E484=1,Q2_1,E484=2,Q2_2,E484=3,Q2_3)</f>
        <v xml:space="preserve"> </v>
      </c>
      <c r="H484" s="33" t="str" cm="1">
        <f t="array" ref="H484">_xlfn.IFS(ISBLANK(G484)," ",G484=0,Q3_0,G484=1,Q3_1,G484=2,Q3_2)</f>
        <v xml:space="preserve"> </v>
      </c>
      <c r="I484" s="39"/>
      <c r="J484" s="40" t="str" cm="1">
        <f t="array" ref="J484">IFERROR(_xlfn.IFS(I484="Yes",Q14_Yes,I484="No",Q14_No),"")</f>
        <v/>
      </c>
      <c r="L484" s="33" t="str" cm="1">
        <f t="array" ref="L484">_xlfn.IFS(ISBLANK(K484)," ",K484=0,Q4_0,K484=1,Q4_1,K484=2,Q4_2,K484=3,Q4_3,K484=4,Q4_4,K484=5,Q4_5)</f>
        <v xml:space="preserve"> </v>
      </c>
      <c r="N484" s="33" t="str" cm="1">
        <f t="array" ref="N484">_xlfn.IFS(ISBLANK(M484)," ",M484=0,Q5_0,M484=1,Q5_1,M484=2,Q5_2,M484=3,Q5_3,M484=4,Q5_4,M484=5,Q5_5)</f>
        <v xml:space="preserve"> </v>
      </c>
      <c r="P484" s="33" t="str" cm="1">
        <f t="array" ref="P484">_xlfn.IFS(ISBLANK(O484)," ",O484=0,Q6_0,O484=1,Q6_1,O484=2,Q6_2,O484=3,Q6_3,O484=4,Q6_4,O484=5,Q6_5)</f>
        <v xml:space="preserve"> </v>
      </c>
      <c r="R484" s="33" t="str" cm="1">
        <f t="array" ref="R484">_xlfn.IFS(ISBLANK(Q484)," ",Q484=0,Q7_0,Q484=1,Q7_1,Q484=2,Q7_2,Q484=3,Q7_3)</f>
        <v xml:space="preserve"> </v>
      </c>
      <c r="T484" s="33" t="str" cm="1">
        <f t="array" ref="T484">_xlfn.IFS(ISBLANK(S484)," ",S484=0,Q8_0,S484=1,Q8_1,S484=2,Q8_2,S484=3,Q8_3)</f>
        <v xml:space="preserve"> </v>
      </c>
      <c r="V484" s="33" t="str" cm="1">
        <f t="array" ref="V484">_xlfn.IFS(ISBLANK(U484)," ",U484=0,Q9_0,U484=1,Q9_1,U484=2,Q9_2,U484=3,Q9_3)</f>
        <v xml:space="preserve"> </v>
      </c>
      <c r="X484" s="33" t="str" cm="1">
        <f t="array" ref="X484">_xlfn.IFS(ISBLANK(W484)," ",W484=0,Q10_0,W484=1,Q10_1,W484=2,Q10_2,W484=3,Q10_3)</f>
        <v xml:space="preserve"> </v>
      </c>
      <c r="Z484" s="33" t="str" cm="1">
        <f t="array" ref="Z484">_xlfn.IFS(ISBLANK(Y484)," ",Y484=0,Q11_0,Y484=1,Q11_1,Y484=2,Q11_2)</f>
        <v xml:space="preserve"> </v>
      </c>
      <c r="AB484" s="33" t="str" cm="1">
        <f t="array" ref="AB484">_xlfn.IFS(ISBLANK(AA484)," ",AA484=0,Q12_0,AA484=1,Q12_1,AA484=2,Q12_2)</f>
        <v xml:space="preserve"> </v>
      </c>
      <c r="AD484" s="33" t="str" cm="1">
        <f t="array" ref="AD484">_xlfn.IFS(ISBLANK(AC484)," ",AC484=0,Q13_0,AC484=1,Q13_1,AC484=2,Q13_2,AC484=3,Q13_3,AC484=4,Q13_4)</f>
        <v xml:space="preserve"> </v>
      </c>
      <c r="AE484" s="38">
        <f t="shared" si="7"/>
        <v>0</v>
      </c>
    </row>
    <row r="485" spans="1:31" x14ac:dyDescent="0.25">
      <c r="A485" s="17">
        <f>'Background Calculations'!B484</f>
        <v>0</v>
      </c>
      <c r="B485" s="17" t="str">
        <f>'Background Calculations'!G484</f>
        <v xml:space="preserve"> </v>
      </c>
      <c r="D485" s="17" t="str" cm="1">
        <f t="array" ref="D485">IFERROR(_xlfn.IFS(C485="Yes",Q1_Yes,C485="No",Q1_No),"")</f>
        <v/>
      </c>
      <c r="F485" s="33" t="str" cm="1">
        <f t="array" ref="F485">_xlfn.IFS(ISBLANK(E485)," ",E485=0,Q2_0,E485=1,Q2_1,E485=2,Q2_2,E485=3,Q2_3)</f>
        <v xml:space="preserve"> </v>
      </c>
      <c r="H485" s="33" t="str" cm="1">
        <f t="array" ref="H485">_xlfn.IFS(ISBLANK(G485)," ",G485=0,Q3_0,G485=1,Q3_1,G485=2,Q3_2)</f>
        <v xml:space="preserve"> </v>
      </c>
      <c r="I485" s="39"/>
      <c r="J485" s="40" t="str" cm="1">
        <f t="array" ref="J485">IFERROR(_xlfn.IFS(I485="Yes",Q14_Yes,I485="No",Q14_No),"")</f>
        <v/>
      </c>
      <c r="L485" s="33" t="str" cm="1">
        <f t="array" ref="L485">_xlfn.IFS(ISBLANK(K485)," ",K485=0,Q4_0,K485=1,Q4_1,K485=2,Q4_2,K485=3,Q4_3,K485=4,Q4_4,K485=5,Q4_5)</f>
        <v xml:space="preserve"> </v>
      </c>
      <c r="N485" s="33" t="str" cm="1">
        <f t="array" ref="N485">_xlfn.IFS(ISBLANK(M485)," ",M485=0,Q5_0,M485=1,Q5_1,M485=2,Q5_2,M485=3,Q5_3,M485=4,Q5_4,M485=5,Q5_5)</f>
        <v xml:space="preserve"> </v>
      </c>
      <c r="P485" s="33" t="str" cm="1">
        <f t="array" ref="P485">_xlfn.IFS(ISBLANK(O485)," ",O485=0,Q6_0,O485=1,Q6_1,O485=2,Q6_2,O485=3,Q6_3,O485=4,Q6_4,O485=5,Q6_5)</f>
        <v xml:space="preserve"> </v>
      </c>
      <c r="R485" s="33" t="str" cm="1">
        <f t="array" ref="R485">_xlfn.IFS(ISBLANK(Q485)," ",Q485=0,Q7_0,Q485=1,Q7_1,Q485=2,Q7_2,Q485=3,Q7_3)</f>
        <v xml:space="preserve"> </v>
      </c>
      <c r="T485" s="33" t="str" cm="1">
        <f t="array" ref="T485">_xlfn.IFS(ISBLANK(S485)," ",S485=0,Q8_0,S485=1,Q8_1,S485=2,Q8_2,S485=3,Q8_3)</f>
        <v xml:space="preserve"> </v>
      </c>
      <c r="V485" s="33" t="str" cm="1">
        <f t="array" ref="V485">_xlfn.IFS(ISBLANK(U485)," ",U485=0,Q9_0,U485=1,Q9_1,U485=2,Q9_2,U485=3,Q9_3)</f>
        <v xml:space="preserve"> </v>
      </c>
      <c r="X485" s="33" t="str" cm="1">
        <f t="array" ref="X485">_xlfn.IFS(ISBLANK(W485)," ",W485=0,Q10_0,W485=1,Q10_1,W485=2,Q10_2,W485=3,Q10_3)</f>
        <v xml:space="preserve"> </v>
      </c>
      <c r="Z485" s="33" t="str" cm="1">
        <f t="array" ref="Z485">_xlfn.IFS(ISBLANK(Y485)," ",Y485=0,Q11_0,Y485=1,Q11_1,Y485=2,Q11_2)</f>
        <v xml:space="preserve"> </v>
      </c>
      <c r="AB485" s="33" t="str" cm="1">
        <f t="array" ref="AB485">_xlfn.IFS(ISBLANK(AA485)," ",AA485=0,Q12_0,AA485=1,Q12_1,AA485=2,Q12_2)</f>
        <v xml:space="preserve"> </v>
      </c>
      <c r="AD485" s="33" t="str" cm="1">
        <f t="array" ref="AD485">_xlfn.IFS(ISBLANK(AC485)," ",AC485=0,Q13_0,AC485=1,Q13_1,AC485=2,Q13_2,AC485=3,Q13_3,AC485=4,Q13_4)</f>
        <v xml:space="preserve"> </v>
      </c>
      <c r="AE485" s="38">
        <f t="shared" si="7"/>
        <v>0</v>
      </c>
    </row>
    <row r="486" spans="1:31" x14ac:dyDescent="0.25">
      <c r="A486" s="17">
        <f>'Background Calculations'!B485</f>
        <v>0</v>
      </c>
      <c r="B486" s="17" t="str">
        <f>'Background Calculations'!G485</f>
        <v xml:space="preserve"> </v>
      </c>
      <c r="D486" s="17" t="str" cm="1">
        <f t="array" ref="D486">IFERROR(_xlfn.IFS(C486="Yes",Q1_Yes,C486="No",Q1_No),"")</f>
        <v/>
      </c>
      <c r="F486" s="33" t="str" cm="1">
        <f t="array" ref="F486">_xlfn.IFS(ISBLANK(E486)," ",E486=0,Q2_0,E486=1,Q2_1,E486=2,Q2_2,E486=3,Q2_3)</f>
        <v xml:space="preserve"> </v>
      </c>
      <c r="H486" s="33" t="str" cm="1">
        <f t="array" ref="H486">_xlfn.IFS(ISBLANK(G486)," ",G486=0,Q3_0,G486=1,Q3_1,G486=2,Q3_2)</f>
        <v xml:space="preserve"> </v>
      </c>
      <c r="I486" s="39"/>
      <c r="J486" s="40" t="str" cm="1">
        <f t="array" ref="J486">IFERROR(_xlfn.IFS(I486="Yes",Q14_Yes,I486="No",Q14_No),"")</f>
        <v/>
      </c>
      <c r="L486" s="33" t="str" cm="1">
        <f t="array" ref="L486">_xlfn.IFS(ISBLANK(K486)," ",K486=0,Q4_0,K486=1,Q4_1,K486=2,Q4_2,K486=3,Q4_3,K486=4,Q4_4,K486=5,Q4_5)</f>
        <v xml:space="preserve"> </v>
      </c>
      <c r="N486" s="33" t="str" cm="1">
        <f t="array" ref="N486">_xlfn.IFS(ISBLANK(M486)," ",M486=0,Q5_0,M486=1,Q5_1,M486=2,Q5_2,M486=3,Q5_3,M486=4,Q5_4,M486=5,Q5_5)</f>
        <v xml:space="preserve"> </v>
      </c>
      <c r="P486" s="33" t="str" cm="1">
        <f t="array" ref="P486">_xlfn.IFS(ISBLANK(O486)," ",O486=0,Q6_0,O486=1,Q6_1,O486=2,Q6_2,O486=3,Q6_3,O486=4,Q6_4,O486=5,Q6_5)</f>
        <v xml:space="preserve"> </v>
      </c>
      <c r="R486" s="33" t="str" cm="1">
        <f t="array" ref="R486">_xlfn.IFS(ISBLANK(Q486)," ",Q486=0,Q7_0,Q486=1,Q7_1,Q486=2,Q7_2,Q486=3,Q7_3)</f>
        <v xml:space="preserve"> </v>
      </c>
      <c r="T486" s="33" t="str" cm="1">
        <f t="array" ref="T486">_xlfn.IFS(ISBLANK(S486)," ",S486=0,Q8_0,S486=1,Q8_1,S486=2,Q8_2,S486=3,Q8_3)</f>
        <v xml:space="preserve"> </v>
      </c>
      <c r="V486" s="33" t="str" cm="1">
        <f t="array" ref="V486">_xlfn.IFS(ISBLANK(U486)," ",U486=0,Q9_0,U486=1,Q9_1,U486=2,Q9_2,U486=3,Q9_3)</f>
        <v xml:space="preserve"> </v>
      </c>
      <c r="X486" s="33" t="str" cm="1">
        <f t="array" ref="X486">_xlfn.IFS(ISBLANK(W486)," ",W486=0,Q10_0,W486=1,Q10_1,W486=2,Q10_2,W486=3,Q10_3)</f>
        <v xml:space="preserve"> </v>
      </c>
      <c r="Z486" s="33" t="str" cm="1">
        <f t="array" ref="Z486">_xlfn.IFS(ISBLANK(Y486)," ",Y486=0,Q11_0,Y486=1,Q11_1,Y486=2,Q11_2)</f>
        <v xml:space="preserve"> </v>
      </c>
      <c r="AB486" s="33" t="str" cm="1">
        <f t="array" ref="AB486">_xlfn.IFS(ISBLANK(AA486)," ",AA486=0,Q12_0,AA486=1,Q12_1,AA486=2,Q12_2)</f>
        <v xml:space="preserve"> </v>
      </c>
      <c r="AD486" s="33" t="str" cm="1">
        <f t="array" ref="AD486">_xlfn.IFS(ISBLANK(AC486)," ",AC486=0,Q13_0,AC486=1,Q13_1,AC486=2,Q13_2,AC486=3,Q13_3,AC486=4,Q13_4)</f>
        <v xml:space="preserve"> </v>
      </c>
      <c r="AE486" s="38">
        <f t="shared" si="7"/>
        <v>0</v>
      </c>
    </row>
    <row r="487" spans="1:31" x14ac:dyDescent="0.25">
      <c r="A487" s="17">
        <f>'Background Calculations'!B486</f>
        <v>0</v>
      </c>
      <c r="B487" s="17" t="str">
        <f>'Background Calculations'!G486</f>
        <v xml:space="preserve"> </v>
      </c>
      <c r="D487" s="17" t="str" cm="1">
        <f t="array" ref="D487">IFERROR(_xlfn.IFS(C487="Yes",Q1_Yes,C487="No",Q1_No),"")</f>
        <v/>
      </c>
      <c r="F487" s="33" t="str" cm="1">
        <f t="array" ref="F487">_xlfn.IFS(ISBLANK(E487)," ",E487=0,Q2_0,E487=1,Q2_1,E487=2,Q2_2,E487=3,Q2_3)</f>
        <v xml:space="preserve"> </v>
      </c>
      <c r="H487" s="33" t="str" cm="1">
        <f t="array" ref="H487">_xlfn.IFS(ISBLANK(G487)," ",G487=0,Q3_0,G487=1,Q3_1,G487=2,Q3_2)</f>
        <v xml:space="preserve"> </v>
      </c>
      <c r="I487" s="39"/>
      <c r="J487" s="40" t="str" cm="1">
        <f t="array" ref="J487">IFERROR(_xlfn.IFS(I487="Yes",Q14_Yes,I487="No",Q14_No),"")</f>
        <v/>
      </c>
      <c r="L487" s="33" t="str" cm="1">
        <f t="array" ref="L487">_xlfn.IFS(ISBLANK(K487)," ",K487=0,Q4_0,K487=1,Q4_1,K487=2,Q4_2,K487=3,Q4_3,K487=4,Q4_4,K487=5,Q4_5)</f>
        <v xml:space="preserve"> </v>
      </c>
      <c r="N487" s="33" t="str" cm="1">
        <f t="array" ref="N487">_xlfn.IFS(ISBLANK(M487)," ",M487=0,Q5_0,M487=1,Q5_1,M487=2,Q5_2,M487=3,Q5_3,M487=4,Q5_4,M487=5,Q5_5)</f>
        <v xml:space="preserve"> </v>
      </c>
      <c r="P487" s="33" t="str" cm="1">
        <f t="array" ref="P487">_xlfn.IFS(ISBLANK(O487)," ",O487=0,Q6_0,O487=1,Q6_1,O487=2,Q6_2,O487=3,Q6_3,O487=4,Q6_4,O487=5,Q6_5)</f>
        <v xml:space="preserve"> </v>
      </c>
      <c r="R487" s="33" t="str" cm="1">
        <f t="array" ref="R487">_xlfn.IFS(ISBLANK(Q487)," ",Q487=0,Q7_0,Q487=1,Q7_1,Q487=2,Q7_2,Q487=3,Q7_3)</f>
        <v xml:space="preserve"> </v>
      </c>
      <c r="T487" s="33" t="str" cm="1">
        <f t="array" ref="T487">_xlfn.IFS(ISBLANK(S487)," ",S487=0,Q8_0,S487=1,Q8_1,S487=2,Q8_2,S487=3,Q8_3)</f>
        <v xml:space="preserve"> </v>
      </c>
      <c r="V487" s="33" t="str" cm="1">
        <f t="array" ref="V487">_xlfn.IFS(ISBLANK(U487)," ",U487=0,Q9_0,U487=1,Q9_1,U487=2,Q9_2,U487=3,Q9_3)</f>
        <v xml:space="preserve"> </v>
      </c>
      <c r="X487" s="33" t="str" cm="1">
        <f t="array" ref="X487">_xlfn.IFS(ISBLANK(W487)," ",W487=0,Q10_0,W487=1,Q10_1,W487=2,Q10_2,W487=3,Q10_3)</f>
        <v xml:space="preserve"> </v>
      </c>
      <c r="Z487" s="33" t="str" cm="1">
        <f t="array" ref="Z487">_xlfn.IFS(ISBLANK(Y487)," ",Y487=0,Q11_0,Y487=1,Q11_1,Y487=2,Q11_2)</f>
        <v xml:space="preserve"> </v>
      </c>
      <c r="AB487" s="33" t="str" cm="1">
        <f t="array" ref="AB487">_xlfn.IFS(ISBLANK(AA487)," ",AA487=0,Q12_0,AA487=1,Q12_1,AA487=2,Q12_2)</f>
        <v xml:space="preserve"> </v>
      </c>
      <c r="AD487" s="33" t="str" cm="1">
        <f t="array" ref="AD487">_xlfn.IFS(ISBLANK(AC487)," ",AC487=0,Q13_0,AC487=1,Q13_1,AC487=2,Q13_2,AC487=3,Q13_3,AC487=4,Q13_4)</f>
        <v xml:space="preserve"> </v>
      </c>
      <c r="AE487" s="38">
        <f t="shared" si="7"/>
        <v>0</v>
      </c>
    </row>
    <row r="488" spans="1:31" x14ac:dyDescent="0.25">
      <c r="A488" s="17">
        <f>'Background Calculations'!B487</f>
        <v>0</v>
      </c>
      <c r="B488" s="17" t="str">
        <f>'Background Calculations'!G487</f>
        <v xml:space="preserve"> </v>
      </c>
      <c r="D488" s="17" t="str" cm="1">
        <f t="array" ref="D488">IFERROR(_xlfn.IFS(C488="Yes",Q1_Yes,C488="No",Q1_No),"")</f>
        <v/>
      </c>
      <c r="F488" s="33" t="str" cm="1">
        <f t="array" ref="F488">_xlfn.IFS(ISBLANK(E488)," ",E488=0,Q2_0,E488=1,Q2_1,E488=2,Q2_2,E488=3,Q2_3)</f>
        <v xml:space="preserve"> </v>
      </c>
      <c r="H488" s="33" t="str" cm="1">
        <f t="array" ref="H488">_xlfn.IFS(ISBLANK(G488)," ",G488=0,Q3_0,G488=1,Q3_1,G488=2,Q3_2)</f>
        <v xml:space="preserve"> </v>
      </c>
      <c r="I488" s="39"/>
      <c r="J488" s="40" t="str" cm="1">
        <f t="array" ref="J488">IFERROR(_xlfn.IFS(I488="Yes",Q14_Yes,I488="No",Q14_No),"")</f>
        <v/>
      </c>
      <c r="L488" s="33" t="str" cm="1">
        <f t="array" ref="L488">_xlfn.IFS(ISBLANK(K488)," ",K488=0,Q4_0,K488=1,Q4_1,K488=2,Q4_2,K488=3,Q4_3,K488=4,Q4_4,K488=5,Q4_5)</f>
        <v xml:space="preserve"> </v>
      </c>
      <c r="N488" s="33" t="str" cm="1">
        <f t="array" ref="N488">_xlfn.IFS(ISBLANK(M488)," ",M488=0,Q5_0,M488=1,Q5_1,M488=2,Q5_2,M488=3,Q5_3,M488=4,Q5_4,M488=5,Q5_5)</f>
        <v xml:space="preserve"> </v>
      </c>
      <c r="P488" s="33" t="str" cm="1">
        <f t="array" ref="P488">_xlfn.IFS(ISBLANK(O488)," ",O488=0,Q6_0,O488=1,Q6_1,O488=2,Q6_2,O488=3,Q6_3,O488=4,Q6_4,O488=5,Q6_5)</f>
        <v xml:space="preserve"> </v>
      </c>
      <c r="R488" s="33" t="str" cm="1">
        <f t="array" ref="R488">_xlfn.IFS(ISBLANK(Q488)," ",Q488=0,Q7_0,Q488=1,Q7_1,Q488=2,Q7_2,Q488=3,Q7_3)</f>
        <v xml:space="preserve"> </v>
      </c>
      <c r="T488" s="33" t="str" cm="1">
        <f t="array" ref="T488">_xlfn.IFS(ISBLANK(S488)," ",S488=0,Q8_0,S488=1,Q8_1,S488=2,Q8_2,S488=3,Q8_3)</f>
        <v xml:space="preserve"> </v>
      </c>
      <c r="V488" s="33" t="str" cm="1">
        <f t="array" ref="V488">_xlfn.IFS(ISBLANK(U488)," ",U488=0,Q9_0,U488=1,Q9_1,U488=2,Q9_2,U488=3,Q9_3)</f>
        <v xml:space="preserve"> </v>
      </c>
      <c r="X488" s="33" t="str" cm="1">
        <f t="array" ref="X488">_xlfn.IFS(ISBLANK(W488)," ",W488=0,Q10_0,W488=1,Q10_1,W488=2,Q10_2,W488=3,Q10_3)</f>
        <v xml:space="preserve"> </v>
      </c>
      <c r="Z488" s="33" t="str" cm="1">
        <f t="array" ref="Z488">_xlfn.IFS(ISBLANK(Y488)," ",Y488=0,Q11_0,Y488=1,Q11_1,Y488=2,Q11_2)</f>
        <v xml:space="preserve"> </v>
      </c>
      <c r="AB488" s="33" t="str" cm="1">
        <f t="array" ref="AB488">_xlfn.IFS(ISBLANK(AA488)," ",AA488=0,Q12_0,AA488=1,Q12_1,AA488=2,Q12_2)</f>
        <v xml:space="preserve"> </v>
      </c>
      <c r="AD488" s="33" t="str" cm="1">
        <f t="array" ref="AD488">_xlfn.IFS(ISBLANK(AC488)," ",AC488=0,Q13_0,AC488=1,Q13_1,AC488=2,Q13_2,AC488=3,Q13_3,AC488=4,Q13_4)</f>
        <v xml:space="preserve"> </v>
      </c>
      <c r="AE488" s="38">
        <f t="shared" si="7"/>
        <v>0</v>
      </c>
    </row>
    <row r="489" spans="1:31" x14ac:dyDescent="0.25">
      <c r="A489" s="17">
        <f>'Background Calculations'!B488</f>
        <v>0</v>
      </c>
      <c r="B489" s="17" t="str">
        <f>'Background Calculations'!G488</f>
        <v xml:space="preserve"> </v>
      </c>
      <c r="D489" s="17" t="str" cm="1">
        <f t="array" ref="D489">IFERROR(_xlfn.IFS(C489="Yes",Q1_Yes,C489="No",Q1_No),"")</f>
        <v/>
      </c>
      <c r="F489" s="33" t="str" cm="1">
        <f t="array" ref="F489">_xlfn.IFS(ISBLANK(E489)," ",E489=0,Q2_0,E489=1,Q2_1,E489=2,Q2_2,E489=3,Q2_3)</f>
        <v xml:space="preserve"> </v>
      </c>
      <c r="H489" s="33" t="str" cm="1">
        <f t="array" ref="H489">_xlfn.IFS(ISBLANK(G489)," ",G489=0,Q3_0,G489=1,Q3_1,G489=2,Q3_2)</f>
        <v xml:space="preserve"> </v>
      </c>
      <c r="I489" s="39"/>
      <c r="J489" s="40" t="str" cm="1">
        <f t="array" ref="J489">IFERROR(_xlfn.IFS(I489="Yes",Q14_Yes,I489="No",Q14_No),"")</f>
        <v/>
      </c>
      <c r="L489" s="33" t="str" cm="1">
        <f t="array" ref="L489">_xlfn.IFS(ISBLANK(K489)," ",K489=0,Q4_0,K489=1,Q4_1,K489=2,Q4_2,K489=3,Q4_3,K489=4,Q4_4,K489=5,Q4_5)</f>
        <v xml:space="preserve"> </v>
      </c>
      <c r="N489" s="33" t="str" cm="1">
        <f t="array" ref="N489">_xlfn.IFS(ISBLANK(M489)," ",M489=0,Q5_0,M489=1,Q5_1,M489=2,Q5_2,M489=3,Q5_3,M489=4,Q5_4,M489=5,Q5_5)</f>
        <v xml:space="preserve"> </v>
      </c>
      <c r="P489" s="33" t="str" cm="1">
        <f t="array" ref="P489">_xlfn.IFS(ISBLANK(O489)," ",O489=0,Q6_0,O489=1,Q6_1,O489=2,Q6_2,O489=3,Q6_3,O489=4,Q6_4,O489=5,Q6_5)</f>
        <v xml:space="preserve"> </v>
      </c>
      <c r="R489" s="33" t="str" cm="1">
        <f t="array" ref="R489">_xlfn.IFS(ISBLANK(Q489)," ",Q489=0,Q7_0,Q489=1,Q7_1,Q489=2,Q7_2,Q489=3,Q7_3)</f>
        <v xml:space="preserve"> </v>
      </c>
      <c r="T489" s="33" t="str" cm="1">
        <f t="array" ref="T489">_xlfn.IFS(ISBLANK(S489)," ",S489=0,Q8_0,S489=1,Q8_1,S489=2,Q8_2,S489=3,Q8_3)</f>
        <v xml:space="preserve"> </v>
      </c>
      <c r="V489" s="33" t="str" cm="1">
        <f t="array" ref="V489">_xlfn.IFS(ISBLANK(U489)," ",U489=0,Q9_0,U489=1,Q9_1,U489=2,Q9_2,U489=3,Q9_3)</f>
        <v xml:space="preserve"> </v>
      </c>
      <c r="X489" s="33" t="str" cm="1">
        <f t="array" ref="X489">_xlfn.IFS(ISBLANK(W489)," ",W489=0,Q10_0,W489=1,Q10_1,W489=2,Q10_2,W489=3,Q10_3)</f>
        <v xml:space="preserve"> </v>
      </c>
      <c r="Z489" s="33" t="str" cm="1">
        <f t="array" ref="Z489">_xlfn.IFS(ISBLANK(Y489)," ",Y489=0,Q11_0,Y489=1,Q11_1,Y489=2,Q11_2)</f>
        <v xml:space="preserve"> </v>
      </c>
      <c r="AB489" s="33" t="str" cm="1">
        <f t="array" ref="AB489">_xlfn.IFS(ISBLANK(AA489)," ",AA489=0,Q12_0,AA489=1,Q12_1,AA489=2,Q12_2)</f>
        <v xml:space="preserve"> </v>
      </c>
      <c r="AD489" s="33" t="str" cm="1">
        <f t="array" ref="AD489">_xlfn.IFS(ISBLANK(AC489)," ",AC489=0,Q13_0,AC489=1,Q13_1,AC489=2,Q13_2,AC489=3,Q13_3,AC489=4,Q13_4)</f>
        <v xml:space="preserve"> </v>
      </c>
      <c r="AE489" s="38">
        <f t="shared" si="7"/>
        <v>0</v>
      </c>
    </row>
    <row r="490" spans="1:31" x14ac:dyDescent="0.25">
      <c r="A490" s="17">
        <f>'Background Calculations'!B489</f>
        <v>0</v>
      </c>
      <c r="B490" s="17" t="str">
        <f>'Background Calculations'!G489</f>
        <v xml:space="preserve"> </v>
      </c>
      <c r="D490" s="17" t="str" cm="1">
        <f t="array" ref="D490">IFERROR(_xlfn.IFS(C490="Yes",Q1_Yes,C490="No",Q1_No),"")</f>
        <v/>
      </c>
      <c r="F490" s="33" t="str" cm="1">
        <f t="array" ref="F490">_xlfn.IFS(ISBLANK(E490)," ",E490=0,Q2_0,E490=1,Q2_1,E490=2,Q2_2,E490=3,Q2_3)</f>
        <v xml:space="preserve"> </v>
      </c>
      <c r="H490" s="33" t="str" cm="1">
        <f t="array" ref="H490">_xlfn.IFS(ISBLANK(G490)," ",G490=0,Q3_0,G490=1,Q3_1,G490=2,Q3_2)</f>
        <v xml:space="preserve"> </v>
      </c>
      <c r="I490" s="39"/>
      <c r="J490" s="40" t="str" cm="1">
        <f t="array" ref="J490">IFERROR(_xlfn.IFS(I490="Yes",Q14_Yes,I490="No",Q14_No),"")</f>
        <v/>
      </c>
      <c r="L490" s="33" t="str" cm="1">
        <f t="array" ref="L490">_xlfn.IFS(ISBLANK(K490)," ",K490=0,Q4_0,K490=1,Q4_1,K490=2,Q4_2,K490=3,Q4_3,K490=4,Q4_4,K490=5,Q4_5)</f>
        <v xml:space="preserve"> </v>
      </c>
      <c r="N490" s="33" t="str" cm="1">
        <f t="array" ref="N490">_xlfn.IFS(ISBLANK(M490)," ",M490=0,Q5_0,M490=1,Q5_1,M490=2,Q5_2,M490=3,Q5_3,M490=4,Q5_4,M490=5,Q5_5)</f>
        <v xml:space="preserve"> </v>
      </c>
      <c r="P490" s="33" t="str" cm="1">
        <f t="array" ref="P490">_xlfn.IFS(ISBLANK(O490)," ",O490=0,Q6_0,O490=1,Q6_1,O490=2,Q6_2,O490=3,Q6_3,O490=4,Q6_4,O490=5,Q6_5)</f>
        <v xml:space="preserve"> </v>
      </c>
      <c r="R490" s="33" t="str" cm="1">
        <f t="array" ref="R490">_xlfn.IFS(ISBLANK(Q490)," ",Q490=0,Q7_0,Q490=1,Q7_1,Q490=2,Q7_2,Q490=3,Q7_3)</f>
        <v xml:space="preserve"> </v>
      </c>
      <c r="T490" s="33" t="str" cm="1">
        <f t="array" ref="T490">_xlfn.IFS(ISBLANK(S490)," ",S490=0,Q8_0,S490=1,Q8_1,S490=2,Q8_2,S490=3,Q8_3)</f>
        <v xml:space="preserve"> </v>
      </c>
      <c r="V490" s="33" t="str" cm="1">
        <f t="array" ref="V490">_xlfn.IFS(ISBLANK(U490)," ",U490=0,Q9_0,U490=1,Q9_1,U490=2,Q9_2,U490=3,Q9_3)</f>
        <v xml:space="preserve"> </v>
      </c>
      <c r="X490" s="33" t="str" cm="1">
        <f t="array" ref="X490">_xlfn.IFS(ISBLANK(W490)," ",W490=0,Q10_0,W490=1,Q10_1,W490=2,Q10_2,W490=3,Q10_3)</f>
        <v xml:space="preserve"> </v>
      </c>
      <c r="Z490" s="33" t="str" cm="1">
        <f t="array" ref="Z490">_xlfn.IFS(ISBLANK(Y490)," ",Y490=0,Q11_0,Y490=1,Q11_1,Y490=2,Q11_2)</f>
        <v xml:space="preserve"> </v>
      </c>
      <c r="AB490" s="33" t="str" cm="1">
        <f t="array" ref="AB490">_xlfn.IFS(ISBLANK(AA490)," ",AA490=0,Q12_0,AA490=1,Q12_1,AA490=2,Q12_2)</f>
        <v xml:space="preserve"> </v>
      </c>
      <c r="AD490" s="33" t="str" cm="1">
        <f t="array" ref="AD490">_xlfn.IFS(ISBLANK(AC490)," ",AC490=0,Q13_0,AC490=1,Q13_1,AC490=2,Q13_2,AC490=3,Q13_3,AC490=4,Q13_4)</f>
        <v xml:space="preserve"> </v>
      </c>
      <c r="AE490" s="38">
        <f t="shared" si="7"/>
        <v>0</v>
      </c>
    </row>
    <row r="491" spans="1:31" x14ac:dyDescent="0.25">
      <c r="A491" s="17">
        <f>'Background Calculations'!B490</f>
        <v>0</v>
      </c>
      <c r="B491" s="17" t="str">
        <f>'Background Calculations'!G490</f>
        <v xml:space="preserve"> </v>
      </c>
      <c r="D491" s="17" t="str" cm="1">
        <f t="array" ref="D491">IFERROR(_xlfn.IFS(C491="Yes",Q1_Yes,C491="No",Q1_No),"")</f>
        <v/>
      </c>
      <c r="F491" s="33" t="str" cm="1">
        <f t="array" ref="F491">_xlfn.IFS(ISBLANK(E491)," ",E491=0,Q2_0,E491=1,Q2_1,E491=2,Q2_2,E491=3,Q2_3)</f>
        <v xml:space="preserve"> </v>
      </c>
      <c r="H491" s="33" t="str" cm="1">
        <f t="array" ref="H491">_xlfn.IFS(ISBLANK(G491)," ",G491=0,Q3_0,G491=1,Q3_1,G491=2,Q3_2)</f>
        <v xml:space="preserve"> </v>
      </c>
      <c r="I491" s="39"/>
      <c r="J491" s="40" t="str" cm="1">
        <f t="array" ref="J491">IFERROR(_xlfn.IFS(I491="Yes",Q14_Yes,I491="No",Q14_No),"")</f>
        <v/>
      </c>
      <c r="L491" s="33" t="str" cm="1">
        <f t="array" ref="L491">_xlfn.IFS(ISBLANK(K491)," ",K491=0,Q4_0,K491=1,Q4_1,K491=2,Q4_2,K491=3,Q4_3,K491=4,Q4_4,K491=5,Q4_5)</f>
        <v xml:space="preserve"> </v>
      </c>
      <c r="N491" s="33" t="str" cm="1">
        <f t="array" ref="N491">_xlfn.IFS(ISBLANK(M491)," ",M491=0,Q5_0,M491=1,Q5_1,M491=2,Q5_2,M491=3,Q5_3,M491=4,Q5_4,M491=5,Q5_5)</f>
        <v xml:space="preserve"> </v>
      </c>
      <c r="P491" s="33" t="str" cm="1">
        <f t="array" ref="P491">_xlfn.IFS(ISBLANK(O491)," ",O491=0,Q6_0,O491=1,Q6_1,O491=2,Q6_2,O491=3,Q6_3,O491=4,Q6_4,O491=5,Q6_5)</f>
        <v xml:space="preserve"> </v>
      </c>
      <c r="R491" s="33" t="str" cm="1">
        <f t="array" ref="R491">_xlfn.IFS(ISBLANK(Q491)," ",Q491=0,Q7_0,Q491=1,Q7_1,Q491=2,Q7_2,Q491=3,Q7_3)</f>
        <v xml:space="preserve"> </v>
      </c>
      <c r="T491" s="33" t="str" cm="1">
        <f t="array" ref="T491">_xlfn.IFS(ISBLANK(S491)," ",S491=0,Q8_0,S491=1,Q8_1,S491=2,Q8_2,S491=3,Q8_3)</f>
        <v xml:space="preserve"> </v>
      </c>
      <c r="V491" s="33" t="str" cm="1">
        <f t="array" ref="V491">_xlfn.IFS(ISBLANK(U491)," ",U491=0,Q9_0,U491=1,Q9_1,U491=2,Q9_2,U491=3,Q9_3)</f>
        <v xml:space="preserve"> </v>
      </c>
      <c r="X491" s="33" t="str" cm="1">
        <f t="array" ref="X491">_xlfn.IFS(ISBLANK(W491)," ",W491=0,Q10_0,W491=1,Q10_1,W491=2,Q10_2,W491=3,Q10_3)</f>
        <v xml:space="preserve"> </v>
      </c>
      <c r="Z491" s="33" t="str" cm="1">
        <f t="array" ref="Z491">_xlfn.IFS(ISBLANK(Y491)," ",Y491=0,Q11_0,Y491=1,Q11_1,Y491=2,Q11_2)</f>
        <v xml:space="preserve"> </v>
      </c>
      <c r="AB491" s="33" t="str" cm="1">
        <f t="array" ref="AB491">_xlfn.IFS(ISBLANK(AA491)," ",AA491=0,Q12_0,AA491=1,Q12_1,AA491=2,Q12_2)</f>
        <v xml:space="preserve"> </v>
      </c>
      <c r="AD491" s="33" t="str" cm="1">
        <f t="array" ref="AD491">_xlfn.IFS(ISBLANK(AC491)," ",AC491=0,Q13_0,AC491=1,Q13_1,AC491=2,Q13_2,AC491=3,Q13_3,AC491=4,Q13_4)</f>
        <v xml:space="preserve"> </v>
      </c>
      <c r="AE491" s="38">
        <f t="shared" si="7"/>
        <v>0</v>
      </c>
    </row>
    <row r="492" spans="1:31" x14ac:dyDescent="0.25">
      <c r="A492" s="17">
        <f>'Background Calculations'!B491</f>
        <v>0</v>
      </c>
      <c r="B492" s="17" t="str">
        <f>'Background Calculations'!G491</f>
        <v xml:space="preserve"> </v>
      </c>
      <c r="D492" s="17" t="str" cm="1">
        <f t="array" ref="D492">IFERROR(_xlfn.IFS(C492="Yes",Q1_Yes,C492="No",Q1_No),"")</f>
        <v/>
      </c>
      <c r="F492" s="33" t="str" cm="1">
        <f t="array" ref="F492">_xlfn.IFS(ISBLANK(E492)," ",E492=0,Q2_0,E492=1,Q2_1,E492=2,Q2_2,E492=3,Q2_3)</f>
        <v xml:space="preserve"> </v>
      </c>
      <c r="H492" s="33" t="str" cm="1">
        <f t="array" ref="H492">_xlfn.IFS(ISBLANK(G492)," ",G492=0,Q3_0,G492=1,Q3_1,G492=2,Q3_2)</f>
        <v xml:space="preserve"> </v>
      </c>
      <c r="I492" s="39"/>
      <c r="J492" s="40" t="str" cm="1">
        <f t="array" ref="J492">IFERROR(_xlfn.IFS(I492="Yes",Q14_Yes,I492="No",Q14_No),"")</f>
        <v/>
      </c>
      <c r="L492" s="33" t="str" cm="1">
        <f t="array" ref="L492">_xlfn.IFS(ISBLANK(K492)," ",K492=0,Q4_0,K492=1,Q4_1,K492=2,Q4_2,K492=3,Q4_3,K492=4,Q4_4,K492=5,Q4_5)</f>
        <v xml:space="preserve"> </v>
      </c>
      <c r="N492" s="33" t="str" cm="1">
        <f t="array" ref="N492">_xlfn.IFS(ISBLANK(M492)," ",M492=0,Q5_0,M492=1,Q5_1,M492=2,Q5_2,M492=3,Q5_3,M492=4,Q5_4,M492=5,Q5_5)</f>
        <v xml:space="preserve"> </v>
      </c>
      <c r="P492" s="33" t="str" cm="1">
        <f t="array" ref="P492">_xlfn.IFS(ISBLANK(O492)," ",O492=0,Q6_0,O492=1,Q6_1,O492=2,Q6_2,O492=3,Q6_3,O492=4,Q6_4,O492=5,Q6_5)</f>
        <v xml:space="preserve"> </v>
      </c>
      <c r="R492" s="33" t="str" cm="1">
        <f t="array" ref="R492">_xlfn.IFS(ISBLANK(Q492)," ",Q492=0,Q7_0,Q492=1,Q7_1,Q492=2,Q7_2,Q492=3,Q7_3)</f>
        <v xml:space="preserve"> </v>
      </c>
      <c r="T492" s="33" t="str" cm="1">
        <f t="array" ref="T492">_xlfn.IFS(ISBLANK(S492)," ",S492=0,Q8_0,S492=1,Q8_1,S492=2,Q8_2,S492=3,Q8_3)</f>
        <v xml:space="preserve"> </v>
      </c>
      <c r="V492" s="33" t="str" cm="1">
        <f t="array" ref="V492">_xlfn.IFS(ISBLANK(U492)," ",U492=0,Q9_0,U492=1,Q9_1,U492=2,Q9_2,U492=3,Q9_3)</f>
        <v xml:space="preserve"> </v>
      </c>
      <c r="X492" s="33" t="str" cm="1">
        <f t="array" ref="X492">_xlfn.IFS(ISBLANK(W492)," ",W492=0,Q10_0,W492=1,Q10_1,W492=2,Q10_2,W492=3,Q10_3)</f>
        <v xml:space="preserve"> </v>
      </c>
      <c r="Z492" s="33" t="str" cm="1">
        <f t="array" ref="Z492">_xlfn.IFS(ISBLANK(Y492)," ",Y492=0,Q11_0,Y492=1,Q11_1,Y492=2,Q11_2)</f>
        <v xml:space="preserve"> </v>
      </c>
      <c r="AB492" s="33" t="str" cm="1">
        <f t="array" ref="AB492">_xlfn.IFS(ISBLANK(AA492)," ",AA492=0,Q12_0,AA492=1,Q12_1,AA492=2,Q12_2)</f>
        <v xml:space="preserve"> </v>
      </c>
      <c r="AD492" s="33" t="str" cm="1">
        <f t="array" ref="AD492">_xlfn.IFS(ISBLANK(AC492)," ",AC492=0,Q13_0,AC492=1,Q13_1,AC492=2,Q13_2,AC492=3,Q13_3,AC492=4,Q13_4)</f>
        <v xml:space="preserve"> </v>
      </c>
      <c r="AE492" s="38">
        <f t="shared" si="7"/>
        <v>0</v>
      </c>
    </row>
    <row r="493" spans="1:31" x14ac:dyDescent="0.25">
      <c r="A493" s="17">
        <f>'Background Calculations'!B492</f>
        <v>0</v>
      </c>
      <c r="B493" s="17" t="str">
        <f>'Background Calculations'!G492</f>
        <v xml:space="preserve"> </v>
      </c>
      <c r="D493" s="17" t="str" cm="1">
        <f t="array" ref="D493">IFERROR(_xlfn.IFS(C493="Yes",Q1_Yes,C493="No",Q1_No),"")</f>
        <v/>
      </c>
      <c r="F493" s="33" t="str" cm="1">
        <f t="array" ref="F493">_xlfn.IFS(ISBLANK(E493)," ",E493=0,Q2_0,E493=1,Q2_1,E493=2,Q2_2,E493=3,Q2_3)</f>
        <v xml:space="preserve"> </v>
      </c>
      <c r="H493" s="33" t="str" cm="1">
        <f t="array" ref="H493">_xlfn.IFS(ISBLANK(G493)," ",G493=0,Q3_0,G493=1,Q3_1,G493=2,Q3_2)</f>
        <v xml:space="preserve"> </v>
      </c>
      <c r="I493" s="39"/>
      <c r="J493" s="40" t="str" cm="1">
        <f t="array" ref="J493">IFERROR(_xlfn.IFS(I493="Yes",Q14_Yes,I493="No",Q14_No),"")</f>
        <v/>
      </c>
      <c r="L493" s="33" t="str" cm="1">
        <f t="array" ref="L493">_xlfn.IFS(ISBLANK(K493)," ",K493=0,Q4_0,K493=1,Q4_1,K493=2,Q4_2,K493=3,Q4_3,K493=4,Q4_4,K493=5,Q4_5)</f>
        <v xml:space="preserve"> </v>
      </c>
      <c r="N493" s="33" t="str" cm="1">
        <f t="array" ref="N493">_xlfn.IFS(ISBLANK(M493)," ",M493=0,Q5_0,M493=1,Q5_1,M493=2,Q5_2,M493=3,Q5_3,M493=4,Q5_4,M493=5,Q5_5)</f>
        <v xml:space="preserve"> </v>
      </c>
      <c r="P493" s="33" t="str" cm="1">
        <f t="array" ref="P493">_xlfn.IFS(ISBLANK(O493)," ",O493=0,Q6_0,O493=1,Q6_1,O493=2,Q6_2,O493=3,Q6_3,O493=4,Q6_4,O493=5,Q6_5)</f>
        <v xml:space="preserve"> </v>
      </c>
      <c r="R493" s="33" t="str" cm="1">
        <f t="array" ref="R493">_xlfn.IFS(ISBLANK(Q493)," ",Q493=0,Q7_0,Q493=1,Q7_1,Q493=2,Q7_2,Q493=3,Q7_3)</f>
        <v xml:space="preserve"> </v>
      </c>
      <c r="T493" s="33" t="str" cm="1">
        <f t="array" ref="T493">_xlfn.IFS(ISBLANK(S493)," ",S493=0,Q8_0,S493=1,Q8_1,S493=2,Q8_2,S493=3,Q8_3)</f>
        <v xml:space="preserve"> </v>
      </c>
      <c r="V493" s="33" t="str" cm="1">
        <f t="array" ref="V493">_xlfn.IFS(ISBLANK(U493)," ",U493=0,Q9_0,U493=1,Q9_1,U493=2,Q9_2,U493=3,Q9_3)</f>
        <v xml:space="preserve"> </v>
      </c>
      <c r="X493" s="33" t="str" cm="1">
        <f t="array" ref="X493">_xlfn.IFS(ISBLANK(W493)," ",W493=0,Q10_0,W493=1,Q10_1,W493=2,Q10_2,W493=3,Q10_3)</f>
        <v xml:space="preserve"> </v>
      </c>
      <c r="Z493" s="33" t="str" cm="1">
        <f t="array" ref="Z493">_xlfn.IFS(ISBLANK(Y493)," ",Y493=0,Q11_0,Y493=1,Q11_1,Y493=2,Q11_2)</f>
        <v xml:space="preserve"> </v>
      </c>
      <c r="AB493" s="33" t="str" cm="1">
        <f t="array" ref="AB493">_xlfn.IFS(ISBLANK(AA493)," ",AA493=0,Q12_0,AA493=1,Q12_1,AA493=2,Q12_2)</f>
        <v xml:space="preserve"> </v>
      </c>
      <c r="AD493" s="33" t="str" cm="1">
        <f t="array" ref="AD493">_xlfn.IFS(ISBLANK(AC493)," ",AC493=0,Q13_0,AC493=1,Q13_1,AC493=2,Q13_2,AC493=3,Q13_3,AC493=4,Q13_4)</f>
        <v xml:space="preserve"> </v>
      </c>
      <c r="AE493" s="38">
        <f t="shared" si="7"/>
        <v>0</v>
      </c>
    </row>
    <row r="494" spans="1:31" x14ac:dyDescent="0.25">
      <c r="A494" s="17">
        <f>'Background Calculations'!B493</f>
        <v>0</v>
      </c>
      <c r="B494" s="17" t="str">
        <f>'Background Calculations'!G493</f>
        <v xml:space="preserve"> </v>
      </c>
      <c r="D494" s="17" t="str" cm="1">
        <f t="array" ref="D494">IFERROR(_xlfn.IFS(C494="Yes",Q1_Yes,C494="No",Q1_No),"")</f>
        <v/>
      </c>
      <c r="F494" s="33" t="str" cm="1">
        <f t="array" ref="F494">_xlfn.IFS(ISBLANK(E494)," ",E494=0,Q2_0,E494=1,Q2_1,E494=2,Q2_2,E494=3,Q2_3)</f>
        <v xml:space="preserve"> </v>
      </c>
      <c r="H494" s="33" t="str" cm="1">
        <f t="array" ref="H494">_xlfn.IFS(ISBLANK(G494)," ",G494=0,Q3_0,G494=1,Q3_1,G494=2,Q3_2)</f>
        <v xml:space="preserve"> </v>
      </c>
      <c r="I494" s="39"/>
      <c r="J494" s="40" t="str" cm="1">
        <f t="array" ref="J494">IFERROR(_xlfn.IFS(I494="Yes",Q14_Yes,I494="No",Q14_No),"")</f>
        <v/>
      </c>
      <c r="L494" s="33" t="str" cm="1">
        <f t="array" ref="L494">_xlfn.IFS(ISBLANK(K494)," ",K494=0,Q4_0,K494=1,Q4_1,K494=2,Q4_2,K494=3,Q4_3,K494=4,Q4_4,K494=5,Q4_5)</f>
        <v xml:space="preserve"> </v>
      </c>
      <c r="N494" s="33" t="str" cm="1">
        <f t="array" ref="N494">_xlfn.IFS(ISBLANK(M494)," ",M494=0,Q5_0,M494=1,Q5_1,M494=2,Q5_2,M494=3,Q5_3,M494=4,Q5_4,M494=5,Q5_5)</f>
        <v xml:space="preserve"> </v>
      </c>
      <c r="P494" s="33" t="str" cm="1">
        <f t="array" ref="P494">_xlfn.IFS(ISBLANK(O494)," ",O494=0,Q6_0,O494=1,Q6_1,O494=2,Q6_2,O494=3,Q6_3,O494=4,Q6_4,O494=5,Q6_5)</f>
        <v xml:space="preserve"> </v>
      </c>
      <c r="R494" s="33" t="str" cm="1">
        <f t="array" ref="R494">_xlfn.IFS(ISBLANK(Q494)," ",Q494=0,Q7_0,Q494=1,Q7_1,Q494=2,Q7_2,Q494=3,Q7_3)</f>
        <v xml:space="preserve"> </v>
      </c>
      <c r="T494" s="33" t="str" cm="1">
        <f t="array" ref="T494">_xlfn.IFS(ISBLANK(S494)," ",S494=0,Q8_0,S494=1,Q8_1,S494=2,Q8_2,S494=3,Q8_3)</f>
        <v xml:space="preserve"> </v>
      </c>
      <c r="V494" s="33" t="str" cm="1">
        <f t="array" ref="V494">_xlfn.IFS(ISBLANK(U494)," ",U494=0,Q9_0,U494=1,Q9_1,U494=2,Q9_2,U494=3,Q9_3)</f>
        <v xml:space="preserve"> </v>
      </c>
      <c r="X494" s="33" t="str" cm="1">
        <f t="array" ref="X494">_xlfn.IFS(ISBLANK(W494)," ",W494=0,Q10_0,W494=1,Q10_1,W494=2,Q10_2,W494=3,Q10_3)</f>
        <v xml:space="preserve"> </v>
      </c>
      <c r="Z494" s="33" t="str" cm="1">
        <f t="array" ref="Z494">_xlfn.IFS(ISBLANK(Y494)," ",Y494=0,Q11_0,Y494=1,Q11_1,Y494=2,Q11_2)</f>
        <v xml:space="preserve"> </v>
      </c>
      <c r="AB494" s="33" t="str" cm="1">
        <f t="array" ref="AB494">_xlfn.IFS(ISBLANK(AA494)," ",AA494=0,Q12_0,AA494=1,Q12_1,AA494=2,Q12_2)</f>
        <v xml:space="preserve"> </v>
      </c>
      <c r="AD494" s="33" t="str" cm="1">
        <f t="array" ref="AD494">_xlfn.IFS(ISBLANK(AC494)," ",AC494=0,Q13_0,AC494=1,Q13_1,AC494=2,Q13_2,AC494=3,Q13_3,AC494=4,Q13_4)</f>
        <v xml:space="preserve"> </v>
      </c>
      <c r="AE494" s="38">
        <f t="shared" si="7"/>
        <v>0</v>
      </c>
    </row>
    <row r="495" spans="1:31" x14ac:dyDescent="0.25">
      <c r="A495" s="17">
        <f>'Background Calculations'!B494</f>
        <v>0</v>
      </c>
      <c r="B495" s="17" t="str">
        <f>'Background Calculations'!G494</f>
        <v xml:space="preserve"> </v>
      </c>
      <c r="D495" s="17" t="str" cm="1">
        <f t="array" ref="D495">IFERROR(_xlfn.IFS(C495="Yes",Q1_Yes,C495="No",Q1_No),"")</f>
        <v/>
      </c>
      <c r="F495" s="33" t="str" cm="1">
        <f t="array" ref="F495">_xlfn.IFS(ISBLANK(E495)," ",E495=0,Q2_0,E495=1,Q2_1,E495=2,Q2_2,E495=3,Q2_3)</f>
        <v xml:space="preserve"> </v>
      </c>
      <c r="H495" s="33" t="str" cm="1">
        <f t="array" ref="H495">_xlfn.IFS(ISBLANK(G495)," ",G495=0,Q3_0,G495=1,Q3_1,G495=2,Q3_2)</f>
        <v xml:space="preserve"> </v>
      </c>
      <c r="I495" s="39"/>
      <c r="J495" s="40" t="str" cm="1">
        <f t="array" ref="J495">IFERROR(_xlfn.IFS(I495="Yes",Q14_Yes,I495="No",Q14_No),"")</f>
        <v/>
      </c>
      <c r="L495" s="33" t="str" cm="1">
        <f t="array" ref="L495">_xlfn.IFS(ISBLANK(K495)," ",K495=0,Q4_0,K495=1,Q4_1,K495=2,Q4_2,K495=3,Q4_3,K495=4,Q4_4,K495=5,Q4_5)</f>
        <v xml:space="preserve"> </v>
      </c>
      <c r="N495" s="33" t="str" cm="1">
        <f t="array" ref="N495">_xlfn.IFS(ISBLANK(M495)," ",M495=0,Q5_0,M495=1,Q5_1,M495=2,Q5_2,M495=3,Q5_3,M495=4,Q5_4,M495=5,Q5_5)</f>
        <v xml:space="preserve"> </v>
      </c>
      <c r="P495" s="33" t="str" cm="1">
        <f t="array" ref="P495">_xlfn.IFS(ISBLANK(O495)," ",O495=0,Q6_0,O495=1,Q6_1,O495=2,Q6_2,O495=3,Q6_3,O495=4,Q6_4,O495=5,Q6_5)</f>
        <v xml:space="preserve"> </v>
      </c>
      <c r="R495" s="33" t="str" cm="1">
        <f t="array" ref="R495">_xlfn.IFS(ISBLANK(Q495)," ",Q495=0,Q7_0,Q495=1,Q7_1,Q495=2,Q7_2,Q495=3,Q7_3)</f>
        <v xml:space="preserve"> </v>
      </c>
      <c r="T495" s="33" t="str" cm="1">
        <f t="array" ref="T495">_xlfn.IFS(ISBLANK(S495)," ",S495=0,Q8_0,S495=1,Q8_1,S495=2,Q8_2,S495=3,Q8_3)</f>
        <v xml:space="preserve"> </v>
      </c>
      <c r="V495" s="33" t="str" cm="1">
        <f t="array" ref="V495">_xlfn.IFS(ISBLANK(U495)," ",U495=0,Q9_0,U495=1,Q9_1,U495=2,Q9_2,U495=3,Q9_3)</f>
        <v xml:space="preserve"> </v>
      </c>
      <c r="X495" s="33" t="str" cm="1">
        <f t="array" ref="X495">_xlfn.IFS(ISBLANK(W495)," ",W495=0,Q10_0,W495=1,Q10_1,W495=2,Q10_2,W495=3,Q10_3)</f>
        <v xml:space="preserve"> </v>
      </c>
      <c r="Z495" s="33" t="str" cm="1">
        <f t="array" ref="Z495">_xlfn.IFS(ISBLANK(Y495)," ",Y495=0,Q11_0,Y495=1,Q11_1,Y495=2,Q11_2)</f>
        <v xml:space="preserve"> </v>
      </c>
      <c r="AB495" s="33" t="str" cm="1">
        <f t="array" ref="AB495">_xlfn.IFS(ISBLANK(AA495)," ",AA495=0,Q12_0,AA495=1,Q12_1,AA495=2,Q12_2)</f>
        <v xml:space="preserve"> </v>
      </c>
      <c r="AD495" s="33" t="str" cm="1">
        <f t="array" ref="AD495">_xlfn.IFS(ISBLANK(AC495)," ",AC495=0,Q13_0,AC495=1,Q13_1,AC495=2,Q13_2,AC495=3,Q13_3,AC495=4,Q13_4)</f>
        <v xml:space="preserve"> </v>
      </c>
      <c r="AE495" s="38">
        <f t="shared" si="7"/>
        <v>0</v>
      </c>
    </row>
    <row r="496" spans="1:31" x14ac:dyDescent="0.25">
      <c r="A496" s="17">
        <f>'Background Calculations'!B495</f>
        <v>0</v>
      </c>
      <c r="B496" s="17" t="str">
        <f>'Background Calculations'!G495</f>
        <v xml:space="preserve"> </v>
      </c>
      <c r="D496" s="17" t="str" cm="1">
        <f t="array" ref="D496">IFERROR(_xlfn.IFS(C496="Yes",Q1_Yes,C496="No",Q1_No),"")</f>
        <v/>
      </c>
      <c r="F496" s="33" t="str" cm="1">
        <f t="array" ref="F496">_xlfn.IFS(ISBLANK(E496)," ",E496=0,Q2_0,E496=1,Q2_1,E496=2,Q2_2,E496=3,Q2_3)</f>
        <v xml:space="preserve"> </v>
      </c>
      <c r="H496" s="33" t="str" cm="1">
        <f t="array" ref="H496">_xlfn.IFS(ISBLANK(G496)," ",G496=0,Q3_0,G496=1,Q3_1,G496=2,Q3_2)</f>
        <v xml:space="preserve"> </v>
      </c>
      <c r="I496" s="39"/>
      <c r="J496" s="40" t="str" cm="1">
        <f t="array" ref="J496">IFERROR(_xlfn.IFS(I496="Yes",Q14_Yes,I496="No",Q14_No),"")</f>
        <v/>
      </c>
      <c r="L496" s="33" t="str" cm="1">
        <f t="array" ref="L496">_xlfn.IFS(ISBLANK(K496)," ",K496=0,Q4_0,K496=1,Q4_1,K496=2,Q4_2,K496=3,Q4_3,K496=4,Q4_4,K496=5,Q4_5)</f>
        <v xml:space="preserve"> </v>
      </c>
      <c r="N496" s="33" t="str" cm="1">
        <f t="array" ref="N496">_xlfn.IFS(ISBLANK(M496)," ",M496=0,Q5_0,M496=1,Q5_1,M496=2,Q5_2,M496=3,Q5_3,M496=4,Q5_4,M496=5,Q5_5)</f>
        <v xml:space="preserve"> </v>
      </c>
      <c r="P496" s="33" t="str" cm="1">
        <f t="array" ref="P496">_xlfn.IFS(ISBLANK(O496)," ",O496=0,Q6_0,O496=1,Q6_1,O496=2,Q6_2,O496=3,Q6_3,O496=4,Q6_4,O496=5,Q6_5)</f>
        <v xml:space="preserve"> </v>
      </c>
      <c r="R496" s="33" t="str" cm="1">
        <f t="array" ref="R496">_xlfn.IFS(ISBLANK(Q496)," ",Q496=0,Q7_0,Q496=1,Q7_1,Q496=2,Q7_2,Q496=3,Q7_3)</f>
        <v xml:space="preserve"> </v>
      </c>
      <c r="T496" s="33" t="str" cm="1">
        <f t="array" ref="T496">_xlfn.IFS(ISBLANK(S496)," ",S496=0,Q8_0,S496=1,Q8_1,S496=2,Q8_2,S496=3,Q8_3)</f>
        <v xml:space="preserve"> </v>
      </c>
      <c r="V496" s="33" t="str" cm="1">
        <f t="array" ref="V496">_xlfn.IFS(ISBLANK(U496)," ",U496=0,Q9_0,U496=1,Q9_1,U496=2,Q9_2,U496=3,Q9_3)</f>
        <v xml:space="preserve"> </v>
      </c>
      <c r="X496" s="33" t="str" cm="1">
        <f t="array" ref="X496">_xlfn.IFS(ISBLANK(W496)," ",W496=0,Q10_0,W496=1,Q10_1,W496=2,Q10_2,W496=3,Q10_3)</f>
        <v xml:space="preserve"> </v>
      </c>
      <c r="Z496" s="33" t="str" cm="1">
        <f t="array" ref="Z496">_xlfn.IFS(ISBLANK(Y496)," ",Y496=0,Q11_0,Y496=1,Q11_1,Y496=2,Q11_2)</f>
        <v xml:space="preserve"> </v>
      </c>
      <c r="AB496" s="33" t="str" cm="1">
        <f t="array" ref="AB496">_xlfn.IFS(ISBLANK(AA496)," ",AA496=0,Q12_0,AA496=1,Q12_1,AA496=2,Q12_2)</f>
        <v xml:space="preserve"> </v>
      </c>
      <c r="AD496" s="33" t="str" cm="1">
        <f t="array" ref="AD496">_xlfn.IFS(ISBLANK(AC496)," ",AC496=0,Q13_0,AC496=1,Q13_1,AC496=2,Q13_2,AC496=3,Q13_3,AC496=4,Q13_4)</f>
        <v xml:space="preserve"> </v>
      </c>
      <c r="AE496" s="38">
        <f t="shared" si="7"/>
        <v>0</v>
      </c>
    </row>
    <row r="497" spans="1:31" x14ac:dyDescent="0.25">
      <c r="A497" s="17">
        <f>'Background Calculations'!B496</f>
        <v>0</v>
      </c>
      <c r="B497" s="17" t="str">
        <f>'Background Calculations'!G496</f>
        <v xml:space="preserve"> </v>
      </c>
      <c r="D497" s="17" t="str" cm="1">
        <f t="array" ref="D497">IFERROR(_xlfn.IFS(C497="Yes",Q1_Yes,C497="No",Q1_No),"")</f>
        <v/>
      </c>
      <c r="F497" s="33" t="str" cm="1">
        <f t="array" ref="F497">_xlfn.IFS(ISBLANK(E497)," ",E497=0,Q2_0,E497=1,Q2_1,E497=2,Q2_2,E497=3,Q2_3)</f>
        <v xml:space="preserve"> </v>
      </c>
      <c r="H497" s="33" t="str" cm="1">
        <f t="array" ref="H497">_xlfn.IFS(ISBLANK(G497)," ",G497=0,Q3_0,G497=1,Q3_1,G497=2,Q3_2)</f>
        <v xml:space="preserve"> </v>
      </c>
      <c r="I497" s="39"/>
      <c r="J497" s="40" t="str" cm="1">
        <f t="array" ref="J497">IFERROR(_xlfn.IFS(I497="Yes",Q14_Yes,I497="No",Q14_No),"")</f>
        <v/>
      </c>
      <c r="L497" s="33" t="str" cm="1">
        <f t="array" ref="L497">_xlfn.IFS(ISBLANK(K497)," ",K497=0,Q4_0,K497=1,Q4_1,K497=2,Q4_2,K497=3,Q4_3,K497=4,Q4_4,K497=5,Q4_5)</f>
        <v xml:space="preserve"> </v>
      </c>
      <c r="N497" s="33" t="str" cm="1">
        <f t="array" ref="N497">_xlfn.IFS(ISBLANK(M497)," ",M497=0,Q5_0,M497=1,Q5_1,M497=2,Q5_2,M497=3,Q5_3,M497=4,Q5_4,M497=5,Q5_5)</f>
        <v xml:space="preserve"> </v>
      </c>
      <c r="P497" s="33" t="str" cm="1">
        <f t="array" ref="P497">_xlfn.IFS(ISBLANK(O497)," ",O497=0,Q6_0,O497=1,Q6_1,O497=2,Q6_2,O497=3,Q6_3,O497=4,Q6_4,O497=5,Q6_5)</f>
        <v xml:space="preserve"> </v>
      </c>
      <c r="R497" s="33" t="str" cm="1">
        <f t="array" ref="R497">_xlfn.IFS(ISBLANK(Q497)," ",Q497=0,Q7_0,Q497=1,Q7_1,Q497=2,Q7_2,Q497=3,Q7_3)</f>
        <v xml:space="preserve"> </v>
      </c>
      <c r="T497" s="33" t="str" cm="1">
        <f t="array" ref="T497">_xlfn.IFS(ISBLANK(S497)," ",S497=0,Q8_0,S497=1,Q8_1,S497=2,Q8_2,S497=3,Q8_3)</f>
        <v xml:space="preserve"> </v>
      </c>
      <c r="V497" s="33" t="str" cm="1">
        <f t="array" ref="V497">_xlfn.IFS(ISBLANK(U497)," ",U497=0,Q9_0,U497=1,Q9_1,U497=2,Q9_2,U497=3,Q9_3)</f>
        <v xml:space="preserve"> </v>
      </c>
      <c r="X497" s="33" t="str" cm="1">
        <f t="array" ref="X497">_xlfn.IFS(ISBLANK(W497)," ",W497=0,Q10_0,W497=1,Q10_1,W497=2,Q10_2,W497=3,Q10_3)</f>
        <v xml:space="preserve"> </v>
      </c>
      <c r="Z497" s="33" t="str" cm="1">
        <f t="array" ref="Z497">_xlfn.IFS(ISBLANK(Y497)," ",Y497=0,Q11_0,Y497=1,Q11_1,Y497=2,Q11_2)</f>
        <v xml:space="preserve"> </v>
      </c>
      <c r="AB497" s="33" t="str" cm="1">
        <f t="array" ref="AB497">_xlfn.IFS(ISBLANK(AA497)," ",AA497=0,Q12_0,AA497=1,Q12_1,AA497=2,Q12_2)</f>
        <v xml:space="preserve"> </v>
      </c>
      <c r="AD497" s="33" t="str" cm="1">
        <f t="array" ref="AD497">_xlfn.IFS(ISBLANK(AC497)," ",AC497=0,Q13_0,AC497=1,Q13_1,AC497=2,Q13_2,AC497=3,Q13_3,AC497=4,Q13_4)</f>
        <v xml:space="preserve"> </v>
      </c>
      <c r="AE497" s="38">
        <f t="shared" si="7"/>
        <v>0</v>
      </c>
    </row>
    <row r="498" spans="1:31" x14ac:dyDescent="0.25">
      <c r="A498" s="17">
        <f>'Background Calculations'!B497</f>
        <v>0</v>
      </c>
      <c r="B498" s="17" t="str">
        <f>'Background Calculations'!G497</f>
        <v xml:space="preserve"> </v>
      </c>
      <c r="D498" s="17" t="str" cm="1">
        <f t="array" ref="D498">IFERROR(_xlfn.IFS(C498="Yes",Q1_Yes,C498="No",Q1_No),"")</f>
        <v/>
      </c>
      <c r="F498" s="33" t="str" cm="1">
        <f t="array" ref="F498">_xlfn.IFS(ISBLANK(E498)," ",E498=0,Q2_0,E498=1,Q2_1,E498=2,Q2_2,E498=3,Q2_3)</f>
        <v xml:space="preserve"> </v>
      </c>
      <c r="H498" s="33" t="str" cm="1">
        <f t="array" ref="H498">_xlfn.IFS(ISBLANK(G498)," ",G498=0,Q3_0,G498=1,Q3_1,G498=2,Q3_2)</f>
        <v xml:space="preserve"> </v>
      </c>
      <c r="I498" s="39"/>
      <c r="J498" s="40" t="str" cm="1">
        <f t="array" ref="J498">IFERROR(_xlfn.IFS(I498="Yes",Q14_Yes,I498="No",Q14_No),"")</f>
        <v/>
      </c>
      <c r="L498" s="33" t="str" cm="1">
        <f t="array" ref="L498">_xlfn.IFS(ISBLANK(K498)," ",K498=0,Q4_0,K498=1,Q4_1,K498=2,Q4_2,K498=3,Q4_3,K498=4,Q4_4,K498=5,Q4_5)</f>
        <v xml:space="preserve"> </v>
      </c>
      <c r="N498" s="33" t="str" cm="1">
        <f t="array" ref="N498">_xlfn.IFS(ISBLANK(M498)," ",M498=0,Q5_0,M498=1,Q5_1,M498=2,Q5_2,M498=3,Q5_3,M498=4,Q5_4,M498=5,Q5_5)</f>
        <v xml:space="preserve"> </v>
      </c>
      <c r="P498" s="33" t="str" cm="1">
        <f t="array" ref="P498">_xlfn.IFS(ISBLANK(O498)," ",O498=0,Q6_0,O498=1,Q6_1,O498=2,Q6_2,O498=3,Q6_3,O498=4,Q6_4,O498=5,Q6_5)</f>
        <v xml:space="preserve"> </v>
      </c>
      <c r="R498" s="33" t="str" cm="1">
        <f t="array" ref="R498">_xlfn.IFS(ISBLANK(Q498)," ",Q498=0,Q7_0,Q498=1,Q7_1,Q498=2,Q7_2,Q498=3,Q7_3)</f>
        <v xml:space="preserve"> </v>
      </c>
      <c r="T498" s="33" t="str" cm="1">
        <f t="array" ref="T498">_xlfn.IFS(ISBLANK(S498)," ",S498=0,Q8_0,S498=1,Q8_1,S498=2,Q8_2,S498=3,Q8_3)</f>
        <v xml:space="preserve"> </v>
      </c>
      <c r="V498" s="33" t="str" cm="1">
        <f t="array" ref="V498">_xlfn.IFS(ISBLANK(U498)," ",U498=0,Q9_0,U498=1,Q9_1,U498=2,Q9_2,U498=3,Q9_3)</f>
        <v xml:space="preserve"> </v>
      </c>
      <c r="X498" s="33" t="str" cm="1">
        <f t="array" ref="X498">_xlfn.IFS(ISBLANK(W498)," ",W498=0,Q10_0,W498=1,Q10_1,W498=2,Q10_2,W498=3,Q10_3)</f>
        <v xml:space="preserve"> </v>
      </c>
      <c r="Z498" s="33" t="str" cm="1">
        <f t="array" ref="Z498">_xlfn.IFS(ISBLANK(Y498)," ",Y498=0,Q11_0,Y498=1,Q11_1,Y498=2,Q11_2)</f>
        <v xml:space="preserve"> </v>
      </c>
      <c r="AB498" s="33" t="str" cm="1">
        <f t="array" ref="AB498">_xlfn.IFS(ISBLANK(AA498)," ",AA498=0,Q12_0,AA498=1,Q12_1,AA498=2,Q12_2)</f>
        <v xml:space="preserve"> </v>
      </c>
      <c r="AD498" s="33" t="str" cm="1">
        <f t="array" ref="AD498">_xlfn.IFS(ISBLANK(AC498)," ",AC498=0,Q13_0,AC498=1,Q13_1,AC498=2,Q13_2,AC498=3,Q13_3,AC498=4,Q13_4)</f>
        <v xml:space="preserve"> </v>
      </c>
      <c r="AE498" s="38">
        <f t="shared" si="7"/>
        <v>0</v>
      </c>
    </row>
    <row r="499" spans="1:31" x14ac:dyDescent="0.25">
      <c r="A499" s="17">
        <f>'Background Calculations'!B498</f>
        <v>0</v>
      </c>
      <c r="B499" s="17" t="str">
        <f>'Background Calculations'!G498</f>
        <v xml:space="preserve"> </v>
      </c>
      <c r="D499" s="17" t="str" cm="1">
        <f t="array" ref="D499">IFERROR(_xlfn.IFS(C499="Yes",Q1_Yes,C499="No",Q1_No),"")</f>
        <v/>
      </c>
      <c r="F499" s="33" t="str" cm="1">
        <f t="array" ref="F499">_xlfn.IFS(ISBLANK(E499)," ",E499=0,Q2_0,E499=1,Q2_1,E499=2,Q2_2,E499=3,Q2_3)</f>
        <v xml:space="preserve"> </v>
      </c>
      <c r="H499" s="33" t="str" cm="1">
        <f t="array" ref="H499">_xlfn.IFS(ISBLANK(G499)," ",G499=0,Q3_0,G499=1,Q3_1,G499=2,Q3_2)</f>
        <v xml:space="preserve"> </v>
      </c>
      <c r="I499" s="39"/>
      <c r="J499" s="40" t="str" cm="1">
        <f t="array" ref="J499">IFERROR(_xlfn.IFS(I499="Yes",Q14_Yes,I499="No",Q14_No),"")</f>
        <v/>
      </c>
      <c r="L499" s="33" t="str" cm="1">
        <f t="array" ref="L499">_xlfn.IFS(ISBLANK(K499)," ",K499=0,Q4_0,K499=1,Q4_1,K499=2,Q4_2,K499=3,Q4_3,K499=4,Q4_4,K499=5,Q4_5)</f>
        <v xml:space="preserve"> </v>
      </c>
      <c r="N499" s="33" t="str" cm="1">
        <f t="array" ref="N499">_xlfn.IFS(ISBLANK(M499)," ",M499=0,Q5_0,M499=1,Q5_1,M499=2,Q5_2,M499=3,Q5_3,M499=4,Q5_4,M499=5,Q5_5)</f>
        <v xml:space="preserve"> </v>
      </c>
      <c r="P499" s="33" t="str" cm="1">
        <f t="array" ref="P499">_xlfn.IFS(ISBLANK(O499)," ",O499=0,Q6_0,O499=1,Q6_1,O499=2,Q6_2,O499=3,Q6_3,O499=4,Q6_4,O499=5,Q6_5)</f>
        <v xml:space="preserve"> </v>
      </c>
      <c r="R499" s="33" t="str" cm="1">
        <f t="array" ref="R499">_xlfn.IFS(ISBLANK(Q499)," ",Q499=0,Q7_0,Q499=1,Q7_1,Q499=2,Q7_2,Q499=3,Q7_3)</f>
        <v xml:space="preserve"> </v>
      </c>
      <c r="T499" s="33" t="str" cm="1">
        <f t="array" ref="T499">_xlfn.IFS(ISBLANK(S499)," ",S499=0,Q8_0,S499=1,Q8_1,S499=2,Q8_2,S499=3,Q8_3)</f>
        <v xml:space="preserve"> </v>
      </c>
      <c r="V499" s="33" t="str" cm="1">
        <f t="array" ref="V499">_xlfn.IFS(ISBLANK(U499)," ",U499=0,Q9_0,U499=1,Q9_1,U499=2,Q9_2,U499=3,Q9_3)</f>
        <v xml:space="preserve"> </v>
      </c>
      <c r="X499" s="33" t="str" cm="1">
        <f t="array" ref="X499">_xlfn.IFS(ISBLANK(W499)," ",W499=0,Q10_0,W499=1,Q10_1,W499=2,Q10_2,W499=3,Q10_3)</f>
        <v xml:space="preserve"> </v>
      </c>
      <c r="Z499" s="33" t="str" cm="1">
        <f t="array" ref="Z499">_xlfn.IFS(ISBLANK(Y499)," ",Y499=0,Q11_0,Y499=1,Q11_1,Y499=2,Q11_2)</f>
        <v xml:space="preserve"> </v>
      </c>
      <c r="AB499" s="33" t="str" cm="1">
        <f t="array" ref="AB499">_xlfn.IFS(ISBLANK(AA499)," ",AA499=0,Q12_0,AA499=1,Q12_1,AA499=2,Q12_2)</f>
        <v xml:space="preserve"> </v>
      </c>
      <c r="AD499" s="33" t="str" cm="1">
        <f t="array" ref="AD499">_xlfn.IFS(ISBLANK(AC499)," ",AC499=0,Q13_0,AC499=1,Q13_1,AC499=2,Q13_2,AC499=3,Q13_3,AC499=4,Q13_4)</f>
        <v xml:space="preserve"> </v>
      </c>
      <c r="AE499" s="38">
        <f t="shared" si="7"/>
        <v>0</v>
      </c>
    </row>
    <row r="500" spans="1:31" x14ac:dyDescent="0.25">
      <c r="A500" s="17">
        <f>'Background Calculations'!B499</f>
        <v>0</v>
      </c>
      <c r="B500" s="17" t="str">
        <f>'Background Calculations'!G499</f>
        <v xml:space="preserve"> </v>
      </c>
      <c r="D500" s="17" t="str" cm="1">
        <f t="array" ref="D500">IFERROR(_xlfn.IFS(C500="Yes",Q1_Yes,C500="No",Q1_No),"")</f>
        <v/>
      </c>
      <c r="F500" s="33" t="str" cm="1">
        <f t="array" ref="F500">_xlfn.IFS(ISBLANK(E500)," ",E500=0,Q2_0,E500=1,Q2_1,E500=2,Q2_2,E500=3,Q2_3)</f>
        <v xml:space="preserve"> </v>
      </c>
      <c r="H500" s="33" t="str" cm="1">
        <f t="array" ref="H500">_xlfn.IFS(ISBLANK(G500)," ",G500=0,Q3_0,G500=1,Q3_1,G500=2,Q3_2)</f>
        <v xml:space="preserve"> </v>
      </c>
      <c r="I500" s="39"/>
      <c r="J500" s="40" t="str" cm="1">
        <f t="array" ref="J500">IFERROR(_xlfn.IFS(I500="Yes",Q14_Yes,I500="No",Q14_No),"")</f>
        <v/>
      </c>
      <c r="L500" s="33" t="str" cm="1">
        <f t="array" ref="L500">_xlfn.IFS(ISBLANK(K500)," ",K500=0,Q4_0,K500=1,Q4_1,K500=2,Q4_2,K500=3,Q4_3,K500=4,Q4_4,K500=5,Q4_5)</f>
        <v xml:space="preserve"> </v>
      </c>
      <c r="N500" s="33" t="str" cm="1">
        <f t="array" ref="N500">_xlfn.IFS(ISBLANK(M500)," ",M500=0,Q5_0,M500=1,Q5_1,M500=2,Q5_2,M500=3,Q5_3,M500=4,Q5_4,M500=5,Q5_5)</f>
        <v xml:space="preserve"> </v>
      </c>
      <c r="P500" s="33" t="str" cm="1">
        <f t="array" ref="P500">_xlfn.IFS(ISBLANK(O500)," ",O500=0,Q6_0,O500=1,Q6_1,O500=2,Q6_2,O500=3,Q6_3,O500=4,Q6_4,O500=5,Q6_5)</f>
        <v xml:space="preserve"> </v>
      </c>
      <c r="R500" s="33" t="str" cm="1">
        <f t="array" ref="R500">_xlfn.IFS(ISBLANK(Q500)," ",Q500=0,Q7_0,Q500=1,Q7_1,Q500=2,Q7_2,Q500=3,Q7_3)</f>
        <v xml:space="preserve"> </v>
      </c>
      <c r="T500" s="33" t="str" cm="1">
        <f t="array" ref="T500">_xlfn.IFS(ISBLANK(S500)," ",S500=0,Q8_0,S500=1,Q8_1,S500=2,Q8_2,S500=3,Q8_3)</f>
        <v xml:space="preserve"> </v>
      </c>
      <c r="V500" s="33" t="str" cm="1">
        <f t="array" ref="V500">_xlfn.IFS(ISBLANK(U500)," ",U500=0,Q9_0,U500=1,Q9_1,U500=2,Q9_2,U500=3,Q9_3)</f>
        <v xml:space="preserve"> </v>
      </c>
      <c r="X500" s="33" t="str" cm="1">
        <f t="array" ref="X500">_xlfn.IFS(ISBLANK(W500)," ",W500=0,Q10_0,W500=1,Q10_1,W500=2,Q10_2,W500=3,Q10_3)</f>
        <v xml:space="preserve"> </v>
      </c>
      <c r="Z500" s="33" t="str" cm="1">
        <f t="array" ref="Z500">_xlfn.IFS(ISBLANK(Y500)," ",Y500=0,Q11_0,Y500=1,Q11_1,Y500=2,Q11_2)</f>
        <v xml:space="preserve"> </v>
      </c>
      <c r="AB500" s="33" t="str" cm="1">
        <f t="array" ref="AB500">_xlfn.IFS(ISBLANK(AA500)," ",AA500=0,Q12_0,AA500=1,Q12_1,AA500=2,Q12_2)</f>
        <v xml:space="preserve"> </v>
      </c>
      <c r="AD500" s="33" t="str" cm="1">
        <f t="array" ref="AD500">_xlfn.IFS(ISBLANK(AC500)," ",AC500=0,Q13_0,AC500=1,Q13_1,AC500=2,Q13_2,AC500=3,Q13_3,AC500=4,Q13_4)</f>
        <v xml:space="preserve"> </v>
      </c>
      <c r="AE500" s="38">
        <f t="shared" si="7"/>
        <v>0</v>
      </c>
    </row>
    <row r="501" spans="1:31" x14ac:dyDescent="0.25">
      <c r="A501" s="17">
        <f>'Background Calculations'!B500</f>
        <v>0</v>
      </c>
      <c r="B501" s="17" t="str">
        <f>'Background Calculations'!G500</f>
        <v xml:space="preserve"> </v>
      </c>
      <c r="D501" s="17" t="str" cm="1">
        <f t="array" ref="D501">IFERROR(_xlfn.IFS(C501="Yes",Q1_Yes,C501="No",Q1_No),"")</f>
        <v/>
      </c>
      <c r="F501" s="33" t="str" cm="1">
        <f t="array" ref="F501">_xlfn.IFS(ISBLANK(E501)," ",E501=0,Q2_0,E501=1,Q2_1,E501=2,Q2_2,E501=3,Q2_3)</f>
        <v xml:space="preserve"> </v>
      </c>
      <c r="H501" s="33" t="str" cm="1">
        <f t="array" ref="H501">_xlfn.IFS(ISBLANK(G501)," ",G501=0,Q3_0,G501=1,Q3_1,G501=2,Q3_2)</f>
        <v xml:space="preserve"> </v>
      </c>
      <c r="I501" s="39"/>
      <c r="J501" s="40" t="str" cm="1">
        <f t="array" ref="J501">IFERROR(_xlfn.IFS(I501="Yes",Q14_Yes,I501="No",Q14_No),"")</f>
        <v/>
      </c>
      <c r="L501" s="33" t="str" cm="1">
        <f t="array" ref="L501">_xlfn.IFS(ISBLANK(K501)," ",K501=0,Q4_0,K501=1,Q4_1,K501=2,Q4_2,K501=3,Q4_3,K501=4,Q4_4,K501=5,Q4_5)</f>
        <v xml:space="preserve"> </v>
      </c>
      <c r="N501" s="33" t="str" cm="1">
        <f t="array" ref="N501">_xlfn.IFS(ISBLANK(M501)," ",M501=0,Q5_0,M501=1,Q5_1,M501=2,Q5_2,M501=3,Q5_3,M501=4,Q5_4,M501=5,Q5_5)</f>
        <v xml:space="preserve"> </v>
      </c>
      <c r="P501" s="33" t="str" cm="1">
        <f t="array" ref="P501">_xlfn.IFS(ISBLANK(O501)," ",O501=0,Q6_0,O501=1,Q6_1,O501=2,Q6_2,O501=3,Q6_3,O501=4,Q6_4,O501=5,Q6_5)</f>
        <v xml:space="preserve"> </v>
      </c>
      <c r="R501" s="33" t="str" cm="1">
        <f t="array" ref="R501">_xlfn.IFS(ISBLANK(Q501)," ",Q501=0,Q7_0,Q501=1,Q7_1,Q501=2,Q7_2,Q501=3,Q7_3)</f>
        <v xml:space="preserve"> </v>
      </c>
      <c r="T501" s="33" t="str" cm="1">
        <f t="array" ref="T501">_xlfn.IFS(ISBLANK(S501)," ",S501=0,Q8_0,S501=1,Q8_1,S501=2,Q8_2,S501=3,Q8_3)</f>
        <v xml:space="preserve"> </v>
      </c>
      <c r="V501" s="33" t="str" cm="1">
        <f t="array" ref="V501">_xlfn.IFS(ISBLANK(U501)," ",U501=0,Q9_0,U501=1,Q9_1,U501=2,Q9_2,U501=3,Q9_3)</f>
        <v xml:space="preserve"> </v>
      </c>
      <c r="X501" s="33" t="str" cm="1">
        <f t="array" ref="X501">_xlfn.IFS(ISBLANK(W501)," ",W501=0,Q10_0,W501=1,Q10_1,W501=2,Q10_2,W501=3,Q10_3)</f>
        <v xml:space="preserve"> </v>
      </c>
      <c r="Z501" s="33" t="str" cm="1">
        <f t="array" ref="Z501">_xlfn.IFS(ISBLANK(Y501)," ",Y501=0,Q11_0,Y501=1,Q11_1,Y501=2,Q11_2)</f>
        <v xml:space="preserve"> </v>
      </c>
      <c r="AB501" s="33" t="str" cm="1">
        <f t="array" ref="AB501">_xlfn.IFS(ISBLANK(AA501)," ",AA501=0,Q12_0,AA501=1,Q12_1,AA501=2,Q12_2)</f>
        <v xml:space="preserve"> </v>
      </c>
      <c r="AD501" s="33" t="str" cm="1">
        <f t="array" ref="AD501">_xlfn.IFS(ISBLANK(AC501)," ",AC501=0,Q13_0,AC501=1,Q13_1,AC501=2,Q13_2,AC501=3,Q13_3,AC501=4,Q13_4)</f>
        <v xml:space="preserve"> </v>
      </c>
      <c r="AE501" s="38">
        <f t="shared" si="7"/>
        <v>0</v>
      </c>
    </row>
    <row r="502" spans="1:31" x14ac:dyDescent="0.25">
      <c r="A502" s="17">
        <f>'Background Calculations'!B501</f>
        <v>0</v>
      </c>
      <c r="B502" s="17" t="str">
        <f>'Background Calculations'!G501</f>
        <v xml:space="preserve"> </v>
      </c>
      <c r="D502" s="17" t="str" cm="1">
        <f t="array" ref="D502">IFERROR(_xlfn.IFS(C502="Yes",Q1_Yes,C502="No",Q1_No),"")</f>
        <v/>
      </c>
      <c r="F502" s="33" t="str" cm="1">
        <f t="array" ref="F502">_xlfn.IFS(ISBLANK(E502)," ",E502=0,Q2_0,E502=1,Q2_1,E502=2,Q2_2,E502=3,Q2_3)</f>
        <v xml:space="preserve"> </v>
      </c>
      <c r="H502" s="33" t="str" cm="1">
        <f t="array" ref="H502">_xlfn.IFS(ISBLANK(G502)," ",G502=0,Q3_0,G502=1,Q3_1,G502=2,Q3_2)</f>
        <v xml:space="preserve"> </v>
      </c>
      <c r="I502" s="39"/>
      <c r="J502" s="40" t="str" cm="1">
        <f t="array" ref="J502">IFERROR(_xlfn.IFS(I502="Yes",Q14_Yes,I502="No",Q14_No),"")</f>
        <v/>
      </c>
      <c r="L502" s="33" t="str" cm="1">
        <f t="array" ref="L502">_xlfn.IFS(ISBLANK(K502)," ",K502=0,Q4_0,K502=1,Q4_1,K502=2,Q4_2,K502=3,Q4_3,K502=4,Q4_4,K502=5,Q4_5)</f>
        <v xml:space="preserve"> </v>
      </c>
      <c r="N502" s="33" t="str" cm="1">
        <f t="array" ref="N502">_xlfn.IFS(ISBLANK(M502)," ",M502=0,Q5_0,M502=1,Q5_1,M502=2,Q5_2,M502=3,Q5_3,M502=4,Q5_4,M502=5,Q5_5)</f>
        <v xml:space="preserve"> </v>
      </c>
      <c r="P502" s="33" t="str" cm="1">
        <f t="array" ref="P502">_xlfn.IFS(ISBLANK(O502)," ",O502=0,Q6_0,O502=1,Q6_1,O502=2,Q6_2,O502=3,Q6_3,O502=4,Q6_4,O502=5,Q6_5)</f>
        <v xml:space="preserve"> </v>
      </c>
      <c r="R502" s="33" t="str" cm="1">
        <f t="array" ref="R502">_xlfn.IFS(ISBLANK(Q502)," ",Q502=0,Q7_0,Q502=1,Q7_1,Q502=2,Q7_2,Q502=3,Q7_3)</f>
        <v xml:space="preserve"> </v>
      </c>
      <c r="T502" s="33" t="str" cm="1">
        <f t="array" ref="T502">_xlfn.IFS(ISBLANK(S502)," ",S502=0,Q8_0,S502=1,Q8_1,S502=2,Q8_2,S502=3,Q8_3)</f>
        <v xml:space="preserve"> </v>
      </c>
      <c r="V502" s="33" t="str" cm="1">
        <f t="array" ref="V502">_xlfn.IFS(ISBLANK(U502)," ",U502=0,Q9_0,U502=1,Q9_1,U502=2,Q9_2,U502=3,Q9_3)</f>
        <v xml:space="preserve"> </v>
      </c>
      <c r="X502" s="33" t="str" cm="1">
        <f t="array" ref="X502">_xlfn.IFS(ISBLANK(W502)," ",W502=0,Q10_0,W502=1,Q10_1,W502=2,Q10_2,W502=3,Q10_3)</f>
        <v xml:space="preserve"> </v>
      </c>
      <c r="Z502" s="33" t="str" cm="1">
        <f t="array" ref="Z502">_xlfn.IFS(ISBLANK(Y502)," ",Y502=0,Q11_0,Y502=1,Q11_1,Y502=2,Q11_2)</f>
        <v xml:space="preserve"> </v>
      </c>
      <c r="AB502" s="33" t="str" cm="1">
        <f t="array" ref="AB502">_xlfn.IFS(ISBLANK(AA502)," ",AA502=0,Q12_0,AA502=1,Q12_1,AA502=2,Q12_2)</f>
        <v xml:space="preserve"> </v>
      </c>
      <c r="AD502" s="33" t="str" cm="1">
        <f t="array" ref="AD502">_xlfn.IFS(ISBLANK(AC502)," ",AC502=0,Q13_0,AC502=1,Q13_1,AC502=2,Q13_2,AC502=3,Q13_3,AC502=4,Q13_4)</f>
        <v xml:space="preserve"> </v>
      </c>
      <c r="AE502" s="38">
        <f t="shared" si="7"/>
        <v>0</v>
      </c>
    </row>
    <row r="503" spans="1:31" x14ac:dyDescent="0.25">
      <c r="A503" s="17">
        <f>'Background Calculations'!B502</f>
        <v>0</v>
      </c>
      <c r="B503" s="17" t="str">
        <f>'Background Calculations'!G502</f>
        <v xml:space="preserve"> </v>
      </c>
      <c r="D503" s="17" t="str" cm="1">
        <f t="array" ref="D503">IFERROR(_xlfn.IFS(C503="Yes",Q1_Yes,C503="No",Q1_No),"")</f>
        <v/>
      </c>
      <c r="F503" s="33" t="str" cm="1">
        <f t="array" ref="F503">_xlfn.IFS(ISBLANK(E503)," ",E503=0,Q2_0,E503=1,Q2_1,E503=2,Q2_2,E503=3,Q2_3)</f>
        <v xml:space="preserve"> </v>
      </c>
      <c r="H503" s="33" t="str" cm="1">
        <f t="array" ref="H503">_xlfn.IFS(ISBLANK(G503)," ",G503=0,Q3_0,G503=1,Q3_1,G503=2,Q3_2)</f>
        <v xml:space="preserve"> </v>
      </c>
      <c r="I503" s="39"/>
      <c r="J503" s="40" t="str" cm="1">
        <f t="array" ref="J503">IFERROR(_xlfn.IFS(I503="Yes",Q14_Yes,I503="No",Q14_No),"")</f>
        <v/>
      </c>
      <c r="L503" s="33" t="str" cm="1">
        <f t="array" ref="L503">_xlfn.IFS(ISBLANK(K503)," ",K503=0,Q4_0,K503=1,Q4_1,K503=2,Q4_2,K503=3,Q4_3,K503=4,Q4_4,K503=5,Q4_5)</f>
        <v xml:space="preserve"> </v>
      </c>
      <c r="N503" s="33" t="str" cm="1">
        <f t="array" ref="N503">_xlfn.IFS(ISBLANK(M503)," ",M503=0,Q5_0,M503=1,Q5_1,M503=2,Q5_2,M503=3,Q5_3,M503=4,Q5_4,M503=5,Q5_5)</f>
        <v xml:space="preserve"> </v>
      </c>
      <c r="P503" s="33" t="str" cm="1">
        <f t="array" ref="P503">_xlfn.IFS(ISBLANK(O503)," ",O503=0,Q6_0,O503=1,Q6_1,O503=2,Q6_2,O503=3,Q6_3,O503=4,Q6_4,O503=5,Q6_5)</f>
        <v xml:space="preserve"> </v>
      </c>
      <c r="R503" s="33" t="str" cm="1">
        <f t="array" ref="R503">_xlfn.IFS(ISBLANK(Q503)," ",Q503=0,Q7_0,Q503=1,Q7_1,Q503=2,Q7_2,Q503=3,Q7_3)</f>
        <v xml:space="preserve"> </v>
      </c>
      <c r="T503" s="33" t="str" cm="1">
        <f t="array" ref="T503">_xlfn.IFS(ISBLANK(S503)," ",S503=0,Q8_0,S503=1,Q8_1,S503=2,Q8_2,S503=3,Q8_3)</f>
        <v xml:space="preserve"> </v>
      </c>
      <c r="V503" s="33" t="str" cm="1">
        <f t="array" ref="V503">_xlfn.IFS(ISBLANK(U503)," ",U503=0,Q9_0,U503=1,Q9_1,U503=2,Q9_2,U503=3,Q9_3)</f>
        <v xml:space="preserve"> </v>
      </c>
      <c r="X503" s="33" t="str" cm="1">
        <f t="array" ref="X503">_xlfn.IFS(ISBLANK(W503)," ",W503=0,Q10_0,W503=1,Q10_1,W503=2,Q10_2,W503=3,Q10_3)</f>
        <v xml:space="preserve"> </v>
      </c>
      <c r="Z503" s="33" t="str" cm="1">
        <f t="array" ref="Z503">_xlfn.IFS(ISBLANK(Y503)," ",Y503=0,Q11_0,Y503=1,Q11_1,Y503=2,Q11_2)</f>
        <v xml:space="preserve"> </v>
      </c>
      <c r="AB503" s="33" t="str" cm="1">
        <f t="array" ref="AB503">_xlfn.IFS(ISBLANK(AA503)," ",AA503=0,Q12_0,AA503=1,Q12_1,AA503=2,Q12_2)</f>
        <v xml:space="preserve"> </v>
      </c>
      <c r="AD503" s="33" t="str" cm="1">
        <f t="array" ref="AD503">_xlfn.IFS(ISBLANK(AC503)," ",AC503=0,Q13_0,AC503=1,Q13_1,AC503=2,Q13_2,AC503=3,Q13_3,AC503=4,Q13_4)</f>
        <v xml:space="preserve"> </v>
      </c>
      <c r="AE503" s="38">
        <f t="shared" si="7"/>
        <v>0</v>
      </c>
    </row>
    <row r="504" spans="1:31" x14ac:dyDescent="0.25">
      <c r="A504" s="17">
        <f>'Background Calculations'!B503</f>
        <v>0</v>
      </c>
      <c r="B504" s="17" t="str">
        <f>'Background Calculations'!G503</f>
        <v xml:space="preserve"> </v>
      </c>
      <c r="D504" s="17" t="str" cm="1">
        <f t="array" ref="D504">IFERROR(_xlfn.IFS(C504="Yes",Q1_Yes,C504="No",Q1_No),"")</f>
        <v/>
      </c>
      <c r="F504" s="33" t="str" cm="1">
        <f t="array" ref="F504">_xlfn.IFS(ISBLANK(E504)," ",E504=0,Q2_0,E504=1,Q2_1,E504=2,Q2_2,E504=3,Q2_3)</f>
        <v xml:space="preserve"> </v>
      </c>
      <c r="H504" s="33" t="str" cm="1">
        <f t="array" ref="H504">_xlfn.IFS(ISBLANK(G504)," ",G504=0,Q3_0,G504=1,Q3_1,G504=2,Q3_2)</f>
        <v xml:space="preserve"> </v>
      </c>
      <c r="I504" s="39"/>
      <c r="J504" s="40" t="str" cm="1">
        <f t="array" ref="J504">IFERROR(_xlfn.IFS(I504="Yes",Q14_Yes,I504="No",Q14_No),"")</f>
        <v/>
      </c>
      <c r="L504" s="33" t="str" cm="1">
        <f t="array" ref="L504">_xlfn.IFS(ISBLANK(K504)," ",K504=0,Q4_0,K504=1,Q4_1,K504=2,Q4_2,K504=3,Q4_3,K504=4,Q4_4,K504=5,Q4_5)</f>
        <v xml:space="preserve"> </v>
      </c>
      <c r="N504" s="33" t="str" cm="1">
        <f t="array" ref="N504">_xlfn.IFS(ISBLANK(M504)," ",M504=0,Q5_0,M504=1,Q5_1,M504=2,Q5_2,M504=3,Q5_3,M504=4,Q5_4,M504=5,Q5_5)</f>
        <v xml:space="preserve"> </v>
      </c>
      <c r="P504" s="33" t="str" cm="1">
        <f t="array" ref="P504">_xlfn.IFS(ISBLANK(O504)," ",O504=0,Q6_0,O504=1,Q6_1,O504=2,Q6_2,O504=3,Q6_3,O504=4,Q6_4,O504=5,Q6_5)</f>
        <v xml:space="preserve"> </v>
      </c>
      <c r="R504" s="33" t="str" cm="1">
        <f t="array" ref="R504">_xlfn.IFS(ISBLANK(Q504)," ",Q504=0,Q7_0,Q504=1,Q7_1,Q504=2,Q7_2,Q504=3,Q7_3)</f>
        <v xml:space="preserve"> </v>
      </c>
      <c r="T504" s="33" t="str" cm="1">
        <f t="array" ref="T504">_xlfn.IFS(ISBLANK(S504)," ",S504=0,Q8_0,S504=1,Q8_1,S504=2,Q8_2,S504=3,Q8_3)</f>
        <v xml:space="preserve"> </v>
      </c>
      <c r="V504" s="33" t="str" cm="1">
        <f t="array" ref="V504">_xlfn.IFS(ISBLANK(U504)," ",U504=0,Q9_0,U504=1,Q9_1,U504=2,Q9_2,U504=3,Q9_3)</f>
        <v xml:space="preserve"> </v>
      </c>
      <c r="X504" s="33" t="str" cm="1">
        <f t="array" ref="X504">_xlfn.IFS(ISBLANK(W504)," ",W504=0,Q10_0,W504=1,Q10_1,W504=2,Q10_2,W504=3,Q10_3)</f>
        <v xml:space="preserve"> </v>
      </c>
      <c r="Z504" s="33" t="str" cm="1">
        <f t="array" ref="Z504">_xlfn.IFS(ISBLANK(Y504)," ",Y504=0,Q11_0,Y504=1,Q11_1,Y504=2,Q11_2)</f>
        <v xml:space="preserve"> </v>
      </c>
      <c r="AB504" s="33" t="str" cm="1">
        <f t="array" ref="AB504">_xlfn.IFS(ISBLANK(AA504)," ",AA504=0,Q12_0,AA504=1,Q12_1,AA504=2,Q12_2)</f>
        <v xml:space="preserve"> </v>
      </c>
      <c r="AD504" s="33" t="str" cm="1">
        <f t="array" ref="AD504">_xlfn.IFS(ISBLANK(AC504)," ",AC504=0,Q13_0,AC504=1,Q13_1,AC504=2,Q13_2,AC504=3,Q13_3,AC504=4,Q13_4)</f>
        <v xml:space="preserve"> </v>
      </c>
      <c r="AE504" s="38">
        <f t="shared" si="7"/>
        <v>0</v>
      </c>
    </row>
    <row r="505" spans="1:31" x14ac:dyDescent="0.25">
      <c r="A505" s="17">
        <f>'Background Calculations'!B504</f>
        <v>0</v>
      </c>
      <c r="B505" s="17" t="str">
        <f>'Background Calculations'!G504</f>
        <v xml:space="preserve"> </v>
      </c>
      <c r="D505" s="17" t="str" cm="1">
        <f t="array" ref="D505">IFERROR(_xlfn.IFS(C505="Yes",Q1_Yes,C505="No",Q1_No),"")</f>
        <v/>
      </c>
      <c r="F505" s="33" t="str" cm="1">
        <f t="array" ref="F505">_xlfn.IFS(ISBLANK(E505)," ",E505=0,Q2_0,E505=1,Q2_1,E505=2,Q2_2,E505=3,Q2_3)</f>
        <v xml:space="preserve"> </v>
      </c>
      <c r="H505" s="33" t="str" cm="1">
        <f t="array" ref="H505">_xlfn.IFS(ISBLANK(G505)," ",G505=0,Q3_0,G505=1,Q3_1,G505=2,Q3_2)</f>
        <v xml:space="preserve"> </v>
      </c>
      <c r="I505" s="39"/>
      <c r="J505" s="40" t="str" cm="1">
        <f t="array" ref="J505">IFERROR(_xlfn.IFS(I505="Yes",Q14_Yes,I505="No",Q14_No),"")</f>
        <v/>
      </c>
      <c r="L505" s="33" t="str" cm="1">
        <f t="array" ref="L505">_xlfn.IFS(ISBLANK(K505)," ",K505=0,Q4_0,K505=1,Q4_1,K505=2,Q4_2,K505=3,Q4_3,K505=4,Q4_4,K505=5,Q4_5)</f>
        <v xml:space="preserve"> </v>
      </c>
      <c r="N505" s="33" t="str" cm="1">
        <f t="array" ref="N505">_xlfn.IFS(ISBLANK(M505)," ",M505=0,Q5_0,M505=1,Q5_1,M505=2,Q5_2,M505=3,Q5_3,M505=4,Q5_4,M505=5,Q5_5)</f>
        <v xml:space="preserve"> </v>
      </c>
      <c r="P505" s="33" t="str" cm="1">
        <f t="array" ref="P505">_xlfn.IFS(ISBLANK(O505)," ",O505=0,Q6_0,O505=1,Q6_1,O505=2,Q6_2,O505=3,Q6_3,O505=4,Q6_4,O505=5,Q6_5)</f>
        <v xml:space="preserve"> </v>
      </c>
      <c r="R505" s="33" t="str" cm="1">
        <f t="array" ref="R505">_xlfn.IFS(ISBLANK(Q505)," ",Q505=0,Q7_0,Q505=1,Q7_1,Q505=2,Q7_2,Q505=3,Q7_3)</f>
        <v xml:space="preserve"> </v>
      </c>
      <c r="T505" s="33" t="str" cm="1">
        <f t="array" ref="T505">_xlfn.IFS(ISBLANK(S505)," ",S505=0,Q8_0,S505=1,Q8_1,S505=2,Q8_2,S505=3,Q8_3)</f>
        <v xml:space="preserve"> </v>
      </c>
      <c r="V505" s="33" t="str" cm="1">
        <f t="array" ref="V505">_xlfn.IFS(ISBLANK(U505)," ",U505=0,Q9_0,U505=1,Q9_1,U505=2,Q9_2,U505=3,Q9_3)</f>
        <v xml:space="preserve"> </v>
      </c>
      <c r="X505" s="33" t="str" cm="1">
        <f t="array" ref="X505">_xlfn.IFS(ISBLANK(W505)," ",W505=0,Q10_0,W505=1,Q10_1,W505=2,Q10_2,W505=3,Q10_3)</f>
        <v xml:space="preserve"> </v>
      </c>
      <c r="Z505" s="33" t="str" cm="1">
        <f t="array" ref="Z505">_xlfn.IFS(ISBLANK(Y505)," ",Y505=0,Q11_0,Y505=1,Q11_1,Y505=2,Q11_2)</f>
        <v xml:space="preserve"> </v>
      </c>
      <c r="AB505" s="33" t="str" cm="1">
        <f t="array" ref="AB505">_xlfn.IFS(ISBLANK(AA505)," ",AA505=0,Q12_0,AA505=1,Q12_1,AA505=2,Q12_2)</f>
        <v xml:space="preserve"> </v>
      </c>
      <c r="AD505" s="33" t="str" cm="1">
        <f t="array" ref="AD505">_xlfn.IFS(ISBLANK(AC505)," ",AC505=0,Q13_0,AC505=1,Q13_1,AC505=2,Q13_2,AC505=3,Q13_3,AC505=4,Q13_4)</f>
        <v xml:space="preserve"> </v>
      </c>
      <c r="AE505" s="38">
        <f t="shared" si="7"/>
        <v>0</v>
      </c>
    </row>
    <row r="506" spans="1:31" x14ac:dyDescent="0.25">
      <c r="A506" s="17">
        <f>'Background Calculations'!B505</f>
        <v>0</v>
      </c>
      <c r="B506" s="17" t="str">
        <f>'Background Calculations'!G505</f>
        <v xml:space="preserve"> </v>
      </c>
      <c r="D506" s="17" t="str" cm="1">
        <f t="array" ref="D506">IFERROR(_xlfn.IFS(C506="Yes",Q1_Yes,C506="No",Q1_No),"")</f>
        <v/>
      </c>
      <c r="F506" s="33" t="str" cm="1">
        <f t="array" ref="F506">_xlfn.IFS(ISBLANK(E506)," ",E506=0,Q2_0,E506=1,Q2_1,E506=2,Q2_2,E506=3,Q2_3)</f>
        <v xml:space="preserve"> </v>
      </c>
      <c r="H506" s="33" t="str" cm="1">
        <f t="array" ref="H506">_xlfn.IFS(ISBLANK(G506)," ",G506=0,Q3_0,G506=1,Q3_1,G506=2,Q3_2)</f>
        <v xml:space="preserve"> </v>
      </c>
      <c r="I506" s="39"/>
      <c r="J506" s="40" t="str" cm="1">
        <f t="array" ref="J506">IFERROR(_xlfn.IFS(I506="Yes",Q14_Yes,I506="No",Q14_No),"")</f>
        <v/>
      </c>
      <c r="L506" s="33" t="str" cm="1">
        <f t="array" ref="L506">_xlfn.IFS(ISBLANK(K506)," ",K506=0,Q4_0,K506=1,Q4_1,K506=2,Q4_2,K506=3,Q4_3,K506=4,Q4_4,K506=5,Q4_5)</f>
        <v xml:space="preserve"> </v>
      </c>
      <c r="N506" s="33" t="str" cm="1">
        <f t="array" ref="N506">_xlfn.IFS(ISBLANK(M506)," ",M506=0,Q5_0,M506=1,Q5_1,M506=2,Q5_2,M506=3,Q5_3,M506=4,Q5_4,M506=5,Q5_5)</f>
        <v xml:space="preserve"> </v>
      </c>
      <c r="P506" s="33" t="str" cm="1">
        <f t="array" ref="P506">_xlfn.IFS(ISBLANK(O506)," ",O506=0,Q6_0,O506=1,Q6_1,O506=2,Q6_2,O506=3,Q6_3,O506=4,Q6_4,O506=5,Q6_5)</f>
        <v xml:space="preserve"> </v>
      </c>
      <c r="R506" s="33" t="str" cm="1">
        <f t="array" ref="R506">_xlfn.IFS(ISBLANK(Q506)," ",Q506=0,Q7_0,Q506=1,Q7_1,Q506=2,Q7_2,Q506=3,Q7_3)</f>
        <v xml:space="preserve"> </v>
      </c>
      <c r="T506" s="33" t="str" cm="1">
        <f t="array" ref="T506">_xlfn.IFS(ISBLANK(S506)," ",S506=0,Q8_0,S506=1,Q8_1,S506=2,Q8_2,S506=3,Q8_3)</f>
        <v xml:space="preserve"> </v>
      </c>
      <c r="V506" s="33" t="str" cm="1">
        <f t="array" ref="V506">_xlfn.IFS(ISBLANK(U506)," ",U506=0,Q9_0,U506=1,Q9_1,U506=2,Q9_2,U506=3,Q9_3)</f>
        <v xml:space="preserve"> </v>
      </c>
      <c r="X506" s="33" t="str" cm="1">
        <f t="array" ref="X506">_xlfn.IFS(ISBLANK(W506)," ",W506=0,Q10_0,W506=1,Q10_1,W506=2,Q10_2,W506=3,Q10_3)</f>
        <v xml:space="preserve"> </v>
      </c>
      <c r="Z506" s="33" t="str" cm="1">
        <f t="array" ref="Z506">_xlfn.IFS(ISBLANK(Y506)," ",Y506=0,Q11_0,Y506=1,Q11_1,Y506=2,Q11_2)</f>
        <v xml:space="preserve"> </v>
      </c>
      <c r="AB506" s="33" t="str" cm="1">
        <f t="array" ref="AB506">_xlfn.IFS(ISBLANK(AA506)," ",AA506=0,Q12_0,AA506=1,Q12_1,AA506=2,Q12_2)</f>
        <v xml:space="preserve"> </v>
      </c>
      <c r="AD506" s="33" t="str" cm="1">
        <f t="array" ref="AD506">_xlfn.IFS(ISBLANK(AC506)," ",AC506=0,Q13_0,AC506=1,Q13_1,AC506=2,Q13_2,AC506=3,Q13_3,AC506=4,Q13_4)</f>
        <v xml:space="preserve"> </v>
      </c>
      <c r="AE506" s="38">
        <f t="shared" si="7"/>
        <v>0</v>
      </c>
    </row>
    <row r="507" spans="1:31" x14ac:dyDescent="0.25">
      <c r="A507" s="17">
        <f>'Background Calculations'!B506</f>
        <v>0</v>
      </c>
      <c r="B507" s="17" t="str">
        <f>'Background Calculations'!G506</f>
        <v xml:space="preserve"> </v>
      </c>
      <c r="D507" s="17" t="str" cm="1">
        <f t="array" ref="D507">IFERROR(_xlfn.IFS(C507="Yes",Q1_Yes,C507="No",Q1_No),"")</f>
        <v/>
      </c>
      <c r="F507" s="33" t="str" cm="1">
        <f t="array" ref="F507">_xlfn.IFS(ISBLANK(E507)," ",E507=0,Q2_0,E507=1,Q2_1,E507=2,Q2_2,E507=3,Q2_3)</f>
        <v xml:space="preserve"> </v>
      </c>
      <c r="H507" s="33" t="str" cm="1">
        <f t="array" ref="H507">_xlfn.IFS(ISBLANK(G507)," ",G507=0,Q3_0,G507=1,Q3_1,G507=2,Q3_2)</f>
        <v xml:space="preserve"> </v>
      </c>
      <c r="I507" s="39"/>
      <c r="J507" s="40" t="str" cm="1">
        <f t="array" ref="J507">IFERROR(_xlfn.IFS(I507="Yes",Q14_Yes,I507="No",Q14_No),"")</f>
        <v/>
      </c>
      <c r="L507" s="33" t="str" cm="1">
        <f t="array" ref="L507">_xlfn.IFS(ISBLANK(K507)," ",K507=0,Q4_0,K507=1,Q4_1,K507=2,Q4_2,K507=3,Q4_3,K507=4,Q4_4,K507=5,Q4_5)</f>
        <v xml:space="preserve"> </v>
      </c>
      <c r="N507" s="33" t="str" cm="1">
        <f t="array" ref="N507">_xlfn.IFS(ISBLANK(M507)," ",M507=0,Q5_0,M507=1,Q5_1,M507=2,Q5_2,M507=3,Q5_3,M507=4,Q5_4,M507=5,Q5_5)</f>
        <v xml:space="preserve"> </v>
      </c>
      <c r="P507" s="33" t="str" cm="1">
        <f t="array" ref="P507">_xlfn.IFS(ISBLANK(O507)," ",O507=0,Q6_0,O507=1,Q6_1,O507=2,Q6_2,O507=3,Q6_3,O507=4,Q6_4,O507=5,Q6_5)</f>
        <v xml:space="preserve"> </v>
      </c>
      <c r="R507" s="33" t="str" cm="1">
        <f t="array" ref="R507">_xlfn.IFS(ISBLANK(Q507)," ",Q507=0,Q7_0,Q507=1,Q7_1,Q507=2,Q7_2,Q507=3,Q7_3)</f>
        <v xml:space="preserve"> </v>
      </c>
      <c r="T507" s="33" t="str" cm="1">
        <f t="array" ref="T507">_xlfn.IFS(ISBLANK(S507)," ",S507=0,Q8_0,S507=1,Q8_1,S507=2,Q8_2,S507=3,Q8_3)</f>
        <v xml:space="preserve"> </v>
      </c>
      <c r="V507" s="33" t="str" cm="1">
        <f t="array" ref="V507">_xlfn.IFS(ISBLANK(U507)," ",U507=0,Q9_0,U507=1,Q9_1,U507=2,Q9_2,U507=3,Q9_3)</f>
        <v xml:space="preserve"> </v>
      </c>
      <c r="X507" s="33" t="str" cm="1">
        <f t="array" ref="X507">_xlfn.IFS(ISBLANK(W507)," ",W507=0,Q10_0,W507=1,Q10_1,W507=2,Q10_2,W507=3,Q10_3)</f>
        <v xml:space="preserve"> </v>
      </c>
      <c r="Z507" s="33" t="str" cm="1">
        <f t="array" ref="Z507">_xlfn.IFS(ISBLANK(Y507)," ",Y507=0,Q11_0,Y507=1,Q11_1,Y507=2,Q11_2)</f>
        <v xml:space="preserve"> </v>
      </c>
      <c r="AB507" s="33" t="str" cm="1">
        <f t="array" ref="AB507">_xlfn.IFS(ISBLANK(AA507)," ",AA507=0,Q12_0,AA507=1,Q12_1,AA507=2,Q12_2)</f>
        <v xml:space="preserve"> </v>
      </c>
      <c r="AD507" s="33" t="str" cm="1">
        <f t="array" ref="AD507">_xlfn.IFS(ISBLANK(AC507)," ",AC507=0,Q13_0,AC507=1,Q13_1,AC507=2,Q13_2,AC507=3,Q13_3,AC507=4,Q13_4)</f>
        <v xml:space="preserve"> </v>
      </c>
      <c r="AE507" s="38">
        <f t="shared" si="7"/>
        <v>0</v>
      </c>
    </row>
    <row r="508" spans="1:31" x14ac:dyDescent="0.25">
      <c r="A508" s="17">
        <f>'Background Calculations'!B507</f>
        <v>0</v>
      </c>
      <c r="B508" s="17" t="str">
        <f>'Background Calculations'!G507</f>
        <v xml:space="preserve"> </v>
      </c>
      <c r="D508" s="17" t="str" cm="1">
        <f t="array" ref="D508">IFERROR(_xlfn.IFS(C508="Yes",Q1_Yes,C508="No",Q1_No),"")</f>
        <v/>
      </c>
      <c r="F508" s="33" t="str" cm="1">
        <f t="array" ref="F508">_xlfn.IFS(ISBLANK(E508)," ",E508=0,Q2_0,E508=1,Q2_1,E508=2,Q2_2,E508=3,Q2_3)</f>
        <v xml:space="preserve"> </v>
      </c>
      <c r="H508" s="33" t="str" cm="1">
        <f t="array" ref="H508">_xlfn.IFS(ISBLANK(G508)," ",G508=0,Q3_0,G508=1,Q3_1,G508=2,Q3_2)</f>
        <v xml:space="preserve"> </v>
      </c>
      <c r="I508" s="39"/>
      <c r="J508" s="40" t="str" cm="1">
        <f t="array" ref="J508">IFERROR(_xlfn.IFS(I508="Yes",Q14_Yes,I508="No",Q14_No),"")</f>
        <v/>
      </c>
      <c r="L508" s="33" t="str" cm="1">
        <f t="array" ref="L508">_xlfn.IFS(ISBLANK(K508)," ",K508=0,Q4_0,K508=1,Q4_1,K508=2,Q4_2,K508=3,Q4_3,K508=4,Q4_4,K508=5,Q4_5)</f>
        <v xml:space="preserve"> </v>
      </c>
      <c r="N508" s="33" t="str" cm="1">
        <f t="array" ref="N508">_xlfn.IFS(ISBLANK(M508)," ",M508=0,Q5_0,M508=1,Q5_1,M508=2,Q5_2,M508=3,Q5_3,M508=4,Q5_4,M508=5,Q5_5)</f>
        <v xml:space="preserve"> </v>
      </c>
      <c r="P508" s="33" t="str" cm="1">
        <f t="array" ref="P508">_xlfn.IFS(ISBLANK(O508)," ",O508=0,Q6_0,O508=1,Q6_1,O508=2,Q6_2,O508=3,Q6_3,O508=4,Q6_4,O508=5,Q6_5)</f>
        <v xml:space="preserve"> </v>
      </c>
      <c r="R508" s="33" t="str" cm="1">
        <f t="array" ref="R508">_xlfn.IFS(ISBLANK(Q508)," ",Q508=0,Q7_0,Q508=1,Q7_1,Q508=2,Q7_2,Q508=3,Q7_3)</f>
        <v xml:space="preserve"> </v>
      </c>
      <c r="T508" s="33" t="str" cm="1">
        <f t="array" ref="T508">_xlfn.IFS(ISBLANK(S508)," ",S508=0,Q8_0,S508=1,Q8_1,S508=2,Q8_2,S508=3,Q8_3)</f>
        <v xml:space="preserve"> </v>
      </c>
      <c r="V508" s="33" t="str" cm="1">
        <f t="array" ref="V508">_xlfn.IFS(ISBLANK(U508)," ",U508=0,Q9_0,U508=1,Q9_1,U508=2,Q9_2,U508=3,Q9_3)</f>
        <v xml:space="preserve"> </v>
      </c>
      <c r="X508" s="33" t="str" cm="1">
        <f t="array" ref="X508">_xlfn.IFS(ISBLANK(W508)," ",W508=0,Q10_0,W508=1,Q10_1,W508=2,Q10_2,W508=3,Q10_3)</f>
        <v xml:space="preserve"> </v>
      </c>
      <c r="Z508" s="33" t="str" cm="1">
        <f t="array" ref="Z508">_xlfn.IFS(ISBLANK(Y508)," ",Y508=0,Q11_0,Y508=1,Q11_1,Y508=2,Q11_2)</f>
        <v xml:space="preserve"> </v>
      </c>
      <c r="AB508" s="33" t="str" cm="1">
        <f t="array" ref="AB508">_xlfn.IFS(ISBLANK(AA508)," ",AA508=0,Q12_0,AA508=1,Q12_1,AA508=2,Q12_2)</f>
        <v xml:space="preserve"> </v>
      </c>
      <c r="AD508" s="33" t="str" cm="1">
        <f t="array" ref="AD508">_xlfn.IFS(ISBLANK(AC508)," ",AC508=0,Q13_0,AC508=1,Q13_1,AC508=2,Q13_2,AC508=3,Q13_3,AC508=4,Q13_4)</f>
        <v xml:space="preserve"> </v>
      </c>
      <c r="AE508" s="38">
        <f t="shared" si="7"/>
        <v>0</v>
      </c>
    </row>
    <row r="509" spans="1:31" x14ac:dyDescent="0.25">
      <c r="A509" s="17">
        <f>'Background Calculations'!B508</f>
        <v>0</v>
      </c>
      <c r="B509" s="17" t="str">
        <f>'Background Calculations'!G508</f>
        <v xml:space="preserve"> </v>
      </c>
      <c r="D509" s="17" t="str" cm="1">
        <f t="array" ref="D509">IFERROR(_xlfn.IFS(C509="Yes",Q1_Yes,C509="No",Q1_No),"")</f>
        <v/>
      </c>
      <c r="F509" s="33" t="str" cm="1">
        <f t="array" ref="F509">_xlfn.IFS(ISBLANK(E509)," ",E509=0,Q2_0,E509=1,Q2_1,E509=2,Q2_2,E509=3,Q2_3)</f>
        <v xml:space="preserve"> </v>
      </c>
      <c r="H509" s="33" t="str" cm="1">
        <f t="array" ref="H509">_xlfn.IFS(ISBLANK(G509)," ",G509=0,Q3_0,G509=1,Q3_1,G509=2,Q3_2)</f>
        <v xml:space="preserve"> </v>
      </c>
      <c r="I509" s="39"/>
      <c r="J509" s="40" t="str" cm="1">
        <f t="array" ref="J509">IFERROR(_xlfn.IFS(I509="Yes",Q14_Yes,I509="No",Q14_No),"")</f>
        <v/>
      </c>
      <c r="L509" s="33" t="str" cm="1">
        <f t="array" ref="L509">_xlfn.IFS(ISBLANK(K509)," ",K509=0,Q4_0,K509=1,Q4_1,K509=2,Q4_2,K509=3,Q4_3,K509=4,Q4_4,K509=5,Q4_5)</f>
        <v xml:space="preserve"> </v>
      </c>
      <c r="N509" s="33" t="str" cm="1">
        <f t="array" ref="N509">_xlfn.IFS(ISBLANK(M509)," ",M509=0,Q5_0,M509=1,Q5_1,M509=2,Q5_2,M509=3,Q5_3,M509=4,Q5_4,M509=5,Q5_5)</f>
        <v xml:space="preserve"> </v>
      </c>
      <c r="P509" s="33" t="str" cm="1">
        <f t="array" ref="P509">_xlfn.IFS(ISBLANK(O509)," ",O509=0,Q6_0,O509=1,Q6_1,O509=2,Q6_2,O509=3,Q6_3,O509=4,Q6_4,O509=5,Q6_5)</f>
        <v xml:space="preserve"> </v>
      </c>
      <c r="R509" s="33" t="str" cm="1">
        <f t="array" ref="R509">_xlfn.IFS(ISBLANK(Q509)," ",Q509=0,Q7_0,Q509=1,Q7_1,Q509=2,Q7_2,Q509=3,Q7_3)</f>
        <v xml:space="preserve"> </v>
      </c>
      <c r="T509" s="33" t="str" cm="1">
        <f t="array" ref="T509">_xlfn.IFS(ISBLANK(S509)," ",S509=0,Q8_0,S509=1,Q8_1,S509=2,Q8_2,S509=3,Q8_3)</f>
        <v xml:space="preserve"> </v>
      </c>
      <c r="V509" s="33" t="str" cm="1">
        <f t="array" ref="V509">_xlfn.IFS(ISBLANK(U509)," ",U509=0,Q9_0,U509=1,Q9_1,U509=2,Q9_2,U509=3,Q9_3)</f>
        <v xml:space="preserve"> </v>
      </c>
      <c r="X509" s="33" t="str" cm="1">
        <f t="array" ref="X509">_xlfn.IFS(ISBLANK(W509)," ",W509=0,Q10_0,W509=1,Q10_1,W509=2,Q10_2,W509=3,Q10_3)</f>
        <v xml:space="preserve"> </v>
      </c>
      <c r="Z509" s="33" t="str" cm="1">
        <f t="array" ref="Z509">_xlfn.IFS(ISBLANK(Y509)," ",Y509=0,Q11_0,Y509=1,Q11_1,Y509=2,Q11_2)</f>
        <v xml:space="preserve"> </v>
      </c>
      <c r="AB509" s="33" t="str" cm="1">
        <f t="array" ref="AB509">_xlfn.IFS(ISBLANK(AA509)," ",AA509=0,Q12_0,AA509=1,Q12_1,AA509=2,Q12_2)</f>
        <v xml:space="preserve"> </v>
      </c>
      <c r="AD509" s="33" t="str" cm="1">
        <f t="array" ref="AD509">_xlfn.IFS(ISBLANK(AC509)," ",AC509=0,Q13_0,AC509=1,Q13_1,AC509=2,Q13_2,AC509=3,Q13_3,AC509=4,Q13_4)</f>
        <v xml:space="preserve"> </v>
      </c>
      <c r="AE509" s="38">
        <f t="shared" si="7"/>
        <v>0</v>
      </c>
    </row>
    <row r="510" spans="1:31" x14ac:dyDescent="0.25">
      <c r="A510" s="17">
        <f>'Background Calculations'!B509</f>
        <v>0</v>
      </c>
      <c r="B510" s="17" t="str">
        <f>'Background Calculations'!G509</f>
        <v xml:space="preserve"> </v>
      </c>
      <c r="D510" s="17" t="str" cm="1">
        <f t="array" ref="D510">IFERROR(_xlfn.IFS(C510="Yes",Q1_Yes,C510="No",Q1_No),"")</f>
        <v/>
      </c>
      <c r="F510" s="33" t="str" cm="1">
        <f t="array" ref="F510">_xlfn.IFS(ISBLANK(E510)," ",E510=0,Q2_0,E510=1,Q2_1,E510=2,Q2_2,E510=3,Q2_3)</f>
        <v xml:space="preserve"> </v>
      </c>
      <c r="H510" s="33" t="str" cm="1">
        <f t="array" ref="H510">_xlfn.IFS(ISBLANK(G510)," ",G510=0,Q3_0,G510=1,Q3_1,G510=2,Q3_2)</f>
        <v xml:space="preserve"> </v>
      </c>
      <c r="I510" s="39"/>
      <c r="J510" s="40" t="str" cm="1">
        <f t="array" ref="J510">IFERROR(_xlfn.IFS(I510="Yes",Q14_Yes,I510="No",Q14_No),"")</f>
        <v/>
      </c>
      <c r="L510" s="33" t="str" cm="1">
        <f t="array" ref="L510">_xlfn.IFS(ISBLANK(K510)," ",K510=0,Q4_0,K510=1,Q4_1,K510=2,Q4_2,K510=3,Q4_3,K510=4,Q4_4,K510=5,Q4_5)</f>
        <v xml:space="preserve"> </v>
      </c>
      <c r="N510" s="33" t="str" cm="1">
        <f t="array" ref="N510">_xlfn.IFS(ISBLANK(M510)," ",M510=0,Q5_0,M510=1,Q5_1,M510=2,Q5_2,M510=3,Q5_3,M510=4,Q5_4,M510=5,Q5_5)</f>
        <v xml:space="preserve"> </v>
      </c>
      <c r="P510" s="33" t="str" cm="1">
        <f t="array" ref="P510">_xlfn.IFS(ISBLANK(O510)," ",O510=0,Q6_0,O510=1,Q6_1,O510=2,Q6_2,O510=3,Q6_3,O510=4,Q6_4,O510=5,Q6_5)</f>
        <v xml:space="preserve"> </v>
      </c>
      <c r="R510" s="33" t="str" cm="1">
        <f t="array" ref="R510">_xlfn.IFS(ISBLANK(Q510)," ",Q510=0,Q7_0,Q510=1,Q7_1,Q510=2,Q7_2,Q510=3,Q7_3)</f>
        <v xml:space="preserve"> </v>
      </c>
      <c r="T510" s="33" t="str" cm="1">
        <f t="array" ref="T510">_xlfn.IFS(ISBLANK(S510)," ",S510=0,Q8_0,S510=1,Q8_1,S510=2,Q8_2,S510=3,Q8_3)</f>
        <v xml:space="preserve"> </v>
      </c>
      <c r="V510" s="33" t="str" cm="1">
        <f t="array" ref="V510">_xlfn.IFS(ISBLANK(U510)," ",U510=0,Q9_0,U510=1,Q9_1,U510=2,Q9_2,U510=3,Q9_3)</f>
        <v xml:space="preserve"> </v>
      </c>
      <c r="X510" s="33" t="str" cm="1">
        <f t="array" ref="X510">_xlfn.IFS(ISBLANK(W510)," ",W510=0,Q10_0,W510=1,Q10_1,W510=2,Q10_2,W510=3,Q10_3)</f>
        <v xml:space="preserve"> </v>
      </c>
      <c r="Z510" s="33" t="str" cm="1">
        <f t="array" ref="Z510">_xlfn.IFS(ISBLANK(Y510)," ",Y510=0,Q11_0,Y510=1,Q11_1,Y510=2,Q11_2)</f>
        <v xml:space="preserve"> </v>
      </c>
      <c r="AB510" s="33" t="str" cm="1">
        <f t="array" ref="AB510">_xlfn.IFS(ISBLANK(AA510)," ",AA510=0,Q12_0,AA510=1,Q12_1,AA510=2,Q12_2)</f>
        <v xml:space="preserve"> </v>
      </c>
      <c r="AD510" s="33" t="str" cm="1">
        <f t="array" ref="AD510">_xlfn.IFS(ISBLANK(AC510)," ",AC510=0,Q13_0,AC510=1,Q13_1,AC510=2,Q13_2,AC510=3,Q13_3,AC510=4,Q13_4)</f>
        <v xml:space="preserve"> </v>
      </c>
      <c r="AE510" s="38">
        <f t="shared" si="7"/>
        <v>0</v>
      </c>
    </row>
    <row r="511" spans="1:31" x14ac:dyDescent="0.25">
      <c r="A511" s="17">
        <f>'Background Calculations'!B510</f>
        <v>0</v>
      </c>
      <c r="B511" s="17" t="str">
        <f>'Background Calculations'!G510</f>
        <v xml:space="preserve"> </v>
      </c>
      <c r="D511" s="17" t="str" cm="1">
        <f t="array" ref="D511">IFERROR(_xlfn.IFS(C511="Yes",Q1_Yes,C511="No",Q1_No),"")</f>
        <v/>
      </c>
      <c r="F511" s="33" t="str" cm="1">
        <f t="array" ref="F511">_xlfn.IFS(ISBLANK(E511)," ",E511=0,Q2_0,E511=1,Q2_1,E511=2,Q2_2,E511=3,Q2_3)</f>
        <v xml:space="preserve"> </v>
      </c>
      <c r="H511" s="33" t="str" cm="1">
        <f t="array" ref="H511">_xlfn.IFS(ISBLANK(G511)," ",G511=0,Q3_0,G511=1,Q3_1,G511=2,Q3_2)</f>
        <v xml:space="preserve"> </v>
      </c>
      <c r="I511" s="39"/>
      <c r="J511" s="40" t="str" cm="1">
        <f t="array" ref="J511">IFERROR(_xlfn.IFS(I511="Yes",Q14_Yes,I511="No",Q14_No),"")</f>
        <v/>
      </c>
      <c r="L511" s="33" t="str" cm="1">
        <f t="array" ref="L511">_xlfn.IFS(ISBLANK(K511)," ",K511=0,Q4_0,K511=1,Q4_1,K511=2,Q4_2,K511=3,Q4_3,K511=4,Q4_4,K511=5,Q4_5)</f>
        <v xml:space="preserve"> </v>
      </c>
      <c r="N511" s="33" t="str" cm="1">
        <f t="array" ref="N511">_xlfn.IFS(ISBLANK(M511)," ",M511=0,Q5_0,M511=1,Q5_1,M511=2,Q5_2,M511=3,Q5_3,M511=4,Q5_4,M511=5,Q5_5)</f>
        <v xml:space="preserve"> </v>
      </c>
      <c r="P511" s="33" t="str" cm="1">
        <f t="array" ref="P511">_xlfn.IFS(ISBLANK(O511)," ",O511=0,Q6_0,O511=1,Q6_1,O511=2,Q6_2,O511=3,Q6_3,O511=4,Q6_4,O511=5,Q6_5)</f>
        <v xml:space="preserve"> </v>
      </c>
      <c r="R511" s="33" t="str" cm="1">
        <f t="array" ref="R511">_xlfn.IFS(ISBLANK(Q511)," ",Q511=0,Q7_0,Q511=1,Q7_1,Q511=2,Q7_2,Q511=3,Q7_3)</f>
        <v xml:space="preserve"> </v>
      </c>
      <c r="T511" s="33" t="str" cm="1">
        <f t="array" ref="T511">_xlfn.IFS(ISBLANK(S511)," ",S511=0,Q8_0,S511=1,Q8_1,S511=2,Q8_2,S511=3,Q8_3)</f>
        <v xml:space="preserve"> </v>
      </c>
      <c r="V511" s="33" t="str" cm="1">
        <f t="array" ref="V511">_xlfn.IFS(ISBLANK(U511)," ",U511=0,Q9_0,U511=1,Q9_1,U511=2,Q9_2,U511=3,Q9_3)</f>
        <v xml:space="preserve"> </v>
      </c>
      <c r="X511" s="33" t="str" cm="1">
        <f t="array" ref="X511">_xlfn.IFS(ISBLANK(W511)," ",W511=0,Q10_0,W511=1,Q10_1,W511=2,Q10_2,W511=3,Q10_3)</f>
        <v xml:space="preserve"> </v>
      </c>
      <c r="Z511" s="33" t="str" cm="1">
        <f t="array" ref="Z511">_xlfn.IFS(ISBLANK(Y511)," ",Y511=0,Q11_0,Y511=1,Q11_1,Y511=2,Q11_2)</f>
        <v xml:space="preserve"> </v>
      </c>
      <c r="AB511" s="33" t="str" cm="1">
        <f t="array" ref="AB511">_xlfn.IFS(ISBLANK(AA511)," ",AA511=0,Q12_0,AA511=1,Q12_1,AA511=2,Q12_2)</f>
        <v xml:space="preserve"> </v>
      </c>
      <c r="AD511" s="33" t="str" cm="1">
        <f t="array" ref="AD511">_xlfn.IFS(ISBLANK(AC511)," ",AC511=0,Q13_0,AC511=1,Q13_1,AC511=2,Q13_2,AC511=3,Q13_3,AC511=4,Q13_4)</f>
        <v xml:space="preserve"> </v>
      </c>
      <c r="AE511" s="38">
        <f t="shared" si="7"/>
        <v>0</v>
      </c>
    </row>
    <row r="512" spans="1:31" x14ac:dyDescent="0.25">
      <c r="A512" s="17">
        <f>'Background Calculations'!B511</f>
        <v>0</v>
      </c>
      <c r="B512" s="17" t="str">
        <f>'Background Calculations'!G511</f>
        <v xml:space="preserve"> </v>
      </c>
      <c r="D512" s="17" t="str" cm="1">
        <f t="array" ref="D512">IFERROR(_xlfn.IFS(C512="Yes",Q1_Yes,C512="No",Q1_No),"")</f>
        <v/>
      </c>
      <c r="F512" s="33" t="str" cm="1">
        <f t="array" ref="F512">_xlfn.IFS(ISBLANK(E512)," ",E512=0,Q2_0,E512=1,Q2_1,E512=2,Q2_2,E512=3,Q2_3)</f>
        <v xml:space="preserve"> </v>
      </c>
      <c r="H512" s="33" t="str" cm="1">
        <f t="array" ref="H512">_xlfn.IFS(ISBLANK(G512)," ",G512=0,Q3_0,G512=1,Q3_1,G512=2,Q3_2)</f>
        <v xml:space="preserve"> </v>
      </c>
      <c r="I512" s="39"/>
      <c r="J512" s="40" t="str" cm="1">
        <f t="array" ref="J512">IFERROR(_xlfn.IFS(I512="Yes",Q14_Yes,I512="No",Q14_No),"")</f>
        <v/>
      </c>
      <c r="L512" s="33" t="str" cm="1">
        <f t="array" ref="L512">_xlfn.IFS(ISBLANK(K512)," ",K512=0,Q4_0,K512=1,Q4_1,K512=2,Q4_2,K512=3,Q4_3,K512=4,Q4_4,K512=5,Q4_5)</f>
        <v xml:space="preserve"> </v>
      </c>
      <c r="N512" s="33" t="str" cm="1">
        <f t="array" ref="N512">_xlfn.IFS(ISBLANK(M512)," ",M512=0,Q5_0,M512=1,Q5_1,M512=2,Q5_2,M512=3,Q5_3,M512=4,Q5_4,M512=5,Q5_5)</f>
        <v xml:space="preserve"> </v>
      </c>
      <c r="P512" s="33" t="str" cm="1">
        <f t="array" ref="P512">_xlfn.IFS(ISBLANK(O512)," ",O512=0,Q6_0,O512=1,Q6_1,O512=2,Q6_2,O512=3,Q6_3,O512=4,Q6_4,O512=5,Q6_5)</f>
        <v xml:space="preserve"> </v>
      </c>
      <c r="R512" s="33" t="str" cm="1">
        <f t="array" ref="R512">_xlfn.IFS(ISBLANK(Q512)," ",Q512=0,Q7_0,Q512=1,Q7_1,Q512=2,Q7_2,Q512=3,Q7_3)</f>
        <v xml:space="preserve"> </v>
      </c>
      <c r="T512" s="33" t="str" cm="1">
        <f t="array" ref="T512">_xlfn.IFS(ISBLANK(S512)," ",S512=0,Q8_0,S512=1,Q8_1,S512=2,Q8_2,S512=3,Q8_3)</f>
        <v xml:space="preserve"> </v>
      </c>
      <c r="V512" s="33" t="str" cm="1">
        <f t="array" ref="V512">_xlfn.IFS(ISBLANK(U512)," ",U512=0,Q9_0,U512=1,Q9_1,U512=2,Q9_2,U512=3,Q9_3)</f>
        <v xml:space="preserve"> </v>
      </c>
      <c r="X512" s="33" t="str" cm="1">
        <f t="array" ref="X512">_xlfn.IFS(ISBLANK(W512)," ",W512=0,Q10_0,W512=1,Q10_1,W512=2,Q10_2,W512=3,Q10_3)</f>
        <v xml:space="preserve"> </v>
      </c>
      <c r="Z512" s="33" t="str" cm="1">
        <f t="array" ref="Z512">_xlfn.IFS(ISBLANK(Y512)," ",Y512=0,Q11_0,Y512=1,Q11_1,Y512=2,Q11_2)</f>
        <v xml:space="preserve"> </v>
      </c>
      <c r="AB512" s="33" t="str" cm="1">
        <f t="array" ref="AB512">_xlfn.IFS(ISBLANK(AA512)," ",AA512=0,Q12_0,AA512=1,Q12_1,AA512=2,Q12_2)</f>
        <v xml:space="preserve"> </v>
      </c>
      <c r="AD512" s="33" t="str" cm="1">
        <f t="array" ref="AD512">_xlfn.IFS(ISBLANK(AC512)," ",AC512=0,Q13_0,AC512=1,Q13_1,AC512=2,Q13_2,AC512=3,Q13_3,AC512=4,Q13_4)</f>
        <v xml:space="preserve"> </v>
      </c>
      <c r="AE512" s="38">
        <f t="shared" si="7"/>
        <v>0</v>
      </c>
    </row>
    <row r="513" spans="1:31" x14ac:dyDescent="0.25">
      <c r="A513" s="17">
        <f>'Background Calculations'!B512</f>
        <v>0</v>
      </c>
      <c r="B513" s="17" t="str">
        <f>'Background Calculations'!G512</f>
        <v xml:space="preserve"> </v>
      </c>
      <c r="D513" s="17" t="str" cm="1">
        <f t="array" ref="D513">IFERROR(_xlfn.IFS(C513="Yes",Q1_Yes,C513="No",Q1_No),"")</f>
        <v/>
      </c>
      <c r="F513" s="33" t="str" cm="1">
        <f t="array" ref="F513">_xlfn.IFS(ISBLANK(E513)," ",E513=0,Q2_0,E513=1,Q2_1,E513=2,Q2_2,E513=3,Q2_3)</f>
        <v xml:space="preserve"> </v>
      </c>
      <c r="H513" s="33" t="str" cm="1">
        <f t="array" ref="H513">_xlfn.IFS(ISBLANK(G513)," ",G513=0,Q3_0,G513=1,Q3_1,G513=2,Q3_2)</f>
        <v xml:space="preserve"> </v>
      </c>
      <c r="I513" s="39"/>
      <c r="J513" s="40" t="str" cm="1">
        <f t="array" ref="J513">IFERROR(_xlfn.IFS(I513="Yes",Q14_Yes,I513="No",Q14_No),"")</f>
        <v/>
      </c>
      <c r="L513" s="33" t="str" cm="1">
        <f t="array" ref="L513">_xlfn.IFS(ISBLANK(K513)," ",K513=0,Q4_0,K513=1,Q4_1,K513=2,Q4_2,K513=3,Q4_3,K513=4,Q4_4,K513=5,Q4_5)</f>
        <v xml:space="preserve"> </v>
      </c>
      <c r="N513" s="33" t="str" cm="1">
        <f t="array" ref="N513">_xlfn.IFS(ISBLANK(M513)," ",M513=0,Q5_0,M513=1,Q5_1,M513=2,Q5_2,M513=3,Q5_3,M513=4,Q5_4,M513=5,Q5_5)</f>
        <v xml:space="preserve"> </v>
      </c>
      <c r="P513" s="33" t="str" cm="1">
        <f t="array" ref="P513">_xlfn.IFS(ISBLANK(O513)," ",O513=0,Q6_0,O513=1,Q6_1,O513=2,Q6_2,O513=3,Q6_3,O513=4,Q6_4,O513=5,Q6_5)</f>
        <v xml:space="preserve"> </v>
      </c>
      <c r="R513" s="33" t="str" cm="1">
        <f t="array" ref="R513">_xlfn.IFS(ISBLANK(Q513)," ",Q513=0,Q7_0,Q513=1,Q7_1,Q513=2,Q7_2,Q513=3,Q7_3)</f>
        <v xml:space="preserve"> </v>
      </c>
      <c r="T513" s="33" t="str" cm="1">
        <f t="array" ref="T513">_xlfn.IFS(ISBLANK(S513)," ",S513=0,Q8_0,S513=1,Q8_1,S513=2,Q8_2,S513=3,Q8_3)</f>
        <v xml:space="preserve"> </v>
      </c>
      <c r="V513" s="33" t="str" cm="1">
        <f t="array" ref="V513">_xlfn.IFS(ISBLANK(U513)," ",U513=0,Q9_0,U513=1,Q9_1,U513=2,Q9_2,U513=3,Q9_3)</f>
        <v xml:space="preserve"> </v>
      </c>
      <c r="X513" s="33" t="str" cm="1">
        <f t="array" ref="X513">_xlfn.IFS(ISBLANK(W513)," ",W513=0,Q10_0,W513=1,Q10_1,W513=2,Q10_2,W513=3,Q10_3)</f>
        <v xml:space="preserve"> </v>
      </c>
      <c r="Z513" s="33" t="str" cm="1">
        <f t="array" ref="Z513">_xlfn.IFS(ISBLANK(Y513)," ",Y513=0,Q11_0,Y513=1,Q11_1,Y513=2,Q11_2)</f>
        <v xml:space="preserve"> </v>
      </c>
      <c r="AB513" s="33" t="str" cm="1">
        <f t="array" ref="AB513">_xlfn.IFS(ISBLANK(AA513)," ",AA513=0,Q12_0,AA513=1,Q12_1,AA513=2,Q12_2)</f>
        <v xml:space="preserve"> </v>
      </c>
      <c r="AD513" s="33" t="str" cm="1">
        <f t="array" ref="AD513">_xlfn.IFS(ISBLANK(AC513)," ",AC513=0,Q13_0,AC513=1,Q13_1,AC513=2,Q13_2,AC513=3,Q13_3,AC513=4,Q13_4)</f>
        <v xml:space="preserve"> </v>
      </c>
      <c r="AE513" s="38">
        <f t="shared" si="7"/>
        <v>0</v>
      </c>
    </row>
    <row r="514" spans="1:31" x14ac:dyDescent="0.25">
      <c r="A514" s="17">
        <f>'Background Calculations'!B513</f>
        <v>0</v>
      </c>
      <c r="B514" s="17" t="str">
        <f>'Background Calculations'!G513</f>
        <v xml:space="preserve"> </v>
      </c>
      <c r="D514" s="17" t="str" cm="1">
        <f t="array" ref="D514">IFERROR(_xlfn.IFS(C514="Yes",Q1_Yes,C514="No",Q1_No),"")</f>
        <v/>
      </c>
      <c r="F514" s="33" t="str" cm="1">
        <f t="array" ref="F514">_xlfn.IFS(ISBLANK(E514)," ",E514=0,Q2_0,E514=1,Q2_1,E514=2,Q2_2,E514=3,Q2_3)</f>
        <v xml:space="preserve"> </v>
      </c>
      <c r="H514" s="33" t="str" cm="1">
        <f t="array" ref="H514">_xlfn.IFS(ISBLANK(G514)," ",G514=0,Q3_0,G514=1,Q3_1,G514=2,Q3_2)</f>
        <v xml:space="preserve"> </v>
      </c>
      <c r="I514" s="39"/>
      <c r="J514" s="40" t="str" cm="1">
        <f t="array" ref="J514">IFERROR(_xlfn.IFS(I514="Yes",Q14_Yes,I514="No",Q14_No),"")</f>
        <v/>
      </c>
      <c r="L514" s="33" t="str" cm="1">
        <f t="array" ref="L514">_xlfn.IFS(ISBLANK(K514)," ",K514=0,Q4_0,K514=1,Q4_1,K514=2,Q4_2,K514=3,Q4_3,K514=4,Q4_4,K514=5,Q4_5)</f>
        <v xml:space="preserve"> </v>
      </c>
      <c r="N514" s="33" t="str" cm="1">
        <f t="array" ref="N514">_xlfn.IFS(ISBLANK(M514)," ",M514=0,Q5_0,M514=1,Q5_1,M514=2,Q5_2,M514=3,Q5_3,M514=4,Q5_4,M514=5,Q5_5)</f>
        <v xml:space="preserve"> </v>
      </c>
      <c r="P514" s="33" t="str" cm="1">
        <f t="array" ref="P514">_xlfn.IFS(ISBLANK(O514)," ",O514=0,Q6_0,O514=1,Q6_1,O514=2,Q6_2,O514=3,Q6_3,O514=4,Q6_4,O514=5,Q6_5)</f>
        <v xml:space="preserve"> </v>
      </c>
      <c r="R514" s="33" t="str" cm="1">
        <f t="array" ref="R514">_xlfn.IFS(ISBLANK(Q514)," ",Q514=0,Q7_0,Q514=1,Q7_1,Q514=2,Q7_2,Q514=3,Q7_3)</f>
        <v xml:space="preserve"> </v>
      </c>
      <c r="T514" s="33" t="str" cm="1">
        <f t="array" ref="T514">_xlfn.IFS(ISBLANK(S514)," ",S514=0,Q8_0,S514=1,Q8_1,S514=2,Q8_2,S514=3,Q8_3)</f>
        <v xml:space="preserve"> </v>
      </c>
      <c r="V514" s="33" t="str" cm="1">
        <f t="array" ref="V514">_xlfn.IFS(ISBLANK(U514)," ",U514=0,Q9_0,U514=1,Q9_1,U514=2,Q9_2,U514=3,Q9_3)</f>
        <v xml:space="preserve"> </v>
      </c>
      <c r="X514" s="33" t="str" cm="1">
        <f t="array" ref="X514">_xlfn.IFS(ISBLANK(W514)," ",W514=0,Q10_0,W514=1,Q10_1,W514=2,Q10_2,W514=3,Q10_3)</f>
        <v xml:space="preserve"> </v>
      </c>
      <c r="Z514" s="33" t="str" cm="1">
        <f t="array" ref="Z514">_xlfn.IFS(ISBLANK(Y514)," ",Y514=0,Q11_0,Y514=1,Q11_1,Y514=2,Q11_2)</f>
        <v xml:space="preserve"> </v>
      </c>
      <c r="AB514" s="33" t="str" cm="1">
        <f t="array" ref="AB514">_xlfn.IFS(ISBLANK(AA514)," ",AA514=0,Q12_0,AA514=1,Q12_1,AA514=2,Q12_2)</f>
        <v xml:space="preserve"> </v>
      </c>
      <c r="AD514" s="33" t="str" cm="1">
        <f t="array" ref="AD514">_xlfn.IFS(ISBLANK(AC514)," ",AC514=0,Q13_0,AC514=1,Q13_1,AC514=2,Q13_2,AC514=3,Q13_3,AC514=4,Q13_4)</f>
        <v xml:space="preserve"> </v>
      </c>
      <c r="AE514" s="38">
        <f t="shared" si="7"/>
        <v>0</v>
      </c>
    </row>
    <row r="515" spans="1:31" x14ac:dyDescent="0.25">
      <c r="A515" s="17">
        <f>'Background Calculations'!B514</f>
        <v>0</v>
      </c>
      <c r="B515" s="17" t="str">
        <f>'Background Calculations'!G514</f>
        <v xml:space="preserve"> </v>
      </c>
      <c r="D515" s="17" t="str" cm="1">
        <f t="array" ref="D515">IFERROR(_xlfn.IFS(C515="Yes",Q1_Yes,C515="No",Q1_No),"")</f>
        <v/>
      </c>
      <c r="F515" s="33" t="str" cm="1">
        <f t="array" ref="F515">_xlfn.IFS(ISBLANK(E515)," ",E515=0,Q2_0,E515=1,Q2_1,E515=2,Q2_2,E515=3,Q2_3)</f>
        <v xml:space="preserve"> </v>
      </c>
      <c r="H515" s="33" t="str" cm="1">
        <f t="array" ref="H515">_xlfn.IFS(ISBLANK(G515)," ",G515=0,Q3_0,G515=1,Q3_1,G515=2,Q3_2)</f>
        <v xml:space="preserve"> </v>
      </c>
      <c r="I515" s="39"/>
      <c r="J515" s="40" t="str" cm="1">
        <f t="array" ref="J515">IFERROR(_xlfn.IFS(I515="Yes",Q14_Yes,I515="No",Q14_No),"")</f>
        <v/>
      </c>
      <c r="L515" s="33" t="str" cm="1">
        <f t="array" ref="L515">_xlfn.IFS(ISBLANK(K515)," ",K515=0,Q4_0,K515=1,Q4_1,K515=2,Q4_2,K515=3,Q4_3,K515=4,Q4_4,K515=5,Q4_5)</f>
        <v xml:space="preserve"> </v>
      </c>
      <c r="N515" s="33" t="str" cm="1">
        <f t="array" ref="N515">_xlfn.IFS(ISBLANK(M515)," ",M515=0,Q5_0,M515=1,Q5_1,M515=2,Q5_2,M515=3,Q5_3,M515=4,Q5_4,M515=5,Q5_5)</f>
        <v xml:space="preserve"> </v>
      </c>
      <c r="P515" s="33" t="str" cm="1">
        <f t="array" ref="P515">_xlfn.IFS(ISBLANK(O515)," ",O515=0,Q6_0,O515=1,Q6_1,O515=2,Q6_2,O515=3,Q6_3,O515=4,Q6_4,O515=5,Q6_5)</f>
        <v xml:space="preserve"> </v>
      </c>
      <c r="R515" s="33" t="str" cm="1">
        <f t="array" ref="R515">_xlfn.IFS(ISBLANK(Q515)," ",Q515=0,Q7_0,Q515=1,Q7_1,Q515=2,Q7_2,Q515=3,Q7_3)</f>
        <v xml:space="preserve"> </v>
      </c>
      <c r="T515" s="33" t="str" cm="1">
        <f t="array" ref="T515">_xlfn.IFS(ISBLANK(S515)," ",S515=0,Q8_0,S515=1,Q8_1,S515=2,Q8_2,S515=3,Q8_3)</f>
        <v xml:space="preserve"> </v>
      </c>
      <c r="V515" s="33" t="str" cm="1">
        <f t="array" ref="V515">_xlfn.IFS(ISBLANK(U515)," ",U515=0,Q9_0,U515=1,Q9_1,U515=2,Q9_2,U515=3,Q9_3)</f>
        <v xml:space="preserve"> </v>
      </c>
      <c r="X515" s="33" t="str" cm="1">
        <f t="array" ref="X515">_xlfn.IFS(ISBLANK(W515)," ",W515=0,Q10_0,W515=1,Q10_1,W515=2,Q10_2,W515=3,Q10_3)</f>
        <v xml:space="preserve"> </v>
      </c>
      <c r="Z515" s="33" t="str" cm="1">
        <f t="array" ref="Z515">_xlfn.IFS(ISBLANK(Y515)," ",Y515=0,Q11_0,Y515=1,Q11_1,Y515=2,Q11_2)</f>
        <v xml:space="preserve"> </v>
      </c>
      <c r="AB515" s="33" t="str" cm="1">
        <f t="array" ref="AB515">_xlfn.IFS(ISBLANK(AA515)," ",AA515=0,Q12_0,AA515=1,Q12_1,AA515=2,Q12_2)</f>
        <v xml:space="preserve"> </v>
      </c>
      <c r="AD515" s="33" t="str" cm="1">
        <f t="array" ref="AD515">_xlfn.IFS(ISBLANK(AC515)," ",AC515=0,Q13_0,AC515=1,Q13_1,AC515=2,Q13_2,AC515=3,Q13_3,AC515=4,Q13_4)</f>
        <v xml:space="preserve"> </v>
      </c>
      <c r="AE515" s="38">
        <f t="shared" si="7"/>
        <v>0</v>
      </c>
    </row>
    <row r="516" spans="1:31" x14ac:dyDescent="0.25">
      <c r="A516" s="17">
        <f>'Background Calculations'!B515</f>
        <v>0</v>
      </c>
      <c r="B516" s="17" t="str">
        <f>'Background Calculations'!G515</f>
        <v xml:space="preserve"> </v>
      </c>
      <c r="D516" s="17" t="str" cm="1">
        <f t="array" ref="D516">IFERROR(_xlfn.IFS(C516="Yes",Q1_Yes,C516="No",Q1_No),"")</f>
        <v/>
      </c>
      <c r="F516" s="33" t="str" cm="1">
        <f t="array" ref="F516">_xlfn.IFS(ISBLANK(E516)," ",E516=0,Q2_0,E516=1,Q2_1,E516=2,Q2_2,E516=3,Q2_3)</f>
        <v xml:space="preserve"> </v>
      </c>
      <c r="H516" s="33" t="str" cm="1">
        <f t="array" ref="H516">_xlfn.IFS(ISBLANK(G516)," ",G516=0,Q3_0,G516=1,Q3_1,G516=2,Q3_2)</f>
        <v xml:space="preserve"> </v>
      </c>
      <c r="I516" s="39"/>
      <c r="J516" s="40" t="str" cm="1">
        <f t="array" ref="J516">IFERROR(_xlfn.IFS(I516="Yes",Q14_Yes,I516="No",Q14_No),"")</f>
        <v/>
      </c>
      <c r="L516" s="33" t="str" cm="1">
        <f t="array" ref="L516">_xlfn.IFS(ISBLANK(K516)," ",K516=0,Q4_0,K516=1,Q4_1,K516=2,Q4_2,K516=3,Q4_3,K516=4,Q4_4,K516=5,Q4_5)</f>
        <v xml:space="preserve"> </v>
      </c>
      <c r="N516" s="33" t="str" cm="1">
        <f t="array" ref="N516">_xlfn.IFS(ISBLANK(M516)," ",M516=0,Q5_0,M516=1,Q5_1,M516=2,Q5_2,M516=3,Q5_3,M516=4,Q5_4,M516=5,Q5_5)</f>
        <v xml:space="preserve"> </v>
      </c>
      <c r="P516" s="33" t="str" cm="1">
        <f t="array" ref="P516">_xlfn.IFS(ISBLANK(O516)," ",O516=0,Q6_0,O516=1,Q6_1,O516=2,Q6_2,O516=3,Q6_3,O516=4,Q6_4,O516=5,Q6_5)</f>
        <v xml:space="preserve"> </v>
      </c>
      <c r="R516" s="33" t="str" cm="1">
        <f t="array" ref="R516">_xlfn.IFS(ISBLANK(Q516)," ",Q516=0,Q7_0,Q516=1,Q7_1,Q516=2,Q7_2,Q516=3,Q7_3)</f>
        <v xml:space="preserve"> </v>
      </c>
      <c r="T516" s="33" t="str" cm="1">
        <f t="array" ref="T516">_xlfn.IFS(ISBLANK(S516)," ",S516=0,Q8_0,S516=1,Q8_1,S516=2,Q8_2,S516=3,Q8_3)</f>
        <v xml:space="preserve"> </v>
      </c>
      <c r="V516" s="33" t="str" cm="1">
        <f t="array" ref="V516">_xlfn.IFS(ISBLANK(U516)," ",U516=0,Q9_0,U516=1,Q9_1,U516=2,Q9_2,U516=3,Q9_3)</f>
        <v xml:space="preserve"> </v>
      </c>
      <c r="X516" s="33" t="str" cm="1">
        <f t="array" ref="X516">_xlfn.IFS(ISBLANK(W516)," ",W516=0,Q10_0,W516=1,Q10_1,W516=2,Q10_2,W516=3,Q10_3)</f>
        <v xml:space="preserve"> </v>
      </c>
      <c r="Z516" s="33" t="str" cm="1">
        <f t="array" ref="Z516">_xlfn.IFS(ISBLANK(Y516)," ",Y516=0,Q11_0,Y516=1,Q11_1,Y516=2,Q11_2)</f>
        <v xml:space="preserve"> </v>
      </c>
      <c r="AB516" s="33" t="str" cm="1">
        <f t="array" ref="AB516">_xlfn.IFS(ISBLANK(AA516)," ",AA516=0,Q12_0,AA516=1,Q12_1,AA516=2,Q12_2)</f>
        <v xml:space="preserve"> </v>
      </c>
      <c r="AD516" s="33" t="str" cm="1">
        <f t="array" ref="AD516">_xlfn.IFS(ISBLANK(AC516)," ",AC516=0,Q13_0,AC516=1,Q13_1,AC516=2,Q13_2,AC516=3,Q13_3,AC516=4,Q13_4)</f>
        <v xml:space="preserve"> </v>
      </c>
      <c r="AE516" s="38">
        <f t="shared" ref="AE516:AE579" si="8">SUM(E516,G516,K516,M516,O516,Q516,S516,U516,Y516,W516,AA516,AC516)</f>
        <v>0</v>
      </c>
    </row>
    <row r="517" spans="1:31" x14ac:dyDescent="0.25">
      <c r="A517" s="17">
        <f>'Background Calculations'!B516</f>
        <v>0</v>
      </c>
      <c r="B517" s="17" t="str">
        <f>'Background Calculations'!G516</f>
        <v xml:space="preserve"> </v>
      </c>
      <c r="D517" s="17" t="str" cm="1">
        <f t="array" ref="D517">IFERROR(_xlfn.IFS(C517="Yes",Q1_Yes,C517="No",Q1_No),"")</f>
        <v/>
      </c>
      <c r="F517" s="33" t="str" cm="1">
        <f t="array" ref="F517">_xlfn.IFS(ISBLANK(E517)," ",E517=0,Q2_0,E517=1,Q2_1,E517=2,Q2_2,E517=3,Q2_3)</f>
        <v xml:space="preserve"> </v>
      </c>
      <c r="H517" s="33" t="str" cm="1">
        <f t="array" ref="H517">_xlfn.IFS(ISBLANK(G517)," ",G517=0,Q3_0,G517=1,Q3_1,G517=2,Q3_2)</f>
        <v xml:space="preserve"> </v>
      </c>
      <c r="I517" s="39"/>
      <c r="J517" s="40" t="str" cm="1">
        <f t="array" ref="J517">IFERROR(_xlfn.IFS(I517="Yes",Q14_Yes,I517="No",Q14_No),"")</f>
        <v/>
      </c>
      <c r="L517" s="33" t="str" cm="1">
        <f t="array" ref="L517">_xlfn.IFS(ISBLANK(K517)," ",K517=0,Q4_0,K517=1,Q4_1,K517=2,Q4_2,K517=3,Q4_3,K517=4,Q4_4,K517=5,Q4_5)</f>
        <v xml:space="preserve"> </v>
      </c>
      <c r="N517" s="33" t="str" cm="1">
        <f t="array" ref="N517">_xlfn.IFS(ISBLANK(M517)," ",M517=0,Q5_0,M517=1,Q5_1,M517=2,Q5_2,M517=3,Q5_3,M517=4,Q5_4,M517=5,Q5_5)</f>
        <v xml:space="preserve"> </v>
      </c>
      <c r="P517" s="33" t="str" cm="1">
        <f t="array" ref="P517">_xlfn.IFS(ISBLANK(O517)," ",O517=0,Q6_0,O517=1,Q6_1,O517=2,Q6_2,O517=3,Q6_3,O517=4,Q6_4,O517=5,Q6_5)</f>
        <v xml:space="preserve"> </v>
      </c>
      <c r="R517" s="33" t="str" cm="1">
        <f t="array" ref="R517">_xlfn.IFS(ISBLANK(Q517)," ",Q517=0,Q7_0,Q517=1,Q7_1,Q517=2,Q7_2,Q517=3,Q7_3)</f>
        <v xml:space="preserve"> </v>
      </c>
      <c r="T517" s="33" t="str" cm="1">
        <f t="array" ref="T517">_xlfn.IFS(ISBLANK(S517)," ",S517=0,Q8_0,S517=1,Q8_1,S517=2,Q8_2,S517=3,Q8_3)</f>
        <v xml:space="preserve"> </v>
      </c>
      <c r="V517" s="33" t="str" cm="1">
        <f t="array" ref="V517">_xlfn.IFS(ISBLANK(U517)," ",U517=0,Q9_0,U517=1,Q9_1,U517=2,Q9_2,U517=3,Q9_3)</f>
        <v xml:space="preserve"> </v>
      </c>
      <c r="X517" s="33" t="str" cm="1">
        <f t="array" ref="X517">_xlfn.IFS(ISBLANK(W517)," ",W517=0,Q10_0,W517=1,Q10_1,W517=2,Q10_2,W517=3,Q10_3)</f>
        <v xml:space="preserve"> </v>
      </c>
      <c r="Z517" s="33" t="str" cm="1">
        <f t="array" ref="Z517">_xlfn.IFS(ISBLANK(Y517)," ",Y517=0,Q11_0,Y517=1,Q11_1,Y517=2,Q11_2)</f>
        <v xml:space="preserve"> </v>
      </c>
      <c r="AB517" s="33" t="str" cm="1">
        <f t="array" ref="AB517">_xlfn.IFS(ISBLANK(AA517)," ",AA517=0,Q12_0,AA517=1,Q12_1,AA517=2,Q12_2)</f>
        <v xml:space="preserve"> </v>
      </c>
      <c r="AD517" s="33" t="str" cm="1">
        <f t="array" ref="AD517">_xlfn.IFS(ISBLANK(AC517)," ",AC517=0,Q13_0,AC517=1,Q13_1,AC517=2,Q13_2,AC517=3,Q13_3,AC517=4,Q13_4)</f>
        <v xml:space="preserve"> </v>
      </c>
      <c r="AE517" s="38">
        <f t="shared" si="8"/>
        <v>0</v>
      </c>
    </row>
    <row r="518" spans="1:31" x14ac:dyDescent="0.25">
      <c r="A518" s="17">
        <f>'Background Calculations'!B517</f>
        <v>0</v>
      </c>
      <c r="B518" s="17" t="str">
        <f>'Background Calculations'!G517</f>
        <v xml:space="preserve"> </v>
      </c>
      <c r="D518" s="17" t="str" cm="1">
        <f t="array" ref="D518">IFERROR(_xlfn.IFS(C518="Yes",Q1_Yes,C518="No",Q1_No),"")</f>
        <v/>
      </c>
      <c r="F518" s="33" t="str" cm="1">
        <f t="array" ref="F518">_xlfn.IFS(ISBLANK(E518)," ",E518=0,Q2_0,E518=1,Q2_1,E518=2,Q2_2,E518=3,Q2_3)</f>
        <v xml:space="preserve"> </v>
      </c>
      <c r="H518" s="33" t="str" cm="1">
        <f t="array" ref="H518">_xlfn.IFS(ISBLANK(G518)," ",G518=0,Q3_0,G518=1,Q3_1,G518=2,Q3_2)</f>
        <v xml:space="preserve"> </v>
      </c>
      <c r="I518" s="39"/>
      <c r="J518" s="40" t="str" cm="1">
        <f t="array" ref="J518">IFERROR(_xlfn.IFS(I518="Yes",Q14_Yes,I518="No",Q14_No),"")</f>
        <v/>
      </c>
      <c r="L518" s="33" t="str" cm="1">
        <f t="array" ref="L518">_xlfn.IFS(ISBLANK(K518)," ",K518=0,Q4_0,K518=1,Q4_1,K518=2,Q4_2,K518=3,Q4_3,K518=4,Q4_4,K518=5,Q4_5)</f>
        <v xml:space="preserve"> </v>
      </c>
      <c r="N518" s="33" t="str" cm="1">
        <f t="array" ref="N518">_xlfn.IFS(ISBLANK(M518)," ",M518=0,Q5_0,M518=1,Q5_1,M518=2,Q5_2,M518=3,Q5_3,M518=4,Q5_4,M518=5,Q5_5)</f>
        <v xml:space="preserve"> </v>
      </c>
      <c r="P518" s="33" t="str" cm="1">
        <f t="array" ref="P518">_xlfn.IFS(ISBLANK(O518)," ",O518=0,Q6_0,O518=1,Q6_1,O518=2,Q6_2,O518=3,Q6_3,O518=4,Q6_4,O518=5,Q6_5)</f>
        <v xml:space="preserve"> </v>
      </c>
      <c r="R518" s="33" t="str" cm="1">
        <f t="array" ref="R518">_xlfn.IFS(ISBLANK(Q518)," ",Q518=0,Q7_0,Q518=1,Q7_1,Q518=2,Q7_2,Q518=3,Q7_3)</f>
        <v xml:space="preserve"> </v>
      </c>
      <c r="T518" s="33" t="str" cm="1">
        <f t="array" ref="T518">_xlfn.IFS(ISBLANK(S518)," ",S518=0,Q8_0,S518=1,Q8_1,S518=2,Q8_2,S518=3,Q8_3)</f>
        <v xml:space="preserve"> </v>
      </c>
      <c r="V518" s="33" t="str" cm="1">
        <f t="array" ref="V518">_xlfn.IFS(ISBLANK(U518)," ",U518=0,Q9_0,U518=1,Q9_1,U518=2,Q9_2,U518=3,Q9_3)</f>
        <v xml:space="preserve"> </v>
      </c>
      <c r="X518" s="33" t="str" cm="1">
        <f t="array" ref="X518">_xlfn.IFS(ISBLANK(W518)," ",W518=0,Q10_0,W518=1,Q10_1,W518=2,Q10_2,W518=3,Q10_3)</f>
        <v xml:space="preserve"> </v>
      </c>
      <c r="Z518" s="33" t="str" cm="1">
        <f t="array" ref="Z518">_xlfn.IFS(ISBLANK(Y518)," ",Y518=0,Q11_0,Y518=1,Q11_1,Y518=2,Q11_2)</f>
        <v xml:space="preserve"> </v>
      </c>
      <c r="AB518" s="33" t="str" cm="1">
        <f t="array" ref="AB518">_xlfn.IFS(ISBLANK(AA518)," ",AA518=0,Q12_0,AA518=1,Q12_1,AA518=2,Q12_2)</f>
        <v xml:space="preserve"> </v>
      </c>
      <c r="AD518" s="33" t="str" cm="1">
        <f t="array" ref="AD518">_xlfn.IFS(ISBLANK(AC518)," ",AC518=0,Q13_0,AC518=1,Q13_1,AC518=2,Q13_2,AC518=3,Q13_3,AC518=4,Q13_4)</f>
        <v xml:space="preserve"> </v>
      </c>
      <c r="AE518" s="38">
        <f t="shared" si="8"/>
        <v>0</v>
      </c>
    </row>
    <row r="519" spans="1:31" x14ac:dyDescent="0.25">
      <c r="A519" s="17">
        <f>'Background Calculations'!B518</f>
        <v>0</v>
      </c>
      <c r="B519" s="17" t="str">
        <f>'Background Calculations'!G518</f>
        <v xml:space="preserve"> </v>
      </c>
      <c r="D519" s="17" t="str" cm="1">
        <f t="array" ref="D519">IFERROR(_xlfn.IFS(C519="Yes",Q1_Yes,C519="No",Q1_No),"")</f>
        <v/>
      </c>
      <c r="F519" s="33" t="str" cm="1">
        <f t="array" ref="F519">_xlfn.IFS(ISBLANK(E519)," ",E519=0,Q2_0,E519=1,Q2_1,E519=2,Q2_2,E519=3,Q2_3)</f>
        <v xml:space="preserve"> </v>
      </c>
      <c r="H519" s="33" t="str" cm="1">
        <f t="array" ref="H519">_xlfn.IFS(ISBLANK(G519)," ",G519=0,Q3_0,G519=1,Q3_1,G519=2,Q3_2)</f>
        <v xml:space="preserve"> </v>
      </c>
      <c r="I519" s="39"/>
      <c r="J519" s="40" t="str" cm="1">
        <f t="array" ref="J519">IFERROR(_xlfn.IFS(I519="Yes",Q14_Yes,I519="No",Q14_No),"")</f>
        <v/>
      </c>
      <c r="L519" s="33" t="str" cm="1">
        <f t="array" ref="L519">_xlfn.IFS(ISBLANK(K519)," ",K519=0,Q4_0,K519=1,Q4_1,K519=2,Q4_2,K519=3,Q4_3,K519=4,Q4_4,K519=5,Q4_5)</f>
        <v xml:space="preserve"> </v>
      </c>
      <c r="N519" s="33" t="str" cm="1">
        <f t="array" ref="N519">_xlfn.IFS(ISBLANK(M519)," ",M519=0,Q5_0,M519=1,Q5_1,M519=2,Q5_2,M519=3,Q5_3,M519=4,Q5_4,M519=5,Q5_5)</f>
        <v xml:space="preserve"> </v>
      </c>
      <c r="P519" s="33" t="str" cm="1">
        <f t="array" ref="P519">_xlfn.IFS(ISBLANK(O519)," ",O519=0,Q6_0,O519=1,Q6_1,O519=2,Q6_2,O519=3,Q6_3,O519=4,Q6_4,O519=5,Q6_5)</f>
        <v xml:space="preserve"> </v>
      </c>
      <c r="R519" s="33" t="str" cm="1">
        <f t="array" ref="R519">_xlfn.IFS(ISBLANK(Q519)," ",Q519=0,Q7_0,Q519=1,Q7_1,Q519=2,Q7_2,Q519=3,Q7_3)</f>
        <v xml:space="preserve"> </v>
      </c>
      <c r="T519" s="33" t="str" cm="1">
        <f t="array" ref="T519">_xlfn.IFS(ISBLANK(S519)," ",S519=0,Q8_0,S519=1,Q8_1,S519=2,Q8_2,S519=3,Q8_3)</f>
        <v xml:space="preserve"> </v>
      </c>
      <c r="V519" s="33" t="str" cm="1">
        <f t="array" ref="V519">_xlfn.IFS(ISBLANK(U519)," ",U519=0,Q9_0,U519=1,Q9_1,U519=2,Q9_2,U519=3,Q9_3)</f>
        <v xml:space="preserve"> </v>
      </c>
      <c r="X519" s="33" t="str" cm="1">
        <f t="array" ref="X519">_xlfn.IFS(ISBLANK(W519)," ",W519=0,Q10_0,W519=1,Q10_1,W519=2,Q10_2,W519=3,Q10_3)</f>
        <v xml:space="preserve"> </v>
      </c>
      <c r="Z519" s="33" t="str" cm="1">
        <f t="array" ref="Z519">_xlfn.IFS(ISBLANK(Y519)," ",Y519=0,Q11_0,Y519=1,Q11_1,Y519=2,Q11_2)</f>
        <v xml:space="preserve"> </v>
      </c>
      <c r="AB519" s="33" t="str" cm="1">
        <f t="array" ref="AB519">_xlfn.IFS(ISBLANK(AA519)," ",AA519=0,Q12_0,AA519=1,Q12_1,AA519=2,Q12_2)</f>
        <v xml:space="preserve"> </v>
      </c>
      <c r="AD519" s="33" t="str" cm="1">
        <f t="array" ref="AD519">_xlfn.IFS(ISBLANK(AC519)," ",AC519=0,Q13_0,AC519=1,Q13_1,AC519=2,Q13_2,AC519=3,Q13_3,AC519=4,Q13_4)</f>
        <v xml:space="preserve"> </v>
      </c>
      <c r="AE519" s="38">
        <f t="shared" si="8"/>
        <v>0</v>
      </c>
    </row>
    <row r="520" spans="1:31" x14ac:dyDescent="0.25">
      <c r="A520" s="17">
        <f>'Background Calculations'!B519</f>
        <v>0</v>
      </c>
      <c r="B520" s="17" t="str">
        <f>'Background Calculations'!G519</f>
        <v xml:space="preserve"> </v>
      </c>
      <c r="D520" s="17" t="str" cm="1">
        <f t="array" ref="D520">IFERROR(_xlfn.IFS(C520="Yes",Q1_Yes,C520="No",Q1_No),"")</f>
        <v/>
      </c>
      <c r="F520" s="33" t="str" cm="1">
        <f t="array" ref="F520">_xlfn.IFS(ISBLANK(E520)," ",E520=0,Q2_0,E520=1,Q2_1,E520=2,Q2_2,E520=3,Q2_3)</f>
        <v xml:space="preserve"> </v>
      </c>
      <c r="H520" s="33" t="str" cm="1">
        <f t="array" ref="H520">_xlfn.IFS(ISBLANK(G520)," ",G520=0,Q3_0,G520=1,Q3_1,G520=2,Q3_2)</f>
        <v xml:space="preserve"> </v>
      </c>
      <c r="I520" s="39"/>
      <c r="J520" s="40" t="str" cm="1">
        <f t="array" ref="J520">IFERROR(_xlfn.IFS(I520="Yes",Q14_Yes,I520="No",Q14_No),"")</f>
        <v/>
      </c>
      <c r="L520" s="33" t="str" cm="1">
        <f t="array" ref="L520">_xlfn.IFS(ISBLANK(K520)," ",K520=0,Q4_0,K520=1,Q4_1,K520=2,Q4_2,K520=3,Q4_3,K520=4,Q4_4,K520=5,Q4_5)</f>
        <v xml:space="preserve"> </v>
      </c>
      <c r="N520" s="33" t="str" cm="1">
        <f t="array" ref="N520">_xlfn.IFS(ISBLANK(M520)," ",M520=0,Q5_0,M520=1,Q5_1,M520=2,Q5_2,M520=3,Q5_3,M520=4,Q5_4,M520=5,Q5_5)</f>
        <v xml:space="preserve"> </v>
      </c>
      <c r="P520" s="33" t="str" cm="1">
        <f t="array" ref="P520">_xlfn.IFS(ISBLANK(O520)," ",O520=0,Q6_0,O520=1,Q6_1,O520=2,Q6_2,O520=3,Q6_3,O520=4,Q6_4,O520=5,Q6_5)</f>
        <v xml:space="preserve"> </v>
      </c>
      <c r="R520" s="33" t="str" cm="1">
        <f t="array" ref="R520">_xlfn.IFS(ISBLANK(Q520)," ",Q520=0,Q7_0,Q520=1,Q7_1,Q520=2,Q7_2,Q520=3,Q7_3)</f>
        <v xml:space="preserve"> </v>
      </c>
      <c r="T520" s="33" t="str" cm="1">
        <f t="array" ref="T520">_xlfn.IFS(ISBLANK(S520)," ",S520=0,Q8_0,S520=1,Q8_1,S520=2,Q8_2,S520=3,Q8_3)</f>
        <v xml:space="preserve"> </v>
      </c>
      <c r="V520" s="33" t="str" cm="1">
        <f t="array" ref="V520">_xlfn.IFS(ISBLANK(U520)," ",U520=0,Q9_0,U520=1,Q9_1,U520=2,Q9_2,U520=3,Q9_3)</f>
        <v xml:space="preserve"> </v>
      </c>
      <c r="X520" s="33" t="str" cm="1">
        <f t="array" ref="X520">_xlfn.IFS(ISBLANK(W520)," ",W520=0,Q10_0,W520=1,Q10_1,W520=2,Q10_2,W520=3,Q10_3)</f>
        <v xml:space="preserve"> </v>
      </c>
      <c r="Z520" s="33" t="str" cm="1">
        <f t="array" ref="Z520">_xlfn.IFS(ISBLANK(Y520)," ",Y520=0,Q11_0,Y520=1,Q11_1,Y520=2,Q11_2)</f>
        <v xml:space="preserve"> </v>
      </c>
      <c r="AB520" s="33" t="str" cm="1">
        <f t="array" ref="AB520">_xlfn.IFS(ISBLANK(AA520)," ",AA520=0,Q12_0,AA520=1,Q12_1,AA520=2,Q12_2)</f>
        <v xml:space="preserve"> </v>
      </c>
      <c r="AD520" s="33" t="str" cm="1">
        <f t="array" ref="AD520">_xlfn.IFS(ISBLANK(AC520)," ",AC520=0,Q13_0,AC520=1,Q13_1,AC520=2,Q13_2,AC520=3,Q13_3,AC520=4,Q13_4)</f>
        <v xml:space="preserve"> </v>
      </c>
      <c r="AE520" s="38">
        <f t="shared" si="8"/>
        <v>0</v>
      </c>
    </row>
    <row r="521" spans="1:31" x14ac:dyDescent="0.25">
      <c r="A521" s="17">
        <f>'Background Calculations'!B520</f>
        <v>0</v>
      </c>
      <c r="B521" s="17" t="str">
        <f>'Background Calculations'!G520</f>
        <v xml:space="preserve"> </v>
      </c>
      <c r="D521" s="17" t="str" cm="1">
        <f t="array" ref="D521">IFERROR(_xlfn.IFS(C521="Yes",Q1_Yes,C521="No",Q1_No),"")</f>
        <v/>
      </c>
      <c r="F521" s="33" t="str" cm="1">
        <f t="array" ref="F521">_xlfn.IFS(ISBLANK(E521)," ",E521=0,Q2_0,E521=1,Q2_1,E521=2,Q2_2,E521=3,Q2_3)</f>
        <v xml:space="preserve"> </v>
      </c>
      <c r="H521" s="33" t="str" cm="1">
        <f t="array" ref="H521">_xlfn.IFS(ISBLANK(G521)," ",G521=0,Q3_0,G521=1,Q3_1,G521=2,Q3_2)</f>
        <v xml:space="preserve"> </v>
      </c>
      <c r="I521" s="39"/>
      <c r="J521" s="40" t="str" cm="1">
        <f t="array" ref="J521">IFERROR(_xlfn.IFS(I521="Yes",Q14_Yes,I521="No",Q14_No),"")</f>
        <v/>
      </c>
      <c r="L521" s="33" t="str" cm="1">
        <f t="array" ref="L521">_xlfn.IFS(ISBLANK(K521)," ",K521=0,Q4_0,K521=1,Q4_1,K521=2,Q4_2,K521=3,Q4_3,K521=4,Q4_4,K521=5,Q4_5)</f>
        <v xml:space="preserve"> </v>
      </c>
      <c r="N521" s="33" t="str" cm="1">
        <f t="array" ref="N521">_xlfn.IFS(ISBLANK(M521)," ",M521=0,Q5_0,M521=1,Q5_1,M521=2,Q5_2,M521=3,Q5_3,M521=4,Q5_4,M521=5,Q5_5)</f>
        <v xml:space="preserve"> </v>
      </c>
      <c r="P521" s="33" t="str" cm="1">
        <f t="array" ref="P521">_xlfn.IFS(ISBLANK(O521)," ",O521=0,Q6_0,O521=1,Q6_1,O521=2,Q6_2,O521=3,Q6_3,O521=4,Q6_4,O521=5,Q6_5)</f>
        <v xml:space="preserve"> </v>
      </c>
      <c r="R521" s="33" t="str" cm="1">
        <f t="array" ref="R521">_xlfn.IFS(ISBLANK(Q521)," ",Q521=0,Q7_0,Q521=1,Q7_1,Q521=2,Q7_2,Q521=3,Q7_3)</f>
        <v xml:space="preserve"> </v>
      </c>
      <c r="T521" s="33" t="str" cm="1">
        <f t="array" ref="T521">_xlfn.IFS(ISBLANK(S521)," ",S521=0,Q8_0,S521=1,Q8_1,S521=2,Q8_2,S521=3,Q8_3)</f>
        <v xml:space="preserve"> </v>
      </c>
      <c r="V521" s="33" t="str" cm="1">
        <f t="array" ref="V521">_xlfn.IFS(ISBLANK(U521)," ",U521=0,Q9_0,U521=1,Q9_1,U521=2,Q9_2,U521=3,Q9_3)</f>
        <v xml:space="preserve"> </v>
      </c>
      <c r="X521" s="33" t="str" cm="1">
        <f t="array" ref="X521">_xlfn.IFS(ISBLANK(W521)," ",W521=0,Q10_0,W521=1,Q10_1,W521=2,Q10_2,W521=3,Q10_3)</f>
        <v xml:space="preserve"> </v>
      </c>
      <c r="Z521" s="33" t="str" cm="1">
        <f t="array" ref="Z521">_xlfn.IFS(ISBLANK(Y521)," ",Y521=0,Q11_0,Y521=1,Q11_1,Y521=2,Q11_2)</f>
        <v xml:space="preserve"> </v>
      </c>
      <c r="AB521" s="33" t="str" cm="1">
        <f t="array" ref="AB521">_xlfn.IFS(ISBLANK(AA521)," ",AA521=0,Q12_0,AA521=1,Q12_1,AA521=2,Q12_2)</f>
        <v xml:space="preserve"> </v>
      </c>
      <c r="AD521" s="33" t="str" cm="1">
        <f t="array" ref="AD521">_xlfn.IFS(ISBLANK(AC521)," ",AC521=0,Q13_0,AC521=1,Q13_1,AC521=2,Q13_2,AC521=3,Q13_3,AC521=4,Q13_4)</f>
        <v xml:space="preserve"> </v>
      </c>
      <c r="AE521" s="38">
        <f t="shared" si="8"/>
        <v>0</v>
      </c>
    </row>
    <row r="522" spans="1:31" x14ac:dyDescent="0.25">
      <c r="A522" s="17">
        <f>'Background Calculations'!B521</f>
        <v>0</v>
      </c>
      <c r="B522" s="17" t="str">
        <f>'Background Calculations'!G521</f>
        <v xml:space="preserve"> </v>
      </c>
      <c r="D522" s="17" t="str" cm="1">
        <f t="array" ref="D522">IFERROR(_xlfn.IFS(C522="Yes",Q1_Yes,C522="No",Q1_No),"")</f>
        <v/>
      </c>
      <c r="F522" s="33" t="str" cm="1">
        <f t="array" ref="F522">_xlfn.IFS(ISBLANK(E522)," ",E522=0,Q2_0,E522=1,Q2_1,E522=2,Q2_2,E522=3,Q2_3)</f>
        <v xml:space="preserve"> </v>
      </c>
      <c r="H522" s="33" t="str" cm="1">
        <f t="array" ref="H522">_xlfn.IFS(ISBLANK(G522)," ",G522=0,Q3_0,G522=1,Q3_1,G522=2,Q3_2)</f>
        <v xml:space="preserve"> </v>
      </c>
      <c r="I522" s="39"/>
      <c r="J522" s="40" t="str" cm="1">
        <f t="array" ref="J522">IFERROR(_xlfn.IFS(I522="Yes",Q14_Yes,I522="No",Q14_No),"")</f>
        <v/>
      </c>
      <c r="L522" s="33" t="str" cm="1">
        <f t="array" ref="L522">_xlfn.IFS(ISBLANK(K522)," ",K522=0,Q4_0,K522=1,Q4_1,K522=2,Q4_2,K522=3,Q4_3,K522=4,Q4_4,K522=5,Q4_5)</f>
        <v xml:space="preserve"> </v>
      </c>
      <c r="N522" s="33" t="str" cm="1">
        <f t="array" ref="N522">_xlfn.IFS(ISBLANK(M522)," ",M522=0,Q5_0,M522=1,Q5_1,M522=2,Q5_2,M522=3,Q5_3,M522=4,Q5_4,M522=5,Q5_5)</f>
        <v xml:space="preserve"> </v>
      </c>
      <c r="P522" s="33" t="str" cm="1">
        <f t="array" ref="P522">_xlfn.IFS(ISBLANK(O522)," ",O522=0,Q6_0,O522=1,Q6_1,O522=2,Q6_2,O522=3,Q6_3,O522=4,Q6_4,O522=5,Q6_5)</f>
        <v xml:space="preserve"> </v>
      </c>
      <c r="R522" s="33" t="str" cm="1">
        <f t="array" ref="R522">_xlfn.IFS(ISBLANK(Q522)," ",Q522=0,Q7_0,Q522=1,Q7_1,Q522=2,Q7_2,Q522=3,Q7_3)</f>
        <v xml:space="preserve"> </v>
      </c>
      <c r="T522" s="33" t="str" cm="1">
        <f t="array" ref="T522">_xlfn.IFS(ISBLANK(S522)," ",S522=0,Q8_0,S522=1,Q8_1,S522=2,Q8_2,S522=3,Q8_3)</f>
        <v xml:space="preserve"> </v>
      </c>
      <c r="V522" s="33" t="str" cm="1">
        <f t="array" ref="V522">_xlfn.IFS(ISBLANK(U522)," ",U522=0,Q9_0,U522=1,Q9_1,U522=2,Q9_2,U522=3,Q9_3)</f>
        <v xml:space="preserve"> </v>
      </c>
      <c r="X522" s="33" t="str" cm="1">
        <f t="array" ref="X522">_xlfn.IFS(ISBLANK(W522)," ",W522=0,Q10_0,W522=1,Q10_1,W522=2,Q10_2,W522=3,Q10_3)</f>
        <v xml:space="preserve"> </v>
      </c>
      <c r="Z522" s="33" t="str" cm="1">
        <f t="array" ref="Z522">_xlfn.IFS(ISBLANK(Y522)," ",Y522=0,Q11_0,Y522=1,Q11_1,Y522=2,Q11_2)</f>
        <v xml:space="preserve"> </v>
      </c>
      <c r="AB522" s="33" t="str" cm="1">
        <f t="array" ref="AB522">_xlfn.IFS(ISBLANK(AA522)," ",AA522=0,Q12_0,AA522=1,Q12_1,AA522=2,Q12_2)</f>
        <v xml:space="preserve"> </v>
      </c>
      <c r="AD522" s="33" t="str" cm="1">
        <f t="array" ref="AD522">_xlfn.IFS(ISBLANK(AC522)," ",AC522=0,Q13_0,AC522=1,Q13_1,AC522=2,Q13_2,AC522=3,Q13_3,AC522=4,Q13_4)</f>
        <v xml:space="preserve"> </v>
      </c>
      <c r="AE522" s="38">
        <f t="shared" si="8"/>
        <v>0</v>
      </c>
    </row>
    <row r="523" spans="1:31" x14ac:dyDescent="0.25">
      <c r="A523" s="17">
        <f>'Background Calculations'!B522</f>
        <v>0</v>
      </c>
      <c r="B523" s="17" t="str">
        <f>'Background Calculations'!G522</f>
        <v xml:space="preserve"> </v>
      </c>
      <c r="D523" s="17" t="str" cm="1">
        <f t="array" ref="D523">IFERROR(_xlfn.IFS(C523="Yes",Q1_Yes,C523="No",Q1_No),"")</f>
        <v/>
      </c>
      <c r="F523" s="33" t="str" cm="1">
        <f t="array" ref="F523">_xlfn.IFS(ISBLANK(E523)," ",E523=0,Q2_0,E523=1,Q2_1,E523=2,Q2_2,E523=3,Q2_3)</f>
        <v xml:space="preserve"> </v>
      </c>
      <c r="H523" s="33" t="str" cm="1">
        <f t="array" ref="H523">_xlfn.IFS(ISBLANK(G523)," ",G523=0,Q3_0,G523=1,Q3_1,G523=2,Q3_2)</f>
        <v xml:space="preserve"> </v>
      </c>
      <c r="I523" s="39"/>
      <c r="J523" s="40" t="str" cm="1">
        <f t="array" ref="J523">IFERROR(_xlfn.IFS(I523="Yes",Q14_Yes,I523="No",Q14_No),"")</f>
        <v/>
      </c>
      <c r="L523" s="33" t="str" cm="1">
        <f t="array" ref="L523">_xlfn.IFS(ISBLANK(K523)," ",K523=0,Q4_0,K523=1,Q4_1,K523=2,Q4_2,K523=3,Q4_3,K523=4,Q4_4,K523=5,Q4_5)</f>
        <v xml:space="preserve"> </v>
      </c>
      <c r="N523" s="33" t="str" cm="1">
        <f t="array" ref="N523">_xlfn.IFS(ISBLANK(M523)," ",M523=0,Q5_0,M523=1,Q5_1,M523=2,Q5_2,M523=3,Q5_3,M523=4,Q5_4,M523=5,Q5_5)</f>
        <v xml:space="preserve"> </v>
      </c>
      <c r="P523" s="33" t="str" cm="1">
        <f t="array" ref="P523">_xlfn.IFS(ISBLANK(O523)," ",O523=0,Q6_0,O523=1,Q6_1,O523=2,Q6_2,O523=3,Q6_3,O523=4,Q6_4,O523=5,Q6_5)</f>
        <v xml:space="preserve"> </v>
      </c>
      <c r="R523" s="33" t="str" cm="1">
        <f t="array" ref="R523">_xlfn.IFS(ISBLANK(Q523)," ",Q523=0,Q7_0,Q523=1,Q7_1,Q523=2,Q7_2,Q523=3,Q7_3)</f>
        <v xml:space="preserve"> </v>
      </c>
      <c r="T523" s="33" t="str" cm="1">
        <f t="array" ref="T523">_xlfn.IFS(ISBLANK(S523)," ",S523=0,Q8_0,S523=1,Q8_1,S523=2,Q8_2,S523=3,Q8_3)</f>
        <v xml:space="preserve"> </v>
      </c>
      <c r="V523" s="33" t="str" cm="1">
        <f t="array" ref="V523">_xlfn.IFS(ISBLANK(U523)," ",U523=0,Q9_0,U523=1,Q9_1,U523=2,Q9_2,U523=3,Q9_3)</f>
        <v xml:space="preserve"> </v>
      </c>
      <c r="X523" s="33" t="str" cm="1">
        <f t="array" ref="X523">_xlfn.IFS(ISBLANK(W523)," ",W523=0,Q10_0,W523=1,Q10_1,W523=2,Q10_2,W523=3,Q10_3)</f>
        <v xml:space="preserve"> </v>
      </c>
      <c r="Z523" s="33" t="str" cm="1">
        <f t="array" ref="Z523">_xlfn.IFS(ISBLANK(Y523)," ",Y523=0,Q11_0,Y523=1,Q11_1,Y523=2,Q11_2)</f>
        <v xml:space="preserve"> </v>
      </c>
      <c r="AB523" s="33" t="str" cm="1">
        <f t="array" ref="AB523">_xlfn.IFS(ISBLANK(AA523)," ",AA523=0,Q12_0,AA523=1,Q12_1,AA523=2,Q12_2)</f>
        <v xml:space="preserve"> </v>
      </c>
      <c r="AD523" s="33" t="str" cm="1">
        <f t="array" ref="AD523">_xlfn.IFS(ISBLANK(AC523)," ",AC523=0,Q13_0,AC523=1,Q13_1,AC523=2,Q13_2,AC523=3,Q13_3,AC523=4,Q13_4)</f>
        <v xml:space="preserve"> </v>
      </c>
      <c r="AE523" s="38">
        <f t="shared" si="8"/>
        <v>0</v>
      </c>
    </row>
    <row r="524" spans="1:31" x14ac:dyDescent="0.25">
      <c r="A524" s="17">
        <f>'Background Calculations'!B523</f>
        <v>0</v>
      </c>
      <c r="B524" s="17" t="str">
        <f>'Background Calculations'!G523</f>
        <v xml:space="preserve"> </v>
      </c>
      <c r="D524" s="17" t="str" cm="1">
        <f t="array" ref="D524">IFERROR(_xlfn.IFS(C524="Yes",Q1_Yes,C524="No",Q1_No),"")</f>
        <v/>
      </c>
      <c r="F524" s="33" t="str" cm="1">
        <f t="array" ref="F524">_xlfn.IFS(ISBLANK(E524)," ",E524=0,Q2_0,E524=1,Q2_1,E524=2,Q2_2,E524=3,Q2_3)</f>
        <v xml:space="preserve"> </v>
      </c>
      <c r="H524" s="33" t="str" cm="1">
        <f t="array" ref="H524">_xlfn.IFS(ISBLANK(G524)," ",G524=0,Q3_0,G524=1,Q3_1,G524=2,Q3_2)</f>
        <v xml:space="preserve"> </v>
      </c>
      <c r="I524" s="39"/>
      <c r="J524" s="40" t="str" cm="1">
        <f t="array" ref="J524">IFERROR(_xlfn.IFS(I524="Yes",Q14_Yes,I524="No",Q14_No),"")</f>
        <v/>
      </c>
      <c r="L524" s="33" t="str" cm="1">
        <f t="array" ref="L524">_xlfn.IFS(ISBLANK(K524)," ",K524=0,Q4_0,K524=1,Q4_1,K524=2,Q4_2,K524=3,Q4_3,K524=4,Q4_4,K524=5,Q4_5)</f>
        <v xml:space="preserve"> </v>
      </c>
      <c r="N524" s="33" t="str" cm="1">
        <f t="array" ref="N524">_xlfn.IFS(ISBLANK(M524)," ",M524=0,Q5_0,M524=1,Q5_1,M524=2,Q5_2,M524=3,Q5_3,M524=4,Q5_4,M524=5,Q5_5)</f>
        <v xml:space="preserve"> </v>
      </c>
      <c r="P524" s="33" t="str" cm="1">
        <f t="array" ref="P524">_xlfn.IFS(ISBLANK(O524)," ",O524=0,Q6_0,O524=1,Q6_1,O524=2,Q6_2,O524=3,Q6_3,O524=4,Q6_4,O524=5,Q6_5)</f>
        <v xml:space="preserve"> </v>
      </c>
      <c r="R524" s="33" t="str" cm="1">
        <f t="array" ref="R524">_xlfn.IFS(ISBLANK(Q524)," ",Q524=0,Q7_0,Q524=1,Q7_1,Q524=2,Q7_2,Q524=3,Q7_3)</f>
        <v xml:space="preserve"> </v>
      </c>
      <c r="T524" s="33" t="str" cm="1">
        <f t="array" ref="T524">_xlfn.IFS(ISBLANK(S524)," ",S524=0,Q8_0,S524=1,Q8_1,S524=2,Q8_2,S524=3,Q8_3)</f>
        <v xml:space="preserve"> </v>
      </c>
      <c r="V524" s="33" t="str" cm="1">
        <f t="array" ref="V524">_xlfn.IFS(ISBLANK(U524)," ",U524=0,Q9_0,U524=1,Q9_1,U524=2,Q9_2,U524=3,Q9_3)</f>
        <v xml:space="preserve"> </v>
      </c>
      <c r="X524" s="33" t="str" cm="1">
        <f t="array" ref="X524">_xlfn.IFS(ISBLANK(W524)," ",W524=0,Q10_0,W524=1,Q10_1,W524=2,Q10_2,W524=3,Q10_3)</f>
        <v xml:space="preserve"> </v>
      </c>
      <c r="Z524" s="33" t="str" cm="1">
        <f t="array" ref="Z524">_xlfn.IFS(ISBLANK(Y524)," ",Y524=0,Q11_0,Y524=1,Q11_1,Y524=2,Q11_2)</f>
        <v xml:space="preserve"> </v>
      </c>
      <c r="AB524" s="33" t="str" cm="1">
        <f t="array" ref="AB524">_xlfn.IFS(ISBLANK(AA524)," ",AA524=0,Q12_0,AA524=1,Q12_1,AA524=2,Q12_2)</f>
        <v xml:space="preserve"> </v>
      </c>
      <c r="AD524" s="33" t="str" cm="1">
        <f t="array" ref="AD524">_xlfn.IFS(ISBLANK(AC524)," ",AC524=0,Q13_0,AC524=1,Q13_1,AC524=2,Q13_2,AC524=3,Q13_3,AC524=4,Q13_4)</f>
        <v xml:space="preserve"> </v>
      </c>
      <c r="AE524" s="38">
        <f t="shared" si="8"/>
        <v>0</v>
      </c>
    </row>
    <row r="525" spans="1:31" x14ac:dyDescent="0.25">
      <c r="A525" s="17">
        <f>'Background Calculations'!B524</f>
        <v>0</v>
      </c>
      <c r="B525" s="17" t="str">
        <f>'Background Calculations'!G524</f>
        <v xml:space="preserve"> </v>
      </c>
      <c r="D525" s="17" t="str" cm="1">
        <f t="array" ref="D525">IFERROR(_xlfn.IFS(C525="Yes",Q1_Yes,C525="No",Q1_No),"")</f>
        <v/>
      </c>
      <c r="F525" s="33" t="str" cm="1">
        <f t="array" ref="F525">_xlfn.IFS(ISBLANK(E525)," ",E525=0,Q2_0,E525=1,Q2_1,E525=2,Q2_2,E525=3,Q2_3)</f>
        <v xml:space="preserve"> </v>
      </c>
      <c r="H525" s="33" t="str" cm="1">
        <f t="array" ref="H525">_xlfn.IFS(ISBLANK(G525)," ",G525=0,Q3_0,G525=1,Q3_1,G525=2,Q3_2)</f>
        <v xml:space="preserve"> </v>
      </c>
      <c r="I525" s="39"/>
      <c r="J525" s="40" t="str" cm="1">
        <f t="array" ref="J525">IFERROR(_xlfn.IFS(I525="Yes",Q14_Yes,I525="No",Q14_No),"")</f>
        <v/>
      </c>
      <c r="L525" s="33" t="str" cm="1">
        <f t="array" ref="L525">_xlfn.IFS(ISBLANK(K525)," ",K525=0,Q4_0,K525=1,Q4_1,K525=2,Q4_2,K525=3,Q4_3,K525=4,Q4_4,K525=5,Q4_5)</f>
        <v xml:space="preserve"> </v>
      </c>
      <c r="N525" s="33" t="str" cm="1">
        <f t="array" ref="N525">_xlfn.IFS(ISBLANK(M525)," ",M525=0,Q5_0,M525=1,Q5_1,M525=2,Q5_2,M525=3,Q5_3,M525=4,Q5_4,M525=5,Q5_5)</f>
        <v xml:space="preserve"> </v>
      </c>
      <c r="P525" s="33" t="str" cm="1">
        <f t="array" ref="P525">_xlfn.IFS(ISBLANK(O525)," ",O525=0,Q6_0,O525=1,Q6_1,O525=2,Q6_2,O525=3,Q6_3,O525=4,Q6_4,O525=5,Q6_5)</f>
        <v xml:space="preserve"> </v>
      </c>
      <c r="R525" s="33" t="str" cm="1">
        <f t="array" ref="R525">_xlfn.IFS(ISBLANK(Q525)," ",Q525=0,Q7_0,Q525=1,Q7_1,Q525=2,Q7_2,Q525=3,Q7_3)</f>
        <v xml:space="preserve"> </v>
      </c>
      <c r="T525" s="33" t="str" cm="1">
        <f t="array" ref="T525">_xlfn.IFS(ISBLANK(S525)," ",S525=0,Q8_0,S525=1,Q8_1,S525=2,Q8_2,S525=3,Q8_3)</f>
        <v xml:space="preserve"> </v>
      </c>
      <c r="V525" s="33" t="str" cm="1">
        <f t="array" ref="V525">_xlfn.IFS(ISBLANK(U525)," ",U525=0,Q9_0,U525=1,Q9_1,U525=2,Q9_2,U525=3,Q9_3)</f>
        <v xml:space="preserve"> </v>
      </c>
      <c r="X525" s="33" t="str" cm="1">
        <f t="array" ref="X525">_xlfn.IFS(ISBLANK(W525)," ",W525=0,Q10_0,W525=1,Q10_1,W525=2,Q10_2,W525=3,Q10_3)</f>
        <v xml:space="preserve"> </v>
      </c>
      <c r="Z525" s="33" t="str" cm="1">
        <f t="array" ref="Z525">_xlfn.IFS(ISBLANK(Y525)," ",Y525=0,Q11_0,Y525=1,Q11_1,Y525=2,Q11_2)</f>
        <v xml:space="preserve"> </v>
      </c>
      <c r="AB525" s="33" t="str" cm="1">
        <f t="array" ref="AB525">_xlfn.IFS(ISBLANK(AA525)," ",AA525=0,Q12_0,AA525=1,Q12_1,AA525=2,Q12_2)</f>
        <v xml:space="preserve"> </v>
      </c>
      <c r="AD525" s="33" t="str" cm="1">
        <f t="array" ref="AD525">_xlfn.IFS(ISBLANK(AC525)," ",AC525=0,Q13_0,AC525=1,Q13_1,AC525=2,Q13_2,AC525=3,Q13_3,AC525=4,Q13_4)</f>
        <v xml:space="preserve"> </v>
      </c>
      <c r="AE525" s="38">
        <f t="shared" si="8"/>
        <v>0</v>
      </c>
    </row>
    <row r="526" spans="1:31" x14ac:dyDescent="0.25">
      <c r="A526" s="17">
        <f>'Background Calculations'!B525</f>
        <v>0</v>
      </c>
      <c r="B526" s="17" t="str">
        <f>'Background Calculations'!G525</f>
        <v xml:space="preserve"> </v>
      </c>
      <c r="D526" s="17" t="str" cm="1">
        <f t="array" ref="D526">IFERROR(_xlfn.IFS(C526="Yes",Q1_Yes,C526="No",Q1_No),"")</f>
        <v/>
      </c>
      <c r="F526" s="33" t="str" cm="1">
        <f t="array" ref="F526">_xlfn.IFS(ISBLANK(E526)," ",E526=0,Q2_0,E526=1,Q2_1,E526=2,Q2_2,E526=3,Q2_3)</f>
        <v xml:space="preserve"> </v>
      </c>
      <c r="H526" s="33" t="str" cm="1">
        <f t="array" ref="H526">_xlfn.IFS(ISBLANK(G526)," ",G526=0,Q3_0,G526=1,Q3_1,G526=2,Q3_2)</f>
        <v xml:space="preserve"> </v>
      </c>
      <c r="I526" s="39"/>
      <c r="J526" s="40" t="str" cm="1">
        <f t="array" ref="J526">IFERROR(_xlfn.IFS(I526="Yes",Q14_Yes,I526="No",Q14_No),"")</f>
        <v/>
      </c>
      <c r="L526" s="33" t="str" cm="1">
        <f t="array" ref="L526">_xlfn.IFS(ISBLANK(K526)," ",K526=0,Q4_0,K526=1,Q4_1,K526=2,Q4_2,K526=3,Q4_3,K526=4,Q4_4,K526=5,Q4_5)</f>
        <v xml:space="preserve"> </v>
      </c>
      <c r="N526" s="33" t="str" cm="1">
        <f t="array" ref="N526">_xlfn.IFS(ISBLANK(M526)," ",M526=0,Q5_0,M526=1,Q5_1,M526=2,Q5_2,M526=3,Q5_3,M526=4,Q5_4,M526=5,Q5_5)</f>
        <v xml:space="preserve"> </v>
      </c>
      <c r="P526" s="33" t="str" cm="1">
        <f t="array" ref="P526">_xlfn.IFS(ISBLANK(O526)," ",O526=0,Q6_0,O526=1,Q6_1,O526=2,Q6_2,O526=3,Q6_3,O526=4,Q6_4,O526=5,Q6_5)</f>
        <v xml:space="preserve"> </v>
      </c>
      <c r="R526" s="33" t="str" cm="1">
        <f t="array" ref="R526">_xlfn.IFS(ISBLANK(Q526)," ",Q526=0,Q7_0,Q526=1,Q7_1,Q526=2,Q7_2,Q526=3,Q7_3)</f>
        <v xml:space="preserve"> </v>
      </c>
      <c r="T526" s="33" t="str" cm="1">
        <f t="array" ref="T526">_xlfn.IFS(ISBLANK(S526)," ",S526=0,Q8_0,S526=1,Q8_1,S526=2,Q8_2,S526=3,Q8_3)</f>
        <v xml:space="preserve"> </v>
      </c>
      <c r="V526" s="33" t="str" cm="1">
        <f t="array" ref="V526">_xlfn.IFS(ISBLANK(U526)," ",U526=0,Q9_0,U526=1,Q9_1,U526=2,Q9_2,U526=3,Q9_3)</f>
        <v xml:space="preserve"> </v>
      </c>
      <c r="X526" s="33" t="str" cm="1">
        <f t="array" ref="X526">_xlfn.IFS(ISBLANK(W526)," ",W526=0,Q10_0,W526=1,Q10_1,W526=2,Q10_2,W526=3,Q10_3)</f>
        <v xml:space="preserve"> </v>
      </c>
      <c r="Z526" s="33" t="str" cm="1">
        <f t="array" ref="Z526">_xlfn.IFS(ISBLANK(Y526)," ",Y526=0,Q11_0,Y526=1,Q11_1,Y526=2,Q11_2)</f>
        <v xml:space="preserve"> </v>
      </c>
      <c r="AB526" s="33" t="str" cm="1">
        <f t="array" ref="AB526">_xlfn.IFS(ISBLANK(AA526)," ",AA526=0,Q12_0,AA526=1,Q12_1,AA526=2,Q12_2)</f>
        <v xml:space="preserve"> </v>
      </c>
      <c r="AD526" s="33" t="str" cm="1">
        <f t="array" ref="AD526">_xlfn.IFS(ISBLANK(AC526)," ",AC526=0,Q13_0,AC526=1,Q13_1,AC526=2,Q13_2,AC526=3,Q13_3,AC526=4,Q13_4)</f>
        <v xml:space="preserve"> </v>
      </c>
      <c r="AE526" s="38">
        <f t="shared" si="8"/>
        <v>0</v>
      </c>
    </row>
    <row r="527" spans="1:31" x14ac:dyDescent="0.25">
      <c r="A527" s="17">
        <f>'Background Calculations'!B526</f>
        <v>0</v>
      </c>
      <c r="B527" s="17" t="str">
        <f>'Background Calculations'!G526</f>
        <v xml:space="preserve"> </v>
      </c>
      <c r="D527" s="17" t="str" cm="1">
        <f t="array" ref="D527">IFERROR(_xlfn.IFS(C527="Yes",Q1_Yes,C527="No",Q1_No),"")</f>
        <v/>
      </c>
      <c r="F527" s="33" t="str" cm="1">
        <f t="array" ref="F527">_xlfn.IFS(ISBLANK(E527)," ",E527=0,Q2_0,E527=1,Q2_1,E527=2,Q2_2,E527=3,Q2_3)</f>
        <v xml:space="preserve"> </v>
      </c>
      <c r="H527" s="33" t="str" cm="1">
        <f t="array" ref="H527">_xlfn.IFS(ISBLANK(G527)," ",G527=0,Q3_0,G527=1,Q3_1,G527=2,Q3_2)</f>
        <v xml:space="preserve"> </v>
      </c>
      <c r="I527" s="39"/>
      <c r="J527" s="40" t="str" cm="1">
        <f t="array" ref="J527">IFERROR(_xlfn.IFS(I527="Yes",Q14_Yes,I527="No",Q14_No),"")</f>
        <v/>
      </c>
      <c r="L527" s="33" t="str" cm="1">
        <f t="array" ref="L527">_xlfn.IFS(ISBLANK(K527)," ",K527=0,Q4_0,K527=1,Q4_1,K527=2,Q4_2,K527=3,Q4_3,K527=4,Q4_4,K527=5,Q4_5)</f>
        <v xml:space="preserve"> </v>
      </c>
      <c r="N527" s="33" t="str" cm="1">
        <f t="array" ref="N527">_xlfn.IFS(ISBLANK(M527)," ",M527=0,Q5_0,M527=1,Q5_1,M527=2,Q5_2,M527=3,Q5_3,M527=4,Q5_4,M527=5,Q5_5)</f>
        <v xml:space="preserve"> </v>
      </c>
      <c r="P527" s="33" t="str" cm="1">
        <f t="array" ref="P527">_xlfn.IFS(ISBLANK(O527)," ",O527=0,Q6_0,O527=1,Q6_1,O527=2,Q6_2,O527=3,Q6_3,O527=4,Q6_4,O527=5,Q6_5)</f>
        <v xml:space="preserve"> </v>
      </c>
      <c r="R527" s="33" t="str" cm="1">
        <f t="array" ref="R527">_xlfn.IFS(ISBLANK(Q527)," ",Q527=0,Q7_0,Q527=1,Q7_1,Q527=2,Q7_2,Q527=3,Q7_3)</f>
        <v xml:space="preserve"> </v>
      </c>
      <c r="T527" s="33" t="str" cm="1">
        <f t="array" ref="T527">_xlfn.IFS(ISBLANK(S527)," ",S527=0,Q8_0,S527=1,Q8_1,S527=2,Q8_2,S527=3,Q8_3)</f>
        <v xml:space="preserve"> </v>
      </c>
      <c r="V527" s="33" t="str" cm="1">
        <f t="array" ref="V527">_xlfn.IFS(ISBLANK(U527)," ",U527=0,Q9_0,U527=1,Q9_1,U527=2,Q9_2,U527=3,Q9_3)</f>
        <v xml:space="preserve"> </v>
      </c>
      <c r="X527" s="33" t="str" cm="1">
        <f t="array" ref="X527">_xlfn.IFS(ISBLANK(W527)," ",W527=0,Q10_0,W527=1,Q10_1,W527=2,Q10_2,W527=3,Q10_3)</f>
        <v xml:space="preserve"> </v>
      </c>
      <c r="Z527" s="33" t="str" cm="1">
        <f t="array" ref="Z527">_xlfn.IFS(ISBLANK(Y527)," ",Y527=0,Q11_0,Y527=1,Q11_1,Y527=2,Q11_2)</f>
        <v xml:space="preserve"> </v>
      </c>
      <c r="AB527" s="33" t="str" cm="1">
        <f t="array" ref="AB527">_xlfn.IFS(ISBLANK(AA527)," ",AA527=0,Q12_0,AA527=1,Q12_1,AA527=2,Q12_2)</f>
        <v xml:space="preserve"> </v>
      </c>
      <c r="AD527" s="33" t="str" cm="1">
        <f t="array" ref="AD527">_xlfn.IFS(ISBLANK(AC527)," ",AC527=0,Q13_0,AC527=1,Q13_1,AC527=2,Q13_2,AC527=3,Q13_3,AC527=4,Q13_4)</f>
        <v xml:space="preserve"> </v>
      </c>
      <c r="AE527" s="38">
        <f t="shared" si="8"/>
        <v>0</v>
      </c>
    </row>
    <row r="528" spans="1:31" x14ac:dyDescent="0.25">
      <c r="A528" s="17">
        <f>'Background Calculations'!B527</f>
        <v>0</v>
      </c>
      <c r="B528" s="17" t="str">
        <f>'Background Calculations'!G527</f>
        <v xml:space="preserve"> </v>
      </c>
      <c r="D528" s="17" t="str" cm="1">
        <f t="array" ref="D528">IFERROR(_xlfn.IFS(C528="Yes",Q1_Yes,C528="No",Q1_No),"")</f>
        <v/>
      </c>
      <c r="F528" s="33" t="str" cm="1">
        <f t="array" ref="F528">_xlfn.IFS(ISBLANK(E528)," ",E528=0,Q2_0,E528=1,Q2_1,E528=2,Q2_2,E528=3,Q2_3)</f>
        <v xml:space="preserve"> </v>
      </c>
      <c r="H528" s="33" t="str" cm="1">
        <f t="array" ref="H528">_xlfn.IFS(ISBLANK(G528)," ",G528=0,Q3_0,G528=1,Q3_1,G528=2,Q3_2)</f>
        <v xml:space="preserve"> </v>
      </c>
      <c r="I528" s="39"/>
      <c r="J528" s="40" t="str" cm="1">
        <f t="array" ref="J528">IFERROR(_xlfn.IFS(I528="Yes",Q14_Yes,I528="No",Q14_No),"")</f>
        <v/>
      </c>
      <c r="L528" s="33" t="str" cm="1">
        <f t="array" ref="L528">_xlfn.IFS(ISBLANK(K528)," ",K528=0,Q4_0,K528=1,Q4_1,K528=2,Q4_2,K528=3,Q4_3,K528=4,Q4_4,K528=5,Q4_5)</f>
        <v xml:space="preserve"> </v>
      </c>
      <c r="N528" s="33" t="str" cm="1">
        <f t="array" ref="N528">_xlfn.IFS(ISBLANK(M528)," ",M528=0,Q5_0,M528=1,Q5_1,M528=2,Q5_2,M528=3,Q5_3,M528=4,Q5_4,M528=5,Q5_5)</f>
        <v xml:space="preserve"> </v>
      </c>
      <c r="P528" s="33" t="str" cm="1">
        <f t="array" ref="P528">_xlfn.IFS(ISBLANK(O528)," ",O528=0,Q6_0,O528=1,Q6_1,O528=2,Q6_2,O528=3,Q6_3,O528=4,Q6_4,O528=5,Q6_5)</f>
        <v xml:space="preserve"> </v>
      </c>
      <c r="R528" s="33" t="str" cm="1">
        <f t="array" ref="R528">_xlfn.IFS(ISBLANK(Q528)," ",Q528=0,Q7_0,Q528=1,Q7_1,Q528=2,Q7_2,Q528=3,Q7_3)</f>
        <v xml:space="preserve"> </v>
      </c>
      <c r="T528" s="33" t="str" cm="1">
        <f t="array" ref="T528">_xlfn.IFS(ISBLANK(S528)," ",S528=0,Q8_0,S528=1,Q8_1,S528=2,Q8_2,S528=3,Q8_3)</f>
        <v xml:space="preserve"> </v>
      </c>
      <c r="V528" s="33" t="str" cm="1">
        <f t="array" ref="V528">_xlfn.IFS(ISBLANK(U528)," ",U528=0,Q9_0,U528=1,Q9_1,U528=2,Q9_2,U528=3,Q9_3)</f>
        <v xml:space="preserve"> </v>
      </c>
      <c r="X528" s="33" t="str" cm="1">
        <f t="array" ref="X528">_xlfn.IFS(ISBLANK(W528)," ",W528=0,Q10_0,W528=1,Q10_1,W528=2,Q10_2,W528=3,Q10_3)</f>
        <v xml:space="preserve"> </v>
      </c>
      <c r="Z528" s="33" t="str" cm="1">
        <f t="array" ref="Z528">_xlfn.IFS(ISBLANK(Y528)," ",Y528=0,Q11_0,Y528=1,Q11_1,Y528=2,Q11_2)</f>
        <v xml:space="preserve"> </v>
      </c>
      <c r="AB528" s="33" t="str" cm="1">
        <f t="array" ref="AB528">_xlfn.IFS(ISBLANK(AA528)," ",AA528=0,Q12_0,AA528=1,Q12_1,AA528=2,Q12_2)</f>
        <v xml:space="preserve"> </v>
      </c>
      <c r="AD528" s="33" t="str" cm="1">
        <f t="array" ref="AD528">_xlfn.IFS(ISBLANK(AC528)," ",AC528=0,Q13_0,AC528=1,Q13_1,AC528=2,Q13_2,AC528=3,Q13_3,AC528=4,Q13_4)</f>
        <v xml:space="preserve"> </v>
      </c>
      <c r="AE528" s="38">
        <f t="shared" si="8"/>
        <v>0</v>
      </c>
    </row>
    <row r="529" spans="1:31" x14ac:dyDescent="0.25">
      <c r="A529" s="17">
        <f>'Background Calculations'!B528</f>
        <v>0</v>
      </c>
      <c r="B529" s="17" t="str">
        <f>'Background Calculations'!G528</f>
        <v xml:space="preserve"> </v>
      </c>
      <c r="D529" s="17" t="str" cm="1">
        <f t="array" ref="D529">IFERROR(_xlfn.IFS(C529="Yes",Q1_Yes,C529="No",Q1_No),"")</f>
        <v/>
      </c>
      <c r="F529" s="33" t="str" cm="1">
        <f t="array" ref="F529">_xlfn.IFS(ISBLANK(E529)," ",E529=0,Q2_0,E529=1,Q2_1,E529=2,Q2_2,E529=3,Q2_3)</f>
        <v xml:space="preserve"> </v>
      </c>
      <c r="H529" s="33" t="str" cm="1">
        <f t="array" ref="H529">_xlfn.IFS(ISBLANK(G529)," ",G529=0,Q3_0,G529=1,Q3_1,G529=2,Q3_2)</f>
        <v xml:space="preserve"> </v>
      </c>
      <c r="I529" s="39"/>
      <c r="J529" s="40" t="str" cm="1">
        <f t="array" ref="J529">IFERROR(_xlfn.IFS(I529="Yes",Q14_Yes,I529="No",Q14_No),"")</f>
        <v/>
      </c>
      <c r="L529" s="33" t="str" cm="1">
        <f t="array" ref="L529">_xlfn.IFS(ISBLANK(K529)," ",K529=0,Q4_0,K529=1,Q4_1,K529=2,Q4_2,K529=3,Q4_3,K529=4,Q4_4,K529=5,Q4_5)</f>
        <v xml:space="preserve"> </v>
      </c>
      <c r="N529" s="33" t="str" cm="1">
        <f t="array" ref="N529">_xlfn.IFS(ISBLANK(M529)," ",M529=0,Q5_0,M529=1,Q5_1,M529=2,Q5_2,M529=3,Q5_3,M529=4,Q5_4,M529=5,Q5_5)</f>
        <v xml:space="preserve"> </v>
      </c>
      <c r="P529" s="33" t="str" cm="1">
        <f t="array" ref="P529">_xlfn.IFS(ISBLANK(O529)," ",O529=0,Q6_0,O529=1,Q6_1,O529=2,Q6_2,O529=3,Q6_3,O529=4,Q6_4,O529=5,Q6_5)</f>
        <v xml:space="preserve"> </v>
      </c>
      <c r="R529" s="33" t="str" cm="1">
        <f t="array" ref="R529">_xlfn.IFS(ISBLANK(Q529)," ",Q529=0,Q7_0,Q529=1,Q7_1,Q529=2,Q7_2,Q529=3,Q7_3)</f>
        <v xml:space="preserve"> </v>
      </c>
      <c r="T529" s="33" t="str" cm="1">
        <f t="array" ref="T529">_xlfn.IFS(ISBLANK(S529)," ",S529=0,Q8_0,S529=1,Q8_1,S529=2,Q8_2,S529=3,Q8_3)</f>
        <v xml:space="preserve"> </v>
      </c>
      <c r="V529" s="33" t="str" cm="1">
        <f t="array" ref="V529">_xlfn.IFS(ISBLANK(U529)," ",U529=0,Q9_0,U529=1,Q9_1,U529=2,Q9_2,U529=3,Q9_3)</f>
        <v xml:space="preserve"> </v>
      </c>
      <c r="X529" s="33" t="str" cm="1">
        <f t="array" ref="X529">_xlfn.IFS(ISBLANK(W529)," ",W529=0,Q10_0,W529=1,Q10_1,W529=2,Q10_2,W529=3,Q10_3)</f>
        <v xml:space="preserve"> </v>
      </c>
      <c r="Z529" s="33" t="str" cm="1">
        <f t="array" ref="Z529">_xlfn.IFS(ISBLANK(Y529)," ",Y529=0,Q11_0,Y529=1,Q11_1,Y529=2,Q11_2)</f>
        <v xml:space="preserve"> </v>
      </c>
      <c r="AB529" s="33" t="str" cm="1">
        <f t="array" ref="AB529">_xlfn.IFS(ISBLANK(AA529)," ",AA529=0,Q12_0,AA529=1,Q12_1,AA529=2,Q12_2)</f>
        <v xml:space="preserve"> </v>
      </c>
      <c r="AD529" s="33" t="str" cm="1">
        <f t="array" ref="AD529">_xlfn.IFS(ISBLANK(AC529)," ",AC529=0,Q13_0,AC529=1,Q13_1,AC529=2,Q13_2,AC529=3,Q13_3,AC529=4,Q13_4)</f>
        <v xml:space="preserve"> </v>
      </c>
      <c r="AE529" s="38">
        <f t="shared" si="8"/>
        <v>0</v>
      </c>
    </row>
    <row r="530" spans="1:31" x14ac:dyDescent="0.25">
      <c r="A530" s="17">
        <f>'Background Calculations'!B529</f>
        <v>0</v>
      </c>
      <c r="B530" s="17" t="str">
        <f>'Background Calculations'!G529</f>
        <v xml:space="preserve"> </v>
      </c>
      <c r="D530" s="17" t="str" cm="1">
        <f t="array" ref="D530">IFERROR(_xlfn.IFS(C530="Yes",Q1_Yes,C530="No",Q1_No),"")</f>
        <v/>
      </c>
      <c r="F530" s="33" t="str" cm="1">
        <f t="array" ref="F530">_xlfn.IFS(ISBLANK(E530)," ",E530=0,Q2_0,E530=1,Q2_1,E530=2,Q2_2,E530=3,Q2_3)</f>
        <v xml:space="preserve"> </v>
      </c>
      <c r="H530" s="33" t="str" cm="1">
        <f t="array" ref="H530">_xlfn.IFS(ISBLANK(G530)," ",G530=0,Q3_0,G530=1,Q3_1,G530=2,Q3_2)</f>
        <v xml:space="preserve"> </v>
      </c>
      <c r="I530" s="39"/>
      <c r="J530" s="40" t="str" cm="1">
        <f t="array" ref="J530">IFERROR(_xlfn.IFS(I530="Yes",Q14_Yes,I530="No",Q14_No),"")</f>
        <v/>
      </c>
      <c r="L530" s="33" t="str" cm="1">
        <f t="array" ref="L530">_xlfn.IFS(ISBLANK(K530)," ",K530=0,Q4_0,K530=1,Q4_1,K530=2,Q4_2,K530=3,Q4_3,K530=4,Q4_4,K530=5,Q4_5)</f>
        <v xml:space="preserve"> </v>
      </c>
      <c r="N530" s="33" t="str" cm="1">
        <f t="array" ref="N530">_xlfn.IFS(ISBLANK(M530)," ",M530=0,Q5_0,M530=1,Q5_1,M530=2,Q5_2,M530=3,Q5_3,M530=4,Q5_4,M530=5,Q5_5)</f>
        <v xml:space="preserve"> </v>
      </c>
      <c r="P530" s="33" t="str" cm="1">
        <f t="array" ref="P530">_xlfn.IFS(ISBLANK(O530)," ",O530=0,Q6_0,O530=1,Q6_1,O530=2,Q6_2,O530=3,Q6_3,O530=4,Q6_4,O530=5,Q6_5)</f>
        <v xml:space="preserve"> </v>
      </c>
      <c r="R530" s="33" t="str" cm="1">
        <f t="array" ref="R530">_xlfn.IFS(ISBLANK(Q530)," ",Q530=0,Q7_0,Q530=1,Q7_1,Q530=2,Q7_2,Q530=3,Q7_3)</f>
        <v xml:space="preserve"> </v>
      </c>
      <c r="T530" s="33" t="str" cm="1">
        <f t="array" ref="T530">_xlfn.IFS(ISBLANK(S530)," ",S530=0,Q8_0,S530=1,Q8_1,S530=2,Q8_2,S530=3,Q8_3)</f>
        <v xml:space="preserve"> </v>
      </c>
      <c r="V530" s="33" t="str" cm="1">
        <f t="array" ref="V530">_xlfn.IFS(ISBLANK(U530)," ",U530=0,Q9_0,U530=1,Q9_1,U530=2,Q9_2,U530=3,Q9_3)</f>
        <v xml:space="preserve"> </v>
      </c>
      <c r="X530" s="33" t="str" cm="1">
        <f t="array" ref="X530">_xlfn.IFS(ISBLANK(W530)," ",W530=0,Q10_0,W530=1,Q10_1,W530=2,Q10_2,W530=3,Q10_3)</f>
        <v xml:space="preserve"> </v>
      </c>
      <c r="Z530" s="33" t="str" cm="1">
        <f t="array" ref="Z530">_xlfn.IFS(ISBLANK(Y530)," ",Y530=0,Q11_0,Y530=1,Q11_1,Y530=2,Q11_2)</f>
        <v xml:space="preserve"> </v>
      </c>
      <c r="AB530" s="33" t="str" cm="1">
        <f t="array" ref="AB530">_xlfn.IFS(ISBLANK(AA530)," ",AA530=0,Q12_0,AA530=1,Q12_1,AA530=2,Q12_2)</f>
        <v xml:space="preserve"> </v>
      </c>
      <c r="AD530" s="33" t="str" cm="1">
        <f t="array" ref="AD530">_xlfn.IFS(ISBLANK(AC530)," ",AC530=0,Q13_0,AC530=1,Q13_1,AC530=2,Q13_2,AC530=3,Q13_3,AC530=4,Q13_4)</f>
        <v xml:space="preserve"> </v>
      </c>
      <c r="AE530" s="38">
        <f t="shared" si="8"/>
        <v>0</v>
      </c>
    </row>
    <row r="531" spans="1:31" x14ac:dyDescent="0.25">
      <c r="A531" s="17">
        <f>'Background Calculations'!B530</f>
        <v>0</v>
      </c>
      <c r="B531" s="17" t="str">
        <f>'Background Calculations'!G530</f>
        <v xml:space="preserve"> </v>
      </c>
      <c r="D531" s="17" t="str" cm="1">
        <f t="array" ref="D531">IFERROR(_xlfn.IFS(C531="Yes",Q1_Yes,C531="No",Q1_No),"")</f>
        <v/>
      </c>
      <c r="F531" s="33" t="str" cm="1">
        <f t="array" ref="F531">_xlfn.IFS(ISBLANK(E531)," ",E531=0,Q2_0,E531=1,Q2_1,E531=2,Q2_2,E531=3,Q2_3)</f>
        <v xml:space="preserve"> </v>
      </c>
      <c r="H531" s="33" t="str" cm="1">
        <f t="array" ref="H531">_xlfn.IFS(ISBLANK(G531)," ",G531=0,Q3_0,G531=1,Q3_1,G531=2,Q3_2)</f>
        <v xml:space="preserve"> </v>
      </c>
      <c r="I531" s="39"/>
      <c r="J531" s="40" t="str" cm="1">
        <f t="array" ref="J531">IFERROR(_xlfn.IFS(I531="Yes",Q14_Yes,I531="No",Q14_No),"")</f>
        <v/>
      </c>
      <c r="L531" s="33" t="str" cm="1">
        <f t="array" ref="L531">_xlfn.IFS(ISBLANK(K531)," ",K531=0,Q4_0,K531=1,Q4_1,K531=2,Q4_2,K531=3,Q4_3,K531=4,Q4_4,K531=5,Q4_5)</f>
        <v xml:space="preserve"> </v>
      </c>
      <c r="N531" s="33" t="str" cm="1">
        <f t="array" ref="N531">_xlfn.IFS(ISBLANK(M531)," ",M531=0,Q5_0,M531=1,Q5_1,M531=2,Q5_2,M531=3,Q5_3,M531=4,Q5_4,M531=5,Q5_5)</f>
        <v xml:space="preserve"> </v>
      </c>
      <c r="P531" s="33" t="str" cm="1">
        <f t="array" ref="P531">_xlfn.IFS(ISBLANK(O531)," ",O531=0,Q6_0,O531=1,Q6_1,O531=2,Q6_2,O531=3,Q6_3,O531=4,Q6_4,O531=5,Q6_5)</f>
        <v xml:space="preserve"> </v>
      </c>
      <c r="R531" s="33" t="str" cm="1">
        <f t="array" ref="R531">_xlfn.IFS(ISBLANK(Q531)," ",Q531=0,Q7_0,Q531=1,Q7_1,Q531=2,Q7_2,Q531=3,Q7_3)</f>
        <v xml:space="preserve"> </v>
      </c>
      <c r="T531" s="33" t="str" cm="1">
        <f t="array" ref="T531">_xlfn.IFS(ISBLANK(S531)," ",S531=0,Q8_0,S531=1,Q8_1,S531=2,Q8_2,S531=3,Q8_3)</f>
        <v xml:space="preserve"> </v>
      </c>
      <c r="V531" s="33" t="str" cm="1">
        <f t="array" ref="V531">_xlfn.IFS(ISBLANK(U531)," ",U531=0,Q9_0,U531=1,Q9_1,U531=2,Q9_2,U531=3,Q9_3)</f>
        <v xml:space="preserve"> </v>
      </c>
      <c r="X531" s="33" t="str" cm="1">
        <f t="array" ref="X531">_xlfn.IFS(ISBLANK(W531)," ",W531=0,Q10_0,W531=1,Q10_1,W531=2,Q10_2,W531=3,Q10_3)</f>
        <v xml:space="preserve"> </v>
      </c>
      <c r="Z531" s="33" t="str" cm="1">
        <f t="array" ref="Z531">_xlfn.IFS(ISBLANK(Y531)," ",Y531=0,Q11_0,Y531=1,Q11_1,Y531=2,Q11_2)</f>
        <v xml:space="preserve"> </v>
      </c>
      <c r="AB531" s="33" t="str" cm="1">
        <f t="array" ref="AB531">_xlfn.IFS(ISBLANK(AA531)," ",AA531=0,Q12_0,AA531=1,Q12_1,AA531=2,Q12_2)</f>
        <v xml:space="preserve"> </v>
      </c>
      <c r="AD531" s="33" t="str" cm="1">
        <f t="array" ref="AD531">_xlfn.IFS(ISBLANK(AC531)," ",AC531=0,Q13_0,AC531=1,Q13_1,AC531=2,Q13_2,AC531=3,Q13_3,AC531=4,Q13_4)</f>
        <v xml:space="preserve"> </v>
      </c>
      <c r="AE531" s="38">
        <f t="shared" si="8"/>
        <v>0</v>
      </c>
    </row>
    <row r="532" spans="1:31" x14ac:dyDescent="0.25">
      <c r="A532" s="17">
        <f>'Background Calculations'!B531</f>
        <v>0</v>
      </c>
      <c r="B532" s="17" t="str">
        <f>'Background Calculations'!G531</f>
        <v xml:space="preserve"> </v>
      </c>
      <c r="D532" s="17" t="str" cm="1">
        <f t="array" ref="D532">IFERROR(_xlfn.IFS(C532="Yes",Q1_Yes,C532="No",Q1_No),"")</f>
        <v/>
      </c>
      <c r="F532" s="33" t="str" cm="1">
        <f t="array" ref="F532">_xlfn.IFS(ISBLANK(E532)," ",E532=0,Q2_0,E532=1,Q2_1,E532=2,Q2_2,E532=3,Q2_3)</f>
        <v xml:space="preserve"> </v>
      </c>
      <c r="H532" s="33" t="str" cm="1">
        <f t="array" ref="H532">_xlfn.IFS(ISBLANK(G532)," ",G532=0,Q3_0,G532=1,Q3_1,G532=2,Q3_2)</f>
        <v xml:space="preserve"> </v>
      </c>
      <c r="I532" s="39"/>
      <c r="J532" s="40" t="str" cm="1">
        <f t="array" ref="J532">IFERROR(_xlfn.IFS(I532="Yes",Q14_Yes,I532="No",Q14_No),"")</f>
        <v/>
      </c>
      <c r="L532" s="33" t="str" cm="1">
        <f t="array" ref="L532">_xlfn.IFS(ISBLANK(K532)," ",K532=0,Q4_0,K532=1,Q4_1,K532=2,Q4_2,K532=3,Q4_3,K532=4,Q4_4,K532=5,Q4_5)</f>
        <v xml:space="preserve"> </v>
      </c>
      <c r="N532" s="33" t="str" cm="1">
        <f t="array" ref="N532">_xlfn.IFS(ISBLANK(M532)," ",M532=0,Q5_0,M532=1,Q5_1,M532=2,Q5_2,M532=3,Q5_3,M532=4,Q5_4,M532=5,Q5_5)</f>
        <v xml:space="preserve"> </v>
      </c>
      <c r="P532" s="33" t="str" cm="1">
        <f t="array" ref="P532">_xlfn.IFS(ISBLANK(O532)," ",O532=0,Q6_0,O532=1,Q6_1,O532=2,Q6_2,O532=3,Q6_3,O532=4,Q6_4,O532=5,Q6_5)</f>
        <v xml:space="preserve"> </v>
      </c>
      <c r="R532" s="33" t="str" cm="1">
        <f t="array" ref="R532">_xlfn.IFS(ISBLANK(Q532)," ",Q532=0,Q7_0,Q532=1,Q7_1,Q532=2,Q7_2,Q532=3,Q7_3)</f>
        <v xml:space="preserve"> </v>
      </c>
      <c r="T532" s="33" t="str" cm="1">
        <f t="array" ref="T532">_xlfn.IFS(ISBLANK(S532)," ",S532=0,Q8_0,S532=1,Q8_1,S532=2,Q8_2,S532=3,Q8_3)</f>
        <v xml:space="preserve"> </v>
      </c>
      <c r="V532" s="33" t="str" cm="1">
        <f t="array" ref="V532">_xlfn.IFS(ISBLANK(U532)," ",U532=0,Q9_0,U532=1,Q9_1,U532=2,Q9_2,U532=3,Q9_3)</f>
        <v xml:space="preserve"> </v>
      </c>
      <c r="X532" s="33" t="str" cm="1">
        <f t="array" ref="X532">_xlfn.IFS(ISBLANK(W532)," ",W532=0,Q10_0,W532=1,Q10_1,W532=2,Q10_2,W532=3,Q10_3)</f>
        <v xml:space="preserve"> </v>
      </c>
      <c r="Z532" s="33" t="str" cm="1">
        <f t="array" ref="Z532">_xlfn.IFS(ISBLANK(Y532)," ",Y532=0,Q11_0,Y532=1,Q11_1,Y532=2,Q11_2)</f>
        <v xml:space="preserve"> </v>
      </c>
      <c r="AB532" s="33" t="str" cm="1">
        <f t="array" ref="AB532">_xlfn.IFS(ISBLANK(AA532)," ",AA532=0,Q12_0,AA532=1,Q12_1,AA532=2,Q12_2)</f>
        <v xml:space="preserve"> </v>
      </c>
      <c r="AD532" s="33" t="str" cm="1">
        <f t="array" ref="AD532">_xlfn.IFS(ISBLANK(AC532)," ",AC532=0,Q13_0,AC532=1,Q13_1,AC532=2,Q13_2,AC532=3,Q13_3,AC532=4,Q13_4)</f>
        <v xml:space="preserve"> </v>
      </c>
      <c r="AE532" s="38">
        <f t="shared" si="8"/>
        <v>0</v>
      </c>
    </row>
    <row r="533" spans="1:31" x14ac:dyDescent="0.25">
      <c r="A533" s="17">
        <f>'Background Calculations'!B532</f>
        <v>0</v>
      </c>
      <c r="B533" s="17" t="str">
        <f>'Background Calculations'!G532</f>
        <v xml:space="preserve"> </v>
      </c>
      <c r="D533" s="17" t="str" cm="1">
        <f t="array" ref="D533">IFERROR(_xlfn.IFS(C533="Yes",Q1_Yes,C533="No",Q1_No),"")</f>
        <v/>
      </c>
      <c r="F533" s="33" t="str" cm="1">
        <f t="array" ref="F533">_xlfn.IFS(ISBLANK(E533)," ",E533=0,Q2_0,E533=1,Q2_1,E533=2,Q2_2,E533=3,Q2_3)</f>
        <v xml:space="preserve"> </v>
      </c>
      <c r="H533" s="33" t="str" cm="1">
        <f t="array" ref="H533">_xlfn.IFS(ISBLANK(G533)," ",G533=0,Q3_0,G533=1,Q3_1,G533=2,Q3_2)</f>
        <v xml:space="preserve"> </v>
      </c>
      <c r="I533" s="39"/>
      <c r="J533" s="40" t="str" cm="1">
        <f t="array" ref="J533">IFERROR(_xlfn.IFS(I533="Yes",Q14_Yes,I533="No",Q14_No),"")</f>
        <v/>
      </c>
      <c r="L533" s="33" t="str" cm="1">
        <f t="array" ref="L533">_xlfn.IFS(ISBLANK(K533)," ",K533=0,Q4_0,K533=1,Q4_1,K533=2,Q4_2,K533=3,Q4_3,K533=4,Q4_4,K533=5,Q4_5)</f>
        <v xml:space="preserve"> </v>
      </c>
      <c r="N533" s="33" t="str" cm="1">
        <f t="array" ref="N533">_xlfn.IFS(ISBLANK(M533)," ",M533=0,Q5_0,M533=1,Q5_1,M533=2,Q5_2,M533=3,Q5_3,M533=4,Q5_4,M533=5,Q5_5)</f>
        <v xml:space="preserve"> </v>
      </c>
      <c r="P533" s="33" t="str" cm="1">
        <f t="array" ref="P533">_xlfn.IFS(ISBLANK(O533)," ",O533=0,Q6_0,O533=1,Q6_1,O533=2,Q6_2,O533=3,Q6_3,O533=4,Q6_4,O533=5,Q6_5)</f>
        <v xml:space="preserve"> </v>
      </c>
      <c r="R533" s="33" t="str" cm="1">
        <f t="array" ref="R533">_xlfn.IFS(ISBLANK(Q533)," ",Q533=0,Q7_0,Q533=1,Q7_1,Q533=2,Q7_2,Q533=3,Q7_3)</f>
        <v xml:space="preserve"> </v>
      </c>
      <c r="T533" s="33" t="str" cm="1">
        <f t="array" ref="T533">_xlfn.IFS(ISBLANK(S533)," ",S533=0,Q8_0,S533=1,Q8_1,S533=2,Q8_2,S533=3,Q8_3)</f>
        <v xml:space="preserve"> </v>
      </c>
      <c r="V533" s="33" t="str" cm="1">
        <f t="array" ref="V533">_xlfn.IFS(ISBLANK(U533)," ",U533=0,Q9_0,U533=1,Q9_1,U533=2,Q9_2,U533=3,Q9_3)</f>
        <v xml:space="preserve"> </v>
      </c>
      <c r="X533" s="33" t="str" cm="1">
        <f t="array" ref="X533">_xlfn.IFS(ISBLANK(W533)," ",W533=0,Q10_0,W533=1,Q10_1,W533=2,Q10_2,W533=3,Q10_3)</f>
        <v xml:space="preserve"> </v>
      </c>
      <c r="Z533" s="33" t="str" cm="1">
        <f t="array" ref="Z533">_xlfn.IFS(ISBLANK(Y533)," ",Y533=0,Q11_0,Y533=1,Q11_1,Y533=2,Q11_2)</f>
        <v xml:space="preserve"> </v>
      </c>
      <c r="AB533" s="33" t="str" cm="1">
        <f t="array" ref="AB533">_xlfn.IFS(ISBLANK(AA533)," ",AA533=0,Q12_0,AA533=1,Q12_1,AA533=2,Q12_2)</f>
        <v xml:space="preserve"> </v>
      </c>
      <c r="AD533" s="33" t="str" cm="1">
        <f t="array" ref="AD533">_xlfn.IFS(ISBLANK(AC533)," ",AC533=0,Q13_0,AC533=1,Q13_1,AC533=2,Q13_2,AC533=3,Q13_3,AC533=4,Q13_4)</f>
        <v xml:space="preserve"> </v>
      </c>
      <c r="AE533" s="38">
        <f t="shared" si="8"/>
        <v>0</v>
      </c>
    </row>
    <row r="534" spans="1:31" x14ac:dyDescent="0.25">
      <c r="A534" s="17">
        <f>'Background Calculations'!B533</f>
        <v>0</v>
      </c>
      <c r="B534" s="17" t="str">
        <f>'Background Calculations'!G533</f>
        <v xml:space="preserve"> </v>
      </c>
      <c r="D534" s="17" t="str" cm="1">
        <f t="array" ref="D534">IFERROR(_xlfn.IFS(C534="Yes",Q1_Yes,C534="No",Q1_No),"")</f>
        <v/>
      </c>
      <c r="F534" s="33" t="str" cm="1">
        <f t="array" ref="F534">_xlfn.IFS(ISBLANK(E534)," ",E534=0,Q2_0,E534=1,Q2_1,E534=2,Q2_2,E534=3,Q2_3)</f>
        <v xml:space="preserve"> </v>
      </c>
      <c r="H534" s="33" t="str" cm="1">
        <f t="array" ref="H534">_xlfn.IFS(ISBLANK(G534)," ",G534=0,Q3_0,G534=1,Q3_1,G534=2,Q3_2)</f>
        <v xml:space="preserve"> </v>
      </c>
      <c r="I534" s="39"/>
      <c r="J534" s="40" t="str" cm="1">
        <f t="array" ref="J534">IFERROR(_xlfn.IFS(I534="Yes",Q14_Yes,I534="No",Q14_No),"")</f>
        <v/>
      </c>
      <c r="L534" s="33" t="str" cm="1">
        <f t="array" ref="L534">_xlfn.IFS(ISBLANK(K534)," ",K534=0,Q4_0,K534=1,Q4_1,K534=2,Q4_2,K534=3,Q4_3,K534=4,Q4_4,K534=5,Q4_5)</f>
        <v xml:space="preserve"> </v>
      </c>
      <c r="N534" s="33" t="str" cm="1">
        <f t="array" ref="N534">_xlfn.IFS(ISBLANK(M534)," ",M534=0,Q5_0,M534=1,Q5_1,M534=2,Q5_2,M534=3,Q5_3,M534=4,Q5_4,M534=5,Q5_5)</f>
        <v xml:space="preserve"> </v>
      </c>
      <c r="P534" s="33" t="str" cm="1">
        <f t="array" ref="P534">_xlfn.IFS(ISBLANK(O534)," ",O534=0,Q6_0,O534=1,Q6_1,O534=2,Q6_2,O534=3,Q6_3,O534=4,Q6_4,O534=5,Q6_5)</f>
        <v xml:space="preserve"> </v>
      </c>
      <c r="R534" s="33" t="str" cm="1">
        <f t="array" ref="R534">_xlfn.IFS(ISBLANK(Q534)," ",Q534=0,Q7_0,Q534=1,Q7_1,Q534=2,Q7_2,Q534=3,Q7_3)</f>
        <v xml:space="preserve"> </v>
      </c>
      <c r="T534" s="33" t="str" cm="1">
        <f t="array" ref="T534">_xlfn.IFS(ISBLANK(S534)," ",S534=0,Q8_0,S534=1,Q8_1,S534=2,Q8_2,S534=3,Q8_3)</f>
        <v xml:space="preserve"> </v>
      </c>
      <c r="V534" s="33" t="str" cm="1">
        <f t="array" ref="V534">_xlfn.IFS(ISBLANK(U534)," ",U534=0,Q9_0,U534=1,Q9_1,U534=2,Q9_2,U534=3,Q9_3)</f>
        <v xml:space="preserve"> </v>
      </c>
      <c r="X534" s="33" t="str" cm="1">
        <f t="array" ref="X534">_xlfn.IFS(ISBLANK(W534)," ",W534=0,Q10_0,W534=1,Q10_1,W534=2,Q10_2,W534=3,Q10_3)</f>
        <v xml:space="preserve"> </v>
      </c>
      <c r="Z534" s="33" t="str" cm="1">
        <f t="array" ref="Z534">_xlfn.IFS(ISBLANK(Y534)," ",Y534=0,Q11_0,Y534=1,Q11_1,Y534=2,Q11_2)</f>
        <v xml:space="preserve"> </v>
      </c>
      <c r="AB534" s="33" t="str" cm="1">
        <f t="array" ref="AB534">_xlfn.IFS(ISBLANK(AA534)," ",AA534=0,Q12_0,AA534=1,Q12_1,AA534=2,Q12_2)</f>
        <v xml:space="preserve"> </v>
      </c>
      <c r="AD534" s="33" t="str" cm="1">
        <f t="array" ref="AD534">_xlfn.IFS(ISBLANK(AC534)," ",AC534=0,Q13_0,AC534=1,Q13_1,AC534=2,Q13_2,AC534=3,Q13_3,AC534=4,Q13_4)</f>
        <v xml:space="preserve"> </v>
      </c>
      <c r="AE534" s="38">
        <f t="shared" si="8"/>
        <v>0</v>
      </c>
    </row>
    <row r="535" spans="1:31" x14ac:dyDescent="0.25">
      <c r="A535" s="17">
        <f>'Background Calculations'!B534</f>
        <v>0</v>
      </c>
      <c r="B535" s="17" t="str">
        <f>'Background Calculations'!G534</f>
        <v xml:space="preserve"> </v>
      </c>
      <c r="D535" s="17" t="str" cm="1">
        <f t="array" ref="D535">IFERROR(_xlfn.IFS(C535="Yes",Q1_Yes,C535="No",Q1_No),"")</f>
        <v/>
      </c>
      <c r="F535" s="33" t="str" cm="1">
        <f t="array" ref="F535">_xlfn.IFS(ISBLANK(E535)," ",E535=0,Q2_0,E535=1,Q2_1,E535=2,Q2_2,E535=3,Q2_3)</f>
        <v xml:space="preserve"> </v>
      </c>
      <c r="H535" s="33" t="str" cm="1">
        <f t="array" ref="H535">_xlfn.IFS(ISBLANK(G535)," ",G535=0,Q3_0,G535=1,Q3_1,G535=2,Q3_2)</f>
        <v xml:space="preserve"> </v>
      </c>
      <c r="I535" s="39"/>
      <c r="J535" s="40" t="str" cm="1">
        <f t="array" ref="J535">IFERROR(_xlfn.IFS(I535="Yes",Q14_Yes,I535="No",Q14_No),"")</f>
        <v/>
      </c>
      <c r="L535" s="33" t="str" cm="1">
        <f t="array" ref="L535">_xlfn.IFS(ISBLANK(K535)," ",K535=0,Q4_0,K535=1,Q4_1,K535=2,Q4_2,K535=3,Q4_3,K535=4,Q4_4,K535=5,Q4_5)</f>
        <v xml:space="preserve"> </v>
      </c>
      <c r="N535" s="33" t="str" cm="1">
        <f t="array" ref="N535">_xlfn.IFS(ISBLANK(M535)," ",M535=0,Q5_0,M535=1,Q5_1,M535=2,Q5_2,M535=3,Q5_3,M535=4,Q5_4,M535=5,Q5_5)</f>
        <v xml:space="preserve"> </v>
      </c>
      <c r="P535" s="33" t="str" cm="1">
        <f t="array" ref="P535">_xlfn.IFS(ISBLANK(O535)," ",O535=0,Q6_0,O535=1,Q6_1,O535=2,Q6_2,O535=3,Q6_3,O535=4,Q6_4,O535=5,Q6_5)</f>
        <v xml:space="preserve"> </v>
      </c>
      <c r="R535" s="33" t="str" cm="1">
        <f t="array" ref="R535">_xlfn.IFS(ISBLANK(Q535)," ",Q535=0,Q7_0,Q535=1,Q7_1,Q535=2,Q7_2,Q535=3,Q7_3)</f>
        <v xml:space="preserve"> </v>
      </c>
      <c r="T535" s="33" t="str" cm="1">
        <f t="array" ref="T535">_xlfn.IFS(ISBLANK(S535)," ",S535=0,Q8_0,S535=1,Q8_1,S535=2,Q8_2,S535=3,Q8_3)</f>
        <v xml:space="preserve"> </v>
      </c>
      <c r="V535" s="33" t="str" cm="1">
        <f t="array" ref="V535">_xlfn.IFS(ISBLANK(U535)," ",U535=0,Q9_0,U535=1,Q9_1,U535=2,Q9_2,U535=3,Q9_3)</f>
        <v xml:space="preserve"> </v>
      </c>
      <c r="X535" s="33" t="str" cm="1">
        <f t="array" ref="X535">_xlfn.IFS(ISBLANK(W535)," ",W535=0,Q10_0,W535=1,Q10_1,W535=2,Q10_2,W535=3,Q10_3)</f>
        <v xml:space="preserve"> </v>
      </c>
      <c r="Z535" s="33" t="str" cm="1">
        <f t="array" ref="Z535">_xlfn.IFS(ISBLANK(Y535)," ",Y535=0,Q11_0,Y535=1,Q11_1,Y535=2,Q11_2)</f>
        <v xml:space="preserve"> </v>
      </c>
      <c r="AB535" s="33" t="str" cm="1">
        <f t="array" ref="AB535">_xlfn.IFS(ISBLANK(AA535)," ",AA535=0,Q12_0,AA535=1,Q12_1,AA535=2,Q12_2)</f>
        <v xml:space="preserve"> </v>
      </c>
      <c r="AD535" s="33" t="str" cm="1">
        <f t="array" ref="AD535">_xlfn.IFS(ISBLANK(AC535)," ",AC535=0,Q13_0,AC535=1,Q13_1,AC535=2,Q13_2,AC535=3,Q13_3,AC535=4,Q13_4)</f>
        <v xml:space="preserve"> </v>
      </c>
      <c r="AE535" s="38">
        <f t="shared" si="8"/>
        <v>0</v>
      </c>
    </row>
    <row r="536" spans="1:31" x14ac:dyDescent="0.25">
      <c r="A536" s="17">
        <f>'Background Calculations'!B535</f>
        <v>0</v>
      </c>
      <c r="B536" s="17" t="str">
        <f>'Background Calculations'!G535</f>
        <v xml:space="preserve"> </v>
      </c>
      <c r="D536" s="17" t="str" cm="1">
        <f t="array" ref="D536">IFERROR(_xlfn.IFS(C536="Yes",Q1_Yes,C536="No",Q1_No),"")</f>
        <v/>
      </c>
      <c r="F536" s="33" t="str" cm="1">
        <f t="array" ref="F536">_xlfn.IFS(ISBLANK(E536)," ",E536=0,Q2_0,E536=1,Q2_1,E536=2,Q2_2,E536=3,Q2_3)</f>
        <v xml:space="preserve"> </v>
      </c>
      <c r="H536" s="33" t="str" cm="1">
        <f t="array" ref="H536">_xlfn.IFS(ISBLANK(G536)," ",G536=0,Q3_0,G536=1,Q3_1,G536=2,Q3_2)</f>
        <v xml:space="preserve"> </v>
      </c>
      <c r="I536" s="39"/>
      <c r="J536" s="40" t="str" cm="1">
        <f t="array" ref="J536">IFERROR(_xlfn.IFS(I536="Yes",Q14_Yes,I536="No",Q14_No),"")</f>
        <v/>
      </c>
      <c r="L536" s="33" t="str" cm="1">
        <f t="array" ref="L536">_xlfn.IFS(ISBLANK(K536)," ",K536=0,Q4_0,K536=1,Q4_1,K536=2,Q4_2,K536=3,Q4_3,K536=4,Q4_4,K536=5,Q4_5)</f>
        <v xml:space="preserve"> </v>
      </c>
      <c r="N536" s="33" t="str" cm="1">
        <f t="array" ref="N536">_xlfn.IFS(ISBLANK(M536)," ",M536=0,Q5_0,M536=1,Q5_1,M536=2,Q5_2,M536=3,Q5_3,M536=4,Q5_4,M536=5,Q5_5)</f>
        <v xml:space="preserve"> </v>
      </c>
      <c r="P536" s="33" t="str" cm="1">
        <f t="array" ref="P536">_xlfn.IFS(ISBLANK(O536)," ",O536=0,Q6_0,O536=1,Q6_1,O536=2,Q6_2,O536=3,Q6_3,O536=4,Q6_4,O536=5,Q6_5)</f>
        <v xml:space="preserve"> </v>
      </c>
      <c r="R536" s="33" t="str" cm="1">
        <f t="array" ref="R536">_xlfn.IFS(ISBLANK(Q536)," ",Q536=0,Q7_0,Q536=1,Q7_1,Q536=2,Q7_2,Q536=3,Q7_3)</f>
        <v xml:space="preserve"> </v>
      </c>
      <c r="T536" s="33" t="str" cm="1">
        <f t="array" ref="T536">_xlfn.IFS(ISBLANK(S536)," ",S536=0,Q8_0,S536=1,Q8_1,S536=2,Q8_2,S536=3,Q8_3)</f>
        <v xml:space="preserve"> </v>
      </c>
      <c r="V536" s="33" t="str" cm="1">
        <f t="array" ref="V536">_xlfn.IFS(ISBLANK(U536)," ",U536=0,Q9_0,U536=1,Q9_1,U536=2,Q9_2,U536=3,Q9_3)</f>
        <v xml:space="preserve"> </v>
      </c>
      <c r="X536" s="33" t="str" cm="1">
        <f t="array" ref="X536">_xlfn.IFS(ISBLANK(W536)," ",W536=0,Q10_0,W536=1,Q10_1,W536=2,Q10_2,W536=3,Q10_3)</f>
        <v xml:space="preserve"> </v>
      </c>
      <c r="Z536" s="33" t="str" cm="1">
        <f t="array" ref="Z536">_xlfn.IFS(ISBLANK(Y536)," ",Y536=0,Q11_0,Y536=1,Q11_1,Y536=2,Q11_2)</f>
        <v xml:space="preserve"> </v>
      </c>
      <c r="AB536" s="33" t="str" cm="1">
        <f t="array" ref="AB536">_xlfn.IFS(ISBLANK(AA536)," ",AA536=0,Q12_0,AA536=1,Q12_1,AA536=2,Q12_2)</f>
        <v xml:space="preserve"> </v>
      </c>
      <c r="AD536" s="33" t="str" cm="1">
        <f t="array" ref="AD536">_xlfn.IFS(ISBLANK(AC536)," ",AC536=0,Q13_0,AC536=1,Q13_1,AC536=2,Q13_2,AC536=3,Q13_3,AC536=4,Q13_4)</f>
        <v xml:space="preserve"> </v>
      </c>
      <c r="AE536" s="38">
        <f t="shared" si="8"/>
        <v>0</v>
      </c>
    </row>
    <row r="537" spans="1:31" x14ac:dyDescent="0.25">
      <c r="A537" s="17">
        <f>'Background Calculations'!B536</f>
        <v>0</v>
      </c>
      <c r="B537" s="17" t="str">
        <f>'Background Calculations'!G536</f>
        <v xml:space="preserve"> </v>
      </c>
      <c r="D537" s="17" t="str" cm="1">
        <f t="array" ref="D537">IFERROR(_xlfn.IFS(C537="Yes",Q1_Yes,C537="No",Q1_No),"")</f>
        <v/>
      </c>
      <c r="F537" s="33" t="str" cm="1">
        <f t="array" ref="F537">_xlfn.IFS(ISBLANK(E537)," ",E537=0,Q2_0,E537=1,Q2_1,E537=2,Q2_2,E537=3,Q2_3)</f>
        <v xml:space="preserve"> </v>
      </c>
      <c r="H537" s="33" t="str" cm="1">
        <f t="array" ref="H537">_xlfn.IFS(ISBLANK(G537)," ",G537=0,Q3_0,G537=1,Q3_1,G537=2,Q3_2)</f>
        <v xml:space="preserve"> </v>
      </c>
      <c r="I537" s="39"/>
      <c r="J537" s="40" t="str" cm="1">
        <f t="array" ref="J537">IFERROR(_xlfn.IFS(I537="Yes",Q14_Yes,I537="No",Q14_No),"")</f>
        <v/>
      </c>
      <c r="L537" s="33" t="str" cm="1">
        <f t="array" ref="L537">_xlfn.IFS(ISBLANK(K537)," ",K537=0,Q4_0,K537=1,Q4_1,K537=2,Q4_2,K537=3,Q4_3,K537=4,Q4_4,K537=5,Q4_5)</f>
        <v xml:space="preserve"> </v>
      </c>
      <c r="N537" s="33" t="str" cm="1">
        <f t="array" ref="N537">_xlfn.IFS(ISBLANK(M537)," ",M537=0,Q5_0,M537=1,Q5_1,M537=2,Q5_2,M537=3,Q5_3,M537=4,Q5_4,M537=5,Q5_5)</f>
        <v xml:space="preserve"> </v>
      </c>
      <c r="P537" s="33" t="str" cm="1">
        <f t="array" ref="P537">_xlfn.IFS(ISBLANK(O537)," ",O537=0,Q6_0,O537=1,Q6_1,O537=2,Q6_2,O537=3,Q6_3,O537=4,Q6_4,O537=5,Q6_5)</f>
        <v xml:space="preserve"> </v>
      </c>
      <c r="R537" s="33" t="str" cm="1">
        <f t="array" ref="R537">_xlfn.IFS(ISBLANK(Q537)," ",Q537=0,Q7_0,Q537=1,Q7_1,Q537=2,Q7_2,Q537=3,Q7_3)</f>
        <v xml:space="preserve"> </v>
      </c>
      <c r="T537" s="33" t="str" cm="1">
        <f t="array" ref="T537">_xlfn.IFS(ISBLANK(S537)," ",S537=0,Q8_0,S537=1,Q8_1,S537=2,Q8_2,S537=3,Q8_3)</f>
        <v xml:space="preserve"> </v>
      </c>
      <c r="V537" s="33" t="str" cm="1">
        <f t="array" ref="V537">_xlfn.IFS(ISBLANK(U537)," ",U537=0,Q9_0,U537=1,Q9_1,U537=2,Q9_2,U537=3,Q9_3)</f>
        <v xml:space="preserve"> </v>
      </c>
      <c r="X537" s="33" t="str" cm="1">
        <f t="array" ref="X537">_xlfn.IFS(ISBLANK(W537)," ",W537=0,Q10_0,W537=1,Q10_1,W537=2,Q10_2,W537=3,Q10_3)</f>
        <v xml:space="preserve"> </v>
      </c>
      <c r="Z537" s="33" t="str" cm="1">
        <f t="array" ref="Z537">_xlfn.IFS(ISBLANK(Y537)," ",Y537=0,Q11_0,Y537=1,Q11_1,Y537=2,Q11_2)</f>
        <v xml:space="preserve"> </v>
      </c>
      <c r="AB537" s="33" t="str" cm="1">
        <f t="array" ref="AB537">_xlfn.IFS(ISBLANK(AA537)," ",AA537=0,Q12_0,AA537=1,Q12_1,AA537=2,Q12_2)</f>
        <v xml:space="preserve"> </v>
      </c>
      <c r="AD537" s="33" t="str" cm="1">
        <f t="array" ref="AD537">_xlfn.IFS(ISBLANK(AC537)," ",AC537=0,Q13_0,AC537=1,Q13_1,AC537=2,Q13_2,AC537=3,Q13_3,AC537=4,Q13_4)</f>
        <v xml:space="preserve"> </v>
      </c>
      <c r="AE537" s="38">
        <f t="shared" si="8"/>
        <v>0</v>
      </c>
    </row>
    <row r="538" spans="1:31" x14ac:dyDescent="0.25">
      <c r="A538" s="17">
        <f>'Background Calculations'!B537</f>
        <v>0</v>
      </c>
      <c r="B538" s="17" t="str">
        <f>'Background Calculations'!G537</f>
        <v xml:space="preserve"> </v>
      </c>
      <c r="D538" s="17" t="str" cm="1">
        <f t="array" ref="D538">IFERROR(_xlfn.IFS(C538="Yes",Q1_Yes,C538="No",Q1_No),"")</f>
        <v/>
      </c>
      <c r="F538" s="33" t="str" cm="1">
        <f t="array" ref="F538">_xlfn.IFS(ISBLANK(E538)," ",E538=0,Q2_0,E538=1,Q2_1,E538=2,Q2_2,E538=3,Q2_3)</f>
        <v xml:space="preserve"> </v>
      </c>
      <c r="H538" s="33" t="str" cm="1">
        <f t="array" ref="H538">_xlfn.IFS(ISBLANK(G538)," ",G538=0,Q3_0,G538=1,Q3_1,G538=2,Q3_2)</f>
        <v xml:space="preserve"> </v>
      </c>
      <c r="I538" s="39"/>
      <c r="J538" s="40" t="str" cm="1">
        <f t="array" ref="J538">IFERROR(_xlfn.IFS(I538="Yes",Q14_Yes,I538="No",Q14_No),"")</f>
        <v/>
      </c>
      <c r="L538" s="33" t="str" cm="1">
        <f t="array" ref="L538">_xlfn.IFS(ISBLANK(K538)," ",K538=0,Q4_0,K538=1,Q4_1,K538=2,Q4_2,K538=3,Q4_3,K538=4,Q4_4,K538=5,Q4_5)</f>
        <v xml:space="preserve"> </v>
      </c>
      <c r="N538" s="33" t="str" cm="1">
        <f t="array" ref="N538">_xlfn.IFS(ISBLANK(M538)," ",M538=0,Q5_0,M538=1,Q5_1,M538=2,Q5_2,M538=3,Q5_3,M538=4,Q5_4,M538=5,Q5_5)</f>
        <v xml:space="preserve"> </v>
      </c>
      <c r="P538" s="33" t="str" cm="1">
        <f t="array" ref="P538">_xlfn.IFS(ISBLANK(O538)," ",O538=0,Q6_0,O538=1,Q6_1,O538=2,Q6_2,O538=3,Q6_3,O538=4,Q6_4,O538=5,Q6_5)</f>
        <v xml:space="preserve"> </v>
      </c>
      <c r="R538" s="33" t="str" cm="1">
        <f t="array" ref="R538">_xlfn.IFS(ISBLANK(Q538)," ",Q538=0,Q7_0,Q538=1,Q7_1,Q538=2,Q7_2,Q538=3,Q7_3)</f>
        <v xml:space="preserve"> </v>
      </c>
      <c r="T538" s="33" t="str" cm="1">
        <f t="array" ref="T538">_xlfn.IFS(ISBLANK(S538)," ",S538=0,Q8_0,S538=1,Q8_1,S538=2,Q8_2,S538=3,Q8_3)</f>
        <v xml:space="preserve"> </v>
      </c>
      <c r="V538" s="33" t="str" cm="1">
        <f t="array" ref="V538">_xlfn.IFS(ISBLANK(U538)," ",U538=0,Q9_0,U538=1,Q9_1,U538=2,Q9_2,U538=3,Q9_3)</f>
        <v xml:space="preserve"> </v>
      </c>
      <c r="X538" s="33" t="str" cm="1">
        <f t="array" ref="X538">_xlfn.IFS(ISBLANK(W538)," ",W538=0,Q10_0,W538=1,Q10_1,W538=2,Q10_2,W538=3,Q10_3)</f>
        <v xml:space="preserve"> </v>
      </c>
      <c r="Z538" s="33" t="str" cm="1">
        <f t="array" ref="Z538">_xlfn.IFS(ISBLANK(Y538)," ",Y538=0,Q11_0,Y538=1,Q11_1,Y538=2,Q11_2)</f>
        <v xml:space="preserve"> </v>
      </c>
      <c r="AB538" s="33" t="str" cm="1">
        <f t="array" ref="AB538">_xlfn.IFS(ISBLANK(AA538)," ",AA538=0,Q12_0,AA538=1,Q12_1,AA538=2,Q12_2)</f>
        <v xml:space="preserve"> </v>
      </c>
      <c r="AD538" s="33" t="str" cm="1">
        <f t="array" ref="AD538">_xlfn.IFS(ISBLANK(AC538)," ",AC538=0,Q13_0,AC538=1,Q13_1,AC538=2,Q13_2,AC538=3,Q13_3,AC538=4,Q13_4)</f>
        <v xml:space="preserve"> </v>
      </c>
      <c r="AE538" s="38">
        <f t="shared" si="8"/>
        <v>0</v>
      </c>
    </row>
    <row r="539" spans="1:31" x14ac:dyDescent="0.25">
      <c r="A539" s="17">
        <f>'Background Calculations'!B538</f>
        <v>0</v>
      </c>
      <c r="B539" s="17" t="str">
        <f>'Background Calculations'!G538</f>
        <v xml:space="preserve"> </v>
      </c>
      <c r="D539" s="17" t="str" cm="1">
        <f t="array" ref="D539">IFERROR(_xlfn.IFS(C539="Yes",Q1_Yes,C539="No",Q1_No),"")</f>
        <v/>
      </c>
      <c r="F539" s="33" t="str" cm="1">
        <f t="array" ref="F539">_xlfn.IFS(ISBLANK(E539)," ",E539=0,Q2_0,E539=1,Q2_1,E539=2,Q2_2,E539=3,Q2_3)</f>
        <v xml:space="preserve"> </v>
      </c>
      <c r="H539" s="33" t="str" cm="1">
        <f t="array" ref="H539">_xlfn.IFS(ISBLANK(G539)," ",G539=0,Q3_0,G539=1,Q3_1,G539=2,Q3_2)</f>
        <v xml:space="preserve"> </v>
      </c>
      <c r="I539" s="39"/>
      <c r="J539" s="40" t="str" cm="1">
        <f t="array" ref="J539">IFERROR(_xlfn.IFS(I539="Yes",Q14_Yes,I539="No",Q14_No),"")</f>
        <v/>
      </c>
      <c r="L539" s="33" t="str" cm="1">
        <f t="array" ref="L539">_xlfn.IFS(ISBLANK(K539)," ",K539=0,Q4_0,K539=1,Q4_1,K539=2,Q4_2,K539=3,Q4_3,K539=4,Q4_4,K539=5,Q4_5)</f>
        <v xml:space="preserve"> </v>
      </c>
      <c r="N539" s="33" t="str" cm="1">
        <f t="array" ref="N539">_xlfn.IFS(ISBLANK(M539)," ",M539=0,Q5_0,M539=1,Q5_1,M539=2,Q5_2,M539=3,Q5_3,M539=4,Q5_4,M539=5,Q5_5)</f>
        <v xml:space="preserve"> </v>
      </c>
      <c r="P539" s="33" t="str" cm="1">
        <f t="array" ref="P539">_xlfn.IFS(ISBLANK(O539)," ",O539=0,Q6_0,O539=1,Q6_1,O539=2,Q6_2,O539=3,Q6_3,O539=4,Q6_4,O539=5,Q6_5)</f>
        <v xml:space="preserve"> </v>
      </c>
      <c r="R539" s="33" t="str" cm="1">
        <f t="array" ref="R539">_xlfn.IFS(ISBLANK(Q539)," ",Q539=0,Q7_0,Q539=1,Q7_1,Q539=2,Q7_2,Q539=3,Q7_3)</f>
        <v xml:space="preserve"> </v>
      </c>
      <c r="T539" s="33" t="str" cm="1">
        <f t="array" ref="T539">_xlfn.IFS(ISBLANK(S539)," ",S539=0,Q8_0,S539=1,Q8_1,S539=2,Q8_2,S539=3,Q8_3)</f>
        <v xml:space="preserve"> </v>
      </c>
      <c r="V539" s="33" t="str" cm="1">
        <f t="array" ref="V539">_xlfn.IFS(ISBLANK(U539)," ",U539=0,Q9_0,U539=1,Q9_1,U539=2,Q9_2,U539=3,Q9_3)</f>
        <v xml:space="preserve"> </v>
      </c>
      <c r="X539" s="33" t="str" cm="1">
        <f t="array" ref="X539">_xlfn.IFS(ISBLANK(W539)," ",W539=0,Q10_0,W539=1,Q10_1,W539=2,Q10_2,W539=3,Q10_3)</f>
        <v xml:space="preserve"> </v>
      </c>
      <c r="Z539" s="33" t="str" cm="1">
        <f t="array" ref="Z539">_xlfn.IFS(ISBLANK(Y539)," ",Y539=0,Q11_0,Y539=1,Q11_1,Y539=2,Q11_2)</f>
        <v xml:space="preserve"> </v>
      </c>
      <c r="AB539" s="33" t="str" cm="1">
        <f t="array" ref="AB539">_xlfn.IFS(ISBLANK(AA539)," ",AA539=0,Q12_0,AA539=1,Q12_1,AA539=2,Q12_2)</f>
        <v xml:space="preserve"> </v>
      </c>
      <c r="AD539" s="33" t="str" cm="1">
        <f t="array" ref="AD539">_xlfn.IFS(ISBLANK(AC539)," ",AC539=0,Q13_0,AC539=1,Q13_1,AC539=2,Q13_2,AC539=3,Q13_3,AC539=4,Q13_4)</f>
        <v xml:space="preserve"> </v>
      </c>
      <c r="AE539" s="38">
        <f t="shared" si="8"/>
        <v>0</v>
      </c>
    </row>
    <row r="540" spans="1:31" x14ac:dyDescent="0.25">
      <c r="A540" s="17">
        <f>'Background Calculations'!B539</f>
        <v>0</v>
      </c>
      <c r="B540" s="17" t="str">
        <f>'Background Calculations'!G539</f>
        <v xml:space="preserve"> </v>
      </c>
      <c r="D540" s="17" t="str" cm="1">
        <f t="array" ref="D540">IFERROR(_xlfn.IFS(C540="Yes",Q1_Yes,C540="No",Q1_No),"")</f>
        <v/>
      </c>
      <c r="F540" s="33" t="str" cm="1">
        <f t="array" ref="F540">_xlfn.IFS(ISBLANK(E540)," ",E540=0,Q2_0,E540=1,Q2_1,E540=2,Q2_2,E540=3,Q2_3)</f>
        <v xml:space="preserve"> </v>
      </c>
      <c r="H540" s="33" t="str" cm="1">
        <f t="array" ref="H540">_xlfn.IFS(ISBLANK(G540)," ",G540=0,Q3_0,G540=1,Q3_1,G540=2,Q3_2)</f>
        <v xml:space="preserve"> </v>
      </c>
      <c r="I540" s="39"/>
      <c r="J540" s="40" t="str" cm="1">
        <f t="array" ref="J540">IFERROR(_xlfn.IFS(I540="Yes",Q14_Yes,I540="No",Q14_No),"")</f>
        <v/>
      </c>
      <c r="L540" s="33" t="str" cm="1">
        <f t="array" ref="L540">_xlfn.IFS(ISBLANK(K540)," ",K540=0,Q4_0,K540=1,Q4_1,K540=2,Q4_2,K540=3,Q4_3,K540=4,Q4_4,K540=5,Q4_5)</f>
        <v xml:space="preserve"> </v>
      </c>
      <c r="N540" s="33" t="str" cm="1">
        <f t="array" ref="N540">_xlfn.IFS(ISBLANK(M540)," ",M540=0,Q5_0,M540=1,Q5_1,M540=2,Q5_2,M540=3,Q5_3,M540=4,Q5_4,M540=5,Q5_5)</f>
        <v xml:space="preserve"> </v>
      </c>
      <c r="P540" s="33" t="str" cm="1">
        <f t="array" ref="P540">_xlfn.IFS(ISBLANK(O540)," ",O540=0,Q6_0,O540=1,Q6_1,O540=2,Q6_2,O540=3,Q6_3,O540=4,Q6_4,O540=5,Q6_5)</f>
        <v xml:space="preserve"> </v>
      </c>
      <c r="R540" s="33" t="str" cm="1">
        <f t="array" ref="R540">_xlfn.IFS(ISBLANK(Q540)," ",Q540=0,Q7_0,Q540=1,Q7_1,Q540=2,Q7_2,Q540=3,Q7_3)</f>
        <v xml:space="preserve"> </v>
      </c>
      <c r="T540" s="33" t="str" cm="1">
        <f t="array" ref="T540">_xlfn.IFS(ISBLANK(S540)," ",S540=0,Q8_0,S540=1,Q8_1,S540=2,Q8_2,S540=3,Q8_3)</f>
        <v xml:space="preserve"> </v>
      </c>
      <c r="V540" s="33" t="str" cm="1">
        <f t="array" ref="V540">_xlfn.IFS(ISBLANK(U540)," ",U540=0,Q9_0,U540=1,Q9_1,U540=2,Q9_2,U540=3,Q9_3)</f>
        <v xml:space="preserve"> </v>
      </c>
      <c r="X540" s="33" t="str" cm="1">
        <f t="array" ref="X540">_xlfn.IFS(ISBLANK(W540)," ",W540=0,Q10_0,W540=1,Q10_1,W540=2,Q10_2,W540=3,Q10_3)</f>
        <v xml:space="preserve"> </v>
      </c>
      <c r="Z540" s="33" t="str" cm="1">
        <f t="array" ref="Z540">_xlfn.IFS(ISBLANK(Y540)," ",Y540=0,Q11_0,Y540=1,Q11_1,Y540=2,Q11_2)</f>
        <v xml:space="preserve"> </v>
      </c>
      <c r="AB540" s="33" t="str" cm="1">
        <f t="array" ref="AB540">_xlfn.IFS(ISBLANK(AA540)," ",AA540=0,Q12_0,AA540=1,Q12_1,AA540=2,Q12_2)</f>
        <v xml:space="preserve"> </v>
      </c>
      <c r="AD540" s="33" t="str" cm="1">
        <f t="array" ref="AD540">_xlfn.IFS(ISBLANK(AC540)," ",AC540=0,Q13_0,AC540=1,Q13_1,AC540=2,Q13_2,AC540=3,Q13_3,AC540=4,Q13_4)</f>
        <v xml:space="preserve"> </v>
      </c>
      <c r="AE540" s="38">
        <f t="shared" si="8"/>
        <v>0</v>
      </c>
    </row>
    <row r="541" spans="1:31" x14ac:dyDescent="0.25">
      <c r="A541" s="17">
        <f>'Background Calculations'!B540</f>
        <v>0</v>
      </c>
      <c r="B541" s="17" t="str">
        <f>'Background Calculations'!G540</f>
        <v xml:space="preserve"> </v>
      </c>
      <c r="D541" s="17" t="str" cm="1">
        <f t="array" ref="D541">IFERROR(_xlfn.IFS(C541="Yes",Q1_Yes,C541="No",Q1_No),"")</f>
        <v/>
      </c>
      <c r="F541" s="33" t="str" cm="1">
        <f t="array" ref="F541">_xlfn.IFS(ISBLANK(E541)," ",E541=0,Q2_0,E541=1,Q2_1,E541=2,Q2_2,E541=3,Q2_3)</f>
        <v xml:space="preserve"> </v>
      </c>
      <c r="H541" s="33" t="str" cm="1">
        <f t="array" ref="H541">_xlfn.IFS(ISBLANK(G541)," ",G541=0,Q3_0,G541=1,Q3_1,G541=2,Q3_2)</f>
        <v xml:space="preserve"> </v>
      </c>
      <c r="I541" s="39"/>
      <c r="J541" s="40" t="str" cm="1">
        <f t="array" ref="J541">IFERROR(_xlfn.IFS(I541="Yes",Q14_Yes,I541="No",Q14_No),"")</f>
        <v/>
      </c>
      <c r="L541" s="33" t="str" cm="1">
        <f t="array" ref="L541">_xlfn.IFS(ISBLANK(K541)," ",K541=0,Q4_0,K541=1,Q4_1,K541=2,Q4_2,K541=3,Q4_3,K541=4,Q4_4,K541=5,Q4_5)</f>
        <v xml:space="preserve"> </v>
      </c>
      <c r="N541" s="33" t="str" cm="1">
        <f t="array" ref="N541">_xlfn.IFS(ISBLANK(M541)," ",M541=0,Q5_0,M541=1,Q5_1,M541=2,Q5_2,M541=3,Q5_3,M541=4,Q5_4,M541=5,Q5_5)</f>
        <v xml:space="preserve"> </v>
      </c>
      <c r="P541" s="33" t="str" cm="1">
        <f t="array" ref="P541">_xlfn.IFS(ISBLANK(O541)," ",O541=0,Q6_0,O541=1,Q6_1,O541=2,Q6_2,O541=3,Q6_3,O541=4,Q6_4,O541=5,Q6_5)</f>
        <v xml:space="preserve"> </v>
      </c>
      <c r="R541" s="33" t="str" cm="1">
        <f t="array" ref="R541">_xlfn.IFS(ISBLANK(Q541)," ",Q541=0,Q7_0,Q541=1,Q7_1,Q541=2,Q7_2,Q541=3,Q7_3)</f>
        <v xml:space="preserve"> </v>
      </c>
      <c r="T541" s="33" t="str" cm="1">
        <f t="array" ref="T541">_xlfn.IFS(ISBLANK(S541)," ",S541=0,Q8_0,S541=1,Q8_1,S541=2,Q8_2,S541=3,Q8_3)</f>
        <v xml:space="preserve"> </v>
      </c>
      <c r="V541" s="33" t="str" cm="1">
        <f t="array" ref="V541">_xlfn.IFS(ISBLANK(U541)," ",U541=0,Q9_0,U541=1,Q9_1,U541=2,Q9_2,U541=3,Q9_3)</f>
        <v xml:space="preserve"> </v>
      </c>
      <c r="X541" s="33" t="str" cm="1">
        <f t="array" ref="X541">_xlfn.IFS(ISBLANK(W541)," ",W541=0,Q10_0,W541=1,Q10_1,W541=2,Q10_2,W541=3,Q10_3)</f>
        <v xml:space="preserve"> </v>
      </c>
      <c r="Z541" s="33" t="str" cm="1">
        <f t="array" ref="Z541">_xlfn.IFS(ISBLANK(Y541)," ",Y541=0,Q11_0,Y541=1,Q11_1,Y541=2,Q11_2)</f>
        <v xml:space="preserve"> </v>
      </c>
      <c r="AB541" s="33" t="str" cm="1">
        <f t="array" ref="AB541">_xlfn.IFS(ISBLANK(AA541)," ",AA541=0,Q12_0,AA541=1,Q12_1,AA541=2,Q12_2)</f>
        <v xml:space="preserve"> </v>
      </c>
      <c r="AD541" s="33" t="str" cm="1">
        <f t="array" ref="AD541">_xlfn.IFS(ISBLANK(AC541)," ",AC541=0,Q13_0,AC541=1,Q13_1,AC541=2,Q13_2,AC541=3,Q13_3,AC541=4,Q13_4)</f>
        <v xml:space="preserve"> </v>
      </c>
      <c r="AE541" s="38">
        <f t="shared" si="8"/>
        <v>0</v>
      </c>
    </row>
    <row r="542" spans="1:31" x14ac:dyDescent="0.25">
      <c r="A542" s="17">
        <f>'Background Calculations'!B541</f>
        <v>0</v>
      </c>
      <c r="B542" s="17" t="str">
        <f>'Background Calculations'!G541</f>
        <v xml:space="preserve"> </v>
      </c>
      <c r="D542" s="17" t="str" cm="1">
        <f t="array" ref="D542">IFERROR(_xlfn.IFS(C542="Yes",Q1_Yes,C542="No",Q1_No),"")</f>
        <v/>
      </c>
      <c r="F542" s="33" t="str" cm="1">
        <f t="array" ref="F542">_xlfn.IFS(ISBLANK(E542)," ",E542=0,Q2_0,E542=1,Q2_1,E542=2,Q2_2,E542=3,Q2_3)</f>
        <v xml:space="preserve"> </v>
      </c>
      <c r="H542" s="33" t="str" cm="1">
        <f t="array" ref="H542">_xlfn.IFS(ISBLANK(G542)," ",G542=0,Q3_0,G542=1,Q3_1,G542=2,Q3_2)</f>
        <v xml:space="preserve"> </v>
      </c>
      <c r="I542" s="39"/>
      <c r="J542" s="40" t="str" cm="1">
        <f t="array" ref="J542">IFERROR(_xlfn.IFS(I542="Yes",Q14_Yes,I542="No",Q14_No),"")</f>
        <v/>
      </c>
      <c r="L542" s="33" t="str" cm="1">
        <f t="array" ref="L542">_xlfn.IFS(ISBLANK(K542)," ",K542=0,Q4_0,K542=1,Q4_1,K542=2,Q4_2,K542=3,Q4_3,K542=4,Q4_4,K542=5,Q4_5)</f>
        <v xml:space="preserve"> </v>
      </c>
      <c r="N542" s="33" t="str" cm="1">
        <f t="array" ref="N542">_xlfn.IFS(ISBLANK(M542)," ",M542=0,Q5_0,M542=1,Q5_1,M542=2,Q5_2,M542=3,Q5_3,M542=4,Q5_4,M542=5,Q5_5)</f>
        <v xml:space="preserve"> </v>
      </c>
      <c r="P542" s="33" t="str" cm="1">
        <f t="array" ref="P542">_xlfn.IFS(ISBLANK(O542)," ",O542=0,Q6_0,O542=1,Q6_1,O542=2,Q6_2,O542=3,Q6_3,O542=4,Q6_4,O542=5,Q6_5)</f>
        <v xml:space="preserve"> </v>
      </c>
      <c r="R542" s="33" t="str" cm="1">
        <f t="array" ref="R542">_xlfn.IFS(ISBLANK(Q542)," ",Q542=0,Q7_0,Q542=1,Q7_1,Q542=2,Q7_2,Q542=3,Q7_3)</f>
        <v xml:space="preserve"> </v>
      </c>
      <c r="T542" s="33" t="str" cm="1">
        <f t="array" ref="T542">_xlfn.IFS(ISBLANK(S542)," ",S542=0,Q8_0,S542=1,Q8_1,S542=2,Q8_2,S542=3,Q8_3)</f>
        <v xml:space="preserve"> </v>
      </c>
      <c r="V542" s="33" t="str" cm="1">
        <f t="array" ref="V542">_xlfn.IFS(ISBLANK(U542)," ",U542=0,Q9_0,U542=1,Q9_1,U542=2,Q9_2,U542=3,Q9_3)</f>
        <v xml:space="preserve"> </v>
      </c>
      <c r="X542" s="33" t="str" cm="1">
        <f t="array" ref="X542">_xlfn.IFS(ISBLANK(W542)," ",W542=0,Q10_0,W542=1,Q10_1,W542=2,Q10_2,W542=3,Q10_3)</f>
        <v xml:space="preserve"> </v>
      </c>
      <c r="Z542" s="33" t="str" cm="1">
        <f t="array" ref="Z542">_xlfn.IFS(ISBLANK(Y542)," ",Y542=0,Q11_0,Y542=1,Q11_1,Y542=2,Q11_2)</f>
        <v xml:space="preserve"> </v>
      </c>
      <c r="AB542" s="33" t="str" cm="1">
        <f t="array" ref="AB542">_xlfn.IFS(ISBLANK(AA542)," ",AA542=0,Q12_0,AA542=1,Q12_1,AA542=2,Q12_2)</f>
        <v xml:space="preserve"> </v>
      </c>
      <c r="AD542" s="33" t="str" cm="1">
        <f t="array" ref="AD542">_xlfn.IFS(ISBLANK(AC542)," ",AC542=0,Q13_0,AC542=1,Q13_1,AC542=2,Q13_2,AC542=3,Q13_3,AC542=4,Q13_4)</f>
        <v xml:space="preserve"> </v>
      </c>
      <c r="AE542" s="38">
        <f t="shared" si="8"/>
        <v>0</v>
      </c>
    </row>
    <row r="543" spans="1:31" x14ac:dyDescent="0.25">
      <c r="A543" s="17">
        <f>'Background Calculations'!B542</f>
        <v>0</v>
      </c>
      <c r="B543" s="17" t="str">
        <f>'Background Calculations'!G542</f>
        <v xml:space="preserve"> </v>
      </c>
      <c r="D543" s="17" t="str" cm="1">
        <f t="array" ref="D543">IFERROR(_xlfn.IFS(C543="Yes",Q1_Yes,C543="No",Q1_No),"")</f>
        <v/>
      </c>
      <c r="F543" s="33" t="str" cm="1">
        <f t="array" ref="F543">_xlfn.IFS(ISBLANK(E543)," ",E543=0,Q2_0,E543=1,Q2_1,E543=2,Q2_2,E543=3,Q2_3)</f>
        <v xml:space="preserve"> </v>
      </c>
      <c r="H543" s="33" t="str" cm="1">
        <f t="array" ref="H543">_xlfn.IFS(ISBLANK(G543)," ",G543=0,Q3_0,G543=1,Q3_1,G543=2,Q3_2)</f>
        <v xml:space="preserve"> </v>
      </c>
      <c r="I543" s="39"/>
      <c r="J543" s="40" t="str" cm="1">
        <f t="array" ref="J543">IFERROR(_xlfn.IFS(I543="Yes",Q14_Yes,I543="No",Q14_No),"")</f>
        <v/>
      </c>
      <c r="L543" s="33" t="str" cm="1">
        <f t="array" ref="L543">_xlfn.IFS(ISBLANK(K543)," ",K543=0,Q4_0,K543=1,Q4_1,K543=2,Q4_2,K543=3,Q4_3,K543=4,Q4_4,K543=5,Q4_5)</f>
        <v xml:space="preserve"> </v>
      </c>
      <c r="N543" s="33" t="str" cm="1">
        <f t="array" ref="N543">_xlfn.IFS(ISBLANK(M543)," ",M543=0,Q5_0,M543=1,Q5_1,M543=2,Q5_2,M543=3,Q5_3,M543=4,Q5_4,M543=5,Q5_5)</f>
        <v xml:space="preserve"> </v>
      </c>
      <c r="P543" s="33" t="str" cm="1">
        <f t="array" ref="P543">_xlfn.IFS(ISBLANK(O543)," ",O543=0,Q6_0,O543=1,Q6_1,O543=2,Q6_2,O543=3,Q6_3,O543=4,Q6_4,O543=5,Q6_5)</f>
        <v xml:space="preserve"> </v>
      </c>
      <c r="R543" s="33" t="str" cm="1">
        <f t="array" ref="R543">_xlfn.IFS(ISBLANK(Q543)," ",Q543=0,Q7_0,Q543=1,Q7_1,Q543=2,Q7_2,Q543=3,Q7_3)</f>
        <v xml:space="preserve"> </v>
      </c>
      <c r="T543" s="33" t="str" cm="1">
        <f t="array" ref="T543">_xlfn.IFS(ISBLANK(S543)," ",S543=0,Q8_0,S543=1,Q8_1,S543=2,Q8_2,S543=3,Q8_3)</f>
        <v xml:space="preserve"> </v>
      </c>
      <c r="V543" s="33" t="str" cm="1">
        <f t="array" ref="V543">_xlfn.IFS(ISBLANK(U543)," ",U543=0,Q9_0,U543=1,Q9_1,U543=2,Q9_2,U543=3,Q9_3)</f>
        <v xml:space="preserve"> </v>
      </c>
      <c r="X543" s="33" t="str" cm="1">
        <f t="array" ref="X543">_xlfn.IFS(ISBLANK(W543)," ",W543=0,Q10_0,W543=1,Q10_1,W543=2,Q10_2,W543=3,Q10_3)</f>
        <v xml:space="preserve"> </v>
      </c>
      <c r="Z543" s="33" t="str" cm="1">
        <f t="array" ref="Z543">_xlfn.IFS(ISBLANK(Y543)," ",Y543=0,Q11_0,Y543=1,Q11_1,Y543=2,Q11_2)</f>
        <v xml:space="preserve"> </v>
      </c>
      <c r="AB543" s="33" t="str" cm="1">
        <f t="array" ref="AB543">_xlfn.IFS(ISBLANK(AA543)," ",AA543=0,Q12_0,AA543=1,Q12_1,AA543=2,Q12_2)</f>
        <v xml:space="preserve"> </v>
      </c>
      <c r="AD543" s="33" t="str" cm="1">
        <f t="array" ref="AD543">_xlfn.IFS(ISBLANK(AC543)," ",AC543=0,Q13_0,AC543=1,Q13_1,AC543=2,Q13_2,AC543=3,Q13_3,AC543=4,Q13_4)</f>
        <v xml:space="preserve"> </v>
      </c>
      <c r="AE543" s="38">
        <f t="shared" si="8"/>
        <v>0</v>
      </c>
    </row>
    <row r="544" spans="1:31" x14ac:dyDescent="0.25">
      <c r="A544" s="17">
        <f>'Background Calculations'!B543</f>
        <v>0</v>
      </c>
      <c r="B544" s="17" t="str">
        <f>'Background Calculations'!G543</f>
        <v xml:space="preserve"> </v>
      </c>
      <c r="D544" s="17" t="str" cm="1">
        <f t="array" ref="D544">IFERROR(_xlfn.IFS(C544="Yes",Q1_Yes,C544="No",Q1_No),"")</f>
        <v/>
      </c>
      <c r="F544" s="33" t="str" cm="1">
        <f t="array" ref="F544">_xlfn.IFS(ISBLANK(E544)," ",E544=0,Q2_0,E544=1,Q2_1,E544=2,Q2_2,E544=3,Q2_3)</f>
        <v xml:space="preserve"> </v>
      </c>
      <c r="H544" s="33" t="str" cm="1">
        <f t="array" ref="H544">_xlfn.IFS(ISBLANK(G544)," ",G544=0,Q3_0,G544=1,Q3_1,G544=2,Q3_2)</f>
        <v xml:space="preserve"> </v>
      </c>
      <c r="I544" s="39"/>
      <c r="J544" s="40" t="str" cm="1">
        <f t="array" ref="J544">IFERROR(_xlfn.IFS(I544="Yes",Q14_Yes,I544="No",Q14_No),"")</f>
        <v/>
      </c>
      <c r="L544" s="33" t="str" cm="1">
        <f t="array" ref="L544">_xlfn.IFS(ISBLANK(K544)," ",K544=0,Q4_0,K544=1,Q4_1,K544=2,Q4_2,K544=3,Q4_3,K544=4,Q4_4,K544=5,Q4_5)</f>
        <v xml:space="preserve"> </v>
      </c>
      <c r="N544" s="33" t="str" cm="1">
        <f t="array" ref="N544">_xlfn.IFS(ISBLANK(M544)," ",M544=0,Q5_0,M544=1,Q5_1,M544=2,Q5_2,M544=3,Q5_3,M544=4,Q5_4,M544=5,Q5_5)</f>
        <v xml:space="preserve"> </v>
      </c>
      <c r="P544" s="33" t="str" cm="1">
        <f t="array" ref="P544">_xlfn.IFS(ISBLANK(O544)," ",O544=0,Q6_0,O544=1,Q6_1,O544=2,Q6_2,O544=3,Q6_3,O544=4,Q6_4,O544=5,Q6_5)</f>
        <v xml:space="preserve"> </v>
      </c>
      <c r="R544" s="33" t="str" cm="1">
        <f t="array" ref="R544">_xlfn.IFS(ISBLANK(Q544)," ",Q544=0,Q7_0,Q544=1,Q7_1,Q544=2,Q7_2,Q544=3,Q7_3)</f>
        <v xml:space="preserve"> </v>
      </c>
      <c r="T544" s="33" t="str" cm="1">
        <f t="array" ref="T544">_xlfn.IFS(ISBLANK(S544)," ",S544=0,Q8_0,S544=1,Q8_1,S544=2,Q8_2,S544=3,Q8_3)</f>
        <v xml:space="preserve"> </v>
      </c>
      <c r="V544" s="33" t="str" cm="1">
        <f t="array" ref="V544">_xlfn.IFS(ISBLANK(U544)," ",U544=0,Q9_0,U544=1,Q9_1,U544=2,Q9_2,U544=3,Q9_3)</f>
        <v xml:space="preserve"> </v>
      </c>
      <c r="X544" s="33" t="str" cm="1">
        <f t="array" ref="X544">_xlfn.IFS(ISBLANK(W544)," ",W544=0,Q10_0,W544=1,Q10_1,W544=2,Q10_2,W544=3,Q10_3)</f>
        <v xml:space="preserve"> </v>
      </c>
      <c r="Z544" s="33" t="str" cm="1">
        <f t="array" ref="Z544">_xlfn.IFS(ISBLANK(Y544)," ",Y544=0,Q11_0,Y544=1,Q11_1,Y544=2,Q11_2)</f>
        <v xml:space="preserve"> </v>
      </c>
      <c r="AB544" s="33" t="str" cm="1">
        <f t="array" ref="AB544">_xlfn.IFS(ISBLANK(AA544)," ",AA544=0,Q12_0,AA544=1,Q12_1,AA544=2,Q12_2)</f>
        <v xml:space="preserve"> </v>
      </c>
      <c r="AD544" s="33" t="str" cm="1">
        <f t="array" ref="AD544">_xlfn.IFS(ISBLANK(AC544)," ",AC544=0,Q13_0,AC544=1,Q13_1,AC544=2,Q13_2,AC544=3,Q13_3,AC544=4,Q13_4)</f>
        <v xml:space="preserve"> </v>
      </c>
      <c r="AE544" s="38">
        <f t="shared" si="8"/>
        <v>0</v>
      </c>
    </row>
    <row r="545" spans="1:31" x14ac:dyDescent="0.25">
      <c r="A545" s="17">
        <f>'Background Calculations'!B544</f>
        <v>0</v>
      </c>
      <c r="B545" s="17" t="str">
        <f>'Background Calculations'!G544</f>
        <v xml:space="preserve"> </v>
      </c>
      <c r="D545" s="17" t="str" cm="1">
        <f t="array" ref="D545">IFERROR(_xlfn.IFS(C545="Yes",Q1_Yes,C545="No",Q1_No),"")</f>
        <v/>
      </c>
      <c r="F545" s="33" t="str" cm="1">
        <f t="array" ref="F545">_xlfn.IFS(ISBLANK(E545)," ",E545=0,Q2_0,E545=1,Q2_1,E545=2,Q2_2,E545=3,Q2_3)</f>
        <v xml:space="preserve"> </v>
      </c>
      <c r="H545" s="33" t="str" cm="1">
        <f t="array" ref="H545">_xlfn.IFS(ISBLANK(G545)," ",G545=0,Q3_0,G545=1,Q3_1,G545=2,Q3_2)</f>
        <v xml:space="preserve"> </v>
      </c>
      <c r="I545" s="39"/>
      <c r="J545" s="40" t="str" cm="1">
        <f t="array" ref="J545">IFERROR(_xlfn.IFS(I545="Yes",Q14_Yes,I545="No",Q14_No),"")</f>
        <v/>
      </c>
      <c r="L545" s="33" t="str" cm="1">
        <f t="array" ref="L545">_xlfn.IFS(ISBLANK(K545)," ",K545=0,Q4_0,K545=1,Q4_1,K545=2,Q4_2,K545=3,Q4_3,K545=4,Q4_4,K545=5,Q4_5)</f>
        <v xml:space="preserve"> </v>
      </c>
      <c r="N545" s="33" t="str" cm="1">
        <f t="array" ref="N545">_xlfn.IFS(ISBLANK(M545)," ",M545=0,Q5_0,M545=1,Q5_1,M545=2,Q5_2,M545=3,Q5_3,M545=4,Q5_4,M545=5,Q5_5)</f>
        <v xml:space="preserve"> </v>
      </c>
      <c r="P545" s="33" t="str" cm="1">
        <f t="array" ref="P545">_xlfn.IFS(ISBLANK(O545)," ",O545=0,Q6_0,O545=1,Q6_1,O545=2,Q6_2,O545=3,Q6_3,O545=4,Q6_4,O545=5,Q6_5)</f>
        <v xml:space="preserve"> </v>
      </c>
      <c r="R545" s="33" t="str" cm="1">
        <f t="array" ref="R545">_xlfn.IFS(ISBLANK(Q545)," ",Q545=0,Q7_0,Q545=1,Q7_1,Q545=2,Q7_2,Q545=3,Q7_3)</f>
        <v xml:space="preserve"> </v>
      </c>
      <c r="T545" s="33" t="str" cm="1">
        <f t="array" ref="T545">_xlfn.IFS(ISBLANK(S545)," ",S545=0,Q8_0,S545=1,Q8_1,S545=2,Q8_2,S545=3,Q8_3)</f>
        <v xml:space="preserve"> </v>
      </c>
      <c r="V545" s="33" t="str" cm="1">
        <f t="array" ref="V545">_xlfn.IFS(ISBLANK(U545)," ",U545=0,Q9_0,U545=1,Q9_1,U545=2,Q9_2,U545=3,Q9_3)</f>
        <v xml:space="preserve"> </v>
      </c>
      <c r="X545" s="33" t="str" cm="1">
        <f t="array" ref="X545">_xlfn.IFS(ISBLANK(W545)," ",W545=0,Q10_0,W545=1,Q10_1,W545=2,Q10_2,W545=3,Q10_3)</f>
        <v xml:space="preserve"> </v>
      </c>
      <c r="Z545" s="33" t="str" cm="1">
        <f t="array" ref="Z545">_xlfn.IFS(ISBLANK(Y545)," ",Y545=0,Q11_0,Y545=1,Q11_1,Y545=2,Q11_2)</f>
        <v xml:space="preserve"> </v>
      </c>
      <c r="AB545" s="33" t="str" cm="1">
        <f t="array" ref="AB545">_xlfn.IFS(ISBLANK(AA545)," ",AA545=0,Q12_0,AA545=1,Q12_1,AA545=2,Q12_2)</f>
        <v xml:space="preserve"> </v>
      </c>
      <c r="AD545" s="33" t="str" cm="1">
        <f t="array" ref="AD545">_xlfn.IFS(ISBLANK(AC545)," ",AC545=0,Q13_0,AC545=1,Q13_1,AC545=2,Q13_2,AC545=3,Q13_3,AC545=4,Q13_4)</f>
        <v xml:space="preserve"> </v>
      </c>
      <c r="AE545" s="38">
        <f t="shared" si="8"/>
        <v>0</v>
      </c>
    </row>
    <row r="546" spans="1:31" x14ac:dyDescent="0.25">
      <c r="A546" s="17">
        <f>'Background Calculations'!B545</f>
        <v>0</v>
      </c>
      <c r="B546" s="17" t="str">
        <f>'Background Calculations'!G545</f>
        <v xml:space="preserve"> </v>
      </c>
      <c r="D546" s="17" t="str" cm="1">
        <f t="array" ref="D546">IFERROR(_xlfn.IFS(C546="Yes",Q1_Yes,C546="No",Q1_No),"")</f>
        <v/>
      </c>
      <c r="F546" s="33" t="str" cm="1">
        <f t="array" ref="F546">_xlfn.IFS(ISBLANK(E546)," ",E546=0,Q2_0,E546=1,Q2_1,E546=2,Q2_2,E546=3,Q2_3)</f>
        <v xml:space="preserve"> </v>
      </c>
      <c r="H546" s="33" t="str" cm="1">
        <f t="array" ref="H546">_xlfn.IFS(ISBLANK(G546)," ",G546=0,Q3_0,G546=1,Q3_1,G546=2,Q3_2)</f>
        <v xml:space="preserve"> </v>
      </c>
      <c r="I546" s="39"/>
      <c r="J546" s="40" t="str" cm="1">
        <f t="array" ref="J546">IFERROR(_xlfn.IFS(I546="Yes",Q14_Yes,I546="No",Q14_No),"")</f>
        <v/>
      </c>
      <c r="L546" s="33" t="str" cm="1">
        <f t="array" ref="L546">_xlfn.IFS(ISBLANK(K546)," ",K546=0,Q4_0,K546=1,Q4_1,K546=2,Q4_2,K546=3,Q4_3,K546=4,Q4_4,K546=5,Q4_5)</f>
        <v xml:space="preserve"> </v>
      </c>
      <c r="N546" s="33" t="str" cm="1">
        <f t="array" ref="N546">_xlfn.IFS(ISBLANK(M546)," ",M546=0,Q5_0,M546=1,Q5_1,M546=2,Q5_2,M546=3,Q5_3,M546=4,Q5_4,M546=5,Q5_5)</f>
        <v xml:space="preserve"> </v>
      </c>
      <c r="P546" s="33" t="str" cm="1">
        <f t="array" ref="P546">_xlfn.IFS(ISBLANK(O546)," ",O546=0,Q6_0,O546=1,Q6_1,O546=2,Q6_2,O546=3,Q6_3,O546=4,Q6_4,O546=5,Q6_5)</f>
        <v xml:space="preserve"> </v>
      </c>
      <c r="R546" s="33" t="str" cm="1">
        <f t="array" ref="R546">_xlfn.IFS(ISBLANK(Q546)," ",Q546=0,Q7_0,Q546=1,Q7_1,Q546=2,Q7_2,Q546=3,Q7_3)</f>
        <v xml:space="preserve"> </v>
      </c>
      <c r="T546" s="33" t="str" cm="1">
        <f t="array" ref="T546">_xlfn.IFS(ISBLANK(S546)," ",S546=0,Q8_0,S546=1,Q8_1,S546=2,Q8_2,S546=3,Q8_3)</f>
        <v xml:space="preserve"> </v>
      </c>
      <c r="V546" s="33" t="str" cm="1">
        <f t="array" ref="V546">_xlfn.IFS(ISBLANK(U546)," ",U546=0,Q9_0,U546=1,Q9_1,U546=2,Q9_2,U546=3,Q9_3)</f>
        <v xml:space="preserve"> </v>
      </c>
      <c r="X546" s="33" t="str" cm="1">
        <f t="array" ref="X546">_xlfn.IFS(ISBLANK(W546)," ",W546=0,Q10_0,W546=1,Q10_1,W546=2,Q10_2,W546=3,Q10_3)</f>
        <v xml:space="preserve"> </v>
      </c>
      <c r="Z546" s="33" t="str" cm="1">
        <f t="array" ref="Z546">_xlfn.IFS(ISBLANK(Y546)," ",Y546=0,Q11_0,Y546=1,Q11_1,Y546=2,Q11_2)</f>
        <v xml:space="preserve"> </v>
      </c>
      <c r="AB546" s="33" t="str" cm="1">
        <f t="array" ref="AB546">_xlfn.IFS(ISBLANK(AA546)," ",AA546=0,Q12_0,AA546=1,Q12_1,AA546=2,Q12_2)</f>
        <v xml:space="preserve"> </v>
      </c>
      <c r="AD546" s="33" t="str" cm="1">
        <f t="array" ref="AD546">_xlfn.IFS(ISBLANK(AC546)," ",AC546=0,Q13_0,AC546=1,Q13_1,AC546=2,Q13_2,AC546=3,Q13_3,AC546=4,Q13_4)</f>
        <v xml:space="preserve"> </v>
      </c>
      <c r="AE546" s="38">
        <f t="shared" si="8"/>
        <v>0</v>
      </c>
    </row>
    <row r="547" spans="1:31" x14ac:dyDescent="0.25">
      <c r="A547" s="17">
        <f>'Background Calculations'!B546</f>
        <v>0</v>
      </c>
      <c r="B547" s="17" t="str">
        <f>'Background Calculations'!G546</f>
        <v xml:space="preserve"> </v>
      </c>
      <c r="D547" s="17" t="str" cm="1">
        <f t="array" ref="D547">IFERROR(_xlfn.IFS(C547="Yes",Q1_Yes,C547="No",Q1_No),"")</f>
        <v/>
      </c>
      <c r="F547" s="33" t="str" cm="1">
        <f t="array" ref="F547">_xlfn.IFS(ISBLANK(E547)," ",E547=0,Q2_0,E547=1,Q2_1,E547=2,Q2_2,E547=3,Q2_3)</f>
        <v xml:space="preserve"> </v>
      </c>
      <c r="H547" s="33" t="str" cm="1">
        <f t="array" ref="H547">_xlfn.IFS(ISBLANK(G547)," ",G547=0,Q3_0,G547=1,Q3_1,G547=2,Q3_2)</f>
        <v xml:space="preserve"> </v>
      </c>
      <c r="I547" s="39"/>
      <c r="J547" s="40" t="str" cm="1">
        <f t="array" ref="J547">IFERROR(_xlfn.IFS(I547="Yes",Q14_Yes,I547="No",Q14_No),"")</f>
        <v/>
      </c>
      <c r="L547" s="33" t="str" cm="1">
        <f t="array" ref="L547">_xlfn.IFS(ISBLANK(K547)," ",K547=0,Q4_0,K547=1,Q4_1,K547=2,Q4_2,K547=3,Q4_3,K547=4,Q4_4,K547=5,Q4_5)</f>
        <v xml:space="preserve"> </v>
      </c>
      <c r="N547" s="33" t="str" cm="1">
        <f t="array" ref="N547">_xlfn.IFS(ISBLANK(M547)," ",M547=0,Q5_0,M547=1,Q5_1,M547=2,Q5_2,M547=3,Q5_3,M547=4,Q5_4,M547=5,Q5_5)</f>
        <v xml:space="preserve"> </v>
      </c>
      <c r="P547" s="33" t="str" cm="1">
        <f t="array" ref="P547">_xlfn.IFS(ISBLANK(O547)," ",O547=0,Q6_0,O547=1,Q6_1,O547=2,Q6_2,O547=3,Q6_3,O547=4,Q6_4,O547=5,Q6_5)</f>
        <v xml:space="preserve"> </v>
      </c>
      <c r="R547" s="33" t="str" cm="1">
        <f t="array" ref="R547">_xlfn.IFS(ISBLANK(Q547)," ",Q547=0,Q7_0,Q547=1,Q7_1,Q547=2,Q7_2,Q547=3,Q7_3)</f>
        <v xml:space="preserve"> </v>
      </c>
      <c r="T547" s="33" t="str" cm="1">
        <f t="array" ref="T547">_xlfn.IFS(ISBLANK(S547)," ",S547=0,Q8_0,S547=1,Q8_1,S547=2,Q8_2,S547=3,Q8_3)</f>
        <v xml:space="preserve"> </v>
      </c>
      <c r="V547" s="33" t="str" cm="1">
        <f t="array" ref="V547">_xlfn.IFS(ISBLANK(U547)," ",U547=0,Q9_0,U547=1,Q9_1,U547=2,Q9_2,U547=3,Q9_3)</f>
        <v xml:space="preserve"> </v>
      </c>
      <c r="X547" s="33" t="str" cm="1">
        <f t="array" ref="X547">_xlfn.IFS(ISBLANK(W547)," ",W547=0,Q10_0,W547=1,Q10_1,W547=2,Q10_2,W547=3,Q10_3)</f>
        <v xml:space="preserve"> </v>
      </c>
      <c r="Z547" s="33" t="str" cm="1">
        <f t="array" ref="Z547">_xlfn.IFS(ISBLANK(Y547)," ",Y547=0,Q11_0,Y547=1,Q11_1,Y547=2,Q11_2)</f>
        <v xml:space="preserve"> </v>
      </c>
      <c r="AB547" s="33" t="str" cm="1">
        <f t="array" ref="AB547">_xlfn.IFS(ISBLANK(AA547)," ",AA547=0,Q12_0,AA547=1,Q12_1,AA547=2,Q12_2)</f>
        <v xml:space="preserve"> </v>
      </c>
      <c r="AD547" s="33" t="str" cm="1">
        <f t="array" ref="AD547">_xlfn.IFS(ISBLANK(AC547)," ",AC547=0,Q13_0,AC547=1,Q13_1,AC547=2,Q13_2,AC547=3,Q13_3,AC547=4,Q13_4)</f>
        <v xml:space="preserve"> </v>
      </c>
      <c r="AE547" s="38">
        <f t="shared" si="8"/>
        <v>0</v>
      </c>
    </row>
    <row r="548" spans="1:31" x14ac:dyDescent="0.25">
      <c r="A548" s="17">
        <f>'Background Calculations'!B547</f>
        <v>0</v>
      </c>
      <c r="B548" s="17" t="str">
        <f>'Background Calculations'!G547</f>
        <v xml:space="preserve"> </v>
      </c>
      <c r="D548" s="17" t="str" cm="1">
        <f t="array" ref="D548">IFERROR(_xlfn.IFS(C548="Yes",Q1_Yes,C548="No",Q1_No),"")</f>
        <v/>
      </c>
      <c r="F548" s="33" t="str" cm="1">
        <f t="array" ref="F548">_xlfn.IFS(ISBLANK(E548)," ",E548=0,Q2_0,E548=1,Q2_1,E548=2,Q2_2,E548=3,Q2_3)</f>
        <v xml:space="preserve"> </v>
      </c>
      <c r="H548" s="33" t="str" cm="1">
        <f t="array" ref="H548">_xlfn.IFS(ISBLANK(G548)," ",G548=0,Q3_0,G548=1,Q3_1,G548=2,Q3_2)</f>
        <v xml:space="preserve"> </v>
      </c>
      <c r="I548" s="39"/>
      <c r="J548" s="40" t="str" cm="1">
        <f t="array" ref="J548">IFERROR(_xlfn.IFS(I548="Yes",Q14_Yes,I548="No",Q14_No),"")</f>
        <v/>
      </c>
      <c r="L548" s="33" t="str" cm="1">
        <f t="array" ref="L548">_xlfn.IFS(ISBLANK(K548)," ",K548=0,Q4_0,K548=1,Q4_1,K548=2,Q4_2,K548=3,Q4_3,K548=4,Q4_4,K548=5,Q4_5)</f>
        <v xml:space="preserve"> </v>
      </c>
      <c r="N548" s="33" t="str" cm="1">
        <f t="array" ref="N548">_xlfn.IFS(ISBLANK(M548)," ",M548=0,Q5_0,M548=1,Q5_1,M548=2,Q5_2,M548=3,Q5_3,M548=4,Q5_4,M548=5,Q5_5)</f>
        <v xml:space="preserve"> </v>
      </c>
      <c r="P548" s="33" t="str" cm="1">
        <f t="array" ref="P548">_xlfn.IFS(ISBLANK(O548)," ",O548=0,Q6_0,O548=1,Q6_1,O548=2,Q6_2,O548=3,Q6_3,O548=4,Q6_4,O548=5,Q6_5)</f>
        <v xml:space="preserve"> </v>
      </c>
      <c r="R548" s="33" t="str" cm="1">
        <f t="array" ref="R548">_xlfn.IFS(ISBLANK(Q548)," ",Q548=0,Q7_0,Q548=1,Q7_1,Q548=2,Q7_2,Q548=3,Q7_3)</f>
        <v xml:space="preserve"> </v>
      </c>
      <c r="T548" s="33" t="str" cm="1">
        <f t="array" ref="T548">_xlfn.IFS(ISBLANK(S548)," ",S548=0,Q8_0,S548=1,Q8_1,S548=2,Q8_2,S548=3,Q8_3)</f>
        <v xml:space="preserve"> </v>
      </c>
      <c r="V548" s="33" t="str" cm="1">
        <f t="array" ref="V548">_xlfn.IFS(ISBLANK(U548)," ",U548=0,Q9_0,U548=1,Q9_1,U548=2,Q9_2,U548=3,Q9_3)</f>
        <v xml:space="preserve"> </v>
      </c>
      <c r="X548" s="33" t="str" cm="1">
        <f t="array" ref="X548">_xlfn.IFS(ISBLANK(W548)," ",W548=0,Q10_0,W548=1,Q10_1,W548=2,Q10_2,W548=3,Q10_3)</f>
        <v xml:space="preserve"> </v>
      </c>
      <c r="Z548" s="33" t="str" cm="1">
        <f t="array" ref="Z548">_xlfn.IFS(ISBLANK(Y548)," ",Y548=0,Q11_0,Y548=1,Q11_1,Y548=2,Q11_2)</f>
        <v xml:space="preserve"> </v>
      </c>
      <c r="AB548" s="33" t="str" cm="1">
        <f t="array" ref="AB548">_xlfn.IFS(ISBLANK(AA548)," ",AA548=0,Q12_0,AA548=1,Q12_1,AA548=2,Q12_2)</f>
        <v xml:space="preserve"> </v>
      </c>
      <c r="AD548" s="33" t="str" cm="1">
        <f t="array" ref="AD548">_xlfn.IFS(ISBLANK(AC548)," ",AC548=0,Q13_0,AC548=1,Q13_1,AC548=2,Q13_2,AC548=3,Q13_3,AC548=4,Q13_4)</f>
        <v xml:space="preserve"> </v>
      </c>
      <c r="AE548" s="38">
        <f t="shared" si="8"/>
        <v>0</v>
      </c>
    </row>
    <row r="549" spans="1:31" x14ac:dyDescent="0.25">
      <c r="A549" s="17">
        <f>'Background Calculations'!B548</f>
        <v>0</v>
      </c>
      <c r="B549" s="17" t="str">
        <f>'Background Calculations'!G548</f>
        <v xml:space="preserve"> </v>
      </c>
      <c r="D549" s="17" t="str" cm="1">
        <f t="array" ref="D549">IFERROR(_xlfn.IFS(C549="Yes",Q1_Yes,C549="No",Q1_No),"")</f>
        <v/>
      </c>
      <c r="F549" s="33" t="str" cm="1">
        <f t="array" ref="F549">_xlfn.IFS(ISBLANK(E549)," ",E549=0,Q2_0,E549=1,Q2_1,E549=2,Q2_2,E549=3,Q2_3)</f>
        <v xml:space="preserve"> </v>
      </c>
      <c r="H549" s="33" t="str" cm="1">
        <f t="array" ref="H549">_xlfn.IFS(ISBLANK(G549)," ",G549=0,Q3_0,G549=1,Q3_1,G549=2,Q3_2)</f>
        <v xml:space="preserve"> </v>
      </c>
      <c r="I549" s="39"/>
      <c r="J549" s="40" t="str" cm="1">
        <f t="array" ref="J549">IFERROR(_xlfn.IFS(I549="Yes",Q14_Yes,I549="No",Q14_No),"")</f>
        <v/>
      </c>
      <c r="L549" s="33" t="str" cm="1">
        <f t="array" ref="L549">_xlfn.IFS(ISBLANK(K549)," ",K549=0,Q4_0,K549=1,Q4_1,K549=2,Q4_2,K549=3,Q4_3,K549=4,Q4_4,K549=5,Q4_5)</f>
        <v xml:space="preserve"> </v>
      </c>
      <c r="N549" s="33" t="str" cm="1">
        <f t="array" ref="N549">_xlfn.IFS(ISBLANK(M549)," ",M549=0,Q5_0,M549=1,Q5_1,M549=2,Q5_2,M549=3,Q5_3,M549=4,Q5_4,M549=5,Q5_5)</f>
        <v xml:space="preserve"> </v>
      </c>
      <c r="P549" s="33" t="str" cm="1">
        <f t="array" ref="P549">_xlfn.IFS(ISBLANK(O549)," ",O549=0,Q6_0,O549=1,Q6_1,O549=2,Q6_2,O549=3,Q6_3,O549=4,Q6_4,O549=5,Q6_5)</f>
        <v xml:space="preserve"> </v>
      </c>
      <c r="R549" s="33" t="str" cm="1">
        <f t="array" ref="R549">_xlfn.IFS(ISBLANK(Q549)," ",Q549=0,Q7_0,Q549=1,Q7_1,Q549=2,Q7_2,Q549=3,Q7_3)</f>
        <v xml:space="preserve"> </v>
      </c>
      <c r="T549" s="33" t="str" cm="1">
        <f t="array" ref="T549">_xlfn.IFS(ISBLANK(S549)," ",S549=0,Q8_0,S549=1,Q8_1,S549=2,Q8_2,S549=3,Q8_3)</f>
        <v xml:space="preserve"> </v>
      </c>
      <c r="V549" s="33" t="str" cm="1">
        <f t="array" ref="V549">_xlfn.IFS(ISBLANK(U549)," ",U549=0,Q9_0,U549=1,Q9_1,U549=2,Q9_2,U549=3,Q9_3)</f>
        <v xml:space="preserve"> </v>
      </c>
      <c r="X549" s="33" t="str" cm="1">
        <f t="array" ref="X549">_xlfn.IFS(ISBLANK(W549)," ",W549=0,Q10_0,W549=1,Q10_1,W549=2,Q10_2,W549=3,Q10_3)</f>
        <v xml:space="preserve"> </v>
      </c>
      <c r="Z549" s="33" t="str" cm="1">
        <f t="array" ref="Z549">_xlfn.IFS(ISBLANK(Y549)," ",Y549=0,Q11_0,Y549=1,Q11_1,Y549=2,Q11_2)</f>
        <v xml:space="preserve"> </v>
      </c>
      <c r="AB549" s="33" t="str" cm="1">
        <f t="array" ref="AB549">_xlfn.IFS(ISBLANK(AA549)," ",AA549=0,Q12_0,AA549=1,Q12_1,AA549=2,Q12_2)</f>
        <v xml:space="preserve"> </v>
      </c>
      <c r="AD549" s="33" t="str" cm="1">
        <f t="array" ref="AD549">_xlfn.IFS(ISBLANK(AC549)," ",AC549=0,Q13_0,AC549=1,Q13_1,AC549=2,Q13_2,AC549=3,Q13_3,AC549=4,Q13_4)</f>
        <v xml:space="preserve"> </v>
      </c>
      <c r="AE549" s="38">
        <f t="shared" si="8"/>
        <v>0</v>
      </c>
    </row>
    <row r="550" spans="1:31" x14ac:dyDescent="0.25">
      <c r="A550" s="17">
        <f>'Background Calculations'!B549</f>
        <v>0</v>
      </c>
      <c r="B550" s="17" t="str">
        <f>'Background Calculations'!G549</f>
        <v xml:space="preserve"> </v>
      </c>
      <c r="D550" s="17" t="str" cm="1">
        <f t="array" ref="D550">IFERROR(_xlfn.IFS(C550="Yes",Q1_Yes,C550="No",Q1_No),"")</f>
        <v/>
      </c>
      <c r="F550" s="33" t="str" cm="1">
        <f t="array" ref="F550">_xlfn.IFS(ISBLANK(E550)," ",E550=0,Q2_0,E550=1,Q2_1,E550=2,Q2_2,E550=3,Q2_3)</f>
        <v xml:space="preserve"> </v>
      </c>
      <c r="H550" s="33" t="str" cm="1">
        <f t="array" ref="H550">_xlfn.IFS(ISBLANK(G550)," ",G550=0,Q3_0,G550=1,Q3_1,G550=2,Q3_2)</f>
        <v xml:space="preserve"> </v>
      </c>
      <c r="I550" s="39"/>
      <c r="J550" s="40" t="str" cm="1">
        <f t="array" ref="J550">IFERROR(_xlfn.IFS(I550="Yes",Q14_Yes,I550="No",Q14_No),"")</f>
        <v/>
      </c>
      <c r="L550" s="33" t="str" cm="1">
        <f t="array" ref="L550">_xlfn.IFS(ISBLANK(K550)," ",K550=0,Q4_0,K550=1,Q4_1,K550=2,Q4_2,K550=3,Q4_3,K550=4,Q4_4,K550=5,Q4_5)</f>
        <v xml:space="preserve"> </v>
      </c>
      <c r="N550" s="33" t="str" cm="1">
        <f t="array" ref="N550">_xlfn.IFS(ISBLANK(M550)," ",M550=0,Q5_0,M550=1,Q5_1,M550=2,Q5_2,M550=3,Q5_3,M550=4,Q5_4,M550=5,Q5_5)</f>
        <v xml:space="preserve"> </v>
      </c>
      <c r="P550" s="33" t="str" cm="1">
        <f t="array" ref="P550">_xlfn.IFS(ISBLANK(O550)," ",O550=0,Q6_0,O550=1,Q6_1,O550=2,Q6_2,O550=3,Q6_3,O550=4,Q6_4,O550=5,Q6_5)</f>
        <v xml:space="preserve"> </v>
      </c>
      <c r="R550" s="33" t="str" cm="1">
        <f t="array" ref="R550">_xlfn.IFS(ISBLANK(Q550)," ",Q550=0,Q7_0,Q550=1,Q7_1,Q550=2,Q7_2,Q550=3,Q7_3)</f>
        <v xml:space="preserve"> </v>
      </c>
      <c r="T550" s="33" t="str" cm="1">
        <f t="array" ref="T550">_xlfn.IFS(ISBLANK(S550)," ",S550=0,Q8_0,S550=1,Q8_1,S550=2,Q8_2,S550=3,Q8_3)</f>
        <v xml:space="preserve"> </v>
      </c>
      <c r="V550" s="33" t="str" cm="1">
        <f t="array" ref="V550">_xlfn.IFS(ISBLANK(U550)," ",U550=0,Q9_0,U550=1,Q9_1,U550=2,Q9_2,U550=3,Q9_3)</f>
        <v xml:space="preserve"> </v>
      </c>
      <c r="X550" s="33" t="str" cm="1">
        <f t="array" ref="X550">_xlfn.IFS(ISBLANK(W550)," ",W550=0,Q10_0,W550=1,Q10_1,W550=2,Q10_2,W550=3,Q10_3)</f>
        <v xml:space="preserve"> </v>
      </c>
      <c r="Z550" s="33" t="str" cm="1">
        <f t="array" ref="Z550">_xlfn.IFS(ISBLANK(Y550)," ",Y550=0,Q11_0,Y550=1,Q11_1,Y550=2,Q11_2)</f>
        <v xml:space="preserve"> </v>
      </c>
      <c r="AB550" s="33" t="str" cm="1">
        <f t="array" ref="AB550">_xlfn.IFS(ISBLANK(AA550)," ",AA550=0,Q12_0,AA550=1,Q12_1,AA550=2,Q12_2)</f>
        <v xml:space="preserve"> </v>
      </c>
      <c r="AD550" s="33" t="str" cm="1">
        <f t="array" ref="AD550">_xlfn.IFS(ISBLANK(AC550)," ",AC550=0,Q13_0,AC550=1,Q13_1,AC550=2,Q13_2,AC550=3,Q13_3,AC550=4,Q13_4)</f>
        <v xml:space="preserve"> </v>
      </c>
      <c r="AE550" s="38">
        <f t="shared" si="8"/>
        <v>0</v>
      </c>
    </row>
    <row r="551" spans="1:31" x14ac:dyDescent="0.25">
      <c r="A551" s="17">
        <f>'Background Calculations'!B550</f>
        <v>0</v>
      </c>
      <c r="B551" s="17" t="str">
        <f>'Background Calculations'!G550</f>
        <v xml:space="preserve"> </v>
      </c>
      <c r="D551" s="17" t="str" cm="1">
        <f t="array" ref="D551">IFERROR(_xlfn.IFS(C551="Yes",Q1_Yes,C551="No",Q1_No),"")</f>
        <v/>
      </c>
      <c r="F551" s="33" t="str" cm="1">
        <f t="array" ref="F551">_xlfn.IFS(ISBLANK(E551)," ",E551=0,Q2_0,E551=1,Q2_1,E551=2,Q2_2,E551=3,Q2_3)</f>
        <v xml:space="preserve"> </v>
      </c>
      <c r="H551" s="33" t="str" cm="1">
        <f t="array" ref="H551">_xlfn.IFS(ISBLANK(G551)," ",G551=0,Q3_0,G551=1,Q3_1,G551=2,Q3_2)</f>
        <v xml:space="preserve"> </v>
      </c>
      <c r="I551" s="39"/>
      <c r="J551" s="40" t="str" cm="1">
        <f t="array" ref="J551">IFERROR(_xlfn.IFS(I551="Yes",Q14_Yes,I551="No",Q14_No),"")</f>
        <v/>
      </c>
      <c r="L551" s="33" t="str" cm="1">
        <f t="array" ref="L551">_xlfn.IFS(ISBLANK(K551)," ",K551=0,Q4_0,K551=1,Q4_1,K551=2,Q4_2,K551=3,Q4_3,K551=4,Q4_4,K551=5,Q4_5)</f>
        <v xml:space="preserve"> </v>
      </c>
      <c r="N551" s="33" t="str" cm="1">
        <f t="array" ref="N551">_xlfn.IFS(ISBLANK(M551)," ",M551=0,Q5_0,M551=1,Q5_1,M551=2,Q5_2,M551=3,Q5_3,M551=4,Q5_4,M551=5,Q5_5)</f>
        <v xml:space="preserve"> </v>
      </c>
      <c r="P551" s="33" t="str" cm="1">
        <f t="array" ref="P551">_xlfn.IFS(ISBLANK(O551)," ",O551=0,Q6_0,O551=1,Q6_1,O551=2,Q6_2,O551=3,Q6_3,O551=4,Q6_4,O551=5,Q6_5)</f>
        <v xml:space="preserve"> </v>
      </c>
      <c r="R551" s="33" t="str" cm="1">
        <f t="array" ref="R551">_xlfn.IFS(ISBLANK(Q551)," ",Q551=0,Q7_0,Q551=1,Q7_1,Q551=2,Q7_2,Q551=3,Q7_3)</f>
        <v xml:space="preserve"> </v>
      </c>
      <c r="T551" s="33" t="str" cm="1">
        <f t="array" ref="T551">_xlfn.IFS(ISBLANK(S551)," ",S551=0,Q8_0,S551=1,Q8_1,S551=2,Q8_2,S551=3,Q8_3)</f>
        <v xml:space="preserve"> </v>
      </c>
      <c r="V551" s="33" t="str" cm="1">
        <f t="array" ref="V551">_xlfn.IFS(ISBLANK(U551)," ",U551=0,Q9_0,U551=1,Q9_1,U551=2,Q9_2,U551=3,Q9_3)</f>
        <v xml:space="preserve"> </v>
      </c>
      <c r="X551" s="33" t="str" cm="1">
        <f t="array" ref="X551">_xlfn.IFS(ISBLANK(W551)," ",W551=0,Q10_0,W551=1,Q10_1,W551=2,Q10_2,W551=3,Q10_3)</f>
        <v xml:space="preserve"> </v>
      </c>
      <c r="Z551" s="33" t="str" cm="1">
        <f t="array" ref="Z551">_xlfn.IFS(ISBLANK(Y551)," ",Y551=0,Q11_0,Y551=1,Q11_1,Y551=2,Q11_2)</f>
        <v xml:space="preserve"> </v>
      </c>
      <c r="AB551" s="33" t="str" cm="1">
        <f t="array" ref="AB551">_xlfn.IFS(ISBLANK(AA551)," ",AA551=0,Q12_0,AA551=1,Q12_1,AA551=2,Q12_2)</f>
        <v xml:space="preserve"> </v>
      </c>
      <c r="AD551" s="33" t="str" cm="1">
        <f t="array" ref="AD551">_xlfn.IFS(ISBLANK(AC551)," ",AC551=0,Q13_0,AC551=1,Q13_1,AC551=2,Q13_2,AC551=3,Q13_3,AC551=4,Q13_4)</f>
        <v xml:space="preserve"> </v>
      </c>
      <c r="AE551" s="38">
        <f t="shared" si="8"/>
        <v>0</v>
      </c>
    </row>
    <row r="552" spans="1:31" x14ac:dyDescent="0.25">
      <c r="A552" s="17">
        <f>'Background Calculations'!B551</f>
        <v>0</v>
      </c>
      <c r="B552" s="17" t="str">
        <f>'Background Calculations'!G551</f>
        <v xml:space="preserve"> </v>
      </c>
      <c r="D552" s="17" t="str" cm="1">
        <f t="array" ref="D552">IFERROR(_xlfn.IFS(C552="Yes",Q1_Yes,C552="No",Q1_No),"")</f>
        <v/>
      </c>
      <c r="F552" s="33" t="str" cm="1">
        <f t="array" ref="F552">_xlfn.IFS(ISBLANK(E552)," ",E552=0,Q2_0,E552=1,Q2_1,E552=2,Q2_2,E552=3,Q2_3)</f>
        <v xml:space="preserve"> </v>
      </c>
      <c r="H552" s="33" t="str" cm="1">
        <f t="array" ref="H552">_xlfn.IFS(ISBLANK(G552)," ",G552=0,Q3_0,G552=1,Q3_1,G552=2,Q3_2)</f>
        <v xml:space="preserve"> </v>
      </c>
      <c r="I552" s="39"/>
      <c r="J552" s="40" t="str" cm="1">
        <f t="array" ref="J552">IFERROR(_xlfn.IFS(I552="Yes",Q14_Yes,I552="No",Q14_No),"")</f>
        <v/>
      </c>
      <c r="L552" s="33" t="str" cm="1">
        <f t="array" ref="L552">_xlfn.IFS(ISBLANK(K552)," ",K552=0,Q4_0,K552=1,Q4_1,K552=2,Q4_2,K552=3,Q4_3,K552=4,Q4_4,K552=5,Q4_5)</f>
        <v xml:space="preserve"> </v>
      </c>
      <c r="N552" s="33" t="str" cm="1">
        <f t="array" ref="N552">_xlfn.IFS(ISBLANK(M552)," ",M552=0,Q5_0,M552=1,Q5_1,M552=2,Q5_2,M552=3,Q5_3,M552=4,Q5_4,M552=5,Q5_5)</f>
        <v xml:space="preserve"> </v>
      </c>
      <c r="P552" s="33" t="str" cm="1">
        <f t="array" ref="P552">_xlfn.IFS(ISBLANK(O552)," ",O552=0,Q6_0,O552=1,Q6_1,O552=2,Q6_2,O552=3,Q6_3,O552=4,Q6_4,O552=5,Q6_5)</f>
        <v xml:space="preserve"> </v>
      </c>
      <c r="R552" s="33" t="str" cm="1">
        <f t="array" ref="R552">_xlfn.IFS(ISBLANK(Q552)," ",Q552=0,Q7_0,Q552=1,Q7_1,Q552=2,Q7_2,Q552=3,Q7_3)</f>
        <v xml:space="preserve"> </v>
      </c>
      <c r="T552" s="33" t="str" cm="1">
        <f t="array" ref="T552">_xlfn.IFS(ISBLANK(S552)," ",S552=0,Q8_0,S552=1,Q8_1,S552=2,Q8_2,S552=3,Q8_3)</f>
        <v xml:space="preserve"> </v>
      </c>
      <c r="V552" s="33" t="str" cm="1">
        <f t="array" ref="V552">_xlfn.IFS(ISBLANK(U552)," ",U552=0,Q9_0,U552=1,Q9_1,U552=2,Q9_2,U552=3,Q9_3)</f>
        <v xml:space="preserve"> </v>
      </c>
      <c r="X552" s="33" t="str" cm="1">
        <f t="array" ref="X552">_xlfn.IFS(ISBLANK(W552)," ",W552=0,Q10_0,W552=1,Q10_1,W552=2,Q10_2,W552=3,Q10_3)</f>
        <v xml:space="preserve"> </v>
      </c>
      <c r="Z552" s="33" t="str" cm="1">
        <f t="array" ref="Z552">_xlfn.IFS(ISBLANK(Y552)," ",Y552=0,Q11_0,Y552=1,Q11_1,Y552=2,Q11_2)</f>
        <v xml:space="preserve"> </v>
      </c>
      <c r="AB552" s="33" t="str" cm="1">
        <f t="array" ref="AB552">_xlfn.IFS(ISBLANK(AA552)," ",AA552=0,Q12_0,AA552=1,Q12_1,AA552=2,Q12_2)</f>
        <v xml:space="preserve"> </v>
      </c>
      <c r="AD552" s="33" t="str" cm="1">
        <f t="array" ref="AD552">_xlfn.IFS(ISBLANK(AC552)," ",AC552=0,Q13_0,AC552=1,Q13_1,AC552=2,Q13_2,AC552=3,Q13_3,AC552=4,Q13_4)</f>
        <v xml:space="preserve"> </v>
      </c>
      <c r="AE552" s="38">
        <f t="shared" si="8"/>
        <v>0</v>
      </c>
    </row>
    <row r="553" spans="1:31" x14ac:dyDescent="0.25">
      <c r="A553" s="17">
        <f>'Background Calculations'!B552</f>
        <v>0</v>
      </c>
      <c r="B553" s="17" t="str">
        <f>'Background Calculations'!G552</f>
        <v xml:space="preserve"> </v>
      </c>
      <c r="D553" s="17" t="str" cm="1">
        <f t="array" ref="D553">IFERROR(_xlfn.IFS(C553="Yes",Q1_Yes,C553="No",Q1_No),"")</f>
        <v/>
      </c>
      <c r="F553" s="33" t="str" cm="1">
        <f t="array" ref="F553">_xlfn.IFS(ISBLANK(E553)," ",E553=0,Q2_0,E553=1,Q2_1,E553=2,Q2_2,E553=3,Q2_3)</f>
        <v xml:space="preserve"> </v>
      </c>
      <c r="H553" s="33" t="str" cm="1">
        <f t="array" ref="H553">_xlfn.IFS(ISBLANK(G553)," ",G553=0,Q3_0,G553=1,Q3_1,G553=2,Q3_2)</f>
        <v xml:space="preserve"> </v>
      </c>
      <c r="I553" s="39"/>
      <c r="J553" s="40" t="str" cm="1">
        <f t="array" ref="J553">IFERROR(_xlfn.IFS(I553="Yes",Q14_Yes,I553="No",Q14_No),"")</f>
        <v/>
      </c>
      <c r="L553" s="33" t="str" cm="1">
        <f t="array" ref="L553">_xlfn.IFS(ISBLANK(K553)," ",K553=0,Q4_0,K553=1,Q4_1,K553=2,Q4_2,K553=3,Q4_3,K553=4,Q4_4,K553=5,Q4_5)</f>
        <v xml:space="preserve"> </v>
      </c>
      <c r="N553" s="33" t="str" cm="1">
        <f t="array" ref="N553">_xlfn.IFS(ISBLANK(M553)," ",M553=0,Q5_0,M553=1,Q5_1,M553=2,Q5_2,M553=3,Q5_3,M553=4,Q5_4,M553=5,Q5_5)</f>
        <v xml:space="preserve"> </v>
      </c>
      <c r="P553" s="33" t="str" cm="1">
        <f t="array" ref="P553">_xlfn.IFS(ISBLANK(O553)," ",O553=0,Q6_0,O553=1,Q6_1,O553=2,Q6_2,O553=3,Q6_3,O553=4,Q6_4,O553=5,Q6_5)</f>
        <v xml:space="preserve"> </v>
      </c>
      <c r="R553" s="33" t="str" cm="1">
        <f t="array" ref="R553">_xlfn.IFS(ISBLANK(Q553)," ",Q553=0,Q7_0,Q553=1,Q7_1,Q553=2,Q7_2,Q553=3,Q7_3)</f>
        <v xml:space="preserve"> </v>
      </c>
      <c r="T553" s="33" t="str" cm="1">
        <f t="array" ref="T553">_xlfn.IFS(ISBLANK(S553)," ",S553=0,Q8_0,S553=1,Q8_1,S553=2,Q8_2,S553=3,Q8_3)</f>
        <v xml:space="preserve"> </v>
      </c>
      <c r="V553" s="33" t="str" cm="1">
        <f t="array" ref="V553">_xlfn.IFS(ISBLANK(U553)," ",U553=0,Q9_0,U553=1,Q9_1,U553=2,Q9_2,U553=3,Q9_3)</f>
        <v xml:space="preserve"> </v>
      </c>
      <c r="X553" s="33" t="str" cm="1">
        <f t="array" ref="X553">_xlfn.IFS(ISBLANK(W553)," ",W553=0,Q10_0,W553=1,Q10_1,W553=2,Q10_2,W553=3,Q10_3)</f>
        <v xml:space="preserve"> </v>
      </c>
      <c r="Z553" s="33" t="str" cm="1">
        <f t="array" ref="Z553">_xlfn.IFS(ISBLANK(Y553)," ",Y553=0,Q11_0,Y553=1,Q11_1,Y553=2,Q11_2)</f>
        <v xml:space="preserve"> </v>
      </c>
      <c r="AB553" s="33" t="str" cm="1">
        <f t="array" ref="AB553">_xlfn.IFS(ISBLANK(AA553)," ",AA553=0,Q12_0,AA553=1,Q12_1,AA553=2,Q12_2)</f>
        <v xml:space="preserve"> </v>
      </c>
      <c r="AD553" s="33" t="str" cm="1">
        <f t="array" ref="AD553">_xlfn.IFS(ISBLANK(AC553)," ",AC553=0,Q13_0,AC553=1,Q13_1,AC553=2,Q13_2,AC553=3,Q13_3,AC553=4,Q13_4)</f>
        <v xml:space="preserve"> </v>
      </c>
      <c r="AE553" s="38">
        <f t="shared" si="8"/>
        <v>0</v>
      </c>
    </row>
    <row r="554" spans="1:31" x14ac:dyDescent="0.25">
      <c r="A554" s="17">
        <f>'Background Calculations'!B553</f>
        <v>0</v>
      </c>
      <c r="B554" s="17" t="str">
        <f>'Background Calculations'!G553</f>
        <v xml:space="preserve"> </v>
      </c>
      <c r="D554" s="17" t="str" cm="1">
        <f t="array" ref="D554">IFERROR(_xlfn.IFS(C554="Yes",Q1_Yes,C554="No",Q1_No),"")</f>
        <v/>
      </c>
      <c r="F554" s="33" t="str" cm="1">
        <f t="array" ref="F554">_xlfn.IFS(ISBLANK(E554)," ",E554=0,Q2_0,E554=1,Q2_1,E554=2,Q2_2,E554=3,Q2_3)</f>
        <v xml:space="preserve"> </v>
      </c>
      <c r="H554" s="33" t="str" cm="1">
        <f t="array" ref="H554">_xlfn.IFS(ISBLANK(G554)," ",G554=0,Q3_0,G554=1,Q3_1,G554=2,Q3_2)</f>
        <v xml:space="preserve"> </v>
      </c>
      <c r="I554" s="39"/>
      <c r="J554" s="40" t="str" cm="1">
        <f t="array" ref="J554">IFERROR(_xlfn.IFS(I554="Yes",Q14_Yes,I554="No",Q14_No),"")</f>
        <v/>
      </c>
      <c r="L554" s="33" t="str" cm="1">
        <f t="array" ref="L554">_xlfn.IFS(ISBLANK(K554)," ",K554=0,Q4_0,K554=1,Q4_1,K554=2,Q4_2,K554=3,Q4_3,K554=4,Q4_4,K554=5,Q4_5)</f>
        <v xml:space="preserve"> </v>
      </c>
      <c r="N554" s="33" t="str" cm="1">
        <f t="array" ref="N554">_xlfn.IFS(ISBLANK(M554)," ",M554=0,Q5_0,M554=1,Q5_1,M554=2,Q5_2,M554=3,Q5_3,M554=4,Q5_4,M554=5,Q5_5)</f>
        <v xml:space="preserve"> </v>
      </c>
      <c r="P554" s="33" t="str" cm="1">
        <f t="array" ref="P554">_xlfn.IFS(ISBLANK(O554)," ",O554=0,Q6_0,O554=1,Q6_1,O554=2,Q6_2,O554=3,Q6_3,O554=4,Q6_4,O554=5,Q6_5)</f>
        <v xml:space="preserve"> </v>
      </c>
      <c r="R554" s="33" t="str" cm="1">
        <f t="array" ref="R554">_xlfn.IFS(ISBLANK(Q554)," ",Q554=0,Q7_0,Q554=1,Q7_1,Q554=2,Q7_2,Q554=3,Q7_3)</f>
        <v xml:space="preserve"> </v>
      </c>
      <c r="T554" s="33" t="str" cm="1">
        <f t="array" ref="T554">_xlfn.IFS(ISBLANK(S554)," ",S554=0,Q8_0,S554=1,Q8_1,S554=2,Q8_2,S554=3,Q8_3)</f>
        <v xml:space="preserve"> </v>
      </c>
      <c r="V554" s="33" t="str" cm="1">
        <f t="array" ref="V554">_xlfn.IFS(ISBLANK(U554)," ",U554=0,Q9_0,U554=1,Q9_1,U554=2,Q9_2,U554=3,Q9_3)</f>
        <v xml:space="preserve"> </v>
      </c>
      <c r="X554" s="33" t="str" cm="1">
        <f t="array" ref="X554">_xlfn.IFS(ISBLANK(W554)," ",W554=0,Q10_0,W554=1,Q10_1,W554=2,Q10_2,W554=3,Q10_3)</f>
        <v xml:space="preserve"> </v>
      </c>
      <c r="Z554" s="33" t="str" cm="1">
        <f t="array" ref="Z554">_xlfn.IFS(ISBLANK(Y554)," ",Y554=0,Q11_0,Y554=1,Q11_1,Y554=2,Q11_2)</f>
        <v xml:space="preserve"> </v>
      </c>
      <c r="AB554" s="33" t="str" cm="1">
        <f t="array" ref="AB554">_xlfn.IFS(ISBLANK(AA554)," ",AA554=0,Q12_0,AA554=1,Q12_1,AA554=2,Q12_2)</f>
        <v xml:space="preserve"> </v>
      </c>
      <c r="AD554" s="33" t="str" cm="1">
        <f t="array" ref="AD554">_xlfn.IFS(ISBLANK(AC554)," ",AC554=0,Q13_0,AC554=1,Q13_1,AC554=2,Q13_2,AC554=3,Q13_3,AC554=4,Q13_4)</f>
        <v xml:space="preserve"> </v>
      </c>
      <c r="AE554" s="38">
        <f t="shared" si="8"/>
        <v>0</v>
      </c>
    </row>
    <row r="555" spans="1:31" x14ac:dyDescent="0.25">
      <c r="A555" s="17">
        <f>'Background Calculations'!B554</f>
        <v>0</v>
      </c>
      <c r="B555" s="17" t="str">
        <f>'Background Calculations'!G554</f>
        <v xml:space="preserve"> </v>
      </c>
      <c r="D555" s="17" t="str" cm="1">
        <f t="array" ref="D555">IFERROR(_xlfn.IFS(C555="Yes",Q1_Yes,C555="No",Q1_No),"")</f>
        <v/>
      </c>
      <c r="F555" s="33" t="str" cm="1">
        <f t="array" ref="F555">_xlfn.IFS(ISBLANK(E555)," ",E555=0,Q2_0,E555=1,Q2_1,E555=2,Q2_2,E555=3,Q2_3)</f>
        <v xml:space="preserve"> </v>
      </c>
      <c r="H555" s="33" t="str" cm="1">
        <f t="array" ref="H555">_xlfn.IFS(ISBLANK(G555)," ",G555=0,Q3_0,G555=1,Q3_1,G555=2,Q3_2)</f>
        <v xml:space="preserve"> </v>
      </c>
      <c r="I555" s="39"/>
      <c r="J555" s="40" t="str" cm="1">
        <f t="array" ref="J555">IFERROR(_xlfn.IFS(I555="Yes",Q14_Yes,I555="No",Q14_No),"")</f>
        <v/>
      </c>
      <c r="L555" s="33" t="str" cm="1">
        <f t="array" ref="L555">_xlfn.IFS(ISBLANK(K555)," ",K555=0,Q4_0,K555=1,Q4_1,K555=2,Q4_2,K555=3,Q4_3,K555=4,Q4_4,K555=5,Q4_5)</f>
        <v xml:space="preserve"> </v>
      </c>
      <c r="N555" s="33" t="str" cm="1">
        <f t="array" ref="N555">_xlfn.IFS(ISBLANK(M555)," ",M555=0,Q5_0,M555=1,Q5_1,M555=2,Q5_2,M555=3,Q5_3,M555=4,Q5_4,M555=5,Q5_5)</f>
        <v xml:space="preserve"> </v>
      </c>
      <c r="P555" s="33" t="str" cm="1">
        <f t="array" ref="P555">_xlfn.IFS(ISBLANK(O555)," ",O555=0,Q6_0,O555=1,Q6_1,O555=2,Q6_2,O555=3,Q6_3,O555=4,Q6_4,O555=5,Q6_5)</f>
        <v xml:space="preserve"> </v>
      </c>
      <c r="R555" s="33" t="str" cm="1">
        <f t="array" ref="R555">_xlfn.IFS(ISBLANK(Q555)," ",Q555=0,Q7_0,Q555=1,Q7_1,Q555=2,Q7_2,Q555=3,Q7_3)</f>
        <v xml:space="preserve"> </v>
      </c>
      <c r="T555" s="33" t="str" cm="1">
        <f t="array" ref="T555">_xlfn.IFS(ISBLANK(S555)," ",S555=0,Q8_0,S555=1,Q8_1,S555=2,Q8_2,S555=3,Q8_3)</f>
        <v xml:space="preserve"> </v>
      </c>
      <c r="V555" s="33" t="str" cm="1">
        <f t="array" ref="V555">_xlfn.IFS(ISBLANK(U555)," ",U555=0,Q9_0,U555=1,Q9_1,U555=2,Q9_2,U555=3,Q9_3)</f>
        <v xml:space="preserve"> </v>
      </c>
      <c r="X555" s="33" t="str" cm="1">
        <f t="array" ref="X555">_xlfn.IFS(ISBLANK(W555)," ",W555=0,Q10_0,W555=1,Q10_1,W555=2,Q10_2,W555=3,Q10_3)</f>
        <v xml:space="preserve"> </v>
      </c>
      <c r="Z555" s="33" t="str" cm="1">
        <f t="array" ref="Z555">_xlfn.IFS(ISBLANK(Y555)," ",Y555=0,Q11_0,Y555=1,Q11_1,Y555=2,Q11_2)</f>
        <v xml:space="preserve"> </v>
      </c>
      <c r="AB555" s="33" t="str" cm="1">
        <f t="array" ref="AB555">_xlfn.IFS(ISBLANK(AA555)," ",AA555=0,Q12_0,AA555=1,Q12_1,AA555=2,Q12_2)</f>
        <v xml:space="preserve"> </v>
      </c>
      <c r="AD555" s="33" t="str" cm="1">
        <f t="array" ref="AD555">_xlfn.IFS(ISBLANK(AC555)," ",AC555=0,Q13_0,AC555=1,Q13_1,AC555=2,Q13_2,AC555=3,Q13_3,AC555=4,Q13_4)</f>
        <v xml:space="preserve"> </v>
      </c>
      <c r="AE555" s="38">
        <f t="shared" si="8"/>
        <v>0</v>
      </c>
    </row>
    <row r="556" spans="1:31" x14ac:dyDescent="0.25">
      <c r="A556" s="17">
        <f>'Background Calculations'!B555</f>
        <v>0</v>
      </c>
      <c r="B556" s="17" t="str">
        <f>'Background Calculations'!G555</f>
        <v xml:space="preserve"> </v>
      </c>
      <c r="D556" s="17" t="str" cm="1">
        <f t="array" ref="D556">IFERROR(_xlfn.IFS(C556="Yes",Q1_Yes,C556="No",Q1_No),"")</f>
        <v/>
      </c>
      <c r="F556" s="33" t="str" cm="1">
        <f t="array" ref="F556">_xlfn.IFS(ISBLANK(E556)," ",E556=0,Q2_0,E556=1,Q2_1,E556=2,Q2_2,E556=3,Q2_3)</f>
        <v xml:space="preserve"> </v>
      </c>
      <c r="H556" s="33" t="str" cm="1">
        <f t="array" ref="H556">_xlfn.IFS(ISBLANK(G556)," ",G556=0,Q3_0,G556=1,Q3_1,G556=2,Q3_2)</f>
        <v xml:space="preserve"> </v>
      </c>
      <c r="I556" s="39"/>
      <c r="J556" s="40" t="str" cm="1">
        <f t="array" ref="J556">IFERROR(_xlfn.IFS(I556="Yes",Q14_Yes,I556="No",Q14_No),"")</f>
        <v/>
      </c>
      <c r="L556" s="33" t="str" cm="1">
        <f t="array" ref="L556">_xlfn.IFS(ISBLANK(K556)," ",K556=0,Q4_0,K556=1,Q4_1,K556=2,Q4_2,K556=3,Q4_3,K556=4,Q4_4,K556=5,Q4_5)</f>
        <v xml:space="preserve"> </v>
      </c>
      <c r="N556" s="33" t="str" cm="1">
        <f t="array" ref="N556">_xlfn.IFS(ISBLANK(M556)," ",M556=0,Q5_0,M556=1,Q5_1,M556=2,Q5_2,M556=3,Q5_3,M556=4,Q5_4,M556=5,Q5_5)</f>
        <v xml:space="preserve"> </v>
      </c>
      <c r="P556" s="33" t="str" cm="1">
        <f t="array" ref="P556">_xlfn.IFS(ISBLANK(O556)," ",O556=0,Q6_0,O556=1,Q6_1,O556=2,Q6_2,O556=3,Q6_3,O556=4,Q6_4,O556=5,Q6_5)</f>
        <v xml:space="preserve"> </v>
      </c>
      <c r="R556" s="33" t="str" cm="1">
        <f t="array" ref="R556">_xlfn.IFS(ISBLANK(Q556)," ",Q556=0,Q7_0,Q556=1,Q7_1,Q556=2,Q7_2,Q556=3,Q7_3)</f>
        <v xml:space="preserve"> </v>
      </c>
      <c r="T556" s="33" t="str" cm="1">
        <f t="array" ref="T556">_xlfn.IFS(ISBLANK(S556)," ",S556=0,Q8_0,S556=1,Q8_1,S556=2,Q8_2,S556=3,Q8_3)</f>
        <v xml:space="preserve"> </v>
      </c>
      <c r="V556" s="33" t="str" cm="1">
        <f t="array" ref="V556">_xlfn.IFS(ISBLANK(U556)," ",U556=0,Q9_0,U556=1,Q9_1,U556=2,Q9_2,U556=3,Q9_3)</f>
        <v xml:space="preserve"> </v>
      </c>
      <c r="X556" s="33" t="str" cm="1">
        <f t="array" ref="X556">_xlfn.IFS(ISBLANK(W556)," ",W556=0,Q10_0,W556=1,Q10_1,W556=2,Q10_2,W556=3,Q10_3)</f>
        <v xml:space="preserve"> </v>
      </c>
      <c r="Z556" s="33" t="str" cm="1">
        <f t="array" ref="Z556">_xlfn.IFS(ISBLANK(Y556)," ",Y556=0,Q11_0,Y556=1,Q11_1,Y556=2,Q11_2)</f>
        <v xml:space="preserve"> </v>
      </c>
      <c r="AB556" s="33" t="str" cm="1">
        <f t="array" ref="AB556">_xlfn.IFS(ISBLANK(AA556)," ",AA556=0,Q12_0,AA556=1,Q12_1,AA556=2,Q12_2)</f>
        <v xml:space="preserve"> </v>
      </c>
      <c r="AD556" s="33" t="str" cm="1">
        <f t="array" ref="AD556">_xlfn.IFS(ISBLANK(AC556)," ",AC556=0,Q13_0,AC556=1,Q13_1,AC556=2,Q13_2,AC556=3,Q13_3,AC556=4,Q13_4)</f>
        <v xml:space="preserve"> </v>
      </c>
      <c r="AE556" s="38">
        <f t="shared" si="8"/>
        <v>0</v>
      </c>
    </row>
    <row r="557" spans="1:31" x14ac:dyDescent="0.25">
      <c r="A557" s="17">
        <f>'Background Calculations'!B556</f>
        <v>0</v>
      </c>
      <c r="B557" s="17" t="str">
        <f>'Background Calculations'!G556</f>
        <v xml:space="preserve"> </v>
      </c>
      <c r="D557" s="17" t="str" cm="1">
        <f t="array" ref="D557">IFERROR(_xlfn.IFS(C557="Yes",Q1_Yes,C557="No",Q1_No),"")</f>
        <v/>
      </c>
      <c r="F557" s="33" t="str" cm="1">
        <f t="array" ref="F557">_xlfn.IFS(ISBLANK(E557)," ",E557=0,Q2_0,E557=1,Q2_1,E557=2,Q2_2,E557=3,Q2_3)</f>
        <v xml:space="preserve"> </v>
      </c>
      <c r="H557" s="33" t="str" cm="1">
        <f t="array" ref="H557">_xlfn.IFS(ISBLANK(G557)," ",G557=0,Q3_0,G557=1,Q3_1,G557=2,Q3_2)</f>
        <v xml:space="preserve"> </v>
      </c>
      <c r="I557" s="39"/>
      <c r="J557" s="40" t="str" cm="1">
        <f t="array" ref="J557">IFERROR(_xlfn.IFS(I557="Yes",Q14_Yes,I557="No",Q14_No),"")</f>
        <v/>
      </c>
      <c r="L557" s="33" t="str" cm="1">
        <f t="array" ref="L557">_xlfn.IFS(ISBLANK(K557)," ",K557=0,Q4_0,K557=1,Q4_1,K557=2,Q4_2,K557=3,Q4_3,K557=4,Q4_4,K557=5,Q4_5)</f>
        <v xml:space="preserve"> </v>
      </c>
      <c r="N557" s="33" t="str" cm="1">
        <f t="array" ref="N557">_xlfn.IFS(ISBLANK(M557)," ",M557=0,Q5_0,M557=1,Q5_1,M557=2,Q5_2,M557=3,Q5_3,M557=4,Q5_4,M557=5,Q5_5)</f>
        <v xml:space="preserve"> </v>
      </c>
      <c r="P557" s="33" t="str" cm="1">
        <f t="array" ref="P557">_xlfn.IFS(ISBLANK(O557)," ",O557=0,Q6_0,O557=1,Q6_1,O557=2,Q6_2,O557=3,Q6_3,O557=4,Q6_4,O557=5,Q6_5)</f>
        <v xml:space="preserve"> </v>
      </c>
      <c r="R557" s="33" t="str" cm="1">
        <f t="array" ref="R557">_xlfn.IFS(ISBLANK(Q557)," ",Q557=0,Q7_0,Q557=1,Q7_1,Q557=2,Q7_2,Q557=3,Q7_3)</f>
        <v xml:space="preserve"> </v>
      </c>
      <c r="T557" s="33" t="str" cm="1">
        <f t="array" ref="T557">_xlfn.IFS(ISBLANK(S557)," ",S557=0,Q8_0,S557=1,Q8_1,S557=2,Q8_2,S557=3,Q8_3)</f>
        <v xml:space="preserve"> </v>
      </c>
      <c r="V557" s="33" t="str" cm="1">
        <f t="array" ref="V557">_xlfn.IFS(ISBLANK(U557)," ",U557=0,Q9_0,U557=1,Q9_1,U557=2,Q9_2,U557=3,Q9_3)</f>
        <v xml:space="preserve"> </v>
      </c>
      <c r="X557" s="33" t="str" cm="1">
        <f t="array" ref="X557">_xlfn.IFS(ISBLANK(W557)," ",W557=0,Q10_0,W557=1,Q10_1,W557=2,Q10_2,W557=3,Q10_3)</f>
        <v xml:space="preserve"> </v>
      </c>
      <c r="Z557" s="33" t="str" cm="1">
        <f t="array" ref="Z557">_xlfn.IFS(ISBLANK(Y557)," ",Y557=0,Q11_0,Y557=1,Q11_1,Y557=2,Q11_2)</f>
        <v xml:space="preserve"> </v>
      </c>
      <c r="AB557" s="33" t="str" cm="1">
        <f t="array" ref="AB557">_xlfn.IFS(ISBLANK(AA557)," ",AA557=0,Q12_0,AA557=1,Q12_1,AA557=2,Q12_2)</f>
        <v xml:space="preserve"> </v>
      </c>
      <c r="AD557" s="33" t="str" cm="1">
        <f t="array" ref="AD557">_xlfn.IFS(ISBLANK(AC557)," ",AC557=0,Q13_0,AC557=1,Q13_1,AC557=2,Q13_2,AC557=3,Q13_3,AC557=4,Q13_4)</f>
        <v xml:space="preserve"> </v>
      </c>
      <c r="AE557" s="38">
        <f t="shared" si="8"/>
        <v>0</v>
      </c>
    </row>
    <row r="558" spans="1:31" x14ac:dyDescent="0.25">
      <c r="A558" s="17">
        <f>'Background Calculations'!B557</f>
        <v>0</v>
      </c>
      <c r="B558" s="17" t="str">
        <f>'Background Calculations'!G557</f>
        <v xml:space="preserve"> </v>
      </c>
      <c r="D558" s="17" t="str" cm="1">
        <f t="array" ref="D558">IFERROR(_xlfn.IFS(C558="Yes",Q1_Yes,C558="No",Q1_No),"")</f>
        <v/>
      </c>
      <c r="F558" s="33" t="str" cm="1">
        <f t="array" ref="F558">_xlfn.IFS(ISBLANK(E558)," ",E558=0,Q2_0,E558=1,Q2_1,E558=2,Q2_2,E558=3,Q2_3)</f>
        <v xml:space="preserve"> </v>
      </c>
      <c r="H558" s="33" t="str" cm="1">
        <f t="array" ref="H558">_xlfn.IFS(ISBLANK(G558)," ",G558=0,Q3_0,G558=1,Q3_1,G558=2,Q3_2)</f>
        <v xml:space="preserve"> </v>
      </c>
      <c r="I558" s="39"/>
      <c r="J558" s="40" t="str" cm="1">
        <f t="array" ref="J558">IFERROR(_xlfn.IFS(I558="Yes",Q14_Yes,I558="No",Q14_No),"")</f>
        <v/>
      </c>
      <c r="L558" s="33" t="str" cm="1">
        <f t="array" ref="L558">_xlfn.IFS(ISBLANK(K558)," ",K558=0,Q4_0,K558=1,Q4_1,K558=2,Q4_2,K558=3,Q4_3,K558=4,Q4_4,K558=5,Q4_5)</f>
        <v xml:space="preserve"> </v>
      </c>
      <c r="N558" s="33" t="str" cm="1">
        <f t="array" ref="N558">_xlfn.IFS(ISBLANK(M558)," ",M558=0,Q5_0,M558=1,Q5_1,M558=2,Q5_2,M558=3,Q5_3,M558=4,Q5_4,M558=5,Q5_5)</f>
        <v xml:space="preserve"> </v>
      </c>
      <c r="P558" s="33" t="str" cm="1">
        <f t="array" ref="P558">_xlfn.IFS(ISBLANK(O558)," ",O558=0,Q6_0,O558=1,Q6_1,O558=2,Q6_2,O558=3,Q6_3,O558=4,Q6_4,O558=5,Q6_5)</f>
        <v xml:space="preserve"> </v>
      </c>
      <c r="R558" s="33" t="str" cm="1">
        <f t="array" ref="R558">_xlfn.IFS(ISBLANK(Q558)," ",Q558=0,Q7_0,Q558=1,Q7_1,Q558=2,Q7_2,Q558=3,Q7_3)</f>
        <v xml:space="preserve"> </v>
      </c>
      <c r="T558" s="33" t="str" cm="1">
        <f t="array" ref="T558">_xlfn.IFS(ISBLANK(S558)," ",S558=0,Q8_0,S558=1,Q8_1,S558=2,Q8_2,S558=3,Q8_3)</f>
        <v xml:space="preserve"> </v>
      </c>
      <c r="V558" s="33" t="str" cm="1">
        <f t="array" ref="V558">_xlfn.IFS(ISBLANK(U558)," ",U558=0,Q9_0,U558=1,Q9_1,U558=2,Q9_2,U558=3,Q9_3)</f>
        <v xml:space="preserve"> </v>
      </c>
      <c r="X558" s="33" t="str" cm="1">
        <f t="array" ref="X558">_xlfn.IFS(ISBLANK(W558)," ",W558=0,Q10_0,W558=1,Q10_1,W558=2,Q10_2,W558=3,Q10_3)</f>
        <v xml:space="preserve"> </v>
      </c>
      <c r="Z558" s="33" t="str" cm="1">
        <f t="array" ref="Z558">_xlfn.IFS(ISBLANK(Y558)," ",Y558=0,Q11_0,Y558=1,Q11_1,Y558=2,Q11_2)</f>
        <v xml:space="preserve"> </v>
      </c>
      <c r="AB558" s="33" t="str" cm="1">
        <f t="array" ref="AB558">_xlfn.IFS(ISBLANK(AA558)," ",AA558=0,Q12_0,AA558=1,Q12_1,AA558=2,Q12_2)</f>
        <v xml:space="preserve"> </v>
      </c>
      <c r="AD558" s="33" t="str" cm="1">
        <f t="array" ref="AD558">_xlfn.IFS(ISBLANK(AC558)," ",AC558=0,Q13_0,AC558=1,Q13_1,AC558=2,Q13_2,AC558=3,Q13_3,AC558=4,Q13_4)</f>
        <v xml:space="preserve"> </v>
      </c>
      <c r="AE558" s="38">
        <f t="shared" si="8"/>
        <v>0</v>
      </c>
    </row>
    <row r="559" spans="1:31" x14ac:dyDescent="0.25">
      <c r="A559" s="17">
        <f>'Background Calculations'!B558</f>
        <v>0</v>
      </c>
      <c r="B559" s="17" t="str">
        <f>'Background Calculations'!G558</f>
        <v xml:space="preserve"> </v>
      </c>
      <c r="D559" s="17" t="str" cm="1">
        <f t="array" ref="D559">IFERROR(_xlfn.IFS(C559="Yes",Q1_Yes,C559="No",Q1_No),"")</f>
        <v/>
      </c>
      <c r="F559" s="33" t="str" cm="1">
        <f t="array" ref="F559">_xlfn.IFS(ISBLANK(E559)," ",E559=0,Q2_0,E559=1,Q2_1,E559=2,Q2_2,E559=3,Q2_3)</f>
        <v xml:space="preserve"> </v>
      </c>
      <c r="H559" s="33" t="str" cm="1">
        <f t="array" ref="H559">_xlfn.IFS(ISBLANK(G559)," ",G559=0,Q3_0,G559=1,Q3_1,G559=2,Q3_2)</f>
        <v xml:space="preserve"> </v>
      </c>
      <c r="I559" s="39"/>
      <c r="J559" s="40" t="str" cm="1">
        <f t="array" ref="J559">IFERROR(_xlfn.IFS(I559="Yes",Q14_Yes,I559="No",Q14_No),"")</f>
        <v/>
      </c>
      <c r="L559" s="33" t="str" cm="1">
        <f t="array" ref="L559">_xlfn.IFS(ISBLANK(K559)," ",K559=0,Q4_0,K559=1,Q4_1,K559=2,Q4_2,K559=3,Q4_3,K559=4,Q4_4,K559=5,Q4_5)</f>
        <v xml:space="preserve"> </v>
      </c>
      <c r="N559" s="33" t="str" cm="1">
        <f t="array" ref="N559">_xlfn.IFS(ISBLANK(M559)," ",M559=0,Q5_0,M559=1,Q5_1,M559=2,Q5_2,M559=3,Q5_3,M559=4,Q5_4,M559=5,Q5_5)</f>
        <v xml:space="preserve"> </v>
      </c>
      <c r="P559" s="33" t="str" cm="1">
        <f t="array" ref="P559">_xlfn.IFS(ISBLANK(O559)," ",O559=0,Q6_0,O559=1,Q6_1,O559=2,Q6_2,O559=3,Q6_3,O559=4,Q6_4,O559=5,Q6_5)</f>
        <v xml:space="preserve"> </v>
      </c>
      <c r="R559" s="33" t="str" cm="1">
        <f t="array" ref="R559">_xlfn.IFS(ISBLANK(Q559)," ",Q559=0,Q7_0,Q559=1,Q7_1,Q559=2,Q7_2,Q559=3,Q7_3)</f>
        <v xml:space="preserve"> </v>
      </c>
      <c r="T559" s="33" t="str" cm="1">
        <f t="array" ref="T559">_xlfn.IFS(ISBLANK(S559)," ",S559=0,Q8_0,S559=1,Q8_1,S559=2,Q8_2,S559=3,Q8_3)</f>
        <v xml:space="preserve"> </v>
      </c>
      <c r="V559" s="33" t="str" cm="1">
        <f t="array" ref="V559">_xlfn.IFS(ISBLANK(U559)," ",U559=0,Q9_0,U559=1,Q9_1,U559=2,Q9_2,U559=3,Q9_3)</f>
        <v xml:space="preserve"> </v>
      </c>
      <c r="X559" s="33" t="str" cm="1">
        <f t="array" ref="X559">_xlfn.IFS(ISBLANK(W559)," ",W559=0,Q10_0,W559=1,Q10_1,W559=2,Q10_2,W559=3,Q10_3)</f>
        <v xml:space="preserve"> </v>
      </c>
      <c r="Z559" s="33" t="str" cm="1">
        <f t="array" ref="Z559">_xlfn.IFS(ISBLANK(Y559)," ",Y559=0,Q11_0,Y559=1,Q11_1,Y559=2,Q11_2)</f>
        <v xml:space="preserve"> </v>
      </c>
      <c r="AB559" s="33" t="str" cm="1">
        <f t="array" ref="AB559">_xlfn.IFS(ISBLANK(AA559)," ",AA559=0,Q12_0,AA559=1,Q12_1,AA559=2,Q12_2)</f>
        <v xml:space="preserve"> </v>
      </c>
      <c r="AD559" s="33" t="str" cm="1">
        <f t="array" ref="AD559">_xlfn.IFS(ISBLANK(AC559)," ",AC559=0,Q13_0,AC559=1,Q13_1,AC559=2,Q13_2,AC559=3,Q13_3,AC559=4,Q13_4)</f>
        <v xml:space="preserve"> </v>
      </c>
      <c r="AE559" s="38">
        <f t="shared" si="8"/>
        <v>0</v>
      </c>
    </row>
    <row r="560" spans="1:31" x14ac:dyDescent="0.25">
      <c r="A560" s="17">
        <f>'Background Calculations'!B559</f>
        <v>0</v>
      </c>
      <c r="B560" s="17" t="str">
        <f>'Background Calculations'!G559</f>
        <v xml:space="preserve"> </v>
      </c>
      <c r="D560" s="17" t="str" cm="1">
        <f t="array" ref="D560">IFERROR(_xlfn.IFS(C560="Yes",Q1_Yes,C560="No",Q1_No),"")</f>
        <v/>
      </c>
      <c r="F560" s="33" t="str" cm="1">
        <f t="array" ref="F560">_xlfn.IFS(ISBLANK(E560)," ",E560=0,Q2_0,E560=1,Q2_1,E560=2,Q2_2,E560=3,Q2_3)</f>
        <v xml:space="preserve"> </v>
      </c>
      <c r="H560" s="33" t="str" cm="1">
        <f t="array" ref="H560">_xlfn.IFS(ISBLANK(G560)," ",G560=0,Q3_0,G560=1,Q3_1,G560=2,Q3_2)</f>
        <v xml:space="preserve"> </v>
      </c>
      <c r="I560" s="39"/>
      <c r="J560" s="40" t="str" cm="1">
        <f t="array" ref="J560">IFERROR(_xlfn.IFS(I560="Yes",Q14_Yes,I560="No",Q14_No),"")</f>
        <v/>
      </c>
      <c r="L560" s="33" t="str" cm="1">
        <f t="array" ref="L560">_xlfn.IFS(ISBLANK(K560)," ",K560=0,Q4_0,K560=1,Q4_1,K560=2,Q4_2,K560=3,Q4_3,K560=4,Q4_4,K560=5,Q4_5)</f>
        <v xml:space="preserve"> </v>
      </c>
      <c r="N560" s="33" t="str" cm="1">
        <f t="array" ref="N560">_xlfn.IFS(ISBLANK(M560)," ",M560=0,Q5_0,M560=1,Q5_1,M560=2,Q5_2,M560=3,Q5_3,M560=4,Q5_4,M560=5,Q5_5)</f>
        <v xml:space="preserve"> </v>
      </c>
      <c r="P560" s="33" t="str" cm="1">
        <f t="array" ref="P560">_xlfn.IFS(ISBLANK(O560)," ",O560=0,Q6_0,O560=1,Q6_1,O560=2,Q6_2,O560=3,Q6_3,O560=4,Q6_4,O560=5,Q6_5)</f>
        <v xml:space="preserve"> </v>
      </c>
      <c r="R560" s="33" t="str" cm="1">
        <f t="array" ref="R560">_xlfn.IFS(ISBLANK(Q560)," ",Q560=0,Q7_0,Q560=1,Q7_1,Q560=2,Q7_2,Q560=3,Q7_3)</f>
        <v xml:space="preserve"> </v>
      </c>
      <c r="T560" s="33" t="str" cm="1">
        <f t="array" ref="T560">_xlfn.IFS(ISBLANK(S560)," ",S560=0,Q8_0,S560=1,Q8_1,S560=2,Q8_2,S560=3,Q8_3)</f>
        <v xml:space="preserve"> </v>
      </c>
      <c r="V560" s="33" t="str" cm="1">
        <f t="array" ref="V560">_xlfn.IFS(ISBLANK(U560)," ",U560=0,Q9_0,U560=1,Q9_1,U560=2,Q9_2,U560=3,Q9_3)</f>
        <v xml:space="preserve"> </v>
      </c>
      <c r="X560" s="33" t="str" cm="1">
        <f t="array" ref="X560">_xlfn.IFS(ISBLANK(W560)," ",W560=0,Q10_0,W560=1,Q10_1,W560=2,Q10_2,W560=3,Q10_3)</f>
        <v xml:space="preserve"> </v>
      </c>
      <c r="Z560" s="33" t="str" cm="1">
        <f t="array" ref="Z560">_xlfn.IFS(ISBLANK(Y560)," ",Y560=0,Q11_0,Y560=1,Q11_1,Y560=2,Q11_2)</f>
        <v xml:space="preserve"> </v>
      </c>
      <c r="AB560" s="33" t="str" cm="1">
        <f t="array" ref="AB560">_xlfn.IFS(ISBLANK(AA560)," ",AA560=0,Q12_0,AA560=1,Q12_1,AA560=2,Q12_2)</f>
        <v xml:space="preserve"> </v>
      </c>
      <c r="AD560" s="33" t="str" cm="1">
        <f t="array" ref="AD560">_xlfn.IFS(ISBLANK(AC560)," ",AC560=0,Q13_0,AC560=1,Q13_1,AC560=2,Q13_2,AC560=3,Q13_3,AC560=4,Q13_4)</f>
        <v xml:space="preserve"> </v>
      </c>
      <c r="AE560" s="38">
        <f t="shared" si="8"/>
        <v>0</v>
      </c>
    </row>
    <row r="561" spans="1:31" x14ac:dyDescent="0.25">
      <c r="A561" s="17">
        <f>'Background Calculations'!B560</f>
        <v>0</v>
      </c>
      <c r="B561" s="17" t="str">
        <f>'Background Calculations'!G560</f>
        <v xml:space="preserve"> </v>
      </c>
      <c r="D561" s="17" t="str" cm="1">
        <f t="array" ref="D561">IFERROR(_xlfn.IFS(C561="Yes",Q1_Yes,C561="No",Q1_No),"")</f>
        <v/>
      </c>
      <c r="F561" s="33" t="str" cm="1">
        <f t="array" ref="F561">_xlfn.IFS(ISBLANK(E561)," ",E561=0,Q2_0,E561=1,Q2_1,E561=2,Q2_2,E561=3,Q2_3)</f>
        <v xml:space="preserve"> </v>
      </c>
      <c r="H561" s="33" t="str" cm="1">
        <f t="array" ref="H561">_xlfn.IFS(ISBLANK(G561)," ",G561=0,Q3_0,G561=1,Q3_1,G561=2,Q3_2)</f>
        <v xml:space="preserve"> </v>
      </c>
      <c r="I561" s="39"/>
      <c r="J561" s="40" t="str" cm="1">
        <f t="array" ref="J561">IFERROR(_xlfn.IFS(I561="Yes",Q14_Yes,I561="No",Q14_No),"")</f>
        <v/>
      </c>
      <c r="L561" s="33" t="str" cm="1">
        <f t="array" ref="L561">_xlfn.IFS(ISBLANK(K561)," ",K561=0,Q4_0,K561=1,Q4_1,K561=2,Q4_2,K561=3,Q4_3,K561=4,Q4_4,K561=5,Q4_5)</f>
        <v xml:space="preserve"> </v>
      </c>
      <c r="N561" s="33" t="str" cm="1">
        <f t="array" ref="N561">_xlfn.IFS(ISBLANK(M561)," ",M561=0,Q5_0,M561=1,Q5_1,M561=2,Q5_2,M561=3,Q5_3,M561=4,Q5_4,M561=5,Q5_5)</f>
        <v xml:space="preserve"> </v>
      </c>
      <c r="P561" s="33" t="str" cm="1">
        <f t="array" ref="P561">_xlfn.IFS(ISBLANK(O561)," ",O561=0,Q6_0,O561=1,Q6_1,O561=2,Q6_2,O561=3,Q6_3,O561=4,Q6_4,O561=5,Q6_5)</f>
        <v xml:space="preserve"> </v>
      </c>
      <c r="R561" s="33" t="str" cm="1">
        <f t="array" ref="R561">_xlfn.IFS(ISBLANK(Q561)," ",Q561=0,Q7_0,Q561=1,Q7_1,Q561=2,Q7_2,Q561=3,Q7_3)</f>
        <v xml:space="preserve"> </v>
      </c>
      <c r="T561" s="33" t="str" cm="1">
        <f t="array" ref="T561">_xlfn.IFS(ISBLANK(S561)," ",S561=0,Q8_0,S561=1,Q8_1,S561=2,Q8_2,S561=3,Q8_3)</f>
        <v xml:space="preserve"> </v>
      </c>
      <c r="V561" s="33" t="str" cm="1">
        <f t="array" ref="V561">_xlfn.IFS(ISBLANK(U561)," ",U561=0,Q9_0,U561=1,Q9_1,U561=2,Q9_2,U561=3,Q9_3)</f>
        <v xml:space="preserve"> </v>
      </c>
      <c r="X561" s="33" t="str" cm="1">
        <f t="array" ref="X561">_xlfn.IFS(ISBLANK(W561)," ",W561=0,Q10_0,W561=1,Q10_1,W561=2,Q10_2,W561=3,Q10_3)</f>
        <v xml:space="preserve"> </v>
      </c>
      <c r="Z561" s="33" t="str" cm="1">
        <f t="array" ref="Z561">_xlfn.IFS(ISBLANK(Y561)," ",Y561=0,Q11_0,Y561=1,Q11_1,Y561=2,Q11_2)</f>
        <v xml:space="preserve"> </v>
      </c>
      <c r="AB561" s="33" t="str" cm="1">
        <f t="array" ref="AB561">_xlfn.IFS(ISBLANK(AA561)," ",AA561=0,Q12_0,AA561=1,Q12_1,AA561=2,Q12_2)</f>
        <v xml:space="preserve"> </v>
      </c>
      <c r="AD561" s="33" t="str" cm="1">
        <f t="array" ref="AD561">_xlfn.IFS(ISBLANK(AC561)," ",AC561=0,Q13_0,AC561=1,Q13_1,AC561=2,Q13_2,AC561=3,Q13_3,AC561=4,Q13_4)</f>
        <v xml:space="preserve"> </v>
      </c>
      <c r="AE561" s="38">
        <f t="shared" si="8"/>
        <v>0</v>
      </c>
    </row>
    <row r="562" spans="1:31" x14ac:dyDescent="0.25">
      <c r="A562" s="17">
        <f>'Background Calculations'!B561</f>
        <v>0</v>
      </c>
      <c r="B562" s="17" t="str">
        <f>'Background Calculations'!G561</f>
        <v xml:space="preserve"> </v>
      </c>
      <c r="D562" s="17" t="str" cm="1">
        <f t="array" ref="D562">IFERROR(_xlfn.IFS(C562="Yes",Q1_Yes,C562="No",Q1_No),"")</f>
        <v/>
      </c>
      <c r="F562" s="33" t="str" cm="1">
        <f t="array" ref="F562">_xlfn.IFS(ISBLANK(E562)," ",E562=0,Q2_0,E562=1,Q2_1,E562=2,Q2_2,E562=3,Q2_3)</f>
        <v xml:space="preserve"> </v>
      </c>
      <c r="H562" s="33" t="str" cm="1">
        <f t="array" ref="H562">_xlfn.IFS(ISBLANK(G562)," ",G562=0,Q3_0,G562=1,Q3_1,G562=2,Q3_2)</f>
        <v xml:space="preserve"> </v>
      </c>
      <c r="I562" s="39"/>
      <c r="J562" s="40" t="str" cm="1">
        <f t="array" ref="J562">IFERROR(_xlfn.IFS(I562="Yes",Q14_Yes,I562="No",Q14_No),"")</f>
        <v/>
      </c>
      <c r="L562" s="33" t="str" cm="1">
        <f t="array" ref="L562">_xlfn.IFS(ISBLANK(K562)," ",K562=0,Q4_0,K562=1,Q4_1,K562=2,Q4_2,K562=3,Q4_3,K562=4,Q4_4,K562=5,Q4_5)</f>
        <v xml:space="preserve"> </v>
      </c>
      <c r="N562" s="33" t="str" cm="1">
        <f t="array" ref="N562">_xlfn.IFS(ISBLANK(M562)," ",M562=0,Q5_0,M562=1,Q5_1,M562=2,Q5_2,M562=3,Q5_3,M562=4,Q5_4,M562=5,Q5_5)</f>
        <v xml:space="preserve"> </v>
      </c>
      <c r="P562" s="33" t="str" cm="1">
        <f t="array" ref="P562">_xlfn.IFS(ISBLANK(O562)," ",O562=0,Q6_0,O562=1,Q6_1,O562=2,Q6_2,O562=3,Q6_3,O562=4,Q6_4,O562=5,Q6_5)</f>
        <v xml:space="preserve"> </v>
      </c>
      <c r="R562" s="33" t="str" cm="1">
        <f t="array" ref="R562">_xlfn.IFS(ISBLANK(Q562)," ",Q562=0,Q7_0,Q562=1,Q7_1,Q562=2,Q7_2,Q562=3,Q7_3)</f>
        <v xml:space="preserve"> </v>
      </c>
      <c r="T562" s="33" t="str" cm="1">
        <f t="array" ref="T562">_xlfn.IFS(ISBLANK(S562)," ",S562=0,Q8_0,S562=1,Q8_1,S562=2,Q8_2,S562=3,Q8_3)</f>
        <v xml:space="preserve"> </v>
      </c>
      <c r="V562" s="33" t="str" cm="1">
        <f t="array" ref="V562">_xlfn.IFS(ISBLANK(U562)," ",U562=0,Q9_0,U562=1,Q9_1,U562=2,Q9_2,U562=3,Q9_3)</f>
        <v xml:space="preserve"> </v>
      </c>
      <c r="X562" s="33" t="str" cm="1">
        <f t="array" ref="X562">_xlfn.IFS(ISBLANK(W562)," ",W562=0,Q10_0,W562=1,Q10_1,W562=2,Q10_2,W562=3,Q10_3)</f>
        <v xml:space="preserve"> </v>
      </c>
      <c r="Z562" s="33" t="str" cm="1">
        <f t="array" ref="Z562">_xlfn.IFS(ISBLANK(Y562)," ",Y562=0,Q11_0,Y562=1,Q11_1,Y562=2,Q11_2)</f>
        <v xml:space="preserve"> </v>
      </c>
      <c r="AB562" s="33" t="str" cm="1">
        <f t="array" ref="AB562">_xlfn.IFS(ISBLANK(AA562)," ",AA562=0,Q12_0,AA562=1,Q12_1,AA562=2,Q12_2)</f>
        <v xml:space="preserve"> </v>
      </c>
      <c r="AD562" s="33" t="str" cm="1">
        <f t="array" ref="AD562">_xlfn.IFS(ISBLANK(AC562)," ",AC562=0,Q13_0,AC562=1,Q13_1,AC562=2,Q13_2,AC562=3,Q13_3,AC562=4,Q13_4)</f>
        <v xml:space="preserve"> </v>
      </c>
      <c r="AE562" s="38">
        <f t="shared" si="8"/>
        <v>0</v>
      </c>
    </row>
    <row r="563" spans="1:31" x14ac:dyDescent="0.25">
      <c r="A563" s="17">
        <f>'Background Calculations'!B562</f>
        <v>0</v>
      </c>
      <c r="B563" s="17" t="str">
        <f>'Background Calculations'!G562</f>
        <v xml:space="preserve"> </v>
      </c>
      <c r="D563" s="17" t="str" cm="1">
        <f t="array" ref="D563">IFERROR(_xlfn.IFS(C563="Yes",Q1_Yes,C563="No",Q1_No),"")</f>
        <v/>
      </c>
      <c r="F563" s="33" t="str" cm="1">
        <f t="array" ref="F563">_xlfn.IFS(ISBLANK(E563)," ",E563=0,Q2_0,E563=1,Q2_1,E563=2,Q2_2,E563=3,Q2_3)</f>
        <v xml:space="preserve"> </v>
      </c>
      <c r="H563" s="33" t="str" cm="1">
        <f t="array" ref="H563">_xlfn.IFS(ISBLANK(G563)," ",G563=0,Q3_0,G563=1,Q3_1,G563=2,Q3_2)</f>
        <v xml:space="preserve"> </v>
      </c>
      <c r="I563" s="39"/>
      <c r="J563" s="40" t="str" cm="1">
        <f t="array" ref="J563">IFERROR(_xlfn.IFS(I563="Yes",Q14_Yes,I563="No",Q14_No),"")</f>
        <v/>
      </c>
      <c r="L563" s="33" t="str" cm="1">
        <f t="array" ref="L563">_xlfn.IFS(ISBLANK(K563)," ",K563=0,Q4_0,K563=1,Q4_1,K563=2,Q4_2,K563=3,Q4_3,K563=4,Q4_4,K563=5,Q4_5)</f>
        <v xml:space="preserve"> </v>
      </c>
      <c r="N563" s="33" t="str" cm="1">
        <f t="array" ref="N563">_xlfn.IFS(ISBLANK(M563)," ",M563=0,Q5_0,M563=1,Q5_1,M563=2,Q5_2,M563=3,Q5_3,M563=4,Q5_4,M563=5,Q5_5)</f>
        <v xml:space="preserve"> </v>
      </c>
      <c r="P563" s="33" t="str" cm="1">
        <f t="array" ref="P563">_xlfn.IFS(ISBLANK(O563)," ",O563=0,Q6_0,O563=1,Q6_1,O563=2,Q6_2,O563=3,Q6_3,O563=4,Q6_4,O563=5,Q6_5)</f>
        <v xml:space="preserve"> </v>
      </c>
      <c r="R563" s="33" t="str" cm="1">
        <f t="array" ref="R563">_xlfn.IFS(ISBLANK(Q563)," ",Q563=0,Q7_0,Q563=1,Q7_1,Q563=2,Q7_2,Q563=3,Q7_3)</f>
        <v xml:space="preserve"> </v>
      </c>
      <c r="T563" s="33" t="str" cm="1">
        <f t="array" ref="T563">_xlfn.IFS(ISBLANK(S563)," ",S563=0,Q8_0,S563=1,Q8_1,S563=2,Q8_2,S563=3,Q8_3)</f>
        <v xml:space="preserve"> </v>
      </c>
      <c r="V563" s="33" t="str" cm="1">
        <f t="array" ref="V563">_xlfn.IFS(ISBLANK(U563)," ",U563=0,Q9_0,U563=1,Q9_1,U563=2,Q9_2,U563=3,Q9_3)</f>
        <v xml:space="preserve"> </v>
      </c>
      <c r="X563" s="33" t="str" cm="1">
        <f t="array" ref="X563">_xlfn.IFS(ISBLANK(W563)," ",W563=0,Q10_0,W563=1,Q10_1,W563=2,Q10_2,W563=3,Q10_3)</f>
        <v xml:space="preserve"> </v>
      </c>
      <c r="Z563" s="33" t="str" cm="1">
        <f t="array" ref="Z563">_xlfn.IFS(ISBLANK(Y563)," ",Y563=0,Q11_0,Y563=1,Q11_1,Y563=2,Q11_2)</f>
        <v xml:space="preserve"> </v>
      </c>
      <c r="AB563" s="33" t="str" cm="1">
        <f t="array" ref="AB563">_xlfn.IFS(ISBLANK(AA563)," ",AA563=0,Q12_0,AA563=1,Q12_1,AA563=2,Q12_2)</f>
        <v xml:space="preserve"> </v>
      </c>
      <c r="AD563" s="33" t="str" cm="1">
        <f t="array" ref="AD563">_xlfn.IFS(ISBLANK(AC563)," ",AC563=0,Q13_0,AC563=1,Q13_1,AC563=2,Q13_2,AC563=3,Q13_3,AC563=4,Q13_4)</f>
        <v xml:space="preserve"> </v>
      </c>
      <c r="AE563" s="38">
        <f t="shared" si="8"/>
        <v>0</v>
      </c>
    </row>
    <row r="564" spans="1:31" x14ac:dyDescent="0.25">
      <c r="A564" s="17">
        <f>'Background Calculations'!B563</f>
        <v>0</v>
      </c>
      <c r="B564" s="17" t="str">
        <f>'Background Calculations'!G563</f>
        <v xml:space="preserve"> </v>
      </c>
      <c r="D564" s="17" t="str" cm="1">
        <f t="array" ref="D564">IFERROR(_xlfn.IFS(C564="Yes",Q1_Yes,C564="No",Q1_No),"")</f>
        <v/>
      </c>
      <c r="F564" s="33" t="str" cm="1">
        <f t="array" ref="F564">_xlfn.IFS(ISBLANK(E564)," ",E564=0,Q2_0,E564=1,Q2_1,E564=2,Q2_2,E564=3,Q2_3)</f>
        <v xml:space="preserve"> </v>
      </c>
      <c r="H564" s="33" t="str" cm="1">
        <f t="array" ref="H564">_xlfn.IFS(ISBLANK(G564)," ",G564=0,Q3_0,G564=1,Q3_1,G564=2,Q3_2)</f>
        <v xml:space="preserve"> </v>
      </c>
      <c r="I564" s="39"/>
      <c r="J564" s="40" t="str" cm="1">
        <f t="array" ref="J564">IFERROR(_xlfn.IFS(I564="Yes",Q14_Yes,I564="No",Q14_No),"")</f>
        <v/>
      </c>
      <c r="L564" s="33" t="str" cm="1">
        <f t="array" ref="L564">_xlfn.IFS(ISBLANK(K564)," ",K564=0,Q4_0,K564=1,Q4_1,K564=2,Q4_2,K564=3,Q4_3,K564=4,Q4_4,K564=5,Q4_5)</f>
        <v xml:space="preserve"> </v>
      </c>
      <c r="N564" s="33" t="str" cm="1">
        <f t="array" ref="N564">_xlfn.IFS(ISBLANK(M564)," ",M564=0,Q5_0,M564=1,Q5_1,M564=2,Q5_2,M564=3,Q5_3,M564=4,Q5_4,M564=5,Q5_5)</f>
        <v xml:space="preserve"> </v>
      </c>
      <c r="P564" s="33" t="str" cm="1">
        <f t="array" ref="P564">_xlfn.IFS(ISBLANK(O564)," ",O564=0,Q6_0,O564=1,Q6_1,O564=2,Q6_2,O564=3,Q6_3,O564=4,Q6_4,O564=5,Q6_5)</f>
        <v xml:space="preserve"> </v>
      </c>
      <c r="R564" s="33" t="str" cm="1">
        <f t="array" ref="R564">_xlfn.IFS(ISBLANK(Q564)," ",Q564=0,Q7_0,Q564=1,Q7_1,Q564=2,Q7_2,Q564=3,Q7_3)</f>
        <v xml:space="preserve"> </v>
      </c>
      <c r="T564" s="33" t="str" cm="1">
        <f t="array" ref="T564">_xlfn.IFS(ISBLANK(S564)," ",S564=0,Q8_0,S564=1,Q8_1,S564=2,Q8_2,S564=3,Q8_3)</f>
        <v xml:space="preserve"> </v>
      </c>
      <c r="V564" s="33" t="str" cm="1">
        <f t="array" ref="V564">_xlfn.IFS(ISBLANK(U564)," ",U564=0,Q9_0,U564=1,Q9_1,U564=2,Q9_2,U564=3,Q9_3)</f>
        <v xml:space="preserve"> </v>
      </c>
      <c r="X564" s="33" t="str" cm="1">
        <f t="array" ref="X564">_xlfn.IFS(ISBLANK(W564)," ",W564=0,Q10_0,W564=1,Q10_1,W564=2,Q10_2,W564=3,Q10_3)</f>
        <v xml:space="preserve"> </v>
      </c>
      <c r="Z564" s="33" t="str" cm="1">
        <f t="array" ref="Z564">_xlfn.IFS(ISBLANK(Y564)," ",Y564=0,Q11_0,Y564=1,Q11_1,Y564=2,Q11_2)</f>
        <v xml:space="preserve"> </v>
      </c>
      <c r="AB564" s="33" t="str" cm="1">
        <f t="array" ref="AB564">_xlfn.IFS(ISBLANK(AA564)," ",AA564=0,Q12_0,AA564=1,Q12_1,AA564=2,Q12_2)</f>
        <v xml:space="preserve"> </v>
      </c>
      <c r="AD564" s="33" t="str" cm="1">
        <f t="array" ref="AD564">_xlfn.IFS(ISBLANK(AC564)," ",AC564=0,Q13_0,AC564=1,Q13_1,AC564=2,Q13_2,AC564=3,Q13_3,AC564=4,Q13_4)</f>
        <v xml:space="preserve"> </v>
      </c>
      <c r="AE564" s="38">
        <f t="shared" si="8"/>
        <v>0</v>
      </c>
    </row>
    <row r="565" spans="1:31" x14ac:dyDescent="0.25">
      <c r="A565" s="17">
        <f>'Background Calculations'!B564</f>
        <v>0</v>
      </c>
      <c r="B565" s="17" t="str">
        <f>'Background Calculations'!G564</f>
        <v xml:space="preserve"> </v>
      </c>
      <c r="D565" s="17" t="str" cm="1">
        <f t="array" ref="D565">IFERROR(_xlfn.IFS(C565="Yes",Q1_Yes,C565="No",Q1_No),"")</f>
        <v/>
      </c>
      <c r="F565" s="33" t="str" cm="1">
        <f t="array" ref="F565">_xlfn.IFS(ISBLANK(E565)," ",E565=0,Q2_0,E565=1,Q2_1,E565=2,Q2_2,E565=3,Q2_3)</f>
        <v xml:space="preserve"> </v>
      </c>
      <c r="H565" s="33" t="str" cm="1">
        <f t="array" ref="H565">_xlfn.IFS(ISBLANK(G565)," ",G565=0,Q3_0,G565=1,Q3_1,G565=2,Q3_2)</f>
        <v xml:space="preserve"> </v>
      </c>
      <c r="I565" s="39"/>
      <c r="J565" s="40" t="str" cm="1">
        <f t="array" ref="J565">IFERROR(_xlfn.IFS(I565="Yes",Q14_Yes,I565="No",Q14_No),"")</f>
        <v/>
      </c>
      <c r="L565" s="33" t="str" cm="1">
        <f t="array" ref="L565">_xlfn.IFS(ISBLANK(K565)," ",K565=0,Q4_0,K565=1,Q4_1,K565=2,Q4_2,K565=3,Q4_3,K565=4,Q4_4,K565=5,Q4_5)</f>
        <v xml:space="preserve"> </v>
      </c>
      <c r="N565" s="33" t="str" cm="1">
        <f t="array" ref="N565">_xlfn.IFS(ISBLANK(M565)," ",M565=0,Q5_0,M565=1,Q5_1,M565=2,Q5_2,M565=3,Q5_3,M565=4,Q5_4,M565=5,Q5_5)</f>
        <v xml:space="preserve"> </v>
      </c>
      <c r="P565" s="33" t="str" cm="1">
        <f t="array" ref="P565">_xlfn.IFS(ISBLANK(O565)," ",O565=0,Q6_0,O565=1,Q6_1,O565=2,Q6_2,O565=3,Q6_3,O565=4,Q6_4,O565=5,Q6_5)</f>
        <v xml:space="preserve"> </v>
      </c>
      <c r="R565" s="33" t="str" cm="1">
        <f t="array" ref="R565">_xlfn.IFS(ISBLANK(Q565)," ",Q565=0,Q7_0,Q565=1,Q7_1,Q565=2,Q7_2,Q565=3,Q7_3)</f>
        <v xml:space="preserve"> </v>
      </c>
      <c r="T565" s="33" t="str" cm="1">
        <f t="array" ref="T565">_xlfn.IFS(ISBLANK(S565)," ",S565=0,Q8_0,S565=1,Q8_1,S565=2,Q8_2,S565=3,Q8_3)</f>
        <v xml:space="preserve"> </v>
      </c>
      <c r="V565" s="33" t="str" cm="1">
        <f t="array" ref="V565">_xlfn.IFS(ISBLANK(U565)," ",U565=0,Q9_0,U565=1,Q9_1,U565=2,Q9_2,U565=3,Q9_3)</f>
        <v xml:space="preserve"> </v>
      </c>
      <c r="X565" s="33" t="str" cm="1">
        <f t="array" ref="X565">_xlfn.IFS(ISBLANK(W565)," ",W565=0,Q10_0,W565=1,Q10_1,W565=2,Q10_2,W565=3,Q10_3)</f>
        <v xml:space="preserve"> </v>
      </c>
      <c r="Z565" s="33" t="str" cm="1">
        <f t="array" ref="Z565">_xlfn.IFS(ISBLANK(Y565)," ",Y565=0,Q11_0,Y565=1,Q11_1,Y565=2,Q11_2)</f>
        <v xml:space="preserve"> </v>
      </c>
      <c r="AB565" s="33" t="str" cm="1">
        <f t="array" ref="AB565">_xlfn.IFS(ISBLANK(AA565)," ",AA565=0,Q12_0,AA565=1,Q12_1,AA565=2,Q12_2)</f>
        <v xml:space="preserve"> </v>
      </c>
      <c r="AD565" s="33" t="str" cm="1">
        <f t="array" ref="AD565">_xlfn.IFS(ISBLANK(AC565)," ",AC565=0,Q13_0,AC565=1,Q13_1,AC565=2,Q13_2,AC565=3,Q13_3,AC565=4,Q13_4)</f>
        <v xml:space="preserve"> </v>
      </c>
      <c r="AE565" s="38">
        <f t="shared" si="8"/>
        <v>0</v>
      </c>
    </row>
    <row r="566" spans="1:31" x14ac:dyDescent="0.25">
      <c r="A566" s="17">
        <f>'Background Calculations'!B565</f>
        <v>0</v>
      </c>
      <c r="B566" s="17" t="str">
        <f>'Background Calculations'!G565</f>
        <v xml:space="preserve"> </v>
      </c>
      <c r="D566" s="17" t="str" cm="1">
        <f t="array" ref="D566">IFERROR(_xlfn.IFS(C566="Yes",Q1_Yes,C566="No",Q1_No),"")</f>
        <v/>
      </c>
      <c r="F566" s="33" t="str" cm="1">
        <f t="array" ref="F566">_xlfn.IFS(ISBLANK(E566)," ",E566=0,Q2_0,E566=1,Q2_1,E566=2,Q2_2,E566=3,Q2_3)</f>
        <v xml:space="preserve"> </v>
      </c>
      <c r="H566" s="33" t="str" cm="1">
        <f t="array" ref="H566">_xlfn.IFS(ISBLANK(G566)," ",G566=0,Q3_0,G566=1,Q3_1,G566=2,Q3_2)</f>
        <v xml:space="preserve"> </v>
      </c>
      <c r="I566" s="39"/>
      <c r="J566" s="40" t="str" cm="1">
        <f t="array" ref="J566">IFERROR(_xlfn.IFS(I566="Yes",Q14_Yes,I566="No",Q14_No),"")</f>
        <v/>
      </c>
      <c r="L566" s="33" t="str" cm="1">
        <f t="array" ref="L566">_xlfn.IFS(ISBLANK(K566)," ",K566=0,Q4_0,K566=1,Q4_1,K566=2,Q4_2,K566=3,Q4_3,K566=4,Q4_4,K566=5,Q4_5)</f>
        <v xml:space="preserve"> </v>
      </c>
      <c r="N566" s="33" t="str" cm="1">
        <f t="array" ref="N566">_xlfn.IFS(ISBLANK(M566)," ",M566=0,Q5_0,M566=1,Q5_1,M566=2,Q5_2,M566=3,Q5_3,M566=4,Q5_4,M566=5,Q5_5)</f>
        <v xml:space="preserve"> </v>
      </c>
      <c r="P566" s="33" t="str" cm="1">
        <f t="array" ref="P566">_xlfn.IFS(ISBLANK(O566)," ",O566=0,Q6_0,O566=1,Q6_1,O566=2,Q6_2,O566=3,Q6_3,O566=4,Q6_4,O566=5,Q6_5)</f>
        <v xml:space="preserve"> </v>
      </c>
      <c r="R566" s="33" t="str" cm="1">
        <f t="array" ref="R566">_xlfn.IFS(ISBLANK(Q566)," ",Q566=0,Q7_0,Q566=1,Q7_1,Q566=2,Q7_2,Q566=3,Q7_3)</f>
        <v xml:space="preserve"> </v>
      </c>
      <c r="T566" s="33" t="str" cm="1">
        <f t="array" ref="T566">_xlfn.IFS(ISBLANK(S566)," ",S566=0,Q8_0,S566=1,Q8_1,S566=2,Q8_2,S566=3,Q8_3)</f>
        <v xml:space="preserve"> </v>
      </c>
      <c r="V566" s="33" t="str" cm="1">
        <f t="array" ref="V566">_xlfn.IFS(ISBLANK(U566)," ",U566=0,Q9_0,U566=1,Q9_1,U566=2,Q9_2,U566=3,Q9_3)</f>
        <v xml:space="preserve"> </v>
      </c>
      <c r="X566" s="33" t="str" cm="1">
        <f t="array" ref="X566">_xlfn.IFS(ISBLANK(W566)," ",W566=0,Q10_0,W566=1,Q10_1,W566=2,Q10_2,W566=3,Q10_3)</f>
        <v xml:space="preserve"> </v>
      </c>
      <c r="Z566" s="33" t="str" cm="1">
        <f t="array" ref="Z566">_xlfn.IFS(ISBLANK(Y566)," ",Y566=0,Q11_0,Y566=1,Q11_1,Y566=2,Q11_2)</f>
        <v xml:space="preserve"> </v>
      </c>
      <c r="AB566" s="33" t="str" cm="1">
        <f t="array" ref="AB566">_xlfn.IFS(ISBLANK(AA566)," ",AA566=0,Q12_0,AA566=1,Q12_1,AA566=2,Q12_2)</f>
        <v xml:space="preserve"> </v>
      </c>
      <c r="AD566" s="33" t="str" cm="1">
        <f t="array" ref="AD566">_xlfn.IFS(ISBLANK(AC566)," ",AC566=0,Q13_0,AC566=1,Q13_1,AC566=2,Q13_2,AC566=3,Q13_3,AC566=4,Q13_4)</f>
        <v xml:space="preserve"> </v>
      </c>
      <c r="AE566" s="38">
        <f t="shared" si="8"/>
        <v>0</v>
      </c>
    </row>
    <row r="567" spans="1:31" x14ac:dyDescent="0.25">
      <c r="A567" s="17">
        <f>'Background Calculations'!B566</f>
        <v>0</v>
      </c>
      <c r="B567" s="17" t="str">
        <f>'Background Calculations'!G566</f>
        <v xml:space="preserve"> </v>
      </c>
      <c r="D567" s="17" t="str" cm="1">
        <f t="array" ref="D567">IFERROR(_xlfn.IFS(C567="Yes",Q1_Yes,C567="No",Q1_No),"")</f>
        <v/>
      </c>
      <c r="F567" s="33" t="str" cm="1">
        <f t="array" ref="F567">_xlfn.IFS(ISBLANK(E567)," ",E567=0,Q2_0,E567=1,Q2_1,E567=2,Q2_2,E567=3,Q2_3)</f>
        <v xml:space="preserve"> </v>
      </c>
      <c r="H567" s="33" t="str" cm="1">
        <f t="array" ref="H567">_xlfn.IFS(ISBLANK(G567)," ",G567=0,Q3_0,G567=1,Q3_1,G567=2,Q3_2)</f>
        <v xml:space="preserve"> </v>
      </c>
      <c r="I567" s="39"/>
      <c r="J567" s="40" t="str" cm="1">
        <f t="array" ref="J567">IFERROR(_xlfn.IFS(I567="Yes",Q14_Yes,I567="No",Q14_No),"")</f>
        <v/>
      </c>
      <c r="L567" s="33" t="str" cm="1">
        <f t="array" ref="L567">_xlfn.IFS(ISBLANK(K567)," ",K567=0,Q4_0,K567=1,Q4_1,K567=2,Q4_2,K567=3,Q4_3,K567=4,Q4_4,K567=5,Q4_5)</f>
        <v xml:space="preserve"> </v>
      </c>
      <c r="N567" s="33" t="str" cm="1">
        <f t="array" ref="N567">_xlfn.IFS(ISBLANK(M567)," ",M567=0,Q5_0,M567=1,Q5_1,M567=2,Q5_2,M567=3,Q5_3,M567=4,Q5_4,M567=5,Q5_5)</f>
        <v xml:space="preserve"> </v>
      </c>
      <c r="P567" s="33" t="str" cm="1">
        <f t="array" ref="P567">_xlfn.IFS(ISBLANK(O567)," ",O567=0,Q6_0,O567=1,Q6_1,O567=2,Q6_2,O567=3,Q6_3,O567=4,Q6_4,O567=5,Q6_5)</f>
        <v xml:space="preserve"> </v>
      </c>
      <c r="R567" s="33" t="str" cm="1">
        <f t="array" ref="R567">_xlfn.IFS(ISBLANK(Q567)," ",Q567=0,Q7_0,Q567=1,Q7_1,Q567=2,Q7_2,Q567=3,Q7_3)</f>
        <v xml:space="preserve"> </v>
      </c>
      <c r="T567" s="33" t="str" cm="1">
        <f t="array" ref="T567">_xlfn.IFS(ISBLANK(S567)," ",S567=0,Q8_0,S567=1,Q8_1,S567=2,Q8_2,S567=3,Q8_3)</f>
        <v xml:space="preserve"> </v>
      </c>
      <c r="V567" s="33" t="str" cm="1">
        <f t="array" ref="V567">_xlfn.IFS(ISBLANK(U567)," ",U567=0,Q9_0,U567=1,Q9_1,U567=2,Q9_2,U567=3,Q9_3)</f>
        <v xml:space="preserve"> </v>
      </c>
      <c r="X567" s="33" t="str" cm="1">
        <f t="array" ref="X567">_xlfn.IFS(ISBLANK(W567)," ",W567=0,Q10_0,W567=1,Q10_1,W567=2,Q10_2,W567=3,Q10_3)</f>
        <v xml:space="preserve"> </v>
      </c>
      <c r="Z567" s="33" t="str" cm="1">
        <f t="array" ref="Z567">_xlfn.IFS(ISBLANK(Y567)," ",Y567=0,Q11_0,Y567=1,Q11_1,Y567=2,Q11_2)</f>
        <v xml:space="preserve"> </v>
      </c>
      <c r="AB567" s="33" t="str" cm="1">
        <f t="array" ref="AB567">_xlfn.IFS(ISBLANK(AA567)," ",AA567=0,Q12_0,AA567=1,Q12_1,AA567=2,Q12_2)</f>
        <v xml:space="preserve"> </v>
      </c>
      <c r="AD567" s="33" t="str" cm="1">
        <f t="array" ref="AD567">_xlfn.IFS(ISBLANK(AC567)," ",AC567=0,Q13_0,AC567=1,Q13_1,AC567=2,Q13_2,AC567=3,Q13_3,AC567=4,Q13_4)</f>
        <v xml:space="preserve"> </v>
      </c>
      <c r="AE567" s="38">
        <f t="shared" si="8"/>
        <v>0</v>
      </c>
    </row>
    <row r="568" spans="1:31" x14ac:dyDescent="0.25">
      <c r="A568" s="17">
        <f>'Background Calculations'!B567</f>
        <v>0</v>
      </c>
      <c r="B568" s="17" t="str">
        <f>'Background Calculations'!G567</f>
        <v xml:space="preserve"> </v>
      </c>
      <c r="D568" s="17" t="str" cm="1">
        <f t="array" ref="D568">IFERROR(_xlfn.IFS(C568="Yes",Q1_Yes,C568="No",Q1_No),"")</f>
        <v/>
      </c>
      <c r="F568" s="33" t="str" cm="1">
        <f t="array" ref="F568">_xlfn.IFS(ISBLANK(E568)," ",E568=0,Q2_0,E568=1,Q2_1,E568=2,Q2_2,E568=3,Q2_3)</f>
        <v xml:space="preserve"> </v>
      </c>
      <c r="H568" s="33" t="str" cm="1">
        <f t="array" ref="H568">_xlfn.IFS(ISBLANK(G568)," ",G568=0,Q3_0,G568=1,Q3_1,G568=2,Q3_2)</f>
        <v xml:space="preserve"> </v>
      </c>
      <c r="I568" s="39"/>
      <c r="J568" s="40" t="str" cm="1">
        <f t="array" ref="J568">IFERROR(_xlfn.IFS(I568="Yes",Q14_Yes,I568="No",Q14_No),"")</f>
        <v/>
      </c>
      <c r="L568" s="33" t="str" cm="1">
        <f t="array" ref="L568">_xlfn.IFS(ISBLANK(K568)," ",K568=0,Q4_0,K568=1,Q4_1,K568=2,Q4_2,K568=3,Q4_3,K568=4,Q4_4,K568=5,Q4_5)</f>
        <v xml:space="preserve"> </v>
      </c>
      <c r="N568" s="33" t="str" cm="1">
        <f t="array" ref="N568">_xlfn.IFS(ISBLANK(M568)," ",M568=0,Q5_0,M568=1,Q5_1,M568=2,Q5_2,M568=3,Q5_3,M568=4,Q5_4,M568=5,Q5_5)</f>
        <v xml:space="preserve"> </v>
      </c>
      <c r="P568" s="33" t="str" cm="1">
        <f t="array" ref="P568">_xlfn.IFS(ISBLANK(O568)," ",O568=0,Q6_0,O568=1,Q6_1,O568=2,Q6_2,O568=3,Q6_3,O568=4,Q6_4,O568=5,Q6_5)</f>
        <v xml:space="preserve"> </v>
      </c>
      <c r="R568" s="33" t="str" cm="1">
        <f t="array" ref="R568">_xlfn.IFS(ISBLANK(Q568)," ",Q568=0,Q7_0,Q568=1,Q7_1,Q568=2,Q7_2,Q568=3,Q7_3)</f>
        <v xml:space="preserve"> </v>
      </c>
      <c r="T568" s="33" t="str" cm="1">
        <f t="array" ref="T568">_xlfn.IFS(ISBLANK(S568)," ",S568=0,Q8_0,S568=1,Q8_1,S568=2,Q8_2,S568=3,Q8_3)</f>
        <v xml:space="preserve"> </v>
      </c>
      <c r="V568" s="33" t="str" cm="1">
        <f t="array" ref="V568">_xlfn.IFS(ISBLANK(U568)," ",U568=0,Q9_0,U568=1,Q9_1,U568=2,Q9_2,U568=3,Q9_3)</f>
        <v xml:space="preserve"> </v>
      </c>
      <c r="X568" s="33" t="str" cm="1">
        <f t="array" ref="X568">_xlfn.IFS(ISBLANK(W568)," ",W568=0,Q10_0,W568=1,Q10_1,W568=2,Q10_2,W568=3,Q10_3)</f>
        <v xml:space="preserve"> </v>
      </c>
      <c r="Z568" s="33" t="str" cm="1">
        <f t="array" ref="Z568">_xlfn.IFS(ISBLANK(Y568)," ",Y568=0,Q11_0,Y568=1,Q11_1,Y568=2,Q11_2)</f>
        <v xml:space="preserve"> </v>
      </c>
      <c r="AB568" s="33" t="str" cm="1">
        <f t="array" ref="AB568">_xlfn.IFS(ISBLANK(AA568)," ",AA568=0,Q12_0,AA568=1,Q12_1,AA568=2,Q12_2)</f>
        <v xml:space="preserve"> </v>
      </c>
      <c r="AD568" s="33" t="str" cm="1">
        <f t="array" ref="AD568">_xlfn.IFS(ISBLANK(AC568)," ",AC568=0,Q13_0,AC568=1,Q13_1,AC568=2,Q13_2,AC568=3,Q13_3,AC568=4,Q13_4)</f>
        <v xml:space="preserve"> </v>
      </c>
      <c r="AE568" s="38">
        <f t="shared" si="8"/>
        <v>0</v>
      </c>
    </row>
    <row r="569" spans="1:31" x14ac:dyDescent="0.25">
      <c r="A569" s="17">
        <f>'Background Calculations'!B568</f>
        <v>0</v>
      </c>
      <c r="B569" s="17" t="str">
        <f>'Background Calculations'!G568</f>
        <v xml:space="preserve"> </v>
      </c>
      <c r="D569" s="17" t="str" cm="1">
        <f t="array" ref="D569">IFERROR(_xlfn.IFS(C569="Yes",Q1_Yes,C569="No",Q1_No),"")</f>
        <v/>
      </c>
      <c r="F569" s="33" t="str" cm="1">
        <f t="array" ref="F569">_xlfn.IFS(ISBLANK(E569)," ",E569=0,Q2_0,E569=1,Q2_1,E569=2,Q2_2,E569=3,Q2_3)</f>
        <v xml:space="preserve"> </v>
      </c>
      <c r="H569" s="33" t="str" cm="1">
        <f t="array" ref="H569">_xlfn.IFS(ISBLANK(G569)," ",G569=0,Q3_0,G569=1,Q3_1,G569=2,Q3_2)</f>
        <v xml:space="preserve"> </v>
      </c>
      <c r="I569" s="39"/>
      <c r="J569" s="40" t="str" cm="1">
        <f t="array" ref="J569">IFERROR(_xlfn.IFS(I569="Yes",Q14_Yes,I569="No",Q14_No),"")</f>
        <v/>
      </c>
      <c r="L569" s="33" t="str" cm="1">
        <f t="array" ref="L569">_xlfn.IFS(ISBLANK(K569)," ",K569=0,Q4_0,K569=1,Q4_1,K569=2,Q4_2,K569=3,Q4_3,K569=4,Q4_4,K569=5,Q4_5)</f>
        <v xml:space="preserve"> </v>
      </c>
      <c r="N569" s="33" t="str" cm="1">
        <f t="array" ref="N569">_xlfn.IFS(ISBLANK(M569)," ",M569=0,Q5_0,M569=1,Q5_1,M569=2,Q5_2,M569=3,Q5_3,M569=4,Q5_4,M569=5,Q5_5)</f>
        <v xml:space="preserve"> </v>
      </c>
      <c r="P569" s="33" t="str" cm="1">
        <f t="array" ref="P569">_xlfn.IFS(ISBLANK(O569)," ",O569=0,Q6_0,O569=1,Q6_1,O569=2,Q6_2,O569=3,Q6_3,O569=4,Q6_4,O569=5,Q6_5)</f>
        <v xml:space="preserve"> </v>
      </c>
      <c r="R569" s="33" t="str" cm="1">
        <f t="array" ref="R569">_xlfn.IFS(ISBLANK(Q569)," ",Q569=0,Q7_0,Q569=1,Q7_1,Q569=2,Q7_2,Q569=3,Q7_3)</f>
        <v xml:space="preserve"> </v>
      </c>
      <c r="T569" s="33" t="str" cm="1">
        <f t="array" ref="T569">_xlfn.IFS(ISBLANK(S569)," ",S569=0,Q8_0,S569=1,Q8_1,S569=2,Q8_2,S569=3,Q8_3)</f>
        <v xml:space="preserve"> </v>
      </c>
      <c r="V569" s="33" t="str" cm="1">
        <f t="array" ref="V569">_xlfn.IFS(ISBLANK(U569)," ",U569=0,Q9_0,U569=1,Q9_1,U569=2,Q9_2,U569=3,Q9_3)</f>
        <v xml:space="preserve"> </v>
      </c>
      <c r="X569" s="33" t="str" cm="1">
        <f t="array" ref="X569">_xlfn.IFS(ISBLANK(W569)," ",W569=0,Q10_0,W569=1,Q10_1,W569=2,Q10_2,W569=3,Q10_3)</f>
        <v xml:space="preserve"> </v>
      </c>
      <c r="Z569" s="33" t="str" cm="1">
        <f t="array" ref="Z569">_xlfn.IFS(ISBLANK(Y569)," ",Y569=0,Q11_0,Y569=1,Q11_1,Y569=2,Q11_2)</f>
        <v xml:space="preserve"> </v>
      </c>
      <c r="AB569" s="33" t="str" cm="1">
        <f t="array" ref="AB569">_xlfn.IFS(ISBLANK(AA569)," ",AA569=0,Q12_0,AA569=1,Q12_1,AA569=2,Q12_2)</f>
        <v xml:space="preserve"> </v>
      </c>
      <c r="AD569" s="33" t="str" cm="1">
        <f t="array" ref="AD569">_xlfn.IFS(ISBLANK(AC569)," ",AC569=0,Q13_0,AC569=1,Q13_1,AC569=2,Q13_2,AC569=3,Q13_3,AC569=4,Q13_4)</f>
        <v xml:space="preserve"> </v>
      </c>
      <c r="AE569" s="38">
        <f t="shared" si="8"/>
        <v>0</v>
      </c>
    </row>
    <row r="570" spans="1:31" x14ac:dyDescent="0.25">
      <c r="A570" s="17">
        <f>'Background Calculations'!B569</f>
        <v>0</v>
      </c>
      <c r="B570" s="17" t="str">
        <f>'Background Calculations'!G569</f>
        <v xml:space="preserve"> </v>
      </c>
      <c r="D570" s="17" t="str" cm="1">
        <f t="array" ref="D570">IFERROR(_xlfn.IFS(C570="Yes",Q1_Yes,C570="No",Q1_No),"")</f>
        <v/>
      </c>
      <c r="F570" s="33" t="str" cm="1">
        <f t="array" ref="F570">_xlfn.IFS(ISBLANK(E570)," ",E570=0,Q2_0,E570=1,Q2_1,E570=2,Q2_2,E570=3,Q2_3)</f>
        <v xml:space="preserve"> </v>
      </c>
      <c r="H570" s="33" t="str" cm="1">
        <f t="array" ref="H570">_xlfn.IFS(ISBLANK(G570)," ",G570=0,Q3_0,G570=1,Q3_1,G570=2,Q3_2)</f>
        <v xml:space="preserve"> </v>
      </c>
      <c r="I570" s="39"/>
      <c r="J570" s="40" t="str" cm="1">
        <f t="array" ref="J570">IFERROR(_xlfn.IFS(I570="Yes",Q14_Yes,I570="No",Q14_No),"")</f>
        <v/>
      </c>
      <c r="L570" s="33" t="str" cm="1">
        <f t="array" ref="L570">_xlfn.IFS(ISBLANK(K570)," ",K570=0,Q4_0,K570=1,Q4_1,K570=2,Q4_2,K570=3,Q4_3,K570=4,Q4_4,K570=5,Q4_5)</f>
        <v xml:space="preserve"> </v>
      </c>
      <c r="N570" s="33" t="str" cm="1">
        <f t="array" ref="N570">_xlfn.IFS(ISBLANK(M570)," ",M570=0,Q5_0,M570=1,Q5_1,M570=2,Q5_2,M570=3,Q5_3,M570=4,Q5_4,M570=5,Q5_5)</f>
        <v xml:space="preserve"> </v>
      </c>
      <c r="P570" s="33" t="str" cm="1">
        <f t="array" ref="P570">_xlfn.IFS(ISBLANK(O570)," ",O570=0,Q6_0,O570=1,Q6_1,O570=2,Q6_2,O570=3,Q6_3,O570=4,Q6_4,O570=5,Q6_5)</f>
        <v xml:space="preserve"> </v>
      </c>
      <c r="R570" s="33" t="str" cm="1">
        <f t="array" ref="R570">_xlfn.IFS(ISBLANK(Q570)," ",Q570=0,Q7_0,Q570=1,Q7_1,Q570=2,Q7_2,Q570=3,Q7_3)</f>
        <v xml:space="preserve"> </v>
      </c>
      <c r="T570" s="33" t="str" cm="1">
        <f t="array" ref="T570">_xlfn.IFS(ISBLANK(S570)," ",S570=0,Q8_0,S570=1,Q8_1,S570=2,Q8_2,S570=3,Q8_3)</f>
        <v xml:space="preserve"> </v>
      </c>
      <c r="V570" s="33" t="str" cm="1">
        <f t="array" ref="V570">_xlfn.IFS(ISBLANK(U570)," ",U570=0,Q9_0,U570=1,Q9_1,U570=2,Q9_2,U570=3,Q9_3)</f>
        <v xml:space="preserve"> </v>
      </c>
      <c r="X570" s="33" t="str" cm="1">
        <f t="array" ref="X570">_xlfn.IFS(ISBLANK(W570)," ",W570=0,Q10_0,W570=1,Q10_1,W570=2,Q10_2,W570=3,Q10_3)</f>
        <v xml:space="preserve"> </v>
      </c>
      <c r="Z570" s="33" t="str" cm="1">
        <f t="array" ref="Z570">_xlfn.IFS(ISBLANK(Y570)," ",Y570=0,Q11_0,Y570=1,Q11_1,Y570=2,Q11_2)</f>
        <v xml:space="preserve"> </v>
      </c>
      <c r="AB570" s="33" t="str" cm="1">
        <f t="array" ref="AB570">_xlfn.IFS(ISBLANK(AA570)," ",AA570=0,Q12_0,AA570=1,Q12_1,AA570=2,Q12_2)</f>
        <v xml:space="preserve"> </v>
      </c>
      <c r="AD570" s="33" t="str" cm="1">
        <f t="array" ref="AD570">_xlfn.IFS(ISBLANK(AC570)," ",AC570=0,Q13_0,AC570=1,Q13_1,AC570=2,Q13_2,AC570=3,Q13_3,AC570=4,Q13_4)</f>
        <v xml:space="preserve"> </v>
      </c>
      <c r="AE570" s="38">
        <f t="shared" si="8"/>
        <v>0</v>
      </c>
    </row>
    <row r="571" spans="1:31" x14ac:dyDescent="0.25">
      <c r="A571" s="17">
        <f>'Background Calculations'!B570</f>
        <v>0</v>
      </c>
      <c r="B571" s="17" t="str">
        <f>'Background Calculations'!G570</f>
        <v xml:space="preserve"> </v>
      </c>
      <c r="D571" s="17" t="str" cm="1">
        <f t="array" ref="D571">IFERROR(_xlfn.IFS(C571="Yes",Q1_Yes,C571="No",Q1_No),"")</f>
        <v/>
      </c>
      <c r="F571" s="33" t="str" cm="1">
        <f t="array" ref="F571">_xlfn.IFS(ISBLANK(E571)," ",E571=0,Q2_0,E571=1,Q2_1,E571=2,Q2_2,E571=3,Q2_3)</f>
        <v xml:space="preserve"> </v>
      </c>
      <c r="H571" s="33" t="str" cm="1">
        <f t="array" ref="H571">_xlfn.IFS(ISBLANK(G571)," ",G571=0,Q3_0,G571=1,Q3_1,G571=2,Q3_2)</f>
        <v xml:space="preserve"> </v>
      </c>
      <c r="I571" s="39"/>
      <c r="J571" s="40" t="str" cm="1">
        <f t="array" ref="J571">IFERROR(_xlfn.IFS(I571="Yes",Q14_Yes,I571="No",Q14_No),"")</f>
        <v/>
      </c>
      <c r="L571" s="33" t="str" cm="1">
        <f t="array" ref="L571">_xlfn.IFS(ISBLANK(K571)," ",K571=0,Q4_0,K571=1,Q4_1,K571=2,Q4_2,K571=3,Q4_3,K571=4,Q4_4,K571=5,Q4_5)</f>
        <v xml:space="preserve"> </v>
      </c>
      <c r="N571" s="33" t="str" cm="1">
        <f t="array" ref="N571">_xlfn.IFS(ISBLANK(M571)," ",M571=0,Q5_0,M571=1,Q5_1,M571=2,Q5_2,M571=3,Q5_3,M571=4,Q5_4,M571=5,Q5_5)</f>
        <v xml:space="preserve"> </v>
      </c>
      <c r="P571" s="33" t="str" cm="1">
        <f t="array" ref="P571">_xlfn.IFS(ISBLANK(O571)," ",O571=0,Q6_0,O571=1,Q6_1,O571=2,Q6_2,O571=3,Q6_3,O571=4,Q6_4,O571=5,Q6_5)</f>
        <v xml:space="preserve"> </v>
      </c>
      <c r="R571" s="33" t="str" cm="1">
        <f t="array" ref="R571">_xlfn.IFS(ISBLANK(Q571)," ",Q571=0,Q7_0,Q571=1,Q7_1,Q571=2,Q7_2,Q571=3,Q7_3)</f>
        <v xml:space="preserve"> </v>
      </c>
      <c r="T571" s="33" t="str" cm="1">
        <f t="array" ref="T571">_xlfn.IFS(ISBLANK(S571)," ",S571=0,Q8_0,S571=1,Q8_1,S571=2,Q8_2,S571=3,Q8_3)</f>
        <v xml:space="preserve"> </v>
      </c>
      <c r="V571" s="33" t="str" cm="1">
        <f t="array" ref="V571">_xlfn.IFS(ISBLANK(U571)," ",U571=0,Q9_0,U571=1,Q9_1,U571=2,Q9_2,U571=3,Q9_3)</f>
        <v xml:space="preserve"> </v>
      </c>
      <c r="X571" s="33" t="str" cm="1">
        <f t="array" ref="X571">_xlfn.IFS(ISBLANK(W571)," ",W571=0,Q10_0,W571=1,Q10_1,W571=2,Q10_2,W571=3,Q10_3)</f>
        <v xml:space="preserve"> </v>
      </c>
      <c r="Z571" s="33" t="str" cm="1">
        <f t="array" ref="Z571">_xlfn.IFS(ISBLANK(Y571)," ",Y571=0,Q11_0,Y571=1,Q11_1,Y571=2,Q11_2)</f>
        <v xml:space="preserve"> </v>
      </c>
      <c r="AB571" s="33" t="str" cm="1">
        <f t="array" ref="AB571">_xlfn.IFS(ISBLANK(AA571)," ",AA571=0,Q12_0,AA571=1,Q12_1,AA571=2,Q12_2)</f>
        <v xml:space="preserve"> </v>
      </c>
      <c r="AD571" s="33" t="str" cm="1">
        <f t="array" ref="AD571">_xlfn.IFS(ISBLANK(AC571)," ",AC571=0,Q13_0,AC571=1,Q13_1,AC571=2,Q13_2,AC571=3,Q13_3,AC571=4,Q13_4)</f>
        <v xml:space="preserve"> </v>
      </c>
      <c r="AE571" s="38">
        <f t="shared" si="8"/>
        <v>0</v>
      </c>
    </row>
    <row r="572" spans="1:31" x14ac:dyDescent="0.25">
      <c r="A572" s="17">
        <f>'Background Calculations'!B571</f>
        <v>0</v>
      </c>
      <c r="B572" s="17" t="str">
        <f>'Background Calculations'!G571</f>
        <v xml:space="preserve"> </v>
      </c>
      <c r="D572" s="17" t="str" cm="1">
        <f t="array" ref="D572">IFERROR(_xlfn.IFS(C572="Yes",Q1_Yes,C572="No",Q1_No),"")</f>
        <v/>
      </c>
      <c r="F572" s="33" t="str" cm="1">
        <f t="array" ref="F572">_xlfn.IFS(ISBLANK(E572)," ",E572=0,Q2_0,E572=1,Q2_1,E572=2,Q2_2,E572=3,Q2_3)</f>
        <v xml:space="preserve"> </v>
      </c>
      <c r="H572" s="33" t="str" cm="1">
        <f t="array" ref="H572">_xlfn.IFS(ISBLANK(G572)," ",G572=0,Q3_0,G572=1,Q3_1,G572=2,Q3_2)</f>
        <v xml:space="preserve"> </v>
      </c>
      <c r="I572" s="39"/>
      <c r="J572" s="40" t="str" cm="1">
        <f t="array" ref="J572">IFERROR(_xlfn.IFS(I572="Yes",Q14_Yes,I572="No",Q14_No),"")</f>
        <v/>
      </c>
      <c r="L572" s="33" t="str" cm="1">
        <f t="array" ref="L572">_xlfn.IFS(ISBLANK(K572)," ",K572=0,Q4_0,K572=1,Q4_1,K572=2,Q4_2,K572=3,Q4_3,K572=4,Q4_4,K572=5,Q4_5)</f>
        <v xml:space="preserve"> </v>
      </c>
      <c r="N572" s="33" t="str" cm="1">
        <f t="array" ref="N572">_xlfn.IFS(ISBLANK(M572)," ",M572=0,Q5_0,M572=1,Q5_1,M572=2,Q5_2,M572=3,Q5_3,M572=4,Q5_4,M572=5,Q5_5)</f>
        <v xml:space="preserve"> </v>
      </c>
      <c r="P572" s="33" t="str" cm="1">
        <f t="array" ref="P572">_xlfn.IFS(ISBLANK(O572)," ",O572=0,Q6_0,O572=1,Q6_1,O572=2,Q6_2,O572=3,Q6_3,O572=4,Q6_4,O572=5,Q6_5)</f>
        <v xml:space="preserve"> </v>
      </c>
      <c r="R572" s="33" t="str" cm="1">
        <f t="array" ref="R572">_xlfn.IFS(ISBLANK(Q572)," ",Q572=0,Q7_0,Q572=1,Q7_1,Q572=2,Q7_2,Q572=3,Q7_3)</f>
        <v xml:space="preserve"> </v>
      </c>
      <c r="T572" s="33" t="str" cm="1">
        <f t="array" ref="T572">_xlfn.IFS(ISBLANK(S572)," ",S572=0,Q8_0,S572=1,Q8_1,S572=2,Q8_2,S572=3,Q8_3)</f>
        <v xml:space="preserve"> </v>
      </c>
      <c r="V572" s="33" t="str" cm="1">
        <f t="array" ref="V572">_xlfn.IFS(ISBLANK(U572)," ",U572=0,Q9_0,U572=1,Q9_1,U572=2,Q9_2,U572=3,Q9_3)</f>
        <v xml:space="preserve"> </v>
      </c>
      <c r="X572" s="33" t="str" cm="1">
        <f t="array" ref="X572">_xlfn.IFS(ISBLANK(W572)," ",W572=0,Q10_0,W572=1,Q10_1,W572=2,Q10_2,W572=3,Q10_3)</f>
        <v xml:space="preserve"> </v>
      </c>
      <c r="Z572" s="33" t="str" cm="1">
        <f t="array" ref="Z572">_xlfn.IFS(ISBLANK(Y572)," ",Y572=0,Q11_0,Y572=1,Q11_1,Y572=2,Q11_2)</f>
        <v xml:space="preserve"> </v>
      </c>
      <c r="AB572" s="33" t="str" cm="1">
        <f t="array" ref="AB572">_xlfn.IFS(ISBLANK(AA572)," ",AA572=0,Q12_0,AA572=1,Q12_1,AA572=2,Q12_2)</f>
        <v xml:space="preserve"> </v>
      </c>
      <c r="AD572" s="33" t="str" cm="1">
        <f t="array" ref="AD572">_xlfn.IFS(ISBLANK(AC572)," ",AC572=0,Q13_0,AC572=1,Q13_1,AC572=2,Q13_2,AC572=3,Q13_3,AC572=4,Q13_4)</f>
        <v xml:space="preserve"> </v>
      </c>
      <c r="AE572" s="38">
        <f t="shared" si="8"/>
        <v>0</v>
      </c>
    </row>
    <row r="573" spans="1:31" x14ac:dyDescent="0.25">
      <c r="A573" s="17">
        <f>'Background Calculations'!B572</f>
        <v>0</v>
      </c>
      <c r="B573" s="17" t="str">
        <f>'Background Calculations'!G572</f>
        <v xml:space="preserve"> </v>
      </c>
      <c r="D573" s="17" t="str" cm="1">
        <f t="array" ref="D573">IFERROR(_xlfn.IFS(C573="Yes",Q1_Yes,C573="No",Q1_No),"")</f>
        <v/>
      </c>
      <c r="F573" s="33" t="str" cm="1">
        <f t="array" ref="F573">_xlfn.IFS(ISBLANK(E573)," ",E573=0,Q2_0,E573=1,Q2_1,E573=2,Q2_2,E573=3,Q2_3)</f>
        <v xml:space="preserve"> </v>
      </c>
      <c r="H573" s="33" t="str" cm="1">
        <f t="array" ref="H573">_xlfn.IFS(ISBLANK(G573)," ",G573=0,Q3_0,G573=1,Q3_1,G573=2,Q3_2)</f>
        <v xml:space="preserve"> </v>
      </c>
      <c r="I573" s="39"/>
      <c r="J573" s="40" t="str" cm="1">
        <f t="array" ref="J573">IFERROR(_xlfn.IFS(I573="Yes",Q14_Yes,I573="No",Q14_No),"")</f>
        <v/>
      </c>
      <c r="L573" s="33" t="str" cm="1">
        <f t="array" ref="L573">_xlfn.IFS(ISBLANK(K573)," ",K573=0,Q4_0,K573=1,Q4_1,K573=2,Q4_2,K573=3,Q4_3,K573=4,Q4_4,K573=5,Q4_5)</f>
        <v xml:space="preserve"> </v>
      </c>
      <c r="N573" s="33" t="str" cm="1">
        <f t="array" ref="N573">_xlfn.IFS(ISBLANK(M573)," ",M573=0,Q5_0,M573=1,Q5_1,M573=2,Q5_2,M573=3,Q5_3,M573=4,Q5_4,M573=5,Q5_5)</f>
        <v xml:space="preserve"> </v>
      </c>
      <c r="P573" s="33" t="str" cm="1">
        <f t="array" ref="P573">_xlfn.IFS(ISBLANK(O573)," ",O573=0,Q6_0,O573=1,Q6_1,O573=2,Q6_2,O573=3,Q6_3,O573=4,Q6_4,O573=5,Q6_5)</f>
        <v xml:space="preserve"> </v>
      </c>
      <c r="R573" s="33" t="str" cm="1">
        <f t="array" ref="R573">_xlfn.IFS(ISBLANK(Q573)," ",Q573=0,Q7_0,Q573=1,Q7_1,Q573=2,Q7_2,Q573=3,Q7_3)</f>
        <v xml:space="preserve"> </v>
      </c>
      <c r="T573" s="33" t="str" cm="1">
        <f t="array" ref="T573">_xlfn.IFS(ISBLANK(S573)," ",S573=0,Q8_0,S573=1,Q8_1,S573=2,Q8_2,S573=3,Q8_3)</f>
        <v xml:space="preserve"> </v>
      </c>
      <c r="V573" s="33" t="str" cm="1">
        <f t="array" ref="V573">_xlfn.IFS(ISBLANK(U573)," ",U573=0,Q9_0,U573=1,Q9_1,U573=2,Q9_2,U573=3,Q9_3)</f>
        <v xml:space="preserve"> </v>
      </c>
      <c r="X573" s="33" t="str" cm="1">
        <f t="array" ref="X573">_xlfn.IFS(ISBLANK(W573)," ",W573=0,Q10_0,W573=1,Q10_1,W573=2,Q10_2,W573=3,Q10_3)</f>
        <v xml:space="preserve"> </v>
      </c>
      <c r="Z573" s="33" t="str" cm="1">
        <f t="array" ref="Z573">_xlfn.IFS(ISBLANK(Y573)," ",Y573=0,Q11_0,Y573=1,Q11_1,Y573=2,Q11_2)</f>
        <v xml:space="preserve"> </v>
      </c>
      <c r="AB573" s="33" t="str" cm="1">
        <f t="array" ref="AB573">_xlfn.IFS(ISBLANK(AA573)," ",AA573=0,Q12_0,AA573=1,Q12_1,AA573=2,Q12_2)</f>
        <v xml:space="preserve"> </v>
      </c>
      <c r="AD573" s="33" t="str" cm="1">
        <f t="array" ref="AD573">_xlfn.IFS(ISBLANK(AC573)," ",AC573=0,Q13_0,AC573=1,Q13_1,AC573=2,Q13_2,AC573=3,Q13_3,AC573=4,Q13_4)</f>
        <v xml:space="preserve"> </v>
      </c>
      <c r="AE573" s="38">
        <f t="shared" si="8"/>
        <v>0</v>
      </c>
    </row>
    <row r="574" spans="1:31" x14ac:dyDescent="0.25">
      <c r="A574" s="17">
        <f>'Background Calculations'!B573</f>
        <v>0</v>
      </c>
      <c r="B574" s="17" t="str">
        <f>'Background Calculations'!G573</f>
        <v xml:space="preserve"> </v>
      </c>
      <c r="D574" s="17" t="str" cm="1">
        <f t="array" ref="D574">IFERROR(_xlfn.IFS(C574="Yes",Q1_Yes,C574="No",Q1_No),"")</f>
        <v/>
      </c>
      <c r="F574" s="33" t="str" cm="1">
        <f t="array" ref="F574">_xlfn.IFS(ISBLANK(E574)," ",E574=0,Q2_0,E574=1,Q2_1,E574=2,Q2_2,E574=3,Q2_3)</f>
        <v xml:space="preserve"> </v>
      </c>
      <c r="H574" s="33" t="str" cm="1">
        <f t="array" ref="H574">_xlfn.IFS(ISBLANK(G574)," ",G574=0,Q3_0,G574=1,Q3_1,G574=2,Q3_2)</f>
        <v xml:space="preserve"> </v>
      </c>
      <c r="I574" s="39"/>
      <c r="J574" s="40" t="str" cm="1">
        <f t="array" ref="J574">IFERROR(_xlfn.IFS(I574="Yes",Q14_Yes,I574="No",Q14_No),"")</f>
        <v/>
      </c>
      <c r="L574" s="33" t="str" cm="1">
        <f t="array" ref="L574">_xlfn.IFS(ISBLANK(K574)," ",K574=0,Q4_0,K574=1,Q4_1,K574=2,Q4_2,K574=3,Q4_3,K574=4,Q4_4,K574=5,Q4_5)</f>
        <v xml:space="preserve"> </v>
      </c>
      <c r="N574" s="33" t="str" cm="1">
        <f t="array" ref="N574">_xlfn.IFS(ISBLANK(M574)," ",M574=0,Q5_0,M574=1,Q5_1,M574=2,Q5_2,M574=3,Q5_3,M574=4,Q5_4,M574=5,Q5_5)</f>
        <v xml:space="preserve"> </v>
      </c>
      <c r="P574" s="33" t="str" cm="1">
        <f t="array" ref="P574">_xlfn.IFS(ISBLANK(O574)," ",O574=0,Q6_0,O574=1,Q6_1,O574=2,Q6_2,O574=3,Q6_3,O574=4,Q6_4,O574=5,Q6_5)</f>
        <v xml:space="preserve"> </v>
      </c>
      <c r="R574" s="33" t="str" cm="1">
        <f t="array" ref="R574">_xlfn.IFS(ISBLANK(Q574)," ",Q574=0,Q7_0,Q574=1,Q7_1,Q574=2,Q7_2,Q574=3,Q7_3)</f>
        <v xml:space="preserve"> </v>
      </c>
      <c r="T574" s="33" t="str" cm="1">
        <f t="array" ref="T574">_xlfn.IFS(ISBLANK(S574)," ",S574=0,Q8_0,S574=1,Q8_1,S574=2,Q8_2,S574=3,Q8_3)</f>
        <v xml:space="preserve"> </v>
      </c>
      <c r="V574" s="33" t="str" cm="1">
        <f t="array" ref="V574">_xlfn.IFS(ISBLANK(U574)," ",U574=0,Q9_0,U574=1,Q9_1,U574=2,Q9_2,U574=3,Q9_3)</f>
        <v xml:space="preserve"> </v>
      </c>
      <c r="X574" s="33" t="str" cm="1">
        <f t="array" ref="X574">_xlfn.IFS(ISBLANK(W574)," ",W574=0,Q10_0,W574=1,Q10_1,W574=2,Q10_2,W574=3,Q10_3)</f>
        <v xml:space="preserve"> </v>
      </c>
      <c r="Z574" s="33" t="str" cm="1">
        <f t="array" ref="Z574">_xlfn.IFS(ISBLANK(Y574)," ",Y574=0,Q11_0,Y574=1,Q11_1,Y574=2,Q11_2)</f>
        <v xml:space="preserve"> </v>
      </c>
      <c r="AB574" s="33" t="str" cm="1">
        <f t="array" ref="AB574">_xlfn.IFS(ISBLANK(AA574)," ",AA574=0,Q12_0,AA574=1,Q12_1,AA574=2,Q12_2)</f>
        <v xml:space="preserve"> </v>
      </c>
      <c r="AD574" s="33" t="str" cm="1">
        <f t="array" ref="AD574">_xlfn.IFS(ISBLANK(AC574)," ",AC574=0,Q13_0,AC574=1,Q13_1,AC574=2,Q13_2,AC574=3,Q13_3,AC574=4,Q13_4)</f>
        <v xml:space="preserve"> </v>
      </c>
      <c r="AE574" s="38">
        <f t="shared" si="8"/>
        <v>0</v>
      </c>
    </row>
    <row r="575" spans="1:31" x14ac:dyDescent="0.25">
      <c r="A575" s="17">
        <f>'Background Calculations'!B574</f>
        <v>0</v>
      </c>
      <c r="B575" s="17" t="str">
        <f>'Background Calculations'!G574</f>
        <v xml:space="preserve"> </v>
      </c>
      <c r="D575" s="17" t="str" cm="1">
        <f t="array" ref="D575">IFERROR(_xlfn.IFS(C575="Yes",Q1_Yes,C575="No",Q1_No),"")</f>
        <v/>
      </c>
      <c r="F575" s="33" t="str" cm="1">
        <f t="array" ref="F575">_xlfn.IFS(ISBLANK(E575)," ",E575=0,Q2_0,E575=1,Q2_1,E575=2,Q2_2,E575=3,Q2_3)</f>
        <v xml:space="preserve"> </v>
      </c>
      <c r="H575" s="33" t="str" cm="1">
        <f t="array" ref="H575">_xlfn.IFS(ISBLANK(G575)," ",G575=0,Q3_0,G575=1,Q3_1,G575=2,Q3_2)</f>
        <v xml:space="preserve"> </v>
      </c>
      <c r="I575" s="39"/>
      <c r="J575" s="40" t="str" cm="1">
        <f t="array" ref="J575">IFERROR(_xlfn.IFS(I575="Yes",Q14_Yes,I575="No",Q14_No),"")</f>
        <v/>
      </c>
      <c r="L575" s="33" t="str" cm="1">
        <f t="array" ref="L575">_xlfn.IFS(ISBLANK(K575)," ",K575=0,Q4_0,K575=1,Q4_1,K575=2,Q4_2,K575=3,Q4_3,K575=4,Q4_4,K575=5,Q4_5)</f>
        <v xml:space="preserve"> </v>
      </c>
      <c r="N575" s="33" t="str" cm="1">
        <f t="array" ref="N575">_xlfn.IFS(ISBLANK(M575)," ",M575=0,Q5_0,M575=1,Q5_1,M575=2,Q5_2,M575=3,Q5_3,M575=4,Q5_4,M575=5,Q5_5)</f>
        <v xml:space="preserve"> </v>
      </c>
      <c r="P575" s="33" t="str" cm="1">
        <f t="array" ref="P575">_xlfn.IFS(ISBLANK(O575)," ",O575=0,Q6_0,O575=1,Q6_1,O575=2,Q6_2,O575=3,Q6_3,O575=4,Q6_4,O575=5,Q6_5)</f>
        <v xml:space="preserve"> </v>
      </c>
      <c r="R575" s="33" t="str" cm="1">
        <f t="array" ref="R575">_xlfn.IFS(ISBLANK(Q575)," ",Q575=0,Q7_0,Q575=1,Q7_1,Q575=2,Q7_2,Q575=3,Q7_3)</f>
        <v xml:space="preserve"> </v>
      </c>
      <c r="T575" s="33" t="str" cm="1">
        <f t="array" ref="T575">_xlfn.IFS(ISBLANK(S575)," ",S575=0,Q8_0,S575=1,Q8_1,S575=2,Q8_2,S575=3,Q8_3)</f>
        <v xml:space="preserve"> </v>
      </c>
      <c r="V575" s="33" t="str" cm="1">
        <f t="array" ref="V575">_xlfn.IFS(ISBLANK(U575)," ",U575=0,Q9_0,U575=1,Q9_1,U575=2,Q9_2,U575=3,Q9_3)</f>
        <v xml:space="preserve"> </v>
      </c>
      <c r="X575" s="33" t="str" cm="1">
        <f t="array" ref="X575">_xlfn.IFS(ISBLANK(W575)," ",W575=0,Q10_0,W575=1,Q10_1,W575=2,Q10_2,W575=3,Q10_3)</f>
        <v xml:space="preserve"> </v>
      </c>
      <c r="Z575" s="33" t="str" cm="1">
        <f t="array" ref="Z575">_xlfn.IFS(ISBLANK(Y575)," ",Y575=0,Q11_0,Y575=1,Q11_1,Y575=2,Q11_2)</f>
        <v xml:space="preserve"> </v>
      </c>
      <c r="AB575" s="33" t="str" cm="1">
        <f t="array" ref="AB575">_xlfn.IFS(ISBLANK(AA575)," ",AA575=0,Q12_0,AA575=1,Q12_1,AA575=2,Q12_2)</f>
        <v xml:space="preserve"> </v>
      </c>
      <c r="AD575" s="33" t="str" cm="1">
        <f t="array" ref="AD575">_xlfn.IFS(ISBLANK(AC575)," ",AC575=0,Q13_0,AC575=1,Q13_1,AC575=2,Q13_2,AC575=3,Q13_3,AC575=4,Q13_4)</f>
        <v xml:space="preserve"> </v>
      </c>
      <c r="AE575" s="38">
        <f t="shared" si="8"/>
        <v>0</v>
      </c>
    </row>
    <row r="576" spans="1:31" x14ac:dyDescent="0.25">
      <c r="A576" s="17">
        <f>'Background Calculations'!B575</f>
        <v>0</v>
      </c>
      <c r="B576" s="17" t="str">
        <f>'Background Calculations'!G575</f>
        <v xml:space="preserve"> </v>
      </c>
      <c r="D576" s="17" t="str" cm="1">
        <f t="array" ref="D576">IFERROR(_xlfn.IFS(C576="Yes",Q1_Yes,C576="No",Q1_No),"")</f>
        <v/>
      </c>
      <c r="F576" s="33" t="str" cm="1">
        <f t="array" ref="F576">_xlfn.IFS(ISBLANK(E576)," ",E576=0,Q2_0,E576=1,Q2_1,E576=2,Q2_2,E576=3,Q2_3)</f>
        <v xml:space="preserve"> </v>
      </c>
      <c r="H576" s="33" t="str" cm="1">
        <f t="array" ref="H576">_xlfn.IFS(ISBLANK(G576)," ",G576=0,Q3_0,G576=1,Q3_1,G576=2,Q3_2)</f>
        <v xml:space="preserve"> </v>
      </c>
      <c r="I576" s="39"/>
      <c r="J576" s="40" t="str" cm="1">
        <f t="array" ref="J576">IFERROR(_xlfn.IFS(I576="Yes",Q14_Yes,I576="No",Q14_No),"")</f>
        <v/>
      </c>
      <c r="L576" s="33" t="str" cm="1">
        <f t="array" ref="L576">_xlfn.IFS(ISBLANK(K576)," ",K576=0,Q4_0,K576=1,Q4_1,K576=2,Q4_2,K576=3,Q4_3,K576=4,Q4_4,K576=5,Q4_5)</f>
        <v xml:space="preserve"> </v>
      </c>
      <c r="N576" s="33" t="str" cm="1">
        <f t="array" ref="N576">_xlfn.IFS(ISBLANK(M576)," ",M576=0,Q5_0,M576=1,Q5_1,M576=2,Q5_2,M576=3,Q5_3,M576=4,Q5_4,M576=5,Q5_5)</f>
        <v xml:space="preserve"> </v>
      </c>
      <c r="P576" s="33" t="str" cm="1">
        <f t="array" ref="P576">_xlfn.IFS(ISBLANK(O576)," ",O576=0,Q6_0,O576=1,Q6_1,O576=2,Q6_2,O576=3,Q6_3,O576=4,Q6_4,O576=5,Q6_5)</f>
        <v xml:space="preserve"> </v>
      </c>
      <c r="R576" s="33" t="str" cm="1">
        <f t="array" ref="R576">_xlfn.IFS(ISBLANK(Q576)," ",Q576=0,Q7_0,Q576=1,Q7_1,Q576=2,Q7_2,Q576=3,Q7_3)</f>
        <v xml:space="preserve"> </v>
      </c>
      <c r="T576" s="33" t="str" cm="1">
        <f t="array" ref="T576">_xlfn.IFS(ISBLANK(S576)," ",S576=0,Q8_0,S576=1,Q8_1,S576=2,Q8_2,S576=3,Q8_3)</f>
        <v xml:space="preserve"> </v>
      </c>
      <c r="V576" s="33" t="str" cm="1">
        <f t="array" ref="V576">_xlfn.IFS(ISBLANK(U576)," ",U576=0,Q9_0,U576=1,Q9_1,U576=2,Q9_2,U576=3,Q9_3)</f>
        <v xml:space="preserve"> </v>
      </c>
      <c r="X576" s="33" t="str" cm="1">
        <f t="array" ref="X576">_xlfn.IFS(ISBLANK(W576)," ",W576=0,Q10_0,W576=1,Q10_1,W576=2,Q10_2,W576=3,Q10_3)</f>
        <v xml:space="preserve"> </v>
      </c>
      <c r="Z576" s="33" t="str" cm="1">
        <f t="array" ref="Z576">_xlfn.IFS(ISBLANK(Y576)," ",Y576=0,Q11_0,Y576=1,Q11_1,Y576=2,Q11_2)</f>
        <v xml:space="preserve"> </v>
      </c>
      <c r="AB576" s="33" t="str" cm="1">
        <f t="array" ref="AB576">_xlfn.IFS(ISBLANK(AA576)," ",AA576=0,Q12_0,AA576=1,Q12_1,AA576=2,Q12_2)</f>
        <v xml:space="preserve"> </v>
      </c>
      <c r="AD576" s="33" t="str" cm="1">
        <f t="array" ref="AD576">_xlfn.IFS(ISBLANK(AC576)," ",AC576=0,Q13_0,AC576=1,Q13_1,AC576=2,Q13_2,AC576=3,Q13_3,AC576=4,Q13_4)</f>
        <v xml:space="preserve"> </v>
      </c>
      <c r="AE576" s="38">
        <f t="shared" si="8"/>
        <v>0</v>
      </c>
    </row>
    <row r="577" spans="1:31" x14ac:dyDescent="0.25">
      <c r="A577" s="17">
        <f>'Background Calculations'!B576</f>
        <v>0</v>
      </c>
      <c r="B577" s="17" t="str">
        <f>'Background Calculations'!G576</f>
        <v xml:space="preserve"> </v>
      </c>
      <c r="D577" s="17" t="str" cm="1">
        <f t="array" ref="D577">IFERROR(_xlfn.IFS(C577="Yes",Q1_Yes,C577="No",Q1_No),"")</f>
        <v/>
      </c>
      <c r="F577" s="33" t="str" cm="1">
        <f t="array" ref="F577">_xlfn.IFS(ISBLANK(E577)," ",E577=0,Q2_0,E577=1,Q2_1,E577=2,Q2_2,E577=3,Q2_3)</f>
        <v xml:space="preserve"> </v>
      </c>
      <c r="H577" s="33" t="str" cm="1">
        <f t="array" ref="H577">_xlfn.IFS(ISBLANK(G577)," ",G577=0,Q3_0,G577=1,Q3_1,G577=2,Q3_2)</f>
        <v xml:space="preserve"> </v>
      </c>
      <c r="I577" s="39"/>
      <c r="J577" s="40" t="str" cm="1">
        <f t="array" ref="J577">IFERROR(_xlfn.IFS(I577="Yes",Q14_Yes,I577="No",Q14_No),"")</f>
        <v/>
      </c>
      <c r="L577" s="33" t="str" cm="1">
        <f t="array" ref="L577">_xlfn.IFS(ISBLANK(K577)," ",K577=0,Q4_0,K577=1,Q4_1,K577=2,Q4_2,K577=3,Q4_3,K577=4,Q4_4,K577=5,Q4_5)</f>
        <v xml:space="preserve"> </v>
      </c>
      <c r="N577" s="33" t="str" cm="1">
        <f t="array" ref="N577">_xlfn.IFS(ISBLANK(M577)," ",M577=0,Q5_0,M577=1,Q5_1,M577=2,Q5_2,M577=3,Q5_3,M577=4,Q5_4,M577=5,Q5_5)</f>
        <v xml:space="preserve"> </v>
      </c>
      <c r="P577" s="33" t="str" cm="1">
        <f t="array" ref="P577">_xlfn.IFS(ISBLANK(O577)," ",O577=0,Q6_0,O577=1,Q6_1,O577=2,Q6_2,O577=3,Q6_3,O577=4,Q6_4,O577=5,Q6_5)</f>
        <v xml:space="preserve"> </v>
      </c>
      <c r="R577" s="33" t="str" cm="1">
        <f t="array" ref="R577">_xlfn.IFS(ISBLANK(Q577)," ",Q577=0,Q7_0,Q577=1,Q7_1,Q577=2,Q7_2,Q577=3,Q7_3)</f>
        <v xml:space="preserve"> </v>
      </c>
      <c r="T577" s="33" t="str" cm="1">
        <f t="array" ref="T577">_xlfn.IFS(ISBLANK(S577)," ",S577=0,Q8_0,S577=1,Q8_1,S577=2,Q8_2,S577=3,Q8_3)</f>
        <v xml:space="preserve"> </v>
      </c>
      <c r="V577" s="33" t="str" cm="1">
        <f t="array" ref="V577">_xlfn.IFS(ISBLANK(U577)," ",U577=0,Q9_0,U577=1,Q9_1,U577=2,Q9_2,U577=3,Q9_3)</f>
        <v xml:space="preserve"> </v>
      </c>
      <c r="X577" s="33" t="str" cm="1">
        <f t="array" ref="X577">_xlfn.IFS(ISBLANK(W577)," ",W577=0,Q10_0,W577=1,Q10_1,W577=2,Q10_2,W577=3,Q10_3)</f>
        <v xml:space="preserve"> </v>
      </c>
      <c r="Z577" s="33" t="str" cm="1">
        <f t="array" ref="Z577">_xlfn.IFS(ISBLANK(Y577)," ",Y577=0,Q11_0,Y577=1,Q11_1,Y577=2,Q11_2)</f>
        <v xml:space="preserve"> </v>
      </c>
      <c r="AB577" s="33" t="str" cm="1">
        <f t="array" ref="AB577">_xlfn.IFS(ISBLANK(AA577)," ",AA577=0,Q12_0,AA577=1,Q12_1,AA577=2,Q12_2)</f>
        <v xml:space="preserve"> </v>
      </c>
      <c r="AD577" s="33" t="str" cm="1">
        <f t="array" ref="AD577">_xlfn.IFS(ISBLANK(AC577)," ",AC577=0,Q13_0,AC577=1,Q13_1,AC577=2,Q13_2,AC577=3,Q13_3,AC577=4,Q13_4)</f>
        <v xml:space="preserve"> </v>
      </c>
      <c r="AE577" s="38">
        <f t="shared" si="8"/>
        <v>0</v>
      </c>
    </row>
    <row r="578" spans="1:31" x14ac:dyDescent="0.25">
      <c r="A578" s="17">
        <f>'Background Calculations'!B577</f>
        <v>0</v>
      </c>
      <c r="B578" s="17" t="str">
        <f>'Background Calculations'!G577</f>
        <v xml:space="preserve"> </v>
      </c>
      <c r="D578" s="17" t="str" cm="1">
        <f t="array" ref="D578">IFERROR(_xlfn.IFS(C578="Yes",Q1_Yes,C578="No",Q1_No),"")</f>
        <v/>
      </c>
      <c r="F578" s="33" t="str" cm="1">
        <f t="array" ref="F578">_xlfn.IFS(ISBLANK(E578)," ",E578=0,Q2_0,E578=1,Q2_1,E578=2,Q2_2,E578=3,Q2_3)</f>
        <v xml:space="preserve"> </v>
      </c>
      <c r="H578" s="33" t="str" cm="1">
        <f t="array" ref="H578">_xlfn.IFS(ISBLANK(G578)," ",G578=0,Q3_0,G578=1,Q3_1,G578=2,Q3_2)</f>
        <v xml:space="preserve"> </v>
      </c>
      <c r="I578" s="39"/>
      <c r="J578" s="40" t="str" cm="1">
        <f t="array" ref="J578">IFERROR(_xlfn.IFS(I578="Yes",Q14_Yes,I578="No",Q14_No),"")</f>
        <v/>
      </c>
      <c r="L578" s="33" t="str" cm="1">
        <f t="array" ref="L578">_xlfn.IFS(ISBLANK(K578)," ",K578=0,Q4_0,K578=1,Q4_1,K578=2,Q4_2,K578=3,Q4_3,K578=4,Q4_4,K578=5,Q4_5)</f>
        <v xml:space="preserve"> </v>
      </c>
      <c r="N578" s="33" t="str" cm="1">
        <f t="array" ref="N578">_xlfn.IFS(ISBLANK(M578)," ",M578=0,Q5_0,M578=1,Q5_1,M578=2,Q5_2,M578=3,Q5_3,M578=4,Q5_4,M578=5,Q5_5)</f>
        <v xml:space="preserve"> </v>
      </c>
      <c r="P578" s="33" t="str" cm="1">
        <f t="array" ref="P578">_xlfn.IFS(ISBLANK(O578)," ",O578=0,Q6_0,O578=1,Q6_1,O578=2,Q6_2,O578=3,Q6_3,O578=4,Q6_4,O578=5,Q6_5)</f>
        <v xml:space="preserve"> </v>
      </c>
      <c r="R578" s="33" t="str" cm="1">
        <f t="array" ref="R578">_xlfn.IFS(ISBLANK(Q578)," ",Q578=0,Q7_0,Q578=1,Q7_1,Q578=2,Q7_2,Q578=3,Q7_3)</f>
        <v xml:space="preserve"> </v>
      </c>
      <c r="T578" s="33" t="str" cm="1">
        <f t="array" ref="T578">_xlfn.IFS(ISBLANK(S578)," ",S578=0,Q8_0,S578=1,Q8_1,S578=2,Q8_2,S578=3,Q8_3)</f>
        <v xml:space="preserve"> </v>
      </c>
      <c r="V578" s="33" t="str" cm="1">
        <f t="array" ref="V578">_xlfn.IFS(ISBLANK(U578)," ",U578=0,Q9_0,U578=1,Q9_1,U578=2,Q9_2,U578=3,Q9_3)</f>
        <v xml:space="preserve"> </v>
      </c>
      <c r="X578" s="33" t="str" cm="1">
        <f t="array" ref="X578">_xlfn.IFS(ISBLANK(W578)," ",W578=0,Q10_0,W578=1,Q10_1,W578=2,Q10_2,W578=3,Q10_3)</f>
        <v xml:space="preserve"> </v>
      </c>
      <c r="Z578" s="33" t="str" cm="1">
        <f t="array" ref="Z578">_xlfn.IFS(ISBLANK(Y578)," ",Y578=0,Q11_0,Y578=1,Q11_1,Y578=2,Q11_2)</f>
        <v xml:space="preserve"> </v>
      </c>
      <c r="AB578" s="33" t="str" cm="1">
        <f t="array" ref="AB578">_xlfn.IFS(ISBLANK(AA578)," ",AA578=0,Q12_0,AA578=1,Q12_1,AA578=2,Q12_2)</f>
        <v xml:space="preserve"> </v>
      </c>
      <c r="AD578" s="33" t="str" cm="1">
        <f t="array" ref="AD578">_xlfn.IFS(ISBLANK(AC578)," ",AC578=0,Q13_0,AC578=1,Q13_1,AC578=2,Q13_2,AC578=3,Q13_3,AC578=4,Q13_4)</f>
        <v xml:space="preserve"> </v>
      </c>
      <c r="AE578" s="38">
        <f t="shared" si="8"/>
        <v>0</v>
      </c>
    </row>
    <row r="579" spans="1:31" x14ac:dyDescent="0.25">
      <c r="A579" s="17">
        <f>'Background Calculations'!B578</f>
        <v>0</v>
      </c>
      <c r="B579" s="17" t="str">
        <f>'Background Calculations'!G578</f>
        <v xml:space="preserve"> </v>
      </c>
      <c r="D579" s="17" t="str" cm="1">
        <f t="array" ref="D579">IFERROR(_xlfn.IFS(C579="Yes",Q1_Yes,C579="No",Q1_No),"")</f>
        <v/>
      </c>
      <c r="F579" s="33" t="str" cm="1">
        <f t="array" ref="F579">_xlfn.IFS(ISBLANK(E579)," ",E579=0,Q2_0,E579=1,Q2_1,E579=2,Q2_2,E579=3,Q2_3)</f>
        <v xml:space="preserve"> </v>
      </c>
      <c r="H579" s="33" t="str" cm="1">
        <f t="array" ref="H579">_xlfn.IFS(ISBLANK(G579)," ",G579=0,Q3_0,G579=1,Q3_1,G579=2,Q3_2)</f>
        <v xml:space="preserve"> </v>
      </c>
      <c r="I579" s="39"/>
      <c r="J579" s="40" t="str" cm="1">
        <f t="array" ref="J579">IFERROR(_xlfn.IFS(I579="Yes",Q14_Yes,I579="No",Q14_No),"")</f>
        <v/>
      </c>
      <c r="L579" s="33" t="str" cm="1">
        <f t="array" ref="L579">_xlfn.IFS(ISBLANK(K579)," ",K579=0,Q4_0,K579=1,Q4_1,K579=2,Q4_2,K579=3,Q4_3,K579=4,Q4_4,K579=5,Q4_5)</f>
        <v xml:space="preserve"> </v>
      </c>
      <c r="N579" s="33" t="str" cm="1">
        <f t="array" ref="N579">_xlfn.IFS(ISBLANK(M579)," ",M579=0,Q5_0,M579=1,Q5_1,M579=2,Q5_2,M579=3,Q5_3,M579=4,Q5_4,M579=5,Q5_5)</f>
        <v xml:space="preserve"> </v>
      </c>
      <c r="P579" s="33" t="str" cm="1">
        <f t="array" ref="P579">_xlfn.IFS(ISBLANK(O579)," ",O579=0,Q6_0,O579=1,Q6_1,O579=2,Q6_2,O579=3,Q6_3,O579=4,Q6_4,O579=5,Q6_5)</f>
        <v xml:space="preserve"> </v>
      </c>
      <c r="R579" s="33" t="str" cm="1">
        <f t="array" ref="R579">_xlfn.IFS(ISBLANK(Q579)," ",Q579=0,Q7_0,Q579=1,Q7_1,Q579=2,Q7_2,Q579=3,Q7_3)</f>
        <v xml:space="preserve"> </v>
      </c>
      <c r="T579" s="33" t="str" cm="1">
        <f t="array" ref="T579">_xlfn.IFS(ISBLANK(S579)," ",S579=0,Q8_0,S579=1,Q8_1,S579=2,Q8_2,S579=3,Q8_3)</f>
        <v xml:space="preserve"> </v>
      </c>
      <c r="V579" s="33" t="str" cm="1">
        <f t="array" ref="V579">_xlfn.IFS(ISBLANK(U579)," ",U579=0,Q9_0,U579=1,Q9_1,U579=2,Q9_2,U579=3,Q9_3)</f>
        <v xml:space="preserve"> </v>
      </c>
      <c r="X579" s="33" t="str" cm="1">
        <f t="array" ref="X579">_xlfn.IFS(ISBLANK(W579)," ",W579=0,Q10_0,W579=1,Q10_1,W579=2,Q10_2,W579=3,Q10_3)</f>
        <v xml:space="preserve"> </v>
      </c>
      <c r="Z579" s="33" t="str" cm="1">
        <f t="array" ref="Z579">_xlfn.IFS(ISBLANK(Y579)," ",Y579=0,Q11_0,Y579=1,Q11_1,Y579=2,Q11_2)</f>
        <v xml:space="preserve"> </v>
      </c>
      <c r="AB579" s="33" t="str" cm="1">
        <f t="array" ref="AB579">_xlfn.IFS(ISBLANK(AA579)," ",AA579=0,Q12_0,AA579=1,Q12_1,AA579=2,Q12_2)</f>
        <v xml:space="preserve"> </v>
      </c>
      <c r="AD579" s="33" t="str" cm="1">
        <f t="array" ref="AD579">_xlfn.IFS(ISBLANK(AC579)," ",AC579=0,Q13_0,AC579=1,Q13_1,AC579=2,Q13_2,AC579=3,Q13_3,AC579=4,Q13_4)</f>
        <v xml:space="preserve"> </v>
      </c>
      <c r="AE579" s="38">
        <f t="shared" si="8"/>
        <v>0</v>
      </c>
    </row>
    <row r="580" spans="1:31" x14ac:dyDescent="0.25">
      <c r="A580" s="17">
        <f>'Background Calculations'!B579</f>
        <v>0</v>
      </c>
      <c r="B580" s="17" t="str">
        <f>'Background Calculations'!G579</f>
        <v xml:space="preserve"> </v>
      </c>
      <c r="D580" s="17" t="str" cm="1">
        <f t="array" ref="D580">IFERROR(_xlfn.IFS(C580="Yes",Q1_Yes,C580="No",Q1_No),"")</f>
        <v/>
      </c>
      <c r="F580" s="33" t="str" cm="1">
        <f t="array" ref="F580">_xlfn.IFS(ISBLANK(E580)," ",E580=0,Q2_0,E580=1,Q2_1,E580=2,Q2_2,E580=3,Q2_3)</f>
        <v xml:space="preserve"> </v>
      </c>
      <c r="H580" s="33" t="str" cm="1">
        <f t="array" ref="H580">_xlfn.IFS(ISBLANK(G580)," ",G580=0,Q3_0,G580=1,Q3_1,G580=2,Q3_2)</f>
        <v xml:space="preserve"> </v>
      </c>
      <c r="I580" s="39"/>
      <c r="J580" s="40" t="str" cm="1">
        <f t="array" ref="J580">IFERROR(_xlfn.IFS(I580="Yes",Q14_Yes,I580="No",Q14_No),"")</f>
        <v/>
      </c>
      <c r="L580" s="33" t="str" cm="1">
        <f t="array" ref="L580">_xlfn.IFS(ISBLANK(K580)," ",K580=0,Q4_0,K580=1,Q4_1,K580=2,Q4_2,K580=3,Q4_3,K580=4,Q4_4,K580=5,Q4_5)</f>
        <v xml:space="preserve"> </v>
      </c>
      <c r="N580" s="33" t="str" cm="1">
        <f t="array" ref="N580">_xlfn.IFS(ISBLANK(M580)," ",M580=0,Q5_0,M580=1,Q5_1,M580=2,Q5_2,M580=3,Q5_3,M580=4,Q5_4,M580=5,Q5_5)</f>
        <v xml:space="preserve"> </v>
      </c>
      <c r="P580" s="33" t="str" cm="1">
        <f t="array" ref="P580">_xlfn.IFS(ISBLANK(O580)," ",O580=0,Q6_0,O580=1,Q6_1,O580=2,Q6_2,O580=3,Q6_3,O580=4,Q6_4,O580=5,Q6_5)</f>
        <v xml:space="preserve"> </v>
      </c>
      <c r="R580" s="33" t="str" cm="1">
        <f t="array" ref="R580">_xlfn.IFS(ISBLANK(Q580)," ",Q580=0,Q7_0,Q580=1,Q7_1,Q580=2,Q7_2,Q580=3,Q7_3)</f>
        <v xml:space="preserve"> </v>
      </c>
      <c r="T580" s="33" t="str" cm="1">
        <f t="array" ref="T580">_xlfn.IFS(ISBLANK(S580)," ",S580=0,Q8_0,S580=1,Q8_1,S580=2,Q8_2,S580=3,Q8_3)</f>
        <v xml:space="preserve"> </v>
      </c>
      <c r="V580" s="33" t="str" cm="1">
        <f t="array" ref="V580">_xlfn.IFS(ISBLANK(U580)," ",U580=0,Q9_0,U580=1,Q9_1,U580=2,Q9_2,U580=3,Q9_3)</f>
        <v xml:space="preserve"> </v>
      </c>
      <c r="X580" s="33" t="str" cm="1">
        <f t="array" ref="X580">_xlfn.IFS(ISBLANK(W580)," ",W580=0,Q10_0,W580=1,Q10_1,W580=2,Q10_2,W580=3,Q10_3)</f>
        <v xml:space="preserve"> </v>
      </c>
      <c r="Z580" s="33" t="str" cm="1">
        <f t="array" ref="Z580">_xlfn.IFS(ISBLANK(Y580)," ",Y580=0,Q11_0,Y580=1,Q11_1,Y580=2,Q11_2)</f>
        <v xml:space="preserve"> </v>
      </c>
      <c r="AB580" s="33" t="str" cm="1">
        <f t="array" ref="AB580">_xlfn.IFS(ISBLANK(AA580)," ",AA580=0,Q12_0,AA580=1,Q12_1,AA580=2,Q12_2)</f>
        <v xml:space="preserve"> </v>
      </c>
      <c r="AD580" s="33" t="str" cm="1">
        <f t="array" ref="AD580">_xlfn.IFS(ISBLANK(AC580)," ",AC580=0,Q13_0,AC580=1,Q13_1,AC580=2,Q13_2,AC580=3,Q13_3,AC580=4,Q13_4)</f>
        <v xml:space="preserve"> </v>
      </c>
      <c r="AE580" s="38">
        <f t="shared" ref="AE580:AE643" si="9">SUM(E580,G580,K580,M580,O580,Q580,S580,U580,Y580,W580,AA580,AC580)</f>
        <v>0</v>
      </c>
    </row>
    <row r="581" spans="1:31" x14ac:dyDescent="0.25">
      <c r="A581" s="17">
        <f>'Background Calculations'!B580</f>
        <v>0</v>
      </c>
      <c r="B581" s="17" t="str">
        <f>'Background Calculations'!G580</f>
        <v xml:space="preserve"> </v>
      </c>
      <c r="D581" s="17" t="str" cm="1">
        <f t="array" ref="D581">IFERROR(_xlfn.IFS(C581="Yes",Q1_Yes,C581="No",Q1_No),"")</f>
        <v/>
      </c>
      <c r="F581" s="33" t="str" cm="1">
        <f t="array" ref="F581">_xlfn.IFS(ISBLANK(E581)," ",E581=0,Q2_0,E581=1,Q2_1,E581=2,Q2_2,E581=3,Q2_3)</f>
        <v xml:space="preserve"> </v>
      </c>
      <c r="H581" s="33" t="str" cm="1">
        <f t="array" ref="H581">_xlfn.IFS(ISBLANK(G581)," ",G581=0,Q3_0,G581=1,Q3_1,G581=2,Q3_2)</f>
        <v xml:space="preserve"> </v>
      </c>
      <c r="I581" s="39"/>
      <c r="J581" s="40" t="str" cm="1">
        <f t="array" ref="J581">IFERROR(_xlfn.IFS(I581="Yes",Q14_Yes,I581="No",Q14_No),"")</f>
        <v/>
      </c>
      <c r="L581" s="33" t="str" cm="1">
        <f t="array" ref="L581">_xlfn.IFS(ISBLANK(K581)," ",K581=0,Q4_0,K581=1,Q4_1,K581=2,Q4_2,K581=3,Q4_3,K581=4,Q4_4,K581=5,Q4_5)</f>
        <v xml:space="preserve"> </v>
      </c>
      <c r="N581" s="33" t="str" cm="1">
        <f t="array" ref="N581">_xlfn.IFS(ISBLANK(M581)," ",M581=0,Q5_0,M581=1,Q5_1,M581=2,Q5_2,M581=3,Q5_3,M581=4,Q5_4,M581=5,Q5_5)</f>
        <v xml:space="preserve"> </v>
      </c>
      <c r="P581" s="33" t="str" cm="1">
        <f t="array" ref="P581">_xlfn.IFS(ISBLANK(O581)," ",O581=0,Q6_0,O581=1,Q6_1,O581=2,Q6_2,O581=3,Q6_3,O581=4,Q6_4,O581=5,Q6_5)</f>
        <v xml:space="preserve"> </v>
      </c>
      <c r="R581" s="33" t="str" cm="1">
        <f t="array" ref="R581">_xlfn.IFS(ISBLANK(Q581)," ",Q581=0,Q7_0,Q581=1,Q7_1,Q581=2,Q7_2,Q581=3,Q7_3)</f>
        <v xml:space="preserve"> </v>
      </c>
      <c r="T581" s="33" t="str" cm="1">
        <f t="array" ref="T581">_xlfn.IFS(ISBLANK(S581)," ",S581=0,Q8_0,S581=1,Q8_1,S581=2,Q8_2,S581=3,Q8_3)</f>
        <v xml:space="preserve"> </v>
      </c>
      <c r="V581" s="33" t="str" cm="1">
        <f t="array" ref="V581">_xlfn.IFS(ISBLANK(U581)," ",U581=0,Q9_0,U581=1,Q9_1,U581=2,Q9_2,U581=3,Q9_3)</f>
        <v xml:space="preserve"> </v>
      </c>
      <c r="X581" s="33" t="str" cm="1">
        <f t="array" ref="X581">_xlfn.IFS(ISBLANK(W581)," ",W581=0,Q10_0,W581=1,Q10_1,W581=2,Q10_2,W581=3,Q10_3)</f>
        <v xml:space="preserve"> </v>
      </c>
      <c r="Z581" s="33" t="str" cm="1">
        <f t="array" ref="Z581">_xlfn.IFS(ISBLANK(Y581)," ",Y581=0,Q11_0,Y581=1,Q11_1,Y581=2,Q11_2)</f>
        <v xml:space="preserve"> </v>
      </c>
      <c r="AB581" s="33" t="str" cm="1">
        <f t="array" ref="AB581">_xlfn.IFS(ISBLANK(AA581)," ",AA581=0,Q12_0,AA581=1,Q12_1,AA581=2,Q12_2)</f>
        <v xml:space="preserve"> </v>
      </c>
      <c r="AD581" s="33" t="str" cm="1">
        <f t="array" ref="AD581">_xlfn.IFS(ISBLANK(AC581)," ",AC581=0,Q13_0,AC581=1,Q13_1,AC581=2,Q13_2,AC581=3,Q13_3,AC581=4,Q13_4)</f>
        <v xml:space="preserve"> </v>
      </c>
      <c r="AE581" s="38">
        <f t="shared" si="9"/>
        <v>0</v>
      </c>
    </row>
    <row r="582" spans="1:31" x14ac:dyDescent="0.25">
      <c r="A582" s="17">
        <f>'Background Calculations'!B581</f>
        <v>0</v>
      </c>
      <c r="B582" s="17" t="str">
        <f>'Background Calculations'!G581</f>
        <v xml:space="preserve"> </v>
      </c>
      <c r="D582" s="17" t="str" cm="1">
        <f t="array" ref="D582">IFERROR(_xlfn.IFS(C582="Yes",Q1_Yes,C582="No",Q1_No),"")</f>
        <v/>
      </c>
      <c r="F582" s="33" t="str" cm="1">
        <f t="array" ref="F582">_xlfn.IFS(ISBLANK(E582)," ",E582=0,Q2_0,E582=1,Q2_1,E582=2,Q2_2,E582=3,Q2_3)</f>
        <v xml:space="preserve"> </v>
      </c>
      <c r="H582" s="33" t="str" cm="1">
        <f t="array" ref="H582">_xlfn.IFS(ISBLANK(G582)," ",G582=0,Q3_0,G582=1,Q3_1,G582=2,Q3_2)</f>
        <v xml:space="preserve"> </v>
      </c>
      <c r="I582" s="39"/>
      <c r="J582" s="40" t="str" cm="1">
        <f t="array" ref="J582">IFERROR(_xlfn.IFS(I582="Yes",Q14_Yes,I582="No",Q14_No),"")</f>
        <v/>
      </c>
      <c r="L582" s="33" t="str" cm="1">
        <f t="array" ref="L582">_xlfn.IFS(ISBLANK(K582)," ",K582=0,Q4_0,K582=1,Q4_1,K582=2,Q4_2,K582=3,Q4_3,K582=4,Q4_4,K582=5,Q4_5)</f>
        <v xml:space="preserve"> </v>
      </c>
      <c r="N582" s="33" t="str" cm="1">
        <f t="array" ref="N582">_xlfn.IFS(ISBLANK(M582)," ",M582=0,Q5_0,M582=1,Q5_1,M582=2,Q5_2,M582=3,Q5_3,M582=4,Q5_4,M582=5,Q5_5)</f>
        <v xml:space="preserve"> </v>
      </c>
      <c r="P582" s="33" t="str" cm="1">
        <f t="array" ref="P582">_xlfn.IFS(ISBLANK(O582)," ",O582=0,Q6_0,O582=1,Q6_1,O582=2,Q6_2,O582=3,Q6_3,O582=4,Q6_4,O582=5,Q6_5)</f>
        <v xml:space="preserve"> </v>
      </c>
      <c r="R582" s="33" t="str" cm="1">
        <f t="array" ref="R582">_xlfn.IFS(ISBLANK(Q582)," ",Q582=0,Q7_0,Q582=1,Q7_1,Q582=2,Q7_2,Q582=3,Q7_3)</f>
        <v xml:space="preserve"> </v>
      </c>
      <c r="T582" s="33" t="str" cm="1">
        <f t="array" ref="T582">_xlfn.IFS(ISBLANK(S582)," ",S582=0,Q8_0,S582=1,Q8_1,S582=2,Q8_2,S582=3,Q8_3)</f>
        <v xml:space="preserve"> </v>
      </c>
      <c r="V582" s="33" t="str" cm="1">
        <f t="array" ref="V582">_xlfn.IFS(ISBLANK(U582)," ",U582=0,Q9_0,U582=1,Q9_1,U582=2,Q9_2,U582=3,Q9_3)</f>
        <v xml:space="preserve"> </v>
      </c>
      <c r="X582" s="33" t="str" cm="1">
        <f t="array" ref="X582">_xlfn.IFS(ISBLANK(W582)," ",W582=0,Q10_0,W582=1,Q10_1,W582=2,Q10_2,W582=3,Q10_3)</f>
        <v xml:space="preserve"> </v>
      </c>
      <c r="Z582" s="33" t="str" cm="1">
        <f t="array" ref="Z582">_xlfn.IFS(ISBLANK(Y582)," ",Y582=0,Q11_0,Y582=1,Q11_1,Y582=2,Q11_2)</f>
        <v xml:space="preserve"> </v>
      </c>
      <c r="AB582" s="33" t="str" cm="1">
        <f t="array" ref="AB582">_xlfn.IFS(ISBLANK(AA582)," ",AA582=0,Q12_0,AA582=1,Q12_1,AA582=2,Q12_2)</f>
        <v xml:space="preserve"> </v>
      </c>
      <c r="AD582" s="33" t="str" cm="1">
        <f t="array" ref="AD582">_xlfn.IFS(ISBLANK(AC582)," ",AC582=0,Q13_0,AC582=1,Q13_1,AC582=2,Q13_2,AC582=3,Q13_3,AC582=4,Q13_4)</f>
        <v xml:space="preserve"> </v>
      </c>
      <c r="AE582" s="38">
        <f t="shared" si="9"/>
        <v>0</v>
      </c>
    </row>
    <row r="583" spans="1:31" x14ac:dyDescent="0.25">
      <c r="A583" s="17">
        <f>'Background Calculations'!B582</f>
        <v>0</v>
      </c>
      <c r="B583" s="17" t="str">
        <f>'Background Calculations'!G582</f>
        <v xml:space="preserve"> </v>
      </c>
      <c r="D583" s="17" t="str" cm="1">
        <f t="array" ref="D583">IFERROR(_xlfn.IFS(C583="Yes",Q1_Yes,C583="No",Q1_No),"")</f>
        <v/>
      </c>
      <c r="F583" s="33" t="str" cm="1">
        <f t="array" ref="F583">_xlfn.IFS(ISBLANK(E583)," ",E583=0,Q2_0,E583=1,Q2_1,E583=2,Q2_2,E583=3,Q2_3)</f>
        <v xml:space="preserve"> </v>
      </c>
      <c r="H583" s="33" t="str" cm="1">
        <f t="array" ref="H583">_xlfn.IFS(ISBLANK(G583)," ",G583=0,Q3_0,G583=1,Q3_1,G583=2,Q3_2)</f>
        <v xml:space="preserve"> </v>
      </c>
      <c r="I583" s="39"/>
      <c r="J583" s="40" t="str" cm="1">
        <f t="array" ref="J583">IFERROR(_xlfn.IFS(I583="Yes",Q14_Yes,I583="No",Q14_No),"")</f>
        <v/>
      </c>
      <c r="L583" s="33" t="str" cm="1">
        <f t="array" ref="L583">_xlfn.IFS(ISBLANK(K583)," ",K583=0,Q4_0,K583=1,Q4_1,K583=2,Q4_2,K583=3,Q4_3,K583=4,Q4_4,K583=5,Q4_5)</f>
        <v xml:space="preserve"> </v>
      </c>
      <c r="N583" s="33" t="str" cm="1">
        <f t="array" ref="N583">_xlfn.IFS(ISBLANK(M583)," ",M583=0,Q5_0,M583=1,Q5_1,M583=2,Q5_2,M583=3,Q5_3,M583=4,Q5_4,M583=5,Q5_5)</f>
        <v xml:space="preserve"> </v>
      </c>
      <c r="P583" s="33" t="str" cm="1">
        <f t="array" ref="P583">_xlfn.IFS(ISBLANK(O583)," ",O583=0,Q6_0,O583=1,Q6_1,O583=2,Q6_2,O583=3,Q6_3,O583=4,Q6_4,O583=5,Q6_5)</f>
        <v xml:space="preserve"> </v>
      </c>
      <c r="R583" s="33" t="str" cm="1">
        <f t="array" ref="R583">_xlfn.IFS(ISBLANK(Q583)," ",Q583=0,Q7_0,Q583=1,Q7_1,Q583=2,Q7_2,Q583=3,Q7_3)</f>
        <v xml:space="preserve"> </v>
      </c>
      <c r="T583" s="33" t="str" cm="1">
        <f t="array" ref="T583">_xlfn.IFS(ISBLANK(S583)," ",S583=0,Q8_0,S583=1,Q8_1,S583=2,Q8_2,S583=3,Q8_3)</f>
        <v xml:space="preserve"> </v>
      </c>
      <c r="V583" s="33" t="str" cm="1">
        <f t="array" ref="V583">_xlfn.IFS(ISBLANK(U583)," ",U583=0,Q9_0,U583=1,Q9_1,U583=2,Q9_2,U583=3,Q9_3)</f>
        <v xml:space="preserve"> </v>
      </c>
      <c r="X583" s="33" t="str" cm="1">
        <f t="array" ref="X583">_xlfn.IFS(ISBLANK(W583)," ",W583=0,Q10_0,W583=1,Q10_1,W583=2,Q10_2,W583=3,Q10_3)</f>
        <v xml:space="preserve"> </v>
      </c>
      <c r="Z583" s="33" t="str" cm="1">
        <f t="array" ref="Z583">_xlfn.IFS(ISBLANK(Y583)," ",Y583=0,Q11_0,Y583=1,Q11_1,Y583=2,Q11_2)</f>
        <v xml:space="preserve"> </v>
      </c>
      <c r="AB583" s="33" t="str" cm="1">
        <f t="array" ref="AB583">_xlfn.IFS(ISBLANK(AA583)," ",AA583=0,Q12_0,AA583=1,Q12_1,AA583=2,Q12_2)</f>
        <v xml:space="preserve"> </v>
      </c>
      <c r="AD583" s="33" t="str" cm="1">
        <f t="array" ref="AD583">_xlfn.IFS(ISBLANK(AC583)," ",AC583=0,Q13_0,AC583=1,Q13_1,AC583=2,Q13_2,AC583=3,Q13_3,AC583=4,Q13_4)</f>
        <v xml:space="preserve"> </v>
      </c>
      <c r="AE583" s="38">
        <f t="shared" si="9"/>
        <v>0</v>
      </c>
    </row>
    <row r="584" spans="1:31" x14ac:dyDescent="0.25">
      <c r="A584" s="17">
        <f>'Background Calculations'!B583</f>
        <v>0</v>
      </c>
      <c r="B584" s="17" t="str">
        <f>'Background Calculations'!G583</f>
        <v xml:space="preserve"> </v>
      </c>
      <c r="D584" s="17" t="str" cm="1">
        <f t="array" ref="D584">IFERROR(_xlfn.IFS(C584="Yes",Q1_Yes,C584="No",Q1_No),"")</f>
        <v/>
      </c>
      <c r="F584" s="33" t="str" cm="1">
        <f t="array" ref="F584">_xlfn.IFS(ISBLANK(E584)," ",E584=0,Q2_0,E584=1,Q2_1,E584=2,Q2_2,E584=3,Q2_3)</f>
        <v xml:space="preserve"> </v>
      </c>
      <c r="H584" s="33" t="str" cm="1">
        <f t="array" ref="H584">_xlfn.IFS(ISBLANK(G584)," ",G584=0,Q3_0,G584=1,Q3_1,G584=2,Q3_2)</f>
        <v xml:space="preserve"> </v>
      </c>
      <c r="I584" s="39"/>
      <c r="J584" s="40" t="str" cm="1">
        <f t="array" ref="J584">IFERROR(_xlfn.IFS(I584="Yes",Q14_Yes,I584="No",Q14_No),"")</f>
        <v/>
      </c>
      <c r="L584" s="33" t="str" cm="1">
        <f t="array" ref="L584">_xlfn.IFS(ISBLANK(K584)," ",K584=0,Q4_0,K584=1,Q4_1,K584=2,Q4_2,K584=3,Q4_3,K584=4,Q4_4,K584=5,Q4_5)</f>
        <v xml:space="preserve"> </v>
      </c>
      <c r="N584" s="33" t="str" cm="1">
        <f t="array" ref="N584">_xlfn.IFS(ISBLANK(M584)," ",M584=0,Q5_0,M584=1,Q5_1,M584=2,Q5_2,M584=3,Q5_3,M584=4,Q5_4,M584=5,Q5_5)</f>
        <v xml:space="preserve"> </v>
      </c>
      <c r="P584" s="33" t="str" cm="1">
        <f t="array" ref="P584">_xlfn.IFS(ISBLANK(O584)," ",O584=0,Q6_0,O584=1,Q6_1,O584=2,Q6_2,O584=3,Q6_3,O584=4,Q6_4,O584=5,Q6_5)</f>
        <v xml:space="preserve"> </v>
      </c>
      <c r="R584" s="33" t="str" cm="1">
        <f t="array" ref="R584">_xlfn.IFS(ISBLANK(Q584)," ",Q584=0,Q7_0,Q584=1,Q7_1,Q584=2,Q7_2,Q584=3,Q7_3)</f>
        <v xml:space="preserve"> </v>
      </c>
      <c r="T584" s="33" t="str" cm="1">
        <f t="array" ref="T584">_xlfn.IFS(ISBLANK(S584)," ",S584=0,Q8_0,S584=1,Q8_1,S584=2,Q8_2,S584=3,Q8_3)</f>
        <v xml:space="preserve"> </v>
      </c>
      <c r="V584" s="33" t="str" cm="1">
        <f t="array" ref="V584">_xlfn.IFS(ISBLANK(U584)," ",U584=0,Q9_0,U584=1,Q9_1,U584=2,Q9_2,U584=3,Q9_3)</f>
        <v xml:space="preserve"> </v>
      </c>
      <c r="X584" s="33" t="str" cm="1">
        <f t="array" ref="X584">_xlfn.IFS(ISBLANK(W584)," ",W584=0,Q10_0,W584=1,Q10_1,W584=2,Q10_2,W584=3,Q10_3)</f>
        <v xml:space="preserve"> </v>
      </c>
      <c r="Z584" s="33" t="str" cm="1">
        <f t="array" ref="Z584">_xlfn.IFS(ISBLANK(Y584)," ",Y584=0,Q11_0,Y584=1,Q11_1,Y584=2,Q11_2)</f>
        <v xml:space="preserve"> </v>
      </c>
      <c r="AB584" s="33" t="str" cm="1">
        <f t="array" ref="AB584">_xlfn.IFS(ISBLANK(AA584)," ",AA584=0,Q12_0,AA584=1,Q12_1,AA584=2,Q12_2)</f>
        <v xml:space="preserve"> </v>
      </c>
      <c r="AD584" s="33" t="str" cm="1">
        <f t="array" ref="AD584">_xlfn.IFS(ISBLANK(AC584)," ",AC584=0,Q13_0,AC584=1,Q13_1,AC584=2,Q13_2,AC584=3,Q13_3,AC584=4,Q13_4)</f>
        <v xml:space="preserve"> </v>
      </c>
      <c r="AE584" s="38">
        <f t="shared" si="9"/>
        <v>0</v>
      </c>
    </row>
    <row r="585" spans="1:31" x14ac:dyDescent="0.25">
      <c r="A585" s="17">
        <f>'Background Calculations'!B584</f>
        <v>0</v>
      </c>
      <c r="B585" s="17" t="str">
        <f>'Background Calculations'!G584</f>
        <v xml:space="preserve"> </v>
      </c>
      <c r="D585" s="17" t="str" cm="1">
        <f t="array" ref="D585">IFERROR(_xlfn.IFS(C585="Yes",Q1_Yes,C585="No",Q1_No),"")</f>
        <v/>
      </c>
      <c r="F585" s="33" t="str" cm="1">
        <f t="array" ref="F585">_xlfn.IFS(ISBLANK(E585)," ",E585=0,Q2_0,E585=1,Q2_1,E585=2,Q2_2,E585=3,Q2_3)</f>
        <v xml:space="preserve"> </v>
      </c>
      <c r="H585" s="33" t="str" cm="1">
        <f t="array" ref="H585">_xlfn.IFS(ISBLANK(G585)," ",G585=0,Q3_0,G585=1,Q3_1,G585=2,Q3_2)</f>
        <v xml:space="preserve"> </v>
      </c>
      <c r="I585" s="39"/>
      <c r="J585" s="40" t="str" cm="1">
        <f t="array" ref="J585">IFERROR(_xlfn.IFS(I585="Yes",Q14_Yes,I585="No",Q14_No),"")</f>
        <v/>
      </c>
      <c r="L585" s="33" t="str" cm="1">
        <f t="array" ref="L585">_xlfn.IFS(ISBLANK(K585)," ",K585=0,Q4_0,K585=1,Q4_1,K585=2,Q4_2,K585=3,Q4_3,K585=4,Q4_4,K585=5,Q4_5)</f>
        <v xml:space="preserve"> </v>
      </c>
      <c r="N585" s="33" t="str" cm="1">
        <f t="array" ref="N585">_xlfn.IFS(ISBLANK(M585)," ",M585=0,Q5_0,M585=1,Q5_1,M585=2,Q5_2,M585=3,Q5_3,M585=4,Q5_4,M585=5,Q5_5)</f>
        <v xml:space="preserve"> </v>
      </c>
      <c r="P585" s="33" t="str" cm="1">
        <f t="array" ref="P585">_xlfn.IFS(ISBLANK(O585)," ",O585=0,Q6_0,O585=1,Q6_1,O585=2,Q6_2,O585=3,Q6_3,O585=4,Q6_4,O585=5,Q6_5)</f>
        <v xml:space="preserve"> </v>
      </c>
      <c r="R585" s="33" t="str" cm="1">
        <f t="array" ref="R585">_xlfn.IFS(ISBLANK(Q585)," ",Q585=0,Q7_0,Q585=1,Q7_1,Q585=2,Q7_2,Q585=3,Q7_3)</f>
        <v xml:space="preserve"> </v>
      </c>
      <c r="T585" s="33" t="str" cm="1">
        <f t="array" ref="T585">_xlfn.IFS(ISBLANK(S585)," ",S585=0,Q8_0,S585=1,Q8_1,S585=2,Q8_2,S585=3,Q8_3)</f>
        <v xml:space="preserve"> </v>
      </c>
      <c r="V585" s="33" t="str" cm="1">
        <f t="array" ref="V585">_xlfn.IFS(ISBLANK(U585)," ",U585=0,Q9_0,U585=1,Q9_1,U585=2,Q9_2,U585=3,Q9_3)</f>
        <v xml:space="preserve"> </v>
      </c>
      <c r="X585" s="33" t="str" cm="1">
        <f t="array" ref="X585">_xlfn.IFS(ISBLANK(W585)," ",W585=0,Q10_0,W585=1,Q10_1,W585=2,Q10_2,W585=3,Q10_3)</f>
        <v xml:space="preserve"> </v>
      </c>
      <c r="Z585" s="33" t="str" cm="1">
        <f t="array" ref="Z585">_xlfn.IFS(ISBLANK(Y585)," ",Y585=0,Q11_0,Y585=1,Q11_1,Y585=2,Q11_2)</f>
        <v xml:space="preserve"> </v>
      </c>
      <c r="AB585" s="33" t="str" cm="1">
        <f t="array" ref="AB585">_xlfn.IFS(ISBLANK(AA585)," ",AA585=0,Q12_0,AA585=1,Q12_1,AA585=2,Q12_2)</f>
        <v xml:space="preserve"> </v>
      </c>
      <c r="AD585" s="33" t="str" cm="1">
        <f t="array" ref="AD585">_xlfn.IFS(ISBLANK(AC585)," ",AC585=0,Q13_0,AC585=1,Q13_1,AC585=2,Q13_2,AC585=3,Q13_3,AC585=4,Q13_4)</f>
        <v xml:space="preserve"> </v>
      </c>
      <c r="AE585" s="38">
        <f t="shared" si="9"/>
        <v>0</v>
      </c>
    </row>
    <row r="586" spans="1:31" x14ac:dyDescent="0.25">
      <c r="A586" s="17">
        <f>'Background Calculations'!B585</f>
        <v>0</v>
      </c>
      <c r="B586" s="17" t="str">
        <f>'Background Calculations'!G585</f>
        <v xml:space="preserve"> </v>
      </c>
      <c r="D586" s="17" t="str" cm="1">
        <f t="array" ref="D586">IFERROR(_xlfn.IFS(C586="Yes",Q1_Yes,C586="No",Q1_No),"")</f>
        <v/>
      </c>
      <c r="F586" s="33" t="str" cm="1">
        <f t="array" ref="F586">_xlfn.IFS(ISBLANK(E586)," ",E586=0,Q2_0,E586=1,Q2_1,E586=2,Q2_2,E586=3,Q2_3)</f>
        <v xml:space="preserve"> </v>
      </c>
      <c r="H586" s="33" t="str" cm="1">
        <f t="array" ref="H586">_xlfn.IFS(ISBLANK(G586)," ",G586=0,Q3_0,G586=1,Q3_1,G586=2,Q3_2)</f>
        <v xml:space="preserve"> </v>
      </c>
      <c r="I586" s="39"/>
      <c r="J586" s="40" t="str" cm="1">
        <f t="array" ref="J586">IFERROR(_xlfn.IFS(I586="Yes",Q14_Yes,I586="No",Q14_No),"")</f>
        <v/>
      </c>
      <c r="L586" s="33" t="str" cm="1">
        <f t="array" ref="L586">_xlfn.IFS(ISBLANK(K586)," ",K586=0,Q4_0,K586=1,Q4_1,K586=2,Q4_2,K586=3,Q4_3,K586=4,Q4_4,K586=5,Q4_5)</f>
        <v xml:space="preserve"> </v>
      </c>
      <c r="N586" s="33" t="str" cm="1">
        <f t="array" ref="N586">_xlfn.IFS(ISBLANK(M586)," ",M586=0,Q5_0,M586=1,Q5_1,M586=2,Q5_2,M586=3,Q5_3,M586=4,Q5_4,M586=5,Q5_5)</f>
        <v xml:space="preserve"> </v>
      </c>
      <c r="P586" s="33" t="str" cm="1">
        <f t="array" ref="P586">_xlfn.IFS(ISBLANK(O586)," ",O586=0,Q6_0,O586=1,Q6_1,O586=2,Q6_2,O586=3,Q6_3,O586=4,Q6_4,O586=5,Q6_5)</f>
        <v xml:space="preserve"> </v>
      </c>
      <c r="R586" s="33" t="str" cm="1">
        <f t="array" ref="R586">_xlfn.IFS(ISBLANK(Q586)," ",Q586=0,Q7_0,Q586=1,Q7_1,Q586=2,Q7_2,Q586=3,Q7_3)</f>
        <v xml:space="preserve"> </v>
      </c>
      <c r="T586" s="33" t="str" cm="1">
        <f t="array" ref="T586">_xlfn.IFS(ISBLANK(S586)," ",S586=0,Q8_0,S586=1,Q8_1,S586=2,Q8_2,S586=3,Q8_3)</f>
        <v xml:space="preserve"> </v>
      </c>
      <c r="V586" s="33" t="str" cm="1">
        <f t="array" ref="V586">_xlfn.IFS(ISBLANK(U586)," ",U586=0,Q9_0,U586=1,Q9_1,U586=2,Q9_2,U586=3,Q9_3)</f>
        <v xml:space="preserve"> </v>
      </c>
      <c r="X586" s="33" t="str" cm="1">
        <f t="array" ref="X586">_xlfn.IFS(ISBLANK(W586)," ",W586=0,Q10_0,W586=1,Q10_1,W586=2,Q10_2,W586=3,Q10_3)</f>
        <v xml:space="preserve"> </v>
      </c>
      <c r="Z586" s="33" t="str" cm="1">
        <f t="array" ref="Z586">_xlfn.IFS(ISBLANK(Y586)," ",Y586=0,Q11_0,Y586=1,Q11_1,Y586=2,Q11_2)</f>
        <v xml:space="preserve"> </v>
      </c>
      <c r="AB586" s="33" t="str" cm="1">
        <f t="array" ref="AB586">_xlfn.IFS(ISBLANK(AA586)," ",AA586=0,Q12_0,AA586=1,Q12_1,AA586=2,Q12_2)</f>
        <v xml:space="preserve"> </v>
      </c>
      <c r="AD586" s="33" t="str" cm="1">
        <f t="array" ref="AD586">_xlfn.IFS(ISBLANK(AC586)," ",AC586=0,Q13_0,AC586=1,Q13_1,AC586=2,Q13_2,AC586=3,Q13_3,AC586=4,Q13_4)</f>
        <v xml:space="preserve"> </v>
      </c>
      <c r="AE586" s="38">
        <f t="shared" si="9"/>
        <v>0</v>
      </c>
    </row>
    <row r="587" spans="1:31" x14ac:dyDescent="0.25">
      <c r="A587" s="17">
        <f>'Background Calculations'!B586</f>
        <v>0</v>
      </c>
      <c r="B587" s="17" t="str">
        <f>'Background Calculations'!G586</f>
        <v xml:space="preserve"> </v>
      </c>
      <c r="D587" s="17" t="str" cm="1">
        <f t="array" ref="D587">IFERROR(_xlfn.IFS(C587="Yes",Q1_Yes,C587="No",Q1_No),"")</f>
        <v/>
      </c>
      <c r="F587" s="33" t="str" cm="1">
        <f t="array" ref="F587">_xlfn.IFS(ISBLANK(E587)," ",E587=0,Q2_0,E587=1,Q2_1,E587=2,Q2_2,E587=3,Q2_3)</f>
        <v xml:space="preserve"> </v>
      </c>
      <c r="H587" s="33" t="str" cm="1">
        <f t="array" ref="H587">_xlfn.IFS(ISBLANK(G587)," ",G587=0,Q3_0,G587=1,Q3_1,G587=2,Q3_2)</f>
        <v xml:space="preserve"> </v>
      </c>
      <c r="I587" s="39"/>
      <c r="J587" s="40" t="str" cm="1">
        <f t="array" ref="J587">IFERROR(_xlfn.IFS(I587="Yes",Q14_Yes,I587="No",Q14_No),"")</f>
        <v/>
      </c>
      <c r="L587" s="33" t="str" cm="1">
        <f t="array" ref="L587">_xlfn.IFS(ISBLANK(K587)," ",K587=0,Q4_0,K587=1,Q4_1,K587=2,Q4_2,K587=3,Q4_3,K587=4,Q4_4,K587=5,Q4_5)</f>
        <v xml:space="preserve"> </v>
      </c>
      <c r="N587" s="33" t="str" cm="1">
        <f t="array" ref="N587">_xlfn.IFS(ISBLANK(M587)," ",M587=0,Q5_0,M587=1,Q5_1,M587=2,Q5_2,M587=3,Q5_3,M587=4,Q5_4,M587=5,Q5_5)</f>
        <v xml:space="preserve"> </v>
      </c>
      <c r="P587" s="33" t="str" cm="1">
        <f t="array" ref="P587">_xlfn.IFS(ISBLANK(O587)," ",O587=0,Q6_0,O587=1,Q6_1,O587=2,Q6_2,O587=3,Q6_3,O587=4,Q6_4,O587=5,Q6_5)</f>
        <v xml:space="preserve"> </v>
      </c>
      <c r="R587" s="33" t="str" cm="1">
        <f t="array" ref="R587">_xlfn.IFS(ISBLANK(Q587)," ",Q587=0,Q7_0,Q587=1,Q7_1,Q587=2,Q7_2,Q587=3,Q7_3)</f>
        <v xml:space="preserve"> </v>
      </c>
      <c r="T587" s="33" t="str" cm="1">
        <f t="array" ref="T587">_xlfn.IFS(ISBLANK(S587)," ",S587=0,Q8_0,S587=1,Q8_1,S587=2,Q8_2,S587=3,Q8_3)</f>
        <v xml:space="preserve"> </v>
      </c>
      <c r="V587" s="33" t="str" cm="1">
        <f t="array" ref="V587">_xlfn.IFS(ISBLANK(U587)," ",U587=0,Q9_0,U587=1,Q9_1,U587=2,Q9_2,U587=3,Q9_3)</f>
        <v xml:space="preserve"> </v>
      </c>
      <c r="X587" s="33" t="str" cm="1">
        <f t="array" ref="X587">_xlfn.IFS(ISBLANK(W587)," ",W587=0,Q10_0,W587=1,Q10_1,W587=2,Q10_2,W587=3,Q10_3)</f>
        <v xml:space="preserve"> </v>
      </c>
      <c r="Z587" s="33" t="str" cm="1">
        <f t="array" ref="Z587">_xlfn.IFS(ISBLANK(Y587)," ",Y587=0,Q11_0,Y587=1,Q11_1,Y587=2,Q11_2)</f>
        <v xml:space="preserve"> </v>
      </c>
      <c r="AB587" s="33" t="str" cm="1">
        <f t="array" ref="AB587">_xlfn.IFS(ISBLANK(AA587)," ",AA587=0,Q12_0,AA587=1,Q12_1,AA587=2,Q12_2)</f>
        <v xml:space="preserve"> </v>
      </c>
      <c r="AD587" s="33" t="str" cm="1">
        <f t="array" ref="AD587">_xlfn.IFS(ISBLANK(AC587)," ",AC587=0,Q13_0,AC587=1,Q13_1,AC587=2,Q13_2,AC587=3,Q13_3,AC587=4,Q13_4)</f>
        <v xml:space="preserve"> </v>
      </c>
      <c r="AE587" s="38">
        <f t="shared" si="9"/>
        <v>0</v>
      </c>
    </row>
    <row r="588" spans="1:31" x14ac:dyDescent="0.25">
      <c r="A588" s="17">
        <f>'Background Calculations'!B587</f>
        <v>0</v>
      </c>
      <c r="B588" s="17" t="str">
        <f>'Background Calculations'!G587</f>
        <v xml:space="preserve"> </v>
      </c>
      <c r="D588" s="17" t="str" cm="1">
        <f t="array" ref="D588">IFERROR(_xlfn.IFS(C588="Yes",Q1_Yes,C588="No",Q1_No),"")</f>
        <v/>
      </c>
      <c r="F588" s="33" t="str" cm="1">
        <f t="array" ref="F588">_xlfn.IFS(ISBLANK(E588)," ",E588=0,Q2_0,E588=1,Q2_1,E588=2,Q2_2,E588=3,Q2_3)</f>
        <v xml:space="preserve"> </v>
      </c>
      <c r="H588" s="33" t="str" cm="1">
        <f t="array" ref="H588">_xlfn.IFS(ISBLANK(G588)," ",G588=0,Q3_0,G588=1,Q3_1,G588=2,Q3_2)</f>
        <v xml:space="preserve"> </v>
      </c>
      <c r="I588" s="39"/>
      <c r="J588" s="40" t="str" cm="1">
        <f t="array" ref="J588">IFERROR(_xlfn.IFS(I588="Yes",Q14_Yes,I588="No",Q14_No),"")</f>
        <v/>
      </c>
      <c r="L588" s="33" t="str" cm="1">
        <f t="array" ref="L588">_xlfn.IFS(ISBLANK(K588)," ",K588=0,Q4_0,K588=1,Q4_1,K588=2,Q4_2,K588=3,Q4_3,K588=4,Q4_4,K588=5,Q4_5)</f>
        <v xml:space="preserve"> </v>
      </c>
      <c r="N588" s="33" t="str" cm="1">
        <f t="array" ref="N588">_xlfn.IFS(ISBLANK(M588)," ",M588=0,Q5_0,M588=1,Q5_1,M588=2,Q5_2,M588=3,Q5_3,M588=4,Q5_4,M588=5,Q5_5)</f>
        <v xml:space="preserve"> </v>
      </c>
      <c r="P588" s="33" t="str" cm="1">
        <f t="array" ref="P588">_xlfn.IFS(ISBLANK(O588)," ",O588=0,Q6_0,O588=1,Q6_1,O588=2,Q6_2,O588=3,Q6_3,O588=4,Q6_4,O588=5,Q6_5)</f>
        <v xml:space="preserve"> </v>
      </c>
      <c r="R588" s="33" t="str" cm="1">
        <f t="array" ref="R588">_xlfn.IFS(ISBLANK(Q588)," ",Q588=0,Q7_0,Q588=1,Q7_1,Q588=2,Q7_2,Q588=3,Q7_3)</f>
        <v xml:space="preserve"> </v>
      </c>
      <c r="T588" s="33" t="str" cm="1">
        <f t="array" ref="T588">_xlfn.IFS(ISBLANK(S588)," ",S588=0,Q8_0,S588=1,Q8_1,S588=2,Q8_2,S588=3,Q8_3)</f>
        <v xml:space="preserve"> </v>
      </c>
      <c r="V588" s="33" t="str" cm="1">
        <f t="array" ref="V588">_xlfn.IFS(ISBLANK(U588)," ",U588=0,Q9_0,U588=1,Q9_1,U588=2,Q9_2,U588=3,Q9_3)</f>
        <v xml:space="preserve"> </v>
      </c>
      <c r="X588" s="33" t="str" cm="1">
        <f t="array" ref="X588">_xlfn.IFS(ISBLANK(W588)," ",W588=0,Q10_0,W588=1,Q10_1,W588=2,Q10_2,W588=3,Q10_3)</f>
        <v xml:space="preserve"> </v>
      </c>
      <c r="Z588" s="33" t="str" cm="1">
        <f t="array" ref="Z588">_xlfn.IFS(ISBLANK(Y588)," ",Y588=0,Q11_0,Y588=1,Q11_1,Y588=2,Q11_2)</f>
        <v xml:space="preserve"> </v>
      </c>
      <c r="AB588" s="33" t="str" cm="1">
        <f t="array" ref="AB588">_xlfn.IFS(ISBLANK(AA588)," ",AA588=0,Q12_0,AA588=1,Q12_1,AA588=2,Q12_2)</f>
        <v xml:space="preserve"> </v>
      </c>
      <c r="AD588" s="33" t="str" cm="1">
        <f t="array" ref="AD588">_xlfn.IFS(ISBLANK(AC588)," ",AC588=0,Q13_0,AC588=1,Q13_1,AC588=2,Q13_2,AC588=3,Q13_3,AC588=4,Q13_4)</f>
        <v xml:space="preserve"> </v>
      </c>
      <c r="AE588" s="38">
        <f t="shared" si="9"/>
        <v>0</v>
      </c>
    </row>
    <row r="589" spans="1:31" x14ac:dyDescent="0.25">
      <c r="A589" s="17">
        <f>'Background Calculations'!B588</f>
        <v>0</v>
      </c>
      <c r="B589" s="17" t="str">
        <f>'Background Calculations'!G588</f>
        <v xml:space="preserve"> </v>
      </c>
      <c r="D589" s="17" t="str" cm="1">
        <f t="array" ref="D589">IFERROR(_xlfn.IFS(C589="Yes",Q1_Yes,C589="No",Q1_No),"")</f>
        <v/>
      </c>
      <c r="F589" s="33" t="str" cm="1">
        <f t="array" ref="F589">_xlfn.IFS(ISBLANK(E589)," ",E589=0,Q2_0,E589=1,Q2_1,E589=2,Q2_2,E589=3,Q2_3)</f>
        <v xml:space="preserve"> </v>
      </c>
      <c r="H589" s="33" t="str" cm="1">
        <f t="array" ref="H589">_xlfn.IFS(ISBLANK(G589)," ",G589=0,Q3_0,G589=1,Q3_1,G589=2,Q3_2)</f>
        <v xml:space="preserve"> </v>
      </c>
      <c r="I589" s="39"/>
      <c r="J589" s="40" t="str" cm="1">
        <f t="array" ref="J589">IFERROR(_xlfn.IFS(I589="Yes",Q14_Yes,I589="No",Q14_No),"")</f>
        <v/>
      </c>
      <c r="L589" s="33" t="str" cm="1">
        <f t="array" ref="L589">_xlfn.IFS(ISBLANK(K589)," ",K589=0,Q4_0,K589=1,Q4_1,K589=2,Q4_2,K589=3,Q4_3,K589=4,Q4_4,K589=5,Q4_5)</f>
        <v xml:space="preserve"> </v>
      </c>
      <c r="N589" s="33" t="str" cm="1">
        <f t="array" ref="N589">_xlfn.IFS(ISBLANK(M589)," ",M589=0,Q5_0,M589=1,Q5_1,M589=2,Q5_2,M589=3,Q5_3,M589=4,Q5_4,M589=5,Q5_5)</f>
        <v xml:space="preserve"> </v>
      </c>
      <c r="P589" s="33" t="str" cm="1">
        <f t="array" ref="P589">_xlfn.IFS(ISBLANK(O589)," ",O589=0,Q6_0,O589=1,Q6_1,O589=2,Q6_2,O589=3,Q6_3,O589=4,Q6_4,O589=5,Q6_5)</f>
        <v xml:space="preserve"> </v>
      </c>
      <c r="R589" s="33" t="str" cm="1">
        <f t="array" ref="R589">_xlfn.IFS(ISBLANK(Q589)," ",Q589=0,Q7_0,Q589=1,Q7_1,Q589=2,Q7_2,Q589=3,Q7_3)</f>
        <v xml:space="preserve"> </v>
      </c>
      <c r="T589" s="33" t="str" cm="1">
        <f t="array" ref="T589">_xlfn.IFS(ISBLANK(S589)," ",S589=0,Q8_0,S589=1,Q8_1,S589=2,Q8_2,S589=3,Q8_3)</f>
        <v xml:space="preserve"> </v>
      </c>
      <c r="V589" s="33" t="str" cm="1">
        <f t="array" ref="V589">_xlfn.IFS(ISBLANK(U589)," ",U589=0,Q9_0,U589=1,Q9_1,U589=2,Q9_2,U589=3,Q9_3)</f>
        <v xml:space="preserve"> </v>
      </c>
      <c r="X589" s="33" t="str" cm="1">
        <f t="array" ref="X589">_xlfn.IFS(ISBLANK(W589)," ",W589=0,Q10_0,W589=1,Q10_1,W589=2,Q10_2,W589=3,Q10_3)</f>
        <v xml:space="preserve"> </v>
      </c>
      <c r="Z589" s="33" t="str" cm="1">
        <f t="array" ref="Z589">_xlfn.IFS(ISBLANK(Y589)," ",Y589=0,Q11_0,Y589=1,Q11_1,Y589=2,Q11_2)</f>
        <v xml:space="preserve"> </v>
      </c>
      <c r="AB589" s="33" t="str" cm="1">
        <f t="array" ref="AB589">_xlfn.IFS(ISBLANK(AA589)," ",AA589=0,Q12_0,AA589=1,Q12_1,AA589=2,Q12_2)</f>
        <v xml:space="preserve"> </v>
      </c>
      <c r="AD589" s="33" t="str" cm="1">
        <f t="array" ref="AD589">_xlfn.IFS(ISBLANK(AC589)," ",AC589=0,Q13_0,AC589=1,Q13_1,AC589=2,Q13_2,AC589=3,Q13_3,AC589=4,Q13_4)</f>
        <v xml:space="preserve"> </v>
      </c>
      <c r="AE589" s="38">
        <f t="shared" si="9"/>
        <v>0</v>
      </c>
    </row>
    <row r="590" spans="1:31" x14ac:dyDescent="0.25">
      <c r="A590" s="17">
        <f>'Background Calculations'!B589</f>
        <v>0</v>
      </c>
      <c r="B590" s="17" t="str">
        <f>'Background Calculations'!G589</f>
        <v xml:space="preserve"> </v>
      </c>
      <c r="D590" s="17" t="str" cm="1">
        <f t="array" ref="D590">IFERROR(_xlfn.IFS(C590="Yes",Q1_Yes,C590="No",Q1_No),"")</f>
        <v/>
      </c>
      <c r="F590" s="33" t="str" cm="1">
        <f t="array" ref="F590">_xlfn.IFS(ISBLANK(E590)," ",E590=0,Q2_0,E590=1,Q2_1,E590=2,Q2_2,E590=3,Q2_3)</f>
        <v xml:space="preserve"> </v>
      </c>
      <c r="H590" s="33" t="str" cm="1">
        <f t="array" ref="H590">_xlfn.IFS(ISBLANK(G590)," ",G590=0,Q3_0,G590=1,Q3_1,G590=2,Q3_2)</f>
        <v xml:space="preserve"> </v>
      </c>
      <c r="I590" s="39"/>
      <c r="J590" s="40" t="str" cm="1">
        <f t="array" ref="J590">IFERROR(_xlfn.IFS(I590="Yes",Q14_Yes,I590="No",Q14_No),"")</f>
        <v/>
      </c>
      <c r="L590" s="33" t="str" cm="1">
        <f t="array" ref="L590">_xlfn.IFS(ISBLANK(K590)," ",K590=0,Q4_0,K590=1,Q4_1,K590=2,Q4_2,K590=3,Q4_3,K590=4,Q4_4,K590=5,Q4_5)</f>
        <v xml:space="preserve"> </v>
      </c>
      <c r="N590" s="33" t="str" cm="1">
        <f t="array" ref="N590">_xlfn.IFS(ISBLANK(M590)," ",M590=0,Q5_0,M590=1,Q5_1,M590=2,Q5_2,M590=3,Q5_3,M590=4,Q5_4,M590=5,Q5_5)</f>
        <v xml:space="preserve"> </v>
      </c>
      <c r="P590" s="33" t="str" cm="1">
        <f t="array" ref="P590">_xlfn.IFS(ISBLANK(O590)," ",O590=0,Q6_0,O590=1,Q6_1,O590=2,Q6_2,O590=3,Q6_3,O590=4,Q6_4,O590=5,Q6_5)</f>
        <v xml:space="preserve"> </v>
      </c>
      <c r="R590" s="33" t="str" cm="1">
        <f t="array" ref="R590">_xlfn.IFS(ISBLANK(Q590)," ",Q590=0,Q7_0,Q590=1,Q7_1,Q590=2,Q7_2,Q590=3,Q7_3)</f>
        <v xml:space="preserve"> </v>
      </c>
      <c r="T590" s="33" t="str" cm="1">
        <f t="array" ref="T590">_xlfn.IFS(ISBLANK(S590)," ",S590=0,Q8_0,S590=1,Q8_1,S590=2,Q8_2,S590=3,Q8_3)</f>
        <v xml:space="preserve"> </v>
      </c>
      <c r="V590" s="33" t="str" cm="1">
        <f t="array" ref="V590">_xlfn.IFS(ISBLANK(U590)," ",U590=0,Q9_0,U590=1,Q9_1,U590=2,Q9_2,U590=3,Q9_3)</f>
        <v xml:space="preserve"> </v>
      </c>
      <c r="X590" s="33" t="str" cm="1">
        <f t="array" ref="X590">_xlfn.IFS(ISBLANK(W590)," ",W590=0,Q10_0,W590=1,Q10_1,W590=2,Q10_2,W590=3,Q10_3)</f>
        <v xml:space="preserve"> </v>
      </c>
      <c r="Z590" s="33" t="str" cm="1">
        <f t="array" ref="Z590">_xlfn.IFS(ISBLANK(Y590)," ",Y590=0,Q11_0,Y590=1,Q11_1,Y590=2,Q11_2)</f>
        <v xml:space="preserve"> </v>
      </c>
      <c r="AB590" s="33" t="str" cm="1">
        <f t="array" ref="AB590">_xlfn.IFS(ISBLANK(AA590)," ",AA590=0,Q12_0,AA590=1,Q12_1,AA590=2,Q12_2)</f>
        <v xml:space="preserve"> </v>
      </c>
      <c r="AD590" s="33" t="str" cm="1">
        <f t="array" ref="AD590">_xlfn.IFS(ISBLANK(AC590)," ",AC590=0,Q13_0,AC590=1,Q13_1,AC590=2,Q13_2,AC590=3,Q13_3,AC590=4,Q13_4)</f>
        <v xml:space="preserve"> </v>
      </c>
      <c r="AE590" s="38">
        <f t="shared" si="9"/>
        <v>0</v>
      </c>
    </row>
    <row r="591" spans="1:31" x14ac:dyDescent="0.25">
      <c r="A591" s="17">
        <f>'Background Calculations'!B590</f>
        <v>0</v>
      </c>
      <c r="B591" s="17" t="str">
        <f>'Background Calculations'!G590</f>
        <v xml:space="preserve"> </v>
      </c>
      <c r="D591" s="17" t="str" cm="1">
        <f t="array" ref="D591">IFERROR(_xlfn.IFS(C591="Yes",Q1_Yes,C591="No",Q1_No),"")</f>
        <v/>
      </c>
      <c r="F591" s="33" t="str" cm="1">
        <f t="array" ref="F591">_xlfn.IFS(ISBLANK(E591)," ",E591=0,Q2_0,E591=1,Q2_1,E591=2,Q2_2,E591=3,Q2_3)</f>
        <v xml:space="preserve"> </v>
      </c>
      <c r="H591" s="33" t="str" cm="1">
        <f t="array" ref="H591">_xlfn.IFS(ISBLANK(G591)," ",G591=0,Q3_0,G591=1,Q3_1,G591=2,Q3_2)</f>
        <v xml:space="preserve"> </v>
      </c>
      <c r="I591" s="39"/>
      <c r="J591" s="40" t="str" cm="1">
        <f t="array" ref="J591">IFERROR(_xlfn.IFS(I591="Yes",Q14_Yes,I591="No",Q14_No),"")</f>
        <v/>
      </c>
      <c r="L591" s="33" t="str" cm="1">
        <f t="array" ref="L591">_xlfn.IFS(ISBLANK(K591)," ",K591=0,Q4_0,K591=1,Q4_1,K591=2,Q4_2,K591=3,Q4_3,K591=4,Q4_4,K591=5,Q4_5)</f>
        <v xml:space="preserve"> </v>
      </c>
      <c r="N591" s="33" t="str" cm="1">
        <f t="array" ref="N591">_xlfn.IFS(ISBLANK(M591)," ",M591=0,Q5_0,M591=1,Q5_1,M591=2,Q5_2,M591=3,Q5_3,M591=4,Q5_4,M591=5,Q5_5)</f>
        <v xml:space="preserve"> </v>
      </c>
      <c r="P591" s="33" t="str" cm="1">
        <f t="array" ref="P591">_xlfn.IFS(ISBLANK(O591)," ",O591=0,Q6_0,O591=1,Q6_1,O591=2,Q6_2,O591=3,Q6_3,O591=4,Q6_4,O591=5,Q6_5)</f>
        <v xml:space="preserve"> </v>
      </c>
      <c r="R591" s="33" t="str" cm="1">
        <f t="array" ref="R591">_xlfn.IFS(ISBLANK(Q591)," ",Q591=0,Q7_0,Q591=1,Q7_1,Q591=2,Q7_2,Q591=3,Q7_3)</f>
        <v xml:space="preserve"> </v>
      </c>
      <c r="T591" s="33" t="str" cm="1">
        <f t="array" ref="T591">_xlfn.IFS(ISBLANK(S591)," ",S591=0,Q8_0,S591=1,Q8_1,S591=2,Q8_2,S591=3,Q8_3)</f>
        <v xml:space="preserve"> </v>
      </c>
      <c r="V591" s="33" t="str" cm="1">
        <f t="array" ref="V591">_xlfn.IFS(ISBLANK(U591)," ",U591=0,Q9_0,U591=1,Q9_1,U591=2,Q9_2,U591=3,Q9_3)</f>
        <v xml:space="preserve"> </v>
      </c>
      <c r="X591" s="33" t="str" cm="1">
        <f t="array" ref="X591">_xlfn.IFS(ISBLANK(W591)," ",W591=0,Q10_0,W591=1,Q10_1,W591=2,Q10_2,W591=3,Q10_3)</f>
        <v xml:space="preserve"> </v>
      </c>
      <c r="Z591" s="33" t="str" cm="1">
        <f t="array" ref="Z591">_xlfn.IFS(ISBLANK(Y591)," ",Y591=0,Q11_0,Y591=1,Q11_1,Y591=2,Q11_2)</f>
        <v xml:space="preserve"> </v>
      </c>
      <c r="AB591" s="33" t="str" cm="1">
        <f t="array" ref="AB591">_xlfn.IFS(ISBLANK(AA591)," ",AA591=0,Q12_0,AA591=1,Q12_1,AA591=2,Q12_2)</f>
        <v xml:space="preserve"> </v>
      </c>
      <c r="AD591" s="33" t="str" cm="1">
        <f t="array" ref="AD591">_xlfn.IFS(ISBLANK(AC591)," ",AC591=0,Q13_0,AC591=1,Q13_1,AC591=2,Q13_2,AC591=3,Q13_3,AC591=4,Q13_4)</f>
        <v xml:space="preserve"> </v>
      </c>
      <c r="AE591" s="38">
        <f t="shared" si="9"/>
        <v>0</v>
      </c>
    </row>
    <row r="592" spans="1:31" x14ac:dyDescent="0.25">
      <c r="A592" s="17">
        <f>'Background Calculations'!B591</f>
        <v>0</v>
      </c>
      <c r="B592" s="17" t="str">
        <f>'Background Calculations'!G591</f>
        <v xml:space="preserve"> </v>
      </c>
      <c r="D592" s="17" t="str" cm="1">
        <f t="array" ref="D592">IFERROR(_xlfn.IFS(C592="Yes",Q1_Yes,C592="No",Q1_No),"")</f>
        <v/>
      </c>
      <c r="F592" s="33" t="str" cm="1">
        <f t="array" ref="F592">_xlfn.IFS(ISBLANK(E592)," ",E592=0,Q2_0,E592=1,Q2_1,E592=2,Q2_2,E592=3,Q2_3)</f>
        <v xml:space="preserve"> </v>
      </c>
      <c r="H592" s="33" t="str" cm="1">
        <f t="array" ref="H592">_xlfn.IFS(ISBLANK(G592)," ",G592=0,Q3_0,G592=1,Q3_1,G592=2,Q3_2)</f>
        <v xml:space="preserve"> </v>
      </c>
      <c r="I592" s="39"/>
      <c r="J592" s="40" t="str" cm="1">
        <f t="array" ref="J592">IFERROR(_xlfn.IFS(I592="Yes",Q14_Yes,I592="No",Q14_No),"")</f>
        <v/>
      </c>
      <c r="L592" s="33" t="str" cm="1">
        <f t="array" ref="L592">_xlfn.IFS(ISBLANK(K592)," ",K592=0,Q4_0,K592=1,Q4_1,K592=2,Q4_2,K592=3,Q4_3,K592=4,Q4_4,K592=5,Q4_5)</f>
        <v xml:space="preserve"> </v>
      </c>
      <c r="N592" s="33" t="str" cm="1">
        <f t="array" ref="N592">_xlfn.IFS(ISBLANK(M592)," ",M592=0,Q5_0,M592=1,Q5_1,M592=2,Q5_2,M592=3,Q5_3,M592=4,Q5_4,M592=5,Q5_5)</f>
        <v xml:space="preserve"> </v>
      </c>
      <c r="P592" s="33" t="str" cm="1">
        <f t="array" ref="P592">_xlfn.IFS(ISBLANK(O592)," ",O592=0,Q6_0,O592=1,Q6_1,O592=2,Q6_2,O592=3,Q6_3,O592=4,Q6_4,O592=5,Q6_5)</f>
        <v xml:space="preserve"> </v>
      </c>
      <c r="R592" s="33" t="str" cm="1">
        <f t="array" ref="R592">_xlfn.IFS(ISBLANK(Q592)," ",Q592=0,Q7_0,Q592=1,Q7_1,Q592=2,Q7_2,Q592=3,Q7_3)</f>
        <v xml:space="preserve"> </v>
      </c>
      <c r="T592" s="33" t="str" cm="1">
        <f t="array" ref="T592">_xlfn.IFS(ISBLANK(S592)," ",S592=0,Q8_0,S592=1,Q8_1,S592=2,Q8_2,S592=3,Q8_3)</f>
        <v xml:space="preserve"> </v>
      </c>
      <c r="V592" s="33" t="str" cm="1">
        <f t="array" ref="V592">_xlfn.IFS(ISBLANK(U592)," ",U592=0,Q9_0,U592=1,Q9_1,U592=2,Q9_2,U592=3,Q9_3)</f>
        <v xml:space="preserve"> </v>
      </c>
      <c r="X592" s="33" t="str" cm="1">
        <f t="array" ref="X592">_xlfn.IFS(ISBLANK(W592)," ",W592=0,Q10_0,W592=1,Q10_1,W592=2,Q10_2,W592=3,Q10_3)</f>
        <v xml:space="preserve"> </v>
      </c>
      <c r="Z592" s="33" t="str" cm="1">
        <f t="array" ref="Z592">_xlfn.IFS(ISBLANK(Y592)," ",Y592=0,Q11_0,Y592=1,Q11_1,Y592=2,Q11_2)</f>
        <v xml:space="preserve"> </v>
      </c>
      <c r="AB592" s="33" t="str" cm="1">
        <f t="array" ref="AB592">_xlfn.IFS(ISBLANK(AA592)," ",AA592=0,Q12_0,AA592=1,Q12_1,AA592=2,Q12_2)</f>
        <v xml:space="preserve"> </v>
      </c>
      <c r="AD592" s="33" t="str" cm="1">
        <f t="array" ref="AD592">_xlfn.IFS(ISBLANK(AC592)," ",AC592=0,Q13_0,AC592=1,Q13_1,AC592=2,Q13_2,AC592=3,Q13_3,AC592=4,Q13_4)</f>
        <v xml:space="preserve"> </v>
      </c>
      <c r="AE592" s="38">
        <f t="shared" si="9"/>
        <v>0</v>
      </c>
    </row>
    <row r="593" spans="1:31" x14ac:dyDescent="0.25">
      <c r="A593" s="17">
        <f>'Background Calculations'!B592</f>
        <v>0</v>
      </c>
      <c r="B593" s="17" t="str">
        <f>'Background Calculations'!G592</f>
        <v xml:space="preserve"> </v>
      </c>
      <c r="D593" s="17" t="str" cm="1">
        <f t="array" ref="D593">IFERROR(_xlfn.IFS(C593="Yes",Q1_Yes,C593="No",Q1_No),"")</f>
        <v/>
      </c>
      <c r="F593" s="33" t="str" cm="1">
        <f t="array" ref="F593">_xlfn.IFS(ISBLANK(E593)," ",E593=0,Q2_0,E593=1,Q2_1,E593=2,Q2_2,E593=3,Q2_3)</f>
        <v xml:space="preserve"> </v>
      </c>
      <c r="H593" s="33" t="str" cm="1">
        <f t="array" ref="H593">_xlfn.IFS(ISBLANK(G593)," ",G593=0,Q3_0,G593=1,Q3_1,G593=2,Q3_2)</f>
        <v xml:space="preserve"> </v>
      </c>
      <c r="I593" s="39"/>
      <c r="J593" s="40" t="str" cm="1">
        <f t="array" ref="J593">IFERROR(_xlfn.IFS(I593="Yes",Q14_Yes,I593="No",Q14_No),"")</f>
        <v/>
      </c>
      <c r="L593" s="33" t="str" cm="1">
        <f t="array" ref="L593">_xlfn.IFS(ISBLANK(K593)," ",K593=0,Q4_0,K593=1,Q4_1,K593=2,Q4_2,K593=3,Q4_3,K593=4,Q4_4,K593=5,Q4_5)</f>
        <v xml:space="preserve"> </v>
      </c>
      <c r="N593" s="33" t="str" cm="1">
        <f t="array" ref="N593">_xlfn.IFS(ISBLANK(M593)," ",M593=0,Q5_0,M593=1,Q5_1,M593=2,Q5_2,M593=3,Q5_3,M593=4,Q5_4,M593=5,Q5_5)</f>
        <v xml:space="preserve"> </v>
      </c>
      <c r="P593" s="33" t="str" cm="1">
        <f t="array" ref="P593">_xlfn.IFS(ISBLANK(O593)," ",O593=0,Q6_0,O593=1,Q6_1,O593=2,Q6_2,O593=3,Q6_3,O593=4,Q6_4,O593=5,Q6_5)</f>
        <v xml:space="preserve"> </v>
      </c>
      <c r="R593" s="33" t="str" cm="1">
        <f t="array" ref="R593">_xlfn.IFS(ISBLANK(Q593)," ",Q593=0,Q7_0,Q593=1,Q7_1,Q593=2,Q7_2,Q593=3,Q7_3)</f>
        <v xml:space="preserve"> </v>
      </c>
      <c r="T593" s="33" t="str" cm="1">
        <f t="array" ref="T593">_xlfn.IFS(ISBLANK(S593)," ",S593=0,Q8_0,S593=1,Q8_1,S593=2,Q8_2,S593=3,Q8_3)</f>
        <v xml:space="preserve"> </v>
      </c>
      <c r="V593" s="33" t="str" cm="1">
        <f t="array" ref="V593">_xlfn.IFS(ISBLANK(U593)," ",U593=0,Q9_0,U593=1,Q9_1,U593=2,Q9_2,U593=3,Q9_3)</f>
        <v xml:space="preserve"> </v>
      </c>
      <c r="X593" s="33" t="str" cm="1">
        <f t="array" ref="X593">_xlfn.IFS(ISBLANK(W593)," ",W593=0,Q10_0,W593=1,Q10_1,W593=2,Q10_2,W593=3,Q10_3)</f>
        <v xml:space="preserve"> </v>
      </c>
      <c r="Z593" s="33" t="str" cm="1">
        <f t="array" ref="Z593">_xlfn.IFS(ISBLANK(Y593)," ",Y593=0,Q11_0,Y593=1,Q11_1,Y593=2,Q11_2)</f>
        <v xml:space="preserve"> </v>
      </c>
      <c r="AB593" s="33" t="str" cm="1">
        <f t="array" ref="AB593">_xlfn.IFS(ISBLANK(AA593)," ",AA593=0,Q12_0,AA593=1,Q12_1,AA593=2,Q12_2)</f>
        <v xml:space="preserve"> </v>
      </c>
      <c r="AD593" s="33" t="str" cm="1">
        <f t="array" ref="AD593">_xlfn.IFS(ISBLANK(AC593)," ",AC593=0,Q13_0,AC593=1,Q13_1,AC593=2,Q13_2,AC593=3,Q13_3,AC593=4,Q13_4)</f>
        <v xml:space="preserve"> </v>
      </c>
      <c r="AE593" s="38">
        <f t="shared" si="9"/>
        <v>0</v>
      </c>
    </row>
    <row r="594" spans="1:31" x14ac:dyDescent="0.25">
      <c r="A594" s="17">
        <f>'Background Calculations'!B593</f>
        <v>0</v>
      </c>
      <c r="B594" s="17" t="str">
        <f>'Background Calculations'!G593</f>
        <v xml:space="preserve"> </v>
      </c>
      <c r="D594" s="17" t="str" cm="1">
        <f t="array" ref="D594">IFERROR(_xlfn.IFS(C594="Yes",Q1_Yes,C594="No",Q1_No),"")</f>
        <v/>
      </c>
      <c r="F594" s="33" t="str" cm="1">
        <f t="array" ref="F594">_xlfn.IFS(ISBLANK(E594)," ",E594=0,Q2_0,E594=1,Q2_1,E594=2,Q2_2,E594=3,Q2_3)</f>
        <v xml:space="preserve"> </v>
      </c>
      <c r="H594" s="33" t="str" cm="1">
        <f t="array" ref="H594">_xlfn.IFS(ISBLANK(G594)," ",G594=0,Q3_0,G594=1,Q3_1,G594=2,Q3_2)</f>
        <v xml:space="preserve"> </v>
      </c>
      <c r="I594" s="39"/>
      <c r="J594" s="40" t="str" cm="1">
        <f t="array" ref="J594">IFERROR(_xlfn.IFS(I594="Yes",Q14_Yes,I594="No",Q14_No),"")</f>
        <v/>
      </c>
      <c r="L594" s="33" t="str" cm="1">
        <f t="array" ref="L594">_xlfn.IFS(ISBLANK(K594)," ",K594=0,Q4_0,K594=1,Q4_1,K594=2,Q4_2,K594=3,Q4_3,K594=4,Q4_4,K594=5,Q4_5)</f>
        <v xml:space="preserve"> </v>
      </c>
      <c r="N594" s="33" t="str" cm="1">
        <f t="array" ref="N594">_xlfn.IFS(ISBLANK(M594)," ",M594=0,Q5_0,M594=1,Q5_1,M594=2,Q5_2,M594=3,Q5_3,M594=4,Q5_4,M594=5,Q5_5)</f>
        <v xml:space="preserve"> </v>
      </c>
      <c r="P594" s="33" t="str" cm="1">
        <f t="array" ref="P594">_xlfn.IFS(ISBLANK(O594)," ",O594=0,Q6_0,O594=1,Q6_1,O594=2,Q6_2,O594=3,Q6_3,O594=4,Q6_4,O594=5,Q6_5)</f>
        <v xml:space="preserve"> </v>
      </c>
      <c r="R594" s="33" t="str" cm="1">
        <f t="array" ref="R594">_xlfn.IFS(ISBLANK(Q594)," ",Q594=0,Q7_0,Q594=1,Q7_1,Q594=2,Q7_2,Q594=3,Q7_3)</f>
        <v xml:space="preserve"> </v>
      </c>
      <c r="T594" s="33" t="str" cm="1">
        <f t="array" ref="T594">_xlfn.IFS(ISBLANK(S594)," ",S594=0,Q8_0,S594=1,Q8_1,S594=2,Q8_2,S594=3,Q8_3)</f>
        <v xml:space="preserve"> </v>
      </c>
      <c r="V594" s="33" t="str" cm="1">
        <f t="array" ref="V594">_xlfn.IFS(ISBLANK(U594)," ",U594=0,Q9_0,U594=1,Q9_1,U594=2,Q9_2,U594=3,Q9_3)</f>
        <v xml:space="preserve"> </v>
      </c>
      <c r="X594" s="33" t="str" cm="1">
        <f t="array" ref="X594">_xlfn.IFS(ISBLANK(W594)," ",W594=0,Q10_0,W594=1,Q10_1,W594=2,Q10_2,W594=3,Q10_3)</f>
        <v xml:space="preserve"> </v>
      </c>
      <c r="Z594" s="33" t="str" cm="1">
        <f t="array" ref="Z594">_xlfn.IFS(ISBLANK(Y594)," ",Y594=0,Q11_0,Y594=1,Q11_1,Y594=2,Q11_2)</f>
        <v xml:space="preserve"> </v>
      </c>
      <c r="AB594" s="33" t="str" cm="1">
        <f t="array" ref="AB594">_xlfn.IFS(ISBLANK(AA594)," ",AA594=0,Q12_0,AA594=1,Q12_1,AA594=2,Q12_2)</f>
        <v xml:space="preserve"> </v>
      </c>
      <c r="AD594" s="33" t="str" cm="1">
        <f t="array" ref="AD594">_xlfn.IFS(ISBLANK(AC594)," ",AC594=0,Q13_0,AC594=1,Q13_1,AC594=2,Q13_2,AC594=3,Q13_3,AC594=4,Q13_4)</f>
        <v xml:space="preserve"> </v>
      </c>
      <c r="AE594" s="38">
        <f t="shared" si="9"/>
        <v>0</v>
      </c>
    </row>
    <row r="595" spans="1:31" x14ac:dyDescent="0.25">
      <c r="A595" s="17">
        <f>'Background Calculations'!B594</f>
        <v>0</v>
      </c>
      <c r="B595" s="17" t="str">
        <f>'Background Calculations'!G594</f>
        <v xml:space="preserve"> </v>
      </c>
      <c r="D595" s="17" t="str" cm="1">
        <f t="array" ref="D595">IFERROR(_xlfn.IFS(C595="Yes",Q1_Yes,C595="No",Q1_No),"")</f>
        <v/>
      </c>
      <c r="F595" s="33" t="str" cm="1">
        <f t="array" ref="F595">_xlfn.IFS(ISBLANK(E595)," ",E595=0,Q2_0,E595=1,Q2_1,E595=2,Q2_2,E595=3,Q2_3)</f>
        <v xml:space="preserve"> </v>
      </c>
      <c r="H595" s="33" t="str" cm="1">
        <f t="array" ref="H595">_xlfn.IFS(ISBLANK(G595)," ",G595=0,Q3_0,G595=1,Q3_1,G595=2,Q3_2)</f>
        <v xml:space="preserve"> </v>
      </c>
      <c r="I595" s="39"/>
      <c r="J595" s="40" t="str" cm="1">
        <f t="array" ref="J595">IFERROR(_xlfn.IFS(I595="Yes",Q14_Yes,I595="No",Q14_No),"")</f>
        <v/>
      </c>
      <c r="L595" s="33" t="str" cm="1">
        <f t="array" ref="L595">_xlfn.IFS(ISBLANK(K595)," ",K595=0,Q4_0,K595=1,Q4_1,K595=2,Q4_2,K595=3,Q4_3,K595=4,Q4_4,K595=5,Q4_5)</f>
        <v xml:space="preserve"> </v>
      </c>
      <c r="N595" s="33" t="str" cm="1">
        <f t="array" ref="N595">_xlfn.IFS(ISBLANK(M595)," ",M595=0,Q5_0,M595=1,Q5_1,M595=2,Q5_2,M595=3,Q5_3,M595=4,Q5_4,M595=5,Q5_5)</f>
        <v xml:space="preserve"> </v>
      </c>
      <c r="P595" s="33" t="str" cm="1">
        <f t="array" ref="P595">_xlfn.IFS(ISBLANK(O595)," ",O595=0,Q6_0,O595=1,Q6_1,O595=2,Q6_2,O595=3,Q6_3,O595=4,Q6_4,O595=5,Q6_5)</f>
        <v xml:space="preserve"> </v>
      </c>
      <c r="R595" s="33" t="str" cm="1">
        <f t="array" ref="R595">_xlfn.IFS(ISBLANK(Q595)," ",Q595=0,Q7_0,Q595=1,Q7_1,Q595=2,Q7_2,Q595=3,Q7_3)</f>
        <v xml:space="preserve"> </v>
      </c>
      <c r="T595" s="33" t="str" cm="1">
        <f t="array" ref="T595">_xlfn.IFS(ISBLANK(S595)," ",S595=0,Q8_0,S595=1,Q8_1,S595=2,Q8_2,S595=3,Q8_3)</f>
        <v xml:space="preserve"> </v>
      </c>
      <c r="V595" s="33" t="str" cm="1">
        <f t="array" ref="V595">_xlfn.IFS(ISBLANK(U595)," ",U595=0,Q9_0,U595=1,Q9_1,U595=2,Q9_2,U595=3,Q9_3)</f>
        <v xml:space="preserve"> </v>
      </c>
      <c r="X595" s="33" t="str" cm="1">
        <f t="array" ref="X595">_xlfn.IFS(ISBLANK(W595)," ",W595=0,Q10_0,W595=1,Q10_1,W595=2,Q10_2,W595=3,Q10_3)</f>
        <v xml:space="preserve"> </v>
      </c>
      <c r="Z595" s="33" t="str" cm="1">
        <f t="array" ref="Z595">_xlfn.IFS(ISBLANK(Y595)," ",Y595=0,Q11_0,Y595=1,Q11_1,Y595=2,Q11_2)</f>
        <v xml:space="preserve"> </v>
      </c>
      <c r="AB595" s="33" t="str" cm="1">
        <f t="array" ref="AB595">_xlfn.IFS(ISBLANK(AA595)," ",AA595=0,Q12_0,AA595=1,Q12_1,AA595=2,Q12_2)</f>
        <v xml:space="preserve"> </v>
      </c>
      <c r="AD595" s="33" t="str" cm="1">
        <f t="array" ref="AD595">_xlfn.IFS(ISBLANK(AC595)," ",AC595=0,Q13_0,AC595=1,Q13_1,AC595=2,Q13_2,AC595=3,Q13_3,AC595=4,Q13_4)</f>
        <v xml:space="preserve"> </v>
      </c>
      <c r="AE595" s="38">
        <f t="shared" si="9"/>
        <v>0</v>
      </c>
    </row>
    <row r="596" spans="1:31" x14ac:dyDescent="0.25">
      <c r="A596" s="17">
        <f>'Background Calculations'!B595</f>
        <v>0</v>
      </c>
      <c r="B596" s="17" t="str">
        <f>'Background Calculations'!G595</f>
        <v xml:space="preserve"> </v>
      </c>
      <c r="D596" s="17" t="str" cm="1">
        <f t="array" ref="D596">IFERROR(_xlfn.IFS(C596="Yes",Q1_Yes,C596="No",Q1_No),"")</f>
        <v/>
      </c>
      <c r="F596" s="33" t="str" cm="1">
        <f t="array" ref="F596">_xlfn.IFS(ISBLANK(E596)," ",E596=0,Q2_0,E596=1,Q2_1,E596=2,Q2_2,E596=3,Q2_3)</f>
        <v xml:space="preserve"> </v>
      </c>
      <c r="H596" s="33" t="str" cm="1">
        <f t="array" ref="H596">_xlfn.IFS(ISBLANK(G596)," ",G596=0,Q3_0,G596=1,Q3_1,G596=2,Q3_2)</f>
        <v xml:space="preserve"> </v>
      </c>
      <c r="I596" s="39"/>
      <c r="J596" s="40" t="str" cm="1">
        <f t="array" ref="J596">IFERROR(_xlfn.IFS(I596="Yes",Q14_Yes,I596="No",Q14_No),"")</f>
        <v/>
      </c>
      <c r="L596" s="33" t="str" cm="1">
        <f t="array" ref="L596">_xlfn.IFS(ISBLANK(K596)," ",K596=0,Q4_0,K596=1,Q4_1,K596=2,Q4_2,K596=3,Q4_3,K596=4,Q4_4,K596=5,Q4_5)</f>
        <v xml:space="preserve"> </v>
      </c>
      <c r="N596" s="33" t="str" cm="1">
        <f t="array" ref="N596">_xlfn.IFS(ISBLANK(M596)," ",M596=0,Q5_0,M596=1,Q5_1,M596=2,Q5_2,M596=3,Q5_3,M596=4,Q5_4,M596=5,Q5_5)</f>
        <v xml:space="preserve"> </v>
      </c>
      <c r="P596" s="33" t="str" cm="1">
        <f t="array" ref="P596">_xlfn.IFS(ISBLANK(O596)," ",O596=0,Q6_0,O596=1,Q6_1,O596=2,Q6_2,O596=3,Q6_3,O596=4,Q6_4,O596=5,Q6_5)</f>
        <v xml:space="preserve"> </v>
      </c>
      <c r="R596" s="33" t="str" cm="1">
        <f t="array" ref="R596">_xlfn.IFS(ISBLANK(Q596)," ",Q596=0,Q7_0,Q596=1,Q7_1,Q596=2,Q7_2,Q596=3,Q7_3)</f>
        <v xml:space="preserve"> </v>
      </c>
      <c r="T596" s="33" t="str" cm="1">
        <f t="array" ref="T596">_xlfn.IFS(ISBLANK(S596)," ",S596=0,Q8_0,S596=1,Q8_1,S596=2,Q8_2,S596=3,Q8_3)</f>
        <v xml:space="preserve"> </v>
      </c>
      <c r="V596" s="33" t="str" cm="1">
        <f t="array" ref="V596">_xlfn.IFS(ISBLANK(U596)," ",U596=0,Q9_0,U596=1,Q9_1,U596=2,Q9_2,U596=3,Q9_3)</f>
        <v xml:space="preserve"> </v>
      </c>
      <c r="X596" s="33" t="str" cm="1">
        <f t="array" ref="X596">_xlfn.IFS(ISBLANK(W596)," ",W596=0,Q10_0,W596=1,Q10_1,W596=2,Q10_2,W596=3,Q10_3)</f>
        <v xml:space="preserve"> </v>
      </c>
      <c r="Z596" s="33" t="str" cm="1">
        <f t="array" ref="Z596">_xlfn.IFS(ISBLANK(Y596)," ",Y596=0,Q11_0,Y596=1,Q11_1,Y596=2,Q11_2)</f>
        <v xml:space="preserve"> </v>
      </c>
      <c r="AB596" s="33" t="str" cm="1">
        <f t="array" ref="AB596">_xlfn.IFS(ISBLANK(AA596)," ",AA596=0,Q12_0,AA596=1,Q12_1,AA596=2,Q12_2)</f>
        <v xml:space="preserve"> </v>
      </c>
      <c r="AD596" s="33" t="str" cm="1">
        <f t="array" ref="AD596">_xlfn.IFS(ISBLANK(AC596)," ",AC596=0,Q13_0,AC596=1,Q13_1,AC596=2,Q13_2,AC596=3,Q13_3,AC596=4,Q13_4)</f>
        <v xml:space="preserve"> </v>
      </c>
      <c r="AE596" s="38">
        <f t="shared" si="9"/>
        <v>0</v>
      </c>
    </row>
    <row r="597" spans="1:31" x14ac:dyDescent="0.25">
      <c r="A597" s="17">
        <f>'Background Calculations'!B596</f>
        <v>0</v>
      </c>
      <c r="B597" s="17" t="str">
        <f>'Background Calculations'!G596</f>
        <v xml:space="preserve"> </v>
      </c>
      <c r="D597" s="17" t="str" cm="1">
        <f t="array" ref="D597">IFERROR(_xlfn.IFS(C597="Yes",Q1_Yes,C597="No",Q1_No),"")</f>
        <v/>
      </c>
      <c r="F597" s="33" t="str" cm="1">
        <f t="array" ref="F597">_xlfn.IFS(ISBLANK(E597)," ",E597=0,Q2_0,E597=1,Q2_1,E597=2,Q2_2,E597=3,Q2_3)</f>
        <v xml:space="preserve"> </v>
      </c>
      <c r="H597" s="33" t="str" cm="1">
        <f t="array" ref="H597">_xlfn.IFS(ISBLANK(G597)," ",G597=0,Q3_0,G597=1,Q3_1,G597=2,Q3_2)</f>
        <v xml:space="preserve"> </v>
      </c>
      <c r="I597" s="39"/>
      <c r="J597" s="40" t="str" cm="1">
        <f t="array" ref="J597">IFERROR(_xlfn.IFS(I597="Yes",Q14_Yes,I597="No",Q14_No),"")</f>
        <v/>
      </c>
      <c r="L597" s="33" t="str" cm="1">
        <f t="array" ref="L597">_xlfn.IFS(ISBLANK(K597)," ",K597=0,Q4_0,K597=1,Q4_1,K597=2,Q4_2,K597=3,Q4_3,K597=4,Q4_4,K597=5,Q4_5)</f>
        <v xml:space="preserve"> </v>
      </c>
      <c r="N597" s="33" t="str" cm="1">
        <f t="array" ref="N597">_xlfn.IFS(ISBLANK(M597)," ",M597=0,Q5_0,M597=1,Q5_1,M597=2,Q5_2,M597=3,Q5_3,M597=4,Q5_4,M597=5,Q5_5)</f>
        <v xml:space="preserve"> </v>
      </c>
      <c r="P597" s="33" t="str" cm="1">
        <f t="array" ref="P597">_xlfn.IFS(ISBLANK(O597)," ",O597=0,Q6_0,O597=1,Q6_1,O597=2,Q6_2,O597=3,Q6_3,O597=4,Q6_4,O597=5,Q6_5)</f>
        <v xml:space="preserve"> </v>
      </c>
      <c r="R597" s="33" t="str" cm="1">
        <f t="array" ref="R597">_xlfn.IFS(ISBLANK(Q597)," ",Q597=0,Q7_0,Q597=1,Q7_1,Q597=2,Q7_2,Q597=3,Q7_3)</f>
        <v xml:space="preserve"> </v>
      </c>
      <c r="T597" s="33" t="str" cm="1">
        <f t="array" ref="T597">_xlfn.IFS(ISBLANK(S597)," ",S597=0,Q8_0,S597=1,Q8_1,S597=2,Q8_2,S597=3,Q8_3)</f>
        <v xml:space="preserve"> </v>
      </c>
      <c r="V597" s="33" t="str" cm="1">
        <f t="array" ref="V597">_xlfn.IFS(ISBLANK(U597)," ",U597=0,Q9_0,U597=1,Q9_1,U597=2,Q9_2,U597=3,Q9_3)</f>
        <v xml:space="preserve"> </v>
      </c>
      <c r="X597" s="33" t="str" cm="1">
        <f t="array" ref="X597">_xlfn.IFS(ISBLANK(W597)," ",W597=0,Q10_0,W597=1,Q10_1,W597=2,Q10_2,W597=3,Q10_3)</f>
        <v xml:space="preserve"> </v>
      </c>
      <c r="Z597" s="33" t="str" cm="1">
        <f t="array" ref="Z597">_xlfn.IFS(ISBLANK(Y597)," ",Y597=0,Q11_0,Y597=1,Q11_1,Y597=2,Q11_2)</f>
        <v xml:space="preserve"> </v>
      </c>
      <c r="AB597" s="33" t="str" cm="1">
        <f t="array" ref="AB597">_xlfn.IFS(ISBLANK(AA597)," ",AA597=0,Q12_0,AA597=1,Q12_1,AA597=2,Q12_2)</f>
        <v xml:space="preserve"> </v>
      </c>
      <c r="AD597" s="33" t="str" cm="1">
        <f t="array" ref="AD597">_xlfn.IFS(ISBLANK(AC597)," ",AC597=0,Q13_0,AC597=1,Q13_1,AC597=2,Q13_2,AC597=3,Q13_3,AC597=4,Q13_4)</f>
        <v xml:space="preserve"> </v>
      </c>
      <c r="AE597" s="38">
        <f t="shared" si="9"/>
        <v>0</v>
      </c>
    </row>
    <row r="598" spans="1:31" x14ac:dyDescent="0.25">
      <c r="A598" s="17">
        <f>'Background Calculations'!B597</f>
        <v>0</v>
      </c>
      <c r="B598" s="17" t="str">
        <f>'Background Calculations'!G597</f>
        <v xml:space="preserve"> </v>
      </c>
      <c r="D598" s="17" t="str" cm="1">
        <f t="array" ref="D598">IFERROR(_xlfn.IFS(C598="Yes",Q1_Yes,C598="No",Q1_No),"")</f>
        <v/>
      </c>
      <c r="F598" s="33" t="str" cm="1">
        <f t="array" ref="F598">_xlfn.IFS(ISBLANK(E598)," ",E598=0,Q2_0,E598=1,Q2_1,E598=2,Q2_2,E598=3,Q2_3)</f>
        <v xml:space="preserve"> </v>
      </c>
      <c r="H598" s="33" t="str" cm="1">
        <f t="array" ref="H598">_xlfn.IFS(ISBLANK(G598)," ",G598=0,Q3_0,G598=1,Q3_1,G598=2,Q3_2)</f>
        <v xml:space="preserve"> </v>
      </c>
      <c r="I598" s="39"/>
      <c r="J598" s="40" t="str" cm="1">
        <f t="array" ref="J598">IFERROR(_xlfn.IFS(I598="Yes",Q14_Yes,I598="No",Q14_No),"")</f>
        <v/>
      </c>
      <c r="L598" s="33" t="str" cm="1">
        <f t="array" ref="L598">_xlfn.IFS(ISBLANK(K598)," ",K598=0,Q4_0,K598=1,Q4_1,K598=2,Q4_2,K598=3,Q4_3,K598=4,Q4_4,K598=5,Q4_5)</f>
        <v xml:space="preserve"> </v>
      </c>
      <c r="N598" s="33" t="str" cm="1">
        <f t="array" ref="N598">_xlfn.IFS(ISBLANK(M598)," ",M598=0,Q5_0,M598=1,Q5_1,M598=2,Q5_2,M598=3,Q5_3,M598=4,Q5_4,M598=5,Q5_5)</f>
        <v xml:space="preserve"> </v>
      </c>
      <c r="P598" s="33" t="str" cm="1">
        <f t="array" ref="P598">_xlfn.IFS(ISBLANK(O598)," ",O598=0,Q6_0,O598=1,Q6_1,O598=2,Q6_2,O598=3,Q6_3,O598=4,Q6_4,O598=5,Q6_5)</f>
        <v xml:space="preserve"> </v>
      </c>
      <c r="R598" s="33" t="str" cm="1">
        <f t="array" ref="R598">_xlfn.IFS(ISBLANK(Q598)," ",Q598=0,Q7_0,Q598=1,Q7_1,Q598=2,Q7_2,Q598=3,Q7_3)</f>
        <v xml:space="preserve"> </v>
      </c>
      <c r="T598" s="33" t="str" cm="1">
        <f t="array" ref="T598">_xlfn.IFS(ISBLANK(S598)," ",S598=0,Q8_0,S598=1,Q8_1,S598=2,Q8_2,S598=3,Q8_3)</f>
        <v xml:space="preserve"> </v>
      </c>
      <c r="V598" s="33" t="str" cm="1">
        <f t="array" ref="V598">_xlfn.IFS(ISBLANK(U598)," ",U598=0,Q9_0,U598=1,Q9_1,U598=2,Q9_2,U598=3,Q9_3)</f>
        <v xml:space="preserve"> </v>
      </c>
      <c r="X598" s="33" t="str" cm="1">
        <f t="array" ref="X598">_xlfn.IFS(ISBLANK(W598)," ",W598=0,Q10_0,W598=1,Q10_1,W598=2,Q10_2,W598=3,Q10_3)</f>
        <v xml:space="preserve"> </v>
      </c>
      <c r="Z598" s="33" t="str" cm="1">
        <f t="array" ref="Z598">_xlfn.IFS(ISBLANK(Y598)," ",Y598=0,Q11_0,Y598=1,Q11_1,Y598=2,Q11_2)</f>
        <v xml:space="preserve"> </v>
      </c>
      <c r="AB598" s="33" t="str" cm="1">
        <f t="array" ref="AB598">_xlfn.IFS(ISBLANK(AA598)," ",AA598=0,Q12_0,AA598=1,Q12_1,AA598=2,Q12_2)</f>
        <v xml:space="preserve"> </v>
      </c>
      <c r="AD598" s="33" t="str" cm="1">
        <f t="array" ref="AD598">_xlfn.IFS(ISBLANK(AC598)," ",AC598=0,Q13_0,AC598=1,Q13_1,AC598=2,Q13_2,AC598=3,Q13_3,AC598=4,Q13_4)</f>
        <v xml:space="preserve"> </v>
      </c>
      <c r="AE598" s="38">
        <f t="shared" si="9"/>
        <v>0</v>
      </c>
    </row>
    <row r="599" spans="1:31" x14ac:dyDescent="0.25">
      <c r="A599" s="17">
        <f>'Background Calculations'!B598</f>
        <v>0</v>
      </c>
      <c r="B599" s="17" t="str">
        <f>'Background Calculations'!G598</f>
        <v xml:space="preserve"> </v>
      </c>
      <c r="D599" s="17" t="str" cm="1">
        <f t="array" ref="D599">IFERROR(_xlfn.IFS(C599="Yes",Q1_Yes,C599="No",Q1_No),"")</f>
        <v/>
      </c>
      <c r="F599" s="33" t="str" cm="1">
        <f t="array" ref="F599">_xlfn.IFS(ISBLANK(E599)," ",E599=0,Q2_0,E599=1,Q2_1,E599=2,Q2_2,E599=3,Q2_3)</f>
        <v xml:space="preserve"> </v>
      </c>
      <c r="H599" s="33" t="str" cm="1">
        <f t="array" ref="H599">_xlfn.IFS(ISBLANK(G599)," ",G599=0,Q3_0,G599=1,Q3_1,G599=2,Q3_2)</f>
        <v xml:space="preserve"> </v>
      </c>
      <c r="I599" s="39"/>
      <c r="J599" s="40" t="str" cm="1">
        <f t="array" ref="J599">IFERROR(_xlfn.IFS(I599="Yes",Q14_Yes,I599="No",Q14_No),"")</f>
        <v/>
      </c>
      <c r="L599" s="33" t="str" cm="1">
        <f t="array" ref="L599">_xlfn.IFS(ISBLANK(K599)," ",K599=0,Q4_0,K599=1,Q4_1,K599=2,Q4_2,K599=3,Q4_3,K599=4,Q4_4,K599=5,Q4_5)</f>
        <v xml:space="preserve"> </v>
      </c>
      <c r="N599" s="33" t="str" cm="1">
        <f t="array" ref="N599">_xlfn.IFS(ISBLANK(M599)," ",M599=0,Q5_0,M599=1,Q5_1,M599=2,Q5_2,M599=3,Q5_3,M599=4,Q5_4,M599=5,Q5_5)</f>
        <v xml:space="preserve"> </v>
      </c>
      <c r="P599" s="33" t="str" cm="1">
        <f t="array" ref="P599">_xlfn.IFS(ISBLANK(O599)," ",O599=0,Q6_0,O599=1,Q6_1,O599=2,Q6_2,O599=3,Q6_3,O599=4,Q6_4,O599=5,Q6_5)</f>
        <v xml:space="preserve"> </v>
      </c>
      <c r="R599" s="33" t="str" cm="1">
        <f t="array" ref="R599">_xlfn.IFS(ISBLANK(Q599)," ",Q599=0,Q7_0,Q599=1,Q7_1,Q599=2,Q7_2,Q599=3,Q7_3)</f>
        <v xml:space="preserve"> </v>
      </c>
      <c r="T599" s="33" t="str" cm="1">
        <f t="array" ref="T599">_xlfn.IFS(ISBLANK(S599)," ",S599=0,Q8_0,S599=1,Q8_1,S599=2,Q8_2,S599=3,Q8_3)</f>
        <v xml:space="preserve"> </v>
      </c>
      <c r="V599" s="33" t="str" cm="1">
        <f t="array" ref="V599">_xlfn.IFS(ISBLANK(U599)," ",U599=0,Q9_0,U599=1,Q9_1,U599=2,Q9_2,U599=3,Q9_3)</f>
        <v xml:space="preserve"> </v>
      </c>
      <c r="X599" s="33" t="str" cm="1">
        <f t="array" ref="X599">_xlfn.IFS(ISBLANK(W599)," ",W599=0,Q10_0,W599=1,Q10_1,W599=2,Q10_2,W599=3,Q10_3)</f>
        <v xml:space="preserve"> </v>
      </c>
      <c r="Z599" s="33" t="str" cm="1">
        <f t="array" ref="Z599">_xlfn.IFS(ISBLANK(Y599)," ",Y599=0,Q11_0,Y599=1,Q11_1,Y599=2,Q11_2)</f>
        <v xml:space="preserve"> </v>
      </c>
      <c r="AB599" s="33" t="str" cm="1">
        <f t="array" ref="AB599">_xlfn.IFS(ISBLANK(AA599)," ",AA599=0,Q12_0,AA599=1,Q12_1,AA599=2,Q12_2)</f>
        <v xml:space="preserve"> </v>
      </c>
      <c r="AD599" s="33" t="str" cm="1">
        <f t="array" ref="AD599">_xlfn.IFS(ISBLANK(AC599)," ",AC599=0,Q13_0,AC599=1,Q13_1,AC599=2,Q13_2,AC599=3,Q13_3,AC599=4,Q13_4)</f>
        <v xml:space="preserve"> </v>
      </c>
      <c r="AE599" s="38">
        <f t="shared" si="9"/>
        <v>0</v>
      </c>
    </row>
    <row r="600" spans="1:31" x14ac:dyDescent="0.25">
      <c r="A600" s="17">
        <f>'Background Calculations'!B599</f>
        <v>0</v>
      </c>
      <c r="B600" s="17" t="str">
        <f>'Background Calculations'!G599</f>
        <v xml:space="preserve"> </v>
      </c>
      <c r="D600" s="17" t="str" cm="1">
        <f t="array" ref="D600">IFERROR(_xlfn.IFS(C600="Yes",Q1_Yes,C600="No",Q1_No),"")</f>
        <v/>
      </c>
      <c r="F600" s="33" t="str" cm="1">
        <f t="array" ref="F600">_xlfn.IFS(ISBLANK(E600)," ",E600=0,Q2_0,E600=1,Q2_1,E600=2,Q2_2,E600=3,Q2_3)</f>
        <v xml:space="preserve"> </v>
      </c>
      <c r="H600" s="33" t="str" cm="1">
        <f t="array" ref="H600">_xlfn.IFS(ISBLANK(G600)," ",G600=0,Q3_0,G600=1,Q3_1,G600=2,Q3_2)</f>
        <v xml:space="preserve"> </v>
      </c>
      <c r="I600" s="39"/>
      <c r="J600" s="40" t="str" cm="1">
        <f t="array" ref="J600">IFERROR(_xlfn.IFS(I600="Yes",Q14_Yes,I600="No",Q14_No),"")</f>
        <v/>
      </c>
      <c r="L600" s="33" t="str" cm="1">
        <f t="array" ref="L600">_xlfn.IFS(ISBLANK(K600)," ",K600=0,Q4_0,K600=1,Q4_1,K600=2,Q4_2,K600=3,Q4_3,K600=4,Q4_4,K600=5,Q4_5)</f>
        <v xml:space="preserve"> </v>
      </c>
      <c r="N600" s="33" t="str" cm="1">
        <f t="array" ref="N600">_xlfn.IFS(ISBLANK(M600)," ",M600=0,Q5_0,M600=1,Q5_1,M600=2,Q5_2,M600=3,Q5_3,M600=4,Q5_4,M600=5,Q5_5)</f>
        <v xml:space="preserve"> </v>
      </c>
      <c r="P600" s="33" t="str" cm="1">
        <f t="array" ref="P600">_xlfn.IFS(ISBLANK(O600)," ",O600=0,Q6_0,O600=1,Q6_1,O600=2,Q6_2,O600=3,Q6_3,O600=4,Q6_4,O600=5,Q6_5)</f>
        <v xml:space="preserve"> </v>
      </c>
      <c r="R600" s="33" t="str" cm="1">
        <f t="array" ref="R600">_xlfn.IFS(ISBLANK(Q600)," ",Q600=0,Q7_0,Q600=1,Q7_1,Q600=2,Q7_2,Q600=3,Q7_3)</f>
        <v xml:space="preserve"> </v>
      </c>
      <c r="T600" s="33" t="str" cm="1">
        <f t="array" ref="T600">_xlfn.IFS(ISBLANK(S600)," ",S600=0,Q8_0,S600=1,Q8_1,S600=2,Q8_2,S600=3,Q8_3)</f>
        <v xml:space="preserve"> </v>
      </c>
      <c r="V600" s="33" t="str" cm="1">
        <f t="array" ref="V600">_xlfn.IFS(ISBLANK(U600)," ",U600=0,Q9_0,U600=1,Q9_1,U600=2,Q9_2,U600=3,Q9_3)</f>
        <v xml:space="preserve"> </v>
      </c>
      <c r="X600" s="33" t="str" cm="1">
        <f t="array" ref="X600">_xlfn.IFS(ISBLANK(W600)," ",W600=0,Q10_0,W600=1,Q10_1,W600=2,Q10_2,W600=3,Q10_3)</f>
        <v xml:space="preserve"> </v>
      </c>
      <c r="Z600" s="33" t="str" cm="1">
        <f t="array" ref="Z600">_xlfn.IFS(ISBLANK(Y600)," ",Y600=0,Q11_0,Y600=1,Q11_1,Y600=2,Q11_2)</f>
        <v xml:space="preserve"> </v>
      </c>
      <c r="AB600" s="33" t="str" cm="1">
        <f t="array" ref="AB600">_xlfn.IFS(ISBLANK(AA600)," ",AA600=0,Q12_0,AA600=1,Q12_1,AA600=2,Q12_2)</f>
        <v xml:space="preserve"> </v>
      </c>
      <c r="AD600" s="33" t="str" cm="1">
        <f t="array" ref="AD600">_xlfn.IFS(ISBLANK(AC600)," ",AC600=0,Q13_0,AC600=1,Q13_1,AC600=2,Q13_2,AC600=3,Q13_3,AC600=4,Q13_4)</f>
        <v xml:space="preserve"> </v>
      </c>
      <c r="AE600" s="38">
        <f t="shared" si="9"/>
        <v>0</v>
      </c>
    </row>
    <row r="601" spans="1:31" x14ac:dyDescent="0.25">
      <c r="A601" s="17">
        <f>'Background Calculations'!B600</f>
        <v>0</v>
      </c>
      <c r="B601" s="17" t="str">
        <f>'Background Calculations'!G600</f>
        <v xml:space="preserve"> </v>
      </c>
      <c r="D601" s="17" t="str" cm="1">
        <f t="array" ref="D601">IFERROR(_xlfn.IFS(C601="Yes",Q1_Yes,C601="No",Q1_No),"")</f>
        <v/>
      </c>
      <c r="F601" s="33" t="str" cm="1">
        <f t="array" ref="F601">_xlfn.IFS(ISBLANK(E601)," ",E601=0,Q2_0,E601=1,Q2_1,E601=2,Q2_2,E601=3,Q2_3)</f>
        <v xml:space="preserve"> </v>
      </c>
      <c r="H601" s="33" t="str" cm="1">
        <f t="array" ref="H601">_xlfn.IFS(ISBLANK(G601)," ",G601=0,Q3_0,G601=1,Q3_1,G601=2,Q3_2)</f>
        <v xml:space="preserve"> </v>
      </c>
      <c r="I601" s="39"/>
      <c r="J601" s="40" t="str" cm="1">
        <f t="array" ref="J601">IFERROR(_xlfn.IFS(I601="Yes",Q14_Yes,I601="No",Q14_No),"")</f>
        <v/>
      </c>
      <c r="L601" s="33" t="str" cm="1">
        <f t="array" ref="L601">_xlfn.IFS(ISBLANK(K601)," ",K601=0,Q4_0,K601=1,Q4_1,K601=2,Q4_2,K601=3,Q4_3,K601=4,Q4_4,K601=5,Q4_5)</f>
        <v xml:space="preserve"> </v>
      </c>
      <c r="N601" s="33" t="str" cm="1">
        <f t="array" ref="N601">_xlfn.IFS(ISBLANK(M601)," ",M601=0,Q5_0,M601=1,Q5_1,M601=2,Q5_2,M601=3,Q5_3,M601=4,Q5_4,M601=5,Q5_5)</f>
        <v xml:space="preserve"> </v>
      </c>
      <c r="P601" s="33" t="str" cm="1">
        <f t="array" ref="P601">_xlfn.IFS(ISBLANK(O601)," ",O601=0,Q6_0,O601=1,Q6_1,O601=2,Q6_2,O601=3,Q6_3,O601=4,Q6_4,O601=5,Q6_5)</f>
        <v xml:space="preserve"> </v>
      </c>
      <c r="R601" s="33" t="str" cm="1">
        <f t="array" ref="R601">_xlfn.IFS(ISBLANK(Q601)," ",Q601=0,Q7_0,Q601=1,Q7_1,Q601=2,Q7_2,Q601=3,Q7_3)</f>
        <v xml:space="preserve"> </v>
      </c>
      <c r="T601" s="33" t="str" cm="1">
        <f t="array" ref="T601">_xlfn.IFS(ISBLANK(S601)," ",S601=0,Q8_0,S601=1,Q8_1,S601=2,Q8_2,S601=3,Q8_3)</f>
        <v xml:space="preserve"> </v>
      </c>
      <c r="V601" s="33" t="str" cm="1">
        <f t="array" ref="V601">_xlfn.IFS(ISBLANK(U601)," ",U601=0,Q9_0,U601=1,Q9_1,U601=2,Q9_2,U601=3,Q9_3)</f>
        <v xml:space="preserve"> </v>
      </c>
      <c r="X601" s="33" t="str" cm="1">
        <f t="array" ref="X601">_xlfn.IFS(ISBLANK(W601)," ",W601=0,Q10_0,W601=1,Q10_1,W601=2,Q10_2,W601=3,Q10_3)</f>
        <v xml:space="preserve"> </v>
      </c>
      <c r="Z601" s="33" t="str" cm="1">
        <f t="array" ref="Z601">_xlfn.IFS(ISBLANK(Y601)," ",Y601=0,Q11_0,Y601=1,Q11_1,Y601=2,Q11_2)</f>
        <v xml:space="preserve"> </v>
      </c>
      <c r="AB601" s="33" t="str" cm="1">
        <f t="array" ref="AB601">_xlfn.IFS(ISBLANK(AA601)," ",AA601=0,Q12_0,AA601=1,Q12_1,AA601=2,Q12_2)</f>
        <v xml:space="preserve"> </v>
      </c>
      <c r="AD601" s="33" t="str" cm="1">
        <f t="array" ref="AD601">_xlfn.IFS(ISBLANK(AC601)," ",AC601=0,Q13_0,AC601=1,Q13_1,AC601=2,Q13_2,AC601=3,Q13_3,AC601=4,Q13_4)</f>
        <v xml:space="preserve"> </v>
      </c>
      <c r="AE601" s="38">
        <f t="shared" si="9"/>
        <v>0</v>
      </c>
    </row>
    <row r="602" spans="1:31" x14ac:dyDescent="0.25">
      <c r="A602" s="17">
        <f>'Background Calculations'!B601</f>
        <v>0</v>
      </c>
      <c r="B602" s="17" t="str">
        <f>'Background Calculations'!G601</f>
        <v xml:space="preserve"> </v>
      </c>
      <c r="D602" s="17" t="str" cm="1">
        <f t="array" ref="D602">IFERROR(_xlfn.IFS(C602="Yes",Q1_Yes,C602="No",Q1_No),"")</f>
        <v/>
      </c>
      <c r="F602" s="33" t="str" cm="1">
        <f t="array" ref="F602">_xlfn.IFS(ISBLANK(E602)," ",E602=0,Q2_0,E602=1,Q2_1,E602=2,Q2_2,E602=3,Q2_3)</f>
        <v xml:space="preserve"> </v>
      </c>
      <c r="H602" s="33" t="str" cm="1">
        <f t="array" ref="H602">_xlfn.IFS(ISBLANK(G602)," ",G602=0,Q3_0,G602=1,Q3_1,G602=2,Q3_2)</f>
        <v xml:space="preserve"> </v>
      </c>
      <c r="I602" s="39"/>
      <c r="J602" s="40" t="str" cm="1">
        <f t="array" ref="J602">IFERROR(_xlfn.IFS(I602="Yes",Q14_Yes,I602="No",Q14_No),"")</f>
        <v/>
      </c>
      <c r="L602" s="33" t="str" cm="1">
        <f t="array" ref="L602">_xlfn.IFS(ISBLANK(K602)," ",K602=0,Q4_0,K602=1,Q4_1,K602=2,Q4_2,K602=3,Q4_3,K602=4,Q4_4,K602=5,Q4_5)</f>
        <v xml:space="preserve"> </v>
      </c>
      <c r="N602" s="33" t="str" cm="1">
        <f t="array" ref="N602">_xlfn.IFS(ISBLANK(M602)," ",M602=0,Q5_0,M602=1,Q5_1,M602=2,Q5_2,M602=3,Q5_3,M602=4,Q5_4,M602=5,Q5_5)</f>
        <v xml:space="preserve"> </v>
      </c>
      <c r="P602" s="33" t="str" cm="1">
        <f t="array" ref="P602">_xlfn.IFS(ISBLANK(O602)," ",O602=0,Q6_0,O602=1,Q6_1,O602=2,Q6_2,O602=3,Q6_3,O602=4,Q6_4,O602=5,Q6_5)</f>
        <v xml:space="preserve"> </v>
      </c>
      <c r="R602" s="33" t="str" cm="1">
        <f t="array" ref="R602">_xlfn.IFS(ISBLANK(Q602)," ",Q602=0,Q7_0,Q602=1,Q7_1,Q602=2,Q7_2,Q602=3,Q7_3)</f>
        <v xml:space="preserve"> </v>
      </c>
      <c r="T602" s="33" t="str" cm="1">
        <f t="array" ref="T602">_xlfn.IFS(ISBLANK(S602)," ",S602=0,Q8_0,S602=1,Q8_1,S602=2,Q8_2,S602=3,Q8_3)</f>
        <v xml:space="preserve"> </v>
      </c>
      <c r="V602" s="33" t="str" cm="1">
        <f t="array" ref="V602">_xlfn.IFS(ISBLANK(U602)," ",U602=0,Q9_0,U602=1,Q9_1,U602=2,Q9_2,U602=3,Q9_3)</f>
        <v xml:space="preserve"> </v>
      </c>
      <c r="X602" s="33" t="str" cm="1">
        <f t="array" ref="X602">_xlfn.IFS(ISBLANK(W602)," ",W602=0,Q10_0,W602=1,Q10_1,W602=2,Q10_2,W602=3,Q10_3)</f>
        <v xml:space="preserve"> </v>
      </c>
      <c r="Z602" s="33" t="str" cm="1">
        <f t="array" ref="Z602">_xlfn.IFS(ISBLANK(Y602)," ",Y602=0,Q11_0,Y602=1,Q11_1,Y602=2,Q11_2)</f>
        <v xml:space="preserve"> </v>
      </c>
      <c r="AB602" s="33" t="str" cm="1">
        <f t="array" ref="AB602">_xlfn.IFS(ISBLANK(AA602)," ",AA602=0,Q12_0,AA602=1,Q12_1,AA602=2,Q12_2)</f>
        <v xml:space="preserve"> </v>
      </c>
      <c r="AD602" s="33" t="str" cm="1">
        <f t="array" ref="AD602">_xlfn.IFS(ISBLANK(AC602)," ",AC602=0,Q13_0,AC602=1,Q13_1,AC602=2,Q13_2,AC602=3,Q13_3,AC602=4,Q13_4)</f>
        <v xml:space="preserve"> </v>
      </c>
      <c r="AE602" s="38">
        <f t="shared" si="9"/>
        <v>0</v>
      </c>
    </row>
    <row r="603" spans="1:31" x14ac:dyDescent="0.25">
      <c r="A603" s="17">
        <f>'Background Calculations'!B602</f>
        <v>0</v>
      </c>
      <c r="B603" s="17" t="str">
        <f>'Background Calculations'!G602</f>
        <v xml:space="preserve"> </v>
      </c>
      <c r="D603" s="17" t="str" cm="1">
        <f t="array" ref="D603">IFERROR(_xlfn.IFS(C603="Yes",Q1_Yes,C603="No",Q1_No),"")</f>
        <v/>
      </c>
      <c r="F603" s="33" t="str" cm="1">
        <f t="array" ref="F603">_xlfn.IFS(ISBLANK(E603)," ",E603=0,Q2_0,E603=1,Q2_1,E603=2,Q2_2,E603=3,Q2_3)</f>
        <v xml:space="preserve"> </v>
      </c>
      <c r="H603" s="33" t="str" cm="1">
        <f t="array" ref="H603">_xlfn.IFS(ISBLANK(G603)," ",G603=0,Q3_0,G603=1,Q3_1,G603=2,Q3_2)</f>
        <v xml:space="preserve"> </v>
      </c>
      <c r="I603" s="39"/>
      <c r="J603" s="40" t="str" cm="1">
        <f t="array" ref="J603">IFERROR(_xlfn.IFS(I603="Yes",Q14_Yes,I603="No",Q14_No),"")</f>
        <v/>
      </c>
      <c r="L603" s="33" t="str" cm="1">
        <f t="array" ref="L603">_xlfn.IFS(ISBLANK(K603)," ",K603=0,Q4_0,K603=1,Q4_1,K603=2,Q4_2,K603=3,Q4_3,K603=4,Q4_4,K603=5,Q4_5)</f>
        <v xml:space="preserve"> </v>
      </c>
      <c r="N603" s="33" t="str" cm="1">
        <f t="array" ref="N603">_xlfn.IFS(ISBLANK(M603)," ",M603=0,Q5_0,M603=1,Q5_1,M603=2,Q5_2,M603=3,Q5_3,M603=4,Q5_4,M603=5,Q5_5)</f>
        <v xml:space="preserve"> </v>
      </c>
      <c r="P603" s="33" t="str" cm="1">
        <f t="array" ref="P603">_xlfn.IFS(ISBLANK(O603)," ",O603=0,Q6_0,O603=1,Q6_1,O603=2,Q6_2,O603=3,Q6_3,O603=4,Q6_4,O603=5,Q6_5)</f>
        <v xml:space="preserve"> </v>
      </c>
      <c r="R603" s="33" t="str" cm="1">
        <f t="array" ref="R603">_xlfn.IFS(ISBLANK(Q603)," ",Q603=0,Q7_0,Q603=1,Q7_1,Q603=2,Q7_2,Q603=3,Q7_3)</f>
        <v xml:space="preserve"> </v>
      </c>
      <c r="T603" s="33" t="str" cm="1">
        <f t="array" ref="T603">_xlfn.IFS(ISBLANK(S603)," ",S603=0,Q8_0,S603=1,Q8_1,S603=2,Q8_2,S603=3,Q8_3)</f>
        <v xml:space="preserve"> </v>
      </c>
      <c r="V603" s="33" t="str" cm="1">
        <f t="array" ref="V603">_xlfn.IFS(ISBLANK(U603)," ",U603=0,Q9_0,U603=1,Q9_1,U603=2,Q9_2,U603=3,Q9_3)</f>
        <v xml:space="preserve"> </v>
      </c>
      <c r="X603" s="33" t="str" cm="1">
        <f t="array" ref="X603">_xlfn.IFS(ISBLANK(W603)," ",W603=0,Q10_0,W603=1,Q10_1,W603=2,Q10_2,W603=3,Q10_3)</f>
        <v xml:space="preserve"> </v>
      </c>
      <c r="Z603" s="33" t="str" cm="1">
        <f t="array" ref="Z603">_xlfn.IFS(ISBLANK(Y603)," ",Y603=0,Q11_0,Y603=1,Q11_1,Y603=2,Q11_2)</f>
        <v xml:space="preserve"> </v>
      </c>
      <c r="AB603" s="33" t="str" cm="1">
        <f t="array" ref="AB603">_xlfn.IFS(ISBLANK(AA603)," ",AA603=0,Q12_0,AA603=1,Q12_1,AA603=2,Q12_2)</f>
        <v xml:space="preserve"> </v>
      </c>
      <c r="AD603" s="33" t="str" cm="1">
        <f t="array" ref="AD603">_xlfn.IFS(ISBLANK(AC603)," ",AC603=0,Q13_0,AC603=1,Q13_1,AC603=2,Q13_2,AC603=3,Q13_3,AC603=4,Q13_4)</f>
        <v xml:space="preserve"> </v>
      </c>
      <c r="AE603" s="38">
        <f t="shared" si="9"/>
        <v>0</v>
      </c>
    </row>
    <row r="604" spans="1:31" x14ac:dyDescent="0.25">
      <c r="A604" s="17">
        <f>'Background Calculations'!B603</f>
        <v>0</v>
      </c>
      <c r="B604" s="17" t="str">
        <f>'Background Calculations'!G603</f>
        <v xml:space="preserve"> </v>
      </c>
      <c r="D604" s="17" t="str" cm="1">
        <f t="array" ref="D604">IFERROR(_xlfn.IFS(C604="Yes",Q1_Yes,C604="No",Q1_No),"")</f>
        <v/>
      </c>
      <c r="F604" s="33" t="str" cm="1">
        <f t="array" ref="F604">_xlfn.IFS(ISBLANK(E604)," ",E604=0,Q2_0,E604=1,Q2_1,E604=2,Q2_2,E604=3,Q2_3)</f>
        <v xml:space="preserve"> </v>
      </c>
      <c r="H604" s="33" t="str" cm="1">
        <f t="array" ref="H604">_xlfn.IFS(ISBLANK(G604)," ",G604=0,Q3_0,G604=1,Q3_1,G604=2,Q3_2)</f>
        <v xml:space="preserve"> </v>
      </c>
      <c r="I604" s="39"/>
      <c r="J604" s="40" t="str" cm="1">
        <f t="array" ref="J604">IFERROR(_xlfn.IFS(I604="Yes",Q14_Yes,I604="No",Q14_No),"")</f>
        <v/>
      </c>
      <c r="L604" s="33" t="str" cm="1">
        <f t="array" ref="L604">_xlfn.IFS(ISBLANK(K604)," ",K604=0,Q4_0,K604=1,Q4_1,K604=2,Q4_2,K604=3,Q4_3,K604=4,Q4_4,K604=5,Q4_5)</f>
        <v xml:space="preserve"> </v>
      </c>
      <c r="N604" s="33" t="str" cm="1">
        <f t="array" ref="N604">_xlfn.IFS(ISBLANK(M604)," ",M604=0,Q5_0,M604=1,Q5_1,M604=2,Q5_2,M604=3,Q5_3,M604=4,Q5_4,M604=5,Q5_5)</f>
        <v xml:space="preserve"> </v>
      </c>
      <c r="P604" s="33" t="str" cm="1">
        <f t="array" ref="P604">_xlfn.IFS(ISBLANK(O604)," ",O604=0,Q6_0,O604=1,Q6_1,O604=2,Q6_2,O604=3,Q6_3,O604=4,Q6_4,O604=5,Q6_5)</f>
        <v xml:space="preserve"> </v>
      </c>
      <c r="R604" s="33" t="str" cm="1">
        <f t="array" ref="R604">_xlfn.IFS(ISBLANK(Q604)," ",Q604=0,Q7_0,Q604=1,Q7_1,Q604=2,Q7_2,Q604=3,Q7_3)</f>
        <v xml:space="preserve"> </v>
      </c>
      <c r="T604" s="33" t="str" cm="1">
        <f t="array" ref="T604">_xlfn.IFS(ISBLANK(S604)," ",S604=0,Q8_0,S604=1,Q8_1,S604=2,Q8_2,S604=3,Q8_3)</f>
        <v xml:space="preserve"> </v>
      </c>
      <c r="V604" s="33" t="str" cm="1">
        <f t="array" ref="V604">_xlfn.IFS(ISBLANK(U604)," ",U604=0,Q9_0,U604=1,Q9_1,U604=2,Q9_2,U604=3,Q9_3)</f>
        <v xml:space="preserve"> </v>
      </c>
      <c r="X604" s="33" t="str" cm="1">
        <f t="array" ref="X604">_xlfn.IFS(ISBLANK(W604)," ",W604=0,Q10_0,W604=1,Q10_1,W604=2,Q10_2,W604=3,Q10_3)</f>
        <v xml:space="preserve"> </v>
      </c>
      <c r="Z604" s="33" t="str" cm="1">
        <f t="array" ref="Z604">_xlfn.IFS(ISBLANK(Y604)," ",Y604=0,Q11_0,Y604=1,Q11_1,Y604=2,Q11_2)</f>
        <v xml:space="preserve"> </v>
      </c>
      <c r="AB604" s="33" t="str" cm="1">
        <f t="array" ref="AB604">_xlfn.IFS(ISBLANK(AA604)," ",AA604=0,Q12_0,AA604=1,Q12_1,AA604=2,Q12_2)</f>
        <v xml:space="preserve"> </v>
      </c>
      <c r="AD604" s="33" t="str" cm="1">
        <f t="array" ref="AD604">_xlfn.IFS(ISBLANK(AC604)," ",AC604=0,Q13_0,AC604=1,Q13_1,AC604=2,Q13_2,AC604=3,Q13_3,AC604=4,Q13_4)</f>
        <v xml:space="preserve"> </v>
      </c>
      <c r="AE604" s="38">
        <f t="shared" si="9"/>
        <v>0</v>
      </c>
    </row>
    <row r="605" spans="1:31" x14ac:dyDescent="0.25">
      <c r="A605" s="17">
        <f>'Background Calculations'!B604</f>
        <v>0</v>
      </c>
      <c r="B605" s="17" t="str">
        <f>'Background Calculations'!G604</f>
        <v xml:space="preserve"> </v>
      </c>
      <c r="D605" s="17" t="str" cm="1">
        <f t="array" ref="D605">IFERROR(_xlfn.IFS(C605="Yes",Q1_Yes,C605="No",Q1_No),"")</f>
        <v/>
      </c>
      <c r="F605" s="33" t="str" cm="1">
        <f t="array" ref="F605">_xlfn.IFS(ISBLANK(E605)," ",E605=0,Q2_0,E605=1,Q2_1,E605=2,Q2_2,E605=3,Q2_3)</f>
        <v xml:space="preserve"> </v>
      </c>
      <c r="H605" s="33" t="str" cm="1">
        <f t="array" ref="H605">_xlfn.IFS(ISBLANK(G605)," ",G605=0,Q3_0,G605=1,Q3_1,G605=2,Q3_2)</f>
        <v xml:space="preserve"> </v>
      </c>
      <c r="I605" s="39"/>
      <c r="J605" s="40" t="str" cm="1">
        <f t="array" ref="J605">IFERROR(_xlfn.IFS(I605="Yes",Q14_Yes,I605="No",Q14_No),"")</f>
        <v/>
      </c>
      <c r="L605" s="33" t="str" cm="1">
        <f t="array" ref="L605">_xlfn.IFS(ISBLANK(K605)," ",K605=0,Q4_0,K605=1,Q4_1,K605=2,Q4_2,K605=3,Q4_3,K605=4,Q4_4,K605=5,Q4_5)</f>
        <v xml:space="preserve"> </v>
      </c>
      <c r="N605" s="33" t="str" cm="1">
        <f t="array" ref="N605">_xlfn.IFS(ISBLANK(M605)," ",M605=0,Q5_0,M605=1,Q5_1,M605=2,Q5_2,M605=3,Q5_3,M605=4,Q5_4,M605=5,Q5_5)</f>
        <v xml:space="preserve"> </v>
      </c>
      <c r="P605" s="33" t="str" cm="1">
        <f t="array" ref="P605">_xlfn.IFS(ISBLANK(O605)," ",O605=0,Q6_0,O605=1,Q6_1,O605=2,Q6_2,O605=3,Q6_3,O605=4,Q6_4,O605=5,Q6_5)</f>
        <v xml:space="preserve"> </v>
      </c>
      <c r="R605" s="33" t="str" cm="1">
        <f t="array" ref="R605">_xlfn.IFS(ISBLANK(Q605)," ",Q605=0,Q7_0,Q605=1,Q7_1,Q605=2,Q7_2,Q605=3,Q7_3)</f>
        <v xml:space="preserve"> </v>
      </c>
      <c r="T605" s="33" t="str" cm="1">
        <f t="array" ref="T605">_xlfn.IFS(ISBLANK(S605)," ",S605=0,Q8_0,S605=1,Q8_1,S605=2,Q8_2,S605=3,Q8_3)</f>
        <v xml:space="preserve"> </v>
      </c>
      <c r="V605" s="33" t="str" cm="1">
        <f t="array" ref="V605">_xlfn.IFS(ISBLANK(U605)," ",U605=0,Q9_0,U605=1,Q9_1,U605=2,Q9_2,U605=3,Q9_3)</f>
        <v xml:space="preserve"> </v>
      </c>
      <c r="X605" s="33" t="str" cm="1">
        <f t="array" ref="X605">_xlfn.IFS(ISBLANK(W605)," ",W605=0,Q10_0,W605=1,Q10_1,W605=2,Q10_2,W605=3,Q10_3)</f>
        <v xml:space="preserve"> </v>
      </c>
      <c r="Z605" s="33" t="str" cm="1">
        <f t="array" ref="Z605">_xlfn.IFS(ISBLANK(Y605)," ",Y605=0,Q11_0,Y605=1,Q11_1,Y605=2,Q11_2)</f>
        <v xml:space="preserve"> </v>
      </c>
      <c r="AB605" s="33" t="str" cm="1">
        <f t="array" ref="AB605">_xlfn.IFS(ISBLANK(AA605)," ",AA605=0,Q12_0,AA605=1,Q12_1,AA605=2,Q12_2)</f>
        <v xml:space="preserve"> </v>
      </c>
      <c r="AD605" s="33" t="str" cm="1">
        <f t="array" ref="AD605">_xlfn.IFS(ISBLANK(AC605)," ",AC605=0,Q13_0,AC605=1,Q13_1,AC605=2,Q13_2,AC605=3,Q13_3,AC605=4,Q13_4)</f>
        <v xml:space="preserve"> </v>
      </c>
      <c r="AE605" s="38">
        <f t="shared" si="9"/>
        <v>0</v>
      </c>
    </row>
    <row r="606" spans="1:31" x14ac:dyDescent="0.25">
      <c r="A606" s="17">
        <f>'Background Calculations'!B605</f>
        <v>0</v>
      </c>
      <c r="B606" s="17" t="str">
        <f>'Background Calculations'!G605</f>
        <v xml:space="preserve"> </v>
      </c>
      <c r="D606" s="17" t="str" cm="1">
        <f t="array" ref="D606">IFERROR(_xlfn.IFS(C606="Yes",Q1_Yes,C606="No",Q1_No),"")</f>
        <v/>
      </c>
      <c r="F606" s="33" t="str" cm="1">
        <f t="array" ref="F606">_xlfn.IFS(ISBLANK(E606)," ",E606=0,Q2_0,E606=1,Q2_1,E606=2,Q2_2,E606=3,Q2_3)</f>
        <v xml:space="preserve"> </v>
      </c>
      <c r="H606" s="33" t="str" cm="1">
        <f t="array" ref="H606">_xlfn.IFS(ISBLANK(G606)," ",G606=0,Q3_0,G606=1,Q3_1,G606=2,Q3_2)</f>
        <v xml:space="preserve"> </v>
      </c>
      <c r="I606" s="39"/>
      <c r="J606" s="40" t="str" cm="1">
        <f t="array" ref="J606">IFERROR(_xlfn.IFS(I606="Yes",Q14_Yes,I606="No",Q14_No),"")</f>
        <v/>
      </c>
      <c r="L606" s="33" t="str" cm="1">
        <f t="array" ref="L606">_xlfn.IFS(ISBLANK(K606)," ",K606=0,Q4_0,K606=1,Q4_1,K606=2,Q4_2,K606=3,Q4_3,K606=4,Q4_4,K606=5,Q4_5)</f>
        <v xml:space="preserve"> </v>
      </c>
      <c r="N606" s="33" t="str" cm="1">
        <f t="array" ref="N606">_xlfn.IFS(ISBLANK(M606)," ",M606=0,Q5_0,M606=1,Q5_1,M606=2,Q5_2,M606=3,Q5_3,M606=4,Q5_4,M606=5,Q5_5)</f>
        <v xml:space="preserve"> </v>
      </c>
      <c r="P606" s="33" t="str" cm="1">
        <f t="array" ref="P606">_xlfn.IFS(ISBLANK(O606)," ",O606=0,Q6_0,O606=1,Q6_1,O606=2,Q6_2,O606=3,Q6_3,O606=4,Q6_4,O606=5,Q6_5)</f>
        <v xml:space="preserve"> </v>
      </c>
      <c r="R606" s="33" t="str" cm="1">
        <f t="array" ref="R606">_xlfn.IFS(ISBLANK(Q606)," ",Q606=0,Q7_0,Q606=1,Q7_1,Q606=2,Q7_2,Q606=3,Q7_3)</f>
        <v xml:space="preserve"> </v>
      </c>
      <c r="T606" s="33" t="str" cm="1">
        <f t="array" ref="T606">_xlfn.IFS(ISBLANK(S606)," ",S606=0,Q8_0,S606=1,Q8_1,S606=2,Q8_2,S606=3,Q8_3)</f>
        <v xml:space="preserve"> </v>
      </c>
      <c r="V606" s="33" t="str" cm="1">
        <f t="array" ref="V606">_xlfn.IFS(ISBLANK(U606)," ",U606=0,Q9_0,U606=1,Q9_1,U606=2,Q9_2,U606=3,Q9_3)</f>
        <v xml:space="preserve"> </v>
      </c>
      <c r="X606" s="33" t="str" cm="1">
        <f t="array" ref="X606">_xlfn.IFS(ISBLANK(W606)," ",W606=0,Q10_0,W606=1,Q10_1,W606=2,Q10_2,W606=3,Q10_3)</f>
        <v xml:space="preserve"> </v>
      </c>
      <c r="Z606" s="33" t="str" cm="1">
        <f t="array" ref="Z606">_xlfn.IFS(ISBLANK(Y606)," ",Y606=0,Q11_0,Y606=1,Q11_1,Y606=2,Q11_2)</f>
        <v xml:space="preserve"> </v>
      </c>
      <c r="AB606" s="33" t="str" cm="1">
        <f t="array" ref="AB606">_xlfn.IFS(ISBLANK(AA606)," ",AA606=0,Q12_0,AA606=1,Q12_1,AA606=2,Q12_2)</f>
        <v xml:space="preserve"> </v>
      </c>
      <c r="AD606" s="33" t="str" cm="1">
        <f t="array" ref="AD606">_xlfn.IFS(ISBLANK(AC606)," ",AC606=0,Q13_0,AC606=1,Q13_1,AC606=2,Q13_2,AC606=3,Q13_3,AC606=4,Q13_4)</f>
        <v xml:space="preserve"> </v>
      </c>
      <c r="AE606" s="38">
        <f t="shared" si="9"/>
        <v>0</v>
      </c>
    </row>
    <row r="607" spans="1:31" x14ac:dyDescent="0.25">
      <c r="A607" s="17">
        <f>'Background Calculations'!B606</f>
        <v>0</v>
      </c>
      <c r="B607" s="17" t="str">
        <f>'Background Calculations'!G606</f>
        <v xml:space="preserve"> </v>
      </c>
      <c r="D607" s="17" t="str" cm="1">
        <f t="array" ref="D607">IFERROR(_xlfn.IFS(C607="Yes",Q1_Yes,C607="No",Q1_No),"")</f>
        <v/>
      </c>
      <c r="F607" s="33" t="str" cm="1">
        <f t="array" ref="F607">_xlfn.IFS(ISBLANK(E607)," ",E607=0,Q2_0,E607=1,Q2_1,E607=2,Q2_2,E607=3,Q2_3)</f>
        <v xml:space="preserve"> </v>
      </c>
      <c r="H607" s="33" t="str" cm="1">
        <f t="array" ref="H607">_xlfn.IFS(ISBLANK(G607)," ",G607=0,Q3_0,G607=1,Q3_1,G607=2,Q3_2)</f>
        <v xml:space="preserve"> </v>
      </c>
      <c r="I607" s="39"/>
      <c r="J607" s="40" t="str" cm="1">
        <f t="array" ref="J607">IFERROR(_xlfn.IFS(I607="Yes",Q14_Yes,I607="No",Q14_No),"")</f>
        <v/>
      </c>
      <c r="L607" s="33" t="str" cm="1">
        <f t="array" ref="L607">_xlfn.IFS(ISBLANK(K607)," ",K607=0,Q4_0,K607=1,Q4_1,K607=2,Q4_2,K607=3,Q4_3,K607=4,Q4_4,K607=5,Q4_5)</f>
        <v xml:space="preserve"> </v>
      </c>
      <c r="N607" s="33" t="str" cm="1">
        <f t="array" ref="N607">_xlfn.IFS(ISBLANK(M607)," ",M607=0,Q5_0,M607=1,Q5_1,M607=2,Q5_2,M607=3,Q5_3,M607=4,Q5_4,M607=5,Q5_5)</f>
        <v xml:space="preserve"> </v>
      </c>
      <c r="P607" s="33" t="str" cm="1">
        <f t="array" ref="P607">_xlfn.IFS(ISBLANK(O607)," ",O607=0,Q6_0,O607=1,Q6_1,O607=2,Q6_2,O607=3,Q6_3,O607=4,Q6_4,O607=5,Q6_5)</f>
        <v xml:space="preserve"> </v>
      </c>
      <c r="R607" s="33" t="str" cm="1">
        <f t="array" ref="R607">_xlfn.IFS(ISBLANK(Q607)," ",Q607=0,Q7_0,Q607=1,Q7_1,Q607=2,Q7_2,Q607=3,Q7_3)</f>
        <v xml:space="preserve"> </v>
      </c>
      <c r="T607" s="33" t="str" cm="1">
        <f t="array" ref="T607">_xlfn.IFS(ISBLANK(S607)," ",S607=0,Q8_0,S607=1,Q8_1,S607=2,Q8_2,S607=3,Q8_3)</f>
        <v xml:space="preserve"> </v>
      </c>
      <c r="V607" s="33" t="str" cm="1">
        <f t="array" ref="V607">_xlfn.IFS(ISBLANK(U607)," ",U607=0,Q9_0,U607=1,Q9_1,U607=2,Q9_2,U607=3,Q9_3)</f>
        <v xml:space="preserve"> </v>
      </c>
      <c r="X607" s="33" t="str" cm="1">
        <f t="array" ref="X607">_xlfn.IFS(ISBLANK(W607)," ",W607=0,Q10_0,W607=1,Q10_1,W607=2,Q10_2,W607=3,Q10_3)</f>
        <v xml:space="preserve"> </v>
      </c>
      <c r="Z607" s="33" t="str" cm="1">
        <f t="array" ref="Z607">_xlfn.IFS(ISBLANK(Y607)," ",Y607=0,Q11_0,Y607=1,Q11_1,Y607=2,Q11_2)</f>
        <v xml:space="preserve"> </v>
      </c>
      <c r="AB607" s="33" t="str" cm="1">
        <f t="array" ref="AB607">_xlfn.IFS(ISBLANK(AA607)," ",AA607=0,Q12_0,AA607=1,Q12_1,AA607=2,Q12_2)</f>
        <v xml:space="preserve"> </v>
      </c>
      <c r="AD607" s="33" t="str" cm="1">
        <f t="array" ref="AD607">_xlfn.IFS(ISBLANK(AC607)," ",AC607=0,Q13_0,AC607=1,Q13_1,AC607=2,Q13_2,AC607=3,Q13_3,AC607=4,Q13_4)</f>
        <v xml:space="preserve"> </v>
      </c>
      <c r="AE607" s="38">
        <f t="shared" si="9"/>
        <v>0</v>
      </c>
    </row>
    <row r="608" spans="1:31" x14ac:dyDescent="0.25">
      <c r="A608" s="17">
        <f>'Background Calculations'!B607</f>
        <v>0</v>
      </c>
      <c r="B608" s="17" t="str">
        <f>'Background Calculations'!G607</f>
        <v xml:space="preserve"> </v>
      </c>
      <c r="D608" s="17" t="str" cm="1">
        <f t="array" ref="D608">IFERROR(_xlfn.IFS(C608="Yes",Q1_Yes,C608="No",Q1_No),"")</f>
        <v/>
      </c>
      <c r="F608" s="33" t="str" cm="1">
        <f t="array" ref="F608">_xlfn.IFS(ISBLANK(E608)," ",E608=0,Q2_0,E608=1,Q2_1,E608=2,Q2_2,E608=3,Q2_3)</f>
        <v xml:space="preserve"> </v>
      </c>
      <c r="H608" s="33" t="str" cm="1">
        <f t="array" ref="H608">_xlfn.IFS(ISBLANK(G608)," ",G608=0,Q3_0,G608=1,Q3_1,G608=2,Q3_2)</f>
        <v xml:space="preserve"> </v>
      </c>
      <c r="I608" s="39"/>
      <c r="J608" s="40" t="str" cm="1">
        <f t="array" ref="J608">IFERROR(_xlfn.IFS(I608="Yes",Q14_Yes,I608="No",Q14_No),"")</f>
        <v/>
      </c>
      <c r="L608" s="33" t="str" cm="1">
        <f t="array" ref="L608">_xlfn.IFS(ISBLANK(K608)," ",K608=0,Q4_0,K608=1,Q4_1,K608=2,Q4_2,K608=3,Q4_3,K608=4,Q4_4,K608=5,Q4_5)</f>
        <v xml:space="preserve"> </v>
      </c>
      <c r="N608" s="33" t="str" cm="1">
        <f t="array" ref="N608">_xlfn.IFS(ISBLANK(M608)," ",M608=0,Q5_0,M608=1,Q5_1,M608=2,Q5_2,M608=3,Q5_3,M608=4,Q5_4,M608=5,Q5_5)</f>
        <v xml:space="preserve"> </v>
      </c>
      <c r="P608" s="33" t="str" cm="1">
        <f t="array" ref="P608">_xlfn.IFS(ISBLANK(O608)," ",O608=0,Q6_0,O608=1,Q6_1,O608=2,Q6_2,O608=3,Q6_3,O608=4,Q6_4,O608=5,Q6_5)</f>
        <v xml:space="preserve"> </v>
      </c>
      <c r="R608" s="33" t="str" cm="1">
        <f t="array" ref="R608">_xlfn.IFS(ISBLANK(Q608)," ",Q608=0,Q7_0,Q608=1,Q7_1,Q608=2,Q7_2,Q608=3,Q7_3)</f>
        <v xml:space="preserve"> </v>
      </c>
      <c r="T608" s="33" t="str" cm="1">
        <f t="array" ref="T608">_xlfn.IFS(ISBLANK(S608)," ",S608=0,Q8_0,S608=1,Q8_1,S608=2,Q8_2,S608=3,Q8_3)</f>
        <v xml:space="preserve"> </v>
      </c>
      <c r="V608" s="33" t="str" cm="1">
        <f t="array" ref="V608">_xlfn.IFS(ISBLANK(U608)," ",U608=0,Q9_0,U608=1,Q9_1,U608=2,Q9_2,U608=3,Q9_3)</f>
        <v xml:space="preserve"> </v>
      </c>
      <c r="X608" s="33" t="str" cm="1">
        <f t="array" ref="X608">_xlfn.IFS(ISBLANK(W608)," ",W608=0,Q10_0,W608=1,Q10_1,W608=2,Q10_2,W608=3,Q10_3)</f>
        <v xml:space="preserve"> </v>
      </c>
      <c r="Z608" s="33" t="str" cm="1">
        <f t="array" ref="Z608">_xlfn.IFS(ISBLANK(Y608)," ",Y608=0,Q11_0,Y608=1,Q11_1,Y608=2,Q11_2)</f>
        <v xml:space="preserve"> </v>
      </c>
      <c r="AB608" s="33" t="str" cm="1">
        <f t="array" ref="AB608">_xlfn.IFS(ISBLANK(AA608)," ",AA608=0,Q12_0,AA608=1,Q12_1,AA608=2,Q12_2)</f>
        <v xml:space="preserve"> </v>
      </c>
      <c r="AD608" s="33" t="str" cm="1">
        <f t="array" ref="AD608">_xlfn.IFS(ISBLANK(AC608)," ",AC608=0,Q13_0,AC608=1,Q13_1,AC608=2,Q13_2,AC608=3,Q13_3,AC608=4,Q13_4)</f>
        <v xml:space="preserve"> </v>
      </c>
      <c r="AE608" s="38">
        <f t="shared" si="9"/>
        <v>0</v>
      </c>
    </row>
    <row r="609" spans="1:31" x14ac:dyDescent="0.25">
      <c r="A609" s="17">
        <f>'Background Calculations'!B608</f>
        <v>0</v>
      </c>
      <c r="B609" s="17" t="str">
        <f>'Background Calculations'!G608</f>
        <v xml:space="preserve"> </v>
      </c>
      <c r="D609" s="17" t="str" cm="1">
        <f t="array" ref="D609">IFERROR(_xlfn.IFS(C609="Yes",Q1_Yes,C609="No",Q1_No),"")</f>
        <v/>
      </c>
      <c r="F609" s="33" t="str" cm="1">
        <f t="array" ref="F609">_xlfn.IFS(ISBLANK(E609)," ",E609=0,Q2_0,E609=1,Q2_1,E609=2,Q2_2,E609=3,Q2_3)</f>
        <v xml:space="preserve"> </v>
      </c>
      <c r="H609" s="33" t="str" cm="1">
        <f t="array" ref="H609">_xlfn.IFS(ISBLANK(G609)," ",G609=0,Q3_0,G609=1,Q3_1,G609=2,Q3_2)</f>
        <v xml:space="preserve"> </v>
      </c>
      <c r="I609" s="39"/>
      <c r="J609" s="40" t="str" cm="1">
        <f t="array" ref="J609">IFERROR(_xlfn.IFS(I609="Yes",Q14_Yes,I609="No",Q14_No),"")</f>
        <v/>
      </c>
      <c r="L609" s="33" t="str" cm="1">
        <f t="array" ref="L609">_xlfn.IFS(ISBLANK(K609)," ",K609=0,Q4_0,K609=1,Q4_1,K609=2,Q4_2,K609=3,Q4_3,K609=4,Q4_4,K609=5,Q4_5)</f>
        <v xml:space="preserve"> </v>
      </c>
      <c r="N609" s="33" t="str" cm="1">
        <f t="array" ref="N609">_xlfn.IFS(ISBLANK(M609)," ",M609=0,Q5_0,M609=1,Q5_1,M609=2,Q5_2,M609=3,Q5_3,M609=4,Q5_4,M609=5,Q5_5)</f>
        <v xml:space="preserve"> </v>
      </c>
      <c r="P609" s="33" t="str" cm="1">
        <f t="array" ref="P609">_xlfn.IFS(ISBLANK(O609)," ",O609=0,Q6_0,O609=1,Q6_1,O609=2,Q6_2,O609=3,Q6_3,O609=4,Q6_4,O609=5,Q6_5)</f>
        <v xml:space="preserve"> </v>
      </c>
      <c r="R609" s="33" t="str" cm="1">
        <f t="array" ref="R609">_xlfn.IFS(ISBLANK(Q609)," ",Q609=0,Q7_0,Q609=1,Q7_1,Q609=2,Q7_2,Q609=3,Q7_3)</f>
        <v xml:space="preserve"> </v>
      </c>
      <c r="T609" s="33" t="str" cm="1">
        <f t="array" ref="T609">_xlfn.IFS(ISBLANK(S609)," ",S609=0,Q8_0,S609=1,Q8_1,S609=2,Q8_2,S609=3,Q8_3)</f>
        <v xml:space="preserve"> </v>
      </c>
      <c r="V609" s="33" t="str" cm="1">
        <f t="array" ref="V609">_xlfn.IFS(ISBLANK(U609)," ",U609=0,Q9_0,U609=1,Q9_1,U609=2,Q9_2,U609=3,Q9_3)</f>
        <v xml:space="preserve"> </v>
      </c>
      <c r="X609" s="33" t="str" cm="1">
        <f t="array" ref="X609">_xlfn.IFS(ISBLANK(W609)," ",W609=0,Q10_0,W609=1,Q10_1,W609=2,Q10_2,W609=3,Q10_3)</f>
        <v xml:space="preserve"> </v>
      </c>
      <c r="Z609" s="33" t="str" cm="1">
        <f t="array" ref="Z609">_xlfn.IFS(ISBLANK(Y609)," ",Y609=0,Q11_0,Y609=1,Q11_1,Y609=2,Q11_2)</f>
        <v xml:space="preserve"> </v>
      </c>
      <c r="AB609" s="33" t="str" cm="1">
        <f t="array" ref="AB609">_xlfn.IFS(ISBLANK(AA609)," ",AA609=0,Q12_0,AA609=1,Q12_1,AA609=2,Q12_2)</f>
        <v xml:space="preserve"> </v>
      </c>
      <c r="AD609" s="33" t="str" cm="1">
        <f t="array" ref="AD609">_xlfn.IFS(ISBLANK(AC609)," ",AC609=0,Q13_0,AC609=1,Q13_1,AC609=2,Q13_2,AC609=3,Q13_3,AC609=4,Q13_4)</f>
        <v xml:space="preserve"> </v>
      </c>
      <c r="AE609" s="38">
        <f t="shared" si="9"/>
        <v>0</v>
      </c>
    </row>
    <row r="610" spans="1:31" x14ac:dyDescent="0.25">
      <c r="A610" s="17">
        <f>'Background Calculations'!B609</f>
        <v>0</v>
      </c>
      <c r="B610" s="17" t="str">
        <f>'Background Calculations'!G609</f>
        <v xml:space="preserve"> </v>
      </c>
      <c r="D610" s="17" t="str" cm="1">
        <f t="array" ref="D610">IFERROR(_xlfn.IFS(C610="Yes",Q1_Yes,C610="No",Q1_No),"")</f>
        <v/>
      </c>
      <c r="F610" s="33" t="str" cm="1">
        <f t="array" ref="F610">_xlfn.IFS(ISBLANK(E610)," ",E610=0,Q2_0,E610=1,Q2_1,E610=2,Q2_2,E610=3,Q2_3)</f>
        <v xml:space="preserve"> </v>
      </c>
      <c r="H610" s="33" t="str" cm="1">
        <f t="array" ref="H610">_xlfn.IFS(ISBLANK(G610)," ",G610=0,Q3_0,G610=1,Q3_1,G610=2,Q3_2)</f>
        <v xml:space="preserve"> </v>
      </c>
      <c r="I610" s="39"/>
      <c r="J610" s="40" t="str" cm="1">
        <f t="array" ref="J610">IFERROR(_xlfn.IFS(I610="Yes",Q14_Yes,I610="No",Q14_No),"")</f>
        <v/>
      </c>
      <c r="L610" s="33" t="str" cm="1">
        <f t="array" ref="L610">_xlfn.IFS(ISBLANK(K610)," ",K610=0,Q4_0,K610=1,Q4_1,K610=2,Q4_2,K610=3,Q4_3,K610=4,Q4_4,K610=5,Q4_5)</f>
        <v xml:space="preserve"> </v>
      </c>
      <c r="N610" s="33" t="str" cm="1">
        <f t="array" ref="N610">_xlfn.IFS(ISBLANK(M610)," ",M610=0,Q5_0,M610=1,Q5_1,M610=2,Q5_2,M610=3,Q5_3,M610=4,Q5_4,M610=5,Q5_5)</f>
        <v xml:space="preserve"> </v>
      </c>
      <c r="P610" s="33" t="str" cm="1">
        <f t="array" ref="P610">_xlfn.IFS(ISBLANK(O610)," ",O610=0,Q6_0,O610=1,Q6_1,O610=2,Q6_2,O610=3,Q6_3,O610=4,Q6_4,O610=5,Q6_5)</f>
        <v xml:space="preserve"> </v>
      </c>
      <c r="R610" s="33" t="str" cm="1">
        <f t="array" ref="R610">_xlfn.IFS(ISBLANK(Q610)," ",Q610=0,Q7_0,Q610=1,Q7_1,Q610=2,Q7_2,Q610=3,Q7_3)</f>
        <v xml:space="preserve"> </v>
      </c>
      <c r="T610" s="33" t="str" cm="1">
        <f t="array" ref="T610">_xlfn.IFS(ISBLANK(S610)," ",S610=0,Q8_0,S610=1,Q8_1,S610=2,Q8_2,S610=3,Q8_3)</f>
        <v xml:space="preserve"> </v>
      </c>
      <c r="V610" s="33" t="str" cm="1">
        <f t="array" ref="V610">_xlfn.IFS(ISBLANK(U610)," ",U610=0,Q9_0,U610=1,Q9_1,U610=2,Q9_2,U610=3,Q9_3)</f>
        <v xml:space="preserve"> </v>
      </c>
      <c r="X610" s="33" t="str" cm="1">
        <f t="array" ref="X610">_xlfn.IFS(ISBLANK(W610)," ",W610=0,Q10_0,W610=1,Q10_1,W610=2,Q10_2,W610=3,Q10_3)</f>
        <v xml:space="preserve"> </v>
      </c>
      <c r="Z610" s="33" t="str" cm="1">
        <f t="array" ref="Z610">_xlfn.IFS(ISBLANK(Y610)," ",Y610=0,Q11_0,Y610=1,Q11_1,Y610=2,Q11_2)</f>
        <v xml:space="preserve"> </v>
      </c>
      <c r="AB610" s="33" t="str" cm="1">
        <f t="array" ref="AB610">_xlfn.IFS(ISBLANK(AA610)," ",AA610=0,Q12_0,AA610=1,Q12_1,AA610=2,Q12_2)</f>
        <v xml:space="preserve"> </v>
      </c>
      <c r="AD610" s="33" t="str" cm="1">
        <f t="array" ref="AD610">_xlfn.IFS(ISBLANK(AC610)," ",AC610=0,Q13_0,AC610=1,Q13_1,AC610=2,Q13_2,AC610=3,Q13_3,AC610=4,Q13_4)</f>
        <v xml:space="preserve"> </v>
      </c>
      <c r="AE610" s="38">
        <f t="shared" si="9"/>
        <v>0</v>
      </c>
    </row>
    <row r="611" spans="1:31" x14ac:dyDescent="0.25">
      <c r="A611" s="17">
        <f>'Background Calculations'!B610</f>
        <v>0</v>
      </c>
      <c r="B611" s="17" t="str">
        <f>'Background Calculations'!G610</f>
        <v xml:space="preserve"> </v>
      </c>
      <c r="D611" s="17" t="str" cm="1">
        <f t="array" ref="D611">IFERROR(_xlfn.IFS(C611="Yes",Q1_Yes,C611="No",Q1_No),"")</f>
        <v/>
      </c>
      <c r="F611" s="33" t="str" cm="1">
        <f t="array" ref="F611">_xlfn.IFS(ISBLANK(E611)," ",E611=0,Q2_0,E611=1,Q2_1,E611=2,Q2_2,E611=3,Q2_3)</f>
        <v xml:space="preserve"> </v>
      </c>
      <c r="H611" s="33" t="str" cm="1">
        <f t="array" ref="H611">_xlfn.IFS(ISBLANK(G611)," ",G611=0,Q3_0,G611=1,Q3_1,G611=2,Q3_2)</f>
        <v xml:space="preserve"> </v>
      </c>
      <c r="I611" s="39"/>
      <c r="J611" s="40" t="str" cm="1">
        <f t="array" ref="J611">IFERROR(_xlfn.IFS(I611="Yes",Q14_Yes,I611="No",Q14_No),"")</f>
        <v/>
      </c>
      <c r="L611" s="33" t="str" cm="1">
        <f t="array" ref="L611">_xlfn.IFS(ISBLANK(K611)," ",K611=0,Q4_0,K611=1,Q4_1,K611=2,Q4_2,K611=3,Q4_3,K611=4,Q4_4,K611=5,Q4_5)</f>
        <v xml:space="preserve"> </v>
      </c>
      <c r="N611" s="33" t="str" cm="1">
        <f t="array" ref="N611">_xlfn.IFS(ISBLANK(M611)," ",M611=0,Q5_0,M611=1,Q5_1,M611=2,Q5_2,M611=3,Q5_3,M611=4,Q5_4,M611=5,Q5_5)</f>
        <v xml:space="preserve"> </v>
      </c>
      <c r="P611" s="33" t="str" cm="1">
        <f t="array" ref="P611">_xlfn.IFS(ISBLANK(O611)," ",O611=0,Q6_0,O611=1,Q6_1,O611=2,Q6_2,O611=3,Q6_3,O611=4,Q6_4,O611=5,Q6_5)</f>
        <v xml:space="preserve"> </v>
      </c>
      <c r="R611" s="33" t="str" cm="1">
        <f t="array" ref="R611">_xlfn.IFS(ISBLANK(Q611)," ",Q611=0,Q7_0,Q611=1,Q7_1,Q611=2,Q7_2,Q611=3,Q7_3)</f>
        <v xml:space="preserve"> </v>
      </c>
      <c r="T611" s="33" t="str" cm="1">
        <f t="array" ref="T611">_xlfn.IFS(ISBLANK(S611)," ",S611=0,Q8_0,S611=1,Q8_1,S611=2,Q8_2,S611=3,Q8_3)</f>
        <v xml:space="preserve"> </v>
      </c>
      <c r="V611" s="33" t="str" cm="1">
        <f t="array" ref="V611">_xlfn.IFS(ISBLANK(U611)," ",U611=0,Q9_0,U611=1,Q9_1,U611=2,Q9_2,U611=3,Q9_3)</f>
        <v xml:space="preserve"> </v>
      </c>
      <c r="X611" s="33" t="str" cm="1">
        <f t="array" ref="X611">_xlfn.IFS(ISBLANK(W611)," ",W611=0,Q10_0,W611=1,Q10_1,W611=2,Q10_2,W611=3,Q10_3)</f>
        <v xml:space="preserve"> </v>
      </c>
      <c r="Z611" s="33" t="str" cm="1">
        <f t="array" ref="Z611">_xlfn.IFS(ISBLANK(Y611)," ",Y611=0,Q11_0,Y611=1,Q11_1,Y611=2,Q11_2)</f>
        <v xml:space="preserve"> </v>
      </c>
      <c r="AB611" s="33" t="str" cm="1">
        <f t="array" ref="AB611">_xlfn.IFS(ISBLANK(AA611)," ",AA611=0,Q12_0,AA611=1,Q12_1,AA611=2,Q12_2)</f>
        <v xml:space="preserve"> </v>
      </c>
      <c r="AD611" s="33" t="str" cm="1">
        <f t="array" ref="AD611">_xlfn.IFS(ISBLANK(AC611)," ",AC611=0,Q13_0,AC611=1,Q13_1,AC611=2,Q13_2,AC611=3,Q13_3,AC611=4,Q13_4)</f>
        <v xml:space="preserve"> </v>
      </c>
      <c r="AE611" s="38">
        <f t="shared" si="9"/>
        <v>0</v>
      </c>
    </row>
    <row r="612" spans="1:31" x14ac:dyDescent="0.25">
      <c r="A612" s="17">
        <f>'Background Calculations'!B611</f>
        <v>0</v>
      </c>
      <c r="B612" s="17" t="str">
        <f>'Background Calculations'!G611</f>
        <v xml:space="preserve"> </v>
      </c>
      <c r="D612" s="17" t="str" cm="1">
        <f t="array" ref="D612">IFERROR(_xlfn.IFS(C612="Yes",Q1_Yes,C612="No",Q1_No),"")</f>
        <v/>
      </c>
      <c r="F612" s="33" t="str" cm="1">
        <f t="array" ref="F612">_xlfn.IFS(ISBLANK(E612)," ",E612=0,Q2_0,E612=1,Q2_1,E612=2,Q2_2,E612=3,Q2_3)</f>
        <v xml:space="preserve"> </v>
      </c>
      <c r="H612" s="33" t="str" cm="1">
        <f t="array" ref="H612">_xlfn.IFS(ISBLANK(G612)," ",G612=0,Q3_0,G612=1,Q3_1,G612=2,Q3_2)</f>
        <v xml:space="preserve"> </v>
      </c>
      <c r="I612" s="39"/>
      <c r="J612" s="40" t="str" cm="1">
        <f t="array" ref="J612">IFERROR(_xlfn.IFS(I612="Yes",Q14_Yes,I612="No",Q14_No),"")</f>
        <v/>
      </c>
      <c r="L612" s="33" t="str" cm="1">
        <f t="array" ref="L612">_xlfn.IFS(ISBLANK(K612)," ",K612=0,Q4_0,K612=1,Q4_1,K612=2,Q4_2,K612=3,Q4_3,K612=4,Q4_4,K612=5,Q4_5)</f>
        <v xml:space="preserve"> </v>
      </c>
      <c r="N612" s="33" t="str" cm="1">
        <f t="array" ref="N612">_xlfn.IFS(ISBLANK(M612)," ",M612=0,Q5_0,M612=1,Q5_1,M612=2,Q5_2,M612=3,Q5_3,M612=4,Q5_4,M612=5,Q5_5)</f>
        <v xml:space="preserve"> </v>
      </c>
      <c r="P612" s="33" t="str" cm="1">
        <f t="array" ref="P612">_xlfn.IFS(ISBLANK(O612)," ",O612=0,Q6_0,O612=1,Q6_1,O612=2,Q6_2,O612=3,Q6_3,O612=4,Q6_4,O612=5,Q6_5)</f>
        <v xml:space="preserve"> </v>
      </c>
      <c r="R612" s="33" t="str" cm="1">
        <f t="array" ref="R612">_xlfn.IFS(ISBLANK(Q612)," ",Q612=0,Q7_0,Q612=1,Q7_1,Q612=2,Q7_2,Q612=3,Q7_3)</f>
        <v xml:space="preserve"> </v>
      </c>
      <c r="T612" s="33" t="str" cm="1">
        <f t="array" ref="T612">_xlfn.IFS(ISBLANK(S612)," ",S612=0,Q8_0,S612=1,Q8_1,S612=2,Q8_2,S612=3,Q8_3)</f>
        <v xml:space="preserve"> </v>
      </c>
      <c r="V612" s="33" t="str" cm="1">
        <f t="array" ref="V612">_xlfn.IFS(ISBLANK(U612)," ",U612=0,Q9_0,U612=1,Q9_1,U612=2,Q9_2,U612=3,Q9_3)</f>
        <v xml:space="preserve"> </v>
      </c>
      <c r="X612" s="33" t="str" cm="1">
        <f t="array" ref="X612">_xlfn.IFS(ISBLANK(W612)," ",W612=0,Q10_0,W612=1,Q10_1,W612=2,Q10_2,W612=3,Q10_3)</f>
        <v xml:space="preserve"> </v>
      </c>
      <c r="Z612" s="33" t="str" cm="1">
        <f t="array" ref="Z612">_xlfn.IFS(ISBLANK(Y612)," ",Y612=0,Q11_0,Y612=1,Q11_1,Y612=2,Q11_2)</f>
        <v xml:space="preserve"> </v>
      </c>
      <c r="AB612" s="33" t="str" cm="1">
        <f t="array" ref="AB612">_xlfn.IFS(ISBLANK(AA612)," ",AA612=0,Q12_0,AA612=1,Q12_1,AA612=2,Q12_2)</f>
        <v xml:space="preserve"> </v>
      </c>
      <c r="AD612" s="33" t="str" cm="1">
        <f t="array" ref="AD612">_xlfn.IFS(ISBLANK(AC612)," ",AC612=0,Q13_0,AC612=1,Q13_1,AC612=2,Q13_2,AC612=3,Q13_3,AC612=4,Q13_4)</f>
        <v xml:space="preserve"> </v>
      </c>
      <c r="AE612" s="38">
        <f t="shared" si="9"/>
        <v>0</v>
      </c>
    </row>
    <row r="613" spans="1:31" x14ac:dyDescent="0.25">
      <c r="A613" s="17">
        <f>'Background Calculations'!B612</f>
        <v>0</v>
      </c>
      <c r="B613" s="17" t="str">
        <f>'Background Calculations'!G612</f>
        <v xml:space="preserve"> </v>
      </c>
      <c r="D613" s="17" t="str" cm="1">
        <f t="array" ref="D613">IFERROR(_xlfn.IFS(C613="Yes",Q1_Yes,C613="No",Q1_No),"")</f>
        <v/>
      </c>
      <c r="F613" s="33" t="str" cm="1">
        <f t="array" ref="F613">_xlfn.IFS(ISBLANK(E613)," ",E613=0,Q2_0,E613=1,Q2_1,E613=2,Q2_2,E613=3,Q2_3)</f>
        <v xml:space="preserve"> </v>
      </c>
      <c r="H613" s="33" t="str" cm="1">
        <f t="array" ref="H613">_xlfn.IFS(ISBLANK(G613)," ",G613=0,Q3_0,G613=1,Q3_1,G613=2,Q3_2)</f>
        <v xml:space="preserve"> </v>
      </c>
      <c r="I613" s="39"/>
      <c r="J613" s="40" t="str" cm="1">
        <f t="array" ref="J613">IFERROR(_xlfn.IFS(I613="Yes",Q14_Yes,I613="No",Q14_No),"")</f>
        <v/>
      </c>
      <c r="L613" s="33" t="str" cm="1">
        <f t="array" ref="L613">_xlfn.IFS(ISBLANK(K613)," ",K613=0,Q4_0,K613=1,Q4_1,K613=2,Q4_2,K613=3,Q4_3,K613=4,Q4_4,K613=5,Q4_5)</f>
        <v xml:space="preserve"> </v>
      </c>
      <c r="N613" s="33" t="str" cm="1">
        <f t="array" ref="N613">_xlfn.IFS(ISBLANK(M613)," ",M613=0,Q5_0,M613=1,Q5_1,M613=2,Q5_2,M613=3,Q5_3,M613=4,Q5_4,M613=5,Q5_5)</f>
        <v xml:space="preserve"> </v>
      </c>
      <c r="P613" s="33" t="str" cm="1">
        <f t="array" ref="P613">_xlfn.IFS(ISBLANK(O613)," ",O613=0,Q6_0,O613=1,Q6_1,O613=2,Q6_2,O613=3,Q6_3,O613=4,Q6_4,O613=5,Q6_5)</f>
        <v xml:space="preserve"> </v>
      </c>
      <c r="R613" s="33" t="str" cm="1">
        <f t="array" ref="R613">_xlfn.IFS(ISBLANK(Q613)," ",Q613=0,Q7_0,Q613=1,Q7_1,Q613=2,Q7_2,Q613=3,Q7_3)</f>
        <v xml:space="preserve"> </v>
      </c>
      <c r="T613" s="33" t="str" cm="1">
        <f t="array" ref="T613">_xlfn.IFS(ISBLANK(S613)," ",S613=0,Q8_0,S613=1,Q8_1,S613=2,Q8_2,S613=3,Q8_3)</f>
        <v xml:space="preserve"> </v>
      </c>
      <c r="V613" s="33" t="str" cm="1">
        <f t="array" ref="V613">_xlfn.IFS(ISBLANK(U613)," ",U613=0,Q9_0,U613=1,Q9_1,U613=2,Q9_2,U613=3,Q9_3)</f>
        <v xml:space="preserve"> </v>
      </c>
      <c r="X613" s="33" t="str" cm="1">
        <f t="array" ref="X613">_xlfn.IFS(ISBLANK(W613)," ",W613=0,Q10_0,W613=1,Q10_1,W613=2,Q10_2,W613=3,Q10_3)</f>
        <v xml:space="preserve"> </v>
      </c>
      <c r="Z613" s="33" t="str" cm="1">
        <f t="array" ref="Z613">_xlfn.IFS(ISBLANK(Y613)," ",Y613=0,Q11_0,Y613=1,Q11_1,Y613=2,Q11_2)</f>
        <v xml:space="preserve"> </v>
      </c>
      <c r="AB613" s="33" t="str" cm="1">
        <f t="array" ref="AB613">_xlfn.IFS(ISBLANK(AA613)," ",AA613=0,Q12_0,AA613=1,Q12_1,AA613=2,Q12_2)</f>
        <v xml:space="preserve"> </v>
      </c>
      <c r="AD613" s="33" t="str" cm="1">
        <f t="array" ref="AD613">_xlfn.IFS(ISBLANK(AC613)," ",AC613=0,Q13_0,AC613=1,Q13_1,AC613=2,Q13_2,AC613=3,Q13_3,AC613=4,Q13_4)</f>
        <v xml:space="preserve"> </v>
      </c>
      <c r="AE613" s="38">
        <f t="shared" si="9"/>
        <v>0</v>
      </c>
    </row>
    <row r="614" spans="1:31" x14ac:dyDescent="0.25">
      <c r="A614" s="17">
        <f>'Background Calculations'!B613</f>
        <v>0</v>
      </c>
      <c r="B614" s="17" t="str">
        <f>'Background Calculations'!G613</f>
        <v xml:space="preserve"> </v>
      </c>
      <c r="D614" s="17" t="str" cm="1">
        <f t="array" ref="D614">IFERROR(_xlfn.IFS(C614="Yes",Q1_Yes,C614="No",Q1_No),"")</f>
        <v/>
      </c>
      <c r="F614" s="33" t="str" cm="1">
        <f t="array" ref="F614">_xlfn.IFS(ISBLANK(E614)," ",E614=0,Q2_0,E614=1,Q2_1,E614=2,Q2_2,E614=3,Q2_3)</f>
        <v xml:space="preserve"> </v>
      </c>
      <c r="H614" s="33" t="str" cm="1">
        <f t="array" ref="H614">_xlfn.IFS(ISBLANK(G614)," ",G614=0,Q3_0,G614=1,Q3_1,G614=2,Q3_2)</f>
        <v xml:space="preserve"> </v>
      </c>
      <c r="I614" s="39"/>
      <c r="J614" s="40" t="str" cm="1">
        <f t="array" ref="J614">IFERROR(_xlfn.IFS(I614="Yes",Q14_Yes,I614="No",Q14_No),"")</f>
        <v/>
      </c>
      <c r="L614" s="33" t="str" cm="1">
        <f t="array" ref="L614">_xlfn.IFS(ISBLANK(K614)," ",K614=0,Q4_0,K614=1,Q4_1,K614=2,Q4_2,K614=3,Q4_3,K614=4,Q4_4,K614=5,Q4_5)</f>
        <v xml:space="preserve"> </v>
      </c>
      <c r="N614" s="33" t="str" cm="1">
        <f t="array" ref="N614">_xlfn.IFS(ISBLANK(M614)," ",M614=0,Q5_0,M614=1,Q5_1,M614=2,Q5_2,M614=3,Q5_3,M614=4,Q5_4,M614=5,Q5_5)</f>
        <v xml:space="preserve"> </v>
      </c>
      <c r="P614" s="33" t="str" cm="1">
        <f t="array" ref="P614">_xlfn.IFS(ISBLANK(O614)," ",O614=0,Q6_0,O614=1,Q6_1,O614=2,Q6_2,O614=3,Q6_3,O614=4,Q6_4,O614=5,Q6_5)</f>
        <v xml:space="preserve"> </v>
      </c>
      <c r="R614" s="33" t="str" cm="1">
        <f t="array" ref="R614">_xlfn.IFS(ISBLANK(Q614)," ",Q614=0,Q7_0,Q614=1,Q7_1,Q614=2,Q7_2,Q614=3,Q7_3)</f>
        <v xml:space="preserve"> </v>
      </c>
      <c r="T614" s="33" t="str" cm="1">
        <f t="array" ref="T614">_xlfn.IFS(ISBLANK(S614)," ",S614=0,Q8_0,S614=1,Q8_1,S614=2,Q8_2,S614=3,Q8_3)</f>
        <v xml:space="preserve"> </v>
      </c>
      <c r="V614" s="33" t="str" cm="1">
        <f t="array" ref="V614">_xlfn.IFS(ISBLANK(U614)," ",U614=0,Q9_0,U614=1,Q9_1,U614=2,Q9_2,U614=3,Q9_3)</f>
        <v xml:space="preserve"> </v>
      </c>
      <c r="X614" s="33" t="str" cm="1">
        <f t="array" ref="X614">_xlfn.IFS(ISBLANK(W614)," ",W614=0,Q10_0,W614=1,Q10_1,W614=2,Q10_2,W614=3,Q10_3)</f>
        <v xml:space="preserve"> </v>
      </c>
      <c r="Z614" s="33" t="str" cm="1">
        <f t="array" ref="Z614">_xlfn.IFS(ISBLANK(Y614)," ",Y614=0,Q11_0,Y614=1,Q11_1,Y614=2,Q11_2)</f>
        <v xml:space="preserve"> </v>
      </c>
      <c r="AB614" s="33" t="str" cm="1">
        <f t="array" ref="AB614">_xlfn.IFS(ISBLANK(AA614)," ",AA614=0,Q12_0,AA614=1,Q12_1,AA614=2,Q12_2)</f>
        <v xml:space="preserve"> </v>
      </c>
      <c r="AD614" s="33" t="str" cm="1">
        <f t="array" ref="AD614">_xlfn.IFS(ISBLANK(AC614)," ",AC614=0,Q13_0,AC614=1,Q13_1,AC614=2,Q13_2,AC614=3,Q13_3,AC614=4,Q13_4)</f>
        <v xml:space="preserve"> </v>
      </c>
      <c r="AE614" s="38">
        <f t="shared" si="9"/>
        <v>0</v>
      </c>
    </row>
    <row r="615" spans="1:31" x14ac:dyDescent="0.25">
      <c r="A615" s="17">
        <f>'Background Calculations'!B614</f>
        <v>0</v>
      </c>
      <c r="B615" s="17" t="str">
        <f>'Background Calculations'!G614</f>
        <v xml:space="preserve"> </v>
      </c>
      <c r="D615" s="17" t="str" cm="1">
        <f t="array" ref="D615">IFERROR(_xlfn.IFS(C615="Yes",Q1_Yes,C615="No",Q1_No),"")</f>
        <v/>
      </c>
      <c r="F615" s="33" t="str" cm="1">
        <f t="array" ref="F615">_xlfn.IFS(ISBLANK(E615)," ",E615=0,Q2_0,E615=1,Q2_1,E615=2,Q2_2,E615=3,Q2_3)</f>
        <v xml:space="preserve"> </v>
      </c>
      <c r="H615" s="33" t="str" cm="1">
        <f t="array" ref="H615">_xlfn.IFS(ISBLANK(G615)," ",G615=0,Q3_0,G615=1,Q3_1,G615=2,Q3_2)</f>
        <v xml:space="preserve"> </v>
      </c>
      <c r="I615" s="39"/>
      <c r="J615" s="40" t="str" cm="1">
        <f t="array" ref="J615">IFERROR(_xlfn.IFS(I615="Yes",Q14_Yes,I615="No",Q14_No),"")</f>
        <v/>
      </c>
      <c r="L615" s="33" t="str" cm="1">
        <f t="array" ref="L615">_xlfn.IFS(ISBLANK(K615)," ",K615=0,Q4_0,K615=1,Q4_1,K615=2,Q4_2,K615=3,Q4_3,K615=4,Q4_4,K615=5,Q4_5)</f>
        <v xml:space="preserve"> </v>
      </c>
      <c r="N615" s="33" t="str" cm="1">
        <f t="array" ref="N615">_xlfn.IFS(ISBLANK(M615)," ",M615=0,Q5_0,M615=1,Q5_1,M615=2,Q5_2,M615=3,Q5_3,M615=4,Q5_4,M615=5,Q5_5)</f>
        <v xml:space="preserve"> </v>
      </c>
      <c r="P615" s="33" t="str" cm="1">
        <f t="array" ref="P615">_xlfn.IFS(ISBLANK(O615)," ",O615=0,Q6_0,O615=1,Q6_1,O615=2,Q6_2,O615=3,Q6_3,O615=4,Q6_4,O615=5,Q6_5)</f>
        <v xml:space="preserve"> </v>
      </c>
      <c r="R615" s="33" t="str" cm="1">
        <f t="array" ref="R615">_xlfn.IFS(ISBLANK(Q615)," ",Q615=0,Q7_0,Q615=1,Q7_1,Q615=2,Q7_2,Q615=3,Q7_3)</f>
        <v xml:space="preserve"> </v>
      </c>
      <c r="T615" s="33" t="str" cm="1">
        <f t="array" ref="T615">_xlfn.IFS(ISBLANK(S615)," ",S615=0,Q8_0,S615=1,Q8_1,S615=2,Q8_2,S615=3,Q8_3)</f>
        <v xml:space="preserve"> </v>
      </c>
      <c r="V615" s="33" t="str" cm="1">
        <f t="array" ref="V615">_xlfn.IFS(ISBLANK(U615)," ",U615=0,Q9_0,U615=1,Q9_1,U615=2,Q9_2,U615=3,Q9_3)</f>
        <v xml:space="preserve"> </v>
      </c>
      <c r="X615" s="33" t="str" cm="1">
        <f t="array" ref="X615">_xlfn.IFS(ISBLANK(W615)," ",W615=0,Q10_0,W615=1,Q10_1,W615=2,Q10_2,W615=3,Q10_3)</f>
        <v xml:space="preserve"> </v>
      </c>
      <c r="Z615" s="33" t="str" cm="1">
        <f t="array" ref="Z615">_xlfn.IFS(ISBLANK(Y615)," ",Y615=0,Q11_0,Y615=1,Q11_1,Y615=2,Q11_2)</f>
        <v xml:space="preserve"> </v>
      </c>
      <c r="AB615" s="33" t="str" cm="1">
        <f t="array" ref="AB615">_xlfn.IFS(ISBLANK(AA615)," ",AA615=0,Q12_0,AA615=1,Q12_1,AA615=2,Q12_2)</f>
        <v xml:space="preserve"> </v>
      </c>
      <c r="AD615" s="33" t="str" cm="1">
        <f t="array" ref="AD615">_xlfn.IFS(ISBLANK(AC615)," ",AC615=0,Q13_0,AC615=1,Q13_1,AC615=2,Q13_2,AC615=3,Q13_3,AC615=4,Q13_4)</f>
        <v xml:space="preserve"> </v>
      </c>
      <c r="AE615" s="38">
        <f t="shared" si="9"/>
        <v>0</v>
      </c>
    </row>
    <row r="616" spans="1:31" x14ac:dyDescent="0.25">
      <c r="A616" s="17">
        <f>'Background Calculations'!B615</f>
        <v>0</v>
      </c>
      <c r="B616" s="17" t="str">
        <f>'Background Calculations'!G615</f>
        <v xml:space="preserve"> </v>
      </c>
      <c r="D616" s="17" t="str" cm="1">
        <f t="array" ref="D616">IFERROR(_xlfn.IFS(C616="Yes",Q1_Yes,C616="No",Q1_No),"")</f>
        <v/>
      </c>
      <c r="F616" s="33" t="str" cm="1">
        <f t="array" ref="F616">_xlfn.IFS(ISBLANK(E616)," ",E616=0,Q2_0,E616=1,Q2_1,E616=2,Q2_2,E616=3,Q2_3)</f>
        <v xml:space="preserve"> </v>
      </c>
      <c r="H616" s="33" t="str" cm="1">
        <f t="array" ref="H616">_xlfn.IFS(ISBLANK(G616)," ",G616=0,Q3_0,G616=1,Q3_1,G616=2,Q3_2)</f>
        <v xml:space="preserve"> </v>
      </c>
      <c r="I616" s="39"/>
      <c r="J616" s="40" t="str" cm="1">
        <f t="array" ref="J616">IFERROR(_xlfn.IFS(I616="Yes",Q14_Yes,I616="No",Q14_No),"")</f>
        <v/>
      </c>
      <c r="L616" s="33" t="str" cm="1">
        <f t="array" ref="L616">_xlfn.IFS(ISBLANK(K616)," ",K616=0,Q4_0,K616=1,Q4_1,K616=2,Q4_2,K616=3,Q4_3,K616=4,Q4_4,K616=5,Q4_5)</f>
        <v xml:space="preserve"> </v>
      </c>
      <c r="N616" s="33" t="str" cm="1">
        <f t="array" ref="N616">_xlfn.IFS(ISBLANK(M616)," ",M616=0,Q5_0,M616=1,Q5_1,M616=2,Q5_2,M616=3,Q5_3,M616=4,Q5_4,M616=5,Q5_5)</f>
        <v xml:space="preserve"> </v>
      </c>
      <c r="P616" s="33" t="str" cm="1">
        <f t="array" ref="P616">_xlfn.IFS(ISBLANK(O616)," ",O616=0,Q6_0,O616=1,Q6_1,O616=2,Q6_2,O616=3,Q6_3,O616=4,Q6_4,O616=5,Q6_5)</f>
        <v xml:space="preserve"> </v>
      </c>
      <c r="R616" s="33" t="str" cm="1">
        <f t="array" ref="R616">_xlfn.IFS(ISBLANK(Q616)," ",Q616=0,Q7_0,Q616=1,Q7_1,Q616=2,Q7_2,Q616=3,Q7_3)</f>
        <v xml:space="preserve"> </v>
      </c>
      <c r="T616" s="33" t="str" cm="1">
        <f t="array" ref="T616">_xlfn.IFS(ISBLANK(S616)," ",S616=0,Q8_0,S616=1,Q8_1,S616=2,Q8_2,S616=3,Q8_3)</f>
        <v xml:space="preserve"> </v>
      </c>
      <c r="V616" s="33" t="str" cm="1">
        <f t="array" ref="V616">_xlfn.IFS(ISBLANK(U616)," ",U616=0,Q9_0,U616=1,Q9_1,U616=2,Q9_2,U616=3,Q9_3)</f>
        <v xml:space="preserve"> </v>
      </c>
      <c r="X616" s="33" t="str" cm="1">
        <f t="array" ref="X616">_xlfn.IFS(ISBLANK(W616)," ",W616=0,Q10_0,W616=1,Q10_1,W616=2,Q10_2,W616=3,Q10_3)</f>
        <v xml:space="preserve"> </v>
      </c>
      <c r="Z616" s="33" t="str" cm="1">
        <f t="array" ref="Z616">_xlfn.IFS(ISBLANK(Y616)," ",Y616=0,Q11_0,Y616=1,Q11_1,Y616=2,Q11_2)</f>
        <v xml:space="preserve"> </v>
      </c>
      <c r="AB616" s="33" t="str" cm="1">
        <f t="array" ref="AB616">_xlfn.IFS(ISBLANK(AA616)," ",AA616=0,Q12_0,AA616=1,Q12_1,AA616=2,Q12_2)</f>
        <v xml:space="preserve"> </v>
      </c>
      <c r="AD616" s="33" t="str" cm="1">
        <f t="array" ref="AD616">_xlfn.IFS(ISBLANK(AC616)," ",AC616=0,Q13_0,AC616=1,Q13_1,AC616=2,Q13_2,AC616=3,Q13_3,AC616=4,Q13_4)</f>
        <v xml:space="preserve"> </v>
      </c>
      <c r="AE616" s="38">
        <f t="shared" si="9"/>
        <v>0</v>
      </c>
    </row>
    <row r="617" spans="1:31" x14ac:dyDescent="0.25">
      <c r="A617" s="17">
        <f>'Background Calculations'!B616</f>
        <v>0</v>
      </c>
      <c r="B617" s="17" t="str">
        <f>'Background Calculations'!G616</f>
        <v xml:space="preserve"> </v>
      </c>
      <c r="D617" s="17" t="str" cm="1">
        <f t="array" ref="D617">IFERROR(_xlfn.IFS(C617="Yes",Q1_Yes,C617="No",Q1_No),"")</f>
        <v/>
      </c>
      <c r="F617" s="33" t="str" cm="1">
        <f t="array" ref="F617">_xlfn.IFS(ISBLANK(E617)," ",E617=0,Q2_0,E617=1,Q2_1,E617=2,Q2_2,E617=3,Q2_3)</f>
        <v xml:space="preserve"> </v>
      </c>
      <c r="H617" s="33" t="str" cm="1">
        <f t="array" ref="H617">_xlfn.IFS(ISBLANK(G617)," ",G617=0,Q3_0,G617=1,Q3_1,G617=2,Q3_2)</f>
        <v xml:space="preserve"> </v>
      </c>
      <c r="I617" s="39"/>
      <c r="J617" s="40" t="str" cm="1">
        <f t="array" ref="J617">IFERROR(_xlfn.IFS(I617="Yes",Q14_Yes,I617="No",Q14_No),"")</f>
        <v/>
      </c>
      <c r="L617" s="33" t="str" cm="1">
        <f t="array" ref="L617">_xlfn.IFS(ISBLANK(K617)," ",K617=0,Q4_0,K617=1,Q4_1,K617=2,Q4_2,K617=3,Q4_3,K617=4,Q4_4,K617=5,Q4_5)</f>
        <v xml:space="preserve"> </v>
      </c>
      <c r="N617" s="33" t="str" cm="1">
        <f t="array" ref="N617">_xlfn.IFS(ISBLANK(M617)," ",M617=0,Q5_0,M617=1,Q5_1,M617=2,Q5_2,M617=3,Q5_3,M617=4,Q5_4,M617=5,Q5_5)</f>
        <v xml:space="preserve"> </v>
      </c>
      <c r="P617" s="33" t="str" cm="1">
        <f t="array" ref="P617">_xlfn.IFS(ISBLANK(O617)," ",O617=0,Q6_0,O617=1,Q6_1,O617=2,Q6_2,O617=3,Q6_3,O617=4,Q6_4,O617=5,Q6_5)</f>
        <v xml:space="preserve"> </v>
      </c>
      <c r="R617" s="33" t="str" cm="1">
        <f t="array" ref="R617">_xlfn.IFS(ISBLANK(Q617)," ",Q617=0,Q7_0,Q617=1,Q7_1,Q617=2,Q7_2,Q617=3,Q7_3)</f>
        <v xml:space="preserve"> </v>
      </c>
      <c r="T617" s="33" t="str" cm="1">
        <f t="array" ref="T617">_xlfn.IFS(ISBLANK(S617)," ",S617=0,Q8_0,S617=1,Q8_1,S617=2,Q8_2,S617=3,Q8_3)</f>
        <v xml:space="preserve"> </v>
      </c>
      <c r="V617" s="33" t="str" cm="1">
        <f t="array" ref="V617">_xlfn.IFS(ISBLANK(U617)," ",U617=0,Q9_0,U617=1,Q9_1,U617=2,Q9_2,U617=3,Q9_3)</f>
        <v xml:space="preserve"> </v>
      </c>
      <c r="X617" s="33" t="str" cm="1">
        <f t="array" ref="X617">_xlfn.IFS(ISBLANK(W617)," ",W617=0,Q10_0,W617=1,Q10_1,W617=2,Q10_2,W617=3,Q10_3)</f>
        <v xml:space="preserve"> </v>
      </c>
      <c r="Z617" s="33" t="str" cm="1">
        <f t="array" ref="Z617">_xlfn.IFS(ISBLANK(Y617)," ",Y617=0,Q11_0,Y617=1,Q11_1,Y617=2,Q11_2)</f>
        <v xml:space="preserve"> </v>
      </c>
      <c r="AB617" s="33" t="str" cm="1">
        <f t="array" ref="AB617">_xlfn.IFS(ISBLANK(AA617)," ",AA617=0,Q12_0,AA617=1,Q12_1,AA617=2,Q12_2)</f>
        <v xml:space="preserve"> </v>
      </c>
      <c r="AD617" s="33" t="str" cm="1">
        <f t="array" ref="AD617">_xlfn.IFS(ISBLANK(AC617)," ",AC617=0,Q13_0,AC617=1,Q13_1,AC617=2,Q13_2,AC617=3,Q13_3,AC617=4,Q13_4)</f>
        <v xml:space="preserve"> </v>
      </c>
      <c r="AE617" s="38">
        <f t="shared" si="9"/>
        <v>0</v>
      </c>
    </row>
    <row r="618" spans="1:31" x14ac:dyDescent="0.25">
      <c r="A618" s="17">
        <f>'Background Calculations'!B617</f>
        <v>0</v>
      </c>
      <c r="B618" s="17" t="str">
        <f>'Background Calculations'!G617</f>
        <v xml:space="preserve"> </v>
      </c>
      <c r="D618" s="17" t="str" cm="1">
        <f t="array" ref="D618">IFERROR(_xlfn.IFS(C618="Yes",Q1_Yes,C618="No",Q1_No),"")</f>
        <v/>
      </c>
      <c r="F618" s="33" t="str" cm="1">
        <f t="array" ref="F618">_xlfn.IFS(ISBLANK(E618)," ",E618=0,Q2_0,E618=1,Q2_1,E618=2,Q2_2,E618=3,Q2_3)</f>
        <v xml:space="preserve"> </v>
      </c>
      <c r="H618" s="33" t="str" cm="1">
        <f t="array" ref="H618">_xlfn.IFS(ISBLANK(G618)," ",G618=0,Q3_0,G618=1,Q3_1,G618=2,Q3_2)</f>
        <v xml:space="preserve"> </v>
      </c>
      <c r="I618" s="39"/>
      <c r="J618" s="40" t="str" cm="1">
        <f t="array" ref="J618">IFERROR(_xlfn.IFS(I618="Yes",Q14_Yes,I618="No",Q14_No),"")</f>
        <v/>
      </c>
      <c r="L618" s="33" t="str" cm="1">
        <f t="array" ref="L618">_xlfn.IFS(ISBLANK(K618)," ",K618=0,Q4_0,K618=1,Q4_1,K618=2,Q4_2,K618=3,Q4_3,K618=4,Q4_4,K618=5,Q4_5)</f>
        <v xml:space="preserve"> </v>
      </c>
      <c r="N618" s="33" t="str" cm="1">
        <f t="array" ref="N618">_xlfn.IFS(ISBLANK(M618)," ",M618=0,Q5_0,M618=1,Q5_1,M618=2,Q5_2,M618=3,Q5_3,M618=4,Q5_4,M618=5,Q5_5)</f>
        <v xml:space="preserve"> </v>
      </c>
      <c r="P618" s="33" t="str" cm="1">
        <f t="array" ref="P618">_xlfn.IFS(ISBLANK(O618)," ",O618=0,Q6_0,O618=1,Q6_1,O618=2,Q6_2,O618=3,Q6_3,O618=4,Q6_4,O618=5,Q6_5)</f>
        <v xml:space="preserve"> </v>
      </c>
      <c r="R618" s="33" t="str" cm="1">
        <f t="array" ref="R618">_xlfn.IFS(ISBLANK(Q618)," ",Q618=0,Q7_0,Q618=1,Q7_1,Q618=2,Q7_2,Q618=3,Q7_3)</f>
        <v xml:space="preserve"> </v>
      </c>
      <c r="T618" s="33" t="str" cm="1">
        <f t="array" ref="T618">_xlfn.IFS(ISBLANK(S618)," ",S618=0,Q8_0,S618=1,Q8_1,S618=2,Q8_2,S618=3,Q8_3)</f>
        <v xml:space="preserve"> </v>
      </c>
      <c r="V618" s="33" t="str" cm="1">
        <f t="array" ref="V618">_xlfn.IFS(ISBLANK(U618)," ",U618=0,Q9_0,U618=1,Q9_1,U618=2,Q9_2,U618=3,Q9_3)</f>
        <v xml:space="preserve"> </v>
      </c>
      <c r="X618" s="33" t="str" cm="1">
        <f t="array" ref="X618">_xlfn.IFS(ISBLANK(W618)," ",W618=0,Q10_0,W618=1,Q10_1,W618=2,Q10_2,W618=3,Q10_3)</f>
        <v xml:space="preserve"> </v>
      </c>
      <c r="Z618" s="33" t="str" cm="1">
        <f t="array" ref="Z618">_xlfn.IFS(ISBLANK(Y618)," ",Y618=0,Q11_0,Y618=1,Q11_1,Y618=2,Q11_2)</f>
        <v xml:space="preserve"> </v>
      </c>
      <c r="AB618" s="33" t="str" cm="1">
        <f t="array" ref="AB618">_xlfn.IFS(ISBLANK(AA618)," ",AA618=0,Q12_0,AA618=1,Q12_1,AA618=2,Q12_2)</f>
        <v xml:space="preserve"> </v>
      </c>
      <c r="AD618" s="33" t="str" cm="1">
        <f t="array" ref="AD618">_xlfn.IFS(ISBLANK(AC618)," ",AC618=0,Q13_0,AC618=1,Q13_1,AC618=2,Q13_2,AC618=3,Q13_3,AC618=4,Q13_4)</f>
        <v xml:space="preserve"> </v>
      </c>
      <c r="AE618" s="38">
        <f t="shared" si="9"/>
        <v>0</v>
      </c>
    </row>
    <row r="619" spans="1:31" x14ac:dyDescent="0.25">
      <c r="A619" s="17">
        <f>'Background Calculations'!B618</f>
        <v>0</v>
      </c>
      <c r="B619" s="17" t="str">
        <f>'Background Calculations'!G618</f>
        <v xml:space="preserve"> </v>
      </c>
      <c r="D619" s="17" t="str" cm="1">
        <f t="array" ref="D619">IFERROR(_xlfn.IFS(C619="Yes",Q1_Yes,C619="No",Q1_No),"")</f>
        <v/>
      </c>
      <c r="F619" s="33" t="str" cm="1">
        <f t="array" ref="F619">_xlfn.IFS(ISBLANK(E619)," ",E619=0,Q2_0,E619=1,Q2_1,E619=2,Q2_2,E619=3,Q2_3)</f>
        <v xml:space="preserve"> </v>
      </c>
      <c r="H619" s="33" t="str" cm="1">
        <f t="array" ref="H619">_xlfn.IFS(ISBLANK(G619)," ",G619=0,Q3_0,G619=1,Q3_1,G619=2,Q3_2)</f>
        <v xml:space="preserve"> </v>
      </c>
      <c r="I619" s="39"/>
      <c r="J619" s="40" t="str" cm="1">
        <f t="array" ref="J619">IFERROR(_xlfn.IFS(I619="Yes",Q14_Yes,I619="No",Q14_No),"")</f>
        <v/>
      </c>
      <c r="L619" s="33" t="str" cm="1">
        <f t="array" ref="L619">_xlfn.IFS(ISBLANK(K619)," ",K619=0,Q4_0,K619=1,Q4_1,K619=2,Q4_2,K619=3,Q4_3,K619=4,Q4_4,K619=5,Q4_5)</f>
        <v xml:space="preserve"> </v>
      </c>
      <c r="N619" s="33" t="str" cm="1">
        <f t="array" ref="N619">_xlfn.IFS(ISBLANK(M619)," ",M619=0,Q5_0,M619=1,Q5_1,M619=2,Q5_2,M619=3,Q5_3,M619=4,Q5_4,M619=5,Q5_5)</f>
        <v xml:space="preserve"> </v>
      </c>
      <c r="P619" s="33" t="str" cm="1">
        <f t="array" ref="P619">_xlfn.IFS(ISBLANK(O619)," ",O619=0,Q6_0,O619=1,Q6_1,O619=2,Q6_2,O619=3,Q6_3,O619=4,Q6_4,O619=5,Q6_5)</f>
        <v xml:space="preserve"> </v>
      </c>
      <c r="R619" s="33" t="str" cm="1">
        <f t="array" ref="R619">_xlfn.IFS(ISBLANK(Q619)," ",Q619=0,Q7_0,Q619=1,Q7_1,Q619=2,Q7_2,Q619=3,Q7_3)</f>
        <v xml:space="preserve"> </v>
      </c>
      <c r="T619" s="33" t="str" cm="1">
        <f t="array" ref="T619">_xlfn.IFS(ISBLANK(S619)," ",S619=0,Q8_0,S619=1,Q8_1,S619=2,Q8_2,S619=3,Q8_3)</f>
        <v xml:space="preserve"> </v>
      </c>
      <c r="V619" s="33" t="str" cm="1">
        <f t="array" ref="V619">_xlfn.IFS(ISBLANK(U619)," ",U619=0,Q9_0,U619=1,Q9_1,U619=2,Q9_2,U619=3,Q9_3)</f>
        <v xml:space="preserve"> </v>
      </c>
      <c r="X619" s="33" t="str" cm="1">
        <f t="array" ref="X619">_xlfn.IFS(ISBLANK(W619)," ",W619=0,Q10_0,W619=1,Q10_1,W619=2,Q10_2,W619=3,Q10_3)</f>
        <v xml:space="preserve"> </v>
      </c>
      <c r="Z619" s="33" t="str" cm="1">
        <f t="array" ref="Z619">_xlfn.IFS(ISBLANK(Y619)," ",Y619=0,Q11_0,Y619=1,Q11_1,Y619=2,Q11_2)</f>
        <v xml:space="preserve"> </v>
      </c>
      <c r="AB619" s="33" t="str" cm="1">
        <f t="array" ref="AB619">_xlfn.IFS(ISBLANK(AA619)," ",AA619=0,Q12_0,AA619=1,Q12_1,AA619=2,Q12_2)</f>
        <v xml:space="preserve"> </v>
      </c>
      <c r="AD619" s="33" t="str" cm="1">
        <f t="array" ref="AD619">_xlfn.IFS(ISBLANK(AC619)," ",AC619=0,Q13_0,AC619=1,Q13_1,AC619=2,Q13_2,AC619=3,Q13_3,AC619=4,Q13_4)</f>
        <v xml:space="preserve"> </v>
      </c>
      <c r="AE619" s="38">
        <f t="shared" si="9"/>
        <v>0</v>
      </c>
    </row>
    <row r="620" spans="1:31" x14ac:dyDescent="0.25">
      <c r="A620" s="17">
        <f>'Background Calculations'!B619</f>
        <v>0</v>
      </c>
      <c r="B620" s="17" t="str">
        <f>'Background Calculations'!G619</f>
        <v xml:space="preserve"> </v>
      </c>
      <c r="D620" s="17" t="str" cm="1">
        <f t="array" ref="D620">IFERROR(_xlfn.IFS(C620="Yes",Q1_Yes,C620="No",Q1_No),"")</f>
        <v/>
      </c>
      <c r="F620" s="33" t="str" cm="1">
        <f t="array" ref="F620">_xlfn.IFS(ISBLANK(E620)," ",E620=0,Q2_0,E620=1,Q2_1,E620=2,Q2_2,E620=3,Q2_3)</f>
        <v xml:space="preserve"> </v>
      </c>
      <c r="H620" s="33" t="str" cm="1">
        <f t="array" ref="H620">_xlfn.IFS(ISBLANK(G620)," ",G620=0,Q3_0,G620=1,Q3_1,G620=2,Q3_2)</f>
        <v xml:space="preserve"> </v>
      </c>
      <c r="I620" s="39"/>
      <c r="J620" s="40" t="str" cm="1">
        <f t="array" ref="J620">IFERROR(_xlfn.IFS(I620="Yes",Q14_Yes,I620="No",Q14_No),"")</f>
        <v/>
      </c>
      <c r="L620" s="33" t="str" cm="1">
        <f t="array" ref="L620">_xlfn.IFS(ISBLANK(K620)," ",K620=0,Q4_0,K620=1,Q4_1,K620=2,Q4_2,K620=3,Q4_3,K620=4,Q4_4,K620=5,Q4_5)</f>
        <v xml:space="preserve"> </v>
      </c>
      <c r="N620" s="33" t="str" cm="1">
        <f t="array" ref="N620">_xlfn.IFS(ISBLANK(M620)," ",M620=0,Q5_0,M620=1,Q5_1,M620=2,Q5_2,M620=3,Q5_3,M620=4,Q5_4,M620=5,Q5_5)</f>
        <v xml:space="preserve"> </v>
      </c>
      <c r="P620" s="33" t="str" cm="1">
        <f t="array" ref="P620">_xlfn.IFS(ISBLANK(O620)," ",O620=0,Q6_0,O620=1,Q6_1,O620=2,Q6_2,O620=3,Q6_3,O620=4,Q6_4,O620=5,Q6_5)</f>
        <v xml:space="preserve"> </v>
      </c>
      <c r="R620" s="33" t="str" cm="1">
        <f t="array" ref="R620">_xlfn.IFS(ISBLANK(Q620)," ",Q620=0,Q7_0,Q620=1,Q7_1,Q620=2,Q7_2,Q620=3,Q7_3)</f>
        <v xml:space="preserve"> </v>
      </c>
      <c r="T620" s="33" t="str" cm="1">
        <f t="array" ref="T620">_xlfn.IFS(ISBLANK(S620)," ",S620=0,Q8_0,S620=1,Q8_1,S620=2,Q8_2,S620=3,Q8_3)</f>
        <v xml:space="preserve"> </v>
      </c>
      <c r="V620" s="33" t="str" cm="1">
        <f t="array" ref="V620">_xlfn.IFS(ISBLANK(U620)," ",U620=0,Q9_0,U620=1,Q9_1,U620=2,Q9_2,U620=3,Q9_3)</f>
        <v xml:space="preserve"> </v>
      </c>
      <c r="X620" s="33" t="str" cm="1">
        <f t="array" ref="X620">_xlfn.IFS(ISBLANK(W620)," ",W620=0,Q10_0,W620=1,Q10_1,W620=2,Q10_2,W620=3,Q10_3)</f>
        <v xml:space="preserve"> </v>
      </c>
      <c r="Z620" s="33" t="str" cm="1">
        <f t="array" ref="Z620">_xlfn.IFS(ISBLANK(Y620)," ",Y620=0,Q11_0,Y620=1,Q11_1,Y620=2,Q11_2)</f>
        <v xml:space="preserve"> </v>
      </c>
      <c r="AB620" s="33" t="str" cm="1">
        <f t="array" ref="AB620">_xlfn.IFS(ISBLANK(AA620)," ",AA620=0,Q12_0,AA620=1,Q12_1,AA620=2,Q12_2)</f>
        <v xml:space="preserve"> </v>
      </c>
      <c r="AD620" s="33" t="str" cm="1">
        <f t="array" ref="AD620">_xlfn.IFS(ISBLANK(AC620)," ",AC620=0,Q13_0,AC620=1,Q13_1,AC620=2,Q13_2,AC620=3,Q13_3,AC620=4,Q13_4)</f>
        <v xml:space="preserve"> </v>
      </c>
      <c r="AE620" s="38">
        <f t="shared" si="9"/>
        <v>0</v>
      </c>
    </row>
    <row r="621" spans="1:31" x14ac:dyDescent="0.25">
      <c r="A621" s="17">
        <f>'Background Calculations'!B620</f>
        <v>0</v>
      </c>
      <c r="B621" s="17" t="str">
        <f>'Background Calculations'!G620</f>
        <v xml:space="preserve"> </v>
      </c>
      <c r="D621" s="17" t="str" cm="1">
        <f t="array" ref="D621">IFERROR(_xlfn.IFS(C621="Yes",Q1_Yes,C621="No",Q1_No),"")</f>
        <v/>
      </c>
      <c r="F621" s="33" t="str" cm="1">
        <f t="array" ref="F621">_xlfn.IFS(ISBLANK(E621)," ",E621=0,Q2_0,E621=1,Q2_1,E621=2,Q2_2,E621=3,Q2_3)</f>
        <v xml:space="preserve"> </v>
      </c>
      <c r="H621" s="33" t="str" cm="1">
        <f t="array" ref="H621">_xlfn.IFS(ISBLANK(G621)," ",G621=0,Q3_0,G621=1,Q3_1,G621=2,Q3_2)</f>
        <v xml:space="preserve"> </v>
      </c>
      <c r="I621" s="39"/>
      <c r="J621" s="40" t="str" cm="1">
        <f t="array" ref="J621">IFERROR(_xlfn.IFS(I621="Yes",Q14_Yes,I621="No",Q14_No),"")</f>
        <v/>
      </c>
      <c r="L621" s="33" t="str" cm="1">
        <f t="array" ref="L621">_xlfn.IFS(ISBLANK(K621)," ",K621=0,Q4_0,K621=1,Q4_1,K621=2,Q4_2,K621=3,Q4_3,K621=4,Q4_4,K621=5,Q4_5)</f>
        <v xml:space="preserve"> </v>
      </c>
      <c r="N621" s="33" t="str" cm="1">
        <f t="array" ref="N621">_xlfn.IFS(ISBLANK(M621)," ",M621=0,Q5_0,M621=1,Q5_1,M621=2,Q5_2,M621=3,Q5_3,M621=4,Q5_4,M621=5,Q5_5)</f>
        <v xml:space="preserve"> </v>
      </c>
      <c r="P621" s="33" t="str" cm="1">
        <f t="array" ref="P621">_xlfn.IFS(ISBLANK(O621)," ",O621=0,Q6_0,O621=1,Q6_1,O621=2,Q6_2,O621=3,Q6_3,O621=4,Q6_4,O621=5,Q6_5)</f>
        <v xml:space="preserve"> </v>
      </c>
      <c r="R621" s="33" t="str" cm="1">
        <f t="array" ref="R621">_xlfn.IFS(ISBLANK(Q621)," ",Q621=0,Q7_0,Q621=1,Q7_1,Q621=2,Q7_2,Q621=3,Q7_3)</f>
        <v xml:space="preserve"> </v>
      </c>
      <c r="T621" s="33" t="str" cm="1">
        <f t="array" ref="T621">_xlfn.IFS(ISBLANK(S621)," ",S621=0,Q8_0,S621=1,Q8_1,S621=2,Q8_2,S621=3,Q8_3)</f>
        <v xml:space="preserve"> </v>
      </c>
      <c r="V621" s="33" t="str" cm="1">
        <f t="array" ref="V621">_xlfn.IFS(ISBLANK(U621)," ",U621=0,Q9_0,U621=1,Q9_1,U621=2,Q9_2,U621=3,Q9_3)</f>
        <v xml:space="preserve"> </v>
      </c>
      <c r="X621" s="33" t="str" cm="1">
        <f t="array" ref="X621">_xlfn.IFS(ISBLANK(W621)," ",W621=0,Q10_0,W621=1,Q10_1,W621=2,Q10_2,W621=3,Q10_3)</f>
        <v xml:space="preserve"> </v>
      </c>
      <c r="Z621" s="33" t="str" cm="1">
        <f t="array" ref="Z621">_xlfn.IFS(ISBLANK(Y621)," ",Y621=0,Q11_0,Y621=1,Q11_1,Y621=2,Q11_2)</f>
        <v xml:space="preserve"> </v>
      </c>
      <c r="AB621" s="33" t="str" cm="1">
        <f t="array" ref="AB621">_xlfn.IFS(ISBLANK(AA621)," ",AA621=0,Q12_0,AA621=1,Q12_1,AA621=2,Q12_2)</f>
        <v xml:space="preserve"> </v>
      </c>
      <c r="AD621" s="33" t="str" cm="1">
        <f t="array" ref="AD621">_xlfn.IFS(ISBLANK(AC621)," ",AC621=0,Q13_0,AC621=1,Q13_1,AC621=2,Q13_2,AC621=3,Q13_3,AC621=4,Q13_4)</f>
        <v xml:space="preserve"> </v>
      </c>
      <c r="AE621" s="38">
        <f t="shared" si="9"/>
        <v>0</v>
      </c>
    </row>
    <row r="622" spans="1:31" x14ac:dyDescent="0.25">
      <c r="A622" s="17">
        <f>'Background Calculations'!B621</f>
        <v>0</v>
      </c>
      <c r="B622" s="17" t="str">
        <f>'Background Calculations'!G621</f>
        <v xml:space="preserve"> </v>
      </c>
      <c r="D622" s="17" t="str" cm="1">
        <f t="array" ref="D622">IFERROR(_xlfn.IFS(C622="Yes",Q1_Yes,C622="No",Q1_No),"")</f>
        <v/>
      </c>
      <c r="F622" s="33" t="str" cm="1">
        <f t="array" ref="F622">_xlfn.IFS(ISBLANK(E622)," ",E622=0,Q2_0,E622=1,Q2_1,E622=2,Q2_2,E622=3,Q2_3)</f>
        <v xml:space="preserve"> </v>
      </c>
      <c r="H622" s="33" t="str" cm="1">
        <f t="array" ref="H622">_xlfn.IFS(ISBLANK(G622)," ",G622=0,Q3_0,G622=1,Q3_1,G622=2,Q3_2)</f>
        <v xml:space="preserve"> </v>
      </c>
      <c r="I622" s="39"/>
      <c r="J622" s="40" t="str" cm="1">
        <f t="array" ref="J622">IFERROR(_xlfn.IFS(I622="Yes",Q14_Yes,I622="No",Q14_No),"")</f>
        <v/>
      </c>
      <c r="L622" s="33" t="str" cm="1">
        <f t="array" ref="L622">_xlfn.IFS(ISBLANK(K622)," ",K622=0,Q4_0,K622=1,Q4_1,K622=2,Q4_2,K622=3,Q4_3,K622=4,Q4_4,K622=5,Q4_5)</f>
        <v xml:space="preserve"> </v>
      </c>
      <c r="N622" s="33" t="str" cm="1">
        <f t="array" ref="N622">_xlfn.IFS(ISBLANK(M622)," ",M622=0,Q5_0,M622=1,Q5_1,M622=2,Q5_2,M622=3,Q5_3,M622=4,Q5_4,M622=5,Q5_5)</f>
        <v xml:space="preserve"> </v>
      </c>
      <c r="P622" s="33" t="str" cm="1">
        <f t="array" ref="P622">_xlfn.IFS(ISBLANK(O622)," ",O622=0,Q6_0,O622=1,Q6_1,O622=2,Q6_2,O622=3,Q6_3,O622=4,Q6_4,O622=5,Q6_5)</f>
        <v xml:space="preserve"> </v>
      </c>
      <c r="R622" s="33" t="str" cm="1">
        <f t="array" ref="R622">_xlfn.IFS(ISBLANK(Q622)," ",Q622=0,Q7_0,Q622=1,Q7_1,Q622=2,Q7_2,Q622=3,Q7_3)</f>
        <v xml:space="preserve"> </v>
      </c>
      <c r="T622" s="33" t="str" cm="1">
        <f t="array" ref="T622">_xlfn.IFS(ISBLANK(S622)," ",S622=0,Q8_0,S622=1,Q8_1,S622=2,Q8_2,S622=3,Q8_3)</f>
        <v xml:space="preserve"> </v>
      </c>
      <c r="V622" s="33" t="str" cm="1">
        <f t="array" ref="V622">_xlfn.IFS(ISBLANK(U622)," ",U622=0,Q9_0,U622=1,Q9_1,U622=2,Q9_2,U622=3,Q9_3)</f>
        <v xml:space="preserve"> </v>
      </c>
      <c r="X622" s="33" t="str" cm="1">
        <f t="array" ref="X622">_xlfn.IFS(ISBLANK(W622)," ",W622=0,Q10_0,W622=1,Q10_1,W622=2,Q10_2,W622=3,Q10_3)</f>
        <v xml:space="preserve"> </v>
      </c>
      <c r="Z622" s="33" t="str" cm="1">
        <f t="array" ref="Z622">_xlfn.IFS(ISBLANK(Y622)," ",Y622=0,Q11_0,Y622=1,Q11_1,Y622=2,Q11_2)</f>
        <v xml:space="preserve"> </v>
      </c>
      <c r="AB622" s="33" t="str" cm="1">
        <f t="array" ref="AB622">_xlfn.IFS(ISBLANK(AA622)," ",AA622=0,Q12_0,AA622=1,Q12_1,AA622=2,Q12_2)</f>
        <v xml:space="preserve"> </v>
      </c>
      <c r="AD622" s="33" t="str" cm="1">
        <f t="array" ref="AD622">_xlfn.IFS(ISBLANK(AC622)," ",AC622=0,Q13_0,AC622=1,Q13_1,AC622=2,Q13_2,AC622=3,Q13_3,AC622=4,Q13_4)</f>
        <v xml:space="preserve"> </v>
      </c>
      <c r="AE622" s="38">
        <f t="shared" si="9"/>
        <v>0</v>
      </c>
    </row>
    <row r="623" spans="1:31" x14ac:dyDescent="0.25">
      <c r="A623" s="17">
        <f>'Background Calculations'!B622</f>
        <v>0</v>
      </c>
      <c r="B623" s="17" t="str">
        <f>'Background Calculations'!G622</f>
        <v xml:space="preserve"> </v>
      </c>
      <c r="D623" s="17" t="str" cm="1">
        <f t="array" ref="D623">IFERROR(_xlfn.IFS(C623="Yes",Q1_Yes,C623="No",Q1_No),"")</f>
        <v/>
      </c>
      <c r="F623" s="33" t="str" cm="1">
        <f t="array" ref="F623">_xlfn.IFS(ISBLANK(E623)," ",E623=0,Q2_0,E623=1,Q2_1,E623=2,Q2_2,E623=3,Q2_3)</f>
        <v xml:space="preserve"> </v>
      </c>
      <c r="H623" s="33" t="str" cm="1">
        <f t="array" ref="H623">_xlfn.IFS(ISBLANK(G623)," ",G623=0,Q3_0,G623=1,Q3_1,G623=2,Q3_2)</f>
        <v xml:space="preserve"> </v>
      </c>
      <c r="I623" s="39"/>
      <c r="J623" s="40" t="str" cm="1">
        <f t="array" ref="J623">IFERROR(_xlfn.IFS(I623="Yes",Q14_Yes,I623="No",Q14_No),"")</f>
        <v/>
      </c>
      <c r="L623" s="33" t="str" cm="1">
        <f t="array" ref="L623">_xlfn.IFS(ISBLANK(K623)," ",K623=0,Q4_0,K623=1,Q4_1,K623=2,Q4_2,K623=3,Q4_3,K623=4,Q4_4,K623=5,Q4_5)</f>
        <v xml:space="preserve"> </v>
      </c>
      <c r="N623" s="33" t="str" cm="1">
        <f t="array" ref="N623">_xlfn.IFS(ISBLANK(M623)," ",M623=0,Q5_0,M623=1,Q5_1,M623=2,Q5_2,M623=3,Q5_3,M623=4,Q5_4,M623=5,Q5_5)</f>
        <v xml:space="preserve"> </v>
      </c>
      <c r="P623" s="33" t="str" cm="1">
        <f t="array" ref="P623">_xlfn.IFS(ISBLANK(O623)," ",O623=0,Q6_0,O623=1,Q6_1,O623=2,Q6_2,O623=3,Q6_3,O623=4,Q6_4,O623=5,Q6_5)</f>
        <v xml:space="preserve"> </v>
      </c>
      <c r="R623" s="33" t="str" cm="1">
        <f t="array" ref="R623">_xlfn.IFS(ISBLANK(Q623)," ",Q623=0,Q7_0,Q623=1,Q7_1,Q623=2,Q7_2,Q623=3,Q7_3)</f>
        <v xml:space="preserve"> </v>
      </c>
      <c r="T623" s="33" t="str" cm="1">
        <f t="array" ref="T623">_xlfn.IFS(ISBLANK(S623)," ",S623=0,Q8_0,S623=1,Q8_1,S623=2,Q8_2,S623=3,Q8_3)</f>
        <v xml:space="preserve"> </v>
      </c>
      <c r="V623" s="33" t="str" cm="1">
        <f t="array" ref="V623">_xlfn.IFS(ISBLANK(U623)," ",U623=0,Q9_0,U623=1,Q9_1,U623=2,Q9_2,U623=3,Q9_3)</f>
        <v xml:space="preserve"> </v>
      </c>
      <c r="X623" s="33" t="str" cm="1">
        <f t="array" ref="X623">_xlfn.IFS(ISBLANK(W623)," ",W623=0,Q10_0,W623=1,Q10_1,W623=2,Q10_2,W623=3,Q10_3)</f>
        <v xml:space="preserve"> </v>
      </c>
      <c r="Z623" s="33" t="str" cm="1">
        <f t="array" ref="Z623">_xlfn.IFS(ISBLANK(Y623)," ",Y623=0,Q11_0,Y623=1,Q11_1,Y623=2,Q11_2)</f>
        <v xml:space="preserve"> </v>
      </c>
      <c r="AB623" s="33" t="str" cm="1">
        <f t="array" ref="AB623">_xlfn.IFS(ISBLANK(AA623)," ",AA623=0,Q12_0,AA623=1,Q12_1,AA623=2,Q12_2)</f>
        <v xml:space="preserve"> </v>
      </c>
      <c r="AD623" s="33" t="str" cm="1">
        <f t="array" ref="AD623">_xlfn.IFS(ISBLANK(AC623)," ",AC623=0,Q13_0,AC623=1,Q13_1,AC623=2,Q13_2,AC623=3,Q13_3,AC623=4,Q13_4)</f>
        <v xml:space="preserve"> </v>
      </c>
      <c r="AE623" s="38">
        <f t="shared" si="9"/>
        <v>0</v>
      </c>
    </row>
    <row r="624" spans="1:31" x14ac:dyDescent="0.25">
      <c r="A624" s="17">
        <f>'Background Calculations'!B623</f>
        <v>0</v>
      </c>
      <c r="B624" s="17" t="str">
        <f>'Background Calculations'!G623</f>
        <v xml:space="preserve"> </v>
      </c>
      <c r="D624" s="17" t="str" cm="1">
        <f t="array" ref="D624">IFERROR(_xlfn.IFS(C624="Yes",Q1_Yes,C624="No",Q1_No),"")</f>
        <v/>
      </c>
      <c r="F624" s="33" t="str" cm="1">
        <f t="array" ref="F624">_xlfn.IFS(ISBLANK(E624)," ",E624=0,Q2_0,E624=1,Q2_1,E624=2,Q2_2,E624=3,Q2_3)</f>
        <v xml:space="preserve"> </v>
      </c>
      <c r="H624" s="33" t="str" cm="1">
        <f t="array" ref="H624">_xlfn.IFS(ISBLANK(G624)," ",G624=0,Q3_0,G624=1,Q3_1,G624=2,Q3_2)</f>
        <v xml:space="preserve"> </v>
      </c>
      <c r="I624" s="39"/>
      <c r="J624" s="40" t="str" cm="1">
        <f t="array" ref="J624">IFERROR(_xlfn.IFS(I624="Yes",Q14_Yes,I624="No",Q14_No),"")</f>
        <v/>
      </c>
      <c r="L624" s="33" t="str" cm="1">
        <f t="array" ref="L624">_xlfn.IFS(ISBLANK(K624)," ",K624=0,Q4_0,K624=1,Q4_1,K624=2,Q4_2,K624=3,Q4_3,K624=4,Q4_4,K624=5,Q4_5)</f>
        <v xml:space="preserve"> </v>
      </c>
      <c r="N624" s="33" t="str" cm="1">
        <f t="array" ref="N624">_xlfn.IFS(ISBLANK(M624)," ",M624=0,Q5_0,M624=1,Q5_1,M624=2,Q5_2,M624=3,Q5_3,M624=4,Q5_4,M624=5,Q5_5)</f>
        <v xml:space="preserve"> </v>
      </c>
      <c r="P624" s="33" t="str" cm="1">
        <f t="array" ref="P624">_xlfn.IFS(ISBLANK(O624)," ",O624=0,Q6_0,O624=1,Q6_1,O624=2,Q6_2,O624=3,Q6_3,O624=4,Q6_4,O624=5,Q6_5)</f>
        <v xml:space="preserve"> </v>
      </c>
      <c r="R624" s="33" t="str" cm="1">
        <f t="array" ref="R624">_xlfn.IFS(ISBLANK(Q624)," ",Q624=0,Q7_0,Q624=1,Q7_1,Q624=2,Q7_2,Q624=3,Q7_3)</f>
        <v xml:space="preserve"> </v>
      </c>
      <c r="T624" s="33" t="str" cm="1">
        <f t="array" ref="T624">_xlfn.IFS(ISBLANK(S624)," ",S624=0,Q8_0,S624=1,Q8_1,S624=2,Q8_2,S624=3,Q8_3)</f>
        <v xml:space="preserve"> </v>
      </c>
      <c r="V624" s="33" t="str" cm="1">
        <f t="array" ref="V624">_xlfn.IFS(ISBLANK(U624)," ",U624=0,Q9_0,U624=1,Q9_1,U624=2,Q9_2,U624=3,Q9_3)</f>
        <v xml:space="preserve"> </v>
      </c>
      <c r="X624" s="33" t="str" cm="1">
        <f t="array" ref="X624">_xlfn.IFS(ISBLANK(W624)," ",W624=0,Q10_0,W624=1,Q10_1,W624=2,Q10_2,W624=3,Q10_3)</f>
        <v xml:space="preserve"> </v>
      </c>
      <c r="Z624" s="33" t="str" cm="1">
        <f t="array" ref="Z624">_xlfn.IFS(ISBLANK(Y624)," ",Y624=0,Q11_0,Y624=1,Q11_1,Y624=2,Q11_2)</f>
        <v xml:space="preserve"> </v>
      </c>
      <c r="AB624" s="33" t="str" cm="1">
        <f t="array" ref="AB624">_xlfn.IFS(ISBLANK(AA624)," ",AA624=0,Q12_0,AA624=1,Q12_1,AA624=2,Q12_2)</f>
        <v xml:space="preserve"> </v>
      </c>
      <c r="AD624" s="33" t="str" cm="1">
        <f t="array" ref="AD624">_xlfn.IFS(ISBLANK(AC624)," ",AC624=0,Q13_0,AC624=1,Q13_1,AC624=2,Q13_2,AC624=3,Q13_3,AC624=4,Q13_4)</f>
        <v xml:space="preserve"> </v>
      </c>
      <c r="AE624" s="38">
        <f t="shared" si="9"/>
        <v>0</v>
      </c>
    </row>
    <row r="625" spans="1:31" x14ac:dyDescent="0.25">
      <c r="A625" s="17">
        <f>'Background Calculations'!B624</f>
        <v>0</v>
      </c>
      <c r="B625" s="17" t="str">
        <f>'Background Calculations'!G624</f>
        <v xml:space="preserve"> </v>
      </c>
      <c r="D625" s="17" t="str" cm="1">
        <f t="array" ref="D625">IFERROR(_xlfn.IFS(C625="Yes",Q1_Yes,C625="No",Q1_No),"")</f>
        <v/>
      </c>
      <c r="F625" s="33" t="str" cm="1">
        <f t="array" ref="F625">_xlfn.IFS(ISBLANK(E625)," ",E625=0,Q2_0,E625=1,Q2_1,E625=2,Q2_2,E625=3,Q2_3)</f>
        <v xml:space="preserve"> </v>
      </c>
      <c r="H625" s="33" t="str" cm="1">
        <f t="array" ref="H625">_xlfn.IFS(ISBLANK(G625)," ",G625=0,Q3_0,G625=1,Q3_1,G625=2,Q3_2)</f>
        <v xml:space="preserve"> </v>
      </c>
      <c r="I625" s="39"/>
      <c r="J625" s="40" t="str" cm="1">
        <f t="array" ref="J625">IFERROR(_xlfn.IFS(I625="Yes",Q14_Yes,I625="No",Q14_No),"")</f>
        <v/>
      </c>
      <c r="L625" s="33" t="str" cm="1">
        <f t="array" ref="L625">_xlfn.IFS(ISBLANK(K625)," ",K625=0,Q4_0,K625=1,Q4_1,K625=2,Q4_2,K625=3,Q4_3,K625=4,Q4_4,K625=5,Q4_5)</f>
        <v xml:space="preserve"> </v>
      </c>
      <c r="N625" s="33" t="str" cm="1">
        <f t="array" ref="N625">_xlfn.IFS(ISBLANK(M625)," ",M625=0,Q5_0,M625=1,Q5_1,M625=2,Q5_2,M625=3,Q5_3,M625=4,Q5_4,M625=5,Q5_5)</f>
        <v xml:space="preserve"> </v>
      </c>
      <c r="P625" s="33" t="str" cm="1">
        <f t="array" ref="P625">_xlfn.IFS(ISBLANK(O625)," ",O625=0,Q6_0,O625=1,Q6_1,O625=2,Q6_2,O625=3,Q6_3,O625=4,Q6_4,O625=5,Q6_5)</f>
        <v xml:space="preserve"> </v>
      </c>
      <c r="R625" s="33" t="str" cm="1">
        <f t="array" ref="R625">_xlfn.IFS(ISBLANK(Q625)," ",Q625=0,Q7_0,Q625=1,Q7_1,Q625=2,Q7_2,Q625=3,Q7_3)</f>
        <v xml:space="preserve"> </v>
      </c>
      <c r="T625" s="33" t="str" cm="1">
        <f t="array" ref="T625">_xlfn.IFS(ISBLANK(S625)," ",S625=0,Q8_0,S625=1,Q8_1,S625=2,Q8_2,S625=3,Q8_3)</f>
        <v xml:space="preserve"> </v>
      </c>
      <c r="V625" s="33" t="str" cm="1">
        <f t="array" ref="V625">_xlfn.IFS(ISBLANK(U625)," ",U625=0,Q9_0,U625=1,Q9_1,U625=2,Q9_2,U625=3,Q9_3)</f>
        <v xml:space="preserve"> </v>
      </c>
      <c r="X625" s="33" t="str" cm="1">
        <f t="array" ref="X625">_xlfn.IFS(ISBLANK(W625)," ",W625=0,Q10_0,W625=1,Q10_1,W625=2,Q10_2,W625=3,Q10_3)</f>
        <v xml:space="preserve"> </v>
      </c>
      <c r="Z625" s="33" t="str" cm="1">
        <f t="array" ref="Z625">_xlfn.IFS(ISBLANK(Y625)," ",Y625=0,Q11_0,Y625=1,Q11_1,Y625=2,Q11_2)</f>
        <v xml:space="preserve"> </v>
      </c>
      <c r="AB625" s="33" t="str" cm="1">
        <f t="array" ref="AB625">_xlfn.IFS(ISBLANK(AA625)," ",AA625=0,Q12_0,AA625=1,Q12_1,AA625=2,Q12_2)</f>
        <v xml:space="preserve"> </v>
      </c>
      <c r="AD625" s="33" t="str" cm="1">
        <f t="array" ref="AD625">_xlfn.IFS(ISBLANK(AC625)," ",AC625=0,Q13_0,AC625=1,Q13_1,AC625=2,Q13_2,AC625=3,Q13_3,AC625=4,Q13_4)</f>
        <v xml:space="preserve"> </v>
      </c>
      <c r="AE625" s="38">
        <f t="shared" si="9"/>
        <v>0</v>
      </c>
    </row>
    <row r="626" spans="1:31" x14ac:dyDescent="0.25">
      <c r="A626" s="17">
        <f>'Background Calculations'!B625</f>
        <v>0</v>
      </c>
      <c r="B626" s="17" t="str">
        <f>'Background Calculations'!G625</f>
        <v xml:space="preserve"> </v>
      </c>
      <c r="D626" s="17" t="str" cm="1">
        <f t="array" ref="D626">IFERROR(_xlfn.IFS(C626="Yes",Q1_Yes,C626="No",Q1_No),"")</f>
        <v/>
      </c>
      <c r="F626" s="33" t="str" cm="1">
        <f t="array" ref="F626">_xlfn.IFS(ISBLANK(E626)," ",E626=0,Q2_0,E626=1,Q2_1,E626=2,Q2_2,E626=3,Q2_3)</f>
        <v xml:space="preserve"> </v>
      </c>
      <c r="H626" s="33" t="str" cm="1">
        <f t="array" ref="H626">_xlfn.IFS(ISBLANK(G626)," ",G626=0,Q3_0,G626=1,Q3_1,G626=2,Q3_2)</f>
        <v xml:space="preserve"> </v>
      </c>
      <c r="I626" s="39"/>
      <c r="J626" s="40" t="str" cm="1">
        <f t="array" ref="J626">IFERROR(_xlfn.IFS(I626="Yes",Q14_Yes,I626="No",Q14_No),"")</f>
        <v/>
      </c>
      <c r="L626" s="33" t="str" cm="1">
        <f t="array" ref="L626">_xlfn.IFS(ISBLANK(K626)," ",K626=0,Q4_0,K626=1,Q4_1,K626=2,Q4_2,K626=3,Q4_3,K626=4,Q4_4,K626=5,Q4_5)</f>
        <v xml:space="preserve"> </v>
      </c>
      <c r="N626" s="33" t="str" cm="1">
        <f t="array" ref="N626">_xlfn.IFS(ISBLANK(M626)," ",M626=0,Q5_0,M626=1,Q5_1,M626=2,Q5_2,M626=3,Q5_3,M626=4,Q5_4,M626=5,Q5_5)</f>
        <v xml:space="preserve"> </v>
      </c>
      <c r="P626" s="33" t="str" cm="1">
        <f t="array" ref="P626">_xlfn.IFS(ISBLANK(O626)," ",O626=0,Q6_0,O626=1,Q6_1,O626=2,Q6_2,O626=3,Q6_3,O626=4,Q6_4,O626=5,Q6_5)</f>
        <v xml:space="preserve"> </v>
      </c>
      <c r="R626" s="33" t="str" cm="1">
        <f t="array" ref="R626">_xlfn.IFS(ISBLANK(Q626)," ",Q626=0,Q7_0,Q626=1,Q7_1,Q626=2,Q7_2,Q626=3,Q7_3)</f>
        <v xml:space="preserve"> </v>
      </c>
      <c r="T626" s="33" t="str" cm="1">
        <f t="array" ref="T626">_xlfn.IFS(ISBLANK(S626)," ",S626=0,Q8_0,S626=1,Q8_1,S626=2,Q8_2,S626=3,Q8_3)</f>
        <v xml:space="preserve"> </v>
      </c>
      <c r="V626" s="33" t="str" cm="1">
        <f t="array" ref="V626">_xlfn.IFS(ISBLANK(U626)," ",U626=0,Q9_0,U626=1,Q9_1,U626=2,Q9_2,U626=3,Q9_3)</f>
        <v xml:space="preserve"> </v>
      </c>
      <c r="X626" s="33" t="str" cm="1">
        <f t="array" ref="X626">_xlfn.IFS(ISBLANK(W626)," ",W626=0,Q10_0,W626=1,Q10_1,W626=2,Q10_2,W626=3,Q10_3)</f>
        <v xml:space="preserve"> </v>
      </c>
      <c r="Z626" s="33" t="str" cm="1">
        <f t="array" ref="Z626">_xlfn.IFS(ISBLANK(Y626)," ",Y626=0,Q11_0,Y626=1,Q11_1,Y626=2,Q11_2)</f>
        <v xml:space="preserve"> </v>
      </c>
      <c r="AB626" s="33" t="str" cm="1">
        <f t="array" ref="AB626">_xlfn.IFS(ISBLANK(AA626)," ",AA626=0,Q12_0,AA626=1,Q12_1,AA626=2,Q12_2)</f>
        <v xml:space="preserve"> </v>
      </c>
      <c r="AD626" s="33" t="str" cm="1">
        <f t="array" ref="AD626">_xlfn.IFS(ISBLANK(AC626)," ",AC626=0,Q13_0,AC626=1,Q13_1,AC626=2,Q13_2,AC626=3,Q13_3,AC626=4,Q13_4)</f>
        <v xml:space="preserve"> </v>
      </c>
      <c r="AE626" s="38">
        <f t="shared" si="9"/>
        <v>0</v>
      </c>
    </row>
    <row r="627" spans="1:31" x14ac:dyDescent="0.25">
      <c r="A627" s="17">
        <f>'Background Calculations'!B626</f>
        <v>0</v>
      </c>
      <c r="B627" s="17" t="str">
        <f>'Background Calculations'!G626</f>
        <v xml:space="preserve"> </v>
      </c>
      <c r="D627" s="17" t="str" cm="1">
        <f t="array" ref="D627">IFERROR(_xlfn.IFS(C627="Yes",Q1_Yes,C627="No",Q1_No),"")</f>
        <v/>
      </c>
      <c r="F627" s="33" t="str" cm="1">
        <f t="array" ref="F627">_xlfn.IFS(ISBLANK(E627)," ",E627=0,Q2_0,E627=1,Q2_1,E627=2,Q2_2,E627=3,Q2_3)</f>
        <v xml:space="preserve"> </v>
      </c>
      <c r="H627" s="33" t="str" cm="1">
        <f t="array" ref="H627">_xlfn.IFS(ISBLANK(G627)," ",G627=0,Q3_0,G627=1,Q3_1,G627=2,Q3_2)</f>
        <v xml:space="preserve"> </v>
      </c>
      <c r="I627" s="39"/>
      <c r="J627" s="40" t="str" cm="1">
        <f t="array" ref="J627">IFERROR(_xlfn.IFS(I627="Yes",Q14_Yes,I627="No",Q14_No),"")</f>
        <v/>
      </c>
      <c r="L627" s="33" t="str" cm="1">
        <f t="array" ref="L627">_xlfn.IFS(ISBLANK(K627)," ",K627=0,Q4_0,K627=1,Q4_1,K627=2,Q4_2,K627=3,Q4_3,K627=4,Q4_4,K627=5,Q4_5)</f>
        <v xml:space="preserve"> </v>
      </c>
      <c r="N627" s="33" t="str" cm="1">
        <f t="array" ref="N627">_xlfn.IFS(ISBLANK(M627)," ",M627=0,Q5_0,M627=1,Q5_1,M627=2,Q5_2,M627=3,Q5_3,M627=4,Q5_4,M627=5,Q5_5)</f>
        <v xml:space="preserve"> </v>
      </c>
      <c r="P627" s="33" t="str" cm="1">
        <f t="array" ref="P627">_xlfn.IFS(ISBLANK(O627)," ",O627=0,Q6_0,O627=1,Q6_1,O627=2,Q6_2,O627=3,Q6_3,O627=4,Q6_4,O627=5,Q6_5)</f>
        <v xml:space="preserve"> </v>
      </c>
      <c r="R627" s="33" t="str" cm="1">
        <f t="array" ref="R627">_xlfn.IFS(ISBLANK(Q627)," ",Q627=0,Q7_0,Q627=1,Q7_1,Q627=2,Q7_2,Q627=3,Q7_3)</f>
        <v xml:space="preserve"> </v>
      </c>
      <c r="T627" s="33" t="str" cm="1">
        <f t="array" ref="T627">_xlfn.IFS(ISBLANK(S627)," ",S627=0,Q8_0,S627=1,Q8_1,S627=2,Q8_2,S627=3,Q8_3)</f>
        <v xml:space="preserve"> </v>
      </c>
      <c r="V627" s="33" t="str" cm="1">
        <f t="array" ref="V627">_xlfn.IFS(ISBLANK(U627)," ",U627=0,Q9_0,U627=1,Q9_1,U627=2,Q9_2,U627=3,Q9_3)</f>
        <v xml:space="preserve"> </v>
      </c>
      <c r="X627" s="33" t="str" cm="1">
        <f t="array" ref="X627">_xlfn.IFS(ISBLANK(W627)," ",W627=0,Q10_0,W627=1,Q10_1,W627=2,Q10_2,W627=3,Q10_3)</f>
        <v xml:space="preserve"> </v>
      </c>
      <c r="Z627" s="33" t="str" cm="1">
        <f t="array" ref="Z627">_xlfn.IFS(ISBLANK(Y627)," ",Y627=0,Q11_0,Y627=1,Q11_1,Y627=2,Q11_2)</f>
        <v xml:space="preserve"> </v>
      </c>
      <c r="AB627" s="33" t="str" cm="1">
        <f t="array" ref="AB627">_xlfn.IFS(ISBLANK(AA627)," ",AA627=0,Q12_0,AA627=1,Q12_1,AA627=2,Q12_2)</f>
        <v xml:space="preserve"> </v>
      </c>
      <c r="AD627" s="33" t="str" cm="1">
        <f t="array" ref="AD627">_xlfn.IFS(ISBLANK(AC627)," ",AC627=0,Q13_0,AC627=1,Q13_1,AC627=2,Q13_2,AC627=3,Q13_3,AC627=4,Q13_4)</f>
        <v xml:space="preserve"> </v>
      </c>
      <c r="AE627" s="38">
        <f t="shared" si="9"/>
        <v>0</v>
      </c>
    </row>
    <row r="628" spans="1:31" x14ac:dyDescent="0.25">
      <c r="A628" s="17">
        <f>'Background Calculations'!B627</f>
        <v>0</v>
      </c>
      <c r="B628" s="17" t="str">
        <f>'Background Calculations'!G627</f>
        <v xml:space="preserve"> </v>
      </c>
      <c r="D628" s="17" t="str" cm="1">
        <f t="array" ref="D628">IFERROR(_xlfn.IFS(C628="Yes",Q1_Yes,C628="No",Q1_No),"")</f>
        <v/>
      </c>
      <c r="F628" s="33" t="str" cm="1">
        <f t="array" ref="F628">_xlfn.IFS(ISBLANK(E628)," ",E628=0,Q2_0,E628=1,Q2_1,E628=2,Q2_2,E628=3,Q2_3)</f>
        <v xml:space="preserve"> </v>
      </c>
      <c r="H628" s="33" t="str" cm="1">
        <f t="array" ref="H628">_xlfn.IFS(ISBLANK(G628)," ",G628=0,Q3_0,G628=1,Q3_1,G628=2,Q3_2)</f>
        <v xml:space="preserve"> </v>
      </c>
      <c r="I628" s="39"/>
      <c r="J628" s="40" t="str" cm="1">
        <f t="array" ref="J628">IFERROR(_xlfn.IFS(I628="Yes",Q14_Yes,I628="No",Q14_No),"")</f>
        <v/>
      </c>
      <c r="L628" s="33" t="str" cm="1">
        <f t="array" ref="L628">_xlfn.IFS(ISBLANK(K628)," ",K628=0,Q4_0,K628=1,Q4_1,K628=2,Q4_2,K628=3,Q4_3,K628=4,Q4_4,K628=5,Q4_5)</f>
        <v xml:space="preserve"> </v>
      </c>
      <c r="N628" s="33" t="str" cm="1">
        <f t="array" ref="N628">_xlfn.IFS(ISBLANK(M628)," ",M628=0,Q5_0,M628=1,Q5_1,M628=2,Q5_2,M628=3,Q5_3,M628=4,Q5_4,M628=5,Q5_5)</f>
        <v xml:space="preserve"> </v>
      </c>
      <c r="P628" s="33" t="str" cm="1">
        <f t="array" ref="P628">_xlfn.IFS(ISBLANK(O628)," ",O628=0,Q6_0,O628=1,Q6_1,O628=2,Q6_2,O628=3,Q6_3,O628=4,Q6_4,O628=5,Q6_5)</f>
        <v xml:space="preserve"> </v>
      </c>
      <c r="R628" s="33" t="str" cm="1">
        <f t="array" ref="R628">_xlfn.IFS(ISBLANK(Q628)," ",Q628=0,Q7_0,Q628=1,Q7_1,Q628=2,Q7_2,Q628=3,Q7_3)</f>
        <v xml:space="preserve"> </v>
      </c>
      <c r="T628" s="33" t="str" cm="1">
        <f t="array" ref="T628">_xlfn.IFS(ISBLANK(S628)," ",S628=0,Q8_0,S628=1,Q8_1,S628=2,Q8_2,S628=3,Q8_3)</f>
        <v xml:space="preserve"> </v>
      </c>
      <c r="V628" s="33" t="str" cm="1">
        <f t="array" ref="V628">_xlfn.IFS(ISBLANK(U628)," ",U628=0,Q9_0,U628=1,Q9_1,U628=2,Q9_2,U628=3,Q9_3)</f>
        <v xml:space="preserve"> </v>
      </c>
      <c r="X628" s="33" t="str" cm="1">
        <f t="array" ref="X628">_xlfn.IFS(ISBLANK(W628)," ",W628=0,Q10_0,W628=1,Q10_1,W628=2,Q10_2,W628=3,Q10_3)</f>
        <v xml:space="preserve"> </v>
      </c>
      <c r="Z628" s="33" t="str" cm="1">
        <f t="array" ref="Z628">_xlfn.IFS(ISBLANK(Y628)," ",Y628=0,Q11_0,Y628=1,Q11_1,Y628=2,Q11_2)</f>
        <v xml:space="preserve"> </v>
      </c>
      <c r="AB628" s="33" t="str" cm="1">
        <f t="array" ref="AB628">_xlfn.IFS(ISBLANK(AA628)," ",AA628=0,Q12_0,AA628=1,Q12_1,AA628=2,Q12_2)</f>
        <v xml:space="preserve"> </v>
      </c>
      <c r="AD628" s="33" t="str" cm="1">
        <f t="array" ref="AD628">_xlfn.IFS(ISBLANK(AC628)," ",AC628=0,Q13_0,AC628=1,Q13_1,AC628=2,Q13_2,AC628=3,Q13_3,AC628=4,Q13_4)</f>
        <v xml:space="preserve"> </v>
      </c>
      <c r="AE628" s="38">
        <f t="shared" si="9"/>
        <v>0</v>
      </c>
    </row>
    <row r="629" spans="1:31" x14ac:dyDescent="0.25">
      <c r="A629" s="17">
        <f>'Background Calculations'!B628</f>
        <v>0</v>
      </c>
      <c r="B629" s="17" t="str">
        <f>'Background Calculations'!G628</f>
        <v xml:space="preserve"> </v>
      </c>
      <c r="D629" s="17" t="str" cm="1">
        <f t="array" ref="D629">IFERROR(_xlfn.IFS(C629="Yes",Q1_Yes,C629="No",Q1_No),"")</f>
        <v/>
      </c>
      <c r="F629" s="33" t="str" cm="1">
        <f t="array" ref="F629">_xlfn.IFS(ISBLANK(E629)," ",E629=0,Q2_0,E629=1,Q2_1,E629=2,Q2_2,E629=3,Q2_3)</f>
        <v xml:space="preserve"> </v>
      </c>
      <c r="H629" s="33" t="str" cm="1">
        <f t="array" ref="H629">_xlfn.IFS(ISBLANK(G629)," ",G629=0,Q3_0,G629=1,Q3_1,G629=2,Q3_2)</f>
        <v xml:space="preserve"> </v>
      </c>
      <c r="I629" s="39"/>
      <c r="J629" s="40" t="str" cm="1">
        <f t="array" ref="J629">IFERROR(_xlfn.IFS(I629="Yes",Q14_Yes,I629="No",Q14_No),"")</f>
        <v/>
      </c>
      <c r="L629" s="33" t="str" cm="1">
        <f t="array" ref="L629">_xlfn.IFS(ISBLANK(K629)," ",K629=0,Q4_0,K629=1,Q4_1,K629=2,Q4_2,K629=3,Q4_3,K629=4,Q4_4,K629=5,Q4_5)</f>
        <v xml:space="preserve"> </v>
      </c>
      <c r="N629" s="33" t="str" cm="1">
        <f t="array" ref="N629">_xlfn.IFS(ISBLANK(M629)," ",M629=0,Q5_0,M629=1,Q5_1,M629=2,Q5_2,M629=3,Q5_3,M629=4,Q5_4,M629=5,Q5_5)</f>
        <v xml:space="preserve"> </v>
      </c>
      <c r="P629" s="33" t="str" cm="1">
        <f t="array" ref="P629">_xlfn.IFS(ISBLANK(O629)," ",O629=0,Q6_0,O629=1,Q6_1,O629=2,Q6_2,O629=3,Q6_3,O629=4,Q6_4,O629=5,Q6_5)</f>
        <v xml:space="preserve"> </v>
      </c>
      <c r="R629" s="33" t="str" cm="1">
        <f t="array" ref="R629">_xlfn.IFS(ISBLANK(Q629)," ",Q629=0,Q7_0,Q629=1,Q7_1,Q629=2,Q7_2,Q629=3,Q7_3)</f>
        <v xml:space="preserve"> </v>
      </c>
      <c r="T629" s="33" t="str" cm="1">
        <f t="array" ref="T629">_xlfn.IFS(ISBLANK(S629)," ",S629=0,Q8_0,S629=1,Q8_1,S629=2,Q8_2,S629=3,Q8_3)</f>
        <v xml:space="preserve"> </v>
      </c>
      <c r="V629" s="33" t="str" cm="1">
        <f t="array" ref="V629">_xlfn.IFS(ISBLANK(U629)," ",U629=0,Q9_0,U629=1,Q9_1,U629=2,Q9_2,U629=3,Q9_3)</f>
        <v xml:space="preserve"> </v>
      </c>
      <c r="X629" s="33" t="str" cm="1">
        <f t="array" ref="X629">_xlfn.IFS(ISBLANK(W629)," ",W629=0,Q10_0,W629=1,Q10_1,W629=2,Q10_2,W629=3,Q10_3)</f>
        <v xml:space="preserve"> </v>
      </c>
      <c r="Z629" s="33" t="str" cm="1">
        <f t="array" ref="Z629">_xlfn.IFS(ISBLANK(Y629)," ",Y629=0,Q11_0,Y629=1,Q11_1,Y629=2,Q11_2)</f>
        <v xml:space="preserve"> </v>
      </c>
      <c r="AB629" s="33" t="str" cm="1">
        <f t="array" ref="AB629">_xlfn.IFS(ISBLANK(AA629)," ",AA629=0,Q12_0,AA629=1,Q12_1,AA629=2,Q12_2)</f>
        <v xml:space="preserve"> </v>
      </c>
      <c r="AD629" s="33" t="str" cm="1">
        <f t="array" ref="AD629">_xlfn.IFS(ISBLANK(AC629)," ",AC629=0,Q13_0,AC629=1,Q13_1,AC629=2,Q13_2,AC629=3,Q13_3,AC629=4,Q13_4)</f>
        <v xml:space="preserve"> </v>
      </c>
      <c r="AE629" s="38">
        <f t="shared" si="9"/>
        <v>0</v>
      </c>
    </row>
    <row r="630" spans="1:31" x14ac:dyDescent="0.25">
      <c r="A630" s="17">
        <f>'Background Calculations'!B629</f>
        <v>0</v>
      </c>
      <c r="B630" s="17" t="str">
        <f>'Background Calculations'!G629</f>
        <v xml:space="preserve"> </v>
      </c>
      <c r="D630" s="17" t="str" cm="1">
        <f t="array" ref="D630">IFERROR(_xlfn.IFS(C630="Yes",Q1_Yes,C630="No",Q1_No),"")</f>
        <v/>
      </c>
      <c r="F630" s="33" t="str" cm="1">
        <f t="array" ref="F630">_xlfn.IFS(ISBLANK(E630)," ",E630=0,Q2_0,E630=1,Q2_1,E630=2,Q2_2,E630=3,Q2_3)</f>
        <v xml:space="preserve"> </v>
      </c>
      <c r="H630" s="33" t="str" cm="1">
        <f t="array" ref="H630">_xlfn.IFS(ISBLANK(G630)," ",G630=0,Q3_0,G630=1,Q3_1,G630=2,Q3_2)</f>
        <v xml:space="preserve"> </v>
      </c>
      <c r="I630" s="39"/>
      <c r="J630" s="40" t="str" cm="1">
        <f t="array" ref="J630">IFERROR(_xlfn.IFS(I630="Yes",Q14_Yes,I630="No",Q14_No),"")</f>
        <v/>
      </c>
      <c r="L630" s="33" t="str" cm="1">
        <f t="array" ref="L630">_xlfn.IFS(ISBLANK(K630)," ",K630=0,Q4_0,K630=1,Q4_1,K630=2,Q4_2,K630=3,Q4_3,K630=4,Q4_4,K630=5,Q4_5)</f>
        <v xml:space="preserve"> </v>
      </c>
      <c r="N630" s="33" t="str" cm="1">
        <f t="array" ref="N630">_xlfn.IFS(ISBLANK(M630)," ",M630=0,Q5_0,M630=1,Q5_1,M630=2,Q5_2,M630=3,Q5_3,M630=4,Q5_4,M630=5,Q5_5)</f>
        <v xml:space="preserve"> </v>
      </c>
      <c r="P630" s="33" t="str" cm="1">
        <f t="array" ref="P630">_xlfn.IFS(ISBLANK(O630)," ",O630=0,Q6_0,O630=1,Q6_1,O630=2,Q6_2,O630=3,Q6_3,O630=4,Q6_4,O630=5,Q6_5)</f>
        <v xml:space="preserve"> </v>
      </c>
      <c r="R630" s="33" t="str" cm="1">
        <f t="array" ref="R630">_xlfn.IFS(ISBLANK(Q630)," ",Q630=0,Q7_0,Q630=1,Q7_1,Q630=2,Q7_2,Q630=3,Q7_3)</f>
        <v xml:space="preserve"> </v>
      </c>
      <c r="T630" s="33" t="str" cm="1">
        <f t="array" ref="T630">_xlfn.IFS(ISBLANK(S630)," ",S630=0,Q8_0,S630=1,Q8_1,S630=2,Q8_2,S630=3,Q8_3)</f>
        <v xml:space="preserve"> </v>
      </c>
      <c r="V630" s="33" t="str" cm="1">
        <f t="array" ref="V630">_xlfn.IFS(ISBLANK(U630)," ",U630=0,Q9_0,U630=1,Q9_1,U630=2,Q9_2,U630=3,Q9_3)</f>
        <v xml:space="preserve"> </v>
      </c>
      <c r="X630" s="33" t="str" cm="1">
        <f t="array" ref="X630">_xlfn.IFS(ISBLANK(W630)," ",W630=0,Q10_0,W630=1,Q10_1,W630=2,Q10_2,W630=3,Q10_3)</f>
        <v xml:space="preserve"> </v>
      </c>
      <c r="Z630" s="33" t="str" cm="1">
        <f t="array" ref="Z630">_xlfn.IFS(ISBLANK(Y630)," ",Y630=0,Q11_0,Y630=1,Q11_1,Y630=2,Q11_2)</f>
        <v xml:space="preserve"> </v>
      </c>
      <c r="AB630" s="33" t="str" cm="1">
        <f t="array" ref="AB630">_xlfn.IFS(ISBLANK(AA630)," ",AA630=0,Q12_0,AA630=1,Q12_1,AA630=2,Q12_2)</f>
        <v xml:space="preserve"> </v>
      </c>
      <c r="AD630" s="33" t="str" cm="1">
        <f t="array" ref="AD630">_xlfn.IFS(ISBLANK(AC630)," ",AC630=0,Q13_0,AC630=1,Q13_1,AC630=2,Q13_2,AC630=3,Q13_3,AC630=4,Q13_4)</f>
        <v xml:space="preserve"> </v>
      </c>
      <c r="AE630" s="38">
        <f t="shared" si="9"/>
        <v>0</v>
      </c>
    </row>
    <row r="631" spans="1:31" x14ac:dyDescent="0.25">
      <c r="A631" s="17">
        <f>'Background Calculations'!B630</f>
        <v>0</v>
      </c>
      <c r="B631" s="17" t="str">
        <f>'Background Calculations'!G630</f>
        <v xml:space="preserve"> </v>
      </c>
      <c r="D631" s="17" t="str" cm="1">
        <f t="array" ref="D631">IFERROR(_xlfn.IFS(C631="Yes",Q1_Yes,C631="No",Q1_No),"")</f>
        <v/>
      </c>
      <c r="F631" s="33" t="str" cm="1">
        <f t="array" ref="F631">_xlfn.IFS(ISBLANK(E631)," ",E631=0,Q2_0,E631=1,Q2_1,E631=2,Q2_2,E631=3,Q2_3)</f>
        <v xml:space="preserve"> </v>
      </c>
      <c r="H631" s="33" t="str" cm="1">
        <f t="array" ref="H631">_xlfn.IFS(ISBLANK(G631)," ",G631=0,Q3_0,G631=1,Q3_1,G631=2,Q3_2)</f>
        <v xml:space="preserve"> </v>
      </c>
      <c r="I631" s="39"/>
      <c r="J631" s="40" t="str" cm="1">
        <f t="array" ref="J631">IFERROR(_xlfn.IFS(I631="Yes",Q14_Yes,I631="No",Q14_No),"")</f>
        <v/>
      </c>
      <c r="L631" s="33" t="str" cm="1">
        <f t="array" ref="L631">_xlfn.IFS(ISBLANK(K631)," ",K631=0,Q4_0,K631=1,Q4_1,K631=2,Q4_2,K631=3,Q4_3,K631=4,Q4_4,K631=5,Q4_5)</f>
        <v xml:space="preserve"> </v>
      </c>
      <c r="N631" s="33" t="str" cm="1">
        <f t="array" ref="N631">_xlfn.IFS(ISBLANK(M631)," ",M631=0,Q5_0,M631=1,Q5_1,M631=2,Q5_2,M631=3,Q5_3,M631=4,Q5_4,M631=5,Q5_5)</f>
        <v xml:space="preserve"> </v>
      </c>
      <c r="P631" s="33" t="str" cm="1">
        <f t="array" ref="P631">_xlfn.IFS(ISBLANK(O631)," ",O631=0,Q6_0,O631=1,Q6_1,O631=2,Q6_2,O631=3,Q6_3,O631=4,Q6_4,O631=5,Q6_5)</f>
        <v xml:space="preserve"> </v>
      </c>
      <c r="R631" s="33" t="str" cm="1">
        <f t="array" ref="R631">_xlfn.IFS(ISBLANK(Q631)," ",Q631=0,Q7_0,Q631=1,Q7_1,Q631=2,Q7_2,Q631=3,Q7_3)</f>
        <v xml:space="preserve"> </v>
      </c>
      <c r="T631" s="33" t="str" cm="1">
        <f t="array" ref="T631">_xlfn.IFS(ISBLANK(S631)," ",S631=0,Q8_0,S631=1,Q8_1,S631=2,Q8_2,S631=3,Q8_3)</f>
        <v xml:space="preserve"> </v>
      </c>
      <c r="V631" s="33" t="str" cm="1">
        <f t="array" ref="V631">_xlfn.IFS(ISBLANK(U631)," ",U631=0,Q9_0,U631=1,Q9_1,U631=2,Q9_2,U631=3,Q9_3)</f>
        <v xml:space="preserve"> </v>
      </c>
      <c r="X631" s="33" t="str" cm="1">
        <f t="array" ref="X631">_xlfn.IFS(ISBLANK(W631)," ",W631=0,Q10_0,W631=1,Q10_1,W631=2,Q10_2,W631=3,Q10_3)</f>
        <v xml:space="preserve"> </v>
      </c>
      <c r="Z631" s="33" t="str" cm="1">
        <f t="array" ref="Z631">_xlfn.IFS(ISBLANK(Y631)," ",Y631=0,Q11_0,Y631=1,Q11_1,Y631=2,Q11_2)</f>
        <v xml:space="preserve"> </v>
      </c>
      <c r="AB631" s="33" t="str" cm="1">
        <f t="array" ref="AB631">_xlfn.IFS(ISBLANK(AA631)," ",AA631=0,Q12_0,AA631=1,Q12_1,AA631=2,Q12_2)</f>
        <v xml:space="preserve"> </v>
      </c>
      <c r="AD631" s="33" t="str" cm="1">
        <f t="array" ref="AD631">_xlfn.IFS(ISBLANK(AC631)," ",AC631=0,Q13_0,AC631=1,Q13_1,AC631=2,Q13_2,AC631=3,Q13_3,AC631=4,Q13_4)</f>
        <v xml:space="preserve"> </v>
      </c>
      <c r="AE631" s="38">
        <f t="shared" si="9"/>
        <v>0</v>
      </c>
    </row>
    <row r="632" spans="1:31" x14ac:dyDescent="0.25">
      <c r="A632" s="17">
        <f>'Background Calculations'!B631</f>
        <v>0</v>
      </c>
      <c r="B632" s="17" t="str">
        <f>'Background Calculations'!G631</f>
        <v xml:space="preserve"> </v>
      </c>
      <c r="D632" s="17" t="str" cm="1">
        <f t="array" ref="D632">IFERROR(_xlfn.IFS(C632="Yes",Q1_Yes,C632="No",Q1_No),"")</f>
        <v/>
      </c>
      <c r="F632" s="33" t="str" cm="1">
        <f t="array" ref="F632">_xlfn.IFS(ISBLANK(E632)," ",E632=0,Q2_0,E632=1,Q2_1,E632=2,Q2_2,E632=3,Q2_3)</f>
        <v xml:space="preserve"> </v>
      </c>
      <c r="H632" s="33" t="str" cm="1">
        <f t="array" ref="H632">_xlfn.IFS(ISBLANK(G632)," ",G632=0,Q3_0,G632=1,Q3_1,G632=2,Q3_2)</f>
        <v xml:space="preserve"> </v>
      </c>
      <c r="I632" s="39"/>
      <c r="J632" s="40" t="str" cm="1">
        <f t="array" ref="J632">IFERROR(_xlfn.IFS(I632="Yes",Q14_Yes,I632="No",Q14_No),"")</f>
        <v/>
      </c>
      <c r="L632" s="33" t="str" cm="1">
        <f t="array" ref="L632">_xlfn.IFS(ISBLANK(K632)," ",K632=0,Q4_0,K632=1,Q4_1,K632=2,Q4_2,K632=3,Q4_3,K632=4,Q4_4,K632=5,Q4_5)</f>
        <v xml:space="preserve"> </v>
      </c>
      <c r="N632" s="33" t="str" cm="1">
        <f t="array" ref="N632">_xlfn.IFS(ISBLANK(M632)," ",M632=0,Q5_0,M632=1,Q5_1,M632=2,Q5_2,M632=3,Q5_3,M632=4,Q5_4,M632=5,Q5_5)</f>
        <v xml:space="preserve"> </v>
      </c>
      <c r="P632" s="33" t="str" cm="1">
        <f t="array" ref="P632">_xlfn.IFS(ISBLANK(O632)," ",O632=0,Q6_0,O632=1,Q6_1,O632=2,Q6_2,O632=3,Q6_3,O632=4,Q6_4,O632=5,Q6_5)</f>
        <v xml:space="preserve"> </v>
      </c>
      <c r="R632" s="33" t="str" cm="1">
        <f t="array" ref="R632">_xlfn.IFS(ISBLANK(Q632)," ",Q632=0,Q7_0,Q632=1,Q7_1,Q632=2,Q7_2,Q632=3,Q7_3)</f>
        <v xml:space="preserve"> </v>
      </c>
      <c r="T632" s="33" t="str" cm="1">
        <f t="array" ref="T632">_xlfn.IFS(ISBLANK(S632)," ",S632=0,Q8_0,S632=1,Q8_1,S632=2,Q8_2,S632=3,Q8_3)</f>
        <v xml:space="preserve"> </v>
      </c>
      <c r="V632" s="33" t="str" cm="1">
        <f t="array" ref="V632">_xlfn.IFS(ISBLANK(U632)," ",U632=0,Q9_0,U632=1,Q9_1,U632=2,Q9_2,U632=3,Q9_3)</f>
        <v xml:space="preserve"> </v>
      </c>
      <c r="X632" s="33" t="str" cm="1">
        <f t="array" ref="X632">_xlfn.IFS(ISBLANK(W632)," ",W632=0,Q10_0,W632=1,Q10_1,W632=2,Q10_2,W632=3,Q10_3)</f>
        <v xml:space="preserve"> </v>
      </c>
      <c r="Z632" s="33" t="str" cm="1">
        <f t="array" ref="Z632">_xlfn.IFS(ISBLANK(Y632)," ",Y632=0,Q11_0,Y632=1,Q11_1,Y632=2,Q11_2)</f>
        <v xml:space="preserve"> </v>
      </c>
      <c r="AB632" s="33" t="str" cm="1">
        <f t="array" ref="AB632">_xlfn.IFS(ISBLANK(AA632)," ",AA632=0,Q12_0,AA632=1,Q12_1,AA632=2,Q12_2)</f>
        <v xml:space="preserve"> </v>
      </c>
      <c r="AD632" s="33" t="str" cm="1">
        <f t="array" ref="AD632">_xlfn.IFS(ISBLANK(AC632)," ",AC632=0,Q13_0,AC632=1,Q13_1,AC632=2,Q13_2,AC632=3,Q13_3,AC632=4,Q13_4)</f>
        <v xml:space="preserve"> </v>
      </c>
      <c r="AE632" s="38">
        <f t="shared" si="9"/>
        <v>0</v>
      </c>
    </row>
    <row r="633" spans="1:31" x14ac:dyDescent="0.25">
      <c r="A633" s="17">
        <f>'Background Calculations'!B632</f>
        <v>0</v>
      </c>
      <c r="B633" s="17" t="str">
        <f>'Background Calculations'!G632</f>
        <v xml:space="preserve"> </v>
      </c>
      <c r="D633" s="17" t="str" cm="1">
        <f t="array" ref="D633">IFERROR(_xlfn.IFS(C633="Yes",Q1_Yes,C633="No",Q1_No),"")</f>
        <v/>
      </c>
      <c r="F633" s="33" t="str" cm="1">
        <f t="array" ref="F633">_xlfn.IFS(ISBLANK(E633)," ",E633=0,Q2_0,E633=1,Q2_1,E633=2,Q2_2,E633=3,Q2_3)</f>
        <v xml:space="preserve"> </v>
      </c>
      <c r="H633" s="33" t="str" cm="1">
        <f t="array" ref="H633">_xlfn.IFS(ISBLANK(G633)," ",G633=0,Q3_0,G633=1,Q3_1,G633=2,Q3_2)</f>
        <v xml:space="preserve"> </v>
      </c>
      <c r="I633" s="39"/>
      <c r="J633" s="40" t="str" cm="1">
        <f t="array" ref="J633">IFERROR(_xlfn.IFS(I633="Yes",Q14_Yes,I633="No",Q14_No),"")</f>
        <v/>
      </c>
      <c r="L633" s="33" t="str" cm="1">
        <f t="array" ref="L633">_xlfn.IFS(ISBLANK(K633)," ",K633=0,Q4_0,K633=1,Q4_1,K633=2,Q4_2,K633=3,Q4_3,K633=4,Q4_4,K633=5,Q4_5)</f>
        <v xml:space="preserve"> </v>
      </c>
      <c r="N633" s="33" t="str" cm="1">
        <f t="array" ref="N633">_xlfn.IFS(ISBLANK(M633)," ",M633=0,Q5_0,M633=1,Q5_1,M633=2,Q5_2,M633=3,Q5_3,M633=4,Q5_4,M633=5,Q5_5)</f>
        <v xml:space="preserve"> </v>
      </c>
      <c r="P633" s="33" t="str" cm="1">
        <f t="array" ref="P633">_xlfn.IFS(ISBLANK(O633)," ",O633=0,Q6_0,O633=1,Q6_1,O633=2,Q6_2,O633=3,Q6_3,O633=4,Q6_4,O633=5,Q6_5)</f>
        <v xml:space="preserve"> </v>
      </c>
      <c r="R633" s="33" t="str" cm="1">
        <f t="array" ref="R633">_xlfn.IFS(ISBLANK(Q633)," ",Q633=0,Q7_0,Q633=1,Q7_1,Q633=2,Q7_2,Q633=3,Q7_3)</f>
        <v xml:space="preserve"> </v>
      </c>
      <c r="T633" s="33" t="str" cm="1">
        <f t="array" ref="T633">_xlfn.IFS(ISBLANK(S633)," ",S633=0,Q8_0,S633=1,Q8_1,S633=2,Q8_2,S633=3,Q8_3)</f>
        <v xml:space="preserve"> </v>
      </c>
      <c r="V633" s="33" t="str" cm="1">
        <f t="array" ref="V633">_xlfn.IFS(ISBLANK(U633)," ",U633=0,Q9_0,U633=1,Q9_1,U633=2,Q9_2,U633=3,Q9_3)</f>
        <v xml:space="preserve"> </v>
      </c>
      <c r="X633" s="33" t="str" cm="1">
        <f t="array" ref="X633">_xlfn.IFS(ISBLANK(W633)," ",W633=0,Q10_0,W633=1,Q10_1,W633=2,Q10_2,W633=3,Q10_3)</f>
        <v xml:space="preserve"> </v>
      </c>
      <c r="Z633" s="33" t="str" cm="1">
        <f t="array" ref="Z633">_xlfn.IFS(ISBLANK(Y633)," ",Y633=0,Q11_0,Y633=1,Q11_1,Y633=2,Q11_2)</f>
        <v xml:space="preserve"> </v>
      </c>
      <c r="AB633" s="33" t="str" cm="1">
        <f t="array" ref="AB633">_xlfn.IFS(ISBLANK(AA633)," ",AA633=0,Q12_0,AA633=1,Q12_1,AA633=2,Q12_2)</f>
        <v xml:space="preserve"> </v>
      </c>
      <c r="AD633" s="33" t="str" cm="1">
        <f t="array" ref="AD633">_xlfn.IFS(ISBLANK(AC633)," ",AC633=0,Q13_0,AC633=1,Q13_1,AC633=2,Q13_2,AC633=3,Q13_3,AC633=4,Q13_4)</f>
        <v xml:space="preserve"> </v>
      </c>
      <c r="AE633" s="38">
        <f t="shared" si="9"/>
        <v>0</v>
      </c>
    </row>
    <row r="634" spans="1:31" x14ac:dyDescent="0.25">
      <c r="A634" s="17">
        <f>'Background Calculations'!B633</f>
        <v>0</v>
      </c>
      <c r="B634" s="17" t="str">
        <f>'Background Calculations'!G633</f>
        <v xml:space="preserve"> </v>
      </c>
      <c r="D634" s="17" t="str" cm="1">
        <f t="array" ref="D634">IFERROR(_xlfn.IFS(C634="Yes",Q1_Yes,C634="No",Q1_No),"")</f>
        <v/>
      </c>
      <c r="F634" s="33" t="str" cm="1">
        <f t="array" ref="F634">_xlfn.IFS(ISBLANK(E634)," ",E634=0,Q2_0,E634=1,Q2_1,E634=2,Q2_2,E634=3,Q2_3)</f>
        <v xml:space="preserve"> </v>
      </c>
      <c r="H634" s="33" t="str" cm="1">
        <f t="array" ref="H634">_xlfn.IFS(ISBLANK(G634)," ",G634=0,Q3_0,G634=1,Q3_1,G634=2,Q3_2)</f>
        <v xml:space="preserve"> </v>
      </c>
      <c r="I634" s="39"/>
      <c r="J634" s="40" t="str" cm="1">
        <f t="array" ref="J634">IFERROR(_xlfn.IFS(I634="Yes",Q14_Yes,I634="No",Q14_No),"")</f>
        <v/>
      </c>
      <c r="L634" s="33" t="str" cm="1">
        <f t="array" ref="L634">_xlfn.IFS(ISBLANK(K634)," ",K634=0,Q4_0,K634=1,Q4_1,K634=2,Q4_2,K634=3,Q4_3,K634=4,Q4_4,K634=5,Q4_5)</f>
        <v xml:space="preserve"> </v>
      </c>
      <c r="N634" s="33" t="str" cm="1">
        <f t="array" ref="N634">_xlfn.IFS(ISBLANK(M634)," ",M634=0,Q5_0,M634=1,Q5_1,M634=2,Q5_2,M634=3,Q5_3,M634=4,Q5_4,M634=5,Q5_5)</f>
        <v xml:space="preserve"> </v>
      </c>
      <c r="P634" s="33" t="str" cm="1">
        <f t="array" ref="P634">_xlfn.IFS(ISBLANK(O634)," ",O634=0,Q6_0,O634=1,Q6_1,O634=2,Q6_2,O634=3,Q6_3,O634=4,Q6_4,O634=5,Q6_5)</f>
        <v xml:space="preserve"> </v>
      </c>
      <c r="R634" s="33" t="str" cm="1">
        <f t="array" ref="R634">_xlfn.IFS(ISBLANK(Q634)," ",Q634=0,Q7_0,Q634=1,Q7_1,Q634=2,Q7_2,Q634=3,Q7_3)</f>
        <v xml:space="preserve"> </v>
      </c>
      <c r="T634" s="33" t="str" cm="1">
        <f t="array" ref="T634">_xlfn.IFS(ISBLANK(S634)," ",S634=0,Q8_0,S634=1,Q8_1,S634=2,Q8_2,S634=3,Q8_3)</f>
        <v xml:space="preserve"> </v>
      </c>
      <c r="V634" s="33" t="str" cm="1">
        <f t="array" ref="V634">_xlfn.IFS(ISBLANK(U634)," ",U634=0,Q9_0,U634=1,Q9_1,U634=2,Q9_2,U634=3,Q9_3)</f>
        <v xml:space="preserve"> </v>
      </c>
      <c r="X634" s="33" t="str" cm="1">
        <f t="array" ref="X634">_xlfn.IFS(ISBLANK(W634)," ",W634=0,Q10_0,W634=1,Q10_1,W634=2,Q10_2,W634=3,Q10_3)</f>
        <v xml:space="preserve"> </v>
      </c>
      <c r="Z634" s="33" t="str" cm="1">
        <f t="array" ref="Z634">_xlfn.IFS(ISBLANK(Y634)," ",Y634=0,Q11_0,Y634=1,Q11_1,Y634=2,Q11_2)</f>
        <v xml:space="preserve"> </v>
      </c>
      <c r="AB634" s="33" t="str" cm="1">
        <f t="array" ref="AB634">_xlfn.IFS(ISBLANK(AA634)," ",AA634=0,Q12_0,AA634=1,Q12_1,AA634=2,Q12_2)</f>
        <v xml:space="preserve"> </v>
      </c>
      <c r="AD634" s="33" t="str" cm="1">
        <f t="array" ref="AD634">_xlfn.IFS(ISBLANK(AC634)," ",AC634=0,Q13_0,AC634=1,Q13_1,AC634=2,Q13_2,AC634=3,Q13_3,AC634=4,Q13_4)</f>
        <v xml:space="preserve"> </v>
      </c>
      <c r="AE634" s="38">
        <f t="shared" si="9"/>
        <v>0</v>
      </c>
    </row>
    <row r="635" spans="1:31" x14ac:dyDescent="0.25">
      <c r="A635" s="17">
        <f>'Background Calculations'!B634</f>
        <v>0</v>
      </c>
      <c r="B635" s="17" t="str">
        <f>'Background Calculations'!G634</f>
        <v xml:space="preserve"> </v>
      </c>
      <c r="D635" s="17" t="str" cm="1">
        <f t="array" ref="D635">IFERROR(_xlfn.IFS(C635="Yes",Q1_Yes,C635="No",Q1_No),"")</f>
        <v/>
      </c>
      <c r="F635" s="33" t="str" cm="1">
        <f t="array" ref="F635">_xlfn.IFS(ISBLANK(E635)," ",E635=0,Q2_0,E635=1,Q2_1,E635=2,Q2_2,E635=3,Q2_3)</f>
        <v xml:space="preserve"> </v>
      </c>
      <c r="H635" s="33" t="str" cm="1">
        <f t="array" ref="H635">_xlfn.IFS(ISBLANK(G635)," ",G635=0,Q3_0,G635=1,Q3_1,G635=2,Q3_2)</f>
        <v xml:space="preserve"> </v>
      </c>
      <c r="I635" s="39"/>
      <c r="J635" s="40" t="str" cm="1">
        <f t="array" ref="J635">IFERROR(_xlfn.IFS(I635="Yes",Q14_Yes,I635="No",Q14_No),"")</f>
        <v/>
      </c>
      <c r="L635" s="33" t="str" cm="1">
        <f t="array" ref="L635">_xlfn.IFS(ISBLANK(K635)," ",K635=0,Q4_0,K635=1,Q4_1,K635=2,Q4_2,K635=3,Q4_3,K635=4,Q4_4,K635=5,Q4_5)</f>
        <v xml:space="preserve"> </v>
      </c>
      <c r="N635" s="33" t="str" cm="1">
        <f t="array" ref="N635">_xlfn.IFS(ISBLANK(M635)," ",M635=0,Q5_0,M635=1,Q5_1,M635=2,Q5_2,M635=3,Q5_3,M635=4,Q5_4,M635=5,Q5_5)</f>
        <v xml:space="preserve"> </v>
      </c>
      <c r="P635" s="33" t="str" cm="1">
        <f t="array" ref="P635">_xlfn.IFS(ISBLANK(O635)," ",O635=0,Q6_0,O635=1,Q6_1,O635=2,Q6_2,O635=3,Q6_3,O635=4,Q6_4,O635=5,Q6_5)</f>
        <v xml:space="preserve"> </v>
      </c>
      <c r="R635" s="33" t="str" cm="1">
        <f t="array" ref="R635">_xlfn.IFS(ISBLANK(Q635)," ",Q635=0,Q7_0,Q635=1,Q7_1,Q635=2,Q7_2,Q635=3,Q7_3)</f>
        <v xml:space="preserve"> </v>
      </c>
      <c r="T635" s="33" t="str" cm="1">
        <f t="array" ref="T635">_xlfn.IFS(ISBLANK(S635)," ",S635=0,Q8_0,S635=1,Q8_1,S635=2,Q8_2,S635=3,Q8_3)</f>
        <v xml:space="preserve"> </v>
      </c>
      <c r="V635" s="33" t="str" cm="1">
        <f t="array" ref="V635">_xlfn.IFS(ISBLANK(U635)," ",U635=0,Q9_0,U635=1,Q9_1,U635=2,Q9_2,U635=3,Q9_3)</f>
        <v xml:space="preserve"> </v>
      </c>
      <c r="X635" s="33" t="str" cm="1">
        <f t="array" ref="X635">_xlfn.IFS(ISBLANK(W635)," ",W635=0,Q10_0,W635=1,Q10_1,W635=2,Q10_2,W635=3,Q10_3)</f>
        <v xml:space="preserve"> </v>
      </c>
      <c r="Z635" s="33" t="str" cm="1">
        <f t="array" ref="Z635">_xlfn.IFS(ISBLANK(Y635)," ",Y635=0,Q11_0,Y635=1,Q11_1,Y635=2,Q11_2)</f>
        <v xml:space="preserve"> </v>
      </c>
      <c r="AB635" s="33" t="str" cm="1">
        <f t="array" ref="AB635">_xlfn.IFS(ISBLANK(AA635)," ",AA635=0,Q12_0,AA635=1,Q12_1,AA635=2,Q12_2)</f>
        <v xml:space="preserve"> </v>
      </c>
      <c r="AD635" s="33" t="str" cm="1">
        <f t="array" ref="AD635">_xlfn.IFS(ISBLANK(AC635)," ",AC635=0,Q13_0,AC635=1,Q13_1,AC635=2,Q13_2,AC635=3,Q13_3,AC635=4,Q13_4)</f>
        <v xml:space="preserve"> </v>
      </c>
      <c r="AE635" s="38">
        <f t="shared" si="9"/>
        <v>0</v>
      </c>
    </row>
    <row r="636" spans="1:31" x14ac:dyDescent="0.25">
      <c r="A636" s="17">
        <f>'Background Calculations'!B635</f>
        <v>0</v>
      </c>
      <c r="B636" s="17" t="str">
        <f>'Background Calculations'!G635</f>
        <v xml:space="preserve"> </v>
      </c>
      <c r="D636" s="17" t="str" cm="1">
        <f t="array" ref="D636">IFERROR(_xlfn.IFS(C636="Yes",Q1_Yes,C636="No",Q1_No),"")</f>
        <v/>
      </c>
      <c r="F636" s="33" t="str" cm="1">
        <f t="array" ref="F636">_xlfn.IFS(ISBLANK(E636)," ",E636=0,Q2_0,E636=1,Q2_1,E636=2,Q2_2,E636=3,Q2_3)</f>
        <v xml:space="preserve"> </v>
      </c>
      <c r="H636" s="33" t="str" cm="1">
        <f t="array" ref="H636">_xlfn.IFS(ISBLANK(G636)," ",G636=0,Q3_0,G636=1,Q3_1,G636=2,Q3_2)</f>
        <v xml:space="preserve"> </v>
      </c>
      <c r="I636" s="39"/>
      <c r="J636" s="40" t="str" cm="1">
        <f t="array" ref="J636">IFERROR(_xlfn.IFS(I636="Yes",Q14_Yes,I636="No",Q14_No),"")</f>
        <v/>
      </c>
      <c r="L636" s="33" t="str" cm="1">
        <f t="array" ref="L636">_xlfn.IFS(ISBLANK(K636)," ",K636=0,Q4_0,K636=1,Q4_1,K636=2,Q4_2,K636=3,Q4_3,K636=4,Q4_4,K636=5,Q4_5)</f>
        <v xml:space="preserve"> </v>
      </c>
      <c r="N636" s="33" t="str" cm="1">
        <f t="array" ref="N636">_xlfn.IFS(ISBLANK(M636)," ",M636=0,Q5_0,M636=1,Q5_1,M636=2,Q5_2,M636=3,Q5_3,M636=4,Q5_4,M636=5,Q5_5)</f>
        <v xml:space="preserve"> </v>
      </c>
      <c r="P636" s="33" t="str" cm="1">
        <f t="array" ref="P636">_xlfn.IFS(ISBLANK(O636)," ",O636=0,Q6_0,O636=1,Q6_1,O636=2,Q6_2,O636=3,Q6_3,O636=4,Q6_4,O636=5,Q6_5)</f>
        <v xml:space="preserve"> </v>
      </c>
      <c r="R636" s="33" t="str" cm="1">
        <f t="array" ref="R636">_xlfn.IFS(ISBLANK(Q636)," ",Q636=0,Q7_0,Q636=1,Q7_1,Q636=2,Q7_2,Q636=3,Q7_3)</f>
        <v xml:space="preserve"> </v>
      </c>
      <c r="T636" s="33" t="str" cm="1">
        <f t="array" ref="T636">_xlfn.IFS(ISBLANK(S636)," ",S636=0,Q8_0,S636=1,Q8_1,S636=2,Q8_2,S636=3,Q8_3)</f>
        <v xml:space="preserve"> </v>
      </c>
      <c r="V636" s="33" t="str" cm="1">
        <f t="array" ref="V636">_xlfn.IFS(ISBLANK(U636)," ",U636=0,Q9_0,U636=1,Q9_1,U636=2,Q9_2,U636=3,Q9_3)</f>
        <v xml:space="preserve"> </v>
      </c>
      <c r="X636" s="33" t="str" cm="1">
        <f t="array" ref="X636">_xlfn.IFS(ISBLANK(W636)," ",W636=0,Q10_0,W636=1,Q10_1,W636=2,Q10_2,W636=3,Q10_3)</f>
        <v xml:space="preserve"> </v>
      </c>
      <c r="Z636" s="33" t="str" cm="1">
        <f t="array" ref="Z636">_xlfn.IFS(ISBLANK(Y636)," ",Y636=0,Q11_0,Y636=1,Q11_1,Y636=2,Q11_2)</f>
        <v xml:space="preserve"> </v>
      </c>
      <c r="AB636" s="33" t="str" cm="1">
        <f t="array" ref="AB636">_xlfn.IFS(ISBLANK(AA636)," ",AA636=0,Q12_0,AA636=1,Q12_1,AA636=2,Q12_2)</f>
        <v xml:space="preserve"> </v>
      </c>
      <c r="AD636" s="33" t="str" cm="1">
        <f t="array" ref="AD636">_xlfn.IFS(ISBLANK(AC636)," ",AC636=0,Q13_0,AC636=1,Q13_1,AC636=2,Q13_2,AC636=3,Q13_3,AC636=4,Q13_4)</f>
        <v xml:space="preserve"> </v>
      </c>
      <c r="AE636" s="38">
        <f t="shared" si="9"/>
        <v>0</v>
      </c>
    </row>
    <row r="637" spans="1:31" x14ac:dyDescent="0.25">
      <c r="A637" s="17">
        <f>'Background Calculations'!B636</f>
        <v>0</v>
      </c>
      <c r="B637" s="17" t="str">
        <f>'Background Calculations'!G636</f>
        <v xml:space="preserve"> </v>
      </c>
      <c r="D637" s="17" t="str" cm="1">
        <f t="array" ref="D637">IFERROR(_xlfn.IFS(C637="Yes",Q1_Yes,C637="No",Q1_No),"")</f>
        <v/>
      </c>
      <c r="F637" s="33" t="str" cm="1">
        <f t="array" ref="F637">_xlfn.IFS(ISBLANK(E637)," ",E637=0,Q2_0,E637=1,Q2_1,E637=2,Q2_2,E637=3,Q2_3)</f>
        <v xml:space="preserve"> </v>
      </c>
      <c r="H637" s="33" t="str" cm="1">
        <f t="array" ref="H637">_xlfn.IFS(ISBLANK(G637)," ",G637=0,Q3_0,G637=1,Q3_1,G637=2,Q3_2)</f>
        <v xml:space="preserve"> </v>
      </c>
      <c r="I637" s="39"/>
      <c r="J637" s="40" t="str" cm="1">
        <f t="array" ref="J637">IFERROR(_xlfn.IFS(I637="Yes",Q14_Yes,I637="No",Q14_No),"")</f>
        <v/>
      </c>
      <c r="L637" s="33" t="str" cm="1">
        <f t="array" ref="L637">_xlfn.IFS(ISBLANK(K637)," ",K637=0,Q4_0,K637=1,Q4_1,K637=2,Q4_2,K637=3,Q4_3,K637=4,Q4_4,K637=5,Q4_5)</f>
        <v xml:space="preserve"> </v>
      </c>
      <c r="N637" s="33" t="str" cm="1">
        <f t="array" ref="N637">_xlfn.IFS(ISBLANK(M637)," ",M637=0,Q5_0,M637=1,Q5_1,M637=2,Q5_2,M637=3,Q5_3,M637=4,Q5_4,M637=5,Q5_5)</f>
        <v xml:space="preserve"> </v>
      </c>
      <c r="P637" s="33" t="str" cm="1">
        <f t="array" ref="P637">_xlfn.IFS(ISBLANK(O637)," ",O637=0,Q6_0,O637=1,Q6_1,O637=2,Q6_2,O637=3,Q6_3,O637=4,Q6_4,O637=5,Q6_5)</f>
        <v xml:space="preserve"> </v>
      </c>
      <c r="R637" s="33" t="str" cm="1">
        <f t="array" ref="R637">_xlfn.IFS(ISBLANK(Q637)," ",Q637=0,Q7_0,Q637=1,Q7_1,Q637=2,Q7_2,Q637=3,Q7_3)</f>
        <v xml:space="preserve"> </v>
      </c>
      <c r="T637" s="33" t="str" cm="1">
        <f t="array" ref="T637">_xlfn.IFS(ISBLANK(S637)," ",S637=0,Q8_0,S637=1,Q8_1,S637=2,Q8_2,S637=3,Q8_3)</f>
        <v xml:space="preserve"> </v>
      </c>
      <c r="V637" s="33" t="str" cm="1">
        <f t="array" ref="V637">_xlfn.IFS(ISBLANK(U637)," ",U637=0,Q9_0,U637=1,Q9_1,U637=2,Q9_2,U637=3,Q9_3)</f>
        <v xml:space="preserve"> </v>
      </c>
      <c r="X637" s="33" t="str" cm="1">
        <f t="array" ref="X637">_xlfn.IFS(ISBLANK(W637)," ",W637=0,Q10_0,W637=1,Q10_1,W637=2,Q10_2,W637=3,Q10_3)</f>
        <v xml:space="preserve"> </v>
      </c>
      <c r="Z637" s="33" t="str" cm="1">
        <f t="array" ref="Z637">_xlfn.IFS(ISBLANK(Y637)," ",Y637=0,Q11_0,Y637=1,Q11_1,Y637=2,Q11_2)</f>
        <v xml:space="preserve"> </v>
      </c>
      <c r="AB637" s="33" t="str" cm="1">
        <f t="array" ref="AB637">_xlfn.IFS(ISBLANK(AA637)," ",AA637=0,Q12_0,AA637=1,Q12_1,AA637=2,Q12_2)</f>
        <v xml:space="preserve"> </v>
      </c>
      <c r="AD637" s="33" t="str" cm="1">
        <f t="array" ref="AD637">_xlfn.IFS(ISBLANK(AC637)," ",AC637=0,Q13_0,AC637=1,Q13_1,AC637=2,Q13_2,AC637=3,Q13_3,AC637=4,Q13_4)</f>
        <v xml:space="preserve"> </v>
      </c>
      <c r="AE637" s="38">
        <f t="shared" si="9"/>
        <v>0</v>
      </c>
    </row>
    <row r="638" spans="1:31" x14ac:dyDescent="0.25">
      <c r="A638" s="17">
        <f>'Background Calculations'!B637</f>
        <v>0</v>
      </c>
      <c r="B638" s="17" t="str">
        <f>'Background Calculations'!G637</f>
        <v xml:space="preserve"> </v>
      </c>
      <c r="D638" s="17" t="str" cm="1">
        <f t="array" ref="D638">IFERROR(_xlfn.IFS(C638="Yes",Q1_Yes,C638="No",Q1_No),"")</f>
        <v/>
      </c>
      <c r="F638" s="33" t="str" cm="1">
        <f t="array" ref="F638">_xlfn.IFS(ISBLANK(E638)," ",E638=0,Q2_0,E638=1,Q2_1,E638=2,Q2_2,E638=3,Q2_3)</f>
        <v xml:space="preserve"> </v>
      </c>
      <c r="H638" s="33" t="str" cm="1">
        <f t="array" ref="H638">_xlfn.IFS(ISBLANK(G638)," ",G638=0,Q3_0,G638=1,Q3_1,G638=2,Q3_2)</f>
        <v xml:space="preserve"> </v>
      </c>
      <c r="I638" s="39"/>
      <c r="J638" s="40" t="str" cm="1">
        <f t="array" ref="J638">IFERROR(_xlfn.IFS(I638="Yes",Q14_Yes,I638="No",Q14_No),"")</f>
        <v/>
      </c>
      <c r="L638" s="33" t="str" cm="1">
        <f t="array" ref="L638">_xlfn.IFS(ISBLANK(K638)," ",K638=0,Q4_0,K638=1,Q4_1,K638=2,Q4_2,K638=3,Q4_3,K638=4,Q4_4,K638=5,Q4_5)</f>
        <v xml:space="preserve"> </v>
      </c>
      <c r="N638" s="33" t="str" cm="1">
        <f t="array" ref="N638">_xlfn.IFS(ISBLANK(M638)," ",M638=0,Q5_0,M638=1,Q5_1,M638=2,Q5_2,M638=3,Q5_3,M638=4,Q5_4,M638=5,Q5_5)</f>
        <v xml:space="preserve"> </v>
      </c>
      <c r="P638" s="33" t="str" cm="1">
        <f t="array" ref="P638">_xlfn.IFS(ISBLANK(O638)," ",O638=0,Q6_0,O638=1,Q6_1,O638=2,Q6_2,O638=3,Q6_3,O638=4,Q6_4,O638=5,Q6_5)</f>
        <v xml:space="preserve"> </v>
      </c>
      <c r="R638" s="33" t="str" cm="1">
        <f t="array" ref="R638">_xlfn.IFS(ISBLANK(Q638)," ",Q638=0,Q7_0,Q638=1,Q7_1,Q638=2,Q7_2,Q638=3,Q7_3)</f>
        <v xml:space="preserve"> </v>
      </c>
      <c r="T638" s="33" t="str" cm="1">
        <f t="array" ref="T638">_xlfn.IFS(ISBLANK(S638)," ",S638=0,Q8_0,S638=1,Q8_1,S638=2,Q8_2,S638=3,Q8_3)</f>
        <v xml:space="preserve"> </v>
      </c>
      <c r="V638" s="33" t="str" cm="1">
        <f t="array" ref="V638">_xlfn.IFS(ISBLANK(U638)," ",U638=0,Q9_0,U638=1,Q9_1,U638=2,Q9_2,U638=3,Q9_3)</f>
        <v xml:space="preserve"> </v>
      </c>
      <c r="X638" s="33" t="str" cm="1">
        <f t="array" ref="X638">_xlfn.IFS(ISBLANK(W638)," ",W638=0,Q10_0,W638=1,Q10_1,W638=2,Q10_2,W638=3,Q10_3)</f>
        <v xml:space="preserve"> </v>
      </c>
      <c r="Z638" s="33" t="str" cm="1">
        <f t="array" ref="Z638">_xlfn.IFS(ISBLANK(Y638)," ",Y638=0,Q11_0,Y638=1,Q11_1,Y638=2,Q11_2)</f>
        <v xml:space="preserve"> </v>
      </c>
      <c r="AB638" s="33" t="str" cm="1">
        <f t="array" ref="AB638">_xlfn.IFS(ISBLANK(AA638)," ",AA638=0,Q12_0,AA638=1,Q12_1,AA638=2,Q12_2)</f>
        <v xml:space="preserve"> </v>
      </c>
      <c r="AD638" s="33" t="str" cm="1">
        <f t="array" ref="AD638">_xlfn.IFS(ISBLANK(AC638)," ",AC638=0,Q13_0,AC638=1,Q13_1,AC638=2,Q13_2,AC638=3,Q13_3,AC638=4,Q13_4)</f>
        <v xml:space="preserve"> </v>
      </c>
      <c r="AE638" s="38">
        <f t="shared" si="9"/>
        <v>0</v>
      </c>
    </row>
    <row r="639" spans="1:31" x14ac:dyDescent="0.25">
      <c r="A639" s="17">
        <f>'Background Calculations'!B638</f>
        <v>0</v>
      </c>
      <c r="B639" s="17" t="str">
        <f>'Background Calculations'!G638</f>
        <v xml:space="preserve"> </v>
      </c>
      <c r="D639" s="17" t="str" cm="1">
        <f t="array" ref="D639">IFERROR(_xlfn.IFS(C639="Yes",Q1_Yes,C639="No",Q1_No),"")</f>
        <v/>
      </c>
      <c r="F639" s="33" t="str" cm="1">
        <f t="array" ref="F639">_xlfn.IFS(ISBLANK(E639)," ",E639=0,Q2_0,E639=1,Q2_1,E639=2,Q2_2,E639=3,Q2_3)</f>
        <v xml:space="preserve"> </v>
      </c>
      <c r="H639" s="33" t="str" cm="1">
        <f t="array" ref="H639">_xlfn.IFS(ISBLANK(G639)," ",G639=0,Q3_0,G639=1,Q3_1,G639=2,Q3_2)</f>
        <v xml:space="preserve"> </v>
      </c>
      <c r="I639" s="39"/>
      <c r="J639" s="40" t="str" cm="1">
        <f t="array" ref="J639">IFERROR(_xlfn.IFS(I639="Yes",Q14_Yes,I639="No",Q14_No),"")</f>
        <v/>
      </c>
      <c r="L639" s="33" t="str" cm="1">
        <f t="array" ref="L639">_xlfn.IFS(ISBLANK(K639)," ",K639=0,Q4_0,K639=1,Q4_1,K639=2,Q4_2,K639=3,Q4_3,K639=4,Q4_4,K639=5,Q4_5)</f>
        <v xml:space="preserve"> </v>
      </c>
      <c r="N639" s="33" t="str" cm="1">
        <f t="array" ref="N639">_xlfn.IFS(ISBLANK(M639)," ",M639=0,Q5_0,M639=1,Q5_1,M639=2,Q5_2,M639=3,Q5_3,M639=4,Q5_4,M639=5,Q5_5)</f>
        <v xml:space="preserve"> </v>
      </c>
      <c r="P639" s="33" t="str" cm="1">
        <f t="array" ref="P639">_xlfn.IFS(ISBLANK(O639)," ",O639=0,Q6_0,O639=1,Q6_1,O639=2,Q6_2,O639=3,Q6_3,O639=4,Q6_4,O639=5,Q6_5)</f>
        <v xml:space="preserve"> </v>
      </c>
      <c r="R639" s="33" t="str" cm="1">
        <f t="array" ref="R639">_xlfn.IFS(ISBLANK(Q639)," ",Q639=0,Q7_0,Q639=1,Q7_1,Q639=2,Q7_2,Q639=3,Q7_3)</f>
        <v xml:space="preserve"> </v>
      </c>
      <c r="T639" s="33" t="str" cm="1">
        <f t="array" ref="T639">_xlfn.IFS(ISBLANK(S639)," ",S639=0,Q8_0,S639=1,Q8_1,S639=2,Q8_2,S639=3,Q8_3)</f>
        <v xml:space="preserve"> </v>
      </c>
      <c r="V639" s="33" t="str" cm="1">
        <f t="array" ref="V639">_xlfn.IFS(ISBLANK(U639)," ",U639=0,Q9_0,U639=1,Q9_1,U639=2,Q9_2,U639=3,Q9_3)</f>
        <v xml:space="preserve"> </v>
      </c>
      <c r="X639" s="33" t="str" cm="1">
        <f t="array" ref="X639">_xlfn.IFS(ISBLANK(W639)," ",W639=0,Q10_0,W639=1,Q10_1,W639=2,Q10_2,W639=3,Q10_3)</f>
        <v xml:space="preserve"> </v>
      </c>
      <c r="Z639" s="33" t="str" cm="1">
        <f t="array" ref="Z639">_xlfn.IFS(ISBLANK(Y639)," ",Y639=0,Q11_0,Y639=1,Q11_1,Y639=2,Q11_2)</f>
        <v xml:space="preserve"> </v>
      </c>
      <c r="AB639" s="33" t="str" cm="1">
        <f t="array" ref="AB639">_xlfn.IFS(ISBLANK(AA639)," ",AA639=0,Q12_0,AA639=1,Q12_1,AA639=2,Q12_2)</f>
        <v xml:space="preserve"> </v>
      </c>
      <c r="AD639" s="33" t="str" cm="1">
        <f t="array" ref="AD639">_xlfn.IFS(ISBLANK(AC639)," ",AC639=0,Q13_0,AC639=1,Q13_1,AC639=2,Q13_2,AC639=3,Q13_3,AC639=4,Q13_4)</f>
        <v xml:space="preserve"> </v>
      </c>
      <c r="AE639" s="38">
        <f t="shared" si="9"/>
        <v>0</v>
      </c>
    </row>
    <row r="640" spans="1:31" x14ac:dyDescent="0.25">
      <c r="A640" s="17">
        <f>'Background Calculations'!B639</f>
        <v>0</v>
      </c>
      <c r="B640" s="17" t="str">
        <f>'Background Calculations'!G639</f>
        <v xml:space="preserve"> </v>
      </c>
      <c r="D640" s="17" t="str" cm="1">
        <f t="array" ref="D640">IFERROR(_xlfn.IFS(C640="Yes",Q1_Yes,C640="No",Q1_No),"")</f>
        <v/>
      </c>
      <c r="F640" s="33" t="str" cm="1">
        <f t="array" ref="F640">_xlfn.IFS(ISBLANK(E640)," ",E640=0,Q2_0,E640=1,Q2_1,E640=2,Q2_2,E640=3,Q2_3)</f>
        <v xml:space="preserve"> </v>
      </c>
      <c r="H640" s="33" t="str" cm="1">
        <f t="array" ref="H640">_xlfn.IFS(ISBLANK(G640)," ",G640=0,Q3_0,G640=1,Q3_1,G640=2,Q3_2)</f>
        <v xml:space="preserve"> </v>
      </c>
      <c r="I640" s="39"/>
      <c r="J640" s="40" t="str" cm="1">
        <f t="array" ref="J640">IFERROR(_xlfn.IFS(I640="Yes",Q14_Yes,I640="No",Q14_No),"")</f>
        <v/>
      </c>
      <c r="L640" s="33" t="str" cm="1">
        <f t="array" ref="L640">_xlfn.IFS(ISBLANK(K640)," ",K640=0,Q4_0,K640=1,Q4_1,K640=2,Q4_2,K640=3,Q4_3,K640=4,Q4_4,K640=5,Q4_5)</f>
        <v xml:space="preserve"> </v>
      </c>
      <c r="N640" s="33" t="str" cm="1">
        <f t="array" ref="N640">_xlfn.IFS(ISBLANK(M640)," ",M640=0,Q5_0,M640=1,Q5_1,M640=2,Q5_2,M640=3,Q5_3,M640=4,Q5_4,M640=5,Q5_5)</f>
        <v xml:space="preserve"> </v>
      </c>
      <c r="P640" s="33" t="str" cm="1">
        <f t="array" ref="P640">_xlfn.IFS(ISBLANK(O640)," ",O640=0,Q6_0,O640=1,Q6_1,O640=2,Q6_2,O640=3,Q6_3,O640=4,Q6_4,O640=5,Q6_5)</f>
        <v xml:space="preserve"> </v>
      </c>
      <c r="R640" s="33" t="str" cm="1">
        <f t="array" ref="R640">_xlfn.IFS(ISBLANK(Q640)," ",Q640=0,Q7_0,Q640=1,Q7_1,Q640=2,Q7_2,Q640=3,Q7_3)</f>
        <v xml:space="preserve"> </v>
      </c>
      <c r="T640" s="33" t="str" cm="1">
        <f t="array" ref="T640">_xlfn.IFS(ISBLANK(S640)," ",S640=0,Q8_0,S640=1,Q8_1,S640=2,Q8_2,S640=3,Q8_3)</f>
        <v xml:space="preserve"> </v>
      </c>
      <c r="V640" s="33" t="str" cm="1">
        <f t="array" ref="V640">_xlfn.IFS(ISBLANK(U640)," ",U640=0,Q9_0,U640=1,Q9_1,U640=2,Q9_2,U640=3,Q9_3)</f>
        <v xml:space="preserve"> </v>
      </c>
      <c r="X640" s="33" t="str" cm="1">
        <f t="array" ref="X640">_xlfn.IFS(ISBLANK(W640)," ",W640=0,Q10_0,W640=1,Q10_1,W640=2,Q10_2,W640=3,Q10_3)</f>
        <v xml:space="preserve"> </v>
      </c>
      <c r="Z640" s="33" t="str" cm="1">
        <f t="array" ref="Z640">_xlfn.IFS(ISBLANK(Y640)," ",Y640=0,Q11_0,Y640=1,Q11_1,Y640=2,Q11_2)</f>
        <v xml:space="preserve"> </v>
      </c>
      <c r="AB640" s="33" t="str" cm="1">
        <f t="array" ref="AB640">_xlfn.IFS(ISBLANK(AA640)," ",AA640=0,Q12_0,AA640=1,Q12_1,AA640=2,Q12_2)</f>
        <v xml:space="preserve"> </v>
      </c>
      <c r="AD640" s="33" t="str" cm="1">
        <f t="array" ref="AD640">_xlfn.IFS(ISBLANK(AC640)," ",AC640=0,Q13_0,AC640=1,Q13_1,AC640=2,Q13_2,AC640=3,Q13_3,AC640=4,Q13_4)</f>
        <v xml:space="preserve"> </v>
      </c>
      <c r="AE640" s="38">
        <f t="shared" si="9"/>
        <v>0</v>
      </c>
    </row>
    <row r="641" spans="1:31" x14ac:dyDescent="0.25">
      <c r="A641" s="17">
        <f>'Background Calculations'!B640</f>
        <v>0</v>
      </c>
      <c r="B641" s="17" t="str">
        <f>'Background Calculations'!G640</f>
        <v xml:space="preserve"> </v>
      </c>
      <c r="D641" s="17" t="str" cm="1">
        <f t="array" ref="D641">IFERROR(_xlfn.IFS(C641="Yes",Q1_Yes,C641="No",Q1_No),"")</f>
        <v/>
      </c>
      <c r="F641" s="33" t="str" cm="1">
        <f t="array" ref="F641">_xlfn.IFS(ISBLANK(E641)," ",E641=0,Q2_0,E641=1,Q2_1,E641=2,Q2_2,E641=3,Q2_3)</f>
        <v xml:space="preserve"> </v>
      </c>
      <c r="H641" s="33" t="str" cm="1">
        <f t="array" ref="H641">_xlfn.IFS(ISBLANK(G641)," ",G641=0,Q3_0,G641=1,Q3_1,G641=2,Q3_2)</f>
        <v xml:space="preserve"> </v>
      </c>
      <c r="I641" s="39"/>
      <c r="J641" s="40" t="str" cm="1">
        <f t="array" ref="J641">IFERROR(_xlfn.IFS(I641="Yes",Q14_Yes,I641="No",Q14_No),"")</f>
        <v/>
      </c>
      <c r="L641" s="33" t="str" cm="1">
        <f t="array" ref="L641">_xlfn.IFS(ISBLANK(K641)," ",K641=0,Q4_0,K641=1,Q4_1,K641=2,Q4_2,K641=3,Q4_3,K641=4,Q4_4,K641=5,Q4_5)</f>
        <v xml:space="preserve"> </v>
      </c>
      <c r="N641" s="33" t="str" cm="1">
        <f t="array" ref="N641">_xlfn.IFS(ISBLANK(M641)," ",M641=0,Q5_0,M641=1,Q5_1,M641=2,Q5_2,M641=3,Q5_3,M641=4,Q5_4,M641=5,Q5_5)</f>
        <v xml:space="preserve"> </v>
      </c>
      <c r="P641" s="33" t="str" cm="1">
        <f t="array" ref="P641">_xlfn.IFS(ISBLANK(O641)," ",O641=0,Q6_0,O641=1,Q6_1,O641=2,Q6_2,O641=3,Q6_3,O641=4,Q6_4,O641=5,Q6_5)</f>
        <v xml:space="preserve"> </v>
      </c>
      <c r="R641" s="33" t="str" cm="1">
        <f t="array" ref="R641">_xlfn.IFS(ISBLANK(Q641)," ",Q641=0,Q7_0,Q641=1,Q7_1,Q641=2,Q7_2,Q641=3,Q7_3)</f>
        <v xml:space="preserve"> </v>
      </c>
      <c r="T641" s="33" t="str" cm="1">
        <f t="array" ref="T641">_xlfn.IFS(ISBLANK(S641)," ",S641=0,Q8_0,S641=1,Q8_1,S641=2,Q8_2,S641=3,Q8_3)</f>
        <v xml:space="preserve"> </v>
      </c>
      <c r="V641" s="33" t="str" cm="1">
        <f t="array" ref="V641">_xlfn.IFS(ISBLANK(U641)," ",U641=0,Q9_0,U641=1,Q9_1,U641=2,Q9_2,U641=3,Q9_3)</f>
        <v xml:space="preserve"> </v>
      </c>
      <c r="X641" s="33" t="str" cm="1">
        <f t="array" ref="X641">_xlfn.IFS(ISBLANK(W641)," ",W641=0,Q10_0,W641=1,Q10_1,W641=2,Q10_2,W641=3,Q10_3)</f>
        <v xml:space="preserve"> </v>
      </c>
      <c r="Z641" s="33" t="str" cm="1">
        <f t="array" ref="Z641">_xlfn.IFS(ISBLANK(Y641)," ",Y641=0,Q11_0,Y641=1,Q11_1,Y641=2,Q11_2)</f>
        <v xml:space="preserve"> </v>
      </c>
      <c r="AB641" s="33" t="str" cm="1">
        <f t="array" ref="AB641">_xlfn.IFS(ISBLANK(AA641)," ",AA641=0,Q12_0,AA641=1,Q12_1,AA641=2,Q12_2)</f>
        <v xml:space="preserve"> </v>
      </c>
      <c r="AD641" s="33" t="str" cm="1">
        <f t="array" ref="AD641">_xlfn.IFS(ISBLANK(AC641)," ",AC641=0,Q13_0,AC641=1,Q13_1,AC641=2,Q13_2,AC641=3,Q13_3,AC641=4,Q13_4)</f>
        <v xml:space="preserve"> </v>
      </c>
      <c r="AE641" s="38">
        <f t="shared" si="9"/>
        <v>0</v>
      </c>
    </row>
    <row r="642" spans="1:31" x14ac:dyDescent="0.25">
      <c r="A642" s="17">
        <f>'Background Calculations'!B641</f>
        <v>0</v>
      </c>
      <c r="B642" s="17" t="str">
        <f>'Background Calculations'!G641</f>
        <v xml:space="preserve"> </v>
      </c>
      <c r="D642" s="17" t="str" cm="1">
        <f t="array" ref="D642">IFERROR(_xlfn.IFS(C642="Yes",Q1_Yes,C642="No",Q1_No),"")</f>
        <v/>
      </c>
      <c r="F642" s="33" t="str" cm="1">
        <f t="array" ref="F642">_xlfn.IFS(ISBLANK(E642)," ",E642=0,Q2_0,E642=1,Q2_1,E642=2,Q2_2,E642=3,Q2_3)</f>
        <v xml:space="preserve"> </v>
      </c>
      <c r="H642" s="33" t="str" cm="1">
        <f t="array" ref="H642">_xlfn.IFS(ISBLANK(G642)," ",G642=0,Q3_0,G642=1,Q3_1,G642=2,Q3_2)</f>
        <v xml:space="preserve"> </v>
      </c>
      <c r="I642" s="39"/>
      <c r="J642" s="40" t="str" cm="1">
        <f t="array" ref="J642">IFERROR(_xlfn.IFS(I642="Yes",Q14_Yes,I642="No",Q14_No),"")</f>
        <v/>
      </c>
      <c r="L642" s="33" t="str" cm="1">
        <f t="array" ref="L642">_xlfn.IFS(ISBLANK(K642)," ",K642=0,Q4_0,K642=1,Q4_1,K642=2,Q4_2,K642=3,Q4_3,K642=4,Q4_4,K642=5,Q4_5)</f>
        <v xml:space="preserve"> </v>
      </c>
      <c r="N642" s="33" t="str" cm="1">
        <f t="array" ref="N642">_xlfn.IFS(ISBLANK(M642)," ",M642=0,Q5_0,M642=1,Q5_1,M642=2,Q5_2,M642=3,Q5_3,M642=4,Q5_4,M642=5,Q5_5)</f>
        <v xml:space="preserve"> </v>
      </c>
      <c r="P642" s="33" t="str" cm="1">
        <f t="array" ref="P642">_xlfn.IFS(ISBLANK(O642)," ",O642=0,Q6_0,O642=1,Q6_1,O642=2,Q6_2,O642=3,Q6_3,O642=4,Q6_4,O642=5,Q6_5)</f>
        <v xml:space="preserve"> </v>
      </c>
      <c r="R642" s="33" t="str" cm="1">
        <f t="array" ref="R642">_xlfn.IFS(ISBLANK(Q642)," ",Q642=0,Q7_0,Q642=1,Q7_1,Q642=2,Q7_2,Q642=3,Q7_3)</f>
        <v xml:space="preserve"> </v>
      </c>
      <c r="T642" s="33" t="str" cm="1">
        <f t="array" ref="T642">_xlfn.IFS(ISBLANK(S642)," ",S642=0,Q8_0,S642=1,Q8_1,S642=2,Q8_2,S642=3,Q8_3)</f>
        <v xml:space="preserve"> </v>
      </c>
      <c r="V642" s="33" t="str" cm="1">
        <f t="array" ref="V642">_xlfn.IFS(ISBLANK(U642)," ",U642=0,Q9_0,U642=1,Q9_1,U642=2,Q9_2,U642=3,Q9_3)</f>
        <v xml:space="preserve"> </v>
      </c>
      <c r="X642" s="33" t="str" cm="1">
        <f t="array" ref="X642">_xlfn.IFS(ISBLANK(W642)," ",W642=0,Q10_0,W642=1,Q10_1,W642=2,Q10_2,W642=3,Q10_3)</f>
        <v xml:space="preserve"> </v>
      </c>
      <c r="Z642" s="33" t="str" cm="1">
        <f t="array" ref="Z642">_xlfn.IFS(ISBLANK(Y642)," ",Y642=0,Q11_0,Y642=1,Q11_1,Y642=2,Q11_2)</f>
        <v xml:space="preserve"> </v>
      </c>
      <c r="AB642" s="33" t="str" cm="1">
        <f t="array" ref="AB642">_xlfn.IFS(ISBLANK(AA642)," ",AA642=0,Q12_0,AA642=1,Q12_1,AA642=2,Q12_2)</f>
        <v xml:space="preserve"> </v>
      </c>
      <c r="AD642" s="33" t="str" cm="1">
        <f t="array" ref="AD642">_xlfn.IFS(ISBLANK(AC642)," ",AC642=0,Q13_0,AC642=1,Q13_1,AC642=2,Q13_2,AC642=3,Q13_3,AC642=4,Q13_4)</f>
        <v xml:space="preserve"> </v>
      </c>
      <c r="AE642" s="38">
        <f t="shared" si="9"/>
        <v>0</v>
      </c>
    </row>
    <row r="643" spans="1:31" x14ac:dyDescent="0.25">
      <c r="A643" s="17">
        <f>'Background Calculations'!B642</f>
        <v>0</v>
      </c>
      <c r="B643" s="17" t="str">
        <f>'Background Calculations'!G642</f>
        <v xml:space="preserve"> </v>
      </c>
      <c r="D643" s="17" t="str" cm="1">
        <f t="array" ref="D643">IFERROR(_xlfn.IFS(C643="Yes",Q1_Yes,C643="No",Q1_No),"")</f>
        <v/>
      </c>
      <c r="F643" s="33" t="str" cm="1">
        <f t="array" ref="F643">_xlfn.IFS(ISBLANK(E643)," ",E643=0,Q2_0,E643=1,Q2_1,E643=2,Q2_2,E643=3,Q2_3)</f>
        <v xml:space="preserve"> </v>
      </c>
      <c r="H643" s="33" t="str" cm="1">
        <f t="array" ref="H643">_xlfn.IFS(ISBLANK(G643)," ",G643=0,Q3_0,G643=1,Q3_1,G643=2,Q3_2)</f>
        <v xml:space="preserve"> </v>
      </c>
      <c r="I643" s="39"/>
      <c r="J643" s="40" t="str" cm="1">
        <f t="array" ref="J643">IFERROR(_xlfn.IFS(I643="Yes",Q14_Yes,I643="No",Q14_No),"")</f>
        <v/>
      </c>
      <c r="L643" s="33" t="str" cm="1">
        <f t="array" ref="L643">_xlfn.IFS(ISBLANK(K643)," ",K643=0,Q4_0,K643=1,Q4_1,K643=2,Q4_2,K643=3,Q4_3,K643=4,Q4_4,K643=5,Q4_5)</f>
        <v xml:space="preserve"> </v>
      </c>
      <c r="N643" s="33" t="str" cm="1">
        <f t="array" ref="N643">_xlfn.IFS(ISBLANK(M643)," ",M643=0,Q5_0,M643=1,Q5_1,M643=2,Q5_2,M643=3,Q5_3,M643=4,Q5_4,M643=5,Q5_5)</f>
        <v xml:space="preserve"> </v>
      </c>
      <c r="P643" s="33" t="str" cm="1">
        <f t="array" ref="P643">_xlfn.IFS(ISBLANK(O643)," ",O643=0,Q6_0,O643=1,Q6_1,O643=2,Q6_2,O643=3,Q6_3,O643=4,Q6_4,O643=5,Q6_5)</f>
        <v xml:space="preserve"> </v>
      </c>
      <c r="R643" s="33" t="str" cm="1">
        <f t="array" ref="R643">_xlfn.IFS(ISBLANK(Q643)," ",Q643=0,Q7_0,Q643=1,Q7_1,Q643=2,Q7_2,Q643=3,Q7_3)</f>
        <v xml:space="preserve"> </v>
      </c>
      <c r="T643" s="33" t="str" cm="1">
        <f t="array" ref="T643">_xlfn.IFS(ISBLANK(S643)," ",S643=0,Q8_0,S643=1,Q8_1,S643=2,Q8_2,S643=3,Q8_3)</f>
        <v xml:space="preserve"> </v>
      </c>
      <c r="V643" s="33" t="str" cm="1">
        <f t="array" ref="V643">_xlfn.IFS(ISBLANK(U643)," ",U643=0,Q9_0,U643=1,Q9_1,U643=2,Q9_2,U643=3,Q9_3)</f>
        <v xml:space="preserve"> </v>
      </c>
      <c r="X643" s="33" t="str" cm="1">
        <f t="array" ref="X643">_xlfn.IFS(ISBLANK(W643)," ",W643=0,Q10_0,W643=1,Q10_1,W643=2,Q10_2,W643=3,Q10_3)</f>
        <v xml:space="preserve"> </v>
      </c>
      <c r="Z643" s="33" t="str" cm="1">
        <f t="array" ref="Z643">_xlfn.IFS(ISBLANK(Y643)," ",Y643=0,Q11_0,Y643=1,Q11_1,Y643=2,Q11_2)</f>
        <v xml:space="preserve"> </v>
      </c>
      <c r="AB643" s="33" t="str" cm="1">
        <f t="array" ref="AB643">_xlfn.IFS(ISBLANK(AA643)," ",AA643=0,Q12_0,AA643=1,Q12_1,AA643=2,Q12_2)</f>
        <v xml:space="preserve"> </v>
      </c>
      <c r="AD643" s="33" t="str" cm="1">
        <f t="array" ref="AD643">_xlfn.IFS(ISBLANK(AC643)," ",AC643=0,Q13_0,AC643=1,Q13_1,AC643=2,Q13_2,AC643=3,Q13_3,AC643=4,Q13_4)</f>
        <v xml:space="preserve"> </v>
      </c>
      <c r="AE643" s="38">
        <f t="shared" si="9"/>
        <v>0</v>
      </c>
    </row>
    <row r="644" spans="1:31" x14ac:dyDescent="0.25">
      <c r="A644" s="17">
        <f>'Background Calculations'!B643</f>
        <v>0</v>
      </c>
      <c r="B644" s="17" t="str">
        <f>'Background Calculations'!G643</f>
        <v xml:space="preserve"> </v>
      </c>
      <c r="D644" s="17" t="str" cm="1">
        <f t="array" ref="D644">IFERROR(_xlfn.IFS(C644="Yes",Q1_Yes,C644="No",Q1_No),"")</f>
        <v/>
      </c>
      <c r="F644" s="33" t="str" cm="1">
        <f t="array" ref="F644">_xlfn.IFS(ISBLANK(E644)," ",E644=0,Q2_0,E644=1,Q2_1,E644=2,Q2_2,E644=3,Q2_3)</f>
        <v xml:space="preserve"> </v>
      </c>
      <c r="H644" s="33" t="str" cm="1">
        <f t="array" ref="H644">_xlfn.IFS(ISBLANK(G644)," ",G644=0,Q3_0,G644=1,Q3_1,G644=2,Q3_2)</f>
        <v xml:space="preserve"> </v>
      </c>
      <c r="I644" s="39"/>
      <c r="J644" s="40" t="str" cm="1">
        <f t="array" ref="J644">IFERROR(_xlfn.IFS(I644="Yes",Q14_Yes,I644="No",Q14_No),"")</f>
        <v/>
      </c>
      <c r="L644" s="33" t="str" cm="1">
        <f t="array" ref="L644">_xlfn.IFS(ISBLANK(K644)," ",K644=0,Q4_0,K644=1,Q4_1,K644=2,Q4_2,K644=3,Q4_3,K644=4,Q4_4,K644=5,Q4_5)</f>
        <v xml:space="preserve"> </v>
      </c>
      <c r="N644" s="33" t="str" cm="1">
        <f t="array" ref="N644">_xlfn.IFS(ISBLANK(M644)," ",M644=0,Q5_0,M644=1,Q5_1,M644=2,Q5_2,M644=3,Q5_3,M644=4,Q5_4,M644=5,Q5_5)</f>
        <v xml:space="preserve"> </v>
      </c>
      <c r="P644" s="33" t="str" cm="1">
        <f t="array" ref="P644">_xlfn.IFS(ISBLANK(O644)," ",O644=0,Q6_0,O644=1,Q6_1,O644=2,Q6_2,O644=3,Q6_3,O644=4,Q6_4,O644=5,Q6_5)</f>
        <v xml:space="preserve"> </v>
      </c>
      <c r="R644" s="33" t="str" cm="1">
        <f t="array" ref="R644">_xlfn.IFS(ISBLANK(Q644)," ",Q644=0,Q7_0,Q644=1,Q7_1,Q644=2,Q7_2,Q644=3,Q7_3)</f>
        <v xml:space="preserve"> </v>
      </c>
      <c r="T644" s="33" t="str" cm="1">
        <f t="array" ref="T644">_xlfn.IFS(ISBLANK(S644)," ",S644=0,Q8_0,S644=1,Q8_1,S644=2,Q8_2,S644=3,Q8_3)</f>
        <v xml:space="preserve"> </v>
      </c>
      <c r="V644" s="33" t="str" cm="1">
        <f t="array" ref="V644">_xlfn.IFS(ISBLANK(U644)," ",U644=0,Q9_0,U644=1,Q9_1,U644=2,Q9_2,U644=3,Q9_3)</f>
        <v xml:space="preserve"> </v>
      </c>
      <c r="X644" s="33" t="str" cm="1">
        <f t="array" ref="X644">_xlfn.IFS(ISBLANK(W644)," ",W644=0,Q10_0,W644=1,Q10_1,W644=2,Q10_2,W644=3,Q10_3)</f>
        <v xml:space="preserve"> </v>
      </c>
      <c r="Z644" s="33" t="str" cm="1">
        <f t="array" ref="Z644">_xlfn.IFS(ISBLANK(Y644)," ",Y644=0,Q11_0,Y644=1,Q11_1,Y644=2,Q11_2)</f>
        <v xml:space="preserve"> </v>
      </c>
      <c r="AB644" s="33" t="str" cm="1">
        <f t="array" ref="AB644">_xlfn.IFS(ISBLANK(AA644)," ",AA644=0,Q12_0,AA644=1,Q12_1,AA644=2,Q12_2)</f>
        <v xml:space="preserve"> </v>
      </c>
      <c r="AD644" s="33" t="str" cm="1">
        <f t="array" ref="AD644">_xlfn.IFS(ISBLANK(AC644)," ",AC644=0,Q13_0,AC644=1,Q13_1,AC644=2,Q13_2,AC644=3,Q13_3,AC644=4,Q13_4)</f>
        <v xml:space="preserve"> </v>
      </c>
      <c r="AE644" s="38">
        <f t="shared" ref="AE644:AE707" si="10">SUM(E644,G644,K644,M644,O644,Q644,S644,U644,Y644,W644,AA644,AC644)</f>
        <v>0</v>
      </c>
    </row>
    <row r="645" spans="1:31" x14ac:dyDescent="0.25">
      <c r="A645" s="17">
        <f>'Background Calculations'!B644</f>
        <v>0</v>
      </c>
      <c r="B645" s="17" t="str">
        <f>'Background Calculations'!G644</f>
        <v xml:space="preserve"> </v>
      </c>
      <c r="D645" s="17" t="str" cm="1">
        <f t="array" ref="D645">IFERROR(_xlfn.IFS(C645="Yes",Q1_Yes,C645="No",Q1_No),"")</f>
        <v/>
      </c>
      <c r="F645" s="33" t="str" cm="1">
        <f t="array" ref="F645">_xlfn.IFS(ISBLANK(E645)," ",E645=0,Q2_0,E645=1,Q2_1,E645=2,Q2_2,E645=3,Q2_3)</f>
        <v xml:space="preserve"> </v>
      </c>
      <c r="H645" s="33" t="str" cm="1">
        <f t="array" ref="H645">_xlfn.IFS(ISBLANK(G645)," ",G645=0,Q3_0,G645=1,Q3_1,G645=2,Q3_2)</f>
        <v xml:space="preserve"> </v>
      </c>
      <c r="I645" s="39"/>
      <c r="J645" s="40" t="str" cm="1">
        <f t="array" ref="J645">IFERROR(_xlfn.IFS(I645="Yes",Q14_Yes,I645="No",Q14_No),"")</f>
        <v/>
      </c>
      <c r="L645" s="33" t="str" cm="1">
        <f t="array" ref="L645">_xlfn.IFS(ISBLANK(K645)," ",K645=0,Q4_0,K645=1,Q4_1,K645=2,Q4_2,K645=3,Q4_3,K645=4,Q4_4,K645=5,Q4_5)</f>
        <v xml:space="preserve"> </v>
      </c>
      <c r="N645" s="33" t="str" cm="1">
        <f t="array" ref="N645">_xlfn.IFS(ISBLANK(M645)," ",M645=0,Q5_0,M645=1,Q5_1,M645=2,Q5_2,M645=3,Q5_3,M645=4,Q5_4,M645=5,Q5_5)</f>
        <v xml:space="preserve"> </v>
      </c>
      <c r="P645" s="33" t="str" cm="1">
        <f t="array" ref="P645">_xlfn.IFS(ISBLANK(O645)," ",O645=0,Q6_0,O645=1,Q6_1,O645=2,Q6_2,O645=3,Q6_3,O645=4,Q6_4,O645=5,Q6_5)</f>
        <v xml:space="preserve"> </v>
      </c>
      <c r="R645" s="33" t="str" cm="1">
        <f t="array" ref="R645">_xlfn.IFS(ISBLANK(Q645)," ",Q645=0,Q7_0,Q645=1,Q7_1,Q645=2,Q7_2,Q645=3,Q7_3)</f>
        <v xml:space="preserve"> </v>
      </c>
      <c r="T645" s="33" t="str" cm="1">
        <f t="array" ref="T645">_xlfn.IFS(ISBLANK(S645)," ",S645=0,Q8_0,S645=1,Q8_1,S645=2,Q8_2,S645=3,Q8_3)</f>
        <v xml:space="preserve"> </v>
      </c>
      <c r="V645" s="33" t="str" cm="1">
        <f t="array" ref="V645">_xlfn.IFS(ISBLANK(U645)," ",U645=0,Q9_0,U645=1,Q9_1,U645=2,Q9_2,U645=3,Q9_3)</f>
        <v xml:space="preserve"> </v>
      </c>
      <c r="X645" s="33" t="str" cm="1">
        <f t="array" ref="X645">_xlfn.IFS(ISBLANK(W645)," ",W645=0,Q10_0,W645=1,Q10_1,W645=2,Q10_2,W645=3,Q10_3)</f>
        <v xml:space="preserve"> </v>
      </c>
      <c r="Z645" s="33" t="str" cm="1">
        <f t="array" ref="Z645">_xlfn.IFS(ISBLANK(Y645)," ",Y645=0,Q11_0,Y645=1,Q11_1,Y645=2,Q11_2)</f>
        <v xml:space="preserve"> </v>
      </c>
      <c r="AB645" s="33" t="str" cm="1">
        <f t="array" ref="AB645">_xlfn.IFS(ISBLANK(AA645)," ",AA645=0,Q12_0,AA645=1,Q12_1,AA645=2,Q12_2)</f>
        <v xml:space="preserve"> </v>
      </c>
      <c r="AD645" s="33" t="str" cm="1">
        <f t="array" ref="AD645">_xlfn.IFS(ISBLANK(AC645)," ",AC645=0,Q13_0,AC645=1,Q13_1,AC645=2,Q13_2,AC645=3,Q13_3,AC645=4,Q13_4)</f>
        <v xml:space="preserve"> </v>
      </c>
      <c r="AE645" s="38">
        <f t="shared" si="10"/>
        <v>0</v>
      </c>
    </row>
    <row r="646" spans="1:31" x14ac:dyDescent="0.25">
      <c r="A646" s="17">
        <f>'Background Calculations'!B645</f>
        <v>0</v>
      </c>
      <c r="B646" s="17" t="str">
        <f>'Background Calculations'!G645</f>
        <v xml:space="preserve"> </v>
      </c>
      <c r="D646" s="17" t="str" cm="1">
        <f t="array" ref="D646">IFERROR(_xlfn.IFS(C646="Yes",Q1_Yes,C646="No",Q1_No),"")</f>
        <v/>
      </c>
      <c r="F646" s="33" t="str" cm="1">
        <f t="array" ref="F646">_xlfn.IFS(ISBLANK(E646)," ",E646=0,Q2_0,E646=1,Q2_1,E646=2,Q2_2,E646=3,Q2_3)</f>
        <v xml:space="preserve"> </v>
      </c>
      <c r="H646" s="33" t="str" cm="1">
        <f t="array" ref="H646">_xlfn.IFS(ISBLANK(G646)," ",G646=0,Q3_0,G646=1,Q3_1,G646=2,Q3_2)</f>
        <v xml:space="preserve"> </v>
      </c>
      <c r="I646" s="39"/>
      <c r="J646" s="40" t="str" cm="1">
        <f t="array" ref="J646">IFERROR(_xlfn.IFS(I646="Yes",Q14_Yes,I646="No",Q14_No),"")</f>
        <v/>
      </c>
      <c r="L646" s="33" t="str" cm="1">
        <f t="array" ref="L646">_xlfn.IFS(ISBLANK(K646)," ",K646=0,Q4_0,K646=1,Q4_1,K646=2,Q4_2,K646=3,Q4_3,K646=4,Q4_4,K646=5,Q4_5)</f>
        <v xml:space="preserve"> </v>
      </c>
      <c r="N646" s="33" t="str" cm="1">
        <f t="array" ref="N646">_xlfn.IFS(ISBLANK(M646)," ",M646=0,Q5_0,M646=1,Q5_1,M646=2,Q5_2,M646=3,Q5_3,M646=4,Q5_4,M646=5,Q5_5)</f>
        <v xml:space="preserve"> </v>
      </c>
      <c r="P646" s="33" t="str" cm="1">
        <f t="array" ref="P646">_xlfn.IFS(ISBLANK(O646)," ",O646=0,Q6_0,O646=1,Q6_1,O646=2,Q6_2,O646=3,Q6_3,O646=4,Q6_4,O646=5,Q6_5)</f>
        <v xml:space="preserve"> </v>
      </c>
      <c r="R646" s="33" t="str" cm="1">
        <f t="array" ref="R646">_xlfn.IFS(ISBLANK(Q646)," ",Q646=0,Q7_0,Q646=1,Q7_1,Q646=2,Q7_2,Q646=3,Q7_3)</f>
        <v xml:space="preserve"> </v>
      </c>
      <c r="T646" s="33" t="str" cm="1">
        <f t="array" ref="T646">_xlfn.IFS(ISBLANK(S646)," ",S646=0,Q8_0,S646=1,Q8_1,S646=2,Q8_2,S646=3,Q8_3)</f>
        <v xml:space="preserve"> </v>
      </c>
      <c r="V646" s="33" t="str" cm="1">
        <f t="array" ref="V646">_xlfn.IFS(ISBLANK(U646)," ",U646=0,Q9_0,U646=1,Q9_1,U646=2,Q9_2,U646=3,Q9_3)</f>
        <v xml:space="preserve"> </v>
      </c>
      <c r="X646" s="33" t="str" cm="1">
        <f t="array" ref="X646">_xlfn.IFS(ISBLANK(W646)," ",W646=0,Q10_0,W646=1,Q10_1,W646=2,Q10_2,W646=3,Q10_3)</f>
        <v xml:space="preserve"> </v>
      </c>
      <c r="Z646" s="33" t="str" cm="1">
        <f t="array" ref="Z646">_xlfn.IFS(ISBLANK(Y646)," ",Y646=0,Q11_0,Y646=1,Q11_1,Y646=2,Q11_2)</f>
        <v xml:space="preserve"> </v>
      </c>
      <c r="AB646" s="33" t="str" cm="1">
        <f t="array" ref="AB646">_xlfn.IFS(ISBLANK(AA646)," ",AA646=0,Q12_0,AA646=1,Q12_1,AA646=2,Q12_2)</f>
        <v xml:space="preserve"> </v>
      </c>
      <c r="AD646" s="33" t="str" cm="1">
        <f t="array" ref="AD646">_xlfn.IFS(ISBLANK(AC646)," ",AC646=0,Q13_0,AC646=1,Q13_1,AC646=2,Q13_2,AC646=3,Q13_3,AC646=4,Q13_4)</f>
        <v xml:space="preserve"> </v>
      </c>
      <c r="AE646" s="38">
        <f t="shared" si="10"/>
        <v>0</v>
      </c>
    </row>
    <row r="647" spans="1:31" x14ac:dyDescent="0.25">
      <c r="A647" s="17">
        <f>'Background Calculations'!B646</f>
        <v>0</v>
      </c>
      <c r="B647" s="17" t="str">
        <f>'Background Calculations'!G646</f>
        <v xml:space="preserve"> </v>
      </c>
      <c r="D647" s="17" t="str" cm="1">
        <f t="array" ref="D647">IFERROR(_xlfn.IFS(C647="Yes",Q1_Yes,C647="No",Q1_No),"")</f>
        <v/>
      </c>
      <c r="F647" s="33" t="str" cm="1">
        <f t="array" ref="F647">_xlfn.IFS(ISBLANK(E647)," ",E647=0,Q2_0,E647=1,Q2_1,E647=2,Q2_2,E647=3,Q2_3)</f>
        <v xml:space="preserve"> </v>
      </c>
      <c r="H647" s="33" t="str" cm="1">
        <f t="array" ref="H647">_xlfn.IFS(ISBLANK(G647)," ",G647=0,Q3_0,G647=1,Q3_1,G647=2,Q3_2)</f>
        <v xml:space="preserve"> </v>
      </c>
      <c r="I647" s="39"/>
      <c r="J647" s="40" t="str" cm="1">
        <f t="array" ref="J647">IFERROR(_xlfn.IFS(I647="Yes",Q14_Yes,I647="No",Q14_No),"")</f>
        <v/>
      </c>
      <c r="L647" s="33" t="str" cm="1">
        <f t="array" ref="L647">_xlfn.IFS(ISBLANK(K647)," ",K647=0,Q4_0,K647=1,Q4_1,K647=2,Q4_2,K647=3,Q4_3,K647=4,Q4_4,K647=5,Q4_5)</f>
        <v xml:space="preserve"> </v>
      </c>
      <c r="N647" s="33" t="str" cm="1">
        <f t="array" ref="N647">_xlfn.IFS(ISBLANK(M647)," ",M647=0,Q5_0,M647=1,Q5_1,M647=2,Q5_2,M647=3,Q5_3,M647=4,Q5_4,M647=5,Q5_5)</f>
        <v xml:space="preserve"> </v>
      </c>
      <c r="P647" s="33" t="str" cm="1">
        <f t="array" ref="P647">_xlfn.IFS(ISBLANK(O647)," ",O647=0,Q6_0,O647=1,Q6_1,O647=2,Q6_2,O647=3,Q6_3,O647=4,Q6_4,O647=5,Q6_5)</f>
        <v xml:space="preserve"> </v>
      </c>
      <c r="R647" s="33" t="str" cm="1">
        <f t="array" ref="R647">_xlfn.IFS(ISBLANK(Q647)," ",Q647=0,Q7_0,Q647=1,Q7_1,Q647=2,Q7_2,Q647=3,Q7_3)</f>
        <v xml:space="preserve"> </v>
      </c>
      <c r="T647" s="33" t="str" cm="1">
        <f t="array" ref="T647">_xlfn.IFS(ISBLANK(S647)," ",S647=0,Q8_0,S647=1,Q8_1,S647=2,Q8_2,S647=3,Q8_3)</f>
        <v xml:space="preserve"> </v>
      </c>
      <c r="V647" s="33" t="str" cm="1">
        <f t="array" ref="V647">_xlfn.IFS(ISBLANK(U647)," ",U647=0,Q9_0,U647=1,Q9_1,U647=2,Q9_2,U647=3,Q9_3)</f>
        <v xml:space="preserve"> </v>
      </c>
      <c r="X647" s="33" t="str" cm="1">
        <f t="array" ref="X647">_xlfn.IFS(ISBLANK(W647)," ",W647=0,Q10_0,W647=1,Q10_1,W647=2,Q10_2,W647=3,Q10_3)</f>
        <v xml:space="preserve"> </v>
      </c>
      <c r="Z647" s="33" t="str" cm="1">
        <f t="array" ref="Z647">_xlfn.IFS(ISBLANK(Y647)," ",Y647=0,Q11_0,Y647=1,Q11_1,Y647=2,Q11_2)</f>
        <v xml:space="preserve"> </v>
      </c>
      <c r="AB647" s="33" t="str" cm="1">
        <f t="array" ref="AB647">_xlfn.IFS(ISBLANK(AA647)," ",AA647=0,Q12_0,AA647=1,Q12_1,AA647=2,Q12_2)</f>
        <v xml:space="preserve"> </v>
      </c>
      <c r="AD647" s="33" t="str" cm="1">
        <f t="array" ref="AD647">_xlfn.IFS(ISBLANK(AC647)," ",AC647=0,Q13_0,AC647=1,Q13_1,AC647=2,Q13_2,AC647=3,Q13_3,AC647=4,Q13_4)</f>
        <v xml:space="preserve"> </v>
      </c>
      <c r="AE647" s="38">
        <f t="shared" si="10"/>
        <v>0</v>
      </c>
    </row>
    <row r="648" spans="1:31" x14ac:dyDescent="0.25">
      <c r="A648" s="17">
        <f>'Background Calculations'!B647</f>
        <v>0</v>
      </c>
      <c r="B648" s="17" t="str">
        <f>'Background Calculations'!G647</f>
        <v xml:space="preserve"> </v>
      </c>
      <c r="D648" s="17" t="str" cm="1">
        <f t="array" ref="D648">IFERROR(_xlfn.IFS(C648="Yes",Q1_Yes,C648="No",Q1_No),"")</f>
        <v/>
      </c>
      <c r="F648" s="33" t="str" cm="1">
        <f t="array" ref="F648">_xlfn.IFS(ISBLANK(E648)," ",E648=0,Q2_0,E648=1,Q2_1,E648=2,Q2_2,E648=3,Q2_3)</f>
        <v xml:space="preserve"> </v>
      </c>
      <c r="H648" s="33" t="str" cm="1">
        <f t="array" ref="H648">_xlfn.IFS(ISBLANK(G648)," ",G648=0,Q3_0,G648=1,Q3_1,G648=2,Q3_2)</f>
        <v xml:space="preserve"> </v>
      </c>
      <c r="I648" s="39"/>
      <c r="J648" s="40" t="str" cm="1">
        <f t="array" ref="J648">IFERROR(_xlfn.IFS(I648="Yes",Q14_Yes,I648="No",Q14_No),"")</f>
        <v/>
      </c>
      <c r="L648" s="33" t="str" cm="1">
        <f t="array" ref="L648">_xlfn.IFS(ISBLANK(K648)," ",K648=0,Q4_0,K648=1,Q4_1,K648=2,Q4_2,K648=3,Q4_3,K648=4,Q4_4,K648=5,Q4_5)</f>
        <v xml:space="preserve"> </v>
      </c>
      <c r="N648" s="33" t="str" cm="1">
        <f t="array" ref="N648">_xlfn.IFS(ISBLANK(M648)," ",M648=0,Q5_0,M648=1,Q5_1,M648=2,Q5_2,M648=3,Q5_3,M648=4,Q5_4,M648=5,Q5_5)</f>
        <v xml:space="preserve"> </v>
      </c>
      <c r="P648" s="33" t="str" cm="1">
        <f t="array" ref="P648">_xlfn.IFS(ISBLANK(O648)," ",O648=0,Q6_0,O648=1,Q6_1,O648=2,Q6_2,O648=3,Q6_3,O648=4,Q6_4,O648=5,Q6_5)</f>
        <v xml:space="preserve"> </v>
      </c>
      <c r="R648" s="33" t="str" cm="1">
        <f t="array" ref="R648">_xlfn.IFS(ISBLANK(Q648)," ",Q648=0,Q7_0,Q648=1,Q7_1,Q648=2,Q7_2,Q648=3,Q7_3)</f>
        <v xml:space="preserve"> </v>
      </c>
      <c r="T648" s="33" t="str" cm="1">
        <f t="array" ref="T648">_xlfn.IFS(ISBLANK(S648)," ",S648=0,Q8_0,S648=1,Q8_1,S648=2,Q8_2,S648=3,Q8_3)</f>
        <v xml:space="preserve"> </v>
      </c>
      <c r="V648" s="33" t="str" cm="1">
        <f t="array" ref="V648">_xlfn.IFS(ISBLANK(U648)," ",U648=0,Q9_0,U648=1,Q9_1,U648=2,Q9_2,U648=3,Q9_3)</f>
        <v xml:space="preserve"> </v>
      </c>
      <c r="X648" s="33" t="str" cm="1">
        <f t="array" ref="X648">_xlfn.IFS(ISBLANK(W648)," ",W648=0,Q10_0,W648=1,Q10_1,W648=2,Q10_2,W648=3,Q10_3)</f>
        <v xml:space="preserve"> </v>
      </c>
      <c r="Z648" s="33" t="str" cm="1">
        <f t="array" ref="Z648">_xlfn.IFS(ISBLANK(Y648)," ",Y648=0,Q11_0,Y648=1,Q11_1,Y648=2,Q11_2)</f>
        <v xml:space="preserve"> </v>
      </c>
      <c r="AB648" s="33" t="str" cm="1">
        <f t="array" ref="AB648">_xlfn.IFS(ISBLANK(AA648)," ",AA648=0,Q12_0,AA648=1,Q12_1,AA648=2,Q12_2)</f>
        <v xml:space="preserve"> </v>
      </c>
      <c r="AD648" s="33" t="str" cm="1">
        <f t="array" ref="AD648">_xlfn.IFS(ISBLANK(AC648)," ",AC648=0,Q13_0,AC648=1,Q13_1,AC648=2,Q13_2,AC648=3,Q13_3,AC648=4,Q13_4)</f>
        <v xml:space="preserve"> </v>
      </c>
      <c r="AE648" s="38">
        <f t="shared" si="10"/>
        <v>0</v>
      </c>
    </row>
    <row r="649" spans="1:31" x14ac:dyDescent="0.25">
      <c r="A649" s="17">
        <f>'Background Calculations'!B648</f>
        <v>0</v>
      </c>
      <c r="B649" s="17" t="str">
        <f>'Background Calculations'!G648</f>
        <v xml:space="preserve"> </v>
      </c>
      <c r="D649" s="17" t="str" cm="1">
        <f t="array" ref="D649">IFERROR(_xlfn.IFS(C649="Yes",Q1_Yes,C649="No",Q1_No),"")</f>
        <v/>
      </c>
      <c r="F649" s="33" t="str" cm="1">
        <f t="array" ref="F649">_xlfn.IFS(ISBLANK(E649)," ",E649=0,Q2_0,E649=1,Q2_1,E649=2,Q2_2,E649=3,Q2_3)</f>
        <v xml:space="preserve"> </v>
      </c>
      <c r="H649" s="33" t="str" cm="1">
        <f t="array" ref="H649">_xlfn.IFS(ISBLANK(G649)," ",G649=0,Q3_0,G649=1,Q3_1,G649=2,Q3_2)</f>
        <v xml:space="preserve"> </v>
      </c>
      <c r="I649" s="39"/>
      <c r="J649" s="40" t="str" cm="1">
        <f t="array" ref="J649">IFERROR(_xlfn.IFS(I649="Yes",Q14_Yes,I649="No",Q14_No),"")</f>
        <v/>
      </c>
      <c r="L649" s="33" t="str" cm="1">
        <f t="array" ref="L649">_xlfn.IFS(ISBLANK(K649)," ",K649=0,Q4_0,K649=1,Q4_1,K649=2,Q4_2,K649=3,Q4_3,K649=4,Q4_4,K649=5,Q4_5)</f>
        <v xml:space="preserve"> </v>
      </c>
      <c r="N649" s="33" t="str" cm="1">
        <f t="array" ref="N649">_xlfn.IFS(ISBLANK(M649)," ",M649=0,Q5_0,M649=1,Q5_1,M649=2,Q5_2,M649=3,Q5_3,M649=4,Q5_4,M649=5,Q5_5)</f>
        <v xml:space="preserve"> </v>
      </c>
      <c r="P649" s="33" t="str" cm="1">
        <f t="array" ref="P649">_xlfn.IFS(ISBLANK(O649)," ",O649=0,Q6_0,O649=1,Q6_1,O649=2,Q6_2,O649=3,Q6_3,O649=4,Q6_4,O649=5,Q6_5)</f>
        <v xml:space="preserve"> </v>
      </c>
      <c r="R649" s="33" t="str" cm="1">
        <f t="array" ref="R649">_xlfn.IFS(ISBLANK(Q649)," ",Q649=0,Q7_0,Q649=1,Q7_1,Q649=2,Q7_2,Q649=3,Q7_3)</f>
        <v xml:space="preserve"> </v>
      </c>
      <c r="T649" s="33" t="str" cm="1">
        <f t="array" ref="T649">_xlfn.IFS(ISBLANK(S649)," ",S649=0,Q8_0,S649=1,Q8_1,S649=2,Q8_2,S649=3,Q8_3)</f>
        <v xml:space="preserve"> </v>
      </c>
      <c r="V649" s="33" t="str" cm="1">
        <f t="array" ref="V649">_xlfn.IFS(ISBLANK(U649)," ",U649=0,Q9_0,U649=1,Q9_1,U649=2,Q9_2,U649=3,Q9_3)</f>
        <v xml:space="preserve"> </v>
      </c>
      <c r="X649" s="33" t="str" cm="1">
        <f t="array" ref="X649">_xlfn.IFS(ISBLANK(W649)," ",W649=0,Q10_0,W649=1,Q10_1,W649=2,Q10_2,W649=3,Q10_3)</f>
        <v xml:space="preserve"> </v>
      </c>
      <c r="Z649" s="33" t="str" cm="1">
        <f t="array" ref="Z649">_xlfn.IFS(ISBLANK(Y649)," ",Y649=0,Q11_0,Y649=1,Q11_1,Y649=2,Q11_2)</f>
        <v xml:space="preserve"> </v>
      </c>
      <c r="AB649" s="33" t="str" cm="1">
        <f t="array" ref="AB649">_xlfn.IFS(ISBLANK(AA649)," ",AA649=0,Q12_0,AA649=1,Q12_1,AA649=2,Q12_2)</f>
        <v xml:space="preserve"> </v>
      </c>
      <c r="AD649" s="33" t="str" cm="1">
        <f t="array" ref="AD649">_xlfn.IFS(ISBLANK(AC649)," ",AC649=0,Q13_0,AC649=1,Q13_1,AC649=2,Q13_2,AC649=3,Q13_3,AC649=4,Q13_4)</f>
        <v xml:space="preserve"> </v>
      </c>
      <c r="AE649" s="38">
        <f t="shared" si="10"/>
        <v>0</v>
      </c>
    </row>
    <row r="650" spans="1:31" x14ac:dyDescent="0.25">
      <c r="A650" s="17">
        <f>'Background Calculations'!B649</f>
        <v>0</v>
      </c>
      <c r="B650" s="17" t="str">
        <f>'Background Calculations'!G649</f>
        <v xml:space="preserve"> </v>
      </c>
      <c r="D650" s="17" t="str" cm="1">
        <f t="array" ref="D650">IFERROR(_xlfn.IFS(C650="Yes",Q1_Yes,C650="No",Q1_No),"")</f>
        <v/>
      </c>
      <c r="F650" s="33" t="str" cm="1">
        <f t="array" ref="F650">_xlfn.IFS(ISBLANK(E650)," ",E650=0,Q2_0,E650=1,Q2_1,E650=2,Q2_2,E650=3,Q2_3)</f>
        <v xml:space="preserve"> </v>
      </c>
      <c r="H650" s="33" t="str" cm="1">
        <f t="array" ref="H650">_xlfn.IFS(ISBLANK(G650)," ",G650=0,Q3_0,G650=1,Q3_1,G650=2,Q3_2)</f>
        <v xml:space="preserve"> </v>
      </c>
      <c r="I650" s="39"/>
      <c r="J650" s="40" t="str" cm="1">
        <f t="array" ref="J650">IFERROR(_xlfn.IFS(I650="Yes",Q14_Yes,I650="No",Q14_No),"")</f>
        <v/>
      </c>
      <c r="L650" s="33" t="str" cm="1">
        <f t="array" ref="L650">_xlfn.IFS(ISBLANK(K650)," ",K650=0,Q4_0,K650=1,Q4_1,K650=2,Q4_2,K650=3,Q4_3,K650=4,Q4_4,K650=5,Q4_5)</f>
        <v xml:space="preserve"> </v>
      </c>
      <c r="N650" s="33" t="str" cm="1">
        <f t="array" ref="N650">_xlfn.IFS(ISBLANK(M650)," ",M650=0,Q5_0,M650=1,Q5_1,M650=2,Q5_2,M650=3,Q5_3,M650=4,Q5_4,M650=5,Q5_5)</f>
        <v xml:space="preserve"> </v>
      </c>
      <c r="P650" s="33" t="str" cm="1">
        <f t="array" ref="P650">_xlfn.IFS(ISBLANK(O650)," ",O650=0,Q6_0,O650=1,Q6_1,O650=2,Q6_2,O650=3,Q6_3,O650=4,Q6_4,O650=5,Q6_5)</f>
        <v xml:space="preserve"> </v>
      </c>
      <c r="R650" s="33" t="str" cm="1">
        <f t="array" ref="R650">_xlfn.IFS(ISBLANK(Q650)," ",Q650=0,Q7_0,Q650=1,Q7_1,Q650=2,Q7_2,Q650=3,Q7_3)</f>
        <v xml:space="preserve"> </v>
      </c>
      <c r="T650" s="33" t="str" cm="1">
        <f t="array" ref="T650">_xlfn.IFS(ISBLANK(S650)," ",S650=0,Q8_0,S650=1,Q8_1,S650=2,Q8_2,S650=3,Q8_3)</f>
        <v xml:space="preserve"> </v>
      </c>
      <c r="V650" s="33" t="str" cm="1">
        <f t="array" ref="V650">_xlfn.IFS(ISBLANK(U650)," ",U650=0,Q9_0,U650=1,Q9_1,U650=2,Q9_2,U650=3,Q9_3)</f>
        <v xml:space="preserve"> </v>
      </c>
      <c r="X650" s="33" t="str" cm="1">
        <f t="array" ref="X650">_xlfn.IFS(ISBLANK(W650)," ",W650=0,Q10_0,W650=1,Q10_1,W650=2,Q10_2,W650=3,Q10_3)</f>
        <v xml:space="preserve"> </v>
      </c>
      <c r="Z650" s="33" t="str" cm="1">
        <f t="array" ref="Z650">_xlfn.IFS(ISBLANK(Y650)," ",Y650=0,Q11_0,Y650=1,Q11_1,Y650=2,Q11_2)</f>
        <v xml:space="preserve"> </v>
      </c>
      <c r="AB650" s="33" t="str" cm="1">
        <f t="array" ref="AB650">_xlfn.IFS(ISBLANK(AA650)," ",AA650=0,Q12_0,AA650=1,Q12_1,AA650=2,Q12_2)</f>
        <v xml:space="preserve"> </v>
      </c>
      <c r="AD650" s="33" t="str" cm="1">
        <f t="array" ref="AD650">_xlfn.IFS(ISBLANK(AC650)," ",AC650=0,Q13_0,AC650=1,Q13_1,AC650=2,Q13_2,AC650=3,Q13_3,AC650=4,Q13_4)</f>
        <v xml:space="preserve"> </v>
      </c>
      <c r="AE650" s="38">
        <f t="shared" si="10"/>
        <v>0</v>
      </c>
    </row>
    <row r="651" spans="1:31" x14ac:dyDescent="0.25">
      <c r="A651" s="17">
        <f>'Background Calculations'!B650</f>
        <v>0</v>
      </c>
      <c r="B651" s="17" t="str">
        <f>'Background Calculations'!G650</f>
        <v xml:space="preserve"> </v>
      </c>
      <c r="D651" s="17" t="str" cm="1">
        <f t="array" ref="D651">IFERROR(_xlfn.IFS(C651="Yes",Q1_Yes,C651="No",Q1_No),"")</f>
        <v/>
      </c>
      <c r="F651" s="33" t="str" cm="1">
        <f t="array" ref="F651">_xlfn.IFS(ISBLANK(E651)," ",E651=0,Q2_0,E651=1,Q2_1,E651=2,Q2_2,E651=3,Q2_3)</f>
        <v xml:space="preserve"> </v>
      </c>
      <c r="H651" s="33" t="str" cm="1">
        <f t="array" ref="H651">_xlfn.IFS(ISBLANK(G651)," ",G651=0,Q3_0,G651=1,Q3_1,G651=2,Q3_2)</f>
        <v xml:space="preserve"> </v>
      </c>
      <c r="I651" s="39"/>
      <c r="J651" s="40" t="str" cm="1">
        <f t="array" ref="J651">IFERROR(_xlfn.IFS(I651="Yes",Q14_Yes,I651="No",Q14_No),"")</f>
        <v/>
      </c>
      <c r="L651" s="33" t="str" cm="1">
        <f t="array" ref="L651">_xlfn.IFS(ISBLANK(K651)," ",K651=0,Q4_0,K651=1,Q4_1,K651=2,Q4_2,K651=3,Q4_3,K651=4,Q4_4,K651=5,Q4_5)</f>
        <v xml:space="preserve"> </v>
      </c>
      <c r="N651" s="33" t="str" cm="1">
        <f t="array" ref="N651">_xlfn.IFS(ISBLANK(M651)," ",M651=0,Q5_0,M651=1,Q5_1,M651=2,Q5_2,M651=3,Q5_3,M651=4,Q5_4,M651=5,Q5_5)</f>
        <v xml:space="preserve"> </v>
      </c>
      <c r="P651" s="33" t="str" cm="1">
        <f t="array" ref="P651">_xlfn.IFS(ISBLANK(O651)," ",O651=0,Q6_0,O651=1,Q6_1,O651=2,Q6_2,O651=3,Q6_3,O651=4,Q6_4,O651=5,Q6_5)</f>
        <v xml:space="preserve"> </v>
      </c>
      <c r="R651" s="33" t="str" cm="1">
        <f t="array" ref="R651">_xlfn.IFS(ISBLANK(Q651)," ",Q651=0,Q7_0,Q651=1,Q7_1,Q651=2,Q7_2,Q651=3,Q7_3)</f>
        <v xml:space="preserve"> </v>
      </c>
      <c r="T651" s="33" t="str" cm="1">
        <f t="array" ref="T651">_xlfn.IFS(ISBLANK(S651)," ",S651=0,Q8_0,S651=1,Q8_1,S651=2,Q8_2,S651=3,Q8_3)</f>
        <v xml:space="preserve"> </v>
      </c>
      <c r="V651" s="33" t="str" cm="1">
        <f t="array" ref="V651">_xlfn.IFS(ISBLANK(U651)," ",U651=0,Q9_0,U651=1,Q9_1,U651=2,Q9_2,U651=3,Q9_3)</f>
        <v xml:space="preserve"> </v>
      </c>
      <c r="X651" s="33" t="str" cm="1">
        <f t="array" ref="X651">_xlfn.IFS(ISBLANK(W651)," ",W651=0,Q10_0,W651=1,Q10_1,W651=2,Q10_2,W651=3,Q10_3)</f>
        <v xml:space="preserve"> </v>
      </c>
      <c r="Z651" s="33" t="str" cm="1">
        <f t="array" ref="Z651">_xlfn.IFS(ISBLANK(Y651)," ",Y651=0,Q11_0,Y651=1,Q11_1,Y651=2,Q11_2)</f>
        <v xml:space="preserve"> </v>
      </c>
      <c r="AB651" s="33" t="str" cm="1">
        <f t="array" ref="AB651">_xlfn.IFS(ISBLANK(AA651)," ",AA651=0,Q12_0,AA651=1,Q12_1,AA651=2,Q12_2)</f>
        <v xml:space="preserve"> </v>
      </c>
      <c r="AD651" s="33" t="str" cm="1">
        <f t="array" ref="AD651">_xlfn.IFS(ISBLANK(AC651)," ",AC651=0,Q13_0,AC651=1,Q13_1,AC651=2,Q13_2,AC651=3,Q13_3,AC651=4,Q13_4)</f>
        <v xml:space="preserve"> </v>
      </c>
      <c r="AE651" s="38">
        <f t="shared" si="10"/>
        <v>0</v>
      </c>
    </row>
    <row r="652" spans="1:31" x14ac:dyDescent="0.25">
      <c r="A652" s="17">
        <f>'Background Calculations'!B651</f>
        <v>0</v>
      </c>
      <c r="B652" s="17" t="str">
        <f>'Background Calculations'!G651</f>
        <v xml:space="preserve"> </v>
      </c>
      <c r="D652" s="17" t="str" cm="1">
        <f t="array" ref="D652">IFERROR(_xlfn.IFS(C652="Yes",Q1_Yes,C652="No",Q1_No),"")</f>
        <v/>
      </c>
      <c r="F652" s="33" t="str" cm="1">
        <f t="array" ref="F652">_xlfn.IFS(ISBLANK(E652)," ",E652=0,Q2_0,E652=1,Q2_1,E652=2,Q2_2,E652=3,Q2_3)</f>
        <v xml:space="preserve"> </v>
      </c>
      <c r="H652" s="33" t="str" cm="1">
        <f t="array" ref="H652">_xlfn.IFS(ISBLANK(G652)," ",G652=0,Q3_0,G652=1,Q3_1,G652=2,Q3_2)</f>
        <v xml:space="preserve"> </v>
      </c>
      <c r="I652" s="39"/>
      <c r="J652" s="40" t="str" cm="1">
        <f t="array" ref="J652">IFERROR(_xlfn.IFS(I652="Yes",Q14_Yes,I652="No",Q14_No),"")</f>
        <v/>
      </c>
      <c r="L652" s="33" t="str" cm="1">
        <f t="array" ref="L652">_xlfn.IFS(ISBLANK(K652)," ",K652=0,Q4_0,K652=1,Q4_1,K652=2,Q4_2,K652=3,Q4_3,K652=4,Q4_4,K652=5,Q4_5)</f>
        <v xml:space="preserve"> </v>
      </c>
      <c r="N652" s="33" t="str" cm="1">
        <f t="array" ref="N652">_xlfn.IFS(ISBLANK(M652)," ",M652=0,Q5_0,M652=1,Q5_1,M652=2,Q5_2,M652=3,Q5_3,M652=4,Q5_4,M652=5,Q5_5)</f>
        <v xml:space="preserve"> </v>
      </c>
      <c r="P652" s="33" t="str" cm="1">
        <f t="array" ref="P652">_xlfn.IFS(ISBLANK(O652)," ",O652=0,Q6_0,O652=1,Q6_1,O652=2,Q6_2,O652=3,Q6_3,O652=4,Q6_4,O652=5,Q6_5)</f>
        <v xml:space="preserve"> </v>
      </c>
      <c r="R652" s="33" t="str" cm="1">
        <f t="array" ref="R652">_xlfn.IFS(ISBLANK(Q652)," ",Q652=0,Q7_0,Q652=1,Q7_1,Q652=2,Q7_2,Q652=3,Q7_3)</f>
        <v xml:space="preserve"> </v>
      </c>
      <c r="T652" s="33" t="str" cm="1">
        <f t="array" ref="T652">_xlfn.IFS(ISBLANK(S652)," ",S652=0,Q8_0,S652=1,Q8_1,S652=2,Q8_2,S652=3,Q8_3)</f>
        <v xml:space="preserve"> </v>
      </c>
      <c r="V652" s="33" t="str" cm="1">
        <f t="array" ref="V652">_xlfn.IFS(ISBLANK(U652)," ",U652=0,Q9_0,U652=1,Q9_1,U652=2,Q9_2,U652=3,Q9_3)</f>
        <v xml:space="preserve"> </v>
      </c>
      <c r="X652" s="33" t="str" cm="1">
        <f t="array" ref="X652">_xlfn.IFS(ISBLANK(W652)," ",W652=0,Q10_0,W652=1,Q10_1,W652=2,Q10_2,W652=3,Q10_3)</f>
        <v xml:space="preserve"> </v>
      </c>
      <c r="Z652" s="33" t="str" cm="1">
        <f t="array" ref="Z652">_xlfn.IFS(ISBLANK(Y652)," ",Y652=0,Q11_0,Y652=1,Q11_1,Y652=2,Q11_2)</f>
        <v xml:space="preserve"> </v>
      </c>
      <c r="AB652" s="33" t="str" cm="1">
        <f t="array" ref="AB652">_xlfn.IFS(ISBLANK(AA652)," ",AA652=0,Q12_0,AA652=1,Q12_1,AA652=2,Q12_2)</f>
        <v xml:space="preserve"> </v>
      </c>
      <c r="AD652" s="33" t="str" cm="1">
        <f t="array" ref="AD652">_xlfn.IFS(ISBLANK(AC652)," ",AC652=0,Q13_0,AC652=1,Q13_1,AC652=2,Q13_2,AC652=3,Q13_3,AC652=4,Q13_4)</f>
        <v xml:space="preserve"> </v>
      </c>
      <c r="AE652" s="38">
        <f t="shared" si="10"/>
        <v>0</v>
      </c>
    </row>
    <row r="653" spans="1:31" x14ac:dyDescent="0.25">
      <c r="A653" s="17">
        <f>'Background Calculations'!B652</f>
        <v>0</v>
      </c>
      <c r="B653" s="17" t="str">
        <f>'Background Calculations'!G652</f>
        <v xml:space="preserve"> </v>
      </c>
      <c r="D653" s="17" t="str" cm="1">
        <f t="array" ref="D653">IFERROR(_xlfn.IFS(C653="Yes",Q1_Yes,C653="No",Q1_No),"")</f>
        <v/>
      </c>
      <c r="F653" s="33" t="str" cm="1">
        <f t="array" ref="F653">_xlfn.IFS(ISBLANK(E653)," ",E653=0,Q2_0,E653=1,Q2_1,E653=2,Q2_2,E653=3,Q2_3)</f>
        <v xml:space="preserve"> </v>
      </c>
      <c r="H653" s="33" t="str" cm="1">
        <f t="array" ref="H653">_xlfn.IFS(ISBLANK(G653)," ",G653=0,Q3_0,G653=1,Q3_1,G653=2,Q3_2)</f>
        <v xml:space="preserve"> </v>
      </c>
      <c r="I653" s="39"/>
      <c r="J653" s="40" t="str" cm="1">
        <f t="array" ref="J653">IFERROR(_xlfn.IFS(I653="Yes",Q14_Yes,I653="No",Q14_No),"")</f>
        <v/>
      </c>
      <c r="L653" s="33" t="str" cm="1">
        <f t="array" ref="L653">_xlfn.IFS(ISBLANK(K653)," ",K653=0,Q4_0,K653=1,Q4_1,K653=2,Q4_2,K653=3,Q4_3,K653=4,Q4_4,K653=5,Q4_5)</f>
        <v xml:space="preserve"> </v>
      </c>
      <c r="N653" s="33" t="str" cm="1">
        <f t="array" ref="N653">_xlfn.IFS(ISBLANK(M653)," ",M653=0,Q5_0,M653=1,Q5_1,M653=2,Q5_2,M653=3,Q5_3,M653=4,Q5_4,M653=5,Q5_5)</f>
        <v xml:space="preserve"> </v>
      </c>
      <c r="P653" s="33" t="str" cm="1">
        <f t="array" ref="P653">_xlfn.IFS(ISBLANK(O653)," ",O653=0,Q6_0,O653=1,Q6_1,O653=2,Q6_2,O653=3,Q6_3,O653=4,Q6_4,O653=5,Q6_5)</f>
        <v xml:space="preserve"> </v>
      </c>
      <c r="R653" s="33" t="str" cm="1">
        <f t="array" ref="R653">_xlfn.IFS(ISBLANK(Q653)," ",Q653=0,Q7_0,Q653=1,Q7_1,Q653=2,Q7_2,Q653=3,Q7_3)</f>
        <v xml:space="preserve"> </v>
      </c>
      <c r="T653" s="33" t="str" cm="1">
        <f t="array" ref="T653">_xlfn.IFS(ISBLANK(S653)," ",S653=0,Q8_0,S653=1,Q8_1,S653=2,Q8_2,S653=3,Q8_3)</f>
        <v xml:space="preserve"> </v>
      </c>
      <c r="V653" s="33" t="str" cm="1">
        <f t="array" ref="V653">_xlfn.IFS(ISBLANK(U653)," ",U653=0,Q9_0,U653=1,Q9_1,U653=2,Q9_2,U653=3,Q9_3)</f>
        <v xml:space="preserve"> </v>
      </c>
      <c r="X653" s="33" t="str" cm="1">
        <f t="array" ref="X653">_xlfn.IFS(ISBLANK(W653)," ",W653=0,Q10_0,W653=1,Q10_1,W653=2,Q10_2,W653=3,Q10_3)</f>
        <v xml:space="preserve"> </v>
      </c>
      <c r="Z653" s="33" t="str" cm="1">
        <f t="array" ref="Z653">_xlfn.IFS(ISBLANK(Y653)," ",Y653=0,Q11_0,Y653=1,Q11_1,Y653=2,Q11_2)</f>
        <v xml:space="preserve"> </v>
      </c>
      <c r="AB653" s="33" t="str" cm="1">
        <f t="array" ref="AB653">_xlfn.IFS(ISBLANK(AA653)," ",AA653=0,Q12_0,AA653=1,Q12_1,AA653=2,Q12_2)</f>
        <v xml:space="preserve"> </v>
      </c>
      <c r="AD653" s="33" t="str" cm="1">
        <f t="array" ref="AD653">_xlfn.IFS(ISBLANK(AC653)," ",AC653=0,Q13_0,AC653=1,Q13_1,AC653=2,Q13_2,AC653=3,Q13_3,AC653=4,Q13_4)</f>
        <v xml:space="preserve"> </v>
      </c>
      <c r="AE653" s="38">
        <f t="shared" si="10"/>
        <v>0</v>
      </c>
    </row>
    <row r="654" spans="1:31" x14ac:dyDescent="0.25">
      <c r="A654" s="17">
        <f>'Background Calculations'!B653</f>
        <v>0</v>
      </c>
      <c r="B654" s="17" t="str">
        <f>'Background Calculations'!G653</f>
        <v xml:space="preserve"> </v>
      </c>
      <c r="D654" s="17" t="str" cm="1">
        <f t="array" ref="D654">IFERROR(_xlfn.IFS(C654="Yes",Q1_Yes,C654="No",Q1_No),"")</f>
        <v/>
      </c>
      <c r="F654" s="33" t="str" cm="1">
        <f t="array" ref="F654">_xlfn.IFS(ISBLANK(E654)," ",E654=0,Q2_0,E654=1,Q2_1,E654=2,Q2_2,E654=3,Q2_3)</f>
        <v xml:space="preserve"> </v>
      </c>
      <c r="H654" s="33" t="str" cm="1">
        <f t="array" ref="H654">_xlfn.IFS(ISBLANK(G654)," ",G654=0,Q3_0,G654=1,Q3_1,G654=2,Q3_2)</f>
        <v xml:space="preserve"> </v>
      </c>
      <c r="I654" s="39"/>
      <c r="J654" s="40" t="str" cm="1">
        <f t="array" ref="J654">IFERROR(_xlfn.IFS(I654="Yes",Q14_Yes,I654="No",Q14_No),"")</f>
        <v/>
      </c>
      <c r="L654" s="33" t="str" cm="1">
        <f t="array" ref="L654">_xlfn.IFS(ISBLANK(K654)," ",K654=0,Q4_0,K654=1,Q4_1,K654=2,Q4_2,K654=3,Q4_3,K654=4,Q4_4,K654=5,Q4_5)</f>
        <v xml:space="preserve"> </v>
      </c>
      <c r="N654" s="33" t="str" cm="1">
        <f t="array" ref="N654">_xlfn.IFS(ISBLANK(M654)," ",M654=0,Q5_0,M654=1,Q5_1,M654=2,Q5_2,M654=3,Q5_3,M654=4,Q5_4,M654=5,Q5_5)</f>
        <v xml:space="preserve"> </v>
      </c>
      <c r="P654" s="33" t="str" cm="1">
        <f t="array" ref="P654">_xlfn.IFS(ISBLANK(O654)," ",O654=0,Q6_0,O654=1,Q6_1,O654=2,Q6_2,O654=3,Q6_3,O654=4,Q6_4,O654=5,Q6_5)</f>
        <v xml:space="preserve"> </v>
      </c>
      <c r="R654" s="33" t="str" cm="1">
        <f t="array" ref="R654">_xlfn.IFS(ISBLANK(Q654)," ",Q654=0,Q7_0,Q654=1,Q7_1,Q654=2,Q7_2,Q654=3,Q7_3)</f>
        <v xml:space="preserve"> </v>
      </c>
      <c r="T654" s="33" t="str" cm="1">
        <f t="array" ref="T654">_xlfn.IFS(ISBLANK(S654)," ",S654=0,Q8_0,S654=1,Q8_1,S654=2,Q8_2,S654=3,Q8_3)</f>
        <v xml:space="preserve"> </v>
      </c>
      <c r="V654" s="33" t="str" cm="1">
        <f t="array" ref="V654">_xlfn.IFS(ISBLANK(U654)," ",U654=0,Q9_0,U654=1,Q9_1,U654=2,Q9_2,U654=3,Q9_3)</f>
        <v xml:space="preserve"> </v>
      </c>
      <c r="X654" s="33" t="str" cm="1">
        <f t="array" ref="X654">_xlfn.IFS(ISBLANK(W654)," ",W654=0,Q10_0,W654=1,Q10_1,W654=2,Q10_2,W654=3,Q10_3)</f>
        <v xml:space="preserve"> </v>
      </c>
      <c r="Z654" s="33" t="str" cm="1">
        <f t="array" ref="Z654">_xlfn.IFS(ISBLANK(Y654)," ",Y654=0,Q11_0,Y654=1,Q11_1,Y654=2,Q11_2)</f>
        <v xml:space="preserve"> </v>
      </c>
      <c r="AB654" s="33" t="str" cm="1">
        <f t="array" ref="AB654">_xlfn.IFS(ISBLANK(AA654)," ",AA654=0,Q12_0,AA654=1,Q12_1,AA654=2,Q12_2)</f>
        <v xml:space="preserve"> </v>
      </c>
      <c r="AD654" s="33" t="str" cm="1">
        <f t="array" ref="AD654">_xlfn.IFS(ISBLANK(AC654)," ",AC654=0,Q13_0,AC654=1,Q13_1,AC654=2,Q13_2,AC654=3,Q13_3,AC654=4,Q13_4)</f>
        <v xml:space="preserve"> </v>
      </c>
      <c r="AE654" s="38">
        <f t="shared" si="10"/>
        <v>0</v>
      </c>
    </row>
    <row r="655" spans="1:31" x14ac:dyDescent="0.25">
      <c r="A655" s="17">
        <f>'Background Calculations'!B654</f>
        <v>0</v>
      </c>
      <c r="B655" s="17" t="str">
        <f>'Background Calculations'!G654</f>
        <v xml:space="preserve"> </v>
      </c>
      <c r="D655" s="17" t="str" cm="1">
        <f t="array" ref="D655">IFERROR(_xlfn.IFS(C655="Yes",Q1_Yes,C655="No",Q1_No),"")</f>
        <v/>
      </c>
      <c r="F655" s="33" t="str" cm="1">
        <f t="array" ref="F655">_xlfn.IFS(ISBLANK(E655)," ",E655=0,Q2_0,E655=1,Q2_1,E655=2,Q2_2,E655=3,Q2_3)</f>
        <v xml:space="preserve"> </v>
      </c>
      <c r="H655" s="33" t="str" cm="1">
        <f t="array" ref="H655">_xlfn.IFS(ISBLANK(G655)," ",G655=0,Q3_0,G655=1,Q3_1,G655=2,Q3_2)</f>
        <v xml:space="preserve"> </v>
      </c>
      <c r="I655" s="39"/>
      <c r="J655" s="40" t="str" cm="1">
        <f t="array" ref="J655">IFERROR(_xlfn.IFS(I655="Yes",Q14_Yes,I655="No",Q14_No),"")</f>
        <v/>
      </c>
      <c r="L655" s="33" t="str" cm="1">
        <f t="array" ref="L655">_xlfn.IFS(ISBLANK(K655)," ",K655=0,Q4_0,K655=1,Q4_1,K655=2,Q4_2,K655=3,Q4_3,K655=4,Q4_4,K655=5,Q4_5)</f>
        <v xml:space="preserve"> </v>
      </c>
      <c r="N655" s="33" t="str" cm="1">
        <f t="array" ref="N655">_xlfn.IFS(ISBLANK(M655)," ",M655=0,Q5_0,M655=1,Q5_1,M655=2,Q5_2,M655=3,Q5_3,M655=4,Q5_4,M655=5,Q5_5)</f>
        <v xml:space="preserve"> </v>
      </c>
      <c r="P655" s="33" t="str" cm="1">
        <f t="array" ref="P655">_xlfn.IFS(ISBLANK(O655)," ",O655=0,Q6_0,O655=1,Q6_1,O655=2,Q6_2,O655=3,Q6_3,O655=4,Q6_4,O655=5,Q6_5)</f>
        <v xml:space="preserve"> </v>
      </c>
      <c r="R655" s="33" t="str" cm="1">
        <f t="array" ref="R655">_xlfn.IFS(ISBLANK(Q655)," ",Q655=0,Q7_0,Q655=1,Q7_1,Q655=2,Q7_2,Q655=3,Q7_3)</f>
        <v xml:space="preserve"> </v>
      </c>
      <c r="T655" s="33" t="str" cm="1">
        <f t="array" ref="T655">_xlfn.IFS(ISBLANK(S655)," ",S655=0,Q8_0,S655=1,Q8_1,S655=2,Q8_2,S655=3,Q8_3)</f>
        <v xml:space="preserve"> </v>
      </c>
      <c r="V655" s="33" t="str" cm="1">
        <f t="array" ref="V655">_xlfn.IFS(ISBLANK(U655)," ",U655=0,Q9_0,U655=1,Q9_1,U655=2,Q9_2,U655=3,Q9_3)</f>
        <v xml:space="preserve"> </v>
      </c>
      <c r="X655" s="33" t="str" cm="1">
        <f t="array" ref="X655">_xlfn.IFS(ISBLANK(W655)," ",W655=0,Q10_0,W655=1,Q10_1,W655=2,Q10_2,W655=3,Q10_3)</f>
        <v xml:space="preserve"> </v>
      </c>
      <c r="Z655" s="33" t="str" cm="1">
        <f t="array" ref="Z655">_xlfn.IFS(ISBLANK(Y655)," ",Y655=0,Q11_0,Y655=1,Q11_1,Y655=2,Q11_2)</f>
        <v xml:space="preserve"> </v>
      </c>
      <c r="AB655" s="33" t="str" cm="1">
        <f t="array" ref="AB655">_xlfn.IFS(ISBLANK(AA655)," ",AA655=0,Q12_0,AA655=1,Q12_1,AA655=2,Q12_2)</f>
        <v xml:space="preserve"> </v>
      </c>
      <c r="AD655" s="33" t="str" cm="1">
        <f t="array" ref="AD655">_xlfn.IFS(ISBLANK(AC655)," ",AC655=0,Q13_0,AC655=1,Q13_1,AC655=2,Q13_2,AC655=3,Q13_3,AC655=4,Q13_4)</f>
        <v xml:space="preserve"> </v>
      </c>
      <c r="AE655" s="38">
        <f t="shared" si="10"/>
        <v>0</v>
      </c>
    </row>
    <row r="656" spans="1:31" x14ac:dyDescent="0.25">
      <c r="A656" s="17">
        <f>'Background Calculations'!B655</f>
        <v>0</v>
      </c>
      <c r="B656" s="17" t="str">
        <f>'Background Calculations'!G655</f>
        <v xml:space="preserve"> </v>
      </c>
      <c r="D656" s="17" t="str" cm="1">
        <f t="array" ref="D656">IFERROR(_xlfn.IFS(C656="Yes",Q1_Yes,C656="No",Q1_No),"")</f>
        <v/>
      </c>
      <c r="F656" s="33" t="str" cm="1">
        <f t="array" ref="F656">_xlfn.IFS(ISBLANK(E656)," ",E656=0,Q2_0,E656=1,Q2_1,E656=2,Q2_2,E656=3,Q2_3)</f>
        <v xml:space="preserve"> </v>
      </c>
      <c r="H656" s="33" t="str" cm="1">
        <f t="array" ref="H656">_xlfn.IFS(ISBLANK(G656)," ",G656=0,Q3_0,G656=1,Q3_1,G656=2,Q3_2)</f>
        <v xml:space="preserve"> </v>
      </c>
      <c r="I656" s="39"/>
      <c r="J656" s="40" t="str" cm="1">
        <f t="array" ref="J656">IFERROR(_xlfn.IFS(I656="Yes",Q14_Yes,I656="No",Q14_No),"")</f>
        <v/>
      </c>
      <c r="L656" s="33" t="str" cm="1">
        <f t="array" ref="L656">_xlfn.IFS(ISBLANK(K656)," ",K656=0,Q4_0,K656=1,Q4_1,K656=2,Q4_2,K656=3,Q4_3,K656=4,Q4_4,K656=5,Q4_5)</f>
        <v xml:space="preserve"> </v>
      </c>
      <c r="N656" s="33" t="str" cm="1">
        <f t="array" ref="N656">_xlfn.IFS(ISBLANK(M656)," ",M656=0,Q5_0,M656=1,Q5_1,M656=2,Q5_2,M656=3,Q5_3,M656=4,Q5_4,M656=5,Q5_5)</f>
        <v xml:space="preserve"> </v>
      </c>
      <c r="P656" s="33" t="str" cm="1">
        <f t="array" ref="P656">_xlfn.IFS(ISBLANK(O656)," ",O656=0,Q6_0,O656=1,Q6_1,O656=2,Q6_2,O656=3,Q6_3,O656=4,Q6_4,O656=5,Q6_5)</f>
        <v xml:space="preserve"> </v>
      </c>
      <c r="R656" s="33" t="str" cm="1">
        <f t="array" ref="R656">_xlfn.IFS(ISBLANK(Q656)," ",Q656=0,Q7_0,Q656=1,Q7_1,Q656=2,Q7_2,Q656=3,Q7_3)</f>
        <v xml:space="preserve"> </v>
      </c>
      <c r="T656" s="33" t="str" cm="1">
        <f t="array" ref="T656">_xlfn.IFS(ISBLANK(S656)," ",S656=0,Q8_0,S656=1,Q8_1,S656=2,Q8_2,S656=3,Q8_3)</f>
        <v xml:space="preserve"> </v>
      </c>
      <c r="V656" s="33" t="str" cm="1">
        <f t="array" ref="V656">_xlfn.IFS(ISBLANK(U656)," ",U656=0,Q9_0,U656=1,Q9_1,U656=2,Q9_2,U656=3,Q9_3)</f>
        <v xml:space="preserve"> </v>
      </c>
      <c r="X656" s="33" t="str" cm="1">
        <f t="array" ref="X656">_xlfn.IFS(ISBLANK(W656)," ",W656=0,Q10_0,W656=1,Q10_1,W656=2,Q10_2,W656=3,Q10_3)</f>
        <v xml:space="preserve"> </v>
      </c>
      <c r="Z656" s="33" t="str" cm="1">
        <f t="array" ref="Z656">_xlfn.IFS(ISBLANK(Y656)," ",Y656=0,Q11_0,Y656=1,Q11_1,Y656=2,Q11_2)</f>
        <v xml:space="preserve"> </v>
      </c>
      <c r="AB656" s="33" t="str" cm="1">
        <f t="array" ref="AB656">_xlfn.IFS(ISBLANK(AA656)," ",AA656=0,Q12_0,AA656=1,Q12_1,AA656=2,Q12_2)</f>
        <v xml:space="preserve"> </v>
      </c>
      <c r="AD656" s="33" t="str" cm="1">
        <f t="array" ref="AD656">_xlfn.IFS(ISBLANK(AC656)," ",AC656=0,Q13_0,AC656=1,Q13_1,AC656=2,Q13_2,AC656=3,Q13_3,AC656=4,Q13_4)</f>
        <v xml:space="preserve"> </v>
      </c>
      <c r="AE656" s="38">
        <f t="shared" si="10"/>
        <v>0</v>
      </c>
    </row>
    <row r="657" spans="1:31" x14ac:dyDescent="0.25">
      <c r="A657" s="17">
        <f>'Background Calculations'!B656</f>
        <v>0</v>
      </c>
      <c r="B657" s="17" t="str">
        <f>'Background Calculations'!G656</f>
        <v xml:space="preserve"> </v>
      </c>
      <c r="D657" s="17" t="str" cm="1">
        <f t="array" ref="D657">IFERROR(_xlfn.IFS(C657="Yes",Q1_Yes,C657="No",Q1_No),"")</f>
        <v/>
      </c>
      <c r="F657" s="33" t="str" cm="1">
        <f t="array" ref="F657">_xlfn.IFS(ISBLANK(E657)," ",E657=0,Q2_0,E657=1,Q2_1,E657=2,Q2_2,E657=3,Q2_3)</f>
        <v xml:space="preserve"> </v>
      </c>
      <c r="H657" s="33" t="str" cm="1">
        <f t="array" ref="H657">_xlfn.IFS(ISBLANK(G657)," ",G657=0,Q3_0,G657=1,Q3_1,G657=2,Q3_2)</f>
        <v xml:space="preserve"> </v>
      </c>
      <c r="I657" s="39"/>
      <c r="J657" s="40" t="str" cm="1">
        <f t="array" ref="J657">IFERROR(_xlfn.IFS(I657="Yes",Q14_Yes,I657="No",Q14_No),"")</f>
        <v/>
      </c>
      <c r="L657" s="33" t="str" cm="1">
        <f t="array" ref="L657">_xlfn.IFS(ISBLANK(K657)," ",K657=0,Q4_0,K657=1,Q4_1,K657=2,Q4_2,K657=3,Q4_3,K657=4,Q4_4,K657=5,Q4_5)</f>
        <v xml:space="preserve"> </v>
      </c>
      <c r="N657" s="33" t="str" cm="1">
        <f t="array" ref="N657">_xlfn.IFS(ISBLANK(M657)," ",M657=0,Q5_0,M657=1,Q5_1,M657=2,Q5_2,M657=3,Q5_3,M657=4,Q5_4,M657=5,Q5_5)</f>
        <v xml:space="preserve"> </v>
      </c>
      <c r="P657" s="33" t="str" cm="1">
        <f t="array" ref="P657">_xlfn.IFS(ISBLANK(O657)," ",O657=0,Q6_0,O657=1,Q6_1,O657=2,Q6_2,O657=3,Q6_3,O657=4,Q6_4,O657=5,Q6_5)</f>
        <v xml:space="preserve"> </v>
      </c>
      <c r="R657" s="33" t="str" cm="1">
        <f t="array" ref="R657">_xlfn.IFS(ISBLANK(Q657)," ",Q657=0,Q7_0,Q657=1,Q7_1,Q657=2,Q7_2,Q657=3,Q7_3)</f>
        <v xml:space="preserve"> </v>
      </c>
      <c r="T657" s="33" t="str" cm="1">
        <f t="array" ref="T657">_xlfn.IFS(ISBLANK(S657)," ",S657=0,Q8_0,S657=1,Q8_1,S657=2,Q8_2,S657=3,Q8_3)</f>
        <v xml:space="preserve"> </v>
      </c>
      <c r="V657" s="33" t="str" cm="1">
        <f t="array" ref="V657">_xlfn.IFS(ISBLANK(U657)," ",U657=0,Q9_0,U657=1,Q9_1,U657=2,Q9_2,U657=3,Q9_3)</f>
        <v xml:space="preserve"> </v>
      </c>
      <c r="X657" s="33" t="str" cm="1">
        <f t="array" ref="X657">_xlfn.IFS(ISBLANK(W657)," ",W657=0,Q10_0,W657=1,Q10_1,W657=2,Q10_2,W657=3,Q10_3)</f>
        <v xml:space="preserve"> </v>
      </c>
      <c r="Z657" s="33" t="str" cm="1">
        <f t="array" ref="Z657">_xlfn.IFS(ISBLANK(Y657)," ",Y657=0,Q11_0,Y657=1,Q11_1,Y657=2,Q11_2)</f>
        <v xml:space="preserve"> </v>
      </c>
      <c r="AB657" s="33" t="str" cm="1">
        <f t="array" ref="AB657">_xlfn.IFS(ISBLANK(AA657)," ",AA657=0,Q12_0,AA657=1,Q12_1,AA657=2,Q12_2)</f>
        <v xml:space="preserve"> </v>
      </c>
      <c r="AD657" s="33" t="str" cm="1">
        <f t="array" ref="AD657">_xlfn.IFS(ISBLANK(AC657)," ",AC657=0,Q13_0,AC657=1,Q13_1,AC657=2,Q13_2,AC657=3,Q13_3,AC657=4,Q13_4)</f>
        <v xml:space="preserve"> </v>
      </c>
      <c r="AE657" s="38">
        <f t="shared" si="10"/>
        <v>0</v>
      </c>
    </row>
    <row r="658" spans="1:31" x14ac:dyDescent="0.25">
      <c r="A658" s="17">
        <f>'Background Calculations'!B657</f>
        <v>0</v>
      </c>
      <c r="B658" s="17" t="str">
        <f>'Background Calculations'!G657</f>
        <v xml:space="preserve"> </v>
      </c>
      <c r="D658" s="17" t="str" cm="1">
        <f t="array" ref="D658">IFERROR(_xlfn.IFS(C658="Yes",Q1_Yes,C658="No",Q1_No),"")</f>
        <v/>
      </c>
      <c r="F658" s="33" t="str" cm="1">
        <f t="array" ref="F658">_xlfn.IFS(ISBLANK(E658)," ",E658=0,Q2_0,E658=1,Q2_1,E658=2,Q2_2,E658=3,Q2_3)</f>
        <v xml:space="preserve"> </v>
      </c>
      <c r="H658" s="33" t="str" cm="1">
        <f t="array" ref="H658">_xlfn.IFS(ISBLANK(G658)," ",G658=0,Q3_0,G658=1,Q3_1,G658=2,Q3_2)</f>
        <v xml:space="preserve"> </v>
      </c>
      <c r="I658" s="39"/>
      <c r="J658" s="40" t="str" cm="1">
        <f t="array" ref="J658">IFERROR(_xlfn.IFS(I658="Yes",Q14_Yes,I658="No",Q14_No),"")</f>
        <v/>
      </c>
      <c r="L658" s="33" t="str" cm="1">
        <f t="array" ref="L658">_xlfn.IFS(ISBLANK(K658)," ",K658=0,Q4_0,K658=1,Q4_1,K658=2,Q4_2,K658=3,Q4_3,K658=4,Q4_4,K658=5,Q4_5)</f>
        <v xml:space="preserve"> </v>
      </c>
      <c r="N658" s="33" t="str" cm="1">
        <f t="array" ref="N658">_xlfn.IFS(ISBLANK(M658)," ",M658=0,Q5_0,M658=1,Q5_1,M658=2,Q5_2,M658=3,Q5_3,M658=4,Q5_4,M658=5,Q5_5)</f>
        <v xml:space="preserve"> </v>
      </c>
      <c r="P658" s="33" t="str" cm="1">
        <f t="array" ref="P658">_xlfn.IFS(ISBLANK(O658)," ",O658=0,Q6_0,O658=1,Q6_1,O658=2,Q6_2,O658=3,Q6_3,O658=4,Q6_4,O658=5,Q6_5)</f>
        <v xml:space="preserve"> </v>
      </c>
      <c r="R658" s="33" t="str" cm="1">
        <f t="array" ref="R658">_xlfn.IFS(ISBLANK(Q658)," ",Q658=0,Q7_0,Q658=1,Q7_1,Q658=2,Q7_2,Q658=3,Q7_3)</f>
        <v xml:space="preserve"> </v>
      </c>
      <c r="T658" s="33" t="str" cm="1">
        <f t="array" ref="T658">_xlfn.IFS(ISBLANK(S658)," ",S658=0,Q8_0,S658=1,Q8_1,S658=2,Q8_2,S658=3,Q8_3)</f>
        <v xml:space="preserve"> </v>
      </c>
      <c r="V658" s="33" t="str" cm="1">
        <f t="array" ref="V658">_xlfn.IFS(ISBLANK(U658)," ",U658=0,Q9_0,U658=1,Q9_1,U658=2,Q9_2,U658=3,Q9_3)</f>
        <v xml:space="preserve"> </v>
      </c>
      <c r="X658" s="33" t="str" cm="1">
        <f t="array" ref="X658">_xlfn.IFS(ISBLANK(W658)," ",W658=0,Q10_0,W658=1,Q10_1,W658=2,Q10_2,W658=3,Q10_3)</f>
        <v xml:space="preserve"> </v>
      </c>
      <c r="Z658" s="33" t="str" cm="1">
        <f t="array" ref="Z658">_xlfn.IFS(ISBLANK(Y658)," ",Y658=0,Q11_0,Y658=1,Q11_1,Y658=2,Q11_2)</f>
        <v xml:space="preserve"> </v>
      </c>
      <c r="AB658" s="33" t="str" cm="1">
        <f t="array" ref="AB658">_xlfn.IFS(ISBLANK(AA658)," ",AA658=0,Q12_0,AA658=1,Q12_1,AA658=2,Q12_2)</f>
        <v xml:space="preserve"> </v>
      </c>
      <c r="AD658" s="33" t="str" cm="1">
        <f t="array" ref="AD658">_xlfn.IFS(ISBLANK(AC658)," ",AC658=0,Q13_0,AC658=1,Q13_1,AC658=2,Q13_2,AC658=3,Q13_3,AC658=4,Q13_4)</f>
        <v xml:space="preserve"> </v>
      </c>
      <c r="AE658" s="38">
        <f t="shared" si="10"/>
        <v>0</v>
      </c>
    </row>
    <row r="659" spans="1:31" x14ac:dyDescent="0.25">
      <c r="A659" s="17">
        <f>'Background Calculations'!B658</f>
        <v>0</v>
      </c>
      <c r="B659" s="17" t="str">
        <f>'Background Calculations'!G658</f>
        <v xml:space="preserve"> </v>
      </c>
      <c r="D659" s="17" t="str" cm="1">
        <f t="array" ref="D659">IFERROR(_xlfn.IFS(C659="Yes",Q1_Yes,C659="No",Q1_No),"")</f>
        <v/>
      </c>
      <c r="F659" s="33" t="str" cm="1">
        <f t="array" ref="F659">_xlfn.IFS(ISBLANK(E659)," ",E659=0,Q2_0,E659=1,Q2_1,E659=2,Q2_2,E659=3,Q2_3)</f>
        <v xml:space="preserve"> </v>
      </c>
      <c r="H659" s="33" t="str" cm="1">
        <f t="array" ref="H659">_xlfn.IFS(ISBLANK(G659)," ",G659=0,Q3_0,G659=1,Q3_1,G659=2,Q3_2)</f>
        <v xml:space="preserve"> </v>
      </c>
      <c r="I659" s="39"/>
      <c r="J659" s="40" t="str" cm="1">
        <f t="array" ref="J659">IFERROR(_xlfn.IFS(I659="Yes",Q14_Yes,I659="No",Q14_No),"")</f>
        <v/>
      </c>
      <c r="L659" s="33" t="str" cm="1">
        <f t="array" ref="L659">_xlfn.IFS(ISBLANK(K659)," ",K659=0,Q4_0,K659=1,Q4_1,K659=2,Q4_2,K659=3,Q4_3,K659=4,Q4_4,K659=5,Q4_5)</f>
        <v xml:space="preserve"> </v>
      </c>
      <c r="N659" s="33" t="str" cm="1">
        <f t="array" ref="N659">_xlfn.IFS(ISBLANK(M659)," ",M659=0,Q5_0,M659=1,Q5_1,M659=2,Q5_2,M659=3,Q5_3,M659=4,Q5_4,M659=5,Q5_5)</f>
        <v xml:space="preserve"> </v>
      </c>
      <c r="P659" s="33" t="str" cm="1">
        <f t="array" ref="P659">_xlfn.IFS(ISBLANK(O659)," ",O659=0,Q6_0,O659=1,Q6_1,O659=2,Q6_2,O659=3,Q6_3,O659=4,Q6_4,O659=5,Q6_5)</f>
        <v xml:space="preserve"> </v>
      </c>
      <c r="R659" s="33" t="str" cm="1">
        <f t="array" ref="R659">_xlfn.IFS(ISBLANK(Q659)," ",Q659=0,Q7_0,Q659=1,Q7_1,Q659=2,Q7_2,Q659=3,Q7_3)</f>
        <v xml:space="preserve"> </v>
      </c>
      <c r="T659" s="33" t="str" cm="1">
        <f t="array" ref="T659">_xlfn.IFS(ISBLANK(S659)," ",S659=0,Q8_0,S659=1,Q8_1,S659=2,Q8_2,S659=3,Q8_3)</f>
        <v xml:space="preserve"> </v>
      </c>
      <c r="V659" s="33" t="str" cm="1">
        <f t="array" ref="V659">_xlfn.IFS(ISBLANK(U659)," ",U659=0,Q9_0,U659=1,Q9_1,U659=2,Q9_2,U659=3,Q9_3)</f>
        <v xml:space="preserve"> </v>
      </c>
      <c r="X659" s="33" t="str" cm="1">
        <f t="array" ref="X659">_xlfn.IFS(ISBLANK(W659)," ",W659=0,Q10_0,W659=1,Q10_1,W659=2,Q10_2,W659=3,Q10_3)</f>
        <v xml:space="preserve"> </v>
      </c>
      <c r="Z659" s="33" t="str" cm="1">
        <f t="array" ref="Z659">_xlfn.IFS(ISBLANK(Y659)," ",Y659=0,Q11_0,Y659=1,Q11_1,Y659=2,Q11_2)</f>
        <v xml:space="preserve"> </v>
      </c>
      <c r="AB659" s="33" t="str" cm="1">
        <f t="array" ref="AB659">_xlfn.IFS(ISBLANK(AA659)," ",AA659=0,Q12_0,AA659=1,Q12_1,AA659=2,Q12_2)</f>
        <v xml:space="preserve"> </v>
      </c>
      <c r="AD659" s="33" t="str" cm="1">
        <f t="array" ref="AD659">_xlfn.IFS(ISBLANK(AC659)," ",AC659=0,Q13_0,AC659=1,Q13_1,AC659=2,Q13_2,AC659=3,Q13_3,AC659=4,Q13_4)</f>
        <v xml:space="preserve"> </v>
      </c>
      <c r="AE659" s="38">
        <f t="shared" si="10"/>
        <v>0</v>
      </c>
    </row>
    <row r="660" spans="1:31" x14ac:dyDescent="0.25">
      <c r="A660" s="17">
        <f>'Background Calculations'!B659</f>
        <v>0</v>
      </c>
      <c r="B660" s="17" t="str">
        <f>'Background Calculations'!G659</f>
        <v xml:space="preserve"> </v>
      </c>
      <c r="D660" s="17" t="str" cm="1">
        <f t="array" ref="D660">IFERROR(_xlfn.IFS(C660="Yes",Q1_Yes,C660="No",Q1_No),"")</f>
        <v/>
      </c>
      <c r="F660" s="33" t="str" cm="1">
        <f t="array" ref="F660">_xlfn.IFS(ISBLANK(E660)," ",E660=0,Q2_0,E660=1,Q2_1,E660=2,Q2_2,E660=3,Q2_3)</f>
        <v xml:space="preserve"> </v>
      </c>
      <c r="H660" s="33" t="str" cm="1">
        <f t="array" ref="H660">_xlfn.IFS(ISBLANK(G660)," ",G660=0,Q3_0,G660=1,Q3_1,G660=2,Q3_2)</f>
        <v xml:space="preserve"> </v>
      </c>
      <c r="I660" s="39"/>
      <c r="J660" s="40" t="str" cm="1">
        <f t="array" ref="J660">IFERROR(_xlfn.IFS(I660="Yes",Q14_Yes,I660="No",Q14_No),"")</f>
        <v/>
      </c>
      <c r="L660" s="33" t="str" cm="1">
        <f t="array" ref="L660">_xlfn.IFS(ISBLANK(K660)," ",K660=0,Q4_0,K660=1,Q4_1,K660=2,Q4_2,K660=3,Q4_3,K660=4,Q4_4,K660=5,Q4_5)</f>
        <v xml:space="preserve"> </v>
      </c>
      <c r="N660" s="33" t="str" cm="1">
        <f t="array" ref="N660">_xlfn.IFS(ISBLANK(M660)," ",M660=0,Q5_0,M660=1,Q5_1,M660=2,Q5_2,M660=3,Q5_3,M660=4,Q5_4,M660=5,Q5_5)</f>
        <v xml:space="preserve"> </v>
      </c>
      <c r="P660" s="33" t="str" cm="1">
        <f t="array" ref="P660">_xlfn.IFS(ISBLANK(O660)," ",O660=0,Q6_0,O660=1,Q6_1,O660=2,Q6_2,O660=3,Q6_3,O660=4,Q6_4,O660=5,Q6_5)</f>
        <v xml:space="preserve"> </v>
      </c>
      <c r="R660" s="33" t="str" cm="1">
        <f t="array" ref="R660">_xlfn.IFS(ISBLANK(Q660)," ",Q660=0,Q7_0,Q660=1,Q7_1,Q660=2,Q7_2,Q660=3,Q7_3)</f>
        <v xml:space="preserve"> </v>
      </c>
      <c r="T660" s="33" t="str" cm="1">
        <f t="array" ref="T660">_xlfn.IFS(ISBLANK(S660)," ",S660=0,Q8_0,S660=1,Q8_1,S660=2,Q8_2,S660=3,Q8_3)</f>
        <v xml:space="preserve"> </v>
      </c>
      <c r="V660" s="33" t="str" cm="1">
        <f t="array" ref="V660">_xlfn.IFS(ISBLANK(U660)," ",U660=0,Q9_0,U660=1,Q9_1,U660=2,Q9_2,U660=3,Q9_3)</f>
        <v xml:space="preserve"> </v>
      </c>
      <c r="X660" s="33" t="str" cm="1">
        <f t="array" ref="X660">_xlfn.IFS(ISBLANK(W660)," ",W660=0,Q10_0,W660=1,Q10_1,W660=2,Q10_2,W660=3,Q10_3)</f>
        <v xml:space="preserve"> </v>
      </c>
      <c r="Z660" s="33" t="str" cm="1">
        <f t="array" ref="Z660">_xlfn.IFS(ISBLANK(Y660)," ",Y660=0,Q11_0,Y660=1,Q11_1,Y660=2,Q11_2)</f>
        <v xml:space="preserve"> </v>
      </c>
      <c r="AB660" s="33" t="str" cm="1">
        <f t="array" ref="AB660">_xlfn.IFS(ISBLANK(AA660)," ",AA660=0,Q12_0,AA660=1,Q12_1,AA660=2,Q12_2)</f>
        <v xml:space="preserve"> </v>
      </c>
      <c r="AD660" s="33" t="str" cm="1">
        <f t="array" ref="AD660">_xlfn.IFS(ISBLANK(AC660)," ",AC660=0,Q13_0,AC660=1,Q13_1,AC660=2,Q13_2,AC660=3,Q13_3,AC660=4,Q13_4)</f>
        <v xml:space="preserve"> </v>
      </c>
      <c r="AE660" s="38">
        <f t="shared" si="10"/>
        <v>0</v>
      </c>
    </row>
    <row r="661" spans="1:31" x14ac:dyDescent="0.25">
      <c r="A661" s="17">
        <f>'Background Calculations'!B660</f>
        <v>0</v>
      </c>
      <c r="B661" s="17" t="str">
        <f>'Background Calculations'!G660</f>
        <v xml:space="preserve"> </v>
      </c>
      <c r="D661" s="17" t="str" cm="1">
        <f t="array" ref="D661">IFERROR(_xlfn.IFS(C661="Yes",Q1_Yes,C661="No",Q1_No),"")</f>
        <v/>
      </c>
      <c r="F661" s="33" t="str" cm="1">
        <f t="array" ref="F661">_xlfn.IFS(ISBLANK(E661)," ",E661=0,Q2_0,E661=1,Q2_1,E661=2,Q2_2,E661=3,Q2_3)</f>
        <v xml:space="preserve"> </v>
      </c>
      <c r="H661" s="33" t="str" cm="1">
        <f t="array" ref="H661">_xlfn.IFS(ISBLANK(G661)," ",G661=0,Q3_0,G661=1,Q3_1,G661=2,Q3_2)</f>
        <v xml:space="preserve"> </v>
      </c>
      <c r="I661" s="39"/>
      <c r="J661" s="40" t="str" cm="1">
        <f t="array" ref="J661">IFERROR(_xlfn.IFS(I661="Yes",Q14_Yes,I661="No",Q14_No),"")</f>
        <v/>
      </c>
      <c r="L661" s="33" t="str" cm="1">
        <f t="array" ref="L661">_xlfn.IFS(ISBLANK(K661)," ",K661=0,Q4_0,K661=1,Q4_1,K661=2,Q4_2,K661=3,Q4_3,K661=4,Q4_4,K661=5,Q4_5)</f>
        <v xml:space="preserve"> </v>
      </c>
      <c r="N661" s="33" t="str" cm="1">
        <f t="array" ref="N661">_xlfn.IFS(ISBLANK(M661)," ",M661=0,Q5_0,M661=1,Q5_1,M661=2,Q5_2,M661=3,Q5_3,M661=4,Q5_4,M661=5,Q5_5)</f>
        <v xml:space="preserve"> </v>
      </c>
      <c r="P661" s="33" t="str" cm="1">
        <f t="array" ref="P661">_xlfn.IFS(ISBLANK(O661)," ",O661=0,Q6_0,O661=1,Q6_1,O661=2,Q6_2,O661=3,Q6_3,O661=4,Q6_4,O661=5,Q6_5)</f>
        <v xml:space="preserve"> </v>
      </c>
      <c r="R661" s="33" t="str" cm="1">
        <f t="array" ref="R661">_xlfn.IFS(ISBLANK(Q661)," ",Q661=0,Q7_0,Q661=1,Q7_1,Q661=2,Q7_2,Q661=3,Q7_3)</f>
        <v xml:space="preserve"> </v>
      </c>
      <c r="T661" s="33" t="str" cm="1">
        <f t="array" ref="T661">_xlfn.IFS(ISBLANK(S661)," ",S661=0,Q8_0,S661=1,Q8_1,S661=2,Q8_2,S661=3,Q8_3)</f>
        <v xml:space="preserve"> </v>
      </c>
      <c r="V661" s="33" t="str" cm="1">
        <f t="array" ref="V661">_xlfn.IFS(ISBLANK(U661)," ",U661=0,Q9_0,U661=1,Q9_1,U661=2,Q9_2,U661=3,Q9_3)</f>
        <v xml:space="preserve"> </v>
      </c>
      <c r="X661" s="33" t="str" cm="1">
        <f t="array" ref="X661">_xlfn.IFS(ISBLANK(W661)," ",W661=0,Q10_0,W661=1,Q10_1,W661=2,Q10_2,W661=3,Q10_3)</f>
        <v xml:space="preserve"> </v>
      </c>
      <c r="Z661" s="33" t="str" cm="1">
        <f t="array" ref="Z661">_xlfn.IFS(ISBLANK(Y661)," ",Y661=0,Q11_0,Y661=1,Q11_1,Y661=2,Q11_2)</f>
        <v xml:space="preserve"> </v>
      </c>
      <c r="AB661" s="33" t="str" cm="1">
        <f t="array" ref="AB661">_xlfn.IFS(ISBLANK(AA661)," ",AA661=0,Q12_0,AA661=1,Q12_1,AA661=2,Q12_2)</f>
        <v xml:space="preserve"> </v>
      </c>
      <c r="AD661" s="33" t="str" cm="1">
        <f t="array" ref="AD661">_xlfn.IFS(ISBLANK(AC661)," ",AC661=0,Q13_0,AC661=1,Q13_1,AC661=2,Q13_2,AC661=3,Q13_3,AC661=4,Q13_4)</f>
        <v xml:space="preserve"> </v>
      </c>
      <c r="AE661" s="38">
        <f t="shared" si="10"/>
        <v>0</v>
      </c>
    </row>
    <row r="662" spans="1:31" x14ac:dyDescent="0.25">
      <c r="A662" s="17">
        <f>'Background Calculations'!B661</f>
        <v>0</v>
      </c>
      <c r="B662" s="17" t="str">
        <f>'Background Calculations'!G661</f>
        <v xml:space="preserve"> </v>
      </c>
      <c r="D662" s="17" t="str" cm="1">
        <f t="array" ref="D662">IFERROR(_xlfn.IFS(C662="Yes",Q1_Yes,C662="No",Q1_No),"")</f>
        <v/>
      </c>
      <c r="F662" s="33" t="str" cm="1">
        <f t="array" ref="F662">_xlfn.IFS(ISBLANK(E662)," ",E662=0,Q2_0,E662=1,Q2_1,E662=2,Q2_2,E662=3,Q2_3)</f>
        <v xml:space="preserve"> </v>
      </c>
      <c r="H662" s="33" t="str" cm="1">
        <f t="array" ref="H662">_xlfn.IFS(ISBLANK(G662)," ",G662=0,Q3_0,G662=1,Q3_1,G662=2,Q3_2)</f>
        <v xml:space="preserve"> </v>
      </c>
      <c r="I662" s="39"/>
      <c r="J662" s="40" t="str" cm="1">
        <f t="array" ref="J662">IFERROR(_xlfn.IFS(I662="Yes",Q14_Yes,I662="No",Q14_No),"")</f>
        <v/>
      </c>
      <c r="L662" s="33" t="str" cm="1">
        <f t="array" ref="L662">_xlfn.IFS(ISBLANK(K662)," ",K662=0,Q4_0,K662=1,Q4_1,K662=2,Q4_2,K662=3,Q4_3,K662=4,Q4_4,K662=5,Q4_5)</f>
        <v xml:space="preserve"> </v>
      </c>
      <c r="N662" s="33" t="str" cm="1">
        <f t="array" ref="N662">_xlfn.IFS(ISBLANK(M662)," ",M662=0,Q5_0,M662=1,Q5_1,M662=2,Q5_2,M662=3,Q5_3,M662=4,Q5_4,M662=5,Q5_5)</f>
        <v xml:space="preserve"> </v>
      </c>
      <c r="P662" s="33" t="str" cm="1">
        <f t="array" ref="P662">_xlfn.IFS(ISBLANK(O662)," ",O662=0,Q6_0,O662=1,Q6_1,O662=2,Q6_2,O662=3,Q6_3,O662=4,Q6_4,O662=5,Q6_5)</f>
        <v xml:space="preserve"> </v>
      </c>
      <c r="R662" s="33" t="str" cm="1">
        <f t="array" ref="R662">_xlfn.IFS(ISBLANK(Q662)," ",Q662=0,Q7_0,Q662=1,Q7_1,Q662=2,Q7_2,Q662=3,Q7_3)</f>
        <v xml:space="preserve"> </v>
      </c>
      <c r="T662" s="33" t="str" cm="1">
        <f t="array" ref="T662">_xlfn.IFS(ISBLANK(S662)," ",S662=0,Q8_0,S662=1,Q8_1,S662=2,Q8_2,S662=3,Q8_3)</f>
        <v xml:space="preserve"> </v>
      </c>
      <c r="V662" s="33" t="str" cm="1">
        <f t="array" ref="V662">_xlfn.IFS(ISBLANK(U662)," ",U662=0,Q9_0,U662=1,Q9_1,U662=2,Q9_2,U662=3,Q9_3)</f>
        <v xml:space="preserve"> </v>
      </c>
      <c r="X662" s="33" t="str" cm="1">
        <f t="array" ref="X662">_xlfn.IFS(ISBLANK(W662)," ",W662=0,Q10_0,W662=1,Q10_1,W662=2,Q10_2,W662=3,Q10_3)</f>
        <v xml:space="preserve"> </v>
      </c>
      <c r="Z662" s="33" t="str" cm="1">
        <f t="array" ref="Z662">_xlfn.IFS(ISBLANK(Y662)," ",Y662=0,Q11_0,Y662=1,Q11_1,Y662=2,Q11_2)</f>
        <v xml:space="preserve"> </v>
      </c>
      <c r="AB662" s="33" t="str" cm="1">
        <f t="array" ref="AB662">_xlfn.IFS(ISBLANK(AA662)," ",AA662=0,Q12_0,AA662=1,Q12_1,AA662=2,Q12_2)</f>
        <v xml:space="preserve"> </v>
      </c>
      <c r="AD662" s="33" t="str" cm="1">
        <f t="array" ref="AD662">_xlfn.IFS(ISBLANK(AC662)," ",AC662=0,Q13_0,AC662=1,Q13_1,AC662=2,Q13_2,AC662=3,Q13_3,AC662=4,Q13_4)</f>
        <v xml:space="preserve"> </v>
      </c>
      <c r="AE662" s="38">
        <f t="shared" si="10"/>
        <v>0</v>
      </c>
    </row>
    <row r="663" spans="1:31" x14ac:dyDescent="0.25">
      <c r="A663" s="17">
        <f>'Background Calculations'!B662</f>
        <v>0</v>
      </c>
      <c r="B663" s="17" t="str">
        <f>'Background Calculations'!G662</f>
        <v xml:space="preserve"> </v>
      </c>
      <c r="D663" s="17" t="str" cm="1">
        <f t="array" ref="D663">IFERROR(_xlfn.IFS(C663="Yes",Q1_Yes,C663="No",Q1_No),"")</f>
        <v/>
      </c>
      <c r="F663" s="33" t="str" cm="1">
        <f t="array" ref="F663">_xlfn.IFS(ISBLANK(E663)," ",E663=0,Q2_0,E663=1,Q2_1,E663=2,Q2_2,E663=3,Q2_3)</f>
        <v xml:space="preserve"> </v>
      </c>
      <c r="H663" s="33" t="str" cm="1">
        <f t="array" ref="H663">_xlfn.IFS(ISBLANK(G663)," ",G663=0,Q3_0,G663=1,Q3_1,G663=2,Q3_2)</f>
        <v xml:space="preserve"> </v>
      </c>
      <c r="I663" s="39"/>
      <c r="J663" s="40" t="str" cm="1">
        <f t="array" ref="J663">IFERROR(_xlfn.IFS(I663="Yes",Q14_Yes,I663="No",Q14_No),"")</f>
        <v/>
      </c>
      <c r="L663" s="33" t="str" cm="1">
        <f t="array" ref="L663">_xlfn.IFS(ISBLANK(K663)," ",K663=0,Q4_0,K663=1,Q4_1,K663=2,Q4_2,K663=3,Q4_3,K663=4,Q4_4,K663=5,Q4_5)</f>
        <v xml:space="preserve"> </v>
      </c>
      <c r="N663" s="33" t="str" cm="1">
        <f t="array" ref="N663">_xlfn.IFS(ISBLANK(M663)," ",M663=0,Q5_0,M663=1,Q5_1,M663=2,Q5_2,M663=3,Q5_3,M663=4,Q5_4,M663=5,Q5_5)</f>
        <v xml:space="preserve"> </v>
      </c>
      <c r="P663" s="33" t="str" cm="1">
        <f t="array" ref="P663">_xlfn.IFS(ISBLANK(O663)," ",O663=0,Q6_0,O663=1,Q6_1,O663=2,Q6_2,O663=3,Q6_3,O663=4,Q6_4,O663=5,Q6_5)</f>
        <v xml:space="preserve"> </v>
      </c>
      <c r="R663" s="33" t="str" cm="1">
        <f t="array" ref="R663">_xlfn.IFS(ISBLANK(Q663)," ",Q663=0,Q7_0,Q663=1,Q7_1,Q663=2,Q7_2,Q663=3,Q7_3)</f>
        <v xml:space="preserve"> </v>
      </c>
      <c r="T663" s="33" t="str" cm="1">
        <f t="array" ref="T663">_xlfn.IFS(ISBLANK(S663)," ",S663=0,Q8_0,S663=1,Q8_1,S663=2,Q8_2,S663=3,Q8_3)</f>
        <v xml:space="preserve"> </v>
      </c>
      <c r="V663" s="33" t="str" cm="1">
        <f t="array" ref="V663">_xlfn.IFS(ISBLANK(U663)," ",U663=0,Q9_0,U663=1,Q9_1,U663=2,Q9_2,U663=3,Q9_3)</f>
        <v xml:space="preserve"> </v>
      </c>
      <c r="X663" s="33" t="str" cm="1">
        <f t="array" ref="X663">_xlfn.IFS(ISBLANK(W663)," ",W663=0,Q10_0,W663=1,Q10_1,W663=2,Q10_2,W663=3,Q10_3)</f>
        <v xml:space="preserve"> </v>
      </c>
      <c r="Z663" s="33" t="str" cm="1">
        <f t="array" ref="Z663">_xlfn.IFS(ISBLANK(Y663)," ",Y663=0,Q11_0,Y663=1,Q11_1,Y663=2,Q11_2)</f>
        <v xml:space="preserve"> </v>
      </c>
      <c r="AB663" s="33" t="str" cm="1">
        <f t="array" ref="AB663">_xlfn.IFS(ISBLANK(AA663)," ",AA663=0,Q12_0,AA663=1,Q12_1,AA663=2,Q12_2)</f>
        <v xml:space="preserve"> </v>
      </c>
      <c r="AD663" s="33" t="str" cm="1">
        <f t="array" ref="AD663">_xlfn.IFS(ISBLANK(AC663)," ",AC663=0,Q13_0,AC663=1,Q13_1,AC663=2,Q13_2,AC663=3,Q13_3,AC663=4,Q13_4)</f>
        <v xml:space="preserve"> </v>
      </c>
      <c r="AE663" s="38">
        <f t="shared" si="10"/>
        <v>0</v>
      </c>
    </row>
    <row r="664" spans="1:31" x14ac:dyDescent="0.25">
      <c r="A664" s="17">
        <f>'Background Calculations'!B663</f>
        <v>0</v>
      </c>
      <c r="B664" s="17" t="str">
        <f>'Background Calculations'!G663</f>
        <v xml:space="preserve"> </v>
      </c>
      <c r="D664" s="17" t="str" cm="1">
        <f t="array" ref="D664">IFERROR(_xlfn.IFS(C664="Yes",Q1_Yes,C664="No",Q1_No),"")</f>
        <v/>
      </c>
      <c r="F664" s="33" t="str" cm="1">
        <f t="array" ref="F664">_xlfn.IFS(ISBLANK(E664)," ",E664=0,Q2_0,E664=1,Q2_1,E664=2,Q2_2,E664=3,Q2_3)</f>
        <v xml:space="preserve"> </v>
      </c>
      <c r="H664" s="33" t="str" cm="1">
        <f t="array" ref="H664">_xlfn.IFS(ISBLANK(G664)," ",G664=0,Q3_0,G664=1,Q3_1,G664=2,Q3_2)</f>
        <v xml:space="preserve"> </v>
      </c>
      <c r="I664" s="39"/>
      <c r="J664" s="40" t="str" cm="1">
        <f t="array" ref="J664">IFERROR(_xlfn.IFS(I664="Yes",Q14_Yes,I664="No",Q14_No),"")</f>
        <v/>
      </c>
      <c r="L664" s="33" t="str" cm="1">
        <f t="array" ref="L664">_xlfn.IFS(ISBLANK(K664)," ",K664=0,Q4_0,K664=1,Q4_1,K664=2,Q4_2,K664=3,Q4_3,K664=4,Q4_4,K664=5,Q4_5)</f>
        <v xml:space="preserve"> </v>
      </c>
      <c r="N664" s="33" t="str" cm="1">
        <f t="array" ref="N664">_xlfn.IFS(ISBLANK(M664)," ",M664=0,Q5_0,M664=1,Q5_1,M664=2,Q5_2,M664=3,Q5_3,M664=4,Q5_4,M664=5,Q5_5)</f>
        <v xml:space="preserve"> </v>
      </c>
      <c r="P664" s="33" t="str" cm="1">
        <f t="array" ref="P664">_xlfn.IFS(ISBLANK(O664)," ",O664=0,Q6_0,O664=1,Q6_1,O664=2,Q6_2,O664=3,Q6_3,O664=4,Q6_4,O664=5,Q6_5)</f>
        <v xml:space="preserve"> </v>
      </c>
      <c r="R664" s="33" t="str" cm="1">
        <f t="array" ref="R664">_xlfn.IFS(ISBLANK(Q664)," ",Q664=0,Q7_0,Q664=1,Q7_1,Q664=2,Q7_2,Q664=3,Q7_3)</f>
        <v xml:space="preserve"> </v>
      </c>
      <c r="T664" s="33" t="str" cm="1">
        <f t="array" ref="T664">_xlfn.IFS(ISBLANK(S664)," ",S664=0,Q8_0,S664=1,Q8_1,S664=2,Q8_2,S664=3,Q8_3)</f>
        <v xml:space="preserve"> </v>
      </c>
      <c r="V664" s="33" t="str" cm="1">
        <f t="array" ref="V664">_xlfn.IFS(ISBLANK(U664)," ",U664=0,Q9_0,U664=1,Q9_1,U664=2,Q9_2,U664=3,Q9_3)</f>
        <v xml:space="preserve"> </v>
      </c>
      <c r="X664" s="33" t="str" cm="1">
        <f t="array" ref="X664">_xlfn.IFS(ISBLANK(W664)," ",W664=0,Q10_0,W664=1,Q10_1,W664=2,Q10_2,W664=3,Q10_3)</f>
        <v xml:space="preserve"> </v>
      </c>
      <c r="Z664" s="33" t="str" cm="1">
        <f t="array" ref="Z664">_xlfn.IFS(ISBLANK(Y664)," ",Y664=0,Q11_0,Y664=1,Q11_1,Y664=2,Q11_2)</f>
        <v xml:space="preserve"> </v>
      </c>
      <c r="AB664" s="33" t="str" cm="1">
        <f t="array" ref="AB664">_xlfn.IFS(ISBLANK(AA664)," ",AA664=0,Q12_0,AA664=1,Q12_1,AA664=2,Q12_2)</f>
        <v xml:space="preserve"> </v>
      </c>
      <c r="AD664" s="33" t="str" cm="1">
        <f t="array" ref="AD664">_xlfn.IFS(ISBLANK(AC664)," ",AC664=0,Q13_0,AC664=1,Q13_1,AC664=2,Q13_2,AC664=3,Q13_3,AC664=4,Q13_4)</f>
        <v xml:space="preserve"> </v>
      </c>
      <c r="AE664" s="38">
        <f t="shared" si="10"/>
        <v>0</v>
      </c>
    </row>
    <row r="665" spans="1:31" x14ac:dyDescent="0.25">
      <c r="A665" s="17">
        <f>'Background Calculations'!B664</f>
        <v>0</v>
      </c>
      <c r="B665" s="17" t="str">
        <f>'Background Calculations'!G664</f>
        <v xml:space="preserve"> </v>
      </c>
      <c r="D665" s="17" t="str" cm="1">
        <f t="array" ref="D665">IFERROR(_xlfn.IFS(C665="Yes",Q1_Yes,C665="No",Q1_No),"")</f>
        <v/>
      </c>
      <c r="F665" s="33" t="str" cm="1">
        <f t="array" ref="F665">_xlfn.IFS(ISBLANK(E665)," ",E665=0,Q2_0,E665=1,Q2_1,E665=2,Q2_2,E665=3,Q2_3)</f>
        <v xml:space="preserve"> </v>
      </c>
      <c r="H665" s="33" t="str" cm="1">
        <f t="array" ref="H665">_xlfn.IFS(ISBLANK(G665)," ",G665=0,Q3_0,G665=1,Q3_1,G665=2,Q3_2)</f>
        <v xml:space="preserve"> </v>
      </c>
      <c r="I665" s="39"/>
      <c r="J665" s="40" t="str" cm="1">
        <f t="array" ref="J665">IFERROR(_xlfn.IFS(I665="Yes",Q14_Yes,I665="No",Q14_No),"")</f>
        <v/>
      </c>
      <c r="L665" s="33" t="str" cm="1">
        <f t="array" ref="L665">_xlfn.IFS(ISBLANK(K665)," ",K665=0,Q4_0,K665=1,Q4_1,K665=2,Q4_2,K665=3,Q4_3,K665=4,Q4_4,K665=5,Q4_5)</f>
        <v xml:space="preserve"> </v>
      </c>
      <c r="N665" s="33" t="str" cm="1">
        <f t="array" ref="N665">_xlfn.IFS(ISBLANK(M665)," ",M665=0,Q5_0,M665=1,Q5_1,M665=2,Q5_2,M665=3,Q5_3,M665=4,Q5_4,M665=5,Q5_5)</f>
        <v xml:space="preserve"> </v>
      </c>
      <c r="P665" s="33" t="str" cm="1">
        <f t="array" ref="P665">_xlfn.IFS(ISBLANK(O665)," ",O665=0,Q6_0,O665=1,Q6_1,O665=2,Q6_2,O665=3,Q6_3,O665=4,Q6_4,O665=5,Q6_5)</f>
        <v xml:space="preserve"> </v>
      </c>
      <c r="R665" s="33" t="str" cm="1">
        <f t="array" ref="R665">_xlfn.IFS(ISBLANK(Q665)," ",Q665=0,Q7_0,Q665=1,Q7_1,Q665=2,Q7_2,Q665=3,Q7_3)</f>
        <v xml:space="preserve"> </v>
      </c>
      <c r="T665" s="33" t="str" cm="1">
        <f t="array" ref="T665">_xlfn.IFS(ISBLANK(S665)," ",S665=0,Q8_0,S665=1,Q8_1,S665=2,Q8_2,S665=3,Q8_3)</f>
        <v xml:space="preserve"> </v>
      </c>
      <c r="V665" s="33" t="str" cm="1">
        <f t="array" ref="V665">_xlfn.IFS(ISBLANK(U665)," ",U665=0,Q9_0,U665=1,Q9_1,U665=2,Q9_2,U665=3,Q9_3)</f>
        <v xml:space="preserve"> </v>
      </c>
      <c r="X665" s="33" t="str" cm="1">
        <f t="array" ref="X665">_xlfn.IFS(ISBLANK(W665)," ",W665=0,Q10_0,W665=1,Q10_1,W665=2,Q10_2,W665=3,Q10_3)</f>
        <v xml:space="preserve"> </v>
      </c>
      <c r="Z665" s="33" t="str" cm="1">
        <f t="array" ref="Z665">_xlfn.IFS(ISBLANK(Y665)," ",Y665=0,Q11_0,Y665=1,Q11_1,Y665=2,Q11_2)</f>
        <v xml:space="preserve"> </v>
      </c>
      <c r="AB665" s="33" t="str" cm="1">
        <f t="array" ref="AB665">_xlfn.IFS(ISBLANK(AA665)," ",AA665=0,Q12_0,AA665=1,Q12_1,AA665=2,Q12_2)</f>
        <v xml:space="preserve"> </v>
      </c>
      <c r="AD665" s="33" t="str" cm="1">
        <f t="array" ref="AD665">_xlfn.IFS(ISBLANK(AC665)," ",AC665=0,Q13_0,AC665=1,Q13_1,AC665=2,Q13_2,AC665=3,Q13_3,AC665=4,Q13_4)</f>
        <v xml:space="preserve"> </v>
      </c>
      <c r="AE665" s="38">
        <f t="shared" si="10"/>
        <v>0</v>
      </c>
    </row>
    <row r="666" spans="1:31" x14ac:dyDescent="0.25">
      <c r="A666" s="17">
        <f>'Background Calculations'!B665</f>
        <v>0</v>
      </c>
      <c r="B666" s="17" t="str">
        <f>'Background Calculations'!G665</f>
        <v xml:space="preserve"> </v>
      </c>
      <c r="D666" s="17" t="str" cm="1">
        <f t="array" ref="D666">IFERROR(_xlfn.IFS(C666="Yes",Q1_Yes,C666="No",Q1_No),"")</f>
        <v/>
      </c>
      <c r="F666" s="33" t="str" cm="1">
        <f t="array" ref="F666">_xlfn.IFS(ISBLANK(E666)," ",E666=0,Q2_0,E666=1,Q2_1,E666=2,Q2_2,E666=3,Q2_3)</f>
        <v xml:space="preserve"> </v>
      </c>
      <c r="H666" s="33" t="str" cm="1">
        <f t="array" ref="H666">_xlfn.IFS(ISBLANK(G666)," ",G666=0,Q3_0,G666=1,Q3_1,G666=2,Q3_2)</f>
        <v xml:space="preserve"> </v>
      </c>
      <c r="I666" s="39"/>
      <c r="J666" s="40" t="str" cm="1">
        <f t="array" ref="J666">IFERROR(_xlfn.IFS(I666="Yes",Q14_Yes,I666="No",Q14_No),"")</f>
        <v/>
      </c>
      <c r="L666" s="33" t="str" cm="1">
        <f t="array" ref="L666">_xlfn.IFS(ISBLANK(K666)," ",K666=0,Q4_0,K666=1,Q4_1,K666=2,Q4_2,K666=3,Q4_3,K666=4,Q4_4,K666=5,Q4_5)</f>
        <v xml:space="preserve"> </v>
      </c>
      <c r="N666" s="33" t="str" cm="1">
        <f t="array" ref="N666">_xlfn.IFS(ISBLANK(M666)," ",M666=0,Q5_0,M666=1,Q5_1,M666=2,Q5_2,M666=3,Q5_3,M666=4,Q5_4,M666=5,Q5_5)</f>
        <v xml:space="preserve"> </v>
      </c>
      <c r="P666" s="33" t="str" cm="1">
        <f t="array" ref="P666">_xlfn.IFS(ISBLANK(O666)," ",O666=0,Q6_0,O666=1,Q6_1,O666=2,Q6_2,O666=3,Q6_3,O666=4,Q6_4,O666=5,Q6_5)</f>
        <v xml:space="preserve"> </v>
      </c>
      <c r="R666" s="33" t="str" cm="1">
        <f t="array" ref="R666">_xlfn.IFS(ISBLANK(Q666)," ",Q666=0,Q7_0,Q666=1,Q7_1,Q666=2,Q7_2,Q666=3,Q7_3)</f>
        <v xml:space="preserve"> </v>
      </c>
      <c r="T666" s="33" t="str" cm="1">
        <f t="array" ref="T666">_xlfn.IFS(ISBLANK(S666)," ",S666=0,Q8_0,S666=1,Q8_1,S666=2,Q8_2,S666=3,Q8_3)</f>
        <v xml:space="preserve"> </v>
      </c>
      <c r="V666" s="33" t="str" cm="1">
        <f t="array" ref="V666">_xlfn.IFS(ISBLANK(U666)," ",U666=0,Q9_0,U666=1,Q9_1,U666=2,Q9_2,U666=3,Q9_3)</f>
        <v xml:space="preserve"> </v>
      </c>
      <c r="X666" s="33" t="str" cm="1">
        <f t="array" ref="X666">_xlfn.IFS(ISBLANK(W666)," ",W666=0,Q10_0,W666=1,Q10_1,W666=2,Q10_2,W666=3,Q10_3)</f>
        <v xml:space="preserve"> </v>
      </c>
      <c r="Z666" s="33" t="str" cm="1">
        <f t="array" ref="Z666">_xlfn.IFS(ISBLANK(Y666)," ",Y666=0,Q11_0,Y666=1,Q11_1,Y666=2,Q11_2)</f>
        <v xml:space="preserve"> </v>
      </c>
      <c r="AB666" s="33" t="str" cm="1">
        <f t="array" ref="AB666">_xlfn.IFS(ISBLANK(AA666)," ",AA666=0,Q12_0,AA666=1,Q12_1,AA666=2,Q12_2)</f>
        <v xml:space="preserve"> </v>
      </c>
      <c r="AD666" s="33" t="str" cm="1">
        <f t="array" ref="AD666">_xlfn.IFS(ISBLANK(AC666)," ",AC666=0,Q13_0,AC666=1,Q13_1,AC666=2,Q13_2,AC666=3,Q13_3,AC666=4,Q13_4)</f>
        <v xml:space="preserve"> </v>
      </c>
      <c r="AE666" s="38">
        <f t="shared" si="10"/>
        <v>0</v>
      </c>
    </row>
    <row r="667" spans="1:31" x14ac:dyDescent="0.25">
      <c r="A667" s="17">
        <f>'Background Calculations'!B666</f>
        <v>0</v>
      </c>
      <c r="B667" s="17" t="str">
        <f>'Background Calculations'!G666</f>
        <v xml:space="preserve"> </v>
      </c>
      <c r="D667" s="17" t="str" cm="1">
        <f t="array" ref="D667">IFERROR(_xlfn.IFS(C667="Yes",Q1_Yes,C667="No",Q1_No),"")</f>
        <v/>
      </c>
      <c r="F667" s="33" t="str" cm="1">
        <f t="array" ref="F667">_xlfn.IFS(ISBLANK(E667)," ",E667=0,Q2_0,E667=1,Q2_1,E667=2,Q2_2,E667=3,Q2_3)</f>
        <v xml:space="preserve"> </v>
      </c>
      <c r="H667" s="33" t="str" cm="1">
        <f t="array" ref="H667">_xlfn.IFS(ISBLANK(G667)," ",G667=0,Q3_0,G667=1,Q3_1,G667=2,Q3_2)</f>
        <v xml:space="preserve"> </v>
      </c>
      <c r="I667" s="39"/>
      <c r="J667" s="40" t="str" cm="1">
        <f t="array" ref="J667">IFERROR(_xlfn.IFS(I667="Yes",Q14_Yes,I667="No",Q14_No),"")</f>
        <v/>
      </c>
      <c r="L667" s="33" t="str" cm="1">
        <f t="array" ref="L667">_xlfn.IFS(ISBLANK(K667)," ",K667=0,Q4_0,K667=1,Q4_1,K667=2,Q4_2,K667=3,Q4_3,K667=4,Q4_4,K667=5,Q4_5)</f>
        <v xml:space="preserve"> </v>
      </c>
      <c r="N667" s="33" t="str" cm="1">
        <f t="array" ref="N667">_xlfn.IFS(ISBLANK(M667)," ",M667=0,Q5_0,M667=1,Q5_1,M667=2,Q5_2,M667=3,Q5_3,M667=4,Q5_4,M667=5,Q5_5)</f>
        <v xml:space="preserve"> </v>
      </c>
      <c r="P667" s="33" t="str" cm="1">
        <f t="array" ref="P667">_xlfn.IFS(ISBLANK(O667)," ",O667=0,Q6_0,O667=1,Q6_1,O667=2,Q6_2,O667=3,Q6_3,O667=4,Q6_4,O667=5,Q6_5)</f>
        <v xml:space="preserve"> </v>
      </c>
      <c r="R667" s="33" t="str" cm="1">
        <f t="array" ref="R667">_xlfn.IFS(ISBLANK(Q667)," ",Q667=0,Q7_0,Q667=1,Q7_1,Q667=2,Q7_2,Q667=3,Q7_3)</f>
        <v xml:space="preserve"> </v>
      </c>
      <c r="T667" s="33" t="str" cm="1">
        <f t="array" ref="T667">_xlfn.IFS(ISBLANK(S667)," ",S667=0,Q8_0,S667=1,Q8_1,S667=2,Q8_2,S667=3,Q8_3)</f>
        <v xml:space="preserve"> </v>
      </c>
      <c r="V667" s="33" t="str" cm="1">
        <f t="array" ref="V667">_xlfn.IFS(ISBLANK(U667)," ",U667=0,Q9_0,U667=1,Q9_1,U667=2,Q9_2,U667=3,Q9_3)</f>
        <v xml:space="preserve"> </v>
      </c>
      <c r="X667" s="33" t="str" cm="1">
        <f t="array" ref="X667">_xlfn.IFS(ISBLANK(W667)," ",W667=0,Q10_0,W667=1,Q10_1,W667=2,Q10_2,W667=3,Q10_3)</f>
        <v xml:space="preserve"> </v>
      </c>
      <c r="Z667" s="33" t="str" cm="1">
        <f t="array" ref="Z667">_xlfn.IFS(ISBLANK(Y667)," ",Y667=0,Q11_0,Y667=1,Q11_1,Y667=2,Q11_2)</f>
        <v xml:space="preserve"> </v>
      </c>
      <c r="AB667" s="33" t="str" cm="1">
        <f t="array" ref="AB667">_xlfn.IFS(ISBLANK(AA667)," ",AA667=0,Q12_0,AA667=1,Q12_1,AA667=2,Q12_2)</f>
        <v xml:space="preserve"> </v>
      </c>
      <c r="AD667" s="33" t="str" cm="1">
        <f t="array" ref="AD667">_xlfn.IFS(ISBLANK(AC667)," ",AC667=0,Q13_0,AC667=1,Q13_1,AC667=2,Q13_2,AC667=3,Q13_3,AC667=4,Q13_4)</f>
        <v xml:space="preserve"> </v>
      </c>
      <c r="AE667" s="38">
        <f t="shared" si="10"/>
        <v>0</v>
      </c>
    </row>
    <row r="668" spans="1:31" x14ac:dyDescent="0.25">
      <c r="A668" s="17">
        <f>'Background Calculations'!B667</f>
        <v>0</v>
      </c>
      <c r="B668" s="17" t="str">
        <f>'Background Calculations'!G667</f>
        <v xml:space="preserve"> </v>
      </c>
      <c r="D668" s="17" t="str" cm="1">
        <f t="array" ref="D668">IFERROR(_xlfn.IFS(C668="Yes",Q1_Yes,C668="No",Q1_No),"")</f>
        <v/>
      </c>
      <c r="F668" s="33" t="str" cm="1">
        <f t="array" ref="F668">_xlfn.IFS(ISBLANK(E668)," ",E668=0,Q2_0,E668=1,Q2_1,E668=2,Q2_2,E668=3,Q2_3)</f>
        <v xml:space="preserve"> </v>
      </c>
      <c r="H668" s="33" t="str" cm="1">
        <f t="array" ref="H668">_xlfn.IFS(ISBLANK(G668)," ",G668=0,Q3_0,G668=1,Q3_1,G668=2,Q3_2)</f>
        <v xml:space="preserve"> </v>
      </c>
      <c r="I668" s="39"/>
      <c r="J668" s="40" t="str" cm="1">
        <f t="array" ref="J668">IFERROR(_xlfn.IFS(I668="Yes",Q14_Yes,I668="No",Q14_No),"")</f>
        <v/>
      </c>
      <c r="L668" s="33" t="str" cm="1">
        <f t="array" ref="L668">_xlfn.IFS(ISBLANK(K668)," ",K668=0,Q4_0,K668=1,Q4_1,K668=2,Q4_2,K668=3,Q4_3,K668=4,Q4_4,K668=5,Q4_5)</f>
        <v xml:space="preserve"> </v>
      </c>
      <c r="N668" s="33" t="str" cm="1">
        <f t="array" ref="N668">_xlfn.IFS(ISBLANK(M668)," ",M668=0,Q5_0,M668=1,Q5_1,M668=2,Q5_2,M668=3,Q5_3,M668=4,Q5_4,M668=5,Q5_5)</f>
        <v xml:space="preserve"> </v>
      </c>
      <c r="P668" s="33" t="str" cm="1">
        <f t="array" ref="P668">_xlfn.IFS(ISBLANK(O668)," ",O668=0,Q6_0,O668=1,Q6_1,O668=2,Q6_2,O668=3,Q6_3,O668=4,Q6_4,O668=5,Q6_5)</f>
        <v xml:space="preserve"> </v>
      </c>
      <c r="R668" s="33" t="str" cm="1">
        <f t="array" ref="R668">_xlfn.IFS(ISBLANK(Q668)," ",Q668=0,Q7_0,Q668=1,Q7_1,Q668=2,Q7_2,Q668=3,Q7_3)</f>
        <v xml:space="preserve"> </v>
      </c>
      <c r="T668" s="33" t="str" cm="1">
        <f t="array" ref="T668">_xlfn.IFS(ISBLANK(S668)," ",S668=0,Q8_0,S668=1,Q8_1,S668=2,Q8_2,S668=3,Q8_3)</f>
        <v xml:space="preserve"> </v>
      </c>
      <c r="V668" s="33" t="str" cm="1">
        <f t="array" ref="V668">_xlfn.IFS(ISBLANK(U668)," ",U668=0,Q9_0,U668=1,Q9_1,U668=2,Q9_2,U668=3,Q9_3)</f>
        <v xml:space="preserve"> </v>
      </c>
      <c r="X668" s="33" t="str" cm="1">
        <f t="array" ref="X668">_xlfn.IFS(ISBLANK(W668)," ",W668=0,Q10_0,W668=1,Q10_1,W668=2,Q10_2,W668=3,Q10_3)</f>
        <v xml:space="preserve"> </v>
      </c>
      <c r="Z668" s="33" t="str" cm="1">
        <f t="array" ref="Z668">_xlfn.IFS(ISBLANK(Y668)," ",Y668=0,Q11_0,Y668=1,Q11_1,Y668=2,Q11_2)</f>
        <v xml:space="preserve"> </v>
      </c>
      <c r="AB668" s="33" t="str" cm="1">
        <f t="array" ref="AB668">_xlfn.IFS(ISBLANK(AA668)," ",AA668=0,Q12_0,AA668=1,Q12_1,AA668=2,Q12_2)</f>
        <v xml:space="preserve"> </v>
      </c>
      <c r="AD668" s="33" t="str" cm="1">
        <f t="array" ref="AD668">_xlfn.IFS(ISBLANK(AC668)," ",AC668=0,Q13_0,AC668=1,Q13_1,AC668=2,Q13_2,AC668=3,Q13_3,AC668=4,Q13_4)</f>
        <v xml:space="preserve"> </v>
      </c>
      <c r="AE668" s="38">
        <f t="shared" si="10"/>
        <v>0</v>
      </c>
    </row>
    <row r="669" spans="1:31" x14ac:dyDescent="0.25">
      <c r="A669" s="17">
        <f>'Background Calculations'!B668</f>
        <v>0</v>
      </c>
      <c r="B669" s="17" t="str">
        <f>'Background Calculations'!G668</f>
        <v xml:space="preserve"> </v>
      </c>
      <c r="D669" s="17" t="str" cm="1">
        <f t="array" ref="D669">IFERROR(_xlfn.IFS(C669="Yes",Q1_Yes,C669="No",Q1_No),"")</f>
        <v/>
      </c>
      <c r="F669" s="33" t="str" cm="1">
        <f t="array" ref="F669">_xlfn.IFS(ISBLANK(E669)," ",E669=0,Q2_0,E669=1,Q2_1,E669=2,Q2_2,E669=3,Q2_3)</f>
        <v xml:space="preserve"> </v>
      </c>
      <c r="H669" s="33" t="str" cm="1">
        <f t="array" ref="H669">_xlfn.IFS(ISBLANK(G669)," ",G669=0,Q3_0,G669=1,Q3_1,G669=2,Q3_2)</f>
        <v xml:space="preserve"> </v>
      </c>
      <c r="I669" s="39"/>
      <c r="J669" s="40" t="str" cm="1">
        <f t="array" ref="J669">IFERROR(_xlfn.IFS(I669="Yes",Q14_Yes,I669="No",Q14_No),"")</f>
        <v/>
      </c>
      <c r="L669" s="33" t="str" cm="1">
        <f t="array" ref="L669">_xlfn.IFS(ISBLANK(K669)," ",K669=0,Q4_0,K669=1,Q4_1,K669=2,Q4_2,K669=3,Q4_3,K669=4,Q4_4,K669=5,Q4_5)</f>
        <v xml:space="preserve"> </v>
      </c>
      <c r="N669" s="33" t="str" cm="1">
        <f t="array" ref="N669">_xlfn.IFS(ISBLANK(M669)," ",M669=0,Q5_0,M669=1,Q5_1,M669=2,Q5_2,M669=3,Q5_3,M669=4,Q5_4,M669=5,Q5_5)</f>
        <v xml:space="preserve"> </v>
      </c>
      <c r="P669" s="33" t="str" cm="1">
        <f t="array" ref="P669">_xlfn.IFS(ISBLANK(O669)," ",O669=0,Q6_0,O669=1,Q6_1,O669=2,Q6_2,O669=3,Q6_3,O669=4,Q6_4,O669=5,Q6_5)</f>
        <v xml:space="preserve"> </v>
      </c>
      <c r="R669" s="33" t="str" cm="1">
        <f t="array" ref="R669">_xlfn.IFS(ISBLANK(Q669)," ",Q669=0,Q7_0,Q669=1,Q7_1,Q669=2,Q7_2,Q669=3,Q7_3)</f>
        <v xml:space="preserve"> </v>
      </c>
      <c r="T669" s="33" t="str" cm="1">
        <f t="array" ref="T669">_xlfn.IFS(ISBLANK(S669)," ",S669=0,Q8_0,S669=1,Q8_1,S669=2,Q8_2,S669=3,Q8_3)</f>
        <v xml:space="preserve"> </v>
      </c>
      <c r="V669" s="33" t="str" cm="1">
        <f t="array" ref="V669">_xlfn.IFS(ISBLANK(U669)," ",U669=0,Q9_0,U669=1,Q9_1,U669=2,Q9_2,U669=3,Q9_3)</f>
        <v xml:space="preserve"> </v>
      </c>
      <c r="X669" s="33" t="str" cm="1">
        <f t="array" ref="X669">_xlfn.IFS(ISBLANK(W669)," ",W669=0,Q10_0,W669=1,Q10_1,W669=2,Q10_2,W669=3,Q10_3)</f>
        <v xml:space="preserve"> </v>
      </c>
      <c r="Z669" s="33" t="str" cm="1">
        <f t="array" ref="Z669">_xlfn.IFS(ISBLANK(Y669)," ",Y669=0,Q11_0,Y669=1,Q11_1,Y669=2,Q11_2)</f>
        <v xml:space="preserve"> </v>
      </c>
      <c r="AB669" s="33" t="str" cm="1">
        <f t="array" ref="AB669">_xlfn.IFS(ISBLANK(AA669)," ",AA669=0,Q12_0,AA669=1,Q12_1,AA669=2,Q12_2)</f>
        <v xml:space="preserve"> </v>
      </c>
      <c r="AD669" s="33" t="str" cm="1">
        <f t="array" ref="AD669">_xlfn.IFS(ISBLANK(AC669)," ",AC669=0,Q13_0,AC669=1,Q13_1,AC669=2,Q13_2,AC669=3,Q13_3,AC669=4,Q13_4)</f>
        <v xml:space="preserve"> </v>
      </c>
      <c r="AE669" s="38">
        <f t="shared" si="10"/>
        <v>0</v>
      </c>
    </row>
    <row r="670" spans="1:31" x14ac:dyDescent="0.25">
      <c r="A670" s="17">
        <f>'Background Calculations'!B669</f>
        <v>0</v>
      </c>
      <c r="B670" s="17" t="str">
        <f>'Background Calculations'!G669</f>
        <v xml:space="preserve"> </v>
      </c>
      <c r="D670" s="17" t="str" cm="1">
        <f t="array" ref="D670">IFERROR(_xlfn.IFS(C670="Yes",Q1_Yes,C670="No",Q1_No),"")</f>
        <v/>
      </c>
      <c r="F670" s="33" t="str" cm="1">
        <f t="array" ref="F670">_xlfn.IFS(ISBLANK(E670)," ",E670=0,Q2_0,E670=1,Q2_1,E670=2,Q2_2,E670=3,Q2_3)</f>
        <v xml:space="preserve"> </v>
      </c>
      <c r="H670" s="33" t="str" cm="1">
        <f t="array" ref="H670">_xlfn.IFS(ISBLANK(G670)," ",G670=0,Q3_0,G670=1,Q3_1,G670=2,Q3_2)</f>
        <v xml:space="preserve"> </v>
      </c>
      <c r="I670" s="39"/>
      <c r="J670" s="40" t="str" cm="1">
        <f t="array" ref="J670">IFERROR(_xlfn.IFS(I670="Yes",Q14_Yes,I670="No",Q14_No),"")</f>
        <v/>
      </c>
      <c r="L670" s="33" t="str" cm="1">
        <f t="array" ref="L670">_xlfn.IFS(ISBLANK(K670)," ",K670=0,Q4_0,K670=1,Q4_1,K670=2,Q4_2,K670=3,Q4_3,K670=4,Q4_4,K670=5,Q4_5)</f>
        <v xml:space="preserve"> </v>
      </c>
      <c r="N670" s="33" t="str" cm="1">
        <f t="array" ref="N670">_xlfn.IFS(ISBLANK(M670)," ",M670=0,Q5_0,M670=1,Q5_1,M670=2,Q5_2,M670=3,Q5_3,M670=4,Q5_4,M670=5,Q5_5)</f>
        <v xml:space="preserve"> </v>
      </c>
      <c r="P670" s="33" t="str" cm="1">
        <f t="array" ref="P670">_xlfn.IFS(ISBLANK(O670)," ",O670=0,Q6_0,O670=1,Q6_1,O670=2,Q6_2,O670=3,Q6_3,O670=4,Q6_4,O670=5,Q6_5)</f>
        <v xml:space="preserve"> </v>
      </c>
      <c r="R670" s="33" t="str" cm="1">
        <f t="array" ref="R670">_xlfn.IFS(ISBLANK(Q670)," ",Q670=0,Q7_0,Q670=1,Q7_1,Q670=2,Q7_2,Q670=3,Q7_3)</f>
        <v xml:space="preserve"> </v>
      </c>
      <c r="T670" s="33" t="str" cm="1">
        <f t="array" ref="T670">_xlfn.IFS(ISBLANK(S670)," ",S670=0,Q8_0,S670=1,Q8_1,S670=2,Q8_2,S670=3,Q8_3)</f>
        <v xml:space="preserve"> </v>
      </c>
      <c r="V670" s="33" t="str" cm="1">
        <f t="array" ref="V670">_xlfn.IFS(ISBLANK(U670)," ",U670=0,Q9_0,U670=1,Q9_1,U670=2,Q9_2,U670=3,Q9_3)</f>
        <v xml:space="preserve"> </v>
      </c>
      <c r="X670" s="33" t="str" cm="1">
        <f t="array" ref="X670">_xlfn.IFS(ISBLANK(W670)," ",W670=0,Q10_0,W670=1,Q10_1,W670=2,Q10_2,W670=3,Q10_3)</f>
        <v xml:space="preserve"> </v>
      </c>
      <c r="Z670" s="33" t="str" cm="1">
        <f t="array" ref="Z670">_xlfn.IFS(ISBLANK(Y670)," ",Y670=0,Q11_0,Y670=1,Q11_1,Y670=2,Q11_2)</f>
        <v xml:space="preserve"> </v>
      </c>
      <c r="AB670" s="33" t="str" cm="1">
        <f t="array" ref="AB670">_xlfn.IFS(ISBLANK(AA670)," ",AA670=0,Q12_0,AA670=1,Q12_1,AA670=2,Q12_2)</f>
        <v xml:space="preserve"> </v>
      </c>
      <c r="AD670" s="33" t="str" cm="1">
        <f t="array" ref="AD670">_xlfn.IFS(ISBLANK(AC670)," ",AC670=0,Q13_0,AC670=1,Q13_1,AC670=2,Q13_2,AC670=3,Q13_3,AC670=4,Q13_4)</f>
        <v xml:space="preserve"> </v>
      </c>
      <c r="AE670" s="38">
        <f t="shared" si="10"/>
        <v>0</v>
      </c>
    </row>
    <row r="671" spans="1:31" x14ac:dyDescent="0.25">
      <c r="A671" s="17">
        <f>'Background Calculations'!B670</f>
        <v>0</v>
      </c>
      <c r="B671" s="17" t="str">
        <f>'Background Calculations'!G670</f>
        <v xml:space="preserve"> </v>
      </c>
      <c r="D671" s="17" t="str" cm="1">
        <f t="array" ref="D671">IFERROR(_xlfn.IFS(C671="Yes",Q1_Yes,C671="No",Q1_No),"")</f>
        <v/>
      </c>
      <c r="F671" s="33" t="str" cm="1">
        <f t="array" ref="F671">_xlfn.IFS(ISBLANK(E671)," ",E671=0,Q2_0,E671=1,Q2_1,E671=2,Q2_2,E671=3,Q2_3)</f>
        <v xml:space="preserve"> </v>
      </c>
      <c r="H671" s="33" t="str" cm="1">
        <f t="array" ref="H671">_xlfn.IFS(ISBLANK(G671)," ",G671=0,Q3_0,G671=1,Q3_1,G671=2,Q3_2)</f>
        <v xml:space="preserve"> </v>
      </c>
      <c r="I671" s="39"/>
      <c r="J671" s="40" t="str" cm="1">
        <f t="array" ref="J671">IFERROR(_xlfn.IFS(I671="Yes",Q14_Yes,I671="No",Q14_No),"")</f>
        <v/>
      </c>
      <c r="L671" s="33" t="str" cm="1">
        <f t="array" ref="L671">_xlfn.IFS(ISBLANK(K671)," ",K671=0,Q4_0,K671=1,Q4_1,K671=2,Q4_2,K671=3,Q4_3,K671=4,Q4_4,K671=5,Q4_5)</f>
        <v xml:space="preserve"> </v>
      </c>
      <c r="N671" s="33" t="str" cm="1">
        <f t="array" ref="N671">_xlfn.IFS(ISBLANK(M671)," ",M671=0,Q5_0,M671=1,Q5_1,M671=2,Q5_2,M671=3,Q5_3,M671=4,Q5_4,M671=5,Q5_5)</f>
        <v xml:space="preserve"> </v>
      </c>
      <c r="P671" s="33" t="str" cm="1">
        <f t="array" ref="P671">_xlfn.IFS(ISBLANK(O671)," ",O671=0,Q6_0,O671=1,Q6_1,O671=2,Q6_2,O671=3,Q6_3,O671=4,Q6_4,O671=5,Q6_5)</f>
        <v xml:space="preserve"> </v>
      </c>
      <c r="R671" s="33" t="str" cm="1">
        <f t="array" ref="R671">_xlfn.IFS(ISBLANK(Q671)," ",Q671=0,Q7_0,Q671=1,Q7_1,Q671=2,Q7_2,Q671=3,Q7_3)</f>
        <v xml:space="preserve"> </v>
      </c>
      <c r="T671" s="33" t="str" cm="1">
        <f t="array" ref="T671">_xlfn.IFS(ISBLANK(S671)," ",S671=0,Q8_0,S671=1,Q8_1,S671=2,Q8_2,S671=3,Q8_3)</f>
        <v xml:space="preserve"> </v>
      </c>
      <c r="V671" s="33" t="str" cm="1">
        <f t="array" ref="V671">_xlfn.IFS(ISBLANK(U671)," ",U671=0,Q9_0,U671=1,Q9_1,U671=2,Q9_2,U671=3,Q9_3)</f>
        <v xml:space="preserve"> </v>
      </c>
      <c r="X671" s="33" t="str" cm="1">
        <f t="array" ref="X671">_xlfn.IFS(ISBLANK(W671)," ",W671=0,Q10_0,W671=1,Q10_1,W671=2,Q10_2,W671=3,Q10_3)</f>
        <v xml:space="preserve"> </v>
      </c>
      <c r="Z671" s="33" t="str" cm="1">
        <f t="array" ref="Z671">_xlfn.IFS(ISBLANK(Y671)," ",Y671=0,Q11_0,Y671=1,Q11_1,Y671=2,Q11_2)</f>
        <v xml:space="preserve"> </v>
      </c>
      <c r="AB671" s="33" t="str" cm="1">
        <f t="array" ref="AB671">_xlfn.IFS(ISBLANK(AA671)," ",AA671=0,Q12_0,AA671=1,Q12_1,AA671=2,Q12_2)</f>
        <v xml:space="preserve"> </v>
      </c>
      <c r="AD671" s="33" t="str" cm="1">
        <f t="array" ref="AD671">_xlfn.IFS(ISBLANK(AC671)," ",AC671=0,Q13_0,AC671=1,Q13_1,AC671=2,Q13_2,AC671=3,Q13_3,AC671=4,Q13_4)</f>
        <v xml:space="preserve"> </v>
      </c>
      <c r="AE671" s="38">
        <f t="shared" si="10"/>
        <v>0</v>
      </c>
    </row>
    <row r="672" spans="1:31" x14ac:dyDescent="0.25">
      <c r="A672" s="17">
        <f>'Background Calculations'!B671</f>
        <v>0</v>
      </c>
      <c r="B672" s="17" t="str">
        <f>'Background Calculations'!G671</f>
        <v xml:space="preserve"> </v>
      </c>
      <c r="D672" s="17" t="str" cm="1">
        <f t="array" ref="D672">IFERROR(_xlfn.IFS(C672="Yes",Q1_Yes,C672="No",Q1_No),"")</f>
        <v/>
      </c>
      <c r="F672" s="33" t="str" cm="1">
        <f t="array" ref="F672">_xlfn.IFS(ISBLANK(E672)," ",E672=0,Q2_0,E672=1,Q2_1,E672=2,Q2_2,E672=3,Q2_3)</f>
        <v xml:space="preserve"> </v>
      </c>
      <c r="H672" s="33" t="str" cm="1">
        <f t="array" ref="H672">_xlfn.IFS(ISBLANK(G672)," ",G672=0,Q3_0,G672=1,Q3_1,G672=2,Q3_2)</f>
        <v xml:space="preserve"> </v>
      </c>
      <c r="I672" s="39"/>
      <c r="J672" s="40" t="str" cm="1">
        <f t="array" ref="J672">IFERROR(_xlfn.IFS(I672="Yes",Q14_Yes,I672="No",Q14_No),"")</f>
        <v/>
      </c>
      <c r="L672" s="33" t="str" cm="1">
        <f t="array" ref="L672">_xlfn.IFS(ISBLANK(K672)," ",K672=0,Q4_0,K672=1,Q4_1,K672=2,Q4_2,K672=3,Q4_3,K672=4,Q4_4,K672=5,Q4_5)</f>
        <v xml:space="preserve"> </v>
      </c>
      <c r="N672" s="33" t="str" cm="1">
        <f t="array" ref="N672">_xlfn.IFS(ISBLANK(M672)," ",M672=0,Q5_0,M672=1,Q5_1,M672=2,Q5_2,M672=3,Q5_3,M672=4,Q5_4,M672=5,Q5_5)</f>
        <v xml:space="preserve"> </v>
      </c>
      <c r="P672" s="33" t="str" cm="1">
        <f t="array" ref="P672">_xlfn.IFS(ISBLANK(O672)," ",O672=0,Q6_0,O672=1,Q6_1,O672=2,Q6_2,O672=3,Q6_3,O672=4,Q6_4,O672=5,Q6_5)</f>
        <v xml:space="preserve"> </v>
      </c>
      <c r="R672" s="33" t="str" cm="1">
        <f t="array" ref="R672">_xlfn.IFS(ISBLANK(Q672)," ",Q672=0,Q7_0,Q672=1,Q7_1,Q672=2,Q7_2,Q672=3,Q7_3)</f>
        <v xml:space="preserve"> </v>
      </c>
      <c r="T672" s="33" t="str" cm="1">
        <f t="array" ref="T672">_xlfn.IFS(ISBLANK(S672)," ",S672=0,Q8_0,S672=1,Q8_1,S672=2,Q8_2,S672=3,Q8_3)</f>
        <v xml:space="preserve"> </v>
      </c>
      <c r="V672" s="33" t="str" cm="1">
        <f t="array" ref="V672">_xlfn.IFS(ISBLANK(U672)," ",U672=0,Q9_0,U672=1,Q9_1,U672=2,Q9_2,U672=3,Q9_3)</f>
        <v xml:space="preserve"> </v>
      </c>
      <c r="X672" s="33" t="str" cm="1">
        <f t="array" ref="X672">_xlfn.IFS(ISBLANK(W672)," ",W672=0,Q10_0,W672=1,Q10_1,W672=2,Q10_2,W672=3,Q10_3)</f>
        <v xml:space="preserve"> </v>
      </c>
      <c r="Z672" s="33" t="str" cm="1">
        <f t="array" ref="Z672">_xlfn.IFS(ISBLANK(Y672)," ",Y672=0,Q11_0,Y672=1,Q11_1,Y672=2,Q11_2)</f>
        <v xml:space="preserve"> </v>
      </c>
      <c r="AB672" s="33" t="str" cm="1">
        <f t="array" ref="AB672">_xlfn.IFS(ISBLANK(AA672)," ",AA672=0,Q12_0,AA672=1,Q12_1,AA672=2,Q12_2)</f>
        <v xml:space="preserve"> </v>
      </c>
      <c r="AD672" s="33" t="str" cm="1">
        <f t="array" ref="AD672">_xlfn.IFS(ISBLANK(AC672)," ",AC672=0,Q13_0,AC672=1,Q13_1,AC672=2,Q13_2,AC672=3,Q13_3,AC672=4,Q13_4)</f>
        <v xml:space="preserve"> </v>
      </c>
      <c r="AE672" s="38">
        <f t="shared" si="10"/>
        <v>0</v>
      </c>
    </row>
    <row r="673" spans="1:31" x14ac:dyDescent="0.25">
      <c r="A673" s="17">
        <f>'Background Calculations'!B672</f>
        <v>0</v>
      </c>
      <c r="B673" s="17" t="str">
        <f>'Background Calculations'!G672</f>
        <v xml:space="preserve"> </v>
      </c>
      <c r="D673" s="17" t="str" cm="1">
        <f t="array" ref="D673">IFERROR(_xlfn.IFS(C673="Yes",Q1_Yes,C673="No",Q1_No),"")</f>
        <v/>
      </c>
      <c r="F673" s="33" t="str" cm="1">
        <f t="array" ref="F673">_xlfn.IFS(ISBLANK(E673)," ",E673=0,Q2_0,E673=1,Q2_1,E673=2,Q2_2,E673=3,Q2_3)</f>
        <v xml:space="preserve"> </v>
      </c>
      <c r="H673" s="33" t="str" cm="1">
        <f t="array" ref="H673">_xlfn.IFS(ISBLANK(G673)," ",G673=0,Q3_0,G673=1,Q3_1,G673=2,Q3_2)</f>
        <v xml:space="preserve"> </v>
      </c>
      <c r="I673" s="39"/>
      <c r="J673" s="40" t="str" cm="1">
        <f t="array" ref="J673">IFERROR(_xlfn.IFS(I673="Yes",Q14_Yes,I673="No",Q14_No),"")</f>
        <v/>
      </c>
      <c r="L673" s="33" t="str" cm="1">
        <f t="array" ref="L673">_xlfn.IFS(ISBLANK(K673)," ",K673=0,Q4_0,K673=1,Q4_1,K673=2,Q4_2,K673=3,Q4_3,K673=4,Q4_4,K673=5,Q4_5)</f>
        <v xml:space="preserve"> </v>
      </c>
      <c r="N673" s="33" t="str" cm="1">
        <f t="array" ref="N673">_xlfn.IFS(ISBLANK(M673)," ",M673=0,Q5_0,M673=1,Q5_1,M673=2,Q5_2,M673=3,Q5_3,M673=4,Q5_4,M673=5,Q5_5)</f>
        <v xml:space="preserve"> </v>
      </c>
      <c r="P673" s="33" t="str" cm="1">
        <f t="array" ref="P673">_xlfn.IFS(ISBLANK(O673)," ",O673=0,Q6_0,O673=1,Q6_1,O673=2,Q6_2,O673=3,Q6_3,O673=4,Q6_4,O673=5,Q6_5)</f>
        <v xml:space="preserve"> </v>
      </c>
      <c r="R673" s="33" t="str" cm="1">
        <f t="array" ref="R673">_xlfn.IFS(ISBLANK(Q673)," ",Q673=0,Q7_0,Q673=1,Q7_1,Q673=2,Q7_2,Q673=3,Q7_3)</f>
        <v xml:space="preserve"> </v>
      </c>
      <c r="T673" s="33" t="str" cm="1">
        <f t="array" ref="T673">_xlfn.IFS(ISBLANK(S673)," ",S673=0,Q8_0,S673=1,Q8_1,S673=2,Q8_2,S673=3,Q8_3)</f>
        <v xml:space="preserve"> </v>
      </c>
      <c r="V673" s="33" t="str" cm="1">
        <f t="array" ref="V673">_xlfn.IFS(ISBLANK(U673)," ",U673=0,Q9_0,U673=1,Q9_1,U673=2,Q9_2,U673=3,Q9_3)</f>
        <v xml:space="preserve"> </v>
      </c>
      <c r="X673" s="33" t="str" cm="1">
        <f t="array" ref="X673">_xlfn.IFS(ISBLANK(W673)," ",W673=0,Q10_0,W673=1,Q10_1,W673=2,Q10_2,W673=3,Q10_3)</f>
        <v xml:space="preserve"> </v>
      </c>
      <c r="Z673" s="33" t="str" cm="1">
        <f t="array" ref="Z673">_xlfn.IFS(ISBLANK(Y673)," ",Y673=0,Q11_0,Y673=1,Q11_1,Y673=2,Q11_2)</f>
        <v xml:space="preserve"> </v>
      </c>
      <c r="AB673" s="33" t="str" cm="1">
        <f t="array" ref="AB673">_xlfn.IFS(ISBLANK(AA673)," ",AA673=0,Q12_0,AA673=1,Q12_1,AA673=2,Q12_2)</f>
        <v xml:space="preserve"> </v>
      </c>
      <c r="AD673" s="33" t="str" cm="1">
        <f t="array" ref="AD673">_xlfn.IFS(ISBLANK(AC673)," ",AC673=0,Q13_0,AC673=1,Q13_1,AC673=2,Q13_2,AC673=3,Q13_3,AC673=4,Q13_4)</f>
        <v xml:space="preserve"> </v>
      </c>
      <c r="AE673" s="38">
        <f t="shared" si="10"/>
        <v>0</v>
      </c>
    </row>
    <row r="674" spans="1:31" x14ac:dyDescent="0.25">
      <c r="A674" s="17">
        <f>'Background Calculations'!B673</f>
        <v>0</v>
      </c>
      <c r="B674" s="17" t="str">
        <f>'Background Calculations'!G673</f>
        <v xml:space="preserve"> </v>
      </c>
      <c r="D674" s="17" t="str" cm="1">
        <f t="array" ref="D674">IFERROR(_xlfn.IFS(C674="Yes",Q1_Yes,C674="No",Q1_No),"")</f>
        <v/>
      </c>
      <c r="F674" s="33" t="str" cm="1">
        <f t="array" ref="F674">_xlfn.IFS(ISBLANK(E674)," ",E674=0,Q2_0,E674=1,Q2_1,E674=2,Q2_2,E674=3,Q2_3)</f>
        <v xml:space="preserve"> </v>
      </c>
      <c r="H674" s="33" t="str" cm="1">
        <f t="array" ref="H674">_xlfn.IFS(ISBLANK(G674)," ",G674=0,Q3_0,G674=1,Q3_1,G674=2,Q3_2)</f>
        <v xml:space="preserve"> </v>
      </c>
      <c r="I674" s="39"/>
      <c r="J674" s="40" t="str" cm="1">
        <f t="array" ref="J674">IFERROR(_xlfn.IFS(I674="Yes",Q14_Yes,I674="No",Q14_No),"")</f>
        <v/>
      </c>
      <c r="L674" s="33" t="str" cm="1">
        <f t="array" ref="L674">_xlfn.IFS(ISBLANK(K674)," ",K674=0,Q4_0,K674=1,Q4_1,K674=2,Q4_2,K674=3,Q4_3,K674=4,Q4_4,K674=5,Q4_5)</f>
        <v xml:space="preserve"> </v>
      </c>
      <c r="N674" s="33" t="str" cm="1">
        <f t="array" ref="N674">_xlfn.IFS(ISBLANK(M674)," ",M674=0,Q5_0,M674=1,Q5_1,M674=2,Q5_2,M674=3,Q5_3,M674=4,Q5_4,M674=5,Q5_5)</f>
        <v xml:space="preserve"> </v>
      </c>
      <c r="P674" s="33" t="str" cm="1">
        <f t="array" ref="P674">_xlfn.IFS(ISBLANK(O674)," ",O674=0,Q6_0,O674=1,Q6_1,O674=2,Q6_2,O674=3,Q6_3,O674=4,Q6_4,O674=5,Q6_5)</f>
        <v xml:space="preserve"> </v>
      </c>
      <c r="R674" s="33" t="str" cm="1">
        <f t="array" ref="R674">_xlfn.IFS(ISBLANK(Q674)," ",Q674=0,Q7_0,Q674=1,Q7_1,Q674=2,Q7_2,Q674=3,Q7_3)</f>
        <v xml:space="preserve"> </v>
      </c>
      <c r="T674" s="33" t="str" cm="1">
        <f t="array" ref="T674">_xlfn.IFS(ISBLANK(S674)," ",S674=0,Q8_0,S674=1,Q8_1,S674=2,Q8_2,S674=3,Q8_3)</f>
        <v xml:space="preserve"> </v>
      </c>
      <c r="V674" s="33" t="str" cm="1">
        <f t="array" ref="V674">_xlfn.IFS(ISBLANK(U674)," ",U674=0,Q9_0,U674=1,Q9_1,U674=2,Q9_2,U674=3,Q9_3)</f>
        <v xml:space="preserve"> </v>
      </c>
      <c r="X674" s="33" t="str" cm="1">
        <f t="array" ref="X674">_xlfn.IFS(ISBLANK(W674)," ",W674=0,Q10_0,W674=1,Q10_1,W674=2,Q10_2,W674=3,Q10_3)</f>
        <v xml:space="preserve"> </v>
      </c>
      <c r="Z674" s="33" t="str" cm="1">
        <f t="array" ref="Z674">_xlfn.IFS(ISBLANK(Y674)," ",Y674=0,Q11_0,Y674=1,Q11_1,Y674=2,Q11_2)</f>
        <v xml:space="preserve"> </v>
      </c>
      <c r="AB674" s="33" t="str" cm="1">
        <f t="array" ref="AB674">_xlfn.IFS(ISBLANK(AA674)," ",AA674=0,Q12_0,AA674=1,Q12_1,AA674=2,Q12_2)</f>
        <v xml:space="preserve"> </v>
      </c>
      <c r="AD674" s="33" t="str" cm="1">
        <f t="array" ref="AD674">_xlfn.IFS(ISBLANK(AC674)," ",AC674=0,Q13_0,AC674=1,Q13_1,AC674=2,Q13_2,AC674=3,Q13_3,AC674=4,Q13_4)</f>
        <v xml:space="preserve"> </v>
      </c>
      <c r="AE674" s="38">
        <f t="shared" si="10"/>
        <v>0</v>
      </c>
    </row>
    <row r="675" spans="1:31" x14ac:dyDescent="0.25">
      <c r="A675" s="17">
        <f>'Background Calculations'!B674</f>
        <v>0</v>
      </c>
      <c r="B675" s="17" t="str">
        <f>'Background Calculations'!G674</f>
        <v xml:space="preserve"> </v>
      </c>
      <c r="D675" s="17" t="str" cm="1">
        <f t="array" ref="D675">IFERROR(_xlfn.IFS(C675="Yes",Q1_Yes,C675="No",Q1_No),"")</f>
        <v/>
      </c>
      <c r="F675" s="33" t="str" cm="1">
        <f t="array" ref="F675">_xlfn.IFS(ISBLANK(E675)," ",E675=0,Q2_0,E675=1,Q2_1,E675=2,Q2_2,E675=3,Q2_3)</f>
        <v xml:space="preserve"> </v>
      </c>
      <c r="H675" s="33" t="str" cm="1">
        <f t="array" ref="H675">_xlfn.IFS(ISBLANK(G675)," ",G675=0,Q3_0,G675=1,Q3_1,G675=2,Q3_2)</f>
        <v xml:space="preserve"> </v>
      </c>
      <c r="I675" s="39"/>
      <c r="J675" s="40" t="str" cm="1">
        <f t="array" ref="J675">IFERROR(_xlfn.IFS(I675="Yes",Q14_Yes,I675="No",Q14_No),"")</f>
        <v/>
      </c>
      <c r="L675" s="33" t="str" cm="1">
        <f t="array" ref="L675">_xlfn.IFS(ISBLANK(K675)," ",K675=0,Q4_0,K675=1,Q4_1,K675=2,Q4_2,K675=3,Q4_3,K675=4,Q4_4,K675=5,Q4_5)</f>
        <v xml:space="preserve"> </v>
      </c>
      <c r="N675" s="33" t="str" cm="1">
        <f t="array" ref="N675">_xlfn.IFS(ISBLANK(M675)," ",M675=0,Q5_0,M675=1,Q5_1,M675=2,Q5_2,M675=3,Q5_3,M675=4,Q5_4,M675=5,Q5_5)</f>
        <v xml:space="preserve"> </v>
      </c>
      <c r="P675" s="33" t="str" cm="1">
        <f t="array" ref="P675">_xlfn.IFS(ISBLANK(O675)," ",O675=0,Q6_0,O675=1,Q6_1,O675=2,Q6_2,O675=3,Q6_3,O675=4,Q6_4,O675=5,Q6_5)</f>
        <v xml:space="preserve"> </v>
      </c>
      <c r="R675" s="33" t="str" cm="1">
        <f t="array" ref="R675">_xlfn.IFS(ISBLANK(Q675)," ",Q675=0,Q7_0,Q675=1,Q7_1,Q675=2,Q7_2,Q675=3,Q7_3)</f>
        <v xml:space="preserve"> </v>
      </c>
      <c r="T675" s="33" t="str" cm="1">
        <f t="array" ref="T675">_xlfn.IFS(ISBLANK(S675)," ",S675=0,Q8_0,S675=1,Q8_1,S675=2,Q8_2,S675=3,Q8_3)</f>
        <v xml:space="preserve"> </v>
      </c>
      <c r="V675" s="33" t="str" cm="1">
        <f t="array" ref="V675">_xlfn.IFS(ISBLANK(U675)," ",U675=0,Q9_0,U675=1,Q9_1,U675=2,Q9_2,U675=3,Q9_3)</f>
        <v xml:space="preserve"> </v>
      </c>
      <c r="X675" s="33" t="str" cm="1">
        <f t="array" ref="X675">_xlfn.IFS(ISBLANK(W675)," ",W675=0,Q10_0,W675=1,Q10_1,W675=2,Q10_2,W675=3,Q10_3)</f>
        <v xml:space="preserve"> </v>
      </c>
      <c r="Z675" s="33" t="str" cm="1">
        <f t="array" ref="Z675">_xlfn.IFS(ISBLANK(Y675)," ",Y675=0,Q11_0,Y675=1,Q11_1,Y675=2,Q11_2)</f>
        <v xml:space="preserve"> </v>
      </c>
      <c r="AB675" s="33" t="str" cm="1">
        <f t="array" ref="AB675">_xlfn.IFS(ISBLANK(AA675)," ",AA675=0,Q12_0,AA675=1,Q12_1,AA675=2,Q12_2)</f>
        <v xml:space="preserve"> </v>
      </c>
      <c r="AD675" s="33" t="str" cm="1">
        <f t="array" ref="AD675">_xlfn.IFS(ISBLANK(AC675)," ",AC675=0,Q13_0,AC675=1,Q13_1,AC675=2,Q13_2,AC675=3,Q13_3,AC675=4,Q13_4)</f>
        <v xml:space="preserve"> </v>
      </c>
      <c r="AE675" s="38">
        <f t="shared" si="10"/>
        <v>0</v>
      </c>
    </row>
    <row r="676" spans="1:31" x14ac:dyDescent="0.25">
      <c r="A676" s="17">
        <f>'Background Calculations'!B675</f>
        <v>0</v>
      </c>
      <c r="B676" s="17" t="str">
        <f>'Background Calculations'!G675</f>
        <v xml:space="preserve"> </v>
      </c>
      <c r="D676" s="17" t="str" cm="1">
        <f t="array" ref="D676">IFERROR(_xlfn.IFS(C676="Yes",Q1_Yes,C676="No",Q1_No),"")</f>
        <v/>
      </c>
      <c r="F676" s="33" t="str" cm="1">
        <f t="array" ref="F676">_xlfn.IFS(ISBLANK(E676)," ",E676=0,Q2_0,E676=1,Q2_1,E676=2,Q2_2,E676=3,Q2_3)</f>
        <v xml:space="preserve"> </v>
      </c>
      <c r="H676" s="33" t="str" cm="1">
        <f t="array" ref="H676">_xlfn.IFS(ISBLANK(G676)," ",G676=0,Q3_0,G676=1,Q3_1,G676=2,Q3_2)</f>
        <v xml:space="preserve"> </v>
      </c>
      <c r="I676" s="39"/>
      <c r="J676" s="40" t="str" cm="1">
        <f t="array" ref="J676">IFERROR(_xlfn.IFS(I676="Yes",Q14_Yes,I676="No",Q14_No),"")</f>
        <v/>
      </c>
      <c r="L676" s="33" t="str" cm="1">
        <f t="array" ref="L676">_xlfn.IFS(ISBLANK(K676)," ",K676=0,Q4_0,K676=1,Q4_1,K676=2,Q4_2,K676=3,Q4_3,K676=4,Q4_4,K676=5,Q4_5)</f>
        <v xml:space="preserve"> </v>
      </c>
      <c r="N676" s="33" t="str" cm="1">
        <f t="array" ref="N676">_xlfn.IFS(ISBLANK(M676)," ",M676=0,Q5_0,M676=1,Q5_1,M676=2,Q5_2,M676=3,Q5_3,M676=4,Q5_4,M676=5,Q5_5)</f>
        <v xml:space="preserve"> </v>
      </c>
      <c r="P676" s="33" t="str" cm="1">
        <f t="array" ref="P676">_xlfn.IFS(ISBLANK(O676)," ",O676=0,Q6_0,O676=1,Q6_1,O676=2,Q6_2,O676=3,Q6_3,O676=4,Q6_4,O676=5,Q6_5)</f>
        <v xml:space="preserve"> </v>
      </c>
      <c r="R676" s="33" t="str" cm="1">
        <f t="array" ref="R676">_xlfn.IFS(ISBLANK(Q676)," ",Q676=0,Q7_0,Q676=1,Q7_1,Q676=2,Q7_2,Q676=3,Q7_3)</f>
        <v xml:space="preserve"> </v>
      </c>
      <c r="T676" s="33" t="str" cm="1">
        <f t="array" ref="T676">_xlfn.IFS(ISBLANK(S676)," ",S676=0,Q8_0,S676=1,Q8_1,S676=2,Q8_2,S676=3,Q8_3)</f>
        <v xml:space="preserve"> </v>
      </c>
      <c r="V676" s="33" t="str" cm="1">
        <f t="array" ref="V676">_xlfn.IFS(ISBLANK(U676)," ",U676=0,Q9_0,U676=1,Q9_1,U676=2,Q9_2,U676=3,Q9_3)</f>
        <v xml:space="preserve"> </v>
      </c>
      <c r="X676" s="33" t="str" cm="1">
        <f t="array" ref="X676">_xlfn.IFS(ISBLANK(W676)," ",W676=0,Q10_0,W676=1,Q10_1,W676=2,Q10_2,W676=3,Q10_3)</f>
        <v xml:space="preserve"> </v>
      </c>
      <c r="Z676" s="33" t="str" cm="1">
        <f t="array" ref="Z676">_xlfn.IFS(ISBLANK(Y676)," ",Y676=0,Q11_0,Y676=1,Q11_1,Y676=2,Q11_2)</f>
        <v xml:space="preserve"> </v>
      </c>
      <c r="AB676" s="33" t="str" cm="1">
        <f t="array" ref="AB676">_xlfn.IFS(ISBLANK(AA676)," ",AA676=0,Q12_0,AA676=1,Q12_1,AA676=2,Q12_2)</f>
        <v xml:space="preserve"> </v>
      </c>
      <c r="AD676" s="33" t="str" cm="1">
        <f t="array" ref="AD676">_xlfn.IFS(ISBLANK(AC676)," ",AC676=0,Q13_0,AC676=1,Q13_1,AC676=2,Q13_2,AC676=3,Q13_3,AC676=4,Q13_4)</f>
        <v xml:space="preserve"> </v>
      </c>
      <c r="AE676" s="38">
        <f t="shared" si="10"/>
        <v>0</v>
      </c>
    </row>
    <row r="677" spans="1:31" x14ac:dyDescent="0.25">
      <c r="A677" s="17">
        <f>'Background Calculations'!B676</f>
        <v>0</v>
      </c>
      <c r="B677" s="17" t="str">
        <f>'Background Calculations'!G676</f>
        <v xml:space="preserve"> </v>
      </c>
      <c r="D677" s="17" t="str" cm="1">
        <f t="array" ref="D677">IFERROR(_xlfn.IFS(C677="Yes",Q1_Yes,C677="No",Q1_No),"")</f>
        <v/>
      </c>
      <c r="F677" s="33" t="str" cm="1">
        <f t="array" ref="F677">_xlfn.IFS(ISBLANK(E677)," ",E677=0,Q2_0,E677=1,Q2_1,E677=2,Q2_2,E677=3,Q2_3)</f>
        <v xml:space="preserve"> </v>
      </c>
      <c r="H677" s="33" t="str" cm="1">
        <f t="array" ref="H677">_xlfn.IFS(ISBLANK(G677)," ",G677=0,Q3_0,G677=1,Q3_1,G677=2,Q3_2)</f>
        <v xml:space="preserve"> </v>
      </c>
      <c r="I677" s="39"/>
      <c r="J677" s="40" t="str" cm="1">
        <f t="array" ref="J677">IFERROR(_xlfn.IFS(I677="Yes",Q14_Yes,I677="No",Q14_No),"")</f>
        <v/>
      </c>
      <c r="L677" s="33" t="str" cm="1">
        <f t="array" ref="L677">_xlfn.IFS(ISBLANK(K677)," ",K677=0,Q4_0,K677=1,Q4_1,K677=2,Q4_2,K677=3,Q4_3,K677=4,Q4_4,K677=5,Q4_5)</f>
        <v xml:space="preserve"> </v>
      </c>
      <c r="N677" s="33" t="str" cm="1">
        <f t="array" ref="N677">_xlfn.IFS(ISBLANK(M677)," ",M677=0,Q5_0,M677=1,Q5_1,M677=2,Q5_2,M677=3,Q5_3,M677=4,Q5_4,M677=5,Q5_5)</f>
        <v xml:space="preserve"> </v>
      </c>
      <c r="P677" s="33" t="str" cm="1">
        <f t="array" ref="P677">_xlfn.IFS(ISBLANK(O677)," ",O677=0,Q6_0,O677=1,Q6_1,O677=2,Q6_2,O677=3,Q6_3,O677=4,Q6_4,O677=5,Q6_5)</f>
        <v xml:space="preserve"> </v>
      </c>
      <c r="R677" s="33" t="str" cm="1">
        <f t="array" ref="R677">_xlfn.IFS(ISBLANK(Q677)," ",Q677=0,Q7_0,Q677=1,Q7_1,Q677=2,Q7_2,Q677=3,Q7_3)</f>
        <v xml:space="preserve"> </v>
      </c>
      <c r="T677" s="33" t="str" cm="1">
        <f t="array" ref="T677">_xlfn.IFS(ISBLANK(S677)," ",S677=0,Q8_0,S677=1,Q8_1,S677=2,Q8_2,S677=3,Q8_3)</f>
        <v xml:space="preserve"> </v>
      </c>
      <c r="V677" s="33" t="str" cm="1">
        <f t="array" ref="V677">_xlfn.IFS(ISBLANK(U677)," ",U677=0,Q9_0,U677=1,Q9_1,U677=2,Q9_2,U677=3,Q9_3)</f>
        <v xml:space="preserve"> </v>
      </c>
      <c r="X677" s="33" t="str" cm="1">
        <f t="array" ref="X677">_xlfn.IFS(ISBLANK(W677)," ",W677=0,Q10_0,W677=1,Q10_1,W677=2,Q10_2,W677=3,Q10_3)</f>
        <v xml:space="preserve"> </v>
      </c>
      <c r="Z677" s="33" t="str" cm="1">
        <f t="array" ref="Z677">_xlfn.IFS(ISBLANK(Y677)," ",Y677=0,Q11_0,Y677=1,Q11_1,Y677=2,Q11_2)</f>
        <v xml:space="preserve"> </v>
      </c>
      <c r="AB677" s="33" t="str" cm="1">
        <f t="array" ref="AB677">_xlfn.IFS(ISBLANK(AA677)," ",AA677=0,Q12_0,AA677=1,Q12_1,AA677=2,Q12_2)</f>
        <v xml:space="preserve"> </v>
      </c>
      <c r="AD677" s="33" t="str" cm="1">
        <f t="array" ref="AD677">_xlfn.IFS(ISBLANK(AC677)," ",AC677=0,Q13_0,AC677=1,Q13_1,AC677=2,Q13_2,AC677=3,Q13_3,AC677=4,Q13_4)</f>
        <v xml:space="preserve"> </v>
      </c>
      <c r="AE677" s="38">
        <f t="shared" si="10"/>
        <v>0</v>
      </c>
    </row>
    <row r="678" spans="1:31" x14ac:dyDescent="0.25">
      <c r="A678" s="17">
        <f>'Background Calculations'!B677</f>
        <v>0</v>
      </c>
      <c r="B678" s="17" t="str">
        <f>'Background Calculations'!G677</f>
        <v xml:space="preserve"> </v>
      </c>
      <c r="D678" s="17" t="str" cm="1">
        <f t="array" ref="D678">IFERROR(_xlfn.IFS(C678="Yes",Q1_Yes,C678="No",Q1_No),"")</f>
        <v/>
      </c>
      <c r="F678" s="33" t="str" cm="1">
        <f t="array" ref="F678">_xlfn.IFS(ISBLANK(E678)," ",E678=0,Q2_0,E678=1,Q2_1,E678=2,Q2_2,E678=3,Q2_3)</f>
        <v xml:space="preserve"> </v>
      </c>
      <c r="H678" s="33" t="str" cm="1">
        <f t="array" ref="H678">_xlfn.IFS(ISBLANK(G678)," ",G678=0,Q3_0,G678=1,Q3_1,G678=2,Q3_2)</f>
        <v xml:space="preserve"> </v>
      </c>
      <c r="I678" s="39"/>
      <c r="J678" s="40" t="str" cm="1">
        <f t="array" ref="J678">IFERROR(_xlfn.IFS(I678="Yes",Q14_Yes,I678="No",Q14_No),"")</f>
        <v/>
      </c>
      <c r="L678" s="33" t="str" cm="1">
        <f t="array" ref="L678">_xlfn.IFS(ISBLANK(K678)," ",K678=0,Q4_0,K678=1,Q4_1,K678=2,Q4_2,K678=3,Q4_3,K678=4,Q4_4,K678=5,Q4_5)</f>
        <v xml:space="preserve"> </v>
      </c>
      <c r="N678" s="33" t="str" cm="1">
        <f t="array" ref="N678">_xlfn.IFS(ISBLANK(M678)," ",M678=0,Q5_0,M678=1,Q5_1,M678=2,Q5_2,M678=3,Q5_3,M678=4,Q5_4,M678=5,Q5_5)</f>
        <v xml:space="preserve"> </v>
      </c>
      <c r="P678" s="33" t="str" cm="1">
        <f t="array" ref="P678">_xlfn.IFS(ISBLANK(O678)," ",O678=0,Q6_0,O678=1,Q6_1,O678=2,Q6_2,O678=3,Q6_3,O678=4,Q6_4,O678=5,Q6_5)</f>
        <v xml:space="preserve"> </v>
      </c>
      <c r="R678" s="33" t="str" cm="1">
        <f t="array" ref="R678">_xlfn.IFS(ISBLANK(Q678)," ",Q678=0,Q7_0,Q678=1,Q7_1,Q678=2,Q7_2,Q678=3,Q7_3)</f>
        <v xml:space="preserve"> </v>
      </c>
      <c r="T678" s="33" t="str" cm="1">
        <f t="array" ref="T678">_xlfn.IFS(ISBLANK(S678)," ",S678=0,Q8_0,S678=1,Q8_1,S678=2,Q8_2,S678=3,Q8_3)</f>
        <v xml:space="preserve"> </v>
      </c>
      <c r="V678" s="33" t="str" cm="1">
        <f t="array" ref="V678">_xlfn.IFS(ISBLANK(U678)," ",U678=0,Q9_0,U678=1,Q9_1,U678=2,Q9_2,U678=3,Q9_3)</f>
        <v xml:space="preserve"> </v>
      </c>
      <c r="X678" s="33" t="str" cm="1">
        <f t="array" ref="X678">_xlfn.IFS(ISBLANK(W678)," ",W678=0,Q10_0,W678=1,Q10_1,W678=2,Q10_2,W678=3,Q10_3)</f>
        <v xml:space="preserve"> </v>
      </c>
      <c r="Z678" s="33" t="str" cm="1">
        <f t="array" ref="Z678">_xlfn.IFS(ISBLANK(Y678)," ",Y678=0,Q11_0,Y678=1,Q11_1,Y678=2,Q11_2)</f>
        <v xml:space="preserve"> </v>
      </c>
      <c r="AB678" s="33" t="str" cm="1">
        <f t="array" ref="AB678">_xlfn.IFS(ISBLANK(AA678)," ",AA678=0,Q12_0,AA678=1,Q12_1,AA678=2,Q12_2)</f>
        <v xml:space="preserve"> </v>
      </c>
      <c r="AD678" s="33" t="str" cm="1">
        <f t="array" ref="AD678">_xlfn.IFS(ISBLANK(AC678)," ",AC678=0,Q13_0,AC678=1,Q13_1,AC678=2,Q13_2,AC678=3,Q13_3,AC678=4,Q13_4)</f>
        <v xml:space="preserve"> </v>
      </c>
      <c r="AE678" s="38">
        <f t="shared" si="10"/>
        <v>0</v>
      </c>
    </row>
    <row r="679" spans="1:31" x14ac:dyDescent="0.25">
      <c r="A679" s="17">
        <f>'Background Calculations'!B678</f>
        <v>0</v>
      </c>
      <c r="B679" s="17" t="str">
        <f>'Background Calculations'!G678</f>
        <v xml:space="preserve"> </v>
      </c>
      <c r="D679" s="17" t="str" cm="1">
        <f t="array" ref="D679">IFERROR(_xlfn.IFS(C679="Yes",Q1_Yes,C679="No",Q1_No),"")</f>
        <v/>
      </c>
      <c r="F679" s="33" t="str" cm="1">
        <f t="array" ref="F679">_xlfn.IFS(ISBLANK(E679)," ",E679=0,Q2_0,E679=1,Q2_1,E679=2,Q2_2,E679=3,Q2_3)</f>
        <v xml:space="preserve"> </v>
      </c>
      <c r="H679" s="33" t="str" cm="1">
        <f t="array" ref="H679">_xlfn.IFS(ISBLANK(G679)," ",G679=0,Q3_0,G679=1,Q3_1,G679=2,Q3_2)</f>
        <v xml:space="preserve"> </v>
      </c>
      <c r="I679" s="39"/>
      <c r="J679" s="40" t="str" cm="1">
        <f t="array" ref="J679">IFERROR(_xlfn.IFS(I679="Yes",Q14_Yes,I679="No",Q14_No),"")</f>
        <v/>
      </c>
      <c r="L679" s="33" t="str" cm="1">
        <f t="array" ref="L679">_xlfn.IFS(ISBLANK(K679)," ",K679=0,Q4_0,K679=1,Q4_1,K679=2,Q4_2,K679=3,Q4_3,K679=4,Q4_4,K679=5,Q4_5)</f>
        <v xml:space="preserve"> </v>
      </c>
      <c r="N679" s="33" t="str" cm="1">
        <f t="array" ref="N679">_xlfn.IFS(ISBLANK(M679)," ",M679=0,Q5_0,M679=1,Q5_1,M679=2,Q5_2,M679=3,Q5_3,M679=4,Q5_4,M679=5,Q5_5)</f>
        <v xml:space="preserve"> </v>
      </c>
      <c r="P679" s="33" t="str" cm="1">
        <f t="array" ref="P679">_xlfn.IFS(ISBLANK(O679)," ",O679=0,Q6_0,O679=1,Q6_1,O679=2,Q6_2,O679=3,Q6_3,O679=4,Q6_4,O679=5,Q6_5)</f>
        <v xml:space="preserve"> </v>
      </c>
      <c r="R679" s="33" t="str" cm="1">
        <f t="array" ref="R679">_xlfn.IFS(ISBLANK(Q679)," ",Q679=0,Q7_0,Q679=1,Q7_1,Q679=2,Q7_2,Q679=3,Q7_3)</f>
        <v xml:space="preserve"> </v>
      </c>
      <c r="T679" s="33" t="str" cm="1">
        <f t="array" ref="T679">_xlfn.IFS(ISBLANK(S679)," ",S679=0,Q8_0,S679=1,Q8_1,S679=2,Q8_2,S679=3,Q8_3)</f>
        <v xml:space="preserve"> </v>
      </c>
      <c r="V679" s="33" t="str" cm="1">
        <f t="array" ref="V679">_xlfn.IFS(ISBLANK(U679)," ",U679=0,Q9_0,U679=1,Q9_1,U679=2,Q9_2,U679=3,Q9_3)</f>
        <v xml:space="preserve"> </v>
      </c>
      <c r="X679" s="33" t="str" cm="1">
        <f t="array" ref="X679">_xlfn.IFS(ISBLANK(W679)," ",W679=0,Q10_0,W679=1,Q10_1,W679=2,Q10_2,W679=3,Q10_3)</f>
        <v xml:space="preserve"> </v>
      </c>
      <c r="Z679" s="33" t="str" cm="1">
        <f t="array" ref="Z679">_xlfn.IFS(ISBLANK(Y679)," ",Y679=0,Q11_0,Y679=1,Q11_1,Y679=2,Q11_2)</f>
        <v xml:space="preserve"> </v>
      </c>
      <c r="AB679" s="33" t="str" cm="1">
        <f t="array" ref="AB679">_xlfn.IFS(ISBLANK(AA679)," ",AA679=0,Q12_0,AA679=1,Q12_1,AA679=2,Q12_2)</f>
        <v xml:space="preserve"> </v>
      </c>
      <c r="AD679" s="33" t="str" cm="1">
        <f t="array" ref="AD679">_xlfn.IFS(ISBLANK(AC679)," ",AC679=0,Q13_0,AC679=1,Q13_1,AC679=2,Q13_2,AC679=3,Q13_3,AC679=4,Q13_4)</f>
        <v xml:space="preserve"> </v>
      </c>
      <c r="AE679" s="38">
        <f t="shared" si="10"/>
        <v>0</v>
      </c>
    </row>
    <row r="680" spans="1:31" x14ac:dyDescent="0.25">
      <c r="A680" s="17">
        <f>'Background Calculations'!B679</f>
        <v>0</v>
      </c>
      <c r="B680" s="17" t="str">
        <f>'Background Calculations'!G679</f>
        <v xml:space="preserve"> </v>
      </c>
      <c r="D680" s="17" t="str" cm="1">
        <f t="array" ref="D680">IFERROR(_xlfn.IFS(C680="Yes",Q1_Yes,C680="No",Q1_No),"")</f>
        <v/>
      </c>
      <c r="F680" s="33" t="str" cm="1">
        <f t="array" ref="F680">_xlfn.IFS(ISBLANK(E680)," ",E680=0,Q2_0,E680=1,Q2_1,E680=2,Q2_2,E680=3,Q2_3)</f>
        <v xml:space="preserve"> </v>
      </c>
      <c r="H680" s="33" t="str" cm="1">
        <f t="array" ref="H680">_xlfn.IFS(ISBLANK(G680)," ",G680=0,Q3_0,G680=1,Q3_1,G680=2,Q3_2)</f>
        <v xml:space="preserve"> </v>
      </c>
      <c r="I680" s="39"/>
      <c r="J680" s="40" t="str" cm="1">
        <f t="array" ref="J680">IFERROR(_xlfn.IFS(I680="Yes",Q14_Yes,I680="No",Q14_No),"")</f>
        <v/>
      </c>
      <c r="L680" s="33" t="str" cm="1">
        <f t="array" ref="L680">_xlfn.IFS(ISBLANK(K680)," ",K680=0,Q4_0,K680=1,Q4_1,K680=2,Q4_2,K680=3,Q4_3,K680=4,Q4_4,K680=5,Q4_5)</f>
        <v xml:space="preserve"> </v>
      </c>
      <c r="N680" s="33" t="str" cm="1">
        <f t="array" ref="N680">_xlfn.IFS(ISBLANK(M680)," ",M680=0,Q5_0,M680=1,Q5_1,M680=2,Q5_2,M680=3,Q5_3,M680=4,Q5_4,M680=5,Q5_5)</f>
        <v xml:space="preserve"> </v>
      </c>
      <c r="P680" s="33" t="str" cm="1">
        <f t="array" ref="P680">_xlfn.IFS(ISBLANK(O680)," ",O680=0,Q6_0,O680=1,Q6_1,O680=2,Q6_2,O680=3,Q6_3,O680=4,Q6_4,O680=5,Q6_5)</f>
        <v xml:space="preserve"> </v>
      </c>
      <c r="R680" s="33" t="str" cm="1">
        <f t="array" ref="R680">_xlfn.IFS(ISBLANK(Q680)," ",Q680=0,Q7_0,Q680=1,Q7_1,Q680=2,Q7_2,Q680=3,Q7_3)</f>
        <v xml:space="preserve"> </v>
      </c>
      <c r="T680" s="33" t="str" cm="1">
        <f t="array" ref="T680">_xlfn.IFS(ISBLANK(S680)," ",S680=0,Q8_0,S680=1,Q8_1,S680=2,Q8_2,S680=3,Q8_3)</f>
        <v xml:space="preserve"> </v>
      </c>
      <c r="V680" s="33" t="str" cm="1">
        <f t="array" ref="V680">_xlfn.IFS(ISBLANK(U680)," ",U680=0,Q9_0,U680=1,Q9_1,U680=2,Q9_2,U680=3,Q9_3)</f>
        <v xml:space="preserve"> </v>
      </c>
      <c r="X680" s="33" t="str" cm="1">
        <f t="array" ref="X680">_xlfn.IFS(ISBLANK(W680)," ",W680=0,Q10_0,W680=1,Q10_1,W680=2,Q10_2,W680=3,Q10_3)</f>
        <v xml:space="preserve"> </v>
      </c>
      <c r="Z680" s="33" t="str" cm="1">
        <f t="array" ref="Z680">_xlfn.IFS(ISBLANK(Y680)," ",Y680=0,Q11_0,Y680=1,Q11_1,Y680=2,Q11_2)</f>
        <v xml:space="preserve"> </v>
      </c>
      <c r="AB680" s="33" t="str" cm="1">
        <f t="array" ref="AB680">_xlfn.IFS(ISBLANK(AA680)," ",AA680=0,Q12_0,AA680=1,Q12_1,AA680=2,Q12_2)</f>
        <v xml:space="preserve"> </v>
      </c>
      <c r="AD680" s="33" t="str" cm="1">
        <f t="array" ref="AD680">_xlfn.IFS(ISBLANK(AC680)," ",AC680=0,Q13_0,AC680=1,Q13_1,AC680=2,Q13_2,AC680=3,Q13_3,AC680=4,Q13_4)</f>
        <v xml:space="preserve"> </v>
      </c>
      <c r="AE680" s="38">
        <f t="shared" si="10"/>
        <v>0</v>
      </c>
    </row>
    <row r="681" spans="1:31" x14ac:dyDescent="0.25">
      <c r="A681" s="17">
        <f>'Background Calculations'!B680</f>
        <v>0</v>
      </c>
      <c r="B681" s="17" t="str">
        <f>'Background Calculations'!G680</f>
        <v xml:space="preserve"> </v>
      </c>
      <c r="D681" s="17" t="str" cm="1">
        <f t="array" ref="D681">IFERROR(_xlfn.IFS(C681="Yes",Q1_Yes,C681="No",Q1_No),"")</f>
        <v/>
      </c>
      <c r="F681" s="33" t="str" cm="1">
        <f t="array" ref="F681">_xlfn.IFS(ISBLANK(E681)," ",E681=0,Q2_0,E681=1,Q2_1,E681=2,Q2_2,E681=3,Q2_3)</f>
        <v xml:space="preserve"> </v>
      </c>
      <c r="H681" s="33" t="str" cm="1">
        <f t="array" ref="H681">_xlfn.IFS(ISBLANK(G681)," ",G681=0,Q3_0,G681=1,Q3_1,G681=2,Q3_2)</f>
        <v xml:space="preserve"> </v>
      </c>
      <c r="I681" s="39"/>
      <c r="J681" s="40" t="str" cm="1">
        <f t="array" ref="J681">IFERROR(_xlfn.IFS(I681="Yes",Q14_Yes,I681="No",Q14_No),"")</f>
        <v/>
      </c>
      <c r="L681" s="33" t="str" cm="1">
        <f t="array" ref="L681">_xlfn.IFS(ISBLANK(K681)," ",K681=0,Q4_0,K681=1,Q4_1,K681=2,Q4_2,K681=3,Q4_3,K681=4,Q4_4,K681=5,Q4_5)</f>
        <v xml:space="preserve"> </v>
      </c>
      <c r="N681" s="33" t="str" cm="1">
        <f t="array" ref="N681">_xlfn.IFS(ISBLANK(M681)," ",M681=0,Q5_0,M681=1,Q5_1,M681=2,Q5_2,M681=3,Q5_3,M681=4,Q5_4,M681=5,Q5_5)</f>
        <v xml:space="preserve"> </v>
      </c>
      <c r="P681" s="33" t="str" cm="1">
        <f t="array" ref="P681">_xlfn.IFS(ISBLANK(O681)," ",O681=0,Q6_0,O681=1,Q6_1,O681=2,Q6_2,O681=3,Q6_3,O681=4,Q6_4,O681=5,Q6_5)</f>
        <v xml:space="preserve"> </v>
      </c>
      <c r="R681" s="33" t="str" cm="1">
        <f t="array" ref="R681">_xlfn.IFS(ISBLANK(Q681)," ",Q681=0,Q7_0,Q681=1,Q7_1,Q681=2,Q7_2,Q681=3,Q7_3)</f>
        <v xml:space="preserve"> </v>
      </c>
      <c r="T681" s="33" t="str" cm="1">
        <f t="array" ref="T681">_xlfn.IFS(ISBLANK(S681)," ",S681=0,Q8_0,S681=1,Q8_1,S681=2,Q8_2,S681=3,Q8_3)</f>
        <v xml:space="preserve"> </v>
      </c>
      <c r="V681" s="33" t="str" cm="1">
        <f t="array" ref="V681">_xlfn.IFS(ISBLANK(U681)," ",U681=0,Q9_0,U681=1,Q9_1,U681=2,Q9_2,U681=3,Q9_3)</f>
        <v xml:space="preserve"> </v>
      </c>
      <c r="X681" s="33" t="str" cm="1">
        <f t="array" ref="X681">_xlfn.IFS(ISBLANK(W681)," ",W681=0,Q10_0,W681=1,Q10_1,W681=2,Q10_2,W681=3,Q10_3)</f>
        <v xml:space="preserve"> </v>
      </c>
      <c r="Z681" s="33" t="str" cm="1">
        <f t="array" ref="Z681">_xlfn.IFS(ISBLANK(Y681)," ",Y681=0,Q11_0,Y681=1,Q11_1,Y681=2,Q11_2)</f>
        <v xml:space="preserve"> </v>
      </c>
      <c r="AB681" s="33" t="str" cm="1">
        <f t="array" ref="AB681">_xlfn.IFS(ISBLANK(AA681)," ",AA681=0,Q12_0,AA681=1,Q12_1,AA681=2,Q12_2)</f>
        <v xml:space="preserve"> </v>
      </c>
      <c r="AD681" s="33" t="str" cm="1">
        <f t="array" ref="AD681">_xlfn.IFS(ISBLANK(AC681)," ",AC681=0,Q13_0,AC681=1,Q13_1,AC681=2,Q13_2,AC681=3,Q13_3,AC681=4,Q13_4)</f>
        <v xml:space="preserve"> </v>
      </c>
      <c r="AE681" s="38">
        <f t="shared" si="10"/>
        <v>0</v>
      </c>
    </row>
    <row r="682" spans="1:31" x14ac:dyDescent="0.25">
      <c r="A682" s="17">
        <f>'Background Calculations'!B681</f>
        <v>0</v>
      </c>
      <c r="B682" s="17" t="str">
        <f>'Background Calculations'!G681</f>
        <v xml:space="preserve"> </v>
      </c>
      <c r="D682" s="17" t="str" cm="1">
        <f t="array" ref="D682">IFERROR(_xlfn.IFS(C682="Yes",Q1_Yes,C682="No",Q1_No),"")</f>
        <v/>
      </c>
      <c r="F682" s="33" t="str" cm="1">
        <f t="array" ref="F682">_xlfn.IFS(ISBLANK(E682)," ",E682=0,Q2_0,E682=1,Q2_1,E682=2,Q2_2,E682=3,Q2_3)</f>
        <v xml:space="preserve"> </v>
      </c>
      <c r="H682" s="33" t="str" cm="1">
        <f t="array" ref="H682">_xlfn.IFS(ISBLANK(G682)," ",G682=0,Q3_0,G682=1,Q3_1,G682=2,Q3_2)</f>
        <v xml:space="preserve"> </v>
      </c>
      <c r="I682" s="39"/>
      <c r="J682" s="40" t="str" cm="1">
        <f t="array" ref="J682">IFERROR(_xlfn.IFS(I682="Yes",Q14_Yes,I682="No",Q14_No),"")</f>
        <v/>
      </c>
      <c r="L682" s="33" t="str" cm="1">
        <f t="array" ref="L682">_xlfn.IFS(ISBLANK(K682)," ",K682=0,Q4_0,K682=1,Q4_1,K682=2,Q4_2,K682=3,Q4_3,K682=4,Q4_4,K682=5,Q4_5)</f>
        <v xml:space="preserve"> </v>
      </c>
      <c r="N682" s="33" t="str" cm="1">
        <f t="array" ref="N682">_xlfn.IFS(ISBLANK(M682)," ",M682=0,Q5_0,M682=1,Q5_1,M682=2,Q5_2,M682=3,Q5_3,M682=4,Q5_4,M682=5,Q5_5)</f>
        <v xml:space="preserve"> </v>
      </c>
      <c r="P682" s="33" t="str" cm="1">
        <f t="array" ref="P682">_xlfn.IFS(ISBLANK(O682)," ",O682=0,Q6_0,O682=1,Q6_1,O682=2,Q6_2,O682=3,Q6_3,O682=4,Q6_4,O682=5,Q6_5)</f>
        <v xml:space="preserve"> </v>
      </c>
      <c r="R682" s="33" t="str" cm="1">
        <f t="array" ref="R682">_xlfn.IFS(ISBLANK(Q682)," ",Q682=0,Q7_0,Q682=1,Q7_1,Q682=2,Q7_2,Q682=3,Q7_3)</f>
        <v xml:space="preserve"> </v>
      </c>
      <c r="T682" s="33" t="str" cm="1">
        <f t="array" ref="T682">_xlfn.IFS(ISBLANK(S682)," ",S682=0,Q8_0,S682=1,Q8_1,S682=2,Q8_2,S682=3,Q8_3)</f>
        <v xml:space="preserve"> </v>
      </c>
      <c r="V682" s="33" t="str" cm="1">
        <f t="array" ref="V682">_xlfn.IFS(ISBLANK(U682)," ",U682=0,Q9_0,U682=1,Q9_1,U682=2,Q9_2,U682=3,Q9_3)</f>
        <v xml:space="preserve"> </v>
      </c>
      <c r="X682" s="33" t="str" cm="1">
        <f t="array" ref="X682">_xlfn.IFS(ISBLANK(W682)," ",W682=0,Q10_0,W682=1,Q10_1,W682=2,Q10_2,W682=3,Q10_3)</f>
        <v xml:space="preserve"> </v>
      </c>
      <c r="Z682" s="33" t="str" cm="1">
        <f t="array" ref="Z682">_xlfn.IFS(ISBLANK(Y682)," ",Y682=0,Q11_0,Y682=1,Q11_1,Y682=2,Q11_2)</f>
        <v xml:space="preserve"> </v>
      </c>
      <c r="AB682" s="33" t="str" cm="1">
        <f t="array" ref="AB682">_xlfn.IFS(ISBLANK(AA682)," ",AA682=0,Q12_0,AA682=1,Q12_1,AA682=2,Q12_2)</f>
        <v xml:space="preserve"> </v>
      </c>
      <c r="AD682" s="33" t="str" cm="1">
        <f t="array" ref="AD682">_xlfn.IFS(ISBLANK(AC682)," ",AC682=0,Q13_0,AC682=1,Q13_1,AC682=2,Q13_2,AC682=3,Q13_3,AC682=4,Q13_4)</f>
        <v xml:space="preserve"> </v>
      </c>
      <c r="AE682" s="38">
        <f t="shared" si="10"/>
        <v>0</v>
      </c>
    </row>
    <row r="683" spans="1:31" x14ac:dyDescent="0.25">
      <c r="A683" s="17">
        <f>'Background Calculations'!B682</f>
        <v>0</v>
      </c>
      <c r="B683" s="17" t="str">
        <f>'Background Calculations'!G682</f>
        <v xml:space="preserve"> </v>
      </c>
      <c r="D683" s="17" t="str" cm="1">
        <f t="array" ref="D683">IFERROR(_xlfn.IFS(C683="Yes",Q1_Yes,C683="No",Q1_No),"")</f>
        <v/>
      </c>
      <c r="F683" s="33" t="str" cm="1">
        <f t="array" ref="F683">_xlfn.IFS(ISBLANK(E683)," ",E683=0,Q2_0,E683=1,Q2_1,E683=2,Q2_2,E683=3,Q2_3)</f>
        <v xml:space="preserve"> </v>
      </c>
      <c r="H683" s="33" t="str" cm="1">
        <f t="array" ref="H683">_xlfn.IFS(ISBLANK(G683)," ",G683=0,Q3_0,G683=1,Q3_1,G683=2,Q3_2)</f>
        <v xml:space="preserve"> </v>
      </c>
      <c r="I683" s="39"/>
      <c r="J683" s="40" t="str" cm="1">
        <f t="array" ref="J683">IFERROR(_xlfn.IFS(I683="Yes",Q14_Yes,I683="No",Q14_No),"")</f>
        <v/>
      </c>
      <c r="L683" s="33" t="str" cm="1">
        <f t="array" ref="L683">_xlfn.IFS(ISBLANK(K683)," ",K683=0,Q4_0,K683=1,Q4_1,K683=2,Q4_2,K683=3,Q4_3,K683=4,Q4_4,K683=5,Q4_5)</f>
        <v xml:space="preserve"> </v>
      </c>
      <c r="N683" s="33" t="str" cm="1">
        <f t="array" ref="N683">_xlfn.IFS(ISBLANK(M683)," ",M683=0,Q5_0,M683=1,Q5_1,M683=2,Q5_2,M683=3,Q5_3,M683=4,Q5_4,M683=5,Q5_5)</f>
        <v xml:space="preserve"> </v>
      </c>
      <c r="P683" s="33" t="str" cm="1">
        <f t="array" ref="P683">_xlfn.IFS(ISBLANK(O683)," ",O683=0,Q6_0,O683=1,Q6_1,O683=2,Q6_2,O683=3,Q6_3,O683=4,Q6_4,O683=5,Q6_5)</f>
        <v xml:space="preserve"> </v>
      </c>
      <c r="R683" s="33" t="str" cm="1">
        <f t="array" ref="R683">_xlfn.IFS(ISBLANK(Q683)," ",Q683=0,Q7_0,Q683=1,Q7_1,Q683=2,Q7_2,Q683=3,Q7_3)</f>
        <v xml:space="preserve"> </v>
      </c>
      <c r="T683" s="33" t="str" cm="1">
        <f t="array" ref="T683">_xlfn.IFS(ISBLANK(S683)," ",S683=0,Q8_0,S683=1,Q8_1,S683=2,Q8_2,S683=3,Q8_3)</f>
        <v xml:space="preserve"> </v>
      </c>
      <c r="V683" s="33" t="str" cm="1">
        <f t="array" ref="V683">_xlfn.IFS(ISBLANK(U683)," ",U683=0,Q9_0,U683=1,Q9_1,U683=2,Q9_2,U683=3,Q9_3)</f>
        <v xml:space="preserve"> </v>
      </c>
      <c r="X683" s="33" t="str" cm="1">
        <f t="array" ref="X683">_xlfn.IFS(ISBLANK(W683)," ",W683=0,Q10_0,W683=1,Q10_1,W683=2,Q10_2,W683=3,Q10_3)</f>
        <v xml:space="preserve"> </v>
      </c>
      <c r="Z683" s="33" t="str" cm="1">
        <f t="array" ref="Z683">_xlfn.IFS(ISBLANK(Y683)," ",Y683=0,Q11_0,Y683=1,Q11_1,Y683=2,Q11_2)</f>
        <v xml:space="preserve"> </v>
      </c>
      <c r="AB683" s="33" t="str" cm="1">
        <f t="array" ref="AB683">_xlfn.IFS(ISBLANK(AA683)," ",AA683=0,Q12_0,AA683=1,Q12_1,AA683=2,Q12_2)</f>
        <v xml:space="preserve"> </v>
      </c>
      <c r="AD683" s="33" t="str" cm="1">
        <f t="array" ref="AD683">_xlfn.IFS(ISBLANK(AC683)," ",AC683=0,Q13_0,AC683=1,Q13_1,AC683=2,Q13_2,AC683=3,Q13_3,AC683=4,Q13_4)</f>
        <v xml:space="preserve"> </v>
      </c>
      <c r="AE683" s="38">
        <f t="shared" si="10"/>
        <v>0</v>
      </c>
    </row>
    <row r="684" spans="1:31" x14ac:dyDescent="0.25">
      <c r="A684" s="17">
        <f>'Background Calculations'!B683</f>
        <v>0</v>
      </c>
      <c r="B684" s="17" t="str">
        <f>'Background Calculations'!G683</f>
        <v xml:space="preserve"> </v>
      </c>
      <c r="D684" s="17" t="str" cm="1">
        <f t="array" ref="D684">IFERROR(_xlfn.IFS(C684="Yes",Q1_Yes,C684="No",Q1_No),"")</f>
        <v/>
      </c>
      <c r="F684" s="33" t="str" cm="1">
        <f t="array" ref="F684">_xlfn.IFS(ISBLANK(E684)," ",E684=0,Q2_0,E684=1,Q2_1,E684=2,Q2_2,E684=3,Q2_3)</f>
        <v xml:space="preserve"> </v>
      </c>
      <c r="H684" s="33" t="str" cm="1">
        <f t="array" ref="H684">_xlfn.IFS(ISBLANK(G684)," ",G684=0,Q3_0,G684=1,Q3_1,G684=2,Q3_2)</f>
        <v xml:space="preserve"> </v>
      </c>
      <c r="I684" s="39"/>
      <c r="J684" s="40" t="str" cm="1">
        <f t="array" ref="J684">IFERROR(_xlfn.IFS(I684="Yes",Q14_Yes,I684="No",Q14_No),"")</f>
        <v/>
      </c>
      <c r="L684" s="33" t="str" cm="1">
        <f t="array" ref="L684">_xlfn.IFS(ISBLANK(K684)," ",K684=0,Q4_0,K684=1,Q4_1,K684=2,Q4_2,K684=3,Q4_3,K684=4,Q4_4,K684=5,Q4_5)</f>
        <v xml:space="preserve"> </v>
      </c>
      <c r="N684" s="33" t="str" cm="1">
        <f t="array" ref="N684">_xlfn.IFS(ISBLANK(M684)," ",M684=0,Q5_0,M684=1,Q5_1,M684=2,Q5_2,M684=3,Q5_3,M684=4,Q5_4,M684=5,Q5_5)</f>
        <v xml:space="preserve"> </v>
      </c>
      <c r="P684" s="33" t="str" cm="1">
        <f t="array" ref="P684">_xlfn.IFS(ISBLANK(O684)," ",O684=0,Q6_0,O684=1,Q6_1,O684=2,Q6_2,O684=3,Q6_3,O684=4,Q6_4,O684=5,Q6_5)</f>
        <v xml:space="preserve"> </v>
      </c>
      <c r="R684" s="33" t="str" cm="1">
        <f t="array" ref="R684">_xlfn.IFS(ISBLANK(Q684)," ",Q684=0,Q7_0,Q684=1,Q7_1,Q684=2,Q7_2,Q684=3,Q7_3)</f>
        <v xml:space="preserve"> </v>
      </c>
      <c r="T684" s="33" t="str" cm="1">
        <f t="array" ref="T684">_xlfn.IFS(ISBLANK(S684)," ",S684=0,Q8_0,S684=1,Q8_1,S684=2,Q8_2,S684=3,Q8_3)</f>
        <v xml:space="preserve"> </v>
      </c>
      <c r="V684" s="33" t="str" cm="1">
        <f t="array" ref="V684">_xlfn.IFS(ISBLANK(U684)," ",U684=0,Q9_0,U684=1,Q9_1,U684=2,Q9_2,U684=3,Q9_3)</f>
        <v xml:space="preserve"> </v>
      </c>
      <c r="X684" s="33" t="str" cm="1">
        <f t="array" ref="X684">_xlfn.IFS(ISBLANK(W684)," ",W684=0,Q10_0,W684=1,Q10_1,W684=2,Q10_2,W684=3,Q10_3)</f>
        <v xml:space="preserve"> </v>
      </c>
      <c r="Z684" s="33" t="str" cm="1">
        <f t="array" ref="Z684">_xlfn.IFS(ISBLANK(Y684)," ",Y684=0,Q11_0,Y684=1,Q11_1,Y684=2,Q11_2)</f>
        <v xml:space="preserve"> </v>
      </c>
      <c r="AB684" s="33" t="str" cm="1">
        <f t="array" ref="AB684">_xlfn.IFS(ISBLANK(AA684)," ",AA684=0,Q12_0,AA684=1,Q12_1,AA684=2,Q12_2)</f>
        <v xml:space="preserve"> </v>
      </c>
      <c r="AD684" s="33" t="str" cm="1">
        <f t="array" ref="AD684">_xlfn.IFS(ISBLANK(AC684)," ",AC684=0,Q13_0,AC684=1,Q13_1,AC684=2,Q13_2,AC684=3,Q13_3,AC684=4,Q13_4)</f>
        <v xml:space="preserve"> </v>
      </c>
      <c r="AE684" s="38">
        <f t="shared" si="10"/>
        <v>0</v>
      </c>
    </row>
    <row r="685" spans="1:31" x14ac:dyDescent="0.25">
      <c r="A685" s="17">
        <f>'Background Calculations'!B684</f>
        <v>0</v>
      </c>
      <c r="B685" s="17" t="str">
        <f>'Background Calculations'!G684</f>
        <v xml:space="preserve"> </v>
      </c>
      <c r="D685" s="17" t="str" cm="1">
        <f t="array" ref="D685">IFERROR(_xlfn.IFS(C685="Yes",Q1_Yes,C685="No",Q1_No),"")</f>
        <v/>
      </c>
      <c r="F685" s="33" t="str" cm="1">
        <f t="array" ref="F685">_xlfn.IFS(ISBLANK(E685)," ",E685=0,Q2_0,E685=1,Q2_1,E685=2,Q2_2,E685=3,Q2_3)</f>
        <v xml:space="preserve"> </v>
      </c>
      <c r="H685" s="33" t="str" cm="1">
        <f t="array" ref="H685">_xlfn.IFS(ISBLANK(G685)," ",G685=0,Q3_0,G685=1,Q3_1,G685=2,Q3_2)</f>
        <v xml:space="preserve"> </v>
      </c>
      <c r="I685" s="39"/>
      <c r="J685" s="40" t="str" cm="1">
        <f t="array" ref="J685">IFERROR(_xlfn.IFS(I685="Yes",Q14_Yes,I685="No",Q14_No),"")</f>
        <v/>
      </c>
      <c r="L685" s="33" t="str" cm="1">
        <f t="array" ref="L685">_xlfn.IFS(ISBLANK(K685)," ",K685=0,Q4_0,K685=1,Q4_1,K685=2,Q4_2,K685=3,Q4_3,K685=4,Q4_4,K685=5,Q4_5)</f>
        <v xml:space="preserve"> </v>
      </c>
      <c r="N685" s="33" t="str" cm="1">
        <f t="array" ref="N685">_xlfn.IFS(ISBLANK(M685)," ",M685=0,Q5_0,M685=1,Q5_1,M685=2,Q5_2,M685=3,Q5_3,M685=4,Q5_4,M685=5,Q5_5)</f>
        <v xml:space="preserve"> </v>
      </c>
      <c r="P685" s="33" t="str" cm="1">
        <f t="array" ref="P685">_xlfn.IFS(ISBLANK(O685)," ",O685=0,Q6_0,O685=1,Q6_1,O685=2,Q6_2,O685=3,Q6_3,O685=4,Q6_4,O685=5,Q6_5)</f>
        <v xml:space="preserve"> </v>
      </c>
      <c r="R685" s="33" t="str" cm="1">
        <f t="array" ref="R685">_xlfn.IFS(ISBLANK(Q685)," ",Q685=0,Q7_0,Q685=1,Q7_1,Q685=2,Q7_2,Q685=3,Q7_3)</f>
        <v xml:space="preserve"> </v>
      </c>
      <c r="T685" s="33" t="str" cm="1">
        <f t="array" ref="T685">_xlfn.IFS(ISBLANK(S685)," ",S685=0,Q8_0,S685=1,Q8_1,S685=2,Q8_2,S685=3,Q8_3)</f>
        <v xml:space="preserve"> </v>
      </c>
      <c r="V685" s="33" t="str" cm="1">
        <f t="array" ref="V685">_xlfn.IFS(ISBLANK(U685)," ",U685=0,Q9_0,U685=1,Q9_1,U685=2,Q9_2,U685=3,Q9_3)</f>
        <v xml:space="preserve"> </v>
      </c>
      <c r="X685" s="33" t="str" cm="1">
        <f t="array" ref="X685">_xlfn.IFS(ISBLANK(W685)," ",W685=0,Q10_0,W685=1,Q10_1,W685=2,Q10_2,W685=3,Q10_3)</f>
        <v xml:space="preserve"> </v>
      </c>
      <c r="Z685" s="33" t="str" cm="1">
        <f t="array" ref="Z685">_xlfn.IFS(ISBLANK(Y685)," ",Y685=0,Q11_0,Y685=1,Q11_1,Y685=2,Q11_2)</f>
        <v xml:space="preserve"> </v>
      </c>
      <c r="AB685" s="33" t="str" cm="1">
        <f t="array" ref="AB685">_xlfn.IFS(ISBLANK(AA685)," ",AA685=0,Q12_0,AA685=1,Q12_1,AA685=2,Q12_2)</f>
        <v xml:space="preserve"> </v>
      </c>
      <c r="AD685" s="33" t="str" cm="1">
        <f t="array" ref="AD685">_xlfn.IFS(ISBLANK(AC685)," ",AC685=0,Q13_0,AC685=1,Q13_1,AC685=2,Q13_2,AC685=3,Q13_3,AC685=4,Q13_4)</f>
        <v xml:space="preserve"> </v>
      </c>
      <c r="AE685" s="38">
        <f t="shared" si="10"/>
        <v>0</v>
      </c>
    </row>
    <row r="686" spans="1:31" x14ac:dyDescent="0.25">
      <c r="A686" s="17">
        <f>'Background Calculations'!B685</f>
        <v>0</v>
      </c>
      <c r="B686" s="17" t="str">
        <f>'Background Calculations'!G685</f>
        <v xml:space="preserve"> </v>
      </c>
      <c r="D686" s="17" t="str" cm="1">
        <f t="array" ref="D686">IFERROR(_xlfn.IFS(C686="Yes",Q1_Yes,C686="No",Q1_No),"")</f>
        <v/>
      </c>
      <c r="F686" s="33" t="str" cm="1">
        <f t="array" ref="F686">_xlfn.IFS(ISBLANK(E686)," ",E686=0,Q2_0,E686=1,Q2_1,E686=2,Q2_2,E686=3,Q2_3)</f>
        <v xml:space="preserve"> </v>
      </c>
      <c r="H686" s="33" t="str" cm="1">
        <f t="array" ref="H686">_xlfn.IFS(ISBLANK(G686)," ",G686=0,Q3_0,G686=1,Q3_1,G686=2,Q3_2)</f>
        <v xml:space="preserve"> </v>
      </c>
      <c r="I686" s="39"/>
      <c r="J686" s="40" t="str" cm="1">
        <f t="array" ref="J686">IFERROR(_xlfn.IFS(I686="Yes",Q14_Yes,I686="No",Q14_No),"")</f>
        <v/>
      </c>
      <c r="L686" s="33" t="str" cm="1">
        <f t="array" ref="L686">_xlfn.IFS(ISBLANK(K686)," ",K686=0,Q4_0,K686=1,Q4_1,K686=2,Q4_2,K686=3,Q4_3,K686=4,Q4_4,K686=5,Q4_5)</f>
        <v xml:space="preserve"> </v>
      </c>
      <c r="N686" s="33" t="str" cm="1">
        <f t="array" ref="N686">_xlfn.IFS(ISBLANK(M686)," ",M686=0,Q5_0,M686=1,Q5_1,M686=2,Q5_2,M686=3,Q5_3,M686=4,Q5_4,M686=5,Q5_5)</f>
        <v xml:space="preserve"> </v>
      </c>
      <c r="P686" s="33" t="str" cm="1">
        <f t="array" ref="P686">_xlfn.IFS(ISBLANK(O686)," ",O686=0,Q6_0,O686=1,Q6_1,O686=2,Q6_2,O686=3,Q6_3,O686=4,Q6_4,O686=5,Q6_5)</f>
        <v xml:space="preserve"> </v>
      </c>
      <c r="R686" s="33" t="str" cm="1">
        <f t="array" ref="R686">_xlfn.IFS(ISBLANK(Q686)," ",Q686=0,Q7_0,Q686=1,Q7_1,Q686=2,Q7_2,Q686=3,Q7_3)</f>
        <v xml:space="preserve"> </v>
      </c>
      <c r="T686" s="33" t="str" cm="1">
        <f t="array" ref="T686">_xlfn.IFS(ISBLANK(S686)," ",S686=0,Q8_0,S686=1,Q8_1,S686=2,Q8_2,S686=3,Q8_3)</f>
        <v xml:space="preserve"> </v>
      </c>
      <c r="V686" s="33" t="str" cm="1">
        <f t="array" ref="V686">_xlfn.IFS(ISBLANK(U686)," ",U686=0,Q9_0,U686=1,Q9_1,U686=2,Q9_2,U686=3,Q9_3)</f>
        <v xml:space="preserve"> </v>
      </c>
      <c r="X686" s="33" t="str" cm="1">
        <f t="array" ref="X686">_xlfn.IFS(ISBLANK(W686)," ",W686=0,Q10_0,W686=1,Q10_1,W686=2,Q10_2,W686=3,Q10_3)</f>
        <v xml:space="preserve"> </v>
      </c>
      <c r="Z686" s="33" t="str" cm="1">
        <f t="array" ref="Z686">_xlfn.IFS(ISBLANK(Y686)," ",Y686=0,Q11_0,Y686=1,Q11_1,Y686=2,Q11_2)</f>
        <v xml:space="preserve"> </v>
      </c>
      <c r="AB686" s="33" t="str" cm="1">
        <f t="array" ref="AB686">_xlfn.IFS(ISBLANK(AA686)," ",AA686=0,Q12_0,AA686=1,Q12_1,AA686=2,Q12_2)</f>
        <v xml:space="preserve"> </v>
      </c>
      <c r="AD686" s="33" t="str" cm="1">
        <f t="array" ref="AD686">_xlfn.IFS(ISBLANK(AC686)," ",AC686=0,Q13_0,AC686=1,Q13_1,AC686=2,Q13_2,AC686=3,Q13_3,AC686=4,Q13_4)</f>
        <v xml:space="preserve"> </v>
      </c>
      <c r="AE686" s="38">
        <f t="shared" si="10"/>
        <v>0</v>
      </c>
    </row>
    <row r="687" spans="1:31" x14ac:dyDescent="0.25">
      <c r="A687" s="17">
        <f>'Background Calculations'!B686</f>
        <v>0</v>
      </c>
      <c r="B687" s="17" t="str">
        <f>'Background Calculations'!G686</f>
        <v xml:space="preserve"> </v>
      </c>
      <c r="D687" s="17" t="str" cm="1">
        <f t="array" ref="D687">IFERROR(_xlfn.IFS(C687="Yes",Q1_Yes,C687="No",Q1_No),"")</f>
        <v/>
      </c>
      <c r="F687" s="33" t="str" cm="1">
        <f t="array" ref="F687">_xlfn.IFS(ISBLANK(E687)," ",E687=0,Q2_0,E687=1,Q2_1,E687=2,Q2_2,E687=3,Q2_3)</f>
        <v xml:space="preserve"> </v>
      </c>
      <c r="H687" s="33" t="str" cm="1">
        <f t="array" ref="H687">_xlfn.IFS(ISBLANK(G687)," ",G687=0,Q3_0,G687=1,Q3_1,G687=2,Q3_2)</f>
        <v xml:space="preserve"> </v>
      </c>
      <c r="I687" s="39"/>
      <c r="J687" s="40" t="str" cm="1">
        <f t="array" ref="J687">IFERROR(_xlfn.IFS(I687="Yes",Q14_Yes,I687="No",Q14_No),"")</f>
        <v/>
      </c>
      <c r="L687" s="33" t="str" cm="1">
        <f t="array" ref="L687">_xlfn.IFS(ISBLANK(K687)," ",K687=0,Q4_0,K687=1,Q4_1,K687=2,Q4_2,K687=3,Q4_3,K687=4,Q4_4,K687=5,Q4_5)</f>
        <v xml:space="preserve"> </v>
      </c>
      <c r="N687" s="33" t="str" cm="1">
        <f t="array" ref="N687">_xlfn.IFS(ISBLANK(M687)," ",M687=0,Q5_0,M687=1,Q5_1,M687=2,Q5_2,M687=3,Q5_3,M687=4,Q5_4,M687=5,Q5_5)</f>
        <v xml:space="preserve"> </v>
      </c>
      <c r="P687" s="33" t="str" cm="1">
        <f t="array" ref="P687">_xlfn.IFS(ISBLANK(O687)," ",O687=0,Q6_0,O687=1,Q6_1,O687=2,Q6_2,O687=3,Q6_3,O687=4,Q6_4,O687=5,Q6_5)</f>
        <v xml:space="preserve"> </v>
      </c>
      <c r="R687" s="33" t="str" cm="1">
        <f t="array" ref="R687">_xlfn.IFS(ISBLANK(Q687)," ",Q687=0,Q7_0,Q687=1,Q7_1,Q687=2,Q7_2,Q687=3,Q7_3)</f>
        <v xml:space="preserve"> </v>
      </c>
      <c r="T687" s="33" t="str" cm="1">
        <f t="array" ref="T687">_xlfn.IFS(ISBLANK(S687)," ",S687=0,Q8_0,S687=1,Q8_1,S687=2,Q8_2,S687=3,Q8_3)</f>
        <v xml:space="preserve"> </v>
      </c>
      <c r="V687" s="33" t="str" cm="1">
        <f t="array" ref="V687">_xlfn.IFS(ISBLANK(U687)," ",U687=0,Q9_0,U687=1,Q9_1,U687=2,Q9_2,U687=3,Q9_3)</f>
        <v xml:space="preserve"> </v>
      </c>
      <c r="X687" s="33" t="str" cm="1">
        <f t="array" ref="X687">_xlfn.IFS(ISBLANK(W687)," ",W687=0,Q10_0,W687=1,Q10_1,W687=2,Q10_2,W687=3,Q10_3)</f>
        <v xml:space="preserve"> </v>
      </c>
      <c r="Z687" s="33" t="str" cm="1">
        <f t="array" ref="Z687">_xlfn.IFS(ISBLANK(Y687)," ",Y687=0,Q11_0,Y687=1,Q11_1,Y687=2,Q11_2)</f>
        <v xml:space="preserve"> </v>
      </c>
      <c r="AB687" s="33" t="str" cm="1">
        <f t="array" ref="AB687">_xlfn.IFS(ISBLANK(AA687)," ",AA687=0,Q12_0,AA687=1,Q12_1,AA687=2,Q12_2)</f>
        <v xml:space="preserve"> </v>
      </c>
      <c r="AD687" s="33" t="str" cm="1">
        <f t="array" ref="AD687">_xlfn.IFS(ISBLANK(AC687)," ",AC687=0,Q13_0,AC687=1,Q13_1,AC687=2,Q13_2,AC687=3,Q13_3,AC687=4,Q13_4)</f>
        <v xml:space="preserve"> </v>
      </c>
      <c r="AE687" s="38">
        <f t="shared" si="10"/>
        <v>0</v>
      </c>
    </row>
    <row r="688" spans="1:31" x14ac:dyDescent="0.25">
      <c r="A688" s="17">
        <f>'Background Calculations'!B687</f>
        <v>0</v>
      </c>
      <c r="B688" s="17" t="str">
        <f>'Background Calculations'!G687</f>
        <v xml:space="preserve"> </v>
      </c>
      <c r="D688" s="17" t="str" cm="1">
        <f t="array" ref="D688">IFERROR(_xlfn.IFS(C688="Yes",Q1_Yes,C688="No",Q1_No),"")</f>
        <v/>
      </c>
      <c r="F688" s="33" t="str" cm="1">
        <f t="array" ref="F688">_xlfn.IFS(ISBLANK(E688)," ",E688=0,Q2_0,E688=1,Q2_1,E688=2,Q2_2,E688=3,Q2_3)</f>
        <v xml:space="preserve"> </v>
      </c>
      <c r="H688" s="33" t="str" cm="1">
        <f t="array" ref="H688">_xlfn.IFS(ISBLANK(G688)," ",G688=0,Q3_0,G688=1,Q3_1,G688=2,Q3_2)</f>
        <v xml:space="preserve"> </v>
      </c>
      <c r="I688" s="39"/>
      <c r="J688" s="40" t="str" cm="1">
        <f t="array" ref="J688">IFERROR(_xlfn.IFS(I688="Yes",Q14_Yes,I688="No",Q14_No),"")</f>
        <v/>
      </c>
      <c r="L688" s="33" t="str" cm="1">
        <f t="array" ref="L688">_xlfn.IFS(ISBLANK(K688)," ",K688=0,Q4_0,K688=1,Q4_1,K688=2,Q4_2,K688=3,Q4_3,K688=4,Q4_4,K688=5,Q4_5)</f>
        <v xml:space="preserve"> </v>
      </c>
      <c r="N688" s="33" t="str" cm="1">
        <f t="array" ref="N688">_xlfn.IFS(ISBLANK(M688)," ",M688=0,Q5_0,M688=1,Q5_1,M688=2,Q5_2,M688=3,Q5_3,M688=4,Q5_4,M688=5,Q5_5)</f>
        <v xml:space="preserve"> </v>
      </c>
      <c r="P688" s="33" t="str" cm="1">
        <f t="array" ref="P688">_xlfn.IFS(ISBLANK(O688)," ",O688=0,Q6_0,O688=1,Q6_1,O688=2,Q6_2,O688=3,Q6_3,O688=4,Q6_4,O688=5,Q6_5)</f>
        <v xml:space="preserve"> </v>
      </c>
      <c r="R688" s="33" t="str" cm="1">
        <f t="array" ref="R688">_xlfn.IFS(ISBLANK(Q688)," ",Q688=0,Q7_0,Q688=1,Q7_1,Q688=2,Q7_2,Q688=3,Q7_3)</f>
        <v xml:space="preserve"> </v>
      </c>
      <c r="T688" s="33" t="str" cm="1">
        <f t="array" ref="T688">_xlfn.IFS(ISBLANK(S688)," ",S688=0,Q8_0,S688=1,Q8_1,S688=2,Q8_2,S688=3,Q8_3)</f>
        <v xml:space="preserve"> </v>
      </c>
      <c r="V688" s="33" t="str" cm="1">
        <f t="array" ref="V688">_xlfn.IFS(ISBLANK(U688)," ",U688=0,Q9_0,U688=1,Q9_1,U688=2,Q9_2,U688=3,Q9_3)</f>
        <v xml:space="preserve"> </v>
      </c>
      <c r="X688" s="33" t="str" cm="1">
        <f t="array" ref="X688">_xlfn.IFS(ISBLANK(W688)," ",W688=0,Q10_0,W688=1,Q10_1,W688=2,Q10_2,W688=3,Q10_3)</f>
        <v xml:space="preserve"> </v>
      </c>
      <c r="Z688" s="33" t="str" cm="1">
        <f t="array" ref="Z688">_xlfn.IFS(ISBLANK(Y688)," ",Y688=0,Q11_0,Y688=1,Q11_1,Y688=2,Q11_2)</f>
        <v xml:space="preserve"> </v>
      </c>
      <c r="AB688" s="33" t="str" cm="1">
        <f t="array" ref="AB688">_xlfn.IFS(ISBLANK(AA688)," ",AA688=0,Q12_0,AA688=1,Q12_1,AA688=2,Q12_2)</f>
        <v xml:space="preserve"> </v>
      </c>
      <c r="AD688" s="33" t="str" cm="1">
        <f t="array" ref="AD688">_xlfn.IFS(ISBLANK(AC688)," ",AC688=0,Q13_0,AC688=1,Q13_1,AC688=2,Q13_2,AC688=3,Q13_3,AC688=4,Q13_4)</f>
        <v xml:space="preserve"> </v>
      </c>
      <c r="AE688" s="38">
        <f t="shared" si="10"/>
        <v>0</v>
      </c>
    </row>
    <row r="689" spans="1:31" x14ac:dyDescent="0.25">
      <c r="A689" s="17">
        <f>'Background Calculations'!B688</f>
        <v>0</v>
      </c>
      <c r="B689" s="17" t="str">
        <f>'Background Calculations'!G688</f>
        <v xml:space="preserve"> </v>
      </c>
      <c r="D689" s="17" t="str" cm="1">
        <f t="array" ref="D689">IFERROR(_xlfn.IFS(C689="Yes",Q1_Yes,C689="No",Q1_No),"")</f>
        <v/>
      </c>
      <c r="F689" s="33" t="str" cm="1">
        <f t="array" ref="F689">_xlfn.IFS(ISBLANK(E689)," ",E689=0,Q2_0,E689=1,Q2_1,E689=2,Q2_2,E689=3,Q2_3)</f>
        <v xml:space="preserve"> </v>
      </c>
      <c r="H689" s="33" t="str" cm="1">
        <f t="array" ref="H689">_xlfn.IFS(ISBLANK(G689)," ",G689=0,Q3_0,G689=1,Q3_1,G689=2,Q3_2)</f>
        <v xml:space="preserve"> </v>
      </c>
      <c r="I689" s="39"/>
      <c r="J689" s="40" t="str" cm="1">
        <f t="array" ref="J689">IFERROR(_xlfn.IFS(I689="Yes",Q14_Yes,I689="No",Q14_No),"")</f>
        <v/>
      </c>
      <c r="L689" s="33" t="str" cm="1">
        <f t="array" ref="L689">_xlfn.IFS(ISBLANK(K689)," ",K689=0,Q4_0,K689=1,Q4_1,K689=2,Q4_2,K689=3,Q4_3,K689=4,Q4_4,K689=5,Q4_5)</f>
        <v xml:space="preserve"> </v>
      </c>
      <c r="N689" s="33" t="str" cm="1">
        <f t="array" ref="N689">_xlfn.IFS(ISBLANK(M689)," ",M689=0,Q5_0,M689=1,Q5_1,M689=2,Q5_2,M689=3,Q5_3,M689=4,Q5_4,M689=5,Q5_5)</f>
        <v xml:space="preserve"> </v>
      </c>
      <c r="P689" s="33" t="str" cm="1">
        <f t="array" ref="P689">_xlfn.IFS(ISBLANK(O689)," ",O689=0,Q6_0,O689=1,Q6_1,O689=2,Q6_2,O689=3,Q6_3,O689=4,Q6_4,O689=5,Q6_5)</f>
        <v xml:space="preserve"> </v>
      </c>
      <c r="R689" s="33" t="str" cm="1">
        <f t="array" ref="R689">_xlfn.IFS(ISBLANK(Q689)," ",Q689=0,Q7_0,Q689=1,Q7_1,Q689=2,Q7_2,Q689=3,Q7_3)</f>
        <v xml:space="preserve"> </v>
      </c>
      <c r="T689" s="33" t="str" cm="1">
        <f t="array" ref="T689">_xlfn.IFS(ISBLANK(S689)," ",S689=0,Q8_0,S689=1,Q8_1,S689=2,Q8_2,S689=3,Q8_3)</f>
        <v xml:space="preserve"> </v>
      </c>
      <c r="V689" s="33" t="str" cm="1">
        <f t="array" ref="V689">_xlfn.IFS(ISBLANK(U689)," ",U689=0,Q9_0,U689=1,Q9_1,U689=2,Q9_2,U689=3,Q9_3)</f>
        <v xml:space="preserve"> </v>
      </c>
      <c r="X689" s="33" t="str" cm="1">
        <f t="array" ref="X689">_xlfn.IFS(ISBLANK(W689)," ",W689=0,Q10_0,W689=1,Q10_1,W689=2,Q10_2,W689=3,Q10_3)</f>
        <v xml:space="preserve"> </v>
      </c>
      <c r="Z689" s="33" t="str" cm="1">
        <f t="array" ref="Z689">_xlfn.IFS(ISBLANK(Y689)," ",Y689=0,Q11_0,Y689=1,Q11_1,Y689=2,Q11_2)</f>
        <v xml:space="preserve"> </v>
      </c>
      <c r="AB689" s="33" t="str" cm="1">
        <f t="array" ref="AB689">_xlfn.IFS(ISBLANK(AA689)," ",AA689=0,Q12_0,AA689=1,Q12_1,AA689=2,Q12_2)</f>
        <v xml:space="preserve"> </v>
      </c>
      <c r="AD689" s="33" t="str" cm="1">
        <f t="array" ref="AD689">_xlfn.IFS(ISBLANK(AC689)," ",AC689=0,Q13_0,AC689=1,Q13_1,AC689=2,Q13_2,AC689=3,Q13_3,AC689=4,Q13_4)</f>
        <v xml:space="preserve"> </v>
      </c>
      <c r="AE689" s="38">
        <f t="shared" si="10"/>
        <v>0</v>
      </c>
    </row>
    <row r="690" spans="1:31" x14ac:dyDescent="0.25">
      <c r="A690" s="17">
        <f>'Background Calculations'!B689</f>
        <v>0</v>
      </c>
      <c r="B690" s="17" t="str">
        <f>'Background Calculations'!G689</f>
        <v xml:space="preserve"> </v>
      </c>
      <c r="D690" s="17" t="str" cm="1">
        <f t="array" ref="D690">IFERROR(_xlfn.IFS(C690="Yes",Q1_Yes,C690="No",Q1_No),"")</f>
        <v/>
      </c>
      <c r="F690" s="33" t="str" cm="1">
        <f t="array" ref="F690">_xlfn.IFS(ISBLANK(E690)," ",E690=0,Q2_0,E690=1,Q2_1,E690=2,Q2_2,E690=3,Q2_3)</f>
        <v xml:space="preserve"> </v>
      </c>
      <c r="H690" s="33" t="str" cm="1">
        <f t="array" ref="H690">_xlfn.IFS(ISBLANK(G690)," ",G690=0,Q3_0,G690=1,Q3_1,G690=2,Q3_2)</f>
        <v xml:space="preserve"> </v>
      </c>
      <c r="I690" s="39"/>
      <c r="J690" s="40" t="str" cm="1">
        <f t="array" ref="J690">IFERROR(_xlfn.IFS(I690="Yes",Q14_Yes,I690="No",Q14_No),"")</f>
        <v/>
      </c>
      <c r="L690" s="33" t="str" cm="1">
        <f t="array" ref="L690">_xlfn.IFS(ISBLANK(K690)," ",K690=0,Q4_0,K690=1,Q4_1,K690=2,Q4_2,K690=3,Q4_3,K690=4,Q4_4,K690=5,Q4_5)</f>
        <v xml:space="preserve"> </v>
      </c>
      <c r="N690" s="33" t="str" cm="1">
        <f t="array" ref="N690">_xlfn.IFS(ISBLANK(M690)," ",M690=0,Q5_0,M690=1,Q5_1,M690=2,Q5_2,M690=3,Q5_3,M690=4,Q5_4,M690=5,Q5_5)</f>
        <v xml:space="preserve"> </v>
      </c>
      <c r="P690" s="33" t="str" cm="1">
        <f t="array" ref="P690">_xlfn.IFS(ISBLANK(O690)," ",O690=0,Q6_0,O690=1,Q6_1,O690=2,Q6_2,O690=3,Q6_3,O690=4,Q6_4,O690=5,Q6_5)</f>
        <v xml:space="preserve"> </v>
      </c>
      <c r="R690" s="33" t="str" cm="1">
        <f t="array" ref="R690">_xlfn.IFS(ISBLANK(Q690)," ",Q690=0,Q7_0,Q690=1,Q7_1,Q690=2,Q7_2,Q690=3,Q7_3)</f>
        <v xml:space="preserve"> </v>
      </c>
      <c r="T690" s="33" t="str" cm="1">
        <f t="array" ref="T690">_xlfn.IFS(ISBLANK(S690)," ",S690=0,Q8_0,S690=1,Q8_1,S690=2,Q8_2,S690=3,Q8_3)</f>
        <v xml:space="preserve"> </v>
      </c>
      <c r="V690" s="33" t="str" cm="1">
        <f t="array" ref="V690">_xlfn.IFS(ISBLANK(U690)," ",U690=0,Q9_0,U690=1,Q9_1,U690=2,Q9_2,U690=3,Q9_3)</f>
        <v xml:space="preserve"> </v>
      </c>
      <c r="X690" s="33" t="str" cm="1">
        <f t="array" ref="X690">_xlfn.IFS(ISBLANK(W690)," ",W690=0,Q10_0,W690=1,Q10_1,W690=2,Q10_2,W690=3,Q10_3)</f>
        <v xml:space="preserve"> </v>
      </c>
      <c r="Z690" s="33" t="str" cm="1">
        <f t="array" ref="Z690">_xlfn.IFS(ISBLANK(Y690)," ",Y690=0,Q11_0,Y690=1,Q11_1,Y690=2,Q11_2)</f>
        <v xml:space="preserve"> </v>
      </c>
      <c r="AB690" s="33" t="str" cm="1">
        <f t="array" ref="AB690">_xlfn.IFS(ISBLANK(AA690)," ",AA690=0,Q12_0,AA690=1,Q12_1,AA690=2,Q12_2)</f>
        <v xml:space="preserve"> </v>
      </c>
      <c r="AD690" s="33" t="str" cm="1">
        <f t="array" ref="AD690">_xlfn.IFS(ISBLANK(AC690)," ",AC690=0,Q13_0,AC690=1,Q13_1,AC690=2,Q13_2,AC690=3,Q13_3,AC690=4,Q13_4)</f>
        <v xml:space="preserve"> </v>
      </c>
      <c r="AE690" s="38">
        <f t="shared" si="10"/>
        <v>0</v>
      </c>
    </row>
    <row r="691" spans="1:31" x14ac:dyDescent="0.25">
      <c r="A691" s="17">
        <f>'Background Calculations'!B690</f>
        <v>0</v>
      </c>
      <c r="B691" s="17" t="str">
        <f>'Background Calculations'!G690</f>
        <v xml:space="preserve"> </v>
      </c>
      <c r="D691" s="17" t="str" cm="1">
        <f t="array" ref="D691">IFERROR(_xlfn.IFS(C691="Yes",Q1_Yes,C691="No",Q1_No),"")</f>
        <v/>
      </c>
      <c r="F691" s="33" t="str" cm="1">
        <f t="array" ref="F691">_xlfn.IFS(ISBLANK(E691)," ",E691=0,Q2_0,E691=1,Q2_1,E691=2,Q2_2,E691=3,Q2_3)</f>
        <v xml:space="preserve"> </v>
      </c>
      <c r="H691" s="33" t="str" cm="1">
        <f t="array" ref="H691">_xlfn.IFS(ISBLANK(G691)," ",G691=0,Q3_0,G691=1,Q3_1,G691=2,Q3_2)</f>
        <v xml:space="preserve"> </v>
      </c>
      <c r="I691" s="39"/>
      <c r="J691" s="40" t="str" cm="1">
        <f t="array" ref="J691">IFERROR(_xlfn.IFS(I691="Yes",Q14_Yes,I691="No",Q14_No),"")</f>
        <v/>
      </c>
      <c r="L691" s="33" t="str" cm="1">
        <f t="array" ref="L691">_xlfn.IFS(ISBLANK(K691)," ",K691=0,Q4_0,K691=1,Q4_1,K691=2,Q4_2,K691=3,Q4_3,K691=4,Q4_4,K691=5,Q4_5)</f>
        <v xml:space="preserve"> </v>
      </c>
      <c r="N691" s="33" t="str" cm="1">
        <f t="array" ref="N691">_xlfn.IFS(ISBLANK(M691)," ",M691=0,Q5_0,M691=1,Q5_1,M691=2,Q5_2,M691=3,Q5_3,M691=4,Q5_4,M691=5,Q5_5)</f>
        <v xml:space="preserve"> </v>
      </c>
      <c r="P691" s="33" t="str" cm="1">
        <f t="array" ref="P691">_xlfn.IFS(ISBLANK(O691)," ",O691=0,Q6_0,O691=1,Q6_1,O691=2,Q6_2,O691=3,Q6_3,O691=4,Q6_4,O691=5,Q6_5)</f>
        <v xml:space="preserve"> </v>
      </c>
      <c r="R691" s="33" t="str" cm="1">
        <f t="array" ref="R691">_xlfn.IFS(ISBLANK(Q691)," ",Q691=0,Q7_0,Q691=1,Q7_1,Q691=2,Q7_2,Q691=3,Q7_3)</f>
        <v xml:space="preserve"> </v>
      </c>
      <c r="T691" s="33" t="str" cm="1">
        <f t="array" ref="T691">_xlfn.IFS(ISBLANK(S691)," ",S691=0,Q8_0,S691=1,Q8_1,S691=2,Q8_2,S691=3,Q8_3)</f>
        <v xml:space="preserve"> </v>
      </c>
      <c r="V691" s="33" t="str" cm="1">
        <f t="array" ref="V691">_xlfn.IFS(ISBLANK(U691)," ",U691=0,Q9_0,U691=1,Q9_1,U691=2,Q9_2,U691=3,Q9_3)</f>
        <v xml:space="preserve"> </v>
      </c>
      <c r="X691" s="33" t="str" cm="1">
        <f t="array" ref="X691">_xlfn.IFS(ISBLANK(W691)," ",W691=0,Q10_0,W691=1,Q10_1,W691=2,Q10_2,W691=3,Q10_3)</f>
        <v xml:space="preserve"> </v>
      </c>
      <c r="Z691" s="33" t="str" cm="1">
        <f t="array" ref="Z691">_xlfn.IFS(ISBLANK(Y691)," ",Y691=0,Q11_0,Y691=1,Q11_1,Y691=2,Q11_2)</f>
        <v xml:space="preserve"> </v>
      </c>
      <c r="AB691" s="33" t="str" cm="1">
        <f t="array" ref="AB691">_xlfn.IFS(ISBLANK(AA691)," ",AA691=0,Q12_0,AA691=1,Q12_1,AA691=2,Q12_2)</f>
        <v xml:space="preserve"> </v>
      </c>
      <c r="AD691" s="33" t="str" cm="1">
        <f t="array" ref="AD691">_xlfn.IFS(ISBLANK(AC691)," ",AC691=0,Q13_0,AC691=1,Q13_1,AC691=2,Q13_2,AC691=3,Q13_3,AC691=4,Q13_4)</f>
        <v xml:space="preserve"> </v>
      </c>
      <c r="AE691" s="38">
        <f t="shared" si="10"/>
        <v>0</v>
      </c>
    </row>
    <row r="692" spans="1:31" x14ac:dyDescent="0.25">
      <c r="A692" s="17">
        <f>'Background Calculations'!B691</f>
        <v>0</v>
      </c>
      <c r="B692" s="17" t="str">
        <f>'Background Calculations'!G691</f>
        <v xml:space="preserve"> </v>
      </c>
      <c r="D692" s="17" t="str" cm="1">
        <f t="array" ref="D692">IFERROR(_xlfn.IFS(C692="Yes",Q1_Yes,C692="No",Q1_No),"")</f>
        <v/>
      </c>
      <c r="F692" s="33" t="str" cm="1">
        <f t="array" ref="F692">_xlfn.IFS(ISBLANK(E692)," ",E692=0,Q2_0,E692=1,Q2_1,E692=2,Q2_2,E692=3,Q2_3)</f>
        <v xml:space="preserve"> </v>
      </c>
      <c r="H692" s="33" t="str" cm="1">
        <f t="array" ref="H692">_xlfn.IFS(ISBLANK(G692)," ",G692=0,Q3_0,G692=1,Q3_1,G692=2,Q3_2)</f>
        <v xml:space="preserve"> </v>
      </c>
      <c r="I692" s="39"/>
      <c r="J692" s="40" t="str" cm="1">
        <f t="array" ref="J692">IFERROR(_xlfn.IFS(I692="Yes",Q14_Yes,I692="No",Q14_No),"")</f>
        <v/>
      </c>
      <c r="L692" s="33" t="str" cm="1">
        <f t="array" ref="L692">_xlfn.IFS(ISBLANK(K692)," ",K692=0,Q4_0,K692=1,Q4_1,K692=2,Q4_2,K692=3,Q4_3,K692=4,Q4_4,K692=5,Q4_5)</f>
        <v xml:space="preserve"> </v>
      </c>
      <c r="N692" s="33" t="str" cm="1">
        <f t="array" ref="N692">_xlfn.IFS(ISBLANK(M692)," ",M692=0,Q5_0,M692=1,Q5_1,M692=2,Q5_2,M692=3,Q5_3,M692=4,Q5_4,M692=5,Q5_5)</f>
        <v xml:space="preserve"> </v>
      </c>
      <c r="P692" s="33" t="str" cm="1">
        <f t="array" ref="P692">_xlfn.IFS(ISBLANK(O692)," ",O692=0,Q6_0,O692=1,Q6_1,O692=2,Q6_2,O692=3,Q6_3,O692=4,Q6_4,O692=5,Q6_5)</f>
        <v xml:space="preserve"> </v>
      </c>
      <c r="R692" s="33" t="str" cm="1">
        <f t="array" ref="R692">_xlfn.IFS(ISBLANK(Q692)," ",Q692=0,Q7_0,Q692=1,Q7_1,Q692=2,Q7_2,Q692=3,Q7_3)</f>
        <v xml:space="preserve"> </v>
      </c>
      <c r="T692" s="33" t="str" cm="1">
        <f t="array" ref="T692">_xlfn.IFS(ISBLANK(S692)," ",S692=0,Q8_0,S692=1,Q8_1,S692=2,Q8_2,S692=3,Q8_3)</f>
        <v xml:space="preserve"> </v>
      </c>
      <c r="V692" s="33" t="str" cm="1">
        <f t="array" ref="V692">_xlfn.IFS(ISBLANK(U692)," ",U692=0,Q9_0,U692=1,Q9_1,U692=2,Q9_2,U692=3,Q9_3)</f>
        <v xml:space="preserve"> </v>
      </c>
      <c r="X692" s="33" t="str" cm="1">
        <f t="array" ref="X692">_xlfn.IFS(ISBLANK(W692)," ",W692=0,Q10_0,W692=1,Q10_1,W692=2,Q10_2,W692=3,Q10_3)</f>
        <v xml:space="preserve"> </v>
      </c>
      <c r="Z692" s="33" t="str" cm="1">
        <f t="array" ref="Z692">_xlfn.IFS(ISBLANK(Y692)," ",Y692=0,Q11_0,Y692=1,Q11_1,Y692=2,Q11_2)</f>
        <v xml:space="preserve"> </v>
      </c>
      <c r="AB692" s="33" t="str" cm="1">
        <f t="array" ref="AB692">_xlfn.IFS(ISBLANK(AA692)," ",AA692=0,Q12_0,AA692=1,Q12_1,AA692=2,Q12_2)</f>
        <v xml:space="preserve"> </v>
      </c>
      <c r="AD692" s="33" t="str" cm="1">
        <f t="array" ref="AD692">_xlfn.IFS(ISBLANK(AC692)," ",AC692=0,Q13_0,AC692=1,Q13_1,AC692=2,Q13_2,AC692=3,Q13_3,AC692=4,Q13_4)</f>
        <v xml:space="preserve"> </v>
      </c>
      <c r="AE692" s="38">
        <f t="shared" si="10"/>
        <v>0</v>
      </c>
    </row>
    <row r="693" spans="1:31" x14ac:dyDescent="0.25">
      <c r="A693" s="17">
        <f>'Background Calculations'!B692</f>
        <v>0</v>
      </c>
      <c r="B693" s="17" t="str">
        <f>'Background Calculations'!G692</f>
        <v xml:space="preserve"> </v>
      </c>
      <c r="D693" s="17" t="str" cm="1">
        <f t="array" ref="D693">IFERROR(_xlfn.IFS(C693="Yes",Q1_Yes,C693="No",Q1_No),"")</f>
        <v/>
      </c>
      <c r="F693" s="33" t="str" cm="1">
        <f t="array" ref="F693">_xlfn.IFS(ISBLANK(E693)," ",E693=0,Q2_0,E693=1,Q2_1,E693=2,Q2_2,E693=3,Q2_3)</f>
        <v xml:space="preserve"> </v>
      </c>
      <c r="H693" s="33" t="str" cm="1">
        <f t="array" ref="H693">_xlfn.IFS(ISBLANK(G693)," ",G693=0,Q3_0,G693=1,Q3_1,G693=2,Q3_2)</f>
        <v xml:space="preserve"> </v>
      </c>
      <c r="I693" s="39"/>
      <c r="J693" s="40" t="str" cm="1">
        <f t="array" ref="J693">IFERROR(_xlfn.IFS(I693="Yes",Q14_Yes,I693="No",Q14_No),"")</f>
        <v/>
      </c>
      <c r="L693" s="33" t="str" cm="1">
        <f t="array" ref="L693">_xlfn.IFS(ISBLANK(K693)," ",K693=0,Q4_0,K693=1,Q4_1,K693=2,Q4_2,K693=3,Q4_3,K693=4,Q4_4,K693=5,Q4_5)</f>
        <v xml:space="preserve"> </v>
      </c>
      <c r="N693" s="33" t="str" cm="1">
        <f t="array" ref="N693">_xlfn.IFS(ISBLANK(M693)," ",M693=0,Q5_0,M693=1,Q5_1,M693=2,Q5_2,M693=3,Q5_3,M693=4,Q5_4,M693=5,Q5_5)</f>
        <v xml:space="preserve"> </v>
      </c>
      <c r="P693" s="33" t="str" cm="1">
        <f t="array" ref="P693">_xlfn.IFS(ISBLANK(O693)," ",O693=0,Q6_0,O693=1,Q6_1,O693=2,Q6_2,O693=3,Q6_3,O693=4,Q6_4,O693=5,Q6_5)</f>
        <v xml:space="preserve"> </v>
      </c>
      <c r="R693" s="33" t="str" cm="1">
        <f t="array" ref="R693">_xlfn.IFS(ISBLANK(Q693)," ",Q693=0,Q7_0,Q693=1,Q7_1,Q693=2,Q7_2,Q693=3,Q7_3)</f>
        <v xml:space="preserve"> </v>
      </c>
      <c r="T693" s="33" t="str" cm="1">
        <f t="array" ref="T693">_xlfn.IFS(ISBLANK(S693)," ",S693=0,Q8_0,S693=1,Q8_1,S693=2,Q8_2,S693=3,Q8_3)</f>
        <v xml:space="preserve"> </v>
      </c>
      <c r="V693" s="33" t="str" cm="1">
        <f t="array" ref="V693">_xlfn.IFS(ISBLANK(U693)," ",U693=0,Q9_0,U693=1,Q9_1,U693=2,Q9_2,U693=3,Q9_3)</f>
        <v xml:space="preserve"> </v>
      </c>
      <c r="X693" s="33" t="str" cm="1">
        <f t="array" ref="X693">_xlfn.IFS(ISBLANK(W693)," ",W693=0,Q10_0,W693=1,Q10_1,W693=2,Q10_2,W693=3,Q10_3)</f>
        <v xml:space="preserve"> </v>
      </c>
      <c r="Z693" s="33" t="str" cm="1">
        <f t="array" ref="Z693">_xlfn.IFS(ISBLANK(Y693)," ",Y693=0,Q11_0,Y693=1,Q11_1,Y693=2,Q11_2)</f>
        <v xml:space="preserve"> </v>
      </c>
      <c r="AB693" s="33" t="str" cm="1">
        <f t="array" ref="AB693">_xlfn.IFS(ISBLANK(AA693)," ",AA693=0,Q12_0,AA693=1,Q12_1,AA693=2,Q12_2)</f>
        <v xml:space="preserve"> </v>
      </c>
      <c r="AD693" s="33" t="str" cm="1">
        <f t="array" ref="AD693">_xlfn.IFS(ISBLANK(AC693)," ",AC693=0,Q13_0,AC693=1,Q13_1,AC693=2,Q13_2,AC693=3,Q13_3,AC693=4,Q13_4)</f>
        <v xml:space="preserve"> </v>
      </c>
      <c r="AE693" s="38">
        <f t="shared" si="10"/>
        <v>0</v>
      </c>
    </row>
    <row r="694" spans="1:31" x14ac:dyDescent="0.25">
      <c r="A694" s="17">
        <f>'Background Calculations'!B693</f>
        <v>0</v>
      </c>
      <c r="B694" s="17" t="str">
        <f>'Background Calculations'!G693</f>
        <v xml:space="preserve"> </v>
      </c>
      <c r="D694" s="17" t="str" cm="1">
        <f t="array" ref="D694">IFERROR(_xlfn.IFS(C694="Yes",Q1_Yes,C694="No",Q1_No),"")</f>
        <v/>
      </c>
      <c r="F694" s="33" t="str" cm="1">
        <f t="array" ref="F694">_xlfn.IFS(ISBLANK(E694)," ",E694=0,Q2_0,E694=1,Q2_1,E694=2,Q2_2,E694=3,Q2_3)</f>
        <v xml:space="preserve"> </v>
      </c>
      <c r="H694" s="33" t="str" cm="1">
        <f t="array" ref="H694">_xlfn.IFS(ISBLANK(G694)," ",G694=0,Q3_0,G694=1,Q3_1,G694=2,Q3_2)</f>
        <v xml:space="preserve"> </v>
      </c>
      <c r="I694" s="39"/>
      <c r="J694" s="40" t="str" cm="1">
        <f t="array" ref="J694">IFERROR(_xlfn.IFS(I694="Yes",Q14_Yes,I694="No",Q14_No),"")</f>
        <v/>
      </c>
      <c r="L694" s="33" t="str" cm="1">
        <f t="array" ref="L694">_xlfn.IFS(ISBLANK(K694)," ",K694=0,Q4_0,K694=1,Q4_1,K694=2,Q4_2,K694=3,Q4_3,K694=4,Q4_4,K694=5,Q4_5)</f>
        <v xml:space="preserve"> </v>
      </c>
      <c r="N694" s="33" t="str" cm="1">
        <f t="array" ref="N694">_xlfn.IFS(ISBLANK(M694)," ",M694=0,Q5_0,M694=1,Q5_1,M694=2,Q5_2,M694=3,Q5_3,M694=4,Q5_4,M694=5,Q5_5)</f>
        <v xml:space="preserve"> </v>
      </c>
      <c r="P694" s="33" t="str" cm="1">
        <f t="array" ref="P694">_xlfn.IFS(ISBLANK(O694)," ",O694=0,Q6_0,O694=1,Q6_1,O694=2,Q6_2,O694=3,Q6_3,O694=4,Q6_4,O694=5,Q6_5)</f>
        <v xml:space="preserve"> </v>
      </c>
      <c r="R694" s="33" t="str" cm="1">
        <f t="array" ref="R694">_xlfn.IFS(ISBLANK(Q694)," ",Q694=0,Q7_0,Q694=1,Q7_1,Q694=2,Q7_2,Q694=3,Q7_3)</f>
        <v xml:space="preserve"> </v>
      </c>
      <c r="T694" s="33" t="str" cm="1">
        <f t="array" ref="T694">_xlfn.IFS(ISBLANK(S694)," ",S694=0,Q8_0,S694=1,Q8_1,S694=2,Q8_2,S694=3,Q8_3)</f>
        <v xml:space="preserve"> </v>
      </c>
      <c r="V694" s="33" t="str" cm="1">
        <f t="array" ref="V694">_xlfn.IFS(ISBLANK(U694)," ",U694=0,Q9_0,U694=1,Q9_1,U694=2,Q9_2,U694=3,Q9_3)</f>
        <v xml:space="preserve"> </v>
      </c>
      <c r="X694" s="33" t="str" cm="1">
        <f t="array" ref="X694">_xlfn.IFS(ISBLANK(W694)," ",W694=0,Q10_0,W694=1,Q10_1,W694=2,Q10_2,W694=3,Q10_3)</f>
        <v xml:space="preserve"> </v>
      </c>
      <c r="Z694" s="33" t="str" cm="1">
        <f t="array" ref="Z694">_xlfn.IFS(ISBLANK(Y694)," ",Y694=0,Q11_0,Y694=1,Q11_1,Y694=2,Q11_2)</f>
        <v xml:space="preserve"> </v>
      </c>
      <c r="AB694" s="33" t="str" cm="1">
        <f t="array" ref="AB694">_xlfn.IFS(ISBLANK(AA694)," ",AA694=0,Q12_0,AA694=1,Q12_1,AA694=2,Q12_2)</f>
        <v xml:space="preserve"> </v>
      </c>
      <c r="AD694" s="33" t="str" cm="1">
        <f t="array" ref="AD694">_xlfn.IFS(ISBLANK(AC694)," ",AC694=0,Q13_0,AC694=1,Q13_1,AC694=2,Q13_2,AC694=3,Q13_3,AC694=4,Q13_4)</f>
        <v xml:space="preserve"> </v>
      </c>
      <c r="AE694" s="38">
        <f t="shared" si="10"/>
        <v>0</v>
      </c>
    </row>
    <row r="695" spans="1:31" x14ac:dyDescent="0.25">
      <c r="A695" s="17">
        <f>'Background Calculations'!B694</f>
        <v>0</v>
      </c>
      <c r="B695" s="17" t="str">
        <f>'Background Calculations'!G694</f>
        <v xml:space="preserve"> </v>
      </c>
      <c r="D695" s="17" t="str" cm="1">
        <f t="array" ref="D695">IFERROR(_xlfn.IFS(C695="Yes",Q1_Yes,C695="No",Q1_No),"")</f>
        <v/>
      </c>
      <c r="F695" s="33" t="str" cm="1">
        <f t="array" ref="F695">_xlfn.IFS(ISBLANK(E695)," ",E695=0,Q2_0,E695=1,Q2_1,E695=2,Q2_2,E695=3,Q2_3)</f>
        <v xml:space="preserve"> </v>
      </c>
      <c r="H695" s="33" t="str" cm="1">
        <f t="array" ref="H695">_xlfn.IFS(ISBLANK(G695)," ",G695=0,Q3_0,G695=1,Q3_1,G695=2,Q3_2)</f>
        <v xml:space="preserve"> </v>
      </c>
      <c r="I695" s="39"/>
      <c r="J695" s="40" t="str" cm="1">
        <f t="array" ref="J695">IFERROR(_xlfn.IFS(I695="Yes",Q14_Yes,I695="No",Q14_No),"")</f>
        <v/>
      </c>
      <c r="L695" s="33" t="str" cm="1">
        <f t="array" ref="L695">_xlfn.IFS(ISBLANK(K695)," ",K695=0,Q4_0,K695=1,Q4_1,K695=2,Q4_2,K695=3,Q4_3,K695=4,Q4_4,K695=5,Q4_5)</f>
        <v xml:space="preserve"> </v>
      </c>
      <c r="N695" s="33" t="str" cm="1">
        <f t="array" ref="N695">_xlfn.IFS(ISBLANK(M695)," ",M695=0,Q5_0,M695=1,Q5_1,M695=2,Q5_2,M695=3,Q5_3,M695=4,Q5_4,M695=5,Q5_5)</f>
        <v xml:space="preserve"> </v>
      </c>
      <c r="P695" s="33" t="str" cm="1">
        <f t="array" ref="P695">_xlfn.IFS(ISBLANK(O695)," ",O695=0,Q6_0,O695=1,Q6_1,O695=2,Q6_2,O695=3,Q6_3,O695=4,Q6_4,O695=5,Q6_5)</f>
        <v xml:space="preserve"> </v>
      </c>
      <c r="R695" s="33" t="str" cm="1">
        <f t="array" ref="R695">_xlfn.IFS(ISBLANK(Q695)," ",Q695=0,Q7_0,Q695=1,Q7_1,Q695=2,Q7_2,Q695=3,Q7_3)</f>
        <v xml:space="preserve"> </v>
      </c>
      <c r="T695" s="33" t="str" cm="1">
        <f t="array" ref="T695">_xlfn.IFS(ISBLANK(S695)," ",S695=0,Q8_0,S695=1,Q8_1,S695=2,Q8_2,S695=3,Q8_3)</f>
        <v xml:space="preserve"> </v>
      </c>
      <c r="V695" s="33" t="str" cm="1">
        <f t="array" ref="V695">_xlfn.IFS(ISBLANK(U695)," ",U695=0,Q9_0,U695=1,Q9_1,U695=2,Q9_2,U695=3,Q9_3)</f>
        <v xml:space="preserve"> </v>
      </c>
      <c r="X695" s="33" t="str" cm="1">
        <f t="array" ref="X695">_xlfn.IFS(ISBLANK(W695)," ",W695=0,Q10_0,W695=1,Q10_1,W695=2,Q10_2,W695=3,Q10_3)</f>
        <v xml:space="preserve"> </v>
      </c>
      <c r="Z695" s="33" t="str" cm="1">
        <f t="array" ref="Z695">_xlfn.IFS(ISBLANK(Y695)," ",Y695=0,Q11_0,Y695=1,Q11_1,Y695=2,Q11_2)</f>
        <v xml:space="preserve"> </v>
      </c>
      <c r="AB695" s="33" t="str" cm="1">
        <f t="array" ref="AB695">_xlfn.IFS(ISBLANK(AA695)," ",AA695=0,Q12_0,AA695=1,Q12_1,AA695=2,Q12_2)</f>
        <v xml:space="preserve"> </v>
      </c>
      <c r="AD695" s="33" t="str" cm="1">
        <f t="array" ref="AD695">_xlfn.IFS(ISBLANK(AC695)," ",AC695=0,Q13_0,AC695=1,Q13_1,AC695=2,Q13_2,AC695=3,Q13_3,AC695=4,Q13_4)</f>
        <v xml:space="preserve"> </v>
      </c>
      <c r="AE695" s="38">
        <f t="shared" si="10"/>
        <v>0</v>
      </c>
    </row>
    <row r="696" spans="1:31" x14ac:dyDescent="0.25">
      <c r="A696" s="17">
        <f>'Background Calculations'!B695</f>
        <v>0</v>
      </c>
      <c r="B696" s="17" t="str">
        <f>'Background Calculations'!G695</f>
        <v xml:space="preserve"> </v>
      </c>
      <c r="D696" s="17" t="str" cm="1">
        <f t="array" ref="D696">IFERROR(_xlfn.IFS(C696="Yes",Q1_Yes,C696="No",Q1_No),"")</f>
        <v/>
      </c>
      <c r="F696" s="33" t="str" cm="1">
        <f t="array" ref="F696">_xlfn.IFS(ISBLANK(E696)," ",E696=0,Q2_0,E696=1,Q2_1,E696=2,Q2_2,E696=3,Q2_3)</f>
        <v xml:space="preserve"> </v>
      </c>
      <c r="H696" s="33" t="str" cm="1">
        <f t="array" ref="H696">_xlfn.IFS(ISBLANK(G696)," ",G696=0,Q3_0,G696=1,Q3_1,G696=2,Q3_2)</f>
        <v xml:space="preserve"> </v>
      </c>
      <c r="I696" s="39"/>
      <c r="J696" s="40" t="str" cm="1">
        <f t="array" ref="J696">IFERROR(_xlfn.IFS(I696="Yes",Q14_Yes,I696="No",Q14_No),"")</f>
        <v/>
      </c>
      <c r="L696" s="33" t="str" cm="1">
        <f t="array" ref="L696">_xlfn.IFS(ISBLANK(K696)," ",K696=0,Q4_0,K696=1,Q4_1,K696=2,Q4_2,K696=3,Q4_3,K696=4,Q4_4,K696=5,Q4_5)</f>
        <v xml:space="preserve"> </v>
      </c>
      <c r="N696" s="33" t="str" cm="1">
        <f t="array" ref="N696">_xlfn.IFS(ISBLANK(M696)," ",M696=0,Q5_0,M696=1,Q5_1,M696=2,Q5_2,M696=3,Q5_3,M696=4,Q5_4,M696=5,Q5_5)</f>
        <v xml:space="preserve"> </v>
      </c>
      <c r="P696" s="33" t="str" cm="1">
        <f t="array" ref="P696">_xlfn.IFS(ISBLANK(O696)," ",O696=0,Q6_0,O696=1,Q6_1,O696=2,Q6_2,O696=3,Q6_3,O696=4,Q6_4,O696=5,Q6_5)</f>
        <v xml:space="preserve"> </v>
      </c>
      <c r="R696" s="33" t="str" cm="1">
        <f t="array" ref="R696">_xlfn.IFS(ISBLANK(Q696)," ",Q696=0,Q7_0,Q696=1,Q7_1,Q696=2,Q7_2,Q696=3,Q7_3)</f>
        <v xml:space="preserve"> </v>
      </c>
      <c r="T696" s="33" t="str" cm="1">
        <f t="array" ref="T696">_xlfn.IFS(ISBLANK(S696)," ",S696=0,Q8_0,S696=1,Q8_1,S696=2,Q8_2,S696=3,Q8_3)</f>
        <v xml:space="preserve"> </v>
      </c>
      <c r="V696" s="33" t="str" cm="1">
        <f t="array" ref="V696">_xlfn.IFS(ISBLANK(U696)," ",U696=0,Q9_0,U696=1,Q9_1,U696=2,Q9_2,U696=3,Q9_3)</f>
        <v xml:space="preserve"> </v>
      </c>
      <c r="X696" s="33" t="str" cm="1">
        <f t="array" ref="X696">_xlfn.IFS(ISBLANK(W696)," ",W696=0,Q10_0,W696=1,Q10_1,W696=2,Q10_2,W696=3,Q10_3)</f>
        <v xml:space="preserve"> </v>
      </c>
      <c r="Z696" s="33" t="str" cm="1">
        <f t="array" ref="Z696">_xlfn.IFS(ISBLANK(Y696)," ",Y696=0,Q11_0,Y696=1,Q11_1,Y696=2,Q11_2)</f>
        <v xml:space="preserve"> </v>
      </c>
      <c r="AB696" s="33" t="str" cm="1">
        <f t="array" ref="AB696">_xlfn.IFS(ISBLANK(AA696)," ",AA696=0,Q12_0,AA696=1,Q12_1,AA696=2,Q12_2)</f>
        <v xml:space="preserve"> </v>
      </c>
      <c r="AD696" s="33" t="str" cm="1">
        <f t="array" ref="AD696">_xlfn.IFS(ISBLANK(AC696)," ",AC696=0,Q13_0,AC696=1,Q13_1,AC696=2,Q13_2,AC696=3,Q13_3,AC696=4,Q13_4)</f>
        <v xml:space="preserve"> </v>
      </c>
      <c r="AE696" s="38">
        <f t="shared" si="10"/>
        <v>0</v>
      </c>
    </row>
    <row r="697" spans="1:31" x14ac:dyDescent="0.25">
      <c r="A697" s="17">
        <f>'Background Calculations'!B696</f>
        <v>0</v>
      </c>
      <c r="B697" s="17" t="str">
        <f>'Background Calculations'!G696</f>
        <v xml:space="preserve"> </v>
      </c>
      <c r="D697" s="17" t="str" cm="1">
        <f t="array" ref="D697">IFERROR(_xlfn.IFS(C697="Yes",Q1_Yes,C697="No",Q1_No),"")</f>
        <v/>
      </c>
      <c r="F697" s="33" t="str" cm="1">
        <f t="array" ref="F697">_xlfn.IFS(ISBLANK(E697)," ",E697=0,Q2_0,E697=1,Q2_1,E697=2,Q2_2,E697=3,Q2_3)</f>
        <v xml:space="preserve"> </v>
      </c>
      <c r="H697" s="33" t="str" cm="1">
        <f t="array" ref="H697">_xlfn.IFS(ISBLANK(G697)," ",G697=0,Q3_0,G697=1,Q3_1,G697=2,Q3_2)</f>
        <v xml:space="preserve"> </v>
      </c>
      <c r="I697" s="39"/>
      <c r="J697" s="40" t="str" cm="1">
        <f t="array" ref="J697">IFERROR(_xlfn.IFS(I697="Yes",Q14_Yes,I697="No",Q14_No),"")</f>
        <v/>
      </c>
      <c r="L697" s="33" t="str" cm="1">
        <f t="array" ref="L697">_xlfn.IFS(ISBLANK(K697)," ",K697=0,Q4_0,K697=1,Q4_1,K697=2,Q4_2,K697=3,Q4_3,K697=4,Q4_4,K697=5,Q4_5)</f>
        <v xml:space="preserve"> </v>
      </c>
      <c r="N697" s="33" t="str" cm="1">
        <f t="array" ref="N697">_xlfn.IFS(ISBLANK(M697)," ",M697=0,Q5_0,M697=1,Q5_1,M697=2,Q5_2,M697=3,Q5_3,M697=4,Q5_4,M697=5,Q5_5)</f>
        <v xml:space="preserve"> </v>
      </c>
      <c r="P697" s="33" t="str" cm="1">
        <f t="array" ref="P697">_xlfn.IFS(ISBLANK(O697)," ",O697=0,Q6_0,O697=1,Q6_1,O697=2,Q6_2,O697=3,Q6_3,O697=4,Q6_4,O697=5,Q6_5)</f>
        <v xml:space="preserve"> </v>
      </c>
      <c r="R697" s="33" t="str" cm="1">
        <f t="array" ref="R697">_xlfn.IFS(ISBLANK(Q697)," ",Q697=0,Q7_0,Q697=1,Q7_1,Q697=2,Q7_2,Q697=3,Q7_3)</f>
        <v xml:space="preserve"> </v>
      </c>
      <c r="T697" s="33" t="str" cm="1">
        <f t="array" ref="T697">_xlfn.IFS(ISBLANK(S697)," ",S697=0,Q8_0,S697=1,Q8_1,S697=2,Q8_2,S697=3,Q8_3)</f>
        <v xml:space="preserve"> </v>
      </c>
      <c r="V697" s="33" t="str" cm="1">
        <f t="array" ref="V697">_xlfn.IFS(ISBLANK(U697)," ",U697=0,Q9_0,U697=1,Q9_1,U697=2,Q9_2,U697=3,Q9_3)</f>
        <v xml:space="preserve"> </v>
      </c>
      <c r="X697" s="33" t="str" cm="1">
        <f t="array" ref="X697">_xlfn.IFS(ISBLANK(W697)," ",W697=0,Q10_0,W697=1,Q10_1,W697=2,Q10_2,W697=3,Q10_3)</f>
        <v xml:space="preserve"> </v>
      </c>
      <c r="Z697" s="33" t="str" cm="1">
        <f t="array" ref="Z697">_xlfn.IFS(ISBLANK(Y697)," ",Y697=0,Q11_0,Y697=1,Q11_1,Y697=2,Q11_2)</f>
        <v xml:space="preserve"> </v>
      </c>
      <c r="AB697" s="33" t="str" cm="1">
        <f t="array" ref="AB697">_xlfn.IFS(ISBLANK(AA697)," ",AA697=0,Q12_0,AA697=1,Q12_1,AA697=2,Q12_2)</f>
        <v xml:space="preserve"> </v>
      </c>
      <c r="AD697" s="33" t="str" cm="1">
        <f t="array" ref="AD697">_xlfn.IFS(ISBLANK(AC697)," ",AC697=0,Q13_0,AC697=1,Q13_1,AC697=2,Q13_2,AC697=3,Q13_3,AC697=4,Q13_4)</f>
        <v xml:space="preserve"> </v>
      </c>
      <c r="AE697" s="38">
        <f t="shared" si="10"/>
        <v>0</v>
      </c>
    </row>
    <row r="698" spans="1:31" x14ac:dyDescent="0.25">
      <c r="A698" s="17">
        <f>'Background Calculations'!B697</f>
        <v>0</v>
      </c>
      <c r="B698" s="17" t="str">
        <f>'Background Calculations'!G697</f>
        <v xml:space="preserve"> </v>
      </c>
      <c r="D698" s="17" t="str" cm="1">
        <f t="array" ref="D698">IFERROR(_xlfn.IFS(C698="Yes",Q1_Yes,C698="No",Q1_No),"")</f>
        <v/>
      </c>
      <c r="F698" s="33" t="str" cm="1">
        <f t="array" ref="F698">_xlfn.IFS(ISBLANK(E698)," ",E698=0,Q2_0,E698=1,Q2_1,E698=2,Q2_2,E698=3,Q2_3)</f>
        <v xml:space="preserve"> </v>
      </c>
      <c r="H698" s="33" t="str" cm="1">
        <f t="array" ref="H698">_xlfn.IFS(ISBLANK(G698)," ",G698=0,Q3_0,G698=1,Q3_1,G698=2,Q3_2)</f>
        <v xml:space="preserve"> </v>
      </c>
      <c r="I698" s="39"/>
      <c r="J698" s="40" t="str" cm="1">
        <f t="array" ref="J698">IFERROR(_xlfn.IFS(I698="Yes",Q14_Yes,I698="No",Q14_No),"")</f>
        <v/>
      </c>
      <c r="L698" s="33" t="str" cm="1">
        <f t="array" ref="L698">_xlfn.IFS(ISBLANK(K698)," ",K698=0,Q4_0,K698=1,Q4_1,K698=2,Q4_2,K698=3,Q4_3,K698=4,Q4_4,K698=5,Q4_5)</f>
        <v xml:space="preserve"> </v>
      </c>
      <c r="N698" s="33" t="str" cm="1">
        <f t="array" ref="N698">_xlfn.IFS(ISBLANK(M698)," ",M698=0,Q5_0,M698=1,Q5_1,M698=2,Q5_2,M698=3,Q5_3,M698=4,Q5_4,M698=5,Q5_5)</f>
        <v xml:space="preserve"> </v>
      </c>
      <c r="P698" s="33" t="str" cm="1">
        <f t="array" ref="P698">_xlfn.IFS(ISBLANK(O698)," ",O698=0,Q6_0,O698=1,Q6_1,O698=2,Q6_2,O698=3,Q6_3,O698=4,Q6_4,O698=5,Q6_5)</f>
        <v xml:space="preserve"> </v>
      </c>
      <c r="R698" s="33" t="str" cm="1">
        <f t="array" ref="R698">_xlfn.IFS(ISBLANK(Q698)," ",Q698=0,Q7_0,Q698=1,Q7_1,Q698=2,Q7_2,Q698=3,Q7_3)</f>
        <v xml:space="preserve"> </v>
      </c>
      <c r="T698" s="33" t="str" cm="1">
        <f t="array" ref="T698">_xlfn.IFS(ISBLANK(S698)," ",S698=0,Q8_0,S698=1,Q8_1,S698=2,Q8_2,S698=3,Q8_3)</f>
        <v xml:space="preserve"> </v>
      </c>
      <c r="V698" s="33" t="str" cm="1">
        <f t="array" ref="V698">_xlfn.IFS(ISBLANK(U698)," ",U698=0,Q9_0,U698=1,Q9_1,U698=2,Q9_2,U698=3,Q9_3)</f>
        <v xml:space="preserve"> </v>
      </c>
      <c r="X698" s="33" t="str" cm="1">
        <f t="array" ref="X698">_xlfn.IFS(ISBLANK(W698)," ",W698=0,Q10_0,W698=1,Q10_1,W698=2,Q10_2,W698=3,Q10_3)</f>
        <v xml:space="preserve"> </v>
      </c>
      <c r="Z698" s="33" t="str" cm="1">
        <f t="array" ref="Z698">_xlfn.IFS(ISBLANK(Y698)," ",Y698=0,Q11_0,Y698=1,Q11_1,Y698=2,Q11_2)</f>
        <v xml:space="preserve"> </v>
      </c>
      <c r="AB698" s="33" t="str" cm="1">
        <f t="array" ref="AB698">_xlfn.IFS(ISBLANK(AA698)," ",AA698=0,Q12_0,AA698=1,Q12_1,AA698=2,Q12_2)</f>
        <v xml:space="preserve"> </v>
      </c>
      <c r="AD698" s="33" t="str" cm="1">
        <f t="array" ref="AD698">_xlfn.IFS(ISBLANK(AC698)," ",AC698=0,Q13_0,AC698=1,Q13_1,AC698=2,Q13_2,AC698=3,Q13_3,AC698=4,Q13_4)</f>
        <v xml:space="preserve"> </v>
      </c>
      <c r="AE698" s="38">
        <f t="shared" si="10"/>
        <v>0</v>
      </c>
    </row>
    <row r="699" spans="1:31" x14ac:dyDescent="0.25">
      <c r="A699" s="17">
        <f>'Background Calculations'!B698</f>
        <v>0</v>
      </c>
      <c r="B699" s="17" t="str">
        <f>'Background Calculations'!G698</f>
        <v xml:space="preserve"> </v>
      </c>
      <c r="D699" s="17" t="str" cm="1">
        <f t="array" ref="D699">IFERROR(_xlfn.IFS(C699="Yes",Q1_Yes,C699="No",Q1_No),"")</f>
        <v/>
      </c>
      <c r="F699" s="33" t="str" cm="1">
        <f t="array" ref="F699">_xlfn.IFS(ISBLANK(E699)," ",E699=0,Q2_0,E699=1,Q2_1,E699=2,Q2_2,E699=3,Q2_3)</f>
        <v xml:space="preserve"> </v>
      </c>
      <c r="H699" s="33" t="str" cm="1">
        <f t="array" ref="H699">_xlfn.IFS(ISBLANK(G699)," ",G699=0,Q3_0,G699=1,Q3_1,G699=2,Q3_2)</f>
        <v xml:space="preserve"> </v>
      </c>
      <c r="I699" s="39"/>
      <c r="J699" s="40" t="str" cm="1">
        <f t="array" ref="J699">IFERROR(_xlfn.IFS(I699="Yes",Q14_Yes,I699="No",Q14_No),"")</f>
        <v/>
      </c>
      <c r="L699" s="33" t="str" cm="1">
        <f t="array" ref="L699">_xlfn.IFS(ISBLANK(K699)," ",K699=0,Q4_0,K699=1,Q4_1,K699=2,Q4_2,K699=3,Q4_3,K699=4,Q4_4,K699=5,Q4_5)</f>
        <v xml:space="preserve"> </v>
      </c>
      <c r="N699" s="33" t="str" cm="1">
        <f t="array" ref="N699">_xlfn.IFS(ISBLANK(M699)," ",M699=0,Q5_0,M699=1,Q5_1,M699=2,Q5_2,M699=3,Q5_3,M699=4,Q5_4,M699=5,Q5_5)</f>
        <v xml:space="preserve"> </v>
      </c>
      <c r="P699" s="33" t="str" cm="1">
        <f t="array" ref="P699">_xlfn.IFS(ISBLANK(O699)," ",O699=0,Q6_0,O699=1,Q6_1,O699=2,Q6_2,O699=3,Q6_3,O699=4,Q6_4,O699=5,Q6_5)</f>
        <v xml:space="preserve"> </v>
      </c>
      <c r="R699" s="33" t="str" cm="1">
        <f t="array" ref="R699">_xlfn.IFS(ISBLANK(Q699)," ",Q699=0,Q7_0,Q699=1,Q7_1,Q699=2,Q7_2,Q699=3,Q7_3)</f>
        <v xml:space="preserve"> </v>
      </c>
      <c r="T699" s="33" t="str" cm="1">
        <f t="array" ref="T699">_xlfn.IFS(ISBLANK(S699)," ",S699=0,Q8_0,S699=1,Q8_1,S699=2,Q8_2,S699=3,Q8_3)</f>
        <v xml:space="preserve"> </v>
      </c>
      <c r="V699" s="33" t="str" cm="1">
        <f t="array" ref="V699">_xlfn.IFS(ISBLANK(U699)," ",U699=0,Q9_0,U699=1,Q9_1,U699=2,Q9_2,U699=3,Q9_3)</f>
        <v xml:space="preserve"> </v>
      </c>
      <c r="X699" s="33" t="str" cm="1">
        <f t="array" ref="X699">_xlfn.IFS(ISBLANK(W699)," ",W699=0,Q10_0,W699=1,Q10_1,W699=2,Q10_2,W699=3,Q10_3)</f>
        <v xml:space="preserve"> </v>
      </c>
      <c r="Z699" s="33" t="str" cm="1">
        <f t="array" ref="Z699">_xlfn.IFS(ISBLANK(Y699)," ",Y699=0,Q11_0,Y699=1,Q11_1,Y699=2,Q11_2)</f>
        <v xml:space="preserve"> </v>
      </c>
      <c r="AB699" s="33" t="str" cm="1">
        <f t="array" ref="AB699">_xlfn.IFS(ISBLANK(AA699)," ",AA699=0,Q12_0,AA699=1,Q12_1,AA699=2,Q12_2)</f>
        <v xml:space="preserve"> </v>
      </c>
      <c r="AD699" s="33" t="str" cm="1">
        <f t="array" ref="AD699">_xlfn.IFS(ISBLANK(AC699)," ",AC699=0,Q13_0,AC699=1,Q13_1,AC699=2,Q13_2,AC699=3,Q13_3,AC699=4,Q13_4)</f>
        <v xml:space="preserve"> </v>
      </c>
      <c r="AE699" s="38">
        <f t="shared" si="10"/>
        <v>0</v>
      </c>
    </row>
    <row r="700" spans="1:31" x14ac:dyDescent="0.25">
      <c r="A700" s="17">
        <f>'Background Calculations'!B699</f>
        <v>0</v>
      </c>
      <c r="B700" s="17" t="str">
        <f>'Background Calculations'!G699</f>
        <v xml:space="preserve"> </v>
      </c>
      <c r="D700" s="17" t="str" cm="1">
        <f t="array" ref="D700">IFERROR(_xlfn.IFS(C700="Yes",Q1_Yes,C700="No",Q1_No),"")</f>
        <v/>
      </c>
      <c r="F700" s="33" t="str" cm="1">
        <f t="array" ref="F700">_xlfn.IFS(ISBLANK(E700)," ",E700=0,Q2_0,E700=1,Q2_1,E700=2,Q2_2,E700=3,Q2_3)</f>
        <v xml:space="preserve"> </v>
      </c>
      <c r="H700" s="33" t="str" cm="1">
        <f t="array" ref="H700">_xlfn.IFS(ISBLANK(G700)," ",G700=0,Q3_0,G700=1,Q3_1,G700=2,Q3_2)</f>
        <v xml:space="preserve"> </v>
      </c>
      <c r="I700" s="39"/>
      <c r="J700" s="40" t="str" cm="1">
        <f t="array" ref="J700">IFERROR(_xlfn.IFS(I700="Yes",Q14_Yes,I700="No",Q14_No),"")</f>
        <v/>
      </c>
      <c r="L700" s="33" t="str" cm="1">
        <f t="array" ref="L700">_xlfn.IFS(ISBLANK(K700)," ",K700=0,Q4_0,K700=1,Q4_1,K700=2,Q4_2,K700=3,Q4_3,K700=4,Q4_4,K700=5,Q4_5)</f>
        <v xml:space="preserve"> </v>
      </c>
      <c r="N700" s="33" t="str" cm="1">
        <f t="array" ref="N700">_xlfn.IFS(ISBLANK(M700)," ",M700=0,Q5_0,M700=1,Q5_1,M700=2,Q5_2,M700=3,Q5_3,M700=4,Q5_4,M700=5,Q5_5)</f>
        <v xml:space="preserve"> </v>
      </c>
      <c r="P700" s="33" t="str" cm="1">
        <f t="array" ref="P700">_xlfn.IFS(ISBLANK(O700)," ",O700=0,Q6_0,O700=1,Q6_1,O700=2,Q6_2,O700=3,Q6_3,O700=4,Q6_4,O700=5,Q6_5)</f>
        <v xml:space="preserve"> </v>
      </c>
      <c r="R700" s="33" t="str" cm="1">
        <f t="array" ref="R700">_xlfn.IFS(ISBLANK(Q700)," ",Q700=0,Q7_0,Q700=1,Q7_1,Q700=2,Q7_2,Q700=3,Q7_3)</f>
        <v xml:space="preserve"> </v>
      </c>
      <c r="T700" s="33" t="str" cm="1">
        <f t="array" ref="T700">_xlfn.IFS(ISBLANK(S700)," ",S700=0,Q8_0,S700=1,Q8_1,S700=2,Q8_2,S700=3,Q8_3)</f>
        <v xml:space="preserve"> </v>
      </c>
      <c r="V700" s="33" t="str" cm="1">
        <f t="array" ref="V700">_xlfn.IFS(ISBLANK(U700)," ",U700=0,Q9_0,U700=1,Q9_1,U700=2,Q9_2,U700=3,Q9_3)</f>
        <v xml:space="preserve"> </v>
      </c>
      <c r="X700" s="33" t="str" cm="1">
        <f t="array" ref="X700">_xlfn.IFS(ISBLANK(W700)," ",W700=0,Q10_0,W700=1,Q10_1,W700=2,Q10_2,W700=3,Q10_3)</f>
        <v xml:space="preserve"> </v>
      </c>
      <c r="Z700" s="33" t="str" cm="1">
        <f t="array" ref="Z700">_xlfn.IFS(ISBLANK(Y700)," ",Y700=0,Q11_0,Y700=1,Q11_1,Y700=2,Q11_2)</f>
        <v xml:space="preserve"> </v>
      </c>
      <c r="AB700" s="33" t="str" cm="1">
        <f t="array" ref="AB700">_xlfn.IFS(ISBLANK(AA700)," ",AA700=0,Q12_0,AA700=1,Q12_1,AA700=2,Q12_2)</f>
        <v xml:space="preserve"> </v>
      </c>
      <c r="AD700" s="33" t="str" cm="1">
        <f t="array" ref="AD700">_xlfn.IFS(ISBLANK(AC700)," ",AC700=0,Q13_0,AC700=1,Q13_1,AC700=2,Q13_2,AC700=3,Q13_3,AC700=4,Q13_4)</f>
        <v xml:space="preserve"> </v>
      </c>
      <c r="AE700" s="38">
        <f t="shared" si="10"/>
        <v>0</v>
      </c>
    </row>
    <row r="701" spans="1:31" x14ac:dyDescent="0.25">
      <c r="A701" s="17">
        <f>'Background Calculations'!B700</f>
        <v>0</v>
      </c>
      <c r="B701" s="17" t="str">
        <f>'Background Calculations'!G700</f>
        <v xml:space="preserve"> </v>
      </c>
      <c r="D701" s="17" t="str" cm="1">
        <f t="array" ref="D701">IFERROR(_xlfn.IFS(C701="Yes",Q1_Yes,C701="No",Q1_No),"")</f>
        <v/>
      </c>
      <c r="F701" s="33" t="str" cm="1">
        <f t="array" ref="F701">_xlfn.IFS(ISBLANK(E701)," ",E701=0,Q2_0,E701=1,Q2_1,E701=2,Q2_2,E701=3,Q2_3)</f>
        <v xml:space="preserve"> </v>
      </c>
      <c r="H701" s="33" t="str" cm="1">
        <f t="array" ref="H701">_xlfn.IFS(ISBLANK(G701)," ",G701=0,Q3_0,G701=1,Q3_1,G701=2,Q3_2)</f>
        <v xml:space="preserve"> </v>
      </c>
      <c r="I701" s="39"/>
      <c r="J701" s="40" t="str" cm="1">
        <f t="array" ref="J701">IFERROR(_xlfn.IFS(I701="Yes",Q14_Yes,I701="No",Q14_No),"")</f>
        <v/>
      </c>
      <c r="L701" s="33" t="str" cm="1">
        <f t="array" ref="L701">_xlfn.IFS(ISBLANK(K701)," ",K701=0,Q4_0,K701=1,Q4_1,K701=2,Q4_2,K701=3,Q4_3,K701=4,Q4_4,K701=5,Q4_5)</f>
        <v xml:space="preserve"> </v>
      </c>
      <c r="N701" s="33" t="str" cm="1">
        <f t="array" ref="N701">_xlfn.IFS(ISBLANK(M701)," ",M701=0,Q5_0,M701=1,Q5_1,M701=2,Q5_2,M701=3,Q5_3,M701=4,Q5_4,M701=5,Q5_5)</f>
        <v xml:space="preserve"> </v>
      </c>
      <c r="P701" s="33" t="str" cm="1">
        <f t="array" ref="P701">_xlfn.IFS(ISBLANK(O701)," ",O701=0,Q6_0,O701=1,Q6_1,O701=2,Q6_2,O701=3,Q6_3,O701=4,Q6_4,O701=5,Q6_5)</f>
        <v xml:space="preserve"> </v>
      </c>
      <c r="R701" s="33" t="str" cm="1">
        <f t="array" ref="R701">_xlfn.IFS(ISBLANK(Q701)," ",Q701=0,Q7_0,Q701=1,Q7_1,Q701=2,Q7_2,Q701=3,Q7_3)</f>
        <v xml:space="preserve"> </v>
      </c>
      <c r="T701" s="33" t="str" cm="1">
        <f t="array" ref="T701">_xlfn.IFS(ISBLANK(S701)," ",S701=0,Q8_0,S701=1,Q8_1,S701=2,Q8_2,S701=3,Q8_3)</f>
        <v xml:space="preserve"> </v>
      </c>
      <c r="V701" s="33" t="str" cm="1">
        <f t="array" ref="V701">_xlfn.IFS(ISBLANK(U701)," ",U701=0,Q9_0,U701=1,Q9_1,U701=2,Q9_2,U701=3,Q9_3)</f>
        <v xml:space="preserve"> </v>
      </c>
      <c r="X701" s="33" t="str" cm="1">
        <f t="array" ref="X701">_xlfn.IFS(ISBLANK(W701)," ",W701=0,Q10_0,W701=1,Q10_1,W701=2,Q10_2,W701=3,Q10_3)</f>
        <v xml:space="preserve"> </v>
      </c>
      <c r="Z701" s="33" t="str" cm="1">
        <f t="array" ref="Z701">_xlfn.IFS(ISBLANK(Y701)," ",Y701=0,Q11_0,Y701=1,Q11_1,Y701=2,Q11_2)</f>
        <v xml:space="preserve"> </v>
      </c>
      <c r="AB701" s="33" t="str" cm="1">
        <f t="array" ref="AB701">_xlfn.IFS(ISBLANK(AA701)," ",AA701=0,Q12_0,AA701=1,Q12_1,AA701=2,Q12_2)</f>
        <v xml:space="preserve"> </v>
      </c>
      <c r="AD701" s="33" t="str" cm="1">
        <f t="array" ref="AD701">_xlfn.IFS(ISBLANK(AC701)," ",AC701=0,Q13_0,AC701=1,Q13_1,AC701=2,Q13_2,AC701=3,Q13_3,AC701=4,Q13_4)</f>
        <v xml:space="preserve"> </v>
      </c>
      <c r="AE701" s="38">
        <f t="shared" si="10"/>
        <v>0</v>
      </c>
    </row>
    <row r="702" spans="1:31" x14ac:dyDescent="0.25">
      <c r="A702" s="17">
        <f>'Background Calculations'!B701</f>
        <v>0</v>
      </c>
      <c r="B702" s="17" t="str">
        <f>'Background Calculations'!G701</f>
        <v xml:space="preserve"> </v>
      </c>
      <c r="D702" s="17" t="str" cm="1">
        <f t="array" ref="D702">IFERROR(_xlfn.IFS(C702="Yes",Q1_Yes,C702="No",Q1_No),"")</f>
        <v/>
      </c>
      <c r="F702" s="33" t="str" cm="1">
        <f t="array" ref="F702">_xlfn.IFS(ISBLANK(E702)," ",E702=0,Q2_0,E702=1,Q2_1,E702=2,Q2_2,E702=3,Q2_3)</f>
        <v xml:space="preserve"> </v>
      </c>
      <c r="H702" s="33" t="str" cm="1">
        <f t="array" ref="H702">_xlfn.IFS(ISBLANK(G702)," ",G702=0,Q3_0,G702=1,Q3_1,G702=2,Q3_2)</f>
        <v xml:space="preserve"> </v>
      </c>
      <c r="I702" s="39"/>
      <c r="J702" s="40" t="str" cm="1">
        <f t="array" ref="J702">IFERROR(_xlfn.IFS(I702="Yes",Q14_Yes,I702="No",Q14_No),"")</f>
        <v/>
      </c>
      <c r="L702" s="33" t="str" cm="1">
        <f t="array" ref="L702">_xlfn.IFS(ISBLANK(K702)," ",K702=0,Q4_0,K702=1,Q4_1,K702=2,Q4_2,K702=3,Q4_3,K702=4,Q4_4,K702=5,Q4_5)</f>
        <v xml:space="preserve"> </v>
      </c>
      <c r="N702" s="33" t="str" cm="1">
        <f t="array" ref="N702">_xlfn.IFS(ISBLANK(M702)," ",M702=0,Q5_0,M702=1,Q5_1,M702=2,Q5_2,M702=3,Q5_3,M702=4,Q5_4,M702=5,Q5_5)</f>
        <v xml:space="preserve"> </v>
      </c>
      <c r="P702" s="33" t="str" cm="1">
        <f t="array" ref="P702">_xlfn.IFS(ISBLANK(O702)," ",O702=0,Q6_0,O702=1,Q6_1,O702=2,Q6_2,O702=3,Q6_3,O702=4,Q6_4,O702=5,Q6_5)</f>
        <v xml:space="preserve"> </v>
      </c>
      <c r="R702" s="33" t="str" cm="1">
        <f t="array" ref="R702">_xlfn.IFS(ISBLANK(Q702)," ",Q702=0,Q7_0,Q702=1,Q7_1,Q702=2,Q7_2,Q702=3,Q7_3)</f>
        <v xml:space="preserve"> </v>
      </c>
      <c r="T702" s="33" t="str" cm="1">
        <f t="array" ref="T702">_xlfn.IFS(ISBLANK(S702)," ",S702=0,Q8_0,S702=1,Q8_1,S702=2,Q8_2,S702=3,Q8_3)</f>
        <v xml:space="preserve"> </v>
      </c>
      <c r="V702" s="33" t="str" cm="1">
        <f t="array" ref="V702">_xlfn.IFS(ISBLANK(U702)," ",U702=0,Q9_0,U702=1,Q9_1,U702=2,Q9_2,U702=3,Q9_3)</f>
        <v xml:space="preserve"> </v>
      </c>
      <c r="X702" s="33" t="str" cm="1">
        <f t="array" ref="X702">_xlfn.IFS(ISBLANK(W702)," ",W702=0,Q10_0,W702=1,Q10_1,W702=2,Q10_2,W702=3,Q10_3)</f>
        <v xml:space="preserve"> </v>
      </c>
      <c r="Z702" s="33" t="str" cm="1">
        <f t="array" ref="Z702">_xlfn.IFS(ISBLANK(Y702)," ",Y702=0,Q11_0,Y702=1,Q11_1,Y702=2,Q11_2)</f>
        <v xml:space="preserve"> </v>
      </c>
      <c r="AB702" s="33" t="str" cm="1">
        <f t="array" ref="AB702">_xlfn.IFS(ISBLANK(AA702)," ",AA702=0,Q12_0,AA702=1,Q12_1,AA702=2,Q12_2)</f>
        <v xml:space="preserve"> </v>
      </c>
      <c r="AD702" s="33" t="str" cm="1">
        <f t="array" ref="AD702">_xlfn.IFS(ISBLANK(AC702)," ",AC702=0,Q13_0,AC702=1,Q13_1,AC702=2,Q13_2,AC702=3,Q13_3,AC702=4,Q13_4)</f>
        <v xml:space="preserve"> </v>
      </c>
      <c r="AE702" s="38">
        <f t="shared" si="10"/>
        <v>0</v>
      </c>
    </row>
    <row r="703" spans="1:31" x14ac:dyDescent="0.25">
      <c r="A703" s="17">
        <f>'Background Calculations'!B702</f>
        <v>0</v>
      </c>
      <c r="B703" s="17" t="str">
        <f>'Background Calculations'!G702</f>
        <v xml:space="preserve"> </v>
      </c>
      <c r="D703" s="17" t="str" cm="1">
        <f t="array" ref="D703">IFERROR(_xlfn.IFS(C703="Yes",Q1_Yes,C703="No",Q1_No),"")</f>
        <v/>
      </c>
      <c r="F703" s="33" t="str" cm="1">
        <f t="array" ref="F703">_xlfn.IFS(ISBLANK(E703)," ",E703=0,Q2_0,E703=1,Q2_1,E703=2,Q2_2,E703=3,Q2_3)</f>
        <v xml:space="preserve"> </v>
      </c>
      <c r="H703" s="33" t="str" cm="1">
        <f t="array" ref="H703">_xlfn.IFS(ISBLANK(G703)," ",G703=0,Q3_0,G703=1,Q3_1,G703=2,Q3_2)</f>
        <v xml:space="preserve"> </v>
      </c>
      <c r="I703" s="39"/>
      <c r="J703" s="40" t="str" cm="1">
        <f t="array" ref="J703">IFERROR(_xlfn.IFS(I703="Yes",Q14_Yes,I703="No",Q14_No),"")</f>
        <v/>
      </c>
      <c r="L703" s="33" t="str" cm="1">
        <f t="array" ref="L703">_xlfn.IFS(ISBLANK(K703)," ",K703=0,Q4_0,K703=1,Q4_1,K703=2,Q4_2,K703=3,Q4_3,K703=4,Q4_4,K703=5,Q4_5)</f>
        <v xml:space="preserve"> </v>
      </c>
      <c r="N703" s="33" t="str" cm="1">
        <f t="array" ref="N703">_xlfn.IFS(ISBLANK(M703)," ",M703=0,Q5_0,M703=1,Q5_1,M703=2,Q5_2,M703=3,Q5_3,M703=4,Q5_4,M703=5,Q5_5)</f>
        <v xml:space="preserve"> </v>
      </c>
      <c r="P703" s="33" t="str" cm="1">
        <f t="array" ref="P703">_xlfn.IFS(ISBLANK(O703)," ",O703=0,Q6_0,O703=1,Q6_1,O703=2,Q6_2,O703=3,Q6_3,O703=4,Q6_4,O703=5,Q6_5)</f>
        <v xml:space="preserve"> </v>
      </c>
      <c r="R703" s="33" t="str" cm="1">
        <f t="array" ref="R703">_xlfn.IFS(ISBLANK(Q703)," ",Q703=0,Q7_0,Q703=1,Q7_1,Q703=2,Q7_2,Q703=3,Q7_3)</f>
        <v xml:space="preserve"> </v>
      </c>
      <c r="T703" s="33" t="str" cm="1">
        <f t="array" ref="T703">_xlfn.IFS(ISBLANK(S703)," ",S703=0,Q8_0,S703=1,Q8_1,S703=2,Q8_2,S703=3,Q8_3)</f>
        <v xml:space="preserve"> </v>
      </c>
      <c r="V703" s="33" t="str" cm="1">
        <f t="array" ref="V703">_xlfn.IFS(ISBLANK(U703)," ",U703=0,Q9_0,U703=1,Q9_1,U703=2,Q9_2,U703=3,Q9_3)</f>
        <v xml:space="preserve"> </v>
      </c>
      <c r="X703" s="33" t="str" cm="1">
        <f t="array" ref="X703">_xlfn.IFS(ISBLANK(W703)," ",W703=0,Q10_0,W703=1,Q10_1,W703=2,Q10_2,W703=3,Q10_3)</f>
        <v xml:space="preserve"> </v>
      </c>
      <c r="Z703" s="33" t="str" cm="1">
        <f t="array" ref="Z703">_xlfn.IFS(ISBLANK(Y703)," ",Y703=0,Q11_0,Y703=1,Q11_1,Y703=2,Q11_2)</f>
        <v xml:space="preserve"> </v>
      </c>
      <c r="AB703" s="33" t="str" cm="1">
        <f t="array" ref="AB703">_xlfn.IFS(ISBLANK(AA703)," ",AA703=0,Q12_0,AA703=1,Q12_1,AA703=2,Q12_2)</f>
        <v xml:space="preserve"> </v>
      </c>
      <c r="AD703" s="33" t="str" cm="1">
        <f t="array" ref="AD703">_xlfn.IFS(ISBLANK(AC703)," ",AC703=0,Q13_0,AC703=1,Q13_1,AC703=2,Q13_2,AC703=3,Q13_3,AC703=4,Q13_4)</f>
        <v xml:space="preserve"> </v>
      </c>
      <c r="AE703" s="38">
        <f t="shared" si="10"/>
        <v>0</v>
      </c>
    </row>
    <row r="704" spans="1:31" x14ac:dyDescent="0.25">
      <c r="A704" s="17">
        <f>'Background Calculations'!B703</f>
        <v>0</v>
      </c>
      <c r="B704" s="17" t="str">
        <f>'Background Calculations'!G703</f>
        <v xml:space="preserve"> </v>
      </c>
      <c r="D704" s="17" t="str" cm="1">
        <f t="array" ref="D704">IFERROR(_xlfn.IFS(C704="Yes",Q1_Yes,C704="No",Q1_No),"")</f>
        <v/>
      </c>
      <c r="F704" s="33" t="str" cm="1">
        <f t="array" ref="F704">_xlfn.IFS(ISBLANK(E704)," ",E704=0,Q2_0,E704=1,Q2_1,E704=2,Q2_2,E704=3,Q2_3)</f>
        <v xml:space="preserve"> </v>
      </c>
      <c r="H704" s="33" t="str" cm="1">
        <f t="array" ref="H704">_xlfn.IFS(ISBLANK(G704)," ",G704=0,Q3_0,G704=1,Q3_1,G704=2,Q3_2)</f>
        <v xml:space="preserve"> </v>
      </c>
      <c r="I704" s="39"/>
      <c r="J704" s="40" t="str" cm="1">
        <f t="array" ref="J704">IFERROR(_xlfn.IFS(I704="Yes",Q14_Yes,I704="No",Q14_No),"")</f>
        <v/>
      </c>
      <c r="L704" s="33" t="str" cm="1">
        <f t="array" ref="L704">_xlfn.IFS(ISBLANK(K704)," ",K704=0,Q4_0,K704=1,Q4_1,K704=2,Q4_2,K704=3,Q4_3,K704=4,Q4_4,K704=5,Q4_5)</f>
        <v xml:space="preserve"> </v>
      </c>
      <c r="N704" s="33" t="str" cm="1">
        <f t="array" ref="N704">_xlfn.IFS(ISBLANK(M704)," ",M704=0,Q5_0,M704=1,Q5_1,M704=2,Q5_2,M704=3,Q5_3,M704=4,Q5_4,M704=5,Q5_5)</f>
        <v xml:space="preserve"> </v>
      </c>
      <c r="P704" s="33" t="str" cm="1">
        <f t="array" ref="P704">_xlfn.IFS(ISBLANK(O704)," ",O704=0,Q6_0,O704=1,Q6_1,O704=2,Q6_2,O704=3,Q6_3,O704=4,Q6_4,O704=5,Q6_5)</f>
        <v xml:space="preserve"> </v>
      </c>
      <c r="R704" s="33" t="str" cm="1">
        <f t="array" ref="R704">_xlfn.IFS(ISBLANK(Q704)," ",Q704=0,Q7_0,Q704=1,Q7_1,Q704=2,Q7_2,Q704=3,Q7_3)</f>
        <v xml:space="preserve"> </v>
      </c>
      <c r="T704" s="33" t="str" cm="1">
        <f t="array" ref="T704">_xlfn.IFS(ISBLANK(S704)," ",S704=0,Q8_0,S704=1,Q8_1,S704=2,Q8_2,S704=3,Q8_3)</f>
        <v xml:space="preserve"> </v>
      </c>
      <c r="V704" s="33" t="str" cm="1">
        <f t="array" ref="V704">_xlfn.IFS(ISBLANK(U704)," ",U704=0,Q9_0,U704=1,Q9_1,U704=2,Q9_2,U704=3,Q9_3)</f>
        <v xml:space="preserve"> </v>
      </c>
      <c r="X704" s="33" t="str" cm="1">
        <f t="array" ref="X704">_xlfn.IFS(ISBLANK(W704)," ",W704=0,Q10_0,W704=1,Q10_1,W704=2,Q10_2,W704=3,Q10_3)</f>
        <v xml:space="preserve"> </v>
      </c>
      <c r="Z704" s="33" t="str" cm="1">
        <f t="array" ref="Z704">_xlfn.IFS(ISBLANK(Y704)," ",Y704=0,Q11_0,Y704=1,Q11_1,Y704=2,Q11_2)</f>
        <v xml:space="preserve"> </v>
      </c>
      <c r="AB704" s="33" t="str" cm="1">
        <f t="array" ref="AB704">_xlfn.IFS(ISBLANK(AA704)," ",AA704=0,Q12_0,AA704=1,Q12_1,AA704=2,Q12_2)</f>
        <v xml:space="preserve"> </v>
      </c>
      <c r="AD704" s="33" t="str" cm="1">
        <f t="array" ref="AD704">_xlfn.IFS(ISBLANK(AC704)," ",AC704=0,Q13_0,AC704=1,Q13_1,AC704=2,Q13_2,AC704=3,Q13_3,AC704=4,Q13_4)</f>
        <v xml:space="preserve"> </v>
      </c>
      <c r="AE704" s="38">
        <f t="shared" si="10"/>
        <v>0</v>
      </c>
    </row>
    <row r="705" spans="1:31" x14ac:dyDescent="0.25">
      <c r="A705" s="17">
        <f>'Background Calculations'!B704</f>
        <v>0</v>
      </c>
      <c r="B705" s="17" t="str">
        <f>'Background Calculations'!G704</f>
        <v xml:space="preserve"> </v>
      </c>
      <c r="D705" s="17" t="str" cm="1">
        <f t="array" ref="D705">IFERROR(_xlfn.IFS(C705="Yes",Q1_Yes,C705="No",Q1_No),"")</f>
        <v/>
      </c>
      <c r="F705" s="33" t="str" cm="1">
        <f t="array" ref="F705">_xlfn.IFS(ISBLANK(E705)," ",E705=0,Q2_0,E705=1,Q2_1,E705=2,Q2_2,E705=3,Q2_3)</f>
        <v xml:space="preserve"> </v>
      </c>
      <c r="H705" s="33" t="str" cm="1">
        <f t="array" ref="H705">_xlfn.IFS(ISBLANK(G705)," ",G705=0,Q3_0,G705=1,Q3_1,G705=2,Q3_2)</f>
        <v xml:space="preserve"> </v>
      </c>
      <c r="I705" s="39"/>
      <c r="J705" s="40" t="str" cm="1">
        <f t="array" ref="J705">IFERROR(_xlfn.IFS(I705="Yes",Q14_Yes,I705="No",Q14_No),"")</f>
        <v/>
      </c>
      <c r="L705" s="33" t="str" cm="1">
        <f t="array" ref="L705">_xlfn.IFS(ISBLANK(K705)," ",K705=0,Q4_0,K705=1,Q4_1,K705=2,Q4_2,K705=3,Q4_3,K705=4,Q4_4,K705=5,Q4_5)</f>
        <v xml:space="preserve"> </v>
      </c>
      <c r="N705" s="33" t="str" cm="1">
        <f t="array" ref="N705">_xlfn.IFS(ISBLANK(M705)," ",M705=0,Q5_0,M705=1,Q5_1,M705=2,Q5_2,M705=3,Q5_3,M705=4,Q5_4,M705=5,Q5_5)</f>
        <v xml:space="preserve"> </v>
      </c>
      <c r="P705" s="33" t="str" cm="1">
        <f t="array" ref="P705">_xlfn.IFS(ISBLANK(O705)," ",O705=0,Q6_0,O705=1,Q6_1,O705=2,Q6_2,O705=3,Q6_3,O705=4,Q6_4,O705=5,Q6_5)</f>
        <v xml:space="preserve"> </v>
      </c>
      <c r="R705" s="33" t="str" cm="1">
        <f t="array" ref="R705">_xlfn.IFS(ISBLANK(Q705)," ",Q705=0,Q7_0,Q705=1,Q7_1,Q705=2,Q7_2,Q705=3,Q7_3)</f>
        <v xml:space="preserve"> </v>
      </c>
      <c r="T705" s="33" t="str" cm="1">
        <f t="array" ref="T705">_xlfn.IFS(ISBLANK(S705)," ",S705=0,Q8_0,S705=1,Q8_1,S705=2,Q8_2,S705=3,Q8_3)</f>
        <v xml:space="preserve"> </v>
      </c>
      <c r="V705" s="33" t="str" cm="1">
        <f t="array" ref="V705">_xlfn.IFS(ISBLANK(U705)," ",U705=0,Q9_0,U705=1,Q9_1,U705=2,Q9_2,U705=3,Q9_3)</f>
        <v xml:space="preserve"> </v>
      </c>
      <c r="X705" s="33" t="str" cm="1">
        <f t="array" ref="X705">_xlfn.IFS(ISBLANK(W705)," ",W705=0,Q10_0,W705=1,Q10_1,W705=2,Q10_2,W705=3,Q10_3)</f>
        <v xml:space="preserve"> </v>
      </c>
      <c r="Z705" s="33" t="str" cm="1">
        <f t="array" ref="Z705">_xlfn.IFS(ISBLANK(Y705)," ",Y705=0,Q11_0,Y705=1,Q11_1,Y705=2,Q11_2)</f>
        <v xml:space="preserve"> </v>
      </c>
      <c r="AB705" s="33" t="str" cm="1">
        <f t="array" ref="AB705">_xlfn.IFS(ISBLANK(AA705)," ",AA705=0,Q12_0,AA705=1,Q12_1,AA705=2,Q12_2)</f>
        <v xml:space="preserve"> </v>
      </c>
      <c r="AD705" s="33" t="str" cm="1">
        <f t="array" ref="AD705">_xlfn.IFS(ISBLANK(AC705)," ",AC705=0,Q13_0,AC705=1,Q13_1,AC705=2,Q13_2,AC705=3,Q13_3,AC705=4,Q13_4)</f>
        <v xml:space="preserve"> </v>
      </c>
      <c r="AE705" s="38">
        <f t="shared" si="10"/>
        <v>0</v>
      </c>
    </row>
    <row r="706" spans="1:31" x14ac:dyDescent="0.25">
      <c r="A706" s="17">
        <f>'Background Calculations'!B705</f>
        <v>0</v>
      </c>
      <c r="B706" s="17" t="str">
        <f>'Background Calculations'!G705</f>
        <v xml:space="preserve"> </v>
      </c>
      <c r="D706" s="17" t="str" cm="1">
        <f t="array" ref="D706">IFERROR(_xlfn.IFS(C706="Yes",Q1_Yes,C706="No",Q1_No),"")</f>
        <v/>
      </c>
      <c r="F706" s="33" t="str" cm="1">
        <f t="array" ref="F706">_xlfn.IFS(ISBLANK(E706)," ",E706=0,Q2_0,E706=1,Q2_1,E706=2,Q2_2,E706=3,Q2_3)</f>
        <v xml:space="preserve"> </v>
      </c>
      <c r="H706" s="33" t="str" cm="1">
        <f t="array" ref="H706">_xlfn.IFS(ISBLANK(G706)," ",G706=0,Q3_0,G706=1,Q3_1,G706=2,Q3_2)</f>
        <v xml:space="preserve"> </v>
      </c>
      <c r="I706" s="39"/>
      <c r="J706" s="40" t="str" cm="1">
        <f t="array" ref="J706">IFERROR(_xlfn.IFS(I706="Yes",Q14_Yes,I706="No",Q14_No),"")</f>
        <v/>
      </c>
      <c r="L706" s="33" t="str" cm="1">
        <f t="array" ref="L706">_xlfn.IFS(ISBLANK(K706)," ",K706=0,Q4_0,K706=1,Q4_1,K706=2,Q4_2,K706=3,Q4_3,K706=4,Q4_4,K706=5,Q4_5)</f>
        <v xml:space="preserve"> </v>
      </c>
      <c r="N706" s="33" t="str" cm="1">
        <f t="array" ref="N706">_xlfn.IFS(ISBLANK(M706)," ",M706=0,Q5_0,M706=1,Q5_1,M706=2,Q5_2,M706=3,Q5_3,M706=4,Q5_4,M706=5,Q5_5)</f>
        <v xml:space="preserve"> </v>
      </c>
      <c r="P706" s="33" t="str" cm="1">
        <f t="array" ref="P706">_xlfn.IFS(ISBLANK(O706)," ",O706=0,Q6_0,O706=1,Q6_1,O706=2,Q6_2,O706=3,Q6_3,O706=4,Q6_4,O706=5,Q6_5)</f>
        <v xml:space="preserve"> </v>
      </c>
      <c r="R706" s="33" t="str" cm="1">
        <f t="array" ref="R706">_xlfn.IFS(ISBLANK(Q706)," ",Q706=0,Q7_0,Q706=1,Q7_1,Q706=2,Q7_2,Q706=3,Q7_3)</f>
        <v xml:space="preserve"> </v>
      </c>
      <c r="T706" s="33" t="str" cm="1">
        <f t="array" ref="T706">_xlfn.IFS(ISBLANK(S706)," ",S706=0,Q8_0,S706=1,Q8_1,S706=2,Q8_2,S706=3,Q8_3)</f>
        <v xml:space="preserve"> </v>
      </c>
      <c r="V706" s="33" t="str" cm="1">
        <f t="array" ref="V706">_xlfn.IFS(ISBLANK(U706)," ",U706=0,Q9_0,U706=1,Q9_1,U706=2,Q9_2,U706=3,Q9_3)</f>
        <v xml:space="preserve"> </v>
      </c>
      <c r="X706" s="33" t="str" cm="1">
        <f t="array" ref="X706">_xlfn.IFS(ISBLANK(W706)," ",W706=0,Q10_0,W706=1,Q10_1,W706=2,Q10_2,W706=3,Q10_3)</f>
        <v xml:space="preserve"> </v>
      </c>
      <c r="Z706" s="33" t="str" cm="1">
        <f t="array" ref="Z706">_xlfn.IFS(ISBLANK(Y706)," ",Y706=0,Q11_0,Y706=1,Q11_1,Y706=2,Q11_2)</f>
        <v xml:space="preserve"> </v>
      </c>
      <c r="AB706" s="33" t="str" cm="1">
        <f t="array" ref="AB706">_xlfn.IFS(ISBLANK(AA706)," ",AA706=0,Q12_0,AA706=1,Q12_1,AA706=2,Q12_2)</f>
        <v xml:space="preserve"> </v>
      </c>
      <c r="AD706" s="33" t="str" cm="1">
        <f t="array" ref="AD706">_xlfn.IFS(ISBLANK(AC706)," ",AC706=0,Q13_0,AC706=1,Q13_1,AC706=2,Q13_2,AC706=3,Q13_3,AC706=4,Q13_4)</f>
        <v xml:space="preserve"> </v>
      </c>
      <c r="AE706" s="38">
        <f t="shared" si="10"/>
        <v>0</v>
      </c>
    </row>
    <row r="707" spans="1:31" x14ac:dyDescent="0.25">
      <c r="A707" s="17">
        <f>'Background Calculations'!B706</f>
        <v>0</v>
      </c>
      <c r="B707" s="17" t="str">
        <f>'Background Calculations'!G706</f>
        <v xml:space="preserve"> </v>
      </c>
      <c r="D707" s="17" t="str" cm="1">
        <f t="array" ref="D707">IFERROR(_xlfn.IFS(C707="Yes",Q1_Yes,C707="No",Q1_No),"")</f>
        <v/>
      </c>
      <c r="F707" s="33" t="str" cm="1">
        <f t="array" ref="F707">_xlfn.IFS(ISBLANK(E707)," ",E707=0,Q2_0,E707=1,Q2_1,E707=2,Q2_2,E707=3,Q2_3)</f>
        <v xml:space="preserve"> </v>
      </c>
      <c r="H707" s="33" t="str" cm="1">
        <f t="array" ref="H707">_xlfn.IFS(ISBLANK(G707)," ",G707=0,Q3_0,G707=1,Q3_1,G707=2,Q3_2)</f>
        <v xml:space="preserve"> </v>
      </c>
      <c r="I707" s="39"/>
      <c r="J707" s="40" t="str" cm="1">
        <f t="array" ref="J707">IFERROR(_xlfn.IFS(I707="Yes",Q14_Yes,I707="No",Q14_No),"")</f>
        <v/>
      </c>
      <c r="L707" s="33" t="str" cm="1">
        <f t="array" ref="L707">_xlfn.IFS(ISBLANK(K707)," ",K707=0,Q4_0,K707=1,Q4_1,K707=2,Q4_2,K707=3,Q4_3,K707=4,Q4_4,K707=5,Q4_5)</f>
        <v xml:space="preserve"> </v>
      </c>
      <c r="N707" s="33" t="str" cm="1">
        <f t="array" ref="N707">_xlfn.IFS(ISBLANK(M707)," ",M707=0,Q5_0,M707=1,Q5_1,M707=2,Q5_2,M707=3,Q5_3,M707=4,Q5_4,M707=5,Q5_5)</f>
        <v xml:space="preserve"> </v>
      </c>
      <c r="P707" s="33" t="str" cm="1">
        <f t="array" ref="P707">_xlfn.IFS(ISBLANK(O707)," ",O707=0,Q6_0,O707=1,Q6_1,O707=2,Q6_2,O707=3,Q6_3,O707=4,Q6_4,O707=5,Q6_5)</f>
        <v xml:space="preserve"> </v>
      </c>
      <c r="R707" s="33" t="str" cm="1">
        <f t="array" ref="R707">_xlfn.IFS(ISBLANK(Q707)," ",Q707=0,Q7_0,Q707=1,Q7_1,Q707=2,Q7_2,Q707=3,Q7_3)</f>
        <v xml:space="preserve"> </v>
      </c>
      <c r="T707" s="33" t="str" cm="1">
        <f t="array" ref="T707">_xlfn.IFS(ISBLANK(S707)," ",S707=0,Q8_0,S707=1,Q8_1,S707=2,Q8_2,S707=3,Q8_3)</f>
        <v xml:space="preserve"> </v>
      </c>
      <c r="V707" s="33" t="str" cm="1">
        <f t="array" ref="V707">_xlfn.IFS(ISBLANK(U707)," ",U707=0,Q9_0,U707=1,Q9_1,U707=2,Q9_2,U707=3,Q9_3)</f>
        <v xml:space="preserve"> </v>
      </c>
      <c r="X707" s="33" t="str" cm="1">
        <f t="array" ref="X707">_xlfn.IFS(ISBLANK(W707)," ",W707=0,Q10_0,W707=1,Q10_1,W707=2,Q10_2,W707=3,Q10_3)</f>
        <v xml:space="preserve"> </v>
      </c>
      <c r="Z707" s="33" t="str" cm="1">
        <f t="array" ref="Z707">_xlfn.IFS(ISBLANK(Y707)," ",Y707=0,Q11_0,Y707=1,Q11_1,Y707=2,Q11_2)</f>
        <v xml:space="preserve"> </v>
      </c>
      <c r="AB707" s="33" t="str" cm="1">
        <f t="array" ref="AB707">_xlfn.IFS(ISBLANK(AA707)," ",AA707=0,Q12_0,AA707=1,Q12_1,AA707=2,Q12_2)</f>
        <v xml:space="preserve"> </v>
      </c>
      <c r="AD707" s="33" t="str" cm="1">
        <f t="array" ref="AD707">_xlfn.IFS(ISBLANK(AC707)," ",AC707=0,Q13_0,AC707=1,Q13_1,AC707=2,Q13_2,AC707=3,Q13_3,AC707=4,Q13_4)</f>
        <v xml:space="preserve"> </v>
      </c>
      <c r="AE707" s="38">
        <f t="shared" si="10"/>
        <v>0</v>
      </c>
    </row>
    <row r="708" spans="1:31" x14ac:dyDescent="0.25">
      <c r="A708" s="17">
        <f>'Background Calculations'!B707</f>
        <v>0</v>
      </c>
      <c r="B708" s="17" t="str">
        <f>'Background Calculations'!G707</f>
        <v xml:space="preserve"> </v>
      </c>
      <c r="D708" s="17" t="str" cm="1">
        <f t="array" ref="D708">IFERROR(_xlfn.IFS(C708="Yes",Q1_Yes,C708="No",Q1_No),"")</f>
        <v/>
      </c>
      <c r="F708" s="33" t="str" cm="1">
        <f t="array" ref="F708">_xlfn.IFS(ISBLANK(E708)," ",E708=0,Q2_0,E708=1,Q2_1,E708=2,Q2_2,E708=3,Q2_3)</f>
        <v xml:space="preserve"> </v>
      </c>
      <c r="H708" s="33" t="str" cm="1">
        <f t="array" ref="H708">_xlfn.IFS(ISBLANK(G708)," ",G708=0,Q3_0,G708=1,Q3_1,G708=2,Q3_2)</f>
        <v xml:space="preserve"> </v>
      </c>
      <c r="I708" s="39"/>
      <c r="J708" s="40" t="str" cm="1">
        <f t="array" ref="J708">IFERROR(_xlfn.IFS(I708="Yes",Q14_Yes,I708="No",Q14_No),"")</f>
        <v/>
      </c>
      <c r="L708" s="33" t="str" cm="1">
        <f t="array" ref="L708">_xlfn.IFS(ISBLANK(K708)," ",K708=0,Q4_0,K708=1,Q4_1,K708=2,Q4_2,K708=3,Q4_3,K708=4,Q4_4,K708=5,Q4_5)</f>
        <v xml:space="preserve"> </v>
      </c>
      <c r="N708" s="33" t="str" cm="1">
        <f t="array" ref="N708">_xlfn.IFS(ISBLANK(M708)," ",M708=0,Q5_0,M708=1,Q5_1,M708=2,Q5_2,M708=3,Q5_3,M708=4,Q5_4,M708=5,Q5_5)</f>
        <v xml:space="preserve"> </v>
      </c>
      <c r="P708" s="33" t="str" cm="1">
        <f t="array" ref="P708">_xlfn.IFS(ISBLANK(O708)," ",O708=0,Q6_0,O708=1,Q6_1,O708=2,Q6_2,O708=3,Q6_3,O708=4,Q6_4,O708=5,Q6_5)</f>
        <v xml:space="preserve"> </v>
      </c>
      <c r="R708" s="33" t="str" cm="1">
        <f t="array" ref="R708">_xlfn.IFS(ISBLANK(Q708)," ",Q708=0,Q7_0,Q708=1,Q7_1,Q708=2,Q7_2,Q708=3,Q7_3)</f>
        <v xml:space="preserve"> </v>
      </c>
      <c r="T708" s="33" t="str" cm="1">
        <f t="array" ref="T708">_xlfn.IFS(ISBLANK(S708)," ",S708=0,Q8_0,S708=1,Q8_1,S708=2,Q8_2,S708=3,Q8_3)</f>
        <v xml:space="preserve"> </v>
      </c>
      <c r="V708" s="33" t="str" cm="1">
        <f t="array" ref="V708">_xlfn.IFS(ISBLANK(U708)," ",U708=0,Q9_0,U708=1,Q9_1,U708=2,Q9_2,U708=3,Q9_3)</f>
        <v xml:space="preserve"> </v>
      </c>
      <c r="X708" s="33" t="str" cm="1">
        <f t="array" ref="X708">_xlfn.IFS(ISBLANK(W708)," ",W708=0,Q10_0,W708=1,Q10_1,W708=2,Q10_2,W708=3,Q10_3)</f>
        <v xml:space="preserve"> </v>
      </c>
      <c r="Z708" s="33" t="str" cm="1">
        <f t="array" ref="Z708">_xlfn.IFS(ISBLANK(Y708)," ",Y708=0,Q11_0,Y708=1,Q11_1,Y708=2,Q11_2)</f>
        <v xml:space="preserve"> </v>
      </c>
      <c r="AB708" s="33" t="str" cm="1">
        <f t="array" ref="AB708">_xlfn.IFS(ISBLANK(AA708)," ",AA708=0,Q12_0,AA708=1,Q12_1,AA708=2,Q12_2)</f>
        <v xml:space="preserve"> </v>
      </c>
      <c r="AD708" s="33" t="str" cm="1">
        <f t="array" ref="AD708">_xlfn.IFS(ISBLANK(AC708)," ",AC708=0,Q13_0,AC708=1,Q13_1,AC708=2,Q13_2,AC708=3,Q13_3,AC708=4,Q13_4)</f>
        <v xml:space="preserve"> </v>
      </c>
      <c r="AE708" s="38">
        <f t="shared" ref="AE708:AE771" si="11">SUM(E708,G708,K708,M708,O708,Q708,S708,U708,Y708,W708,AA708,AC708)</f>
        <v>0</v>
      </c>
    </row>
    <row r="709" spans="1:31" x14ac:dyDescent="0.25">
      <c r="A709" s="17">
        <f>'Background Calculations'!B708</f>
        <v>0</v>
      </c>
      <c r="B709" s="17" t="str">
        <f>'Background Calculations'!G708</f>
        <v xml:space="preserve"> </v>
      </c>
      <c r="D709" s="17" t="str" cm="1">
        <f t="array" ref="D709">IFERROR(_xlfn.IFS(C709="Yes",Q1_Yes,C709="No",Q1_No),"")</f>
        <v/>
      </c>
      <c r="F709" s="33" t="str" cm="1">
        <f t="array" ref="F709">_xlfn.IFS(ISBLANK(E709)," ",E709=0,Q2_0,E709=1,Q2_1,E709=2,Q2_2,E709=3,Q2_3)</f>
        <v xml:space="preserve"> </v>
      </c>
      <c r="H709" s="33" t="str" cm="1">
        <f t="array" ref="H709">_xlfn.IFS(ISBLANK(G709)," ",G709=0,Q3_0,G709=1,Q3_1,G709=2,Q3_2)</f>
        <v xml:space="preserve"> </v>
      </c>
      <c r="I709" s="39"/>
      <c r="J709" s="40" t="str" cm="1">
        <f t="array" ref="J709">IFERROR(_xlfn.IFS(I709="Yes",Q14_Yes,I709="No",Q14_No),"")</f>
        <v/>
      </c>
      <c r="L709" s="33" t="str" cm="1">
        <f t="array" ref="L709">_xlfn.IFS(ISBLANK(K709)," ",K709=0,Q4_0,K709=1,Q4_1,K709=2,Q4_2,K709=3,Q4_3,K709=4,Q4_4,K709=5,Q4_5)</f>
        <v xml:space="preserve"> </v>
      </c>
      <c r="N709" s="33" t="str" cm="1">
        <f t="array" ref="N709">_xlfn.IFS(ISBLANK(M709)," ",M709=0,Q5_0,M709=1,Q5_1,M709=2,Q5_2,M709=3,Q5_3,M709=4,Q5_4,M709=5,Q5_5)</f>
        <v xml:space="preserve"> </v>
      </c>
      <c r="P709" s="33" t="str" cm="1">
        <f t="array" ref="P709">_xlfn.IFS(ISBLANK(O709)," ",O709=0,Q6_0,O709=1,Q6_1,O709=2,Q6_2,O709=3,Q6_3,O709=4,Q6_4,O709=5,Q6_5)</f>
        <v xml:space="preserve"> </v>
      </c>
      <c r="R709" s="33" t="str" cm="1">
        <f t="array" ref="R709">_xlfn.IFS(ISBLANK(Q709)," ",Q709=0,Q7_0,Q709=1,Q7_1,Q709=2,Q7_2,Q709=3,Q7_3)</f>
        <v xml:space="preserve"> </v>
      </c>
      <c r="T709" s="33" t="str" cm="1">
        <f t="array" ref="T709">_xlfn.IFS(ISBLANK(S709)," ",S709=0,Q8_0,S709=1,Q8_1,S709=2,Q8_2,S709=3,Q8_3)</f>
        <v xml:space="preserve"> </v>
      </c>
      <c r="V709" s="33" t="str" cm="1">
        <f t="array" ref="V709">_xlfn.IFS(ISBLANK(U709)," ",U709=0,Q9_0,U709=1,Q9_1,U709=2,Q9_2,U709=3,Q9_3)</f>
        <v xml:space="preserve"> </v>
      </c>
      <c r="X709" s="33" t="str" cm="1">
        <f t="array" ref="X709">_xlfn.IFS(ISBLANK(W709)," ",W709=0,Q10_0,W709=1,Q10_1,W709=2,Q10_2,W709=3,Q10_3)</f>
        <v xml:space="preserve"> </v>
      </c>
      <c r="Z709" s="33" t="str" cm="1">
        <f t="array" ref="Z709">_xlfn.IFS(ISBLANK(Y709)," ",Y709=0,Q11_0,Y709=1,Q11_1,Y709=2,Q11_2)</f>
        <v xml:space="preserve"> </v>
      </c>
      <c r="AB709" s="33" t="str" cm="1">
        <f t="array" ref="AB709">_xlfn.IFS(ISBLANK(AA709)," ",AA709=0,Q12_0,AA709=1,Q12_1,AA709=2,Q12_2)</f>
        <v xml:space="preserve"> </v>
      </c>
      <c r="AD709" s="33" t="str" cm="1">
        <f t="array" ref="AD709">_xlfn.IFS(ISBLANK(AC709)," ",AC709=0,Q13_0,AC709=1,Q13_1,AC709=2,Q13_2,AC709=3,Q13_3,AC709=4,Q13_4)</f>
        <v xml:space="preserve"> </v>
      </c>
      <c r="AE709" s="38">
        <f t="shared" si="11"/>
        <v>0</v>
      </c>
    </row>
    <row r="710" spans="1:31" x14ac:dyDescent="0.25">
      <c r="A710" s="17">
        <f>'Background Calculations'!B709</f>
        <v>0</v>
      </c>
      <c r="B710" s="17" t="str">
        <f>'Background Calculations'!G709</f>
        <v xml:space="preserve"> </v>
      </c>
      <c r="D710" s="17" t="str" cm="1">
        <f t="array" ref="D710">IFERROR(_xlfn.IFS(C710="Yes",Q1_Yes,C710="No",Q1_No),"")</f>
        <v/>
      </c>
      <c r="F710" s="33" t="str" cm="1">
        <f t="array" ref="F710">_xlfn.IFS(ISBLANK(E710)," ",E710=0,Q2_0,E710=1,Q2_1,E710=2,Q2_2,E710=3,Q2_3)</f>
        <v xml:space="preserve"> </v>
      </c>
      <c r="H710" s="33" t="str" cm="1">
        <f t="array" ref="H710">_xlfn.IFS(ISBLANK(G710)," ",G710=0,Q3_0,G710=1,Q3_1,G710=2,Q3_2)</f>
        <v xml:space="preserve"> </v>
      </c>
      <c r="I710" s="39"/>
      <c r="J710" s="40" t="str" cm="1">
        <f t="array" ref="J710">IFERROR(_xlfn.IFS(I710="Yes",Q14_Yes,I710="No",Q14_No),"")</f>
        <v/>
      </c>
      <c r="L710" s="33" t="str" cm="1">
        <f t="array" ref="L710">_xlfn.IFS(ISBLANK(K710)," ",K710=0,Q4_0,K710=1,Q4_1,K710=2,Q4_2,K710=3,Q4_3,K710=4,Q4_4,K710=5,Q4_5)</f>
        <v xml:space="preserve"> </v>
      </c>
      <c r="N710" s="33" t="str" cm="1">
        <f t="array" ref="N710">_xlfn.IFS(ISBLANK(M710)," ",M710=0,Q5_0,M710=1,Q5_1,M710=2,Q5_2,M710=3,Q5_3,M710=4,Q5_4,M710=5,Q5_5)</f>
        <v xml:space="preserve"> </v>
      </c>
      <c r="P710" s="33" t="str" cm="1">
        <f t="array" ref="P710">_xlfn.IFS(ISBLANK(O710)," ",O710=0,Q6_0,O710=1,Q6_1,O710=2,Q6_2,O710=3,Q6_3,O710=4,Q6_4,O710=5,Q6_5)</f>
        <v xml:space="preserve"> </v>
      </c>
      <c r="R710" s="33" t="str" cm="1">
        <f t="array" ref="R710">_xlfn.IFS(ISBLANK(Q710)," ",Q710=0,Q7_0,Q710=1,Q7_1,Q710=2,Q7_2,Q710=3,Q7_3)</f>
        <v xml:space="preserve"> </v>
      </c>
      <c r="T710" s="33" t="str" cm="1">
        <f t="array" ref="T710">_xlfn.IFS(ISBLANK(S710)," ",S710=0,Q8_0,S710=1,Q8_1,S710=2,Q8_2,S710=3,Q8_3)</f>
        <v xml:space="preserve"> </v>
      </c>
      <c r="V710" s="33" t="str" cm="1">
        <f t="array" ref="V710">_xlfn.IFS(ISBLANK(U710)," ",U710=0,Q9_0,U710=1,Q9_1,U710=2,Q9_2,U710=3,Q9_3)</f>
        <v xml:space="preserve"> </v>
      </c>
      <c r="X710" s="33" t="str" cm="1">
        <f t="array" ref="X710">_xlfn.IFS(ISBLANK(W710)," ",W710=0,Q10_0,W710=1,Q10_1,W710=2,Q10_2,W710=3,Q10_3)</f>
        <v xml:space="preserve"> </v>
      </c>
      <c r="Z710" s="33" t="str" cm="1">
        <f t="array" ref="Z710">_xlfn.IFS(ISBLANK(Y710)," ",Y710=0,Q11_0,Y710=1,Q11_1,Y710=2,Q11_2)</f>
        <v xml:space="preserve"> </v>
      </c>
      <c r="AB710" s="33" t="str" cm="1">
        <f t="array" ref="AB710">_xlfn.IFS(ISBLANK(AA710)," ",AA710=0,Q12_0,AA710=1,Q12_1,AA710=2,Q12_2)</f>
        <v xml:space="preserve"> </v>
      </c>
      <c r="AD710" s="33" t="str" cm="1">
        <f t="array" ref="AD710">_xlfn.IFS(ISBLANK(AC710)," ",AC710=0,Q13_0,AC710=1,Q13_1,AC710=2,Q13_2,AC710=3,Q13_3,AC710=4,Q13_4)</f>
        <v xml:space="preserve"> </v>
      </c>
      <c r="AE710" s="38">
        <f t="shared" si="11"/>
        <v>0</v>
      </c>
    </row>
    <row r="711" spans="1:31" x14ac:dyDescent="0.25">
      <c r="A711" s="17">
        <f>'Background Calculations'!B710</f>
        <v>0</v>
      </c>
      <c r="B711" s="17" t="str">
        <f>'Background Calculations'!G710</f>
        <v xml:space="preserve"> </v>
      </c>
      <c r="D711" s="17" t="str" cm="1">
        <f t="array" ref="D711">IFERROR(_xlfn.IFS(C711="Yes",Q1_Yes,C711="No",Q1_No),"")</f>
        <v/>
      </c>
      <c r="F711" s="33" t="str" cm="1">
        <f t="array" ref="F711">_xlfn.IFS(ISBLANK(E711)," ",E711=0,Q2_0,E711=1,Q2_1,E711=2,Q2_2,E711=3,Q2_3)</f>
        <v xml:space="preserve"> </v>
      </c>
      <c r="H711" s="33" t="str" cm="1">
        <f t="array" ref="H711">_xlfn.IFS(ISBLANK(G711)," ",G711=0,Q3_0,G711=1,Q3_1,G711=2,Q3_2)</f>
        <v xml:space="preserve"> </v>
      </c>
      <c r="I711" s="39"/>
      <c r="J711" s="40" t="str" cm="1">
        <f t="array" ref="J711">IFERROR(_xlfn.IFS(I711="Yes",Q14_Yes,I711="No",Q14_No),"")</f>
        <v/>
      </c>
      <c r="L711" s="33" t="str" cm="1">
        <f t="array" ref="L711">_xlfn.IFS(ISBLANK(K711)," ",K711=0,Q4_0,K711=1,Q4_1,K711=2,Q4_2,K711=3,Q4_3,K711=4,Q4_4,K711=5,Q4_5)</f>
        <v xml:space="preserve"> </v>
      </c>
      <c r="N711" s="33" t="str" cm="1">
        <f t="array" ref="N711">_xlfn.IFS(ISBLANK(M711)," ",M711=0,Q5_0,M711=1,Q5_1,M711=2,Q5_2,M711=3,Q5_3,M711=4,Q5_4,M711=5,Q5_5)</f>
        <v xml:space="preserve"> </v>
      </c>
      <c r="P711" s="33" t="str" cm="1">
        <f t="array" ref="P711">_xlfn.IFS(ISBLANK(O711)," ",O711=0,Q6_0,O711=1,Q6_1,O711=2,Q6_2,O711=3,Q6_3,O711=4,Q6_4,O711=5,Q6_5)</f>
        <v xml:space="preserve"> </v>
      </c>
      <c r="R711" s="33" t="str" cm="1">
        <f t="array" ref="R711">_xlfn.IFS(ISBLANK(Q711)," ",Q711=0,Q7_0,Q711=1,Q7_1,Q711=2,Q7_2,Q711=3,Q7_3)</f>
        <v xml:space="preserve"> </v>
      </c>
      <c r="T711" s="33" t="str" cm="1">
        <f t="array" ref="T711">_xlfn.IFS(ISBLANK(S711)," ",S711=0,Q8_0,S711=1,Q8_1,S711=2,Q8_2,S711=3,Q8_3)</f>
        <v xml:space="preserve"> </v>
      </c>
      <c r="V711" s="33" t="str" cm="1">
        <f t="array" ref="V711">_xlfn.IFS(ISBLANK(U711)," ",U711=0,Q9_0,U711=1,Q9_1,U711=2,Q9_2,U711=3,Q9_3)</f>
        <v xml:space="preserve"> </v>
      </c>
      <c r="X711" s="33" t="str" cm="1">
        <f t="array" ref="X711">_xlfn.IFS(ISBLANK(W711)," ",W711=0,Q10_0,W711=1,Q10_1,W711=2,Q10_2,W711=3,Q10_3)</f>
        <v xml:space="preserve"> </v>
      </c>
      <c r="Z711" s="33" t="str" cm="1">
        <f t="array" ref="Z711">_xlfn.IFS(ISBLANK(Y711)," ",Y711=0,Q11_0,Y711=1,Q11_1,Y711=2,Q11_2)</f>
        <v xml:space="preserve"> </v>
      </c>
      <c r="AB711" s="33" t="str" cm="1">
        <f t="array" ref="AB711">_xlfn.IFS(ISBLANK(AA711)," ",AA711=0,Q12_0,AA711=1,Q12_1,AA711=2,Q12_2)</f>
        <v xml:space="preserve"> </v>
      </c>
      <c r="AD711" s="33" t="str" cm="1">
        <f t="array" ref="AD711">_xlfn.IFS(ISBLANK(AC711)," ",AC711=0,Q13_0,AC711=1,Q13_1,AC711=2,Q13_2,AC711=3,Q13_3,AC711=4,Q13_4)</f>
        <v xml:space="preserve"> </v>
      </c>
      <c r="AE711" s="38">
        <f t="shared" si="11"/>
        <v>0</v>
      </c>
    </row>
    <row r="712" spans="1:31" x14ac:dyDescent="0.25">
      <c r="A712" s="17">
        <f>'Background Calculations'!B711</f>
        <v>0</v>
      </c>
      <c r="B712" s="17" t="str">
        <f>'Background Calculations'!G711</f>
        <v xml:space="preserve"> </v>
      </c>
      <c r="D712" s="17" t="str" cm="1">
        <f t="array" ref="D712">IFERROR(_xlfn.IFS(C712="Yes",Q1_Yes,C712="No",Q1_No),"")</f>
        <v/>
      </c>
      <c r="F712" s="33" t="str" cm="1">
        <f t="array" ref="F712">_xlfn.IFS(ISBLANK(E712)," ",E712=0,Q2_0,E712=1,Q2_1,E712=2,Q2_2,E712=3,Q2_3)</f>
        <v xml:space="preserve"> </v>
      </c>
      <c r="H712" s="33" t="str" cm="1">
        <f t="array" ref="H712">_xlfn.IFS(ISBLANK(G712)," ",G712=0,Q3_0,G712=1,Q3_1,G712=2,Q3_2)</f>
        <v xml:space="preserve"> </v>
      </c>
      <c r="I712" s="39"/>
      <c r="J712" s="40" t="str" cm="1">
        <f t="array" ref="J712">IFERROR(_xlfn.IFS(I712="Yes",Q14_Yes,I712="No",Q14_No),"")</f>
        <v/>
      </c>
      <c r="L712" s="33" t="str" cm="1">
        <f t="array" ref="L712">_xlfn.IFS(ISBLANK(K712)," ",K712=0,Q4_0,K712=1,Q4_1,K712=2,Q4_2,K712=3,Q4_3,K712=4,Q4_4,K712=5,Q4_5)</f>
        <v xml:space="preserve"> </v>
      </c>
      <c r="N712" s="33" t="str" cm="1">
        <f t="array" ref="N712">_xlfn.IFS(ISBLANK(M712)," ",M712=0,Q5_0,M712=1,Q5_1,M712=2,Q5_2,M712=3,Q5_3,M712=4,Q5_4,M712=5,Q5_5)</f>
        <v xml:space="preserve"> </v>
      </c>
      <c r="P712" s="33" t="str" cm="1">
        <f t="array" ref="P712">_xlfn.IFS(ISBLANK(O712)," ",O712=0,Q6_0,O712=1,Q6_1,O712=2,Q6_2,O712=3,Q6_3,O712=4,Q6_4,O712=5,Q6_5)</f>
        <v xml:space="preserve"> </v>
      </c>
      <c r="R712" s="33" t="str" cm="1">
        <f t="array" ref="R712">_xlfn.IFS(ISBLANK(Q712)," ",Q712=0,Q7_0,Q712=1,Q7_1,Q712=2,Q7_2,Q712=3,Q7_3)</f>
        <v xml:space="preserve"> </v>
      </c>
      <c r="T712" s="33" t="str" cm="1">
        <f t="array" ref="T712">_xlfn.IFS(ISBLANK(S712)," ",S712=0,Q8_0,S712=1,Q8_1,S712=2,Q8_2,S712=3,Q8_3)</f>
        <v xml:space="preserve"> </v>
      </c>
      <c r="V712" s="33" t="str" cm="1">
        <f t="array" ref="V712">_xlfn.IFS(ISBLANK(U712)," ",U712=0,Q9_0,U712=1,Q9_1,U712=2,Q9_2,U712=3,Q9_3)</f>
        <v xml:space="preserve"> </v>
      </c>
      <c r="X712" s="33" t="str" cm="1">
        <f t="array" ref="X712">_xlfn.IFS(ISBLANK(W712)," ",W712=0,Q10_0,W712=1,Q10_1,W712=2,Q10_2,W712=3,Q10_3)</f>
        <v xml:space="preserve"> </v>
      </c>
      <c r="Z712" s="33" t="str" cm="1">
        <f t="array" ref="Z712">_xlfn.IFS(ISBLANK(Y712)," ",Y712=0,Q11_0,Y712=1,Q11_1,Y712=2,Q11_2)</f>
        <v xml:space="preserve"> </v>
      </c>
      <c r="AB712" s="33" t="str" cm="1">
        <f t="array" ref="AB712">_xlfn.IFS(ISBLANK(AA712)," ",AA712=0,Q12_0,AA712=1,Q12_1,AA712=2,Q12_2)</f>
        <v xml:space="preserve"> </v>
      </c>
      <c r="AD712" s="33" t="str" cm="1">
        <f t="array" ref="AD712">_xlfn.IFS(ISBLANK(AC712)," ",AC712=0,Q13_0,AC712=1,Q13_1,AC712=2,Q13_2,AC712=3,Q13_3,AC712=4,Q13_4)</f>
        <v xml:space="preserve"> </v>
      </c>
      <c r="AE712" s="38">
        <f t="shared" si="11"/>
        <v>0</v>
      </c>
    </row>
    <row r="713" spans="1:31" x14ac:dyDescent="0.25">
      <c r="A713" s="17">
        <f>'Background Calculations'!B712</f>
        <v>0</v>
      </c>
      <c r="B713" s="17" t="str">
        <f>'Background Calculations'!G712</f>
        <v xml:space="preserve"> </v>
      </c>
      <c r="D713" s="17" t="str" cm="1">
        <f t="array" ref="D713">IFERROR(_xlfn.IFS(C713="Yes",Q1_Yes,C713="No",Q1_No),"")</f>
        <v/>
      </c>
      <c r="F713" s="33" t="str" cm="1">
        <f t="array" ref="F713">_xlfn.IFS(ISBLANK(E713)," ",E713=0,Q2_0,E713=1,Q2_1,E713=2,Q2_2,E713=3,Q2_3)</f>
        <v xml:space="preserve"> </v>
      </c>
      <c r="H713" s="33" t="str" cm="1">
        <f t="array" ref="H713">_xlfn.IFS(ISBLANK(G713)," ",G713=0,Q3_0,G713=1,Q3_1,G713=2,Q3_2)</f>
        <v xml:space="preserve"> </v>
      </c>
      <c r="I713" s="39"/>
      <c r="J713" s="40" t="str" cm="1">
        <f t="array" ref="J713">IFERROR(_xlfn.IFS(I713="Yes",Q14_Yes,I713="No",Q14_No),"")</f>
        <v/>
      </c>
      <c r="L713" s="33" t="str" cm="1">
        <f t="array" ref="L713">_xlfn.IFS(ISBLANK(K713)," ",K713=0,Q4_0,K713=1,Q4_1,K713=2,Q4_2,K713=3,Q4_3,K713=4,Q4_4,K713=5,Q4_5)</f>
        <v xml:space="preserve"> </v>
      </c>
      <c r="N713" s="33" t="str" cm="1">
        <f t="array" ref="N713">_xlfn.IFS(ISBLANK(M713)," ",M713=0,Q5_0,M713=1,Q5_1,M713=2,Q5_2,M713=3,Q5_3,M713=4,Q5_4,M713=5,Q5_5)</f>
        <v xml:space="preserve"> </v>
      </c>
      <c r="P713" s="33" t="str" cm="1">
        <f t="array" ref="P713">_xlfn.IFS(ISBLANK(O713)," ",O713=0,Q6_0,O713=1,Q6_1,O713=2,Q6_2,O713=3,Q6_3,O713=4,Q6_4,O713=5,Q6_5)</f>
        <v xml:space="preserve"> </v>
      </c>
      <c r="R713" s="33" t="str" cm="1">
        <f t="array" ref="R713">_xlfn.IFS(ISBLANK(Q713)," ",Q713=0,Q7_0,Q713=1,Q7_1,Q713=2,Q7_2,Q713=3,Q7_3)</f>
        <v xml:space="preserve"> </v>
      </c>
      <c r="T713" s="33" t="str" cm="1">
        <f t="array" ref="T713">_xlfn.IFS(ISBLANK(S713)," ",S713=0,Q8_0,S713=1,Q8_1,S713=2,Q8_2,S713=3,Q8_3)</f>
        <v xml:space="preserve"> </v>
      </c>
      <c r="V713" s="33" t="str" cm="1">
        <f t="array" ref="V713">_xlfn.IFS(ISBLANK(U713)," ",U713=0,Q9_0,U713=1,Q9_1,U713=2,Q9_2,U713=3,Q9_3)</f>
        <v xml:space="preserve"> </v>
      </c>
      <c r="X713" s="33" t="str" cm="1">
        <f t="array" ref="X713">_xlfn.IFS(ISBLANK(W713)," ",W713=0,Q10_0,W713=1,Q10_1,W713=2,Q10_2,W713=3,Q10_3)</f>
        <v xml:space="preserve"> </v>
      </c>
      <c r="Z713" s="33" t="str" cm="1">
        <f t="array" ref="Z713">_xlfn.IFS(ISBLANK(Y713)," ",Y713=0,Q11_0,Y713=1,Q11_1,Y713=2,Q11_2)</f>
        <v xml:space="preserve"> </v>
      </c>
      <c r="AB713" s="33" t="str" cm="1">
        <f t="array" ref="AB713">_xlfn.IFS(ISBLANK(AA713)," ",AA713=0,Q12_0,AA713=1,Q12_1,AA713=2,Q12_2)</f>
        <v xml:space="preserve"> </v>
      </c>
      <c r="AD713" s="33" t="str" cm="1">
        <f t="array" ref="AD713">_xlfn.IFS(ISBLANK(AC713)," ",AC713=0,Q13_0,AC713=1,Q13_1,AC713=2,Q13_2,AC713=3,Q13_3,AC713=4,Q13_4)</f>
        <v xml:space="preserve"> </v>
      </c>
      <c r="AE713" s="38">
        <f t="shared" si="11"/>
        <v>0</v>
      </c>
    </row>
    <row r="714" spans="1:31" x14ac:dyDescent="0.25">
      <c r="A714" s="17">
        <f>'Background Calculations'!B713</f>
        <v>0</v>
      </c>
      <c r="B714" s="17" t="str">
        <f>'Background Calculations'!G713</f>
        <v xml:space="preserve"> </v>
      </c>
      <c r="D714" s="17" t="str" cm="1">
        <f t="array" ref="D714">IFERROR(_xlfn.IFS(C714="Yes",Q1_Yes,C714="No",Q1_No),"")</f>
        <v/>
      </c>
      <c r="F714" s="33" t="str" cm="1">
        <f t="array" ref="F714">_xlfn.IFS(ISBLANK(E714)," ",E714=0,Q2_0,E714=1,Q2_1,E714=2,Q2_2,E714=3,Q2_3)</f>
        <v xml:space="preserve"> </v>
      </c>
      <c r="H714" s="33" t="str" cm="1">
        <f t="array" ref="H714">_xlfn.IFS(ISBLANK(G714)," ",G714=0,Q3_0,G714=1,Q3_1,G714=2,Q3_2)</f>
        <v xml:space="preserve"> </v>
      </c>
      <c r="I714" s="39"/>
      <c r="J714" s="40" t="str" cm="1">
        <f t="array" ref="J714">IFERROR(_xlfn.IFS(I714="Yes",Q14_Yes,I714="No",Q14_No),"")</f>
        <v/>
      </c>
      <c r="L714" s="33" t="str" cm="1">
        <f t="array" ref="L714">_xlfn.IFS(ISBLANK(K714)," ",K714=0,Q4_0,K714=1,Q4_1,K714=2,Q4_2,K714=3,Q4_3,K714=4,Q4_4,K714=5,Q4_5)</f>
        <v xml:space="preserve"> </v>
      </c>
      <c r="N714" s="33" t="str" cm="1">
        <f t="array" ref="N714">_xlfn.IFS(ISBLANK(M714)," ",M714=0,Q5_0,M714=1,Q5_1,M714=2,Q5_2,M714=3,Q5_3,M714=4,Q5_4,M714=5,Q5_5)</f>
        <v xml:space="preserve"> </v>
      </c>
      <c r="P714" s="33" t="str" cm="1">
        <f t="array" ref="P714">_xlfn.IFS(ISBLANK(O714)," ",O714=0,Q6_0,O714=1,Q6_1,O714=2,Q6_2,O714=3,Q6_3,O714=4,Q6_4,O714=5,Q6_5)</f>
        <v xml:space="preserve"> </v>
      </c>
      <c r="R714" s="33" t="str" cm="1">
        <f t="array" ref="R714">_xlfn.IFS(ISBLANK(Q714)," ",Q714=0,Q7_0,Q714=1,Q7_1,Q714=2,Q7_2,Q714=3,Q7_3)</f>
        <v xml:space="preserve"> </v>
      </c>
      <c r="T714" s="33" t="str" cm="1">
        <f t="array" ref="T714">_xlfn.IFS(ISBLANK(S714)," ",S714=0,Q8_0,S714=1,Q8_1,S714=2,Q8_2,S714=3,Q8_3)</f>
        <v xml:space="preserve"> </v>
      </c>
      <c r="V714" s="33" t="str" cm="1">
        <f t="array" ref="V714">_xlfn.IFS(ISBLANK(U714)," ",U714=0,Q9_0,U714=1,Q9_1,U714=2,Q9_2,U714=3,Q9_3)</f>
        <v xml:space="preserve"> </v>
      </c>
      <c r="X714" s="33" t="str" cm="1">
        <f t="array" ref="X714">_xlfn.IFS(ISBLANK(W714)," ",W714=0,Q10_0,W714=1,Q10_1,W714=2,Q10_2,W714=3,Q10_3)</f>
        <v xml:space="preserve"> </v>
      </c>
      <c r="Z714" s="33" t="str" cm="1">
        <f t="array" ref="Z714">_xlfn.IFS(ISBLANK(Y714)," ",Y714=0,Q11_0,Y714=1,Q11_1,Y714=2,Q11_2)</f>
        <v xml:space="preserve"> </v>
      </c>
      <c r="AB714" s="33" t="str" cm="1">
        <f t="array" ref="AB714">_xlfn.IFS(ISBLANK(AA714)," ",AA714=0,Q12_0,AA714=1,Q12_1,AA714=2,Q12_2)</f>
        <v xml:space="preserve"> </v>
      </c>
      <c r="AD714" s="33" t="str" cm="1">
        <f t="array" ref="AD714">_xlfn.IFS(ISBLANK(AC714)," ",AC714=0,Q13_0,AC714=1,Q13_1,AC714=2,Q13_2,AC714=3,Q13_3,AC714=4,Q13_4)</f>
        <v xml:space="preserve"> </v>
      </c>
      <c r="AE714" s="38">
        <f t="shared" si="11"/>
        <v>0</v>
      </c>
    </row>
    <row r="715" spans="1:31" x14ac:dyDescent="0.25">
      <c r="A715" s="17">
        <f>'Background Calculations'!B714</f>
        <v>0</v>
      </c>
      <c r="B715" s="17" t="str">
        <f>'Background Calculations'!G714</f>
        <v xml:space="preserve"> </v>
      </c>
      <c r="D715" s="17" t="str" cm="1">
        <f t="array" ref="D715">IFERROR(_xlfn.IFS(C715="Yes",Q1_Yes,C715="No",Q1_No),"")</f>
        <v/>
      </c>
      <c r="F715" s="33" t="str" cm="1">
        <f t="array" ref="F715">_xlfn.IFS(ISBLANK(E715)," ",E715=0,Q2_0,E715=1,Q2_1,E715=2,Q2_2,E715=3,Q2_3)</f>
        <v xml:space="preserve"> </v>
      </c>
      <c r="H715" s="33" t="str" cm="1">
        <f t="array" ref="H715">_xlfn.IFS(ISBLANK(G715)," ",G715=0,Q3_0,G715=1,Q3_1,G715=2,Q3_2)</f>
        <v xml:space="preserve"> </v>
      </c>
      <c r="I715" s="39"/>
      <c r="J715" s="40" t="str" cm="1">
        <f t="array" ref="J715">IFERROR(_xlfn.IFS(I715="Yes",Q14_Yes,I715="No",Q14_No),"")</f>
        <v/>
      </c>
      <c r="L715" s="33" t="str" cm="1">
        <f t="array" ref="L715">_xlfn.IFS(ISBLANK(K715)," ",K715=0,Q4_0,K715=1,Q4_1,K715=2,Q4_2,K715=3,Q4_3,K715=4,Q4_4,K715=5,Q4_5)</f>
        <v xml:space="preserve"> </v>
      </c>
      <c r="N715" s="33" t="str" cm="1">
        <f t="array" ref="N715">_xlfn.IFS(ISBLANK(M715)," ",M715=0,Q5_0,M715=1,Q5_1,M715=2,Q5_2,M715=3,Q5_3,M715=4,Q5_4,M715=5,Q5_5)</f>
        <v xml:space="preserve"> </v>
      </c>
      <c r="P715" s="33" t="str" cm="1">
        <f t="array" ref="P715">_xlfn.IFS(ISBLANK(O715)," ",O715=0,Q6_0,O715=1,Q6_1,O715=2,Q6_2,O715=3,Q6_3,O715=4,Q6_4,O715=5,Q6_5)</f>
        <v xml:space="preserve"> </v>
      </c>
      <c r="R715" s="33" t="str" cm="1">
        <f t="array" ref="R715">_xlfn.IFS(ISBLANK(Q715)," ",Q715=0,Q7_0,Q715=1,Q7_1,Q715=2,Q7_2,Q715=3,Q7_3)</f>
        <v xml:space="preserve"> </v>
      </c>
      <c r="T715" s="33" t="str" cm="1">
        <f t="array" ref="T715">_xlfn.IFS(ISBLANK(S715)," ",S715=0,Q8_0,S715=1,Q8_1,S715=2,Q8_2,S715=3,Q8_3)</f>
        <v xml:space="preserve"> </v>
      </c>
      <c r="V715" s="33" t="str" cm="1">
        <f t="array" ref="V715">_xlfn.IFS(ISBLANK(U715)," ",U715=0,Q9_0,U715=1,Q9_1,U715=2,Q9_2,U715=3,Q9_3)</f>
        <v xml:space="preserve"> </v>
      </c>
      <c r="X715" s="33" t="str" cm="1">
        <f t="array" ref="X715">_xlfn.IFS(ISBLANK(W715)," ",W715=0,Q10_0,W715=1,Q10_1,W715=2,Q10_2,W715=3,Q10_3)</f>
        <v xml:space="preserve"> </v>
      </c>
      <c r="Z715" s="33" t="str" cm="1">
        <f t="array" ref="Z715">_xlfn.IFS(ISBLANK(Y715)," ",Y715=0,Q11_0,Y715=1,Q11_1,Y715=2,Q11_2)</f>
        <v xml:space="preserve"> </v>
      </c>
      <c r="AB715" s="33" t="str" cm="1">
        <f t="array" ref="AB715">_xlfn.IFS(ISBLANK(AA715)," ",AA715=0,Q12_0,AA715=1,Q12_1,AA715=2,Q12_2)</f>
        <v xml:space="preserve"> </v>
      </c>
      <c r="AD715" s="33" t="str" cm="1">
        <f t="array" ref="AD715">_xlfn.IFS(ISBLANK(AC715)," ",AC715=0,Q13_0,AC715=1,Q13_1,AC715=2,Q13_2,AC715=3,Q13_3,AC715=4,Q13_4)</f>
        <v xml:space="preserve"> </v>
      </c>
      <c r="AE715" s="38">
        <f t="shared" si="11"/>
        <v>0</v>
      </c>
    </row>
    <row r="716" spans="1:31" x14ac:dyDescent="0.25">
      <c r="A716" s="17">
        <f>'Background Calculations'!B715</f>
        <v>0</v>
      </c>
      <c r="B716" s="17" t="str">
        <f>'Background Calculations'!G715</f>
        <v xml:space="preserve"> </v>
      </c>
      <c r="D716" s="17" t="str" cm="1">
        <f t="array" ref="D716">IFERROR(_xlfn.IFS(C716="Yes",Q1_Yes,C716="No",Q1_No),"")</f>
        <v/>
      </c>
      <c r="F716" s="33" t="str" cm="1">
        <f t="array" ref="F716">_xlfn.IFS(ISBLANK(E716)," ",E716=0,Q2_0,E716=1,Q2_1,E716=2,Q2_2,E716=3,Q2_3)</f>
        <v xml:space="preserve"> </v>
      </c>
      <c r="H716" s="33" t="str" cm="1">
        <f t="array" ref="H716">_xlfn.IFS(ISBLANK(G716)," ",G716=0,Q3_0,G716=1,Q3_1,G716=2,Q3_2)</f>
        <v xml:space="preserve"> </v>
      </c>
      <c r="I716" s="39"/>
      <c r="J716" s="40" t="str" cm="1">
        <f t="array" ref="J716">IFERROR(_xlfn.IFS(I716="Yes",Q14_Yes,I716="No",Q14_No),"")</f>
        <v/>
      </c>
      <c r="L716" s="33" t="str" cm="1">
        <f t="array" ref="L716">_xlfn.IFS(ISBLANK(K716)," ",K716=0,Q4_0,K716=1,Q4_1,K716=2,Q4_2,K716=3,Q4_3,K716=4,Q4_4,K716=5,Q4_5)</f>
        <v xml:space="preserve"> </v>
      </c>
      <c r="N716" s="33" t="str" cm="1">
        <f t="array" ref="N716">_xlfn.IFS(ISBLANK(M716)," ",M716=0,Q5_0,M716=1,Q5_1,M716=2,Q5_2,M716=3,Q5_3,M716=4,Q5_4,M716=5,Q5_5)</f>
        <v xml:space="preserve"> </v>
      </c>
      <c r="P716" s="33" t="str" cm="1">
        <f t="array" ref="P716">_xlfn.IFS(ISBLANK(O716)," ",O716=0,Q6_0,O716=1,Q6_1,O716=2,Q6_2,O716=3,Q6_3,O716=4,Q6_4,O716=5,Q6_5)</f>
        <v xml:space="preserve"> </v>
      </c>
      <c r="R716" s="33" t="str" cm="1">
        <f t="array" ref="R716">_xlfn.IFS(ISBLANK(Q716)," ",Q716=0,Q7_0,Q716=1,Q7_1,Q716=2,Q7_2,Q716=3,Q7_3)</f>
        <v xml:space="preserve"> </v>
      </c>
      <c r="T716" s="33" t="str" cm="1">
        <f t="array" ref="T716">_xlfn.IFS(ISBLANK(S716)," ",S716=0,Q8_0,S716=1,Q8_1,S716=2,Q8_2,S716=3,Q8_3)</f>
        <v xml:space="preserve"> </v>
      </c>
      <c r="V716" s="33" t="str" cm="1">
        <f t="array" ref="V716">_xlfn.IFS(ISBLANK(U716)," ",U716=0,Q9_0,U716=1,Q9_1,U716=2,Q9_2,U716=3,Q9_3)</f>
        <v xml:space="preserve"> </v>
      </c>
      <c r="X716" s="33" t="str" cm="1">
        <f t="array" ref="X716">_xlfn.IFS(ISBLANK(W716)," ",W716=0,Q10_0,W716=1,Q10_1,W716=2,Q10_2,W716=3,Q10_3)</f>
        <v xml:space="preserve"> </v>
      </c>
      <c r="Z716" s="33" t="str" cm="1">
        <f t="array" ref="Z716">_xlfn.IFS(ISBLANK(Y716)," ",Y716=0,Q11_0,Y716=1,Q11_1,Y716=2,Q11_2)</f>
        <v xml:space="preserve"> </v>
      </c>
      <c r="AB716" s="33" t="str" cm="1">
        <f t="array" ref="AB716">_xlfn.IFS(ISBLANK(AA716)," ",AA716=0,Q12_0,AA716=1,Q12_1,AA716=2,Q12_2)</f>
        <v xml:space="preserve"> </v>
      </c>
      <c r="AD716" s="33" t="str" cm="1">
        <f t="array" ref="AD716">_xlfn.IFS(ISBLANK(AC716)," ",AC716=0,Q13_0,AC716=1,Q13_1,AC716=2,Q13_2,AC716=3,Q13_3,AC716=4,Q13_4)</f>
        <v xml:space="preserve"> </v>
      </c>
      <c r="AE716" s="38">
        <f t="shared" si="11"/>
        <v>0</v>
      </c>
    </row>
    <row r="717" spans="1:31" x14ac:dyDescent="0.25">
      <c r="A717" s="17">
        <f>'Background Calculations'!B716</f>
        <v>0</v>
      </c>
      <c r="B717" s="17" t="str">
        <f>'Background Calculations'!G716</f>
        <v xml:space="preserve"> </v>
      </c>
      <c r="D717" s="17" t="str" cm="1">
        <f t="array" ref="D717">IFERROR(_xlfn.IFS(C717="Yes",Q1_Yes,C717="No",Q1_No),"")</f>
        <v/>
      </c>
      <c r="F717" s="33" t="str" cm="1">
        <f t="array" ref="F717">_xlfn.IFS(ISBLANK(E717)," ",E717=0,Q2_0,E717=1,Q2_1,E717=2,Q2_2,E717=3,Q2_3)</f>
        <v xml:space="preserve"> </v>
      </c>
      <c r="H717" s="33" t="str" cm="1">
        <f t="array" ref="H717">_xlfn.IFS(ISBLANK(G717)," ",G717=0,Q3_0,G717=1,Q3_1,G717=2,Q3_2)</f>
        <v xml:space="preserve"> </v>
      </c>
      <c r="I717" s="39"/>
      <c r="J717" s="40" t="str" cm="1">
        <f t="array" ref="J717">IFERROR(_xlfn.IFS(I717="Yes",Q14_Yes,I717="No",Q14_No),"")</f>
        <v/>
      </c>
      <c r="L717" s="33" t="str" cm="1">
        <f t="array" ref="L717">_xlfn.IFS(ISBLANK(K717)," ",K717=0,Q4_0,K717=1,Q4_1,K717=2,Q4_2,K717=3,Q4_3,K717=4,Q4_4,K717=5,Q4_5)</f>
        <v xml:space="preserve"> </v>
      </c>
      <c r="N717" s="33" t="str" cm="1">
        <f t="array" ref="N717">_xlfn.IFS(ISBLANK(M717)," ",M717=0,Q5_0,M717=1,Q5_1,M717=2,Q5_2,M717=3,Q5_3,M717=4,Q5_4,M717=5,Q5_5)</f>
        <v xml:space="preserve"> </v>
      </c>
      <c r="P717" s="33" t="str" cm="1">
        <f t="array" ref="P717">_xlfn.IFS(ISBLANK(O717)," ",O717=0,Q6_0,O717=1,Q6_1,O717=2,Q6_2,O717=3,Q6_3,O717=4,Q6_4,O717=5,Q6_5)</f>
        <v xml:space="preserve"> </v>
      </c>
      <c r="R717" s="33" t="str" cm="1">
        <f t="array" ref="R717">_xlfn.IFS(ISBLANK(Q717)," ",Q717=0,Q7_0,Q717=1,Q7_1,Q717=2,Q7_2,Q717=3,Q7_3)</f>
        <v xml:space="preserve"> </v>
      </c>
      <c r="T717" s="33" t="str" cm="1">
        <f t="array" ref="T717">_xlfn.IFS(ISBLANK(S717)," ",S717=0,Q8_0,S717=1,Q8_1,S717=2,Q8_2,S717=3,Q8_3)</f>
        <v xml:space="preserve"> </v>
      </c>
      <c r="V717" s="33" t="str" cm="1">
        <f t="array" ref="V717">_xlfn.IFS(ISBLANK(U717)," ",U717=0,Q9_0,U717=1,Q9_1,U717=2,Q9_2,U717=3,Q9_3)</f>
        <v xml:space="preserve"> </v>
      </c>
      <c r="X717" s="33" t="str" cm="1">
        <f t="array" ref="X717">_xlfn.IFS(ISBLANK(W717)," ",W717=0,Q10_0,W717=1,Q10_1,W717=2,Q10_2,W717=3,Q10_3)</f>
        <v xml:space="preserve"> </v>
      </c>
      <c r="Z717" s="33" t="str" cm="1">
        <f t="array" ref="Z717">_xlfn.IFS(ISBLANK(Y717)," ",Y717=0,Q11_0,Y717=1,Q11_1,Y717=2,Q11_2)</f>
        <v xml:space="preserve"> </v>
      </c>
      <c r="AB717" s="33" t="str" cm="1">
        <f t="array" ref="AB717">_xlfn.IFS(ISBLANK(AA717)," ",AA717=0,Q12_0,AA717=1,Q12_1,AA717=2,Q12_2)</f>
        <v xml:space="preserve"> </v>
      </c>
      <c r="AD717" s="33" t="str" cm="1">
        <f t="array" ref="AD717">_xlfn.IFS(ISBLANK(AC717)," ",AC717=0,Q13_0,AC717=1,Q13_1,AC717=2,Q13_2,AC717=3,Q13_3,AC717=4,Q13_4)</f>
        <v xml:space="preserve"> </v>
      </c>
      <c r="AE717" s="38">
        <f t="shared" si="11"/>
        <v>0</v>
      </c>
    </row>
    <row r="718" spans="1:31" x14ac:dyDescent="0.25">
      <c r="A718" s="17">
        <f>'Background Calculations'!B717</f>
        <v>0</v>
      </c>
      <c r="B718" s="17" t="str">
        <f>'Background Calculations'!G717</f>
        <v xml:space="preserve"> </v>
      </c>
      <c r="D718" s="17" t="str" cm="1">
        <f t="array" ref="D718">IFERROR(_xlfn.IFS(C718="Yes",Q1_Yes,C718="No",Q1_No),"")</f>
        <v/>
      </c>
      <c r="F718" s="33" t="str" cm="1">
        <f t="array" ref="F718">_xlfn.IFS(ISBLANK(E718)," ",E718=0,Q2_0,E718=1,Q2_1,E718=2,Q2_2,E718=3,Q2_3)</f>
        <v xml:space="preserve"> </v>
      </c>
      <c r="H718" s="33" t="str" cm="1">
        <f t="array" ref="H718">_xlfn.IFS(ISBLANK(G718)," ",G718=0,Q3_0,G718=1,Q3_1,G718=2,Q3_2)</f>
        <v xml:space="preserve"> </v>
      </c>
      <c r="I718" s="39"/>
      <c r="J718" s="40" t="str" cm="1">
        <f t="array" ref="J718">IFERROR(_xlfn.IFS(I718="Yes",Q14_Yes,I718="No",Q14_No),"")</f>
        <v/>
      </c>
      <c r="L718" s="33" t="str" cm="1">
        <f t="array" ref="L718">_xlfn.IFS(ISBLANK(K718)," ",K718=0,Q4_0,K718=1,Q4_1,K718=2,Q4_2,K718=3,Q4_3,K718=4,Q4_4,K718=5,Q4_5)</f>
        <v xml:space="preserve"> </v>
      </c>
      <c r="N718" s="33" t="str" cm="1">
        <f t="array" ref="N718">_xlfn.IFS(ISBLANK(M718)," ",M718=0,Q5_0,M718=1,Q5_1,M718=2,Q5_2,M718=3,Q5_3,M718=4,Q5_4,M718=5,Q5_5)</f>
        <v xml:space="preserve"> </v>
      </c>
      <c r="P718" s="33" t="str" cm="1">
        <f t="array" ref="P718">_xlfn.IFS(ISBLANK(O718)," ",O718=0,Q6_0,O718=1,Q6_1,O718=2,Q6_2,O718=3,Q6_3,O718=4,Q6_4,O718=5,Q6_5)</f>
        <v xml:space="preserve"> </v>
      </c>
      <c r="R718" s="33" t="str" cm="1">
        <f t="array" ref="R718">_xlfn.IFS(ISBLANK(Q718)," ",Q718=0,Q7_0,Q718=1,Q7_1,Q718=2,Q7_2,Q718=3,Q7_3)</f>
        <v xml:space="preserve"> </v>
      </c>
      <c r="T718" s="33" t="str" cm="1">
        <f t="array" ref="T718">_xlfn.IFS(ISBLANK(S718)," ",S718=0,Q8_0,S718=1,Q8_1,S718=2,Q8_2,S718=3,Q8_3)</f>
        <v xml:space="preserve"> </v>
      </c>
      <c r="V718" s="33" t="str" cm="1">
        <f t="array" ref="V718">_xlfn.IFS(ISBLANK(U718)," ",U718=0,Q9_0,U718=1,Q9_1,U718=2,Q9_2,U718=3,Q9_3)</f>
        <v xml:space="preserve"> </v>
      </c>
      <c r="X718" s="33" t="str" cm="1">
        <f t="array" ref="X718">_xlfn.IFS(ISBLANK(W718)," ",W718=0,Q10_0,W718=1,Q10_1,W718=2,Q10_2,W718=3,Q10_3)</f>
        <v xml:space="preserve"> </v>
      </c>
      <c r="Z718" s="33" t="str" cm="1">
        <f t="array" ref="Z718">_xlfn.IFS(ISBLANK(Y718)," ",Y718=0,Q11_0,Y718=1,Q11_1,Y718=2,Q11_2)</f>
        <v xml:space="preserve"> </v>
      </c>
      <c r="AB718" s="33" t="str" cm="1">
        <f t="array" ref="AB718">_xlfn.IFS(ISBLANK(AA718)," ",AA718=0,Q12_0,AA718=1,Q12_1,AA718=2,Q12_2)</f>
        <v xml:space="preserve"> </v>
      </c>
      <c r="AD718" s="33" t="str" cm="1">
        <f t="array" ref="AD718">_xlfn.IFS(ISBLANK(AC718)," ",AC718=0,Q13_0,AC718=1,Q13_1,AC718=2,Q13_2,AC718=3,Q13_3,AC718=4,Q13_4)</f>
        <v xml:space="preserve"> </v>
      </c>
      <c r="AE718" s="38">
        <f t="shared" si="11"/>
        <v>0</v>
      </c>
    </row>
    <row r="719" spans="1:31" x14ac:dyDescent="0.25">
      <c r="A719" s="17">
        <f>'Background Calculations'!B718</f>
        <v>0</v>
      </c>
      <c r="B719" s="17" t="str">
        <f>'Background Calculations'!G718</f>
        <v xml:space="preserve"> </v>
      </c>
      <c r="D719" s="17" t="str" cm="1">
        <f t="array" ref="D719">IFERROR(_xlfn.IFS(C719="Yes",Q1_Yes,C719="No",Q1_No),"")</f>
        <v/>
      </c>
      <c r="F719" s="33" t="str" cm="1">
        <f t="array" ref="F719">_xlfn.IFS(ISBLANK(E719)," ",E719=0,Q2_0,E719=1,Q2_1,E719=2,Q2_2,E719=3,Q2_3)</f>
        <v xml:space="preserve"> </v>
      </c>
      <c r="H719" s="33" t="str" cm="1">
        <f t="array" ref="H719">_xlfn.IFS(ISBLANK(G719)," ",G719=0,Q3_0,G719=1,Q3_1,G719=2,Q3_2)</f>
        <v xml:space="preserve"> </v>
      </c>
      <c r="I719" s="39"/>
      <c r="J719" s="40" t="str" cm="1">
        <f t="array" ref="J719">IFERROR(_xlfn.IFS(I719="Yes",Q14_Yes,I719="No",Q14_No),"")</f>
        <v/>
      </c>
      <c r="L719" s="33" t="str" cm="1">
        <f t="array" ref="L719">_xlfn.IFS(ISBLANK(K719)," ",K719=0,Q4_0,K719=1,Q4_1,K719=2,Q4_2,K719=3,Q4_3,K719=4,Q4_4,K719=5,Q4_5)</f>
        <v xml:space="preserve"> </v>
      </c>
      <c r="N719" s="33" t="str" cm="1">
        <f t="array" ref="N719">_xlfn.IFS(ISBLANK(M719)," ",M719=0,Q5_0,M719=1,Q5_1,M719=2,Q5_2,M719=3,Q5_3,M719=4,Q5_4,M719=5,Q5_5)</f>
        <v xml:space="preserve"> </v>
      </c>
      <c r="P719" s="33" t="str" cm="1">
        <f t="array" ref="P719">_xlfn.IFS(ISBLANK(O719)," ",O719=0,Q6_0,O719=1,Q6_1,O719=2,Q6_2,O719=3,Q6_3,O719=4,Q6_4,O719=5,Q6_5)</f>
        <v xml:space="preserve"> </v>
      </c>
      <c r="R719" s="33" t="str" cm="1">
        <f t="array" ref="R719">_xlfn.IFS(ISBLANK(Q719)," ",Q719=0,Q7_0,Q719=1,Q7_1,Q719=2,Q7_2,Q719=3,Q7_3)</f>
        <v xml:space="preserve"> </v>
      </c>
      <c r="T719" s="33" t="str" cm="1">
        <f t="array" ref="T719">_xlfn.IFS(ISBLANK(S719)," ",S719=0,Q8_0,S719=1,Q8_1,S719=2,Q8_2,S719=3,Q8_3)</f>
        <v xml:space="preserve"> </v>
      </c>
      <c r="V719" s="33" t="str" cm="1">
        <f t="array" ref="V719">_xlfn.IFS(ISBLANK(U719)," ",U719=0,Q9_0,U719=1,Q9_1,U719=2,Q9_2,U719=3,Q9_3)</f>
        <v xml:space="preserve"> </v>
      </c>
      <c r="X719" s="33" t="str" cm="1">
        <f t="array" ref="X719">_xlfn.IFS(ISBLANK(W719)," ",W719=0,Q10_0,W719=1,Q10_1,W719=2,Q10_2,W719=3,Q10_3)</f>
        <v xml:space="preserve"> </v>
      </c>
      <c r="Z719" s="33" t="str" cm="1">
        <f t="array" ref="Z719">_xlfn.IFS(ISBLANK(Y719)," ",Y719=0,Q11_0,Y719=1,Q11_1,Y719=2,Q11_2)</f>
        <v xml:space="preserve"> </v>
      </c>
      <c r="AB719" s="33" t="str" cm="1">
        <f t="array" ref="AB719">_xlfn.IFS(ISBLANK(AA719)," ",AA719=0,Q12_0,AA719=1,Q12_1,AA719=2,Q12_2)</f>
        <v xml:space="preserve"> </v>
      </c>
      <c r="AD719" s="33" t="str" cm="1">
        <f t="array" ref="AD719">_xlfn.IFS(ISBLANK(AC719)," ",AC719=0,Q13_0,AC719=1,Q13_1,AC719=2,Q13_2,AC719=3,Q13_3,AC719=4,Q13_4)</f>
        <v xml:space="preserve"> </v>
      </c>
      <c r="AE719" s="38">
        <f t="shared" si="11"/>
        <v>0</v>
      </c>
    </row>
    <row r="720" spans="1:31" x14ac:dyDescent="0.25">
      <c r="A720" s="17">
        <f>'Background Calculations'!B719</f>
        <v>0</v>
      </c>
      <c r="B720" s="17" t="str">
        <f>'Background Calculations'!G719</f>
        <v xml:space="preserve"> </v>
      </c>
      <c r="D720" s="17" t="str" cm="1">
        <f t="array" ref="D720">IFERROR(_xlfn.IFS(C720="Yes",Q1_Yes,C720="No",Q1_No),"")</f>
        <v/>
      </c>
      <c r="F720" s="33" t="str" cm="1">
        <f t="array" ref="F720">_xlfn.IFS(ISBLANK(E720)," ",E720=0,Q2_0,E720=1,Q2_1,E720=2,Q2_2,E720=3,Q2_3)</f>
        <v xml:space="preserve"> </v>
      </c>
      <c r="H720" s="33" t="str" cm="1">
        <f t="array" ref="H720">_xlfn.IFS(ISBLANK(G720)," ",G720=0,Q3_0,G720=1,Q3_1,G720=2,Q3_2)</f>
        <v xml:space="preserve"> </v>
      </c>
      <c r="I720" s="39"/>
      <c r="J720" s="40" t="str" cm="1">
        <f t="array" ref="J720">IFERROR(_xlfn.IFS(I720="Yes",Q14_Yes,I720="No",Q14_No),"")</f>
        <v/>
      </c>
      <c r="L720" s="33" t="str" cm="1">
        <f t="array" ref="L720">_xlfn.IFS(ISBLANK(K720)," ",K720=0,Q4_0,K720=1,Q4_1,K720=2,Q4_2,K720=3,Q4_3,K720=4,Q4_4,K720=5,Q4_5)</f>
        <v xml:space="preserve"> </v>
      </c>
      <c r="N720" s="33" t="str" cm="1">
        <f t="array" ref="N720">_xlfn.IFS(ISBLANK(M720)," ",M720=0,Q5_0,M720=1,Q5_1,M720=2,Q5_2,M720=3,Q5_3,M720=4,Q5_4,M720=5,Q5_5)</f>
        <v xml:space="preserve"> </v>
      </c>
      <c r="P720" s="33" t="str" cm="1">
        <f t="array" ref="P720">_xlfn.IFS(ISBLANK(O720)," ",O720=0,Q6_0,O720=1,Q6_1,O720=2,Q6_2,O720=3,Q6_3,O720=4,Q6_4,O720=5,Q6_5)</f>
        <v xml:space="preserve"> </v>
      </c>
      <c r="R720" s="33" t="str" cm="1">
        <f t="array" ref="R720">_xlfn.IFS(ISBLANK(Q720)," ",Q720=0,Q7_0,Q720=1,Q7_1,Q720=2,Q7_2,Q720=3,Q7_3)</f>
        <v xml:space="preserve"> </v>
      </c>
      <c r="T720" s="33" t="str" cm="1">
        <f t="array" ref="T720">_xlfn.IFS(ISBLANK(S720)," ",S720=0,Q8_0,S720=1,Q8_1,S720=2,Q8_2,S720=3,Q8_3)</f>
        <v xml:space="preserve"> </v>
      </c>
      <c r="V720" s="33" t="str" cm="1">
        <f t="array" ref="V720">_xlfn.IFS(ISBLANK(U720)," ",U720=0,Q9_0,U720=1,Q9_1,U720=2,Q9_2,U720=3,Q9_3)</f>
        <v xml:space="preserve"> </v>
      </c>
      <c r="X720" s="33" t="str" cm="1">
        <f t="array" ref="X720">_xlfn.IFS(ISBLANK(W720)," ",W720=0,Q10_0,W720=1,Q10_1,W720=2,Q10_2,W720=3,Q10_3)</f>
        <v xml:space="preserve"> </v>
      </c>
      <c r="Z720" s="33" t="str" cm="1">
        <f t="array" ref="Z720">_xlfn.IFS(ISBLANK(Y720)," ",Y720=0,Q11_0,Y720=1,Q11_1,Y720=2,Q11_2)</f>
        <v xml:space="preserve"> </v>
      </c>
      <c r="AB720" s="33" t="str" cm="1">
        <f t="array" ref="AB720">_xlfn.IFS(ISBLANK(AA720)," ",AA720=0,Q12_0,AA720=1,Q12_1,AA720=2,Q12_2)</f>
        <v xml:space="preserve"> </v>
      </c>
      <c r="AD720" s="33" t="str" cm="1">
        <f t="array" ref="AD720">_xlfn.IFS(ISBLANK(AC720)," ",AC720=0,Q13_0,AC720=1,Q13_1,AC720=2,Q13_2,AC720=3,Q13_3,AC720=4,Q13_4)</f>
        <v xml:space="preserve"> </v>
      </c>
      <c r="AE720" s="38">
        <f t="shared" si="11"/>
        <v>0</v>
      </c>
    </row>
    <row r="721" spans="1:31" x14ac:dyDescent="0.25">
      <c r="A721" s="17">
        <f>'Background Calculations'!B720</f>
        <v>0</v>
      </c>
      <c r="B721" s="17" t="str">
        <f>'Background Calculations'!G720</f>
        <v xml:space="preserve"> </v>
      </c>
      <c r="D721" s="17" t="str" cm="1">
        <f t="array" ref="D721">IFERROR(_xlfn.IFS(C721="Yes",Q1_Yes,C721="No",Q1_No),"")</f>
        <v/>
      </c>
      <c r="F721" s="33" t="str" cm="1">
        <f t="array" ref="F721">_xlfn.IFS(ISBLANK(E721)," ",E721=0,Q2_0,E721=1,Q2_1,E721=2,Q2_2,E721=3,Q2_3)</f>
        <v xml:space="preserve"> </v>
      </c>
      <c r="H721" s="33" t="str" cm="1">
        <f t="array" ref="H721">_xlfn.IFS(ISBLANK(G721)," ",G721=0,Q3_0,G721=1,Q3_1,G721=2,Q3_2)</f>
        <v xml:space="preserve"> </v>
      </c>
      <c r="I721" s="39"/>
      <c r="J721" s="40" t="str" cm="1">
        <f t="array" ref="J721">IFERROR(_xlfn.IFS(I721="Yes",Q14_Yes,I721="No",Q14_No),"")</f>
        <v/>
      </c>
      <c r="L721" s="33" t="str" cm="1">
        <f t="array" ref="L721">_xlfn.IFS(ISBLANK(K721)," ",K721=0,Q4_0,K721=1,Q4_1,K721=2,Q4_2,K721=3,Q4_3,K721=4,Q4_4,K721=5,Q4_5)</f>
        <v xml:space="preserve"> </v>
      </c>
      <c r="N721" s="33" t="str" cm="1">
        <f t="array" ref="N721">_xlfn.IFS(ISBLANK(M721)," ",M721=0,Q5_0,M721=1,Q5_1,M721=2,Q5_2,M721=3,Q5_3,M721=4,Q5_4,M721=5,Q5_5)</f>
        <v xml:space="preserve"> </v>
      </c>
      <c r="P721" s="33" t="str" cm="1">
        <f t="array" ref="P721">_xlfn.IFS(ISBLANK(O721)," ",O721=0,Q6_0,O721=1,Q6_1,O721=2,Q6_2,O721=3,Q6_3,O721=4,Q6_4,O721=5,Q6_5)</f>
        <v xml:space="preserve"> </v>
      </c>
      <c r="R721" s="33" t="str" cm="1">
        <f t="array" ref="R721">_xlfn.IFS(ISBLANK(Q721)," ",Q721=0,Q7_0,Q721=1,Q7_1,Q721=2,Q7_2,Q721=3,Q7_3)</f>
        <v xml:space="preserve"> </v>
      </c>
      <c r="T721" s="33" t="str" cm="1">
        <f t="array" ref="T721">_xlfn.IFS(ISBLANK(S721)," ",S721=0,Q8_0,S721=1,Q8_1,S721=2,Q8_2,S721=3,Q8_3)</f>
        <v xml:space="preserve"> </v>
      </c>
      <c r="V721" s="33" t="str" cm="1">
        <f t="array" ref="V721">_xlfn.IFS(ISBLANK(U721)," ",U721=0,Q9_0,U721=1,Q9_1,U721=2,Q9_2,U721=3,Q9_3)</f>
        <v xml:space="preserve"> </v>
      </c>
      <c r="X721" s="33" t="str" cm="1">
        <f t="array" ref="X721">_xlfn.IFS(ISBLANK(W721)," ",W721=0,Q10_0,W721=1,Q10_1,W721=2,Q10_2,W721=3,Q10_3)</f>
        <v xml:space="preserve"> </v>
      </c>
      <c r="Z721" s="33" t="str" cm="1">
        <f t="array" ref="Z721">_xlfn.IFS(ISBLANK(Y721)," ",Y721=0,Q11_0,Y721=1,Q11_1,Y721=2,Q11_2)</f>
        <v xml:space="preserve"> </v>
      </c>
      <c r="AB721" s="33" t="str" cm="1">
        <f t="array" ref="AB721">_xlfn.IFS(ISBLANK(AA721)," ",AA721=0,Q12_0,AA721=1,Q12_1,AA721=2,Q12_2)</f>
        <v xml:space="preserve"> </v>
      </c>
      <c r="AD721" s="33" t="str" cm="1">
        <f t="array" ref="AD721">_xlfn.IFS(ISBLANK(AC721)," ",AC721=0,Q13_0,AC721=1,Q13_1,AC721=2,Q13_2,AC721=3,Q13_3,AC721=4,Q13_4)</f>
        <v xml:space="preserve"> </v>
      </c>
      <c r="AE721" s="38">
        <f t="shared" si="11"/>
        <v>0</v>
      </c>
    </row>
    <row r="722" spans="1:31" x14ac:dyDescent="0.25">
      <c r="A722" s="17">
        <f>'Background Calculations'!B721</f>
        <v>0</v>
      </c>
      <c r="B722" s="17" t="str">
        <f>'Background Calculations'!G721</f>
        <v xml:space="preserve"> </v>
      </c>
      <c r="D722" s="17" t="str" cm="1">
        <f t="array" ref="D722">IFERROR(_xlfn.IFS(C722="Yes",Q1_Yes,C722="No",Q1_No),"")</f>
        <v/>
      </c>
      <c r="F722" s="33" t="str" cm="1">
        <f t="array" ref="F722">_xlfn.IFS(ISBLANK(E722)," ",E722=0,Q2_0,E722=1,Q2_1,E722=2,Q2_2,E722=3,Q2_3)</f>
        <v xml:space="preserve"> </v>
      </c>
      <c r="H722" s="33" t="str" cm="1">
        <f t="array" ref="H722">_xlfn.IFS(ISBLANK(G722)," ",G722=0,Q3_0,G722=1,Q3_1,G722=2,Q3_2)</f>
        <v xml:space="preserve"> </v>
      </c>
      <c r="I722" s="39"/>
      <c r="J722" s="40" t="str" cm="1">
        <f t="array" ref="J722">IFERROR(_xlfn.IFS(I722="Yes",Q14_Yes,I722="No",Q14_No),"")</f>
        <v/>
      </c>
      <c r="L722" s="33" t="str" cm="1">
        <f t="array" ref="L722">_xlfn.IFS(ISBLANK(K722)," ",K722=0,Q4_0,K722=1,Q4_1,K722=2,Q4_2,K722=3,Q4_3,K722=4,Q4_4,K722=5,Q4_5)</f>
        <v xml:space="preserve"> </v>
      </c>
      <c r="N722" s="33" t="str" cm="1">
        <f t="array" ref="N722">_xlfn.IFS(ISBLANK(M722)," ",M722=0,Q5_0,M722=1,Q5_1,M722=2,Q5_2,M722=3,Q5_3,M722=4,Q5_4,M722=5,Q5_5)</f>
        <v xml:space="preserve"> </v>
      </c>
      <c r="P722" s="33" t="str" cm="1">
        <f t="array" ref="P722">_xlfn.IFS(ISBLANK(O722)," ",O722=0,Q6_0,O722=1,Q6_1,O722=2,Q6_2,O722=3,Q6_3,O722=4,Q6_4,O722=5,Q6_5)</f>
        <v xml:space="preserve"> </v>
      </c>
      <c r="R722" s="33" t="str" cm="1">
        <f t="array" ref="R722">_xlfn.IFS(ISBLANK(Q722)," ",Q722=0,Q7_0,Q722=1,Q7_1,Q722=2,Q7_2,Q722=3,Q7_3)</f>
        <v xml:space="preserve"> </v>
      </c>
      <c r="T722" s="33" t="str" cm="1">
        <f t="array" ref="T722">_xlfn.IFS(ISBLANK(S722)," ",S722=0,Q8_0,S722=1,Q8_1,S722=2,Q8_2,S722=3,Q8_3)</f>
        <v xml:space="preserve"> </v>
      </c>
      <c r="V722" s="33" t="str" cm="1">
        <f t="array" ref="V722">_xlfn.IFS(ISBLANK(U722)," ",U722=0,Q9_0,U722=1,Q9_1,U722=2,Q9_2,U722=3,Q9_3)</f>
        <v xml:space="preserve"> </v>
      </c>
      <c r="X722" s="33" t="str" cm="1">
        <f t="array" ref="X722">_xlfn.IFS(ISBLANK(W722)," ",W722=0,Q10_0,W722=1,Q10_1,W722=2,Q10_2,W722=3,Q10_3)</f>
        <v xml:space="preserve"> </v>
      </c>
      <c r="Z722" s="33" t="str" cm="1">
        <f t="array" ref="Z722">_xlfn.IFS(ISBLANK(Y722)," ",Y722=0,Q11_0,Y722=1,Q11_1,Y722=2,Q11_2)</f>
        <v xml:space="preserve"> </v>
      </c>
      <c r="AB722" s="33" t="str" cm="1">
        <f t="array" ref="AB722">_xlfn.IFS(ISBLANK(AA722)," ",AA722=0,Q12_0,AA722=1,Q12_1,AA722=2,Q12_2)</f>
        <v xml:space="preserve"> </v>
      </c>
      <c r="AD722" s="33" t="str" cm="1">
        <f t="array" ref="AD722">_xlfn.IFS(ISBLANK(AC722)," ",AC722=0,Q13_0,AC722=1,Q13_1,AC722=2,Q13_2,AC722=3,Q13_3,AC722=4,Q13_4)</f>
        <v xml:space="preserve"> </v>
      </c>
      <c r="AE722" s="38">
        <f t="shared" si="11"/>
        <v>0</v>
      </c>
    </row>
    <row r="723" spans="1:31" x14ac:dyDescent="0.25">
      <c r="A723" s="17">
        <f>'Background Calculations'!B722</f>
        <v>0</v>
      </c>
      <c r="B723" s="17" t="str">
        <f>'Background Calculations'!G722</f>
        <v xml:space="preserve"> </v>
      </c>
      <c r="D723" s="17" t="str" cm="1">
        <f t="array" ref="D723">IFERROR(_xlfn.IFS(C723="Yes",Q1_Yes,C723="No",Q1_No),"")</f>
        <v/>
      </c>
      <c r="F723" s="33" t="str" cm="1">
        <f t="array" ref="F723">_xlfn.IFS(ISBLANK(E723)," ",E723=0,Q2_0,E723=1,Q2_1,E723=2,Q2_2,E723=3,Q2_3)</f>
        <v xml:space="preserve"> </v>
      </c>
      <c r="H723" s="33" t="str" cm="1">
        <f t="array" ref="H723">_xlfn.IFS(ISBLANK(G723)," ",G723=0,Q3_0,G723=1,Q3_1,G723=2,Q3_2)</f>
        <v xml:space="preserve"> </v>
      </c>
      <c r="I723" s="39"/>
      <c r="J723" s="40" t="str" cm="1">
        <f t="array" ref="J723">IFERROR(_xlfn.IFS(I723="Yes",Q14_Yes,I723="No",Q14_No),"")</f>
        <v/>
      </c>
      <c r="L723" s="33" t="str" cm="1">
        <f t="array" ref="L723">_xlfn.IFS(ISBLANK(K723)," ",K723=0,Q4_0,K723=1,Q4_1,K723=2,Q4_2,K723=3,Q4_3,K723=4,Q4_4,K723=5,Q4_5)</f>
        <v xml:space="preserve"> </v>
      </c>
      <c r="N723" s="33" t="str" cm="1">
        <f t="array" ref="N723">_xlfn.IFS(ISBLANK(M723)," ",M723=0,Q5_0,M723=1,Q5_1,M723=2,Q5_2,M723=3,Q5_3,M723=4,Q5_4,M723=5,Q5_5)</f>
        <v xml:space="preserve"> </v>
      </c>
      <c r="P723" s="33" t="str" cm="1">
        <f t="array" ref="P723">_xlfn.IFS(ISBLANK(O723)," ",O723=0,Q6_0,O723=1,Q6_1,O723=2,Q6_2,O723=3,Q6_3,O723=4,Q6_4,O723=5,Q6_5)</f>
        <v xml:space="preserve"> </v>
      </c>
      <c r="R723" s="33" t="str" cm="1">
        <f t="array" ref="R723">_xlfn.IFS(ISBLANK(Q723)," ",Q723=0,Q7_0,Q723=1,Q7_1,Q723=2,Q7_2,Q723=3,Q7_3)</f>
        <v xml:space="preserve"> </v>
      </c>
      <c r="T723" s="33" t="str" cm="1">
        <f t="array" ref="T723">_xlfn.IFS(ISBLANK(S723)," ",S723=0,Q8_0,S723=1,Q8_1,S723=2,Q8_2,S723=3,Q8_3)</f>
        <v xml:space="preserve"> </v>
      </c>
      <c r="V723" s="33" t="str" cm="1">
        <f t="array" ref="V723">_xlfn.IFS(ISBLANK(U723)," ",U723=0,Q9_0,U723=1,Q9_1,U723=2,Q9_2,U723=3,Q9_3)</f>
        <v xml:space="preserve"> </v>
      </c>
      <c r="X723" s="33" t="str" cm="1">
        <f t="array" ref="X723">_xlfn.IFS(ISBLANK(W723)," ",W723=0,Q10_0,W723=1,Q10_1,W723=2,Q10_2,W723=3,Q10_3)</f>
        <v xml:space="preserve"> </v>
      </c>
      <c r="Z723" s="33" t="str" cm="1">
        <f t="array" ref="Z723">_xlfn.IFS(ISBLANK(Y723)," ",Y723=0,Q11_0,Y723=1,Q11_1,Y723=2,Q11_2)</f>
        <v xml:space="preserve"> </v>
      </c>
      <c r="AB723" s="33" t="str" cm="1">
        <f t="array" ref="AB723">_xlfn.IFS(ISBLANK(AA723)," ",AA723=0,Q12_0,AA723=1,Q12_1,AA723=2,Q12_2)</f>
        <v xml:space="preserve"> </v>
      </c>
      <c r="AD723" s="33" t="str" cm="1">
        <f t="array" ref="AD723">_xlfn.IFS(ISBLANK(AC723)," ",AC723=0,Q13_0,AC723=1,Q13_1,AC723=2,Q13_2,AC723=3,Q13_3,AC723=4,Q13_4)</f>
        <v xml:space="preserve"> </v>
      </c>
      <c r="AE723" s="38">
        <f t="shared" si="11"/>
        <v>0</v>
      </c>
    </row>
    <row r="724" spans="1:31" x14ac:dyDescent="0.25">
      <c r="A724" s="17">
        <f>'Background Calculations'!B723</f>
        <v>0</v>
      </c>
      <c r="B724" s="17" t="str">
        <f>'Background Calculations'!G723</f>
        <v xml:space="preserve"> </v>
      </c>
      <c r="D724" s="17" t="str" cm="1">
        <f t="array" ref="D724">IFERROR(_xlfn.IFS(C724="Yes",Q1_Yes,C724="No",Q1_No),"")</f>
        <v/>
      </c>
      <c r="F724" s="33" t="str" cm="1">
        <f t="array" ref="F724">_xlfn.IFS(ISBLANK(E724)," ",E724=0,Q2_0,E724=1,Q2_1,E724=2,Q2_2,E724=3,Q2_3)</f>
        <v xml:space="preserve"> </v>
      </c>
      <c r="H724" s="33" t="str" cm="1">
        <f t="array" ref="H724">_xlfn.IFS(ISBLANK(G724)," ",G724=0,Q3_0,G724=1,Q3_1,G724=2,Q3_2)</f>
        <v xml:space="preserve"> </v>
      </c>
      <c r="I724" s="39"/>
      <c r="J724" s="40" t="str" cm="1">
        <f t="array" ref="J724">IFERROR(_xlfn.IFS(I724="Yes",Q14_Yes,I724="No",Q14_No),"")</f>
        <v/>
      </c>
      <c r="L724" s="33" t="str" cm="1">
        <f t="array" ref="L724">_xlfn.IFS(ISBLANK(K724)," ",K724=0,Q4_0,K724=1,Q4_1,K724=2,Q4_2,K724=3,Q4_3,K724=4,Q4_4,K724=5,Q4_5)</f>
        <v xml:space="preserve"> </v>
      </c>
      <c r="N724" s="33" t="str" cm="1">
        <f t="array" ref="N724">_xlfn.IFS(ISBLANK(M724)," ",M724=0,Q5_0,M724=1,Q5_1,M724=2,Q5_2,M724=3,Q5_3,M724=4,Q5_4,M724=5,Q5_5)</f>
        <v xml:space="preserve"> </v>
      </c>
      <c r="P724" s="33" t="str" cm="1">
        <f t="array" ref="P724">_xlfn.IFS(ISBLANK(O724)," ",O724=0,Q6_0,O724=1,Q6_1,O724=2,Q6_2,O724=3,Q6_3,O724=4,Q6_4,O724=5,Q6_5)</f>
        <v xml:space="preserve"> </v>
      </c>
      <c r="R724" s="33" t="str" cm="1">
        <f t="array" ref="R724">_xlfn.IFS(ISBLANK(Q724)," ",Q724=0,Q7_0,Q724=1,Q7_1,Q724=2,Q7_2,Q724=3,Q7_3)</f>
        <v xml:space="preserve"> </v>
      </c>
      <c r="T724" s="33" t="str" cm="1">
        <f t="array" ref="T724">_xlfn.IFS(ISBLANK(S724)," ",S724=0,Q8_0,S724=1,Q8_1,S724=2,Q8_2,S724=3,Q8_3)</f>
        <v xml:space="preserve"> </v>
      </c>
      <c r="V724" s="33" t="str" cm="1">
        <f t="array" ref="V724">_xlfn.IFS(ISBLANK(U724)," ",U724=0,Q9_0,U724=1,Q9_1,U724=2,Q9_2,U724=3,Q9_3)</f>
        <v xml:space="preserve"> </v>
      </c>
      <c r="X724" s="33" t="str" cm="1">
        <f t="array" ref="X724">_xlfn.IFS(ISBLANK(W724)," ",W724=0,Q10_0,W724=1,Q10_1,W724=2,Q10_2,W724=3,Q10_3)</f>
        <v xml:space="preserve"> </v>
      </c>
      <c r="Z724" s="33" t="str" cm="1">
        <f t="array" ref="Z724">_xlfn.IFS(ISBLANK(Y724)," ",Y724=0,Q11_0,Y724=1,Q11_1,Y724=2,Q11_2)</f>
        <v xml:space="preserve"> </v>
      </c>
      <c r="AB724" s="33" t="str" cm="1">
        <f t="array" ref="AB724">_xlfn.IFS(ISBLANK(AA724)," ",AA724=0,Q12_0,AA724=1,Q12_1,AA724=2,Q12_2)</f>
        <v xml:space="preserve"> </v>
      </c>
      <c r="AD724" s="33" t="str" cm="1">
        <f t="array" ref="AD724">_xlfn.IFS(ISBLANK(AC724)," ",AC724=0,Q13_0,AC724=1,Q13_1,AC724=2,Q13_2,AC724=3,Q13_3,AC724=4,Q13_4)</f>
        <v xml:space="preserve"> </v>
      </c>
      <c r="AE724" s="38">
        <f t="shared" si="11"/>
        <v>0</v>
      </c>
    </row>
    <row r="725" spans="1:31" x14ac:dyDescent="0.25">
      <c r="A725" s="17">
        <f>'Background Calculations'!B724</f>
        <v>0</v>
      </c>
      <c r="B725" s="17" t="str">
        <f>'Background Calculations'!G724</f>
        <v xml:space="preserve"> </v>
      </c>
      <c r="D725" s="17" t="str" cm="1">
        <f t="array" ref="D725">IFERROR(_xlfn.IFS(C725="Yes",Q1_Yes,C725="No",Q1_No),"")</f>
        <v/>
      </c>
      <c r="F725" s="33" t="str" cm="1">
        <f t="array" ref="F725">_xlfn.IFS(ISBLANK(E725)," ",E725=0,Q2_0,E725=1,Q2_1,E725=2,Q2_2,E725=3,Q2_3)</f>
        <v xml:space="preserve"> </v>
      </c>
      <c r="H725" s="33" t="str" cm="1">
        <f t="array" ref="H725">_xlfn.IFS(ISBLANK(G725)," ",G725=0,Q3_0,G725=1,Q3_1,G725=2,Q3_2)</f>
        <v xml:space="preserve"> </v>
      </c>
      <c r="I725" s="39"/>
      <c r="J725" s="40" t="str" cm="1">
        <f t="array" ref="J725">IFERROR(_xlfn.IFS(I725="Yes",Q14_Yes,I725="No",Q14_No),"")</f>
        <v/>
      </c>
      <c r="L725" s="33" t="str" cm="1">
        <f t="array" ref="L725">_xlfn.IFS(ISBLANK(K725)," ",K725=0,Q4_0,K725=1,Q4_1,K725=2,Q4_2,K725=3,Q4_3,K725=4,Q4_4,K725=5,Q4_5)</f>
        <v xml:space="preserve"> </v>
      </c>
      <c r="N725" s="33" t="str" cm="1">
        <f t="array" ref="N725">_xlfn.IFS(ISBLANK(M725)," ",M725=0,Q5_0,M725=1,Q5_1,M725=2,Q5_2,M725=3,Q5_3,M725=4,Q5_4,M725=5,Q5_5)</f>
        <v xml:space="preserve"> </v>
      </c>
      <c r="P725" s="33" t="str" cm="1">
        <f t="array" ref="P725">_xlfn.IFS(ISBLANK(O725)," ",O725=0,Q6_0,O725=1,Q6_1,O725=2,Q6_2,O725=3,Q6_3,O725=4,Q6_4,O725=5,Q6_5)</f>
        <v xml:space="preserve"> </v>
      </c>
      <c r="R725" s="33" t="str" cm="1">
        <f t="array" ref="R725">_xlfn.IFS(ISBLANK(Q725)," ",Q725=0,Q7_0,Q725=1,Q7_1,Q725=2,Q7_2,Q725=3,Q7_3)</f>
        <v xml:space="preserve"> </v>
      </c>
      <c r="T725" s="33" t="str" cm="1">
        <f t="array" ref="T725">_xlfn.IFS(ISBLANK(S725)," ",S725=0,Q8_0,S725=1,Q8_1,S725=2,Q8_2,S725=3,Q8_3)</f>
        <v xml:space="preserve"> </v>
      </c>
      <c r="V725" s="33" t="str" cm="1">
        <f t="array" ref="V725">_xlfn.IFS(ISBLANK(U725)," ",U725=0,Q9_0,U725=1,Q9_1,U725=2,Q9_2,U725=3,Q9_3)</f>
        <v xml:space="preserve"> </v>
      </c>
      <c r="X725" s="33" t="str" cm="1">
        <f t="array" ref="X725">_xlfn.IFS(ISBLANK(W725)," ",W725=0,Q10_0,W725=1,Q10_1,W725=2,Q10_2,W725=3,Q10_3)</f>
        <v xml:space="preserve"> </v>
      </c>
      <c r="Z725" s="33" t="str" cm="1">
        <f t="array" ref="Z725">_xlfn.IFS(ISBLANK(Y725)," ",Y725=0,Q11_0,Y725=1,Q11_1,Y725=2,Q11_2)</f>
        <v xml:space="preserve"> </v>
      </c>
      <c r="AB725" s="33" t="str" cm="1">
        <f t="array" ref="AB725">_xlfn.IFS(ISBLANK(AA725)," ",AA725=0,Q12_0,AA725=1,Q12_1,AA725=2,Q12_2)</f>
        <v xml:space="preserve"> </v>
      </c>
      <c r="AD725" s="33" t="str" cm="1">
        <f t="array" ref="AD725">_xlfn.IFS(ISBLANK(AC725)," ",AC725=0,Q13_0,AC725=1,Q13_1,AC725=2,Q13_2,AC725=3,Q13_3,AC725=4,Q13_4)</f>
        <v xml:space="preserve"> </v>
      </c>
      <c r="AE725" s="38">
        <f t="shared" si="11"/>
        <v>0</v>
      </c>
    </row>
    <row r="726" spans="1:31" x14ac:dyDescent="0.25">
      <c r="A726" s="17">
        <f>'Background Calculations'!B725</f>
        <v>0</v>
      </c>
      <c r="B726" s="17" t="str">
        <f>'Background Calculations'!G725</f>
        <v xml:space="preserve"> </v>
      </c>
      <c r="D726" s="17" t="str" cm="1">
        <f t="array" ref="D726">IFERROR(_xlfn.IFS(C726="Yes",Q1_Yes,C726="No",Q1_No),"")</f>
        <v/>
      </c>
      <c r="F726" s="33" t="str" cm="1">
        <f t="array" ref="F726">_xlfn.IFS(ISBLANK(E726)," ",E726=0,Q2_0,E726=1,Q2_1,E726=2,Q2_2,E726=3,Q2_3)</f>
        <v xml:space="preserve"> </v>
      </c>
      <c r="H726" s="33" t="str" cm="1">
        <f t="array" ref="H726">_xlfn.IFS(ISBLANK(G726)," ",G726=0,Q3_0,G726=1,Q3_1,G726=2,Q3_2)</f>
        <v xml:space="preserve"> </v>
      </c>
      <c r="I726" s="39"/>
      <c r="J726" s="40" t="str" cm="1">
        <f t="array" ref="J726">IFERROR(_xlfn.IFS(I726="Yes",Q14_Yes,I726="No",Q14_No),"")</f>
        <v/>
      </c>
      <c r="L726" s="33" t="str" cm="1">
        <f t="array" ref="L726">_xlfn.IFS(ISBLANK(K726)," ",K726=0,Q4_0,K726=1,Q4_1,K726=2,Q4_2,K726=3,Q4_3,K726=4,Q4_4,K726=5,Q4_5)</f>
        <v xml:space="preserve"> </v>
      </c>
      <c r="N726" s="33" t="str" cm="1">
        <f t="array" ref="N726">_xlfn.IFS(ISBLANK(M726)," ",M726=0,Q5_0,M726=1,Q5_1,M726=2,Q5_2,M726=3,Q5_3,M726=4,Q5_4,M726=5,Q5_5)</f>
        <v xml:space="preserve"> </v>
      </c>
      <c r="P726" s="33" t="str" cm="1">
        <f t="array" ref="P726">_xlfn.IFS(ISBLANK(O726)," ",O726=0,Q6_0,O726=1,Q6_1,O726=2,Q6_2,O726=3,Q6_3,O726=4,Q6_4,O726=5,Q6_5)</f>
        <v xml:space="preserve"> </v>
      </c>
      <c r="R726" s="33" t="str" cm="1">
        <f t="array" ref="R726">_xlfn.IFS(ISBLANK(Q726)," ",Q726=0,Q7_0,Q726=1,Q7_1,Q726=2,Q7_2,Q726=3,Q7_3)</f>
        <v xml:space="preserve"> </v>
      </c>
      <c r="T726" s="33" t="str" cm="1">
        <f t="array" ref="T726">_xlfn.IFS(ISBLANK(S726)," ",S726=0,Q8_0,S726=1,Q8_1,S726=2,Q8_2,S726=3,Q8_3)</f>
        <v xml:space="preserve"> </v>
      </c>
      <c r="V726" s="33" t="str" cm="1">
        <f t="array" ref="V726">_xlfn.IFS(ISBLANK(U726)," ",U726=0,Q9_0,U726=1,Q9_1,U726=2,Q9_2,U726=3,Q9_3)</f>
        <v xml:space="preserve"> </v>
      </c>
      <c r="X726" s="33" t="str" cm="1">
        <f t="array" ref="X726">_xlfn.IFS(ISBLANK(W726)," ",W726=0,Q10_0,W726=1,Q10_1,W726=2,Q10_2,W726=3,Q10_3)</f>
        <v xml:space="preserve"> </v>
      </c>
      <c r="Z726" s="33" t="str" cm="1">
        <f t="array" ref="Z726">_xlfn.IFS(ISBLANK(Y726)," ",Y726=0,Q11_0,Y726=1,Q11_1,Y726=2,Q11_2)</f>
        <v xml:space="preserve"> </v>
      </c>
      <c r="AB726" s="33" t="str" cm="1">
        <f t="array" ref="AB726">_xlfn.IFS(ISBLANK(AA726)," ",AA726=0,Q12_0,AA726=1,Q12_1,AA726=2,Q12_2)</f>
        <v xml:space="preserve"> </v>
      </c>
      <c r="AD726" s="33" t="str" cm="1">
        <f t="array" ref="AD726">_xlfn.IFS(ISBLANK(AC726)," ",AC726=0,Q13_0,AC726=1,Q13_1,AC726=2,Q13_2,AC726=3,Q13_3,AC726=4,Q13_4)</f>
        <v xml:space="preserve"> </v>
      </c>
      <c r="AE726" s="38">
        <f t="shared" si="11"/>
        <v>0</v>
      </c>
    </row>
    <row r="727" spans="1:31" x14ac:dyDescent="0.25">
      <c r="A727" s="17">
        <f>'Background Calculations'!B726</f>
        <v>0</v>
      </c>
      <c r="B727" s="17" t="str">
        <f>'Background Calculations'!G726</f>
        <v xml:space="preserve"> </v>
      </c>
      <c r="D727" s="17" t="str" cm="1">
        <f t="array" ref="D727">IFERROR(_xlfn.IFS(C727="Yes",Q1_Yes,C727="No",Q1_No),"")</f>
        <v/>
      </c>
      <c r="F727" s="33" t="str" cm="1">
        <f t="array" ref="F727">_xlfn.IFS(ISBLANK(E727)," ",E727=0,Q2_0,E727=1,Q2_1,E727=2,Q2_2,E727=3,Q2_3)</f>
        <v xml:space="preserve"> </v>
      </c>
      <c r="H727" s="33" t="str" cm="1">
        <f t="array" ref="H727">_xlfn.IFS(ISBLANK(G727)," ",G727=0,Q3_0,G727=1,Q3_1,G727=2,Q3_2)</f>
        <v xml:space="preserve"> </v>
      </c>
      <c r="I727" s="39"/>
      <c r="J727" s="40" t="str" cm="1">
        <f t="array" ref="J727">IFERROR(_xlfn.IFS(I727="Yes",Q14_Yes,I727="No",Q14_No),"")</f>
        <v/>
      </c>
      <c r="L727" s="33" t="str" cm="1">
        <f t="array" ref="L727">_xlfn.IFS(ISBLANK(K727)," ",K727=0,Q4_0,K727=1,Q4_1,K727=2,Q4_2,K727=3,Q4_3,K727=4,Q4_4,K727=5,Q4_5)</f>
        <v xml:space="preserve"> </v>
      </c>
      <c r="N727" s="33" t="str" cm="1">
        <f t="array" ref="N727">_xlfn.IFS(ISBLANK(M727)," ",M727=0,Q5_0,M727=1,Q5_1,M727=2,Q5_2,M727=3,Q5_3,M727=4,Q5_4,M727=5,Q5_5)</f>
        <v xml:space="preserve"> </v>
      </c>
      <c r="P727" s="33" t="str" cm="1">
        <f t="array" ref="P727">_xlfn.IFS(ISBLANK(O727)," ",O727=0,Q6_0,O727=1,Q6_1,O727=2,Q6_2,O727=3,Q6_3,O727=4,Q6_4,O727=5,Q6_5)</f>
        <v xml:space="preserve"> </v>
      </c>
      <c r="R727" s="33" t="str" cm="1">
        <f t="array" ref="R727">_xlfn.IFS(ISBLANK(Q727)," ",Q727=0,Q7_0,Q727=1,Q7_1,Q727=2,Q7_2,Q727=3,Q7_3)</f>
        <v xml:space="preserve"> </v>
      </c>
      <c r="T727" s="33" t="str" cm="1">
        <f t="array" ref="T727">_xlfn.IFS(ISBLANK(S727)," ",S727=0,Q8_0,S727=1,Q8_1,S727=2,Q8_2,S727=3,Q8_3)</f>
        <v xml:space="preserve"> </v>
      </c>
      <c r="V727" s="33" t="str" cm="1">
        <f t="array" ref="V727">_xlfn.IFS(ISBLANK(U727)," ",U727=0,Q9_0,U727=1,Q9_1,U727=2,Q9_2,U727=3,Q9_3)</f>
        <v xml:space="preserve"> </v>
      </c>
      <c r="X727" s="33" t="str" cm="1">
        <f t="array" ref="X727">_xlfn.IFS(ISBLANK(W727)," ",W727=0,Q10_0,W727=1,Q10_1,W727=2,Q10_2,W727=3,Q10_3)</f>
        <v xml:space="preserve"> </v>
      </c>
      <c r="Z727" s="33" t="str" cm="1">
        <f t="array" ref="Z727">_xlfn.IFS(ISBLANK(Y727)," ",Y727=0,Q11_0,Y727=1,Q11_1,Y727=2,Q11_2)</f>
        <v xml:space="preserve"> </v>
      </c>
      <c r="AB727" s="33" t="str" cm="1">
        <f t="array" ref="AB727">_xlfn.IFS(ISBLANK(AA727)," ",AA727=0,Q12_0,AA727=1,Q12_1,AA727=2,Q12_2)</f>
        <v xml:space="preserve"> </v>
      </c>
      <c r="AD727" s="33" t="str" cm="1">
        <f t="array" ref="AD727">_xlfn.IFS(ISBLANK(AC727)," ",AC727=0,Q13_0,AC727=1,Q13_1,AC727=2,Q13_2,AC727=3,Q13_3,AC727=4,Q13_4)</f>
        <v xml:space="preserve"> </v>
      </c>
      <c r="AE727" s="38">
        <f t="shared" si="11"/>
        <v>0</v>
      </c>
    </row>
    <row r="728" spans="1:31" x14ac:dyDescent="0.25">
      <c r="A728" s="17">
        <f>'Background Calculations'!B727</f>
        <v>0</v>
      </c>
      <c r="B728" s="17" t="str">
        <f>'Background Calculations'!G727</f>
        <v xml:space="preserve"> </v>
      </c>
      <c r="D728" s="17" t="str" cm="1">
        <f t="array" ref="D728">IFERROR(_xlfn.IFS(C728="Yes",Q1_Yes,C728="No",Q1_No),"")</f>
        <v/>
      </c>
      <c r="F728" s="33" t="str" cm="1">
        <f t="array" ref="F728">_xlfn.IFS(ISBLANK(E728)," ",E728=0,Q2_0,E728=1,Q2_1,E728=2,Q2_2,E728=3,Q2_3)</f>
        <v xml:space="preserve"> </v>
      </c>
      <c r="H728" s="33" t="str" cm="1">
        <f t="array" ref="H728">_xlfn.IFS(ISBLANK(G728)," ",G728=0,Q3_0,G728=1,Q3_1,G728=2,Q3_2)</f>
        <v xml:space="preserve"> </v>
      </c>
      <c r="I728" s="39"/>
      <c r="J728" s="40" t="str" cm="1">
        <f t="array" ref="J728">IFERROR(_xlfn.IFS(I728="Yes",Q14_Yes,I728="No",Q14_No),"")</f>
        <v/>
      </c>
      <c r="L728" s="33" t="str" cm="1">
        <f t="array" ref="L728">_xlfn.IFS(ISBLANK(K728)," ",K728=0,Q4_0,K728=1,Q4_1,K728=2,Q4_2,K728=3,Q4_3,K728=4,Q4_4,K728=5,Q4_5)</f>
        <v xml:space="preserve"> </v>
      </c>
      <c r="N728" s="33" t="str" cm="1">
        <f t="array" ref="N728">_xlfn.IFS(ISBLANK(M728)," ",M728=0,Q5_0,M728=1,Q5_1,M728=2,Q5_2,M728=3,Q5_3,M728=4,Q5_4,M728=5,Q5_5)</f>
        <v xml:space="preserve"> </v>
      </c>
      <c r="P728" s="33" t="str" cm="1">
        <f t="array" ref="P728">_xlfn.IFS(ISBLANK(O728)," ",O728=0,Q6_0,O728=1,Q6_1,O728=2,Q6_2,O728=3,Q6_3,O728=4,Q6_4,O728=5,Q6_5)</f>
        <v xml:space="preserve"> </v>
      </c>
      <c r="R728" s="33" t="str" cm="1">
        <f t="array" ref="R728">_xlfn.IFS(ISBLANK(Q728)," ",Q728=0,Q7_0,Q728=1,Q7_1,Q728=2,Q7_2,Q728=3,Q7_3)</f>
        <v xml:space="preserve"> </v>
      </c>
      <c r="T728" s="33" t="str" cm="1">
        <f t="array" ref="T728">_xlfn.IFS(ISBLANK(S728)," ",S728=0,Q8_0,S728=1,Q8_1,S728=2,Q8_2,S728=3,Q8_3)</f>
        <v xml:space="preserve"> </v>
      </c>
      <c r="V728" s="33" t="str" cm="1">
        <f t="array" ref="V728">_xlfn.IFS(ISBLANK(U728)," ",U728=0,Q9_0,U728=1,Q9_1,U728=2,Q9_2,U728=3,Q9_3)</f>
        <v xml:space="preserve"> </v>
      </c>
      <c r="X728" s="33" t="str" cm="1">
        <f t="array" ref="X728">_xlfn.IFS(ISBLANK(W728)," ",W728=0,Q10_0,W728=1,Q10_1,W728=2,Q10_2,W728=3,Q10_3)</f>
        <v xml:space="preserve"> </v>
      </c>
      <c r="Z728" s="33" t="str" cm="1">
        <f t="array" ref="Z728">_xlfn.IFS(ISBLANK(Y728)," ",Y728=0,Q11_0,Y728=1,Q11_1,Y728=2,Q11_2)</f>
        <v xml:space="preserve"> </v>
      </c>
      <c r="AB728" s="33" t="str" cm="1">
        <f t="array" ref="AB728">_xlfn.IFS(ISBLANK(AA728)," ",AA728=0,Q12_0,AA728=1,Q12_1,AA728=2,Q12_2)</f>
        <v xml:space="preserve"> </v>
      </c>
      <c r="AD728" s="33" t="str" cm="1">
        <f t="array" ref="AD728">_xlfn.IFS(ISBLANK(AC728)," ",AC728=0,Q13_0,AC728=1,Q13_1,AC728=2,Q13_2,AC728=3,Q13_3,AC728=4,Q13_4)</f>
        <v xml:space="preserve"> </v>
      </c>
      <c r="AE728" s="38">
        <f t="shared" si="11"/>
        <v>0</v>
      </c>
    </row>
    <row r="729" spans="1:31" x14ac:dyDescent="0.25">
      <c r="A729" s="17">
        <f>'Background Calculations'!B728</f>
        <v>0</v>
      </c>
      <c r="B729" s="17" t="str">
        <f>'Background Calculations'!G728</f>
        <v xml:space="preserve"> </v>
      </c>
      <c r="D729" s="17" t="str" cm="1">
        <f t="array" ref="D729">IFERROR(_xlfn.IFS(C729="Yes",Q1_Yes,C729="No",Q1_No),"")</f>
        <v/>
      </c>
      <c r="F729" s="33" t="str" cm="1">
        <f t="array" ref="F729">_xlfn.IFS(ISBLANK(E729)," ",E729=0,Q2_0,E729=1,Q2_1,E729=2,Q2_2,E729=3,Q2_3)</f>
        <v xml:space="preserve"> </v>
      </c>
      <c r="H729" s="33" t="str" cm="1">
        <f t="array" ref="H729">_xlfn.IFS(ISBLANK(G729)," ",G729=0,Q3_0,G729=1,Q3_1,G729=2,Q3_2)</f>
        <v xml:space="preserve"> </v>
      </c>
      <c r="I729" s="39"/>
      <c r="J729" s="40" t="str" cm="1">
        <f t="array" ref="J729">IFERROR(_xlfn.IFS(I729="Yes",Q14_Yes,I729="No",Q14_No),"")</f>
        <v/>
      </c>
      <c r="L729" s="33" t="str" cm="1">
        <f t="array" ref="L729">_xlfn.IFS(ISBLANK(K729)," ",K729=0,Q4_0,K729=1,Q4_1,K729=2,Q4_2,K729=3,Q4_3,K729=4,Q4_4,K729=5,Q4_5)</f>
        <v xml:space="preserve"> </v>
      </c>
      <c r="N729" s="33" t="str" cm="1">
        <f t="array" ref="N729">_xlfn.IFS(ISBLANK(M729)," ",M729=0,Q5_0,M729=1,Q5_1,M729=2,Q5_2,M729=3,Q5_3,M729=4,Q5_4,M729=5,Q5_5)</f>
        <v xml:space="preserve"> </v>
      </c>
      <c r="P729" s="33" t="str" cm="1">
        <f t="array" ref="P729">_xlfn.IFS(ISBLANK(O729)," ",O729=0,Q6_0,O729=1,Q6_1,O729=2,Q6_2,O729=3,Q6_3,O729=4,Q6_4,O729=5,Q6_5)</f>
        <v xml:space="preserve"> </v>
      </c>
      <c r="R729" s="33" t="str" cm="1">
        <f t="array" ref="R729">_xlfn.IFS(ISBLANK(Q729)," ",Q729=0,Q7_0,Q729=1,Q7_1,Q729=2,Q7_2,Q729=3,Q7_3)</f>
        <v xml:space="preserve"> </v>
      </c>
      <c r="T729" s="33" t="str" cm="1">
        <f t="array" ref="T729">_xlfn.IFS(ISBLANK(S729)," ",S729=0,Q8_0,S729=1,Q8_1,S729=2,Q8_2,S729=3,Q8_3)</f>
        <v xml:space="preserve"> </v>
      </c>
      <c r="V729" s="33" t="str" cm="1">
        <f t="array" ref="V729">_xlfn.IFS(ISBLANK(U729)," ",U729=0,Q9_0,U729=1,Q9_1,U729=2,Q9_2,U729=3,Q9_3)</f>
        <v xml:space="preserve"> </v>
      </c>
      <c r="X729" s="33" t="str" cm="1">
        <f t="array" ref="X729">_xlfn.IFS(ISBLANK(W729)," ",W729=0,Q10_0,W729=1,Q10_1,W729=2,Q10_2,W729=3,Q10_3)</f>
        <v xml:space="preserve"> </v>
      </c>
      <c r="Z729" s="33" t="str" cm="1">
        <f t="array" ref="Z729">_xlfn.IFS(ISBLANK(Y729)," ",Y729=0,Q11_0,Y729=1,Q11_1,Y729=2,Q11_2)</f>
        <v xml:space="preserve"> </v>
      </c>
      <c r="AB729" s="33" t="str" cm="1">
        <f t="array" ref="AB729">_xlfn.IFS(ISBLANK(AA729)," ",AA729=0,Q12_0,AA729=1,Q12_1,AA729=2,Q12_2)</f>
        <v xml:space="preserve"> </v>
      </c>
      <c r="AD729" s="33" t="str" cm="1">
        <f t="array" ref="AD729">_xlfn.IFS(ISBLANK(AC729)," ",AC729=0,Q13_0,AC729=1,Q13_1,AC729=2,Q13_2,AC729=3,Q13_3,AC729=4,Q13_4)</f>
        <v xml:space="preserve"> </v>
      </c>
      <c r="AE729" s="38">
        <f t="shared" si="11"/>
        <v>0</v>
      </c>
    </row>
    <row r="730" spans="1:31" x14ac:dyDescent="0.25">
      <c r="A730" s="17">
        <f>'Background Calculations'!B729</f>
        <v>0</v>
      </c>
      <c r="B730" s="17" t="str">
        <f>'Background Calculations'!G729</f>
        <v xml:space="preserve"> </v>
      </c>
      <c r="D730" s="17" t="str" cm="1">
        <f t="array" ref="D730">IFERROR(_xlfn.IFS(C730="Yes",Q1_Yes,C730="No",Q1_No),"")</f>
        <v/>
      </c>
      <c r="F730" s="33" t="str" cm="1">
        <f t="array" ref="F730">_xlfn.IFS(ISBLANK(E730)," ",E730=0,Q2_0,E730=1,Q2_1,E730=2,Q2_2,E730=3,Q2_3)</f>
        <v xml:space="preserve"> </v>
      </c>
      <c r="H730" s="33" t="str" cm="1">
        <f t="array" ref="H730">_xlfn.IFS(ISBLANK(G730)," ",G730=0,Q3_0,G730=1,Q3_1,G730=2,Q3_2)</f>
        <v xml:space="preserve"> </v>
      </c>
      <c r="I730" s="39"/>
      <c r="J730" s="40" t="str" cm="1">
        <f t="array" ref="J730">IFERROR(_xlfn.IFS(I730="Yes",Q14_Yes,I730="No",Q14_No),"")</f>
        <v/>
      </c>
      <c r="L730" s="33" t="str" cm="1">
        <f t="array" ref="L730">_xlfn.IFS(ISBLANK(K730)," ",K730=0,Q4_0,K730=1,Q4_1,K730=2,Q4_2,K730=3,Q4_3,K730=4,Q4_4,K730=5,Q4_5)</f>
        <v xml:space="preserve"> </v>
      </c>
      <c r="N730" s="33" t="str" cm="1">
        <f t="array" ref="N730">_xlfn.IFS(ISBLANK(M730)," ",M730=0,Q5_0,M730=1,Q5_1,M730=2,Q5_2,M730=3,Q5_3,M730=4,Q5_4,M730=5,Q5_5)</f>
        <v xml:space="preserve"> </v>
      </c>
      <c r="P730" s="33" t="str" cm="1">
        <f t="array" ref="P730">_xlfn.IFS(ISBLANK(O730)," ",O730=0,Q6_0,O730=1,Q6_1,O730=2,Q6_2,O730=3,Q6_3,O730=4,Q6_4,O730=5,Q6_5)</f>
        <v xml:space="preserve"> </v>
      </c>
      <c r="R730" s="33" t="str" cm="1">
        <f t="array" ref="R730">_xlfn.IFS(ISBLANK(Q730)," ",Q730=0,Q7_0,Q730=1,Q7_1,Q730=2,Q7_2,Q730=3,Q7_3)</f>
        <v xml:space="preserve"> </v>
      </c>
      <c r="T730" s="33" t="str" cm="1">
        <f t="array" ref="T730">_xlfn.IFS(ISBLANK(S730)," ",S730=0,Q8_0,S730=1,Q8_1,S730=2,Q8_2,S730=3,Q8_3)</f>
        <v xml:space="preserve"> </v>
      </c>
      <c r="V730" s="33" t="str" cm="1">
        <f t="array" ref="V730">_xlfn.IFS(ISBLANK(U730)," ",U730=0,Q9_0,U730=1,Q9_1,U730=2,Q9_2,U730=3,Q9_3)</f>
        <v xml:space="preserve"> </v>
      </c>
      <c r="X730" s="33" t="str" cm="1">
        <f t="array" ref="X730">_xlfn.IFS(ISBLANK(W730)," ",W730=0,Q10_0,W730=1,Q10_1,W730=2,Q10_2,W730=3,Q10_3)</f>
        <v xml:space="preserve"> </v>
      </c>
      <c r="Z730" s="33" t="str" cm="1">
        <f t="array" ref="Z730">_xlfn.IFS(ISBLANK(Y730)," ",Y730=0,Q11_0,Y730=1,Q11_1,Y730=2,Q11_2)</f>
        <v xml:space="preserve"> </v>
      </c>
      <c r="AB730" s="33" t="str" cm="1">
        <f t="array" ref="AB730">_xlfn.IFS(ISBLANK(AA730)," ",AA730=0,Q12_0,AA730=1,Q12_1,AA730=2,Q12_2)</f>
        <v xml:space="preserve"> </v>
      </c>
      <c r="AD730" s="33" t="str" cm="1">
        <f t="array" ref="AD730">_xlfn.IFS(ISBLANK(AC730)," ",AC730=0,Q13_0,AC730=1,Q13_1,AC730=2,Q13_2,AC730=3,Q13_3,AC730=4,Q13_4)</f>
        <v xml:space="preserve"> </v>
      </c>
      <c r="AE730" s="38">
        <f t="shared" si="11"/>
        <v>0</v>
      </c>
    </row>
    <row r="731" spans="1:31" x14ac:dyDescent="0.25">
      <c r="A731" s="17">
        <f>'Background Calculations'!B730</f>
        <v>0</v>
      </c>
      <c r="B731" s="17" t="str">
        <f>'Background Calculations'!G730</f>
        <v xml:space="preserve"> </v>
      </c>
      <c r="D731" s="17" t="str" cm="1">
        <f t="array" ref="D731">IFERROR(_xlfn.IFS(C731="Yes",Q1_Yes,C731="No",Q1_No),"")</f>
        <v/>
      </c>
      <c r="F731" s="33" t="str" cm="1">
        <f t="array" ref="F731">_xlfn.IFS(ISBLANK(E731)," ",E731=0,Q2_0,E731=1,Q2_1,E731=2,Q2_2,E731=3,Q2_3)</f>
        <v xml:space="preserve"> </v>
      </c>
      <c r="H731" s="33" t="str" cm="1">
        <f t="array" ref="H731">_xlfn.IFS(ISBLANK(G731)," ",G731=0,Q3_0,G731=1,Q3_1,G731=2,Q3_2)</f>
        <v xml:space="preserve"> </v>
      </c>
      <c r="I731" s="39"/>
      <c r="J731" s="40" t="str" cm="1">
        <f t="array" ref="J731">IFERROR(_xlfn.IFS(I731="Yes",Q14_Yes,I731="No",Q14_No),"")</f>
        <v/>
      </c>
      <c r="L731" s="33" t="str" cm="1">
        <f t="array" ref="L731">_xlfn.IFS(ISBLANK(K731)," ",K731=0,Q4_0,K731=1,Q4_1,K731=2,Q4_2,K731=3,Q4_3,K731=4,Q4_4,K731=5,Q4_5)</f>
        <v xml:space="preserve"> </v>
      </c>
      <c r="N731" s="33" t="str" cm="1">
        <f t="array" ref="N731">_xlfn.IFS(ISBLANK(M731)," ",M731=0,Q5_0,M731=1,Q5_1,M731=2,Q5_2,M731=3,Q5_3,M731=4,Q5_4,M731=5,Q5_5)</f>
        <v xml:space="preserve"> </v>
      </c>
      <c r="P731" s="33" t="str" cm="1">
        <f t="array" ref="P731">_xlfn.IFS(ISBLANK(O731)," ",O731=0,Q6_0,O731=1,Q6_1,O731=2,Q6_2,O731=3,Q6_3,O731=4,Q6_4,O731=5,Q6_5)</f>
        <v xml:space="preserve"> </v>
      </c>
      <c r="R731" s="33" t="str" cm="1">
        <f t="array" ref="R731">_xlfn.IFS(ISBLANK(Q731)," ",Q731=0,Q7_0,Q731=1,Q7_1,Q731=2,Q7_2,Q731=3,Q7_3)</f>
        <v xml:space="preserve"> </v>
      </c>
      <c r="T731" s="33" t="str" cm="1">
        <f t="array" ref="T731">_xlfn.IFS(ISBLANK(S731)," ",S731=0,Q8_0,S731=1,Q8_1,S731=2,Q8_2,S731=3,Q8_3)</f>
        <v xml:space="preserve"> </v>
      </c>
      <c r="V731" s="33" t="str" cm="1">
        <f t="array" ref="V731">_xlfn.IFS(ISBLANK(U731)," ",U731=0,Q9_0,U731=1,Q9_1,U731=2,Q9_2,U731=3,Q9_3)</f>
        <v xml:space="preserve"> </v>
      </c>
      <c r="X731" s="33" t="str" cm="1">
        <f t="array" ref="X731">_xlfn.IFS(ISBLANK(W731)," ",W731=0,Q10_0,W731=1,Q10_1,W731=2,Q10_2,W731=3,Q10_3)</f>
        <v xml:space="preserve"> </v>
      </c>
      <c r="Z731" s="33" t="str" cm="1">
        <f t="array" ref="Z731">_xlfn.IFS(ISBLANK(Y731)," ",Y731=0,Q11_0,Y731=1,Q11_1,Y731=2,Q11_2)</f>
        <v xml:space="preserve"> </v>
      </c>
      <c r="AB731" s="33" t="str" cm="1">
        <f t="array" ref="AB731">_xlfn.IFS(ISBLANK(AA731)," ",AA731=0,Q12_0,AA731=1,Q12_1,AA731=2,Q12_2)</f>
        <v xml:space="preserve"> </v>
      </c>
      <c r="AD731" s="33" t="str" cm="1">
        <f t="array" ref="AD731">_xlfn.IFS(ISBLANK(AC731)," ",AC731=0,Q13_0,AC731=1,Q13_1,AC731=2,Q13_2,AC731=3,Q13_3,AC731=4,Q13_4)</f>
        <v xml:space="preserve"> </v>
      </c>
      <c r="AE731" s="38">
        <f t="shared" si="11"/>
        <v>0</v>
      </c>
    </row>
    <row r="732" spans="1:31" x14ac:dyDescent="0.25">
      <c r="A732" s="17">
        <f>'Background Calculations'!B731</f>
        <v>0</v>
      </c>
      <c r="B732" s="17" t="str">
        <f>'Background Calculations'!G731</f>
        <v xml:space="preserve"> </v>
      </c>
      <c r="D732" s="17" t="str" cm="1">
        <f t="array" ref="D732">IFERROR(_xlfn.IFS(C732="Yes",Q1_Yes,C732="No",Q1_No),"")</f>
        <v/>
      </c>
      <c r="F732" s="33" t="str" cm="1">
        <f t="array" ref="F732">_xlfn.IFS(ISBLANK(E732)," ",E732=0,Q2_0,E732=1,Q2_1,E732=2,Q2_2,E732=3,Q2_3)</f>
        <v xml:space="preserve"> </v>
      </c>
      <c r="H732" s="33" t="str" cm="1">
        <f t="array" ref="H732">_xlfn.IFS(ISBLANK(G732)," ",G732=0,Q3_0,G732=1,Q3_1,G732=2,Q3_2)</f>
        <v xml:space="preserve"> </v>
      </c>
      <c r="I732" s="39"/>
      <c r="J732" s="40" t="str" cm="1">
        <f t="array" ref="J732">IFERROR(_xlfn.IFS(I732="Yes",Q14_Yes,I732="No",Q14_No),"")</f>
        <v/>
      </c>
      <c r="L732" s="33" t="str" cm="1">
        <f t="array" ref="L732">_xlfn.IFS(ISBLANK(K732)," ",K732=0,Q4_0,K732=1,Q4_1,K732=2,Q4_2,K732=3,Q4_3,K732=4,Q4_4,K732=5,Q4_5)</f>
        <v xml:space="preserve"> </v>
      </c>
      <c r="N732" s="33" t="str" cm="1">
        <f t="array" ref="N732">_xlfn.IFS(ISBLANK(M732)," ",M732=0,Q5_0,M732=1,Q5_1,M732=2,Q5_2,M732=3,Q5_3,M732=4,Q5_4,M732=5,Q5_5)</f>
        <v xml:space="preserve"> </v>
      </c>
      <c r="P732" s="33" t="str" cm="1">
        <f t="array" ref="P732">_xlfn.IFS(ISBLANK(O732)," ",O732=0,Q6_0,O732=1,Q6_1,O732=2,Q6_2,O732=3,Q6_3,O732=4,Q6_4,O732=5,Q6_5)</f>
        <v xml:space="preserve"> </v>
      </c>
      <c r="R732" s="33" t="str" cm="1">
        <f t="array" ref="R732">_xlfn.IFS(ISBLANK(Q732)," ",Q732=0,Q7_0,Q732=1,Q7_1,Q732=2,Q7_2,Q732=3,Q7_3)</f>
        <v xml:space="preserve"> </v>
      </c>
      <c r="T732" s="33" t="str" cm="1">
        <f t="array" ref="T732">_xlfn.IFS(ISBLANK(S732)," ",S732=0,Q8_0,S732=1,Q8_1,S732=2,Q8_2,S732=3,Q8_3)</f>
        <v xml:space="preserve"> </v>
      </c>
      <c r="V732" s="33" t="str" cm="1">
        <f t="array" ref="V732">_xlfn.IFS(ISBLANK(U732)," ",U732=0,Q9_0,U732=1,Q9_1,U732=2,Q9_2,U732=3,Q9_3)</f>
        <v xml:space="preserve"> </v>
      </c>
      <c r="X732" s="33" t="str" cm="1">
        <f t="array" ref="X732">_xlfn.IFS(ISBLANK(W732)," ",W732=0,Q10_0,W732=1,Q10_1,W732=2,Q10_2,W732=3,Q10_3)</f>
        <v xml:space="preserve"> </v>
      </c>
      <c r="Z732" s="33" t="str" cm="1">
        <f t="array" ref="Z732">_xlfn.IFS(ISBLANK(Y732)," ",Y732=0,Q11_0,Y732=1,Q11_1,Y732=2,Q11_2)</f>
        <v xml:space="preserve"> </v>
      </c>
      <c r="AB732" s="33" t="str" cm="1">
        <f t="array" ref="AB732">_xlfn.IFS(ISBLANK(AA732)," ",AA732=0,Q12_0,AA732=1,Q12_1,AA732=2,Q12_2)</f>
        <v xml:space="preserve"> </v>
      </c>
      <c r="AD732" s="33" t="str" cm="1">
        <f t="array" ref="AD732">_xlfn.IFS(ISBLANK(AC732)," ",AC732=0,Q13_0,AC732=1,Q13_1,AC732=2,Q13_2,AC732=3,Q13_3,AC732=4,Q13_4)</f>
        <v xml:space="preserve"> </v>
      </c>
      <c r="AE732" s="38">
        <f t="shared" si="11"/>
        <v>0</v>
      </c>
    </row>
    <row r="733" spans="1:31" x14ac:dyDescent="0.25">
      <c r="A733" s="17">
        <f>'Background Calculations'!B732</f>
        <v>0</v>
      </c>
      <c r="B733" s="17" t="str">
        <f>'Background Calculations'!G732</f>
        <v xml:space="preserve"> </v>
      </c>
      <c r="D733" s="17" t="str" cm="1">
        <f t="array" ref="D733">IFERROR(_xlfn.IFS(C733="Yes",Q1_Yes,C733="No",Q1_No),"")</f>
        <v/>
      </c>
      <c r="F733" s="33" t="str" cm="1">
        <f t="array" ref="F733">_xlfn.IFS(ISBLANK(E733)," ",E733=0,Q2_0,E733=1,Q2_1,E733=2,Q2_2,E733=3,Q2_3)</f>
        <v xml:space="preserve"> </v>
      </c>
      <c r="H733" s="33" t="str" cm="1">
        <f t="array" ref="H733">_xlfn.IFS(ISBLANK(G733)," ",G733=0,Q3_0,G733=1,Q3_1,G733=2,Q3_2)</f>
        <v xml:space="preserve"> </v>
      </c>
      <c r="I733" s="39"/>
      <c r="J733" s="40" t="str" cm="1">
        <f t="array" ref="J733">IFERROR(_xlfn.IFS(I733="Yes",Q14_Yes,I733="No",Q14_No),"")</f>
        <v/>
      </c>
      <c r="L733" s="33" t="str" cm="1">
        <f t="array" ref="L733">_xlfn.IFS(ISBLANK(K733)," ",K733=0,Q4_0,K733=1,Q4_1,K733=2,Q4_2,K733=3,Q4_3,K733=4,Q4_4,K733=5,Q4_5)</f>
        <v xml:space="preserve"> </v>
      </c>
      <c r="N733" s="33" t="str" cm="1">
        <f t="array" ref="N733">_xlfn.IFS(ISBLANK(M733)," ",M733=0,Q5_0,M733=1,Q5_1,M733=2,Q5_2,M733=3,Q5_3,M733=4,Q5_4,M733=5,Q5_5)</f>
        <v xml:space="preserve"> </v>
      </c>
      <c r="P733" s="33" t="str" cm="1">
        <f t="array" ref="P733">_xlfn.IFS(ISBLANK(O733)," ",O733=0,Q6_0,O733=1,Q6_1,O733=2,Q6_2,O733=3,Q6_3,O733=4,Q6_4,O733=5,Q6_5)</f>
        <v xml:space="preserve"> </v>
      </c>
      <c r="R733" s="33" t="str" cm="1">
        <f t="array" ref="R733">_xlfn.IFS(ISBLANK(Q733)," ",Q733=0,Q7_0,Q733=1,Q7_1,Q733=2,Q7_2,Q733=3,Q7_3)</f>
        <v xml:space="preserve"> </v>
      </c>
      <c r="T733" s="33" t="str" cm="1">
        <f t="array" ref="T733">_xlfn.IFS(ISBLANK(S733)," ",S733=0,Q8_0,S733=1,Q8_1,S733=2,Q8_2,S733=3,Q8_3)</f>
        <v xml:space="preserve"> </v>
      </c>
      <c r="V733" s="33" t="str" cm="1">
        <f t="array" ref="V733">_xlfn.IFS(ISBLANK(U733)," ",U733=0,Q9_0,U733=1,Q9_1,U733=2,Q9_2,U733=3,Q9_3)</f>
        <v xml:space="preserve"> </v>
      </c>
      <c r="X733" s="33" t="str" cm="1">
        <f t="array" ref="X733">_xlfn.IFS(ISBLANK(W733)," ",W733=0,Q10_0,W733=1,Q10_1,W733=2,Q10_2,W733=3,Q10_3)</f>
        <v xml:space="preserve"> </v>
      </c>
      <c r="Z733" s="33" t="str" cm="1">
        <f t="array" ref="Z733">_xlfn.IFS(ISBLANK(Y733)," ",Y733=0,Q11_0,Y733=1,Q11_1,Y733=2,Q11_2)</f>
        <v xml:space="preserve"> </v>
      </c>
      <c r="AB733" s="33" t="str" cm="1">
        <f t="array" ref="AB733">_xlfn.IFS(ISBLANK(AA733)," ",AA733=0,Q12_0,AA733=1,Q12_1,AA733=2,Q12_2)</f>
        <v xml:space="preserve"> </v>
      </c>
      <c r="AD733" s="33" t="str" cm="1">
        <f t="array" ref="AD733">_xlfn.IFS(ISBLANK(AC733)," ",AC733=0,Q13_0,AC733=1,Q13_1,AC733=2,Q13_2,AC733=3,Q13_3,AC733=4,Q13_4)</f>
        <v xml:space="preserve"> </v>
      </c>
      <c r="AE733" s="38">
        <f t="shared" si="11"/>
        <v>0</v>
      </c>
    </row>
    <row r="734" spans="1:31" x14ac:dyDescent="0.25">
      <c r="A734" s="17">
        <f>'Background Calculations'!B733</f>
        <v>0</v>
      </c>
      <c r="B734" s="17" t="str">
        <f>'Background Calculations'!G733</f>
        <v xml:space="preserve"> </v>
      </c>
      <c r="D734" s="17" t="str" cm="1">
        <f t="array" ref="D734">IFERROR(_xlfn.IFS(C734="Yes",Q1_Yes,C734="No",Q1_No),"")</f>
        <v/>
      </c>
      <c r="F734" s="33" t="str" cm="1">
        <f t="array" ref="F734">_xlfn.IFS(ISBLANK(E734)," ",E734=0,Q2_0,E734=1,Q2_1,E734=2,Q2_2,E734=3,Q2_3)</f>
        <v xml:space="preserve"> </v>
      </c>
      <c r="H734" s="33" t="str" cm="1">
        <f t="array" ref="H734">_xlfn.IFS(ISBLANK(G734)," ",G734=0,Q3_0,G734=1,Q3_1,G734=2,Q3_2)</f>
        <v xml:space="preserve"> </v>
      </c>
      <c r="I734" s="39"/>
      <c r="J734" s="40" t="str" cm="1">
        <f t="array" ref="J734">IFERROR(_xlfn.IFS(I734="Yes",Q14_Yes,I734="No",Q14_No),"")</f>
        <v/>
      </c>
      <c r="L734" s="33" t="str" cm="1">
        <f t="array" ref="L734">_xlfn.IFS(ISBLANK(K734)," ",K734=0,Q4_0,K734=1,Q4_1,K734=2,Q4_2,K734=3,Q4_3,K734=4,Q4_4,K734=5,Q4_5)</f>
        <v xml:space="preserve"> </v>
      </c>
      <c r="N734" s="33" t="str" cm="1">
        <f t="array" ref="N734">_xlfn.IFS(ISBLANK(M734)," ",M734=0,Q5_0,M734=1,Q5_1,M734=2,Q5_2,M734=3,Q5_3,M734=4,Q5_4,M734=5,Q5_5)</f>
        <v xml:space="preserve"> </v>
      </c>
      <c r="P734" s="33" t="str" cm="1">
        <f t="array" ref="P734">_xlfn.IFS(ISBLANK(O734)," ",O734=0,Q6_0,O734=1,Q6_1,O734=2,Q6_2,O734=3,Q6_3,O734=4,Q6_4,O734=5,Q6_5)</f>
        <v xml:space="preserve"> </v>
      </c>
      <c r="R734" s="33" t="str" cm="1">
        <f t="array" ref="R734">_xlfn.IFS(ISBLANK(Q734)," ",Q734=0,Q7_0,Q734=1,Q7_1,Q734=2,Q7_2,Q734=3,Q7_3)</f>
        <v xml:space="preserve"> </v>
      </c>
      <c r="T734" s="33" t="str" cm="1">
        <f t="array" ref="T734">_xlfn.IFS(ISBLANK(S734)," ",S734=0,Q8_0,S734=1,Q8_1,S734=2,Q8_2,S734=3,Q8_3)</f>
        <v xml:space="preserve"> </v>
      </c>
      <c r="V734" s="33" t="str" cm="1">
        <f t="array" ref="V734">_xlfn.IFS(ISBLANK(U734)," ",U734=0,Q9_0,U734=1,Q9_1,U734=2,Q9_2,U734=3,Q9_3)</f>
        <v xml:space="preserve"> </v>
      </c>
      <c r="X734" s="33" t="str" cm="1">
        <f t="array" ref="X734">_xlfn.IFS(ISBLANK(W734)," ",W734=0,Q10_0,W734=1,Q10_1,W734=2,Q10_2,W734=3,Q10_3)</f>
        <v xml:space="preserve"> </v>
      </c>
      <c r="Z734" s="33" t="str" cm="1">
        <f t="array" ref="Z734">_xlfn.IFS(ISBLANK(Y734)," ",Y734=0,Q11_0,Y734=1,Q11_1,Y734=2,Q11_2)</f>
        <v xml:space="preserve"> </v>
      </c>
      <c r="AB734" s="33" t="str" cm="1">
        <f t="array" ref="AB734">_xlfn.IFS(ISBLANK(AA734)," ",AA734=0,Q12_0,AA734=1,Q12_1,AA734=2,Q12_2)</f>
        <v xml:space="preserve"> </v>
      </c>
      <c r="AD734" s="33" t="str" cm="1">
        <f t="array" ref="AD734">_xlfn.IFS(ISBLANK(AC734)," ",AC734=0,Q13_0,AC734=1,Q13_1,AC734=2,Q13_2,AC734=3,Q13_3,AC734=4,Q13_4)</f>
        <v xml:space="preserve"> </v>
      </c>
      <c r="AE734" s="38">
        <f t="shared" si="11"/>
        <v>0</v>
      </c>
    </row>
    <row r="735" spans="1:31" x14ac:dyDescent="0.25">
      <c r="A735" s="17">
        <f>'Background Calculations'!B734</f>
        <v>0</v>
      </c>
      <c r="B735" s="17" t="str">
        <f>'Background Calculations'!G734</f>
        <v xml:space="preserve"> </v>
      </c>
      <c r="D735" s="17" t="str" cm="1">
        <f t="array" ref="D735">IFERROR(_xlfn.IFS(C735="Yes",Q1_Yes,C735="No",Q1_No),"")</f>
        <v/>
      </c>
      <c r="F735" s="33" t="str" cm="1">
        <f t="array" ref="F735">_xlfn.IFS(ISBLANK(E735)," ",E735=0,Q2_0,E735=1,Q2_1,E735=2,Q2_2,E735=3,Q2_3)</f>
        <v xml:space="preserve"> </v>
      </c>
      <c r="H735" s="33" t="str" cm="1">
        <f t="array" ref="H735">_xlfn.IFS(ISBLANK(G735)," ",G735=0,Q3_0,G735=1,Q3_1,G735=2,Q3_2)</f>
        <v xml:space="preserve"> </v>
      </c>
      <c r="I735" s="39"/>
      <c r="J735" s="40" t="str" cm="1">
        <f t="array" ref="J735">IFERROR(_xlfn.IFS(I735="Yes",Q14_Yes,I735="No",Q14_No),"")</f>
        <v/>
      </c>
      <c r="L735" s="33" t="str" cm="1">
        <f t="array" ref="L735">_xlfn.IFS(ISBLANK(K735)," ",K735=0,Q4_0,K735=1,Q4_1,K735=2,Q4_2,K735=3,Q4_3,K735=4,Q4_4,K735=5,Q4_5)</f>
        <v xml:space="preserve"> </v>
      </c>
      <c r="N735" s="33" t="str" cm="1">
        <f t="array" ref="N735">_xlfn.IFS(ISBLANK(M735)," ",M735=0,Q5_0,M735=1,Q5_1,M735=2,Q5_2,M735=3,Q5_3,M735=4,Q5_4,M735=5,Q5_5)</f>
        <v xml:space="preserve"> </v>
      </c>
      <c r="P735" s="33" t="str" cm="1">
        <f t="array" ref="P735">_xlfn.IFS(ISBLANK(O735)," ",O735=0,Q6_0,O735=1,Q6_1,O735=2,Q6_2,O735=3,Q6_3,O735=4,Q6_4,O735=5,Q6_5)</f>
        <v xml:space="preserve"> </v>
      </c>
      <c r="R735" s="33" t="str" cm="1">
        <f t="array" ref="R735">_xlfn.IFS(ISBLANK(Q735)," ",Q735=0,Q7_0,Q735=1,Q7_1,Q735=2,Q7_2,Q735=3,Q7_3)</f>
        <v xml:space="preserve"> </v>
      </c>
      <c r="T735" s="33" t="str" cm="1">
        <f t="array" ref="T735">_xlfn.IFS(ISBLANK(S735)," ",S735=0,Q8_0,S735=1,Q8_1,S735=2,Q8_2,S735=3,Q8_3)</f>
        <v xml:space="preserve"> </v>
      </c>
      <c r="V735" s="33" t="str" cm="1">
        <f t="array" ref="V735">_xlfn.IFS(ISBLANK(U735)," ",U735=0,Q9_0,U735=1,Q9_1,U735=2,Q9_2,U735=3,Q9_3)</f>
        <v xml:space="preserve"> </v>
      </c>
      <c r="X735" s="33" t="str" cm="1">
        <f t="array" ref="X735">_xlfn.IFS(ISBLANK(W735)," ",W735=0,Q10_0,W735=1,Q10_1,W735=2,Q10_2,W735=3,Q10_3)</f>
        <v xml:space="preserve"> </v>
      </c>
      <c r="Z735" s="33" t="str" cm="1">
        <f t="array" ref="Z735">_xlfn.IFS(ISBLANK(Y735)," ",Y735=0,Q11_0,Y735=1,Q11_1,Y735=2,Q11_2)</f>
        <v xml:space="preserve"> </v>
      </c>
      <c r="AB735" s="33" t="str" cm="1">
        <f t="array" ref="AB735">_xlfn.IFS(ISBLANK(AA735)," ",AA735=0,Q12_0,AA735=1,Q12_1,AA735=2,Q12_2)</f>
        <v xml:space="preserve"> </v>
      </c>
      <c r="AD735" s="33" t="str" cm="1">
        <f t="array" ref="AD735">_xlfn.IFS(ISBLANK(AC735)," ",AC735=0,Q13_0,AC735=1,Q13_1,AC735=2,Q13_2,AC735=3,Q13_3,AC735=4,Q13_4)</f>
        <v xml:space="preserve"> </v>
      </c>
      <c r="AE735" s="38">
        <f t="shared" si="11"/>
        <v>0</v>
      </c>
    </row>
    <row r="736" spans="1:31" x14ac:dyDescent="0.25">
      <c r="A736" s="17">
        <f>'Background Calculations'!B735</f>
        <v>0</v>
      </c>
      <c r="B736" s="17" t="str">
        <f>'Background Calculations'!G735</f>
        <v xml:space="preserve"> </v>
      </c>
      <c r="D736" s="17" t="str" cm="1">
        <f t="array" ref="D736">IFERROR(_xlfn.IFS(C736="Yes",Q1_Yes,C736="No",Q1_No),"")</f>
        <v/>
      </c>
      <c r="F736" s="33" t="str" cm="1">
        <f t="array" ref="F736">_xlfn.IFS(ISBLANK(E736)," ",E736=0,Q2_0,E736=1,Q2_1,E736=2,Q2_2,E736=3,Q2_3)</f>
        <v xml:space="preserve"> </v>
      </c>
      <c r="H736" s="33" t="str" cm="1">
        <f t="array" ref="H736">_xlfn.IFS(ISBLANK(G736)," ",G736=0,Q3_0,G736=1,Q3_1,G736=2,Q3_2)</f>
        <v xml:space="preserve"> </v>
      </c>
      <c r="I736" s="39"/>
      <c r="J736" s="40" t="str" cm="1">
        <f t="array" ref="J736">IFERROR(_xlfn.IFS(I736="Yes",Q14_Yes,I736="No",Q14_No),"")</f>
        <v/>
      </c>
      <c r="L736" s="33" t="str" cm="1">
        <f t="array" ref="L736">_xlfn.IFS(ISBLANK(K736)," ",K736=0,Q4_0,K736=1,Q4_1,K736=2,Q4_2,K736=3,Q4_3,K736=4,Q4_4,K736=5,Q4_5)</f>
        <v xml:space="preserve"> </v>
      </c>
      <c r="N736" s="33" t="str" cm="1">
        <f t="array" ref="N736">_xlfn.IFS(ISBLANK(M736)," ",M736=0,Q5_0,M736=1,Q5_1,M736=2,Q5_2,M736=3,Q5_3,M736=4,Q5_4,M736=5,Q5_5)</f>
        <v xml:space="preserve"> </v>
      </c>
      <c r="P736" s="33" t="str" cm="1">
        <f t="array" ref="P736">_xlfn.IFS(ISBLANK(O736)," ",O736=0,Q6_0,O736=1,Q6_1,O736=2,Q6_2,O736=3,Q6_3,O736=4,Q6_4,O736=5,Q6_5)</f>
        <v xml:space="preserve"> </v>
      </c>
      <c r="R736" s="33" t="str" cm="1">
        <f t="array" ref="R736">_xlfn.IFS(ISBLANK(Q736)," ",Q736=0,Q7_0,Q736=1,Q7_1,Q736=2,Q7_2,Q736=3,Q7_3)</f>
        <v xml:space="preserve"> </v>
      </c>
      <c r="T736" s="33" t="str" cm="1">
        <f t="array" ref="T736">_xlfn.IFS(ISBLANK(S736)," ",S736=0,Q8_0,S736=1,Q8_1,S736=2,Q8_2,S736=3,Q8_3)</f>
        <v xml:space="preserve"> </v>
      </c>
      <c r="V736" s="33" t="str" cm="1">
        <f t="array" ref="V736">_xlfn.IFS(ISBLANK(U736)," ",U736=0,Q9_0,U736=1,Q9_1,U736=2,Q9_2,U736=3,Q9_3)</f>
        <v xml:space="preserve"> </v>
      </c>
      <c r="X736" s="33" t="str" cm="1">
        <f t="array" ref="X736">_xlfn.IFS(ISBLANK(W736)," ",W736=0,Q10_0,W736=1,Q10_1,W736=2,Q10_2,W736=3,Q10_3)</f>
        <v xml:space="preserve"> </v>
      </c>
      <c r="Z736" s="33" t="str" cm="1">
        <f t="array" ref="Z736">_xlfn.IFS(ISBLANK(Y736)," ",Y736=0,Q11_0,Y736=1,Q11_1,Y736=2,Q11_2)</f>
        <v xml:space="preserve"> </v>
      </c>
      <c r="AB736" s="33" t="str" cm="1">
        <f t="array" ref="AB736">_xlfn.IFS(ISBLANK(AA736)," ",AA736=0,Q12_0,AA736=1,Q12_1,AA736=2,Q12_2)</f>
        <v xml:space="preserve"> </v>
      </c>
      <c r="AD736" s="33" t="str" cm="1">
        <f t="array" ref="AD736">_xlfn.IFS(ISBLANK(AC736)," ",AC736=0,Q13_0,AC736=1,Q13_1,AC736=2,Q13_2,AC736=3,Q13_3,AC736=4,Q13_4)</f>
        <v xml:space="preserve"> </v>
      </c>
      <c r="AE736" s="38">
        <f t="shared" si="11"/>
        <v>0</v>
      </c>
    </row>
    <row r="737" spans="1:31" x14ac:dyDescent="0.25">
      <c r="A737" s="17">
        <f>'Background Calculations'!B736</f>
        <v>0</v>
      </c>
      <c r="B737" s="17" t="str">
        <f>'Background Calculations'!G736</f>
        <v xml:space="preserve"> </v>
      </c>
      <c r="D737" s="17" t="str" cm="1">
        <f t="array" ref="D737">IFERROR(_xlfn.IFS(C737="Yes",Q1_Yes,C737="No",Q1_No),"")</f>
        <v/>
      </c>
      <c r="F737" s="33" t="str" cm="1">
        <f t="array" ref="F737">_xlfn.IFS(ISBLANK(E737)," ",E737=0,Q2_0,E737=1,Q2_1,E737=2,Q2_2,E737=3,Q2_3)</f>
        <v xml:space="preserve"> </v>
      </c>
      <c r="H737" s="33" t="str" cm="1">
        <f t="array" ref="H737">_xlfn.IFS(ISBLANK(G737)," ",G737=0,Q3_0,G737=1,Q3_1,G737=2,Q3_2)</f>
        <v xml:space="preserve"> </v>
      </c>
      <c r="I737" s="39"/>
      <c r="J737" s="40" t="str" cm="1">
        <f t="array" ref="J737">IFERROR(_xlfn.IFS(I737="Yes",Q14_Yes,I737="No",Q14_No),"")</f>
        <v/>
      </c>
      <c r="L737" s="33" t="str" cm="1">
        <f t="array" ref="L737">_xlfn.IFS(ISBLANK(K737)," ",K737=0,Q4_0,K737=1,Q4_1,K737=2,Q4_2,K737=3,Q4_3,K737=4,Q4_4,K737=5,Q4_5)</f>
        <v xml:space="preserve"> </v>
      </c>
      <c r="N737" s="33" t="str" cm="1">
        <f t="array" ref="N737">_xlfn.IFS(ISBLANK(M737)," ",M737=0,Q5_0,M737=1,Q5_1,M737=2,Q5_2,M737=3,Q5_3,M737=4,Q5_4,M737=5,Q5_5)</f>
        <v xml:space="preserve"> </v>
      </c>
      <c r="P737" s="33" t="str" cm="1">
        <f t="array" ref="P737">_xlfn.IFS(ISBLANK(O737)," ",O737=0,Q6_0,O737=1,Q6_1,O737=2,Q6_2,O737=3,Q6_3,O737=4,Q6_4,O737=5,Q6_5)</f>
        <v xml:space="preserve"> </v>
      </c>
      <c r="R737" s="33" t="str" cm="1">
        <f t="array" ref="R737">_xlfn.IFS(ISBLANK(Q737)," ",Q737=0,Q7_0,Q737=1,Q7_1,Q737=2,Q7_2,Q737=3,Q7_3)</f>
        <v xml:space="preserve"> </v>
      </c>
      <c r="T737" s="33" t="str" cm="1">
        <f t="array" ref="T737">_xlfn.IFS(ISBLANK(S737)," ",S737=0,Q8_0,S737=1,Q8_1,S737=2,Q8_2,S737=3,Q8_3)</f>
        <v xml:space="preserve"> </v>
      </c>
      <c r="V737" s="33" t="str" cm="1">
        <f t="array" ref="V737">_xlfn.IFS(ISBLANK(U737)," ",U737=0,Q9_0,U737=1,Q9_1,U737=2,Q9_2,U737=3,Q9_3)</f>
        <v xml:space="preserve"> </v>
      </c>
      <c r="X737" s="33" t="str" cm="1">
        <f t="array" ref="X737">_xlfn.IFS(ISBLANK(W737)," ",W737=0,Q10_0,W737=1,Q10_1,W737=2,Q10_2,W737=3,Q10_3)</f>
        <v xml:space="preserve"> </v>
      </c>
      <c r="Z737" s="33" t="str" cm="1">
        <f t="array" ref="Z737">_xlfn.IFS(ISBLANK(Y737)," ",Y737=0,Q11_0,Y737=1,Q11_1,Y737=2,Q11_2)</f>
        <v xml:space="preserve"> </v>
      </c>
      <c r="AB737" s="33" t="str" cm="1">
        <f t="array" ref="AB737">_xlfn.IFS(ISBLANK(AA737)," ",AA737=0,Q12_0,AA737=1,Q12_1,AA737=2,Q12_2)</f>
        <v xml:space="preserve"> </v>
      </c>
      <c r="AD737" s="33" t="str" cm="1">
        <f t="array" ref="AD737">_xlfn.IFS(ISBLANK(AC737)," ",AC737=0,Q13_0,AC737=1,Q13_1,AC737=2,Q13_2,AC737=3,Q13_3,AC737=4,Q13_4)</f>
        <v xml:space="preserve"> </v>
      </c>
      <c r="AE737" s="38">
        <f t="shared" si="11"/>
        <v>0</v>
      </c>
    </row>
    <row r="738" spans="1:31" x14ac:dyDescent="0.25">
      <c r="A738" s="17">
        <f>'Background Calculations'!B737</f>
        <v>0</v>
      </c>
      <c r="B738" s="17" t="str">
        <f>'Background Calculations'!G737</f>
        <v xml:space="preserve"> </v>
      </c>
      <c r="D738" s="17" t="str" cm="1">
        <f t="array" ref="D738">IFERROR(_xlfn.IFS(C738="Yes",Q1_Yes,C738="No",Q1_No),"")</f>
        <v/>
      </c>
      <c r="F738" s="33" t="str" cm="1">
        <f t="array" ref="F738">_xlfn.IFS(ISBLANK(E738)," ",E738=0,Q2_0,E738=1,Q2_1,E738=2,Q2_2,E738=3,Q2_3)</f>
        <v xml:space="preserve"> </v>
      </c>
      <c r="H738" s="33" t="str" cm="1">
        <f t="array" ref="H738">_xlfn.IFS(ISBLANK(G738)," ",G738=0,Q3_0,G738=1,Q3_1,G738=2,Q3_2)</f>
        <v xml:space="preserve"> </v>
      </c>
      <c r="I738" s="39"/>
      <c r="J738" s="40" t="str" cm="1">
        <f t="array" ref="J738">IFERROR(_xlfn.IFS(I738="Yes",Q14_Yes,I738="No",Q14_No),"")</f>
        <v/>
      </c>
      <c r="L738" s="33" t="str" cm="1">
        <f t="array" ref="L738">_xlfn.IFS(ISBLANK(K738)," ",K738=0,Q4_0,K738=1,Q4_1,K738=2,Q4_2,K738=3,Q4_3,K738=4,Q4_4,K738=5,Q4_5)</f>
        <v xml:space="preserve"> </v>
      </c>
      <c r="N738" s="33" t="str" cm="1">
        <f t="array" ref="N738">_xlfn.IFS(ISBLANK(M738)," ",M738=0,Q5_0,M738=1,Q5_1,M738=2,Q5_2,M738=3,Q5_3,M738=4,Q5_4,M738=5,Q5_5)</f>
        <v xml:space="preserve"> </v>
      </c>
      <c r="P738" s="33" t="str" cm="1">
        <f t="array" ref="P738">_xlfn.IFS(ISBLANK(O738)," ",O738=0,Q6_0,O738=1,Q6_1,O738=2,Q6_2,O738=3,Q6_3,O738=4,Q6_4,O738=5,Q6_5)</f>
        <v xml:space="preserve"> </v>
      </c>
      <c r="R738" s="33" t="str" cm="1">
        <f t="array" ref="R738">_xlfn.IFS(ISBLANK(Q738)," ",Q738=0,Q7_0,Q738=1,Q7_1,Q738=2,Q7_2,Q738=3,Q7_3)</f>
        <v xml:space="preserve"> </v>
      </c>
      <c r="T738" s="33" t="str" cm="1">
        <f t="array" ref="T738">_xlfn.IFS(ISBLANK(S738)," ",S738=0,Q8_0,S738=1,Q8_1,S738=2,Q8_2,S738=3,Q8_3)</f>
        <v xml:space="preserve"> </v>
      </c>
      <c r="V738" s="33" t="str" cm="1">
        <f t="array" ref="V738">_xlfn.IFS(ISBLANK(U738)," ",U738=0,Q9_0,U738=1,Q9_1,U738=2,Q9_2,U738=3,Q9_3)</f>
        <v xml:space="preserve"> </v>
      </c>
      <c r="X738" s="33" t="str" cm="1">
        <f t="array" ref="X738">_xlfn.IFS(ISBLANK(W738)," ",W738=0,Q10_0,W738=1,Q10_1,W738=2,Q10_2,W738=3,Q10_3)</f>
        <v xml:space="preserve"> </v>
      </c>
      <c r="Z738" s="33" t="str" cm="1">
        <f t="array" ref="Z738">_xlfn.IFS(ISBLANK(Y738)," ",Y738=0,Q11_0,Y738=1,Q11_1,Y738=2,Q11_2)</f>
        <v xml:space="preserve"> </v>
      </c>
      <c r="AB738" s="33" t="str" cm="1">
        <f t="array" ref="AB738">_xlfn.IFS(ISBLANK(AA738)," ",AA738=0,Q12_0,AA738=1,Q12_1,AA738=2,Q12_2)</f>
        <v xml:space="preserve"> </v>
      </c>
      <c r="AD738" s="33" t="str" cm="1">
        <f t="array" ref="AD738">_xlfn.IFS(ISBLANK(AC738)," ",AC738=0,Q13_0,AC738=1,Q13_1,AC738=2,Q13_2,AC738=3,Q13_3,AC738=4,Q13_4)</f>
        <v xml:space="preserve"> </v>
      </c>
      <c r="AE738" s="38">
        <f t="shared" si="11"/>
        <v>0</v>
      </c>
    </row>
    <row r="739" spans="1:31" x14ac:dyDescent="0.25">
      <c r="A739" s="17">
        <f>'Background Calculations'!B738</f>
        <v>0</v>
      </c>
      <c r="B739" s="17" t="str">
        <f>'Background Calculations'!G738</f>
        <v xml:space="preserve"> </v>
      </c>
      <c r="D739" s="17" t="str" cm="1">
        <f t="array" ref="D739">IFERROR(_xlfn.IFS(C739="Yes",Q1_Yes,C739="No",Q1_No),"")</f>
        <v/>
      </c>
      <c r="F739" s="33" t="str" cm="1">
        <f t="array" ref="F739">_xlfn.IFS(ISBLANK(E739)," ",E739=0,Q2_0,E739=1,Q2_1,E739=2,Q2_2,E739=3,Q2_3)</f>
        <v xml:space="preserve"> </v>
      </c>
      <c r="H739" s="33" t="str" cm="1">
        <f t="array" ref="H739">_xlfn.IFS(ISBLANK(G739)," ",G739=0,Q3_0,G739=1,Q3_1,G739=2,Q3_2)</f>
        <v xml:space="preserve"> </v>
      </c>
      <c r="I739" s="39"/>
      <c r="J739" s="40" t="str" cm="1">
        <f t="array" ref="J739">IFERROR(_xlfn.IFS(I739="Yes",Q14_Yes,I739="No",Q14_No),"")</f>
        <v/>
      </c>
      <c r="L739" s="33" t="str" cm="1">
        <f t="array" ref="L739">_xlfn.IFS(ISBLANK(K739)," ",K739=0,Q4_0,K739=1,Q4_1,K739=2,Q4_2,K739=3,Q4_3,K739=4,Q4_4,K739=5,Q4_5)</f>
        <v xml:space="preserve"> </v>
      </c>
      <c r="N739" s="33" t="str" cm="1">
        <f t="array" ref="N739">_xlfn.IFS(ISBLANK(M739)," ",M739=0,Q5_0,M739=1,Q5_1,M739=2,Q5_2,M739=3,Q5_3,M739=4,Q5_4,M739=5,Q5_5)</f>
        <v xml:space="preserve"> </v>
      </c>
      <c r="P739" s="33" t="str" cm="1">
        <f t="array" ref="P739">_xlfn.IFS(ISBLANK(O739)," ",O739=0,Q6_0,O739=1,Q6_1,O739=2,Q6_2,O739=3,Q6_3,O739=4,Q6_4,O739=5,Q6_5)</f>
        <v xml:space="preserve"> </v>
      </c>
      <c r="R739" s="33" t="str" cm="1">
        <f t="array" ref="R739">_xlfn.IFS(ISBLANK(Q739)," ",Q739=0,Q7_0,Q739=1,Q7_1,Q739=2,Q7_2,Q739=3,Q7_3)</f>
        <v xml:space="preserve"> </v>
      </c>
      <c r="T739" s="33" t="str" cm="1">
        <f t="array" ref="T739">_xlfn.IFS(ISBLANK(S739)," ",S739=0,Q8_0,S739=1,Q8_1,S739=2,Q8_2,S739=3,Q8_3)</f>
        <v xml:space="preserve"> </v>
      </c>
      <c r="V739" s="33" t="str" cm="1">
        <f t="array" ref="V739">_xlfn.IFS(ISBLANK(U739)," ",U739=0,Q9_0,U739=1,Q9_1,U739=2,Q9_2,U739=3,Q9_3)</f>
        <v xml:space="preserve"> </v>
      </c>
      <c r="X739" s="33" t="str" cm="1">
        <f t="array" ref="X739">_xlfn.IFS(ISBLANK(W739)," ",W739=0,Q10_0,W739=1,Q10_1,W739=2,Q10_2,W739=3,Q10_3)</f>
        <v xml:space="preserve"> </v>
      </c>
      <c r="Z739" s="33" t="str" cm="1">
        <f t="array" ref="Z739">_xlfn.IFS(ISBLANK(Y739)," ",Y739=0,Q11_0,Y739=1,Q11_1,Y739=2,Q11_2)</f>
        <v xml:space="preserve"> </v>
      </c>
      <c r="AB739" s="33" t="str" cm="1">
        <f t="array" ref="AB739">_xlfn.IFS(ISBLANK(AA739)," ",AA739=0,Q12_0,AA739=1,Q12_1,AA739=2,Q12_2)</f>
        <v xml:space="preserve"> </v>
      </c>
      <c r="AD739" s="33" t="str" cm="1">
        <f t="array" ref="AD739">_xlfn.IFS(ISBLANK(AC739)," ",AC739=0,Q13_0,AC739=1,Q13_1,AC739=2,Q13_2,AC739=3,Q13_3,AC739=4,Q13_4)</f>
        <v xml:space="preserve"> </v>
      </c>
      <c r="AE739" s="38">
        <f t="shared" si="11"/>
        <v>0</v>
      </c>
    </row>
    <row r="740" spans="1:31" x14ac:dyDescent="0.25">
      <c r="A740" s="17">
        <f>'Background Calculations'!B739</f>
        <v>0</v>
      </c>
      <c r="B740" s="17" t="str">
        <f>'Background Calculations'!G739</f>
        <v xml:space="preserve"> </v>
      </c>
      <c r="D740" s="17" t="str" cm="1">
        <f t="array" ref="D740">IFERROR(_xlfn.IFS(C740="Yes",Q1_Yes,C740="No",Q1_No),"")</f>
        <v/>
      </c>
      <c r="F740" s="33" t="str" cm="1">
        <f t="array" ref="F740">_xlfn.IFS(ISBLANK(E740)," ",E740=0,Q2_0,E740=1,Q2_1,E740=2,Q2_2,E740=3,Q2_3)</f>
        <v xml:space="preserve"> </v>
      </c>
      <c r="H740" s="33" t="str" cm="1">
        <f t="array" ref="H740">_xlfn.IFS(ISBLANK(G740)," ",G740=0,Q3_0,G740=1,Q3_1,G740=2,Q3_2)</f>
        <v xml:space="preserve"> </v>
      </c>
      <c r="I740" s="39"/>
      <c r="J740" s="40" t="str" cm="1">
        <f t="array" ref="J740">IFERROR(_xlfn.IFS(I740="Yes",Q14_Yes,I740="No",Q14_No),"")</f>
        <v/>
      </c>
      <c r="L740" s="33" t="str" cm="1">
        <f t="array" ref="L740">_xlfn.IFS(ISBLANK(K740)," ",K740=0,Q4_0,K740=1,Q4_1,K740=2,Q4_2,K740=3,Q4_3,K740=4,Q4_4,K740=5,Q4_5)</f>
        <v xml:space="preserve"> </v>
      </c>
      <c r="N740" s="33" t="str" cm="1">
        <f t="array" ref="N740">_xlfn.IFS(ISBLANK(M740)," ",M740=0,Q5_0,M740=1,Q5_1,M740=2,Q5_2,M740=3,Q5_3,M740=4,Q5_4,M740=5,Q5_5)</f>
        <v xml:space="preserve"> </v>
      </c>
      <c r="P740" s="33" t="str" cm="1">
        <f t="array" ref="P740">_xlfn.IFS(ISBLANK(O740)," ",O740=0,Q6_0,O740=1,Q6_1,O740=2,Q6_2,O740=3,Q6_3,O740=4,Q6_4,O740=5,Q6_5)</f>
        <v xml:space="preserve"> </v>
      </c>
      <c r="R740" s="33" t="str" cm="1">
        <f t="array" ref="R740">_xlfn.IFS(ISBLANK(Q740)," ",Q740=0,Q7_0,Q740=1,Q7_1,Q740=2,Q7_2,Q740=3,Q7_3)</f>
        <v xml:space="preserve"> </v>
      </c>
      <c r="T740" s="33" t="str" cm="1">
        <f t="array" ref="T740">_xlfn.IFS(ISBLANK(S740)," ",S740=0,Q8_0,S740=1,Q8_1,S740=2,Q8_2,S740=3,Q8_3)</f>
        <v xml:space="preserve"> </v>
      </c>
      <c r="V740" s="33" t="str" cm="1">
        <f t="array" ref="V740">_xlfn.IFS(ISBLANK(U740)," ",U740=0,Q9_0,U740=1,Q9_1,U740=2,Q9_2,U740=3,Q9_3)</f>
        <v xml:space="preserve"> </v>
      </c>
      <c r="X740" s="33" t="str" cm="1">
        <f t="array" ref="X740">_xlfn.IFS(ISBLANK(W740)," ",W740=0,Q10_0,W740=1,Q10_1,W740=2,Q10_2,W740=3,Q10_3)</f>
        <v xml:space="preserve"> </v>
      </c>
      <c r="Z740" s="33" t="str" cm="1">
        <f t="array" ref="Z740">_xlfn.IFS(ISBLANK(Y740)," ",Y740=0,Q11_0,Y740=1,Q11_1,Y740=2,Q11_2)</f>
        <v xml:space="preserve"> </v>
      </c>
      <c r="AB740" s="33" t="str" cm="1">
        <f t="array" ref="AB740">_xlfn.IFS(ISBLANK(AA740)," ",AA740=0,Q12_0,AA740=1,Q12_1,AA740=2,Q12_2)</f>
        <v xml:space="preserve"> </v>
      </c>
      <c r="AD740" s="33" t="str" cm="1">
        <f t="array" ref="AD740">_xlfn.IFS(ISBLANK(AC740)," ",AC740=0,Q13_0,AC740=1,Q13_1,AC740=2,Q13_2,AC740=3,Q13_3,AC740=4,Q13_4)</f>
        <v xml:space="preserve"> </v>
      </c>
      <c r="AE740" s="38">
        <f t="shared" si="11"/>
        <v>0</v>
      </c>
    </row>
    <row r="741" spans="1:31" x14ac:dyDescent="0.25">
      <c r="A741" s="17">
        <f>'Background Calculations'!B740</f>
        <v>0</v>
      </c>
      <c r="B741" s="17" t="str">
        <f>'Background Calculations'!G740</f>
        <v xml:space="preserve"> </v>
      </c>
      <c r="D741" s="17" t="str" cm="1">
        <f t="array" ref="D741">IFERROR(_xlfn.IFS(C741="Yes",Q1_Yes,C741="No",Q1_No),"")</f>
        <v/>
      </c>
      <c r="F741" s="33" t="str" cm="1">
        <f t="array" ref="F741">_xlfn.IFS(ISBLANK(E741)," ",E741=0,Q2_0,E741=1,Q2_1,E741=2,Q2_2,E741=3,Q2_3)</f>
        <v xml:space="preserve"> </v>
      </c>
      <c r="H741" s="33" t="str" cm="1">
        <f t="array" ref="H741">_xlfn.IFS(ISBLANK(G741)," ",G741=0,Q3_0,G741=1,Q3_1,G741=2,Q3_2)</f>
        <v xml:space="preserve"> </v>
      </c>
      <c r="I741" s="39"/>
      <c r="J741" s="40" t="str" cm="1">
        <f t="array" ref="J741">IFERROR(_xlfn.IFS(I741="Yes",Q14_Yes,I741="No",Q14_No),"")</f>
        <v/>
      </c>
      <c r="L741" s="33" t="str" cm="1">
        <f t="array" ref="L741">_xlfn.IFS(ISBLANK(K741)," ",K741=0,Q4_0,K741=1,Q4_1,K741=2,Q4_2,K741=3,Q4_3,K741=4,Q4_4,K741=5,Q4_5)</f>
        <v xml:space="preserve"> </v>
      </c>
      <c r="N741" s="33" t="str" cm="1">
        <f t="array" ref="N741">_xlfn.IFS(ISBLANK(M741)," ",M741=0,Q5_0,M741=1,Q5_1,M741=2,Q5_2,M741=3,Q5_3,M741=4,Q5_4,M741=5,Q5_5)</f>
        <v xml:space="preserve"> </v>
      </c>
      <c r="P741" s="33" t="str" cm="1">
        <f t="array" ref="P741">_xlfn.IFS(ISBLANK(O741)," ",O741=0,Q6_0,O741=1,Q6_1,O741=2,Q6_2,O741=3,Q6_3,O741=4,Q6_4,O741=5,Q6_5)</f>
        <v xml:space="preserve"> </v>
      </c>
      <c r="R741" s="33" t="str" cm="1">
        <f t="array" ref="R741">_xlfn.IFS(ISBLANK(Q741)," ",Q741=0,Q7_0,Q741=1,Q7_1,Q741=2,Q7_2,Q741=3,Q7_3)</f>
        <v xml:space="preserve"> </v>
      </c>
      <c r="T741" s="33" t="str" cm="1">
        <f t="array" ref="T741">_xlfn.IFS(ISBLANK(S741)," ",S741=0,Q8_0,S741=1,Q8_1,S741=2,Q8_2,S741=3,Q8_3)</f>
        <v xml:space="preserve"> </v>
      </c>
      <c r="V741" s="33" t="str" cm="1">
        <f t="array" ref="V741">_xlfn.IFS(ISBLANK(U741)," ",U741=0,Q9_0,U741=1,Q9_1,U741=2,Q9_2,U741=3,Q9_3)</f>
        <v xml:space="preserve"> </v>
      </c>
      <c r="X741" s="33" t="str" cm="1">
        <f t="array" ref="X741">_xlfn.IFS(ISBLANK(W741)," ",W741=0,Q10_0,W741=1,Q10_1,W741=2,Q10_2,W741=3,Q10_3)</f>
        <v xml:space="preserve"> </v>
      </c>
      <c r="Z741" s="33" t="str" cm="1">
        <f t="array" ref="Z741">_xlfn.IFS(ISBLANK(Y741)," ",Y741=0,Q11_0,Y741=1,Q11_1,Y741=2,Q11_2)</f>
        <v xml:space="preserve"> </v>
      </c>
      <c r="AB741" s="33" t="str" cm="1">
        <f t="array" ref="AB741">_xlfn.IFS(ISBLANK(AA741)," ",AA741=0,Q12_0,AA741=1,Q12_1,AA741=2,Q12_2)</f>
        <v xml:space="preserve"> </v>
      </c>
      <c r="AD741" s="33" t="str" cm="1">
        <f t="array" ref="AD741">_xlfn.IFS(ISBLANK(AC741)," ",AC741=0,Q13_0,AC741=1,Q13_1,AC741=2,Q13_2,AC741=3,Q13_3,AC741=4,Q13_4)</f>
        <v xml:space="preserve"> </v>
      </c>
      <c r="AE741" s="38">
        <f t="shared" si="11"/>
        <v>0</v>
      </c>
    </row>
    <row r="742" spans="1:31" x14ac:dyDescent="0.25">
      <c r="A742" s="17">
        <f>'Background Calculations'!B741</f>
        <v>0</v>
      </c>
      <c r="B742" s="17" t="str">
        <f>'Background Calculations'!G741</f>
        <v xml:space="preserve"> </v>
      </c>
      <c r="D742" s="17" t="str" cm="1">
        <f t="array" ref="D742">IFERROR(_xlfn.IFS(C742="Yes",Q1_Yes,C742="No",Q1_No),"")</f>
        <v/>
      </c>
      <c r="F742" s="33" t="str" cm="1">
        <f t="array" ref="F742">_xlfn.IFS(ISBLANK(E742)," ",E742=0,Q2_0,E742=1,Q2_1,E742=2,Q2_2,E742=3,Q2_3)</f>
        <v xml:space="preserve"> </v>
      </c>
      <c r="H742" s="33" t="str" cm="1">
        <f t="array" ref="H742">_xlfn.IFS(ISBLANK(G742)," ",G742=0,Q3_0,G742=1,Q3_1,G742=2,Q3_2)</f>
        <v xml:space="preserve"> </v>
      </c>
      <c r="I742" s="39"/>
      <c r="J742" s="40" t="str" cm="1">
        <f t="array" ref="J742">IFERROR(_xlfn.IFS(I742="Yes",Q14_Yes,I742="No",Q14_No),"")</f>
        <v/>
      </c>
      <c r="L742" s="33" t="str" cm="1">
        <f t="array" ref="L742">_xlfn.IFS(ISBLANK(K742)," ",K742=0,Q4_0,K742=1,Q4_1,K742=2,Q4_2,K742=3,Q4_3,K742=4,Q4_4,K742=5,Q4_5)</f>
        <v xml:space="preserve"> </v>
      </c>
      <c r="N742" s="33" t="str" cm="1">
        <f t="array" ref="N742">_xlfn.IFS(ISBLANK(M742)," ",M742=0,Q5_0,M742=1,Q5_1,M742=2,Q5_2,M742=3,Q5_3,M742=4,Q5_4,M742=5,Q5_5)</f>
        <v xml:space="preserve"> </v>
      </c>
      <c r="P742" s="33" t="str" cm="1">
        <f t="array" ref="P742">_xlfn.IFS(ISBLANK(O742)," ",O742=0,Q6_0,O742=1,Q6_1,O742=2,Q6_2,O742=3,Q6_3,O742=4,Q6_4,O742=5,Q6_5)</f>
        <v xml:space="preserve"> </v>
      </c>
      <c r="R742" s="33" t="str" cm="1">
        <f t="array" ref="R742">_xlfn.IFS(ISBLANK(Q742)," ",Q742=0,Q7_0,Q742=1,Q7_1,Q742=2,Q7_2,Q742=3,Q7_3)</f>
        <v xml:space="preserve"> </v>
      </c>
      <c r="T742" s="33" t="str" cm="1">
        <f t="array" ref="T742">_xlfn.IFS(ISBLANK(S742)," ",S742=0,Q8_0,S742=1,Q8_1,S742=2,Q8_2,S742=3,Q8_3)</f>
        <v xml:space="preserve"> </v>
      </c>
      <c r="V742" s="33" t="str" cm="1">
        <f t="array" ref="V742">_xlfn.IFS(ISBLANK(U742)," ",U742=0,Q9_0,U742=1,Q9_1,U742=2,Q9_2,U742=3,Q9_3)</f>
        <v xml:space="preserve"> </v>
      </c>
      <c r="X742" s="33" t="str" cm="1">
        <f t="array" ref="X742">_xlfn.IFS(ISBLANK(W742)," ",W742=0,Q10_0,W742=1,Q10_1,W742=2,Q10_2,W742=3,Q10_3)</f>
        <v xml:space="preserve"> </v>
      </c>
      <c r="Z742" s="33" t="str" cm="1">
        <f t="array" ref="Z742">_xlfn.IFS(ISBLANK(Y742)," ",Y742=0,Q11_0,Y742=1,Q11_1,Y742=2,Q11_2)</f>
        <v xml:space="preserve"> </v>
      </c>
      <c r="AB742" s="33" t="str" cm="1">
        <f t="array" ref="AB742">_xlfn.IFS(ISBLANK(AA742)," ",AA742=0,Q12_0,AA742=1,Q12_1,AA742=2,Q12_2)</f>
        <v xml:space="preserve"> </v>
      </c>
      <c r="AD742" s="33" t="str" cm="1">
        <f t="array" ref="AD742">_xlfn.IFS(ISBLANK(AC742)," ",AC742=0,Q13_0,AC742=1,Q13_1,AC742=2,Q13_2,AC742=3,Q13_3,AC742=4,Q13_4)</f>
        <v xml:space="preserve"> </v>
      </c>
      <c r="AE742" s="38">
        <f t="shared" si="11"/>
        <v>0</v>
      </c>
    </row>
    <row r="743" spans="1:31" x14ac:dyDescent="0.25">
      <c r="A743" s="17">
        <f>'Background Calculations'!B742</f>
        <v>0</v>
      </c>
      <c r="B743" s="17" t="str">
        <f>'Background Calculations'!G742</f>
        <v xml:space="preserve"> </v>
      </c>
      <c r="D743" s="17" t="str" cm="1">
        <f t="array" ref="D743">IFERROR(_xlfn.IFS(C743="Yes",Q1_Yes,C743="No",Q1_No),"")</f>
        <v/>
      </c>
      <c r="F743" s="33" t="str" cm="1">
        <f t="array" ref="F743">_xlfn.IFS(ISBLANK(E743)," ",E743=0,Q2_0,E743=1,Q2_1,E743=2,Q2_2,E743=3,Q2_3)</f>
        <v xml:space="preserve"> </v>
      </c>
      <c r="H743" s="33" t="str" cm="1">
        <f t="array" ref="H743">_xlfn.IFS(ISBLANK(G743)," ",G743=0,Q3_0,G743=1,Q3_1,G743=2,Q3_2)</f>
        <v xml:space="preserve"> </v>
      </c>
      <c r="I743" s="39"/>
      <c r="J743" s="40" t="str" cm="1">
        <f t="array" ref="J743">IFERROR(_xlfn.IFS(I743="Yes",Q14_Yes,I743="No",Q14_No),"")</f>
        <v/>
      </c>
      <c r="L743" s="33" t="str" cm="1">
        <f t="array" ref="L743">_xlfn.IFS(ISBLANK(K743)," ",K743=0,Q4_0,K743=1,Q4_1,K743=2,Q4_2,K743=3,Q4_3,K743=4,Q4_4,K743=5,Q4_5)</f>
        <v xml:space="preserve"> </v>
      </c>
      <c r="N743" s="33" t="str" cm="1">
        <f t="array" ref="N743">_xlfn.IFS(ISBLANK(M743)," ",M743=0,Q5_0,M743=1,Q5_1,M743=2,Q5_2,M743=3,Q5_3,M743=4,Q5_4,M743=5,Q5_5)</f>
        <v xml:space="preserve"> </v>
      </c>
      <c r="P743" s="33" t="str" cm="1">
        <f t="array" ref="P743">_xlfn.IFS(ISBLANK(O743)," ",O743=0,Q6_0,O743=1,Q6_1,O743=2,Q6_2,O743=3,Q6_3,O743=4,Q6_4,O743=5,Q6_5)</f>
        <v xml:space="preserve"> </v>
      </c>
      <c r="R743" s="33" t="str" cm="1">
        <f t="array" ref="R743">_xlfn.IFS(ISBLANK(Q743)," ",Q743=0,Q7_0,Q743=1,Q7_1,Q743=2,Q7_2,Q743=3,Q7_3)</f>
        <v xml:space="preserve"> </v>
      </c>
      <c r="T743" s="33" t="str" cm="1">
        <f t="array" ref="T743">_xlfn.IFS(ISBLANK(S743)," ",S743=0,Q8_0,S743=1,Q8_1,S743=2,Q8_2,S743=3,Q8_3)</f>
        <v xml:space="preserve"> </v>
      </c>
      <c r="V743" s="33" t="str" cm="1">
        <f t="array" ref="V743">_xlfn.IFS(ISBLANK(U743)," ",U743=0,Q9_0,U743=1,Q9_1,U743=2,Q9_2,U743=3,Q9_3)</f>
        <v xml:space="preserve"> </v>
      </c>
      <c r="X743" s="33" t="str" cm="1">
        <f t="array" ref="X743">_xlfn.IFS(ISBLANK(W743)," ",W743=0,Q10_0,W743=1,Q10_1,W743=2,Q10_2,W743=3,Q10_3)</f>
        <v xml:space="preserve"> </v>
      </c>
      <c r="Z743" s="33" t="str" cm="1">
        <f t="array" ref="Z743">_xlfn.IFS(ISBLANK(Y743)," ",Y743=0,Q11_0,Y743=1,Q11_1,Y743=2,Q11_2)</f>
        <v xml:space="preserve"> </v>
      </c>
      <c r="AB743" s="33" t="str" cm="1">
        <f t="array" ref="AB743">_xlfn.IFS(ISBLANK(AA743)," ",AA743=0,Q12_0,AA743=1,Q12_1,AA743=2,Q12_2)</f>
        <v xml:space="preserve"> </v>
      </c>
      <c r="AD743" s="33" t="str" cm="1">
        <f t="array" ref="AD743">_xlfn.IFS(ISBLANK(AC743)," ",AC743=0,Q13_0,AC743=1,Q13_1,AC743=2,Q13_2,AC743=3,Q13_3,AC743=4,Q13_4)</f>
        <v xml:space="preserve"> </v>
      </c>
      <c r="AE743" s="38">
        <f t="shared" si="11"/>
        <v>0</v>
      </c>
    </row>
    <row r="744" spans="1:31" x14ac:dyDescent="0.25">
      <c r="A744" s="17">
        <f>'Background Calculations'!B743</f>
        <v>0</v>
      </c>
      <c r="B744" s="17" t="str">
        <f>'Background Calculations'!G743</f>
        <v xml:space="preserve"> </v>
      </c>
      <c r="D744" s="17" t="str" cm="1">
        <f t="array" ref="D744">IFERROR(_xlfn.IFS(C744="Yes",Q1_Yes,C744="No",Q1_No),"")</f>
        <v/>
      </c>
      <c r="F744" s="33" t="str" cm="1">
        <f t="array" ref="F744">_xlfn.IFS(ISBLANK(E744)," ",E744=0,Q2_0,E744=1,Q2_1,E744=2,Q2_2,E744=3,Q2_3)</f>
        <v xml:space="preserve"> </v>
      </c>
      <c r="H744" s="33" t="str" cm="1">
        <f t="array" ref="H744">_xlfn.IFS(ISBLANK(G744)," ",G744=0,Q3_0,G744=1,Q3_1,G744=2,Q3_2)</f>
        <v xml:space="preserve"> </v>
      </c>
      <c r="I744" s="39"/>
      <c r="J744" s="40" t="str" cm="1">
        <f t="array" ref="J744">IFERROR(_xlfn.IFS(I744="Yes",Q14_Yes,I744="No",Q14_No),"")</f>
        <v/>
      </c>
      <c r="L744" s="33" t="str" cm="1">
        <f t="array" ref="L744">_xlfn.IFS(ISBLANK(K744)," ",K744=0,Q4_0,K744=1,Q4_1,K744=2,Q4_2,K744=3,Q4_3,K744=4,Q4_4,K744=5,Q4_5)</f>
        <v xml:space="preserve"> </v>
      </c>
      <c r="N744" s="33" t="str" cm="1">
        <f t="array" ref="N744">_xlfn.IFS(ISBLANK(M744)," ",M744=0,Q5_0,M744=1,Q5_1,M744=2,Q5_2,M744=3,Q5_3,M744=4,Q5_4,M744=5,Q5_5)</f>
        <v xml:space="preserve"> </v>
      </c>
      <c r="P744" s="33" t="str" cm="1">
        <f t="array" ref="P744">_xlfn.IFS(ISBLANK(O744)," ",O744=0,Q6_0,O744=1,Q6_1,O744=2,Q6_2,O744=3,Q6_3,O744=4,Q6_4,O744=5,Q6_5)</f>
        <v xml:space="preserve"> </v>
      </c>
      <c r="R744" s="33" t="str" cm="1">
        <f t="array" ref="R744">_xlfn.IFS(ISBLANK(Q744)," ",Q744=0,Q7_0,Q744=1,Q7_1,Q744=2,Q7_2,Q744=3,Q7_3)</f>
        <v xml:space="preserve"> </v>
      </c>
      <c r="T744" s="33" t="str" cm="1">
        <f t="array" ref="T744">_xlfn.IFS(ISBLANK(S744)," ",S744=0,Q8_0,S744=1,Q8_1,S744=2,Q8_2,S744=3,Q8_3)</f>
        <v xml:space="preserve"> </v>
      </c>
      <c r="V744" s="33" t="str" cm="1">
        <f t="array" ref="V744">_xlfn.IFS(ISBLANK(U744)," ",U744=0,Q9_0,U744=1,Q9_1,U744=2,Q9_2,U744=3,Q9_3)</f>
        <v xml:space="preserve"> </v>
      </c>
      <c r="X744" s="33" t="str" cm="1">
        <f t="array" ref="X744">_xlfn.IFS(ISBLANK(W744)," ",W744=0,Q10_0,W744=1,Q10_1,W744=2,Q10_2,W744=3,Q10_3)</f>
        <v xml:space="preserve"> </v>
      </c>
      <c r="Z744" s="33" t="str" cm="1">
        <f t="array" ref="Z744">_xlfn.IFS(ISBLANK(Y744)," ",Y744=0,Q11_0,Y744=1,Q11_1,Y744=2,Q11_2)</f>
        <v xml:space="preserve"> </v>
      </c>
      <c r="AB744" s="33" t="str" cm="1">
        <f t="array" ref="AB744">_xlfn.IFS(ISBLANK(AA744)," ",AA744=0,Q12_0,AA744=1,Q12_1,AA744=2,Q12_2)</f>
        <v xml:space="preserve"> </v>
      </c>
      <c r="AD744" s="33" t="str" cm="1">
        <f t="array" ref="AD744">_xlfn.IFS(ISBLANK(AC744)," ",AC744=0,Q13_0,AC744=1,Q13_1,AC744=2,Q13_2,AC744=3,Q13_3,AC744=4,Q13_4)</f>
        <v xml:space="preserve"> </v>
      </c>
      <c r="AE744" s="38">
        <f t="shared" si="11"/>
        <v>0</v>
      </c>
    </row>
    <row r="745" spans="1:31" x14ac:dyDescent="0.25">
      <c r="A745" s="17">
        <f>'Background Calculations'!B744</f>
        <v>0</v>
      </c>
      <c r="B745" s="17" t="str">
        <f>'Background Calculations'!G744</f>
        <v xml:space="preserve"> </v>
      </c>
      <c r="D745" s="17" t="str" cm="1">
        <f t="array" ref="D745">IFERROR(_xlfn.IFS(C745="Yes",Q1_Yes,C745="No",Q1_No),"")</f>
        <v/>
      </c>
      <c r="F745" s="33" t="str" cm="1">
        <f t="array" ref="F745">_xlfn.IFS(ISBLANK(E745)," ",E745=0,Q2_0,E745=1,Q2_1,E745=2,Q2_2,E745=3,Q2_3)</f>
        <v xml:space="preserve"> </v>
      </c>
      <c r="H745" s="33" t="str" cm="1">
        <f t="array" ref="H745">_xlfn.IFS(ISBLANK(G745)," ",G745=0,Q3_0,G745=1,Q3_1,G745=2,Q3_2)</f>
        <v xml:space="preserve"> </v>
      </c>
      <c r="I745" s="39"/>
      <c r="J745" s="40" t="str" cm="1">
        <f t="array" ref="J745">IFERROR(_xlfn.IFS(I745="Yes",Q14_Yes,I745="No",Q14_No),"")</f>
        <v/>
      </c>
      <c r="L745" s="33" t="str" cm="1">
        <f t="array" ref="L745">_xlfn.IFS(ISBLANK(K745)," ",K745=0,Q4_0,K745=1,Q4_1,K745=2,Q4_2,K745=3,Q4_3,K745=4,Q4_4,K745=5,Q4_5)</f>
        <v xml:space="preserve"> </v>
      </c>
      <c r="N745" s="33" t="str" cm="1">
        <f t="array" ref="N745">_xlfn.IFS(ISBLANK(M745)," ",M745=0,Q5_0,M745=1,Q5_1,M745=2,Q5_2,M745=3,Q5_3,M745=4,Q5_4,M745=5,Q5_5)</f>
        <v xml:space="preserve"> </v>
      </c>
      <c r="P745" s="33" t="str" cm="1">
        <f t="array" ref="P745">_xlfn.IFS(ISBLANK(O745)," ",O745=0,Q6_0,O745=1,Q6_1,O745=2,Q6_2,O745=3,Q6_3,O745=4,Q6_4,O745=5,Q6_5)</f>
        <v xml:space="preserve"> </v>
      </c>
      <c r="R745" s="33" t="str" cm="1">
        <f t="array" ref="R745">_xlfn.IFS(ISBLANK(Q745)," ",Q745=0,Q7_0,Q745=1,Q7_1,Q745=2,Q7_2,Q745=3,Q7_3)</f>
        <v xml:space="preserve"> </v>
      </c>
      <c r="T745" s="33" t="str" cm="1">
        <f t="array" ref="T745">_xlfn.IFS(ISBLANK(S745)," ",S745=0,Q8_0,S745=1,Q8_1,S745=2,Q8_2,S745=3,Q8_3)</f>
        <v xml:space="preserve"> </v>
      </c>
      <c r="V745" s="33" t="str" cm="1">
        <f t="array" ref="V745">_xlfn.IFS(ISBLANK(U745)," ",U745=0,Q9_0,U745=1,Q9_1,U745=2,Q9_2,U745=3,Q9_3)</f>
        <v xml:space="preserve"> </v>
      </c>
      <c r="X745" s="33" t="str" cm="1">
        <f t="array" ref="X745">_xlfn.IFS(ISBLANK(W745)," ",W745=0,Q10_0,W745=1,Q10_1,W745=2,Q10_2,W745=3,Q10_3)</f>
        <v xml:space="preserve"> </v>
      </c>
      <c r="Z745" s="33" t="str" cm="1">
        <f t="array" ref="Z745">_xlfn.IFS(ISBLANK(Y745)," ",Y745=0,Q11_0,Y745=1,Q11_1,Y745=2,Q11_2)</f>
        <v xml:space="preserve"> </v>
      </c>
      <c r="AB745" s="33" t="str" cm="1">
        <f t="array" ref="AB745">_xlfn.IFS(ISBLANK(AA745)," ",AA745=0,Q12_0,AA745=1,Q12_1,AA745=2,Q12_2)</f>
        <v xml:space="preserve"> </v>
      </c>
      <c r="AD745" s="33" t="str" cm="1">
        <f t="array" ref="AD745">_xlfn.IFS(ISBLANK(AC745)," ",AC745=0,Q13_0,AC745=1,Q13_1,AC745=2,Q13_2,AC745=3,Q13_3,AC745=4,Q13_4)</f>
        <v xml:space="preserve"> </v>
      </c>
      <c r="AE745" s="38">
        <f t="shared" si="11"/>
        <v>0</v>
      </c>
    </row>
    <row r="746" spans="1:31" x14ac:dyDescent="0.25">
      <c r="A746" s="17">
        <f>'Background Calculations'!B745</f>
        <v>0</v>
      </c>
      <c r="B746" s="17" t="str">
        <f>'Background Calculations'!G745</f>
        <v xml:space="preserve"> </v>
      </c>
      <c r="D746" s="17" t="str" cm="1">
        <f t="array" ref="D746">IFERROR(_xlfn.IFS(C746="Yes",Q1_Yes,C746="No",Q1_No),"")</f>
        <v/>
      </c>
      <c r="F746" s="33" t="str" cm="1">
        <f t="array" ref="F746">_xlfn.IFS(ISBLANK(E746)," ",E746=0,Q2_0,E746=1,Q2_1,E746=2,Q2_2,E746=3,Q2_3)</f>
        <v xml:space="preserve"> </v>
      </c>
      <c r="H746" s="33" t="str" cm="1">
        <f t="array" ref="H746">_xlfn.IFS(ISBLANK(G746)," ",G746=0,Q3_0,G746=1,Q3_1,G746=2,Q3_2)</f>
        <v xml:space="preserve"> </v>
      </c>
      <c r="I746" s="39"/>
      <c r="J746" s="40" t="str" cm="1">
        <f t="array" ref="J746">IFERROR(_xlfn.IFS(I746="Yes",Q14_Yes,I746="No",Q14_No),"")</f>
        <v/>
      </c>
      <c r="L746" s="33" t="str" cm="1">
        <f t="array" ref="L746">_xlfn.IFS(ISBLANK(K746)," ",K746=0,Q4_0,K746=1,Q4_1,K746=2,Q4_2,K746=3,Q4_3,K746=4,Q4_4,K746=5,Q4_5)</f>
        <v xml:space="preserve"> </v>
      </c>
      <c r="N746" s="33" t="str" cm="1">
        <f t="array" ref="N746">_xlfn.IFS(ISBLANK(M746)," ",M746=0,Q5_0,M746=1,Q5_1,M746=2,Q5_2,M746=3,Q5_3,M746=4,Q5_4,M746=5,Q5_5)</f>
        <v xml:space="preserve"> </v>
      </c>
      <c r="P746" s="33" t="str" cm="1">
        <f t="array" ref="P746">_xlfn.IFS(ISBLANK(O746)," ",O746=0,Q6_0,O746=1,Q6_1,O746=2,Q6_2,O746=3,Q6_3,O746=4,Q6_4,O746=5,Q6_5)</f>
        <v xml:space="preserve"> </v>
      </c>
      <c r="R746" s="33" t="str" cm="1">
        <f t="array" ref="R746">_xlfn.IFS(ISBLANK(Q746)," ",Q746=0,Q7_0,Q746=1,Q7_1,Q746=2,Q7_2,Q746=3,Q7_3)</f>
        <v xml:space="preserve"> </v>
      </c>
      <c r="T746" s="33" t="str" cm="1">
        <f t="array" ref="T746">_xlfn.IFS(ISBLANK(S746)," ",S746=0,Q8_0,S746=1,Q8_1,S746=2,Q8_2,S746=3,Q8_3)</f>
        <v xml:space="preserve"> </v>
      </c>
      <c r="V746" s="33" t="str" cm="1">
        <f t="array" ref="V746">_xlfn.IFS(ISBLANK(U746)," ",U746=0,Q9_0,U746=1,Q9_1,U746=2,Q9_2,U746=3,Q9_3)</f>
        <v xml:space="preserve"> </v>
      </c>
      <c r="X746" s="33" t="str" cm="1">
        <f t="array" ref="X746">_xlfn.IFS(ISBLANK(W746)," ",W746=0,Q10_0,W746=1,Q10_1,W746=2,Q10_2,W746=3,Q10_3)</f>
        <v xml:space="preserve"> </v>
      </c>
      <c r="Z746" s="33" t="str" cm="1">
        <f t="array" ref="Z746">_xlfn.IFS(ISBLANK(Y746)," ",Y746=0,Q11_0,Y746=1,Q11_1,Y746=2,Q11_2)</f>
        <v xml:space="preserve"> </v>
      </c>
      <c r="AB746" s="33" t="str" cm="1">
        <f t="array" ref="AB746">_xlfn.IFS(ISBLANK(AA746)," ",AA746=0,Q12_0,AA746=1,Q12_1,AA746=2,Q12_2)</f>
        <v xml:space="preserve"> </v>
      </c>
      <c r="AD746" s="33" t="str" cm="1">
        <f t="array" ref="AD746">_xlfn.IFS(ISBLANK(AC746)," ",AC746=0,Q13_0,AC746=1,Q13_1,AC746=2,Q13_2,AC746=3,Q13_3,AC746=4,Q13_4)</f>
        <v xml:space="preserve"> </v>
      </c>
      <c r="AE746" s="38">
        <f t="shared" si="11"/>
        <v>0</v>
      </c>
    </row>
    <row r="747" spans="1:31" x14ac:dyDescent="0.25">
      <c r="A747" s="17">
        <f>'Background Calculations'!B746</f>
        <v>0</v>
      </c>
      <c r="B747" s="17" t="str">
        <f>'Background Calculations'!G746</f>
        <v xml:space="preserve"> </v>
      </c>
      <c r="D747" s="17" t="str" cm="1">
        <f t="array" ref="D747">IFERROR(_xlfn.IFS(C747="Yes",Q1_Yes,C747="No",Q1_No),"")</f>
        <v/>
      </c>
      <c r="F747" s="33" t="str" cm="1">
        <f t="array" ref="F747">_xlfn.IFS(ISBLANK(E747)," ",E747=0,Q2_0,E747=1,Q2_1,E747=2,Q2_2,E747=3,Q2_3)</f>
        <v xml:space="preserve"> </v>
      </c>
      <c r="H747" s="33" t="str" cm="1">
        <f t="array" ref="H747">_xlfn.IFS(ISBLANK(G747)," ",G747=0,Q3_0,G747=1,Q3_1,G747=2,Q3_2)</f>
        <v xml:space="preserve"> </v>
      </c>
      <c r="I747" s="39"/>
      <c r="J747" s="40" t="str" cm="1">
        <f t="array" ref="J747">IFERROR(_xlfn.IFS(I747="Yes",Q14_Yes,I747="No",Q14_No),"")</f>
        <v/>
      </c>
      <c r="L747" s="33" t="str" cm="1">
        <f t="array" ref="L747">_xlfn.IFS(ISBLANK(K747)," ",K747=0,Q4_0,K747=1,Q4_1,K747=2,Q4_2,K747=3,Q4_3,K747=4,Q4_4,K747=5,Q4_5)</f>
        <v xml:space="preserve"> </v>
      </c>
      <c r="N747" s="33" t="str" cm="1">
        <f t="array" ref="N747">_xlfn.IFS(ISBLANK(M747)," ",M747=0,Q5_0,M747=1,Q5_1,M747=2,Q5_2,M747=3,Q5_3,M747=4,Q5_4,M747=5,Q5_5)</f>
        <v xml:space="preserve"> </v>
      </c>
      <c r="P747" s="33" t="str" cm="1">
        <f t="array" ref="P747">_xlfn.IFS(ISBLANK(O747)," ",O747=0,Q6_0,O747=1,Q6_1,O747=2,Q6_2,O747=3,Q6_3,O747=4,Q6_4,O747=5,Q6_5)</f>
        <v xml:space="preserve"> </v>
      </c>
      <c r="R747" s="33" t="str" cm="1">
        <f t="array" ref="R747">_xlfn.IFS(ISBLANK(Q747)," ",Q747=0,Q7_0,Q747=1,Q7_1,Q747=2,Q7_2,Q747=3,Q7_3)</f>
        <v xml:space="preserve"> </v>
      </c>
      <c r="T747" s="33" t="str" cm="1">
        <f t="array" ref="T747">_xlfn.IFS(ISBLANK(S747)," ",S747=0,Q8_0,S747=1,Q8_1,S747=2,Q8_2,S747=3,Q8_3)</f>
        <v xml:space="preserve"> </v>
      </c>
      <c r="V747" s="33" t="str" cm="1">
        <f t="array" ref="V747">_xlfn.IFS(ISBLANK(U747)," ",U747=0,Q9_0,U747=1,Q9_1,U747=2,Q9_2,U747=3,Q9_3)</f>
        <v xml:space="preserve"> </v>
      </c>
      <c r="X747" s="33" t="str" cm="1">
        <f t="array" ref="X747">_xlfn.IFS(ISBLANK(W747)," ",W747=0,Q10_0,W747=1,Q10_1,W747=2,Q10_2,W747=3,Q10_3)</f>
        <v xml:space="preserve"> </v>
      </c>
      <c r="Z747" s="33" t="str" cm="1">
        <f t="array" ref="Z747">_xlfn.IFS(ISBLANK(Y747)," ",Y747=0,Q11_0,Y747=1,Q11_1,Y747=2,Q11_2)</f>
        <v xml:space="preserve"> </v>
      </c>
      <c r="AB747" s="33" t="str" cm="1">
        <f t="array" ref="AB747">_xlfn.IFS(ISBLANK(AA747)," ",AA747=0,Q12_0,AA747=1,Q12_1,AA747=2,Q12_2)</f>
        <v xml:space="preserve"> </v>
      </c>
      <c r="AD747" s="33" t="str" cm="1">
        <f t="array" ref="AD747">_xlfn.IFS(ISBLANK(AC747)," ",AC747=0,Q13_0,AC747=1,Q13_1,AC747=2,Q13_2,AC747=3,Q13_3,AC747=4,Q13_4)</f>
        <v xml:space="preserve"> </v>
      </c>
      <c r="AE747" s="38">
        <f t="shared" si="11"/>
        <v>0</v>
      </c>
    </row>
    <row r="748" spans="1:31" x14ac:dyDescent="0.25">
      <c r="A748" s="17">
        <f>'Background Calculations'!B747</f>
        <v>0</v>
      </c>
      <c r="B748" s="17" t="str">
        <f>'Background Calculations'!G747</f>
        <v xml:space="preserve"> </v>
      </c>
      <c r="D748" s="17" t="str" cm="1">
        <f t="array" ref="D748">IFERROR(_xlfn.IFS(C748="Yes",Q1_Yes,C748="No",Q1_No),"")</f>
        <v/>
      </c>
      <c r="F748" s="33" t="str" cm="1">
        <f t="array" ref="F748">_xlfn.IFS(ISBLANK(E748)," ",E748=0,Q2_0,E748=1,Q2_1,E748=2,Q2_2,E748=3,Q2_3)</f>
        <v xml:space="preserve"> </v>
      </c>
      <c r="H748" s="33" t="str" cm="1">
        <f t="array" ref="H748">_xlfn.IFS(ISBLANK(G748)," ",G748=0,Q3_0,G748=1,Q3_1,G748=2,Q3_2)</f>
        <v xml:space="preserve"> </v>
      </c>
      <c r="I748" s="39"/>
      <c r="J748" s="40" t="str" cm="1">
        <f t="array" ref="J748">IFERROR(_xlfn.IFS(I748="Yes",Q14_Yes,I748="No",Q14_No),"")</f>
        <v/>
      </c>
      <c r="L748" s="33" t="str" cm="1">
        <f t="array" ref="L748">_xlfn.IFS(ISBLANK(K748)," ",K748=0,Q4_0,K748=1,Q4_1,K748=2,Q4_2,K748=3,Q4_3,K748=4,Q4_4,K748=5,Q4_5)</f>
        <v xml:space="preserve"> </v>
      </c>
      <c r="N748" s="33" t="str" cm="1">
        <f t="array" ref="N748">_xlfn.IFS(ISBLANK(M748)," ",M748=0,Q5_0,M748=1,Q5_1,M748=2,Q5_2,M748=3,Q5_3,M748=4,Q5_4,M748=5,Q5_5)</f>
        <v xml:space="preserve"> </v>
      </c>
      <c r="P748" s="33" t="str" cm="1">
        <f t="array" ref="P748">_xlfn.IFS(ISBLANK(O748)," ",O748=0,Q6_0,O748=1,Q6_1,O748=2,Q6_2,O748=3,Q6_3,O748=4,Q6_4,O748=5,Q6_5)</f>
        <v xml:space="preserve"> </v>
      </c>
      <c r="R748" s="33" t="str" cm="1">
        <f t="array" ref="R748">_xlfn.IFS(ISBLANK(Q748)," ",Q748=0,Q7_0,Q748=1,Q7_1,Q748=2,Q7_2,Q748=3,Q7_3)</f>
        <v xml:space="preserve"> </v>
      </c>
      <c r="T748" s="33" t="str" cm="1">
        <f t="array" ref="T748">_xlfn.IFS(ISBLANK(S748)," ",S748=0,Q8_0,S748=1,Q8_1,S748=2,Q8_2,S748=3,Q8_3)</f>
        <v xml:space="preserve"> </v>
      </c>
      <c r="V748" s="33" t="str" cm="1">
        <f t="array" ref="V748">_xlfn.IFS(ISBLANK(U748)," ",U748=0,Q9_0,U748=1,Q9_1,U748=2,Q9_2,U748=3,Q9_3)</f>
        <v xml:space="preserve"> </v>
      </c>
      <c r="X748" s="33" t="str" cm="1">
        <f t="array" ref="X748">_xlfn.IFS(ISBLANK(W748)," ",W748=0,Q10_0,W748=1,Q10_1,W748=2,Q10_2,W748=3,Q10_3)</f>
        <v xml:space="preserve"> </v>
      </c>
      <c r="Z748" s="33" t="str" cm="1">
        <f t="array" ref="Z748">_xlfn.IFS(ISBLANK(Y748)," ",Y748=0,Q11_0,Y748=1,Q11_1,Y748=2,Q11_2)</f>
        <v xml:space="preserve"> </v>
      </c>
      <c r="AB748" s="33" t="str" cm="1">
        <f t="array" ref="AB748">_xlfn.IFS(ISBLANK(AA748)," ",AA748=0,Q12_0,AA748=1,Q12_1,AA748=2,Q12_2)</f>
        <v xml:space="preserve"> </v>
      </c>
      <c r="AD748" s="33" t="str" cm="1">
        <f t="array" ref="AD748">_xlfn.IFS(ISBLANK(AC748)," ",AC748=0,Q13_0,AC748=1,Q13_1,AC748=2,Q13_2,AC748=3,Q13_3,AC748=4,Q13_4)</f>
        <v xml:space="preserve"> </v>
      </c>
      <c r="AE748" s="38">
        <f t="shared" si="11"/>
        <v>0</v>
      </c>
    </row>
    <row r="749" spans="1:31" x14ac:dyDescent="0.25">
      <c r="A749" s="17">
        <f>'Background Calculations'!B748</f>
        <v>0</v>
      </c>
      <c r="B749" s="17" t="str">
        <f>'Background Calculations'!G748</f>
        <v xml:space="preserve"> </v>
      </c>
      <c r="D749" s="17" t="str" cm="1">
        <f t="array" ref="D749">IFERROR(_xlfn.IFS(C749="Yes",Q1_Yes,C749="No",Q1_No),"")</f>
        <v/>
      </c>
      <c r="F749" s="33" t="str" cm="1">
        <f t="array" ref="F749">_xlfn.IFS(ISBLANK(E749)," ",E749=0,Q2_0,E749=1,Q2_1,E749=2,Q2_2,E749=3,Q2_3)</f>
        <v xml:space="preserve"> </v>
      </c>
      <c r="H749" s="33" t="str" cm="1">
        <f t="array" ref="H749">_xlfn.IFS(ISBLANK(G749)," ",G749=0,Q3_0,G749=1,Q3_1,G749=2,Q3_2)</f>
        <v xml:space="preserve"> </v>
      </c>
      <c r="I749" s="39"/>
      <c r="J749" s="40" t="str" cm="1">
        <f t="array" ref="J749">IFERROR(_xlfn.IFS(I749="Yes",Q14_Yes,I749="No",Q14_No),"")</f>
        <v/>
      </c>
      <c r="L749" s="33" t="str" cm="1">
        <f t="array" ref="L749">_xlfn.IFS(ISBLANK(K749)," ",K749=0,Q4_0,K749=1,Q4_1,K749=2,Q4_2,K749=3,Q4_3,K749=4,Q4_4,K749=5,Q4_5)</f>
        <v xml:space="preserve"> </v>
      </c>
      <c r="N749" s="33" t="str" cm="1">
        <f t="array" ref="N749">_xlfn.IFS(ISBLANK(M749)," ",M749=0,Q5_0,M749=1,Q5_1,M749=2,Q5_2,M749=3,Q5_3,M749=4,Q5_4,M749=5,Q5_5)</f>
        <v xml:space="preserve"> </v>
      </c>
      <c r="P749" s="33" t="str" cm="1">
        <f t="array" ref="P749">_xlfn.IFS(ISBLANK(O749)," ",O749=0,Q6_0,O749=1,Q6_1,O749=2,Q6_2,O749=3,Q6_3,O749=4,Q6_4,O749=5,Q6_5)</f>
        <v xml:space="preserve"> </v>
      </c>
      <c r="R749" s="33" t="str" cm="1">
        <f t="array" ref="R749">_xlfn.IFS(ISBLANK(Q749)," ",Q749=0,Q7_0,Q749=1,Q7_1,Q749=2,Q7_2,Q749=3,Q7_3)</f>
        <v xml:space="preserve"> </v>
      </c>
      <c r="T749" s="33" t="str" cm="1">
        <f t="array" ref="T749">_xlfn.IFS(ISBLANK(S749)," ",S749=0,Q8_0,S749=1,Q8_1,S749=2,Q8_2,S749=3,Q8_3)</f>
        <v xml:space="preserve"> </v>
      </c>
      <c r="V749" s="33" t="str" cm="1">
        <f t="array" ref="V749">_xlfn.IFS(ISBLANK(U749)," ",U749=0,Q9_0,U749=1,Q9_1,U749=2,Q9_2,U749=3,Q9_3)</f>
        <v xml:space="preserve"> </v>
      </c>
      <c r="X749" s="33" t="str" cm="1">
        <f t="array" ref="X749">_xlfn.IFS(ISBLANK(W749)," ",W749=0,Q10_0,W749=1,Q10_1,W749=2,Q10_2,W749=3,Q10_3)</f>
        <v xml:space="preserve"> </v>
      </c>
      <c r="Z749" s="33" t="str" cm="1">
        <f t="array" ref="Z749">_xlfn.IFS(ISBLANK(Y749)," ",Y749=0,Q11_0,Y749=1,Q11_1,Y749=2,Q11_2)</f>
        <v xml:space="preserve"> </v>
      </c>
      <c r="AB749" s="33" t="str" cm="1">
        <f t="array" ref="AB749">_xlfn.IFS(ISBLANK(AA749)," ",AA749=0,Q12_0,AA749=1,Q12_1,AA749=2,Q12_2)</f>
        <v xml:space="preserve"> </v>
      </c>
      <c r="AD749" s="33" t="str" cm="1">
        <f t="array" ref="AD749">_xlfn.IFS(ISBLANK(AC749)," ",AC749=0,Q13_0,AC749=1,Q13_1,AC749=2,Q13_2,AC749=3,Q13_3,AC749=4,Q13_4)</f>
        <v xml:space="preserve"> </v>
      </c>
      <c r="AE749" s="38">
        <f t="shared" si="11"/>
        <v>0</v>
      </c>
    </row>
    <row r="750" spans="1:31" x14ac:dyDescent="0.25">
      <c r="A750" s="17">
        <f>'Background Calculations'!B749</f>
        <v>0</v>
      </c>
      <c r="B750" s="17" t="str">
        <f>'Background Calculations'!G749</f>
        <v xml:space="preserve"> </v>
      </c>
      <c r="D750" s="17" t="str" cm="1">
        <f t="array" ref="D750">IFERROR(_xlfn.IFS(C750="Yes",Q1_Yes,C750="No",Q1_No),"")</f>
        <v/>
      </c>
      <c r="F750" s="33" t="str" cm="1">
        <f t="array" ref="F750">_xlfn.IFS(ISBLANK(E750)," ",E750=0,Q2_0,E750=1,Q2_1,E750=2,Q2_2,E750=3,Q2_3)</f>
        <v xml:space="preserve"> </v>
      </c>
      <c r="H750" s="33" t="str" cm="1">
        <f t="array" ref="H750">_xlfn.IFS(ISBLANK(G750)," ",G750=0,Q3_0,G750=1,Q3_1,G750=2,Q3_2)</f>
        <v xml:space="preserve"> </v>
      </c>
      <c r="I750" s="39"/>
      <c r="J750" s="40" t="str" cm="1">
        <f t="array" ref="J750">IFERROR(_xlfn.IFS(I750="Yes",Q14_Yes,I750="No",Q14_No),"")</f>
        <v/>
      </c>
      <c r="L750" s="33" t="str" cm="1">
        <f t="array" ref="L750">_xlfn.IFS(ISBLANK(K750)," ",K750=0,Q4_0,K750=1,Q4_1,K750=2,Q4_2,K750=3,Q4_3,K750=4,Q4_4,K750=5,Q4_5)</f>
        <v xml:space="preserve"> </v>
      </c>
      <c r="N750" s="33" t="str" cm="1">
        <f t="array" ref="N750">_xlfn.IFS(ISBLANK(M750)," ",M750=0,Q5_0,M750=1,Q5_1,M750=2,Q5_2,M750=3,Q5_3,M750=4,Q5_4,M750=5,Q5_5)</f>
        <v xml:space="preserve"> </v>
      </c>
      <c r="P750" s="33" t="str" cm="1">
        <f t="array" ref="P750">_xlfn.IFS(ISBLANK(O750)," ",O750=0,Q6_0,O750=1,Q6_1,O750=2,Q6_2,O750=3,Q6_3,O750=4,Q6_4,O750=5,Q6_5)</f>
        <v xml:space="preserve"> </v>
      </c>
      <c r="R750" s="33" t="str" cm="1">
        <f t="array" ref="R750">_xlfn.IFS(ISBLANK(Q750)," ",Q750=0,Q7_0,Q750=1,Q7_1,Q750=2,Q7_2,Q750=3,Q7_3)</f>
        <v xml:space="preserve"> </v>
      </c>
      <c r="T750" s="33" t="str" cm="1">
        <f t="array" ref="T750">_xlfn.IFS(ISBLANK(S750)," ",S750=0,Q8_0,S750=1,Q8_1,S750=2,Q8_2,S750=3,Q8_3)</f>
        <v xml:space="preserve"> </v>
      </c>
      <c r="V750" s="33" t="str" cm="1">
        <f t="array" ref="V750">_xlfn.IFS(ISBLANK(U750)," ",U750=0,Q9_0,U750=1,Q9_1,U750=2,Q9_2,U750=3,Q9_3)</f>
        <v xml:space="preserve"> </v>
      </c>
      <c r="X750" s="33" t="str" cm="1">
        <f t="array" ref="X750">_xlfn.IFS(ISBLANK(W750)," ",W750=0,Q10_0,W750=1,Q10_1,W750=2,Q10_2,W750=3,Q10_3)</f>
        <v xml:space="preserve"> </v>
      </c>
      <c r="Z750" s="33" t="str" cm="1">
        <f t="array" ref="Z750">_xlfn.IFS(ISBLANK(Y750)," ",Y750=0,Q11_0,Y750=1,Q11_1,Y750=2,Q11_2)</f>
        <v xml:space="preserve"> </v>
      </c>
      <c r="AB750" s="33" t="str" cm="1">
        <f t="array" ref="AB750">_xlfn.IFS(ISBLANK(AA750)," ",AA750=0,Q12_0,AA750=1,Q12_1,AA750=2,Q12_2)</f>
        <v xml:space="preserve"> </v>
      </c>
      <c r="AD750" s="33" t="str" cm="1">
        <f t="array" ref="AD750">_xlfn.IFS(ISBLANK(AC750)," ",AC750=0,Q13_0,AC750=1,Q13_1,AC750=2,Q13_2,AC750=3,Q13_3,AC750=4,Q13_4)</f>
        <v xml:space="preserve"> </v>
      </c>
      <c r="AE750" s="38">
        <f t="shared" si="11"/>
        <v>0</v>
      </c>
    </row>
    <row r="751" spans="1:31" x14ac:dyDescent="0.25">
      <c r="A751" s="17">
        <f>'Background Calculations'!B750</f>
        <v>0</v>
      </c>
      <c r="B751" s="17" t="str">
        <f>'Background Calculations'!G750</f>
        <v xml:space="preserve"> </v>
      </c>
      <c r="D751" s="17" t="str" cm="1">
        <f t="array" ref="D751">IFERROR(_xlfn.IFS(C751="Yes",Q1_Yes,C751="No",Q1_No),"")</f>
        <v/>
      </c>
      <c r="F751" s="33" t="str" cm="1">
        <f t="array" ref="F751">_xlfn.IFS(ISBLANK(E751)," ",E751=0,Q2_0,E751=1,Q2_1,E751=2,Q2_2,E751=3,Q2_3)</f>
        <v xml:space="preserve"> </v>
      </c>
      <c r="H751" s="33" t="str" cm="1">
        <f t="array" ref="H751">_xlfn.IFS(ISBLANK(G751)," ",G751=0,Q3_0,G751=1,Q3_1,G751=2,Q3_2)</f>
        <v xml:space="preserve"> </v>
      </c>
      <c r="I751" s="39"/>
      <c r="J751" s="40" t="str" cm="1">
        <f t="array" ref="J751">IFERROR(_xlfn.IFS(I751="Yes",Q14_Yes,I751="No",Q14_No),"")</f>
        <v/>
      </c>
      <c r="L751" s="33" t="str" cm="1">
        <f t="array" ref="L751">_xlfn.IFS(ISBLANK(K751)," ",K751=0,Q4_0,K751=1,Q4_1,K751=2,Q4_2,K751=3,Q4_3,K751=4,Q4_4,K751=5,Q4_5)</f>
        <v xml:space="preserve"> </v>
      </c>
      <c r="N751" s="33" t="str" cm="1">
        <f t="array" ref="N751">_xlfn.IFS(ISBLANK(M751)," ",M751=0,Q5_0,M751=1,Q5_1,M751=2,Q5_2,M751=3,Q5_3,M751=4,Q5_4,M751=5,Q5_5)</f>
        <v xml:space="preserve"> </v>
      </c>
      <c r="P751" s="33" t="str" cm="1">
        <f t="array" ref="P751">_xlfn.IFS(ISBLANK(O751)," ",O751=0,Q6_0,O751=1,Q6_1,O751=2,Q6_2,O751=3,Q6_3,O751=4,Q6_4,O751=5,Q6_5)</f>
        <v xml:space="preserve"> </v>
      </c>
      <c r="R751" s="33" t="str" cm="1">
        <f t="array" ref="R751">_xlfn.IFS(ISBLANK(Q751)," ",Q751=0,Q7_0,Q751=1,Q7_1,Q751=2,Q7_2,Q751=3,Q7_3)</f>
        <v xml:space="preserve"> </v>
      </c>
      <c r="T751" s="33" t="str" cm="1">
        <f t="array" ref="T751">_xlfn.IFS(ISBLANK(S751)," ",S751=0,Q8_0,S751=1,Q8_1,S751=2,Q8_2,S751=3,Q8_3)</f>
        <v xml:space="preserve"> </v>
      </c>
      <c r="V751" s="33" t="str" cm="1">
        <f t="array" ref="V751">_xlfn.IFS(ISBLANK(U751)," ",U751=0,Q9_0,U751=1,Q9_1,U751=2,Q9_2,U751=3,Q9_3)</f>
        <v xml:space="preserve"> </v>
      </c>
      <c r="X751" s="33" t="str" cm="1">
        <f t="array" ref="X751">_xlfn.IFS(ISBLANK(W751)," ",W751=0,Q10_0,W751=1,Q10_1,W751=2,Q10_2,W751=3,Q10_3)</f>
        <v xml:space="preserve"> </v>
      </c>
      <c r="Z751" s="33" t="str" cm="1">
        <f t="array" ref="Z751">_xlfn.IFS(ISBLANK(Y751)," ",Y751=0,Q11_0,Y751=1,Q11_1,Y751=2,Q11_2)</f>
        <v xml:space="preserve"> </v>
      </c>
      <c r="AB751" s="33" t="str" cm="1">
        <f t="array" ref="AB751">_xlfn.IFS(ISBLANK(AA751)," ",AA751=0,Q12_0,AA751=1,Q12_1,AA751=2,Q12_2)</f>
        <v xml:space="preserve"> </v>
      </c>
      <c r="AD751" s="33" t="str" cm="1">
        <f t="array" ref="AD751">_xlfn.IFS(ISBLANK(AC751)," ",AC751=0,Q13_0,AC751=1,Q13_1,AC751=2,Q13_2,AC751=3,Q13_3,AC751=4,Q13_4)</f>
        <v xml:space="preserve"> </v>
      </c>
      <c r="AE751" s="38">
        <f t="shared" si="11"/>
        <v>0</v>
      </c>
    </row>
    <row r="752" spans="1:31" x14ac:dyDescent="0.25">
      <c r="A752" s="17">
        <f>'Background Calculations'!B751</f>
        <v>0</v>
      </c>
      <c r="B752" s="17" t="str">
        <f>'Background Calculations'!G751</f>
        <v xml:space="preserve"> </v>
      </c>
      <c r="D752" s="17" t="str" cm="1">
        <f t="array" ref="D752">IFERROR(_xlfn.IFS(C752="Yes",Q1_Yes,C752="No",Q1_No),"")</f>
        <v/>
      </c>
      <c r="F752" s="33" t="str" cm="1">
        <f t="array" ref="F752">_xlfn.IFS(ISBLANK(E752)," ",E752=0,Q2_0,E752=1,Q2_1,E752=2,Q2_2,E752=3,Q2_3)</f>
        <v xml:space="preserve"> </v>
      </c>
      <c r="H752" s="33" t="str" cm="1">
        <f t="array" ref="H752">_xlfn.IFS(ISBLANK(G752)," ",G752=0,Q3_0,G752=1,Q3_1,G752=2,Q3_2)</f>
        <v xml:space="preserve"> </v>
      </c>
      <c r="I752" s="39"/>
      <c r="J752" s="40" t="str" cm="1">
        <f t="array" ref="J752">IFERROR(_xlfn.IFS(I752="Yes",Q14_Yes,I752="No",Q14_No),"")</f>
        <v/>
      </c>
      <c r="L752" s="33" t="str" cm="1">
        <f t="array" ref="L752">_xlfn.IFS(ISBLANK(K752)," ",K752=0,Q4_0,K752=1,Q4_1,K752=2,Q4_2,K752=3,Q4_3,K752=4,Q4_4,K752=5,Q4_5)</f>
        <v xml:space="preserve"> </v>
      </c>
      <c r="N752" s="33" t="str" cm="1">
        <f t="array" ref="N752">_xlfn.IFS(ISBLANK(M752)," ",M752=0,Q5_0,M752=1,Q5_1,M752=2,Q5_2,M752=3,Q5_3,M752=4,Q5_4,M752=5,Q5_5)</f>
        <v xml:space="preserve"> </v>
      </c>
      <c r="P752" s="33" t="str" cm="1">
        <f t="array" ref="P752">_xlfn.IFS(ISBLANK(O752)," ",O752=0,Q6_0,O752=1,Q6_1,O752=2,Q6_2,O752=3,Q6_3,O752=4,Q6_4,O752=5,Q6_5)</f>
        <v xml:space="preserve"> </v>
      </c>
      <c r="R752" s="33" t="str" cm="1">
        <f t="array" ref="R752">_xlfn.IFS(ISBLANK(Q752)," ",Q752=0,Q7_0,Q752=1,Q7_1,Q752=2,Q7_2,Q752=3,Q7_3)</f>
        <v xml:space="preserve"> </v>
      </c>
      <c r="T752" s="33" t="str" cm="1">
        <f t="array" ref="T752">_xlfn.IFS(ISBLANK(S752)," ",S752=0,Q8_0,S752=1,Q8_1,S752=2,Q8_2,S752=3,Q8_3)</f>
        <v xml:space="preserve"> </v>
      </c>
      <c r="V752" s="33" t="str" cm="1">
        <f t="array" ref="V752">_xlfn.IFS(ISBLANK(U752)," ",U752=0,Q9_0,U752=1,Q9_1,U752=2,Q9_2,U752=3,Q9_3)</f>
        <v xml:space="preserve"> </v>
      </c>
      <c r="X752" s="33" t="str" cm="1">
        <f t="array" ref="X752">_xlfn.IFS(ISBLANK(W752)," ",W752=0,Q10_0,W752=1,Q10_1,W752=2,Q10_2,W752=3,Q10_3)</f>
        <v xml:space="preserve"> </v>
      </c>
      <c r="Z752" s="33" t="str" cm="1">
        <f t="array" ref="Z752">_xlfn.IFS(ISBLANK(Y752)," ",Y752=0,Q11_0,Y752=1,Q11_1,Y752=2,Q11_2)</f>
        <v xml:space="preserve"> </v>
      </c>
      <c r="AB752" s="33" t="str" cm="1">
        <f t="array" ref="AB752">_xlfn.IFS(ISBLANK(AA752)," ",AA752=0,Q12_0,AA752=1,Q12_1,AA752=2,Q12_2)</f>
        <v xml:space="preserve"> </v>
      </c>
      <c r="AD752" s="33" t="str" cm="1">
        <f t="array" ref="AD752">_xlfn.IFS(ISBLANK(AC752)," ",AC752=0,Q13_0,AC752=1,Q13_1,AC752=2,Q13_2,AC752=3,Q13_3,AC752=4,Q13_4)</f>
        <v xml:space="preserve"> </v>
      </c>
      <c r="AE752" s="38">
        <f t="shared" si="11"/>
        <v>0</v>
      </c>
    </row>
    <row r="753" spans="1:31" x14ac:dyDescent="0.25">
      <c r="A753" s="17">
        <f>'Background Calculations'!B752</f>
        <v>0</v>
      </c>
      <c r="B753" s="17" t="str">
        <f>'Background Calculations'!G752</f>
        <v xml:space="preserve"> </v>
      </c>
      <c r="D753" s="17" t="str" cm="1">
        <f t="array" ref="D753">IFERROR(_xlfn.IFS(C753="Yes",Q1_Yes,C753="No",Q1_No),"")</f>
        <v/>
      </c>
      <c r="F753" s="33" t="str" cm="1">
        <f t="array" ref="F753">_xlfn.IFS(ISBLANK(E753)," ",E753=0,Q2_0,E753=1,Q2_1,E753=2,Q2_2,E753=3,Q2_3)</f>
        <v xml:space="preserve"> </v>
      </c>
      <c r="H753" s="33" t="str" cm="1">
        <f t="array" ref="H753">_xlfn.IFS(ISBLANK(G753)," ",G753=0,Q3_0,G753=1,Q3_1,G753=2,Q3_2)</f>
        <v xml:space="preserve"> </v>
      </c>
      <c r="I753" s="39"/>
      <c r="J753" s="40" t="str" cm="1">
        <f t="array" ref="J753">IFERROR(_xlfn.IFS(I753="Yes",Q14_Yes,I753="No",Q14_No),"")</f>
        <v/>
      </c>
      <c r="L753" s="33" t="str" cm="1">
        <f t="array" ref="L753">_xlfn.IFS(ISBLANK(K753)," ",K753=0,Q4_0,K753=1,Q4_1,K753=2,Q4_2,K753=3,Q4_3,K753=4,Q4_4,K753=5,Q4_5)</f>
        <v xml:space="preserve"> </v>
      </c>
      <c r="N753" s="33" t="str" cm="1">
        <f t="array" ref="N753">_xlfn.IFS(ISBLANK(M753)," ",M753=0,Q5_0,M753=1,Q5_1,M753=2,Q5_2,M753=3,Q5_3,M753=4,Q5_4,M753=5,Q5_5)</f>
        <v xml:space="preserve"> </v>
      </c>
      <c r="P753" s="33" t="str" cm="1">
        <f t="array" ref="P753">_xlfn.IFS(ISBLANK(O753)," ",O753=0,Q6_0,O753=1,Q6_1,O753=2,Q6_2,O753=3,Q6_3,O753=4,Q6_4,O753=5,Q6_5)</f>
        <v xml:space="preserve"> </v>
      </c>
      <c r="R753" s="33" t="str" cm="1">
        <f t="array" ref="R753">_xlfn.IFS(ISBLANK(Q753)," ",Q753=0,Q7_0,Q753=1,Q7_1,Q753=2,Q7_2,Q753=3,Q7_3)</f>
        <v xml:space="preserve"> </v>
      </c>
      <c r="T753" s="33" t="str" cm="1">
        <f t="array" ref="T753">_xlfn.IFS(ISBLANK(S753)," ",S753=0,Q8_0,S753=1,Q8_1,S753=2,Q8_2,S753=3,Q8_3)</f>
        <v xml:space="preserve"> </v>
      </c>
      <c r="V753" s="33" t="str" cm="1">
        <f t="array" ref="V753">_xlfn.IFS(ISBLANK(U753)," ",U753=0,Q9_0,U753=1,Q9_1,U753=2,Q9_2,U753=3,Q9_3)</f>
        <v xml:space="preserve"> </v>
      </c>
      <c r="X753" s="33" t="str" cm="1">
        <f t="array" ref="X753">_xlfn.IFS(ISBLANK(W753)," ",W753=0,Q10_0,W753=1,Q10_1,W753=2,Q10_2,W753=3,Q10_3)</f>
        <v xml:space="preserve"> </v>
      </c>
      <c r="Z753" s="33" t="str" cm="1">
        <f t="array" ref="Z753">_xlfn.IFS(ISBLANK(Y753)," ",Y753=0,Q11_0,Y753=1,Q11_1,Y753=2,Q11_2)</f>
        <v xml:space="preserve"> </v>
      </c>
      <c r="AB753" s="33" t="str" cm="1">
        <f t="array" ref="AB753">_xlfn.IFS(ISBLANK(AA753)," ",AA753=0,Q12_0,AA753=1,Q12_1,AA753=2,Q12_2)</f>
        <v xml:space="preserve"> </v>
      </c>
      <c r="AD753" s="33" t="str" cm="1">
        <f t="array" ref="AD753">_xlfn.IFS(ISBLANK(AC753)," ",AC753=0,Q13_0,AC753=1,Q13_1,AC753=2,Q13_2,AC753=3,Q13_3,AC753=4,Q13_4)</f>
        <v xml:space="preserve"> </v>
      </c>
      <c r="AE753" s="38">
        <f t="shared" si="11"/>
        <v>0</v>
      </c>
    </row>
    <row r="754" spans="1:31" x14ac:dyDescent="0.25">
      <c r="A754" s="17">
        <f>'Background Calculations'!B753</f>
        <v>0</v>
      </c>
      <c r="B754" s="17" t="str">
        <f>'Background Calculations'!G753</f>
        <v xml:space="preserve"> </v>
      </c>
      <c r="D754" s="17" t="str" cm="1">
        <f t="array" ref="D754">IFERROR(_xlfn.IFS(C754="Yes",Q1_Yes,C754="No",Q1_No),"")</f>
        <v/>
      </c>
      <c r="F754" s="33" t="str" cm="1">
        <f t="array" ref="F754">_xlfn.IFS(ISBLANK(E754)," ",E754=0,Q2_0,E754=1,Q2_1,E754=2,Q2_2,E754=3,Q2_3)</f>
        <v xml:space="preserve"> </v>
      </c>
      <c r="H754" s="33" t="str" cm="1">
        <f t="array" ref="H754">_xlfn.IFS(ISBLANK(G754)," ",G754=0,Q3_0,G754=1,Q3_1,G754=2,Q3_2)</f>
        <v xml:space="preserve"> </v>
      </c>
      <c r="I754" s="39"/>
      <c r="J754" s="40" t="str" cm="1">
        <f t="array" ref="J754">IFERROR(_xlfn.IFS(I754="Yes",Q14_Yes,I754="No",Q14_No),"")</f>
        <v/>
      </c>
      <c r="L754" s="33" t="str" cm="1">
        <f t="array" ref="L754">_xlfn.IFS(ISBLANK(K754)," ",K754=0,Q4_0,K754=1,Q4_1,K754=2,Q4_2,K754=3,Q4_3,K754=4,Q4_4,K754=5,Q4_5)</f>
        <v xml:space="preserve"> </v>
      </c>
      <c r="N754" s="33" t="str" cm="1">
        <f t="array" ref="N754">_xlfn.IFS(ISBLANK(M754)," ",M754=0,Q5_0,M754=1,Q5_1,M754=2,Q5_2,M754=3,Q5_3,M754=4,Q5_4,M754=5,Q5_5)</f>
        <v xml:space="preserve"> </v>
      </c>
      <c r="P754" s="33" t="str" cm="1">
        <f t="array" ref="P754">_xlfn.IFS(ISBLANK(O754)," ",O754=0,Q6_0,O754=1,Q6_1,O754=2,Q6_2,O754=3,Q6_3,O754=4,Q6_4,O754=5,Q6_5)</f>
        <v xml:space="preserve"> </v>
      </c>
      <c r="R754" s="33" t="str" cm="1">
        <f t="array" ref="R754">_xlfn.IFS(ISBLANK(Q754)," ",Q754=0,Q7_0,Q754=1,Q7_1,Q754=2,Q7_2,Q754=3,Q7_3)</f>
        <v xml:space="preserve"> </v>
      </c>
      <c r="T754" s="33" t="str" cm="1">
        <f t="array" ref="T754">_xlfn.IFS(ISBLANK(S754)," ",S754=0,Q8_0,S754=1,Q8_1,S754=2,Q8_2,S754=3,Q8_3)</f>
        <v xml:space="preserve"> </v>
      </c>
      <c r="V754" s="33" t="str" cm="1">
        <f t="array" ref="V754">_xlfn.IFS(ISBLANK(U754)," ",U754=0,Q9_0,U754=1,Q9_1,U754=2,Q9_2,U754=3,Q9_3)</f>
        <v xml:space="preserve"> </v>
      </c>
      <c r="X754" s="33" t="str" cm="1">
        <f t="array" ref="X754">_xlfn.IFS(ISBLANK(W754)," ",W754=0,Q10_0,W754=1,Q10_1,W754=2,Q10_2,W754=3,Q10_3)</f>
        <v xml:space="preserve"> </v>
      </c>
      <c r="Z754" s="33" t="str" cm="1">
        <f t="array" ref="Z754">_xlfn.IFS(ISBLANK(Y754)," ",Y754=0,Q11_0,Y754=1,Q11_1,Y754=2,Q11_2)</f>
        <v xml:space="preserve"> </v>
      </c>
      <c r="AB754" s="33" t="str" cm="1">
        <f t="array" ref="AB754">_xlfn.IFS(ISBLANK(AA754)," ",AA754=0,Q12_0,AA754=1,Q12_1,AA754=2,Q12_2)</f>
        <v xml:space="preserve"> </v>
      </c>
      <c r="AD754" s="33" t="str" cm="1">
        <f t="array" ref="AD754">_xlfn.IFS(ISBLANK(AC754)," ",AC754=0,Q13_0,AC754=1,Q13_1,AC754=2,Q13_2,AC754=3,Q13_3,AC754=4,Q13_4)</f>
        <v xml:space="preserve"> </v>
      </c>
      <c r="AE754" s="38">
        <f t="shared" si="11"/>
        <v>0</v>
      </c>
    </row>
    <row r="755" spans="1:31" x14ac:dyDescent="0.25">
      <c r="A755" s="17">
        <f>'Background Calculations'!B754</f>
        <v>0</v>
      </c>
      <c r="B755" s="17" t="str">
        <f>'Background Calculations'!G754</f>
        <v xml:space="preserve"> </v>
      </c>
      <c r="D755" s="17" t="str" cm="1">
        <f t="array" ref="D755">IFERROR(_xlfn.IFS(C755="Yes",Q1_Yes,C755="No",Q1_No),"")</f>
        <v/>
      </c>
      <c r="F755" s="33" t="str" cm="1">
        <f t="array" ref="F755">_xlfn.IFS(ISBLANK(E755)," ",E755=0,Q2_0,E755=1,Q2_1,E755=2,Q2_2,E755=3,Q2_3)</f>
        <v xml:space="preserve"> </v>
      </c>
      <c r="H755" s="33" t="str" cm="1">
        <f t="array" ref="H755">_xlfn.IFS(ISBLANK(G755)," ",G755=0,Q3_0,G755=1,Q3_1,G755=2,Q3_2)</f>
        <v xml:space="preserve"> </v>
      </c>
      <c r="I755" s="39"/>
      <c r="J755" s="40" t="str" cm="1">
        <f t="array" ref="J755">IFERROR(_xlfn.IFS(I755="Yes",Q14_Yes,I755="No",Q14_No),"")</f>
        <v/>
      </c>
      <c r="L755" s="33" t="str" cm="1">
        <f t="array" ref="L755">_xlfn.IFS(ISBLANK(K755)," ",K755=0,Q4_0,K755=1,Q4_1,K755=2,Q4_2,K755=3,Q4_3,K755=4,Q4_4,K755=5,Q4_5)</f>
        <v xml:space="preserve"> </v>
      </c>
      <c r="N755" s="33" t="str" cm="1">
        <f t="array" ref="N755">_xlfn.IFS(ISBLANK(M755)," ",M755=0,Q5_0,M755=1,Q5_1,M755=2,Q5_2,M755=3,Q5_3,M755=4,Q5_4,M755=5,Q5_5)</f>
        <v xml:space="preserve"> </v>
      </c>
      <c r="P755" s="33" t="str" cm="1">
        <f t="array" ref="P755">_xlfn.IFS(ISBLANK(O755)," ",O755=0,Q6_0,O755=1,Q6_1,O755=2,Q6_2,O755=3,Q6_3,O755=4,Q6_4,O755=5,Q6_5)</f>
        <v xml:space="preserve"> </v>
      </c>
      <c r="R755" s="33" t="str" cm="1">
        <f t="array" ref="R755">_xlfn.IFS(ISBLANK(Q755)," ",Q755=0,Q7_0,Q755=1,Q7_1,Q755=2,Q7_2,Q755=3,Q7_3)</f>
        <v xml:space="preserve"> </v>
      </c>
      <c r="T755" s="33" t="str" cm="1">
        <f t="array" ref="T755">_xlfn.IFS(ISBLANK(S755)," ",S755=0,Q8_0,S755=1,Q8_1,S755=2,Q8_2,S755=3,Q8_3)</f>
        <v xml:space="preserve"> </v>
      </c>
      <c r="V755" s="33" t="str" cm="1">
        <f t="array" ref="V755">_xlfn.IFS(ISBLANK(U755)," ",U755=0,Q9_0,U755=1,Q9_1,U755=2,Q9_2,U755=3,Q9_3)</f>
        <v xml:space="preserve"> </v>
      </c>
      <c r="X755" s="33" t="str" cm="1">
        <f t="array" ref="X755">_xlfn.IFS(ISBLANK(W755)," ",W755=0,Q10_0,W755=1,Q10_1,W755=2,Q10_2,W755=3,Q10_3)</f>
        <v xml:space="preserve"> </v>
      </c>
      <c r="Z755" s="33" t="str" cm="1">
        <f t="array" ref="Z755">_xlfn.IFS(ISBLANK(Y755)," ",Y755=0,Q11_0,Y755=1,Q11_1,Y755=2,Q11_2)</f>
        <v xml:space="preserve"> </v>
      </c>
      <c r="AB755" s="33" t="str" cm="1">
        <f t="array" ref="AB755">_xlfn.IFS(ISBLANK(AA755)," ",AA755=0,Q12_0,AA755=1,Q12_1,AA755=2,Q12_2)</f>
        <v xml:space="preserve"> </v>
      </c>
      <c r="AD755" s="33" t="str" cm="1">
        <f t="array" ref="AD755">_xlfn.IFS(ISBLANK(AC755)," ",AC755=0,Q13_0,AC755=1,Q13_1,AC755=2,Q13_2,AC755=3,Q13_3,AC755=4,Q13_4)</f>
        <v xml:space="preserve"> </v>
      </c>
      <c r="AE755" s="38">
        <f t="shared" si="11"/>
        <v>0</v>
      </c>
    </row>
    <row r="756" spans="1:31" x14ac:dyDescent="0.25">
      <c r="A756" s="17">
        <f>'Background Calculations'!B755</f>
        <v>0</v>
      </c>
      <c r="B756" s="17" t="str">
        <f>'Background Calculations'!G755</f>
        <v xml:space="preserve"> </v>
      </c>
      <c r="D756" s="17" t="str" cm="1">
        <f t="array" ref="D756">IFERROR(_xlfn.IFS(C756="Yes",Q1_Yes,C756="No",Q1_No),"")</f>
        <v/>
      </c>
      <c r="F756" s="33" t="str" cm="1">
        <f t="array" ref="F756">_xlfn.IFS(ISBLANK(E756)," ",E756=0,Q2_0,E756=1,Q2_1,E756=2,Q2_2,E756=3,Q2_3)</f>
        <v xml:space="preserve"> </v>
      </c>
      <c r="H756" s="33" t="str" cm="1">
        <f t="array" ref="H756">_xlfn.IFS(ISBLANK(G756)," ",G756=0,Q3_0,G756=1,Q3_1,G756=2,Q3_2)</f>
        <v xml:space="preserve"> </v>
      </c>
      <c r="I756" s="39"/>
      <c r="J756" s="40" t="str" cm="1">
        <f t="array" ref="J756">IFERROR(_xlfn.IFS(I756="Yes",Q14_Yes,I756="No",Q14_No),"")</f>
        <v/>
      </c>
      <c r="L756" s="33" t="str" cm="1">
        <f t="array" ref="L756">_xlfn.IFS(ISBLANK(K756)," ",K756=0,Q4_0,K756=1,Q4_1,K756=2,Q4_2,K756=3,Q4_3,K756=4,Q4_4,K756=5,Q4_5)</f>
        <v xml:space="preserve"> </v>
      </c>
      <c r="N756" s="33" t="str" cm="1">
        <f t="array" ref="N756">_xlfn.IFS(ISBLANK(M756)," ",M756=0,Q5_0,M756=1,Q5_1,M756=2,Q5_2,M756=3,Q5_3,M756=4,Q5_4,M756=5,Q5_5)</f>
        <v xml:space="preserve"> </v>
      </c>
      <c r="P756" s="33" t="str" cm="1">
        <f t="array" ref="P756">_xlfn.IFS(ISBLANK(O756)," ",O756=0,Q6_0,O756=1,Q6_1,O756=2,Q6_2,O756=3,Q6_3,O756=4,Q6_4,O756=5,Q6_5)</f>
        <v xml:space="preserve"> </v>
      </c>
      <c r="R756" s="33" t="str" cm="1">
        <f t="array" ref="R756">_xlfn.IFS(ISBLANK(Q756)," ",Q756=0,Q7_0,Q756=1,Q7_1,Q756=2,Q7_2,Q756=3,Q7_3)</f>
        <v xml:space="preserve"> </v>
      </c>
      <c r="T756" s="33" t="str" cm="1">
        <f t="array" ref="T756">_xlfn.IFS(ISBLANK(S756)," ",S756=0,Q8_0,S756=1,Q8_1,S756=2,Q8_2,S756=3,Q8_3)</f>
        <v xml:space="preserve"> </v>
      </c>
      <c r="V756" s="33" t="str" cm="1">
        <f t="array" ref="V756">_xlfn.IFS(ISBLANK(U756)," ",U756=0,Q9_0,U756=1,Q9_1,U756=2,Q9_2,U756=3,Q9_3)</f>
        <v xml:space="preserve"> </v>
      </c>
      <c r="X756" s="33" t="str" cm="1">
        <f t="array" ref="X756">_xlfn.IFS(ISBLANK(W756)," ",W756=0,Q10_0,W756=1,Q10_1,W756=2,Q10_2,W756=3,Q10_3)</f>
        <v xml:space="preserve"> </v>
      </c>
      <c r="Z756" s="33" t="str" cm="1">
        <f t="array" ref="Z756">_xlfn.IFS(ISBLANK(Y756)," ",Y756=0,Q11_0,Y756=1,Q11_1,Y756=2,Q11_2)</f>
        <v xml:space="preserve"> </v>
      </c>
      <c r="AB756" s="33" t="str" cm="1">
        <f t="array" ref="AB756">_xlfn.IFS(ISBLANK(AA756)," ",AA756=0,Q12_0,AA756=1,Q12_1,AA756=2,Q12_2)</f>
        <v xml:space="preserve"> </v>
      </c>
      <c r="AD756" s="33" t="str" cm="1">
        <f t="array" ref="AD756">_xlfn.IFS(ISBLANK(AC756)," ",AC756=0,Q13_0,AC756=1,Q13_1,AC756=2,Q13_2,AC756=3,Q13_3,AC756=4,Q13_4)</f>
        <v xml:space="preserve"> </v>
      </c>
      <c r="AE756" s="38">
        <f t="shared" si="11"/>
        <v>0</v>
      </c>
    </row>
    <row r="757" spans="1:31" x14ac:dyDescent="0.25">
      <c r="A757" s="17">
        <f>'Background Calculations'!B756</f>
        <v>0</v>
      </c>
      <c r="B757" s="17" t="str">
        <f>'Background Calculations'!G756</f>
        <v xml:space="preserve"> </v>
      </c>
      <c r="D757" s="17" t="str" cm="1">
        <f t="array" ref="D757">IFERROR(_xlfn.IFS(C757="Yes",Q1_Yes,C757="No",Q1_No),"")</f>
        <v/>
      </c>
      <c r="F757" s="33" t="str" cm="1">
        <f t="array" ref="F757">_xlfn.IFS(ISBLANK(E757)," ",E757=0,Q2_0,E757=1,Q2_1,E757=2,Q2_2,E757=3,Q2_3)</f>
        <v xml:space="preserve"> </v>
      </c>
      <c r="H757" s="33" t="str" cm="1">
        <f t="array" ref="H757">_xlfn.IFS(ISBLANK(G757)," ",G757=0,Q3_0,G757=1,Q3_1,G757=2,Q3_2)</f>
        <v xml:space="preserve"> </v>
      </c>
      <c r="I757" s="39"/>
      <c r="J757" s="40" t="str" cm="1">
        <f t="array" ref="J757">IFERROR(_xlfn.IFS(I757="Yes",Q14_Yes,I757="No",Q14_No),"")</f>
        <v/>
      </c>
      <c r="L757" s="33" t="str" cm="1">
        <f t="array" ref="L757">_xlfn.IFS(ISBLANK(K757)," ",K757=0,Q4_0,K757=1,Q4_1,K757=2,Q4_2,K757=3,Q4_3,K757=4,Q4_4,K757=5,Q4_5)</f>
        <v xml:space="preserve"> </v>
      </c>
      <c r="N757" s="33" t="str" cm="1">
        <f t="array" ref="N757">_xlfn.IFS(ISBLANK(M757)," ",M757=0,Q5_0,M757=1,Q5_1,M757=2,Q5_2,M757=3,Q5_3,M757=4,Q5_4,M757=5,Q5_5)</f>
        <v xml:space="preserve"> </v>
      </c>
      <c r="P757" s="33" t="str" cm="1">
        <f t="array" ref="P757">_xlfn.IFS(ISBLANK(O757)," ",O757=0,Q6_0,O757=1,Q6_1,O757=2,Q6_2,O757=3,Q6_3,O757=4,Q6_4,O757=5,Q6_5)</f>
        <v xml:space="preserve"> </v>
      </c>
      <c r="R757" s="33" t="str" cm="1">
        <f t="array" ref="R757">_xlfn.IFS(ISBLANK(Q757)," ",Q757=0,Q7_0,Q757=1,Q7_1,Q757=2,Q7_2,Q757=3,Q7_3)</f>
        <v xml:space="preserve"> </v>
      </c>
      <c r="T757" s="33" t="str" cm="1">
        <f t="array" ref="T757">_xlfn.IFS(ISBLANK(S757)," ",S757=0,Q8_0,S757=1,Q8_1,S757=2,Q8_2,S757=3,Q8_3)</f>
        <v xml:space="preserve"> </v>
      </c>
      <c r="V757" s="33" t="str" cm="1">
        <f t="array" ref="V757">_xlfn.IFS(ISBLANK(U757)," ",U757=0,Q9_0,U757=1,Q9_1,U757=2,Q9_2,U757=3,Q9_3)</f>
        <v xml:space="preserve"> </v>
      </c>
      <c r="X757" s="33" t="str" cm="1">
        <f t="array" ref="X757">_xlfn.IFS(ISBLANK(W757)," ",W757=0,Q10_0,W757=1,Q10_1,W757=2,Q10_2,W757=3,Q10_3)</f>
        <v xml:space="preserve"> </v>
      </c>
      <c r="Z757" s="33" t="str" cm="1">
        <f t="array" ref="Z757">_xlfn.IFS(ISBLANK(Y757)," ",Y757=0,Q11_0,Y757=1,Q11_1,Y757=2,Q11_2)</f>
        <v xml:space="preserve"> </v>
      </c>
      <c r="AB757" s="33" t="str" cm="1">
        <f t="array" ref="AB757">_xlfn.IFS(ISBLANK(AA757)," ",AA757=0,Q12_0,AA757=1,Q12_1,AA757=2,Q12_2)</f>
        <v xml:space="preserve"> </v>
      </c>
      <c r="AD757" s="33" t="str" cm="1">
        <f t="array" ref="AD757">_xlfn.IFS(ISBLANK(AC757)," ",AC757=0,Q13_0,AC757=1,Q13_1,AC757=2,Q13_2,AC757=3,Q13_3,AC757=4,Q13_4)</f>
        <v xml:space="preserve"> </v>
      </c>
      <c r="AE757" s="38">
        <f t="shared" si="11"/>
        <v>0</v>
      </c>
    </row>
    <row r="758" spans="1:31" x14ac:dyDescent="0.25">
      <c r="A758" s="17">
        <f>'Background Calculations'!B757</f>
        <v>0</v>
      </c>
      <c r="B758" s="17" t="str">
        <f>'Background Calculations'!G757</f>
        <v xml:space="preserve"> </v>
      </c>
      <c r="D758" s="17" t="str" cm="1">
        <f t="array" ref="D758">IFERROR(_xlfn.IFS(C758="Yes",Q1_Yes,C758="No",Q1_No),"")</f>
        <v/>
      </c>
      <c r="F758" s="33" t="str" cm="1">
        <f t="array" ref="F758">_xlfn.IFS(ISBLANK(E758)," ",E758=0,Q2_0,E758=1,Q2_1,E758=2,Q2_2,E758=3,Q2_3)</f>
        <v xml:space="preserve"> </v>
      </c>
      <c r="H758" s="33" t="str" cm="1">
        <f t="array" ref="H758">_xlfn.IFS(ISBLANK(G758)," ",G758=0,Q3_0,G758=1,Q3_1,G758=2,Q3_2)</f>
        <v xml:space="preserve"> </v>
      </c>
      <c r="I758" s="39"/>
      <c r="J758" s="40" t="str" cm="1">
        <f t="array" ref="J758">IFERROR(_xlfn.IFS(I758="Yes",Q14_Yes,I758="No",Q14_No),"")</f>
        <v/>
      </c>
      <c r="L758" s="33" t="str" cm="1">
        <f t="array" ref="L758">_xlfn.IFS(ISBLANK(K758)," ",K758=0,Q4_0,K758=1,Q4_1,K758=2,Q4_2,K758=3,Q4_3,K758=4,Q4_4,K758=5,Q4_5)</f>
        <v xml:space="preserve"> </v>
      </c>
      <c r="N758" s="33" t="str" cm="1">
        <f t="array" ref="N758">_xlfn.IFS(ISBLANK(M758)," ",M758=0,Q5_0,M758=1,Q5_1,M758=2,Q5_2,M758=3,Q5_3,M758=4,Q5_4,M758=5,Q5_5)</f>
        <v xml:space="preserve"> </v>
      </c>
      <c r="P758" s="33" t="str" cm="1">
        <f t="array" ref="P758">_xlfn.IFS(ISBLANK(O758)," ",O758=0,Q6_0,O758=1,Q6_1,O758=2,Q6_2,O758=3,Q6_3,O758=4,Q6_4,O758=5,Q6_5)</f>
        <v xml:space="preserve"> </v>
      </c>
      <c r="R758" s="33" t="str" cm="1">
        <f t="array" ref="R758">_xlfn.IFS(ISBLANK(Q758)," ",Q758=0,Q7_0,Q758=1,Q7_1,Q758=2,Q7_2,Q758=3,Q7_3)</f>
        <v xml:space="preserve"> </v>
      </c>
      <c r="T758" s="33" t="str" cm="1">
        <f t="array" ref="T758">_xlfn.IFS(ISBLANK(S758)," ",S758=0,Q8_0,S758=1,Q8_1,S758=2,Q8_2,S758=3,Q8_3)</f>
        <v xml:space="preserve"> </v>
      </c>
      <c r="V758" s="33" t="str" cm="1">
        <f t="array" ref="V758">_xlfn.IFS(ISBLANK(U758)," ",U758=0,Q9_0,U758=1,Q9_1,U758=2,Q9_2,U758=3,Q9_3)</f>
        <v xml:space="preserve"> </v>
      </c>
      <c r="X758" s="33" t="str" cm="1">
        <f t="array" ref="X758">_xlfn.IFS(ISBLANK(W758)," ",W758=0,Q10_0,W758=1,Q10_1,W758=2,Q10_2,W758=3,Q10_3)</f>
        <v xml:space="preserve"> </v>
      </c>
      <c r="Z758" s="33" t="str" cm="1">
        <f t="array" ref="Z758">_xlfn.IFS(ISBLANK(Y758)," ",Y758=0,Q11_0,Y758=1,Q11_1,Y758=2,Q11_2)</f>
        <v xml:space="preserve"> </v>
      </c>
      <c r="AB758" s="33" t="str" cm="1">
        <f t="array" ref="AB758">_xlfn.IFS(ISBLANK(AA758)," ",AA758=0,Q12_0,AA758=1,Q12_1,AA758=2,Q12_2)</f>
        <v xml:space="preserve"> </v>
      </c>
      <c r="AD758" s="33" t="str" cm="1">
        <f t="array" ref="AD758">_xlfn.IFS(ISBLANK(AC758)," ",AC758=0,Q13_0,AC758=1,Q13_1,AC758=2,Q13_2,AC758=3,Q13_3,AC758=4,Q13_4)</f>
        <v xml:space="preserve"> </v>
      </c>
      <c r="AE758" s="38">
        <f t="shared" si="11"/>
        <v>0</v>
      </c>
    </row>
    <row r="759" spans="1:31" x14ac:dyDescent="0.25">
      <c r="A759" s="17">
        <f>'Background Calculations'!B758</f>
        <v>0</v>
      </c>
      <c r="B759" s="17" t="str">
        <f>'Background Calculations'!G758</f>
        <v xml:space="preserve"> </v>
      </c>
      <c r="D759" s="17" t="str" cm="1">
        <f t="array" ref="D759">IFERROR(_xlfn.IFS(C759="Yes",Q1_Yes,C759="No",Q1_No),"")</f>
        <v/>
      </c>
      <c r="F759" s="33" t="str" cm="1">
        <f t="array" ref="F759">_xlfn.IFS(ISBLANK(E759)," ",E759=0,Q2_0,E759=1,Q2_1,E759=2,Q2_2,E759=3,Q2_3)</f>
        <v xml:space="preserve"> </v>
      </c>
      <c r="H759" s="33" t="str" cm="1">
        <f t="array" ref="H759">_xlfn.IFS(ISBLANK(G759)," ",G759=0,Q3_0,G759=1,Q3_1,G759=2,Q3_2)</f>
        <v xml:space="preserve"> </v>
      </c>
      <c r="I759" s="39"/>
      <c r="J759" s="40" t="str" cm="1">
        <f t="array" ref="J759">IFERROR(_xlfn.IFS(I759="Yes",Q14_Yes,I759="No",Q14_No),"")</f>
        <v/>
      </c>
      <c r="L759" s="33" t="str" cm="1">
        <f t="array" ref="L759">_xlfn.IFS(ISBLANK(K759)," ",K759=0,Q4_0,K759=1,Q4_1,K759=2,Q4_2,K759=3,Q4_3,K759=4,Q4_4,K759=5,Q4_5)</f>
        <v xml:space="preserve"> </v>
      </c>
      <c r="N759" s="33" t="str" cm="1">
        <f t="array" ref="N759">_xlfn.IFS(ISBLANK(M759)," ",M759=0,Q5_0,M759=1,Q5_1,M759=2,Q5_2,M759=3,Q5_3,M759=4,Q5_4,M759=5,Q5_5)</f>
        <v xml:space="preserve"> </v>
      </c>
      <c r="P759" s="33" t="str" cm="1">
        <f t="array" ref="P759">_xlfn.IFS(ISBLANK(O759)," ",O759=0,Q6_0,O759=1,Q6_1,O759=2,Q6_2,O759=3,Q6_3,O759=4,Q6_4,O759=5,Q6_5)</f>
        <v xml:space="preserve"> </v>
      </c>
      <c r="R759" s="33" t="str" cm="1">
        <f t="array" ref="R759">_xlfn.IFS(ISBLANK(Q759)," ",Q759=0,Q7_0,Q759=1,Q7_1,Q759=2,Q7_2,Q759=3,Q7_3)</f>
        <v xml:space="preserve"> </v>
      </c>
      <c r="T759" s="33" t="str" cm="1">
        <f t="array" ref="T759">_xlfn.IFS(ISBLANK(S759)," ",S759=0,Q8_0,S759=1,Q8_1,S759=2,Q8_2,S759=3,Q8_3)</f>
        <v xml:space="preserve"> </v>
      </c>
      <c r="V759" s="33" t="str" cm="1">
        <f t="array" ref="V759">_xlfn.IFS(ISBLANK(U759)," ",U759=0,Q9_0,U759=1,Q9_1,U759=2,Q9_2,U759=3,Q9_3)</f>
        <v xml:space="preserve"> </v>
      </c>
      <c r="X759" s="33" t="str" cm="1">
        <f t="array" ref="X759">_xlfn.IFS(ISBLANK(W759)," ",W759=0,Q10_0,W759=1,Q10_1,W759=2,Q10_2,W759=3,Q10_3)</f>
        <v xml:space="preserve"> </v>
      </c>
      <c r="Z759" s="33" t="str" cm="1">
        <f t="array" ref="Z759">_xlfn.IFS(ISBLANK(Y759)," ",Y759=0,Q11_0,Y759=1,Q11_1,Y759=2,Q11_2)</f>
        <v xml:space="preserve"> </v>
      </c>
      <c r="AB759" s="33" t="str" cm="1">
        <f t="array" ref="AB759">_xlfn.IFS(ISBLANK(AA759)," ",AA759=0,Q12_0,AA759=1,Q12_1,AA759=2,Q12_2)</f>
        <v xml:space="preserve"> </v>
      </c>
      <c r="AD759" s="33" t="str" cm="1">
        <f t="array" ref="AD759">_xlfn.IFS(ISBLANK(AC759)," ",AC759=0,Q13_0,AC759=1,Q13_1,AC759=2,Q13_2,AC759=3,Q13_3,AC759=4,Q13_4)</f>
        <v xml:space="preserve"> </v>
      </c>
      <c r="AE759" s="38">
        <f t="shared" si="11"/>
        <v>0</v>
      </c>
    </row>
    <row r="760" spans="1:31" x14ac:dyDescent="0.25">
      <c r="A760" s="17">
        <f>'Background Calculations'!B759</f>
        <v>0</v>
      </c>
      <c r="B760" s="17" t="str">
        <f>'Background Calculations'!G759</f>
        <v xml:space="preserve"> </v>
      </c>
      <c r="D760" s="17" t="str" cm="1">
        <f t="array" ref="D760">IFERROR(_xlfn.IFS(C760="Yes",Q1_Yes,C760="No",Q1_No),"")</f>
        <v/>
      </c>
      <c r="F760" s="33" t="str" cm="1">
        <f t="array" ref="F760">_xlfn.IFS(ISBLANK(E760)," ",E760=0,Q2_0,E760=1,Q2_1,E760=2,Q2_2,E760=3,Q2_3)</f>
        <v xml:space="preserve"> </v>
      </c>
      <c r="H760" s="33" t="str" cm="1">
        <f t="array" ref="H760">_xlfn.IFS(ISBLANK(G760)," ",G760=0,Q3_0,G760=1,Q3_1,G760=2,Q3_2)</f>
        <v xml:space="preserve"> </v>
      </c>
      <c r="I760" s="39"/>
      <c r="J760" s="40" t="str" cm="1">
        <f t="array" ref="J760">IFERROR(_xlfn.IFS(I760="Yes",Q14_Yes,I760="No",Q14_No),"")</f>
        <v/>
      </c>
      <c r="L760" s="33" t="str" cm="1">
        <f t="array" ref="L760">_xlfn.IFS(ISBLANK(K760)," ",K760=0,Q4_0,K760=1,Q4_1,K760=2,Q4_2,K760=3,Q4_3,K760=4,Q4_4,K760=5,Q4_5)</f>
        <v xml:space="preserve"> </v>
      </c>
      <c r="N760" s="33" t="str" cm="1">
        <f t="array" ref="N760">_xlfn.IFS(ISBLANK(M760)," ",M760=0,Q5_0,M760=1,Q5_1,M760=2,Q5_2,M760=3,Q5_3,M760=4,Q5_4,M760=5,Q5_5)</f>
        <v xml:space="preserve"> </v>
      </c>
      <c r="P760" s="33" t="str" cm="1">
        <f t="array" ref="P760">_xlfn.IFS(ISBLANK(O760)," ",O760=0,Q6_0,O760=1,Q6_1,O760=2,Q6_2,O760=3,Q6_3,O760=4,Q6_4,O760=5,Q6_5)</f>
        <v xml:space="preserve"> </v>
      </c>
      <c r="R760" s="33" t="str" cm="1">
        <f t="array" ref="R760">_xlfn.IFS(ISBLANK(Q760)," ",Q760=0,Q7_0,Q760=1,Q7_1,Q760=2,Q7_2,Q760=3,Q7_3)</f>
        <v xml:space="preserve"> </v>
      </c>
      <c r="T760" s="33" t="str" cm="1">
        <f t="array" ref="T760">_xlfn.IFS(ISBLANK(S760)," ",S760=0,Q8_0,S760=1,Q8_1,S760=2,Q8_2,S760=3,Q8_3)</f>
        <v xml:space="preserve"> </v>
      </c>
      <c r="V760" s="33" t="str" cm="1">
        <f t="array" ref="V760">_xlfn.IFS(ISBLANK(U760)," ",U760=0,Q9_0,U760=1,Q9_1,U760=2,Q9_2,U760=3,Q9_3)</f>
        <v xml:space="preserve"> </v>
      </c>
      <c r="X760" s="33" t="str" cm="1">
        <f t="array" ref="X760">_xlfn.IFS(ISBLANK(W760)," ",W760=0,Q10_0,W760=1,Q10_1,W760=2,Q10_2,W760=3,Q10_3)</f>
        <v xml:space="preserve"> </v>
      </c>
      <c r="Z760" s="33" t="str" cm="1">
        <f t="array" ref="Z760">_xlfn.IFS(ISBLANK(Y760)," ",Y760=0,Q11_0,Y760=1,Q11_1,Y760=2,Q11_2)</f>
        <v xml:space="preserve"> </v>
      </c>
      <c r="AB760" s="33" t="str" cm="1">
        <f t="array" ref="AB760">_xlfn.IFS(ISBLANK(AA760)," ",AA760=0,Q12_0,AA760=1,Q12_1,AA760=2,Q12_2)</f>
        <v xml:space="preserve"> </v>
      </c>
      <c r="AD760" s="33" t="str" cm="1">
        <f t="array" ref="AD760">_xlfn.IFS(ISBLANK(AC760)," ",AC760=0,Q13_0,AC760=1,Q13_1,AC760=2,Q13_2,AC760=3,Q13_3,AC760=4,Q13_4)</f>
        <v xml:space="preserve"> </v>
      </c>
      <c r="AE760" s="38">
        <f t="shared" si="11"/>
        <v>0</v>
      </c>
    </row>
    <row r="761" spans="1:31" x14ac:dyDescent="0.25">
      <c r="A761" s="17">
        <f>'Background Calculations'!B760</f>
        <v>0</v>
      </c>
      <c r="B761" s="17" t="str">
        <f>'Background Calculations'!G760</f>
        <v xml:space="preserve"> </v>
      </c>
      <c r="D761" s="17" t="str" cm="1">
        <f t="array" ref="D761">IFERROR(_xlfn.IFS(C761="Yes",Q1_Yes,C761="No",Q1_No),"")</f>
        <v/>
      </c>
      <c r="F761" s="33" t="str" cm="1">
        <f t="array" ref="F761">_xlfn.IFS(ISBLANK(E761)," ",E761=0,Q2_0,E761=1,Q2_1,E761=2,Q2_2,E761=3,Q2_3)</f>
        <v xml:space="preserve"> </v>
      </c>
      <c r="H761" s="33" t="str" cm="1">
        <f t="array" ref="H761">_xlfn.IFS(ISBLANK(G761)," ",G761=0,Q3_0,G761=1,Q3_1,G761=2,Q3_2)</f>
        <v xml:space="preserve"> </v>
      </c>
      <c r="I761" s="39"/>
      <c r="J761" s="40" t="str" cm="1">
        <f t="array" ref="J761">IFERROR(_xlfn.IFS(I761="Yes",Q14_Yes,I761="No",Q14_No),"")</f>
        <v/>
      </c>
      <c r="L761" s="33" t="str" cm="1">
        <f t="array" ref="L761">_xlfn.IFS(ISBLANK(K761)," ",K761=0,Q4_0,K761=1,Q4_1,K761=2,Q4_2,K761=3,Q4_3,K761=4,Q4_4,K761=5,Q4_5)</f>
        <v xml:space="preserve"> </v>
      </c>
      <c r="N761" s="33" t="str" cm="1">
        <f t="array" ref="N761">_xlfn.IFS(ISBLANK(M761)," ",M761=0,Q5_0,M761=1,Q5_1,M761=2,Q5_2,M761=3,Q5_3,M761=4,Q5_4,M761=5,Q5_5)</f>
        <v xml:space="preserve"> </v>
      </c>
      <c r="P761" s="33" t="str" cm="1">
        <f t="array" ref="P761">_xlfn.IFS(ISBLANK(O761)," ",O761=0,Q6_0,O761=1,Q6_1,O761=2,Q6_2,O761=3,Q6_3,O761=4,Q6_4,O761=5,Q6_5)</f>
        <v xml:space="preserve"> </v>
      </c>
      <c r="R761" s="33" t="str" cm="1">
        <f t="array" ref="R761">_xlfn.IFS(ISBLANK(Q761)," ",Q761=0,Q7_0,Q761=1,Q7_1,Q761=2,Q7_2,Q761=3,Q7_3)</f>
        <v xml:space="preserve"> </v>
      </c>
      <c r="T761" s="33" t="str" cm="1">
        <f t="array" ref="T761">_xlfn.IFS(ISBLANK(S761)," ",S761=0,Q8_0,S761=1,Q8_1,S761=2,Q8_2,S761=3,Q8_3)</f>
        <v xml:space="preserve"> </v>
      </c>
      <c r="V761" s="33" t="str" cm="1">
        <f t="array" ref="V761">_xlfn.IFS(ISBLANK(U761)," ",U761=0,Q9_0,U761=1,Q9_1,U761=2,Q9_2,U761=3,Q9_3)</f>
        <v xml:space="preserve"> </v>
      </c>
      <c r="X761" s="33" t="str" cm="1">
        <f t="array" ref="X761">_xlfn.IFS(ISBLANK(W761)," ",W761=0,Q10_0,W761=1,Q10_1,W761=2,Q10_2,W761=3,Q10_3)</f>
        <v xml:space="preserve"> </v>
      </c>
      <c r="Z761" s="33" t="str" cm="1">
        <f t="array" ref="Z761">_xlfn.IFS(ISBLANK(Y761)," ",Y761=0,Q11_0,Y761=1,Q11_1,Y761=2,Q11_2)</f>
        <v xml:space="preserve"> </v>
      </c>
      <c r="AB761" s="33" t="str" cm="1">
        <f t="array" ref="AB761">_xlfn.IFS(ISBLANK(AA761)," ",AA761=0,Q12_0,AA761=1,Q12_1,AA761=2,Q12_2)</f>
        <v xml:space="preserve"> </v>
      </c>
      <c r="AD761" s="33" t="str" cm="1">
        <f t="array" ref="AD761">_xlfn.IFS(ISBLANK(AC761)," ",AC761=0,Q13_0,AC761=1,Q13_1,AC761=2,Q13_2,AC761=3,Q13_3,AC761=4,Q13_4)</f>
        <v xml:space="preserve"> </v>
      </c>
      <c r="AE761" s="38">
        <f t="shared" si="11"/>
        <v>0</v>
      </c>
    </row>
    <row r="762" spans="1:31" x14ac:dyDescent="0.25">
      <c r="A762" s="17">
        <f>'Background Calculations'!B761</f>
        <v>0</v>
      </c>
      <c r="B762" s="17" t="str">
        <f>'Background Calculations'!G761</f>
        <v xml:space="preserve"> </v>
      </c>
      <c r="D762" s="17" t="str" cm="1">
        <f t="array" ref="D762">IFERROR(_xlfn.IFS(C762="Yes",Q1_Yes,C762="No",Q1_No),"")</f>
        <v/>
      </c>
      <c r="F762" s="33" t="str" cm="1">
        <f t="array" ref="F762">_xlfn.IFS(ISBLANK(E762)," ",E762=0,Q2_0,E762=1,Q2_1,E762=2,Q2_2,E762=3,Q2_3)</f>
        <v xml:space="preserve"> </v>
      </c>
      <c r="H762" s="33" t="str" cm="1">
        <f t="array" ref="H762">_xlfn.IFS(ISBLANK(G762)," ",G762=0,Q3_0,G762=1,Q3_1,G762=2,Q3_2)</f>
        <v xml:space="preserve"> </v>
      </c>
      <c r="I762" s="39"/>
      <c r="J762" s="40" t="str" cm="1">
        <f t="array" ref="J762">IFERROR(_xlfn.IFS(I762="Yes",Q14_Yes,I762="No",Q14_No),"")</f>
        <v/>
      </c>
      <c r="L762" s="33" t="str" cm="1">
        <f t="array" ref="L762">_xlfn.IFS(ISBLANK(K762)," ",K762=0,Q4_0,K762=1,Q4_1,K762=2,Q4_2,K762=3,Q4_3,K762=4,Q4_4,K762=5,Q4_5)</f>
        <v xml:space="preserve"> </v>
      </c>
      <c r="N762" s="33" t="str" cm="1">
        <f t="array" ref="N762">_xlfn.IFS(ISBLANK(M762)," ",M762=0,Q5_0,M762=1,Q5_1,M762=2,Q5_2,M762=3,Q5_3,M762=4,Q5_4,M762=5,Q5_5)</f>
        <v xml:space="preserve"> </v>
      </c>
      <c r="P762" s="33" t="str" cm="1">
        <f t="array" ref="P762">_xlfn.IFS(ISBLANK(O762)," ",O762=0,Q6_0,O762=1,Q6_1,O762=2,Q6_2,O762=3,Q6_3,O762=4,Q6_4,O762=5,Q6_5)</f>
        <v xml:space="preserve"> </v>
      </c>
      <c r="R762" s="33" t="str" cm="1">
        <f t="array" ref="R762">_xlfn.IFS(ISBLANK(Q762)," ",Q762=0,Q7_0,Q762=1,Q7_1,Q762=2,Q7_2,Q762=3,Q7_3)</f>
        <v xml:space="preserve"> </v>
      </c>
      <c r="T762" s="33" t="str" cm="1">
        <f t="array" ref="T762">_xlfn.IFS(ISBLANK(S762)," ",S762=0,Q8_0,S762=1,Q8_1,S762=2,Q8_2,S762=3,Q8_3)</f>
        <v xml:space="preserve"> </v>
      </c>
      <c r="V762" s="33" t="str" cm="1">
        <f t="array" ref="V762">_xlfn.IFS(ISBLANK(U762)," ",U762=0,Q9_0,U762=1,Q9_1,U762=2,Q9_2,U762=3,Q9_3)</f>
        <v xml:space="preserve"> </v>
      </c>
      <c r="X762" s="33" t="str" cm="1">
        <f t="array" ref="X762">_xlfn.IFS(ISBLANK(W762)," ",W762=0,Q10_0,W762=1,Q10_1,W762=2,Q10_2,W762=3,Q10_3)</f>
        <v xml:space="preserve"> </v>
      </c>
      <c r="Z762" s="33" t="str" cm="1">
        <f t="array" ref="Z762">_xlfn.IFS(ISBLANK(Y762)," ",Y762=0,Q11_0,Y762=1,Q11_1,Y762=2,Q11_2)</f>
        <v xml:space="preserve"> </v>
      </c>
      <c r="AB762" s="33" t="str" cm="1">
        <f t="array" ref="AB762">_xlfn.IFS(ISBLANK(AA762)," ",AA762=0,Q12_0,AA762=1,Q12_1,AA762=2,Q12_2)</f>
        <v xml:space="preserve"> </v>
      </c>
      <c r="AD762" s="33" t="str" cm="1">
        <f t="array" ref="AD762">_xlfn.IFS(ISBLANK(AC762)," ",AC762=0,Q13_0,AC762=1,Q13_1,AC762=2,Q13_2,AC762=3,Q13_3,AC762=4,Q13_4)</f>
        <v xml:space="preserve"> </v>
      </c>
      <c r="AE762" s="38">
        <f t="shared" si="11"/>
        <v>0</v>
      </c>
    </row>
    <row r="763" spans="1:31" x14ac:dyDescent="0.25">
      <c r="A763" s="17">
        <f>'Background Calculations'!B762</f>
        <v>0</v>
      </c>
      <c r="B763" s="17" t="str">
        <f>'Background Calculations'!G762</f>
        <v xml:space="preserve"> </v>
      </c>
      <c r="D763" s="17" t="str" cm="1">
        <f t="array" ref="D763">IFERROR(_xlfn.IFS(C763="Yes",Q1_Yes,C763="No",Q1_No),"")</f>
        <v/>
      </c>
      <c r="F763" s="33" t="str" cm="1">
        <f t="array" ref="F763">_xlfn.IFS(ISBLANK(E763)," ",E763=0,Q2_0,E763=1,Q2_1,E763=2,Q2_2,E763=3,Q2_3)</f>
        <v xml:space="preserve"> </v>
      </c>
      <c r="H763" s="33" t="str" cm="1">
        <f t="array" ref="H763">_xlfn.IFS(ISBLANK(G763)," ",G763=0,Q3_0,G763=1,Q3_1,G763=2,Q3_2)</f>
        <v xml:space="preserve"> </v>
      </c>
      <c r="I763" s="39"/>
      <c r="J763" s="40" t="str" cm="1">
        <f t="array" ref="J763">IFERROR(_xlfn.IFS(I763="Yes",Q14_Yes,I763="No",Q14_No),"")</f>
        <v/>
      </c>
      <c r="L763" s="33" t="str" cm="1">
        <f t="array" ref="L763">_xlfn.IFS(ISBLANK(K763)," ",K763=0,Q4_0,K763=1,Q4_1,K763=2,Q4_2,K763=3,Q4_3,K763=4,Q4_4,K763=5,Q4_5)</f>
        <v xml:space="preserve"> </v>
      </c>
      <c r="N763" s="33" t="str" cm="1">
        <f t="array" ref="N763">_xlfn.IFS(ISBLANK(M763)," ",M763=0,Q5_0,M763=1,Q5_1,M763=2,Q5_2,M763=3,Q5_3,M763=4,Q5_4,M763=5,Q5_5)</f>
        <v xml:space="preserve"> </v>
      </c>
      <c r="P763" s="33" t="str" cm="1">
        <f t="array" ref="P763">_xlfn.IFS(ISBLANK(O763)," ",O763=0,Q6_0,O763=1,Q6_1,O763=2,Q6_2,O763=3,Q6_3,O763=4,Q6_4,O763=5,Q6_5)</f>
        <v xml:space="preserve"> </v>
      </c>
      <c r="R763" s="33" t="str" cm="1">
        <f t="array" ref="R763">_xlfn.IFS(ISBLANK(Q763)," ",Q763=0,Q7_0,Q763=1,Q7_1,Q763=2,Q7_2,Q763=3,Q7_3)</f>
        <v xml:space="preserve"> </v>
      </c>
      <c r="T763" s="33" t="str" cm="1">
        <f t="array" ref="T763">_xlfn.IFS(ISBLANK(S763)," ",S763=0,Q8_0,S763=1,Q8_1,S763=2,Q8_2,S763=3,Q8_3)</f>
        <v xml:space="preserve"> </v>
      </c>
      <c r="V763" s="33" t="str" cm="1">
        <f t="array" ref="V763">_xlfn.IFS(ISBLANK(U763)," ",U763=0,Q9_0,U763=1,Q9_1,U763=2,Q9_2,U763=3,Q9_3)</f>
        <v xml:space="preserve"> </v>
      </c>
      <c r="X763" s="33" t="str" cm="1">
        <f t="array" ref="X763">_xlfn.IFS(ISBLANK(W763)," ",W763=0,Q10_0,W763=1,Q10_1,W763=2,Q10_2,W763=3,Q10_3)</f>
        <v xml:space="preserve"> </v>
      </c>
      <c r="Z763" s="33" t="str" cm="1">
        <f t="array" ref="Z763">_xlfn.IFS(ISBLANK(Y763)," ",Y763=0,Q11_0,Y763=1,Q11_1,Y763=2,Q11_2)</f>
        <v xml:space="preserve"> </v>
      </c>
      <c r="AB763" s="33" t="str" cm="1">
        <f t="array" ref="AB763">_xlfn.IFS(ISBLANK(AA763)," ",AA763=0,Q12_0,AA763=1,Q12_1,AA763=2,Q12_2)</f>
        <v xml:space="preserve"> </v>
      </c>
      <c r="AD763" s="33" t="str" cm="1">
        <f t="array" ref="AD763">_xlfn.IFS(ISBLANK(AC763)," ",AC763=0,Q13_0,AC763=1,Q13_1,AC763=2,Q13_2,AC763=3,Q13_3,AC763=4,Q13_4)</f>
        <v xml:space="preserve"> </v>
      </c>
      <c r="AE763" s="38">
        <f t="shared" si="11"/>
        <v>0</v>
      </c>
    </row>
    <row r="764" spans="1:31" x14ac:dyDescent="0.25">
      <c r="A764" s="17">
        <f>'Background Calculations'!B763</f>
        <v>0</v>
      </c>
      <c r="B764" s="17" t="str">
        <f>'Background Calculations'!G763</f>
        <v xml:space="preserve"> </v>
      </c>
      <c r="D764" s="17" t="str" cm="1">
        <f t="array" ref="D764">IFERROR(_xlfn.IFS(C764="Yes",Q1_Yes,C764="No",Q1_No),"")</f>
        <v/>
      </c>
      <c r="F764" s="33" t="str" cm="1">
        <f t="array" ref="F764">_xlfn.IFS(ISBLANK(E764)," ",E764=0,Q2_0,E764=1,Q2_1,E764=2,Q2_2,E764=3,Q2_3)</f>
        <v xml:space="preserve"> </v>
      </c>
      <c r="H764" s="33" t="str" cm="1">
        <f t="array" ref="H764">_xlfn.IFS(ISBLANK(G764)," ",G764=0,Q3_0,G764=1,Q3_1,G764=2,Q3_2)</f>
        <v xml:space="preserve"> </v>
      </c>
      <c r="I764" s="39"/>
      <c r="J764" s="40" t="str" cm="1">
        <f t="array" ref="J764">IFERROR(_xlfn.IFS(I764="Yes",Q14_Yes,I764="No",Q14_No),"")</f>
        <v/>
      </c>
      <c r="L764" s="33" t="str" cm="1">
        <f t="array" ref="L764">_xlfn.IFS(ISBLANK(K764)," ",K764=0,Q4_0,K764=1,Q4_1,K764=2,Q4_2,K764=3,Q4_3,K764=4,Q4_4,K764=5,Q4_5)</f>
        <v xml:space="preserve"> </v>
      </c>
      <c r="N764" s="33" t="str" cm="1">
        <f t="array" ref="N764">_xlfn.IFS(ISBLANK(M764)," ",M764=0,Q5_0,M764=1,Q5_1,M764=2,Q5_2,M764=3,Q5_3,M764=4,Q5_4,M764=5,Q5_5)</f>
        <v xml:space="preserve"> </v>
      </c>
      <c r="P764" s="33" t="str" cm="1">
        <f t="array" ref="P764">_xlfn.IFS(ISBLANK(O764)," ",O764=0,Q6_0,O764=1,Q6_1,O764=2,Q6_2,O764=3,Q6_3,O764=4,Q6_4,O764=5,Q6_5)</f>
        <v xml:space="preserve"> </v>
      </c>
      <c r="R764" s="33" t="str" cm="1">
        <f t="array" ref="R764">_xlfn.IFS(ISBLANK(Q764)," ",Q764=0,Q7_0,Q764=1,Q7_1,Q764=2,Q7_2,Q764=3,Q7_3)</f>
        <v xml:space="preserve"> </v>
      </c>
      <c r="T764" s="33" t="str" cm="1">
        <f t="array" ref="T764">_xlfn.IFS(ISBLANK(S764)," ",S764=0,Q8_0,S764=1,Q8_1,S764=2,Q8_2,S764=3,Q8_3)</f>
        <v xml:space="preserve"> </v>
      </c>
      <c r="V764" s="33" t="str" cm="1">
        <f t="array" ref="V764">_xlfn.IFS(ISBLANK(U764)," ",U764=0,Q9_0,U764=1,Q9_1,U764=2,Q9_2,U764=3,Q9_3)</f>
        <v xml:space="preserve"> </v>
      </c>
      <c r="X764" s="33" t="str" cm="1">
        <f t="array" ref="X764">_xlfn.IFS(ISBLANK(W764)," ",W764=0,Q10_0,W764=1,Q10_1,W764=2,Q10_2,W764=3,Q10_3)</f>
        <v xml:space="preserve"> </v>
      </c>
      <c r="Z764" s="33" t="str" cm="1">
        <f t="array" ref="Z764">_xlfn.IFS(ISBLANK(Y764)," ",Y764=0,Q11_0,Y764=1,Q11_1,Y764=2,Q11_2)</f>
        <v xml:space="preserve"> </v>
      </c>
      <c r="AB764" s="33" t="str" cm="1">
        <f t="array" ref="AB764">_xlfn.IFS(ISBLANK(AA764)," ",AA764=0,Q12_0,AA764=1,Q12_1,AA764=2,Q12_2)</f>
        <v xml:space="preserve"> </v>
      </c>
      <c r="AD764" s="33" t="str" cm="1">
        <f t="array" ref="AD764">_xlfn.IFS(ISBLANK(AC764)," ",AC764=0,Q13_0,AC764=1,Q13_1,AC764=2,Q13_2,AC764=3,Q13_3,AC764=4,Q13_4)</f>
        <v xml:space="preserve"> </v>
      </c>
      <c r="AE764" s="38">
        <f t="shared" si="11"/>
        <v>0</v>
      </c>
    </row>
    <row r="765" spans="1:31" x14ac:dyDescent="0.25">
      <c r="A765" s="17">
        <f>'Background Calculations'!B764</f>
        <v>0</v>
      </c>
      <c r="B765" s="17" t="str">
        <f>'Background Calculations'!G764</f>
        <v xml:space="preserve"> </v>
      </c>
      <c r="D765" s="17" t="str" cm="1">
        <f t="array" ref="D765">IFERROR(_xlfn.IFS(C765="Yes",Q1_Yes,C765="No",Q1_No),"")</f>
        <v/>
      </c>
      <c r="F765" s="33" t="str" cm="1">
        <f t="array" ref="F765">_xlfn.IFS(ISBLANK(E765)," ",E765=0,Q2_0,E765=1,Q2_1,E765=2,Q2_2,E765=3,Q2_3)</f>
        <v xml:space="preserve"> </v>
      </c>
      <c r="H765" s="33" t="str" cm="1">
        <f t="array" ref="H765">_xlfn.IFS(ISBLANK(G765)," ",G765=0,Q3_0,G765=1,Q3_1,G765=2,Q3_2)</f>
        <v xml:space="preserve"> </v>
      </c>
      <c r="I765" s="39"/>
      <c r="J765" s="40" t="str" cm="1">
        <f t="array" ref="J765">IFERROR(_xlfn.IFS(I765="Yes",Q14_Yes,I765="No",Q14_No),"")</f>
        <v/>
      </c>
      <c r="L765" s="33" t="str" cm="1">
        <f t="array" ref="L765">_xlfn.IFS(ISBLANK(K765)," ",K765=0,Q4_0,K765=1,Q4_1,K765=2,Q4_2,K765=3,Q4_3,K765=4,Q4_4,K765=5,Q4_5)</f>
        <v xml:space="preserve"> </v>
      </c>
      <c r="N765" s="33" t="str" cm="1">
        <f t="array" ref="N765">_xlfn.IFS(ISBLANK(M765)," ",M765=0,Q5_0,M765=1,Q5_1,M765=2,Q5_2,M765=3,Q5_3,M765=4,Q5_4,M765=5,Q5_5)</f>
        <v xml:space="preserve"> </v>
      </c>
      <c r="P765" s="33" t="str" cm="1">
        <f t="array" ref="P765">_xlfn.IFS(ISBLANK(O765)," ",O765=0,Q6_0,O765=1,Q6_1,O765=2,Q6_2,O765=3,Q6_3,O765=4,Q6_4,O765=5,Q6_5)</f>
        <v xml:space="preserve"> </v>
      </c>
      <c r="R765" s="33" t="str" cm="1">
        <f t="array" ref="R765">_xlfn.IFS(ISBLANK(Q765)," ",Q765=0,Q7_0,Q765=1,Q7_1,Q765=2,Q7_2,Q765=3,Q7_3)</f>
        <v xml:space="preserve"> </v>
      </c>
      <c r="T765" s="33" t="str" cm="1">
        <f t="array" ref="T765">_xlfn.IFS(ISBLANK(S765)," ",S765=0,Q8_0,S765=1,Q8_1,S765=2,Q8_2,S765=3,Q8_3)</f>
        <v xml:space="preserve"> </v>
      </c>
      <c r="V765" s="33" t="str" cm="1">
        <f t="array" ref="V765">_xlfn.IFS(ISBLANK(U765)," ",U765=0,Q9_0,U765=1,Q9_1,U765=2,Q9_2,U765=3,Q9_3)</f>
        <v xml:space="preserve"> </v>
      </c>
      <c r="X765" s="33" t="str" cm="1">
        <f t="array" ref="X765">_xlfn.IFS(ISBLANK(W765)," ",W765=0,Q10_0,W765=1,Q10_1,W765=2,Q10_2,W765=3,Q10_3)</f>
        <v xml:space="preserve"> </v>
      </c>
      <c r="Z765" s="33" t="str" cm="1">
        <f t="array" ref="Z765">_xlfn.IFS(ISBLANK(Y765)," ",Y765=0,Q11_0,Y765=1,Q11_1,Y765=2,Q11_2)</f>
        <v xml:space="preserve"> </v>
      </c>
      <c r="AB765" s="33" t="str" cm="1">
        <f t="array" ref="AB765">_xlfn.IFS(ISBLANK(AA765)," ",AA765=0,Q12_0,AA765=1,Q12_1,AA765=2,Q12_2)</f>
        <v xml:space="preserve"> </v>
      </c>
      <c r="AD765" s="33" t="str" cm="1">
        <f t="array" ref="AD765">_xlfn.IFS(ISBLANK(AC765)," ",AC765=0,Q13_0,AC765=1,Q13_1,AC765=2,Q13_2,AC765=3,Q13_3,AC765=4,Q13_4)</f>
        <v xml:space="preserve"> </v>
      </c>
      <c r="AE765" s="38">
        <f t="shared" si="11"/>
        <v>0</v>
      </c>
    </row>
    <row r="766" spans="1:31" x14ac:dyDescent="0.25">
      <c r="A766" s="17">
        <f>'Background Calculations'!B765</f>
        <v>0</v>
      </c>
      <c r="B766" s="17" t="str">
        <f>'Background Calculations'!G765</f>
        <v xml:space="preserve"> </v>
      </c>
      <c r="D766" s="17" t="str" cm="1">
        <f t="array" ref="D766">IFERROR(_xlfn.IFS(C766="Yes",Q1_Yes,C766="No",Q1_No),"")</f>
        <v/>
      </c>
      <c r="F766" s="33" t="str" cm="1">
        <f t="array" ref="F766">_xlfn.IFS(ISBLANK(E766)," ",E766=0,Q2_0,E766=1,Q2_1,E766=2,Q2_2,E766=3,Q2_3)</f>
        <v xml:space="preserve"> </v>
      </c>
      <c r="H766" s="33" t="str" cm="1">
        <f t="array" ref="H766">_xlfn.IFS(ISBLANK(G766)," ",G766=0,Q3_0,G766=1,Q3_1,G766=2,Q3_2)</f>
        <v xml:space="preserve"> </v>
      </c>
      <c r="I766" s="39"/>
      <c r="J766" s="40" t="str" cm="1">
        <f t="array" ref="J766">IFERROR(_xlfn.IFS(I766="Yes",Q14_Yes,I766="No",Q14_No),"")</f>
        <v/>
      </c>
      <c r="L766" s="33" t="str" cm="1">
        <f t="array" ref="L766">_xlfn.IFS(ISBLANK(K766)," ",K766=0,Q4_0,K766=1,Q4_1,K766=2,Q4_2,K766=3,Q4_3,K766=4,Q4_4,K766=5,Q4_5)</f>
        <v xml:space="preserve"> </v>
      </c>
      <c r="N766" s="33" t="str" cm="1">
        <f t="array" ref="N766">_xlfn.IFS(ISBLANK(M766)," ",M766=0,Q5_0,M766=1,Q5_1,M766=2,Q5_2,M766=3,Q5_3,M766=4,Q5_4,M766=5,Q5_5)</f>
        <v xml:space="preserve"> </v>
      </c>
      <c r="P766" s="33" t="str" cm="1">
        <f t="array" ref="P766">_xlfn.IFS(ISBLANK(O766)," ",O766=0,Q6_0,O766=1,Q6_1,O766=2,Q6_2,O766=3,Q6_3,O766=4,Q6_4,O766=5,Q6_5)</f>
        <v xml:space="preserve"> </v>
      </c>
      <c r="R766" s="33" t="str" cm="1">
        <f t="array" ref="R766">_xlfn.IFS(ISBLANK(Q766)," ",Q766=0,Q7_0,Q766=1,Q7_1,Q766=2,Q7_2,Q766=3,Q7_3)</f>
        <v xml:space="preserve"> </v>
      </c>
      <c r="T766" s="33" t="str" cm="1">
        <f t="array" ref="T766">_xlfn.IFS(ISBLANK(S766)," ",S766=0,Q8_0,S766=1,Q8_1,S766=2,Q8_2,S766=3,Q8_3)</f>
        <v xml:space="preserve"> </v>
      </c>
      <c r="V766" s="33" t="str" cm="1">
        <f t="array" ref="V766">_xlfn.IFS(ISBLANK(U766)," ",U766=0,Q9_0,U766=1,Q9_1,U766=2,Q9_2,U766=3,Q9_3)</f>
        <v xml:space="preserve"> </v>
      </c>
      <c r="X766" s="33" t="str" cm="1">
        <f t="array" ref="X766">_xlfn.IFS(ISBLANK(W766)," ",W766=0,Q10_0,W766=1,Q10_1,W766=2,Q10_2,W766=3,Q10_3)</f>
        <v xml:space="preserve"> </v>
      </c>
      <c r="Z766" s="33" t="str" cm="1">
        <f t="array" ref="Z766">_xlfn.IFS(ISBLANK(Y766)," ",Y766=0,Q11_0,Y766=1,Q11_1,Y766=2,Q11_2)</f>
        <v xml:space="preserve"> </v>
      </c>
      <c r="AB766" s="33" t="str" cm="1">
        <f t="array" ref="AB766">_xlfn.IFS(ISBLANK(AA766)," ",AA766=0,Q12_0,AA766=1,Q12_1,AA766=2,Q12_2)</f>
        <v xml:space="preserve"> </v>
      </c>
      <c r="AD766" s="33" t="str" cm="1">
        <f t="array" ref="AD766">_xlfn.IFS(ISBLANK(AC766)," ",AC766=0,Q13_0,AC766=1,Q13_1,AC766=2,Q13_2,AC766=3,Q13_3,AC766=4,Q13_4)</f>
        <v xml:space="preserve"> </v>
      </c>
      <c r="AE766" s="38">
        <f t="shared" si="11"/>
        <v>0</v>
      </c>
    </row>
    <row r="767" spans="1:31" x14ac:dyDescent="0.25">
      <c r="A767" s="17">
        <f>'Background Calculations'!B766</f>
        <v>0</v>
      </c>
      <c r="B767" s="17" t="str">
        <f>'Background Calculations'!G766</f>
        <v xml:space="preserve"> </v>
      </c>
      <c r="D767" s="17" t="str" cm="1">
        <f t="array" ref="D767">IFERROR(_xlfn.IFS(C767="Yes",Q1_Yes,C767="No",Q1_No),"")</f>
        <v/>
      </c>
      <c r="F767" s="33" t="str" cm="1">
        <f t="array" ref="F767">_xlfn.IFS(ISBLANK(E767)," ",E767=0,Q2_0,E767=1,Q2_1,E767=2,Q2_2,E767=3,Q2_3)</f>
        <v xml:space="preserve"> </v>
      </c>
      <c r="H767" s="33" t="str" cm="1">
        <f t="array" ref="H767">_xlfn.IFS(ISBLANK(G767)," ",G767=0,Q3_0,G767=1,Q3_1,G767=2,Q3_2)</f>
        <v xml:space="preserve"> </v>
      </c>
      <c r="I767" s="39"/>
      <c r="J767" s="40" t="str" cm="1">
        <f t="array" ref="J767">IFERROR(_xlfn.IFS(I767="Yes",Q14_Yes,I767="No",Q14_No),"")</f>
        <v/>
      </c>
      <c r="L767" s="33" t="str" cm="1">
        <f t="array" ref="L767">_xlfn.IFS(ISBLANK(K767)," ",K767=0,Q4_0,K767=1,Q4_1,K767=2,Q4_2,K767=3,Q4_3,K767=4,Q4_4,K767=5,Q4_5)</f>
        <v xml:space="preserve"> </v>
      </c>
      <c r="N767" s="33" t="str" cm="1">
        <f t="array" ref="N767">_xlfn.IFS(ISBLANK(M767)," ",M767=0,Q5_0,M767=1,Q5_1,M767=2,Q5_2,M767=3,Q5_3,M767=4,Q5_4,M767=5,Q5_5)</f>
        <v xml:space="preserve"> </v>
      </c>
      <c r="P767" s="33" t="str" cm="1">
        <f t="array" ref="P767">_xlfn.IFS(ISBLANK(O767)," ",O767=0,Q6_0,O767=1,Q6_1,O767=2,Q6_2,O767=3,Q6_3,O767=4,Q6_4,O767=5,Q6_5)</f>
        <v xml:space="preserve"> </v>
      </c>
      <c r="R767" s="33" t="str" cm="1">
        <f t="array" ref="R767">_xlfn.IFS(ISBLANK(Q767)," ",Q767=0,Q7_0,Q767=1,Q7_1,Q767=2,Q7_2,Q767=3,Q7_3)</f>
        <v xml:space="preserve"> </v>
      </c>
      <c r="T767" s="33" t="str" cm="1">
        <f t="array" ref="T767">_xlfn.IFS(ISBLANK(S767)," ",S767=0,Q8_0,S767=1,Q8_1,S767=2,Q8_2,S767=3,Q8_3)</f>
        <v xml:space="preserve"> </v>
      </c>
      <c r="V767" s="33" t="str" cm="1">
        <f t="array" ref="V767">_xlfn.IFS(ISBLANK(U767)," ",U767=0,Q9_0,U767=1,Q9_1,U767=2,Q9_2,U767=3,Q9_3)</f>
        <v xml:space="preserve"> </v>
      </c>
      <c r="X767" s="33" t="str" cm="1">
        <f t="array" ref="X767">_xlfn.IFS(ISBLANK(W767)," ",W767=0,Q10_0,W767=1,Q10_1,W767=2,Q10_2,W767=3,Q10_3)</f>
        <v xml:space="preserve"> </v>
      </c>
      <c r="Z767" s="33" t="str" cm="1">
        <f t="array" ref="Z767">_xlfn.IFS(ISBLANK(Y767)," ",Y767=0,Q11_0,Y767=1,Q11_1,Y767=2,Q11_2)</f>
        <v xml:space="preserve"> </v>
      </c>
      <c r="AB767" s="33" t="str" cm="1">
        <f t="array" ref="AB767">_xlfn.IFS(ISBLANK(AA767)," ",AA767=0,Q12_0,AA767=1,Q12_1,AA767=2,Q12_2)</f>
        <v xml:space="preserve"> </v>
      </c>
      <c r="AD767" s="33" t="str" cm="1">
        <f t="array" ref="AD767">_xlfn.IFS(ISBLANK(AC767)," ",AC767=0,Q13_0,AC767=1,Q13_1,AC767=2,Q13_2,AC767=3,Q13_3,AC767=4,Q13_4)</f>
        <v xml:space="preserve"> </v>
      </c>
      <c r="AE767" s="38">
        <f t="shared" si="11"/>
        <v>0</v>
      </c>
    </row>
    <row r="768" spans="1:31" x14ac:dyDescent="0.25">
      <c r="A768" s="17">
        <f>'Background Calculations'!B767</f>
        <v>0</v>
      </c>
      <c r="B768" s="17" t="str">
        <f>'Background Calculations'!G767</f>
        <v xml:space="preserve"> </v>
      </c>
      <c r="D768" s="17" t="str" cm="1">
        <f t="array" ref="D768">IFERROR(_xlfn.IFS(C768="Yes",Q1_Yes,C768="No",Q1_No),"")</f>
        <v/>
      </c>
      <c r="F768" s="33" t="str" cm="1">
        <f t="array" ref="F768">_xlfn.IFS(ISBLANK(E768)," ",E768=0,Q2_0,E768=1,Q2_1,E768=2,Q2_2,E768=3,Q2_3)</f>
        <v xml:space="preserve"> </v>
      </c>
      <c r="H768" s="33" t="str" cm="1">
        <f t="array" ref="H768">_xlfn.IFS(ISBLANK(G768)," ",G768=0,Q3_0,G768=1,Q3_1,G768=2,Q3_2)</f>
        <v xml:space="preserve"> </v>
      </c>
      <c r="I768" s="39"/>
      <c r="J768" s="40" t="str" cm="1">
        <f t="array" ref="J768">IFERROR(_xlfn.IFS(I768="Yes",Q14_Yes,I768="No",Q14_No),"")</f>
        <v/>
      </c>
      <c r="L768" s="33" t="str" cm="1">
        <f t="array" ref="L768">_xlfn.IFS(ISBLANK(K768)," ",K768=0,Q4_0,K768=1,Q4_1,K768=2,Q4_2,K768=3,Q4_3,K768=4,Q4_4,K768=5,Q4_5)</f>
        <v xml:space="preserve"> </v>
      </c>
      <c r="N768" s="33" t="str" cm="1">
        <f t="array" ref="N768">_xlfn.IFS(ISBLANK(M768)," ",M768=0,Q5_0,M768=1,Q5_1,M768=2,Q5_2,M768=3,Q5_3,M768=4,Q5_4,M768=5,Q5_5)</f>
        <v xml:space="preserve"> </v>
      </c>
      <c r="P768" s="33" t="str" cm="1">
        <f t="array" ref="P768">_xlfn.IFS(ISBLANK(O768)," ",O768=0,Q6_0,O768=1,Q6_1,O768=2,Q6_2,O768=3,Q6_3,O768=4,Q6_4,O768=5,Q6_5)</f>
        <v xml:space="preserve"> </v>
      </c>
      <c r="R768" s="33" t="str" cm="1">
        <f t="array" ref="R768">_xlfn.IFS(ISBLANK(Q768)," ",Q768=0,Q7_0,Q768=1,Q7_1,Q768=2,Q7_2,Q768=3,Q7_3)</f>
        <v xml:space="preserve"> </v>
      </c>
      <c r="T768" s="33" t="str" cm="1">
        <f t="array" ref="T768">_xlfn.IFS(ISBLANK(S768)," ",S768=0,Q8_0,S768=1,Q8_1,S768=2,Q8_2,S768=3,Q8_3)</f>
        <v xml:space="preserve"> </v>
      </c>
      <c r="V768" s="33" t="str" cm="1">
        <f t="array" ref="V768">_xlfn.IFS(ISBLANK(U768)," ",U768=0,Q9_0,U768=1,Q9_1,U768=2,Q9_2,U768=3,Q9_3)</f>
        <v xml:space="preserve"> </v>
      </c>
      <c r="X768" s="33" t="str" cm="1">
        <f t="array" ref="X768">_xlfn.IFS(ISBLANK(W768)," ",W768=0,Q10_0,W768=1,Q10_1,W768=2,Q10_2,W768=3,Q10_3)</f>
        <v xml:space="preserve"> </v>
      </c>
      <c r="Z768" s="33" t="str" cm="1">
        <f t="array" ref="Z768">_xlfn.IFS(ISBLANK(Y768)," ",Y768=0,Q11_0,Y768=1,Q11_1,Y768=2,Q11_2)</f>
        <v xml:space="preserve"> </v>
      </c>
      <c r="AB768" s="33" t="str" cm="1">
        <f t="array" ref="AB768">_xlfn.IFS(ISBLANK(AA768)," ",AA768=0,Q12_0,AA768=1,Q12_1,AA768=2,Q12_2)</f>
        <v xml:space="preserve"> </v>
      </c>
      <c r="AD768" s="33" t="str" cm="1">
        <f t="array" ref="AD768">_xlfn.IFS(ISBLANK(AC768)," ",AC768=0,Q13_0,AC768=1,Q13_1,AC768=2,Q13_2,AC768=3,Q13_3,AC768=4,Q13_4)</f>
        <v xml:space="preserve"> </v>
      </c>
      <c r="AE768" s="38">
        <f t="shared" si="11"/>
        <v>0</v>
      </c>
    </row>
    <row r="769" spans="1:31" x14ac:dyDescent="0.25">
      <c r="A769" s="17">
        <f>'Background Calculations'!B768</f>
        <v>0</v>
      </c>
      <c r="B769" s="17" t="str">
        <f>'Background Calculations'!G768</f>
        <v xml:space="preserve"> </v>
      </c>
      <c r="D769" s="17" t="str" cm="1">
        <f t="array" ref="D769">IFERROR(_xlfn.IFS(C769="Yes",Q1_Yes,C769="No",Q1_No),"")</f>
        <v/>
      </c>
      <c r="F769" s="33" t="str" cm="1">
        <f t="array" ref="F769">_xlfn.IFS(ISBLANK(E769)," ",E769=0,Q2_0,E769=1,Q2_1,E769=2,Q2_2,E769=3,Q2_3)</f>
        <v xml:space="preserve"> </v>
      </c>
      <c r="H769" s="33" t="str" cm="1">
        <f t="array" ref="H769">_xlfn.IFS(ISBLANK(G769)," ",G769=0,Q3_0,G769=1,Q3_1,G769=2,Q3_2)</f>
        <v xml:space="preserve"> </v>
      </c>
      <c r="I769" s="39"/>
      <c r="J769" s="40" t="str" cm="1">
        <f t="array" ref="J769">IFERROR(_xlfn.IFS(I769="Yes",Q14_Yes,I769="No",Q14_No),"")</f>
        <v/>
      </c>
      <c r="L769" s="33" t="str" cm="1">
        <f t="array" ref="L769">_xlfn.IFS(ISBLANK(K769)," ",K769=0,Q4_0,K769=1,Q4_1,K769=2,Q4_2,K769=3,Q4_3,K769=4,Q4_4,K769=5,Q4_5)</f>
        <v xml:space="preserve"> </v>
      </c>
      <c r="N769" s="33" t="str" cm="1">
        <f t="array" ref="N769">_xlfn.IFS(ISBLANK(M769)," ",M769=0,Q5_0,M769=1,Q5_1,M769=2,Q5_2,M769=3,Q5_3,M769=4,Q5_4,M769=5,Q5_5)</f>
        <v xml:space="preserve"> </v>
      </c>
      <c r="P769" s="33" t="str" cm="1">
        <f t="array" ref="P769">_xlfn.IFS(ISBLANK(O769)," ",O769=0,Q6_0,O769=1,Q6_1,O769=2,Q6_2,O769=3,Q6_3,O769=4,Q6_4,O769=5,Q6_5)</f>
        <v xml:space="preserve"> </v>
      </c>
      <c r="R769" s="33" t="str" cm="1">
        <f t="array" ref="R769">_xlfn.IFS(ISBLANK(Q769)," ",Q769=0,Q7_0,Q769=1,Q7_1,Q769=2,Q7_2,Q769=3,Q7_3)</f>
        <v xml:space="preserve"> </v>
      </c>
      <c r="T769" s="33" t="str" cm="1">
        <f t="array" ref="T769">_xlfn.IFS(ISBLANK(S769)," ",S769=0,Q8_0,S769=1,Q8_1,S769=2,Q8_2,S769=3,Q8_3)</f>
        <v xml:space="preserve"> </v>
      </c>
      <c r="V769" s="33" t="str" cm="1">
        <f t="array" ref="V769">_xlfn.IFS(ISBLANK(U769)," ",U769=0,Q9_0,U769=1,Q9_1,U769=2,Q9_2,U769=3,Q9_3)</f>
        <v xml:space="preserve"> </v>
      </c>
      <c r="X769" s="33" t="str" cm="1">
        <f t="array" ref="X769">_xlfn.IFS(ISBLANK(W769)," ",W769=0,Q10_0,W769=1,Q10_1,W769=2,Q10_2,W769=3,Q10_3)</f>
        <v xml:space="preserve"> </v>
      </c>
      <c r="Z769" s="33" t="str" cm="1">
        <f t="array" ref="Z769">_xlfn.IFS(ISBLANK(Y769)," ",Y769=0,Q11_0,Y769=1,Q11_1,Y769=2,Q11_2)</f>
        <v xml:space="preserve"> </v>
      </c>
      <c r="AB769" s="33" t="str" cm="1">
        <f t="array" ref="AB769">_xlfn.IFS(ISBLANK(AA769)," ",AA769=0,Q12_0,AA769=1,Q12_1,AA769=2,Q12_2)</f>
        <v xml:space="preserve"> </v>
      </c>
      <c r="AD769" s="33" t="str" cm="1">
        <f t="array" ref="AD769">_xlfn.IFS(ISBLANK(AC769)," ",AC769=0,Q13_0,AC769=1,Q13_1,AC769=2,Q13_2,AC769=3,Q13_3,AC769=4,Q13_4)</f>
        <v xml:space="preserve"> </v>
      </c>
      <c r="AE769" s="38">
        <f t="shared" si="11"/>
        <v>0</v>
      </c>
    </row>
    <row r="770" spans="1:31" x14ac:dyDescent="0.25">
      <c r="A770" s="17">
        <f>'Background Calculations'!B769</f>
        <v>0</v>
      </c>
      <c r="B770" s="17" t="str">
        <f>'Background Calculations'!G769</f>
        <v xml:space="preserve"> </v>
      </c>
      <c r="D770" s="17" t="str" cm="1">
        <f t="array" ref="D770">IFERROR(_xlfn.IFS(C770="Yes",Q1_Yes,C770="No",Q1_No),"")</f>
        <v/>
      </c>
      <c r="F770" s="33" t="str" cm="1">
        <f t="array" ref="F770">_xlfn.IFS(ISBLANK(E770)," ",E770=0,Q2_0,E770=1,Q2_1,E770=2,Q2_2,E770=3,Q2_3)</f>
        <v xml:space="preserve"> </v>
      </c>
      <c r="H770" s="33" t="str" cm="1">
        <f t="array" ref="H770">_xlfn.IFS(ISBLANK(G770)," ",G770=0,Q3_0,G770=1,Q3_1,G770=2,Q3_2)</f>
        <v xml:space="preserve"> </v>
      </c>
      <c r="I770" s="39"/>
      <c r="J770" s="40" t="str" cm="1">
        <f t="array" ref="J770">IFERROR(_xlfn.IFS(I770="Yes",Q14_Yes,I770="No",Q14_No),"")</f>
        <v/>
      </c>
      <c r="L770" s="33" t="str" cm="1">
        <f t="array" ref="L770">_xlfn.IFS(ISBLANK(K770)," ",K770=0,Q4_0,K770=1,Q4_1,K770=2,Q4_2,K770=3,Q4_3,K770=4,Q4_4,K770=5,Q4_5)</f>
        <v xml:space="preserve"> </v>
      </c>
      <c r="N770" s="33" t="str" cm="1">
        <f t="array" ref="N770">_xlfn.IFS(ISBLANK(M770)," ",M770=0,Q5_0,M770=1,Q5_1,M770=2,Q5_2,M770=3,Q5_3,M770=4,Q5_4,M770=5,Q5_5)</f>
        <v xml:space="preserve"> </v>
      </c>
      <c r="P770" s="33" t="str" cm="1">
        <f t="array" ref="P770">_xlfn.IFS(ISBLANK(O770)," ",O770=0,Q6_0,O770=1,Q6_1,O770=2,Q6_2,O770=3,Q6_3,O770=4,Q6_4,O770=5,Q6_5)</f>
        <v xml:space="preserve"> </v>
      </c>
      <c r="R770" s="33" t="str" cm="1">
        <f t="array" ref="R770">_xlfn.IFS(ISBLANK(Q770)," ",Q770=0,Q7_0,Q770=1,Q7_1,Q770=2,Q7_2,Q770=3,Q7_3)</f>
        <v xml:space="preserve"> </v>
      </c>
      <c r="T770" s="33" t="str" cm="1">
        <f t="array" ref="T770">_xlfn.IFS(ISBLANK(S770)," ",S770=0,Q8_0,S770=1,Q8_1,S770=2,Q8_2,S770=3,Q8_3)</f>
        <v xml:space="preserve"> </v>
      </c>
      <c r="V770" s="33" t="str" cm="1">
        <f t="array" ref="V770">_xlfn.IFS(ISBLANK(U770)," ",U770=0,Q9_0,U770=1,Q9_1,U770=2,Q9_2,U770=3,Q9_3)</f>
        <v xml:space="preserve"> </v>
      </c>
      <c r="X770" s="33" t="str" cm="1">
        <f t="array" ref="X770">_xlfn.IFS(ISBLANK(W770)," ",W770=0,Q10_0,W770=1,Q10_1,W770=2,Q10_2,W770=3,Q10_3)</f>
        <v xml:space="preserve"> </v>
      </c>
      <c r="Z770" s="33" t="str" cm="1">
        <f t="array" ref="Z770">_xlfn.IFS(ISBLANK(Y770)," ",Y770=0,Q11_0,Y770=1,Q11_1,Y770=2,Q11_2)</f>
        <v xml:space="preserve"> </v>
      </c>
      <c r="AB770" s="33" t="str" cm="1">
        <f t="array" ref="AB770">_xlfn.IFS(ISBLANK(AA770)," ",AA770=0,Q12_0,AA770=1,Q12_1,AA770=2,Q12_2)</f>
        <v xml:space="preserve"> </v>
      </c>
      <c r="AD770" s="33" t="str" cm="1">
        <f t="array" ref="AD770">_xlfn.IFS(ISBLANK(AC770)," ",AC770=0,Q13_0,AC770=1,Q13_1,AC770=2,Q13_2,AC770=3,Q13_3,AC770=4,Q13_4)</f>
        <v xml:space="preserve"> </v>
      </c>
      <c r="AE770" s="38">
        <f t="shared" si="11"/>
        <v>0</v>
      </c>
    </row>
    <row r="771" spans="1:31" x14ac:dyDescent="0.25">
      <c r="A771" s="17">
        <f>'Background Calculations'!B770</f>
        <v>0</v>
      </c>
      <c r="B771" s="17" t="str">
        <f>'Background Calculations'!G770</f>
        <v xml:space="preserve"> </v>
      </c>
      <c r="D771" s="17" t="str" cm="1">
        <f t="array" ref="D771">IFERROR(_xlfn.IFS(C771="Yes",Q1_Yes,C771="No",Q1_No),"")</f>
        <v/>
      </c>
      <c r="F771" s="33" t="str" cm="1">
        <f t="array" ref="F771">_xlfn.IFS(ISBLANK(E771)," ",E771=0,Q2_0,E771=1,Q2_1,E771=2,Q2_2,E771=3,Q2_3)</f>
        <v xml:space="preserve"> </v>
      </c>
      <c r="H771" s="33" t="str" cm="1">
        <f t="array" ref="H771">_xlfn.IFS(ISBLANK(G771)," ",G771=0,Q3_0,G771=1,Q3_1,G771=2,Q3_2)</f>
        <v xml:space="preserve"> </v>
      </c>
      <c r="I771" s="39"/>
      <c r="J771" s="40" t="str" cm="1">
        <f t="array" ref="J771">IFERROR(_xlfn.IFS(I771="Yes",Q14_Yes,I771="No",Q14_No),"")</f>
        <v/>
      </c>
      <c r="L771" s="33" t="str" cm="1">
        <f t="array" ref="L771">_xlfn.IFS(ISBLANK(K771)," ",K771=0,Q4_0,K771=1,Q4_1,K771=2,Q4_2,K771=3,Q4_3,K771=4,Q4_4,K771=5,Q4_5)</f>
        <v xml:space="preserve"> </v>
      </c>
      <c r="N771" s="33" t="str" cm="1">
        <f t="array" ref="N771">_xlfn.IFS(ISBLANK(M771)," ",M771=0,Q5_0,M771=1,Q5_1,M771=2,Q5_2,M771=3,Q5_3,M771=4,Q5_4,M771=5,Q5_5)</f>
        <v xml:space="preserve"> </v>
      </c>
      <c r="P771" s="33" t="str" cm="1">
        <f t="array" ref="P771">_xlfn.IFS(ISBLANK(O771)," ",O771=0,Q6_0,O771=1,Q6_1,O771=2,Q6_2,O771=3,Q6_3,O771=4,Q6_4,O771=5,Q6_5)</f>
        <v xml:space="preserve"> </v>
      </c>
      <c r="R771" s="33" t="str" cm="1">
        <f t="array" ref="R771">_xlfn.IFS(ISBLANK(Q771)," ",Q771=0,Q7_0,Q771=1,Q7_1,Q771=2,Q7_2,Q771=3,Q7_3)</f>
        <v xml:space="preserve"> </v>
      </c>
      <c r="T771" s="33" t="str" cm="1">
        <f t="array" ref="T771">_xlfn.IFS(ISBLANK(S771)," ",S771=0,Q8_0,S771=1,Q8_1,S771=2,Q8_2,S771=3,Q8_3)</f>
        <v xml:space="preserve"> </v>
      </c>
      <c r="V771" s="33" t="str" cm="1">
        <f t="array" ref="V771">_xlfn.IFS(ISBLANK(U771)," ",U771=0,Q9_0,U771=1,Q9_1,U771=2,Q9_2,U771=3,Q9_3)</f>
        <v xml:space="preserve"> </v>
      </c>
      <c r="X771" s="33" t="str" cm="1">
        <f t="array" ref="X771">_xlfn.IFS(ISBLANK(W771)," ",W771=0,Q10_0,W771=1,Q10_1,W771=2,Q10_2,W771=3,Q10_3)</f>
        <v xml:space="preserve"> </v>
      </c>
      <c r="Z771" s="33" t="str" cm="1">
        <f t="array" ref="Z771">_xlfn.IFS(ISBLANK(Y771)," ",Y771=0,Q11_0,Y771=1,Q11_1,Y771=2,Q11_2)</f>
        <v xml:space="preserve"> </v>
      </c>
      <c r="AB771" s="33" t="str" cm="1">
        <f t="array" ref="AB771">_xlfn.IFS(ISBLANK(AA771)," ",AA771=0,Q12_0,AA771=1,Q12_1,AA771=2,Q12_2)</f>
        <v xml:space="preserve"> </v>
      </c>
      <c r="AD771" s="33" t="str" cm="1">
        <f t="array" ref="AD771">_xlfn.IFS(ISBLANK(AC771)," ",AC771=0,Q13_0,AC771=1,Q13_1,AC771=2,Q13_2,AC771=3,Q13_3,AC771=4,Q13_4)</f>
        <v xml:space="preserve"> </v>
      </c>
      <c r="AE771" s="38">
        <f t="shared" si="11"/>
        <v>0</v>
      </c>
    </row>
    <row r="772" spans="1:31" x14ac:dyDescent="0.25">
      <c r="A772" s="17">
        <f>'Background Calculations'!B771</f>
        <v>0</v>
      </c>
      <c r="B772" s="17" t="str">
        <f>'Background Calculations'!G771</f>
        <v xml:space="preserve"> </v>
      </c>
      <c r="D772" s="17" t="str" cm="1">
        <f t="array" ref="D772">IFERROR(_xlfn.IFS(C772="Yes",Q1_Yes,C772="No",Q1_No),"")</f>
        <v/>
      </c>
      <c r="F772" s="33" t="str" cm="1">
        <f t="array" ref="F772">_xlfn.IFS(ISBLANK(E772)," ",E772=0,Q2_0,E772=1,Q2_1,E772=2,Q2_2,E772=3,Q2_3)</f>
        <v xml:space="preserve"> </v>
      </c>
      <c r="H772" s="33" t="str" cm="1">
        <f t="array" ref="H772">_xlfn.IFS(ISBLANK(G772)," ",G772=0,Q3_0,G772=1,Q3_1,G772=2,Q3_2)</f>
        <v xml:space="preserve"> </v>
      </c>
      <c r="I772" s="39"/>
      <c r="J772" s="40" t="str" cm="1">
        <f t="array" ref="J772">IFERROR(_xlfn.IFS(I772="Yes",Q14_Yes,I772="No",Q14_No),"")</f>
        <v/>
      </c>
      <c r="L772" s="33" t="str" cm="1">
        <f t="array" ref="L772">_xlfn.IFS(ISBLANK(K772)," ",K772=0,Q4_0,K772=1,Q4_1,K772=2,Q4_2,K772=3,Q4_3,K772=4,Q4_4,K772=5,Q4_5)</f>
        <v xml:space="preserve"> </v>
      </c>
      <c r="N772" s="33" t="str" cm="1">
        <f t="array" ref="N772">_xlfn.IFS(ISBLANK(M772)," ",M772=0,Q5_0,M772=1,Q5_1,M772=2,Q5_2,M772=3,Q5_3,M772=4,Q5_4,M772=5,Q5_5)</f>
        <v xml:space="preserve"> </v>
      </c>
      <c r="P772" s="33" t="str" cm="1">
        <f t="array" ref="P772">_xlfn.IFS(ISBLANK(O772)," ",O772=0,Q6_0,O772=1,Q6_1,O772=2,Q6_2,O772=3,Q6_3,O772=4,Q6_4,O772=5,Q6_5)</f>
        <v xml:space="preserve"> </v>
      </c>
      <c r="R772" s="33" t="str" cm="1">
        <f t="array" ref="R772">_xlfn.IFS(ISBLANK(Q772)," ",Q772=0,Q7_0,Q772=1,Q7_1,Q772=2,Q7_2,Q772=3,Q7_3)</f>
        <v xml:space="preserve"> </v>
      </c>
      <c r="T772" s="33" t="str" cm="1">
        <f t="array" ref="T772">_xlfn.IFS(ISBLANK(S772)," ",S772=0,Q8_0,S772=1,Q8_1,S772=2,Q8_2,S772=3,Q8_3)</f>
        <v xml:space="preserve"> </v>
      </c>
      <c r="V772" s="33" t="str" cm="1">
        <f t="array" ref="V772">_xlfn.IFS(ISBLANK(U772)," ",U772=0,Q9_0,U772=1,Q9_1,U772=2,Q9_2,U772=3,Q9_3)</f>
        <v xml:space="preserve"> </v>
      </c>
      <c r="X772" s="33" t="str" cm="1">
        <f t="array" ref="X772">_xlfn.IFS(ISBLANK(W772)," ",W772=0,Q10_0,W772=1,Q10_1,W772=2,Q10_2,W772=3,Q10_3)</f>
        <v xml:space="preserve"> </v>
      </c>
      <c r="Z772" s="33" t="str" cm="1">
        <f t="array" ref="Z772">_xlfn.IFS(ISBLANK(Y772)," ",Y772=0,Q11_0,Y772=1,Q11_1,Y772=2,Q11_2)</f>
        <v xml:space="preserve"> </v>
      </c>
      <c r="AB772" s="33" t="str" cm="1">
        <f t="array" ref="AB772">_xlfn.IFS(ISBLANK(AA772)," ",AA772=0,Q12_0,AA772=1,Q12_1,AA772=2,Q12_2)</f>
        <v xml:space="preserve"> </v>
      </c>
      <c r="AD772" s="33" t="str" cm="1">
        <f t="array" ref="AD772">_xlfn.IFS(ISBLANK(AC772)," ",AC772=0,Q13_0,AC772=1,Q13_1,AC772=2,Q13_2,AC772=3,Q13_3,AC772=4,Q13_4)</f>
        <v xml:space="preserve"> </v>
      </c>
      <c r="AE772" s="38">
        <f t="shared" ref="AE772:AE835" si="12">SUM(E772,G772,K772,M772,O772,Q772,S772,U772,Y772,W772,AA772,AC772)</f>
        <v>0</v>
      </c>
    </row>
    <row r="773" spans="1:31" x14ac:dyDescent="0.25">
      <c r="A773" s="17">
        <f>'Background Calculations'!B772</f>
        <v>0</v>
      </c>
      <c r="B773" s="17" t="str">
        <f>'Background Calculations'!G772</f>
        <v xml:space="preserve"> </v>
      </c>
      <c r="D773" s="17" t="str" cm="1">
        <f t="array" ref="D773">IFERROR(_xlfn.IFS(C773="Yes",Q1_Yes,C773="No",Q1_No),"")</f>
        <v/>
      </c>
      <c r="F773" s="33" t="str" cm="1">
        <f t="array" ref="F773">_xlfn.IFS(ISBLANK(E773)," ",E773=0,Q2_0,E773=1,Q2_1,E773=2,Q2_2,E773=3,Q2_3)</f>
        <v xml:space="preserve"> </v>
      </c>
      <c r="H773" s="33" t="str" cm="1">
        <f t="array" ref="H773">_xlfn.IFS(ISBLANK(G773)," ",G773=0,Q3_0,G773=1,Q3_1,G773=2,Q3_2)</f>
        <v xml:space="preserve"> </v>
      </c>
      <c r="I773" s="39"/>
      <c r="J773" s="40" t="str" cm="1">
        <f t="array" ref="J773">IFERROR(_xlfn.IFS(I773="Yes",Q14_Yes,I773="No",Q14_No),"")</f>
        <v/>
      </c>
      <c r="L773" s="33" t="str" cm="1">
        <f t="array" ref="L773">_xlfn.IFS(ISBLANK(K773)," ",K773=0,Q4_0,K773=1,Q4_1,K773=2,Q4_2,K773=3,Q4_3,K773=4,Q4_4,K773=5,Q4_5)</f>
        <v xml:space="preserve"> </v>
      </c>
      <c r="N773" s="33" t="str" cm="1">
        <f t="array" ref="N773">_xlfn.IFS(ISBLANK(M773)," ",M773=0,Q5_0,M773=1,Q5_1,M773=2,Q5_2,M773=3,Q5_3,M773=4,Q5_4,M773=5,Q5_5)</f>
        <v xml:space="preserve"> </v>
      </c>
      <c r="P773" s="33" t="str" cm="1">
        <f t="array" ref="P773">_xlfn.IFS(ISBLANK(O773)," ",O773=0,Q6_0,O773=1,Q6_1,O773=2,Q6_2,O773=3,Q6_3,O773=4,Q6_4,O773=5,Q6_5)</f>
        <v xml:space="preserve"> </v>
      </c>
      <c r="R773" s="33" t="str" cm="1">
        <f t="array" ref="R773">_xlfn.IFS(ISBLANK(Q773)," ",Q773=0,Q7_0,Q773=1,Q7_1,Q773=2,Q7_2,Q773=3,Q7_3)</f>
        <v xml:space="preserve"> </v>
      </c>
      <c r="T773" s="33" t="str" cm="1">
        <f t="array" ref="T773">_xlfn.IFS(ISBLANK(S773)," ",S773=0,Q8_0,S773=1,Q8_1,S773=2,Q8_2,S773=3,Q8_3)</f>
        <v xml:space="preserve"> </v>
      </c>
      <c r="V773" s="33" t="str" cm="1">
        <f t="array" ref="V773">_xlfn.IFS(ISBLANK(U773)," ",U773=0,Q9_0,U773=1,Q9_1,U773=2,Q9_2,U773=3,Q9_3)</f>
        <v xml:space="preserve"> </v>
      </c>
      <c r="X773" s="33" t="str" cm="1">
        <f t="array" ref="X773">_xlfn.IFS(ISBLANK(W773)," ",W773=0,Q10_0,W773=1,Q10_1,W773=2,Q10_2,W773=3,Q10_3)</f>
        <v xml:space="preserve"> </v>
      </c>
      <c r="Z773" s="33" t="str" cm="1">
        <f t="array" ref="Z773">_xlfn.IFS(ISBLANK(Y773)," ",Y773=0,Q11_0,Y773=1,Q11_1,Y773=2,Q11_2)</f>
        <v xml:space="preserve"> </v>
      </c>
      <c r="AB773" s="33" t="str" cm="1">
        <f t="array" ref="AB773">_xlfn.IFS(ISBLANK(AA773)," ",AA773=0,Q12_0,AA773=1,Q12_1,AA773=2,Q12_2)</f>
        <v xml:space="preserve"> </v>
      </c>
      <c r="AD773" s="33" t="str" cm="1">
        <f t="array" ref="AD773">_xlfn.IFS(ISBLANK(AC773)," ",AC773=0,Q13_0,AC773=1,Q13_1,AC773=2,Q13_2,AC773=3,Q13_3,AC773=4,Q13_4)</f>
        <v xml:space="preserve"> </v>
      </c>
      <c r="AE773" s="38">
        <f t="shared" si="12"/>
        <v>0</v>
      </c>
    </row>
    <row r="774" spans="1:31" x14ac:dyDescent="0.25">
      <c r="A774" s="17">
        <f>'Background Calculations'!B773</f>
        <v>0</v>
      </c>
      <c r="B774" s="17" t="str">
        <f>'Background Calculations'!G773</f>
        <v xml:space="preserve"> </v>
      </c>
      <c r="D774" s="17" t="str" cm="1">
        <f t="array" ref="D774">IFERROR(_xlfn.IFS(C774="Yes",Q1_Yes,C774="No",Q1_No),"")</f>
        <v/>
      </c>
      <c r="F774" s="33" t="str" cm="1">
        <f t="array" ref="F774">_xlfn.IFS(ISBLANK(E774)," ",E774=0,Q2_0,E774=1,Q2_1,E774=2,Q2_2,E774=3,Q2_3)</f>
        <v xml:space="preserve"> </v>
      </c>
      <c r="H774" s="33" t="str" cm="1">
        <f t="array" ref="H774">_xlfn.IFS(ISBLANK(G774)," ",G774=0,Q3_0,G774=1,Q3_1,G774=2,Q3_2)</f>
        <v xml:space="preserve"> </v>
      </c>
      <c r="I774" s="39"/>
      <c r="J774" s="40" t="str" cm="1">
        <f t="array" ref="J774">IFERROR(_xlfn.IFS(I774="Yes",Q14_Yes,I774="No",Q14_No),"")</f>
        <v/>
      </c>
      <c r="L774" s="33" t="str" cm="1">
        <f t="array" ref="L774">_xlfn.IFS(ISBLANK(K774)," ",K774=0,Q4_0,K774=1,Q4_1,K774=2,Q4_2,K774=3,Q4_3,K774=4,Q4_4,K774=5,Q4_5)</f>
        <v xml:space="preserve"> </v>
      </c>
      <c r="N774" s="33" t="str" cm="1">
        <f t="array" ref="N774">_xlfn.IFS(ISBLANK(M774)," ",M774=0,Q5_0,M774=1,Q5_1,M774=2,Q5_2,M774=3,Q5_3,M774=4,Q5_4,M774=5,Q5_5)</f>
        <v xml:space="preserve"> </v>
      </c>
      <c r="P774" s="33" t="str" cm="1">
        <f t="array" ref="P774">_xlfn.IFS(ISBLANK(O774)," ",O774=0,Q6_0,O774=1,Q6_1,O774=2,Q6_2,O774=3,Q6_3,O774=4,Q6_4,O774=5,Q6_5)</f>
        <v xml:space="preserve"> </v>
      </c>
      <c r="R774" s="33" t="str" cm="1">
        <f t="array" ref="R774">_xlfn.IFS(ISBLANK(Q774)," ",Q774=0,Q7_0,Q774=1,Q7_1,Q774=2,Q7_2,Q774=3,Q7_3)</f>
        <v xml:space="preserve"> </v>
      </c>
      <c r="T774" s="33" t="str" cm="1">
        <f t="array" ref="T774">_xlfn.IFS(ISBLANK(S774)," ",S774=0,Q8_0,S774=1,Q8_1,S774=2,Q8_2,S774=3,Q8_3)</f>
        <v xml:space="preserve"> </v>
      </c>
      <c r="V774" s="33" t="str" cm="1">
        <f t="array" ref="V774">_xlfn.IFS(ISBLANK(U774)," ",U774=0,Q9_0,U774=1,Q9_1,U774=2,Q9_2,U774=3,Q9_3)</f>
        <v xml:space="preserve"> </v>
      </c>
      <c r="X774" s="33" t="str" cm="1">
        <f t="array" ref="X774">_xlfn.IFS(ISBLANK(W774)," ",W774=0,Q10_0,W774=1,Q10_1,W774=2,Q10_2,W774=3,Q10_3)</f>
        <v xml:space="preserve"> </v>
      </c>
      <c r="Z774" s="33" t="str" cm="1">
        <f t="array" ref="Z774">_xlfn.IFS(ISBLANK(Y774)," ",Y774=0,Q11_0,Y774=1,Q11_1,Y774=2,Q11_2)</f>
        <v xml:space="preserve"> </v>
      </c>
      <c r="AB774" s="33" t="str" cm="1">
        <f t="array" ref="AB774">_xlfn.IFS(ISBLANK(AA774)," ",AA774=0,Q12_0,AA774=1,Q12_1,AA774=2,Q12_2)</f>
        <v xml:space="preserve"> </v>
      </c>
      <c r="AD774" s="33" t="str" cm="1">
        <f t="array" ref="AD774">_xlfn.IFS(ISBLANK(AC774)," ",AC774=0,Q13_0,AC774=1,Q13_1,AC774=2,Q13_2,AC774=3,Q13_3,AC774=4,Q13_4)</f>
        <v xml:space="preserve"> </v>
      </c>
      <c r="AE774" s="38">
        <f t="shared" si="12"/>
        <v>0</v>
      </c>
    </row>
    <row r="775" spans="1:31" x14ac:dyDescent="0.25">
      <c r="A775" s="17">
        <f>'Background Calculations'!B774</f>
        <v>0</v>
      </c>
      <c r="B775" s="17" t="str">
        <f>'Background Calculations'!G774</f>
        <v xml:space="preserve"> </v>
      </c>
      <c r="D775" s="17" t="str" cm="1">
        <f t="array" ref="D775">IFERROR(_xlfn.IFS(C775="Yes",Q1_Yes,C775="No",Q1_No),"")</f>
        <v/>
      </c>
      <c r="F775" s="33" t="str" cm="1">
        <f t="array" ref="F775">_xlfn.IFS(ISBLANK(E775)," ",E775=0,Q2_0,E775=1,Q2_1,E775=2,Q2_2,E775=3,Q2_3)</f>
        <v xml:space="preserve"> </v>
      </c>
      <c r="H775" s="33" t="str" cm="1">
        <f t="array" ref="H775">_xlfn.IFS(ISBLANK(G775)," ",G775=0,Q3_0,G775=1,Q3_1,G775=2,Q3_2)</f>
        <v xml:space="preserve"> </v>
      </c>
      <c r="I775" s="39"/>
      <c r="J775" s="40" t="str" cm="1">
        <f t="array" ref="J775">IFERROR(_xlfn.IFS(I775="Yes",Q14_Yes,I775="No",Q14_No),"")</f>
        <v/>
      </c>
      <c r="L775" s="33" t="str" cm="1">
        <f t="array" ref="L775">_xlfn.IFS(ISBLANK(K775)," ",K775=0,Q4_0,K775=1,Q4_1,K775=2,Q4_2,K775=3,Q4_3,K775=4,Q4_4,K775=5,Q4_5)</f>
        <v xml:space="preserve"> </v>
      </c>
      <c r="N775" s="33" t="str" cm="1">
        <f t="array" ref="N775">_xlfn.IFS(ISBLANK(M775)," ",M775=0,Q5_0,M775=1,Q5_1,M775=2,Q5_2,M775=3,Q5_3,M775=4,Q5_4,M775=5,Q5_5)</f>
        <v xml:space="preserve"> </v>
      </c>
      <c r="P775" s="33" t="str" cm="1">
        <f t="array" ref="P775">_xlfn.IFS(ISBLANK(O775)," ",O775=0,Q6_0,O775=1,Q6_1,O775=2,Q6_2,O775=3,Q6_3,O775=4,Q6_4,O775=5,Q6_5)</f>
        <v xml:space="preserve"> </v>
      </c>
      <c r="R775" s="33" t="str" cm="1">
        <f t="array" ref="R775">_xlfn.IFS(ISBLANK(Q775)," ",Q775=0,Q7_0,Q775=1,Q7_1,Q775=2,Q7_2,Q775=3,Q7_3)</f>
        <v xml:space="preserve"> </v>
      </c>
      <c r="T775" s="33" t="str" cm="1">
        <f t="array" ref="T775">_xlfn.IFS(ISBLANK(S775)," ",S775=0,Q8_0,S775=1,Q8_1,S775=2,Q8_2,S775=3,Q8_3)</f>
        <v xml:space="preserve"> </v>
      </c>
      <c r="V775" s="33" t="str" cm="1">
        <f t="array" ref="V775">_xlfn.IFS(ISBLANK(U775)," ",U775=0,Q9_0,U775=1,Q9_1,U775=2,Q9_2,U775=3,Q9_3)</f>
        <v xml:space="preserve"> </v>
      </c>
      <c r="X775" s="33" t="str" cm="1">
        <f t="array" ref="X775">_xlfn.IFS(ISBLANK(W775)," ",W775=0,Q10_0,W775=1,Q10_1,W775=2,Q10_2,W775=3,Q10_3)</f>
        <v xml:space="preserve"> </v>
      </c>
      <c r="Z775" s="33" t="str" cm="1">
        <f t="array" ref="Z775">_xlfn.IFS(ISBLANK(Y775)," ",Y775=0,Q11_0,Y775=1,Q11_1,Y775=2,Q11_2)</f>
        <v xml:space="preserve"> </v>
      </c>
      <c r="AB775" s="33" t="str" cm="1">
        <f t="array" ref="AB775">_xlfn.IFS(ISBLANK(AA775)," ",AA775=0,Q12_0,AA775=1,Q12_1,AA775=2,Q12_2)</f>
        <v xml:space="preserve"> </v>
      </c>
      <c r="AD775" s="33" t="str" cm="1">
        <f t="array" ref="AD775">_xlfn.IFS(ISBLANK(AC775)," ",AC775=0,Q13_0,AC775=1,Q13_1,AC775=2,Q13_2,AC775=3,Q13_3,AC775=4,Q13_4)</f>
        <v xml:space="preserve"> </v>
      </c>
      <c r="AE775" s="38">
        <f t="shared" si="12"/>
        <v>0</v>
      </c>
    </row>
    <row r="776" spans="1:31" x14ac:dyDescent="0.25">
      <c r="A776" s="17">
        <f>'Background Calculations'!B775</f>
        <v>0</v>
      </c>
      <c r="B776" s="17" t="str">
        <f>'Background Calculations'!G775</f>
        <v xml:space="preserve"> </v>
      </c>
      <c r="D776" s="17" t="str" cm="1">
        <f t="array" ref="D776">IFERROR(_xlfn.IFS(C776="Yes",Q1_Yes,C776="No",Q1_No),"")</f>
        <v/>
      </c>
      <c r="F776" s="33" t="str" cm="1">
        <f t="array" ref="F776">_xlfn.IFS(ISBLANK(E776)," ",E776=0,Q2_0,E776=1,Q2_1,E776=2,Q2_2,E776=3,Q2_3)</f>
        <v xml:space="preserve"> </v>
      </c>
      <c r="H776" s="33" t="str" cm="1">
        <f t="array" ref="H776">_xlfn.IFS(ISBLANK(G776)," ",G776=0,Q3_0,G776=1,Q3_1,G776=2,Q3_2)</f>
        <v xml:space="preserve"> </v>
      </c>
      <c r="I776" s="39"/>
      <c r="J776" s="40" t="str" cm="1">
        <f t="array" ref="J776">IFERROR(_xlfn.IFS(I776="Yes",Q14_Yes,I776="No",Q14_No),"")</f>
        <v/>
      </c>
      <c r="L776" s="33" t="str" cm="1">
        <f t="array" ref="L776">_xlfn.IFS(ISBLANK(K776)," ",K776=0,Q4_0,K776=1,Q4_1,K776=2,Q4_2,K776=3,Q4_3,K776=4,Q4_4,K776=5,Q4_5)</f>
        <v xml:space="preserve"> </v>
      </c>
      <c r="N776" s="33" t="str" cm="1">
        <f t="array" ref="N776">_xlfn.IFS(ISBLANK(M776)," ",M776=0,Q5_0,M776=1,Q5_1,M776=2,Q5_2,M776=3,Q5_3,M776=4,Q5_4,M776=5,Q5_5)</f>
        <v xml:space="preserve"> </v>
      </c>
      <c r="P776" s="33" t="str" cm="1">
        <f t="array" ref="P776">_xlfn.IFS(ISBLANK(O776)," ",O776=0,Q6_0,O776=1,Q6_1,O776=2,Q6_2,O776=3,Q6_3,O776=4,Q6_4,O776=5,Q6_5)</f>
        <v xml:space="preserve"> </v>
      </c>
      <c r="R776" s="33" t="str" cm="1">
        <f t="array" ref="R776">_xlfn.IFS(ISBLANK(Q776)," ",Q776=0,Q7_0,Q776=1,Q7_1,Q776=2,Q7_2,Q776=3,Q7_3)</f>
        <v xml:space="preserve"> </v>
      </c>
      <c r="T776" s="33" t="str" cm="1">
        <f t="array" ref="T776">_xlfn.IFS(ISBLANK(S776)," ",S776=0,Q8_0,S776=1,Q8_1,S776=2,Q8_2,S776=3,Q8_3)</f>
        <v xml:space="preserve"> </v>
      </c>
      <c r="V776" s="33" t="str" cm="1">
        <f t="array" ref="V776">_xlfn.IFS(ISBLANK(U776)," ",U776=0,Q9_0,U776=1,Q9_1,U776=2,Q9_2,U776=3,Q9_3)</f>
        <v xml:space="preserve"> </v>
      </c>
      <c r="X776" s="33" t="str" cm="1">
        <f t="array" ref="X776">_xlfn.IFS(ISBLANK(W776)," ",W776=0,Q10_0,W776=1,Q10_1,W776=2,Q10_2,W776=3,Q10_3)</f>
        <v xml:space="preserve"> </v>
      </c>
      <c r="Z776" s="33" t="str" cm="1">
        <f t="array" ref="Z776">_xlfn.IFS(ISBLANK(Y776)," ",Y776=0,Q11_0,Y776=1,Q11_1,Y776=2,Q11_2)</f>
        <v xml:space="preserve"> </v>
      </c>
      <c r="AB776" s="33" t="str" cm="1">
        <f t="array" ref="AB776">_xlfn.IFS(ISBLANK(AA776)," ",AA776=0,Q12_0,AA776=1,Q12_1,AA776=2,Q12_2)</f>
        <v xml:space="preserve"> </v>
      </c>
      <c r="AD776" s="33" t="str" cm="1">
        <f t="array" ref="AD776">_xlfn.IFS(ISBLANK(AC776)," ",AC776=0,Q13_0,AC776=1,Q13_1,AC776=2,Q13_2,AC776=3,Q13_3,AC776=4,Q13_4)</f>
        <v xml:space="preserve"> </v>
      </c>
      <c r="AE776" s="38">
        <f t="shared" si="12"/>
        <v>0</v>
      </c>
    </row>
    <row r="777" spans="1:31" x14ac:dyDescent="0.25">
      <c r="A777" s="17">
        <f>'Background Calculations'!B776</f>
        <v>0</v>
      </c>
      <c r="B777" s="17" t="str">
        <f>'Background Calculations'!G776</f>
        <v xml:space="preserve"> </v>
      </c>
      <c r="D777" s="17" t="str" cm="1">
        <f t="array" ref="D777">IFERROR(_xlfn.IFS(C777="Yes",Q1_Yes,C777="No",Q1_No),"")</f>
        <v/>
      </c>
      <c r="F777" s="33" t="str" cm="1">
        <f t="array" ref="F777">_xlfn.IFS(ISBLANK(E777)," ",E777=0,Q2_0,E777=1,Q2_1,E777=2,Q2_2,E777=3,Q2_3)</f>
        <v xml:space="preserve"> </v>
      </c>
      <c r="H777" s="33" t="str" cm="1">
        <f t="array" ref="H777">_xlfn.IFS(ISBLANK(G777)," ",G777=0,Q3_0,G777=1,Q3_1,G777=2,Q3_2)</f>
        <v xml:space="preserve"> </v>
      </c>
      <c r="I777" s="39"/>
      <c r="J777" s="40" t="str" cm="1">
        <f t="array" ref="J777">IFERROR(_xlfn.IFS(I777="Yes",Q14_Yes,I777="No",Q14_No),"")</f>
        <v/>
      </c>
      <c r="L777" s="33" t="str" cm="1">
        <f t="array" ref="L777">_xlfn.IFS(ISBLANK(K777)," ",K777=0,Q4_0,K777=1,Q4_1,K777=2,Q4_2,K777=3,Q4_3,K777=4,Q4_4,K777=5,Q4_5)</f>
        <v xml:space="preserve"> </v>
      </c>
      <c r="N777" s="33" t="str" cm="1">
        <f t="array" ref="N777">_xlfn.IFS(ISBLANK(M777)," ",M777=0,Q5_0,M777=1,Q5_1,M777=2,Q5_2,M777=3,Q5_3,M777=4,Q5_4,M777=5,Q5_5)</f>
        <v xml:space="preserve"> </v>
      </c>
      <c r="P777" s="33" t="str" cm="1">
        <f t="array" ref="P777">_xlfn.IFS(ISBLANK(O777)," ",O777=0,Q6_0,O777=1,Q6_1,O777=2,Q6_2,O777=3,Q6_3,O777=4,Q6_4,O777=5,Q6_5)</f>
        <v xml:space="preserve"> </v>
      </c>
      <c r="R777" s="33" t="str" cm="1">
        <f t="array" ref="R777">_xlfn.IFS(ISBLANK(Q777)," ",Q777=0,Q7_0,Q777=1,Q7_1,Q777=2,Q7_2,Q777=3,Q7_3)</f>
        <v xml:space="preserve"> </v>
      </c>
      <c r="T777" s="33" t="str" cm="1">
        <f t="array" ref="T777">_xlfn.IFS(ISBLANK(S777)," ",S777=0,Q8_0,S777=1,Q8_1,S777=2,Q8_2,S777=3,Q8_3)</f>
        <v xml:space="preserve"> </v>
      </c>
      <c r="V777" s="33" t="str" cm="1">
        <f t="array" ref="V777">_xlfn.IFS(ISBLANK(U777)," ",U777=0,Q9_0,U777=1,Q9_1,U777=2,Q9_2,U777=3,Q9_3)</f>
        <v xml:space="preserve"> </v>
      </c>
      <c r="X777" s="33" t="str" cm="1">
        <f t="array" ref="X777">_xlfn.IFS(ISBLANK(W777)," ",W777=0,Q10_0,W777=1,Q10_1,W777=2,Q10_2,W777=3,Q10_3)</f>
        <v xml:space="preserve"> </v>
      </c>
      <c r="Z777" s="33" t="str" cm="1">
        <f t="array" ref="Z777">_xlfn.IFS(ISBLANK(Y777)," ",Y777=0,Q11_0,Y777=1,Q11_1,Y777=2,Q11_2)</f>
        <v xml:space="preserve"> </v>
      </c>
      <c r="AB777" s="33" t="str" cm="1">
        <f t="array" ref="AB777">_xlfn.IFS(ISBLANK(AA777)," ",AA777=0,Q12_0,AA777=1,Q12_1,AA777=2,Q12_2)</f>
        <v xml:space="preserve"> </v>
      </c>
      <c r="AD777" s="33" t="str" cm="1">
        <f t="array" ref="AD777">_xlfn.IFS(ISBLANK(AC777)," ",AC777=0,Q13_0,AC777=1,Q13_1,AC777=2,Q13_2,AC777=3,Q13_3,AC777=4,Q13_4)</f>
        <v xml:space="preserve"> </v>
      </c>
      <c r="AE777" s="38">
        <f t="shared" si="12"/>
        <v>0</v>
      </c>
    </row>
    <row r="778" spans="1:31" x14ac:dyDescent="0.25">
      <c r="A778" s="17">
        <f>'Background Calculations'!B777</f>
        <v>0</v>
      </c>
      <c r="B778" s="17" t="str">
        <f>'Background Calculations'!G777</f>
        <v xml:space="preserve"> </v>
      </c>
      <c r="D778" s="17" t="str" cm="1">
        <f t="array" ref="D778">IFERROR(_xlfn.IFS(C778="Yes",Q1_Yes,C778="No",Q1_No),"")</f>
        <v/>
      </c>
      <c r="F778" s="33" t="str" cm="1">
        <f t="array" ref="F778">_xlfn.IFS(ISBLANK(E778)," ",E778=0,Q2_0,E778=1,Q2_1,E778=2,Q2_2,E778=3,Q2_3)</f>
        <v xml:space="preserve"> </v>
      </c>
      <c r="H778" s="33" t="str" cm="1">
        <f t="array" ref="H778">_xlfn.IFS(ISBLANK(G778)," ",G778=0,Q3_0,G778=1,Q3_1,G778=2,Q3_2)</f>
        <v xml:space="preserve"> </v>
      </c>
      <c r="I778" s="39"/>
      <c r="J778" s="40" t="str" cm="1">
        <f t="array" ref="J778">IFERROR(_xlfn.IFS(I778="Yes",Q14_Yes,I778="No",Q14_No),"")</f>
        <v/>
      </c>
      <c r="L778" s="33" t="str" cm="1">
        <f t="array" ref="L778">_xlfn.IFS(ISBLANK(K778)," ",K778=0,Q4_0,K778=1,Q4_1,K778=2,Q4_2,K778=3,Q4_3,K778=4,Q4_4,K778=5,Q4_5)</f>
        <v xml:space="preserve"> </v>
      </c>
      <c r="N778" s="33" t="str" cm="1">
        <f t="array" ref="N778">_xlfn.IFS(ISBLANK(M778)," ",M778=0,Q5_0,M778=1,Q5_1,M778=2,Q5_2,M778=3,Q5_3,M778=4,Q5_4,M778=5,Q5_5)</f>
        <v xml:space="preserve"> </v>
      </c>
      <c r="P778" s="33" t="str" cm="1">
        <f t="array" ref="P778">_xlfn.IFS(ISBLANK(O778)," ",O778=0,Q6_0,O778=1,Q6_1,O778=2,Q6_2,O778=3,Q6_3,O778=4,Q6_4,O778=5,Q6_5)</f>
        <v xml:space="preserve"> </v>
      </c>
      <c r="R778" s="33" t="str" cm="1">
        <f t="array" ref="R778">_xlfn.IFS(ISBLANK(Q778)," ",Q778=0,Q7_0,Q778=1,Q7_1,Q778=2,Q7_2,Q778=3,Q7_3)</f>
        <v xml:space="preserve"> </v>
      </c>
      <c r="T778" s="33" t="str" cm="1">
        <f t="array" ref="T778">_xlfn.IFS(ISBLANK(S778)," ",S778=0,Q8_0,S778=1,Q8_1,S778=2,Q8_2,S778=3,Q8_3)</f>
        <v xml:space="preserve"> </v>
      </c>
      <c r="V778" s="33" t="str" cm="1">
        <f t="array" ref="V778">_xlfn.IFS(ISBLANK(U778)," ",U778=0,Q9_0,U778=1,Q9_1,U778=2,Q9_2,U778=3,Q9_3)</f>
        <v xml:space="preserve"> </v>
      </c>
      <c r="X778" s="33" t="str" cm="1">
        <f t="array" ref="X778">_xlfn.IFS(ISBLANK(W778)," ",W778=0,Q10_0,W778=1,Q10_1,W778=2,Q10_2,W778=3,Q10_3)</f>
        <v xml:space="preserve"> </v>
      </c>
      <c r="Z778" s="33" t="str" cm="1">
        <f t="array" ref="Z778">_xlfn.IFS(ISBLANK(Y778)," ",Y778=0,Q11_0,Y778=1,Q11_1,Y778=2,Q11_2)</f>
        <v xml:space="preserve"> </v>
      </c>
      <c r="AB778" s="33" t="str" cm="1">
        <f t="array" ref="AB778">_xlfn.IFS(ISBLANK(AA778)," ",AA778=0,Q12_0,AA778=1,Q12_1,AA778=2,Q12_2)</f>
        <v xml:space="preserve"> </v>
      </c>
      <c r="AD778" s="33" t="str" cm="1">
        <f t="array" ref="AD778">_xlfn.IFS(ISBLANK(AC778)," ",AC778=0,Q13_0,AC778=1,Q13_1,AC778=2,Q13_2,AC778=3,Q13_3,AC778=4,Q13_4)</f>
        <v xml:space="preserve"> </v>
      </c>
      <c r="AE778" s="38">
        <f t="shared" si="12"/>
        <v>0</v>
      </c>
    </row>
    <row r="779" spans="1:31" x14ac:dyDescent="0.25">
      <c r="A779" s="17">
        <f>'Background Calculations'!B778</f>
        <v>0</v>
      </c>
      <c r="B779" s="17" t="str">
        <f>'Background Calculations'!G778</f>
        <v xml:space="preserve"> </v>
      </c>
      <c r="D779" s="17" t="str" cm="1">
        <f t="array" ref="D779">IFERROR(_xlfn.IFS(C779="Yes",Q1_Yes,C779="No",Q1_No),"")</f>
        <v/>
      </c>
      <c r="F779" s="33" t="str" cm="1">
        <f t="array" ref="F779">_xlfn.IFS(ISBLANK(E779)," ",E779=0,Q2_0,E779=1,Q2_1,E779=2,Q2_2,E779=3,Q2_3)</f>
        <v xml:space="preserve"> </v>
      </c>
      <c r="H779" s="33" t="str" cm="1">
        <f t="array" ref="H779">_xlfn.IFS(ISBLANK(G779)," ",G779=0,Q3_0,G779=1,Q3_1,G779=2,Q3_2)</f>
        <v xml:space="preserve"> </v>
      </c>
      <c r="I779" s="39"/>
      <c r="J779" s="40" t="str" cm="1">
        <f t="array" ref="J779">IFERROR(_xlfn.IFS(I779="Yes",Q14_Yes,I779="No",Q14_No),"")</f>
        <v/>
      </c>
      <c r="L779" s="33" t="str" cm="1">
        <f t="array" ref="L779">_xlfn.IFS(ISBLANK(K779)," ",K779=0,Q4_0,K779=1,Q4_1,K779=2,Q4_2,K779=3,Q4_3,K779=4,Q4_4,K779=5,Q4_5)</f>
        <v xml:space="preserve"> </v>
      </c>
      <c r="N779" s="33" t="str" cm="1">
        <f t="array" ref="N779">_xlfn.IFS(ISBLANK(M779)," ",M779=0,Q5_0,M779=1,Q5_1,M779=2,Q5_2,M779=3,Q5_3,M779=4,Q5_4,M779=5,Q5_5)</f>
        <v xml:space="preserve"> </v>
      </c>
      <c r="P779" s="33" t="str" cm="1">
        <f t="array" ref="P779">_xlfn.IFS(ISBLANK(O779)," ",O779=0,Q6_0,O779=1,Q6_1,O779=2,Q6_2,O779=3,Q6_3,O779=4,Q6_4,O779=5,Q6_5)</f>
        <v xml:space="preserve"> </v>
      </c>
      <c r="R779" s="33" t="str" cm="1">
        <f t="array" ref="R779">_xlfn.IFS(ISBLANK(Q779)," ",Q779=0,Q7_0,Q779=1,Q7_1,Q779=2,Q7_2,Q779=3,Q7_3)</f>
        <v xml:space="preserve"> </v>
      </c>
      <c r="T779" s="33" t="str" cm="1">
        <f t="array" ref="T779">_xlfn.IFS(ISBLANK(S779)," ",S779=0,Q8_0,S779=1,Q8_1,S779=2,Q8_2,S779=3,Q8_3)</f>
        <v xml:space="preserve"> </v>
      </c>
      <c r="V779" s="33" t="str" cm="1">
        <f t="array" ref="V779">_xlfn.IFS(ISBLANK(U779)," ",U779=0,Q9_0,U779=1,Q9_1,U779=2,Q9_2,U779=3,Q9_3)</f>
        <v xml:space="preserve"> </v>
      </c>
      <c r="X779" s="33" t="str" cm="1">
        <f t="array" ref="X779">_xlfn.IFS(ISBLANK(W779)," ",W779=0,Q10_0,W779=1,Q10_1,W779=2,Q10_2,W779=3,Q10_3)</f>
        <v xml:space="preserve"> </v>
      </c>
      <c r="Z779" s="33" t="str" cm="1">
        <f t="array" ref="Z779">_xlfn.IFS(ISBLANK(Y779)," ",Y779=0,Q11_0,Y779=1,Q11_1,Y779=2,Q11_2)</f>
        <v xml:space="preserve"> </v>
      </c>
      <c r="AB779" s="33" t="str" cm="1">
        <f t="array" ref="AB779">_xlfn.IFS(ISBLANK(AA779)," ",AA779=0,Q12_0,AA779=1,Q12_1,AA779=2,Q12_2)</f>
        <v xml:space="preserve"> </v>
      </c>
      <c r="AD779" s="33" t="str" cm="1">
        <f t="array" ref="AD779">_xlfn.IFS(ISBLANK(AC779)," ",AC779=0,Q13_0,AC779=1,Q13_1,AC779=2,Q13_2,AC779=3,Q13_3,AC779=4,Q13_4)</f>
        <v xml:space="preserve"> </v>
      </c>
      <c r="AE779" s="38">
        <f t="shared" si="12"/>
        <v>0</v>
      </c>
    </row>
    <row r="780" spans="1:31" x14ac:dyDescent="0.25">
      <c r="A780" s="17">
        <f>'Background Calculations'!B779</f>
        <v>0</v>
      </c>
      <c r="B780" s="17" t="str">
        <f>'Background Calculations'!G779</f>
        <v xml:space="preserve"> </v>
      </c>
      <c r="D780" s="17" t="str" cm="1">
        <f t="array" ref="D780">IFERROR(_xlfn.IFS(C780="Yes",Q1_Yes,C780="No",Q1_No),"")</f>
        <v/>
      </c>
      <c r="F780" s="33" t="str" cm="1">
        <f t="array" ref="F780">_xlfn.IFS(ISBLANK(E780)," ",E780=0,Q2_0,E780=1,Q2_1,E780=2,Q2_2,E780=3,Q2_3)</f>
        <v xml:space="preserve"> </v>
      </c>
      <c r="H780" s="33" t="str" cm="1">
        <f t="array" ref="H780">_xlfn.IFS(ISBLANK(G780)," ",G780=0,Q3_0,G780=1,Q3_1,G780=2,Q3_2)</f>
        <v xml:space="preserve"> </v>
      </c>
      <c r="I780" s="39"/>
      <c r="J780" s="40" t="str" cm="1">
        <f t="array" ref="J780">IFERROR(_xlfn.IFS(I780="Yes",Q14_Yes,I780="No",Q14_No),"")</f>
        <v/>
      </c>
      <c r="L780" s="33" t="str" cm="1">
        <f t="array" ref="L780">_xlfn.IFS(ISBLANK(K780)," ",K780=0,Q4_0,K780=1,Q4_1,K780=2,Q4_2,K780=3,Q4_3,K780=4,Q4_4,K780=5,Q4_5)</f>
        <v xml:space="preserve"> </v>
      </c>
      <c r="N780" s="33" t="str" cm="1">
        <f t="array" ref="N780">_xlfn.IFS(ISBLANK(M780)," ",M780=0,Q5_0,M780=1,Q5_1,M780=2,Q5_2,M780=3,Q5_3,M780=4,Q5_4,M780=5,Q5_5)</f>
        <v xml:space="preserve"> </v>
      </c>
      <c r="P780" s="33" t="str" cm="1">
        <f t="array" ref="P780">_xlfn.IFS(ISBLANK(O780)," ",O780=0,Q6_0,O780=1,Q6_1,O780=2,Q6_2,O780=3,Q6_3,O780=4,Q6_4,O780=5,Q6_5)</f>
        <v xml:space="preserve"> </v>
      </c>
      <c r="R780" s="33" t="str" cm="1">
        <f t="array" ref="R780">_xlfn.IFS(ISBLANK(Q780)," ",Q780=0,Q7_0,Q780=1,Q7_1,Q780=2,Q7_2,Q780=3,Q7_3)</f>
        <v xml:space="preserve"> </v>
      </c>
      <c r="T780" s="33" t="str" cm="1">
        <f t="array" ref="T780">_xlfn.IFS(ISBLANK(S780)," ",S780=0,Q8_0,S780=1,Q8_1,S780=2,Q8_2,S780=3,Q8_3)</f>
        <v xml:space="preserve"> </v>
      </c>
      <c r="V780" s="33" t="str" cm="1">
        <f t="array" ref="V780">_xlfn.IFS(ISBLANK(U780)," ",U780=0,Q9_0,U780=1,Q9_1,U780=2,Q9_2,U780=3,Q9_3)</f>
        <v xml:space="preserve"> </v>
      </c>
      <c r="X780" s="33" t="str" cm="1">
        <f t="array" ref="X780">_xlfn.IFS(ISBLANK(W780)," ",W780=0,Q10_0,W780=1,Q10_1,W780=2,Q10_2,W780=3,Q10_3)</f>
        <v xml:space="preserve"> </v>
      </c>
      <c r="Z780" s="33" t="str" cm="1">
        <f t="array" ref="Z780">_xlfn.IFS(ISBLANK(Y780)," ",Y780=0,Q11_0,Y780=1,Q11_1,Y780=2,Q11_2)</f>
        <v xml:space="preserve"> </v>
      </c>
      <c r="AB780" s="33" t="str" cm="1">
        <f t="array" ref="AB780">_xlfn.IFS(ISBLANK(AA780)," ",AA780=0,Q12_0,AA780=1,Q12_1,AA780=2,Q12_2)</f>
        <v xml:space="preserve"> </v>
      </c>
      <c r="AD780" s="33" t="str" cm="1">
        <f t="array" ref="AD780">_xlfn.IFS(ISBLANK(AC780)," ",AC780=0,Q13_0,AC780=1,Q13_1,AC780=2,Q13_2,AC780=3,Q13_3,AC780=4,Q13_4)</f>
        <v xml:space="preserve"> </v>
      </c>
      <c r="AE780" s="38">
        <f t="shared" si="12"/>
        <v>0</v>
      </c>
    </row>
    <row r="781" spans="1:31" x14ac:dyDescent="0.25">
      <c r="A781" s="17">
        <f>'Background Calculations'!B780</f>
        <v>0</v>
      </c>
      <c r="B781" s="17" t="str">
        <f>'Background Calculations'!G780</f>
        <v xml:space="preserve"> </v>
      </c>
      <c r="D781" s="17" t="str" cm="1">
        <f t="array" ref="D781">IFERROR(_xlfn.IFS(C781="Yes",Q1_Yes,C781="No",Q1_No),"")</f>
        <v/>
      </c>
      <c r="F781" s="33" t="str" cm="1">
        <f t="array" ref="F781">_xlfn.IFS(ISBLANK(E781)," ",E781=0,Q2_0,E781=1,Q2_1,E781=2,Q2_2,E781=3,Q2_3)</f>
        <v xml:space="preserve"> </v>
      </c>
      <c r="H781" s="33" t="str" cm="1">
        <f t="array" ref="H781">_xlfn.IFS(ISBLANK(G781)," ",G781=0,Q3_0,G781=1,Q3_1,G781=2,Q3_2)</f>
        <v xml:space="preserve"> </v>
      </c>
      <c r="I781" s="39"/>
      <c r="J781" s="40" t="str" cm="1">
        <f t="array" ref="J781">IFERROR(_xlfn.IFS(I781="Yes",Q14_Yes,I781="No",Q14_No),"")</f>
        <v/>
      </c>
      <c r="L781" s="33" t="str" cm="1">
        <f t="array" ref="L781">_xlfn.IFS(ISBLANK(K781)," ",K781=0,Q4_0,K781=1,Q4_1,K781=2,Q4_2,K781=3,Q4_3,K781=4,Q4_4,K781=5,Q4_5)</f>
        <v xml:space="preserve"> </v>
      </c>
      <c r="N781" s="33" t="str" cm="1">
        <f t="array" ref="N781">_xlfn.IFS(ISBLANK(M781)," ",M781=0,Q5_0,M781=1,Q5_1,M781=2,Q5_2,M781=3,Q5_3,M781=4,Q5_4,M781=5,Q5_5)</f>
        <v xml:space="preserve"> </v>
      </c>
      <c r="P781" s="33" t="str" cm="1">
        <f t="array" ref="P781">_xlfn.IFS(ISBLANK(O781)," ",O781=0,Q6_0,O781=1,Q6_1,O781=2,Q6_2,O781=3,Q6_3,O781=4,Q6_4,O781=5,Q6_5)</f>
        <v xml:space="preserve"> </v>
      </c>
      <c r="R781" s="33" t="str" cm="1">
        <f t="array" ref="R781">_xlfn.IFS(ISBLANK(Q781)," ",Q781=0,Q7_0,Q781=1,Q7_1,Q781=2,Q7_2,Q781=3,Q7_3)</f>
        <v xml:space="preserve"> </v>
      </c>
      <c r="T781" s="33" t="str" cm="1">
        <f t="array" ref="T781">_xlfn.IFS(ISBLANK(S781)," ",S781=0,Q8_0,S781=1,Q8_1,S781=2,Q8_2,S781=3,Q8_3)</f>
        <v xml:space="preserve"> </v>
      </c>
      <c r="V781" s="33" t="str" cm="1">
        <f t="array" ref="V781">_xlfn.IFS(ISBLANK(U781)," ",U781=0,Q9_0,U781=1,Q9_1,U781=2,Q9_2,U781=3,Q9_3)</f>
        <v xml:space="preserve"> </v>
      </c>
      <c r="X781" s="33" t="str" cm="1">
        <f t="array" ref="X781">_xlfn.IFS(ISBLANK(W781)," ",W781=0,Q10_0,W781=1,Q10_1,W781=2,Q10_2,W781=3,Q10_3)</f>
        <v xml:space="preserve"> </v>
      </c>
      <c r="Z781" s="33" t="str" cm="1">
        <f t="array" ref="Z781">_xlfn.IFS(ISBLANK(Y781)," ",Y781=0,Q11_0,Y781=1,Q11_1,Y781=2,Q11_2)</f>
        <v xml:space="preserve"> </v>
      </c>
      <c r="AB781" s="33" t="str" cm="1">
        <f t="array" ref="AB781">_xlfn.IFS(ISBLANK(AA781)," ",AA781=0,Q12_0,AA781=1,Q12_1,AA781=2,Q12_2)</f>
        <v xml:space="preserve"> </v>
      </c>
      <c r="AD781" s="33" t="str" cm="1">
        <f t="array" ref="AD781">_xlfn.IFS(ISBLANK(AC781)," ",AC781=0,Q13_0,AC781=1,Q13_1,AC781=2,Q13_2,AC781=3,Q13_3,AC781=4,Q13_4)</f>
        <v xml:space="preserve"> </v>
      </c>
      <c r="AE781" s="38">
        <f t="shared" si="12"/>
        <v>0</v>
      </c>
    </row>
    <row r="782" spans="1:31" x14ac:dyDescent="0.25">
      <c r="A782" s="17">
        <f>'Background Calculations'!B781</f>
        <v>0</v>
      </c>
      <c r="B782" s="17" t="str">
        <f>'Background Calculations'!G781</f>
        <v xml:space="preserve"> </v>
      </c>
      <c r="D782" s="17" t="str" cm="1">
        <f t="array" ref="D782">IFERROR(_xlfn.IFS(C782="Yes",Q1_Yes,C782="No",Q1_No),"")</f>
        <v/>
      </c>
      <c r="F782" s="33" t="str" cm="1">
        <f t="array" ref="F782">_xlfn.IFS(ISBLANK(E782)," ",E782=0,Q2_0,E782=1,Q2_1,E782=2,Q2_2,E782=3,Q2_3)</f>
        <v xml:space="preserve"> </v>
      </c>
      <c r="H782" s="33" t="str" cm="1">
        <f t="array" ref="H782">_xlfn.IFS(ISBLANK(G782)," ",G782=0,Q3_0,G782=1,Q3_1,G782=2,Q3_2)</f>
        <v xml:space="preserve"> </v>
      </c>
      <c r="I782" s="39"/>
      <c r="J782" s="40" t="str" cm="1">
        <f t="array" ref="J782">IFERROR(_xlfn.IFS(I782="Yes",Q14_Yes,I782="No",Q14_No),"")</f>
        <v/>
      </c>
      <c r="L782" s="33" t="str" cm="1">
        <f t="array" ref="L782">_xlfn.IFS(ISBLANK(K782)," ",K782=0,Q4_0,K782=1,Q4_1,K782=2,Q4_2,K782=3,Q4_3,K782=4,Q4_4,K782=5,Q4_5)</f>
        <v xml:space="preserve"> </v>
      </c>
      <c r="N782" s="33" t="str" cm="1">
        <f t="array" ref="N782">_xlfn.IFS(ISBLANK(M782)," ",M782=0,Q5_0,M782=1,Q5_1,M782=2,Q5_2,M782=3,Q5_3,M782=4,Q5_4,M782=5,Q5_5)</f>
        <v xml:space="preserve"> </v>
      </c>
      <c r="P782" s="33" t="str" cm="1">
        <f t="array" ref="P782">_xlfn.IFS(ISBLANK(O782)," ",O782=0,Q6_0,O782=1,Q6_1,O782=2,Q6_2,O782=3,Q6_3,O782=4,Q6_4,O782=5,Q6_5)</f>
        <v xml:space="preserve"> </v>
      </c>
      <c r="R782" s="33" t="str" cm="1">
        <f t="array" ref="R782">_xlfn.IFS(ISBLANK(Q782)," ",Q782=0,Q7_0,Q782=1,Q7_1,Q782=2,Q7_2,Q782=3,Q7_3)</f>
        <v xml:space="preserve"> </v>
      </c>
      <c r="T782" s="33" t="str" cm="1">
        <f t="array" ref="T782">_xlfn.IFS(ISBLANK(S782)," ",S782=0,Q8_0,S782=1,Q8_1,S782=2,Q8_2,S782=3,Q8_3)</f>
        <v xml:space="preserve"> </v>
      </c>
      <c r="V782" s="33" t="str" cm="1">
        <f t="array" ref="V782">_xlfn.IFS(ISBLANK(U782)," ",U782=0,Q9_0,U782=1,Q9_1,U782=2,Q9_2,U782=3,Q9_3)</f>
        <v xml:space="preserve"> </v>
      </c>
      <c r="X782" s="33" t="str" cm="1">
        <f t="array" ref="X782">_xlfn.IFS(ISBLANK(W782)," ",W782=0,Q10_0,W782=1,Q10_1,W782=2,Q10_2,W782=3,Q10_3)</f>
        <v xml:space="preserve"> </v>
      </c>
      <c r="Z782" s="33" t="str" cm="1">
        <f t="array" ref="Z782">_xlfn.IFS(ISBLANK(Y782)," ",Y782=0,Q11_0,Y782=1,Q11_1,Y782=2,Q11_2)</f>
        <v xml:space="preserve"> </v>
      </c>
      <c r="AB782" s="33" t="str" cm="1">
        <f t="array" ref="AB782">_xlfn.IFS(ISBLANK(AA782)," ",AA782=0,Q12_0,AA782=1,Q12_1,AA782=2,Q12_2)</f>
        <v xml:space="preserve"> </v>
      </c>
      <c r="AD782" s="33" t="str" cm="1">
        <f t="array" ref="AD782">_xlfn.IFS(ISBLANK(AC782)," ",AC782=0,Q13_0,AC782=1,Q13_1,AC782=2,Q13_2,AC782=3,Q13_3,AC782=4,Q13_4)</f>
        <v xml:space="preserve"> </v>
      </c>
      <c r="AE782" s="38">
        <f t="shared" si="12"/>
        <v>0</v>
      </c>
    </row>
    <row r="783" spans="1:31" x14ac:dyDescent="0.25">
      <c r="A783" s="17">
        <f>'Background Calculations'!B782</f>
        <v>0</v>
      </c>
      <c r="B783" s="17" t="str">
        <f>'Background Calculations'!G782</f>
        <v xml:space="preserve"> </v>
      </c>
      <c r="D783" s="17" t="str" cm="1">
        <f t="array" ref="D783">IFERROR(_xlfn.IFS(C783="Yes",Q1_Yes,C783="No",Q1_No),"")</f>
        <v/>
      </c>
      <c r="F783" s="33" t="str" cm="1">
        <f t="array" ref="F783">_xlfn.IFS(ISBLANK(E783)," ",E783=0,Q2_0,E783=1,Q2_1,E783=2,Q2_2,E783=3,Q2_3)</f>
        <v xml:space="preserve"> </v>
      </c>
      <c r="H783" s="33" t="str" cm="1">
        <f t="array" ref="H783">_xlfn.IFS(ISBLANK(G783)," ",G783=0,Q3_0,G783=1,Q3_1,G783=2,Q3_2)</f>
        <v xml:space="preserve"> </v>
      </c>
      <c r="I783" s="39"/>
      <c r="J783" s="40" t="str" cm="1">
        <f t="array" ref="J783">IFERROR(_xlfn.IFS(I783="Yes",Q14_Yes,I783="No",Q14_No),"")</f>
        <v/>
      </c>
      <c r="L783" s="33" t="str" cm="1">
        <f t="array" ref="L783">_xlfn.IFS(ISBLANK(K783)," ",K783=0,Q4_0,K783=1,Q4_1,K783=2,Q4_2,K783=3,Q4_3,K783=4,Q4_4,K783=5,Q4_5)</f>
        <v xml:space="preserve"> </v>
      </c>
      <c r="N783" s="33" t="str" cm="1">
        <f t="array" ref="N783">_xlfn.IFS(ISBLANK(M783)," ",M783=0,Q5_0,M783=1,Q5_1,M783=2,Q5_2,M783=3,Q5_3,M783=4,Q5_4,M783=5,Q5_5)</f>
        <v xml:space="preserve"> </v>
      </c>
      <c r="P783" s="33" t="str" cm="1">
        <f t="array" ref="P783">_xlfn.IFS(ISBLANK(O783)," ",O783=0,Q6_0,O783=1,Q6_1,O783=2,Q6_2,O783=3,Q6_3,O783=4,Q6_4,O783=5,Q6_5)</f>
        <v xml:space="preserve"> </v>
      </c>
      <c r="R783" s="33" t="str" cm="1">
        <f t="array" ref="R783">_xlfn.IFS(ISBLANK(Q783)," ",Q783=0,Q7_0,Q783=1,Q7_1,Q783=2,Q7_2,Q783=3,Q7_3)</f>
        <v xml:space="preserve"> </v>
      </c>
      <c r="T783" s="33" t="str" cm="1">
        <f t="array" ref="T783">_xlfn.IFS(ISBLANK(S783)," ",S783=0,Q8_0,S783=1,Q8_1,S783=2,Q8_2,S783=3,Q8_3)</f>
        <v xml:space="preserve"> </v>
      </c>
      <c r="V783" s="33" t="str" cm="1">
        <f t="array" ref="V783">_xlfn.IFS(ISBLANK(U783)," ",U783=0,Q9_0,U783=1,Q9_1,U783=2,Q9_2,U783=3,Q9_3)</f>
        <v xml:space="preserve"> </v>
      </c>
      <c r="X783" s="33" t="str" cm="1">
        <f t="array" ref="X783">_xlfn.IFS(ISBLANK(W783)," ",W783=0,Q10_0,W783=1,Q10_1,W783=2,Q10_2,W783=3,Q10_3)</f>
        <v xml:space="preserve"> </v>
      </c>
      <c r="Z783" s="33" t="str" cm="1">
        <f t="array" ref="Z783">_xlfn.IFS(ISBLANK(Y783)," ",Y783=0,Q11_0,Y783=1,Q11_1,Y783=2,Q11_2)</f>
        <v xml:space="preserve"> </v>
      </c>
      <c r="AB783" s="33" t="str" cm="1">
        <f t="array" ref="AB783">_xlfn.IFS(ISBLANK(AA783)," ",AA783=0,Q12_0,AA783=1,Q12_1,AA783=2,Q12_2)</f>
        <v xml:space="preserve"> </v>
      </c>
      <c r="AD783" s="33" t="str" cm="1">
        <f t="array" ref="AD783">_xlfn.IFS(ISBLANK(AC783)," ",AC783=0,Q13_0,AC783=1,Q13_1,AC783=2,Q13_2,AC783=3,Q13_3,AC783=4,Q13_4)</f>
        <v xml:space="preserve"> </v>
      </c>
      <c r="AE783" s="38">
        <f t="shared" si="12"/>
        <v>0</v>
      </c>
    </row>
    <row r="784" spans="1:31" x14ac:dyDescent="0.25">
      <c r="A784" s="17">
        <f>'Background Calculations'!B783</f>
        <v>0</v>
      </c>
      <c r="B784" s="17" t="str">
        <f>'Background Calculations'!G783</f>
        <v xml:space="preserve"> </v>
      </c>
      <c r="D784" s="17" t="str" cm="1">
        <f t="array" ref="D784">IFERROR(_xlfn.IFS(C784="Yes",Q1_Yes,C784="No",Q1_No),"")</f>
        <v/>
      </c>
      <c r="F784" s="33" t="str" cm="1">
        <f t="array" ref="F784">_xlfn.IFS(ISBLANK(E784)," ",E784=0,Q2_0,E784=1,Q2_1,E784=2,Q2_2,E784=3,Q2_3)</f>
        <v xml:space="preserve"> </v>
      </c>
      <c r="H784" s="33" t="str" cm="1">
        <f t="array" ref="H784">_xlfn.IFS(ISBLANK(G784)," ",G784=0,Q3_0,G784=1,Q3_1,G784=2,Q3_2)</f>
        <v xml:space="preserve"> </v>
      </c>
      <c r="I784" s="39"/>
      <c r="J784" s="40" t="str" cm="1">
        <f t="array" ref="J784">IFERROR(_xlfn.IFS(I784="Yes",Q14_Yes,I784="No",Q14_No),"")</f>
        <v/>
      </c>
      <c r="L784" s="33" t="str" cm="1">
        <f t="array" ref="L784">_xlfn.IFS(ISBLANK(K784)," ",K784=0,Q4_0,K784=1,Q4_1,K784=2,Q4_2,K784=3,Q4_3,K784=4,Q4_4,K784=5,Q4_5)</f>
        <v xml:space="preserve"> </v>
      </c>
      <c r="N784" s="33" t="str" cm="1">
        <f t="array" ref="N784">_xlfn.IFS(ISBLANK(M784)," ",M784=0,Q5_0,M784=1,Q5_1,M784=2,Q5_2,M784=3,Q5_3,M784=4,Q5_4,M784=5,Q5_5)</f>
        <v xml:space="preserve"> </v>
      </c>
      <c r="P784" s="33" t="str" cm="1">
        <f t="array" ref="P784">_xlfn.IFS(ISBLANK(O784)," ",O784=0,Q6_0,O784=1,Q6_1,O784=2,Q6_2,O784=3,Q6_3,O784=4,Q6_4,O784=5,Q6_5)</f>
        <v xml:space="preserve"> </v>
      </c>
      <c r="R784" s="33" t="str" cm="1">
        <f t="array" ref="R784">_xlfn.IFS(ISBLANK(Q784)," ",Q784=0,Q7_0,Q784=1,Q7_1,Q784=2,Q7_2,Q784=3,Q7_3)</f>
        <v xml:space="preserve"> </v>
      </c>
      <c r="T784" s="33" t="str" cm="1">
        <f t="array" ref="T784">_xlfn.IFS(ISBLANK(S784)," ",S784=0,Q8_0,S784=1,Q8_1,S784=2,Q8_2,S784=3,Q8_3)</f>
        <v xml:space="preserve"> </v>
      </c>
      <c r="V784" s="33" t="str" cm="1">
        <f t="array" ref="V784">_xlfn.IFS(ISBLANK(U784)," ",U784=0,Q9_0,U784=1,Q9_1,U784=2,Q9_2,U784=3,Q9_3)</f>
        <v xml:space="preserve"> </v>
      </c>
      <c r="X784" s="33" t="str" cm="1">
        <f t="array" ref="X784">_xlfn.IFS(ISBLANK(W784)," ",W784=0,Q10_0,W784=1,Q10_1,W784=2,Q10_2,W784=3,Q10_3)</f>
        <v xml:space="preserve"> </v>
      </c>
      <c r="Z784" s="33" t="str" cm="1">
        <f t="array" ref="Z784">_xlfn.IFS(ISBLANK(Y784)," ",Y784=0,Q11_0,Y784=1,Q11_1,Y784=2,Q11_2)</f>
        <v xml:space="preserve"> </v>
      </c>
      <c r="AB784" s="33" t="str" cm="1">
        <f t="array" ref="AB784">_xlfn.IFS(ISBLANK(AA784)," ",AA784=0,Q12_0,AA784=1,Q12_1,AA784=2,Q12_2)</f>
        <v xml:space="preserve"> </v>
      </c>
      <c r="AD784" s="33" t="str" cm="1">
        <f t="array" ref="AD784">_xlfn.IFS(ISBLANK(AC784)," ",AC784=0,Q13_0,AC784=1,Q13_1,AC784=2,Q13_2,AC784=3,Q13_3,AC784=4,Q13_4)</f>
        <v xml:space="preserve"> </v>
      </c>
      <c r="AE784" s="38">
        <f t="shared" si="12"/>
        <v>0</v>
      </c>
    </row>
    <row r="785" spans="1:31" x14ac:dyDescent="0.25">
      <c r="A785" s="17">
        <f>'Background Calculations'!B784</f>
        <v>0</v>
      </c>
      <c r="B785" s="17" t="str">
        <f>'Background Calculations'!G784</f>
        <v xml:space="preserve"> </v>
      </c>
      <c r="D785" s="17" t="str" cm="1">
        <f t="array" ref="D785">IFERROR(_xlfn.IFS(C785="Yes",Q1_Yes,C785="No",Q1_No),"")</f>
        <v/>
      </c>
      <c r="F785" s="33" t="str" cm="1">
        <f t="array" ref="F785">_xlfn.IFS(ISBLANK(E785)," ",E785=0,Q2_0,E785=1,Q2_1,E785=2,Q2_2,E785=3,Q2_3)</f>
        <v xml:space="preserve"> </v>
      </c>
      <c r="H785" s="33" t="str" cm="1">
        <f t="array" ref="H785">_xlfn.IFS(ISBLANK(G785)," ",G785=0,Q3_0,G785=1,Q3_1,G785=2,Q3_2)</f>
        <v xml:space="preserve"> </v>
      </c>
      <c r="I785" s="39"/>
      <c r="J785" s="40" t="str" cm="1">
        <f t="array" ref="J785">IFERROR(_xlfn.IFS(I785="Yes",Q14_Yes,I785="No",Q14_No),"")</f>
        <v/>
      </c>
      <c r="L785" s="33" t="str" cm="1">
        <f t="array" ref="L785">_xlfn.IFS(ISBLANK(K785)," ",K785=0,Q4_0,K785=1,Q4_1,K785=2,Q4_2,K785=3,Q4_3,K785=4,Q4_4,K785=5,Q4_5)</f>
        <v xml:space="preserve"> </v>
      </c>
      <c r="N785" s="33" t="str" cm="1">
        <f t="array" ref="N785">_xlfn.IFS(ISBLANK(M785)," ",M785=0,Q5_0,M785=1,Q5_1,M785=2,Q5_2,M785=3,Q5_3,M785=4,Q5_4,M785=5,Q5_5)</f>
        <v xml:space="preserve"> </v>
      </c>
      <c r="P785" s="33" t="str" cm="1">
        <f t="array" ref="P785">_xlfn.IFS(ISBLANK(O785)," ",O785=0,Q6_0,O785=1,Q6_1,O785=2,Q6_2,O785=3,Q6_3,O785=4,Q6_4,O785=5,Q6_5)</f>
        <v xml:space="preserve"> </v>
      </c>
      <c r="R785" s="33" t="str" cm="1">
        <f t="array" ref="R785">_xlfn.IFS(ISBLANK(Q785)," ",Q785=0,Q7_0,Q785=1,Q7_1,Q785=2,Q7_2,Q785=3,Q7_3)</f>
        <v xml:space="preserve"> </v>
      </c>
      <c r="T785" s="33" t="str" cm="1">
        <f t="array" ref="T785">_xlfn.IFS(ISBLANK(S785)," ",S785=0,Q8_0,S785=1,Q8_1,S785=2,Q8_2,S785=3,Q8_3)</f>
        <v xml:space="preserve"> </v>
      </c>
      <c r="V785" s="33" t="str" cm="1">
        <f t="array" ref="V785">_xlfn.IFS(ISBLANK(U785)," ",U785=0,Q9_0,U785=1,Q9_1,U785=2,Q9_2,U785=3,Q9_3)</f>
        <v xml:space="preserve"> </v>
      </c>
      <c r="X785" s="33" t="str" cm="1">
        <f t="array" ref="X785">_xlfn.IFS(ISBLANK(W785)," ",W785=0,Q10_0,W785=1,Q10_1,W785=2,Q10_2,W785=3,Q10_3)</f>
        <v xml:space="preserve"> </v>
      </c>
      <c r="Z785" s="33" t="str" cm="1">
        <f t="array" ref="Z785">_xlfn.IFS(ISBLANK(Y785)," ",Y785=0,Q11_0,Y785=1,Q11_1,Y785=2,Q11_2)</f>
        <v xml:space="preserve"> </v>
      </c>
      <c r="AB785" s="33" t="str" cm="1">
        <f t="array" ref="AB785">_xlfn.IFS(ISBLANK(AA785)," ",AA785=0,Q12_0,AA785=1,Q12_1,AA785=2,Q12_2)</f>
        <v xml:space="preserve"> </v>
      </c>
      <c r="AD785" s="33" t="str" cm="1">
        <f t="array" ref="AD785">_xlfn.IFS(ISBLANK(AC785)," ",AC785=0,Q13_0,AC785=1,Q13_1,AC785=2,Q13_2,AC785=3,Q13_3,AC785=4,Q13_4)</f>
        <v xml:space="preserve"> </v>
      </c>
      <c r="AE785" s="38">
        <f t="shared" si="12"/>
        <v>0</v>
      </c>
    </row>
    <row r="786" spans="1:31" x14ac:dyDescent="0.25">
      <c r="A786" s="17">
        <f>'Background Calculations'!B785</f>
        <v>0</v>
      </c>
      <c r="B786" s="17" t="str">
        <f>'Background Calculations'!G785</f>
        <v xml:space="preserve"> </v>
      </c>
      <c r="D786" s="17" t="str" cm="1">
        <f t="array" ref="D786">IFERROR(_xlfn.IFS(C786="Yes",Q1_Yes,C786="No",Q1_No),"")</f>
        <v/>
      </c>
      <c r="F786" s="33" t="str" cm="1">
        <f t="array" ref="F786">_xlfn.IFS(ISBLANK(E786)," ",E786=0,Q2_0,E786=1,Q2_1,E786=2,Q2_2,E786=3,Q2_3)</f>
        <v xml:space="preserve"> </v>
      </c>
      <c r="H786" s="33" t="str" cm="1">
        <f t="array" ref="H786">_xlfn.IFS(ISBLANK(G786)," ",G786=0,Q3_0,G786=1,Q3_1,G786=2,Q3_2)</f>
        <v xml:space="preserve"> </v>
      </c>
      <c r="I786" s="39"/>
      <c r="J786" s="40" t="str" cm="1">
        <f t="array" ref="J786">IFERROR(_xlfn.IFS(I786="Yes",Q14_Yes,I786="No",Q14_No),"")</f>
        <v/>
      </c>
      <c r="L786" s="33" t="str" cm="1">
        <f t="array" ref="L786">_xlfn.IFS(ISBLANK(K786)," ",K786=0,Q4_0,K786=1,Q4_1,K786=2,Q4_2,K786=3,Q4_3,K786=4,Q4_4,K786=5,Q4_5)</f>
        <v xml:space="preserve"> </v>
      </c>
      <c r="N786" s="33" t="str" cm="1">
        <f t="array" ref="N786">_xlfn.IFS(ISBLANK(M786)," ",M786=0,Q5_0,M786=1,Q5_1,M786=2,Q5_2,M786=3,Q5_3,M786=4,Q5_4,M786=5,Q5_5)</f>
        <v xml:space="preserve"> </v>
      </c>
      <c r="P786" s="33" t="str" cm="1">
        <f t="array" ref="P786">_xlfn.IFS(ISBLANK(O786)," ",O786=0,Q6_0,O786=1,Q6_1,O786=2,Q6_2,O786=3,Q6_3,O786=4,Q6_4,O786=5,Q6_5)</f>
        <v xml:space="preserve"> </v>
      </c>
      <c r="R786" s="33" t="str" cm="1">
        <f t="array" ref="R786">_xlfn.IFS(ISBLANK(Q786)," ",Q786=0,Q7_0,Q786=1,Q7_1,Q786=2,Q7_2,Q786=3,Q7_3)</f>
        <v xml:space="preserve"> </v>
      </c>
      <c r="T786" s="33" t="str" cm="1">
        <f t="array" ref="T786">_xlfn.IFS(ISBLANK(S786)," ",S786=0,Q8_0,S786=1,Q8_1,S786=2,Q8_2,S786=3,Q8_3)</f>
        <v xml:space="preserve"> </v>
      </c>
      <c r="V786" s="33" t="str" cm="1">
        <f t="array" ref="V786">_xlfn.IFS(ISBLANK(U786)," ",U786=0,Q9_0,U786=1,Q9_1,U786=2,Q9_2,U786=3,Q9_3)</f>
        <v xml:space="preserve"> </v>
      </c>
      <c r="X786" s="33" t="str" cm="1">
        <f t="array" ref="X786">_xlfn.IFS(ISBLANK(W786)," ",W786=0,Q10_0,W786=1,Q10_1,W786=2,Q10_2,W786=3,Q10_3)</f>
        <v xml:space="preserve"> </v>
      </c>
      <c r="Z786" s="33" t="str" cm="1">
        <f t="array" ref="Z786">_xlfn.IFS(ISBLANK(Y786)," ",Y786=0,Q11_0,Y786=1,Q11_1,Y786=2,Q11_2)</f>
        <v xml:space="preserve"> </v>
      </c>
      <c r="AB786" s="33" t="str" cm="1">
        <f t="array" ref="AB786">_xlfn.IFS(ISBLANK(AA786)," ",AA786=0,Q12_0,AA786=1,Q12_1,AA786=2,Q12_2)</f>
        <v xml:space="preserve"> </v>
      </c>
      <c r="AD786" s="33" t="str" cm="1">
        <f t="array" ref="AD786">_xlfn.IFS(ISBLANK(AC786)," ",AC786=0,Q13_0,AC786=1,Q13_1,AC786=2,Q13_2,AC786=3,Q13_3,AC786=4,Q13_4)</f>
        <v xml:space="preserve"> </v>
      </c>
      <c r="AE786" s="38">
        <f t="shared" si="12"/>
        <v>0</v>
      </c>
    </row>
    <row r="787" spans="1:31" x14ac:dyDescent="0.25">
      <c r="A787" s="17">
        <f>'Background Calculations'!B786</f>
        <v>0</v>
      </c>
      <c r="B787" s="17" t="str">
        <f>'Background Calculations'!G786</f>
        <v xml:space="preserve"> </v>
      </c>
      <c r="D787" s="17" t="str" cm="1">
        <f t="array" ref="D787">IFERROR(_xlfn.IFS(C787="Yes",Q1_Yes,C787="No",Q1_No),"")</f>
        <v/>
      </c>
      <c r="F787" s="33" t="str" cm="1">
        <f t="array" ref="F787">_xlfn.IFS(ISBLANK(E787)," ",E787=0,Q2_0,E787=1,Q2_1,E787=2,Q2_2,E787=3,Q2_3)</f>
        <v xml:space="preserve"> </v>
      </c>
      <c r="H787" s="33" t="str" cm="1">
        <f t="array" ref="H787">_xlfn.IFS(ISBLANK(G787)," ",G787=0,Q3_0,G787=1,Q3_1,G787=2,Q3_2)</f>
        <v xml:space="preserve"> </v>
      </c>
      <c r="I787" s="39"/>
      <c r="J787" s="40" t="str" cm="1">
        <f t="array" ref="J787">IFERROR(_xlfn.IFS(I787="Yes",Q14_Yes,I787="No",Q14_No),"")</f>
        <v/>
      </c>
      <c r="L787" s="33" t="str" cm="1">
        <f t="array" ref="L787">_xlfn.IFS(ISBLANK(K787)," ",K787=0,Q4_0,K787=1,Q4_1,K787=2,Q4_2,K787=3,Q4_3,K787=4,Q4_4,K787=5,Q4_5)</f>
        <v xml:space="preserve"> </v>
      </c>
      <c r="N787" s="33" t="str" cm="1">
        <f t="array" ref="N787">_xlfn.IFS(ISBLANK(M787)," ",M787=0,Q5_0,M787=1,Q5_1,M787=2,Q5_2,M787=3,Q5_3,M787=4,Q5_4,M787=5,Q5_5)</f>
        <v xml:space="preserve"> </v>
      </c>
      <c r="P787" s="33" t="str" cm="1">
        <f t="array" ref="P787">_xlfn.IFS(ISBLANK(O787)," ",O787=0,Q6_0,O787=1,Q6_1,O787=2,Q6_2,O787=3,Q6_3,O787=4,Q6_4,O787=5,Q6_5)</f>
        <v xml:space="preserve"> </v>
      </c>
      <c r="R787" s="33" t="str" cm="1">
        <f t="array" ref="R787">_xlfn.IFS(ISBLANK(Q787)," ",Q787=0,Q7_0,Q787=1,Q7_1,Q787=2,Q7_2,Q787=3,Q7_3)</f>
        <v xml:space="preserve"> </v>
      </c>
      <c r="T787" s="33" t="str" cm="1">
        <f t="array" ref="T787">_xlfn.IFS(ISBLANK(S787)," ",S787=0,Q8_0,S787=1,Q8_1,S787=2,Q8_2,S787=3,Q8_3)</f>
        <v xml:space="preserve"> </v>
      </c>
      <c r="V787" s="33" t="str" cm="1">
        <f t="array" ref="V787">_xlfn.IFS(ISBLANK(U787)," ",U787=0,Q9_0,U787=1,Q9_1,U787=2,Q9_2,U787=3,Q9_3)</f>
        <v xml:space="preserve"> </v>
      </c>
      <c r="X787" s="33" t="str" cm="1">
        <f t="array" ref="X787">_xlfn.IFS(ISBLANK(W787)," ",W787=0,Q10_0,W787=1,Q10_1,W787=2,Q10_2,W787=3,Q10_3)</f>
        <v xml:space="preserve"> </v>
      </c>
      <c r="Z787" s="33" t="str" cm="1">
        <f t="array" ref="Z787">_xlfn.IFS(ISBLANK(Y787)," ",Y787=0,Q11_0,Y787=1,Q11_1,Y787=2,Q11_2)</f>
        <v xml:space="preserve"> </v>
      </c>
      <c r="AB787" s="33" t="str" cm="1">
        <f t="array" ref="AB787">_xlfn.IFS(ISBLANK(AA787)," ",AA787=0,Q12_0,AA787=1,Q12_1,AA787=2,Q12_2)</f>
        <v xml:space="preserve"> </v>
      </c>
      <c r="AD787" s="33" t="str" cm="1">
        <f t="array" ref="AD787">_xlfn.IFS(ISBLANK(AC787)," ",AC787=0,Q13_0,AC787=1,Q13_1,AC787=2,Q13_2,AC787=3,Q13_3,AC787=4,Q13_4)</f>
        <v xml:space="preserve"> </v>
      </c>
      <c r="AE787" s="38">
        <f t="shared" si="12"/>
        <v>0</v>
      </c>
    </row>
    <row r="788" spans="1:31" x14ac:dyDescent="0.25">
      <c r="A788" s="17">
        <f>'Background Calculations'!B787</f>
        <v>0</v>
      </c>
      <c r="B788" s="17" t="str">
        <f>'Background Calculations'!G787</f>
        <v xml:space="preserve"> </v>
      </c>
      <c r="D788" s="17" t="str" cm="1">
        <f t="array" ref="D788">IFERROR(_xlfn.IFS(C788="Yes",Q1_Yes,C788="No",Q1_No),"")</f>
        <v/>
      </c>
      <c r="F788" s="33" t="str" cm="1">
        <f t="array" ref="F788">_xlfn.IFS(ISBLANK(E788)," ",E788=0,Q2_0,E788=1,Q2_1,E788=2,Q2_2,E788=3,Q2_3)</f>
        <v xml:space="preserve"> </v>
      </c>
      <c r="H788" s="33" t="str" cm="1">
        <f t="array" ref="H788">_xlfn.IFS(ISBLANK(G788)," ",G788=0,Q3_0,G788=1,Q3_1,G788=2,Q3_2)</f>
        <v xml:space="preserve"> </v>
      </c>
      <c r="I788" s="39"/>
      <c r="J788" s="40" t="str" cm="1">
        <f t="array" ref="J788">IFERROR(_xlfn.IFS(I788="Yes",Q14_Yes,I788="No",Q14_No),"")</f>
        <v/>
      </c>
      <c r="L788" s="33" t="str" cm="1">
        <f t="array" ref="L788">_xlfn.IFS(ISBLANK(K788)," ",K788=0,Q4_0,K788=1,Q4_1,K788=2,Q4_2,K788=3,Q4_3,K788=4,Q4_4,K788=5,Q4_5)</f>
        <v xml:space="preserve"> </v>
      </c>
      <c r="N788" s="33" t="str" cm="1">
        <f t="array" ref="N788">_xlfn.IFS(ISBLANK(M788)," ",M788=0,Q5_0,M788=1,Q5_1,M788=2,Q5_2,M788=3,Q5_3,M788=4,Q5_4,M788=5,Q5_5)</f>
        <v xml:space="preserve"> </v>
      </c>
      <c r="P788" s="33" t="str" cm="1">
        <f t="array" ref="P788">_xlfn.IFS(ISBLANK(O788)," ",O788=0,Q6_0,O788=1,Q6_1,O788=2,Q6_2,O788=3,Q6_3,O788=4,Q6_4,O788=5,Q6_5)</f>
        <v xml:space="preserve"> </v>
      </c>
      <c r="R788" s="33" t="str" cm="1">
        <f t="array" ref="R788">_xlfn.IFS(ISBLANK(Q788)," ",Q788=0,Q7_0,Q788=1,Q7_1,Q788=2,Q7_2,Q788=3,Q7_3)</f>
        <v xml:space="preserve"> </v>
      </c>
      <c r="T788" s="33" t="str" cm="1">
        <f t="array" ref="T788">_xlfn.IFS(ISBLANK(S788)," ",S788=0,Q8_0,S788=1,Q8_1,S788=2,Q8_2,S788=3,Q8_3)</f>
        <v xml:space="preserve"> </v>
      </c>
      <c r="V788" s="33" t="str" cm="1">
        <f t="array" ref="V788">_xlfn.IFS(ISBLANK(U788)," ",U788=0,Q9_0,U788=1,Q9_1,U788=2,Q9_2,U788=3,Q9_3)</f>
        <v xml:space="preserve"> </v>
      </c>
      <c r="X788" s="33" t="str" cm="1">
        <f t="array" ref="X788">_xlfn.IFS(ISBLANK(W788)," ",W788=0,Q10_0,W788=1,Q10_1,W788=2,Q10_2,W788=3,Q10_3)</f>
        <v xml:space="preserve"> </v>
      </c>
      <c r="Z788" s="33" t="str" cm="1">
        <f t="array" ref="Z788">_xlfn.IFS(ISBLANK(Y788)," ",Y788=0,Q11_0,Y788=1,Q11_1,Y788=2,Q11_2)</f>
        <v xml:space="preserve"> </v>
      </c>
      <c r="AB788" s="33" t="str" cm="1">
        <f t="array" ref="AB788">_xlfn.IFS(ISBLANK(AA788)," ",AA788=0,Q12_0,AA788=1,Q12_1,AA788=2,Q12_2)</f>
        <v xml:space="preserve"> </v>
      </c>
      <c r="AD788" s="33" t="str" cm="1">
        <f t="array" ref="AD788">_xlfn.IFS(ISBLANK(AC788)," ",AC788=0,Q13_0,AC788=1,Q13_1,AC788=2,Q13_2,AC788=3,Q13_3,AC788=4,Q13_4)</f>
        <v xml:space="preserve"> </v>
      </c>
      <c r="AE788" s="38">
        <f t="shared" si="12"/>
        <v>0</v>
      </c>
    </row>
    <row r="789" spans="1:31" x14ac:dyDescent="0.25">
      <c r="A789" s="17">
        <f>'Background Calculations'!B788</f>
        <v>0</v>
      </c>
      <c r="B789" s="17" t="str">
        <f>'Background Calculations'!G788</f>
        <v xml:space="preserve"> </v>
      </c>
      <c r="D789" s="17" t="str" cm="1">
        <f t="array" ref="D789">IFERROR(_xlfn.IFS(C789="Yes",Q1_Yes,C789="No",Q1_No),"")</f>
        <v/>
      </c>
      <c r="F789" s="33" t="str" cm="1">
        <f t="array" ref="F789">_xlfn.IFS(ISBLANK(E789)," ",E789=0,Q2_0,E789=1,Q2_1,E789=2,Q2_2,E789=3,Q2_3)</f>
        <v xml:space="preserve"> </v>
      </c>
      <c r="H789" s="33" t="str" cm="1">
        <f t="array" ref="H789">_xlfn.IFS(ISBLANK(G789)," ",G789=0,Q3_0,G789=1,Q3_1,G789=2,Q3_2)</f>
        <v xml:space="preserve"> </v>
      </c>
      <c r="I789" s="39"/>
      <c r="J789" s="40" t="str" cm="1">
        <f t="array" ref="J789">IFERROR(_xlfn.IFS(I789="Yes",Q14_Yes,I789="No",Q14_No),"")</f>
        <v/>
      </c>
      <c r="L789" s="33" t="str" cm="1">
        <f t="array" ref="L789">_xlfn.IFS(ISBLANK(K789)," ",K789=0,Q4_0,K789=1,Q4_1,K789=2,Q4_2,K789=3,Q4_3,K789=4,Q4_4,K789=5,Q4_5)</f>
        <v xml:space="preserve"> </v>
      </c>
      <c r="N789" s="33" t="str" cm="1">
        <f t="array" ref="N789">_xlfn.IFS(ISBLANK(M789)," ",M789=0,Q5_0,M789=1,Q5_1,M789=2,Q5_2,M789=3,Q5_3,M789=4,Q5_4,M789=5,Q5_5)</f>
        <v xml:space="preserve"> </v>
      </c>
      <c r="P789" s="33" t="str" cm="1">
        <f t="array" ref="P789">_xlfn.IFS(ISBLANK(O789)," ",O789=0,Q6_0,O789=1,Q6_1,O789=2,Q6_2,O789=3,Q6_3,O789=4,Q6_4,O789=5,Q6_5)</f>
        <v xml:space="preserve"> </v>
      </c>
      <c r="R789" s="33" t="str" cm="1">
        <f t="array" ref="R789">_xlfn.IFS(ISBLANK(Q789)," ",Q789=0,Q7_0,Q789=1,Q7_1,Q789=2,Q7_2,Q789=3,Q7_3)</f>
        <v xml:space="preserve"> </v>
      </c>
      <c r="T789" s="33" t="str" cm="1">
        <f t="array" ref="T789">_xlfn.IFS(ISBLANK(S789)," ",S789=0,Q8_0,S789=1,Q8_1,S789=2,Q8_2,S789=3,Q8_3)</f>
        <v xml:space="preserve"> </v>
      </c>
      <c r="V789" s="33" t="str" cm="1">
        <f t="array" ref="V789">_xlfn.IFS(ISBLANK(U789)," ",U789=0,Q9_0,U789=1,Q9_1,U789=2,Q9_2,U789=3,Q9_3)</f>
        <v xml:space="preserve"> </v>
      </c>
      <c r="X789" s="33" t="str" cm="1">
        <f t="array" ref="X789">_xlfn.IFS(ISBLANK(W789)," ",W789=0,Q10_0,W789=1,Q10_1,W789=2,Q10_2,W789=3,Q10_3)</f>
        <v xml:space="preserve"> </v>
      </c>
      <c r="Z789" s="33" t="str" cm="1">
        <f t="array" ref="Z789">_xlfn.IFS(ISBLANK(Y789)," ",Y789=0,Q11_0,Y789=1,Q11_1,Y789=2,Q11_2)</f>
        <v xml:space="preserve"> </v>
      </c>
      <c r="AB789" s="33" t="str" cm="1">
        <f t="array" ref="AB789">_xlfn.IFS(ISBLANK(AA789)," ",AA789=0,Q12_0,AA789=1,Q12_1,AA789=2,Q12_2)</f>
        <v xml:space="preserve"> </v>
      </c>
      <c r="AD789" s="33" t="str" cm="1">
        <f t="array" ref="AD789">_xlfn.IFS(ISBLANK(AC789)," ",AC789=0,Q13_0,AC789=1,Q13_1,AC789=2,Q13_2,AC789=3,Q13_3,AC789=4,Q13_4)</f>
        <v xml:space="preserve"> </v>
      </c>
      <c r="AE789" s="38">
        <f t="shared" si="12"/>
        <v>0</v>
      </c>
    </row>
    <row r="790" spans="1:31" x14ac:dyDescent="0.25">
      <c r="A790" s="17">
        <f>'Background Calculations'!B789</f>
        <v>0</v>
      </c>
      <c r="B790" s="17" t="str">
        <f>'Background Calculations'!G789</f>
        <v xml:space="preserve"> </v>
      </c>
      <c r="D790" s="17" t="str" cm="1">
        <f t="array" ref="D790">IFERROR(_xlfn.IFS(C790="Yes",Q1_Yes,C790="No",Q1_No),"")</f>
        <v/>
      </c>
      <c r="F790" s="33" t="str" cm="1">
        <f t="array" ref="F790">_xlfn.IFS(ISBLANK(E790)," ",E790=0,Q2_0,E790=1,Q2_1,E790=2,Q2_2,E790=3,Q2_3)</f>
        <v xml:space="preserve"> </v>
      </c>
      <c r="H790" s="33" t="str" cm="1">
        <f t="array" ref="H790">_xlfn.IFS(ISBLANK(G790)," ",G790=0,Q3_0,G790=1,Q3_1,G790=2,Q3_2)</f>
        <v xml:space="preserve"> </v>
      </c>
      <c r="I790" s="39"/>
      <c r="J790" s="40" t="str" cm="1">
        <f t="array" ref="J790">IFERROR(_xlfn.IFS(I790="Yes",Q14_Yes,I790="No",Q14_No),"")</f>
        <v/>
      </c>
      <c r="L790" s="33" t="str" cm="1">
        <f t="array" ref="L790">_xlfn.IFS(ISBLANK(K790)," ",K790=0,Q4_0,K790=1,Q4_1,K790=2,Q4_2,K790=3,Q4_3,K790=4,Q4_4,K790=5,Q4_5)</f>
        <v xml:space="preserve"> </v>
      </c>
      <c r="N790" s="33" t="str" cm="1">
        <f t="array" ref="N790">_xlfn.IFS(ISBLANK(M790)," ",M790=0,Q5_0,M790=1,Q5_1,M790=2,Q5_2,M790=3,Q5_3,M790=4,Q5_4,M790=5,Q5_5)</f>
        <v xml:space="preserve"> </v>
      </c>
      <c r="P790" s="33" t="str" cm="1">
        <f t="array" ref="P790">_xlfn.IFS(ISBLANK(O790)," ",O790=0,Q6_0,O790=1,Q6_1,O790=2,Q6_2,O790=3,Q6_3,O790=4,Q6_4,O790=5,Q6_5)</f>
        <v xml:space="preserve"> </v>
      </c>
      <c r="R790" s="33" t="str" cm="1">
        <f t="array" ref="R790">_xlfn.IFS(ISBLANK(Q790)," ",Q790=0,Q7_0,Q790=1,Q7_1,Q790=2,Q7_2,Q790=3,Q7_3)</f>
        <v xml:space="preserve"> </v>
      </c>
      <c r="T790" s="33" t="str" cm="1">
        <f t="array" ref="T790">_xlfn.IFS(ISBLANK(S790)," ",S790=0,Q8_0,S790=1,Q8_1,S790=2,Q8_2,S790=3,Q8_3)</f>
        <v xml:space="preserve"> </v>
      </c>
      <c r="V790" s="33" t="str" cm="1">
        <f t="array" ref="V790">_xlfn.IFS(ISBLANK(U790)," ",U790=0,Q9_0,U790=1,Q9_1,U790=2,Q9_2,U790=3,Q9_3)</f>
        <v xml:space="preserve"> </v>
      </c>
      <c r="X790" s="33" t="str" cm="1">
        <f t="array" ref="X790">_xlfn.IFS(ISBLANK(W790)," ",W790=0,Q10_0,W790=1,Q10_1,W790=2,Q10_2,W790=3,Q10_3)</f>
        <v xml:space="preserve"> </v>
      </c>
      <c r="Z790" s="33" t="str" cm="1">
        <f t="array" ref="Z790">_xlfn.IFS(ISBLANK(Y790)," ",Y790=0,Q11_0,Y790=1,Q11_1,Y790=2,Q11_2)</f>
        <v xml:space="preserve"> </v>
      </c>
      <c r="AB790" s="33" t="str" cm="1">
        <f t="array" ref="AB790">_xlfn.IFS(ISBLANK(AA790)," ",AA790=0,Q12_0,AA790=1,Q12_1,AA790=2,Q12_2)</f>
        <v xml:space="preserve"> </v>
      </c>
      <c r="AD790" s="33" t="str" cm="1">
        <f t="array" ref="AD790">_xlfn.IFS(ISBLANK(AC790)," ",AC790=0,Q13_0,AC790=1,Q13_1,AC790=2,Q13_2,AC790=3,Q13_3,AC790=4,Q13_4)</f>
        <v xml:space="preserve"> </v>
      </c>
      <c r="AE790" s="38">
        <f t="shared" si="12"/>
        <v>0</v>
      </c>
    </row>
    <row r="791" spans="1:31" x14ac:dyDescent="0.25">
      <c r="A791" s="17">
        <f>'Background Calculations'!B790</f>
        <v>0</v>
      </c>
      <c r="B791" s="17" t="str">
        <f>'Background Calculations'!G790</f>
        <v xml:space="preserve"> </v>
      </c>
      <c r="D791" s="17" t="str" cm="1">
        <f t="array" ref="D791">IFERROR(_xlfn.IFS(C791="Yes",Q1_Yes,C791="No",Q1_No),"")</f>
        <v/>
      </c>
      <c r="F791" s="33" t="str" cm="1">
        <f t="array" ref="F791">_xlfn.IFS(ISBLANK(E791)," ",E791=0,Q2_0,E791=1,Q2_1,E791=2,Q2_2,E791=3,Q2_3)</f>
        <v xml:space="preserve"> </v>
      </c>
      <c r="H791" s="33" t="str" cm="1">
        <f t="array" ref="H791">_xlfn.IFS(ISBLANK(G791)," ",G791=0,Q3_0,G791=1,Q3_1,G791=2,Q3_2)</f>
        <v xml:space="preserve"> </v>
      </c>
      <c r="I791" s="39"/>
      <c r="J791" s="40" t="str" cm="1">
        <f t="array" ref="J791">IFERROR(_xlfn.IFS(I791="Yes",Q14_Yes,I791="No",Q14_No),"")</f>
        <v/>
      </c>
      <c r="L791" s="33" t="str" cm="1">
        <f t="array" ref="L791">_xlfn.IFS(ISBLANK(K791)," ",K791=0,Q4_0,K791=1,Q4_1,K791=2,Q4_2,K791=3,Q4_3,K791=4,Q4_4,K791=5,Q4_5)</f>
        <v xml:space="preserve"> </v>
      </c>
      <c r="N791" s="33" t="str" cm="1">
        <f t="array" ref="N791">_xlfn.IFS(ISBLANK(M791)," ",M791=0,Q5_0,M791=1,Q5_1,M791=2,Q5_2,M791=3,Q5_3,M791=4,Q5_4,M791=5,Q5_5)</f>
        <v xml:space="preserve"> </v>
      </c>
      <c r="P791" s="33" t="str" cm="1">
        <f t="array" ref="P791">_xlfn.IFS(ISBLANK(O791)," ",O791=0,Q6_0,O791=1,Q6_1,O791=2,Q6_2,O791=3,Q6_3,O791=4,Q6_4,O791=5,Q6_5)</f>
        <v xml:space="preserve"> </v>
      </c>
      <c r="R791" s="33" t="str" cm="1">
        <f t="array" ref="R791">_xlfn.IFS(ISBLANK(Q791)," ",Q791=0,Q7_0,Q791=1,Q7_1,Q791=2,Q7_2,Q791=3,Q7_3)</f>
        <v xml:space="preserve"> </v>
      </c>
      <c r="T791" s="33" t="str" cm="1">
        <f t="array" ref="T791">_xlfn.IFS(ISBLANK(S791)," ",S791=0,Q8_0,S791=1,Q8_1,S791=2,Q8_2,S791=3,Q8_3)</f>
        <v xml:space="preserve"> </v>
      </c>
      <c r="V791" s="33" t="str" cm="1">
        <f t="array" ref="V791">_xlfn.IFS(ISBLANK(U791)," ",U791=0,Q9_0,U791=1,Q9_1,U791=2,Q9_2,U791=3,Q9_3)</f>
        <v xml:space="preserve"> </v>
      </c>
      <c r="X791" s="33" t="str" cm="1">
        <f t="array" ref="X791">_xlfn.IFS(ISBLANK(W791)," ",W791=0,Q10_0,W791=1,Q10_1,W791=2,Q10_2,W791=3,Q10_3)</f>
        <v xml:space="preserve"> </v>
      </c>
      <c r="Z791" s="33" t="str" cm="1">
        <f t="array" ref="Z791">_xlfn.IFS(ISBLANK(Y791)," ",Y791=0,Q11_0,Y791=1,Q11_1,Y791=2,Q11_2)</f>
        <v xml:space="preserve"> </v>
      </c>
      <c r="AB791" s="33" t="str" cm="1">
        <f t="array" ref="AB791">_xlfn.IFS(ISBLANK(AA791)," ",AA791=0,Q12_0,AA791=1,Q12_1,AA791=2,Q12_2)</f>
        <v xml:space="preserve"> </v>
      </c>
      <c r="AD791" s="33" t="str" cm="1">
        <f t="array" ref="AD791">_xlfn.IFS(ISBLANK(AC791)," ",AC791=0,Q13_0,AC791=1,Q13_1,AC791=2,Q13_2,AC791=3,Q13_3,AC791=4,Q13_4)</f>
        <v xml:space="preserve"> </v>
      </c>
      <c r="AE791" s="38">
        <f t="shared" si="12"/>
        <v>0</v>
      </c>
    </row>
    <row r="792" spans="1:31" x14ac:dyDescent="0.25">
      <c r="A792" s="17">
        <f>'Background Calculations'!B791</f>
        <v>0</v>
      </c>
      <c r="B792" s="17" t="str">
        <f>'Background Calculations'!G791</f>
        <v xml:space="preserve"> </v>
      </c>
      <c r="D792" s="17" t="str" cm="1">
        <f t="array" ref="D792">IFERROR(_xlfn.IFS(C792="Yes",Q1_Yes,C792="No",Q1_No),"")</f>
        <v/>
      </c>
      <c r="F792" s="33" t="str" cm="1">
        <f t="array" ref="F792">_xlfn.IFS(ISBLANK(E792)," ",E792=0,Q2_0,E792=1,Q2_1,E792=2,Q2_2,E792=3,Q2_3)</f>
        <v xml:space="preserve"> </v>
      </c>
      <c r="H792" s="33" t="str" cm="1">
        <f t="array" ref="H792">_xlfn.IFS(ISBLANK(G792)," ",G792=0,Q3_0,G792=1,Q3_1,G792=2,Q3_2)</f>
        <v xml:space="preserve"> </v>
      </c>
      <c r="I792" s="39"/>
      <c r="J792" s="40" t="str" cm="1">
        <f t="array" ref="J792">IFERROR(_xlfn.IFS(I792="Yes",Q14_Yes,I792="No",Q14_No),"")</f>
        <v/>
      </c>
      <c r="L792" s="33" t="str" cm="1">
        <f t="array" ref="L792">_xlfn.IFS(ISBLANK(K792)," ",K792=0,Q4_0,K792=1,Q4_1,K792=2,Q4_2,K792=3,Q4_3,K792=4,Q4_4,K792=5,Q4_5)</f>
        <v xml:space="preserve"> </v>
      </c>
      <c r="N792" s="33" t="str" cm="1">
        <f t="array" ref="N792">_xlfn.IFS(ISBLANK(M792)," ",M792=0,Q5_0,M792=1,Q5_1,M792=2,Q5_2,M792=3,Q5_3,M792=4,Q5_4,M792=5,Q5_5)</f>
        <v xml:space="preserve"> </v>
      </c>
      <c r="P792" s="33" t="str" cm="1">
        <f t="array" ref="P792">_xlfn.IFS(ISBLANK(O792)," ",O792=0,Q6_0,O792=1,Q6_1,O792=2,Q6_2,O792=3,Q6_3,O792=4,Q6_4,O792=5,Q6_5)</f>
        <v xml:space="preserve"> </v>
      </c>
      <c r="R792" s="33" t="str" cm="1">
        <f t="array" ref="R792">_xlfn.IFS(ISBLANK(Q792)," ",Q792=0,Q7_0,Q792=1,Q7_1,Q792=2,Q7_2,Q792=3,Q7_3)</f>
        <v xml:space="preserve"> </v>
      </c>
      <c r="T792" s="33" t="str" cm="1">
        <f t="array" ref="T792">_xlfn.IFS(ISBLANK(S792)," ",S792=0,Q8_0,S792=1,Q8_1,S792=2,Q8_2,S792=3,Q8_3)</f>
        <v xml:space="preserve"> </v>
      </c>
      <c r="V792" s="33" t="str" cm="1">
        <f t="array" ref="V792">_xlfn.IFS(ISBLANK(U792)," ",U792=0,Q9_0,U792=1,Q9_1,U792=2,Q9_2,U792=3,Q9_3)</f>
        <v xml:space="preserve"> </v>
      </c>
      <c r="X792" s="33" t="str" cm="1">
        <f t="array" ref="X792">_xlfn.IFS(ISBLANK(W792)," ",W792=0,Q10_0,W792=1,Q10_1,W792=2,Q10_2,W792=3,Q10_3)</f>
        <v xml:space="preserve"> </v>
      </c>
      <c r="Z792" s="33" t="str" cm="1">
        <f t="array" ref="Z792">_xlfn.IFS(ISBLANK(Y792)," ",Y792=0,Q11_0,Y792=1,Q11_1,Y792=2,Q11_2)</f>
        <v xml:space="preserve"> </v>
      </c>
      <c r="AB792" s="33" t="str" cm="1">
        <f t="array" ref="AB792">_xlfn.IFS(ISBLANK(AA792)," ",AA792=0,Q12_0,AA792=1,Q12_1,AA792=2,Q12_2)</f>
        <v xml:space="preserve"> </v>
      </c>
      <c r="AD792" s="33" t="str" cm="1">
        <f t="array" ref="AD792">_xlfn.IFS(ISBLANK(AC792)," ",AC792=0,Q13_0,AC792=1,Q13_1,AC792=2,Q13_2,AC792=3,Q13_3,AC792=4,Q13_4)</f>
        <v xml:space="preserve"> </v>
      </c>
      <c r="AE792" s="38">
        <f t="shared" si="12"/>
        <v>0</v>
      </c>
    </row>
    <row r="793" spans="1:31" x14ac:dyDescent="0.25">
      <c r="A793" s="17">
        <f>'Background Calculations'!B792</f>
        <v>0</v>
      </c>
      <c r="B793" s="17" t="str">
        <f>'Background Calculations'!G792</f>
        <v xml:space="preserve"> </v>
      </c>
      <c r="D793" s="17" t="str" cm="1">
        <f t="array" ref="D793">IFERROR(_xlfn.IFS(C793="Yes",Q1_Yes,C793="No",Q1_No),"")</f>
        <v/>
      </c>
      <c r="F793" s="33" t="str" cm="1">
        <f t="array" ref="F793">_xlfn.IFS(ISBLANK(E793)," ",E793=0,Q2_0,E793=1,Q2_1,E793=2,Q2_2,E793=3,Q2_3)</f>
        <v xml:space="preserve"> </v>
      </c>
      <c r="H793" s="33" t="str" cm="1">
        <f t="array" ref="H793">_xlfn.IFS(ISBLANK(G793)," ",G793=0,Q3_0,G793=1,Q3_1,G793=2,Q3_2)</f>
        <v xml:space="preserve"> </v>
      </c>
      <c r="I793" s="39"/>
      <c r="J793" s="40" t="str" cm="1">
        <f t="array" ref="J793">IFERROR(_xlfn.IFS(I793="Yes",Q14_Yes,I793="No",Q14_No),"")</f>
        <v/>
      </c>
      <c r="L793" s="33" t="str" cm="1">
        <f t="array" ref="L793">_xlfn.IFS(ISBLANK(K793)," ",K793=0,Q4_0,K793=1,Q4_1,K793=2,Q4_2,K793=3,Q4_3,K793=4,Q4_4,K793=5,Q4_5)</f>
        <v xml:space="preserve"> </v>
      </c>
      <c r="N793" s="33" t="str" cm="1">
        <f t="array" ref="N793">_xlfn.IFS(ISBLANK(M793)," ",M793=0,Q5_0,M793=1,Q5_1,M793=2,Q5_2,M793=3,Q5_3,M793=4,Q5_4,M793=5,Q5_5)</f>
        <v xml:space="preserve"> </v>
      </c>
      <c r="P793" s="33" t="str" cm="1">
        <f t="array" ref="P793">_xlfn.IFS(ISBLANK(O793)," ",O793=0,Q6_0,O793=1,Q6_1,O793=2,Q6_2,O793=3,Q6_3,O793=4,Q6_4,O793=5,Q6_5)</f>
        <v xml:space="preserve"> </v>
      </c>
      <c r="R793" s="33" t="str" cm="1">
        <f t="array" ref="R793">_xlfn.IFS(ISBLANK(Q793)," ",Q793=0,Q7_0,Q793=1,Q7_1,Q793=2,Q7_2,Q793=3,Q7_3)</f>
        <v xml:space="preserve"> </v>
      </c>
      <c r="T793" s="33" t="str" cm="1">
        <f t="array" ref="T793">_xlfn.IFS(ISBLANK(S793)," ",S793=0,Q8_0,S793=1,Q8_1,S793=2,Q8_2,S793=3,Q8_3)</f>
        <v xml:space="preserve"> </v>
      </c>
      <c r="V793" s="33" t="str" cm="1">
        <f t="array" ref="V793">_xlfn.IFS(ISBLANK(U793)," ",U793=0,Q9_0,U793=1,Q9_1,U793=2,Q9_2,U793=3,Q9_3)</f>
        <v xml:space="preserve"> </v>
      </c>
      <c r="X793" s="33" t="str" cm="1">
        <f t="array" ref="X793">_xlfn.IFS(ISBLANK(W793)," ",W793=0,Q10_0,W793=1,Q10_1,W793=2,Q10_2,W793=3,Q10_3)</f>
        <v xml:space="preserve"> </v>
      </c>
      <c r="Z793" s="33" t="str" cm="1">
        <f t="array" ref="Z793">_xlfn.IFS(ISBLANK(Y793)," ",Y793=0,Q11_0,Y793=1,Q11_1,Y793=2,Q11_2)</f>
        <v xml:space="preserve"> </v>
      </c>
      <c r="AB793" s="33" t="str" cm="1">
        <f t="array" ref="AB793">_xlfn.IFS(ISBLANK(AA793)," ",AA793=0,Q12_0,AA793=1,Q12_1,AA793=2,Q12_2)</f>
        <v xml:space="preserve"> </v>
      </c>
      <c r="AD793" s="33" t="str" cm="1">
        <f t="array" ref="AD793">_xlfn.IFS(ISBLANK(AC793)," ",AC793=0,Q13_0,AC793=1,Q13_1,AC793=2,Q13_2,AC793=3,Q13_3,AC793=4,Q13_4)</f>
        <v xml:space="preserve"> </v>
      </c>
      <c r="AE793" s="38">
        <f t="shared" si="12"/>
        <v>0</v>
      </c>
    </row>
    <row r="794" spans="1:31" x14ac:dyDescent="0.25">
      <c r="A794" s="17">
        <f>'Background Calculations'!B793</f>
        <v>0</v>
      </c>
      <c r="B794" s="17" t="str">
        <f>'Background Calculations'!G793</f>
        <v xml:space="preserve"> </v>
      </c>
      <c r="D794" s="17" t="str" cm="1">
        <f t="array" ref="D794">IFERROR(_xlfn.IFS(C794="Yes",Q1_Yes,C794="No",Q1_No),"")</f>
        <v/>
      </c>
      <c r="F794" s="33" t="str" cm="1">
        <f t="array" ref="F794">_xlfn.IFS(ISBLANK(E794)," ",E794=0,Q2_0,E794=1,Q2_1,E794=2,Q2_2,E794=3,Q2_3)</f>
        <v xml:space="preserve"> </v>
      </c>
      <c r="H794" s="33" t="str" cm="1">
        <f t="array" ref="H794">_xlfn.IFS(ISBLANK(G794)," ",G794=0,Q3_0,G794=1,Q3_1,G794=2,Q3_2)</f>
        <v xml:space="preserve"> </v>
      </c>
      <c r="I794" s="39"/>
      <c r="J794" s="40" t="str" cm="1">
        <f t="array" ref="J794">IFERROR(_xlfn.IFS(I794="Yes",Q14_Yes,I794="No",Q14_No),"")</f>
        <v/>
      </c>
      <c r="L794" s="33" t="str" cm="1">
        <f t="array" ref="L794">_xlfn.IFS(ISBLANK(K794)," ",K794=0,Q4_0,K794=1,Q4_1,K794=2,Q4_2,K794=3,Q4_3,K794=4,Q4_4,K794=5,Q4_5)</f>
        <v xml:space="preserve"> </v>
      </c>
      <c r="N794" s="33" t="str" cm="1">
        <f t="array" ref="N794">_xlfn.IFS(ISBLANK(M794)," ",M794=0,Q5_0,M794=1,Q5_1,M794=2,Q5_2,M794=3,Q5_3,M794=4,Q5_4,M794=5,Q5_5)</f>
        <v xml:space="preserve"> </v>
      </c>
      <c r="P794" s="33" t="str" cm="1">
        <f t="array" ref="P794">_xlfn.IFS(ISBLANK(O794)," ",O794=0,Q6_0,O794=1,Q6_1,O794=2,Q6_2,O794=3,Q6_3,O794=4,Q6_4,O794=5,Q6_5)</f>
        <v xml:space="preserve"> </v>
      </c>
      <c r="R794" s="33" t="str" cm="1">
        <f t="array" ref="R794">_xlfn.IFS(ISBLANK(Q794)," ",Q794=0,Q7_0,Q794=1,Q7_1,Q794=2,Q7_2,Q794=3,Q7_3)</f>
        <v xml:space="preserve"> </v>
      </c>
      <c r="T794" s="33" t="str" cm="1">
        <f t="array" ref="T794">_xlfn.IFS(ISBLANK(S794)," ",S794=0,Q8_0,S794=1,Q8_1,S794=2,Q8_2,S794=3,Q8_3)</f>
        <v xml:space="preserve"> </v>
      </c>
      <c r="V794" s="33" t="str" cm="1">
        <f t="array" ref="V794">_xlfn.IFS(ISBLANK(U794)," ",U794=0,Q9_0,U794=1,Q9_1,U794=2,Q9_2,U794=3,Q9_3)</f>
        <v xml:space="preserve"> </v>
      </c>
      <c r="X794" s="33" t="str" cm="1">
        <f t="array" ref="X794">_xlfn.IFS(ISBLANK(W794)," ",W794=0,Q10_0,W794=1,Q10_1,W794=2,Q10_2,W794=3,Q10_3)</f>
        <v xml:space="preserve"> </v>
      </c>
      <c r="Z794" s="33" t="str" cm="1">
        <f t="array" ref="Z794">_xlfn.IFS(ISBLANK(Y794)," ",Y794=0,Q11_0,Y794=1,Q11_1,Y794=2,Q11_2)</f>
        <v xml:space="preserve"> </v>
      </c>
      <c r="AB794" s="33" t="str" cm="1">
        <f t="array" ref="AB794">_xlfn.IFS(ISBLANK(AA794)," ",AA794=0,Q12_0,AA794=1,Q12_1,AA794=2,Q12_2)</f>
        <v xml:space="preserve"> </v>
      </c>
      <c r="AD794" s="33" t="str" cm="1">
        <f t="array" ref="AD794">_xlfn.IFS(ISBLANK(AC794)," ",AC794=0,Q13_0,AC794=1,Q13_1,AC794=2,Q13_2,AC794=3,Q13_3,AC794=4,Q13_4)</f>
        <v xml:space="preserve"> </v>
      </c>
      <c r="AE794" s="38">
        <f t="shared" si="12"/>
        <v>0</v>
      </c>
    </row>
    <row r="795" spans="1:31" x14ac:dyDescent="0.25">
      <c r="A795" s="17">
        <f>'Background Calculations'!B794</f>
        <v>0</v>
      </c>
      <c r="B795" s="17" t="str">
        <f>'Background Calculations'!G794</f>
        <v xml:space="preserve"> </v>
      </c>
      <c r="D795" s="17" t="str" cm="1">
        <f t="array" ref="D795">IFERROR(_xlfn.IFS(C795="Yes",Q1_Yes,C795="No",Q1_No),"")</f>
        <v/>
      </c>
      <c r="F795" s="33" t="str" cm="1">
        <f t="array" ref="F795">_xlfn.IFS(ISBLANK(E795)," ",E795=0,Q2_0,E795=1,Q2_1,E795=2,Q2_2,E795=3,Q2_3)</f>
        <v xml:space="preserve"> </v>
      </c>
      <c r="H795" s="33" t="str" cm="1">
        <f t="array" ref="H795">_xlfn.IFS(ISBLANK(G795)," ",G795=0,Q3_0,G795=1,Q3_1,G795=2,Q3_2)</f>
        <v xml:space="preserve"> </v>
      </c>
      <c r="I795" s="39"/>
      <c r="J795" s="40" t="str" cm="1">
        <f t="array" ref="J795">IFERROR(_xlfn.IFS(I795="Yes",Q14_Yes,I795="No",Q14_No),"")</f>
        <v/>
      </c>
      <c r="L795" s="33" t="str" cm="1">
        <f t="array" ref="L795">_xlfn.IFS(ISBLANK(K795)," ",K795=0,Q4_0,K795=1,Q4_1,K795=2,Q4_2,K795=3,Q4_3,K795=4,Q4_4,K795=5,Q4_5)</f>
        <v xml:space="preserve"> </v>
      </c>
      <c r="N795" s="33" t="str" cm="1">
        <f t="array" ref="N795">_xlfn.IFS(ISBLANK(M795)," ",M795=0,Q5_0,M795=1,Q5_1,M795=2,Q5_2,M795=3,Q5_3,M795=4,Q5_4,M795=5,Q5_5)</f>
        <v xml:space="preserve"> </v>
      </c>
      <c r="P795" s="33" t="str" cm="1">
        <f t="array" ref="P795">_xlfn.IFS(ISBLANK(O795)," ",O795=0,Q6_0,O795=1,Q6_1,O795=2,Q6_2,O795=3,Q6_3,O795=4,Q6_4,O795=5,Q6_5)</f>
        <v xml:space="preserve"> </v>
      </c>
      <c r="R795" s="33" t="str" cm="1">
        <f t="array" ref="R795">_xlfn.IFS(ISBLANK(Q795)," ",Q795=0,Q7_0,Q795=1,Q7_1,Q795=2,Q7_2,Q795=3,Q7_3)</f>
        <v xml:space="preserve"> </v>
      </c>
      <c r="T795" s="33" t="str" cm="1">
        <f t="array" ref="T795">_xlfn.IFS(ISBLANK(S795)," ",S795=0,Q8_0,S795=1,Q8_1,S795=2,Q8_2,S795=3,Q8_3)</f>
        <v xml:space="preserve"> </v>
      </c>
      <c r="V795" s="33" t="str" cm="1">
        <f t="array" ref="V795">_xlfn.IFS(ISBLANK(U795)," ",U795=0,Q9_0,U795=1,Q9_1,U795=2,Q9_2,U795=3,Q9_3)</f>
        <v xml:space="preserve"> </v>
      </c>
      <c r="X795" s="33" t="str" cm="1">
        <f t="array" ref="X795">_xlfn.IFS(ISBLANK(W795)," ",W795=0,Q10_0,W795=1,Q10_1,W795=2,Q10_2,W795=3,Q10_3)</f>
        <v xml:space="preserve"> </v>
      </c>
      <c r="Z795" s="33" t="str" cm="1">
        <f t="array" ref="Z795">_xlfn.IFS(ISBLANK(Y795)," ",Y795=0,Q11_0,Y795=1,Q11_1,Y795=2,Q11_2)</f>
        <v xml:space="preserve"> </v>
      </c>
      <c r="AB795" s="33" t="str" cm="1">
        <f t="array" ref="AB795">_xlfn.IFS(ISBLANK(AA795)," ",AA795=0,Q12_0,AA795=1,Q12_1,AA795=2,Q12_2)</f>
        <v xml:space="preserve"> </v>
      </c>
      <c r="AD795" s="33" t="str" cm="1">
        <f t="array" ref="AD795">_xlfn.IFS(ISBLANK(AC795)," ",AC795=0,Q13_0,AC795=1,Q13_1,AC795=2,Q13_2,AC795=3,Q13_3,AC795=4,Q13_4)</f>
        <v xml:space="preserve"> </v>
      </c>
      <c r="AE795" s="38">
        <f t="shared" si="12"/>
        <v>0</v>
      </c>
    </row>
    <row r="796" spans="1:31" x14ac:dyDescent="0.25">
      <c r="A796" s="17">
        <f>'Background Calculations'!B795</f>
        <v>0</v>
      </c>
      <c r="B796" s="17" t="str">
        <f>'Background Calculations'!G795</f>
        <v xml:space="preserve"> </v>
      </c>
      <c r="D796" s="17" t="str" cm="1">
        <f t="array" ref="D796">IFERROR(_xlfn.IFS(C796="Yes",Q1_Yes,C796="No",Q1_No),"")</f>
        <v/>
      </c>
      <c r="F796" s="33" t="str" cm="1">
        <f t="array" ref="F796">_xlfn.IFS(ISBLANK(E796)," ",E796=0,Q2_0,E796=1,Q2_1,E796=2,Q2_2,E796=3,Q2_3)</f>
        <v xml:space="preserve"> </v>
      </c>
      <c r="H796" s="33" t="str" cm="1">
        <f t="array" ref="H796">_xlfn.IFS(ISBLANK(G796)," ",G796=0,Q3_0,G796=1,Q3_1,G796=2,Q3_2)</f>
        <v xml:space="preserve"> </v>
      </c>
      <c r="I796" s="39"/>
      <c r="J796" s="40" t="str" cm="1">
        <f t="array" ref="J796">IFERROR(_xlfn.IFS(I796="Yes",Q14_Yes,I796="No",Q14_No),"")</f>
        <v/>
      </c>
      <c r="L796" s="33" t="str" cm="1">
        <f t="array" ref="L796">_xlfn.IFS(ISBLANK(K796)," ",K796=0,Q4_0,K796=1,Q4_1,K796=2,Q4_2,K796=3,Q4_3,K796=4,Q4_4,K796=5,Q4_5)</f>
        <v xml:space="preserve"> </v>
      </c>
      <c r="N796" s="33" t="str" cm="1">
        <f t="array" ref="N796">_xlfn.IFS(ISBLANK(M796)," ",M796=0,Q5_0,M796=1,Q5_1,M796=2,Q5_2,M796=3,Q5_3,M796=4,Q5_4,M796=5,Q5_5)</f>
        <v xml:space="preserve"> </v>
      </c>
      <c r="P796" s="33" t="str" cm="1">
        <f t="array" ref="P796">_xlfn.IFS(ISBLANK(O796)," ",O796=0,Q6_0,O796=1,Q6_1,O796=2,Q6_2,O796=3,Q6_3,O796=4,Q6_4,O796=5,Q6_5)</f>
        <v xml:space="preserve"> </v>
      </c>
      <c r="R796" s="33" t="str" cm="1">
        <f t="array" ref="R796">_xlfn.IFS(ISBLANK(Q796)," ",Q796=0,Q7_0,Q796=1,Q7_1,Q796=2,Q7_2,Q796=3,Q7_3)</f>
        <v xml:space="preserve"> </v>
      </c>
      <c r="T796" s="33" t="str" cm="1">
        <f t="array" ref="T796">_xlfn.IFS(ISBLANK(S796)," ",S796=0,Q8_0,S796=1,Q8_1,S796=2,Q8_2,S796=3,Q8_3)</f>
        <v xml:space="preserve"> </v>
      </c>
      <c r="V796" s="33" t="str" cm="1">
        <f t="array" ref="V796">_xlfn.IFS(ISBLANK(U796)," ",U796=0,Q9_0,U796=1,Q9_1,U796=2,Q9_2,U796=3,Q9_3)</f>
        <v xml:space="preserve"> </v>
      </c>
      <c r="X796" s="33" t="str" cm="1">
        <f t="array" ref="X796">_xlfn.IFS(ISBLANK(W796)," ",W796=0,Q10_0,W796=1,Q10_1,W796=2,Q10_2,W796=3,Q10_3)</f>
        <v xml:space="preserve"> </v>
      </c>
      <c r="Z796" s="33" t="str" cm="1">
        <f t="array" ref="Z796">_xlfn.IFS(ISBLANK(Y796)," ",Y796=0,Q11_0,Y796=1,Q11_1,Y796=2,Q11_2)</f>
        <v xml:space="preserve"> </v>
      </c>
      <c r="AB796" s="33" t="str" cm="1">
        <f t="array" ref="AB796">_xlfn.IFS(ISBLANK(AA796)," ",AA796=0,Q12_0,AA796=1,Q12_1,AA796=2,Q12_2)</f>
        <v xml:space="preserve"> </v>
      </c>
      <c r="AD796" s="33" t="str" cm="1">
        <f t="array" ref="AD796">_xlfn.IFS(ISBLANK(AC796)," ",AC796=0,Q13_0,AC796=1,Q13_1,AC796=2,Q13_2,AC796=3,Q13_3,AC796=4,Q13_4)</f>
        <v xml:space="preserve"> </v>
      </c>
      <c r="AE796" s="38">
        <f t="shared" si="12"/>
        <v>0</v>
      </c>
    </row>
    <row r="797" spans="1:31" x14ac:dyDescent="0.25">
      <c r="A797" s="17">
        <f>'Background Calculations'!B796</f>
        <v>0</v>
      </c>
      <c r="B797" s="17" t="str">
        <f>'Background Calculations'!G796</f>
        <v xml:space="preserve"> </v>
      </c>
      <c r="D797" s="17" t="str" cm="1">
        <f t="array" ref="D797">IFERROR(_xlfn.IFS(C797="Yes",Q1_Yes,C797="No",Q1_No),"")</f>
        <v/>
      </c>
      <c r="F797" s="33" t="str" cm="1">
        <f t="array" ref="F797">_xlfn.IFS(ISBLANK(E797)," ",E797=0,Q2_0,E797=1,Q2_1,E797=2,Q2_2,E797=3,Q2_3)</f>
        <v xml:space="preserve"> </v>
      </c>
      <c r="H797" s="33" t="str" cm="1">
        <f t="array" ref="H797">_xlfn.IFS(ISBLANK(G797)," ",G797=0,Q3_0,G797=1,Q3_1,G797=2,Q3_2)</f>
        <v xml:space="preserve"> </v>
      </c>
      <c r="I797" s="39"/>
      <c r="J797" s="40" t="str" cm="1">
        <f t="array" ref="J797">IFERROR(_xlfn.IFS(I797="Yes",Q14_Yes,I797="No",Q14_No),"")</f>
        <v/>
      </c>
      <c r="L797" s="33" t="str" cm="1">
        <f t="array" ref="L797">_xlfn.IFS(ISBLANK(K797)," ",K797=0,Q4_0,K797=1,Q4_1,K797=2,Q4_2,K797=3,Q4_3,K797=4,Q4_4,K797=5,Q4_5)</f>
        <v xml:space="preserve"> </v>
      </c>
      <c r="N797" s="33" t="str" cm="1">
        <f t="array" ref="N797">_xlfn.IFS(ISBLANK(M797)," ",M797=0,Q5_0,M797=1,Q5_1,M797=2,Q5_2,M797=3,Q5_3,M797=4,Q5_4,M797=5,Q5_5)</f>
        <v xml:space="preserve"> </v>
      </c>
      <c r="P797" s="33" t="str" cm="1">
        <f t="array" ref="P797">_xlfn.IFS(ISBLANK(O797)," ",O797=0,Q6_0,O797=1,Q6_1,O797=2,Q6_2,O797=3,Q6_3,O797=4,Q6_4,O797=5,Q6_5)</f>
        <v xml:space="preserve"> </v>
      </c>
      <c r="R797" s="33" t="str" cm="1">
        <f t="array" ref="R797">_xlfn.IFS(ISBLANK(Q797)," ",Q797=0,Q7_0,Q797=1,Q7_1,Q797=2,Q7_2,Q797=3,Q7_3)</f>
        <v xml:space="preserve"> </v>
      </c>
      <c r="T797" s="33" t="str" cm="1">
        <f t="array" ref="T797">_xlfn.IFS(ISBLANK(S797)," ",S797=0,Q8_0,S797=1,Q8_1,S797=2,Q8_2,S797=3,Q8_3)</f>
        <v xml:space="preserve"> </v>
      </c>
      <c r="V797" s="33" t="str" cm="1">
        <f t="array" ref="V797">_xlfn.IFS(ISBLANK(U797)," ",U797=0,Q9_0,U797=1,Q9_1,U797=2,Q9_2,U797=3,Q9_3)</f>
        <v xml:space="preserve"> </v>
      </c>
      <c r="X797" s="33" t="str" cm="1">
        <f t="array" ref="X797">_xlfn.IFS(ISBLANK(W797)," ",W797=0,Q10_0,W797=1,Q10_1,W797=2,Q10_2,W797=3,Q10_3)</f>
        <v xml:space="preserve"> </v>
      </c>
      <c r="Z797" s="33" t="str" cm="1">
        <f t="array" ref="Z797">_xlfn.IFS(ISBLANK(Y797)," ",Y797=0,Q11_0,Y797=1,Q11_1,Y797=2,Q11_2)</f>
        <v xml:space="preserve"> </v>
      </c>
      <c r="AB797" s="33" t="str" cm="1">
        <f t="array" ref="AB797">_xlfn.IFS(ISBLANK(AA797)," ",AA797=0,Q12_0,AA797=1,Q12_1,AA797=2,Q12_2)</f>
        <v xml:space="preserve"> </v>
      </c>
      <c r="AD797" s="33" t="str" cm="1">
        <f t="array" ref="AD797">_xlfn.IFS(ISBLANK(AC797)," ",AC797=0,Q13_0,AC797=1,Q13_1,AC797=2,Q13_2,AC797=3,Q13_3,AC797=4,Q13_4)</f>
        <v xml:space="preserve"> </v>
      </c>
      <c r="AE797" s="38">
        <f t="shared" si="12"/>
        <v>0</v>
      </c>
    </row>
    <row r="798" spans="1:31" x14ac:dyDescent="0.25">
      <c r="A798" s="17">
        <f>'Background Calculations'!B797</f>
        <v>0</v>
      </c>
      <c r="B798" s="17" t="str">
        <f>'Background Calculations'!G797</f>
        <v xml:space="preserve"> </v>
      </c>
      <c r="D798" s="17" t="str" cm="1">
        <f t="array" ref="D798">IFERROR(_xlfn.IFS(C798="Yes",Q1_Yes,C798="No",Q1_No),"")</f>
        <v/>
      </c>
      <c r="F798" s="33" t="str" cm="1">
        <f t="array" ref="F798">_xlfn.IFS(ISBLANK(E798)," ",E798=0,Q2_0,E798=1,Q2_1,E798=2,Q2_2,E798=3,Q2_3)</f>
        <v xml:space="preserve"> </v>
      </c>
      <c r="H798" s="33" t="str" cm="1">
        <f t="array" ref="H798">_xlfn.IFS(ISBLANK(G798)," ",G798=0,Q3_0,G798=1,Q3_1,G798=2,Q3_2)</f>
        <v xml:space="preserve"> </v>
      </c>
      <c r="I798" s="39"/>
      <c r="J798" s="40" t="str" cm="1">
        <f t="array" ref="J798">IFERROR(_xlfn.IFS(I798="Yes",Q14_Yes,I798="No",Q14_No),"")</f>
        <v/>
      </c>
      <c r="L798" s="33" t="str" cm="1">
        <f t="array" ref="L798">_xlfn.IFS(ISBLANK(K798)," ",K798=0,Q4_0,K798=1,Q4_1,K798=2,Q4_2,K798=3,Q4_3,K798=4,Q4_4,K798=5,Q4_5)</f>
        <v xml:space="preserve"> </v>
      </c>
      <c r="N798" s="33" t="str" cm="1">
        <f t="array" ref="N798">_xlfn.IFS(ISBLANK(M798)," ",M798=0,Q5_0,M798=1,Q5_1,M798=2,Q5_2,M798=3,Q5_3,M798=4,Q5_4,M798=5,Q5_5)</f>
        <v xml:space="preserve"> </v>
      </c>
      <c r="P798" s="33" t="str" cm="1">
        <f t="array" ref="P798">_xlfn.IFS(ISBLANK(O798)," ",O798=0,Q6_0,O798=1,Q6_1,O798=2,Q6_2,O798=3,Q6_3,O798=4,Q6_4,O798=5,Q6_5)</f>
        <v xml:space="preserve"> </v>
      </c>
      <c r="R798" s="33" t="str" cm="1">
        <f t="array" ref="R798">_xlfn.IFS(ISBLANK(Q798)," ",Q798=0,Q7_0,Q798=1,Q7_1,Q798=2,Q7_2,Q798=3,Q7_3)</f>
        <v xml:space="preserve"> </v>
      </c>
      <c r="T798" s="33" t="str" cm="1">
        <f t="array" ref="T798">_xlfn.IFS(ISBLANK(S798)," ",S798=0,Q8_0,S798=1,Q8_1,S798=2,Q8_2,S798=3,Q8_3)</f>
        <v xml:space="preserve"> </v>
      </c>
      <c r="V798" s="33" t="str" cm="1">
        <f t="array" ref="V798">_xlfn.IFS(ISBLANK(U798)," ",U798=0,Q9_0,U798=1,Q9_1,U798=2,Q9_2,U798=3,Q9_3)</f>
        <v xml:space="preserve"> </v>
      </c>
      <c r="X798" s="33" t="str" cm="1">
        <f t="array" ref="X798">_xlfn.IFS(ISBLANK(W798)," ",W798=0,Q10_0,W798=1,Q10_1,W798=2,Q10_2,W798=3,Q10_3)</f>
        <v xml:space="preserve"> </v>
      </c>
      <c r="Z798" s="33" t="str" cm="1">
        <f t="array" ref="Z798">_xlfn.IFS(ISBLANK(Y798)," ",Y798=0,Q11_0,Y798=1,Q11_1,Y798=2,Q11_2)</f>
        <v xml:space="preserve"> </v>
      </c>
      <c r="AB798" s="33" t="str" cm="1">
        <f t="array" ref="AB798">_xlfn.IFS(ISBLANK(AA798)," ",AA798=0,Q12_0,AA798=1,Q12_1,AA798=2,Q12_2)</f>
        <v xml:space="preserve"> </v>
      </c>
      <c r="AD798" s="33" t="str" cm="1">
        <f t="array" ref="AD798">_xlfn.IFS(ISBLANK(AC798)," ",AC798=0,Q13_0,AC798=1,Q13_1,AC798=2,Q13_2,AC798=3,Q13_3,AC798=4,Q13_4)</f>
        <v xml:space="preserve"> </v>
      </c>
      <c r="AE798" s="38">
        <f t="shared" si="12"/>
        <v>0</v>
      </c>
    </row>
    <row r="799" spans="1:31" x14ac:dyDescent="0.25">
      <c r="A799" s="17">
        <f>'Background Calculations'!B798</f>
        <v>0</v>
      </c>
      <c r="B799" s="17" t="str">
        <f>'Background Calculations'!G798</f>
        <v xml:space="preserve"> </v>
      </c>
      <c r="D799" s="17" t="str" cm="1">
        <f t="array" ref="D799">IFERROR(_xlfn.IFS(C799="Yes",Q1_Yes,C799="No",Q1_No),"")</f>
        <v/>
      </c>
      <c r="F799" s="33" t="str" cm="1">
        <f t="array" ref="F799">_xlfn.IFS(ISBLANK(E799)," ",E799=0,Q2_0,E799=1,Q2_1,E799=2,Q2_2,E799=3,Q2_3)</f>
        <v xml:space="preserve"> </v>
      </c>
      <c r="H799" s="33" t="str" cm="1">
        <f t="array" ref="H799">_xlfn.IFS(ISBLANK(G799)," ",G799=0,Q3_0,G799=1,Q3_1,G799=2,Q3_2)</f>
        <v xml:space="preserve"> </v>
      </c>
      <c r="I799" s="39"/>
      <c r="J799" s="40" t="str" cm="1">
        <f t="array" ref="J799">IFERROR(_xlfn.IFS(I799="Yes",Q14_Yes,I799="No",Q14_No),"")</f>
        <v/>
      </c>
      <c r="L799" s="33" t="str" cm="1">
        <f t="array" ref="L799">_xlfn.IFS(ISBLANK(K799)," ",K799=0,Q4_0,K799=1,Q4_1,K799=2,Q4_2,K799=3,Q4_3,K799=4,Q4_4,K799=5,Q4_5)</f>
        <v xml:space="preserve"> </v>
      </c>
      <c r="N799" s="33" t="str" cm="1">
        <f t="array" ref="N799">_xlfn.IFS(ISBLANK(M799)," ",M799=0,Q5_0,M799=1,Q5_1,M799=2,Q5_2,M799=3,Q5_3,M799=4,Q5_4,M799=5,Q5_5)</f>
        <v xml:space="preserve"> </v>
      </c>
      <c r="P799" s="33" t="str" cm="1">
        <f t="array" ref="P799">_xlfn.IFS(ISBLANK(O799)," ",O799=0,Q6_0,O799=1,Q6_1,O799=2,Q6_2,O799=3,Q6_3,O799=4,Q6_4,O799=5,Q6_5)</f>
        <v xml:space="preserve"> </v>
      </c>
      <c r="R799" s="33" t="str" cm="1">
        <f t="array" ref="R799">_xlfn.IFS(ISBLANK(Q799)," ",Q799=0,Q7_0,Q799=1,Q7_1,Q799=2,Q7_2,Q799=3,Q7_3)</f>
        <v xml:space="preserve"> </v>
      </c>
      <c r="T799" s="33" t="str" cm="1">
        <f t="array" ref="T799">_xlfn.IFS(ISBLANK(S799)," ",S799=0,Q8_0,S799=1,Q8_1,S799=2,Q8_2,S799=3,Q8_3)</f>
        <v xml:space="preserve"> </v>
      </c>
      <c r="V799" s="33" t="str" cm="1">
        <f t="array" ref="V799">_xlfn.IFS(ISBLANK(U799)," ",U799=0,Q9_0,U799=1,Q9_1,U799=2,Q9_2,U799=3,Q9_3)</f>
        <v xml:space="preserve"> </v>
      </c>
      <c r="X799" s="33" t="str" cm="1">
        <f t="array" ref="X799">_xlfn.IFS(ISBLANK(W799)," ",W799=0,Q10_0,W799=1,Q10_1,W799=2,Q10_2,W799=3,Q10_3)</f>
        <v xml:space="preserve"> </v>
      </c>
      <c r="Z799" s="33" t="str" cm="1">
        <f t="array" ref="Z799">_xlfn.IFS(ISBLANK(Y799)," ",Y799=0,Q11_0,Y799=1,Q11_1,Y799=2,Q11_2)</f>
        <v xml:space="preserve"> </v>
      </c>
      <c r="AB799" s="33" t="str" cm="1">
        <f t="array" ref="AB799">_xlfn.IFS(ISBLANK(AA799)," ",AA799=0,Q12_0,AA799=1,Q12_1,AA799=2,Q12_2)</f>
        <v xml:space="preserve"> </v>
      </c>
      <c r="AD799" s="33" t="str" cm="1">
        <f t="array" ref="AD799">_xlfn.IFS(ISBLANK(AC799)," ",AC799=0,Q13_0,AC799=1,Q13_1,AC799=2,Q13_2,AC799=3,Q13_3,AC799=4,Q13_4)</f>
        <v xml:space="preserve"> </v>
      </c>
      <c r="AE799" s="38">
        <f t="shared" si="12"/>
        <v>0</v>
      </c>
    </row>
    <row r="800" spans="1:31" x14ac:dyDescent="0.25">
      <c r="A800" s="17">
        <f>'Background Calculations'!B799</f>
        <v>0</v>
      </c>
      <c r="B800" s="17" t="str">
        <f>'Background Calculations'!G799</f>
        <v xml:space="preserve"> </v>
      </c>
      <c r="D800" s="17" t="str" cm="1">
        <f t="array" ref="D800">IFERROR(_xlfn.IFS(C800="Yes",Q1_Yes,C800="No",Q1_No),"")</f>
        <v/>
      </c>
      <c r="F800" s="33" t="str" cm="1">
        <f t="array" ref="F800">_xlfn.IFS(ISBLANK(E800)," ",E800=0,Q2_0,E800=1,Q2_1,E800=2,Q2_2,E800=3,Q2_3)</f>
        <v xml:space="preserve"> </v>
      </c>
      <c r="H800" s="33" t="str" cm="1">
        <f t="array" ref="H800">_xlfn.IFS(ISBLANK(G800)," ",G800=0,Q3_0,G800=1,Q3_1,G800=2,Q3_2)</f>
        <v xml:space="preserve"> </v>
      </c>
      <c r="I800" s="39"/>
      <c r="J800" s="40" t="str" cm="1">
        <f t="array" ref="J800">IFERROR(_xlfn.IFS(I800="Yes",Q14_Yes,I800="No",Q14_No),"")</f>
        <v/>
      </c>
      <c r="L800" s="33" t="str" cm="1">
        <f t="array" ref="L800">_xlfn.IFS(ISBLANK(K800)," ",K800=0,Q4_0,K800=1,Q4_1,K800=2,Q4_2,K800=3,Q4_3,K800=4,Q4_4,K800=5,Q4_5)</f>
        <v xml:space="preserve"> </v>
      </c>
      <c r="N800" s="33" t="str" cm="1">
        <f t="array" ref="N800">_xlfn.IFS(ISBLANK(M800)," ",M800=0,Q5_0,M800=1,Q5_1,M800=2,Q5_2,M800=3,Q5_3,M800=4,Q5_4,M800=5,Q5_5)</f>
        <v xml:space="preserve"> </v>
      </c>
      <c r="P800" s="33" t="str" cm="1">
        <f t="array" ref="P800">_xlfn.IFS(ISBLANK(O800)," ",O800=0,Q6_0,O800=1,Q6_1,O800=2,Q6_2,O800=3,Q6_3,O800=4,Q6_4,O800=5,Q6_5)</f>
        <v xml:space="preserve"> </v>
      </c>
      <c r="R800" s="33" t="str" cm="1">
        <f t="array" ref="R800">_xlfn.IFS(ISBLANK(Q800)," ",Q800=0,Q7_0,Q800=1,Q7_1,Q800=2,Q7_2,Q800=3,Q7_3)</f>
        <v xml:space="preserve"> </v>
      </c>
      <c r="T800" s="33" t="str" cm="1">
        <f t="array" ref="T800">_xlfn.IFS(ISBLANK(S800)," ",S800=0,Q8_0,S800=1,Q8_1,S800=2,Q8_2,S800=3,Q8_3)</f>
        <v xml:space="preserve"> </v>
      </c>
      <c r="V800" s="33" t="str" cm="1">
        <f t="array" ref="V800">_xlfn.IFS(ISBLANK(U800)," ",U800=0,Q9_0,U800=1,Q9_1,U800=2,Q9_2,U800=3,Q9_3)</f>
        <v xml:space="preserve"> </v>
      </c>
      <c r="X800" s="33" t="str" cm="1">
        <f t="array" ref="X800">_xlfn.IFS(ISBLANK(W800)," ",W800=0,Q10_0,W800=1,Q10_1,W800=2,Q10_2,W800=3,Q10_3)</f>
        <v xml:space="preserve"> </v>
      </c>
      <c r="Z800" s="33" t="str" cm="1">
        <f t="array" ref="Z800">_xlfn.IFS(ISBLANK(Y800)," ",Y800=0,Q11_0,Y800=1,Q11_1,Y800=2,Q11_2)</f>
        <v xml:space="preserve"> </v>
      </c>
      <c r="AB800" s="33" t="str" cm="1">
        <f t="array" ref="AB800">_xlfn.IFS(ISBLANK(AA800)," ",AA800=0,Q12_0,AA800=1,Q12_1,AA800=2,Q12_2)</f>
        <v xml:space="preserve"> </v>
      </c>
      <c r="AD800" s="33" t="str" cm="1">
        <f t="array" ref="AD800">_xlfn.IFS(ISBLANK(AC800)," ",AC800=0,Q13_0,AC800=1,Q13_1,AC800=2,Q13_2,AC800=3,Q13_3,AC800=4,Q13_4)</f>
        <v xml:space="preserve"> </v>
      </c>
      <c r="AE800" s="38">
        <f t="shared" si="12"/>
        <v>0</v>
      </c>
    </row>
    <row r="801" spans="1:31" x14ac:dyDescent="0.25">
      <c r="A801" s="17">
        <f>'Background Calculations'!B800</f>
        <v>0</v>
      </c>
      <c r="B801" s="17" t="str">
        <f>'Background Calculations'!G800</f>
        <v xml:space="preserve"> </v>
      </c>
      <c r="D801" s="17" t="str" cm="1">
        <f t="array" ref="D801">IFERROR(_xlfn.IFS(C801="Yes",Q1_Yes,C801="No",Q1_No),"")</f>
        <v/>
      </c>
      <c r="F801" s="33" t="str" cm="1">
        <f t="array" ref="F801">_xlfn.IFS(ISBLANK(E801)," ",E801=0,Q2_0,E801=1,Q2_1,E801=2,Q2_2,E801=3,Q2_3)</f>
        <v xml:space="preserve"> </v>
      </c>
      <c r="H801" s="33" t="str" cm="1">
        <f t="array" ref="H801">_xlfn.IFS(ISBLANK(G801)," ",G801=0,Q3_0,G801=1,Q3_1,G801=2,Q3_2)</f>
        <v xml:space="preserve"> </v>
      </c>
      <c r="I801" s="39"/>
      <c r="J801" s="40" t="str" cm="1">
        <f t="array" ref="J801">IFERROR(_xlfn.IFS(I801="Yes",Q14_Yes,I801="No",Q14_No),"")</f>
        <v/>
      </c>
      <c r="L801" s="33" t="str" cm="1">
        <f t="array" ref="L801">_xlfn.IFS(ISBLANK(K801)," ",K801=0,Q4_0,K801=1,Q4_1,K801=2,Q4_2,K801=3,Q4_3,K801=4,Q4_4,K801=5,Q4_5)</f>
        <v xml:space="preserve"> </v>
      </c>
      <c r="N801" s="33" t="str" cm="1">
        <f t="array" ref="N801">_xlfn.IFS(ISBLANK(M801)," ",M801=0,Q5_0,M801=1,Q5_1,M801=2,Q5_2,M801=3,Q5_3,M801=4,Q5_4,M801=5,Q5_5)</f>
        <v xml:space="preserve"> </v>
      </c>
      <c r="P801" s="33" t="str" cm="1">
        <f t="array" ref="P801">_xlfn.IFS(ISBLANK(O801)," ",O801=0,Q6_0,O801=1,Q6_1,O801=2,Q6_2,O801=3,Q6_3,O801=4,Q6_4,O801=5,Q6_5)</f>
        <v xml:space="preserve"> </v>
      </c>
      <c r="R801" s="33" t="str" cm="1">
        <f t="array" ref="R801">_xlfn.IFS(ISBLANK(Q801)," ",Q801=0,Q7_0,Q801=1,Q7_1,Q801=2,Q7_2,Q801=3,Q7_3)</f>
        <v xml:space="preserve"> </v>
      </c>
      <c r="T801" s="33" t="str" cm="1">
        <f t="array" ref="T801">_xlfn.IFS(ISBLANK(S801)," ",S801=0,Q8_0,S801=1,Q8_1,S801=2,Q8_2,S801=3,Q8_3)</f>
        <v xml:space="preserve"> </v>
      </c>
      <c r="V801" s="33" t="str" cm="1">
        <f t="array" ref="V801">_xlfn.IFS(ISBLANK(U801)," ",U801=0,Q9_0,U801=1,Q9_1,U801=2,Q9_2,U801=3,Q9_3)</f>
        <v xml:space="preserve"> </v>
      </c>
      <c r="X801" s="33" t="str" cm="1">
        <f t="array" ref="X801">_xlfn.IFS(ISBLANK(W801)," ",W801=0,Q10_0,W801=1,Q10_1,W801=2,Q10_2,W801=3,Q10_3)</f>
        <v xml:space="preserve"> </v>
      </c>
      <c r="Z801" s="33" t="str" cm="1">
        <f t="array" ref="Z801">_xlfn.IFS(ISBLANK(Y801)," ",Y801=0,Q11_0,Y801=1,Q11_1,Y801=2,Q11_2)</f>
        <v xml:space="preserve"> </v>
      </c>
      <c r="AB801" s="33" t="str" cm="1">
        <f t="array" ref="AB801">_xlfn.IFS(ISBLANK(AA801)," ",AA801=0,Q12_0,AA801=1,Q12_1,AA801=2,Q12_2)</f>
        <v xml:space="preserve"> </v>
      </c>
      <c r="AD801" s="33" t="str" cm="1">
        <f t="array" ref="AD801">_xlfn.IFS(ISBLANK(AC801)," ",AC801=0,Q13_0,AC801=1,Q13_1,AC801=2,Q13_2,AC801=3,Q13_3,AC801=4,Q13_4)</f>
        <v xml:space="preserve"> </v>
      </c>
      <c r="AE801" s="38">
        <f t="shared" si="12"/>
        <v>0</v>
      </c>
    </row>
    <row r="802" spans="1:31" x14ac:dyDescent="0.25">
      <c r="A802" s="17">
        <f>'Background Calculations'!B801</f>
        <v>0</v>
      </c>
      <c r="B802" s="17" t="str">
        <f>'Background Calculations'!G801</f>
        <v xml:space="preserve"> </v>
      </c>
      <c r="D802" s="17" t="str" cm="1">
        <f t="array" ref="D802">IFERROR(_xlfn.IFS(C802="Yes",Q1_Yes,C802="No",Q1_No),"")</f>
        <v/>
      </c>
      <c r="F802" s="33" t="str" cm="1">
        <f t="array" ref="F802">_xlfn.IFS(ISBLANK(E802)," ",E802=0,Q2_0,E802=1,Q2_1,E802=2,Q2_2,E802=3,Q2_3)</f>
        <v xml:space="preserve"> </v>
      </c>
      <c r="H802" s="33" t="str" cm="1">
        <f t="array" ref="H802">_xlfn.IFS(ISBLANK(G802)," ",G802=0,Q3_0,G802=1,Q3_1,G802=2,Q3_2)</f>
        <v xml:space="preserve"> </v>
      </c>
      <c r="I802" s="39"/>
      <c r="J802" s="40" t="str" cm="1">
        <f t="array" ref="J802">IFERROR(_xlfn.IFS(I802="Yes",Q14_Yes,I802="No",Q14_No),"")</f>
        <v/>
      </c>
      <c r="L802" s="33" t="str" cm="1">
        <f t="array" ref="L802">_xlfn.IFS(ISBLANK(K802)," ",K802=0,Q4_0,K802=1,Q4_1,K802=2,Q4_2,K802=3,Q4_3,K802=4,Q4_4,K802=5,Q4_5)</f>
        <v xml:space="preserve"> </v>
      </c>
      <c r="N802" s="33" t="str" cm="1">
        <f t="array" ref="N802">_xlfn.IFS(ISBLANK(M802)," ",M802=0,Q5_0,M802=1,Q5_1,M802=2,Q5_2,M802=3,Q5_3,M802=4,Q5_4,M802=5,Q5_5)</f>
        <v xml:space="preserve"> </v>
      </c>
      <c r="P802" s="33" t="str" cm="1">
        <f t="array" ref="P802">_xlfn.IFS(ISBLANK(O802)," ",O802=0,Q6_0,O802=1,Q6_1,O802=2,Q6_2,O802=3,Q6_3,O802=4,Q6_4,O802=5,Q6_5)</f>
        <v xml:space="preserve"> </v>
      </c>
      <c r="R802" s="33" t="str" cm="1">
        <f t="array" ref="R802">_xlfn.IFS(ISBLANK(Q802)," ",Q802=0,Q7_0,Q802=1,Q7_1,Q802=2,Q7_2,Q802=3,Q7_3)</f>
        <v xml:space="preserve"> </v>
      </c>
      <c r="T802" s="33" t="str" cm="1">
        <f t="array" ref="T802">_xlfn.IFS(ISBLANK(S802)," ",S802=0,Q8_0,S802=1,Q8_1,S802=2,Q8_2,S802=3,Q8_3)</f>
        <v xml:space="preserve"> </v>
      </c>
      <c r="V802" s="33" t="str" cm="1">
        <f t="array" ref="V802">_xlfn.IFS(ISBLANK(U802)," ",U802=0,Q9_0,U802=1,Q9_1,U802=2,Q9_2,U802=3,Q9_3)</f>
        <v xml:space="preserve"> </v>
      </c>
      <c r="X802" s="33" t="str" cm="1">
        <f t="array" ref="X802">_xlfn.IFS(ISBLANK(W802)," ",W802=0,Q10_0,W802=1,Q10_1,W802=2,Q10_2,W802=3,Q10_3)</f>
        <v xml:space="preserve"> </v>
      </c>
      <c r="Z802" s="33" t="str" cm="1">
        <f t="array" ref="Z802">_xlfn.IFS(ISBLANK(Y802)," ",Y802=0,Q11_0,Y802=1,Q11_1,Y802=2,Q11_2)</f>
        <v xml:space="preserve"> </v>
      </c>
      <c r="AB802" s="33" t="str" cm="1">
        <f t="array" ref="AB802">_xlfn.IFS(ISBLANK(AA802)," ",AA802=0,Q12_0,AA802=1,Q12_1,AA802=2,Q12_2)</f>
        <v xml:space="preserve"> </v>
      </c>
      <c r="AD802" s="33" t="str" cm="1">
        <f t="array" ref="AD802">_xlfn.IFS(ISBLANK(AC802)," ",AC802=0,Q13_0,AC802=1,Q13_1,AC802=2,Q13_2,AC802=3,Q13_3,AC802=4,Q13_4)</f>
        <v xml:space="preserve"> </v>
      </c>
      <c r="AE802" s="38">
        <f t="shared" si="12"/>
        <v>0</v>
      </c>
    </row>
    <row r="803" spans="1:31" x14ac:dyDescent="0.25">
      <c r="A803" s="17">
        <f>'Background Calculations'!B802</f>
        <v>0</v>
      </c>
      <c r="B803" s="17" t="str">
        <f>'Background Calculations'!G802</f>
        <v xml:space="preserve"> </v>
      </c>
      <c r="D803" s="17" t="str" cm="1">
        <f t="array" ref="D803">IFERROR(_xlfn.IFS(C803="Yes",Q1_Yes,C803="No",Q1_No),"")</f>
        <v/>
      </c>
      <c r="F803" s="33" t="str" cm="1">
        <f t="array" ref="F803">_xlfn.IFS(ISBLANK(E803)," ",E803=0,Q2_0,E803=1,Q2_1,E803=2,Q2_2,E803=3,Q2_3)</f>
        <v xml:space="preserve"> </v>
      </c>
      <c r="H803" s="33" t="str" cm="1">
        <f t="array" ref="H803">_xlfn.IFS(ISBLANK(G803)," ",G803=0,Q3_0,G803=1,Q3_1,G803=2,Q3_2)</f>
        <v xml:space="preserve"> </v>
      </c>
      <c r="I803" s="39"/>
      <c r="J803" s="40" t="str" cm="1">
        <f t="array" ref="J803">IFERROR(_xlfn.IFS(I803="Yes",Q14_Yes,I803="No",Q14_No),"")</f>
        <v/>
      </c>
      <c r="L803" s="33" t="str" cm="1">
        <f t="array" ref="L803">_xlfn.IFS(ISBLANK(K803)," ",K803=0,Q4_0,K803=1,Q4_1,K803=2,Q4_2,K803=3,Q4_3,K803=4,Q4_4,K803=5,Q4_5)</f>
        <v xml:space="preserve"> </v>
      </c>
      <c r="N803" s="33" t="str" cm="1">
        <f t="array" ref="N803">_xlfn.IFS(ISBLANK(M803)," ",M803=0,Q5_0,M803=1,Q5_1,M803=2,Q5_2,M803=3,Q5_3,M803=4,Q5_4,M803=5,Q5_5)</f>
        <v xml:space="preserve"> </v>
      </c>
      <c r="P803" s="33" t="str" cm="1">
        <f t="array" ref="P803">_xlfn.IFS(ISBLANK(O803)," ",O803=0,Q6_0,O803=1,Q6_1,O803=2,Q6_2,O803=3,Q6_3,O803=4,Q6_4,O803=5,Q6_5)</f>
        <v xml:space="preserve"> </v>
      </c>
      <c r="R803" s="33" t="str" cm="1">
        <f t="array" ref="R803">_xlfn.IFS(ISBLANK(Q803)," ",Q803=0,Q7_0,Q803=1,Q7_1,Q803=2,Q7_2,Q803=3,Q7_3)</f>
        <v xml:space="preserve"> </v>
      </c>
      <c r="T803" s="33" t="str" cm="1">
        <f t="array" ref="T803">_xlfn.IFS(ISBLANK(S803)," ",S803=0,Q8_0,S803=1,Q8_1,S803=2,Q8_2,S803=3,Q8_3)</f>
        <v xml:space="preserve"> </v>
      </c>
      <c r="V803" s="33" t="str" cm="1">
        <f t="array" ref="V803">_xlfn.IFS(ISBLANK(U803)," ",U803=0,Q9_0,U803=1,Q9_1,U803=2,Q9_2,U803=3,Q9_3)</f>
        <v xml:space="preserve"> </v>
      </c>
      <c r="X803" s="33" t="str" cm="1">
        <f t="array" ref="X803">_xlfn.IFS(ISBLANK(W803)," ",W803=0,Q10_0,W803=1,Q10_1,W803=2,Q10_2,W803=3,Q10_3)</f>
        <v xml:space="preserve"> </v>
      </c>
      <c r="Z803" s="33" t="str" cm="1">
        <f t="array" ref="Z803">_xlfn.IFS(ISBLANK(Y803)," ",Y803=0,Q11_0,Y803=1,Q11_1,Y803=2,Q11_2)</f>
        <v xml:space="preserve"> </v>
      </c>
      <c r="AB803" s="33" t="str" cm="1">
        <f t="array" ref="AB803">_xlfn.IFS(ISBLANK(AA803)," ",AA803=0,Q12_0,AA803=1,Q12_1,AA803=2,Q12_2)</f>
        <v xml:space="preserve"> </v>
      </c>
      <c r="AD803" s="33" t="str" cm="1">
        <f t="array" ref="AD803">_xlfn.IFS(ISBLANK(AC803)," ",AC803=0,Q13_0,AC803=1,Q13_1,AC803=2,Q13_2,AC803=3,Q13_3,AC803=4,Q13_4)</f>
        <v xml:space="preserve"> </v>
      </c>
      <c r="AE803" s="38">
        <f t="shared" si="12"/>
        <v>0</v>
      </c>
    </row>
    <row r="804" spans="1:31" x14ac:dyDescent="0.25">
      <c r="A804" s="17">
        <f>'Background Calculations'!B803</f>
        <v>0</v>
      </c>
      <c r="B804" s="17" t="str">
        <f>'Background Calculations'!G803</f>
        <v xml:space="preserve"> </v>
      </c>
      <c r="D804" s="17" t="str" cm="1">
        <f t="array" ref="D804">IFERROR(_xlfn.IFS(C804="Yes",Q1_Yes,C804="No",Q1_No),"")</f>
        <v/>
      </c>
      <c r="F804" s="33" t="str" cm="1">
        <f t="array" ref="F804">_xlfn.IFS(ISBLANK(E804)," ",E804=0,Q2_0,E804=1,Q2_1,E804=2,Q2_2,E804=3,Q2_3)</f>
        <v xml:space="preserve"> </v>
      </c>
      <c r="H804" s="33" t="str" cm="1">
        <f t="array" ref="H804">_xlfn.IFS(ISBLANK(G804)," ",G804=0,Q3_0,G804=1,Q3_1,G804=2,Q3_2)</f>
        <v xml:space="preserve"> </v>
      </c>
      <c r="I804" s="39"/>
      <c r="J804" s="40" t="str" cm="1">
        <f t="array" ref="J804">IFERROR(_xlfn.IFS(I804="Yes",Q14_Yes,I804="No",Q14_No),"")</f>
        <v/>
      </c>
      <c r="L804" s="33" t="str" cm="1">
        <f t="array" ref="L804">_xlfn.IFS(ISBLANK(K804)," ",K804=0,Q4_0,K804=1,Q4_1,K804=2,Q4_2,K804=3,Q4_3,K804=4,Q4_4,K804=5,Q4_5)</f>
        <v xml:space="preserve"> </v>
      </c>
      <c r="N804" s="33" t="str" cm="1">
        <f t="array" ref="N804">_xlfn.IFS(ISBLANK(M804)," ",M804=0,Q5_0,M804=1,Q5_1,M804=2,Q5_2,M804=3,Q5_3,M804=4,Q5_4,M804=5,Q5_5)</f>
        <v xml:space="preserve"> </v>
      </c>
      <c r="P804" s="33" t="str" cm="1">
        <f t="array" ref="P804">_xlfn.IFS(ISBLANK(O804)," ",O804=0,Q6_0,O804=1,Q6_1,O804=2,Q6_2,O804=3,Q6_3,O804=4,Q6_4,O804=5,Q6_5)</f>
        <v xml:space="preserve"> </v>
      </c>
      <c r="R804" s="33" t="str" cm="1">
        <f t="array" ref="R804">_xlfn.IFS(ISBLANK(Q804)," ",Q804=0,Q7_0,Q804=1,Q7_1,Q804=2,Q7_2,Q804=3,Q7_3)</f>
        <v xml:space="preserve"> </v>
      </c>
      <c r="T804" s="33" t="str" cm="1">
        <f t="array" ref="T804">_xlfn.IFS(ISBLANK(S804)," ",S804=0,Q8_0,S804=1,Q8_1,S804=2,Q8_2,S804=3,Q8_3)</f>
        <v xml:space="preserve"> </v>
      </c>
      <c r="V804" s="33" t="str" cm="1">
        <f t="array" ref="V804">_xlfn.IFS(ISBLANK(U804)," ",U804=0,Q9_0,U804=1,Q9_1,U804=2,Q9_2,U804=3,Q9_3)</f>
        <v xml:space="preserve"> </v>
      </c>
      <c r="X804" s="33" t="str" cm="1">
        <f t="array" ref="X804">_xlfn.IFS(ISBLANK(W804)," ",W804=0,Q10_0,W804=1,Q10_1,W804=2,Q10_2,W804=3,Q10_3)</f>
        <v xml:space="preserve"> </v>
      </c>
      <c r="Z804" s="33" t="str" cm="1">
        <f t="array" ref="Z804">_xlfn.IFS(ISBLANK(Y804)," ",Y804=0,Q11_0,Y804=1,Q11_1,Y804=2,Q11_2)</f>
        <v xml:space="preserve"> </v>
      </c>
      <c r="AB804" s="33" t="str" cm="1">
        <f t="array" ref="AB804">_xlfn.IFS(ISBLANK(AA804)," ",AA804=0,Q12_0,AA804=1,Q12_1,AA804=2,Q12_2)</f>
        <v xml:space="preserve"> </v>
      </c>
      <c r="AD804" s="33" t="str" cm="1">
        <f t="array" ref="AD804">_xlfn.IFS(ISBLANK(AC804)," ",AC804=0,Q13_0,AC804=1,Q13_1,AC804=2,Q13_2,AC804=3,Q13_3,AC804=4,Q13_4)</f>
        <v xml:space="preserve"> </v>
      </c>
      <c r="AE804" s="38">
        <f t="shared" si="12"/>
        <v>0</v>
      </c>
    </row>
    <row r="805" spans="1:31" x14ac:dyDescent="0.25">
      <c r="A805" s="17">
        <f>'Background Calculations'!B804</f>
        <v>0</v>
      </c>
      <c r="B805" s="17" t="str">
        <f>'Background Calculations'!G804</f>
        <v xml:space="preserve"> </v>
      </c>
      <c r="D805" s="17" t="str" cm="1">
        <f t="array" ref="D805">IFERROR(_xlfn.IFS(C805="Yes",Q1_Yes,C805="No",Q1_No),"")</f>
        <v/>
      </c>
      <c r="F805" s="33" t="str" cm="1">
        <f t="array" ref="F805">_xlfn.IFS(ISBLANK(E805)," ",E805=0,Q2_0,E805=1,Q2_1,E805=2,Q2_2,E805=3,Q2_3)</f>
        <v xml:space="preserve"> </v>
      </c>
      <c r="H805" s="33" t="str" cm="1">
        <f t="array" ref="H805">_xlfn.IFS(ISBLANK(G805)," ",G805=0,Q3_0,G805=1,Q3_1,G805=2,Q3_2)</f>
        <v xml:space="preserve"> </v>
      </c>
      <c r="I805" s="39"/>
      <c r="J805" s="40" t="str" cm="1">
        <f t="array" ref="J805">IFERROR(_xlfn.IFS(I805="Yes",Q14_Yes,I805="No",Q14_No),"")</f>
        <v/>
      </c>
      <c r="L805" s="33" t="str" cm="1">
        <f t="array" ref="L805">_xlfn.IFS(ISBLANK(K805)," ",K805=0,Q4_0,K805=1,Q4_1,K805=2,Q4_2,K805=3,Q4_3,K805=4,Q4_4,K805=5,Q4_5)</f>
        <v xml:space="preserve"> </v>
      </c>
      <c r="N805" s="33" t="str" cm="1">
        <f t="array" ref="N805">_xlfn.IFS(ISBLANK(M805)," ",M805=0,Q5_0,M805=1,Q5_1,M805=2,Q5_2,M805=3,Q5_3,M805=4,Q5_4,M805=5,Q5_5)</f>
        <v xml:space="preserve"> </v>
      </c>
      <c r="P805" s="33" t="str" cm="1">
        <f t="array" ref="P805">_xlfn.IFS(ISBLANK(O805)," ",O805=0,Q6_0,O805=1,Q6_1,O805=2,Q6_2,O805=3,Q6_3,O805=4,Q6_4,O805=5,Q6_5)</f>
        <v xml:space="preserve"> </v>
      </c>
      <c r="R805" s="33" t="str" cm="1">
        <f t="array" ref="R805">_xlfn.IFS(ISBLANK(Q805)," ",Q805=0,Q7_0,Q805=1,Q7_1,Q805=2,Q7_2,Q805=3,Q7_3)</f>
        <v xml:space="preserve"> </v>
      </c>
      <c r="T805" s="33" t="str" cm="1">
        <f t="array" ref="T805">_xlfn.IFS(ISBLANK(S805)," ",S805=0,Q8_0,S805=1,Q8_1,S805=2,Q8_2,S805=3,Q8_3)</f>
        <v xml:space="preserve"> </v>
      </c>
      <c r="V805" s="33" t="str" cm="1">
        <f t="array" ref="V805">_xlfn.IFS(ISBLANK(U805)," ",U805=0,Q9_0,U805=1,Q9_1,U805=2,Q9_2,U805=3,Q9_3)</f>
        <v xml:space="preserve"> </v>
      </c>
      <c r="X805" s="33" t="str" cm="1">
        <f t="array" ref="X805">_xlfn.IFS(ISBLANK(W805)," ",W805=0,Q10_0,W805=1,Q10_1,W805=2,Q10_2,W805=3,Q10_3)</f>
        <v xml:space="preserve"> </v>
      </c>
      <c r="Z805" s="33" t="str" cm="1">
        <f t="array" ref="Z805">_xlfn.IFS(ISBLANK(Y805)," ",Y805=0,Q11_0,Y805=1,Q11_1,Y805=2,Q11_2)</f>
        <v xml:space="preserve"> </v>
      </c>
      <c r="AB805" s="33" t="str" cm="1">
        <f t="array" ref="AB805">_xlfn.IFS(ISBLANK(AA805)," ",AA805=0,Q12_0,AA805=1,Q12_1,AA805=2,Q12_2)</f>
        <v xml:space="preserve"> </v>
      </c>
      <c r="AD805" s="33" t="str" cm="1">
        <f t="array" ref="AD805">_xlfn.IFS(ISBLANK(AC805)," ",AC805=0,Q13_0,AC805=1,Q13_1,AC805=2,Q13_2,AC805=3,Q13_3,AC805=4,Q13_4)</f>
        <v xml:space="preserve"> </v>
      </c>
      <c r="AE805" s="38">
        <f t="shared" si="12"/>
        <v>0</v>
      </c>
    </row>
    <row r="806" spans="1:31" x14ac:dyDescent="0.25">
      <c r="A806" s="17">
        <f>'Background Calculations'!B805</f>
        <v>0</v>
      </c>
      <c r="B806" s="17" t="str">
        <f>'Background Calculations'!G805</f>
        <v xml:space="preserve"> </v>
      </c>
      <c r="D806" s="17" t="str" cm="1">
        <f t="array" ref="D806">IFERROR(_xlfn.IFS(C806="Yes",Q1_Yes,C806="No",Q1_No),"")</f>
        <v/>
      </c>
      <c r="F806" s="33" t="str" cm="1">
        <f t="array" ref="F806">_xlfn.IFS(ISBLANK(E806)," ",E806=0,Q2_0,E806=1,Q2_1,E806=2,Q2_2,E806=3,Q2_3)</f>
        <v xml:space="preserve"> </v>
      </c>
      <c r="H806" s="33" t="str" cm="1">
        <f t="array" ref="H806">_xlfn.IFS(ISBLANK(G806)," ",G806=0,Q3_0,G806=1,Q3_1,G806=2,Q3_2)</f>
        <v xml:space="preserve"> </v>
      </c>
      <c r="I806" s="39"/>
      <c r="J806" s="40" t="str" cm="1">
        <f t="array" ref="J806">IFERROR(_xlfn.IFS(I806="Yes",Q14_Yes,I806="No",Q14_No),"")</f>
        <v/>
      </c>
      <c r="L806" s="33" t="str" cm="1">
        <f t="array" ref="L806">_xlfn.IFS(ISBLANK(K806)," ",K806=0,Q4_0,K806=1,Q4_1,K806=2,Q4_2,K806=3,Q4_3,K806=4,Q4_4,K806=5,Q4_5)</f>
        <v xml:space="preserve"> </v>
      </c>
      <c r="N806" s="33" t="str" cm="1">
        <f t="array" ref="N806">_xlfn.IFS(ISBLANK(M806)," ",M806=0,Q5_0,M806=1,Q5_1,M806=2,Q5_2,M806=3,Q5_3,M806=4,Q5_4,M806=5,Q5_5)</f>
        <v xml:space="preserve"> </v>
      </c>
      <c r="P806" s="33" t="str" cm="1">
        <f t="array" ref="P806">_xlfn.IFS(ISBLANK(O806)," ",O806=0,Q6_0,O806=1,Q6_1,O806=2,Q6_2,O806=3,Q6_3,O806=4,Q6_4,O806=5,Q6_5)</f>
        <v xml:space="preserve"> </v>
      </c>
      <c r="R806" s="33" t="str" cm="1">
        <f t="array" ref="R806">_xlfn.IFS(ISBLANK(Q806)," ",Q806=0,Q7_0,Q806=1,Q7_1,Q806=2,Q7_2,Q806=3,Q7_3)</f>
        <v xml:space="preserve"> </v>
      </c>
      <c r="T806" s="33" t="str" cm="1">
        <f t="array" ref="T806">_xlfn.IFS(ISBLANK(S806)," ",S806=0,Q8_0,S806=1,Q8_1,S806=2,Q8_2,S806=3,Q8_3)</f>
        <v xml:space="preserve"> </v>
      </c>
      <c r="V806" s="33" t="str" cm="1">
        <f t="array" ref="V806">_xlfn.IFS(ISBLANK(U806)," ",U806=0,Q9_0,U806=1,Q9_1,U806=2,Q9_2,U806=3,Q9_3)</f>
        <v xml:space="preserve"> </v>
      </c>
      <c r="X806" s="33" t="str" cm="1">
        <f t="array" ref="X806">_xlfn.IFS(ISBLANK(W806)," ",W806=0,Q10_0,W806=1,Q10_1,W806=2,Q10_2,W806=3,Q10_3)</f>
        <v xml:space="preserve"> </v>
      </c>
      <c r="Z806" s="33" t="str" cm="1">
        <f t="array" ref="Z806">_xlfn.IFS(ISBLANK(Y806)," ",Y806=0,Q11_0,Y806=1,Q11_1,Y806=2,Q11_2)</f>
        <v xml:space="preserve"> </v>
      </c>
      <c r="AB806" s="33" t="str" cm="1">
        <f t="array" ref="AB806">_xlfn.IFS(ISBLANK(AA806)," ",AA806=0,Q12_0,AA806=1,Q12_1,AA806=2,Q12_2)</f>
        <v xml:space="preserve"> </v>
      </c>
      <c r="AD806" s="33" t="str" cm="1">
        <f t="array" ref="AD806">_xlfn.IFS(ISBLANK(AC806)," ",AC806=0,Q13_0,AC806=1,Q13_1,AC806=2,Q13_2,AC806=3,Q13_3,AC806=4,Q13_4)</f>
        <v xml:space="preserve"> </v>
      </c>
      <c r="AE806" s="38">
        <f t="shared" si="12"/>
        <v>0</v>
      </c>
    </row>
    <row r="807" spans="1:31" x14ac:dyDescent="0.25">
      <c r="A807" s="17">
        <f>'Background Calculations'!B806</f>
        <v>0</v>
      </c>
      <c r="B807" s="17" t="str">
        <f>'Background Calculations'!G806</f>
        <v xml:space="preserve"> </v>
      </c>
      <c r="D807" s="17" t="str" cm="1">
        <f t="array" ref="D807">IFERROR(_xlfn.IFS(C807="Yes",Q1_Yes,C807="No",Q1_No),"")</f>
        <v/>
      </c>
      <c r="F807" s="33" t="str" cm="1">
        <f t="array" ref="F807">_xlfn.IFS(ISBLANK(E807)," ",E807=0,Q2_0,E807=1,Q2_1,E807=2,Q2_2,E807=3,Q2_3)</f>
        <v xml:space="preserve"> </v>
      </c>
      <c r="H807" s="33" t="str" cm="1">
        <f t="array" ref="H807">_xlfn.IFS(ISBLANK(G807)," ",G807=0,Q3_0,G807=1,Q3_1,G807=2,Q3_2)</f>
        <v xml:space="preserve"> </v>
      </c>
      <c r="I807" s="39"/>
      <c r="J807" s="40" t="str" cm="1">
        <f t="array" ref="J807">IFERROR(_xlfn.IFS(I807="Yes",Q14_Yes,I807="No",Q14_No),"")</f>
        <v/>
      </c>
      <c r="L807" s="33" t="str" cm="1">
        <f t="array" ref="L807">_xlfn.IFS(ISBLANK(K807)," ",K807=0,Q4_0,K807=1,Q4_1,K807=2,Q4_2,K807=3,Q4_3,K807=4,Q4_4,K807=5,Q4_5)</f>
        <v xml:space="preserve"> </v>
      </c>
      <c r="N807" s="33" t="str" cm="1">
        <f t="array" ref="N807">_xlfn.IFS(ISBLANK(M807)," ",M807=0,Q5_0,M807=1,Q5_1,M807=2,Q5_2,M807=3,Q5_3,M807=4,Q5_4,M807=5,Q5_5)</f>
        <v xml:space="preserve"> </v>
      </c>
      <c r="P807" s="33" t="str" cm="1">
        <f t="array" ref="P807">_xlfn.IFS(ISBLANK(O807)," ",O807=0,Q6_0,O807=1,Q6_1,O807=2,Q6_2,O807=3,Q6_3,O807=4,Q6_4,O807=5,Q6_5)</f>
        <v xml:space="preserve"> </v>
      </c>
      <c r="R807" s="33" t="str" cm="1">
        <f t="array" ref="R807">_xlfn.IFS(ISBLANK(Q807)," ",Q807=0,Q7_0,Q807=1,Q7_1,Q807=2,Q7_2,Q807=3,Q7_3)</f>
        <v xml:space="preserve"> </v>
      </c>
      <c r="T807" s="33" t="str" cm="1">
        <f t="array" ref="T807">_xlfn.IFS(ISBLANK(S807)," ",S807=0,Q8_0,S807=1,Q8_1,S807=2,Q8_2,S807=3,Q8_3)</f>
        <v xml:space="preserve"> </v>
      </c>
      <c r="V807" s="33" t="str" cm="1">
        <f t="array" ref="V807">_xlfn.IFS(ISBLANK(U807)," ",U807=0,Q9_0,U807=1,Q9_1,U807=2,Q9_2,U807=3,Q9_3)</f>
        <v xml:space="preserve"> </v>
      </c>
      <c r="X807" s="33" t="str" cm="1">
        <f t="array" ref="X807">_xlfn.IFS(ISBLANK(W807)," ",W807=0,Q10_0,W807=1,Q10_1,W807=2,Q10_2,W807=3,Q10_3)</f>
        <v xml:space="preserve"> </v>
      </c>
      <c r="Z807" s="33" t="str" cm="1">
        <f t="array" ref="Z807">_xlfn.IFS(ISBLANK(Y807)," ",Y807=0,Q11_0,Y807=1,Q11_1,Y807=2,Q11_2)</f>
        <v xml:space="preserve"> </v>
      </c>
      <c r="AB807" s="33" t="str" cm="1">
        <f t="array" ref="AB807">_xlfn.IFS(ISBLANK(AA807)," ",AA807=0,Q12_0,AA807=1,Q12_1,AA807=2,Q12_2)</f>
        <v xml:space="preserve"> </v>
      </c>
      <c r="AD807" s="33" t="str" cm="1">
        <f t="array" ref="AD807">_xlfn.IFS(ISBLANK(AC807)," ",AC807=0,Q13_0,AC807=1,Q13_1,AC807=2,Q13_2,AC807=3,Q13_3,AC807=4,Q13_4)</f>
        <v xml:space="preserve"> </v>
      </c>
      <c r="AE807" s="38">
        <f t="shared" si="12"/>
        <v>0</v>
      </c>
    </row>
    <row r="808" spans="1:31" x14ac:dyDescent="0.25">
      <c r="A808" s="17">
        <f>'Background Calculations'!B807</f>
        <v>0</v>
      </c>
      <c r="B808" s="17" t="str">
        <f>'Background Calculations'!G807</f>
        <v xml:space="preserve"> </v>
      </c>
      <c r="D808" s="17" t="str" cm="1">
        <f t="array" ref="D808">IFERROR(_xlfn.IFS(C808="Yes",Q1_Yes,C808="No",Q1_No),"")</f>
        <v/>
      </c>
      <c r="F808" s="33" t="str" cm="1">
        <f t="array" ref="F808">_xlfn.IFS(ISBLANK(E808)," ",E808=0,Q2_0,E808=1,Q2_1,E808=2,Q2_2,E808=3,Q2_3)</f>
        <v xml:space="preserve"> </v>
      </c>
      <c r="H808" s="33" t="str" cm="1">
        <f t="array" ref="H808">_xlfn.IFS(ISBLANK(G808)," ",G808=0,Q3_0,G808=1,Q3_1,G808=2,Q3_2)</f>
        <v xml:space="preserve"> </v>
      </c>
      <c r="I808" s="39"/>
      <c r="J808" s="40" t="str" cm="1">
        <f t="array" ref="J808">IFERROR(_xlfn.IFS(I808="Yes",Q14_Yes,I808="No",Q14_No),"")</f>
        <v/>
      </c>
      <c r="L808" s="33" t="str" cm="1">
        <f t="array" ref="L808">_xlfn.IFS(ISBLANK(K808)," ",K808=0,Q4_0,K808=1,Q4_1,K808=2,Q4_2,K808=3,Q4_3,K808=4,Q4_4,K808=5,Q4_5)</f>
        <v xml:space="preserve"> </v>
      </c>
      <c r="N808" s="33" t="str" cm="1">
        <f t="array" ref="N808">_xlfn.IFS(ISBLANK(M808)," ",M808=0,Q5_0,M808=1,Q5_1,M808=2,Q5_2,M808=3,Q5_3,M808=4,Q5_4,M808=5,Q5_5)</f>
        <v xml:space="preserve"> </v>
      </c>
      <c r="P808" s="33" t="str" cm="1">
        <f t="array" ref="P808">_xlfn.IFS(ISBLANK(O808)," ",O808=0,Q6_0,O808=1,Q6_1,O808=2,Q6_2,O808=3,Q6_3,O808=4,Q6_4,O808=5,Q6_5)</f>
        <v xml:space="preserve"> </v>
      </c>
      <c r="R808" s="33" t="str" cm="1">
        <f t="array" ref="R808">_xlfn.IFS(ISBLANK(Q808)," ",Q808=0,Q7_0,Q808=1,Q7_1,Q808=2,Q7_2,Q808=3,Q7_3)</f>
        <v xml:space="preserve"> </v>
      </c>
      <c r="T808" s="33" t="str" cm="1">
        <f t="array" ref="T808">_xlfn.IFS(ISBLANK(S808)," ",S808=0,Q8_0,S808=1,Q8_1,S808=2,Q8_2,S808=3,Q8_3)</f>
        <v xml:space="preserve"> </v>
      </c>
      <c r="V808" s="33" t="str" cm="1">
        <f t="array" ref="V808">_xlfn.IFS(ISBLANK(U808)," ",U808=0,Q9_0,U808=1,Q9_1,U808=2,Q9_2,U808=3,Q9_3)</f>
        <v xml:space="preserve"> </v>
      </c>
      <c r="X808" s="33" t="str" cm="1">
        <f t="array" ref="X808">_xlfn.IFS(ISBLANK(W808)," ",W808=0,Q10_0,W808=1,Q10_1,W808=2,Q10_2,W808=3,Q10_3)</f>
        <v xml:space="preserve"> </v>
      </c>
      <c r="Z808" s="33" t="str" cm="1">
        <f t="array" ref="Z808">_xlfn.IFS(ISBLANK(Y808)," ",Y808=0,Q11_0,Y808=1,Q11_1,Y808=2,Q11_2)</f>
        <v xml:space="preserve"> </v>
      </c>
      <c r="AB808" s="33" t="str" cm="1">
        <f t="array" ref="AB808">_xlfn.IFS(ISBLANK(AA808)," ",AA808=0,Q12_0,AA808=1,Q12_1,AA808=2,Q12_2)</f>
        <v xml:space="preserve"> </v>
      </c>
      <c r="AD808" s="33" t="str" cm="1">
        <f t="array" ref="AD808">_xlfn.IFS(ISBLANK(AC808)," ",AC808=0,Q13_0,AC808=1,Q13_1,AC808=2,Q13_2,AC808=3,Q13_3,AC808=4,Q13_4)</f>
        <v xml:space="preserve"> </v>
      </c>
      <c r="AE808" s="38">
        <f t="shared" si="12"/>
        <v>0</v>
      </c>
    </row>
    <row r="809" spans="1:31" x14ac:dyDescent="0.25">
      <c r="A809" s="17">
        <f>'Background Calculations'!B808</f>
        <v>0</v>
      </c>
      <c r="B809" s="17" t="str">
        <f>'Background Calculations'!G808</f>
        <v xml:space="preserve"> </v>
      </c>
      <c r="D809" s="17" t="str" cm="1">
        <f t="array" ref="D809">IFERROR(_xlfn.IFS(C809="Yes",Q1_Yes,C809="No",Q1_No),"")</f>
        <v/>
      </c>
      <c r="F809" s="33" t="str" cm="1">
        <f t="array" ref="F809">_xlfn.IFS(ISBLANK(E809)," ",E809=0,Q2_0,E809=1,Q2_1,E809=2,Q2_2,E809=3,Q2_3)</f>
        <v xml:space="preserve"> </v>
      </c>
      <c r="H809" s="33" t="str" cm="1">
        <f t="array" ref="H809">_xlfn.IFS(ISBLANK(G809)," ",G809=0,Q3_0,G809=1,Q3_1,G809=2,Q3_2)</f>
        <v xml:space="preserve"> </v>
      </c>
      <c r="I809" s="39"/>
      <c r="J809" s="40" t="str" cm="1">
        <f t="array" ref="J809">IFERROR(_xlfn.IFS(I809="Yes",Q14_Yes,I809="No",Q14_No),"")</f>
        <v/>
      </c>
      <c r="L809" s="33" t="str" cm="1">
        <f t="array" ref="L809">_xlfn.IFS(ISBLANK(K809)," ",K809=0,Q4_0,K809=1,Q4_1,K809=2,Q4_2,K809=3,Q4_3,K809=4,Q4_4,K809=5,Q4_5)</f>
        <v xml:space="preserve"> </v>
      </c>
      <c r="N809" s="33" t="str" cm="1">
        <f t="array" ref="N809">_xlfn.IFS(ISBLANK(M809)," ",M809=0,Q5_0,M809=1,Q5_1,M809=2,Q5_2,M809=3,Q5_3,M809=4,Q5_4,M809=5,Q5_5)</f>
        <v xml:space="preserve"> </v>
      </c>
      <c r="P809" s="33" t="str" cm="1">
        <f t="array" ref="P809">_xlfn.IFS(ISBLANK(O809)," ",O809=0,Q6_0,O809=1,Q6_1,O809=2,Q6_2,O809=3,Q6_3,O809=4,Q6_4,O809=5,Q6_5)</f>
        <v xml:space="preserve"> </v>
      </c>
      <c r="R809" s="33" t="str" cm="1">
        <f t="array" ref="R809">_xlfn.IFS(ISBLANK(Q809)," ",Q809=0,Q7_0,Q809=1,Q7_1,Q809=2,Q7_2,Q809=3,Q7_3)</f>
        <v xml:space="preserve"> </v>
      </c>
      <c r="T809" s="33" t="str" cm="1">
        <f t="array" ref="T809">_xlfn.IFS(ISBLANK(S809)," ",S809=0,Q8_0,S809=1,Q8_1,S809=2,Q8_2,S809=3,Q8_3)</f>
        <v xml:space="preserve"> </v>
      </c>
      <c r="V809" s="33" t="str" cm="1">
        <f t="array" ref="V809">_xlfn.IFS(ISBLANK(U809)," ",U809=0,Q9_0,U809=1,Q9_1,U809=2,Q9_2,U809=3,Q9_3)</f>
        <v xml:space="preserve"> </v>
      </c>
      <c r="X809" s="33" t="str" cm="1">
        <f t="array" ref="X809">_xlfn.IFS(ISBLANK(W809)," ",W809=0,Q10_0,W809=1,Q10_1,W809=2,Q10_2,W809=3,Q10_3)</f>
        <v xml:space="preserve"> </v>
      </c>
      <c r="Z809" s="33" t="str" cm="1">
        <f t="array" ref="Z809">_xlfn.IFS(ISBLANK(Y809)," ",Y809=0,Q11_0,Y809=1,Q11_1,Y809=2,Q11_2)</f>
        <v xml:space="preserve"> </v>
      </c>
      <c r="AB809" s="33" t="str" cm="1">
        <f t="array" ref="AB809">_xlfn.IFS(ISBLANK(AA809)," ",AA809=0,Q12_0,AA809=1,Q12_1,AA809=2,Q12_2)</f>
        <v xml:space="preserve"> </v>
      </c>
      <c r="AD809" s="33" t="str" cm="1">
        <f t="array" ref="AD809">_xlfn.IFS(ISBLANK(AC809)," ",AC809=0,Q13_0,AC809=1,Q13_1,AC809=2,Q13_2,AC809=3,Q13_3,AC809=4,Q13_4)</f>
        <v xml:space="preserve"> </v>
      </c>
      <c r="AE809" s="38">
        <f t="shared" si="12"/>
        <v>0</v>
      </c>
    </row>
    <row r="810" spans="1:31" x14ac:dyDescent="0.25">
      <c r="A810" s="17">
        <f>'Background Calculations'!B809</f>
        <v>0</v>
      </c>
      <c r="B810" s="17" t="str">
        <f>'Background Calculations'!G809</f>
        <v xml:space="preserve"> </v>
      </c>
      <c r="D810" s="17" t="str" cm="1">
        <f t="array" ref="D810">IFERROR(_xlfn.IFS(C810="Yes",Q1_Yes,C810="No",Q1_No),"")</f>
        <v/>
      </c>
      <c r="F810" s="33" t="str" cm="1">
        <f t="array" ref="F810">_xlfn.IFS(ISBLANK(E810)," ",E810=0,Q2_0,E810=1,Q2_1,E810=2,Q2_2,E810=3,Q2_3)</f>
        <v xml:space="preserve"> </v>
      </c>
      <c r="H810" s="33" t="str" cm="1">
        <f t="array" ref="H810">_xlfn.IFS(ISBLANK(G810)," ",G810=0,Q3_0,G810=1,Q3_1,G810=2,Q3_2)</f>
        <v xml:space="preserve"> </v>
      </c>
      <c r="I810" s="39"/>
      <c r="J810" s="40" t="str" cm="1">
        <f t="array" ref="J810">IFERROR(_xlfn.IFS(I810="Yes",Q14_Yes,I810="No",Q14_No),"")</f>
        <v/>
      </c>
      <c r="L810" s="33" t="str" cm="1">
        <f t="array" ref="L810">_xlfn.IFS(ISBLANK(K810)," ",K810=0,Q4_0,K810=1,Q4_1,K810=2,Q4_2,K810=3,Q4_3,K810=4,Q4_4,K810=5,Q4_5)</f>
        <v xml:space="preserve"> </v>
      </c>
      <c r="N810" s="33" t="str" cm="1">
        <f t="array" ref="N810">_xlfn.IFS(ISBLANK(M810)," ",M810=0,Q5_0,M810=1,Q5_1,M810=2,Q5_2,M810=3,Q5_3,M810=4,Q5_4,M810=5,Q5_5)</f>
        <v xml:space="preserve"> </v>
      </c>
      <c r="P810" s="33" t="str" cm="1">
        <f t="array" ref="P810">_xlfn.IFS(ISBLANK(O810)," ",O810=0,Q6_0,O810=1,Q6_1,O810=2,Q6_2,O810=3,Q6_3,O810=4,Q6_4,O810=5,Q6_5)</f>
        <v xml:space="preserve"> </v>
      </c>
      <c r="R810" s="33" t="str" cm="1">
        <f t="array" ref="R810">_xlfn.IFS(ISBLANK(Q810)," ",Q810=0,Q7_0,Q810=1,Q7_1,Q810=2,Q7_2,Q810=3,Q7_3)</f>
        <v xml:space="preserve"> </v>
      </c>
      <c r="T810" s="33" t="str" cm="1">
        <f t="array" ref="T810">_xlfn.IFS(ISBLANK(S810)," ",S810=0,Q8_0,S810=1,Q8_1,S810=2,Q8_2,S810=3,Q8_3)</f>
        <v xml:space="preserve"> </v>
      </c>
      <c r="V810" s="33" t="str" cm="1">
        <f t="array" ref="V810">_xlfn.IFS(ISBLANK(U810)," ",U810=0,Q9_0,U810=1,Q9_1,U810=2,Q9_2,U810=3,Q9_3)</f>
        <v xml:space="preserve"> </v>
      </c>
      <c r="X810" s="33" t="str" cm="1">
        <f t="array" ref="X810">_xlfn.IFS(ISBLANK(W810)," ",W810=0,Q10_0,W810=1,Q10_1,W810=2,Q10_2,W810=3,Q10_3)</f>
        <v xml:space="preserve"> </v>
      </c>
      <c r="Z810" s="33" t="str" cm="1">
        <f t="array" ref="Z810">_xlfn.IFS(ISBLANK(Y810)," ",Y810=0,Q11_0,Y810=1,Q11_1,Y810=2,Q11_2)</f>
        <v xml:space="preserve"> </v>
      </c>
      <c r="AB810" s="33" t="str" cm="1">
        <f t="array" ref="AB810">_xlfn.IFS(ISBLANK(AA810)," ",AA810=0,Q12_0,AA810=1,Q12_1,AA810=2,Q12_2)</f>
        <v xml:space="preserve"> </v>
      </c>
      <c r="AD810" s="33" t="str" cm="1">
        <f t="array" ref="AD810">_xlfn.IFS(ISBLANK(AC810)," ",AC810=0,Q13_0,AC810=1,Q13_1,AC810=2,Q13_2,AC810=3,Q13_3,AC810=4,Q13_4)</f>
        <v xml:space="preserve"> </v>
      </c>
      <c r="AE810" s="38">
        <f t="shared" si="12"/>
        <v>0</v>
      </c>
    </row>
    <row r="811" spans="1:31" x14ac:dyDescent="0.25">
      <c r="A811" s="17">
        <f>'Background Calculations'!B810</f>
        <v>0</v>
      </c>
      <c r="B811" s="17" t="str">
        <f>'Background Calculations'!G810</f>
        <v xml:space="preserve"> </v>
      </c>
      <c r="D811" s="17" t="str" cm="1">
        <f t="array" ref="D811">IFERROR(_xlfn.IFS(C811="Yes",Q1_Yes,C811="No",Q1_No),"")</f>
        <v/>
      </c>
      <c r="F811" s="33" t="str" cm="1">
        <f t="array" ref="F811">_xlfn.IFS(ISBLANK(E811)," ",E811=0,Q2_0,E811=1,Q2_1,E811=2,Q2_2,E811=3,Q2_3)</f>
        <v xml:space="preserve"> </v>
      </c>
      <c r="H811" s="33" t="str" cm="1">
        <f t="array" ref="H811">_xlfn.IFS(ISBLANK(G811)," ",G811=0,Q3_0,G811=1,Q3_1,G811=2,Q3_2)</f>
        <v xml:space="preserve"> </v>
      </c>
      <c r="I811" s="39"/>
      <c r="J811" s="40" t="str" cm="1">
        <f t="array" ref="J811">IFERROR(_xlfn.IFS(I811="Yes",Q14_Yes,I811="No",Q14_No),"")</f>
        <v/>
      </c>
      <c r="L811" s="33" t="str" cm="1">
        <f t="array" ref="L811">_xlfn.IFS(ISBLANK(K811)," ",K811=0,Q4_0,K811=1,Q4_1,K811=2,Q4_2,K811=3,Q4_3,K811=4,Q4_4,K811=5,Q4_5)</f>
        <v xml:space="preserve"> </v>
      </c>
      <c r="N811" s="33" t="str" cm="1">
        <f t="array" ref="N811">_xlfn.IFS(ISBLANK(M811)," ",M811=0,Q5_0,M811=1,Q5_1,M811=2,Q5_2,M811=3,Q5_3,M811=4,Q5_4,M811=5,Q5_5)</f>
        <v xml:space="preserve"> </v>
      </c>
      <c r="P811" s="33" t="str" cm="1">
        <f t="array" ref="P811">_xlfn.IFS(ISBLANK(O811)," ",O811=0,Q6_0,O811=1,Q6_1,O811=2,Q6_2,O811=3,Q6_3,O811=4,Q6_4,O811=5,Q6_5)</f>
        <v xml:space="preserve"> </v>
      </c>
      <c r="R811" s="33" t="str" cm="1">
        <f t="array" ref="R811">_xlfn.IFS(ISBLANK(Q811)," ",Q811=0,Q7_0,Q811=1,Q7_1,Q811=2,Q7_2,Q811=3,Q7_3)</f>
        <v xml:space="preserve"> </v>
      </c>
      <c r="T811" s="33" t="str" cm="1">
        <f t="array" ref="T811">_xlfn.IFS(ISBLANK(S811)," ",S811=0,Q8_0,S811=1,Q8_1,S811=2,Q8_2,S811=3,Q8_3)</f>
        <v xml:space="preserve"> </v>
      </c>
      <c r="V811" s="33" t="str" cm="1">
        <f t="array" ref="V811">_xlfn.IFS(ISBLANK(U811)," ",U811=0,Q9_0,U811=1,Q9_1,U811=2,Q9_2,U811=3,Q9_3)</f>
        <v xml:space="preserve"> </v>
      </c>
      <c r="X811" s="33" t="str" cm="1">
        <f t="array" ref="X811">_xlfn.IFS(ISBLANK(W811)," ",W811=0,Q10_0,W811=1,Q10_1,W811=2,Q10_2,W811=3,Q10_3)</f>
        <v xml:space="preserve"> </v>
      </c>
      <c r="Z811" s="33" t="str" cm="1">
        <f t="array" ref="Z811">_xlfn.IFS(ISBLANK(Y811)," ",Y811=0,Q11_0,Y811=1,Q11_1,Y811=2,Q11_2)</f>
        <v xml:space="preserve"> </v>
      </c>
      <c r="AB811" s="33" t="str" cm="1">
        <f t="array" ref="AB811">_xlfn.IFS(ISBLANK(AA811)," ",AA811=0,Q12_0,AA811=1,Q12_1,AA811=2,Q12_2)</f>
        <v xml:space="preserve"> </v>
      </c>
      <c r="AD811" s="33" t="str" cm="1">
        <f t="array" ref="AD811">_xlfn.IFS(ISBLANK(AC811)," ",AC811=0,Q13_0,AC811=1,Q13_1,AC811=2,Q13_2,AC811=3,Q13_3,AC811=4,Q13_4)</f>
        <v xml:space="preserve"> </v>
      </c>
      <c r="AE811" s="38">
        <f t="shared" si="12"/>
        <v>0</v>
      </c>
    </row>
    <row r="812" spans="1:31" x14ac:dyDescent="0.25">
      <c r="A812" s="17">
        <f>'Background Calculations'!B811</f>
        <v>0</v>
      </c>
      <c r="B812" s="17" t="str">
        <f>'Background Calculations'!G811</f>
        <v xml:space="preserve"> </v>
      </c>
      <c r="D812" s="17" t="str" cm="1">
        <f t="array" ref="D812">IFERROR(_xlfn.IFS(C812="Yes",Q1_Yes,C812="No",Q1_No),"")</f>
        <v/>
      </c>
      <c r="F812" s="33" t="str" cm="1">
        <f t="array" ref="F812">_xlfn.IFS(ISBLANK(E812)," ",E812=0,Q2_0,E812=1,Q2_1,E812=2,Q2_2,E812=3,Q2_3)</f>
        <v xml:space="preserve"> </v>
      </c>
      <c r="H812" s="33" t="str" cm="1">
        <f t="array" ref="H812">_xlfn.IFS(ISBLANK(G812)," ",G812=0,Q3_0,G812=1,Q3_1,G812=2,Q3_2)</f>
        <v xml:space="preserve"> </v>
      </c>
      <c r="I812" s="39"/>
      <c r="J812" s="40" t="str" cm="1">
        <f t="array" ref="J812">IFERROR(_xlfn.IFS(I812="Yes",Q14_Yes,I812="No",Q14_No),"")</f>
        <v/>
      </c>
      <c r="L812" s="33" t="str" cm="1">
        <f t="array" ref="L812">_xlfn.IFS(ISBLANK(K812)," ",K812=0,Q4_0,K812=1,Q4_1,K812=2,Q4_2,K812=3,Q4_3,K812=4,Q4_4,K812=5,Q4_5)</f>
        <v xml:space="preserve"> </v>
      </c>
      <c r="N812" s="33" t="str" cm="1">
        <f t="array" ref="N812">_xlfn.IFS(ISBLANK(M812)," ",M812=0,Q5_0,M812=1,Q5_1,M812=2,Q5_2,M812=3,Q5_3,M812=4,Q5_4,M812=5,Q5_5)</f>
        <v xml:space="preserve"> </v>
      </c>
      <c r="P812" s="33" t="str" cm="1">
        <f t="array" ref="P812">_xlfn.IFS(ISBLANK(O812)," ",O812=0,Q6_0,O812=1,Q6_1,O812=2,Q6_2,O812=3,Q6_3,O812=4,Q6_4,O812=5,Q6_5)</f>
        <v xml:space="preserve"> </v>
      </c>
      <c r="R812" s="33" t="str" cm="1">
        <f t="array" ref="R812">_xlfn.IFS(ISBLANK(Q812)," ",Q812=0,Q7_0,Q812=1,Q7_1,Q812=2,Q7_2,Q812=3,Q7_3)</f>
        <v xml:space="preserve"> </v>
      </c>
      <c r="T812" s="33" t="str" cm="1">
        <f t="array" ref="T812">_xlfn.IFS(ISBLANK(S812)," ",S812=0,Q8_0,S812=1,Q8_1,S812=2,Q8_2,S812=3,Q8_3)</f>
        <v xml:space="preserve"> </v>
      </c>
      <c r="V812" s="33" t="str" cm="1">
        <f t="array" ref="V812">_xlfn.IFS(ISBLANK(U812)," ",U812=0,Q9_0,U812=1,Q9_1,U812=2,Q9_2,U812=3,Q9_3)</f>
        <v xml:space="preserve"> </v>
      </c>
      <c r="X812" s="33" t="str" cm="1">
        <f t="array" ref="X812">_xlfn.IFS(ISBLANK(W812)," ",W812=0,Q10_0,W812=1,Q10_1,W812=2,Q10_2,W812=3,Q10_3)</f>
        <v xml:space="preserve"> </v>
      </c>
      <c r="Z812" s="33" t="str" cm="1">
        <f t="array" ref="Z812">_xlfn.IFS(ISBLANK(Y812)," ",Y812=0,Q11_0,Y812=1,Q11_1,Y812=2,Q11_2)</f>
        <v xml:space="preserve"> </v>
      </c>
      <c r="AB812" s="33" t="str" cm="1">
        <f t="array" ref="AB812">_xlfn.IFS(ISBLANK(AA812)," ",AA812=0,Q12_0,AA812=1,Q12_1,AA812=2,Q12_2)</f>
        <v xml:space="preserve"> </v>
      </c>
      <c r="AD812" s="33" t="str" cm="1">
        <f t="array" ref="AD812">_xlfn.IFS(ISBLANK(AC812)," ",AC812=0,Q13_0,AC812=1,Q13_1,AC812=2,Q13_2,AC812=3,Q13_3,AC812=4,Q13_4)</f>
        <v xml:space="preserve"> </v>
      </c>
      <c r="AE812" s="38">
        <f t="shared" si="12"/>
        <v>0</v>
      </c>
    </row>
    <row r="813" spans="1:31" x14ac:dyDescent="0.25">
      <c r="A813" s="17">
        <f>'Background Calculations'!B812</f>
        <v>0</v>
      </c>
      <c r="B813" s="17" t="str">
        <f>'Background Calculations'!G812</f>
        <v xml:space="preserve"> </v>
      </c>
      <c r="D813" s="17" t="str" cm="1">
        <f t="array" ref="D813">IFERROR(_xlfn.IFS(C813="Yes",Q1_Yes,C813="No",Q1_No),"")</f>
        <v/>
      </c>
      <c r="F813" s="33" t="str" cm="1">
        <f t="array" ref="F813">_xlfn.IFS(ISBLANK(E813)," ",E813=0,Q2_0,E813=1,Q2_1,E813=2,Q2_2,E813=3,Q2_3)</f>
        <v xml:space="preserve"> </v>
      </c>
      <c r="H813" s="33" t="str" cm="1">
        <f t="array" ref="H813">_xlfn.IFS(ISBLANK(G813)," ",G813=0,Q3_0,G813=1,Q3_1,G813=2,Q3_2)</f>
        <v xml:space="preserve"> </v>
      </c>
      <c r="I813" s="39"/>
      <c r="J813" s="40" t="str" cm="1">
        <f t="array" ref="J813">IFERROR(_xlfn.IFS(I813="Yes",Q14_Yes,I813="No",Q14_No),"")</f>
        <v/>
      </c>
      <c r="L813" s="33" t="str" cm="1">
        <f t="array" ref="L813">_xlfn.IFS(ISBLANK(K813)," ",K813=0,Q4_0,K813=1,Q4_1,K813=2,Q4_2,K813=3,Q4_3,K813=4,Q4_4,K813=5,Q4_5)</f>
        <v xml:space="preserve"> </v>
      </c>
      <c r="N813" s="33" t="str" cm="1">
        <f t="array" ref="N813">_xlfn.IFS(ISBLANK(M813)," ",M813=0,Q5_0,M813=1,Q5_1,M813=2,Q5_2,M813=3,Q5_3,M813=4,Q5_4,M813=5,Q5_5)</f>
        <v xml:space="preserve"> </v>
      </c>
      <c r="P813" s="33" t="str" cm="1">
        <f t="array" ref="P813">_xlfn.IFS(ISBLANK(O813)," ",O813=0,Q6_0,O813=1,Q6_1,O813=2,Q6_2,O813=3,Q6_3,O813=4,Q6_4,O813=5,Q6_5)</f>
        <v xml:space="preserve"> </v>
      </c>
      <c r="R813" s="33" t="str" cm="1">
        <f t="array" ref="R813">_xlfn.IFS(ISBLANK(Q813)," ",Q813=0,Q7_0,Q813=1,Q7_1,Q813=2,Q7_2,Q813=3,Q7_3)</f>
        <v xml:space="preserve"> </v>
      </c>
      <c r="T813" s="33" t="str" cm="1">
        <f t="array" ref="T813">_xlfn.IFS(ISBLANK(S813)," ",S813=0,Q8_0,S813=1,Q8_1,S813=2,Q8_2,S813=3,Q8_3)</f>
        <v xml:space="preserve"> </v>
      </c>
      <c r="V813" s="33" t="str" cm="1">
        <f t="array" ref="V813">_xlfn.IFS(ISBLANK(U813)," ",U813=0,Q9_0,U813=1,Q9_1,U813=2,Q9_2,U813=3,Q9_3)</f>
        <v xml:space="preserve"> </v>
      </c>
      <c r="X813" s="33" t="str" cm="1">
        <f t="array" ref="X813">_xlfn.IFS(ISBLANK(W813)," ",W813=0,Q10_0,W813=1,Q10_1,W813=2,Q10_2,W813=3,Q10_3)</f>
        <v xml:space="preserve"> </v>
      </c>
      <c r="Z813" s="33" t="str" cm="1">
        <f t="array" ref="Z813">_xlfn.IFS(ISBLANK(Y813)," ",Y813=0,Q11_0,Y813=1,Q11_1,Y813=2,Q11_2)</f>
        <v xml:space="preserve"> </v>
      </c>
      <c r="AB813" s="33" t="str" cm="1">
        <f t="array" ref="AB813">_xlfn.IFS(ISBLANK(AA813)," ",AA813=0,Q12_0,AA813=1,Q12_1,AA813=2,Q12_2)</f>
        <v xml:space="preserve"> </v>
      </c>
      <c r="AD813" s="33" t="str" cm="1">
        <f t="array" ref="AD813">_xlfn.IFS(ISBLANK(AC813)," ",AC813=0,Q13_0,AC813=1,Q13_1,AC813=2,Q13_2,AC813=3,Q13_3,AC813=4,Q13_4)</f>
        <v xml:space="preserve"> </v>
      </c>
      <c r="AE813" s="38">
        <f t="shared" si="12"/>
        <v>0</v>
      </c>
    </row>
    <row r="814" spans="1:31" x14ac:dyDescent="0.25">
      <c r="A814" s="17">
        <f>'Background Calculations'!B813</f>
        <v>0</v>
      </c>
      <c r="B814" s="17" t="str">
        <f>'Background Calculations'!G813</f>
        <v xml:space="preserve"> </v>
      </c>
      <c r="D814" s="17" t="str" cm="1">
        <f t="array" ref="D814">IFERROR(_xlfn.IFS(C814="Yes",Q1_Yes,C814="No",Q1_No),"")</f>
        <v/>
      </c>
      <c r="F814" s="33" t="str" cm="1">
        <f t="array" ref="F814">_xlfn.IFS(ISBLANK(E814)," ",E814=0,Q2_0,E814=1,Q2_1,E814=2,Q2_2,E814=3,Q2_3)</f>
        <v xml:space="preserve"> </v>
      </c>
      <c r="H814" s="33" t="str" cm="1">
        <f t="array" ref="H814">_xlfn.IFS(ISBLANK(G814)," ",G814=0,Q3_0,G814=1,Q3_1,G814=2,Q3_2)</f>
        <v xml:space="preserve"> </v>
      </c>
      <c r="I814" s="39"/>
      <c r="J814" s="40" t="str" cm="1">
        <f t="array" ref="J814">IFERROR(_xlfn.IFS(I814="Yes",Q14_Yes,I814="No",Q14_No),"")</f>
        <v/>
      </c>
      <c r="L814" s="33" t="str" cm="1">
        <f t="array" ref="L814">_xlfn.IFS(ISBLANK(K814)," ",K814=0,Q4_0,K814=1,Q4_1,K814=2,Q4_2,K814=3,Q4_3,K814=4,Q4_4,K814=5,Q4_5)</f>
        <v xml:space="preserve"> </v>
      </c>
      <c r="N814" s="33" t="str" cm="1">
        <f t="array" ref="N814">_xlfn.IFS(ISBLANK(M814)," ",M814=0,Q5_0,M814=1,Q5_1,M814=2,Q5_2,M814=3,Q5_3,M814=4,Q5_4,M814=5,Q5_5)</f>
        <v xml:space="preserve"> </v>
      </c>
      <c r="P814" s="33" t="str" cm="1">
        <f t="array" ref="P814">_xlfn.IFS(ISBLANK(O814)," ",O814=0,Q6_0,O814=1,Q6_1,O814=2,Q6_2,O814=3,Q6_3,O814=4,Q6_4,O814=5,Q6_5)</f>
        <v xml:space="preserve"> </v>
      </c>
      <c r="R814" s="33" t="str" cm="1">
        <f t="array" ref="R814">_xlfn.IFS(ISBLANK(Q814)," ",Q814=0,Q7_0,Q814=1,Q7_1,Q814=2,Q7_2,Q814=3,Q7_3)</f>
        <v xml:space="preserve"> </v>
      </c>
      <c r="T814" s="33" t="str" cm="1">
        <f t="array" ref="T814">_xlfn.IFS(ISBLANK(S814)," ",S814=0,Q8_0,S814=1,Q8_1,S814=2,Q8_2,S814=3,Q8_3)</f>
        <v xml:space="preserve"> </v>
      </c>
      <c r="V814" s="33" t="str" cm="1">
        <f t="array" ref="V814">_xlfn.IFS(ISBLANK(U814)," ",U814=0,Q9_0,U814=1,Q9_1,U814=2,Q9_2,U814=3,Q9_3)</f>
        <v xml:space="preserve"> </v>
      </c>
      <c r="X814" s="33" t="str" cm="1">
        <f t="array" ref="X814">_xlfn.IFS(ISBLANK(W814)," ",W814=0,Q10_0,W814=1,Q10_1,W814=2,Q10_2,W814=3,Q10_3)</f>
        <v xml:space="preserve"> </v>
      </c>
      <c r="Z814" s="33" t="str" cm="1">
        <f t="array" ref="Z814">_xlfn.IFS(ISBLANK(Y814)," ",Y814=0,Q11_0,Y814=1,Q11_1,Y814=2,Q11_2)</f>
        <v xml:space="preserve"> </v>
      </c>
      <c r="AB814" s="33" t="str" cm="1">
        <f t="array" ref="AB814">_xlfn.IFS(ISBLANK(AA814)," ",AA814=0,Q12_0,AA814=1,Q12_1,AA814=2,Q12_2)</f>
        <v xml:space="preserve"> </v>
      </c>
      <c r="AD814" s="33" t="str" cm="1">
        <f t="array" ref="AD814">_xlfn.IFS(ISBLANK(AC814)," ",AC814=0,Q13_0,AC814=1,Q13_1,AC814=2,Q13_2,AC814=3,Q13_3,AC814=4,Q13_4)</f>
        <v xml:space="preserve"> </v>
      </c>
      <c r="AE814" s="38">
        <f t="shared" si="12"/>
        <v>0</v>
      </c>
    </row>
    <row r="815" spans="1:31" x14ac:dyDescent="0.25">
      <c r="A815" s="17">
        <f>'Background Calculations'!B814</f>
        <v>0</v>
      </c>
      <c r="B815" s="17" t="str">
        <f>'Background Calculations'!G814</f>
        <v xml:space="preserve"> </v>
      </c>
      <c r="D815" s="17" t="str" cm="1">
        <f t="array" ref="D815">IFERROR(_xlfn.IFS(C815="Yes",Q1_Yes,C815="No",Q1_No),"")</f>
        <v/>
      </c>
      <c r="F815" s="33" t="str" cm="1">
        <f t="array" ref="F815">_xlfn.IFS(ISBLANK(E815)," ",E815=0,Q2_0,E815=1,Q2_1,E815=2,Q2_2,E815=3,Q2_3)</f>
        <v xml:space="preserve"> </v>
      </c>
      <c r="H815" s="33" t="str" cm="1">
        <f t="array" ref="H815">_xlfn.IFS(ISBLANK(G815)," ",G815=0,Q3_0,G815=1,Q3_1,G815=2,Q3_2)</f>
        <v xml:space="preserve"> </v>
      </c>
      <c r="I815" s="39"/>
      <c r="J815" s="40" t="str" cm="1">
        <f t="array" ref="J815">IFERROR(_xlfn.IFS(I815="Yes",Q14_Yes,I815="No",Q14_No),"")</f>
        <v/>
      </c>
      <c r="L815" s="33" t="str" cm="1">
        <f t="array" ref="L815">_xlfn.IFS(ISBLANK(K815)," ",K815=0,Q4_0,K815=1,Q4_1,K815=2,Q4_2,K815=3,Q4_3,K815=4,Q4_4,K815=5,Q4_5)</f>
        <v xml:space="preserve"> </v>
      </c>
      <c r="N815" s="33" t="str" cm="1">
        <f t="array" ref="N815">_xlfn.IFS(ISBLANK(M815)," ",M815=0,Q5_0,M815=1,Q5_1,M815=2,Q5_2,M815=3,Q5_3,M815=4,Q5_4,M815=5,Q5_5)</f>
        <v xml:space="preserve"> </v>
      </c>
      <c r="P815" s="33" t="str" cm="1">
        <f t="array" ref="P815">_xlfn.IFS(ISBLANK(O815)," ",O815=0,Q6_0,O815=1,Q6_1,O815=2,Q6_2,O815=3,Q6_3,O815=4,Q6_4,O815=5,Q6_5)</f>
        <v xml:space="preserve"> </v>
      </c>
      <c r="R815" s="33" t="str" cm="1">
        <f t="array" ref="R815">_xlfn.IFS(ISBLANK(Q815)," ",Q815=0,Q7_0,Q815=1,Q7_1,Q815=2,Q7_2,Q815=3,Q7_3)</f>
        <v xml:space="preserve"> </v>
      </c>
      <c r="T815" s="33" t="str" cm="1">
        <f t="array" ref="T815">_xlfn.IFS(ISBLANK(S815)," ",S815=0,Q8_0,S815=1,Q8_1,S815=2,Q8_2,S815=3,Q8_3)</f>
        <v xml:space="preserve"> </v>
      </c>
      <c r="V815" s="33" t="str" cm="1">
        <f t="array" ref="V815">_xlfn.IFS(ISBLANK(U815)," ",U815=0,Q9_0,U815=1,Q9_1,U815=2,Q9_2,U815=3,Q9_3)</f>
        <v xml:space="preserve"> </v>
      </c>
      <c r="X815" s="33" t="str" cm="1">
        <f t="array" ref="X815">_xlfn.IFS(ISBLANK(W815)," ",W815=0,Q10_0,W815=1,Q10_1,W815=2,Q10_2,W815=3,Q10_3)</f>
        <v xml:space="preserve"> </v>
      </c>
      <c r="Z815" s="33" t="str" cm="1">
        <f t="array" ref="Z815">_xlfn.IFS(ISBLANK(Y815)," ",Y815=0,Q11_0,Y815=1,Q11_1,Y815=2,Q11_2)</f>
        <v xml:space="preserve"> </v>
      </c>
      <c r="AB815" s="33" t="str" cm="1">
        <f t="array" ref="AB815">_xlfn.IFS(ISBLANK(AA815)," ",AA815=0,Q12_0,AA815=1,Q12_1,AA815=2,Q12_2)</f>
        <v xml:space="preserve"> </v>
      </c>
      <c r="AD815" s="33" t="str" cm="1">
        <f t="array" ref="AD815">_xlfn.IFS(ISBLANK(AC815)," ",AC815=0,Q13_0,AC815=1,Q13_1,AC815=2,Q13_2,AC815=3,Q13_3,AC815=4,Q13_4)</f>
        <v xml:space="preserve"> </v>
      </c>
      <c r="AE815" s="38">
        <f t="shared" si="12"/>
        <v>0</v>
      </c>
    </row>
    <row r="816" spans="1:31" x14ac:dyDescent="0.25">
      <c r="A816" s="17">
        <f>'Background Calculations'!B815</f>
        <v>0</v>
      </c>
      <c r="B816" s="17" t="str">
        <f>'Background Calculations'!G815</f>
        <v xml:space="preserve"> </v>
      </c>
      <c r="D816" s="17" t="str" cm="1">
        <f t="array" ref="D816">IFERROR(_xlfn.IFS(C816="Yes",Q1_Yes,C816="No",Q1_No),"")</f>
        <v/>
      </c>
      <c r="F816" s="33" t="str" cm="1">
        <f t="array" ref="F816">_xlfn.IFS(ISBLANK(E816)," ",E816=0,Q2_0,E816=1,Q2_1,E816=2,Q2_2,E816=3,Q2_3)</f>
        <v xml:space="preserve"> </v>
      </c>
      <c r="H816" s="33" t="str" cm="1">
        <f t="array" ref="H816">_xlfn.IFS(ISBLANK(G816)," ",G816=0,Q3_0,G816=1,Q3_1,G816=2,Q3_2)</f>
        <v xml:space="preserve"> </v>
      </c>
      <c r="I816" s="39"/>
      <c r="J816" s="40" t="str" cm="1">
        <f t="array" ref="J816">IFERROR(_xlfn.IFS(I816="Yes",Q14_Yes,I816="No",Q14_No),"")</f>
        <v/>
      </c>
      <c r="L816" s="33" t="str" cm="1">
        <f t="array" ref="L816">_xlfn.IFS(ISBLANK(K816)," ",K816=0,Q4_0,K816=1,Q4_1,K816=2,Q4_2,K816=3,Q4_3,K816=4,Q4_4,K816=5,Q4_5)</f>
        <v xml:space="preserve"> </v>
      </c>
      <c r="N816" s="33" t="str" cm="1">
        <f t="array" ref="N816">_xlfn.IFS(ISBLANK(M816)," ",M816=0,Q5_0,M816=1,Q5_1,M816=2,Q5_2,M816=3,Q5_3,M816=4,Q5_4,M816=5,Q5_5)</f>
        <v xml:space="preserve"> </v>
      </c>
      <c r="P816" s="33" t="str" cm="1">
        <f t="array" ref="P816">_xlfn.IFS(ISBLANK(O816)," ",O816=0,Q6_0,O816=1,Q6_1,O816=2,Q6_2,O816=3,Q6_3,O816=4,Q6_4,O816=5,Q6_5)</f>
        <v xml:space="preserve"> </v>
      </c>
      <c r="R816" s="33" t="str" cm="1">
        <f t="array" ref="R816">_xlfn.IFS(ISBLANK(Q816)," ",Q816=0,Q7_0,Q816=1,Q7_1,Q816=2,Q7_2,Q816=3,Q7_3)</f>
        <v xml:space="preserve"> </v>
      </c>
      <c r="T816" s="33" t="str" cm="1">
        <f t="array" ref="T816">_xlfn.IFS(ISBLANK(S816)," ",S816=0,Q8_0,S816=1,Q8_1,S816=2,Q8_2,S816=3,Q8_3)</f>
        <v xml:space="preserve"> </v>
      </c>
      <c r="V816" s="33" t="str" cm="1">
        <f t="array" ref="V816">_xlfn.IFS(ISBLANK(U816)," ",U816=0,Q9_0,U816=1,Q9_1,U816=2,Q9_2,U816=3,Q9_3)</f>
        <v xml:space="preserve"> </v>
      </c>
      <c r="X816" s="33" t="str" cm="1">
        <f t="array" ref="X816">_xlfn.IFS(ISBLANK(W816)," ",W816=0,Q10_0,W816=1,Q10_1,W816=2,Q10_2,W816=3,Q10_3)</f>
        <v xml:space="preserve"> </v>
      </c>
      <c r="Z816" s="33" t="str" cm="1">
        <f t="array" ref="Z816">_xlfn.IFS(ISBLANK(Y816)," ",Y816=0,Q11_0,Y816=1,Q11_1,Y816=2,Q11_2)</f>
        <v xml:space="preserve"> </v>
      </c>
      <c r="AB816" s="33" t="str" cm="1">
        <f t="array" ref="AB816">_xlfn.IFS(ISBLANK(AA816)," ",AA816=0,Q12_0,AA816=1,Q12_1,AA816=2,Q12_2)</f>
        <v xml:space="preserve"> </v>
      </c>
      <c r="AD816" s="33" t="str" cm="1">
        <f t="array" ref="AD816">_xlfn.IFS(ISBLANK(AC816)," ",AC816=0,Q13_0,AC816=1,Q13_1,AC816=2,Q13_2,AC816=3,Q13_3,AC816=4,Q13_4)</f>
        <v xml:space="preserve"> </v>
      </c>
      <c r="AE816" s="38">
        <f t="shared" si="12"/>
        <v>0</v>
      </c>
    </row>
    <row r="817" spans="1:31" x14ac:dyDescent="0.25">
      <c r="A817" s="17">
        <f>'Background Calculations'!B816</f>
        <v>0</v>
      </c>
      <c r="B817" s="17" t="str">
        <f>'Background Calculations'!G816</f>
        <v xml:space="preserve"> </v>
      </c>
      <c r="D817" s="17" t="str" cm="1">
        <f t="array" ref="D817">IFERROR(_xlfn.IFS(C817="Yes",Q1_Yes,C817="No",Q1_No),"")</f>
        <v/>
      </c>
      <c r="F817" s="33" t="str" cm="1">
        <f t="array" ref="F817">_xlfn.IFS(ISBLANK(E817)," ",E817=0,Q2_0,E817=1,Q2_1,E817=2,Q2_2,E817=3,Q2_3)</f>
        <v xml:space="preserve"> </v>
      </c>
      <c r="H817" s="33" t="str" cm="1">
        <f t="array" ref="H817">_xlfn.IFS(ISBLANK(G817)," ",G817=0,Q3_0,G817=1,Q3_1,G817=2,Q3_2)</f>
        <v xml:space="preserve"> </v>
      </c>
      <c r="I817" s="39"/>
      <c r="J817" s="40" t="str" cm="1">
        <f t="array" ref="J817">IFERROR(_xlfn.IFS(I817="Yes",Q14_Yes,I817="No",Q14_No),"")</f>
        <v/>
      </c>
      <c r="L817" s="33" t="str" cm="1">
        <f t="array" ref="L817">_xlfn.IFS(ISBLANK(K817)," ",K817=0,Q4_0,K817=1,Q4_1,K817=2,Q4_2,K817=3,Q4_3,K817=4,Q4_4,K817=5,Q4_5)</f>
        <v xml:space="preserve"> </v>
      </c>
      <c r="N817" s="33" t="str" cm="1">
        <f t="array" ref="N817">_xlfn.IFS(ISBLANK(M817)," ",M817=0,Q5_0,M817=1,Q5_1,M817=2,Q5_2,M817=3,Q5_3,M817=4,Q5_4,M817=5,Q5_5)</f>
        <v xml:space="preserve"> </v>
      </c>
      <c r="P817" s="33" t="str" cm="1">
        <f t="array" ref="P817">_xlfn.IFS(ISBLANK(O817)," ",O817=0,Q6_0,O817=1,Q6_1,O817=2,Q6_2,O817=3,Q6_3,O817=4,Q6_4,O817=5,Q6_5)</f>
        <v xml:space="preserve"> </v>
      </c>
      <c r="R817" s="33" t="str" cm="1">
        <f t="array" ref="R817">_xlfn.IFS(ISBLANK(Q817)," ",Q817=0,Q7_0,Q817=1,Q7_1,Q817=2,Q7_2,Q817=3,Q7_3)</f>
        <v xml:space="preserve"> </v>
      </c>
      <c r="T817" s="33" t="str" cm="1">
        <f t="array" ref="T817">_xlfn.IFS(ISBLANK(S817)," ",S817=0,Q8_0,S817=1,Q8_1,S817=2,Q8_2,S817=3,Q8_3)</f>
        <v xml:space="preserve"> </v>
      </c>
      <c r="V817" s="33" t="str" cm="1">
        <f t="array" ref="V817">_xlfn.IFS(ISBLANK(U817)," ",U817=0,Q9_0,U817=1,Q9_1,U817=2,Q9_2,U817=3,Q9_3)</f>
        <v xml:space="preserve"> </v>
      </c>
      <c r="X817" s="33" t="str" cm="1">
        <f t="array" ref="X817">_xlfn.IFS(ISBLANK(W817)," ",W817=0,Q10_0,W817=1,Q10_1,W817=2,Q10_2,W817=3,Q10_3)</f>
        <v xml:space="preserve"> </v>
      </c>
      <c r="Z817" s="33" t="str" cm="1">
        <f t="array" ref="Z817">_xlfn.IFS(ISBLANK(Y817)," ",Y817=0,Q11_0,Y817=1,Q11_1,Y817=2,Q11_2)</f>
        <v xml:space="preserve"> </v>
      </c>
      <c r="AB817" s="33" t="str" cm="1">
        <f t="array" ref="AB817">_xlfn.IFS(ISBLANK(AA817)," ",AA817=0,Q12_0,AA817=1,Q12_1,AA817=2,Q12_2)</f>
        <v xml:space="preserve"> </v>
      </c>
      <c r="AD817" s="33" t="str" cm="1">
        <f t="array" ref="AD817">_xlfn.IFS(ISBLANK(AC817)," ",AC817=0,Q13_0,AC817=1,Q13_1,AC817=2,Q13_2,AC817=3,Q13_3,AC817=4,Q13_4)</f>
        <v xml:space="preserve"> </v>
      </c>
      <c r="AE817" s="38">
        <f t="shared" si="12"/>
        <v>0</v>
      </c>
    </row>
    <row r="818" spans="1:31" x14ac:dyDescent="0.25">
      <c r="A818" s="17">
        <f>'Background Calculations'!B817</f>
        <v>0</v>
      </c>
      <c r="B818" s="17" t="str">
        <f>'Background Calculations'!G817</f>
        <v xml:space="preserve"> </v>
      </c>
      <c r="D818" s="17" t="str" cm="1">
        <f t="array" ref="D818">IFERROR(_xlfn.IFS(C818="Yes",Q1_Yes,C818="No",Q1_No),"")</f>
        <v/>
      </c>
      <c r="F818" s="33" t="str" cm="1">
        <f t="array" ref="F818">_xlfn.IFS(ISBLANK(E818)," ",E818=0,Q2_0,E818=1,Q2_1,E818=2,Q2_2,E818=3,Q2_3)</f>
        <v xml:space="preserve"> </v>
      </c>
      <c r="H818" s="33" t="str" cm="1">
        <f t="array" ref="H818">_xlfn.IFS(ISBLANK(G818)," ",G818=0,Q3_0,G818=1,Q3_1,G818=2,Q3_2)</f>
        <v xml:space="preserve"> </v>
      </c>
      <c r="I818" s="39"/>
      <c r="J818" s="40" t="str" cm="1">
        <f t="array" ref="J818">IFERROR(_xlfn.IFS(I818="Yes",Q14_Yes,I818="No",Q14_No),"")</f>
        <v/>
      </c>
      <c r="L818" s="33" t="str" cm="1">
        <f t="array" ref="L818">_xlfn.IFS(ISBLANK(K818)," ",K818=0,Q4_0,K818=1,Q4_1,K818=2,Q4_2,K818=3,Q4_3,K818=4,Q4_4,K818=5,Q4_5)</f>
        <v xml:space="preserve"> </v>
      </c>
      <c r="N818" s="33" t="str" cm="1">
        <f t="array" ref="N818">_xlfn.IFS(ISBLANK(M818)," ",M818=0,Q5_0,M818=1,Q5_1,M818=2,Q5_2,M818=3,Q5_3,M818=4,Q5_4,M818=5,Q5_5)</f>
        <v xml:space="preserve"> </v>
      </c>
      <c r="P818" s="33" t="str" cm="1">
        <f t="array" ref="P818">_xlfn.IFS(ISBLANK(O818)," ",O818=0,Q6_0,O818=1,Q6_1,O818=2,Q6_2,O818=3,Q6_3,O818=4,Q6_4,O818=5,Q6_5)</f>
        <v xml:space="preserve"> </v>
      </c>
      <c r="R818" s="33" t="str" cm="1">
        <f t="array" ref="R818">_xlfn.IFS(ISBLANK(Q818)," ",Q818=0,Q7_0,Q818=1,Q7_1,Q818=2,Q7_2,Q818=3,Q7_3)</f>
        <v xml:space="preserve"> </v>
      </c>
      <c r="T818" s="33" t="str" cm="1">
        <f t="array" ref="T818">_xlfn.IFS(ISBLANK(S818)," ",S818=0,Q8_0,S818=1,Q8_1,S818=2,Q8_2,S818=3,Q8_3)</f>
        <v xml:space="preserve"> </v>
      </c>
      <c r="V818" s="33" t="str" cm="1">
        <f t="array" ref="V818">_xlfn.IFS(ISBLANK(U818)," ",U818=0,Q9_0,U818=1,Q9_1,U818=2,Q9_2,U818=3,Q9_3)</f>
        <v xml:space="preserve"> </v>
      </c>
      <c r="X818" s="33" t="str" cm="1">
        <f t="array" ref="X818">_xlfn.IFS(ISBLANK(W818)," ",W818=0,Q10_0,W818=1,Q10_1,W818=2,Q10_2,W818=3,Q10_3)</f>
        <v xml:space="preserve"> </v>
      </c>
      <c r="Z818" s="33" t="str" cm="1">
        <f t="array" ref="Z818">_xlfn.IFS(ISBLANK(Y818)," ",Y818=0,Q11_0,Y818=1,Q11_1,Y818=2,Q11_2)</f>
        <v xml:space="preserve"> </v>
      </c>
      <c r="AB818" s="33" t="str" cm="1">
        <f t="array" ref="AB818">_xlfn.IFS(ISBLANK(AA818)," ",AA818=0,Q12_0,AA818=1,Q12_1,AA818=2,Q12_2)</f>
        <v xml:space="preserve"> </v>
      </c>
      <c r="AD818" s="33" t="str" cm="1">
        <f t="array" ref="AD818">_xlfn.IFS(ISBLANK(AC818)," ",AC818=0,Q13_0,AC818=1,Q13_1,AC818=2,Q13_2,AC818=3,Q13_3,AC818=4,Q13_4)</f>
        <v xml:space="preserve"> </v>
      </c>
      <c r="AE818" s="38">
        <f t="shared" si="12"/>
        <v>0</v>
      </c>
    </row>
    <row r="819" spans="1:31" x14ac:dyDescent="0.25">
      <c r="A819" s="17">
        <f>'Background Calculations'!B818</f>
        <v>0</v>
      </c>
      <c r="B819" s="17" t="str">
        <f>'Background Calculations'!G818</f>
        <v xml:space="preserve"> </v>
      </c>
      <c r="D819" s="17" t="str" cm="1">
        <f t="array" ref="D819">IFERROR(_xlfn.IFS(C819="Yes",Q1_Yes,C819="No",Q1_No),"")</f>
        <v/>
      </c>
      <c r="F819" s="33" t="str" cm="1">
        <f t="array" ref="F819">_xlfn.IFS(ISBLANK(E819)," ",E819=0,Q2_0,E819=1,Q2_1,E819=2,Q2_2,E819=3,Q2_3)</f>
        <v xml:space="preserve"> </v>
      </c>
      <c r="H819" s="33" t="str" cm="1">
        <f t="array" ref="H819">_xlfn.IFS(ISBLANK(G819)," ",G819=0,Q3_0,G819=1,Q3_1,G819=2,Q3_2)</f>
        <v xml:space="preserve"> </v>
      </c>
      <c r="I819" s="39"/>
      <c r="J819" s="40" t="str" cm="1">
        <f t="array" ref="J819">IFERROR(_xlfn.IFS(I819="Yes",Q14_Yes,I819="No",Q14_No),"")</f>
        <v/>
      </c>
      <c r="L819" s="33" t="str" cm="1">
        <f t="array" ref="L819">_xlfn.IFS(ISBLANK(K819)," ",K819=0,Q4_0,K819=1,Q4_1,K819=2,Q4_2,K819=3,Q4_3,K819=4,Q4_4,K819=5,Q4_5)</f>
        <v xml:space="preserve"> </v>
      </c>
      <c r="N819" s="33" t="str" cm="1">
        <f t="array" ref="N819">_xlfn.IFS(ISBLANK(M819)," ",M819=0,Q5_0,M819=1,Q5_1,M819=2,Q5_2,M819=3,Q5_3,M819=4,Q5_4,M819=5,Q5_5)</f>
        <v xml:space="preserve"> </v>
      </c>
      <c r="P819" s="33" t="str" cm="1">
        <f t="array" ref="P819">_xlfn.IFS(ISBLANK(O819)," ",O819=0,Q6_0,O819=1,Q6_1,O819=2,Q6_2,O819=3,Q6_3,O819=4,Q6_4,O819=5,Q6_5)</f>
        <v xml:space="preserve"> </v>
      </c>
      <c r="R819" s="33" t="str" cm="1">
        <f t="array" ref="R819">_xlfn.IFS(ISBLANK(Q819)," ",Q819=0,Q7_0,Q819=1,Q7_1,Q819=2,Q7_2,Q819=3,Q7_3)</f>
        <v xml:space="preserve"> </v>
      </c>
      <c r="T819" s="33" t="str" cm="1">
        <f t="array" ref="T819">_xlfn.IFS(ISBLANK(S819)," ",S819=0,Q8_0,S819=1,Q8_1,S819=2,Q8_2,S819=3,Q8_3)</f>
        <v xml:space="preserve"> </v>
      </c>
      <c r="V819" s="33" t="str" cm="1">
        <f t="array" ref="V819">_xlfn.IFS(ISBLANK(U819)," ",U819=0,Q9_0,U819=1,Q9_1,U819=2,Q9_2,U819=3,Q9_3)</f>
        <v xml:space="preserve"> </v>
      </c>
      <c r="X819" s="33" t="str" cm="1">
        <f t="array" ref="X819">_xlfn.IFS(ISBLANK(W819)," ",W819=0,Q10_0,W819=1,Q10_1,W819=2,Q10_2,W819=3,Q10_3)</f>
        <v xml:space="preserve"> </v>
      </c>
      <c r="Z819" s="33" t="str" cm="1">
        <f t="array" ref="Z819">_xlfn.IFS(ISBLANK(Y819)," ",Y819=0,Q11_0,Y819=1,Q11_1,Y819=2,Q11_2)</f>
        <v xml:space="preserve"> </v>
      </c>
      <c r="AB819" s="33" t="str" cm="1">
        <f t="array" ref="AB819">_xlfn.IFS(ISBLANK(AA819)," ",AA819=0,Q12_0,AA819=1,Q12_1,AA819=2,Q12_2)</f>
        <v xml:space="preserve"> </v>
      </c>
      <c r="AD819" s="33" t="str" cm="1">
        <f t="array" ref="AD819">_xlfn.IFS(ISBLANK(AC819)," ",AC819=0,Q13_0,AC819=1,Q13_1,AC819=2,Q13_2,AC819=3,Q13_3,AC819=4,Q13_4)</f>
        <v xml:space="preserve"> </v>
      </c>
      <c r="AE819" s="38">
        <f t="shared" si="12"/>
        <v>0</v>
      </c>
    </row>
    <row r="820" spans="1:31" x14ac:dyDescent="0.25">
      <c r="A820" s="17">
        <f>'Background Calculations'!B819</f>
        <v>0</v>
      </c>
      <c r="B820" s="17" t="str">
        <f>'Background Calculations'!G819</f>
        <v xml:space="preserve"> </v>
      </c>
      <c r="D820" s="17" t="str" cm="1">
        <f t="array" ref="D820">IFERROR(_xlfn.IFS(C820="Yes",Q1_Yes,C820="No",Q1_No),"")</f>
        <v/>
      </c>
      <c r="F820" s="33" t="str" cm="1">
        <f t="array" ref="F820">_xlfn.IFS(ISBLANK(E820)," ",E820=0,Q2_0,E820=1,Q2_1,E820=2,Q2_2,E820=3,Q2_3)</f>
        <v xml:space="preserve"> </v>
      </c>
      <c r="H820" s="33" t="str" cm="1">
        <f t="array" ref="H820">_xlfn.IFS(ISBLANK(G820)," ",G820=0,Q3_0,G820=1,Q3_1,G820=2,Q3_2)</f>
        <v xml:space="preserve"> </v>
      </c>
      <c r="I820" s="39"/>
      <c r="J820" s="40" t="str" cm="1">
        <f t="array" ref="J820">IFERROR(_xlfn.IFS(I820="Yes",Q14_Yes,I820="No",Q14_No),"")</f>
        <v/>
      </c>
      <c r="L820" s="33" t="str" cm="1">
        <f t="array" ref="L820">_xlfn.IFS(ISBLANK(K820)," ",K820=0,Q4_0,K820=1,Q4_1,K820=2,Q4_2,K820=3,Q4_3,K820=4,Q4_4,K820=5,Q4_5)</f>
        <v xml:space="preserve"> </v>
      </c>
      <c r="N820" s="33" t="str" cm="1">
        <f t="array" ref="N820">_xlfn.IFS(ISBLANK(M820)," ",M820=0,Q5_0,M820=1,Q5_1,M820=2,Q5_2,M820=3,Q5_3,M820=4,Q5_4,M820=5,Q5_5)</f>
        <v xml:space="preserve"> </v>
      </c>
      <c r="P820" s="33" t="str" cm="1">
        <f t="array" ref="P820">_xlfn.IFS(ISBLANK(O820)," ",O820=0,Q6_0,O820=1,Q6_1,O820=2,Q6_2,O820=3,Q6_3,O820=4,Q6_4,O820=5,Q6_5)</f>
        <v xml:space="preserve"> </v>
      </c>
      <c r="R820" s="33" t="str" cm="1">
        <f t="array" ref="R820">_xlfn.IFS(ISBLANK(Q820)," ",Q820=0,Q7_0,Q820=1,Q7_1,Q820=2,Q7_2,Q820=3,Q7_3)</f>
        <v xml:space="preserve"> </v>
      </c>
      <c r="T820" s="33" t="str" cm="1">
        <f t="array" ref="T820">_xlfn.IFS(ISBLANK(S820)," ",S820=0,Q8_0,S820=1,Q8_1,S820=2,Q8_2,S820=3,Q8_3)</f>
        <v xml:space="preserve"> </v>
      </c>
      <c r="V820" s="33" t="str" cm="1">
        <f t="array" ref="V820">_xlfn.IFS(ISBLANK(U820)," ",U820=0,Q9_0,U820=1,Q9_1,U820=2,Q9_2,U820=3,Q9_3)</f>
        <v xml:space="preserve"> </v>
      </c>
      <c r="X820" s="33" t="str" cm="1">
        <f t="array" ref="X820">_xlfn.IFS(ISBLANK(W820)," ",W820=0,Q10_0,W820=1,Q10_1,W820=2,Q10_2,W820=3,Q10_3)</f>
        <v xml:space="preserve"> </v>
      </c>
      <c r="Z820" s="33" t="str" cm="1">
        <f t="array" ref="Z820">_xlfn.IFS(ISBLANK(Y820)," ",Y820=0,Q11_0,Y820=1,Q11_1,Y820=2,Q11_2)</f>
        <v xml:space="preserve"> </v>
      </c>
      <c r="AB820" s="33" t="str" cm="1">
        <f t="array" ref="AB820">_xlfn.IFS(ISBLANK(AA820)," ",AA820=0,Q12_0,AA820=1,Q12_1,AA820=2,Q12_2)</f>
        <v xml:space="preserve"> </v>
      </c>
      <c r="AD820" s="33" t="str" cm="1">
        <f t="array" ref="AD820">_xlfn.IFS(ISBLANK(AC820)," ",AC820=0,Q13_0,AC820=1,Q13_1,AC820=2,Q13_2,AC820=3,Q13_3,AC820=4,Q13_4)</f>
        <v xml:space="preserve"> </v>
      </c>
      <c r="AE820" s="38">
        <f t="shared" si="12"/>
        <v>0</v>
      </c>
    </row>
    <row r="821" spans="1:31" x14ac:dyDescent="0.25">
      <c r="A821" s="17">
        <f>'Background Calculations'!B820</f>
        <v>0</v>
      </c>
      <c r="B821" s="17" t="str">
        <f>'Background Calculations'!G820</f>
        <v xml:space="preserve"> </v>
      </c>
      <c r="D821" s="17" t="str" cm="1">
        <f t="array" ref="D821">IFERROR(_xlfn.IFS(C821="Yes",Q1_Yes,C821="No",Q1_No),"")</f>
        <v/>
      </c>
      <c r="F821" s="33" t="str" cm="1">
        <f t="array" ref="F821">_xlfn.IFS(ISBLANK(E821)," ",E821=0,Q2_0,E821=1,Q2_1,E821=2,Q2_2,E821=3,Q2_3)</f>
        <v xml:space="preserve"> </v>
      </c>
      <c r="H821" s="33" t="str" cm="1">
        <f t="array" ref="H821">_xlfn.IFS(ISBLANK(G821)," ",G821=0,Q3_0,G821=1,Q3_1,G821=2,Q3_2)</f>
        <v xml:space="preserve"> </v>
      </c>
      <c r="I821" s="39"/>
      <c r="J821" s="40" t="str" cm="1">
        <f t="array" ref="J821">IFERROR(_xlfn.IFS(I821="Yes",Q14_Yes,I821="No",Q14_No),"")</f>
        <v/>
      </c>
      <c r="L821" s="33" t="str" cm="1">
        <f t="array" ref="L821">_xlfn.IFS(ISBLANK(K821)," ",K821=0,Q4_0,K821=1,Q4_1,K821=2,Q4_2,K821=3,Q4_3,K821=4,Q4_4,K821=5,Q4_5)</f>
        <v xml:space="preserve"> </v>
      </c>
      <c r="N821" s="33" t="str" cm="1">
        <f t="array" ref="N821">_xlfn.IFS(ISBLANK(M821)," ",M821=0,Q5_0,M821=1,Q5_1,M821=2,Q5_2,M821=3,Q5_3,M821=4,Q5_4,M821=5,Q5_5)</f>
        <v xml:space="preserve"> </v>
      </c>
      <c r="P821" s="33" t="str" cm="1">
        <f t="array" ref="P821">_xlfn.IFS(ISBLANK(O821)," ",O821=0,Q6_0,O821=1,Q6_1,O821=2,Q6_2,O821=3,Q6_3,O821=4,Q6_4,O821=5,Q6_5)</f>
        <v xml:space="preserve"> </v>
      </c>
      <c r="R821" s="33" t="str" cm="1">
        <f t="array" ref="R821">_xlfn.IFS(ISBLANK(Q821)," ",Q821=0,Q7_0,Q821=1,Q7_1,Q821=2,Q7_2,Q821=3,Q7_3)</f>
        <v xml:space="preserve"> </v>
      </c>
      <c r="T821" s="33" t="str" cm="1">
        <f t="array" ref="T821">_xlfn.IFS(ISBLANK(S821)," ",S821=0,Q8_0,S821=1,Q8_1,S821=2,Q8_2,S821=3,Q8_3)</f>
        <v xml:space="preserve"> </v>
      </c>
      <c r="V821" s="33" t="str" cm="1">
        <f t="array" ref="V821">_xlfn.IFS(ISBLANK(U821)," ",U821=0,Q9_0,U821=1,Q9_1,U821=2,Q9_2,U821=3,Q9_3)</f>
        <v xml:space="preserve"> </v>
      </c>
      <c r="X821" s="33" t="str" cm="1">
        <f t="array" ref="X821">_xlfn.IFS(ISBLANK(W821)," ",W821=0,Q10_0,W821=1,Q10_1,W821=2,Q10_2,W821=3,Q10_3)</f>
        <v xml:space="preserve"> </v>
      </c>
      <c r="Z821" s="33" t="str" cm="1">
        <f t="array" ref="Z821">_xlfn.IFS(ISBLANK(Y821)," ",Y821=0,Q11_0,Y821=1,Q11_1,Y821=2,Q11_2)</f>
        <v xml:space="preserve"> </v>
      </c>
      <c r="AB821" s="33" t="str" cm="1">
        <f t="array" ref="AB821">_xlfn.IFS(ISBLANK(AA821)," ",AA821=0,Q12_0,AA821=1,Q12_1,AA821=2,Q12_2)</f>
        <v xml:space="preserve"> </v>
      </c>
      <c r="AD821" s="33" t="str" cm="1">
        <f t="array" ref="AD821">_xlfn.IFS(ISBLANK(AC821)," ",AC821=0,Q13_0,AC821=1,Q13_1,AC821=2,Q13_2,AC821=3,Q13_3,AC821=4,Q13_4)</f>
        <v xml:space="preserve"> </v>
      </c>
      <c r="AE821" s="38">
        <f t="shared" si="12"/>
        <v>0</v>
      </c>
    </row>
    <row r="822" spans="1:31" x14ac:dyDescent="0.25">
      <c r="A822" s="17">
        <f>'Background Calculations'!B821</f>
        <v>0</v>
      </c>
      <c r="B822" s="17" t="str">
        <f>'Background Calculations'!G821</f>
        <v xml:space="preserve"> </v>
      </c>
      <c r="D822" s="17" t="str" cm="1">
        <f t="array" ref="D822">IFERROR(_xlfn.IFS(C822="Yes",Q1_Yes,C822="No",Q1_No),"")</f>
        <v/>
      </c>
      <c r="F822" s="33" t="str" cm="1">
        <f t="array" ref="F822">_xlfn.IFS(ISBLANK(E822)," ",E822=0,Q2_0,E822=1,Q2_1,E822=2,Q2_2,E822=3,Q2_3)</f>
        <v xml:space="preserve"> </v>
      </c>
      <c r="H822" s="33" t="str" cm="1">
        <f t="array" ref="H822">_xlfn.IFS(ISBLANK(G822)," ",G822=0,Q3_0,G822=1,Q3_1,G822=2,Q3_2)</f>
        <v xml:space="preserve"> </v>
      </c>
      <c r="I822" s="39"/>
      <c r="J822" s="40" t="str" cm="1">
        <f t="array" ref="J822">IFERROR(_xlfn.IFS(I822="Yes",Q14_Yes,I822="No",Q14_No),"")</f>
        <v/>
      </c>
      <c r="L822" s="33" t="str" cm="1">
        <f t="array" ref="L822">_xlfn.IFS(ISBLANK(K822)," ",K822=0,Q4_0,K822=1,Q4_1,K822=2,Q4_2,K822=3,Q4_3,K822=4,Q4_4,K822=5,Q4_5)</f>
        <v xml:space="preserve"> </v>
      </c>
      <c r="N822" s="33" t="str" cm="1">
        <f t="array" ref="N822">_xlfn.IFS(ISBLANK(M822)," ",M822=0,Q5_0,M822=1,Q5_1,M822=2,Q5_2,M822=3,Q5_3,M822=4,Q5_4,M822=5,Q5_5)</f>
        <v xml:space="preserve"> </v>
      </c>
      <c r="P822" s="33" t="str" cm="1">
        <f t="array" ref="P822">_xlfn.IFS(ISBLANK(O822)," ",O822=0,Q6_0,O822=1,Q6_1,O822=2,Q6_2,O822=3,Q6_3,O822=4,Q6_4,O822=5,Q6_5)</f>
        <v xml:space="preserve"> </v>
      </c>
      <c r="R822" s="33" t="str" cm="1">
        <f t="array" ref="R822">_xlfn.IFS(ISBLANK(Q822)," ",Q822=0,Q7_0,Q822=1,Q7_1,Q822=2,Q7_2,Q822=3,Q7_3)</f>
        <v xml:space="preserve"> </v>
      </c>
      <c r="T822" s="33" t="str" cm="1">
        <f t="array" ref="T822">_xlfn.IFS(ISBLANK(S822)," ",S822=0,Q8_0,S822=1,Q8_1,S822=2,Q8_2,S822=3,Q8_3)</f>
        <v xml:space="preserve"> </v>
      </c>
      <c r="V822" s="33" t="str" cm="1">
        <f t="array" ref="V822">_xlfn.IFS(ISBLANK(U822)," ",U822=0,Q9_0,U822=1,Q9_1,U822=2,Q9_2,U822=3,Q9_3)</f>
        <v xml:space="preserve"> </v>
      </c>
      <c r="X822" s="33" t="str" cm="1">
        <f t="array" ref="X822">_xlfn.IFS(ISBLANK(W822)," ",W822=0,Q10_0,W822=1,Q10_1,W822=2,Q10_2,W822=3,Q10_3)</f>
        <v xml:space="preserve"> </v>
      </c>
      <c r="Z822" s="33" t="str" cm="1">
        <f t="array" ref="Z822">_xlfn.IFS(ISBLANK(Y822)," ",Y822=0,Q11_0,Y822=1,Q11_1,Y822=2,Q11_2)</f>
        <v xml:space="preserve"> </v>
      </c>
      <c r="AB822" s="33" t="str" cm="1">
        <f t="array" ref="AB822">_xlfn.IFS(ISBLANK(AA822)," ",AA822=0,Q12_0,AA822=1,Q12_1,AA822=2,Q12_2)</f>
        <v xml:space="preserve"> </v>
      </c>
      <c r="AD822" s="33" t="str" cm="1">
        <f t="array" ref="AD822">_xlfn.IFS(ISBLANK(AC822)," ",AC822=0,Q13_0,AC822=1,Q13_1,AC822=2,Q13_2,AC822=3,Q13_3,AC822=4,Q13_4)</f>
        <v xml:space="preserve"> </v>
      </c>
      <c r="AE822" s="38">
        <f t="shared" si="12"/>
        <v>0</v>
      </c>
    </row>
    <row r="823" spans="1:31" x14ac:dyDescent="0.25">
      <c r="A823" s="17">
        <f>'Background Calculations'!B822</f>
        <v>0</v>
      </c>
      <c r="B823" s="17" t="str">
        <f>'Background Calculations'!G822</f>
        <v xml:space="preserve"> </v>
      </c>
      <c r="D823" s="17" t="str" cm="1">
        <f t="array" ref="D823">IFERROR(_xlfn.IFS(C823="Yes",Q1_Yes,C823="No",Q1_No),"")</f>
        <v/>
      </c>
      <c r="F823" s="33" t="str" cm="1">
        <f t="array" ref="F823">_xlfn.IFS(ISBLANK(E823)," ",E823=0,Q2_0,E823=1,Q2_1,E823=2,Q2_2,E823=3,Q2_3)</f>
        <v xml:space="preserve"> </v>
      </c>
      <c r="H823" s="33" t="str" cm="1">
        <f t="array" ref="H823">_xlfn.IFS(ISBLANK(G823)," ",G823=0,Q3_0,G823=1,Q3_1,G823=2,Q3_2)</f>
        <v xml:space="preserve"> </v>
      </c>
      <c r="I823" s="39"/>
      <c r="J823" s="40" t="str" cm="1">
        <f t="array" ref="J823">IFERROR(_xlfn.IFS(I823="Yes",Q14_Yes,I823="No",Q14_No),"")</f>
        <v/>
      </c>
      <c r="L823" s="33" t="str" cm="1">
        <f t="array" ref="L823">_xlfn.IFS(ISBLANK(K823)," ",K823=0,Q4_0,K823=1,Q4_1,K823=2,Q4_2,K823=3,Q4_3,K823=4,Q4_4,K823=5,Q4_5)</f>
        <v xml:space="preserve"> </v>
      </c>
      <c r="N823" s="33" t="str" cm="1">
        <f t="array" ref="N823">_xlfn.IFS(ISBLANK(M823)," ",M823=0,Q5_0,M823=1,Q5_1,M823=2,Q5_2,M823=3,Q5_3,M823=4,Q5_4,M823=5,Q5_5)</f>
        <v xml:space="preserve"> </v>
      </c>
      <c r="P823" s="33" t="str" cm="1">
        <f t="array" ref="P823">_xlfn.IFS(ISBLANK(O823)," ",O823=0,Q6_0,O823=1,Q6_1,O823=2,Q6_2,O823=3,Q6_3,O823=4,Q6_4,O823=5,Q6_5)</f>
        <v xml:space="preserve"> </v>
      </c>
      <c r="R823" s="33" t="str" cm="1">
        <f t="array" ref="R823">_xlfn.IFS(ISBLANK(Q823)," ",Q823=0,Q7_0,Q823=1,Q7_1,Q823=2,Q7_2,Q823=3,Q7_3)</f>
        <v xml:space="preserve"> </v>
      </c>
      <c r="T823" s="33" t="str" cm="1">
        <f t="array" ref="T823">_xlfn.IFS(ISBLANK(S823)," ",S823=0,Q8_0,S823=1,Q8_1,S823=2,Q8_2,S823=3,Q8_3)</f>
        <v xml:space="preserve"> </v>
      </c>
      <c r="V823" s="33" t="str" cm="1">
        <f t="array" ref="V823">_xlfn.IFS(ISBLANK(U823)," ",U823=0,Q9_0,U823=1,Q9_1,U823=2,Q9_2,U823=3,Q9_3)</f>
        <v xml:space="preserve"> </v>
      </c>
      <c r="X823" s="33" t="str" cm="1">
        <f t="array" ref="X823">_xlfn.IFS(ISBLANK(W823)," ",W823=0,Q10_0,W823=1,Q10_1,W823=2,Q10_2,W823=3,Q10_3)</f>
        <v xml:space="preserve"> </v>
      </c>
      <c r="Z823" s="33" t="str" cm="1">
        <f t="array" ref="Z823">_xlfn.IFS(ISBLANK(Y823)," ",Y823=0,Q11_0,Y823=1,Q11_1,Y823=2,Q11_2)</f>
        <v xml:space="preserve"> </v>
      </c>
      <c r="AB823" s="33" t="str" cm="1">
        <f t="array" ref="AB823">_xlfn.IFS(ISBLANK(AA823)," ",AA823=0,Q12_0,AA823=1,Q12_1,AA823=2,Q12_2)</f>
        <v xml:space="preserve"> </v>
      </c>
      <c r="AD823" s="33" t="str" cm="1">
        <f t="array" ref="AD823">_xlfn.IFS(ISBLANK(AC823)," ",AC823=0,Q13_0,AC823=1,Q13_1,AC823=2,Q13_2,AC823=3,Q13_3,AC823=4,Q13_4)</f>
        <v xml:space="preserve"> </v>
      </c>
      <c r="AE823" s="38">
        <f t="shared" si="12"/>
        <v>0</v>
      </c>
    </row>
    <row r="824" spans="1:31" x14ac:dyDescent="0.25">
      <c r="A824" s="17">
        <f>'Background Calculations'!B823</f>
        <v>0</v>
      </c>
      <c r="B824" s="17" t="str">
        <f>'Background Calculations'!G823</f>
        <v xml:space="preserve"> </v>
      </c>
      <c r="D824" s="17" t="str" cm="1">
        <f t="array" ref="D824">IFERROR(_xlfn.IFS(C824="Yes",Q1_Yes,C824="No",Q1_No),"")</f>
        <v/>
      </c>
      <c r="F824" s="33" t="str" cm="1">
        <f t="array" ref="F824">_xlfn.IFS(ISBLANK(E824)," ",E824=0,Q2_0,E824=1,Q2_1,E824=2,Q2_2,E824=3,Q2_3)</f>
        <v xml:space="preserve"> </v>
      </c>
      <c r="H824" s="33" t="str" cm="1">
        <f t="array" ref="H824">_xlfn.IFS(ISBLANK(G824)," ",G824=0,Q3_0,G824=1,Q3_1,G824=2,Q3_2)</f>
        <v xml:space="preserve"> </v>
      </c>
      <c r="I824" s="39"/>
      <c r="J824" s="40" t="str" cm="1">
        <f t="array" ref="J824">IFERROR(_xlfn.IFS(I824="Yes",Q14_Yes,I824="No",Q14_No),"")</f>
        <v/>
      </c>
      <c r="L824" s="33" t="str" cm="1">
        <f t="array" ref="L824">_xlfn.IFS(ISBLANK(K824)," ",K824=0,Q4_0,K824=1,Q4_1,K824=2,Q4_2,K824=3,Q4_3,K824=4,Q4_4,K824=5,Q4_5)</f>
        <v xml:space="preserve"> </v>
      </c>
      <c r="N824" s="33" t="str" cm="1">
        <f t="array" ref="N824">_xlfn.IFS(ISBLANK(M824)," ",M824=0,Q5_0,M824=1,Q5_1,M824=2,Q5_2,M824=3,Q5_3,M824=4,Q5_4,M824=5,Q5_5)</f>
        <v xml:space="preserve"> </v>
      </c>
      <c r="P824" s="33" t="str" cm="1">
        <f t="array" ref="P824">_xlfn.IFS(ISBLANK(O824)," ",O824=0,Q6_0,O824=1,Q6_1,O824=2,Q6_2,O824=3,Q6_3,O824=4,Q6_4,O824=5,Q6_5)</f>
        <v xml:space="preserve"> </v>
      </c>
      <c r="R824" s="33" t="str" cm="1">
        <f t="array" ref="R824">_xlfn.IFS(ISBLANK(Q824)," ",Q824=0,Q7_0,Q824=1,Q7_1,Q824=2,Q7_2,Q824=3,Q7_3)</f>
        <v xml:space="preserve"> </v>
      </c>
      <c r="T824" s="33" t="str" cm="1">
        <f t="array" ref="T824">_xlfn.IFS(ISBLANK(S824)," ",S824=0,Q8_0,S824=1,Q8_1,S824=2,Q8_2,S824=3,Q8_3)</f>
        <v xml:space="preserve"> </v>
      </c>
      <c r="V824" s="33" t="str" cm="1">
        <f t="array" ref="V824">_xlfn.IFS(ISBLANK(U824)," ",U824=0,Q9_0,U824=1,Q9_1,U824=2,Q9_2,U824=3,Q9_3)</f>
        <v xml:space="preserve"> </v>
      </c>
      <c r="X824" s="33" t="str" cm="1">
        <f t="array" ref="X824">_xlfn.IFS(ISBLANK(W824)," ",W824=0,Q10_0,W824=1,Q10_1,W824=2,Q10_2,W824=3,Q10_3)</f>
        <v xml:space="preserve"> </v>
      </c>
      <c r="Z824" s="33" t="str" cm="1">
        <f t="array" ref="Z824">_xlfn.IFS(ISBLANK(Y824)," ",Y824=0,Q11_0,Y824=1,Q11_1,Y824=2,Q11_2)</f>
        <v xml:space="preserve"> </v>
      </c>
      <c r="AB824" s="33" t="str" cm="1">
        <f t="array" ref="AB824">_xlfn.IFS(ISBLANK(AA824)," ",AA824=0,Q12_0,AA824=1,Q12_1,AA824=2,Q12_2)</f>
        <v xml:space="preserve"> </v>
      </c>
      <c r="AD824" s="33" t="str" cm="1">
        <f t="array" ref="AD824">_xlfn.IFS(ISBLANK(AC824)," ",AC824=0,Q13_0,AC824=1,Q13_1,AC824=2,Q13_2,AC824=3,Q13_3,AC824=4,Q13_4)</f>
        <v xml:space="preserve"> </v>
      </c>
      <c r="AE824" s="38">
        <f t="shared" si="12"/>
        <v>0</v>
      </c>
    </row>
    <row r="825" spans="1:31" x14ac:dyDescent="0.25">
      <c r="A825" s="17">
        <f>'Background Calculations'!B824</f>
        <v>0</v>
      </c>
      <c r="B825" s="17" t="str">
        <f>'Background Calculations'!G824</f>
        <v xml:space="preserve"> </v>
      </c>
      <c r="D825" s="17" t="str" cm="1">
        <f t="array" ref="D825">IFERROR(_xlfn.IFS(C825="Yes",Q1_Yes,C825="No",Q1_No),"")</f>
        <v/>
      </c>
      <c r="F825" s="33" t="str" cm="1">
        <f t="array" ref="F825">_xlfn.IFS(ISBLANK(E825)," ",E825=0,Q2_0,E825=1,Q2_1,E825=2,Q2_2,E825=3,Q2_3)</f>
        <v xml:space="preserve"> </v>
      </c>
      <c r="H825" s="33" t="str" cm="1">
        <f t="array" ref="H825">_xlfn.IFS(ISBLANK(G825)," ",G825=0,Q3_0,G825=1,Q3_1,G825=2,Q3_2)</f>
        <v xml:space="preserve"> </v>
      </c>
      <c r="I825" s="39"/>
      <c r="J825" s="40" t="str" cm="1">
        <f t="array" ref="J825">IFERROR(_xlfn.IFS(I825="Yes",Q14_Yes,I825="No",Q14_No),"")</f>
        <v/>
      </c>
      <c r="L825" s="33" t="str" cm="1">
        <f t="array" ref="L825">_xlfn.IFS(ISBLANK(K825)," ",K825=0,Q4_0,K825=1,Q4_1,K825=2,Q4_2,K825=3,Q4_3,K825=4,Q4_4,K825=5,Q4_5)</f>
        <v xml:space="preserve"> </v>
      </c>
      <c r="N825" s="33" t="str" cm="1">
        <f t="array" ref="N825">_xlfn.IFS(ISBLANK(M825)," ",M825=0,Q5_0,M825=1,Q5_1,M825=2,Q5_2,M825=3,Q5_3,M825=4,Q5_4,M825=5,Q5_5)</f>
        <v xml:space="preserve"> </v>
      </c>
      <c r="P825" s="33" t="str" cm="1">
        <f t="array" ref="P825">_xlfn.IFS(ISBLANK(O825)," ",O825=0,Q6_0,O825=1,Q6_1,O825=2,Q6_2,O825=3,Q6_3,O825=4,Q6_4,O825=5,Q6_5)</f>
        <v xml:space="preserve"> </v>
      </c>
      <c r="R825" s="33" t="str" cm="1">
        <f t="array" ref="R825">_xlfn.IFS(ISBLANK(Q825)," ",Q825=0,Q7_0,Q825=1,Q7_1,Q825=2,Q7_2,Q825=3,Q7_3)</f>
        <v xml:space="preserve"> </v>
      </c>
      <c r="T825" s="33" t="str" cm="1">
        <f t="array" ref="T825">_xlfn.IFS(ISBLANK(S825)," ",S825=0,Q8_0,S825=1,Q8_1,S825=2,Q8_2,S825=3,Q8_3)</f>
        <v xml:space="preserve"> </v>
      </c>
      <c r="V825" s="33" t="str" cm="1">
        <f t="array" ref="V825">_xlfn.IFS(ISBLANK(U825)," ",U825=0,Q9_0,U825=1,Q9_1,U825=2,Q9_2,U825=3,Q9_3)</f>
        <v xml:space="preserve"> </v>
      </c>
      <c r="X825" s="33" t="str" cm="1">
        <f t="array" ref="X825">_xlfn.IFS(ISBLANK(W825)," ",W825=0,Q10_0,W825=1,Q10_1,W825=2,Q10_2,W825=3,Q10_3)</f>
        <v xml:space="preserve"> </v>
      </c>
      <c r="Z825" s="33" t="str" cm="1">
        <f t="array" ref="Z825">_xlfn.IFS(ISBLANK(Y825)," ",Y825=0,Q11_0,Y825=1,Q11_1,Y825=2,Q11_2)</f>
        <v xml:space="preserve"> </v>
      </c>
      <c r="AB825" s="33" t="str" cm="1">
        <f t="array" ref="AB825">_xlfn.IFS(ISBLANK(AA825)," ",AA825=0,Q12_0,AA825=1,Q12_1,AA825=2,Q12_2)</f>
        <v xml:space="preserve"> </v>
      </c>
      <c r="AD825" s="33" t="str" cm="1">
        <f t="array" ref="AD825">_xlfn.IFS(ISBLANK(AC825)," ",AC825=0,Q13_0,AC825=1,Q13_1,AC825=2,Q13_2,AC825=3,Q13_3,AC825=4,Q13_4)</f>
        <v xml:space="preserve"> </v>
      </c>
      <c r="AE825" s="38">
        <f t="shared" si="12"/>
        <v>0</v>
      </c>
    </row>
    <row r="826" spans="1:31" x14ac:dyDescent="0.25">
      <c r="A826" s="17">
        <f>'Background Calculations'!B825</f>
        <v>0</v>
      </c>
      <c r="B826" s="17" t="str">
        <f>'Background Calculations'!G825</f>
        <v xml:space="preserve"> </v>
      </c>
      <c r="D826" s="17" t="str" cm="1">
        <f t="array" ref="D826">IFERROR(_xlfn.IFS(C826="Yes",Q1_Yes,C826="No",Q1_No),"")</f>
        <v/>
      </c>
      <c r="F826" s="33" t="str" cm="1">
        <f t="array" ref="F826">_xlfn.IFS(ISBLANK(E826)," ",E826=0,Q2_0,E826=1,Q2_1,E826=2,Q2_2,E826=3,Q2_3)</f>
        <v xml:space="preserve"> </v>
      </c>
      <c r="H826" s="33" t="str" cm="1">
        <f t="array" ref="H826">_xlfn.IFS(ISBLANK(G826)," ",G826=0,Q3_0,G826=1,Q3_1,G826=2,Q3_2)</f>
        <v xml:space="preserve"> </v>
      </c>
      <c r="I826" s="39"/>
      <c r="J826" s="40" t="str" cm="1">
        <f t="array" ref="J826">IFERROR(_xlfn.IFS(I826="Yes",Q14_Yes,I826="No",Q14_No),"")</f>
        <v/>
      </c>
      <c r="L826" s="33" t="str" cm="1">
        <f t="array" ref="L826">_xlfn.IFS(ISBLANK(K826)," ",K826=0,Q4_0,K826=1,Q4_1,K826=2,Q4_2,K826=3,Q4_3,K826=4,Q4_4,K826=5,Q4_5)</f>
        <v xml:space="preserve"> </v>
      </c>
      <c r="N826" s="33" t="str" cm="1">
        <f t="array" ref="N826">_xlfn.IFS(ISBLANK(M826)," ",M826=0,Q5_0,M826=1,Q5_1,M826=2,Q5_2,M826=3,Q5_3,M826=4,Q5_4,M826=5,Q5_5)</f>
        <v xml:space="preserve"> </v>
      </c>
      <c r="P826" s="33" t="str" cm="1">
        <f t="array" ref="P826">_xlfn.IFS(ISBLANK(O826)," ",O826=0,Q6_0,O826=1,Q6_1,O826=2,Q6_2,O826=3,Q6_3,O826=4,Q6_4,O826=5,Q6_5)</f>
        <v xml:space="preserve"> </v>
      </c>
      <c r="R826" s="33" t="str" cm="1">
        <f t="array" ref="R826">_xlfn.IFS(ISBLANK(Q826)," ",Q826=0,Q7_0,Q826=1,Q7_1,Q826=2,Q7_2,Q826=3,Q7_3)</f>
        <v xml:space="preserve"> </v>
      </c>
      <c r="T826" s="33" t="str" cm="1">
        <f t="array" ref="T826">_xlfn.IFS(ISBLANK(S826)," ",S826=0,Q8_0,S826=1,Q8_1,S826=2,Q8_2,S826=3,Q8_3)</f>
        <v xml:space="preserve"> </v>
      </c>
      <c r="V826" s="33" t="str" cm="1">
        <f t="array" ref="V826">_xlfn.IFS(ISBLANK(U826)," ",U826=0,Q9_0,U826=1,Q9_1,U826=2,Q9_2,U826=3,Q9_3)</f>
        <v xml:space="preserve"> </v>
      </c>
      <c r="X826" s="33" t="str" cm="1">
        <f t="array" ref="X826">_xlfn.IFS(ISBLANK(W826)," ",W826=0,Q10_0,W826=1,Q10_1,W826=2,Q10_2,W826=3,Q10_3)</f>
        <v xml:space="preserve"> </v>
      </c>
      <c r="Z826" s="33" t="str" cm="1">
        <f t="array" ref="Z826">_xlfn.IFS(ISBLANK(Y826)," ",Y826=0,Q11_0,Y826=1,Q11_1,Y826=2,Q11_2)</f>
        <v xml:space="preserve"> </v>
      </c>
      <c r="AB826" s="33" t="str" cm="1">
        <f t="array" ref="AB826">_xlfn.IFS(ISBLANK(AA826)," ",AA826=0,Q12_0,AA826=1,Q12_1,AA826=2,Q12_2)</f>
        <v xml:space="preserve"> </v>
      </c>
      <c r="AD826" s="33" t="str" cm="1">
        <f t="array" ref="AD826">_xlfn.IFS(ISBLANK(AC826)," ",AC826=0,Q13_0,AC826=1,Q13_1,AC826=2,Q13_2,AC826=3,Q13_3,AC826=4,Q13_4)</f>
        <v xml:space="preserve"> </v>
      </c>
      <c r="AE826" s="38">
        <f t="shared" si="12"/>
        <v>0</v>
      </c>
    </row>
    <row r="827" spans="1:31" x14ac:dyDescent="0.25">
      <c r="A827" s="17">
        <f>'Background Calculations'!B826</f>
        <v>0</v>
      </c>
      <c r="B827" s="17" t="str">
        <f>'Background Calculations'!G826</f>
        <v xml:space="preserve"> </v>
      </c>
      <c r="D827" s="17" t="str" cm="1">
        <f t="array" ref="D827">IFERROR(_xlfn.IFS(C827="Yes",Q1_Yes,C827="No",Q1_No),"")</f>
        <v/>
      </c>
      <c r="F827" s="33" t="str" cm="1">
        <f t="array" ref="F827">_xlfn.IFS(ISBLANK(E827)," ",E827=0,Q2_0,E827=1,Q2_1,E827=2,Q2_2,E827=3,Q2_3)</f>
        <v xml:space="preserve"> </v>
      </c>
      <c r="H827" s="33" t="str" cm="1">
        <f t="array" ref="H827">_xlfn.IFS(ISBLANK(G827)," ",G827=0,Q3_0,G827=1,Q3_1,G827=2,Q3_2)</f>
        <v xml:space="preserve"> </v>
      </c>
      <c r="I827" s="39"/>
      <c r="J827" s="40" t="str" cm="1">
        <f t="array" ref="J827">IFERROR(_xlfn.IFS(I827="Yes",Q14_Yes,I827="No",Q14_No),"")</f>
        <v/>
      </c>
      <c r="L827" s="33" t="str" cm="1">
        <f t="array" ref="L827">_xlfn.IFS(ISBLANK(K827)," ",K827=0,Q4_0,K827=1,Q4_1,K827=2,Q4_2,K827=3,Q4_3,K827=4,Q4_4,K827=5,Q4_5)</f>
        <v xml:space="preserve"> </v>
      </c>
      <c r="N827" s="33" t="str" cm="1">
        <f t="array" ref="N827">_xlfn.IFS(ISBLANK(M827)," ",M827=0,Q5_0,M827=1,Q5_1,M827=2,Q5_2,M827=3,Q5_3,M827=4,Q5_4,M827=5,Q5_5)</f>
        <v xml:space="preserve"> </v>
      </c>
      <c r="P827" s="33" t="str" cm="1">
        <f t="array" ref="P827">_xlfn.IFS(ISBLANK(O827)," ",O827=0,Q6_0,O827=1,Q6_1,O827=2,Q6_2,O827=3,Q6_3,O827=4,Q6_4,O827=5,Q6_5)</f>
        <v xml:space="preserve"> </v>
      </c>
      <c r="R827" s="33" t="str" cm="1">
        <f t="array" ref="R827">_xlfn.IFS(ISBLANK(Q827)," ",Q827=0,Q7_0,Q827=1,Q7_1,Q827=2,Q7_2,Q827=3,Q7_3)</f>
        <v xml:space="preserve"> </v>
      </c>
      <c r="T827" s="33" t="str" cm="1">
        <f t="array" ref="T827">_xlfn.IFS(ISBLANK(S827)," ",S827=0,Q8_0,S827=1,Q8_1,S827=2,Q8_2,S827=3,Q8_3)</f>
        <v xml:space="preserve"> </v>
      </c>
      <c r="V827" s="33" t="str" cm="1">
        <f t="array" ref="V827">_xlfn.IFS(ISBLANK(U827)," ",U827=0,Q9_0,U827=1,Q9_1,U827=2,Q9_2,U827=3,Q9_3)</f>
        <v xml:space="preserve"> </v>
      </c>
      <c r="X827" s="33" t="str" cm="1">
        <f t="array" ref="X827">_xlfn.IFS(ISBLANK(W827)," ",W827=0,Q10_0,W827=1,Q10_1,W827=2,Q10_2,W827=3,Q10_3)</f>
        <v xml:space="preserve"> </v>
      </c>
      <c r="Z827" s="33" t="str" cm="1">
        <f t="array" ref="Z827">_xlfn.IFS(ISBLANK(Y827)," ",Y827=0,Q11_0,Y827=1,Q11_1,Y827=2,Q11_2)</f>
        <v xml:space="preserve"> </v>
      </c>
      <c r="AB827" s="33" t="str" cm="1">
        <f t="array" ref="AB827">_xlfn.IFS(ISBLANK(AA827)," ",AA827=0,Q12_0,AA827=1,Q12_1,AA827=2,Q12_2)</f>
        <v xml:space="preserve"> </v>
      </c>
      <c r="AD827" s="33" t="str" cm="1">
        <f t="array" ref="AD827">_xlfn.IFS(ISBLANK(AC827)," ",AC827=0,Q13_0,AC827=1,Q13_1,AC827=2,Q13_2,AC827=3,Q13_3,AC827=4,Q13_4)</f>
        <v xml:space="preserve"> </v>
      </c>
      <c r="AE827" s="38">
        <f t="shared" si="12"/>
        <v>0</v>
      </c>
    </row>
    <row r="828" spans="1:31" x14ac:dyDescent="0.25">
      <c r="A828" s="17">
        <f>'Background Calculations'!B827</f>
        <v>0</v>
      </c>
      <c r="B828" s="17" t="str">
        <f>'Background Calculations'!G827</f>
        <v xml:space="preserve"> </v>
      </c>
      <c r="D828" s="17" t="str" cm="1">
        <f t="array" ref="D828">IFERROR(_xlfn.IFS(C828="Yes",Q1_Yes,C828="No",Q1_No),"")</f>
        <v/>
      </c>
      <c r="F828" s="33" t="str" cm="1">
        <f t="array" ref="F828">_xlfn.IFS(ISBLANK(E828)," ",E828=0,Q2_0,E828=1,Q2_1,E828=2,Q2_2,E828=3,Q2_3)</f>
        <v xml:space="preserve"> </v>
      </c>
      <c r="H828" s="33" t="str" cm="1">
        <f t="array" ref="H828">_xlfn.IFS(ISBLANK(G828)," ",G828=0,Q3_0,G828=1,Q3_1,G828=2,Q3_2)</f>
        <v xml:space="preserve"> </v>
      </c>
      <c r="I828" s="39"/>
      <c r="J828" s="40" t="str" cm="1">
        <f t="array" ref="J828">IFERROR(_xlfn.IFS(I828="Yes",Q14_Yes,I828="No",Q14_No),"")</f>
        <v/>
      </c>
      <c r="L828" s="33" t="str" cm="1">
        <f t="array" ref="L828">_xlfn.IFS(ISBLANK(K828)," ",K828=0,Q4_0,K828=1,Q4_1,K828=2,Q4_2,K828=3,Q4_3,K828=4,Q4_4,K828=5,Q4_5)</f>
        <v xml:space="preserve"> </v>
      </c>
      <c r="N828" s="33" t="str" cm="1">
        <f t="array" ref="N828">_xlfn.IFS(ISBLANK(M828)," ",M828=0,Q5_0,M828=1,Q5_1,M828=2,Q5_2,M828=3,Q5_3,M828=4,Q5_4,M828=5,Q5_5)</f>
        <v xml:space="preserve"> </v>
      </c>
      <c r="P828" s="33" t="str" cm="1">
        <f t="array" ref="P828">_xlfn.IFS(ISBLANK(O828)," ",O828=0,Q6_0,O828=1,Q6_1,O828=2,Q6_2,O828=3,Q6_3,O828=4,Q6_4,O828=5,Q6_5)</f>
        <v xml:space="preserve"> </v>
      </c>
      <c r="R828" s="33" t="str" cm="1">
        <f t="array" ref="R828">_xlfn.IFS(ISBLANK(Q828)," ",Q828=0,Q7_0,Q828=1,Q7_1,Q828=2,Q7_2,Q828=3,Q7_3)</f>
        <v xml:space="preserve"> </v>
      </c>
      <c r="T828" s="33" t="str" cm="1">
        <f t="array" ref="T828">_xlfn.IFS(ISBLANK(S828)," ",S828=0,Q8_0,S828=1,Q8_1,S828=2,Q8_2,S828=3,Q8_3)</f>
        <v xml:space="preserve"> </v>
      </c>
      <c r="V828" s="33" t="str" cm="1">
        <f t="array" ref="V828">_xlfn.IFS(ISBLANK(U828)," ",U828=0,Q9_0,U828=1,Q9_1,U828=2,Q9_2,U828=3,Q9_3)</f>
        <v xml:space="preserve"> </v>
      </c>
      <c r="X828" s="33" t="str" cm="1">
        <f t="array" ref="X828">_xlfn.IFS(ISBLANK(W828)," ",W828=0,Q10_0,W828=1,Q10_1,W828=2,Q10_2,W828=3,Q10_3)</f>
        <v xml:space="preserve"> </v>
      </c>
      <c r="Z828" s="33" t="str" cm="1">
        <f t="array" ref="Z828">_xlfn.IFS(ISBLANK(Y828)," ",Y828=0,Q11_0,Y828=1,Q11_1,Y828=2,Q11_2)</f>
        <v xml:space="preserve"> </v>
      </c>
      <c r="AB828" s="33" t="str" cm="1">
        <f t="array" ref="AB828">_xlfn.IFS(ISBLANK(AA828)," ",AA828=0,Q12_0,AA828=1,Q12_1,AA828=2,Q12_2)</f>
        <v xml:space="preserve"> </v>
      </c>
      <c r="AD828" s="33" t="str" cm="1">
        <f t="array" ref="AD828">_xlfn.IFS(ISBLANK(AC828)," ",AC828=0,Q13_0,AC828=1,Q13_1,AC828=2,Q13_2,AC828=3,Q13_3,AC828=4,Q13_4)</f>
        <v xml:space="preserve"> </v>
      </c>
      <c r="AE828" s="38">
        <f t="shared" si="12"/>
        <v>0</v>
      </c>
    </row>
    <row r="829" spans="1:31" x14ac:dyDescent="0.25">
      <c r="A829" s="17">
        <f>'Background Calculations'!B828</f>
        <v>0</v>
      </c>
      <c r="B829" s="17" t="str">
        <f>'Background Calculations'!G828</f>
        <v xml:space="preserve"> </v>
      </c>
      <c r="D829" s="17" t="str" cm="1">
        <f t="array" ref="D829">IFERROR(_xlfn.IFS(C829="Yes",Q1_Yes,C829="No",Q1_No),"")</f>
        <v/>
      </c>
      <c r="F829" s="33" t="str" cm="1">
        <f t="array" ref="F829">_xlfn.IFS(ISBLANK(E829)," ",E829=0,Q2_0,E829=1,Q2_1,E829=2,Q2_2,E829=3,Q2_3)</f>
        <v xml:space="preserve"> </v>
      </c>
      <c r="H829" s="33" t="str" cm="1">
        <f t="array" ref="H829">_xlfn.IFS(ISBLANK(G829)," ",G829=0,Q3_0,G829=1,Q3_1,G829=2,Q3_2)</f>
        <v xml:space="preserve"> </v>
      </c>
      <c r="I829" s="39"/>
      <c r="J829" s="40" t="str" cm="1">
        <f t="array" ref="J829">IFERROR(_xlfn.IFS(I829="Yes",Q14_Yes,I829="No",Q14_No),"")</f>
        <v/>
      </c>
      <c r="L829" s="33" t="str" cm="1">
        <f t="array" ref="L829">_xlfn.IFS(ISBLANK(K829)," ",K829=0,Q4_0,K829=1,Q4_1,K829=2,Q4_2,K829=3,Q4_3,K829=4,Q4_4,K829=5,Q4_5)</f>
        <v xml:space="preserve"> </v>
      </c>
      <c r="N829" s="33" t="str" cm="1">
        <f t="array" ref="N829">_xlfn.IFS(ISBLANK(M829)," ",M829=0,Q5_0,M829=1,Q5_1,M829=2,Q5_2,M829=3,Q5_3,M829=4,Q5_4,M829=5,Q5_5)</f>
        <v xml:space="preserve"> </v>
      </c>
      <c r="P829" s="33" t="str" cm="1">
        <f t="array" ref="P829">_xlfn.IFS(ISBLANK(O829)," ",O829=0,Q6_0,O829=1,Q6_1,O829=2,Q6_2,O829=3,Q6_3,O829=4,Q6_4,O829=5,Q6_5)</f>
        <v xml:space="preserve"> </v>
      </c>
      <c r="R829" s="33" t="str" cm="1">
        <f t="array" ref="R829">_xlfn.IFS(ISBLANK(Q829)," ",Q829=0,Q7_0,Q829=1,Q7_1,Q829=2,Q7_2,Q829=3,Q7_3)</f>
        <v xml:space="preserve"> </v>
      </c>
      <c r="T829" s="33" t="str" cm="1">
        <f t="array" ref="T829">_xlfn.IFS(ISBLANK(S829)," ",S829=0,Q8_0,S829=1,Q8_1,S829=2,Q8_2,S829=3,Q8_3)</f>
        <v xml:space="preserve"> </v>
      </c>
      <c r="V829" s="33" t="str" cm="1">
        <f t="array" ref="V829">_xlfn.IFS(ISBLANK(U829)," ",U829=0,Q9_0,U829=1,Q9_1,U829=2,Q9_2,U829=3,Q9_3)</f>
        <v xml:space="preserve"> </v>
      </c>
      <c r="X829" s="33" t="str" cm="1">
        <f t="array" ref="X829">_xlfn.IFS(ISBLANK(W829)," ",W829=0,Q10_0,W829=1,Q10_1,W829=2,Q10_2,W829=3,Q10_3)</f>
        <v xml:space="preserve"> </v>
      </c>
      <c r="Z829" s="33" t="str" cm="1">
        <f t="array" ref="Z829">_xlfn.IFS(ISBLANK(Y829)," ",Y829=0,Q11_0,Y829=1,Q11_1,Y829=2,Q11_2)</f>
        <v xml:space="preserve"> </v>
      </c>
      <c r="AB829" s="33" t="str" cm="1">
        <f t="array" ref="AB829">_xlfn.IFS(ISBLANK(AA829)," ",AA829=0,Q12_0,AA829=1,Q12_1,AA829=2,Q12_2)</f>
        <v xml:space="preserve"> </v>
      </c>
      <c r="AD829" s="33" t="str" cm="1">
        <f t="array" ref="AD829">_xlfn.IFS(ISBLANK(AC829)," ",AC829=0,Q13_0,AC829=1,Q13_1,AC829=2,Q13_2,AC829=3,Q13_3,AC829=4,Q13_4)</f>
        <v xml:space="preserve"> </v>
      </c>
      <c r="AE829" s="38">
        <f t="shared" si="12"/>
        <v>0</v>
      </c>
    </row>
    <row r="830" spans="1:31" x14ac:dyDescent="0.25">
      <c r="A830" s="17">
        <f>'Background Calculations'!B829</f>
        <v>0</v>
      </c>
      <c r="B830" s="17" t="str">
        <f>'Background Calculations'!G829</f>
        <v xml:space="preserve"> </v>
      </c>
      <c r="D830" s="17" t="str" cm="1">
        <f t="array" ref="D830">IFERROR(_xlfn.IFS(C830="Yes",Q1_Yes,C830="No",Q1_No),"")</f>
        <v/>
      </c>
      <c r="F830" s="33" t="str" cm="1">
        <f t="array" ref="F830">_xlfn.IFS(ISBLANK(E830)," ",E830=0,Q2_0,E830=1,Q2_1,E830=2,Q2_2,E830=3,Q2_3)</f>
        <v xml:space="preserve"> </v>
      </c>
      <c r="H830" s="33" t="str" cm="1">
        <f t="array" ref="H830">_xlfn.IFS(ISBLANK(G830)," ",G830=0,Q3_0,G830=1,Q3_1,G830=2,Q3_2)</f>
        <v xml:space="preserve"> </v>
      </c>
      <c r="I830" s="39"/>
      <c r="J830" s="40" t="str" cm="1">
        <f t="array" ref="J830">IFERROR(_xlfn.IFS(I830="Yes",Q14_Yes,I830="No",Q14_No),"")</f>
        <v/>
      </c>
      <c r="L830" s="33" t="str" cm="1">
        <f t="array" ref="L830">_xlfn.IFS(ISBLANK(K830)," ",K830=0,Q4_0,K830=1,Q4_1,K830=2,Q4_2,K830=3,Q4_3,K830=4,Q4_4,K830=5,Q4_5)</f>
        <v xml:space="preserve"> </v>
      </c>
      <c r="N830" s="33" t="str" cm="1">
        <f t="array" ref="N830">_xlfn.IFS(ISBLANK(M830)," ",M830=0,Q5_0,M830=1,Q5_1,M830=2,Q5_2,M830=3,Q5_3,M830=4,Q5_4,M830=5,Q5_5)</f>
        <v xml:space="preserve"> </v>
      </c>
      <c r="P830" s="33" t="str" cm="1">
        <f t="array" ref="P830">_xlfn.IFS(ISBLANK(O830)," ",O830=0,Q6_0,O830=1,Q6_1,O830=2,Q6_2,O830=3,Q6_3,O830=4,Q6_4,O830=5,Q6_5)</f>
        <v xml:space="preserve"> </v>
      </c>
      <c r="R830" s="33" t="str" cm="1">
        <f t="array" ref="R830">_xlfn.IFS(ISBLANK(Q830)," ",Q830=0,Q7_0,Q830=1,Q7_1,Q830=2,Q7_2,Q830=3,Q7_3)</f>
        <v xml:space="preserve"> </v>
      </c>
      <c r="T830" s="33" t="str" cm="1">
        <f t="array" ref="T830">_xlfn.IFS(ISBLANK(S830)," ",S830=0,Q8_0,S830=1,Q8_1,S830=2,Q8_2,S830=3,Q8_3)</f>
        <v xml:space="preserve"> </v>
      </c>
      <c r="V830" s="33" t="str" cm="1">
        <f t="array" ref="V830">_xlfn.IFS(ISBLANK(U830)," ",U830=0,Q9_0,U830=1,Q9_1,U830=2,Q9_2,U830=3,Q9_3)</f>
        <v xml:space="preserve"> </v>
      </c>
      <c r="X830" s="33" t="str" cm="1">
        <f t="array" ref="X830">_xlfn.IFS(ISBLANK(W830)," ",W830=0,Q10_0,W830=1,Q10_1,W830=2,Q10_2,W830=3,Q10_3)</f>
        <v xml:space="preserve"> </v>
      </c>
      <c r="Z830" s="33" t="str" cm="1">
        <f t="array" ref="Z830">_xlfn.IFS(ISBLANK(Y830)," ",Y830=0,Q11_0,Y830=1,Q11_1,Y830=2,Q11_2)</f>
        <v xml:space="preserve"> </v>
      </c>
      <c r="AB830" s="33" t="str" cm="1">
        <f t="array" ref="AB830">_xlfn.IFS(ISBLANK(AA830)," ",AA830=0,Q12_0,AA830=1,Q12_1,AA830=2,Q12_2)</f>
        <v xml:space="preserve"> </v>
      </c>
      <c r="AD830" s="33" t="str" cm="1">
        <f t="array" ref="AD830">_xlfn.IFS(ISBLANK(AC830)," ",AC830=0,Q13_0,AC830=1,Q13_1,AC830=2,Q13_2,AC830=3,Q13_3,AC830=4,Q13_4)</f>
        <v xml:space="preserve"> </v>
      </c>
      <c r="AE830" s="38">
        <f t="shared" si="12"/>
        <v>0</v>
      </c>
    </row>
    <row r="831" spans="1:31" x14ac:dyDescent="0.25">
      <c r="A831" s="17">
        <f>'Background Calculations'!B830</f>
        <v>0</v>
      </c>
      <c r="B831" s="17" t="str">
        <f>'Background Calculations'!G830</f>
        <v xml:space="preserve"> </v>
      </c>
      <c r="D831" s="17" t="str" cm="1">
        <f t="array" ref="D831">IFERROR(_xlfn.IFS(C831="Yes",Q1_Yes,C831="No",Q1_No),"")</f>
        <v/>
      </c>
      <c r="F831" s="33" t="str" cm="1">
        <f t="array" ref="F831">_xlfn.IFS(ISBLANK(E831)," ",E831=0,Q2_0,E831=1,Q2_1,E831=2,Q2_2,E831=3,Q2_3)</f>
        <v xml:space="preserve"> </v>
      </c>
      <c r="H831" s="33" t="str" cm="1">
        <f t="array" ref="H831">_xlfn.IFS(ISBLANK(G831)," ",G831=0,Q3_0,G831=1,Q3_1,G831=2,Q3_2)</f>
        <v xml:space="preserve"> </v>
      </c>
      <c r="I831" s="39"/>
      <c r="J831" s="40" t="str" cm="1">
        <f t="array" ref="J831">IFERROR(_xlfn.IFS(I831="Yes",Q14_Yes,I831="No",Q14_No),"")</f>
        <v/>
      </c>
      <c r="L831" s="33" t="str" cm="1">
        <f t="array" ref="L831">_xlfn.IFS(ISBLANK(K831)," ",K831=0,Q4_0,K831=1,Q4_1,K831=2,Q4_2,K831=3,Q4_3,K831=4,Q4_4,K831=5,Q4_5)</f>
        <v xml:space="preserve"> </v>
      </c>
      <c r="N831" s="33" t="str" cm="1">
        <f t="array" ref="N831">_xlfn.IFS(ISBLANK(M831)," ",M831=0,Q5_0,M831=1,Q5_1,M831=2,Q5_2,M831=3,Q5_3,M831=4,Q5_4,M831=5,Q5_5)</f>
        <v xml:space="preserve"> </v>
      </c>
      <c r="P831" s="33" t="str" cm="1">
        <f t="array" ref="P831">_xlfn.IFS(ISBLANK(O831)," ",O831=0,Q6_0,O831=1,Q6_1,O831=2,Q6_2,O831=3,Q6_3,O831=4,Q6_4,O831=5,Q6_5)</f>
        <v xml:space="preserve"> </v>
      </c>
      <c r="R831" s="33" t="str" cm="1">
        <f t="array" ref="R831">_xlfn.IFS(ISBLANK(Q831)," ",Q831=0,Q7_0,Q831=1,Q7_1,Q831=2,Q7_2,Q831=3,Q7_3)</f>
        <v xml:space="preserve"> </v>
      </c>
      <c r="T831" s="33" t="str" cm="1">
        <f t="array" ref="T831">_xlfn.IFS(ISBLANK(S831)," ",S831=0,Q8_0,S831=1,Q8_1,S831=2,Q8_2,S831=3,Q8_3)</f>
        <v xml:space="preserve"> </v>
      </c>
      <c r="V831" s="33" t="str" cm="1">
        <f t="array" ref="V831">_xlfn.IFS(ISBLANK(U831)," ",U831=0,Q9_0,U831=1,Q9_1,U831=2,Q9_2,U831=3,Q9_3)</f>
        <v xml:space="preserve"> </v>
      </c>
      <c r="X831" s="33" t="str" cm="1">
        <f t="array" ref="X831">_xlfn.IFS(ISBLANK(W831)," ",W831=0,Q10_0,W831=1,Q10_1,W831=2,Q10_2,W831=3,Q10_3)</f>
        <v xml:space="preserve"> </v>
      </c>
      <c r="Z831" s="33" t="str" cm="1">
        <f t="array" ref="Z831">_xlfn.IFS(ISBLANK(Y831)," ",Y831=0,Q11_0,Y831=1,Q11_1,Y831=2,Q11_2)</f>
        <v xml:space="preserve"> </v>
      </c>
      <c r="AB831" s="33" t="str" cm="1">
        <f t="array" ref="AB831">_xlfn.IFS(ISBLANK(AA831)," ",AA831=0,Q12_0,AA831=1,Q12_1,AA831=2,Q12_2)</f>
        <v xml:space="preserve"> </v>
      </c>
      <c r="AD831" s="33" t="str" cm="1">
        <f t="array" ref="AD831">_xlfn.IFS(ISBLANK(AC831)," ",AC831=0,Q13_0,AC831=1,Q13_1,AC831=2,Q13_2,AC831=3,Q13_3,AC831=4,Q13_4)</f>
        <v xml:space="preserve"> </v>
      </c>
      <c r="AE831" s="38">
        <f t="shared" si="12"/>
        <v>0</v>
      </c>
    </row>
    <row r="832" spans="1:31" x14ac:dyDescent="0.25">
      <c r="A832" s="17">
        <f>'Background Calculations'!B831</f>
        <v>0</v>
      </c>
      <c r="B832" s="17" t="str">
        <f>'Background Calculations'!G831</f>
        <v xml:space="preserve"> </v>
      </c>
      <c r="D832" s="17" t="str" cm="1">
        <f t="array" ref="D832">IFERROR(_xlfn.IFS(C832="Yes",Q1_Yes,C832="No",Q1_No),"")</f>
        <v/>
      </c>
      <c r="F832" s="33" t="str" cm="1">
        <f t="array" ref="F832">_xlfn.IFS(ISBLANK(E832)," ",E832=0,Q2_0,E832=1,Q2_1,E832=2,Q2_2,E832=3,Q2_3)</f>
        <v xml:space="preserve"> </v>
      </c>
      <c r="H832" s="33" t="str" cm="1">
        <f t="array" ref="H832">_xlfn.IFS(ISBLANK(G832)," ",G832=0,Q3_0,G832=1,Q3_1,G832=2,Q3_2)</f>
        <v xml:space="preserve"> </v>
      </c>
      <c r="I832" s="39"/>
      <c r="J832" s="40" t="str" cm="1">
        <f t="array" ref="J832">IFERROR(_xlfn.IFS(I832="Yes",Q14_Yes,I832="No",Q14_No),"")</f>
        <v/>
      </c>
      <c r="L832" s="33" t="str" cm="1">
        <f t="array" ref="L832">_xlfn.IFS(ISBLANK(K832)," ",K832=0,Q4_0,K832=1,Q4_1,K832=2,Q4_2,K832=3,Q4_3,K832=4,Q4_4,K832=5,Q4_5)</f>
        <v xml:space="preserve"> </v>
      </c>
      <c r="N832" s="33" t="str" cm="1">
        <f t="array" ref="N832">_xlfn.IFS(ISBLANK(M832)," ",M832=0,Q5_0,M832=1,Q5_1,M832=2,Q5_2,M832=3,Q5_3,M832=4,Q5_4,M832=5,Q5_5)</f>
        <v xml:space="preserve"> </v>
      </c>
      <c r="P832" s="33" t="str" cm="1">
        <f t="array" ref="P832">_xlfn.IFS(ISBLANK(O832)," ",O832=0,Q6_0,O832=1,Q6_1,O832=2,Q6_2,O832=3,Q6_3,O832=4,Q6_4,O832=5,Q6_5)</f>
        <v xml:space="preserve"> </v>
      </c>
      <c r="R832" s="33" t="str" cm="1">
        <f t="array" ref="R832">_xlfn.IFS(ISBLANK(Q832)," ",Q832=0,Q7_0,Q832=1,Q7_1,Q832=2,Q7_2,Q832=3,Q7_3)</f>
        <v xml:space="preserve"> </v>
      </c>
      <c r="T832" s="33" t="str" cm="1">
        <f t="array" ref="T832">_xlfn.IFS(ISBLANK(S832)," ",S832=0,Q8_0,S832=1,Q8_1,S832=2,Q8_2,S832=3,Q8_3)</f>
        <v xml:space="preserve"> </v>
      </c>
      <c r="V832" s="33" t="str" cm="1">
        <f t="array" ref="V832">_xlfn.IFS(ISBLANK(U832)," ",U832=0,Q9_0,U832=1,Q9_1,U832=2,Q9_2,U832=3,Q9_3)</f>
        <v xml:space="preserve"> </v>
      </c>
      <c r="X832" s="33" t="str" cm="1">
        <f t="array" ref="X832">_xlfn.IFS(ISBLANK(W832)," ",W832=0,Q10_0,W832=1,Q10_1,W832=2,Q10_2,W832=3,Q10_3)</f>
        <v xml:space="preserve"> </v>
      </c>
      <c r="Z832" s="33" t="str" cm="1">
        <f t="array" ref="Z832">_xlfn.IFS(ISBLANK(Y832)," ",Y832=0,Q11_0,Y832=1,Q11_1,Y832=2,Q11_2)</f>
        <v xml:space="preserve"> </v>
      </c>
      <c r="AB832" s="33" t="str" cm="1">
        <f t="array" ref="AB832">_xlfn.IFS(ISBLANK(AA832)," ",AA832=0,Q12_0,AA832=1,Q12_1,AA832=2,Q12_2)</f>
        <v xml:space="preserve"> </v>
      </c>
      <c r="AD832" s="33" t="str" cm="1">
        <f t="array" ref="AD832">_xlfn.IFS(ISBLANK(AC832)," ",AC832=0,Q13_0,AC832=1,Q13_1,AC832=2,Q13_2,AC832=3,Q13_3,AC832=4,Q13_4)</f>
        <v xml:space="preserve"> </v>
      </c>
      <c r="AE832" s="38">
        <f t="shared" si="12"/>
        <v>0</v>
      </c>
    </row>
    <row r="833" spans="1:31" x14ac:dyDescent="0.25">
      <c r="A833" s="17">
        <f>'Background Calculations'!B832</f>
        <v>0</v>
      </c>
      <c r="B833" s="17" t="str">
        <f>'Background Calculations'!G832</f>
        <v xml:space="preserve"> </v>
      </c>
      <c r="D833" s="17" t="str" cm="1">
        <f t="array" ref="D833">IFERROR(_xlfn.IFS(C833="Yes",Q1_Yes,C833="No",Q1_No),"")</f>
        <v/>
      </c>
      <c r="F833" s="33" t="str" cm="1">
        <f t="array" ref="F833">_xlfn.IFS(ISBLANK(E833)," ",E833=0,Q2_0,E833=1,Q2_1,E833=2,Q2_2,E833=3,Q2_3)</f>
        <v xml:space="preserve"> </v>
      </c>
      <c r="H833" s="33" t="str" cm="1">
        <f t="array" ref="H833">_xlfn.IFS(ISBLANK(G833)," ",G833=0,Q3_0,G833=1,Q3_1,G833=2,Q3_2)</f>
        <v xml:space="preserve"> </v>
      </c>
      <c r="I833" s="39"/>
      <c r="J833" s="40" t="str" cm="1">
        <f t="array" ref="J833">IFERROR(_xlfn.IFS(I833="Yes",Q14_Yes,I833="No",Q14_No),"")</f>
        <v/>
      </c>
      <c r="L833" s="33" t="str" cm="1">
        <f t="array" ref="L833">_xlfn.IFS(ISBLANK(K833)," ",K833=0,Q4_0,K833=1,Q4_1,K833=2,Q4_2,K833=3,Q4_3,K833=4,Q4_4,K833=5,Q4_5)</f>
        <v xml:space="preserve"> </v>
      </c>
      <c r="N833" s="33" t="str" cm="1">
        <f t="array" ref="N833">_xlfn.IFS(ISBLANK(M833)," ",M833=0,Q5_0,M833=1,Q5_1,M833=2,Q5_2,M833=3,Q5_3,M833=4,Q5_4,M833=5,Q5_5)</f>
        <v xml:space="preserve"> </v>
      </c>
      <c r="P833" s="33" t="str" cm="1">
        <f t="array" ref="P833">_xlfn.IFS(ISBLANK(O833)," ",O833=0,Q6_0,O833=1,Q6_1,O833=2,Q6_2,O833=3,Q6_3,O833=4,Q6_4,O833=5,Q6_5)</f>
        <v xml:space="preserve"> </v>
      </c>
      <c r="R833" s="33" t="str" cm="1">
        <f t="array" ref="R833">_xlfn.IFS(ISBLANK(Q833)," ",Q833=0,Q7_0,Q833=1,Q7_1,Q833=2,Q7_2,Q833=3,Q7_3)</f>
        <v xml:space="preserve"> </v>
      </c>
      <c r="T833" s="33" t="str" cm="1">
        <f t="array" ref="T833">_xlfn.IFS(ISBLANK(S833)," ",S833=0,Q8_0,S833=1,Q8_1,S833=2,Q8_2,S833=3,Q8_3)</f>
        <v xml:space="preserve"> </v>
      </c>
      <c r="V833" s="33" t="str" cm="1">
        <f t="array" ref="V833">_xlfn.IFS(ISBLANK(U833)," ",U833=0,Q9_0,U833=1,Q9_1,U833=2,Q9_2,U833=3,Q9_3)</f>
        <v xml:space="preserve"> </v>
      </c>
      <c r="X833" s="33" t="str" cm="1">
        <f t="array" ref="X833">_xlfn.IFS(ISBLANK(W833)," ",W833=0,Q10_0,W833=1,Q10_1,W833=2,Q10_2,W833=3,Q10_3)</f>
        <v xml:space="preserve"> </v>
      </c>
      <c r="Z833" s="33" t="str" cm="1">
        <f t="array" ref="Z833">_xlfn.IFS(ISBLANK(Y833)," ",Y833=0,Q11_0,Y833=1,Q11_1,Y833=2,Q11_2)</f>
        <v xml:space="preserve"> </v>
      </c>
      <c r="AB833" s="33" t="str" cm="1">
        <f t="array" ref="AB833">_xlfn.IFS(ISBLANK(AA833)," ",AA833=0,Q12_0,AA833=1,Q12_1,AA833=2,Q12_2)</f>
        <v xml:space="preserve"> </v>
      </c>
      <c r="AD833" s="33" t="str" cm="1">
        <f t="array" ref="AD833">_xlfn.IFS(ISBLANK(AC833)," ",AC833=0,Q13_0,AC833=1,Q13_1,AC833=2,Q13_2,AC833=3,Q13_3,AC833=4,Q13_4)</f>
        <v xml:space="preserve"> </v>
      </c>
      <c r="AE833" s="38">
        <f t="shared" si="12"/>
        <v>0</v>
      </c>
    </row>
    <row r="834" spans="1:31" x14ac:dyDescent="0.25">
      <c r="A834" s="17">
        <f>'Background Calculations'!B833</f>
        <v>0</v>
      </c>
      <c r="B834" s="17" t="str">
        <f>'Background Calculations'!G833</f>
        <v xml:space="preserve"> </v>
      </c>
      <c r="D834" s="17" t="str" cm="1">
        <f t="array" ref="D834">IFERROR(_xlfn.IFS(C834="Yes",Q1_Yes,C834="No",Q1_No),"")</f>
        <v/>
      </c>
      <c r="F834" s="33" t="str" cm="1">
        <f t="array" ref="F834">_xlfn.IFS(ISBLANK(E834)," ",E834=0,Q2_0,E834=1,Q2_1,E834=2,Q2_2,E834=3,Q2_3)</f>
        <v xml:space="preserve"> </v>
      </c>
      <c r="H834" s="33" t="str" cm="1">
        <f t="array" ref="H834">_xlfn.IFS(ISBLANK(G834)," ",G834=0,Q3_0,G834=1,Q3_1,G834=2,Q3_2)</f>
        <v xml:space="preserve"> </v>
      </c>
      <c r="I834" s="39"/>
      <c r="J834" s="40" t="str" cm="1">
        <f t="array" ref="J834">IFERROR(_xlfn.IFS(I834="Yes",Q14_Yes,I834="No",Q14_No),"")</f>
        <v/>
      </c>
      <c r="L834" s="33" t="str" cm="1">
        <f t="array" ref="L834">_xlfn.IFS(ISBLANK(K834)," ",K834=0,Q4_0,K834=1,Q4_1,K834=2,Q4_2,K834=3,Q4_3,K834=4,Q4_4,K834=5,Q4_5)</f>
        <v xml:space="preserve"> </v>
      </c>
      <c r="N834" s="33" t="str" cm="1">
        <f t="array" ref="N834">_xlfn.IFS(ISBLANK(M834)," ",M834=0,Q5_0,M834=1,Q5_1,M834=2,Q5_2,M834=3,Q5_3,M834=4,Q5_4,M834=5,Q5_5)</f>
        <v xml:space="preserve"> </v>
      </c>
      <c r="P834" s="33" t="str" cm="1">
        <f t="array" ref="P834">_xlfn.IFS(ISBLANK(O834)," ",O834=0,Q6_0,O834=1,Q6_1,O834=2,Q6_2,O834=3,Q6_3,O834=4,Q6_4,O834=5,Q6_5)</f>
        <v xml:space="preserve"> </v>
      </c>
      <c r="R834" s="33" t="str" cm="1">
        <f t="array" ref="R834">_xlfn.IFS(ISBLANK(Q834)," ",Q834=0,Q7_0,Q834=1,Q7_1,Q834=2,Q7_2,Q834=3,Q7_3)</f>
        <v xml:space="preserve"> </v>
      </c>
      <c r="T834" s="33" t="str" cm="1">
        <f t="array" ref="T834">_xlfn.IFS(ISBLANK(S834)," ",S834=0,Q8_0,S834=1,Q8_1,S834=2,Q8_2,S834=3,Q8_3)</f>
        <v xml:space="preserve"> </v>
      </c>
      <c r="V834" s="33" t="str" cm="1">
        <f t="array" ref="V834">_xlfn.IFS(ISBLANK(U834)," ",U834=0,Q9_0,U834=1,Q9_1,U834=2,Q9_2,U834=3,Q9_3)</f>
        <v xml:space="preserve"> </v>
      </c>
      <c r="X834" s="33" t="str" cm="1">
        <f t="array" ref="X834">_xlfn.IFS(ISBLANK(W834)," ",W834=0,Q10_0,W834=1,Q10_1,W834=2,Q10_2,W834=3,Q10_3)</f>
        <v xml:space="preserve"> </v>
      </c>
      <c r="Z834" s="33" t="str" cm="1">
        <f t="array" ref="Z834">_xlfn.IFS(ISBLANK(Y834)," ",Y834=0,Q11_0,Y834=1,Q11_1,Y834=2,Q11_2)</f>
        <v xml:space="preserve"> </v>
      </c>
      <c r="AB834" s="33" t="str" cm="1">
        <f t="array" ref="AB834">_xlfn.IFS(ISBLANK(AA834)," ",AA834=0,Q12_0,AA834=1,Q12_1,AA834=2,Q12_2)</f>
        <v xml:space="preserve"> </v>
      </c>
      <c r="AD834" s="33" t="str" cm="1">
        <f t="array" ref="AD834">_xlfn.IFS(ISBLANK(AC834)," ",AC834=0,Q13_0,AC834=1,Q13_1,AC834=2,Q13_2,AC834=3,Q13_3,AC834=4,Q13_4)</f>
        <v xml:space="preserve"> </v>
      </c>
      <c r="AE834" s="38">
        <f t="shared" si="12"/>
        <v>0</v>
      </c>
    </row>
    <row r="835" spans="1:31" x14ac:dyDescent="0.25">
      <c r="A835" s="17">
        <f>'Background Calculations'!B834</f>
        <v>0</v>
      </c>
      <c r="B835" s="17" t="str">
        <f>'Background Calculations'!G834</f>
        <v xml:space="preserve"> </v>
      </c>
      <c r="D835" s="17" t="str" cm="1">
        <f t="array" ref="D835">IFERROR(_xlfn.IFS(C835="Yes",Q1_Yes,C835="No",Q1_No),"")</f>
        <v/>
      </c>
      <c r="F835" s="33" t="str" cm="1">
        <f t="array" ref="F835">_xlfn.IFS(ISBLANK(E835)," ",E835=0,Q2_0,E835=1,Q2_1,E835=2,Q2_2,E835=3,Q2_3)</f>
        <v xml:space="preserve"> </v>
      </c>
      <c r="H835" s="33" t="str" cm="1">
        <f t="array" ref="H835">_xlfn.IFS(ISBLANK(G835)," ",G835=0,Q3_0,G835=1,Q3_1,G835=2,Q3_2)</f>
        <v xml:space="preserve"> </v>
      </c>
      <c r="I835" s="39"/>
      <c r="J835" s="40" t="str" cm="1">
        <f t="array" ref="J835">IFERROR(_xlfn.IFS(I835="Yes",Q14_Yes,I835="No",Q14_No),"")</f>
        <v/>
      </c>
      <c r="L835" s="33" t="str" cm="1">
        <f t="array" ref="L835">_xlfn.IFS(ISBLANK(K835)," ",K835=0,Q4_0,K835=1,Q4_1,K835=2,Q4_2,K835=3,Q4_3,K835=4,Q4_4,K835=5,Q4_5)</f>
        <v xml:space="preserve"> </v>
      </c>
      <c r="N835" s="33" t="str" cm="1">
        <f t="array" ref="N835">_xlfn.IFS(ISBLANK(M835)," ",M835=0,Q5_0,M835=1,Q5_1,M835=2,Q5_2,M835=3,Q5_3,M835=4,Q5_4,M835=5,Q5_5)</f>
        <v xml:space="preserve"> </v>
      </c>
      <c r="P835" s="33" t="str" cm="1">
        <f t="array" ref="P835">_xlfn.IFS(ISBLANK(O835)," ",O835=0,Q6_0,O835=1,Q6_1,O835=2,Q6_2,O835=3,Q6_3,O835=4,Q6_4,O835=5,Q6_5)</f>
        <v xml:space="preserve"> </v>
      </c>
      <c r="R835" s="33" t="str" cm="1">
        <f t="array" ref="R835">_xlfn.IFS(ISBLANK(Q835)," ",Q835=0,Q7_0,Q835=1,Q7_1,Q835=2,Q7_2,Q835=3,Q7_3)</f>
        <v xml:space="preserve"> </v>
      </c>
      <c r="T835" s="33" t="str" cm="1">
        <f t="array" ref="T835">_xlfn.IFS(ISBLANK(S835)," ",S835=0,Q8_0,S835=1,Q8_1,S835=2,Q8_2,S835=3,Q8_3)</f>
        <v xml:space="preserve"> </v>
      </c>
      <c r="V835" s="33" t="str" cm="1">
        <f t="array" ref="V835">_xlfn.IFS(ISBLANK(U835)," ",U835=0,Q9_0,U835=1,Q9_1,U835=2,Q9_2,U835=3,Q9_3)</f>
        <v xml:space="preserve"> </v>
      </c>
      <c r="X835" s="33" t="str" cm="1">
        <f t="array" ref="X835">_xlfn.IFS(ISBLANK(W835)," ",W835=0,Q10_0,W835=1,Q10_1,W835=2,Q10_2,W835=3,Q10_3)</f>
        <v xml:space="preserve"> </v>
      </c>
      <c r="Z835" s="33" t="str" cm="1">
        <f t="array" ref="Z835">_xlfn.IFS(ISBLANK(Y835)," ",Y835=0,Q11_0,Y835=1,Q11_1,Y835=2,Q11_2)</f>
        <v xml:space="preserve"> </v>
      </c>
      <c r="AB835" s="33" t="str" cm="1">
        <f t="array" ref="AB835">_xlfn.IFS(ISBLANK(AA835)," ",AA835=0,Q12_0,AA835=1,Q12_1,AA835=2,Q12_2)</f>
        <v xml:space="preserve"> </v>
      </c>
      <c r="AD835" s="33" t="str" cm="1">
        <f t="array" ref="AD835">_xlfn.IFS(ISBLANK(AC835)," ",AC835=0,Q13_0,AC835=1,Q13_1,AC835=2,Q13_2,AC835=3,Q13_3,AC835=4,Q13_4)</f>
        <v xml:space="preserve"> </v>
      </c>
      <c r="AE835" s="38">
        <f t="shared" si="12"/>
        <v>0</v>
      </c>
    </row>
    <row r="836" spans="1:31" x14ac:dyDescent="0.25">
      <c r="A836" s="17">
        <f>'Background Calculations'!B835</f>
        <v>0</v>
      </c>
      <c r="B836" s="17" t="str">
        <f>'Background Calculations'!G835</f>
        <v xml:space="preserve"> </v>
      </c>
      <c r="D836" s="17" t="str" cm="1">
        <f t="array" ref="D836">IFERROR(_xlfn.IFS(C836="Yes",Q1_Yes,C836="No",Q1_No),"")</f>
        <v/>
      </c>
      <c r="F836" s="33" t="str" cm="1">
        <f t="array" ref="F836">_xlfn.IFS(ISBLANK(E836)," ",E836=0,Q2_0,E836=1,Q2_1,E836=2,Q2_2,E836=3,Q2_3)</f>
        <v xml:space="preserve"> </v>
      </c>
      <c r="H836" s="33" t="str" cm="1">
        <f t="array" ref="H836">_xlfn.IFS(ISBLANK(G836)," ",G836=0,Q3_0,G836=1,Q3_1,G836=2,Q3_2)</f>
        <v xml:space="preserve"> </v>
      </c>
      <c r="I836" s="39"/>
      <c r="J836" s="40" t="str" cm="1">
        <f t="array" ref="J836">IFERROR(_xlfn.IFS(I836="Yes",Q14_Yes,I836="No",Q14_No),"")</f>
        <v/>
      </c>
      <c r="L836" s="33" t="str" cm="1">
        <f t="array" ref="L836">_xlfn.IFS(ISBLANK(K836)," ",K836=0,Q4_0,K836=1,Q4_1,K836=2,Q4_2,K836=3,Q4_3,K836=4,Q4_4,K836=5,Q4_5)</f>
        <v xml:space="preserve"> </v>
      </c>
      <c r="N836" s="33" t="str" cm="1">
        <f t="array" ref="N836">_xlfn.IFS(ISBLANK(M836)," ",M836=0,Q5_0,M836=1,Q5_1,M836=2,Q5_2,M836=3,Q5_3,M836=4,Q5_4,M836=5,Q5_5)</f>
        <v xml:space="preserve"> </v>
      </c>
      <c r="P836" s="33" t="str" cm="1">
        <f t="array" ref="P836">_xlfn.IFS(ISBLANK(O836)," ",O836=0,Q6_0,O836=1,Q6_1,O836=2,Q6_2,O836=3,Q6_3,O836=4,Q6_4,O836=5,Q6_5)</f>
        <v xml:space="preserve"> </v>
      </c>
      <c r="R836" s="33" t="str" cm="1">
        <f t="array" ref="R836">_xlfn.IFS(ISBLANK(Q836)," ",Q836=0,Q7_0,Q836=1,Q7_1,Q836=2,Q7_2,Q836=3,Q7_3)</f>
        <v xml:space="preserve"> </v>
      </c>
      <c r="T836" s="33" t="str" cm="1">
        <f t="array" ref="T836">_xlfn.IFS(ISBLANK(S836)," ",S836=0,Q8_0,S836=1,Q8_1,S836=2,Q8_2,S836=3,Q8_3)</f>
        <v xml:space="preserve"> </v>
      </c>
      <c r="V836" s="33" t="str" cm="1">
        <f t="array" ref="V836">_xlfn.IFS(ISBLANK(U836)," ",U836=0,Q9_0,U836=1,Q9_1,U836=2,Q9_2,U836=3,Q9_3)</f>
        <v xml:space="preserve"> </v>
      </c>
      <c r="X836" s="33" t="str" cm="1">
        <f t="array" ref="X836">_xlfn.IFS(ISBLANK(W836)," ",W836=0,Q10_0,W836=1,Q10_1,W836=2,Q10_2,W836=3,Q10_3)</f>
        <v xml:space="preserve"> </v>
      </c>
      <c r="Z836" s="33" t="str" cm="1">
        <f t="array" ref="Z836">_xlfn.IFS(ISBLANK(Y836)," ",Y836=0,Q11_0,Y836=1,Q11_1,Y836=2,Q11_2)</f>
        <v xml:space="preserve"> </v>
      </c>
      <c r="AB836" s="33" t="str" cm="1">
        <f t="array" ref="AB836">_xlfn.IFS(ISBLANK(AA836)," ",AA836=0,Q12_0,AA836=1,Q12_1,AA836=2,Q12_2)</f>
        <v xml:space="preserve"> </v>
      </c>
      <c r="AD836" s="33" t="str" cm="1">
        <f t="array" ref="AD836">_xlfn.IFS(ISBLANK(AC836)," ",AC836=0,Q13_0,AC836=1,Q13_1,AC836=2,Q13_2,AC836=3,Q13_3,AC836=4,Q13_4)</f>
        <v xml:space="preserve"> </v>
      </c>
      <c r="AE836" s="38">
        <f t="shared" ref="AE836:AE899" si="13">SUM(E836,G836,K836,M836,O836,Q836,S836,U836,Y836,W836,AA836,AC836)</f>
        <v>0</v>
      </c>
    </row>
    <row r="837" spans="1:31" x14ac:dyDescent="0.25">
      <c r="A837" s="17">
        <f>'Background Calculations'!B836</f>
        <v>0</v>
      </c>
      <c r="B837" s="17" t="str">
        <f>'Background Calculations'!G836</f>
        <v xml:space="preserve"> </v>
      </c>
      <c r="D837" s="17" t="str" cm="1">
        <f t="array" ref="D837">IFERROR(_xlfn.IFS(C837="Yes",Q1_Yes,C837="No",Q1_No),"")</f>
        <v/>
      </c>
      <c r="F837" s="33" t="str" cm="1">
        <f t="array" ref="F837">_xlfn.IFS(ISBLANK(E837)," ",E837=0,Q2_0,E837=1,Q2_1,E837=2,Q2_2,E837=3,Q2_3)</f>
        <v xml:space="preserve"> </v>
      </c>
      <c r="H837" s="33" t="str" cm="1">
        <f t="array" ref="H837">_xlfn.IFS(ISBLANK(G837)," ",G837=0,Q3_0,G837=1,Q3_1,G837=2,Q3_2)</f>
        <v xml:space="preserve"> </v>
      </c>
      <c r="I837" s="39"/>
      <c r="J837" s="40" t="str" cm="1">
        <f t="array" ref="J837">IFERROR(_xlfn.IFS(I837="Yes",Q14_Yes,I837="No",Q14_No),"")</f>
        <v/>
      </c>
      <c r="L837" s="33" t="str" cm="1">
        <f t="array" ref="L837">_xlfn.IFS(ISBLANK(K837)," ",K837=0,Q4_0,K837=1,Q4_1,K837=2,Q4_2,K837=3,Q4_3,K837=4,Q4_4,K837=5,Q4_5)</f>
        <v xml:space="preserve"> </v>
      </c>
      <c r="N837" s="33" t="str" cm="1">
        <f t="array" ref="N837">_xlfn.IFS(ISBLANK(M837)," ",M837=0,Q5_0,M837=1,Q5_1,M837=2,Q5_2,M837=3,Q5_3,M837=4,Q5_4,M837=5,Q5_5)</f>
        <v xml:space="preserve"> </v>
      </c>
      <c r="P837" s="33" t="str" cm="1">
        <f t="array" ref="P837">_xlfn.IFS(ISBLANK(O837)," ",O837=0,Q6_0,O837=1,Q6_1,O837=2,Q6_2,O837=3,Q6_3,O837=4,Q6_4,O837=5,Q6_5)</f>
        <v xml:space="preserve"> </v>
      </c>
      <c r="R837" s="33" t="str" cm="1">
        <f t="array" ref="R837">_xlfn.IFS(ISBLANK(Q837)," ",Q837=0,Q7_0,Q837=1,Q7_1,Q837=2,Q7_2,Q837=3,Q7_3)</f>
        <v xml:space="preserve"> </v>
      </c>
      <c r="T837" s="33" t="str" cm="1">
        <f t="array" ref="T837">_xlfn.IFS(ISBLANK(S837)," ",S837=0,Q8_0,S837=1,Q8_1,S837=2,Q8_2,S837=3,Q8_3)</f>
        <v xml:space="preserve"> </v>
      </c>
      <c r="V837" s="33" t="str" cm="1">
        <f t="array" ref="V837">_xlfn.IFS(ISBLANK(U837)," ",U837=0,Q9_0,U837=1,Q9_1,U837=2,Q9_2,U837=3,Q9_3)</f>
        <v xml:space="preserve"> </v>
      </c>
      <c r="X837" s="33" t="str" cm="1">
        <f t="array" ref="X837">_xlfn.IFS(ISBLANK(W837)," ",W837=0,Q10_0,W837=1,Q10_1,W837=2,Q10_2,W837=3,Q10_3)</f>
        <v xml:space="preserve"> </v>
      </c>
      <c r="Z837" s="33" t="str" cm="1">
        <f t="array" ref="Z837">_xlfn.IFS(ISBLANK(Y837)," ",Y837=0,Q11_0,Y837=1,Q11_1,Y837=2,Q11_2)</f>
        <v xml:space="preserve"> </v>
      </c>
      <c r="AB837" s="33" t="str" cm="1">
        <f t="array" ref="AB837">_xlfn.IFS(ISBLANK(AA837)," ",AA837=0,Q12_0,AA837=1,Q12_1,AA837=2,Q12_2)</f>
        <v xml:space="preserve"> </v>
      </c>
      <c r="AD837" s="33" t="str" cm="1">
        <f t="array" ref="AD837">_xlfn.IFS(ISBLANK(AC837)," ",AC837=0,Q13_0,AC837=1,Q13_1,AC837=2,Q13_2,AC837=3,Q13_3,AC837=4,Q13_4)</f>
        <v xml:space="preserve"> </v>
      </c>
      <c r="AE837" s="38">
        <f t="shared" si="13"/>
        <v>0</v>
      </c>
    </row>
    <row r="838" spans="1:31" x14ac:dyDescent="0.25">
      <c r="A838" s="17">
        <f>'Background Calculations'!B837</f>
        <v>0</v>
      </c>
      <c r="B838" s="17" t="str">
        <f>'Background Calculations'!G837</f>
        <v xml:space="preserve"> </v>
      </c>
      <c r="D838" s="17" t="str" cm="1">
        <f t="array" ref="D838">IFERROR(_xlfn.IFS(C838="Yes",Q1_Yes,C838="No",Q1_No),"")</f>
        <v/>
      </c>
      <c r="F838" s="33" t="str" cm="1">
        <f t="array" ref="F838">_xlfn.IFS(ISBLANK(E838)," ",E838=0,Q2_0,E838=1,Q2_1,E838=2,Q2_2,E838=3,Q2_3)</f>
        <v xml:space="preserve"> </v>
      </c>
      <c r="H838" s="33" t="str" cm="1">
        <f t="array" ref="H838">_xlfn.IFS(ISBLANK(G838)," ",G838=0,Q3_0,G838=1,Q3_1,G838=2,Q3_2)</f>
        <v xml:space="preserve"> </v>
      </c>
      <c r="I838" s="39"/>
      <c r="J838" s="40" t="str" cm="1">
        <f t="array" ref="J838">IFERROR(_xlfn.IFS(I838="Yes",Q14_Yes,I838="No",Q14_No),"")</f>
        <v/>
      </c>
      <c r="L838" s="33" t="str" cm="1">
        <f t="array" ref="L838">_xlfn.IFS(ISBLANK(K838)," ",K838=0,Q4_0,K838=1,Q4_1,K838=2,Q4_2,K838=3,Q4_3,K838=4,Q4_4,K838=5,Q4_5)</f>
        <v xml:space="preserve"> </v>
      </c>
      <c r="N838" s="33" t="str" cm="1">
        <f t="array" ref="N838">_xlfn.IFS(ISBLANK(M838)," ",M838=0,Q5_0,M838=1,Q5_1,M838=2,Q5_2,M838=3,Q5_3,M838=4,Q5_4,M838=5,Q5_5)</f>
        <v xml:space="preserve"> </v>
      </c>
      <c r="P838" s="33" t="str" cm="1">
        <f t="array" ref="P838">_xlfn.IFS(ISBLANK(O838)," ",O838=0,Q6_0,O838=1,Q6_1,O838=2,Q6_2,O838=3,Q6_3,O838=4,Q6_4,O838=5,Q6_5)</f>
        <v xml:space="preserve"> </v>
      </c>
      <c r="R838" s="33" t="str" cm="1">
        <f t="array" ref="R838">_xlfn.IFS(ISBLANK(Q838)," ",Q838=0,Q7_0,Q838=1,Q7_1,Q838=2,Q7_2,Q838=3,Q7_3)</f>
        <v xml:space="preserve"> </v>
      </c>
      <c r="T838" s="33" t="str" cm="1">
        <f t="array" ref="T838">_xlfn.IFS(ISBLANK(S838)," ",S838=0,Q8_0,S838=1,Q8_1,S838=2,Q8_2,S838=3,Q8_3)</f>
        <v xml:space="preserve"> </v>
      </c>
      <c r="V838" s="33" t="str" cm="1">
        <f t="array" ref="V838">_xlfn.IFS(ISBLANK(U838)," ",U838=0,Q9_0,U838=1,Q9_1,U838=2,Q9_2,U838=3,Q9_3)</f>
        <v xml:space="preserve"> </v>
      </c>
      <c r="X838" s="33" t="str" cm="1">
        <f t="array" ref="X838">_xlfn.IFS(ISBLANK(W838)," ",W838=0,Q10_0,W838=1,Q10_1,W838=2,Q10_2,W838=3,Q10_3)</f>
        <v xml:space="preserve"> </v>
      </c>
      <c r="Z838" s="33" t="str" cm="1">
        <f t="array" ref="Z838">_xlfn.IFS(ISBLANK(Y838)," ",Y838=0,Q11_0,Y838=1,Q11_1,Y838=2,Q11_2)</f>
        <v xml:space="preserve"> </v>
      </c>
      <c r="AB838" s="33" t="str" cm="1">
        <f t="array" ref="AB838">_xlfn.IFS(ISBLANK(AA838)," ",AA838=0,Q12_0,AA838=1,Q12_1,AA838=2,Q12_2)</f>
        <v xml:space="preserve"> </v>
      </c>
      <c r="AD838" s="33" t="str" cm="1">
        <f t="array" ref="AD838">_xlfn.IFS(ISBLANK(AC838)," ",AC838=0,Q13_0,AC838=1,Q13_1,AC838=2,Q13_2,AC838=3,Q13_3,AC838=4,Q13_4)</f>
        <v xml:space="preserve"> </v>
      </c>
      <c r="AE838" s="38">
        <f t="shared" si="13"/>
        <v>0</v>
      </c>
    </row>
    <row r="839" spans="1:31" x14ac:dyDescent="0.25">
      <c r="A839" s="17">
        <f>'Background Calculations'!B838</f>
        <v>0</v>
      </c>
      <c r="B839" s="17" t="str">
        <f>'Background Calculations'!G838</f>
        <v xml:space="preserve"> </v>
      </c>
      <c r="D839" s="17" t="str" cm="1">
        <f t="array" ref="D839">IFERROR(_xlfn.IFS(C839="Yes",Q1_Yes,C839="No",Q1_No),"")</f>
        <v/>
      </c>
      <c r="F839" s="33" t="str" cm="1">
        <f t="array" ref="F839">_xlfn.IFS(ISBLANK(E839)," ",E839=0,Q2_0,E839=1,Q2_1,E839=2,Q2_2,E839=3,Q2_3)</f>
        <v xml:space="preserve"> </v>
      </c>
      <c r="H839" s="33" t="str" cm="1">
        <f t="array" ref="H839">_xlfn.IFS(ISBLANK(G839)," ",G839=0,Q3_0,G839=1,Q3_1,G839=2,Q3_2)</f>
        <v xml:space="preserve"> </v>
      </c>
      <c r="I839" s="39"/>
      <c r="J839" s="40" t="str" cm="1">
        <f t="array" ref="J839">IFERROR(_xlfn.IFS(I839="Yes",Q14_Yes,I839="No",Q14_No),"")</f>
        <v/>
      </c>
      <c r="L839" s="33" t="str" cm="1">
        <f t="array" ref="L839">_xlfn.IFS(ISBLANK(K839)," ",K839=0,Q4_0,K839=1,Q4_1,K839=2,Q4_2,K839=3,Q4_3,K839=4,Q4_4,K839=5,Q4_5)</f>
        <v xml:space="preserve"> </v>
      </c>
      <c r="N839" s="33" t="str" cm="1">
        <f t="array" ref="N839">_xlfn.IFS(ISBLANK(M839)," ",M839=0,Q5_0,M839=1,Q5_1,M839=2,Q5_2,M839=3,Q5_3,M839=4,Q5_4,M839=5,Q5_5)</f>
        <v xml:space="preserve"> </v>
      </c>
      <c r="P839" s="33" t="str" cm="1">
        <f t="array" ref="P839">_xlfn.IFS(ISBLANK(O839)," ",O839=0,Q6_0,O839=1,Q6_1,O839=2,Q6_2,O839=3,Q6_3,O839=4,Q6_4,O839=5,Q6_5)</f>
        <v xml:space="preserve"> </v>
      </c>
      <c r="R839" s="33" t="str" cm="1">
        <f t="array" ref="R839">_xlfn.IFS(ISBLANK(Q839)," ",Q839=0,Q7_0,Q839=1,Q7_1,Q839=2,Q7_2,Q839=3,Q7_3)</f>
        <v xml:space="preserve"> </v>
      </c>
      <c r="T839" s="33" t="str" cm="1">
        <f t="array" ref="T839">_xlfn.IFS(ISBLANK(S839)," ",S839=0,Q8_0,S839=1,Q8_1,S839=2,Q8_2,S839=3,Q8_3)</f>
        <v xml:space="preserve"> </v>
      </c>
      <c r="V839" s="33" t="str" cm="1">
        <f t="array" ref="V839">_xlfn.IFS(ISBLANK(U839)," ",U839=0,Q9_0,U839=1,Q9_1,U839=2,Q9_2,U839=3,Q9_3)</f>
        <v xml:space="preserve"> </v>
      </c>
      <c r="X839" s="33" t="str" cm="1">
        <f t="array" ref="X839">_xlfn.IFS(ISBLANK(W839)," ",W839=0,Q10_0,W839=1,Q10_1,W839=2,Q10_2,W839=3,Q10_3)</f>
        <v xml:space="preserve"> </v>
      </c>
      <c r="Z839" s="33" t="str" cm="1">
        <f t="array" ref="Z839">_xlfn.IFS(ISBLANK(Y839)," ",Y839=0,Q11_0,Y839=1,Q11_1,Y839=2,Q11_2)</f>
        <v xml:space="preserve"> </v>
      </c>
      <c r="AB839" s="33" t="str" cm="1">
        <f t="array" ref="AB839">_xlfn.IFS(ISBLANK(AA839)," ",AA839=0,Q12_0,AA839=1,Q12_1,AA839=2,Q12_2)</f>
        <v xml:space="preserve"> </v>
      </c>
      <c r="AD839" s="33" t="str" cm="1">
        <f t="array" ref="AD839">_xlfn.IFS(ISBLANK(AC839)," ",AC839=0,Q13_0,AC839=1,Q13_1,AC839=2,Q13_2,AC839=3,Q13_3,AC839=4,Q13_4)</f>
        <v xml:space="preserve"> </v>
      </c>
      <c r="AE839" s="38">
        <f t="shared" si="13"/>
        <v>0</v>
      </c>
    </row>
    <row r="840" spans="1:31" x14ac:dyDescent="0.25">
      <c r="A840" s="17">
        <f>'Background Calculations'!B839</f>
        <v>0</v>
      </c>
      <c r="B840" s="17" t="str">
        <f>'Background Calculations'!G839</f>
        <v xml:space="preserve"> </v>
      </c>
      <c r="D840" s="17" t="str" cm="1">
        <f t="array" ref="D840">IFERROR(_xlfn.IFS(C840="Yes",Q1_Yes,C840="No",Q1_No),"")</f>
        <v/>
      </c>
      <c r="F840" s="33" t="str" cm="1">
        <f t="array" ref="F840">_xlfn.IFS(ISBLANK(E840)," ",E840=0,Q2_0,E840=1,Q2_1,E840=2,Q2_2,E840=3,Q2_3)</f>
        <v xml:space="preserve"> </v>
      </c>
      <c r="H840" s="33" t="str" cm="1">
        <f t="array" ref="H840">_xlfn.IFS(ISBLANK(G840)," ",G840=0,Q3_0,G840=1,Q3_1,G840=2,Q3_2)</f>
        <v xml:space="preserve"> </v>
      </c>
      <c r="I840" s="39"/>
      <c r="J840" s="40" t="str" cm="1">
        <f t="array" ref="J840">IFERROR(_xlfn.IFS(I840="Yes",Q14_Yes,I840="No",Q14_No),"")</f>
        <v/>
      </c>
      <c r="L840" s="33" t="str" cm="1">
        <f t="array" ref="L840">_xlfn.IFS(ISBLANK(K840)," ",K840=0,Q4_0,K840=1,Q4_1,K840=2,Q4_2,K840=3,Q4_3,K840=4,Q4_4,K840=5,Q4_5)</f>
        <v xml:space="preserve"> </v>
      </c>
      <c r="N840" s="33" t="str" cm="1">
        <f t="array" ref="N840">_xlfn.IFS(ISBLANK(M840)," ",M840=0,Q5_0,M840=1,Q5_1,M840=2,Q5_2,M840=3,Q5_3,M840=4,Q5_4,M840=5,Q5_5)</f>
        <v xml:space="preserve"> </v>
      </c>
      <c r="P840" s="33" t="str" cm="1">
        <f t="array" ref="P840">_xlfn.IFS(ISBLANK(O840)," ",O840=0,Q6_0,O840=1,Q6_1,O840=2,Q6_2,O840=3,Q6_3,O840=4,Q6_4,O840=5,Q6_5)</f>
        <v xml:space="preserve"> </v>
      </c>
      <c r="R840" s="33" t="str" cm="1">
        <f t="array" ref="R840">_xlfn.IFS(ISBLANK(Q840)," ",Q840=0,Q7_0,Q840=1,Q7_1,Q840=2,Q7_2,Q840=3,Q7_3)</f>
        <v xml:space="preserve"> </v>
      </c>
      <c r="T840" s="33" t="str" cm="1">
        <f t="array" ref="T840">_xlfn.IFS(ISBLANK(S840)," ",S840=0,Q8_0,S840=1,Q8_1,S840=2,Q8_2,S840=3,Q8_3)</f>
        <v xml:space="preserve"> </v>
      </c>
      <c r="V840" s="33" t="str" cm="1">
        <f t="array" ref="V840">_xlfn.IFS(ISBLANK(U840)," ",U840=0,Q9_0,U840=1,Q9_1,U840=2,Q9_2,U840=3,Q9_3)</f>
        <v xml:space="preserve"> </v>
      </c>
      <c r="X840" s="33" t="str" cm="1">
        <f t="array" ref="X840">_xlfn.IFS(ISBLANK(W840)," ",W840=0,Q10_0,W840=1,Q10_1,W840=2,Q10_2,W840=3,Q10_3)</f>
        <v xml:space="preserve"> </v>
      </c>
      <c r="Z840" s="33" t="str" cm="1">
        <f t="array" ref="Z840">_xlfn.IFS(ISBLANK(Y840)," ",Y840=0,Q11_0,Y840=1,Q11_1,Y840=2,Q11_2)</f>
        <v xml:space="preserve"> </v>
      </c>
      <c r="AB840" s="33" t="str" cm="1">
        <f t="array" ref="AB840">_xlfn.IFS(ISBLANK(AA840)," ",AA840=0,Q12_0,AA840=1,Q12_1,AA840=2,Q12_2)</f>
        <v xml:space="preserve"> </v>
      </c>
      <c r="AD840" s="33" t="str" cm="1">
        <f t="array" ref="AD840">_xlfn.IFS(ISBLANK(AC840)," ",AC840=0,Q13_0,AC840=1,Q13_1,AC840=2,Q13_2,AC840=3,Q13_3,AC840=4,Q13_4)</f>
        <v xml:space="preserve"> </v>
      </c>
      <c r="AE840" s="38">
        <f t="shared" si="13"/>
        <v>0</v>
      </c>
    </row>
    <row r="841" spans="1:31" x14ac:dyDescent="0.25">
      <c r="A841" s="17">
        <f>'Background Calculations'!B840</f>
        <v>0</v>
      </c>
      <c r="B841" s="17" t="str">
        <f>'Background Calculations'!G840</f>
        <v xml:space="preserve"> </v>
      </c>
      <c r="D841" s="17" t="str" cm="1">
        <f t="array" ref="D841">IFERROR(_xlfn.IFS(C841="Yes",Q1_Yes,C841="No",Q1_No),"")</f>
        <v/>
      </c>
      <c r="F841" s="33" t="str" cm="1">
        <f t="array" ref="F841">_xlfn.IFS(ISBLANK(E841)," ",E841=0,Q2_0,E841=1,Q2_1,E841=2,Q2_2,E841=3,Q2_3)</f>
        <v xml:space="preserve"> </v>
      </c>
      <c r="H841" s="33" t="str" cm="1">
        <f t="array" ref="H841">_xlfn.IFS(ISBLANK(G841)," ",G841=0,Q3_0,G841=1,Q3_1,G841=2,Q3_2)</f>
        <v xml:space="preserve"> </v>
      </c>
      <c r="I841" s="39"/>
      <c r="J841" s="40" t="str" cm="1">
        <f t="array" ref="J841">IFERROR(_xlfn.IFS(I841="Yes",Q14_Yes,I841="No",Q14_No),"")</f>
        <v/>
      </c>
      <c r="L841" s="33" t="str" cm="1">
        <f t="array" ref="L841">_xlfn.IFS(ISBLANK(K841)," ",K841=0,Q4_0,K841=1,Q4_1,K841=2,Q4_2,K841=3,Q4_3,K841=4,Q4_4,K841=5,Q4_5)</f>
        <v xml:space="preserve"> </v>
      </c>
      <c r="N841" s="33" t="str" cm="1">
        <f t="array" ref="N841">_xlfn.IFS(ISBLANK(M841)," ",M841=0,Q5_0,M841=1,Q5_1,M841=2,Q5_2,M841=3,Q5_3,M841=4,Q5_4,M841=5,Q5_5)</f>
        <v xml:space="preserve"> </v>
      </c>
      <c r="P841" s="33" t="str" cm="1">
        <f t="array" ref="P841">_xlfn.IFS(ISBLANK(O841)," ",O841=0,Q6_0,O841=1,Q6_1,O841=2,Q6_2,O841=3,Q6_3,O841=4,Q6_4,O841=5,Q6_5)</f>
        <v xml:space="preserve"> </v>
      </c>
      <c r="R841" s="33" t="str" cm="1">
        <f t="array" ref="R841">_xlfn.IFS(ISBLANK(Q841)," ",Q841=0,Q7_0,Q841=1,Q7_1,Q841=2,Q7_2,Q841=3,Q7_3)</f>
        <v xml:space="preserve"> </v>
      </c>
      <c r="T841" s="33" t="str" cm="1">
        <f t="array" ref="T841">_xlfn.IFS(ISBLANK(S841)," ",S841=0,Q8_0,S841=1,Q8_1,S841=2,Q8_2,S841=3,Q8_3)</f>
        <v xml:space="preserve"> </v>
      </c>
      <c r="V841" s="33" t="str" cm="1">
        <f t="array" ref="V841">_xlfn.IFS(ISBLANK(U841)," ",U841=0,Q9_0,U841=1,Q9_1,U841=2,Q9_2,U841=3,Q9_3)</f>
        <v xml:space="preserve"> </v>
      </c>
      <c r="X841" s="33" t="str" cm="1">
        <f t="array" ref="X841">_xlfn.IFS(ISBLANK(W841)," ",W841=0,Q10_0,W841=1,Q10_1,W841=2,Q10_2,W841=3,Q10_3)</f>
        <v xml:space="preserve"> </v>
      </c>
      <c r="Z841" s="33" t="str" cm="1">
        <f t="array" ref="Z841">_xlfn.IFS(ISBLANK(Y841)," ",Y841=0,Q11_0,Y841=1,Q11_1,Y841=2,Q11_2)</f>
        <v xml:space="preserve"> </v>
      </c>
      <c r="AB841" s="33" t="str" cm="1">
        <f t="array" ref="AB841">_xlfn.IFS(ISBLANK(AA841)," ",AA841=0,Q12_0,AA841=1,Q12_1,AA841=2,Q12_2)</f>
        <v xml:space="preserve"> </v>
      </c>
      <c r="AD841" s="33" t="str" cm="1">
        <f t="array" ref="AD841">_xlfn.IFS(ISBLANK(AC841)," ",AC841=0,Q13_0,AC841=1,Q13_1,AC841=2,Q13_2,AC841=3,Q13_3,AC841=4,Q13_4)</f>
        <v xml:space="preserve"> </v>
      </c>
      <c r="AE841" s="38">
        <f t="shared" si="13"/>
        <v>0</v>
      </c>
    </row>
    <row r="842" spans="1:31" x14ac:dyDescent="0.25">
      <c r="A842" s="17">
        <f>'Background Calculations'!B841</f>
        <v>0</v>
      </c>
      <c r="B842" s="17" t="str">
        <f>'Background Calculations'!G841</f>
        <v xml:space="preserve"> </v>
      </c>
      <c r="D842" s="17" t="str" cm="1">
        <f t="array" ref="D842">IFERROR(_xlfn.IFS(C842="Yes",Q1_Yes,C842="No",Q1_No),"")</f>
        <v/>
      </c>
      <c r="F842" s="33" t="str" cm="1">
        <f t="array" ref="F842">_xlfn.IFS(ISBLANK(E842)," ",E842=0,Q2_0,E842=1,Q2_1,E842=2,Q2_2,E842=3,Q2_3)</f>
        <v xml:space="preserve"> </v>
      </c>
      <c r="H842" s="33" t="str" cm="1">
        <f t="array" ref="H842">_xlfn.IFS(ISBLANK(G842)," ",G842=0,Q3_0,G842=1,Q3_1,G842=2,Q3_2)</f>
        <v xml:space="preserve"> </v>
      </c>
      <c r="I842" s="39"/>
      <c r="J842" s="40" t="str" cm="1">
        <f t="array" ref="J842">IFERROR(_xlfn.IFS(I842="Yes",Q14_Yes,I842="No",Q14_No),"")</f>
        <v/>
      </c>
      <c r="L842" s="33" t="str" cm="1">
        <f t="array" ref="L842">_xlfn.IFS(ISBLANK(K842)," ",K842=0,Q4_0,K842=1,Q4_1,K842=2,Q4_2,K842=3,Q4_3,K842=4,Q4_4,K842=5,Q4_5)</f>
        <v xml:space="preserve"> </v>
      </c>
      <c r="N842" s="33" t="str" cm="1">
        <f t="array" ref="N842">_xlfn.IFS(ISBLANK(M842)," ",M842=0,Q5_0,M842=1,Q5_1,M842=2,Q5_2,M842=3,Q5_3,M842=4,Q5_4,M842=5,Q5_5)</f>
        <v xml:space="preserve"> </v>
      </c>
      <c r="P842" s="33" t="str" cm="1">
        <f t="array" ref="P842">_xlfn.IFS(ISBLANK(O842)," ",O842=0,Q6_0,O842=1,Q6_1,O842=2,Q6_2,O842=3,Q6_3,O842=4,Q6_4,O842=5,Q6_5)</f>
        <v xml:space="preserve"> </v>
      </c>
      <c r="R842" s="33" t="str" cm="1">
        <f t="array" ref="R842">_xlfn.IFS(ISBLANK(Q842)," ",Q842=0,Q7_0,Q842=1,Q7_1,Q842=2,Q7_2,Q842=3,Q7_3)</f>
        <v xml:space="preserve"> </v>
      </c>
      <c r="T842" s="33" t="str" cm="1">
        <f t="array" ref="T842">_xlfn.IFS(ISBLANK(S842)," ",S842=0,Q8_0,S842=1,Q8_1,S842=2,Q8_2,S842=3,Q8_3)</f>
        <v xml:space="preserve"> </v>
      </c>
      <c r="V842" s="33" t="str" cm="1">
        <f t="array" ref="V842">_xlfn.IFS(ISBLANK(U842)," ",U842=0,Q9_0,U842=1,Q9_1,U842=2,Q9_2,U842=3,Q9_3)</f>
        <v xml:space="preserve"> </v>
      </c>
      <c r="X842" s="33" t="str" cm="1">
        <f t="array" ref="X842">_xlfn.IFS(ISBLANK(W842)," ",W842=0,Q10_0,W842=1,Q10_1,W842=2,Q10_2,W842=3,Q10_3)</f>
        <v xml:space="preserve"> </v>
      </c>
      <c r="Z842" s="33" t="str" cm="1">
        <f t="array" ref="Z842">_xlfn.IFS(ISBLANK(Y842)," ",Y842=0,Q11_0,Y842=1,Q11_1,Y842=2,Q11_2)</f>
        <v xml:space="preserve"> </v>
      </c>
      <c r="AB842" s="33" t="str" cm="1">
        <f t="array" ref="AB842">_xlfn.IFS(ISBLANK(AA842)," ",AA842=0,Q12_0,AA842=1,Q12_1,AA842=2,Q12_2)</f>
        <v xml:space="preserve"> </v>
      </c>
      <c r="AD842" s="33" t="str" cm="1">
        <f t="array" ref="AD842">_xlfn.IFS(ISBLANK(AC842)," ",AC842=0,Q13_0,AC842=1,Q13_1,AC842=2,Q13_2,AC842=3,Q13_3,AC842=4,Q13_4)</f>
        <v xml:space="preserve"> </v>
      </c>
      <c r="AE842" s="38">
        <f t="shared" si="13"/>
        <v>0</v>
      </c>
    </row>
    <row r="843" spans="1:31" x14ac:dyDescent="0.25">
      <c r="A843" s="17">
        <f>'Background Calculations'!B842</f>
        <v>0</v>
      </c>
      <c r="B843" s="17" t="str">
        <f>'Background Calculations'!G842</f>
        <v xml:space="preserve"> </v>
      </c>
      <c r="D843" s="17" t="str" cm="1">
        <f t="array" ref="D843">IFERROR(_xlfn.IFS(C843="Yes",Q1_Yes,C843="No",Q1_No),"")</f>
        <v/>
      </c>
      <c r="F843" s="33" t="str" cm="1">
        <f t="array" ref="F843">_xlfn.IFS(ISBLANK(E843)," ",E843=0,Q2_0,E843=1,Q2_1,E843=2,Q2_2,E843=3,Q2_3)</f>
        <v xml:space="preserve"> </v>
      </c>
      <c r="H843" s="33" t="str" cm="1">
        <f t="array" ref="H843">_xlfn.IFS(ISBLANK(G843)," ",G843=0,Q3_0,G843=1,Q3_1,G843=2,Q3_2)</f>
        <v xml:space="preserve"> </v>
      </c>
      <c r="I843" s="39"/>
      <c r="J843" s="40" t="str" cm="1">
        <f t="array" ref="J843">IFERROR(_xlfn.IFS(I843="Yes",Q14_Yes,I843="No",Q14_No),"")</f>
        <v/>
      </c>
      <c r="L843" s="33" t="str" cm="1">
        <f t="array" ref="L843">_xlfn.IFS(ISBLANK(K843)," ",K843=0,Q4_0,K843=1,Q4_1,K843=2,Q4_2,K843=3,Q4_3,K843=4,Q4_4,K843=5,Q4_5)</f>
        <v xml:space="preserve"> </v>
      </c>
      <c r="N843" s="33" t="str" cm="1">
        <f t="array" ref="N843">_xlfn.IFS(ISBLANK(M843)," ",M843=0,Q5_0,M843=1,Q5_1,M843=2,Q5_2,M843=3,Q5_3,M843=4,Q5_4,M843=5,Q5_5)</f>
        <v xml:space="preserve"> </v>
      </c>
      <c r="P843" s="33" t="str" cm="1">
        <f t="array" ref="P843">_xlfn.IFS(ISBLANK(O843)," ",O843=0,Q6_0,O843=1,Q6_1,O843=2,Q6_2,O843=3,Q6_3,O843=4,Q6_4,O843=5,Q6_5)</f>
        <v xml:space="preserve"> </v>
      </c>
      <c r="R843" s="33" t="str" cm="1">
        <f t="array" ref="R843">_xlfn.IFS(ISBLANK(Q843)," ",Q843=0,Q7_0,Q843=1,Q7_1,Q843=2,Q7_2,Q843=3,Q7_3)</f>
        <v xml:space="preserve"> </v>
      </c>
      <c r="T843" s="33" t="str" cm="1">
        <f t="array" ref="T843">_xlfn.IFS(ISBLANK(S843)," ",S843=0,Q8_0,S843=1,Q8_1,S843=2,Q8_2,S843=3,Q8_3)</f>
        <v xml:space="preserve"> </v>
      </c>
      <c r="V843" s="33" t="str" cm="1">
        <f t="array" ref="V843">_xlfn.IFS(ISBLANK(U843)," ",U843=0,Q9_0,U843=1,Q9_1,U843=2,Q9_2,U843=3,Q9_3)</f>
        <v xml:space="preserve"> </v>
      </c>
      <c r="X843" s="33" t="str" cm="1">
        <f t="array" ref="X843">_xlfn.IFS(ISBLANK(W843)," ",W843=0,Q10_0,W843=1,Q10_1,W843=2,Q10_2,W843=3,Q10_3)</f>
        <v xml:space="preserve"> </v>
      </c>
      <c r="Z843" s="33" t="str" cm="1">
        <f t="array" ref="Z843">_xlfn.IFS(ISBLANK(Y843)," ",Y843=0,Q11_0,Y843=1,Q11_1,Y843=2,Q11_2)</f>
        <v xml:space="preserve"> </v>
      </c>
      <c r="AB843" s="33" t="str" cm="1">
        <f t="array" ref="AB843">_xlfn.IFS(ISBLANK(AA843)," ",AA843=0,Q12_0,AA843=1,Q12_1,AA843=2,Q12_2)</f>
        <v xml:space="preserve"> </v>
      </c>
      <c r="AD843" s="33" t="str" cm="1">
        <f t="array" ref="AD843">_xlfn.IFS(ISBLANK(AC843)," ",AC843=0,Q13_0,AC843=1,Q13_1,AC843=2,Q13_2,AC843=3,Q13_3,AC843=4,Q13_4)</f>
        <v xml:space="preserve"> </v>
      </c>
      <c r="AE843" s="38">
        <f t="shared" si="13"/>
        <v>0</v>
      </c>
    </row>
    <row r="844" spans="1:31" x14ac:dyDescent="0.25">
      <c r="A844" s="17">
        <f>'Background Calculations'!B843</f>
        <v>0</v>
      </c>
      <c r="B844" s="17" t="str">
        <f>'Background Calculations'!G843</f>
        <v xml:space="preserve"> </v>
      </c>
      <c r="D844" s="17" t="str" cm="1">
        <f t="array" ref="D844">IFERROR(_xlfn.IFS(C844="Yes",Q1_Yes,C844="No",Q1_No),"")</f>
        <v/>
      </c>
      <c r="F844" s="33" t="str" cm="1">
        <f t="array" ref="F844">_xlfn.IFS(ISBLANK(E844)," ",E844=0,Q2_0,E844=1,Q2_1,E844=2,Q2_2,E844=3,Q2_3)</f>
        <v xml:space="preserve"> </v>
      </c>
      <c r="H844" s="33" t="str" cm="1">
        <f t="array" ref="H844">_xlfn.IFS(ISBLANK(G844)," ",G844=0,Q3_0,G844=1,Q3_1,G844=2,Q3_2)</f>
        <v xml:space="preserve"> </v>
      </c>
      <c r="I844" s="39"/>
      <c r="J844" s="40" t="str" cm="1">
        <f t="array" ref="J844">IFERROR(_xlfn.IFS(I844="Yes",Q14_Yes,I844="No",Q14_No),"")</f>
        <v/>
      </c>
      <c r="L844" s="33" t="str" cm="1">
        <f t="array" ref="L844">_xlfn.IFS(ISBLANK(K844)," ",K844=0,Q4_0,K844=1,Q4_1,K844=2,Q4_2,K844=3,Q4_3,K844=4,Q4_4,K844=5,Q4_5)</f>
        <v xml:space="preserve"> </v>
      </c>
      <c r="N844" s="33" t="str" cm="1">
        <f t="array" ref="N844">_xlfn.IFS(ISBLANK(M844)," ",M844=0,Q5_0,M844=1,Q5_1,M844=2,Q5_2,M844=3,Q5_3,M844=4,Q5_4,M844=5,Q5_5)</f>
        <v xml:space="preserve"> </v>
      </c>
      <c r="P844" s="33" t="str" cm="1">
        <f t="array" ref="P844">_xlfn.IFS(ISBLANK(O844)," ",O844=0,Q6_0,O844=1,Q6_1,O844=2,Q6_2,O844=3,Q6_3,O844=4,Q6_4,O844=5,Q6_5)</f>
        <v xml:space="preserve"> </v>
      </c>
      <c r="R844" s="33" t="str" cm="1">
        <f t="array" ref="R844">_xlfn.IFS(ISBLANK(Q844)," ",Q844=0,Q7_0,Q844=1,Q7_1,Q844=2,Q7_2,Q844=3,Q7_3)</f>
        <v xml:space="preserve"> </v>
      </c>
      <c r="T844" s="33" t="str" cm="1">
        <f t="array" ref="T844">_xlfn.IFS(ISBLANK(S844)," ",S844=0,Q8_0,S844=1,Q8_1,S844=2,Q8_2,S844=3,Q8_3)</f>
        <v xml:space="preserve"> </v>
      </c>
      <c r="V844" s="33" t="str" cm="1">
        <f t="array" ref="V844">_xlfn.IFS(ISBLANK(U844)," ",U844=0,Q9_0,U844=1,Q9_1,U844=2,Q9_2,U844=3,Q9_3)</f>
        <v xml:space="preserve"> </v>
      </c>
      <c r="X844" s="33" t="str" cm="1">
        <f t="array" ref="X844">_xlfn.IFS(ISBLANK(W844)," ",W844=0,Q10_0,W844=1,Q10_1,W844=2,Q10_2,W844=3,Q10_3)</f>
        <v xml:space="preserve"> </v>
      </c>
      <c r="Z844" s="33" t="str" cm="1">
        <f t="array" ref="Z844">_xlfn.IFS(ISBLANK(Y844)," ",Y844=0,Q11_0,Y844=1,Q11_1,Y844=2,Q11_2)</f>
        <v xml:space="preserve"> </v>
      </c>
      <c r="AB844" s="33" t="str" cm="1">
        <f t="array" ref="AB844">_xlfn.IFS(ISBLANK(AA844)," ",AA844=0,Q12_0,AA844=1,Q12_1,AA844=2,Q12_2)</f>
        <v xml:space="preserve"> </v>
      </c>
      <c r="AD844" s="33" t="str" cm="1">
        <f t="array" ref="AD844">_xlfn.IFS(ISBLANK(AC844)," ",AC844=0,Q13_0,AC844=1,Q13_1,AC844=2,Q13_2,AC844=3,Q13_3,AC844=4,Q13_4)</f>
        <v xml:space="preserve"> </v>
      </c>
      <c r="AE844" s="38">
        <f t="shared" si="13"/>
        <v>0</v>
      </c>
    </row>
    <row r="845" spans="1:31" x14ac:dyDescent="0.25">
      <c r="A845" s="17">
        <f>'Background Calculations'!B844</f>
        <v>0</v>
      </c>
      <c r="B845" s="17" t="str">
        <f>'Background Calculations'!G844</f>
        <v xml:space="preserve"> </v>
      </c>
      <c r="D845" s="17" t="str" cm="1">
        <f t="array" ref="D845">IFERROR(_xlfn.IFS(C845="Yes",Q1_Yes,C845="No",Q1_No),"")</f>
        <v/>
      </c>
      <c r="F845" s="33" t="str" cm="1">
        <f t="array" ref="F845">_xlfn.IFS(ISBLANK(E845)," ",E845=0,Q2_0,E845=1,Q2_1,E845=2,Q2_2,E845=3,Q2_3)</f>
        <v xml:space="preserve"> </v>
      </c>
      <c r="H845" s="33" t="str" cm="1">
        <f t="array" ref="H845">_xlfn.IFS(ISBLANK(G845)," ",G845=0,Q3_0,G845=1,Q3_1,G845=2,Q3_2)</f>
        <v xml:space="preserve"> </v>
      </c>
      <c r="I845" s="39"/>
      <c r="J845" s="40" t="str" cm="1">
        <f t="array" ref="J845">IFERROR(_xlfn.IFS(I845="Yes",Q14_Yes,I845="No",Q14_No),"")</f>
        <v/>
      </c>
      <c r="L845" s="33" t="str" cm="1">
        <f t="array" ref="L845">_xlfn.IFS(ISBLANK(K845)," ",K845=0,Q4_0,K845=1,Q4_1,K845=2,Q4_2,K845=3,Q4_3,K845=4,Q4_4,K845=5,Q4_5)</f>
        <v xml:space="preserve"> </v>
      </c>
      <c r="N845" s="33" t="str" cm="1">
        <f t="array" ref="N845">_xlfn.IFS(ISBLANK(M845)," ",M845=0,Q5_0,M845=1,Q5_1,M845=2,Q5_2,M845=3,Q5_3,M845=4,Q5_4,M845=5,Q5_5)</f>
        <v xml:space="preserve"> </v>
      </c>
      <c r="P845" s="33" t="str" cm="1">
        <f t="array" ref="P845">_xlfn.IFS(ISBLANK(O845)," ",O845=0,Q6_0,O845=1,Q6_1,O845=2,Q6_2,O845=3,Q6_3,O845=4,Q6_4,O845=5,Q6_5)</f>
        <v xml:space="preserve"> </v>
      </c>
      <c r="R845" s="33" t="str" cm="1">
        <f t="array" ref="R845">_xlfn.IFS(ISBLANK(Q845)," ",Q845=0,Q7_0,Q845=1,Q7_1,Q845=2,Q7_2,Q845=3,Q7_3)</f>
        <v xml:space="preserve"> </v>
      </c>
      <c r="T845" s="33" t="str" cm="1">
        <f t="array" ref="T845">_xlfn.IFS(ISBLANK(S845)," ",S845=0,Q8_0,S845=1,Q8_1,S845=2,Q8_2,S845=3,Q8_3)</f>
        <v xml:space="preserve"> </v>
      </c>
      <c r="V845" s="33" t="str" cm="1">
        <f t="array" ref="V845">_xlfn.IFS(ISBLANK(U845)," ",U845=0,Q9_0,U845=1,Q9_1,U845=2,Q9_2,U845=3,Q9_3)</f>
        <v xml:space="preserve"> </v>
      </c>
      <c r="X845" s="33" t="str" cm="1">
        <f t="array" ref="X845">_xlfn.IFS(ISBLANK(W845)," ",W845=0,Q10_0,W845=1,Q10_1,W845=2,Q10_2,W845=3,Q10_3)</f>
        <v xml:space="preserve"> </v>
      </c>
      <c r="Z845" s="33" t="str" cm="1">
        <f t="array" ref="Z845">_xlfn.IFS(ISBLANK(Y845)," ",Y845=0,Q11_0,Y845=1,Q11_1,Y845=2,Q11_2)</f>
        <v xml:space="preserve"> </v>
      </c>
      <c r="AB845" s="33" t="str" cm="1">
        <f t="array" ref="AB845">_xlfn.IFS(ISBLANK(AA845)," ",AA845=0,Q12_0,AA845=1,Q12_1,AA845=2,Q12_2)</f>
        <v xml:space="preserve"> </v>
      </c>
      <c r="AD845" s="33" t="str" cm="1">
        <f t="array" ref="AD845">_xlfn.IFS(ISBLANK(AC845)," ",AC845=0,Q13_0,AC845=1,Q13_1,AC845=2,Q13_2,AC845=3,Q13_3,AC845=4,Q13_4)</f>
        <v xml:space="preserve"> </v>
      </c>
      <c r="AE845" s="38">
        <f t="shared" si="13"/>
        <v>0</v>
      </c>
    </row>
    <row r="846" spans="1:31" x14ac:dyDescent="0.25">
      <c r="A846" s="17">
        <f>'Background Calculations'!B845</f>
        <v>0</v>
      </c>
      <c r="B846" s="17" t="str">
        <f>'Background Calculations'!G845</f>
        <v xml:space="preserve"> </v>
      </c>
      <c r="D846" s="17" t="str" cm="1">
        <f t="array" ref="D846">IFERROR(_xlfn.IFS(C846="Yes",Q1_Yes,C846="No",Q1_No),"")</f>
        <v/>
      </c>
      <c r="F846" s="33" t="str" cm="1">
        <f t="array" ref="F846">_xlfn.IFS(ISBLANK(E846)," ",E846=0,Q2_0,E846=1,Q2_1,E846=2,Q2_2,E846=3,Q2_3)</f>
        <v xml:space="preserve"> </v>
      </c>
      <c r="H846" s="33" t="str" cm="1">
        <f t="array" ref="H846">_xlfn.IFS(ISBLANK(G846)," ",G846=0,Q3_0,G846=1,Q3_1,G846=2,Q3_2)</f>
        <v xml:space="preserve"> </v>
      </c>
      <c r="I846" s="39"/>
      <c r="J846" s="40" t="str" cm="1">
        <f t="array" ref="J846">IFERROR(_xlfn.IFS(I846="Yes",Q14_Yes,I846="No",Q14_No),"")</f>
        <v/>
      </c>
      <c r="L846" s="33" t="str" cm="1">
        <f t="array" ref="L846">_xlfn.IFS(ISBLANK(K846)," ",K846=0,Q4_0,K846=1,Q4_1,K846=2,Q4_2,K846=3,Q4_3,K846=4,Q4_4,K846=5,Q4_5)</f>
        <v xml:space="preserve"> </v>
      </c>
      <c r="N846" s="33" t="str" cm="1">
        <f t="array" ref="N846">_xlfn.IFS(ISBLANK(M846)," ",M846=0,Q5_0,M846=1,Q5_1,M846=2,Q5_2,M846=3,Q5_3,M846=4,Q5_4,M846=5,Q5_5)</f>
        <v xml:space="preserve"> </v>
      </c>
      <c r="P846" s="33" t="str" cm="1">
        <f t="array" ref="P846">_xlfn.IFS(ISBLANK(O846)," ",O846=0,Q6_0,O846=1,Q6_1,O846=2,Q6_2,O846=3,Q6_3,O846=4,Q6_4,O846=5,Q6_5)</f>
        <v xml:space="preserve"> </v>
      </c>
      <c r="R846" s="33" t="str" cm="1">
        <f t="array" ref="R846">_xlfn.IFS(ISBLANK(Q846)," ",Q846=0,Q7_0,Q846=1,Q7_1,Q846=2,Q7_2,Q846=3,Q7_3)</f>
        <v xml:space="preserve"> </v>
      </c>
      <c r="T846" s="33" t="str" cm="1">
        <f t="array" ref="T846">_xlfn.IFS(ISBLANK(S846)," ",S846=0,Q8_0,S846=1,Q8_1,S846=2,Q8_2,S846=3,Q8_3)</f>
        <v xml:space="preserve"> </v>
      </c>
      <c r="V846" s="33" t="str" cm="1">
        <f t="array" ref="V846">_xlfn.IFS(ISBLANK(U846)," ",U846=0,Q9_0,U846=1,Q9_1,U846=2,Q9_2,U846=3,Q9_3)</f>
        <v xml:space="preserve"> </v>
      </c>
      <c r="X846" s="33" t="str" cm="1">
        <f t="array" ref="X846">_xlfn.IFS(ISBLANK(W846)," ",W846=0,Q10_0,W846=1,Q10_1,W846=2,Q10_2,W846=3,Q10_3)</f>
        <v xml:space="preserve"> </v>
      </c>
      <c r="Z846" s="33" t="str" cm="1">
        <f t="array" ref="Z846">_xlfn.IFS(ISBLANK(Y846)," ",Y846=0,Q11_0,Y846=1,Q11_1,Y846=2,Q11_2)</f>
        <v xml:space="preserve"> </v>
      </c>
      <c r="AB846" s="33" t="str" cm="1">
        <f t="array" ref="AB846">_xlfn.IFS(ISBLANK(AA846)," ",AA846=0,Q12_0,AA846=1,Q12_1,AA846=2,Q12_2)</f>
        <v xml:space="preserve"> </v>
      </c>
      <c r="AD846" s="33" t="str" cm="1">
        <f t="array" ref="AD846">_xlfn.IFS(ISBLANK(AC846)," ",AC846=0,Q13_0,AC846=1,Q13_1,AC846=2,Q13_2,AC846=3,Q13_3,AC846=4,Q13_4)</f>
        <v xml:space="preserve"> </v>
      </c>
      <c r="AE846" s="38">
        <f t="shared" si="13"/>
        <v>0</v>
      </c>
    </row>
    <row r="847" spans="1:31" x14ac:dyDescent="0.25">
      <c r="A847" s="17">
        <f>'Background Calculations'!B846</f>
        <v>0</v>
      </c>
      <c r="B847" s="17" t="str">
        <f>'Background Calculations'!G846</f>
        <v xml:space="preserve"> </v>
      </c>
      <c r="D847" s="17" t="str" cm="1">
        <f t="array" ref="D847">IFERROR(_xlfn.IFS(C847="Yes",Q1_Yes,C847="No",Q1_No),"")</f>
        <v/>
      </c>
      <c r="F847" s="33" t="str" cm="1">
        <f t="array" ref="F847">_xlfn.IFS(ISBLANK(E847)," ",E847=0,Q2_0,E847=1,Q2_1,E847=2,Q2_2,E847=3,Q2_3)</f>
        <v xml:space="preserve"> </v>
      </c>
      <c r="H847" s="33" t="str" cm="1">
        <f t="array" ref="H847">_xlfn.IFS(ISBLANK(G847)," ",G847=0,Q3_0,G847=1,Q3_1,G847=2,Q3_2)</f>
        <v xml:space="preserve"> </v>
      </c>
      <c r="I847" s="39"/>
      <c r="J847" s="40" t="str" cm="1">
        <f t="array" ref="J847">IFERROR(_xlfn.IFS(I847="Yes",Q14_Yes,I847="No",Q14_No),"")</f>
        <v/>
      </c>
      <c r="L847" s="33" t="str" cm="1">
        <f t="array" ref="L847">_xlfn.IFS(ISBLANK(K847)," ",K847=0,Q4_0,K847=1,Q4_1,K847=2,Q4_2,K847=3,Q4_3,K847=4,Q4_4,K847=5,Q4_5)</f>
        <v xml:space="preserve"> </v>
      </c>
      <c r="N847" s="33" t="str" cm="1">
        <f t="array" ref="N847">_xlfn.IFS(ISBLANK(M847)," ",M847=0,Q5_0,M847=1,Q5_1,M847=2,Q5_2,M847=3,Q5_3,M847=4,Q5_4,M847=5,Q5_5)</f>
        <v xml:space="preserve"> </v>
      </c>
      <c r="P847" s="33" t="str" cm="1">
        <f t="array" ref="P847">_xlfn.IFS(ISBLANK(O847)," ",O847=0,Q6_0,O847=1,Q6_1,O847=2,Q6_2,O847=3,Q6_3,O847=4,Q6_4,O847=5,Q6_5)</f>
        <v xml:space="preserve"> </v>
      </c>
      <c r="R847" s="33" t="str" cm="1">
        <f t="array" ref="R847">_xlfn.IFS(ISBLANK(Q847)," ",Q847=0,Q7_0,Q847=1,Q7_1,Q847=2,Q7_2,Q847=3,Q7_3)</f>
        <v xml:space="preserve"> </v>
      </c>
      <c r="T847" s="33" t="str" cm="1">
        <f t="array" ref="T847">_xlfn.IFS(ISBLANK(S847)," ",S847=0,Q8_0,S847=1,Q8_1,S847=2,Q8_2,S847=3,Q8_3)</f>
        <v xml:space="preserve"> </v>
      </c>
      <c r="V847" s="33" t="str" cm="1">
        <f t="array" ref="V847">_xlfn.IFS(ISBLANK(U847)," ",U847=0,Q9_0,U847=1,Q9_1,U847=2,Q9_2,U847=3,Q9_3)</f>
        <v xml:space="preserve"> </v>
      </c>
      <c r="X847" s="33" t="str" cm="1">
        <f t="array" ref="X847">_xlfn.IFS(ISBLANK(W847)," ",W847=0,Q10_0,W847=1,Q10_1,W847=2,Q10_2,W847=3,Q10_3)</f>
        <v xml:space="preserve"> </v>
      </c>
      <c r="Z847" s="33" t="str" cm="1">
        <f t="array" ref="Z847">_xlfn.IFS(ISBLANK(Y847)," ",Y847=0,Q11_0,Y847=1,Q11_1,Y847=2,Q11_2)</f>
        <v xml:space="preserve"> </v>
      </c>
      <c r="AB847" s="33" t="str" cm="1">
        <f t="array" ref="AB847">_xlfn.IFS(ISBLANK(AA847)," ",AA847=0,Q12_0,AA847=1,Q12_1,AA847=2,Q12_2)</f>
        <v xml:space="preserve"> </v>
      </c>
      <c r="AD847" s="33" t="str" cm="1">
        <f t="array" ref="AD847">_xlfn.IFS(ISBLANK(AC847)," ",AC847=0,Q13_0,AC847=1,Q13_1,AC847=2,Q13_2,AC847=3,Q13_3,AC847=4,Q13_4)</f>
        <v xml:space="preserve"> </v>
      </c>
      <c r="AE847" s="38">
        <f t="shared" si="13"/>
        <v>0</v>
      </c>
    </row>
    <row r="848" spans="1:31" x14ac:dyDescent="0.25">
      <c r="A848" s="17">
        <f>'Background Calculations'!B847</f>
        <v>0</v>
      </c>
      <c r="B848" s="17" t="str">
        <f>'Background Calculations'!G847</f>
        <v xml:space="preserve"> </v>
      </c>
      <c r="D848" s="17" t="str" cm="1">
        <f t="array" ref="D848">IFERROR(_xlfn.IFS(C848="Yes",Q1_Yes,C848="No",Q1_No),"")</f>
        <v/>
      </c>
      <c r="F848" s="33" t="str" cm="1">
        <f t="array" ref="F848">_xlfn.IFS(ISBLANK(E848)," ",E848=0,Q2_0,E848=1,Q2_1,E848=2,Q2_2,E848=3,Q2_3)</f>
        <v xml:space="preserve"> </v>
      </c>
      <c r="H848" s="33" t="str" cm="1">
        <f t="array" ref="H848">_xlfn.IFS(ISBLANK(G848)," ",G848=0,Q3_0,G848=1,Q3_1,G848=2,Q3_2)</f>
        <v xml:space="preserve"> </v>
      </c>
      <c r="I848" s="39"/>
      <c r="J848" s="40" t="str" cm="1">
        <f t="array" ref="J848">IFERROR(_xlfn.IFS(I848="Yes",Q14_Yes,I848="No",Q14_No),"")</f>
        <v/>
      </c>
      <c r="L848" s="33" t="str" cm="1">
        <f t="array" ref="L848">_xlfn.IFS(ISBLANK(K848)," ",K848=0,Q4_0,K848=1,Q4_1,K848=2,Q4_2,K848=3,Q4_3,K848=4,Q4_4,K848=5,Q4_5)</f>
        <v xml:space="preserve"> </v>
      </c>
      <c r="N848" s="33" t="str" cm="1">
        <f t="array" ref="N848">_xlfn.IFS(ISBLANK(M848)," ",M848=0,Q5_0,M848=1,Q5_1,M848=2,Q5_2,M848=3,Q5_3,M848=4,Q5_4,M848=5,Q5_5)</f>
        <v xml:space="preserve"> </v>
      </c>
      <c r="P848" s="33" t="str" cm="1">
        <f t="array" ref="P848">_xlfn.IFS(ISBLANK(O848)," ",O848=0,Q6_0,O848=1,Q6_1,O848=2,Q6_2,O848=3,Q6_3,O848=4,Q6_4,O848=5,Q6_5)</f>
        <v xml:space="preserve"> </v>
      </c>
      <c r="R848" s="33" t="str" cm="1">
        <f t="array" ref="R848">_xlfn.IFS(ISBLANK(Q848)," ",Q848=0,Q7_0,Q848=1,Q7_1,Q848=2,Q7_2,Q848=3,Q7_3)</f>
        <v xml:space="preserve"> </v>
      </c>
      <c r="T848" s="33" t="str" cm="1">
        <f t="array" ref="T848">_xlfn.IFS(ISBLANK(S848)," ",S848=0,Q8_0,S848=1,Q8_1,S848=2,Q8_2,S848=3,Q8_3)</f>
        <v xml:space="preserve"> </v>
      </c>
      <c r="V848" s="33" t="str" cm="1">
        <f t="array" ref="V848">_xlfn.IFS(ISBLANK(U848)," ",U848=0,Q9_0,U848=1,Q9_1,U848=2,Q9_2,U848=3,Q9_3)</f>
        <v xml:space="preserve"> </v>
      </c>
      <c r="X848" s="33" t="str" cm="1">
        <f t="array" ref="X848">_xlfn.IFS(ISBLANK(W848)," ",W848=0,Q10_0,W848=1,Q10_1,W848=2,Q10_2,W848=3,Q10_3)</f>
        <v xml:space="preserve"> </v>
      </c>
      <c r="Z848" s="33" t="str" cm="1">
        <f t="array" ref="Z848">_xlfn.IFS(ISBLANK(Y848)," ",Y848=0,Q11_0,Y848=1,Q11_1,Y848=2,Q11_2)</f>
        <v xml:space="preserve"> </v>
      </c>
      <c r="AB848" s="33" t="str" cm="1">
        <f t="array" ref="AB848">_xlfn.IFS(ISBLANK(AA848)," ",AA848=0,Q12_0,AA848=1,Q12_1,AA848=2,Q12_2)</f>
        <v xml:space="preserve"> </v>
      </c>
      <c r="AD848" s="33" t="str" cm="1">
        <f t="array" ref="AD848">_xlfn.IFS(ISBLANK(AC848)," ",AC848=0,Q13_0,AC848=1,Q13_1,AC848=2,Q13_2,AC848=3,Q13_3,AC848=4,Q13_4)</f>
        <v xml:space="preserve"> </v>
      </c>
      <c r="AE848" s="38">
        <f t="shared" si="13"/>
        <v>0</v>
      </c>
    </row>
    <row r="849" spans="1:31" x14ac:dyDescent="0.25">
      <c r="A849" s="17">
        <f>'Background Calculations'!B848</f>
        <v>0</v>
      </c>
      <c r="B849" s="17" t="str">
        <f>'Background Calculations'!G848</f>
        <v xml:space="preserve"> </v>
      </c>
      <c r="D849" s="17" t="str" cm="1">
        <f t="array" ref="D849">IFERROR(_xlfn.IFS(C849="Yes",Q1_Yes,C849="No",Q1_No),"")</f>
        <v/>
      </c>
      <c r="F849" s="33" t="str" cm="1">
        <f t="array" ref="F849">_xlfn.IFS(ISBLANK(E849)," ",E849=0,Q2_0,E849=1,Q2_1,E849=2,Q2_2,E849=3,Q2_3)</f>
        <v xml:space="preserve"> </v>
      </c>
      <c r="H849" s="33" t="str" cm="1">
        <f t="array" ref="H849">_xlfn.IFS(ISBLANK(G849)," ",G849=0,Q3_0,G849=1,Q3_1,G849=2,Q3_2)</f>
        <v xml:space="preserve"> </v>
      </c>
      <c r="I849" s="39"/>
      <c r="J849" s="40" t="str" cm="1">
        <f t="array" ref="J849">IFERROR(_xlfn.IFS(I849="Yes",Q14_Yes,I849="No",Q14_No),"")</f>
        <v/>
      </c>
      <c r="L849" s="33" t="str" cm="1">
        <f t="array" ref="L849">_xlfn.IFS(ISBLANK(K849)," ",K849=0,Q4_0,K849=1,Q4_1,K849=2,Q4_2,K849=3,Q4_3,K849=4,Q4_4,K849=5,Q4_5)</f>
        <v xml:space="preserve"> </v>
      </c>
      <c r="N849" s="33" t="str" cm="1">
        <f t="array" ref="N849">_xlfn.IFS(ISBLANK(M849)," ",M849=0,Q5_0,M849=1,Q5_1,M849=2,Q5_2,M849=3,Q5_3,M849=4,Q5_4,M849=5,Q5_5)</f>
        <v xml:space="preserve"> </v>
      </c>
      <c r="P849" s="33" t="str" cm="1">
        <f t="array" ref="P849">_xlfn.IFS(ISBLANK(O849)," ",O849=0,Q6_0,O849=1,Q6_1,O849=2,Q6_2,O849=3,Q6_3,O849=4,Q6_4,O849=5,Q6_5)</f>
        <v xml:space="preserve"> </v>
      </c>
      <c r="R849" s="33" t="str" cm="1">
        <f t="array" ref="R849">_xlfn.IFS(ISBLANK(Q849)," ",Q849=0,Q7_0,Q849=1,Q7_1,Q849=2,Q7_2,Q849=3,Q7_3)</f>
        <v xml:space="preserve"> </v>
      </c>
      <c r="T849" s="33" t="str" cm="1">
        <f t="array" ref="T849">_xlfn.IFS(ISBLANK(S849)," ",S849=0,Q8_0,S849=1,Q8_1,S849=2,Q8_2,S849=3,Q8_3)</f>
        <v xml:space="preserve"> </v>
      </c>
      <c r="V849" s="33" t="str" cm="1">
        <f t="array" ref="V849">_xlfn.IFS(ISBLANK(U849)," ",U849=0,Q9_0,U849=1,Q9_1,U849=2,Q9_2,U849=3,Q9_3)</f>
        <v xml:space="preserve"> </v>
      </c>
      <c r="X849" s="33" t="str" cm="1">
        <f t="array" ref="X849">_xlfn.IFS(ISBLANK(W849)," ",W849=0,Q10_0,W849=1,Q10_1,W849=2,Q10_2,W849=3,Q10_3)</f>
        <v xml:space="preserve"> </v>
      </c>
      <c r="Z849" s="33" t="str" cm="1">
        <f t="array" ref="Z849">_xlfn.IFS(ISBLANK(Y849)," ",Y849=0,Q11_0,Y849=1,Q11_1,Y849=2,Q11_2)</f>
        <v xml:space="preserve"> </v>
      </c>
      <c r="AB849" s="33" t="str" cm="1">
        <f t="array" ref="AB849">_xlfn.IFS(ISBLANK(AA849)," ",AA849=0,Q12_0,AA849=1,Q12_1,AA849=2,Q12_2)</f>
        <v xml:space="preserve"> </v>
      </c>
      <c r="AD849" s="33" t="str" cm="1">
        <f t="array" ref="AD849">_xlfn.IFS(ISBLANK(AC849)," ",AC849=0,Q13_0,AC849=1,Q13_1,AC849=2,Q13_2,AC849=3,Q13_3,AC849=4,Q13_4)</f>
        <v xml:space="preserve"> </v>
      </c>
      <c r="AE849" s="38">
        <f t="shared" si="13"/>
        <v>0</v>
      </c>
    </row>
    <row r="850" spans="1:31" x14ac:dyDescent="0.25">
      <c r="A850" s="17">
        <f>'Background Calculations'!B849</f>
        <v>0</v>
      </c>
      <c r="B850" s="17" t="str">
        <f>'Background Calculations'!G849</f>
        <v xml:space="preserve"> </v>
      </c>
      <c r="D850" s="17" t="str" cm="1">
        <f t="array" ref="D850">IFERROR(_xlfn.IFS(C850="Yes",Q1_Yes,C850="No",Q1_No),"")</f>
        <v/>
      </c>
      <c r="F850" s="33" t="str" cm="1">
        <f t="array" ref="F850">_xlfn.IFS(ISBLANK(E850)," ",E850=0,Q2_0,E850=1,Q2_1,E850=2,Q2_2,E850=3,Q2_3)</f>
        <v xml:space="preserve"> </v>
      </c>
      <c r="H850" s="33" t="str" cm="1">
        <f t="array" ref="H850">_xlfn.IFS(ISBLANK(G850)," ",G850=0,Q3_0,G850=1,Q3_1,G850=2,Q3_2)</f>
        <v xml:space="preserve"> </v>
      </c>
      <c r="I850" s="39"/>
      <c r="J850" s="40" t="str" cm="1">
        <f t="array" ref="J850">IFERROR(_xlfn.IFS(I850="Yes",Q14_Yes,I850="No",Q14_No),"")</f>
        <v/>
      </c>
      <c r="L850" s="33" t="str" cm="1">
        <f t="array" ref="L850">_xlfn.IFS(ISBLANK(K850)," ",K850=0,Q4_0,K850=1,Q4_1,K850=2,Q4_2,K850=3,Q4_3,K850=4,Q4_4,K850=5,Q4_5)</f>
        <v xml:space="preserve"> </v>
      </c>
      <c r="N850" s="33" t="str" cm="1">
        <f t="array" ref="N850">_xlfn.IFS(ISBLANK(M850)," ",M850=0,Q5_0,M850=1,Q5_1,M850=2,Q5_2,M850=3,Q5_3,M850=4,Q5_4,M850=5,Q5_5)</f>
        <v xml:space="preserve"> </v>
      </c>
      <c r="P850" s="33" t="str" cm="1">
        <f t="array" ref="P850">_xlfn.IFS(ISBLANK(O850)," ",O850=0,Q6_0,O850=1,Q6_1,O850=2,Q6_2,O850=3,Q6_3,O850=4,Q6_4,O850=5,Q6_5)</f>
        <v xml:space="preserve"> </v>
      </c>
      <c r="R850" s="33" t="str" cm="1">
        <f t="array" ref="R850">_xlfn.IFS(ISBLANK(Q850)," ",Q850=0,Q7_0,Q850=1,Q7_1,Q850=2,Q7_2,Q850=3,Q7_3)</f>
        <v xml:space="preserve"> </v>
      </c>
      <c r="T850" s="33" t="str" cm="1">
        <f t="array" ref="T850">_xlfn.IFS(ISBLANK(S850)," ",S850=0,Q8_0,S850=1,Q8_1,S850=2,Q8_2,S850=3,Q8_3)</f>
        <v xml:space="preserve"> </v>
      </c>
      <c r="V850" s="33" t="str" cm="1">
        <f t="array" ref="V850">_xlfn.IFS(ISBLANK(U850)," ",U850=0,Q9_0,U850=1,Q9_1,U850=2,Q9_2,U850=3,Q9_3)</f>
        <v xml:space="preserve"> </v>
      </c>
      <c r="X850" s="33" t="str" cm="1">
        <f t="array" ref="X850">_xlfn.IFS(ISBLANK(W850)," ",W850=0,Q10_0,W850=1,Q10_1,W850=2,Q10_2,W850=3,Q10_3)</f>
        <v xml:space="preserve"> </v>
      </c>
      <c r="Z850" s="33" t="str" cm="1">
        <f t="array" ref="Z850">_xlfn.IFS(ISBLANK(Y850)," ",Y850=0,Q11_0,Y850=1,Q11_1,Y850=2,Q11_2)</f>
        <v xml:space="preserve"> </v>
      </c>
      <c r="AB850" s="33" t="str" cm="1">
        <f t="array" ref="AB850">_xlfn.IFS(ISBLANK(AA850)," ",AA850=0,Q12_0,AA850=1,Q12_1,AA850=2,Q12_2)</f>
        <v xml:space="preserve"> </v>
      </c>
      <c r="AD850" s="33" t="str" cm="1">
        <f t="array" ref="AD850">_xlfn.IFS(ISBLANK(AC850)," ",AC850=0,Q13_0,AC850=1,Q13_1,AC850=2,Q13_2,AC850=3,Q13_3,AC850=4,Q13_4)</f>
        <v xml:space="preserve"> </v>
      </c>
      <c r="AE850" s="38">
        <f t="shared" si="13"/>
        <v>0</v>
      </c>
    </row>
    <row r="851" spans="1:31" x14ac:dyDescent="0.25">
      <c r="A851" s="17">
        <f>'Background Calculations'!B850</f>
        <v>0</v>
      </c>
      <c r="B851" s="17" t="str">
        <f>'Background Calculations'!G850</f>
        <v xml:space="preserve"> </v>
      </c>
      <c r="D851" s="17" t="str" cm="1">
        <f t="array" ref="D851">IFERROR(_xlfn.IFS(C851="Yes",Q1_Yes,C851="No",Q1_No),"")</f>
        <v/>
      </c>
      <c r="F851" s="33" t="str" cm="1">
        <f t="array" ref="F851">_xlfn.IFS(ISBLANK(E851)," ",E851=0,Q2_0,E851=1,Q2_1,E851=2,Q2_2,E851=3,Q2_3)</f>
        <v xml:space="preserve"> </v>
      </c>
      <c r="H851" s="33" t="str" cm="1">
        <f t="array" ref="H851">_xlfn.IFS(ISBLANK(G851)," ",G851=0,Q3_0,G851=1,Q3_1,G851=2,Q3_2)</f>
        <v xml:space="preserve"> </v>
      </c>
      <c r="I851" s="39"/>
      <c r="J851" s="40" t="str" cm="1">
        <f t="array" ref="J851">IFERROR(_xlfn.IFS(I851="Yes",Q14_Yes,I851="No",Q14_No),"")</f>
        <v/>
      </c>
      <c r="L851" s="33" t="str" cm="1">
        <f t="array" ref="L851">_xlfn.IFS(ISBLANK(K851)," ",K851=0,Q4_0,K851=1,Q4_1,K851=2,Q4_2,K851=3,Q4_3,K851=4,Q4_4,K851=5,Q4_5)</f>
        <v xml:space="preserve"> </v>
      </c>
      <c r="N851" s="33" t="str" cm="1">
        <f t="array" ref="N851">_xlfn.IFS(ISBLANK(M851)," ",M851=0,Q5_0,M851=1,Q5_1,M851=2,Q5_2,M851=3,Q5_3,M851=4,Q5_4,M851=5,Q5_5)</f>
        <v xml:space="preserve"> </v>
      </c>
      <c r="P851" s="33" t="str" cm="1">
        <f t="array" ref="P851">_xlfn.IFS(ISBLANK(O851)," ",O851=0,Q6_0,O851=1,Q6_1,O851=2,Q6_2,O851=3,Q6_3,O851=4,Q6_4,O851=5,Q6_5)</f>
        <v xml:space="preserve"> </v>
      </c>
      <c r="R851" s="33" t="str" cm="1">
        <f t="array" ref="R851">_xlfn.IFS(ISBLANK(Q851)," ",Q851=0,Q7_0,Q851=1,Q7_1,Q851=2,Q7_2,Q851=3,Q7_3)</f>
        <v xml:space="preserve"> </v>
      </c>
      <c r="T851" s="33" t="str" cm="1">
        <f t="array" ref="T851">_xlfn.IFS(ISBLANK(S851)," ",S851=0,Q8_0,S851=1,Q8_1,S851=2,Q8_2,S851=3,Q8_3)</f>
        <v xml:space="preserve"> </v>
      </c>
      <c r="V851" s="33" t="str" cm="1">
        <f t="array" ref="V851">_xlfn.IFS(ISBLANK(U851)," ",U851=0,Q9_0,U851=1,Q9_1,U851=2,Q9_2,U851=3,Q9_3)</f>
        <v xml:space="preserve"> </v>
      </c>
      <c r="X851" s="33" t="str" cm="1">
        <f t="array" ref="X851">_xlfn.IFS(ISBLANK(W851)," ",W851=0,Q10_0,W851=1,Q10_1,W851=2,Q10_2,W851=3,Q10_3)</f>
        <v xml:space="preserve"> </v>
      </c>
      <c r="Z851" s="33" t="str" cm="1">
        <f t="array" ref="Z851">_xlfn.IFS(ISBLANK(Y851)," ",Y851=0,Q11_0,Y851=1,Q11_1,Y851=2,Q11_2)</f>
        <v xml:space="preserve"> </v>
      </c>
      <c r="AB851" s="33" t="str" cm="1">
        <f t="array" ref="AB851">_xlfn.IFS(ISBLANK(AA851)," ",AA851=0,Q12_0,AA851=1,Q12_1,AA851=2,Q12_2)</f>
        <v xml:space="preserve"> </v>
      </c>
      <c r="AD851" s="33" t="str" cm="1">
        <f t="array" ref="AD851">_xlfn.IFS(ISBLANK(AC851)," ",AC851=0,Q13_0,AC851=1,Q13_1,AC851=2,Q13_2,AC851=3,Q13_3,AC851=4,Q13_4)</f>
        <v xml:space="preserve"> </v>
      </c>
      <c r="AE851" s="38">
        <f t="shared" si="13"/>
        <v>0</v>
      </c>
    </row>
    <row r="852" spans="1:31" x14ac:dyDescent="0.25">
      <c r="A852" s="17">
        <f>'Background Calculations'!B851</f>
        <v>0</v>
      </c>
      <c r="B852" s="17" t="str">
        <f>'Background Calculations'!G851</f>
        <v xml:space="preserve"> </v>
      </c>
      <c r="D852" s="17" t="str" cm="1">
        <f t="array" ref="D852">IFERROR(_xlfn.IFS(C852="Yes",Q1_Yes,C852="No",Q1_No),"")</f>
        <v/>
      </c>
      <c r="F852" s="33" t="str" cm="1">
        <f t="array" ref="F852">_xlfn.IFS(ISBLANK(E852)," ",E852=0,Q2_0,E852=1,Q2_1,E852=2,Q2_2,E852=3,Q2_3)</f>
        <v xml:space="preserve"> </v>
      </c>
      <c r="H852" s="33" t="str" cm="1">
        <f t="array" ref="H852">_xlfn.IFS(ISBLANK(G852)," ",G852=0,Q3_0,G852=1,Q3_1,G852=2,Q3_2)</f>
        <v xml:space="preserve"> </v>
      </c>
      <c r="I852" s="39"/>
      <c r="J852" s="40" t="str" cm="1">
        <f t="array" ref="J852">IFERROR(_xlfn.IFS(I852="Yes",Q14_Yes,I852="No",Q14_No),"")</f>
        <v/>
      </c>
      <c r="L852" s="33" t="str" cm="1">
        <f t="array" ref="L852">_xlfn.IFS(ISBLANK(K852)," ",K852=0,Q4_0,K852=1,Q4_1,K852=2,Q4_2,K852=3,Q4_3,K852=4,Q4_4,K852=5,Q4_5)</f>
        <v xml:space="preserve"> </v>
      </c>
      <c r="N852" s="33" t="str" cm="1">
        <f t="array" ref="N852">_xlfn.IFS(ISBLANK(M852)," ",M852=0,Q5_0,M852=1,Q5_1,M852=2,Q5_2,M852=3,Q5_3,M852=4,Q5_4,M852=5,Q5_5)</f>
        <v xml:space="preserve"> </v>
      </c>
      <c r="P852" s="33" t="str" cm="1">
        <f t="array" ref="P852">_xlfn.IFS(ISBLANK(O852)," ",O852=0,Q6_0,O852=1,Q6_1,O852=2,Q6_2,O852=3,Q6_3,O852=4,Q6_4,O852=5,Q6_5)</f>
        <v xml:space="preserve"> </v>
      </c>
      <c r="R852" s="33" t="str" cm="1">
        <f t="array" ref="R852">_xlfn.IFS(ISBLANK(Q852)," ",Q852=0,Q7_0,Q852=1,Q7_1,Q852=2,Q7_2,Q852=3,Q7_3)</f>
        <v xml:space="preserve"> </v>
      </c>
      <c r="T852" s="33" t="str" cm="1">
        <f t="array" ref="T852">_xlfn.IFS(ISBLANK(S852)," ",S852=0,Q8_0,S852=1,Q8_1,S852=2,Q8_2,S852=3,Q8_3)</f>
        <v xml:space="preserve"> </v>
      </c>
      <c r="V852" s="33" t="str" cm="1">
        <f t="array" ref="V852">_xlfn.IFS(ISBLANK(U852)," ",U852=0,Q9_0,U852=1,Q9_1,U852=2,Q9_2,U852=3,Q9_3)</f>
        <v xml:space="preserve"> </v>
      </c>
      <c r="X852" s="33" t="str" cm="1">
        <f t="array" ref="X852">_xlfn.IFS(ISBLANK(W852)," ",W852=0,Q10_0,W852=1,Q10_1,W852=2,Q10_2,W852=3,Q10_3)</f>
        <v xml:space="preserve"> </v>
      </c>
      <c r="Z852" s="33" t="str" cm="1">
        <f t="array" ref="Z852">_xlfn.IFS(ISBLANK(Y852)," ",Y852=0,Q11_0,Y852=1,Q11_1,Y852=2,Q11_2)</f>
        <v xml:space="preserve"> </v>
      </c>
      <c r="AB852" s="33" t="str" cm="1">
        <f t="array" ref="AB852">_xlfn.IFS(ISBLANK(AA852)," ",AA852=0,Q12_0,AA852=1,Q12_1,AA852=2,Q12_2)</f>
        <v xml:space="preserve"> </v>
      </c>
      <c r="AD852" s="33" t="str" cm="1">
        <f t="array" ref="AD852">_xlfn.IFS(ISBLANK(AC852)," ",AC852=0,Q13_0,AC852=1,Q13_1,AC852=2,Q13_2,AC852=3,Q13_3,AC852=4,Q13_4)</f>
        <v xml:space="preserve"> </v>
      </c>
      <c r="AE852" s="38">
        <f t="shared" si="13"/>
        <v>0</v>
      </c>
    </row>
    <row r="853" spans="1:31" x14ac:dyDescent="0.25">
      <c r="A853" s="17">
        <f>'Background Calculations'!B852</f>
        <v>0</v>
      </c>
      <c r="B853" s="17" t="str">
        <f>'Background Calculations'!G852</f>
        <v xml:space="preserve"> </v>
      </c>
      <c r="D853" s="17" t="str" cm="1">
        <f t="array" ref="D853">IFERROR(_xlfn.IFS(C853="Yes",Q1_Yes,C853="No",Q1_No),"")</f>
        <v/>
      </c>
      <c r="F853" s="33" t="str" cm="1">
        <f t="array" ref="F853">_xlfn.IFS(ISBLANK(E853)," ",E853=0,Q2_0,E853=1,Q2_1,E853=2,Q2_2,E853=3,Q2_3)</f>
        <v xml:space="preserve"> </v>
      </c>
      <c r="H853" s="33" t="str" cm="1">
        <f t="array" ref="H853">_xlfn.IFS(ISBLANK(G853)," ",G853=0,Q3_0,G853=1,Q3_1,G853=2,Q3_2)</f>
        <v xml:space="preserve"> </v>
      </c>
      <c r="I853" s="39"/>
      <c r="J853" s="40" t="str" cm="1">
        <f t="array" ref="J853">IFERROR(_xlfn.IFS(I853="Yes",Q14_Yes,I853="No",Q14_No),"")</f>
        <v/>
      </c>
      <c r="L853" s="33" t="str" cm="1">
        <f t="array" ref="L853">_xlfn.IFS(ISBLANK(K853)," ",K853=0,Q4_0,K853=1,Q4_1,K853=2,Q4_2,K853=3,Q4_3,K853=4,Q4_4,K853=5,Q4_5)</f>
        <v xml:space="preserve"> </v>
      </c>
      <c r="N853" s="33" t="str" cm="1">
        <f t="array" ref="N853">_xlfn.IFS(ISBLANK(M853)," ",M853=0,Q5_0,M853=1,Q5_1,M853=2,Q5_2,M853=3,Q5_3,M853=4,Q5_4,M853=5,Q5_5)</f>
        <v xml:space="preserve"> </v>
      </c>
      <c r="P853" s="33" t="str" cm="1">
        <f t="array" ref="P853">_xlfn.IFS(ISBLANK(O853)," ",O853=0,Q6_0,O853=1,Q6_1,O853=2,Q6_2,O853=3,Q6_3,O853=4,Q6_4,O853=5,Q6_5)</f>
        <v xml:space="preserve"> </v>
      </c>
      <c r="R853" s="33" t="str" cm="1">
        <f t="array" ref="R853">_xlfn.IFS(ISBLANK(Q853)," ",Q853=0,Q7_0,Q853=1,Q7_1,Q853=2,Q7_2,Q853=3,Q7_3)</f>
        <v xml:space="preserve"> </v>
      </c>
      <c r="T853" s="33" t="str" cm="1">
        <f t="array" ref="T853">_xlfn.IFS(ISBLANK(S853)," ",S853=0,Q8_0,S853=1,Q8_1,S853=2,Q8_2,S853=3,Q8_3)</f>
        <v xml:space="preserve"> </v>
      </c>
      <c r="V853" s="33" t="str" cm="1">
        <f t="array" ref="V853">_xlfn.IFS(ISBLANK(U853)," ",U853=0,Q9_0,U853=1,Q9_1,U853=2,Q9_2,U853=3,Q9_3)</f>
        <v xml:space="preserve"> </v>
      </c>
      <c r="X853" s="33" t="str" cm="1">
        <f t="array" ref="X853">_xlfn.IFS(ISBLANK(W853)," ",W853=0,Q10_0,W853=1,Q10_1,W853=2,Q10_2,W853=3,Q10_3)</f>
        <v xml:space="preserve"> </v>
      </c>
      <c r="Z853" s="33" t="str" cm="1">
        <f t="array" ref="Z853">_xlfn.IFS(ISBLANK(Y853)," ",Y853=0,Q11_0,Y853=1,Q11_1,Y853=2,Q11_2)</f>
        <v xml:space="preserve"> </v>
      </c>
      <c r="AB853" s="33" t="str" cm="1">
        <f t="array" ref="AB853">_xlfn.IFS(ISBLANK(AA853)," ",AA853=0,Q12_0,AA853=1,Q12_1,AA853=2,Q12_2)</f>
        <v xml:space="preserve"> </v>
      </c>
      <c r="AD853" s="33" t="str" cm="1">
        <f t="array" ref="AD853">_xlfn.IFS(ISBLANK(AC853)," ",AC853=0,Q13_0,AC853=1,Q13_1,AC853=2,Q13_2,AC853=3,Q13_3,AC853=4,Q13_4)</f>
        <v xml:space="preserve"> </v>
      </c>
      <c r="AE853" s="38">
        <f t="shared" si="13"/>
        <v>0</v>
      </c>
    </row>
    <row r="854" spans="1:31" x14ac:dyDescent="0.25">
      <c r="A854" s="17">
        <f>'Background Calculations'!B853</f>
        <v>0</v>
      </c>
      <c r="B854" s="17" t="str">
        <f>'Background Calculations'!G853</f>
        <v xml:space="preserve"> </v>
      </c>
      <c r="D854" s="17" t="str" cm="1">
        <f t="array" ref="D854">IFERROR(_xlfn.IFS(C854="Yes",Q1_Yes,C854="No",Q1_No),"")</f>
        <v/>
      </c>
      <c r="F854" s="33" t="str" cm="1">
        <f t="array" ref="F854">_xlfn.IFS(ISBLANK(E854)," ",E854=0,Q2_0,E854=1,Q2_1,E854=2,Q2_2,E854=3,Q2_3)</f>
        <v xml:space="preserve"> </v>
      </c>
      <c r="H854" s="33" t="str" cm="1">
        <f t="array" ref="H854">_xlfn.IFS(ISBLANK(G854)," ",G854=0,Q3_0,G854=1,Q3_1,G854=2,Q3_2)</f>
        <v xml:space="preserve"> </v>
      </c>
      <c r="I854" s="39"/>
      <c r="J854" s="40" t="str" cm="1">
        <f t="array" ref="J854">IFERROR(_xlfn.IFS(I854="Yes",Q14_Yes,I854="No",Q14_No),"")</f>
        <v/>
      </c>
      <c r="L854" s="33" t="str" cm="1">
        <f t="array" ref="L854">_xlfn.IFS(ISBLANK(K854)," ",K854=0,Q4_0,K854=1,Q4_1,K854=2,Q4_2,K854=3,Q4_3,K854=4,Q4_4,K854=5,Q4_5)</f>
        <v xml:space="preserve"> </v>
      </c>
      <c r="N854" s="33" t="str" cm="1">
        <f t="array" ref="N854">_xlfn.IFS(ISBLANK(M854)," ",M854=0,Q5_0,M854=1,Q5_1,M854=2,Q5_2,M854=3,Q5_3,M854=4,Q5_4,M854=5,Q5_5)</f>
        <v xml:space="preserve"> </v>
      </c>
      <c r="P854" s="33" t="str" cm="1">
        <f t="array" ref="P854">_xlfn.IFS(ISBLANK(O854)," ",O854=0,Q6_0,O854=1,Q6_1,O854=2,Q6_2,O854=3,Q6_3,O854=4,Q6_4,O854=5,Q6_5)</f>
        <v xml:space="preserve"> </v>
      </c>
      <c r="R854" s="33" t="str" cm="1">
        <f t="array" ref="R854">_xlfn.IFS(ISBLANK(Q854)," ",Q854=0,Q7_0,Q854=1,Q7_1,Q854=2,Q7_2,Q854=3,Q7_3)</f>
        <v xml:space="preserve"> </v>
      </c>
      <c r="T854" s="33" t="str" cm="1">
        <f t="array" ref="T854">_xlfn.IFS(ISBLANK(S854)," ",S854=0,Q8_0,S854=1,Q8_1,S854=2,Q8_2,S854=3,Q8_3)</f>
        <v xml:space="preserve"> </v>
      </c>
      <c r="V854" s="33" t="str" cm="1">
        <f t="array" ref="V854">_xlfn.IFS(ISBLANK(U854)," ",U854=0,Q9_0,U854=1,Q9_1,U854=2,Q9_2,U854=3,Q9_3)</f>
        <v xml:space="preserve"> </v>
      </c>
      <c r="X854" s="33" t="str" cm="1">
        <f t="array" ref="X854">_xlfn.IFS(ISBLANK(W854)," ",W854=0,Q10_0,W854=1,Q10_1,W854=2,Q10_2,W854=3,Q10_3)</f>
        <v xml:space="preserve"> </v>
      </c>
      <c r="Z854" s="33" t="str" cm="1">
        <f t="array" ref="Z854">_xlfn.IFS(ISBLANK(Y854)," ",Y854=0,Q11_0,Y854=1,Q11_1,Y854=2,Q11_2)</f>
        <v xml:space="preserve"> </v>
      </c>
      <c r="AB854" s="33" t="str" cm="1">
        <f t="array" ref="AB854">_xlfn.IFS(ISBLANK(AA854)," ",AA854=0,Q12_0,AA854=1,Q12_1,AA854=2,Q12_2)</f>
        <v xml:space="preserve"> </v>
      </c>
      <c r="AD854" s="33" t="str" cm="1">
        <f t="array" ref="AD854">_xlfn.IFS(ISBLANK(AC854)," ",AC854=0,Q13_0,AC854=1,Q13_1,AC854=2,Q13_2,AC854=3,Q13_3,AC854=4,Q13_4)</f>
        <v xml:space="preserve"> </v>
      </c>
      <c r="AE854" s="38">
        <f t="shared" si="13"/>
        <v>0</v>
      </c>
    </row>
    <row r="855" spans="1:31" x14ac:dyDescent="0.25">
      <c r="A855" s="17">
        <f>'Background Calculations'!B854</f>
        <v>0</v>
      </c>
      <c r="B855" s="17" t="str">
        <f>'Background Calculations'!G854</f>
        <v xml:space="preserve"> </v>
      </c>
      <c r="D855" s="17" t="str" cm="1">
        <f t="array" ref="D855">IFERROR(_xlfn.IFS(C855="Yes",Q1_Yes,C855="No",Q1_No),"")</f>
        <v/>
      </c>
      <c r="F855" s="33" t="str" cm="1">
        <f t="array" ref="F855">_xlfn.IFS(ISBLANK(E855)," ",E855=0,Q2_0,E855=1,Q2_1,E855=2,Q2_2,E855=3,Q2_3)</f>
        <v xml:space="preserve"> </v>
      </c>
      <c r="H855" s="33" t="str" cm="1">
        <f t="array" ref="H855">_xlfn.IFS(ISBLANK(G855)," ",G855=0,Q3_0,G855=1,Q3_1,G855=2,Q3_2)</f>
        <v xml:space="preserve"> </v>
      </c>
      <c r="I855" s="39"/>
      <c r="J855" s="40" t="str" cm="1">
        <f t="array" ref="J855">IFERROR(_xlfn.IFS(I855="Yes",Q14_Yes,I855="No",Q14_No),"")</f>
        <v/>
      </c>
      <c r="L855" s="33" t="str" cm="1">
        <f t="array" ref="L855">_xlfn.IFS(ISBLANK(K855)," ",K855=0,Q4_0,K855=1,Q4_1,K855=2,Q4_2,K855=3,Q4_3,K855=4,Q4_4,K855=5,Q4_5)</f>
        <v xml:space="preserve"> </v>
      </c>
      <c r="N855" s="33" t="str" cm="1">
        <f t="array" ref="N855">_xlfn.IFS(ISBLANK(M855)," ",M855=0,Q5_0,M855=1,Q5_1,M855=2,Q5_2,M855=3,Q5_3,M855=4,Q5_4,M855=5,Q5_5)</f>
        <v xml:space="preserve"> </v>
      </c>
      <c r="P855" s="33" t="str" cm="1">
        <f t="array" ref="P855">_xlfn.IFS(ISBLANK(O855)," ",O855=0,Q6_0,O855=1,Q6_1,O855=2,Q6_2,O855=3,Q6_3,O855=4,Q6_4,O855=5,Q6_5)</f>
        <v xml:space="preserve"> </v>
      </c>
      <c r="R855" s="33" t="str" cm="1">
        <f t="array" ref="R855">_xlfn.IFS(ISBLANK(Q855)," ",Q855=0,Q7_0,Q855=1,Q7_1,Q855=2,Q7_2,Q855=3,Q7_3)</f>
        <v xml:space="preserve"> </v>
      </c>
      <c r="T855" s="33" t="str" cm="1">
        <f t="array" ref="T855">_xlfn.IFS(ISBLANK(S855)," ",S855=0,Q8_0,S855=1,Q8_1,S855=2,Q8_2,S855=3,Q8_3)</f>
        <v xml:space="preserve"> </v>
      </c>
      <c r="V855" s="33" t="str" cm="1">
        <f t="array" ref="V855">_xlfn.IFS(ISBLANK(U855)," ",U855=0,Q9_0,U855=1,Q9_1,U855=2,Q9_2,U855=3,Q9_3)</f>
        <v xml:space="preserve"> </v>
      </c>
      <c r="X855" s="33" t="str" cm="1">
        <f t="array" ref="X855">_xlfn.IFS(ISBLANK(W855)," ",W855=0,Q10_0,W855=1,Q10_1,W855=2,Q10_2,W855=3,Q10_3)</f>
        <v xml:space="preserve"> </v>
      </c>
      <c r="Z855" s="33" t="str" cm="1">
        <f t="array" ref="Z855">_xlfn.IFS(ISBLANK(Y855)," ",Y855=0,Q11_0,Y855=1,Q11_1,Y855=2,Q11_2)</f>
        <v xml:space="preserve"> </v>
      </c>
      <c r="AB855" s="33" t="str" cm="1">
        <f t="array" ref="AB855">_xlfn.IFS(ISBLANK(AA855)," ",AA855=0,Q12_0,AA855=1,Q12_1,AA855=2,Q12_2)</f>
        <v xml:space="preserve"> </v>
      </c>
      <c r="AD855" s="33" t="str" cm="1">
        <f t="array" ref="AD855">_xlfn.IFS(ISBLANK(AC855)," ",AC855=0,Q13_0,AC855=1,Q13_1,AC855=2,Q13_2,AC855=3,Q13_3,AC855=4,Q13_4)</f>
        <v xml:space="preserve"> </v>
      </c>
      <c r="AE855" s="38">
        <f t="shared" si="13"/>
        <v>0</v>
      </c>
    </row>
    <row r="856" spans="1:31" x14ac:dyDescent="0.25">
      <c r="A856" s="17">
        <f>'Background Calculations'!B855</f>
        <v>0</v>
      </c>
      <c r="B856" s="17" t="str">
        <f>'Background Calculations'!G855</f>
        <v xml:space="preserve"> </v>
      </c>
      <c r="D856" s="17" t="str" cm="1">
        <f t="array" ref="D856">IFERROR(_xlfn.IFS(C856="Yes",Q1_Yes,C856="No",Q1_No),"")</f>
        <v/>
      </c>
      <c r="F856" s="33" t="str" cm="1">
        <f t="array" ref="F856">_xlfn.IFS(ISBLANK(E856)," ",E856=0,Q2_0,E856=1,Q2_1,E856=2,Q2_2,E856=3,Q2_3)</f>
        <v xml:space="preserve"> </v>
      </c>
      <c r="H856" s="33" t="str" cm="1">
        <f t="array" ref="H856">_xlfn.IFS(ISBLANK(G856)," ",G856=0,Q3_0,G856=1,Q3_1,G856=2,Q3_2)</f>
        <v xml:space="preserve"> </v>
      </c>
      <c r="I856" s="39"/>
      <c r="J856" s="40" t="str" cm="1">
        <f t="array" ref="J856">IFERROR(_xlfn.IFS(I856="Yes",Q14_Yes,I856="No",Q14_No),"")</f>
        <v/>
      </c>
      <c r="L856" s="33" t="str" cm="1">
        <f t="array" ref="L856">_xlfn.IFS(ISBLANK(K856)," ",K856=0,Q4_0,K856=1,Q4_1,K856=2,Q4_2,K856=3,Q4_3,K856=4,Q4_4,K856=5,Q4_5)</f>
        <v xml:space="preserve"> </v>
      </c>
      <c r="N856" s="33" t="str" cm="1">
        <f t="array" ref="N856">_xlfn.IFS(ISBLANK(M856)," ",M856=0,Q5_0,M856=1,Q5_1,M856=2,Q5_2,M856=3,Q5_3,M856=4,Q5_4,M856=5,Q5_5)</f>
        <v xml:space="preserve"> </v>
      </c>
      <c r="P856" s="33" t="str" cm="1">
        <f t="array" ref="P856">_xlfn.IFS(ISBLANK(O856)," ",O856=0,Q6_0,O856=1,Q6_1,O856=2,Q6_2,O856=3,Q6_3,O856=4,Q6_4,O856=5,Q6_5)</f>
        <v xml:space="preserve"> </v>
      </c>
      <c r="R856" s="33" t="str" cm="1">
        <f t="array" ref="R856">_xlfn.IFS(ISBLANK(Q856)," ",Q856=0,Q7_0,Q856=1,Q7_1,Q856=2,Q7_2,Q856=3,Q7_3)</f>
        <v xml:space="preserve"> </v>
      </c>
      <c r="T856" s="33" t="str" cm="1">
        <f t="array" ref="T856">_xlfn.IFS(ISBLANK(S856)," ",S856=0,Q8_0,S856=1,Q8_1,S856=2,Q8_2,S856=3,Q8_3)</f>
        <v xml:space="preserve"> </v>
      </c>
      <c r="V856" s="33" t="str" cm="1">
        <f t="array" ref="V856">_xlfn.IFS(ISBLANK(U856)," ",U856=0,Q9_0,U856=1,Q9_1,U856=2,Q9_2,U856=3,Q9_3)</f>
        <v xml:space="preserve"> </v>
      </c>
      <c r="X856" s="33" t="str" cm="1">
        <f t="array" ref="X856">_xlfn.IFS(ISBLANK(W856)," ",W856=0,Q10_0,W856=1,Q10_1,W856=2,Q10_2,W856=3,Q10_3)</f>
        <v xml:space="preserve"> </v>
      </c>
      <c r="Z856" s="33" t="str" cm="1">
        <f t="array" ref="Z856">_xlfn.IFS(ISBLANK(Y856)," ",Y856=0,Q11_0,Y856=1,Q11_1,Y856=2,Q11_2)</f>
        <v xml:space="preserve"> </v>
      </c>
      <c r="AB856" s="33" t="str" cm="1">
        <f t="array" ref="AB856">_xlfn.IFS(ISBLANK(AA856)," ",AA856=0,Q12_0,AA856=1,Q12_1,AA856=2,Q12_2)</f>
        <v xml:space="preserve"> </v>
      </c>
      <c r="AD856" s="33" t="str" cm="1">
        <f t="array" ref="AD856">_xlfn.IFS(ISBLANK(AC856)," ",AC856=0,Q13_0,AC856=1,Q13_1,AC856=2,Q13_2,AC856=3,Q13_3,AC856=4,Q13_4)</f>
        <v xml:space="preserve"> </v>
      </c>
      <c r="AE856" s="38">
        <f t="shared" si="13"/>
        <v>0</v>
      </c>
    </row>
    <row r="857" spans="1:31" x14ac:dyDescent="0.25">
      <c r="A857" s="17">
        <f>'Background Calculations'!B856</f>
        <v>0</v>
      </c>
      <c r="B857" s="17" t="str">
        <f>'Background Calculations'!G856</f>
        <v xml:space="preserve"> </v>
      </c>
      <c r="D857" s="17" t="str" cm="1">
        <f t="array" ref="D857">IFERROR(_xlfn.IFS(C857="Yes",Q1_Yes,C857="No",Q1_No),"")</f>
        <v/>
      </c>
      <c r="F857" s="33" t="str" cm="1">
        <f t="array" ref="F857">_xlfn.IFS(ISBLANK(E857)," ",E857=0,Q2_0,E857=1,Q2_1,E857=2,Q2_2,E857=3,Q2_3)</f>
        <v xml:space="preserve"> </v>
      </c>
      <c r="H857" s="33" t="str" cm="1">
        <f t="array" ref="H857">_xlfn.IFS(ISBLANK(G857)," ",G857=0,Q3_0,G857=1,Q3_1,G857=2,Q3_2)</f>
        <v xml:space="preserve"> </v>
      </c>
      <c r="I857" s="39"/>
      <c r="J857" s="40" t="str" cm="1">
        <f t="array" ref="J857">IFERROR(_xlfn.IFS(I857="Yes",Q14_Yes,I857="No",Q14_No),"")</f>
        <v/>
      </c>
      <c r="L857" s="33" t="str" cm="1">
        <f t="array" ref="L857">_xlfn.IFS(ISBLANK(K857)," ",K857=0,Q4_0,K857=1,Q4_1,K857=2,Q4_2,K857=3,Q4_3,K857=4,Q4_4,K857=5,Q4_5)</f>
        <v xml:space="preserve"> </v>
      </c>
      <c r="N857" s="33" t="str" cm="1">
        <f t="array" ref="N857">_xlfn.IFS(ISBLANK(M857)," ",M857=0,Q5_0,M857=1,Q5_1,M857=2,Q5_2,M857=3,Q5_3,M857=4,Q5_4,M857=5,Q5_5)</f>
        <v xml:space="preserve"> </v>
      </c>
      <c r="P857" s="33" t="str" cm="1">
        <f t="array" ref="P857">_xlfn.IFS(ISBLANK(O857)," ",O857=0,Q6_0,O857=1,Q6_1,O857=2,Q6_2,O857=3,Q6_3,O857=4,Q6_4,O857=5,Q6_5)</f>
        <v xml:space="preserve"> </v>
      </c>
      <c r="R857" s="33" t="str" cm="1">
        <f t="array" ref="R857">_xlfn.IFS(ISBLANK(Q857)," ",Q857=0,Q7_0,Q857=1,Q7_1,Q857=2,Q7_2,Q857=3,Q7_3)</f>
        <v xml:space="preserve"> </v>
      </c>
      <c r="T857" s="33" t="str" cm="1">
        <f t="array" ref="T857">_xlfn.IFS(ISBLANK(S857)," ",S857=0,Q8_0,S857=1,Q8_1,S857=2,Q8_2,S857=3,Q8_3)</f>
        <v xml:space="preserve"> </v>
      </c>
      <c r="V857" s="33" t="str" cm="1">
        <f t="array" ref="V857">_xlfn.IFS(ISBLANK(U857)," ",U857=0,Q9_0,U857=1,Q9_1,U857=2,Q9_2,U857=3,Q9_3)</f>
        <v xml:space="preserve"> </v>
      </c>
      <c r="X857" s="33" t="str" cm="1">
        <f t="array" ref="X857">_xlfn.IFS(ISBLANK(W857)," ",W857=0,Q10_0,W857=1,Q10_1,W857=2,Q10_2,W857=3,Q10_3)</f>
        <v xml:space="preserve"> </v>
      </c>
      <c r="Z857" s="33" t="str" cm="1">
        <f t="array" ref="Z857">_xlfn.IFS(ISBLANK(Y857)," ",Y857=0,Q11_0,Y857=1,Q11_1,Y857=2,Q11_2)</f>
        <v xml:space="preserve"> </v>
      </c>
      <c r="AB857" s="33" t="str" cm="1">
        <f t="array" ref="AB857">_xlfn.IFS(ISBLANK(AA857)," ",AA857=0,Q12_0,AA857=1,Q12_1,AA857=2,Q12_2)</f>
        <v xml:space="preserve"> </v>
      </c>
      <c r="AD857" s="33" t="str" cm="1">
        <f t="array" ref="AD857">_xlfn.IFS(ISBLANK(AC857)," ",AC857=0,Q13_0,AC857=1,Q13_1,AC857=2,Q13_2,AC857=3,Q13_3,AC857=4,Q13_4)</f>
        <v xml:space="preserve"> </v>
      </c>
      <c r="AE857" s="38">
        <f t="shared" si="13"/>
        <v>0</v>
      </c>
    </row>
    <row r="858" spans="1:31" x14ac:dyDescent="0.25">
      <c r="A858" s="17">
        <f>'Background Calculations'!B857</f>
        <v>0</v>
      </c>
      <c r="B858" s="17" t="str">
        <f>'Background Calculations'!G857</f>
        <v xml:space="preserve"> </v>
      </c>
      <c r="D858" s="17" t="str" cm="1">
        <f t="array" ref="D858">IFERROR(_xlfn.IFS(C858="Yes",Q1_Yes,C858="No",Q1_No),"")</f>
        <v/>
      </c>
      <c r="F858" s="33" t="str" cm="1">
        <f t="array" ref="F858">_xlfn.IFS(ISBLANK(E858)," ",E858=0,Q2_0,E858=1,Q2_1,E858=2,Q2_2,E858=3,Q2_3)</f>
        <v xml:space="preserve"> </v>
      </c>
      <c r="H858" s="33" t="str" cm="1">
        <f t="array" ref="H858">_xlfn.IFS(ISBLANK(G858)," ",G858=0,Q3_0,G858=1,Q3_1,G858=2,Q3_2)</f>
        <v xml:space="preserve"> </v>
      </c>
      <c r="I858" s="39"/>
      <c r="J858" s="40" t="str" cm="1">
        <f t="array" ref="J858">IFERROR(_xlfn.IFS(I858="Yes",Q14_Yes,I858="No",Q14_No),"")</f>
        <v/>
      </c>
      <c r="L858" s="33" t="str" cm="1">
        <f t="array" ref="L858">_xlfn.IFS(ISBLANK(K858)," ",K858=0,Q4_0,K858=1,Q4_1,K858=2,Q4_2,K858=3,Q4_3,K858=4,Q4_4,K858=5,Q4_5)</f>
        <v xml:space="preserve"> </v>
      </c>
      <c r="N858" s="33" t="str" cm="1">
        <f t="array" ref="N858">_xlfn.IFS(ISBLANK(M858)," ",M858=0,Q5_0,M858=1,Q5_1,M858=2,Q5_2,M858=3,Q5_3,M858=4,Q5_4,M858=5,Q5_5)</f>
        <v xml:space="preserve"> </v>
      </c>
      <c r="P858" s="33" t="str" cm="1">
        <f t="array" ref="P858">_xlfn.IFS(ISBLANK(O858)," ",O858=0,Q6_0,O858=1,Q6_1,O858=2,Q6_2,O858=3,Q6_3,O858=4,Q6_4,O858=5,Q6_5)</f>
        <v xml:space="preserve"> </v>
      </c>
      <c r="R858" s="33" t="str" cm="1">
        <f t="array" ref="R858">_xlfn.IFS(ISBLANK(Q858)," ",Q858=0,Q7_0,Q858=1,Q7_1,Q858=2,Q7_2,Q858=3,Q7_3)</f>
        <v xml:space="preserve"> </v>
      </c>
      <c r="T858" s="33" t="str" cm="1">
        <f t="array" ref="T858">_xlfn.IFS(ISBLANK(S858)," ",S858=0,Q8_0,S858=1,Q8_1,S858=2,Q8_2,S858=3,Q8_3)</f>
        <v xml:space="preserve"> </v>
      </c>
      <c r="V858" s="33" t="str" cm="1">
        <f t="array" ref="V858">_xlfn.IFS(ISBLANK(U858)," ",U858=0,Q9_0,U858=1,Q9_1,U858=2,Q9_2,U858=3,Q9_3)</f>
        <v xml:space="preserve"> </v>
      </c>
      <c r="X858" s="33" t="str" cm="1">
        <f t="array" ref="X858">_xlfn.IFS(ISBLANK(W858)," ",W858=0,Q10_0,W858=1,Q10_1,W858=2,Q10_2,W858=3,Q10_3)</f>
        <v xml:space="preserve"> </v>
      </c>
      <c r="Z858" s="33" t="str" cm="1">
        <f t="array" ref="Z858">_xlfn.IFS(ISBLANK(Y858)," ",Y858=0,Q11_0,Y858=1,Q11_1,Y858=2,Q11_2)</f>
        <v xml:space="preserve"> </v>
      </c>
      <c r="AB858" s="33" t="str" cm="1">
        <f t="array" ref="AB858">_xlfn.IFS(ISBLANK(AA858)," ",AA858=0,Q12_0,AA858=1,Q12_1,AA858=2,Q12_2)</f>
        <v xml:space="preserve"> </v>
      </c>
      <c r="AD858" s="33" t="str" cm="1">
        <f t="array" ref="AD858">_xlfn.IFS(ISBLANK(AC858)," ",AC858=0,Q13_0,AC858=1,Q13_1,AC858=2,Q13_2,AC858=3,Q13_3,AC858=4,Q13_4)</f>
        <v xml:space="preserve"> </v>
      </c>
      <c r="AE858" s="38">
        <f t="shared" si="13"/>
        <v>0</v>
      </c>
    </row>
    <row r="859" spans="1:31" x14ac:dyDescent="0.25">
      <c r="A859" s="17">
        <f>'Background Calculations'!B858</f>
        <v>0</v>
      </c>
      <c r="B859" s="17" t="str">
        <f>'Background Calculations'!G858</f>
        <v xml:space="preserve"> </v>
      </c>
      <c r="D859" s="17" t="str" cm="1">
        <f t="array" ref="D859">IFERROR(_xlfn.IFS(C859="Yes",Q1_Yes,C859="No",Q1_No),"")</f>
        <v/>
      </c>
      <c r="F859" s="33" t="str" cm="1">
        <f t="array" ref="F859">_xlfn.IFS(ISBLANK(E859)," ",E859=0,Q2_0,E859=1,Q2_1,E859=2,Q2_2,E859=3,Q2_3)</f>
        <v xml:space="preserve"> </v>
      </c>
      <c r="H859" s="33" t="str" cm="1">
        <f t="array" ref="H859">_xlfn.IFS(ISBLANK(G859)," ",G859=0,Q3_0,G859=1,Q3_1,G859=2,Q3_2)</f>
        <v xml:space="preserve"> </v>
      </c>
      <c r="I859" s="39"/>
      <c r="J859" s="40" t="str" cm="1">
        <f t="array" ref="J859">IFERROR(_xlfn.IFS(I859="Yes",Q14_Yes,I859="No",Q14_No),"")</f>
        <v/>
      </c>
      <c r="L859" s="33" t="str" cm="1">
        <f t="array" ref="L859">_xlfn.IFS(ISBLANK(K859)," ",K859=0,Q4_0,K859=1,Q4_1,K859=2,Q4_2,K859=3,Q4_3,K859=4,Q4_4,K859=5,Q4_5)</f>
        <v xml:space="preserve"> </v>
      </c>
      <c r="N859" s="33" t="str" cm="1">
        <f t="array" ref="N859">_xlfn.IFS(ISBLANK(M859)," ",M859=0,Q5_0,M859=1,Q5_1,M859=2,Q5_2,M859=3,Q5_3,M859=4,Q5_4,M859=5,Q5_5)</f>
        <v xml:space="preserve"> </v>
      </c>
      <c r="P859" s="33" t="str" cm="1">
        <f t="array" ref="P859">_xlfn.IFS(ISBLANK(O859)," ",O859=0,Q6_0,O859=1,Q6_1,O859=2,Q6_2,O859=3,Q6_3,O859=4,Q6_4,O859=5,Q6_5)</f>
        <v xml:space="preserve"> </v>
      </c>
      <c r="R859" s="33" t="str" cm="1">
        <f t="array" ref="R859">_xlfn.IFS(ISBLANK(Q859)," ",Q859=0,Q7_0,Q859=1,Q7_1,Q859=2,Q7_2,Q859=3,Q7_3)</f>
        <v xml:space="preserve"> </v>
      </c>
      <c r="T859" s="33" t="str" cm="1">
        <f t="array" ref="T859">_xlfn.IFS(ISBLANK(S859)," ",S859=0,Q8_0,S859=1,Q8_1,S859=2,Q8_2,S859=3,Q8_3)</f>
        <v xml:space="preserve"> </v>
      </c>
      <c r="V859" s="33" t="str" cm="1">
        <f t="array" ref="V859">_xlfn.IFS(ISBLANK(U859)," ",U859=0,Q9_0,U859=1,Q9_1,U859=2,Q9_2,U859=3,Q9_3)</f>
        <v xml:space="preserve"> </v>
      </c>
      <c r="X859" s="33" t="str" cm="1">
        <f t="array" ref="X859">_xlfn.IFS(ISBLANK(W859)," ",W859=0,Q10_0,W859=1,Q10_1,W859=2,Q10_2,W859=3,Q10_3)</f>
        <v xml:space="preserve"> </v>
      </c>
      <c r="Z859" s="33" t="str" cm="1">
        <f t="array" ref="Z859">_xlfn.IFS(ISBLANK(Y859)," ",Y859=0,Q11_0,Y859=1,Q11_1,Y859=2,Q11_2)</f>
        <v xml:space="preserve"> </v>
      </c>
      <c r="AB859" s="33" t="str" cm="1">
        <f t="array" ref="AB859">_xlfn.IFS(ISBLANK(AA859)," ",AA859=0,Q12_0,AA859=1,Q12_1,AA859=2,Q12_2)</f>
        <v xml:space="preserve"> </v>
      </c>
      <c r="AD859" s="33" t="str" cm="1">
        <f t="array" ref="AD859">_xlfn.IFS(ISBLANK(AC859)," ",AC859=0,Q13_0,AC859=1,Q13_1,AC859=2,Q13_2,AC859=3,Q13_3,AC859=4,Q13_4)</f>
        <v xml:space="preserve"> </v>
      </c>
      <c r="AE859" s="38">
        <f t="shared" si="13"/>
        <v>0</v>
      </c>
    </row>
    <row r="860" spans="1:31" x14ac:dyDescent="0.25">
      <c r="A860" s="17">
        <f>'Background Calculations'!B859</f>
        <v>0</v>
      </c>
      <c r="B860" s="17" t="str">
        <f>'Background Calculations'!G859</f>
        <v xml:space="preserve"> </v>
      </c>
      <c r="D860" s="17" t="str" cm="1">
        <f t="array" ref="D860">IFERROR(_xlfn.IFS(C860="Yes",Q1_Yes,C860="No",Q1_No),"")</f>
        <v/>
      </c>
      <c r="F860" s="33" t="str" cm="1">
        <f t="array" ref="F860">_xlfn.IFS(ISBLANK(E860)," ",E860=0,Q2_0,E860=1,Q2_1,E860=2,Q2_2,E860=3,Q2_3)</f>
        <v xml:space="preserve"> </v>
      </c>
      <c r="H860" s="33" t="str" cm="1">
        <f t="array" ref="H860">_xlfn.IFS(ISBLANK(G860)," ",G860=0,Q3_0,G860=1,Q3_1,G860=2,Q3_2)</f>
        <v xml:space="preserve"> </v>
      </c>
      <c r="I860" s="39"/>
      <c r="J860" s="40" t="str" cm="1">
        <f t="array" ref="J860">IFERROR(_xlfn.IFS(I860="Yes",Q14_Yes,I860="No",Q14_No),"")</f>
        <v/>
      </c>
      <c r="L860" s="33" t="str" cm="1">
        <f t="array" ref="L860">_xlfn.IFS(ISBLANK(K860)," ",K860=0,Q4_0,K860=1,Q4_1,K860=2,Q4_2,K860=3,Q4_3,K860=4,Q4_4,K860=5,Q4_5)</f>
        <v xml:space="preserve"> </v>
      </c>
      <c r="N860" s="33" t="str" cm="1">
        <f t="array" ref="N860">_xlfn.IFS(ISBLANK(M860)," ",M860=0,Q5_0,M860=1,Q5_1,M860=2,Q5_2,M860=3,Q5_3,M860=4,Q5_4,M860=5,Q5_5)</f>
        <v xml:space="preserve"> </v>
      </c>
      <c r="P860" s="33" t="str" cm="1">
        <f t="array" ref="P860">_xlfn.IFS(ISBLANK(O860)," ",O860=0,Q6_0,O860=1,Q6_1,O860=2,Q6_2,O860=3,Q6_3,O860=4,Q6_4,O860=5,Q6_5)</f>
        <v xml:space="preserve"> </v>
      </c>
      <c r="R860" s="33" t="str" cm="1">
        <f t="array" ref="R860">_xlfn.IFS(ISBLANK(Q860)," ",Q860=0,Q7_0,Q860=1,Q7_1,Q860=2,Q7_2,Q860=3,Q7_3)</f>
        <v xml:space="preserve"> </v>
      </c>
      <c r="T860" s="33" t="str" cm="1">
        <f t="array" ref="T860">_xlfn.IFS(ISBLANK(S860)," ",S860=0,Q8_0,S860=1,Q8_1,S860=2,Q8_2,S860=3,Q8_3)</f>
        <v xml:space="preserve"> </v>
      </c>
      <c r="V860" s="33" t="str" cm="1">
        <f t="array" ref="V860">_xlfn.IFS(ISBLANK(U860)," ",U860=0,Q9_0,U860=1,Q9_1,U860=2,Q9_2,U860=3,Q9_3)</f>
        <v xml:space="preserve"> </v>
      </c>
      <c r="X860" s="33" t="str" cm="1">
        <f t="array" ref="X860">_xlfn.IFS(ISBLANK(W860)," ",W860=0,Q10_0,W860=1,Q10_1,W860=2,Q10_2,W860=3,Q10_3)</f>
        <v xml:space="preserve"> </v>
      </c>
      <c r="Z860" s="33" t="str" cm="1">
        <f t="array" ref="Z860">_xlfn.IFS(ISBLANK(Y860)," ",Y860=0,Q11_0,Y860=1,Q11_1,Y860=2,Q11_2)</f>
        <v xml:space="preserve"> </v>
      </c>
      <c r="AB860" s="33" t="str" cm="1">
        <f t="array" ref="AB860">_xlfn.IFS(ISBLANK(AA860)," ",AA860=0,Q12_0,AA860=1,Q12_1,AA860=2,Q12_2)</f>
        <v xml:space="preserve"> </v>
      </c>
      <c r="AD860" s="33" t="str" cm="1">
        <f t="array" ref="AD860">_xlfn.IFS(ISBLANK(AC860)," ",AC860=0,Q13_0,AC860=1,Q13_1,AC860=2,Q13_2,AC860=3,Q13_3,AC860=4,Q13_4)</f>
        <v xml:space="preserve"> </v>
      </c>
      <c r="AE860" s="38">
        <f t="shared" si="13"/>
        <v>0</v>
      </c>
    </row>
    <row r="861" spans="1:31" x14ac:dyDescent="0.25">
      <c r="A861" s="17">
        <f>'Background Calculations'!B860</f>
        <v>0</v>
      </c>
      <c r="B861" s="17" t="str">
        <f>'Background Calculations'!G860</f>
        <v xml:space="preserve"> </v>
      </c>
      <c r="D861" s="17" t="str" cm="1">
        <f t="array" ref="D861">IFERROR(_xlfn.IFS(C861="Yes",Q1_Yes,C861="No",Q1_No),"")</f>
        <v/>
      </c>
      <c r="F861" s="33" t="str" cm="1">
        <f t="array" ref="F861">_xlfn.IFS(ISBLANK(E861)," ",E861=0,Q2_0,E861=1,Q2_1,E861=2,Q2_2,E861=3,Q2_3)</f>
        <v xml:space="preserve"> </v>
      </c>
      <c r="H861" s="33" t="str" cm="1">
        <f t="array" ref="H861">_xlfn.IFS(ISBLANK(G861)," ",G861=0,Q3_0,G861=1,Q3_1,G861=2,Q3_2)</f>
        <v xml:space="preserve"> </v>
      </c>
      <c r="I861" s="39"/>
      <c r="J861" s="40" t="str" cm="1">
        <f t="array" ref="J861">IFERROR(_xlfn.IFS(I861="Yes",Q14_Yes,I861="No",Q14_No),"")</f>
        <v/>
      </c>
      <c r="L861" s="33" t="str" cm="1">
        <f t="array" ref="L861">_xlfn.IFS(ISBLANK(K861)," ",K861=0,Q4_0,K861=1,Q4_1,K861=2,Q4_2,K861=3,Q4_3,K861=4,Q4_4,K861=5,Q4_5)</f>
        <v xml:space="preserve"> </v>
      </c>
      <c r="N861" s="33" t="str" cm="1">
        <f t="array" ref="N861">_xlfn.IFS(ISBLANK(M861)," ",M861=0,Q5_0,M861=1,Q5_1,M861=2,Q5_2,M861=3,Q5_3,M861=4,Q5_4,M861=5,Q5_5)</f>
        <v xml:space="preserve"> </v>
      </c>
      <c r="P861" s="33" t="str" cm="1">
        <f t="array" ref="P861">_xlfn.IFS(ISBLANK(O861)," ",O861=0,Q6_0,O861=1,Q6_1,O861=2,Q6_2,O861=3,Q6_3,O861=4,Q6_4,O861=5,Q6_5)</f>
        <v xml:space="preserve"> </v>
      </c>
      <c r="R861" s="33" t="str" cm="1">
        <f t="array" ref="R861">_xlfn.IFS(ISBLANK(Q861)," ",Q861=0,Q7_0,Q861=1,Q7_1,Q861=2,Q7_2,Q861=3,Q7_3)</f>
        <v xml:space="preserve"> </v>
      </c>
      <c r="T861" s="33" t="str" cm="1">
        <f t="array" ref="T861">_xlfn.IFS(ISBLANK(S861)," ",S861=0,Q8_0,S861=1,Q8_1,S861=2,Q8_2,S861=3,Q8_3)</f>
        <v xml:space="preserve"> </v>
      </c>
      <c r="V861" s="33" t="str" cm="1">
        <f t="array" ref="V861">_xlfn.IFS(ISBLANK(U861)," ",U861=0,Q9_0,U861=1,Q9_1,U861=2,Q9_2,U861=3,Q9_3)</f>
        <v xml:space="preserve"> </v>
      </c>
      <c r="X861" s="33" t="str" cm="1">
        <f t="array" ref="X861">_xlfn.IFS(ISBLANK(W861)," ",W861=0,Q10_0,W861=1,Q10_1,W861=2,Q10_2,W861=3,Q10_3)</f>
        <v xml:space="preserve"> </v>
      </c>
      <c r="Z861" s="33" t="str" cm="1">
        <f t="array" ref="Z861">_xlfn.IFS(ISBLANK(Y861)," ",Y861=0,Q11_0,Y861=1,Q11_1,Y861=2,Q11_2)</f>
        <v xml:space="preserve"> </v>
      </c>
      <c r="AB861" s="33" t="str" cm="1">
        <f t="array" ref="AB861">_xlfn.IFS(ISBLANK(AA861)," ",AA861=0,Q12_0,AA861=1,Q12_1,AA861=2,Q12_2)</f>
        <v xml:space="preserve"> </v>
      </c>
      <c r="AD861" s="33" t="str" cm="1">
        <f t="array" ref="AD861">_xlfn.IFS(ISBLANK(AC861)," ",AC861=0,Q13_0,AC861=1,Q13_1,AC861=2,Q13_2,AC861=3,Q13_3,AC861=4,Q13_4)</f>
        <v xml:space="preserve"> </v>
      </c>
      <c r="AE861" s="38">
        <f t="shared" si="13"/>
        <v>0</v>
      </c>
    </row>
    <row r="862" spans="1:31" x14ac:dyDescent="0.25">
      <c r="A862" s="17">
        <f>'Background Calculations'!B861</f>
        <v>0</v>
      </c>
      <c r="B862" s="17" t="str">
        <f>'Background Calculations'!G861</f>
        <v xml:space="preserve"> </v>
      </c>
      <c r="D862" s="17" t="str" cm="1">
        <f t="array" ref="D862">IFERROR(_xlfn.IFS(C862="Yes",Q1_Yes,C862="No",Q1_No),"")</f>
        <v/>
      </c>
      <c r="F862" s="33" t="str" cm="1">
        <f t="array" ref="F862">_xlfn.IFS(ISBLANK(E862)," ",E862=0,Q2_0,E862=1,Q2_1,E862=2,Q2_2,E862=3,Q2_3)</f>
        <v xml:space="preserve"> </v>
      </c>
      <c r="H862" s="33" t="str" cm="1">
        <f t="array" ref="H862">_xlfn.IFS(ISBLANK(G862)," ",G862=0,Q3_0,G862=1,Q3_1,G862=2,Q3_2)</f>
        <v xml:space="preserve"> </v>
      </c>
      <c r="I862" s="39"/>
      <c r="J862" s="40" t="str" cm="1">
        <f t="array" ref="J862">IFERROR(_xlfn.IFS(I862="Yes",Q14_Yes,I862="No",Q14_No),"")</f>
        <v/>
      </c>
      <c r="L862" s="33" t="str" cm="1">
        <f t="array" ref="L862">_xlfn.IFS(ISBLANK(K862)," ",K862=0,Q4_0,K862=1,Q4_1,K862=2,Q4_2,K862=3,Q4_3,K862=4,Q4_4,K862=5,Q4_5)</f>
        <v xml:space="preserve"> </v>
      </c>
      <c r="N862" s="33" t="str" cm="1">
        <f t="array" ref="N862">_xlfn.IFS(ISBLANK(M862)," ",M862=0,Q5_0,M862=1,Q5_1,M862=2,Q5_2,M862=3,Q5_3,M862=4,Q5_4,M862=5,Q5_5)</f>
        <v xml:space="preserve"> </v>
      </c>
      <c r="P862" s="33" t="str" cm="1">
        <f t="array" ref="P862">_xlfn.IFS(ISBLANK(O862)," ",O862=0,Q6_0,O862=1,Q6_1,O862=2,Q6_2,O862=3,Q6_3,O862=4,Q6_4,O862=5,Q6_5)</f>
        <v xml:space="preserve"> </v>
      </c>
      <c r="R862" s="33" t="str" cm="1">
        <f t="array" ref="R862">_xlfn.IFS(ISBLANK(Q862)," ",Q862=0,Q7_0,Q862=1,Q7_1,Q862=2,Q7_2,Q862=3,Q7_3)</f>
        <v xml:space="preserve"> </v>
      </c>
      <c r="T862" s="33" t="str" cm="1">
        <f t="array" ref="T862">_xlfn.IFS(ISBLANK(S862)," ",S862=0,Q8_0,S862=1,Q8_1,S862=2,Q8_2,S862=3,Q8_3)</f>
        <v xml:space="preserve"> </v>
      </c>
      <c r="V862" s="33" t="str" cm="1">
        <f t="array" ref="V862">_xlfn.IFS(ISBLANK(U862)," ",U862=0,Q9_0,U862=1,Q9_1,U862=2,Q9_2,U862=3,Q9_3)</f>
        <v xml:space="preserve"> </v>
      </c>
      <c r="X862" s="33" t="str" cm="1">
        <f t="array" ref="X862">_xlfn.IFS(ISBLANK(W862)," ",W862=0,Q10_0,W862=1,Q10_1,W862=2,Q10_2,W862=3,Q10_3)</f>
        <v xml:space="preserve"> </v>
      </c>
      <c r="Z862" s="33" t="str" cm="1">
        <f t="array" ref="Z862">_xlfn.IFS(ISBLANK(Y862)," ",Y862=0,Q11_0,Y862=1,Q11_1,Y862=2,Q11_2)</f>
        <v xml:space="preserve"> </v>
      </c>
      <c r="AB862" s="33" t="str" cm="1">
        <f t="array" ref="AB862">_xlfn.IFS(ISBLANK(AA862)," ",AA862=0,Q12_0,AA862=1,Q12_1,AA862=2,Q12_2)</f>
        <v xml:space="preserve"> </v>
      </c>
      <c r="AD862" s="33" t="str" cm="1">
        <f t="array" ref="AD862">_xlfn.IFS(ISBLANK(AC862)," ",AC862=0,Q13_0,AC862=1,Q13_1,AC862=2,Q13_2,AC862=3,Q13_3,AC862=4,Q13_4)</f>
        <v xml:space="preserve"> </v>
      </c>
      <c r="AE862" s="38">
        <f t="shared" si="13"/>
        <v>0</v>
      </c>
    </row>
    <row r="863" spans="1:31" x14ac:dyDescent="0.25">
      <c r="A863" s="17">
        <f>'Background Calculations'!B862</f>
        <v>0</v>
      </c>
      <c r="B863" s="17" t="str">
        <f>'Background Calculations'!G862</f>
        <v xml:space="preserve"> </v>
      </c>
      <c r="D863" s="17" t="str" cm="1">
        <f t="array" ref="D863">IFERROR(_xlfn.IFS(C863="Yes",Q1_Yes,C863="No",Q1_No),"")</f>
        <v/>
      </c>
      <c r="F863" s="33" t="str" cm="1">
        <f t="array" ref="F863">_xlfn.IFS(ISBLANK(E863)," ",E863=0,Q2_0,E863=1,Q2_1,E863=2,Q2_2,E863=3,Q2_3)</f>
        <v xml:space="preserve"> </v>
      </c>
      <c r="H863" s="33" t="str" cm="1">
        <f t="array" ref="H863">_xlfn.IFS(ISBLANK(G863)," ",G863=0,Q3_0,G863=1,Q3_1,G863=2,Q3_2)</f>
        <v xml:space="preserve"> </v>
      </c>
      <c r="I863" s="39"/>
      <c r="J863" s="40" t="str" cm="1">
        <f t="array" ref="J863">IFERROR(_xlfn.IFS(I863="Yes",Q14_Yes,I863="No",Q14_No),"")</f>
        <v/>
      </c>
      <c r="L863" s="33" t="str" cm="1">
        <f t="array" ref="L863">_xlfn.IFS(ISBLANK(K863)," ",K863=0,Q4_0,K863=1,Q4_1,K863=2,Q4_2,K863=3,Q4_3,K863=4,Q4_4,K863=5,Q4_5)</f>
        <v xml:space="preserve"> </v>
      </c>
      <c r="N863" s="33" t="str" cm="1">
        <f t="array" ref="N863">_xlfn.IFS(ISBLANK(M863)," ",M863=0,Q5_0,M863=1,Q5_1,M863=2,Q5_2,M863=3,Q5_3,M863=4,Q5_4,M863=5,Q5_5)</f>
        <v xml:space="preserve"> </v>
      </c>
      <c r="P863" s="33" t="str" cm="1">
        <f t="array" ref="P863">_xlfn.IFS(ISBLANK(O863)," ",O863=0,Q6_0,O863=1,Q6_1,O863=2,Q6_2,O863=3,Q6_3,O863=4,Q6_4,O863=5,Q6_5)</f>
        <v xml:space="preserve"> </v>
      </c>
      <c r="R863" s="33" t="str" cm="1">
        <f t="array" ref="R863">_xlfn.IFS(ISBLANK(Q863)," ",Q863=0,Q7_0,Q863=1,Q7_1,Q863=2,Q7_2,Q863=3,Q7_3)</f>
        <v xml:space="preserve"> </v>
      </c>
      <c r="T863" s="33" t="str" cm="1">
        <f t="array" ref="T863">_xlfn.IFS(ISBLANK(S863)," ",S863=0,Q8_0,S863=1,Q8_1,S863=2,Q8_2,S863=3,Q8_3)</f>
        <v xml:space="preserve"> </v>
      </c>
      <c r="V863" s="33" t="str" cm="1">
        <f t="array" ref="V863">_xlfn.IFS(ISBLANK(U863)," ",U863=0,Q9_0,U863=1,Q9_1,U863=2,Q9_2,U863=3,Q9_3)</f>
        <v xml:space="preserve"> </v>
      </c>
      <c r="X863" s="33" t="str" cm="1">
        <f t="array" ref="X863">_xlfn.IFS(ISBLANK(W863)," ",W863=0,Q10_0,W863=1,Q10_1,W863=2,Q10_2,W863=3,Q10_3)</f>
        <v xml:space="preserve"> </v>
      </c>
      <c r="Z863" s="33" t="str" cm="1">
        <f t="array" ref="Z863">_xlfn.IFS(ISBLANK(Y863)," ",Y863=0,Q11_0,Y863=1,Q11_1,Y863=2,Q11_2)</f>
        <v xml:space="preserve"> </v>
      </c>
      <c r="AB863" s="33" t="str" cm="1">
        <f t="array" ref="AB863">_xlfn.IFS(ISBLANK(AA863)," ",AA863=0,Q12_0,AA863=1,Q12_1,AA863=2,Q12_2)</f>
        <v xml:space="preserve"> </v>
      </c>
      <c r="AD863" s="33" t="str" cm="1">
        <f t="array" ref="AD863">_xlfn.IFS(ISBLANK(AC863)," ",AC863=0,Q13_0,AC863=1,Q13_1,AC863=2,Q13_2,AC863=3,Q13_3,AC863=4,Q13_4)</f>
        <v xml:space="preserve"> </v>
      </c>
      <c r="AE863" s="38">
        <f t="shared" si="13"/>
        <v>0</v>
      </c>
    </row>
    <row r="864" spans="1:31" x14ac:dyDescent="0.25">
      <c r="A864" s="17">
        <f>'Background Calculations'!B863</f>
        <v>0</v>
      </c>
      <c r="B864" s="17" t="str">
        <f>'Background Calculations'!G863</f>
        <v xml:space="preserve"> </v>
      </c>
      <c r="D864" s="17" t="str" cm="1">
        <f t="array" ref="D864">IFERROR(_xlfn.IFS(C864="Yes",Q1_Yes,C864="No",Q1_No),"")</f>
        <v/>
      </c>
      <c r="F864" s="33" t="str" cm="1">
        <f t="array" ref="F864">_xlfn.IFS(ISBLANK(E864)," ",E864=0,Q2_0,E864=1,Q2_1,E864=2,Q2_2,E864=3,Q2_3)</f>
        <v xml:space="preserve"> </v>
      </c>
      <c r="H864" s="33" t="str" cm="1">
        <f t="array" ref="H864">_xlfn.IFS(ISBLANK(G864)," ",G864=0,Q3_0,G864=1,Q3_1,G864=2,Q3_2)</f>
        <v xml:space="preserve"> </v>
      </c>
      <c r="I864" s="39"/>
      <c r="J864" s="40" t="str" cm="1">
        <f t="array" ref="J864">IFERROR(_xlfn.IFS(I864="Yes",Q14_Yes,I864="No",Q14_No),"")</f>
        <v/>
      </c>
      <c r="L864" s="33" t="str" cm="1">
        <f t="array" ref="L864">_xlfn.IFS(ISBLANK(K864)," ",K864=0,Q4_0,K864=1,Q4_1,K864=2,Q4_2,K864=3,Q4_3,K864=4,Q4_4,K864=5,Q4_5)</f>
        <v xml:space="preserve"> </v>
      </c>
      <c r="N864" s="33" t="str" cm="1">
        <f t="array" ref="N864">_xlfn.IFS(ISBLANK(M864)," ",M864=0,Q5_0,M864=1,Q5_1,M864=2,Q5_2,M864=3,Q5_3,M864=4,Q5_4,M864=5,Q5_5)</f>
        <v xml:space="preserve"> </v>
      </c>
      <c r="P864" s="33" t="str" cm="1">
        <f t="array" ref="P864">_xlfn.IFS(ISBLANK(O864)," ",O864=0,Q6_0,O864=1,Q6_1,O864=2,Q6_2,O864=3,Q6_3,O864=4,Q6_4,O864=5,Q6_5)</f>
        <v xml:space="preserve"> </v>
      </c>
      <c r="R864" s="33" t="str" cm="1">
        <f t="array" ref="R864">_xlfn.IFS(ISBLANK(Q864)," ",Q864=0,Q7_0,Q864=1,Q7_1,Q864=2,Q7_2,Q864=3,Q7_3)</f>
        <v xml:space="preserve"> </v>
      </c>
      <c r="T864" s="33" t="str" cm="1">
        <f t="array" ref="T864">_xlfn.IFS(ISBLANK(S864)," ",S864=0,Q8_0,S864=1,Q8_1,S864=2,Q8_2,S864=3,Q8_3)</f>
        <v xml:space="preserve"> </v>
      </c>
      <c r="V864" s="33" t="str" cm="1">
        <f t="array" ref="V864">_xlfn.IFS(ISBLANK(U864)," ",U864=0,Q9_0,U864=1,Q9_1,U864=2,Q9_2,U864=3,Q9_3)</f>
        <v xml:space="preserve"> </v>
      </c>
      <c r="X864" s="33" t="str" cm="1">
        <f t="array" ref="X864">_xlfn.IFS(ISBLANK(W864)," ",W864=0,Q10_0,W864=1,Q10_1,W864=2,Q10_2,W864=3,Q10_3)</f>
        <v xml:space="preserve"> </v>
      </c>
      <c r="Z864" s="33" t="str" cm="1">
        <f t="array" ref="Z864">_xlfn.IFS(ISBLANK(Y864)," ",Y864=0,Q11_0,Y864=1,Q11_1,Y864=2,Q11_2)</f>
        <v xml:space="preserve"> </v>
      </c>
      <c r="AB864" s="33" t="str" cm="1">
        <f t="array" ref="AB864">_xlfn.IFS(ISBLANK(AA864)," ",AA864=0,Q12_0,AA864=1,Q12_1,AA864=2,Q12_2)</f>
        <v xml:space="preserve"> </v>
      </c>
      <c r="AD864" s="33" t="str" cm="1">
        <f t="array" ref="AD864">_xlfn.IFS(ISBLANK(AC864)," ",AC864=0,Q13_0,AC864=1,Q13_1,AC864=2,Q13_2,AC864=3,Q13_3,AC864=4,Q13_4)</f>
        <v xml:space="preserve"> </v>
      </c>
      <c r="AE864" s="38">
        <f t="shared" si="13"/>
        <v>0</v>
      </c>
    </row>
    <row r="865" spans="1:31" x14ac:dyDescent="0.25">
      <c r="A865" s="17">
        <f>'Background Calculations'!B864</f>
        <v>0</v>
      </c>
      <c r="B865" s="17" t="str">
        <f>'Background Calculations'!G864</f>
        <v xml:space="preserve"> </v>
      </c>
      <c r="D865" s="17" t="str" cm="1">
        <f t="array" ref="D865">IFERROR(_xlfn.IFS(C865="Yes",Q1_Yes,C865="No",Q1_No),"")</f>
        <v/>
      </c>
      <c r="F865" s="33" t="str" cm="1">
        <f t="array" ref="F865">_xlfn.IFS(ISBLANK(E865)," ",E865=0,Q2_0,E865=1,Q2_1,E865=2,Q2_2,E865=3,Q2_3)</f>
        <v xml:space="preserve"> </v>
      </c>
      <c r="H865" s="33" t="str" cm="1">
        <f t="array" ref="H865">_xlfn.IFS(ISBLANK(G865)," ",G865=0,Q3_0,G865=1,Q3_1,G865=2,Q3_2)</f>
        <v xml:space="preserve"> </v>
      </c>
      <c r="I865" s="39"/>
      <c r="J865" s="40" t="str" cm="1">
        <f t="array" ref="J865">IFERROR(_xlfn.IFS(I865="Yes",Q14_Yes,I865="No",Q14_No),"")</f>
        <v/>
      </c>
      <c r="L865" s="33" t="str" cm="1">
        <f t="array" ref="L865">_xlfn.IFS(ISBLANK(K865)," ",K865=0,Q4_0,K865=1,Q4_1,K865=2,Q4_2,K865=3,Q4_3,K865=4,Q4_4,K865=5,Q4_5)</f>
        <v xml:space="preserve"> </v>
      </c>
      <c r="N865" s="33" t="str" cm="1">
        <f t="array" ref="N865">_xlfn.IFS(ISBLANK(M865)," ",M865=0,Q5_0,M865=1,Q5_1,M865=2,Q5_2,M865=3,Q5_3,M865=4,Q5_4,M865=5,Q5_5)</f>
        <v xml:space="preserve"> </v>
      </c>
      <c r="P865" s="33" t="str" cm="1">
        <f t="array" ref="P865">_xlfn.IFS(ISBLANK(O865)," ",O865=0,Q6_0,O865=1,Q6_1,O865=2,Q6_2,O865=3,Q6_3,O865=4,Q6_4,O865=5,Q6_5)</f>
        <v xml:space="preserve"> </v>
      </c>
      <c r="R865" s="33" t="str" cm="1">
        <f t="array" ref="R865">_xlfn.IFS(ISBLANK(Q865)," ",Q865=0,Q7_0,Q865=1,Q7_1,Q865=2,Q7_2,Q865=3,Q7_3)</f>
        <v xml:space="preserve"> </v>
      </c>
      <c r="T865" s="33" t="str" cm="1">
        <f t="array" ref="T865">_xlfn.IFS(ISBLANK(S865)," ",S865=0,Q8_0,S865=1,Q8_1,S865=2,Q8_2,S865=3,Q8_3)</f>
        <v xml:space="preserve"> </v>
      </c>
      <c r="V865" s="33" t="str" cm="1">
        <f t="array" ref="V865">_xlfn.IFS(ISBLANK(U865)," ",U865=0,Q9_0,U865=1,Q9_1,U865=2,Q9_2,U865=3,Q9_3)</f>
        <v xml:space="preserve"> </v>
      </c>
      <c r="X865" s="33" t="str" cm="1">
        <f t="array" ref="X865">_xlfn.IFS(ISBLANK(W865)," ",W865=0,Q10_0,W865=1,Q10_1,W865=2,Q10_2,W865=3,Q10_3)</f>
        <v xml:space="preserve"> </v>
      </c>
      <c r="Z865" s="33" t="str" cm="1">
        <f t="array" ref="Z865">_xlfn.IFS(ISBLANK(Y865)," ",Y865=0,Q11_0,Y865=1,Q11_1,Y865=2,Q11_2)</f>
        <v xml:space="preserve"> </v>
      </c>
      <c r="AB865" s="33" t="str" cm="1">
        <f t="array" ref="AB865">_xlfn.IFS(ISBLANK(AA865)," ",AA865=0,Q12_0,AA865=1,Q12_1,AA865=2,Q12_2)</f>
        <v xml:space="preserve"> </v>
      </c>
      <c r="AD865" s="33" t="str" cm="1">
        <f t="array" ref="AD865">_xlfn.IFS(ISBLANK(AC865)," ",AC865=0,Q13_0,AC865=1,Q13_1,AC865=2,Q13_2,AC865=3,Q13_3,AC865=4,Q13_4)</f>
        <v xml:space="preserve"> </v>
      </c>
      <c r="AE865" s="38">
        <f t="shared" si="13"/>
        <v>0</v>
      </c>
    </row>
    <row r="866" spans="1:31" x14ac:dyDescent="0.25">
      <c r="A866" s="17">
        <f>'Background Calculations'!B865</f>
        <v>0</v>
      </c>
      <c r="B866" s="17" t="str">
        <f>'Background Calculations'!G865</f>
        <v xml:space="preserve"> </v>
      </c>
      <c r="D866" s="17" t="str" cm="1">
        <f t="array" ref="D866">IFERROR(_xlfn.IFS(C866="Yes",Q1_Yes,C866="No",Q1_No),"")</f>
        <v/>
      </c>
      <c r="F866" s="33" t="str" cm="1">
        <f t="array" ref="F866">_xlfn.IFS(ISBLANK(E866)," ",E866=0,Q2_0,E866=1,Q2_1,E866=2,Q2_2,E866=3,Q2_3)</f>
        <v xml:space="preserve"> </v>
      </c>
      <c r="H866" s="33" t="str" cm="1">
        <f t="array" ref="H866">_xlfn.IFS(ISBLANK(G866)," ",G866=0,Q3_0,G866=1,Q3_1,G866=2,Q3_2)</f>
        <v xml:space="preserve"> </v>
      </c>
      <c r="I866" s="39"/>
      <c r="J866" s="40" t="str" cm="1">
        <f t="array" ref="J866">IFERROR(_xlfn.IFS(I866="Yes",Q14_Yes,I866="No",Q14_No),"")</f>
        <v/>
      </c>
      <c r="L866" s="33" t="str" cm="1">
        <f t="array" ref="L866">_xlfn.IFS(ISBLANK(K866)," ",K866=0,Q4_0,K866=1,Q4_1,K866=2,Q4_2,K866=3,Q4_3,K866=4,Q4_4,K866=5,Q4_5)</f>
        <v xml:space="preserve"> </v>
      </c>
      <c r="N866" s="33" t="str" cm="1">
        <f t="array" ref="N866">_xlfn.IFS(ISBLANK(M866)," ",M866=0,Q5_0,M866=1,Q5_1,M866=2,Q5_2,M866=3,Q5_3,M866=4,Q5_4,M866=5,Q5_5)</f>
        <v xml:space="preserve"> </v>
      </c>
      <c r="P866" s="33" t="str" cm="1">
        <f t="array" ref="P866">_xlfn.IFS(ISBLANK(O866)," ",O866=0,Q6_0,O866=1,Q6_1,O866=2,Q6_2,O866=3,Q6_3,O866=4,Q6_4,O866=5,Q6_5)</f>
        <v xml:space="preserve"> </v>
      </c>
      <c r="R866" s="33" t="str" cm="1">
        <f t="array" ref="R866">_xlfn.IFS(ISBLANK(Q866)," ",Q866=0,Q7_0,Q866=1,Q7_1,Q866=2,Q7_2,Q866=3,Q7_3)</f>
        <v xml:space="preserve"> </v>
      </c>
      <c r="T866" s="33" t="str" cm="1">
        <f t="array" ref="T866">_xlfn.IFS(ISBLANK(S866)," ",S866=0,Q8_0,S866=1,Q8_1,S866=2,Q8_2,S866=3,Q8_3)</f>
        <v xml:space="preserve"> </v>
      </c>
      <c r="V866" s="33" t="str" cm="1">
        <f t="array" ref="V866">_xlfn.IFS(ISBLANK(U866)," ",U866=0,Q9_0,U866=1,Q9_1,U866=2,Q9_2,U866=3,Q9_3)</f>
        <v xml:space="preserve"> </v>
      </c>
      <c r="X866" s="33" t="str" cm="1">
        <f t="array" ref="X866">_xlfn.IFS(ISBLANK(W866)," ",W866=0,Q10_0,W866=1,Q10_1,W866=2,Q10_2,W866=3,Q10_3)</f>
        <v xml:space="preserve"> </v>
      </c>
      <c r="Z866" s="33" t="str" cm="1">
        <f t="array" ref="Z866">_xlfn.IFS(ISBLANK(Y866)," ",Y866=0,Q11_0,Y866=1,Q11_1,Y866=2,Q11_2)</f>
        <v xml:space="preserve"> </v>
      </c>
      <c r="AB866" s="33" t="str" cm="1">
        <f t="array" ref="AB866">_xlfn.IFS(ISBLANK(AA866)," ",AA866=0,Q12_0,AA866=1,Q12_1,AA866=2,Q12_2)</f>
        <v xml:space="preserve"> </v>
      </c>
      <c r="AD866" s="33" t="str" cm="1">
        <f t="array" ref="AD866">_xlfn.IFS(ISBLANK(AC866)," ",AC866=0,Q13_0,AC866=1,Q13_1,AC866=2,Q13_2,AC866=3,Q13_3,AC866=4,Q13_4)</f>
        <v xml:space="preserve"> </v>
      </c>
      <c r="AE866" s="38">
        <f t="shared" si="13"/>
        <v>0</v>
      </c>
    </row>
    <row r="867" spans="1:31" x14ac:dyDescent="0.25">
      <c r="A867" s="17">
        <f>'Background Calculations'!B866</f>
        <v>0</v>
      </c>
      <c r="B867" s="17" t="str">
        <f>'Background Calculations'!G866</f>
        <v xml:space="preserve"> </v>
      </c>
      <c r="D867" s="17" t="str" cm="1">
        <f t="array" ref="D867">IFERROR(_xlfn.IFS(C867="Yes",Q1_Yes,C867="No",Q1_No),"")</f>
        <v/>
      </c>
      <c r="F867" s="33" t="str" cm="1">
        <f t="array" ref="F867">_xlfn.IFS(ISBLANK(E867)," ",E867=0,Q2_0,E867=1,Q2_1,E867=2,Q2_2,E867=3,Q2_3)</f>
        <v xml:space="preserve"> </v>
      </c>
      <c r="H867" s="33" t="str" cm="1">
        <f t="array" ref="H867">_xlfn.IFS(ISBLANK(G867)," ",G867=0,Q3_0,G867=1,Q3_1,G867=2,Q3_2)</f>
        <v xml:space="preserve"> </v>
      </c>
      <c r="I867" s="39"/>
      <c r="J867" s="40" t="str" cm="1">
        <f t="array" ref="J867">IFERROR(_xlfn.IFS(I867="Yes",Q14_Yes,I867="No",Q14_No),"")</f>
        <v/>
      </c>
      <c r="L867" s="33" t="str" cm="1">
        <f t="array" ref="L867">_xlfn.IFS(ISBLANK(K867)," ",K867=0,Q4_0,K867=1,Q4_1,K867=2,Q4_2,K867=3,Q4_3,K867=4,Q4_4,K867=5,Q4_5)</f>
        <v xml:space="preserve"> </v>
      </c>
      <c r="N867" s="33" t="str" cm="1">
        <f t="array" ref="N867">_xlfn.IFS(ISBLANK(M867)," ",M867=0,Q5_0,M867=1,Q5_1,M867=2,Q5_2,M867=3,Q5_3,M867=4,Q5_4,M867=5,Q5_5)</f>
        <v xml:space="preserve"> </v>
      </c>
      <c r="P867" s="33" t="str" cm="1">
        <f t="array" ref="P867">_xlfn.IFS(ISBLANK(O867)," ",O867=0,Q6_0,O867=1,Q6_1,O867=2,Q6_2,O867=3,Q6_3,O867=4,Q6_4,O867=5,Q6_5)</f>
        <v xml:space="preserve"> </v>
      </c>
      <c r="R867" s="33" t="str" cm="1">
        <f t="array" ref="R867">_xlfn.IFS(ISBLANK(Q867)," ",Q867=0,Q7_0,Q867=1,Q7_1,Q867=2,Q7_2,Q867=3,Q7_3)</f>
        <v xml:space="preserve"> </v>
      </c>
      <c r="T867" s="33" t="str" cm="1">
        <f t="array" ref="T867">_xlfn.IFS(ISBLANK(S867)," ",S867=0,Q8_0,S867=1,Q8_1,S867=2,Q8_2,S867=3,Q8_3)</f>
        <v xml:space="preserve"> </v>
      </c>
      <c r="V867" s="33" t="str" cm="1">
        <f t="array" ref="V867">_xlfn.IFS(ISBLANK(U867)," ",U867=0,Q9_0,U867=1,Q9_1,U867=2,Q9_2,U867=3,Q9_3)</f>
        <v xml:space="preserve"> </v>
      </c>
      <c r="X867" s="33" t="str" cm="1">
        <f t="array" ref="X867">_xlfn.IFS(ISBLANK(W867)," ",W867=0,Q10_0,W867=1,Q10_1,W867=2,Q10_2,W867=3,Q10_3)</f>
        <v xml:space="preserve"> </v>
      </c>
      <c r="Z867" s="33" t="str" cm="1">
        <f t="array" ref="Z867">_xlfn.IFS(ISBLANK(Y867)," ",Y867=0,Q11_0,Y867=1,Q11_1,Y867=2,Q11_2)</f>
        <v xml:space="preserve"> </v>
      </c>
      <c r="AB867" s="33" t="str" cm="1">
        <f t="array" ref="AB867">_xlfn.IFS(ISBLANK(AA867)," ",AA867=0,Q12_0,AA867=1,Q12_1,AA867=2,Q12_2)</f>
        <v xml:space="preserve"> </v>
      </c>
      <c r="AD867" s="33" t="str" cm="1">
        <f t="array" ref="AD867">_xlfn.IFS(ISBLANK(AC867)," ",AC867=0,Q13_0,AC867=1,Q13_1,AC867=2,Q13_2,AC867=3,Q13_3,AC867=4,Q13_4)</f>
        <v xml:space="preserve"> </v>
      </c>
      <c r="AE867" s="38">
        <f t="shared" si="13"/>
        <v>0</v>
      </c>
    </row>
    <row r="868" spans="1:31" x14ac:dyDescent="0.25">
      <c r="A868" s="17">
        <f>'Background Calculations'!B867</f>
        <v>0</v>
      </c>
      <c r="B868" s="17" t="str">
        <f>'Background Calculations'!G867</f>
        <v xml:space="preserve"> </v>
      </c>
      <c r="D868" s="17" t="str" cm="1">
        <f t="array" ref="D868">IFERROR(_xlfn.IFS(C868="Yes",Q1_Yes,C868="No",Q1_No),"")</f>
        <v/>
      </c>
      <c r="F868" s="33" t="str" cm="1">
        <f t="array" ref="F868">_xlfn.IFS(ISBLANK(E868)," ",E868=0,Q2_0,E868=1,Q2_1,E868=2,Q2_2,E868=3,Q2_3)</f>
        <v xml:space="preserve"> </v>
      </c>
      <c r="H868" s="33" t="str" cm="1">
        <f t="array" ref="H868">_xlfn.IFS(ISBLANK(G868)," ",G868=0,Q3_0,G868=1,Q3_1,G868=2,Q3_2)</f>
        <v xml:space="preserve"> </v>
      </c>
      <c r="I868" s="39"/>
      <c r="J868" s="40" t="str" cm="1">
        <f t="array" ref="J868">IFERROR(_xlfn.IFS(I868="Yes",Q14_Yes,I868="No",Q14_No),"")</f>
        <v/>
      </c>
      <c r="L868" s="33" t="str" cm="1">
        <f t="array" ref="L868">_xlfn.IFS(ISBLANK(K868)," ",K868=0,Q4_0,K868=1,Q4_1,K868=2,Q4_2,K868=3,Q4_3,K868=4,Q4_4,K868=5,Q4_5)</f>
        <v xml:space="preserve"> </v>
      </c>
      <c r="N868" s="33" t="str" cm="1">
        <f t="array" ref="N868">_xlfn.IFS(ISBLANK(M868)," ",M868=0,Q5_0,M868=1,Q5_1,M868=2,Q5_2,M868=3,Q5_3,M868=4,Q5_4,M868=5,Q5_5)</f>
        <v xml:space="preserve"> </v>
      </c>
      <c r="P868" s="33" t="str" cm="1">
        <f t="array" ref="P868">_xlfn.IFS(ISBLANK(O868)," ",O868=0,Q6_0,O868=1,Q6_1,O868=2,Q6_2,O868=3,Q6_3,O868=4,Q6_4,O868=5,Q6_5)</f>
        <v xml:space="preserve"> </v>
      </c>
      <c r="R868" s="33" t="str" cm="1">
        <f t="array" ref="R868">_xlfn.IFS(ISBLANK(Q868)," ",Q868=0,Q7_0,Q868=1,Q7_1,Q868=2,Q7_2,Q868=3,Q7_3)</f>
        <v xml:space="preserve"> </v>
      </c>
      <c r="T868" s="33" t="str" cm="1">
        <f t="array" ref="T868">_xlfn.IFS(ISBLANK(S868)," ",S868=0,Q8_0,S868=1,Q8_1,S868=2,Q8_2,S868=3,Q8_3)</f>
        <v xml:space="preserve"> </v>
      </c>
      <c r="V868" s="33" t="str" cm="1">
        <f t="array" ref="V868">_xlfn.IFS(ISBLANK(U868)," ",U868=0,Q9_0,U868=1,Q9_1,U868=2,Q9_2,U868=3,Q9_3)</f>
        <v xml:space="preserve"> </v>
      </c>
      <c r="X868" s="33" t="str" cm="1">
        <f t="array" ref="X868">_xlfn.IFS(ISBLANK(W868)," ",W868=0,Q10_0,W868=1,Q10_1,W868=2,Q10_2,W868=3,Q10_3)</f>
        <v xml:space="preserve"> </v>
      </c>
      <c r="Z868" s="33" t="str" cm="1">
        <f t="array" ref="Z868">_xlfn.IFS(ISBLANK(Y868)," ",Y868=0,Q11_0,Y868=1,Q11_1,Y868=2,Q11_2)</f>
        <v xml:space="preserve"> </v>
      </c>
      <c r="AB868" s="33" t="str" cm="1">
        <f t="array" ref="AB868">_xlfn.IFS(ISBLANK(AA868)," ",AA868=0,Q12_0,AA868=1,Q12_1,AA868=2,Q12_2)</f>
        <v xml:space="preserve"> </v>
      </c>
      <c r="AD868" s="33" t="str" cm="1">
        <f t="array" ref="AD868">_xlfn.IFS(ISBLANK(AC868)," ",AC868=0,Q13_0,AC868=1,Q13_1,AC868=2,Q13_2,AC868=3,Q13_3,AC868=4,Q13_4)</f>
        <v xml:space="preserve"> </v>
      </c>
      <c r="AE868" s="38">
        <f t="shared" si="13"/>
        <v>0</v>
      </c>
    </row>
    <row r="869" spans="1:31" x14ac:dyDescent="0.25">
      <c r="A869" s="17">
        <f>'Background Calculations'!B868</f>
        <v>0</v>
      </c>
      <c r="B869" s="17" t="str">
        <f>'Background Calculations'!G868</f>
        <v xml:space="preserve"> </v>
      </c>
      <c r="D869" s="17" t="str" cm="1">
        <f t="array" ref="D869">IFERROR(_xlfn.IFS(C869="Yes",Q1_Yes,C869="No",Q1_No),"")</f>
        <v/>
      </c>
      <c r="F869" s="33" t="str" cm="1">
        <f t="array" ref="F869">_xlfn.IFS(ISBLANK(E869)," ",E869=0,Q2_0,E869=1,Q2_1,E869=2,Q2_2,E869=3,Q2_3)</f>
        <v xml:space="preserve"> </v>
      </c>
      <c r="H869" s="33" t="str" cm="1">
        <f t="array" ref="H869">_xlfn.IFS(ISBLANK(G869)," ",G869=0,Q3_0,G869=1,Q3_1,G869=2,Q3_2)</f>
        <v xml:space="preserve"> </v>
      </c>
      <c r="I869" s="39"/>
      <c r="J869" s="40" t="str" cm="1">
        <f t="array" ref="J869">IFERROR(_xlfn.IFS(I869="Yes",Q14_Yes,I869="No",Q14_No),"")</f>
        <v/>
      </c>
      <c r="L869" s="33" t="str" cm="1">
        <f t="array" ref="L869">_xlfn.IFS(ISBLANK(K869)," ",K869=0,Q4_0,K869=1,Q4_1,K869=2,Q4_2,K869=3,Q4_3,K869=4,Q4_4,K869=5,Q4_5)</f>
        <v xml:space="preserve"> </v>
      </c>
      <c r="N869" s="33" t="str" cm="1">
        <f t="array" ref="N869">_xlfn.IFS(ISBLANK(M869)," ",M869=0,Q5_0,M869=1,Q5_1,M869=2,Q5_2,M869=3,Q5_3,M869=4,Q5_4,M869=5,Q5_5)</f>
        <v xml:space="preserve"> </v>
      </c>
      <c r="P869" s="33" t="str" cm="1">
        <f t="array" ref="P869">_xlfn.IFS(ISBLANK(O869)," ",O869=0,Q6_0,O869=1,Q6_1,O869=2,Q6_2,O869=3,Q6_3,O869=4,Q6_4,O869=5,Q6_5)</f>
        <v xml:space="preserve"> </v>
      </c>
      <c r="R869" s="33" t="str" cm="1">
        <f t="array" ref="R869">_xlfn.IFS(ISBLANK(Q869)," ",Q869=0,Q7_0,Q869=1,Q7_1,Q869=2,Q7_2,Q869=3,Q7_3)</f>
        <v xml:space="preserve"> </v>
      </c>
      <c r="T869" s="33" t="str" cm="1">
        <f t="array" ref="T869">_xlfn.IFS(ISBLANK(S869)," ",S869=0,Q8_0,S869=1,Q8_1,S869=2,Q8_2,S869=3,Q8_3)</f>
        <v xml:space="preserve"> </v>
      </c>
      <c r="V869" s="33" t="str" cm="1">
        <f t="array" ref="V869">_xlfn.IFS(ISBLANK(U869)," ",U869=0,Q9_0,U869=1,Q9_1,U869=2,Q9_2,U869=3,Q9_3)</f>
        <v xml:space="preserve"> </v>
      </c>
      <c r="X869" s="33" t="str" cm="1">
        <f t="array" ref="X869">_xlfn.IFS(ISBLANK(W869)," ",W869=0,Q10_0,W869=1,Q10_1,W869=2,Q10_2,W869=3,Q10_3)</f>
        <v xml:space="preserve"> </v>
      </c>
      <c r="Z869" s="33" t="str" cm="1">
        <f t="array" ref="Z869">_xlfn.IFS(ISBLANK(Y869)," ",Y869=0,Q11_0,Y869=1,Q11_1,Y869=2,Q11_2)</f>
        <v xml:space="preserve"> </v>
      </c>
      <c r="AB869" s="33" t="str" cm="1">
        <f t="array" ref="AB869">_xlfn.IFS(ISBLANK(AA869)," ",AA869=0,Q12_0,AA869=1,Q12_1,AA869=2,Q12_2)</f>
        <v xml:space="preserve"> </v>
      </c>
      <c r="AD869" s="33" t="str" cm="1">
        <f t="array" ref="AD869">_xlfn.IFS(ISBLANK(AC869)," ",AC869=0,Q13_0,AC869=1,Q13_1,AC869=2,Q13_2,AC869=3,Q13_3,AC869=4,Q13_4)</f>
        <v xml:space="preserve"> </v>
      </c>
      <c r="AE869" s="38">
        <f t="shared" si="13"/>
        <v>0</v>
      </c>
    </row>
    <row r="870" spans="1:31" x14ac:dyDescent="0.25">
      <c r="A870" s="17">
        <f>'Background Calculations'!B869</f>
        <v>0</v>
      </c>
      <c r="B870" s="17" t="str">
        <f>'Background Calculations'!G869</f>
        <v xml:space="preserve"> </v>
      </c>
      <c r="D870" s="17" t="str" cm="1">
        <f t="array" ref="D870">IFERROR(_xlfn.IFS(C870="Yes",Q1_Yes,C870="No",Q1_No),"")</f>
        <v/>
      </c>
      <c r="F870" s="33" t="str" cm="1">
        <f t="array" ref="F870">_xlfn.IFS(ISBLANK(E870)," ",E870=0,Q2_0,E870=1,Q2_1,E870=2,Q2_2,E870=3,Q2_3)</f>
        <v xml:space="preserve"> </v>
      </c>
      <c r="H870" s="33" t="str" cm="1">
        <f t="array" ref="H870">_xlfn.IFS(ISBLANK(G870)," ",G870=0,Q3_0,G870=1,Q3_1,G870=2,Q3_2)</f>
        <v xml:space="preserve"> </v>
      </c>
      <c r="I870" s="39"/>
      <c r="J870" s="40" t="str" cm="1">
        <f t="array" ref="J870">IFERROR(_xlfn.IFS(I870="Yes",Q14_Yes,I870="No",Q14_No),"")</f>
        <v/>
      </c>
      <c r="L870" s="33" t="str" cm="1">
        <f t="array" ref="L870">_xlfn.IFS(ISBLANK(K870)," ",K870=0,Q4_0,K870=1,Q4_1,K870=2,Q4_2,K870=3,Q4_3,K870=4,Q4_4,K870=5,Q4_5)</f>
        <v xml:space="preserve"> </v>
      </c>
      <c r="N870" s="33" t="str" cm="1">
        <f t="array" ref="N870">_xlfn.IFS(ISBLANK(M870)," ",M870=0,Q5_0,M870=1,Q5_1,M870=2,Q5_2,M870=3,Q5_3,M870=4,Q5_4,M870=5,Q5_5)</f>
        <v xml:space="preserve"> </v>
      </c>
      <c r="P870" s="33" t="str" cm="1">
        <f t="array" ref="P870">_xlfn.IFS(ISBLANK(O870)," ",O870=0,Q6_0,O870=1,Q6_1,O870=2,Q6_2,O870=3,Q6_3,O870=4,Q6_4,O870=5,Q6_5)</f>
        <v xml:space="preserve"> </v>
      </c>
      <c r="R870" s="33" t="str" cm="1">
        <f t="array" ref="R870">_xlfn.IFS(ISBLANK(Q870)," ",Q870=0,Q7_0,Q870=1,Q7_1,Q870=2,Q7_2,Q870=3,Q7_3)</f>
        <v xml:space="preserve"> </v>
      </c>
      <c r="T870" s="33" t="str" cm="1">
        <f t="array" ref="T870">_xlfn.IFS(ISBLANK(S870)," ",S870=0,Q8_0,S870=1,Q8_1,S870=2,Q8_2,S870=3,Q8_3)</f>
        <v xml:space="preserve"> </v>
      </c>
      <c r="V870" s="33" t="str" cm="1">
        <f t="array" ref="V870">_xlfn.IFS(ISBLANK(U870)," ",U870=0,Q9_0,U870=1,Q9_1,U870=2,Q9_2,U870=3,Q9_3)</f>
        <v xml:space="preserve"> </v>
      </c>
      <c r="X870" s="33" t="str" cm="1">
        <f t="array" ref="X870">_xlfn.IFS(ISBLANK(W870)," ",W870=0,Q10_0,W870=1,Q10_1,W870=2,Q10_2,W870=3,Q10_3)</f>
        <v xml:space="preserve"> </v>
      </c>
      <c r="Z870" s="33" t="str" cm="1">
        <f t="array" ref="Z870">_xlfn.IFS(ISBLANK(Y870)," ",Y870=0,Q11_0,Y870=1,Q11_1,Y870=2,Q11_2)</f>
        <v xml:space="preserve"> </v>
      </c>
      <c r="AB870" s="33" t="str" cm="1">
        <f t="array" ref="AB870">_xlfn.IFS(ISBLANK(AA870)," ",AA870=0,Q12_0,AA870=1,Q12_1,AA870=2,Q12_2)</f>
        <v xml:space="preserve"> </v>
      </c>
      <c r="AD870" s="33" t="str" cm="1">
        <f t="array" ref="AD870">_xlfn.IFS(ISBLANK(AC870)," ",AC870=0,Q13_0,AC870=1,Q13_1,AC870=2,Q13_2,AC870=3,Q13_3,AC870=4,Q13_4)</f>
        <v xml:space="preserve"> </v>
      </c>
      <c r="AE870" s="38">
        <f t="shared" si="13"/>
        <v>0</v>
      </c>
    </row>
    <row r="871" spans="1:31" x14ac:dyDescent="0.25">
      <c r="A871" s="17">
        <f>'Background Calculations'!B870</f>
        <v>0</v>
      </c>
      <c r="B871" s="17" t="str">
        <f>'Background Calculations'!G870</f>
        <v xml:space="preserve"> </v>
      </c>
      <c r="D871" s="17" t="str" cm="1">
        <f t="array" ref="D871">IFERROR(_xlfn.IFS(C871="Yes",Q1_Yes,C871="No",Q1_No),"")</f>
        <v/>
      </c>
      <c r="F871" s="33" t="str" cm="1">
        <f t="array" ref="F871">_xlfn.IFS(ISBLANK(E871)," ",E871=0,Q2_0,E871=1,Q2_1,E871=2,Q2_2,E871=3,Q2_3)</f>
        <v xml:space="preserve"> </v>
      </c>
      <c r="H871" s="33" t="str" cm="1">
        <f t="array" ref="H871">_xlfn.IFS(ISBLANK(G871)," ",G871=0,Q3_0,G871=1,Q3_1,G871=2,Q3_2)</f>
        <v xml:space="preserve"> </v>
      </c>
      <c r="I871" s="39"/>
      <c r="J871" s="40" t="str" cm="1">
        <f t="array" ref="J871">IFERROR(_xlfn.IFS(I871="Yes",Q14_Yes,I871="No",Q14_No),"")</f>
        <v/>
      </c>
      <c r="L871" s="33" t="str" cm="1">
        <f t="array" ref="L871">_xlfn.IFS(ISBLANK(K871)," ",K871=0,Q4_0,K871=1,Q4_1,K871=2,Q4_2,K871=3,Q4_3,K871=4,Q4_4,K871=5,Q4_5)</f>
        <v xml:space="preserve"> </v>
      </c>
      <c r="N871" s="33" t="str" cm="1">
        <f t="array" ref="N871">_xlfn.IFS(ISBLANK(M871)," ",M871=0,Q5_0,M871=1,Q5_1,M871=2,Q5_2,M871=3,Q5_3,M871=4,Q5_4,M871=5,Q5_5)</f>
        <v xml:space="preserve"> </v>
      </c>
      <c r="P871" s="33" t="str" cm="1">
        <f t="array" ref="P871">_xlfn.IFS(ISBLANK(O871)," ",O871=0,Q6_0,O871=1,Q6_1,O871=2,Q6_2,O871=3,Q6_3,O871=4,Q6_4,O871=5,Q6_5)</f>
        <v xml:space="preserve"> </v>
      </c>
      <c r="R871" s="33" t="str" cm="1">
        <f t="array" ref="R871">_xlfn.IFS(ISBLANK(Q871)," ",Q871=0,Q7_0,Q871=1,Q7_1,Q871=2,Q7_2,Q871=3,Q7_3)</f>
        <v xml:space="preserve"> </v>
      </c>
      <c r="T871" s="33" t="str" cm="1">
        <f t="array" ref="T871">_xlfn.IFS(ISBLANK(S871)," ",S871=0,Q8_0,S871=1,Q8_1,S871=2,Q8_2,S871=3,Q8_3)</f>
        <v xml:space="preserve"> </v>
      </c>
      <c r="V871" s="33" t="str" cm="1">
        <f t="array" ref="V871">_xlfn.IFS(ISBLANK(U871)," ",U871=0,Q9_0,U871=1,Q9_1,U871=2,Q9_2,U871=3,Q9_3)</f>
        <v xml:space="preserve"> </v>
      </c>
      <c r="X871" s="33" t="str" cm="1">
        <f t="array" ref="X871">_xlfn.IFS(ISBLANK(W871)," ",W871=0,Q10_0,W871=1,Q10_1,W871=2,Q10_2,W871=3,Q10_3)</f>
        <v xml:space="preserve"> </v>
      </c>
      <c r="Z871" s="33" t="str" cm="1">
        <f t="array" ref="Z871">_xlfn.IFS(ISBLANK(Y871)," ",Y871=0,Q11_0,Y871=1,Q11_1,Y871=2,Q11_2)</f>
        <v xml:space="preserve"> </v>
      </c>
      <c r="AB871" s="33" t="str" cm="1">
        <f t="array" ref="AB871">_xlfn.IFS(ISBLANK(AA871)," ",AA871=0,Q12_0,AA871=1,Q12_1,AA871=2,Q12_2)</f>
        <v xml:space="preserve"> </v>
      </c>
      <c r="AD871" s="33" t="str" cm="1">
        <f t="array" ref="AD871">_xlfn.IFS(ISBLANK(AC871)," ",AC871=0,Q13_0,AC871=1,Q13_1,AC871=2,Q13_2,AC871=3,Q13_3,AC871=4,Q13_4)</f>
        <v xml:space="preserve"> </v>
      </c>
      <c r="AE871" s="38">
        <f t="shared" si="13"/>
        <v>0</v>
      </c>
    </row>
    <row r="872" spans="1:31" x14ac:dyDescent="0.25">
      <c r="A872" s="17">
        <f>'Background Calculations'!B871</f>
        <v>0</v>
      </c>
      <c r="B872" s="17" t="str">
        <f>'Background Calculations'!G871</f>
        <v xml:space="preserve"> </v>
      </c>
      <c r="D872" s="17" t="str" cm="1">
        <f t="array" ref="D872">IFERROR(_xlfn.IFS(C872="Yes",Q1_Yes,C872="No",Q1_No),"")</f>
        <v/>
      </c>
      <c r="F872" s="33" t="str" cm="1">
        <f t="array" ref="F872">_xlfn.IFS(ISBLANK(E872)," ",E872=0,Q2_0,E872=1,Q2_1,E872=2,Q2_2,E872=3,Q2_3)</f>
        <v xml:space="preserve"> </v>
      </c>
      <c r="H872" s="33" t="str" cm="1">
        <f t="array" ref="H872">_xlfn.IFS(ISBLANK(G872)," ",G872=0,Q3_0,G872=1,Q3_1,G872=2,Q3_2)</f>
        <v xml:space="preserve"> </v>
      </c>
      <c r="I872" s="39"/>
      <c r="J872" s="40" t="str" cm="1">
        <f t="array" ref="J872">IFERROR(_xlfn.IFS(I872="Yes",Q14_Yes,I872="No",Q14_No),"")</f>
        <v/>
      </c>
      <c r="L872" s="33" t="str" cm="1">
        <f t="array" ref="L872">_xlfn.IFS(ISBLANK(K872)," ",K872=0,Q4_0,K872=1,Q4_1,K872=2,Q4_2,K872=3,Q4_3,K872=4,Q4_4,K872=5,Q4_5)</f>
        <v xml:space="preserve"> </v>
      </c>
      <c r="N872" s="33" t="str" cm="1">
        <f t="array" ref="N872">_xlfn.IFS(ISBLANK(M872)," ",M872=0,Q5_0,M872=1,Q5_1,M872=2,Q5_2,M872=3,Q5_3,M872=4,Q5_4,M872=5,Q5_5)</f>
        <v xml:space="preserve"> </v>
      </c>
      <c r="P872" s="33" t="str" cm="1">
        <f t="array" ref="P872">_xlfn.IFS(ISBLANK(O872)," ",O872=0,Q6_0,O872=1,Q6_1,O872=2,Q6_2,O872=3,Q6_3,O872=4,Q6_4,O872=5,Q6_5)</f>
        <v xml:space="preserve"> </v>
      </c>
      <c r="R872" s="33" t="str" cm="1">
        <f t="array" ref="R872">_xlfn.IFS(ISBLANK(Q872)," ",Q872=0,Q7_0,Q872=1,Q7_1,Q872=2,Q7_2,Q872=3,Q7_3)</f>
        <v xml:space="preserve"> </v>
      </c>
      <c r="T872" s="33" t="str" cm="1">
        <f t="array" ref="T872">_xlfn.IFS(ISBLANK(S872)," ",S872=0,Q8_0,S872=1,Q8_1,S872=2,Q8_2,S872=3,Q8_3)</f>
        <v xml:space="preserve"> </v>
      </c>
      <c r="V872" s="33" t="str" cm="1">
        <f t="array" ref="V872">_xlfn.IFS(ISBLANK(U872)," ",U872=0,Q9_0,U872=1,Q9_1,U872=2,Q9_2,U872=3,Q9_3)</f>
        <v xml:space="preserve"> </v>
      </c>
      <c r="X872" s="33" t="str" cm="1">
        <f t="array" ref="X872">_xlfn.IFS(ISBLANK(W872)," ",W872=0,Q10_0,W872=1,Q10_1,W872=2,Q10_2,W872=3,Q10_3)</f>
        <v xml:space="preserve"> </v>
      </c>
      <c r="Z872" s="33" t="str" cm="1">
        <f t="array" ref="Z872">_xlfn.IFS(ISBLANK(Y872)," ",Y872=0,Q11_0,Y872=1,Q11_1,Y872=2,Q11_2)</f>
        <v xml:space="preserve"> </v>
      </c>
      <c r="AB872" s="33" t="str" cm="1">
        <f t="array" ref="AB872">_xlfn.IFS(ISBLANK(AA872)," ",AA872=0,Q12_0,AA872=1,Q12_1,AA872=2,Q12_2)</f>
        <v xml:space="preserve"> </v>
      </c>
      <c r="AD872" s="33" t="str" cm="1">
        <f t="array" ref="AD872">_xlfn.IFS(ISBLANK(AC872)," ",AC872=0,Q13_0,AC872=1,Q13_1,AC872=2,Q13_2,AC872=3,Q13_3,AC872=4,Q13_4)</f>
        <v xml:space="preserve"> </v>
      </c>
      <c r="AE872" s="38">
        <f t="shared" si="13"/>
        <v>0</v>
      </c>
    </row>
    <row r="873" spans="1:31" x14ac:dyDescent="0.25">
      <c r="A873" s="17">
        <f>'Background Calculations'!B872</f>
        <v>0</v>
      </c>
      <c r="B873" s="17" t="str">
        <f>'Background Calculations'!G872</f>
        <v xml:space="preserve"> </v>
      </c>
      <c r="D873" s="17" t="str" cm="1">
        <f t="array" ref="D873">IFERROR(_xlfn.IFS(C873="Yes",Q1_Yes,C873="No",Q1_No),"")</f>
        <v/>
      </c>
      <c r="F873" s="33" t="str" cm="1">
        <f t="array" ref="F873">_xlfn.IFS(ISBLANK(E873)," ",E873=0,Q2_0,E873=1,Q2_1,E873=2,Q2_2,E873=3,Q2_3)</f>
        <v xml:space="preserve"> </v>
      </c>
      <c r="H873" s="33" t="str" cm="1">
        <f t="array" ref="H873">_xlfn.IFS(ISBLANK(G873)," ",G873=0,Q3_0,G873=1,Q3_1,G873=2,Q3_2)</f>
        <v xml:space="preserve"> </v>
      </c>
      <c r="I873" s="39"/>
      <c r="J873" s="40" t="str" cm="1">
        <f t="array" ref="J873">IFERROR(_xlfn.IFS(I873="Yes",Q14_Yes,I873="No",Q14_No),"")</f>
        <v/>
      </c>
      <c r="L873" s="33" t="str" cm="1">
        <f t="array" ref="L873">_xlfn.IFS(ISBLANK(K873)," ",K873=0,Q4_0,K873=1,Q4_1,K873=2,Q4_2,K873=3,Q4_3,K873=4,Q4_4,K873=5,Q4_5)</f>
        <v xml:space="preserve"> </v>
      </c>
      <c r="N873" s="33" t="str" cm="1">
        <f t="array" ref="N873">_xlfn.IFS(ISBLANK(M873)," ",M873=0,Q5_0,M873=1,Q5_1,M873=2,Q5_2,M873=3,Q5_3,M873=4,Q5_4,M873=5,Q5_5)</f>
        <v xml:space="preserve"> </v>
      </c>
      <c r="P873" s="33" t="str" cm="1">
        <f t="array" ref="P873">_xlfn.IFS(ISBLANK(O873)," ",O873=0,Q6_0,O873=1,Q6_1,O873=2,Q6_2,O873=3,Q6_3,O873=4,Q6_4,O873=5,Q6_5)</f>
        <v xml:space="preserve"> </v>
      </c>
      <c r="R873" s="33" t="str" cm="1">
        <f t="array" ref="R873">_xlfn.IFS(ISBLANK(Q873)," ",Q873=0,Q7_0,Q873=1,Q7_1,Q873=2,Q7_2,Q873=3,Q7_3)</f>
        <v xml:space="preserve"> </v>
      </c>
      <c r="T873" s="33" t="str" cm="1">
        <f t="array" ref="T873">_xlfn.IFS(ISBLANK(S873)," ",S873=0,Q8_0,S873=1,Q8_1,S873=2,Q8_2,S873=3,Q8_3)</f>
        <v xml:space="preserve"> </v>
      </c>
      <c r="V873" s="33" t="str" cm="1">
        <f t="array" ref="V873">_xlfn.IFS(ISBLANK(U873)," ",U873=0,Q9_0,U873=1,Q9_1,U873=2,Q9_2,U873=3,Q9_3)</f>
        <v xml:space="preserve"> </v>
      </c>
      <c r="X873" s="33" t="str" cm="1">
        <f t="array" ref="X873">_xlfn.IFS(ISBLANK(W873)," ",W873=0,Q10_0,W873=1,Q10_1,W873=2,Q10_2,W873=3,Q10_3)</f>
        <v xml:space="preserve"> </v>
      </c>
      <c r="Z873" s="33" t="str" cm="1">
        <f t="array" ref="Z873">_xlfn.IFS(ISBLANK(Y873)," ",Y873=0,Q11_0,Y873=1,Q11_1,Y873=2,Q11_2)</f>
        <v xml:space="preserve"> </v>
      </c>
      <c r="AB873" s="33" t="str" cm="1">
        <f t="array" ref="AB873">_xlfn.IFS(ISBLANK(AA873)," ",AA873=0,Q12_0,AA873=1,Q12_1,AA873=2,Q12_2)</f>
        <v xml:space="preserve"> </v>
      </c>
      <c r="AD873" s="33" t="str" cm="1">
        <f t="array" ref="AD873">_xlfn.IFS(ISBLANK(AC873)," ",AC873=0,Q13_0,AC873=1,Q13_1,AC873=2,Q13_2,AC873=3,Q13_3,AC873=4,Q13_4)</f>
        <v xml:space="preserve"> </v>
      </c>
      <c r="AE873" s="38">
        <f t="shared" si="13"/>
        <v>0</v>
      </c>
    </row>
    <row r="874" spans="1:31" x14ac:dyDescent="0.25">
      <c r="A874" s="17">
        <f>'Background Calculations'!B873</f>
        <v>0</v>
      </c>
      <c r="B874" s="17" t="str">
        <f>'Background Calculations'!G873</f>
        <v xml:space="preserve"> </v>
      </c>
      <c r="D874" s="17" t="str" cm="1">
        <f t="array" ref="D874">IFERROR(_xlfn.IFS(C874="Yes",Q1_Yes,C874="No",Q1_No),"")</f>
        <v/>
      </c>
      <c r="F874" s="33" t="str" cm="1">
        <f t="array" ref="F874">_xlfn.IFS(ISBLANK(E874)," ",E874=0,Q2_0,E874=1,Q2_1,E874=2,Q2_2,E874=3,Q2_3)</f>
        <v xml:space="preserve"> </v>
      </c>
      <c r="H874" s="33" t="str" cm="1">
        <f t="array" ref="H874">_xlfn.IFS(ISBLANK(G874)," ",G874=0,Q3_0,G874=1,Q3_1,G874=2,Q3_2)</f>
        <v xml:space="preserve"> </v>
      </c>
      <c r="I874" s="39"/>
      <c r="J874" s="40" t="str" cm="1">
        <f t="array" ref="J874">IFERROR(_xlfn.IFS(I874="Yes",Q14_Yes,I874="No",Q14_No),"")</f>
        <v/>
      </c>
      <c r="L874" s="33" t="str" cm="1">
        <f t="array" ref="L874">_xlfn.IFS(ISBLANK(K874)," ",K874=0,Q4_0,K874=1,Q4_1,K874=2,Q4_2,K874=3,Q4_3,K874=4,Q4_4,K874=5,Q4_5)</f>
        <v xml:space="preserve"> </v>
      </c>
      <c r="N874" s="33" t="str" cm="1">
        <f t="array" ref="N874">_xlfn.IFS(ISBLANK(M874)," ",M874=0,Q5_0,M874=1,Q5_1,M874=2,Q5_2,M874=3,Q5_3,M874=4,Q5_4,M874=5,Q5_5)</f>
        <v xml:space="preserve"> </v>
      </c>
      <c r="P874" s="33" t="str" cm="1">
        <f t="array" ref="P874">_xlfn.IFS(ISBLANK(O874)," ",O874=0,Q6_0,O874=1,Q6_1,O874=2,Q6_2,O874=3,Q6_3,O874=4,Q6_4,O874=5,Q6_5)</f>
        <v xml:space="preserve"> </v>
      </c>
      <c r="R874" s="33" t="str" cm="1">
        <f t="array" ref="R874">_xlfn.IFS(ISBLANK(Q874)," ",Q874=0,Q7_0,Q874=1,Q7_1,Q874=2,Q7_2,Q874=3,Q7_3)</f>
        <v xml:space="preserve"> </v>
      </c>
      <c r="T874" s="33" t="str" cm="1">
        <f t="array" ref="T874">_xlfn.IFS(ISBLANK(S874)," ",S874=0,Q8_0,S874=1,Q8_1,S874=2,Q8_2,S874=3,Q8_3)</f>
        <v xml:space="preserve"> </v>
      </c>
      <c r="V874" s="33" t="str" cm="1">
        <f t="array" ref="V874">_xlfn.IFS(ISBLANK(U874)," ",U874=0,Q9_0,U874=1,Q9_1,U874=2,Q9_2,U874=3,Q9_3)</f>
        <v xml:space="preserve"> </v>
      </c>
      <c r="X874" s="33" t="str" cm="1">
        <f t="array" ref="X874">_xlfn.IFS(ISBLANK(W874)," ",W874=0,Q10_0,W874=1,Q10_1,W874=2,Q10_2,W874=3,Q10_3)</f>
        <v xml:space="preserve"> </v>
      </c>
      <c r="Z874" s="33" t="str" cm="1">
        <f t="array" ref="Z874">_xlfn.IFS(ISBLANK(Y874)," ",Y874=0,Q11_0,Y874=1,Q11_1,Y874=2,Q11_2)</f>
        <v xml:space="preserve"> </v>
      </c>
      <c r="AB874" s="33" t="str" cm="1">
        <f t="array" ref="AB874">_xlfn.IFS(ISBLANK(AA874)," ",AA874=0,Q12_0,AA874=1,Q12_1,AA874=2,Q12_2)</f>
        <v xml:space="preserve"> </v>
      </c>
      <c r="AD874" s="33" t="str" cm="1">
        <f t="array" ref="AD874">_xlfn.IFS(ISBLANK(AC874)," ",AC874=0,Q13_0,AC874=1,Q13_1,AC874=2,Q13_2,AC874=3,Q13_3,AC874=4,Q13_4)</f>
        <v xml:space="preserve"> </v>
      </c>
      <c r="AE874" s="38">
        <f t="shared" si="13"/>
        <v>0</v>
      </c>
    </row>
    <row r="875" spans="1:31" x14ac:dyDescent="0.25">
      <c r="A875" s="17">
        <f>'Background Calculations'!B874</f>
        <v>0</v>
      </c>
      <c r="B875" s="17" t="str">
        <f>'Background Calculations'!G874</f>
        <v xml:space="preserve"> </v>
      </c>
      <c r="D875" s="17" t="str" cm="1">
        <f t="array" ref="D875">IFERROR(_xlfn.IFS(C875="Yes",Q1_Yes,C875="No",Q1_No),"")</f>
        <v/>
      </c>
      <c r="F875" s="33" t="str" cm="1">
        <f t="array" ref="F875">_xlfn.IFS(ISBLANK(E875)," ",E875=0,Q2_0,E875=1,Q2_1,E875=2,Q2_2,E875=3,Q2_3)</f>
        <v xml:space="preserve"> </v>
      </c>
      <c r="H875" s="33" t="str" cm="1">
        <f t="array" ref="H875">_xlfn.IFS(ISBLANK(G875)," ",G875=0,Q3_0,G875=1,Q3_1,G875=2,Q3_2)</f>
        <v xml:space="preserve"> </v>
      </c>
      <c r="I875" s="39"/>
      <c r="J875" s="40" t="str" cm="1">
        <f t="array" ref="J875">IFERROR(_xlfn.IFS(I875="Yes",Q14_Yes,I875="No",Q14_No),"")</f>
        <v/>
      </c>
      <c r="L875" s="33" t="str" cm="1">
        <f t="array" ref="L875">_xlfn.IFS(ISBLANK(K875)," ",K875=0,Q4_0,K875=1,Q4_1,K875=2,Q4_2,K875=3,Q4_3,K875=4,Q4_4,K875=5,Q4_5)</f>
        <v xml:space="preserve"> </v>
      </c>
      <c r="N875" s="33" t="str" cm="1">
        <f t="array" ref="N875">_xlfn.IFS(ISBLANK(M875)," ",M875=0,Q5_0,M875=1,Q5_1,M875=2,Q5_2,M875=3,Q5_3,M875=4,Q5_4,M875=5,Q5_5)</f>
        <v xml:space="preserve"> </v>
      </c>
      <c r="P875" s="33" t="str" cm="1">
        <f t="array" ref="P875">_xlfn.IFS(ISBLANK(O875)," ",O875=0,Q6_0,O875=1,Q6_1,O875=2,Q6_2,O875=3,Q6_3,O875=4,Q6_4,O875=5,Q6_5)</f>
        <v xml:space="preserve"> </v>
      </c>
      <c r="R875" s="33" t="str" cm="1">
        <f t="array" ref="R875">_xlfn.IFS(ISBLANK(Q875)," ",Q875=0,Q7_0,Q875=1,Q7_1,Q875=2,Q7_2,Q875=3,Q7_3)</f>
        <v xml:space="preserve"> </v>
      </c>
      <c r="T875" s="33" t="str" cm="1">
        <f t="array" ref="T875">_xlfn.IFS(ISBLANK(S875)," ",S875=0,Q8_0,S875=1,Q8_1,S875=2,Q8_2,S875=3,Q8_3)</f>
        <v xml:space="preserve"> </v>
      </c>
      <c r="V875" s="33" t="str" cm="1">
        <f t="array" ref="V875">_xlfn.IFS(ISBLANK(U875)," ",U875=0,Q9_0,U875=1,Q9_1,U875=2,Q9_2,U875=3,Q9_3)</f>
        <v xml:space="preserve"> </v>
      </c>
      <c r="X875" s="33" t="str" cm="1">
        <f t="array" ref="X875">_xlfn.IFS(ISBLANK(W875)," ",W875=0,Q10_0,W875=1,Q10_1,W875=2,Q10_2,W875=3,Q10_3)</f>
        <v xml:space="preserve"> </v>
      </c>
      <c r="Z875" s="33" t="str" cm="1">
        <f t="array" ref="Z875">_xlfn.IFS(ISBLANK(Y875)," ",Y875=0,Q11_0,Y875=1,Q11_1,Y875=2,Q11_2)</f>
        <v xml:space="preserve"> </v>
      </c>
      <c r="AB875" s="33" t="str" cm="1">
        <f t="array" ref="AB875">_xlfn.IFS(ISBLANK(AA875)," ",AA875=0,Q12_0,AA875=1,Q12_1,AA875=2,Q12_2)</f>
        <v xml:space="preserve"> </v>
      </c>
      <c r="AD875" s="33" t="str" cm="1">
        <f t="array" ref="AD875">_xlfn.IFS(ISBLANK(AC875)," ",AC875=0,Q13_0,AC875=1,Q13_1,AC875=2,Q13_2,AC875=3,Q13_3,AC875=4,Q13_4)</f>
        <v xml:space="preserve"> </v>
      </c>
      <c r="AE875" s="38">
        <f t="shared" si="13"/>
        <v>0</v>
      </c>
    </row>
    <row r="876" spans="1:31" x14ac:dyDescent="0.25">
      <c r="A876" s="17">
        <f>'Background Calculations'!B875</f>
        <v>0</v>
      </c>
      <c r="B876" s="17" t="str">
        <f>'Background Calculations'!G875</f>
        <v xml:space="preserve"> </v>
      </c>
      <c r="D876" s="17" t="str" cm="1">
        <f t="array" ref="D876">IFERROR(_xlfn.IFS(C876="Yes",Q1_Yes,C876="No",Q1_No),"")</f>
        <v/>
      </c>
      <c r="F876" s="33" t="str" cm="1">
        <f t="array" ref="F876">_xlfn.IFS(ISBLANK(E876)," ",E876=0,Q2_0,E876=1,Q2_1,E876=2,Q2_2,E876=3,Q2_3)</f>
        <v xml:space="preserve"> </v>
      </c>
      <c r="H876" s="33" t="str" cm="1">
        <f t="array" ref="H876">_xlfn.IFS(ISBLANK(G876)," ",G876=0,Q3_0,G876=1,Q3_1,G876=2,Q3_2)</f>
        <v xml:space="preserve"> </v>
      </c>
      <c r="I876" s="39"/>
      <c r="J876" s="40" t="str" cm="1">
        <f t="array" ref="J876">IFERROR(_xlfn.IFS(I876="Yes",Q14_Yes,I876="No",Q14_No),"")</f>
        <v/>
      </c>
      <c r="L876" s="33" t="str" cm="1">
        <f t="array" ref="L876">_xlfn.IFS(ISBLANK(K876)," ",K876=0,Q4_0,K876=1,Q4_1,K876=2,Q4_2,K876=3,Q4_3,K876=4,Q4_4,K876=5,Q4_5)</f>
        <v xml:space="preserve"> </v>
      </c>
      <c r="N876" s="33" t="str" cm="1">
        <f t="array" ref="N876">_xlfn.IFS(ISBLANK(M876)," ",M876=0,Q5_0,M876=1,Q5_1,M876=2,Q5_2,M876=3,Q5_3,M876=4,Q5_4,M876=5,Q5_5)</f>
        <v xml:space="preserve"> </v>
      </c>
      <c r="P876" s="33" t="str" cm="1">
        <f t="array" ref="P876">_xlfn.IFS(ISBLANK(O876)," ",O876=0,Q6_0,O876=1,Q6_1,O876=2,Q6_2,O876=3,Q6_3,O876=4,Q6_4,O876=5,Q6_5)</f>
        <v xml:space="preserve"> </v>
      </c>
      <c r="R876" s="33" t="str" cm="1">
        <f t="array" ref="R876">_xlfn.IFS(ISBLANK(Q876)," ",Q876=0,Q7_0,Q876=1,Q7_1,Q876=2,Q7_2,Q876=3,Q7_3)</f>
        <v xml:space="preserve"> </v>
      </c>
      <c r="T876" s="33" t="str" cm="1">
        <f t="array" ref="T876">_xlfn.IFS(ISBLANK(S876)," ",S876=0,Q8_0,S876=1,Q8_1,S876=2,Q8_2,S876=3,Q8_3)</f>
        <v xml:space="preserve"> </v>
      </c>
      <c r="V876" s="33" t="str" cm="1">
        <f t="array" ref="V876">_xlfn.IFS(ISBLANK(U876)," ",U876=0,Q9_0,U876=1,Q9_1,U876=2,Q9_2,U876=3,Q9_3)</f>
        <v xml:space="preserve"> </v>
      </c>
      <c r="X876" s="33" t="str" cm="1">
        <f t="array" ref="X876">_xlfn.IFS(ISBLANK(W876)," ",W876=0,Q10_0,W876=1,Q10_1,W876=2,Q10_2,W876=3,Q10_3)</f>
        <v xml:space="preserve"> </v>
      </c>
      <c r="Z876" s="33" t="str" cm="1">
        <f t="array" ref="Z876">_xlfn.IFS(ISBLANK(Y876)," ",Y876=0,Q11_0,Y876=1,Q11_1,Y876=2,Q11_2)</f>
        <v xml:space="preserve"> </v>
      </c>
      <c r="AB876" s="33" t="str" cm="1">
        <f t="array" ref="AB876">_xlfn.IFS(ISBLANK(AA876)," ",AA876=0,Q12_0,AA876=1,Q12_1,AA876=2,Q12_2)</f>
        <v xml:space="preserve"> </v>
      </c>
      <c r="AD876" s="33" t="str" cm="1">
        <f t="array" ref="AD876">_xlfn.IFS(ISBLANK(AC876)," ",AC876=0,Q13_0,AC876=1,Q13_1,AC876=2,Q13_2,AC876=3,Q13_3,AC876=4,Q13_4)</f>
        <v xml:space="preserve"> </v>
      </c>
      <c r="AE876" s="38">
        <f t="shared" si="13"/>
        <v>0</v>
      </c>
    </row>
    <row r="877" spans="1:31" x14ac:dyDescent="0.25">
      <c r="A877" s="17">
        <f>'Background Calculations'!B876</f>
        <v>0</v>
      </c>
      <c r="B877" s="17" t="str">
        <f>'Background Calculations'!G876</f>
        <v xml:space="preserve"> </v>
      </c>
      <c r="D877" s="17" t="str" cm="1">
        <f t="array" ref="D877">IFERROR(_xlfn.IFS(C877="Yes",Q1_Yes,C877="No",Q1_No),"")</f>
        <v/>
      </c>
      <c r="F877" s="33" t="str" cm="1">
        <f t="array" ref="F877">_xlfn.IFS(ISBLANK(E877)," ",E877=0,Q2_0,E877=1,Q2_1,E877=2,Q2_2,E877=3,Q2_3)</f>
        <v xml:space="preserve"> </v>
      </c>
      <c r="H877" s="33" t="str" cm="1">
        <f t="array" ref="H877">_xlfn.IFS(ISBLANK(G877)," ",G877=0,Q3_0,G877=1,Q3_1,G877=2,Q3_2)</f>
        <v xml:space="preserve"> </v>
      </c>
      <c r="I877" s="39"/>
      <c r="J877" s="40" t="str" cm="1">
        <f t="array" ref="J877">IFERROR(_xlfn.IFS(I877="Yes",Q14_Yes,I877="No",Q14_No),"")</f>
        <v/>
      </c>
      <c r="L877" s="33" t="str" cm="1">
        <f t="array" ref="L877">_xlfn.IFS(ISBLANK(K877)," ",K877=0,Q4_0,K877=1,Q4_1,K877=2,Q4_2,K877=3,Q4_3,K877=4,Q4_4,K877=5,Q4_5)</f>
        <v xml:space="preserve"> </v>
      </c>
      <c r="N877" s="33" t="str" cm="1">
        <f t="array" ref="N877">_xlfn.IFS(ISBLANK(M877)," ",M877=0,Q5_0,M877=1,Q5_1,M877=2,Q5_2,M877=3,Q5_3,M877=4,Q5_4,M877=5,Q5_5)</f>
        <v xml:space="preserve"> </v>
      </c>
      <c r="P877" s="33" t="str" cm="1">
        <f t="array" ref="P877">_xlfn.IFS(ISBLANK(O877)," ",O877=0,Q6_0,O877=1,Q6_1,O877=2,Q6_2,O877=3,Q6_3,O877=4,Q6_4,O877=5,Q6_5)</f>
        <v xml:space="preserve"> </v>
      </c>
      <c r="R877" s="33" t="str" cm="1">
        <f t="array" ref="R877">_xlfn.IFS(ISBLANK(Q877)," ",Q877=0,Q7_0,Q877=1,Q7_1,Q877=2,Q7_2,Q877=3,Q7_3)</f>
        <v xml:space="preserve"> </v>
      </c>
      <c r="T877" s="33" t="str" cm="1">
        <f t="array" ref="T877">_xlfn.IFS(ISBLANK(S877)," ",S877=0,Q8_0,S877=1,Q8_1,S877=2,Q8_2,S877=3,Q8_3)</f>
        <v xml:space="preserve"> </v>
      </c>
      <c r="V877" s="33" t="str" cm="1">
        <f t="array" ref="V877">_xlfn.IFS(ISBLANK(U877)," ",U877=0,Q9_0,U877=1,Q9_1,U877=2,Q9_2,U877=3,Q9_3)</f>
        <v xml:space="preserve"> </v>
      </c>
      <c r="X877" s="33" t="str" cm="1">
        <f t="array" ref="X877">_xlfn.IFS(ISBLANK(W877)," ",W877=0,Q10_0,W877=1,Q10_1,W877=2,Q10_2,W877=3,Q10_3)</f>
        <v xml:space="preserve"> </v>
      </c>
      <c r="Z877" s="33" t="str" cm="1">
        <f t="array" ref="Z877">_xlfn.IFS(ISBLANK(Y877)," ",Y877=0,Q11_0,Y877=1,Q11_1,Y877=2,Q11_2)</f>
        <v xml:space="preserve"> </v>
      </c>
      <c r="AB877" s="33" t="str" cm="1">
        <f t="array" ref="AB877">_xlfn.IFS(ISBLANK(AA877)," ",AA877=0,Q12_0,AA877=1,Q12_1,AA877=2,Q12_2)</f>
        <v xml:space="preserve"> </v>
      </c>
      <c r="AD877" s="33" t="str" cm="1">
        <f t="array" ref="AD877">_xlfn.IFS(ISBLANK(AC877)," ",AC877=0,Q13_0,AC877=1,Q13_1,AC877=2,Q13_2,AC877=3,Q13_3,AC877=4,Q13_4)</f>
        <v xml:space="preserve"> </v>
      </c>
      <c r="AE877" s="38">
        <f t="shared" si="13"/>
        <v>0</v>
      </c>
    </row>
    <row r="878" spans="1:31" x14ac:dyDescent="0.25">
      <c r="A878" s="17">
        <f>'Background Calculations'!B877</f>
        <v>0</v>
      </c>
      <c r="B878" s="17" t="str">
        <f>'Background Calculations'!G877</f>
        <v xml:space="preserve"> </v>
      </c>
      <c r="D878" s="17" t="str" cm="1">
        <f t="array" ref="D878">IFERROR(_xlfn.IFS(C878="Yes",Q1_Yes,C878="No",Q1_No),"")</f>
        <v/>
      </c>
      <c r="F878" s="33" t="str" cm="1">
        <f t="array" ref="F878">_xlfn.IFS(ISBLANK(E878)," ",E878=0,Q2_0,E878=1,Q2_1,E878=2,Q2_2,E878=3,Q2_3)</f>
        <v xml:space="preserve"> </v>
      </c>
      <c r="H878" s="33" t="str" cm="1">
        <f t="array" ref="H878">_xlfn.IFS(ISBLANK(G878)," ",G878=0,Q3_0,G878=1,Q3_1,G878=2,Q3_2)</f>
        <v xml:space="preserve"> </v>
      </c>
      <c r="I878" s="39"/>
      <c r="J878" s="40" t="str" cm="1">
        <f t="array" ref="J878">IFERROR(_xlfn.IFS(I878="Yes",Q14_Yes,I878="No",Q14_No),"")</f>
        <v/>
      </c>
      <c r="L878" s="33" t="str" cm="1">
        <f t="array" ref="L878">_xlfn.IFS(ISBLANK(K878)," ",K878=0,Q4_0,K878=1,Q4_1,K878=2,Q4_2,K878=3,Q4_3,K878=4,Q4_4,K878=5,Q4_5)</f>
        <v xml:space="preserve"> </v>
      </c>
      <c r="N878" s="33" t="str" cm="1">
        <f t="array" ref="N878">_xlfn.IFS(ISBLANK(M878)," ",M878=0,Q5_0,M878=1,Q5_1,M878=2,Q5_2,M878=3,Q5_3,M878=4,Q5_4,M878=5,Q5_5)</f>
        <v xml:space="preserve"> </v>
      </c>
      <c r="P878" s="33" t="str" cm="1">
        <f t="array" ref="P878">_xlfn.IFS(ISBLANK(O878)," ",O878=0,Q6_0,O878=1,Q6_1,O878=2,Q6_2,O878=3,Q6_3,O878=4,Q6_4,O878=5,Q6_5)</f>
        <v xml:space="preserve"> </v>
      </c>
      <c r="R878" s="33" t="str" cm="1">
        <f t="array" ref="R878">_xlfn.IFS(ISBLANK(Q878)," ",Q878=0,Q7_0,Q878=1,Q7_1,Q878=2,Q7_2,Q878=3,Q7_3)</f>
        <v xml:space="preserve"> </v>
      </c>
      <c r="T878" s="33" t="str" cm="1">
        <f t="array" ref="T878">_xlfn.IFS(ISBLANK(S878)," ",S878=0,Q8_0,S878=1,Q8_1,S878=2,Q8_2,S878=3,Q8_3)</f>
        <v xml:space="preserve"> </v>
      </c>
      <c r="V878" s="33" t="str" cm="1">
        <f t="array" ref="V878">_xlfn.IFS(ISBLANK(U878)," ",U878=0,Q9_0,U878=1,Q9_1,U878=2,Q9_2,U878=3,Q9_3)</f>
        <v xml:space="preserve"> </v>
      </c>
      <c r="X878" s="33" t="str" cm="1">
        <f t="array" ref="X878">_xlfn.IFS(ISBLANK(W878)," ",W878=0,Q10_0,W878=1,Q10_1,W878=2,Q10_2,W878=3,Q10_3)</f>
        <v xml:space="preserve"> </v>
      </c>
      <c r="Z878" s="33" t="str" cm="1">
        <f t="array" ref="Z878">_xlfn.IFS(ISBLANK(Y878)," ",Y878=0,Q11_0,Y878=1,Q11_1,Y878=2,Q11_2)</f>
        <v xml:space="preserve"> </v>
      </c>
      <c r="AB878" s="33" t="str" cm="1">
        <f t="array" ref="AB878">_xlfn.IFS(ISBLANK(AA878)," ",AA878=0,Q12_0,AA878=1,Q12_1,AA878=2,Q12_2)</f>
        <v xml:space="preserve"> </v>
      </c>
      <c r="AD878" s="33" t="str" cm="1">
        <f t="array" ref="AD878">_xlfn.IFS(ISBLANK(AC878)," ",AC878=0,Q13_0,AC878=1,Q13_1,AC878=2,Q13_2,AC878=3,Q13_3,AC878=4,Q13_4)</f>
        <v xml:space="preserve"> </v>
      </c>
      <c r="AE878" s="38">
        <f t="shared" si="13"/>
        <v>0</v>
      </c>
    </row>
    <row r="879" spans="1:31" x14ac:dyDescent="0.25">
      <c r="A879" s="17">
        <f>'Background Calculations'!B878</f>
        <v>0</v>
      </c>
      <c r="B879" s="17" t="str">
        <f>'Background Calculations'!G878</f>
        <v xml:space="preserve"> </v>
      </c>
      <c r="D879" s="17" t="str" cm="1">
        <f t="array" ref="D879">IFERROR(_xlfn.IFS(C879="Yes",Q1_Yes,C879="No",Q1_No),"")</f>
        <v/>
      </c>
      <c r="F879" s="33" t="str" cm="1">
        <f t="array" ref="F879">_xlfn.IFS(ISBLANK(E879)," ",E879=0,Q2_0,E879=1,Q2_1,E879=2,Q2_2,E879=3,Q2_3)</f>
        <v xml:space="preserve"> </v>
      </c>
      <c r="H879" s="33" t="str" cm="1">
        <f t="array" ref="H879">_xlfn.IFS(ISBLANK(G879)," ",G879=0,Q3_0,G879=1,Q3_1,G879=2,Q3_2)</f>
        <v xml:space="preserve"> </v>
      </c>
      <c r="I879" s="39"/>
      <c r="J879" s="40" t="str" cm="1">
        <f t="array" ref="J879">IFERROR(_xlfn.IFS(I879="Yes",Q14_Yes,I879="No",Q14_No),"")</f>
        <v/>
      </c>
      <c r="L879" s="33" t="str" cm="1">
        <f t="array" ref="L879">_xlfn.IFS(ISBLANK(K879)," ",K879=0,Q4_0,K879=1,Q4_1,K879=2,Q4_2,K879=3,Q4_3,K879=4,Q4_4,K879=5,Q4_5)</f>
        <v xml:space="preserve"> </v>
      </c>
      <c r="N879" s="33" t="str" cm="1">
        <f t="array" ref="N879">_xlfn.IFS(ISBLANK(M879)," ",M879=0,Q5_0,M879=1,Q5_1,M879=2,Q5_2,M879=3,Q5_3,M879=4,Q5_4,M879=5,Q5_5)</f>
        <v xml:space="preserve"> </v>
      </c>
      <c r="P879" s="33" t="str" cm="1">
        <f t="array" ref="P879">_xlfn.IFS(ISBLANK(O879)," ",O879=0,Q6_0,O879=1,Q6_1,O879=2,Q6_2,O879=3,Q6_3,O879=4,Q6_4,O879=5,Q6_5)</f>
        <v xml:space="preserve"> </v>
      </c>
      <c r="R879" s="33" t="str" cm="1">
        <f t="array" ref="R879">_xlfn.IFS(ISBLANK(Q879)," ",Q879=0,Q7_0,Q879=1,Q7_1,Q879=2,Q7_2,Q879=3,Q7_3)</f>
        <v xml:space="preserve"> </v>
      </c>
      <c r="T879" s="33" t="str" cm="1">
        <f t="array" ref="T879">_xlfn.IFS(ISBLANK(S879)," ",S879=0,Q8_0,S879=1,Q8_1,S879=2,Q8_2,S879=3,Q8_3)</f>
        <v xml:space="preserve"> </v>
      </c>
      <c r="V879" s="33" t="str" cm="1">
        <f t="array" ref="V879">_xlfn.IFS(ISBLANK(U879)," ",U879=0,Q9_0,U879=1,Q9_1,U879=2,Q9_2,U879=3,Q9_3)</f>
        <v xml:space="preserve"> </v>
      </c>
      <c r="X879" s="33" t="str" cm="1">
        <f t="array" ref="X879">_xlfn.IFS(ISBLANK(W879)," ",W879=0,Q10_0,W879=1,Q10_1,W879=2,Q10_2,W879=3,Q10_3)</f>
        <v xml:space="preserve"> </v>
      </c>
      <c r="Z879" s="33" t="str" cm="1">
        <f t="array" ref="Z879">_xlfn.IFS(ISBLANK(Y879)," ",Y879=0,Q11_0,Y879=1,Q11_1,Y879=2,Q11_2)</f>
        <v xml:space="preserve"> </v>
      </c>
      <c r="AB879" s="33" t="str" cm="1">
        <f t="array" ref="AB879">_xlfn.IFS(ISBLANK(AA879)," ",AA879=0,Q12_0,AA879=1,Q12_1,AA879=2,Q12_2)</f>
        <v xml:space="preserve"> </v>
      </c>
      <c r="AD879" s="33" t="str" cm="1">
        <f t="array" ref="AD879">_xlfn.IFS(ISBLANK(AC879)," ",AC879=0,Q13_0,AC879=1,Q13_1,AC879=2,Q13_2,AC879=3,Q13_3,AC879=4,Q13_4)</f>
        <v xml:space="preserve"> </v>
      </c>
      <c r="AE879" s="38">
        <f t="shared" si="13"/>
        <v>0</v>
      </c>
    </row>
    <row r="880" spans="1:31" x14ac:dyDescent="0.25">
      <c r="A880" s="17">
        <f>'Background Calculations'!B879</f>
        <v>0</v>
      </c>
      <c r="B880" s="17" t="str">
        <f>'Background Calculations'!G879</f>
        <v xml:space="preserve"> </v>
      </c>
      <c r="D880" s="17" t="str" cm="1">
        <f t="array" ref="D880">IFERROR(_xlfn.IFS(C880="Yes",Q1_Yes,C880="No",Q1_No),"")</f>
        <v/>
      </c>
      <c r="F880" s="33" t="str" cm="1">
        <f t="array" ref="F880">_xlfn.IFS(ISBLANK(E880)," ",E880=0,Q2_0,E880=1,Q2_1,E880=2,Q2_2,E880=3,Q2_3)</f>
        <v xml:space="preserve"> </v>
      </c>
      <c r="H880" s="33" t="str" cm="1">
        <f t="array" ref="H880">_xlfn.IFS(ISBLANK(G880)," ",G880=0,Q3_0,G880=1,Q3_1,G880=2,Q3_2)</f>
        <v xml:space="preserve"> </v>
      </c>
      <c r="I880" s="39"/>
      <c r="J880" s="40" t="str" cm="1">
        <f t="array" ref="J880">IFERROR(_xlfn.IFS(I880="Yes",Q14_Yes,I880="No",Q14_No),"")</f>
        <v/>
      </c>
      <c r="L880" s="33" t="str" cm="1">
        <f t="array" ref="L880">_xlfn.IFS(ISBLANK(K880)," ",K880=0,Q4_0,K880=1,Q4_1,K880=2,Q4_2,K880=3,Q4_3,K880=4,Q4_4,K880=5,Q4_5)</f>
        <v xml:space="preserve"> </v>
      </c>
      <c r="N880" s="33" t="str" cm="1">
        <f t="array" ref="N880">_xlfn.IFS(ISBLANK(M880)," ",M880=0,Q5_0,M880=1,Q5_1,M880=2,Q5_2,M880=3,Q5_3,M880=4,Q5_4,M880=5,Q5_5)</f>
        <v xml:space="preserve"> </v>
      </c>
      <c r="P880" s="33" t="str" cm="1">
        <f t="array" ref="P880">_xlfn.IFS(ISBLANK(O880)," ",O880=0,Q6_0,O880=1,Q6_1,O880=2,Q6_2,O880=3,Q6_3,O880=4,Q6_4,O880=5,Q6_5)</f>
        <v xml:space="preserve"> </v>
      </c>
      <c r="R880" s="33" t="str" cm="1">
        <f t="array" ref="R880">_xlfn.IFS(ISBLANK(Q880)," ",Q880=0,Q7_0,Q880=1,Q7_1,Q880=2,Q7_2,Q880=3,Q7_3)</f>
        <v xml:space="preserve"> </v>
      </c>
      <c r="T880" s="33" t="str" cm="1">
        <f t="array" ref="T880">_xlfn.IFS(ISBLANK(S880)," ",S880=0,Q8_0,S880=1,Q8_1,S880=2,Q8_2,S880=3,Q8_3)</f>
        <v xml:space="preserve"> </v>
      </c>
      <c r="V880" s="33" t="str" cm="1">
        <f t="array" ref="V880">_xlfn.IFS(ISBLANK(U880)," ",U880=0,Q9_0,U880=1,Q9_1,U880=2,Q9_2,U880=3,Q9_3)</f>
        <v xml:space="preserve"> </v>
      </c>
      <c r="X880" s="33" t="str" cm="1">
        <f t="array" ref="X880">_xlfn.IFS(ISBLANK(W880)," ",W880=0,Q10_0,W880=1,Q10_1,W880=2,Q10_2,W880=3,Q10_3)</f>
        <v xml:space="preserve"> </v>
      </c>
      <c r="Z880" s="33" t="str" cm="1">
        <f t="array" ref="Z880">_xlfn.IFS(ISBLANK(Y880)," ",Y880=0,Q11_0,Y880=1,Q11_1,Y880=2,Q11_2)</f>
        <v xml:space="preserve"> </v>
      </c>
      <c r="AB880" s="33" t="str" cm="1">
        <f t="array" ref="AB880">_xlfn.IFS(ISBLANK(AA880)," ",AA880=0,Q12_0,AA880=1,Q12_1,AA880=2,Q12_2)</f>
        <v xml:space="preserve"> </v>
      </c>
      <c r="AD880" s="33" t="str" cm="1">
        <f t="array" ref="AD880">_xlfn.IFS(ISBLANK(AC880)," ",AC880=0,Q13_0,AC880=1,Q13_1,AC880=2,Q13_2,AC880=3,Q13_3,AC880=4,Q13_4)</f>
        <v xml:space="preserve"> </v>
      </c>
      <c r="AE880" s="38">
        <f t="shared" si="13"/>
        <v>0</v>
      </c>
    </row>
    <row r="881" spans="1:31" x14ac:dyDescent="0.25">
      <c r="A881" s="17">
        <f>'Background Calculations'!B880</f>
        <v>0</v>
      </c>
      <c r="B881" s="17" t="str">
        <f>'Background Calculations'!G880</f>
        <v xml:space="preserve"> </v>
      </c>
      <c r="D881" s="17" t="str" cm="1">
        <f t="array" ref="D881">IFERROR(_xlfn.IFS(C881="Yes",Q1_Yes,C881="No",Q1_No),"")</f>
        <v/>
      </c>
      <c r="F881" s="33" t="str" cm="1">
        <f t="array" ref="F881">_xlfn.IFS(ISBLANK(E881)," ",E881=0,Q2_0,E881=1,Q2_1,E881=2,Q2_2,E881=3,Q2_3)</f>
        <v xml:space="preserve"> </v>
      </c>
      <c r="H881" s="33" t="str" cm="1">
        <f t="array" ref="H881">_xlfn.IFS(ISBLANK(G881)," ",G881=0,Q3_0,G881=1,Q3_1,G881=2,Q3_2)</f>
        <v xml:space="preserve"> </v>
      </c>
      <c r="I881" s="39"/>
      <c r="J881" s="40" t="str" cm="1">
        <f t="array" ref="J881">IFERROR(_xlfn.IFS(I881="Yes",Q14_Yes,I881="No",Q14_No),"")</f>
        <v/>
      </c>
      <c r="L881" s="33" t="str" cm="1">
        <f t="array" ref="L881">_xlfn.IFS(ISBLANK(K881)," ",K881=0,Q4_0,K881=1,Q4_1,K881=2,Q4_2,K881=3,Q4_3,K881=4,Q4_4,K881=5,Q4_5)</f>
        <v xml:space="preserve"> </v>
      </c>
      <c r="N881" s="33" t="str" cm="1">
        <f t="array" ref="N881">_xlfn.IFS(ISBLANK(M881)," ",M881=0,Q5_0,M881=1,Q5_1,M881=2,Q5_2,M881=3,Q5_3,M881=4,Q5_4,M881=5,Q5_5)</f>
        <v xml:space="preserve"> </v>
      </c>
      <c r="P881" s="33" t="str" cm="1">
        <f t="array" ref="P881">_xlfn.IFS(ISBLANK(O881)," ",O881=0,Q6_0,O881=1,Q6_1,O881=2,Q6_2,O881=3,Q6_3,O881=4,Q6_4,O881=5,Q6_5)</f>
        <v xml:space="preserve"> </v>
      </c>
      <c r="R881" s="33" t="str" cm="1">
        <f t="array" ref="R881">_xlfn.IFS(ISBLANK(Q881)," ",Q881=0,Q7_0,Q881=1,Q7_1,Q881=2,Q7_2,Q881=3,Q7_3)</f>
        <v xml:space="preserve"> </v>
      </c>
      <c r="T881" s="33" t="str" cm="1">
        <f t="array" ref="T881">_xlfn.IFS(ISBLANK(S881)," ",S881=0,Q8_0,S881=1,Q8_1,S881=2,Q8_2,S881=3,Q8_3)</f>
        <v xml:space="preserve"> </v>
      </c>
      <c r="V881" s="33" t="str" cm="1">
        <f t="array" ref="V881">_xlfn.IFS(ISBLANK(U881)," ",U881=0,Q9_0,U881=1,Q9_1,U881=2,Q9_2,U881=3,Q9_3)</f>
        <v xml:space="preserve"> </v>
      </c>
      <c r="X881" s="33" t="str" cm="1">
        <f t="array" ref="X881">_xlfn.IFS(ISBLANK(W881)," ",W881=0,Q10_0,W881=1,Q10_1,W881=2,Q10_2,W881=3,Q10_3)</f>
        <v xml:space="preserve"> </v>
      </c>
      <c r="Z881" s="33" t="str" cm="1">
        <f t="array" ref="Z881">_xlfn.IFS(ISBLANK(Y881)," ",Y881=0,Q11_0,Y881=1,Q11_1,Y881=2,Q11_2)</f>
        <v xml:space="preserve"> </v>
      </c>
      <c r="AB881" s="33" t="str" cm="1">
        <f t="array" ref="AB881">_xlfn.IFS(ISBLANK(AA881)," ",AA881=0,Q12_0,AA881=1,Q12_1,AA881=2,Q12_2)</f>
        <v xml:space="preserve"> </v>
      </c>
      <c r="AD881" s="33" t="str" cm="1">
        <f t="array" ref="AD881">_xlfn.IFS(ISBLANK(AC881)," ",AC881=0,Q13_0,AC881=1,Q13_1,AC881=2,Q13_2,AC881=3,Q13_3,AC881=4,Q13_4)</f>
        <v xml:space="preserve"> </v>
      </c>
      <c r="AE881" s="38">
        <f t="shared" si="13"/>
        <v>0</v>
      </c>
    </row>
    <row r="882" spans="1:31" x14ac:dyDescent="0.25">
      <c r="A882" s="17">
        <f>'Background Calculations'!B881</f>
        <v>0</v>
      </c>
      <c r="B882" s="17" t="str">
        <f>'Background Calculations'!G881</f>
        <v xml:space="preserve"> </v>
      </c>
      <c r="D882" s="17" t="str" cm="1">
        <f t="array" ref="D882">IFERROR(_xlfn.IFS(C882="Yes",Q1_Yes,C882="No",Q1_No),"")</f>
        <v/>
      </c>
      <c r="F882" s="33" t="str" cm="1">
        <f t="array" ref="F882">_xlfn.IFS(ISBLANK(E882)," ",E882=0,Q2_0,E882=1,Q2_1,E882=2,Q2_2,E882=3,Q2_3)</f>
        <v xml:space="preserve"> </v>
      </c>
      <c r="H882" s="33" t="str" cm="1">
        <f t="array" ref="H882">_xlfn.IFS(ISBLANK(G882)," ",G882=0,Q3_0,G882=1,Q3_1,G882=2,Q3_2)</f>
        <v xml:space="preserve"> </v>
      </c>
      <c r="I882" s="39"/>
      <c r="J882" s="40" t="str" cm="1">
        <f t="array" ref="J882">IFERROR(_xlfn.IFS(I882="Yes",Q14_Yes,I882="No",Q14_No),"")</f>
        <v/>
      </c>
      <c r="L882" s="33" t="str" cm="1">
        <f t="array" ref="L882">_xlfn.IFS(ISBLANK(K882)," ",K882=0,Q4_0,K882=1,Q4_1,K882=2,Q4_2,K882=3,Q4_3,K882=4,Q4_4,K882=5,Q4_5)</f>
        <v xml:space="preserve"> </v>
      </c>
      <c r="N882" s="33" t="str" cm="1">
        <f t="array" ref="N882">_xlfn.IFS(ISBLANK(M882)," ",M882=0,Q5_0,M882=1,Q5_1,M882=2,Q5_2,M882=3,Q5_3,M882=4,Q5_4,M882=5,Q5_5)</f>
        <v xml:space="preserve"> </v>
      </c>
      <c r="P882" s="33" t="str" cm="1">
        <f t="array" ref="P882">_xlfn.IFS(ISBLANK(O882)," ",O882=0,Q6_0,O882=1,Q6_1,O882=2,Q6_2,O882=3,Q6_3,O882=4,Q6_4,O882=5,Q6_5)</f>
        <v xml:space="preserve"> </v>
      </c>
      <c r="R882" s="33" t="str" cm="1">
        <f t="array" ref="R882">_xlfn.IFS(ISBLANK(Q882)," ",Q882=0,Q7_0,Q882=1,Q7_1,Q882=2,Q7_2,Q882=3,Q7_3)</f>
        <v xml:space="preserve"> </v>
      </c>
      <c r="T882" s="33" t="str" cm="1">
        <f t="array" ref="T882">_xlfn.IFS(ISBLANK(S882)," ",S882=0,Q8_0,S882=1,Q8_1,S882=2,Q8_2,S882=3,Q8_3)</f>
        <v xml:space="preserve"> </v>
      </c>
      <c r="V882" s="33" t="str" cm="1">
        <f t="array" ref="V882">_xlfn.IFS(ISBLANK(U882)," ",U882=0,Q9_0,U882=1,Q9_1,U882=2,Q9_2,U882=3,Q9_3)</f>
        <v xml:space="preserve"> </v>
      </c>
      <c r="X882" s="33" t="str" cm="1">
        <f t="array" ref="X882">_xlfn.IFS(ISBLANK(W882)," ",W882=0,Q10_0,W882=1,Q10_1,W882=2,Q10_2,W882=3,Q10_3)</f>
        <v xml:space="preserve"> </v>
      </c>
      <c r="Z882" s="33" t="str" cm="1">
        <f t="array" ref="Z882">_xlfn.IFS(ISBLANK(Y882)," ",Y882=0,Q11_0,Y882=1,Q11_1,Y882=2,Q11_2)</f>
        <v xml:space="preserve"> </v>
      </c>
      <c r="AB882" s="33" t="str" cm="1">
        <f t="array" ref="AB882">_xlfn.IFS(ISBLANK(AA882)," ",AA882=0,Q12_0,AA882=1,Q12_1,AA882=2,Q12_2)</f>
        <v xml:space="preserve"> </v>
      </c>
      <c r="AD882" s="33" t="str" cm="1">
        <f t="array" ref="AD882">_xlfn.IFS(ISBLANK(AC882)," ",AC882=0,Q13_0,AC882=1,Q13_1,AC882=2,Q13_2,AC882=3,Q13_3,AC882=4,Q13_4)</f>
        <v xml:space="preserve"> </v>
      </c>
      <c r="AE882" s="38">
        <f t="shared" si="13"/>
        <v>0</v>
      </c>
    </row>
    <row r="883" spans="1:31" x14ac:dyDescent="0.25">
      <c r="A883" s="17">
        <f>'Background Calculations'!B882</f>
        <v>0</v>
      </c>
      <c r="B883" s="17" t="str">
        <f>'Background Calculations'!G882</f>
        <v xml:space="preserve"> </v>
      </c>
      <c r="D883" s="17" t="str" cm="1">
        <f t="array" ref="D883">IFERROR(_xlfn.IFS(C883="Yes",Q1_Yes,C883="No",Q1_No),"")</f>
        <v/>
      </c>
      <c r="F883" s="33" t="str" cm="1">
        <f t="array" ref="F883">_xlfn.IFS(ISBLANK(E883)," ",E883=0,Q2_0,E883=1,Q2_1,E883=2,Q2_2,E883=3,Q2_3)</f>
        <v xml:space="preserve"> </v>
      </c>
      <c r="H883" s="33" t="str" cm="1">
        <f t="array" ref="H883">_xlfn.IFS(ISBLANK(G883)," ",G883=0,Q3_0,G883=1,Q3_1,G883=2,Q3_2)</f>
        <v xml:space="preserve"> </v>
      </c>
      <c r="I883" s="39"/>
      <c r="J883" s="40" t="str" cm="1">
        <f t="array" ref="J883">IFERROR(_xlfn.IFS(I883="Yes",Q14_Yes,I883="No",Q14_No),"")</f>
        <v/>
      </c>
      <c r="L883" s="33" t="str" cm="1">
        <f t="array" ref="L883">_xlfn.IFS(ISBLANK(K883)," ",K883=0,Q4_0,K883=1,Q4_1,K883=2,Q4_2,K883=3,Q4_3,K883=4,Q4_4,K883=5,Q4_5)</f>
        <v xml:space="preserve"> </v>
      </c>
      <c r="N883" s="33" t="str" cm="1">
        <f t="array" ref="N883">_xlfn.IFS(ISBLANK(M883)," ",M883=0,Q5_0,M883=1,Q5_1,M883=2,Q5_2,M883=3,Q5_3,M883=4,Q5_4,M883=5,Q5_5)</f>
        <v xml:space="preserve"> </v>
      </c>
      <c r="P883" s="33" t="str" cm="1">
        <f t="array" ref="P883">_xlfn.IFS(ISBLANK(O883)," ",O883=0,Q6_0,O883=1,Q6_1,O883=2,Q6_2,O883=3,Q6_3,O883=4,Q6_4,O883=5,Q6_5)</f>
        <v xml:space="preserve"> </v>
      </c>
      <c r="R883" s="33" t="str" cm="1">
        <f t="array" ref="R883">_xlfn.IFS(ISBLANK(Q883)," ",Q883=0,Q7_0,Q883=1,Q7_1,Q883=2,Q7_2,Q883=3,Q7_3)</f>
        <v xml:space="preserve"> </v>
      </c>
      <c r="T883" s="33" t="str" cm="1">
        <f t="array" ref="T883">_xlfn.IFS(ISBLANK(S883)," ",S883=0,Q8_0,S883=1,Q8_1,S883=2,Q8_2,S883=3,Q8_3)</f>
        <v xml:space="preserve"> </v>
      </c>
      <c r="V883" s="33" t="str" cm="1">
        <f t="array" ref="V883">_xlfn.IFS(ISBLANK(U883)," ",U883=0,Q9_0,U883=1,Q9_1,U883=2,Q9_2,U883=3,Q9_3)</f>
        <v xml:space="preserve"> </v>
      </c>
      <c r="X883" s="33" t="str" cm="1">
        <f t="array" ref="X883">_xlfn.IFS(ISBLANK(W883)," ",W883=0,Q10_0,W883=1,Q10_1,W883=2,Q10_2,W883=3,Q10_3)</f>
        <v xml:space="preserve"> </v>
      </c>
      <c r="Z883" s="33" t="str" cm="1">
        <f t="array" ref="Z883">_xlfn.IFS(ISBLANK(Y883)," ",Y883=0,Q11_0,Y883=1,Q11_1,Y883=2,Q11_2)</f>
        <v xml:space="preserve"> </v>
      </c>
      <c r="AB883" s="33" t="str" cm="1">
        <f t="array" ref="AB883">_xlfn.IFS(ISBLANK(AA883)," ",AA883=0,Q12_0,AA883=1,Q12_1,AA883=2,Q12_2)</f>
        <v xml:space="preserve"> </v>
      </c>
      <c r="AD883" s="33" t="str" cm="1">
        <f t="array" ref="AD883">_xlfn.IFS(ISBLANK(AC883)," ",AC883=0,Q13_0,AC883=1,Q13_1,AC883=2,Q13_2,AC883=3,Q13_3,AC883=4,Q13_4)</f>
        <v xml:space="preserve"> </v>
      </c>
      <c r="AE883" s="38">
        <f t="shared" si="13"/>
        <v>0</v>
      </c>
    </row>
    <row r="884" spans="1:31" x14ac:dyDescent="0.25">
      <c r="A884" s="17">
        <f>'Background Calculations'!B883</f>
        <v>0</v>
      </c>
      <c r="B884" s="17" t="str">
        <f>'Background Calculations'!G883</f>
        <v xml:space="preserve"> </v>
      </c>
      <c r="D884" s="17" t="str" cm="1">
        <f t="array" ref="D884">IFERROR(_xlfn.IFS(C884="Yes",Q1_Yes,C884="No",Q1_No),"")</f>
        <v/>
      </c>
      <c r="F884" s="33" t="str" cm="1">
        <f t="array" ref="F884">_xlfn.IFS(ISBLANK(E884)," ",E884=0,Q2_0,E884=1,Q2_1,E884=2,Q2_2,E884=3,Q2_3)</f>
        <v xml:space="preserve"> </v>
      </c>
      <c r="H884" s="33" t="str" cm="1">
        <f t="array" ref="H884">_xlfn.IFS(ISBLANK(G884)," ",G884=0,Q3_0,G884=1,Q3_1,G884=2,Q3_2)</f>
        <v xml:space="preserve"> </v>
      </c>
      <c r="I884" s="39"/>
      <c r="J884" s="40" t="str" cm="1">
        <f t="array" ref="J884">IFERROR(_xlfn.IFS(I884="Yes",Q14_Yes,I884="No",Q14_No),"")</f>
        <v/>
      </c>
      <c r="L884" s="33" t="str" cm="1">
        <f t="array" ref="L884">_xlfn.IFS(ISBLANK(K884)," ",K884=0,Q4_0,K884=1,Q4_1,K884=2,Q4_2,K884=3,Q4_3,K884=4,Q4_4,K884=5,Q4_5)</f>
        <v xml:space="preserve"> </v>
      </c>
      <c r="N884" s="33" t="str" cm="1">
        <f t="array" ref="N884">_xlfn.IFS(ISBLANK(M884)," ",M884=0,Q5_0,M884=1,Q5_1,M884=2,Q5_2,M884=3,Q5_3,M884=4,Q5_4,M884=5,Q5_5)</f>
        <v xml:space="preserve"> </v>
      </c>
      <c r="P884" s="33" t="str" cm="1">
        <f t="array" ref="P884">_xlfn.IFS(ISBLANK(O884)," ",O884=0,Q6_0,O884=1,Q6_1,O884=2,Q6_2,O884=3,Q6_3,O884=4,Q6_4,O884=5,Q6_5)</f>
        <v xml:space="preserve"> </v>
      </c>
      <c r="R884" s="33" t="str" cm="1">
        <f t="array" ref="R884">_xlfn.IFS(ISBLANK(Q884)," ",Q884=0,Q7_0,Q884=1,Q7_1,Q884=2,Q7_2,Q884=3,Q7_3)</f>
        <v xml:space="preserve"> </v>
      </c>
      <c r="T884" s="33" t="str" cm="1">
        <f t="array" ref="T884">_xlfn.IFS(ISBLANK(S884)," ",S884=0,Q8_0,S884=1,Q8_1,S884=2,Q8_2,S884=3,Q8_3)</f>
        <v xml:space="preserve"> </v>
      </c>
      <c r="V884" s="33" t="str" cm="1">
        <f t="array" ref="V884">_xlfn.IFS(ISBLANK(U884)," ",U884=0,Q9_0,U884=1,Q9_1,U884=2,Q9_2,U884=3,Q9_3)</f>
        <v xml:space="preserve"> </v>
      </c>
      <c r="X884" s="33" t="str" cm="1">
        <f t="array" ref="X884">_xlfn.IFS(ISBLANK(W884)," ",W884=0,Q10_0,W884=1,Q10_1,W884=2,Q10_2,W884=3,Q10_3)</f>
        <v xml:space="preserve"> </v>
      </c>
      <c r="Z884" s="33" t="str" cm="1">
        <f t="array" ref="Z884">_xlfn.IFS(ISBLANK(Y884)," ",Y884=0,Q11_0,Y884=1,Q11_1,Y884=2,Q11_2)</f>
        <v xml:space="preserve"> </v>
      </c>
      <c r="AB884" s="33" t="str" cm="1">
        <f t="array" ref="AB884">_xlfn.IFS(ISBLANK(AA884)," ",AA884=0,Q12_0,AA884=1,Q12_1,AA884=2,Q12_2)</f>
        <v xml:space="preserve"> </v>
      </c>
      <c r="AD884" s="33" t="str" cm="1">
        <f t="array" ref="AD884">_xlfn.IFS(ISBLANK(AC884)," ",AC884=0,Q13_0,AC884=1,Q13_1,AC884=2,Q13_2,AC884=3,Q13_3,AC884=4,Q13_4)</f>
        <v xml:space="preserve"> </v>
      </c>
      <c r="AE884" s="38">
        <f t="shared" si="13"/>
        <v>0</v>
      </c>
    </row>
    <row r="885" spans="1:31" x14ac:dyDescent="0.25">
      <c r="A885" s="17">
        <f>'Background Calculations'!B884</f>
        <v>0</v>
      </c>
      <c r="B885" s="17" t="str">
        <f>'Background Calculations'!G884</f>
        <v xml:space="preserve"> </v>
      </c>
      <c r="D885" s="17" t="str" cm="1">
        <f t="array" ref="D885">IFERROR(_xlfn.IFS(C885="Yes",Q1_Yes,C885="No",Q1_No),"")</f>
        <v/>
      </c>
      <c r="F885" s="33" t="str" cm="1">
        <f t="array" ref="F885">_xlfn.IFS(ISBLANK(E885)," ",E885=0,Q2_0,E885=1,Q2_1,E885=2,Q2_2,E885=3,Q2_3)</f>
        <v xml:space="preserve"> </v>
      </c>
      <c r="H885" s="33" t="str" cm="1">
        <f t="array" ref="H885">_xlfn.IFS(ISBLANK(G885)," ",G885=0,Q3_0,G885=1,Q3_1,G885=2,Q3_2)</f>
        <v xml:space="preserve"> </v>
      </c>
      <c r="I885" s="39"/>
      <c r="J885" s="40" t="str" cm="1">
        <f t="array" ref="J885">IFERROR(_xlfn.IFS(I885="Yes",Q14_Yes,I885="No",Q14_No),"")</f>
        <v/>
      </c>
      <c r="L885" s="33" t="str" cm="1">
        <f t="array" ref="L885">_xlfn.IFS(ISBLANK(K885)," ",K885=0,Q4_0,K885=1,Q4_1,K885=2,Q4_2,K885=3,Q4_3,K885=4,Q4_4,K885=5,Q4_5)</f>
        <v xml:space="preserve"> </v>
      </c>
      <c r="N885" s="33" t="str" cm="1">
        <f t="array" ref="N885">_xlfn.IFS(ISBLANK(M885)," ",M885=0,Q5_0,M885=1,Q5_1,M885=2,Q5_2,M885=3,Q5_3,M885=4,Q5_4,M885=5,Q5_5)</f>
        <v xml:space="preserve"> </v>
      </c>
      <c r="P885" s="33" t="str" cm="1">
        <f t="array" ref="P885">_xlfn.IFS(ISBLANK(O885)," ",O885=0,Q6_0,O885=1,Q6_1,O885=2,Q6_2,O885=3,Q6_3,O885=4,Q6_4,O885=5,Q6_5)</f>
        <v xml:space="preserve"> </v>
      </c>
      <c r="R885" s="33" t="str" cm="1">
        <f t="array" ref="R885">_xlfn.IFS(ISBLANK(Q885)," ",Q885=0,Q7_0,Q885=1,Q7_1,Q885=2,Q7_2,Q885=3,Q7_3)</f>
        <v xml:space="preserve"> </v>
      </c>
      <c r="T885" s="33" t="str" cm="1">
        <f t="array" ref="T885">_xlfn.IFS(ISBLANK(S885)," ",S885=0,Q8_0,S885=1,Q8_1,S885=2,Q8_2,S885=3,Q8_3)</f>
        <v xml:space="preserve"> </v>
      </c>
      <c r="V885" s="33" t="str" cm="1">
        <f t="array" ref="V885">_xlfn.IFS(ISBLANK(U885)," ",U885=0,Q9_0,U885=1,Q9_1,U885=2,Q9_2,U885=3,Q9_3)</f>
        <v xml:space="preserve"> </v>
      </c>
      <c r="X885" s="33" t="str" cm="1">
        <f t="array" ref="X885">_xlfn.IFS(ISBLANK(W885)," ",W885=0,Q10_0,W885=1,Q10_1,W885=2,Q10_2,W885=3,Q10_3)</f>
        <v xml:space="preserve"> </v>
      </c>
      <c r="Z885" s="33" t="str" cm="1">
        <f t="array" ref="Z885">_xlfn.IFS(ISBLANK(Y885)," ",Y885=0,Q11_0,Y885=1,Q11_1,Y885=2,Q11_2)</f>
        <v xml:space="preserve"> </v>
      </c>
      <c r="AB885" s="33" t="str" cm="1">
        <f t="array" ref="AB885">_xlfn.IFS(ISBLANK(AA885)," ",AA885=0,Q12_0,AA885=1,Q12_1,AA885=2,Q12_2)</f>
        <v xml:space="preserve"> </v>
      </c>
      <c r="AD885" s="33" t="str" cm="1">
        <f t="array" ref="AD885">_xlfn.IFS(ISBLANK(AC885)," ",AC885=0,Q13_0,AC885=1,Q13_1,AC885=2,Q13_2,AC885=3,Q13_3,AC885=4,Q13_4)</f>
        <v xml:space="preserve"> </v>
      </c>
      <c r="AE885" s="38">
        <f t="shared" si="13"/>
        <v>0</v>
      </c>
    </row>
    <row r="886" spans="1:31" x14ac:dyDescent="0.25">
      <c r="A886" s="17">
        <f>'Background Calculations'!B885</f>
        <v>0</v>
      </c>
      <c r="B886" s="17" t="str">
        <f>'Background Calculations'!G885</f>
        <v xml:space="preserve"> </v>
      </c>
      <c r="D886" s="17" t="str" cm="1">
        <f t="array" ref="D886">IFERROR(_xlfn.IFS(C886="Yes",Q1_Yes,C886="No",Q1_No),"")</f>
        <v/>
      </c>
      <c r="F886" s="33" t="str" cm="1">
        <f t="array" ref="F886">_xlfn.IFS(ISBLANK(E886)," ",E886=0,Q2_0,E886=1,Q2_1,E886=2,Q2_2,E886=3,Q2_3)</f>
        <v xml:space="preserve"> </v>
      </c>
      <c r="H886" s="33" t="str" cm="1">
        <f t="array" ref="H886">_xlfn.IFS(ISBLANK(G886)," ",G886=0,Q3_0,G886=1,Q3_1,G886=2,Q3_2)</f>
        <v xml:space="preserve"> </v>
      </c>
      <c r="I886" s="39"/>
      <c r="J886" s="40" t="str" cm="1">
        <f t="array" ref="J886">IFERROR(_xlfn.IFS(I886="Yes",Q14_Yes,I886="No",Q14_No),"")</f>
        <v/>
      </c>
      <c r="L886" s="33" t="str" cm="1">
        <f t="array" ref="L886">_xlfn.IFS(ISBLANK(K886)," ",K886=0,Q4_0,K886=1,Q4_1,K886=2,Q4_2,K886=3,Q4_3,K886=4,Q4_4,K886=5,Q4_5)</f>
        <v xml:space="preserve"> </v>
      </c>
      <c r="N886" s="33" t="str" cm="1">
        <f t="array" ref="N886">_xlfn.IFS(ISBLANK(M886)," ",M886=0,Q5_0,M886=1,Q5_1,M886=2,Q5_2,M886=3,Q5_3,M886=4,Q5_4,M886=5,Q5_5)</f>
        <v xml:space="preserve"> </v>
      </c>
      <c r="P886" s="33" t="str" cm="1">
        <f t="array" ref="P886">_xlfn.IFS(ISBLANK(O886)," ",O886=0,Q6_0,O886=1,Q6_1,O886=2,Q6_2,O886=3,Q6_3,O886=4,Q6_4,O886=5,Q6_5)</f>
        <v xml:space="preserve"> </v>
      </c>
      <c r="R886" s="33" t="str" cm="1">
        <f t="array" ref="R886">_xlfn.IFS(ISBLANK(Q886)," ",Q886=0,Q7_0,Q886=1,Q7_1,Q886=2,Q7_2,Q886=3,Q7_3)</f>
        <v xml:space="preserve"> </v>
      </c>
      <c r="T886" s="33" t="str" cm="1">
        <f t="array" ref="T886">_xlfn.IFS(ISBLANK(S886)," ",S886=0,Q8_0,S886=1,Q8_1,S886=2,Q8_2,S886=3,Q8_3)</f>
        <v xml:space="preserve"> </v>
      </c>
      <c r="V886" s="33" t="str" cm="1">
        <f t="array" ref="V886">_xlfn.IFS(ISBLANK(U886)," ",U886=0,Q9_0,U886=1,Q9_1,U886=2,Q9_2,U886=3,Q9_3)</f>
        <v xml:space="preserve"> </v>
      </c>
      <c r="X886" s="33" t="str" cm="1">
        <f t="array" ref="X886">_xlfn.IFS(ISBLANK(W886)," ",W886=0,Q10_0,W886=1,Q10_1,W886=2,Q10_2,W886=3,Q10_3)</f>
        <v xml:space="preserve"> </v>
      </c>
      <c r="Z886" s="33" t="str" cm="1">
        <f t="array" ref="Z886">_xlfn.IFS(ISBLANK(Y886)," ",Y886=0,Q11_0,Y886=1,Q11_1,Y886=2,Q11_2)</f>
        <v xml:space="preserve"> </v>
      </c>
      <c r="AB886" s="33" t="str" cm="1">
        <f t="array" ref="AB886">_xlfn.IFS(ISBLANK(AA886)," ",AA886=0,Q12_0,AA886=1,Q12_1,AA886=2,Q12_2)</f>
        <v xml:space="preserve"> </v>
      </c>
      <c r="AD886" s="33" t="str" cm="1">
        <f t="array" ref="AD886">_xlfn.IFS(ISBLANK(AC886)," ",AC886=0,Q13_0,AC886=1,Q13_1,AC886=2,Q13_2,AC886=3,Q13_3,AC886=4,Q13_4)</f>
        <v xml:space="preserve"> </v>
      </c>
      <c r="AE886" s="38">
        <f t="shared" si="13"/>
        <v>0</v>
      </c>
    </row>
    <row r="887" spans="1:31" x14ac:dyDescent="0.25">
      <c r="A887" s="17">
        <f>'Background Calculations'!B886</f>
        <v>0</v>
      </c>
      <c r="B887" s="17" t="str">
        <f>'Background Calculations'!G886</f>
        <v xml:space="preserve"> </v>
      </c>
      <c r="D887" s="17" t="str" cm="1">
        <f t="array" ref="D887">IFERROR(_xlfn.IFS(C887="Yes",Q1_Yes,C887="No",Q1_No),"")</f>
        <v/>
      </c>
      <c r="F887" s="33" t="str" cm="1">
        <f t="array" ref="F887">_xlfn.IFS(ISBLANK(E887)," ",E887=0,Q2_0,E887=1,Q2_1,E887=2,Q2_2,E887=3,Q2_3)</f>
        <v xml:space="preserve"> </v>
      </c>
      <c r="H887" s="33" t="str" cm="1">
        <f t="array" ref="H887">_xlfn.IFS(ISBLANK(G887)," ",G887=0,Q3_0,G887=1,Q3_1,G887=2,Q3_2)</f>
        <v xml:space="preserve"> </v>
      </c>
      <c r="I887" s="39"/>
      <c r="J887" s="40" t="str" cm="1">
        <f t="array" ref="J887">IFERROR(_xlfn.IFS(I887="Yes",Q14_Yes,I887="No",Q14_No),"")</f>
        <v/>
      </c>
      <c r="L887" s="33" t="str" cm="1">
        <f t="array" ref="L887">_xlfn.IFS(ISBLANK(K887)," ",K887=0,Q4_0,K887=1,Q4_1,K887=2,Q4_2,K887=3,Q4_3,K887=4,Q4_4,K887=5,Q4_5)</f>
        <v xml:space="preserve"> </v>
      </c>
      <c r="N887" s="33" t="str" cm="1">
        <f t="array" ref="N887">_xlfn.IFS(ISBLANK(M887)," ",M887=0,Q5_0,M887=1,Q5_1,M887=2,Q5_2,M887=3,Q5_3,M887=4,Q5_4,M887=5,Q5_5)</f>
        <v xml:space="preserve"> </v>
      </c>
      <c r="P887" s="33" t="str" cm="1">
        <f t="array" ref="P887">_xlfn.IFS(ISBLANK(O887)," ",O887=0,Q6_0,O887=1,Q6_1,O887=2,Q6_2,O887=3,Q6_3,O887=4,Q6_4,O887=5,Q6_5)</f>
        <v xml:space="preserve"> </v>
      </c>
      <c r="R887" s="33" t="str" cm="1">
        <f t="array" ref="R887">_xlfn.IFS(ISBLANK(Q887)," ",Q887=0,Q7_0,Q887=1,Q7_1,Q887=2,Q7_2,Q887=3,Q7_3)</f>
        <v xml:space="preserve"> </v>
      </c>
      <c r="T887" s="33" t="str" cm="1">
        <f t="array" ref="T887">_xlfn.IFS(ISBLANK(S887)," ",S887=0,Q8_0,S887=1,Q8_1,S887=2,Q8_2,S887=3,Q8_3)</f>
        <v xml:space="preserve"> </v>
      </c>
      <c r="V887" s="33" t="str" cm="1">
        <f t="array" ref="V887">_xlfn.IFS(ISBLANK(U887)," ",U887=0,Q9_0,U887=1,Q9_1,U887=2,Q9_2,U887=3,Q9_3)</f>
        <v xml:space="preserve"> </v>
      </c>
      <c r="X887" s="33" t="str" cm="1">
        <f t="array" ref="X887">_xlfn.IFS(ISBLANK(W887)," ",W887=0,Q10_0,W887=1,Q10_1,W887=2,Q10_2,W887=3,Q10_3)</f>
        <v xml:space="preserve"> </v>
      </c>
      <c r="Z887" s="33" t="str" cm="1">
        <f t="array" ref="Z887">_xlfn.IFS(ISBLANK(Y887)," ",Y887=0,Q11_0,Y887=1,Q11_1,Y887=2,Q11_2)</f>
        <v xml:space="preserve"> </v>
      </c>
      <c r="AB887" s="33" t="str" cm="1">
        <f t="array" ref="AB887">_xlfn.IFS(ISBLANK(AA887)," ",AA887=0,Q12_0,AA887=1,Q12_1,AA887=2,Q12_2)</f>
        <v xml:space="preserve"> </v>
      </c>
      <c r="AD887" s="33" t="str" cm="1">
        <f t="array" ref="AD887">_xlfn.IFS(ISBLANK(AC887)," ",AC887=0,Q13_0,AC887=1,Q13_1,AC887=2,Q13_2,AC887=3,Q13_3,AC887=4,Q13_4)</f>
        <v xml:space="preserve"> </v>
      </c>
      <c r="AE887" s="38">
        <f t="shared" si="13"/>
        <v>0</v>
      </c>
    </row>
    <row r="888" spans="1:31" x14ac:dyDescent="0.25">
      <c r="A888" s="17">
        <f>'Background Calculations'!B887</f>
        <v>0</v>
      </c>
      <c r="B888" s="17" t="str">
        <f>'Background Calculations'!G887</f>
        <v xml:space="preserve"> </v>
      </c>
      <c r="D888" s="17" t="str" cm="1">
        <f t="array" ref="D888">IFERROR(_xlfn.IFS(C888="Yes",Q1_Yes,C888="No",Q1_No),"")</f>
        <v/>
      </c>
      <c r="F888" s="33" t="str" cm="1">
        <f t="array" ref="F888">_xlfn.IFS(ISBLANK(E888)," ",E888=0,Q2_0,E888=1,Q2_1,E888=2,Q2_2,E888=3,Q2_3)</f>
        <v xml:space="preserve"> </v>
      </c>
      <c r="H888" s="33" t="str" cm="1">
        <f t="array" ref="H888">_xlfn.IFS(ISBLANK(G888)," ",G888=0,Q3_0,G888=1,Q3_1,G888=2,Q3_2)</f>
        <v xml:space="preserve"> </v>
      </c>
      <c r="I888" s="39"/>
      <c r="J888" s="40" t="str" cm="1">
        <f t="array" ref="J888">IFERROR(_xlfn.IFS(I888="Yes",Q14_Yes,I888="No",Q14_No),"")</f>
        <v/>
      </c>
      <c r="L888" s="33" t="str" cm="1">
        <f t="array" ref="L888">_xlfn.IFS(ISBLANK(K888)," ",K888=0,Q4_0,K888=1,Q4_1,K888=2,Q4_2,K888=3,Q4_3,K888=4,Q4_4,K888=5,Q4_5)</f>
        <v xml:space="preserve"> </v>
      </c>
      <c r="N888" s="33" t="str" cm="1">
        <f t="array" ref="N888">_xlfn.IFS(ISBLANK(M888)," ",M888=0,Q5_0,M888=1,Q5_1,M888=2,Q5_2,M888=3,Q5_3,M888=4,Q5_4,M888=5,Q5_5)</f>
        <v xml:space="preserve"> </v>
      </c>
      <c r="P888" s="33" t="str" cm="1">
        <f t="array" ref="P888">_xlfn.IFS(ISBLANK(O888)," ",O888=0,Q6_0,O888=1,Q6_1,O888=2,Q6_2,O888=3,Q6_3,O888=4,Q6_4,O888=5,Q6_5)</f>
        <v xml:space="preserve"> </v>
      </c>
      <c r="R888" s="33" t="str" cm="1">
        <f t="array" ref="R888">_xlfn.IFS(ISBLANK(Q888)," ",Q888=0,Q7_0,Q888=1,Q7_1,Q888=2,Q7_2,Q888=3,Q7_3)</f>
        <v xml:space="preserve"> </v>
      </c>
      <c r="T888" s="33" t="str" cm="1">
        <f t="array" ref="T888">_xlfn.IFS(ISBLANK(S888)," ",S888=0,Q8_0,S888=1,Q8_1,S888=2,Q8_2,S888=3,Q8_3)</f>
        <v xml:space="preserve"> </v>
      </c>
      <c r="V888" s="33" t="str" cm="1">
        <f t="array" ref="V888">_xlfn.IFS(ISBLANK(U888)," ",U888=0,Q9_0,U888=1,Q9_1,U888=2,Q9_2,U888=3,Q9_3)</f>
        <v xml:space="preserve"> </v>
      </c>
      <c r="X888" s="33" t="str" cm="1">
        <f t="array" ref="X888">_xlfn.IFS(ISBLANK(W888)," ",W888=0,Q10_0,W888=1,Q10_1,W888=2,Q10_2,W888=3,Q10_3)</f>
        <v xml:space="preserve"> </v>
      </c>
      <c r="Z888" s="33" t="str" cm="1">
        <f t="array" ref="Z888">_xlfn.IFS(ISBLANK(Y888)," ",Y888=0,Q11_0,Y888=1,Q11_1,Y888=2,Q11_2)</f>
        <v xml:space="preserve"> </v>
      </c>
      <c r="AB888" s="33" t="str" cm="1">
        <f t="array" ref="AB888">_xlfn.IFS(ISBLANK(AA888)," ",AA888=0,Q12_0,AA888=1,Q12_1,AA888=2,Q12_2)</f>
        <v xml:space="preserve"> </v>
      </c>
      <c r="AD888" s="33" t="str" cm="1">
        <f t="array" ref="AD888">_xlfn.IFS(ISBLANK(AC888)," ",AC888=0,Q13_0,AC888=1,Q13_1,AC888=2,Q13_2,AC888=3,Q13_3,AC888=4,Q13_4)</f>
        <v xml:space="preserve"> </v>
      </c>
      <c r="AE888" s="38">
        <f t="shared" si="13"/>
        <v>0</v>
      </c>
    </row>
    <row r="889" spans="1:31" x14ac:dyDescent="0.25">
      <c r="A889" s="17">
        <f>'Background Calculations'!B888</f>
        <v>0</v>
      </c>
      <c r="B889" s="17" t="str">
        <f>'Background Calculations'!G888</f>
        <v xml:space="preserve"> </v>
      </c>
      <c r="D889" s="17" t="str" cm="1">
        <f t="array" ref="D889">IFERROR(_xlfn.IFS(C889="Yes",Q1_Yes,C889="No",Q1_No),"")</f>
        <v/>
      </c>
      <c r="F889" s="33" t="str" cm="1">
        <f t="array" ref="F889">_xlfn.IFS(ISBLANK(E889)," ",E889=0,Q2_0,E889=1,Q2_1,E889=2,Q2_2,E889=3,Q2_3)</f>
        <v xml:space="preserve"> </v>
      </c>
      <c r="H889" s="33" t="str" cm="1">
        <f t="array" ref="H889">_xlfn.IFS(ISBLANK(G889)," ",G889=0,Q3_0,G889=1,Q3_1,G889=2,Q3_2)</f>
        <v xml:space="preserve"> </v>
      </c>
      <c r="I889" s="39"/>
      <c r="J889" s="40" t="str" cm="1">
        <f t="array" ref="J889">IFERROR(_xlfn.IFS(I889="Yes",Q14_Yes,I889="No",Q14_No),"")</f>
        <v/>
      </c>
      <c r="L889" s="33" t="str" cm="1">
        <f t="array" ref="L889">_xlfn.IFS(ISBLANK(K889)," ",K889=0,Q4_0,K889=1,Q4_1,K889=2,Q4_2,K889=3,Q4_3,K889=4,Q4_4,K889=5,Q4_5)</f>
        <v xml:space="preserve"> </v>
      </c>
      <c r="N889" s="33" t="str" cm="1">
        <f t="array" ref="N889">_xlfn.IFS(ISBLANK(M889)," ",M889=0,Q5_0,M889=1,Q5_1,M889=2,Q5_2,M889=3,Q5_3,M889=4,Q5_4,M889=5,Q5_5)</f>
        <v xml:space="preserve"> </v>
      </c>
      <c r="P889" s="33" t="str" cm="1">
        <f t="array" ref="P889">_xlfn.IFS(ISBLANK(O889)," ",O889=0,Q6_0,O889=1,Q6_1,O889=2,Q6_2,O889=3,Q6_3,O889=4,Q6_4,O889=5,Q6_5)</f>
        <v xml:space="preserve"> </v>
      </c>
      <c r="R889" s="33" t="str" cm="1">
        <f t="array" ref="R889">_xlfn.IFS(ISBLANK(Q889)," ",Q889=0,Q7_0,Q889=1,Q7_1,Q889=2,Q7_2,Q889=3,Q7_3)</f>
        <v xml:space="preserve"> </v>
      </c>
      <c r="T889" s="33" t="str" cm="1">
        <f t="array" ref="T889">_xlfn.IFS(ISBLANK(S889)," ",S889=0,Q8_0,S889=1,Q8_1,S889=2,Q8_2,S889=3,Q8_3)</f>
        <v xml:space="preserve"> </v>
      </c>
      <c r="V889" s="33" t="str" cm="1">
        <f t="array" ref="V889">_xlfn.IFS(ISBLANK(U889)," ",U889=0,Q9_0,U889=1,Q9_1,U889=2,Q9_2,U889=3,Q9_3)</f>
        <v xml:space="preserve"> </v>
      </c>
      <c r="X889" s="33" t="str" cm="1">
        <f t="array" ref="X889">_xlfn.IFS(ISBLANK(W889)," ",W889=0,Q10_0,W889=1,Q10_1,W889=2,Q10_2,W889=3,Q10_3)</f>
        <v xml:space="preserve"> </v>
      </c>
      <c r="Z889" s="33" t="str" cm="1">
        <f t="array" ref="Z889">_xlfn.IFS(ISBLANK(Y889)," ",Y889=0,Q11_0,Y889=1,Q11_1,Y889=2,Q11_2)</f>
        <v xml:space="preserve"> </v>
      </c>
      <c r="AB889" s="33" t="str" cm="1">
        <f t="array" ref="AB889">_xlfn.IFS(ISBLANK(AA889)," ",AA889=0,Q12_0,AA889=1,Q12_1,AA889=2,Q12_2)</f>
        <v xml:space="preserve"> </v>
      </c>
      <c r="AD889" s="33" t="str" cm="1">
        <f t="array" ref="AD889">_xlfn.IFS(ISBLANK(AC889)," ",AC889=0,Q13_0,AC889=1,Q13_1,AC889=2,Q13_2,AC889=3,Q13_3,AC889=4,Q13_4)</f>
        <v xml:space="preserve"> </v>
      </c>
      <c r="AE889" s="38">
        <f t="shared" si="13"/>
        <v>0</v>
      </c>
    </row>
    <row r="890" spans="1:31" x14ac:dyDescent="0.25">
      <c r="A890" s="17">
        <f>'Background Calculations'!B889</f>
        <v>0</v>
      </c>
      <c r="B890" s="17" t="str">
        <f>'Background Calculations'!G889</f>
        <v xml:space="preserve"> </v>
      </c>
      <c r="D890" s="17" t="str" cm="1">
        <f t="array" ref="D890">IFERROR(_xlfn.IFS(C890="Yes",Q1_Yes,C890="No",Q1_No),"")</f>
        <v/>
      </c>
      <c r="F890" s="33" t="str" cm="1">
        <f t="array" ref="F890">_xlfn.IFS(ISBLANK(E890)," ",E890=0,Q2_0,E890=1,Q2_1,E890=2,Q2_2,E890=3,Q2_3)</f>
        <v xml:space="preserve"> </v>
      </c>
      <c r="H890" s="33" t="str" cm="1">
        <f t="array" ref="H890">_xlfn.IFS(ISBLANK(G890)," ",G890=0,Q3_0,G890=1,Q3_1,G890=2,Q3_2)</f>
        <v xml:space="preserve"> </v>
      </c>
      <c r="I890" s="39"/>
      <c r="J890" s="40" t="str" cm="1">
        <f t="array" ref="J890">IFERROR(_xlfn.IFS(I890="Yes",Q14_Yes,I890="No",Q14_No),"")</f>
        <v/>
      </c>
      <c r="L890" s="33" t="str" cm="1">
        <f t="array" ref="L890">_xlfn.IFS(ISBLANK(K890)," ",K890=0,Q4_0,K890=1,Q4_1,K890=2,Q4_2,K890=3,Q4_3,K890=4,Q4_4,K890=5,Q4_5)</f>
        <v xml:space="preserve"> </v>
      </c>
      <c r="N890" s="33" t="str" cm="1">
        <f t="array" ref="N890">_xlfn.IFS(ISBLANK(M890)," ",M890=0,Q5_0,M890=1,Q5_1,M890=2,Q5_2,M890=3,Q5_3,M890=4,Q5_4,M890=5,Q5_5)</f>
        <v xml:space="preserve"> </v>
      </c>
      <c r="P890" s="33" t="str" cm="1">
        <f t="array" ref="P890">_xlfn.IFS(ISBLANK(O890)," ",O890=0,Q6_0,O890=1,Q6_1,O890=2,Q6_2,O890=3,Q6_3,O890=4,Q6_4,O890=5,Q6_5)</f>
        <v xml:space="preserve"> </v>
      </c>
      <c r="R890" s="33" t="str" cm="1">
        <f t="array" ref="R890">_xlfn.IFS(ISBLANK(Q890)," ",Q890=0,Q7_0,Q890=1,Q7_1,Q890=2,Q7_2,Q890=3,Q7_3)</f>
        <v xml:space="preserve"> </v>
      </c>
      <c r="T890" s="33" t="str" cm="1">
        <f t="array" ref="T890">_xlfn.IFS(ISBLANK(S890)," ",S890=0,Q8_0,S890=1,Q8_1,S890=2,Q8_2,S890=3,Q8_3)</f>
        <v xml:space="preserve"> </v>
      </c>
      <c r="V890" s="33" t="str" cm="1">
        <f t="array" ref="V890">_xlfn.IFS(ISBLANK(U890)," ",U890=0,Q9_0,U890=1,Q9_1,U890=2,Q9_2,U890=3,Q9_3)</f>
        <v xml:space="preserve"> </v>
      </c>
      <c r="X890" s="33" t="str" cm="1">
        <f t="array" ref="X890">_xlfn.IFS(ISBLANK(W890)," ",W890=0,Q10_0,W890=1,Q10_1,W890=2,Q10_2,W890=3,Q10_3)</f>
        <v xml:space="preserve"> </v>
      </c>
      <c r="Z890" s="33" t="str" cm="1">
        <f t="array" ref="Z890">_xlfn.IFS(ISBLANK(Y890)," ",Y890=0,Q11_0,Y890=1,Q11_1,Y890=2,Q11_2)</f>
        <v xml:space="preserve"> </v>
      </c>
      <c r="AB890" s="33" t="str" cm="1">
        <f t="array" ref="AB890">_xlfn.IFS(ISBLANK(AA890)," ",AA890=0,Q12_0,AA890=1,Q12_1,AA890=2,Q12_2)</f>
        <v xml:space="preserve"> </v>
      </c>
      <c r="AD890" s="33" t="str" cm="1">
        <f t="array" ref="AD890">_xlfn.IFS(ISBLANK(AC890)," ",AC890=0,Q13_0,AC890=1,Q13_1,AC890=2,Q13_2,AC890=3,Q13_3,AC890=4,Q13_4)</f>
        <v xml:space="preserve"> </v>
      </c>
      <c r="AE890" s="38">
        <f t="shared" si="13"/>
        <v>0</v>
      </c>
    </row>
    <row r="891" spans="1:31" x14ac:dyDescent="0.25">
      <c r="A891" s="17">
        <f>'Background Calculations'!B890</f>
        <v>0</v>
      </c>
      <c r="B891" s="17" t="str">
        <f>'Background Calculations'!G890</f>
        <v xml:space="preserve"> </v>
      </c>
      <c r="D891" s="17" t="str" cm="1">
        <f t="array" ref="D891">IFERROR(_xlfn.IFS(C891="Yes",Q1_Yes,C891="No",Q1_No),"")</f>
        <v/>
      </c>
      <c r="F891" s="33" t="str" cm="1">
        <f t="array" ref="F891">_xlfn.IFS(ISBLANK(E891)," ",E891=0,Q2_0,E891=1,Q2_1,E891=2,Q2_2,E891=3,Q2_3)</f>
        <v xml:space="preserve"> </v>
      </c>
      <c r="H891" s="33" t="str" cm="1">
        <f t="array" ref="H891">_xlfn.IFS(ISBLANK(G891)," ",G891=0,Q3_0,G891=1,Q3_1,G891=2,Q3_2)</f>
        <v xml:space="preserve"> </v>
      </c>
      <c r="I891" s="39"/>
      <c r="J891" s="40" t="str" cm="1">
        <f t="array" ref="J891">IFERROR(_xlfn.IFS(I891="Yes",Q14_Yes,I891="No",Q14_No),"")</f>
        <v/>
      </c>
      <c r="L891" s="33" t="str" cm="1">
        <f t="array" ref="L891">_xlfn.IFS(ISBLANK(K891)," ",K891=0,Q4_0,K891=1,Q4_1,K891=2,Q4_2,K891=3,Q4_3,K891=4,Q4_4,K891=5,Q4_5)</f>
        <v xml:space="preserve"> </v>
      </c>
      <c r="N891" s="33" t="str" cm="1">
        <f t="array" ref="N891">_xlfn.IFS(ISBLANK(M891)," ",M891=0,Q5_0,M891=1,Q5_1,M891=2,Q5_2,M891=3,Q5_3,M891=4,Q5_4,M891=5,Q5_5)</f>
        <v xml:space="preserve"> </v>
      </c>
      <c r="P891" s="33" t="str" cm="1">
        <f t="array" ref="P891">_xlfn.IFS(ISBLANK(O891)," ",O891=0,Q6_0,O891=1,Q6_1,O891=2,Q6_2,O891=3,Q6_3,O891=4,Q6_4,O891=5,Q6_5)</f>
        <v xml:space="preserve"> </v>
      </c>
      <c r="R891" s="33" t="str" cm="1">
        <f t="array" ref="R891">_xlfn.IFS(ISBLANK(Q891)," ",Q891=0,Q7_0,Q891=1,Q7_1,Q891=2,Q7_2,Q891=3,Q7_3)</f>
        <v xml:space="preserve"> </v>
      </c>
      <c r="T891" s="33" t="str" cm="1">
        <f t="array" ref="T891">_xlfn.IFS(ISBLANK(S891)," ",S891=0,Q8_0,S891=1,Q8_1,S891=2,Q8_2,S891=3,Q8_3)</f>
        <v xml:space="preserve"> </v>
      </c>
      <c r="V891" s="33" t="str" cm="1">
        <f t="array" ref="V891">_xlfn.IFS(ISBLANK(U891)," ",U891=0,Q9_0,U891=1,Q9_1,U891=2,Q9_2,U891=3,Q9_3)</f>
        <v xml:space="preserve"> </v>
      </c>
      <c r="X891" s="33" t="str" cm="1">
        <f t="array" ref="X891">_xlfn.IFS(ISBLANK(W891)," ",W891=0,Q10_0,W891=1,Q10_1,W891=2,Q10_2,W891=3,Q10_3)</f>
        <v xml:space="preserve"> </v>
      </c>
      <c r="Z891" s="33" t="str" cm="1">
        <f t="array" ref="Z891">_xlfn.IFS(ISBLANK(Y891)," ",Y891=0,Q11_0,Y891=1,Q11_1,Y891=2,Q11_2)</f>
        <v xml:space="preserve"> </v>
      </c>
      <c r="AB891" s="33" t="str" cm="1">
        <f t="array" ref="AB891">_xlfn.IFS(ISBLANK(AA891)," ",AA891=0,Q12_0,AA891=1,Q12_1,AA891=2,Q12_2)</f>
        <v xml:space="preserve"> </v>
      </c>
      <c r="AD891" s="33" t="str" cm="1">
        <f t="array" ref="AD891">_xlfn.IFS(ISBLANK(AC891)," ",AC891=0,Q13_0,AC891=1,Q13_1,AC891=2,Q13_2,AC891=3,Q13_3,AC891=4,Q13_4)</f>
        <v xml:space="preserve"> </v>
      </c>
      <c r="AE891" s="38">
        <f t="shared" si="13"/>
        <v>0</v>
      </c>
    </row>
    <row r="892" spans="1:31" x14ac:dyDescent="0.25">
      <c r="A892" s="17">
        <f>'Background Calculations'!B891</f>
        <v>0</v>
      </c>
      <c r="B892" s="17" t="str">
        <f>'Background Calculations'!G891</f>
        <v xml:space="preserve"> </v>
      </c>
      <c r="D892" s="17" t="str" cm="1">
        <f t="array" ref="D892">IFERROR(_xlfn.IFS(C892="Yes",Q1_Yes,C892="No",Q1_No),"")</f>
        <v/>
      </c>
      <c r="F892" s="33" t="str" cm="1">
        <f t="array" ref="F892">_xlfn.IFS(ISBLANK(E892)," ",E892=0,Q2_0,E892=1,Q2_1,E892=2,Q2_2,E892=3,Q2_3)</f>
        <v xml:space="preserve"> </v>
      </c>
      <c r="H892" s="33" t="str" cm="1">
        <f t="array" ref="H892">_xlfn.IFS(ISBLANK(G892)," ",G892=0,Q3_0,G892=1,Q3_1,G892=2,Q3_2)</f>
        <v xml:space="preserve"> </v>
      </c>
      <c r="I892" s="39"/>
      <c r="J892" s="40" t="str" cm="1">
        <f t="array" ref="J892">IFERROR(_xlfn.IFS(I892="Yes",Q14_Yes,I892="No",Q14_No),"")</f>
        <v/>
      </c>
      <c r="L892" s="33" t="str" cm="1">
        <f t="array" ref="L892">_xlfn.IFS(ISBLANK(K892)," ",K892=0,Q4_0,K892=1,Q4_1,K892=2,Q4_2,K892=3,Q4_3,K892=4,Q4_4,K892=5,Q4_5)</f>
        <v xml:space="preserve"> </v>
      </c>
      <c r="N892" s="33" t="str" cm="1">
        <f t="array" ref="N892">_xlfn.IFS(ISBLANK(M892)," ",M892=0,Q5_0,M892=1,Q5_1,M892=2,Q5_2,M892=3,Q5_3,M892=4,Q5_4,M892=5,Q5_5)</f>
        <v xml:space="preserve"> </v>
      </c>
      <c r="P892" s="33" t="str" cm="1">
        <f t="array" ref="P892">_xlfn.IFS(ISBLANK(O892)," ",O892=0,Q6_0,O892=1,Q6_1,O892=2,Q6_2,O892=3,Q6_3,O892=4,Q6_4,O892=5,Q6_5)</f>
        <v xml:space="preserve"> </v>
      </c>
      <c r="R892" s="33" t="str" cm="1">
        <f t="array" ref="R892">_xlfn.IFS(ISBLANK(Q892)," ",Q892=0,Q7_0,Q892=1,Q7_1,Q892=2,Q7_2,Q892=3,Q7_3)</f>
        <v xml:space="preserve"> </v>
      </c>
      <c r="T892" s="33" t="str" cm="1">
        <f t="array" ref="T892">_xlfn.IFS(ISBLANK(S892)," ",S892=0,Q8_0,S892=1,Q8_1,S892=2,Q8_2,S892=3,Q8_3)</f>
        <v xml:space="preserve"> </v>
      </c>
      <c r="V892" s="33" t="str" cm="1">
        <f t="array" ref="V892">_xlfn.IFS(ISBLANK(U892)," ",U892=0,Q9_0,U892=1,Q9_1,U892=2,Q9_2,U892=3,Q9_3)</f>
        <v xml:space="preserve"> </v>
      </c>
      <c r="X892" s="33" t="str" cm="1">
        <f t="array" ref="X892">_xlfn.IFS(ISBLANK(W892)," ",W892=0,Q10_0,W892=1,Q10_1,W892=2,Q10_2,W892=3,Q10_3)</f>
        <v xml:space="preserve"> </v>
      </c>
      <c r="Z892" s="33" t="str" cm="1">
        <f t="array" ref="Z892">_xlfn.IFS(ISBLANK(Y892)," ",Y892=0,Q11_0,Y892=1,Q11_1,Y892=2,Q11_2)</f>
        <v xml:space="preserve"> </v>
      </c>
      <c r="AB892" s="33" t="str" cm="1">
        <f t="array" ref="AB892">_xlfn.IFS(ISBLANK(AA892)," ",AA892=0,Q12_0,AA892=1,Q12_1,AA892=2,Q12_2)</f>
        <v xml:space="preserve"> </v>
      </c>
      <c r="AD892" s="33" t="str" cm="1">
        <f t="array" ref="AD892">_xlfn.IFS(ISBLANK(AC892)," ",AC892=0,Q13_0,AC892=1,Q13_1,AC892=2,Q13_2,AC892=3,Q13_3,AC892=4,Q13_4)</f>
        <v xml:space="preserve"> </v>
      </c>
      <c r="AE892" s="38">
        <f t="shared" si="13"/>
        <v>0</v>
      </c>
    </row>
    <row r="893" spans="1:31" x14ac:dyDescent="0.25">
      <c r="A893" s="17">
        <f>'Background Calculations'!B892</f>
        <v>0</v>
      </c>
      <c r="B893" s="17" t="str">
        <f>'Background Calculations'!G892</f>
        <v xml:space="preserve"> </v>
      </c>
      <c r="D893" s="17" t="str" cm="1">
        <f t="array" ref="D893">IFERROR(_xlfn.IFS(C893="Yes",Q1_Yes,C893="No",Q1_No),"")</f>
        <v/>
      </c>
      <c r="F893" s="33" t="str" cm="1">
        <f t="array" ref="F893">_xlfn.IFS(ISBLANK(E893)," ",E893=0,Q2_0,E893=1,Q2_1,E893=2,Q2_2,E893=3,Q2_3)</f>
        <v xml:space="preserve"> </v>
      </c>
      <c r="H893" s="33" t="str" cm="1">
        <f t="array" ref="H893">_xlfn.IFS(ISBLANK(G893)," ",G893=0,Q3_0,G893=1,Q3_1,G893=2,Q3_2)</f>
        <v xml:space="preserve"> </v>
      </c>
      <c r="I893" s="39"/>
      <c r="J893" s="40" t="str" cm="1">
        <f t="array" ref="J893">IFERROR(_xlfn.IFS(I893="Yes",Q14_Yes,I893="No",Q14_No),"")</f>
        <v/>
      </c>
      <c r="L893" s="33" t="str" cm="1">
        <f t="array" ref="L893">_xlfn.IFS(ISBLANK(K893)," ",K893=0,Q4_0,K893=1,Q4_1,K893=2,Q4_2,K893=3,Q4_3,K893=4,Q4_4,K893=5,Q4_5)</f>
        <v xml:space="preserve"> </v>
      </c>
      <c r="N893" s="33" t="str" cm="1">
        <f t="array" ref="N893">_xlfn.IFS(ISBLANK(M893)," ",M893=0,Q5_0,M893=1,Q5_1,M893=2,Q5_2,M893=3,Q5_3,M893=4,Q5_4,M893=5,Q5_5)</f>
        <v xml:space="preserve"> </v>
      </c>
      <c r="P893" s="33" t="str" cm="1">
        <f t="array" ref="P893">_xlfn.IFS(ISBLANK(O893)," ",O893=0,Q6_0,O893=1,Q6_1,O893=2,Q6_2,O893=3,Q6_3,O893=4,Q6_4,O893=5,Q6_5)</f>
        <v xml:space="preserve"> </v>
      </c>
      <c r="R893" s="33" t="str" cm="1">
        <f t="array" ref="R893">_xlfn.IFS(ISBLANK(Q893)," ",Q893=0,Q7_0,Q893=1,Q7_1,Q893=2,Q7_2,Q893=3,Q7_3)</f>
        <v xml:space="preserve"> </v>
      </c>
      <c r="T893" s="33" t="str" cm="1">
        <f t="array" ref="T893">_xlfn.IFS(ISBLANK(S893)," ",S893=0,Q8_0,S893=1,Q8_1,S893=2,Q8_2,S893=3,Q8_3)</f>
        <v xml:space="preserve"> </v>
      </c>
      <c r="V893" s="33" t="str" cm="1">
        <f t="array" ref="V893">_xlfn.IFS(ISBLANK(U893)," ",U893=0,Q9_0,U893=1,Q9_1,U893=2,Q9_2,U893=3,Q9_3)</f>
        <v xml:space="preserve"> </v>
      </c>
      <c r="X893" s="33" t="str" cm="1">
        <f t="array" ref="X893">_xlfn.IFS(ISBLANK(W893)," ",W893=0,Q10_0,W893=1,Q10_1,W893=2,Q10_2,W893=3,Q10_3)</f>
        <v xml:space="preserve"> </v>
      </c>
      <c r="Z893" s="33" t="str" cm="1">
        <f t="array" ref="Z893">_xlfn.IFS(ISBLANK(Y893)," ",Y893=0,Q11_0,Y893=1,Q11_1,Y893=2,Q11_2)</f>
        <v xml:space="preserve"> </v>
      </c>
      <c r="AB893" s="33" t="str" cm="1">
        <f t="array" ref="AB893">_xlfn.IFS(ISBLANK(AA893)," ",AA893=0,Q12_0,AA893=1,Q12_1,AA893=2,Q12_2)</f>
        <v xml:space="preserve"> </v>
      </c>
      <c r="AD893" s="33" t="str" cm="1">
        <f t="array" ref="AD893">_xlfn.IFS(ISBLANK(AC893)," ",AC893=0,Q13_0,AC893=1,Q13_1,AC893=2,Q13_2,AC893=3,Q13_3,AC893=4,Q13_4)</f>
        <v xml:space="preserve"> </v>
      </c>
      <c r="AE893" s="38">
        <f t="shared" si="13"/>
        <v>0</v>
      </c>
    </row>
    <row r="894" spans="1:31" x14ac:dyDescent="0.25">
      <c r="A894" s="17">
        <f>'Background Calculations'!B893</f>
        <v>0</v>
      </c>
      <c r="B894" s="17" t="str">
        <f>'Background Calculations'!G893</f>
        <v xml:space="preserve"> </v>
      </c>
      <c r="D894" s="17" t="str" cm="1">
        <f t="array" ref="D894">IFERROR(_xlfn.IFS(C894="Yes",Q1_Yes,C894="No",Q1_No),"")</f>
        <v/>
      </c>
      <c r="F894" s="33" t="str" cm="1">
        <f t="array" ref="F894">_xlfn.IFS(ISBLANK(E894)," ",E894=0,Q2_0,E894=1,Q2_1,E894=2,Q2_2,E894=3,Q2_3)</f>
        <v xml:space="preserve"> </v>
      </c>
      <c r="H894" s="33" t="str" cm="1">
        <f t="array" ref="H894">_xlfn.IFS(ISBLANK(G894)," ",G894=0,Q3_0,G894=1,Q3_1,G894=2,Q3_2)</f>
        <v xml:space="preserve"> </v>
      </c>
      <c r="I894" s="39"/>
      <c r="J894" s="40" t="str" cm="1">
        <f t="array" ref="J894">IFERROR(_xlfn.IFS(I894="Yes",Q14_Yes,I894="No",Q14_No),"")</f>
        <v/>
      </c>
      <c r="L894" s="33" t="str" cm="1">
        <f t="array" ref="L894">_xlfn.IFS(ISBLANK(K894)," ",K894=0,Q4_0,K894=1,Q4_1,K894=2,Q4_2,K894=3,Q4_3,K894=4,Q4_4,K894=5,Q4_5)</f>
        <v xml:space="preserve"> </v>
      </c>
      <c r="N894" s="33" t="str" cm="1">
        <f t="array" ref="N894">_xlfn.IFS(ISBLANK(M894)," ",M894=0,Q5_0,M894=1,Q5_1,M894=2,Q5_2,M894=3,Q5_3,M894=4,Q5_4,M894=5,Q5_5)</f>
        <v xml:space="preserve"> </v>
      </c>
      <c r="P894" s="33" t="str" cm="1">
        <f t="array" ref="P894">_xlfn.IFS(ISBLANK(O894)," ",O894=0,Q6_0,O894=1,Q6_1,O894=2,Q6_2,O894=3,Q6_3,O894=4,Q6_4,O894=5,Q6_5)</f>
        <v xml:space="preserve"> </v>
      </c>
      <c r="R894" s="33" t="str" cm="1">
        <f t="array" ref="R894">_xlfn.IFS(ISBLANK(Q894)," ",Q894=0,Q7_0,Q894=1,Q7_1,Q894=2,Q7_2,Q894=3,Q7_3)</f>
        <v xml:space="preserve"> </v>
      </c>
      <c r="T894" s="33" t="str" cm="1">
        <f t="array" ref="T894">_xlfn.IFS(ISBLANK(S894)," ",S894=0,Q8_0,S894=1,Q8_1,S894=2,Q8_2,S894=3,Q8_3)</f>
        <v xml:space="preserve"> </v>
      </c>
      <c r="V894" s="33" t="str" cm="1">
        <f t="array" ref="V894">_xlfn.IFS(ISBLANK(U894)," ",U894=0,Q9_0,U894=1,Q9_1,U894=2,Q9_2,U894=3,Q9_3)</f>
        <v xml:space="preserve"> </v>
      </c>
      <c r="X894" s="33" t="str" cm="1">
        <f t="array" ref="X894">_xlfn.IFS(ISBLANK(W894)," ",W894=0,Q10_0,W894=1,Q10_1,W894=2,Q10_2,W894=3,Q10_3)</f>
        <v xml:space="preserve"> </v>
      </c>
      <c r="Z894" s="33" t="str" cm="1">
        <f t="array" ref="Z894">_xlfn.IFS(ISBLANK(Y894)," ",Y894=0,Q11_0,Y894=1,Q11_1,Y894=2,Q11_2)</f>
        <v xml:space="preserve"> </v>
      </c>
      <c r="AB894" s="33" t="str" cm="1">
        <f t="array" ref="AB894">_xlfn.IFS(ISBLANK(AA894)," ",AA894=0,Q12_0,AA894=1,Q12_1,AA894=2,Q12_2)</f>
        <v xml:space="preserve"> </v>
      </c>
      <c r="AD894" s="33" t="str" cm="1">
        <f t="array" ref="AD894">_xlfn.IFS(ISBLANK(AC894)," ",AC894=0,Q13_0,AC894=1,Q13_1,AC894=2,Q13_2,AC894=3,Q13_3,AC894=4,Q13_4)</f>
        <v xml:space="preserve"> </v>
      </c>
      <c r="AE894" s="38">
        <f t="shared" si="13"/>
        <v>0</v>
      </c>
    </row>
    <row r="895" spans="1:31" x14ac:dyDescent="0.25">
      <c r="A895" s="17">
        <f>'Background Calculations'!B894</f>
        <v>0</v>
      </c>
      <c r="B895" s="17" t="str">
        <f>'Background Calculations'!G894</f>
        <v xml:space="preserve"> </v>
      </c>
      <c r="D895" s="17" t="str" cm="1">
        <f t="array" ref="D895">IFERROR(_xlfn.IFS(C895="Yes",Q1_Yes,C895="No",Q1_No),"")</f>
        <v/>
      </c>
      <c r="F895" s="33" t="str" cm="1">
        <f t="array" ref="F895">_xlfn.IFS(ISBLANK(E895)," ",E895=0,Q2_0,E895=1,Q2_1,E895=2,Q2_2,E895=3,Q2_3)</f>
        <v xml:space="preserve"> </v>
      </c>
      <c r="H895" s="33" t="str" cm="1">
        <f t="array" ref="H895">_xlfn.IFS(ISBLANK(G895)," ",G895=0,Q3_0,G895=1,Q3_1,G895=2,Q3_2)</f>
        <v xml:space="preserve"> </v>
      </c>
      <c r="I895" s="39"/>
      <c r="J895" s="40" t="str" cm="1">
        <f t="array" ref="J895">IFERROR(_xlfn.IFS(I895="Yes",Q14_Yes,I895="No",Q14_No),"")</f>
        <v/>
      </c>
      <c r="L895" s="33" t="str" cm="1">
        <f t="array" ref="L895">_xlfn.IFS(ISBLANK(K895)," ",K895=0,Q4_0,K895=1,Q4_1,K895=2,Q4_2,K895=3,Q4_3,K895=4,Q4_4,K895=5,Q4_5)</f>
        <v xml:space="preserve"> </v>
      </c>
      <c r="N895" s="33" t="str" cm="1">
        <f t="array" ref="N895">_xlfn.IFS(ISBLANK(M895)," ",M895=0,Q5_0,M895=1,Q5_1,M895=2,Q5_2,M895=3,Q5_3,M895=4,Q5_4,M895=5,Q5_5)</f>
        <v xml:space="preserve"> </v>
      </c>
      <c r="P895" s="33" t="str" cm="1">
        <f t="array" ref="P895">_xlfn.IFS(ISBLANK(O895)," ",O895=0,Q6_0,O895=1,Q6_1,O895=2,Q6_2,O895=3,Q6_3,O895=4,Q6_4,O895=5,Q6_5)</f>
        <v xml:space="preserve"> </v>
      </c>
      <c r="R895" s="33" t="str" cm="1">
        <f t="array" ref="R895">_xlfn.IFS(ISBLANK(Q895)," ",Q895=0,Q7_0,Q895=1,Q7_1,Q895=2,Q7_2,Q895=3,Q7_3)</f>
        <v xml:space="preserve"> </v>
      </c>
      <c r="T895" s="33" t="str" cm="1">
        <f t="array" ref="T895">_xlfn.IFS(ISBLANK(S895)," ",S895=0,Q8_0,S895=1,Q8_1,S895=2,Q8_2,S895=3,Q8_3)</f>
        <v xml:space="preserve"> </v>
      </c>
      <c r="V895" s="33" t="str" cm="1">
        <f t="array" ref="V895">_xlfn.IFS(ISBLANK(U895)," ",U895=0,Q9_0,U895=1,Q9_1,U895=2,Q9_2,U895=3,Q9_3)</f>
        <v xml:space="preserve"> </v>
      </c>
      <c r="X895" s="33" t="str" cm="1">
        <f t="array" ref="X895">_xlfn.IFS(ISBLANK(W895)," ",W895=0,Q10_0,W895=1,Q10_1,W895=2,Q10_2,W895=3,Q10_3)</f>
        <v xml:space="preserve"> </v>
      </c>
      <c r="Z895" s="33" t="str" cm="1">
        <f t="array" ref="Z895">_xlfn.IFS(ISBLANK(Y895)," ",Y895=0,Q11_0,Y895=1,Q11_1,Y895=2,Q11_2)</f>
        <v xml:space="preserve"> </v>
      </c>
      <c r="AB895" s="33" t="str" cm="1">
        <f t="array" ref="AB895">_xlfn.IFS(ISBLANK(AA895)," ",AA895=0,Q12_0,AA895=1,Q12_1,AA895=2,Q12_2)</f>
        <v xml:space="preserve"> </v>
      </c>
      <c r="AD895" s="33" t="str" cm="1">
        <f t="array" ref="AD895">_xlfn.IFS(ISBLANK(AC895)," ",AC895=0,Q13_0,AC895=1,Q13_1,AC895=2,Q13_2,AC895=3,Q13_3,AC895=4,Q13_4)</f>
        <v xml:space="preserve"> </v>
      </c>
      <c r="AE895" s="38">
        <f t="shared" si="13"/>
        <v>0</v>
      </c>
    </row>
    <row r="896" spans="1:31" x14ac:dyDescent="0.25">
      <c r="A896" s="17">
        <f>'Background Calculations'!B895</f>
        <v>0</v>
      </c>
      <c r="B896" s="17" t="str">
        <f>'Background Calculations'!G895</f>
        <v xml:space="preserve"> </v>
      </c>
      <c r="D896" s="17" t="str" cm="1">
        <f t="array" ref="D896">IFERROR(_xlfn.IFS(C896="Yes",Q1_Yes,C896="No",Q1_No),"")</f>
        <v/>
      </c>
      <c r="F896" s="33" t="str" cm="1">
        <f t="array" ref="F896">_xlfn.IFS(ISBLANK(E896)," ",E896=0,Q2_0,E896=1,Q2_1,E896=2,Q2_2,E896=3,Q2_3)</f>
        <v xml:space="preserve"> </v>
      </c>
      <c r="H896" s="33" t="str" cm="1">
        <f t="array" ref="H896">_xlfn.IFS(ISBLANK(G896)," ",G896=0,Q3_0,G896=1,Q3_1,G896=2,Q3_2)</f>
        <v xml:space="preserve"> </v>
      </c>
      <c r="I896" s="39"/>
      <c r="J896" s="40" t="str" cm="1">
        <f t="array" ref="J896">IFERROR(_xlfn.IFS(I896="Yes",Q14_Yes,I896="No",Q14_No),"")</f>
        <v/>
      </c>
      <c r="L896" s="33" t="str" cm="1">
        <f t="array" ref="L896">_xlfn.IFS(ISBLANK(K896)," ",K896=0,Q4_0,K896=1,Q4_1,K896=2,Q4_2,K896=3,Q4_3,K896=4,Q4_4,K896=5,Q4_5)</f>
        <v xml:space="preserve"> </v>
      </c>
      <c r="N896" s="33" t="str" cm="1">
        <f t="array" ref="N896">_xlfn.IFS(ISBLANK(M896)," ",M896=0,Q5_0,M896=1,Q5_1,M896=2,Q5_2,M896=3,Q5_3,M896=4,Q5_4,M896=5,Q5_5)</f>
        <v xml:space="preserve"> </v>
      </c>
      <c r="P896" s="33" t="str" cm="1">
        <f t="array" ref="P896">_xlfn.IFS(ISBLANK(O896)," ",O896=0,Q6_0,O896=1,Q6_1,O896=2,Q6_2,O896=3,Q6_3,O896=4,Q6_4,O896=5,Q6_5)</f>
        <v xml:space="preserve"> </v>
      </c>
      <c r="R896" s="33" t="str" cm="1">
        <f t="array" ref="R896">_xlfn.IFS(ISBLANK(Q896)," ",Q896=0,Q7_0,Q896=1,Q7_1,Q896=2,Q7_2,Q896=3,Q7_3)</f>
        <v xml:space="preserve"> </v>
      </c>
      <c r="T896" s="33" t="str" cm="1">
        <f t="array" ref="T896">_xlfn.IFS(ISBLANK(S896)," ",S896=0,Q8_0,S896=1,Q8_1,S896=2,Q8_2,S896=3,Q8_3)</f>
        <v xml:space="preserve"> </v>
      </c>
      <c r="V896" s="33" t="str" cm="1">
        <f t="array" ref="V896">_xlfn.IFS(ISBLANK(U896)," ",U896=0,Q9_0,U896=1,Q9_1,U896=2,Q9_2,U896=3,Q9_3)</f>
        <v xml:space="preserve"> </v>
      </c>
      <c r="X896" s="33" t="str" cm="1">
        <f t="array" ref="X896">_xlfn.IFS(ISBLANK(W896)," ",W896=0,Q10_0,W896=1,Q10_1,W896=2,Q10_2,W896=3,Q10_3)</f>
        <v xml:space="preserve"> </v>
      </c>
      <c r="Z896" s="33" t="str" cm="1">
        <f t="array" ref="Z896">_xlfn.IFS(ISBLANK(Y896)," ",Y896=0,Q11_0,Y896=1,Q11_1,Y896=2,Q11_2)</f>
        <v xml:space="preserve"> </v>
      </c>
      <c r="AB896" s="33" t="str" cm="1">
        <f t="array" ref="AB896">_xlfn.IFS(ISBLANK(AA896)," ",AA896=0,Q12_0,AA896=1,Q12_1,AA896=2,Q12_2)</f>
        <v xml:space="preserve"> </v>
      </c>
      <c r="AD896" s="33" t="str" cm="1">
        <f t="array" ref="AD896">_xlfn.IFS(ISBLANK(AC896)," ",AC896=0,Q13_0,AC896=1,Q13_1,AC896=2,Q13_2,AC896=3,Q13_3,AC896=4,Q13_4)</f>
        <v xml:space="preserve"> </v>
      </c>
      <c r="AE896" s="38">
        <f t="shared" si="13"/>
        <v>0</v>
      </c>
    </row>
    <row r="897" spans="1:31" x14ac:dyDescent="0.25">
      <c r="A897" s="17">
        <f>'Background Calculations'!B896</f>
        <v>0</v>
      </c>
      <c r="B897" s="17" t="str">
        <f>'Background Calculations'!G896</f>
        <v xml:space="preserve"> </v>
      </c>
      <c r="D897" s="17" t="str" cm="1">
        <f t="array" ref="D897">IFERROR(_xlfn.IFS(C897="Yes",Q1_Yes,C897="No",Q1_No),"")</f>
        <v/>
      </c>
      <c r="F897" s="33" t="str" cm="1">
        <f t="array" ref="F897">_xlfn.IFS(ISBLANK(E897)," ",E897=0,Q2_0,E897=1,Q2_1,E897=2,Q2_2,E897=3,Q2_3)</f>
        <v xml:space="preserve"> </v>
      </c>
      <c r="H897" s="33" t="str" cm="1">
        <f t="array" ref="H897">_xlfn.IFS(ISBLANK(G897)," ",G897=0,Q3_0,G897=1,Q3_1,G897=2,Q3_2)</f>
        <v xml:space="preserve"> </v>
      </c>
      <c r="I897" s="39"/>
      <c r="J897" s="40" t="str" cm="1">
        <f t="array" ref="J897">IFERROR(_xlfn.IFS(I897="Yes",Q14_Yes,I897="No",Q14_No),"")</f>
        <v/>
      </c>
      <c r="L897" s="33" t="str" cm="1">
        <f t="array" ref="L897">_xlfn.IFS(ISBLANK(K897)," ",K897=0,Q4_0,K897=1,Q4_1,K897=2,Q4_2,K897=3,Q4_3,K897=4,Q4_4,K897=5,Q4_5)</f>
        <v xml:space="preserve"> </v>
      </c>
      <c r="N897" s="33" t="str" cm="1">
        <f t="array" ref="N897">_xlfn.IFS(ISBLANK(M897)," ",M897=0,Q5_0,M897=1,Q5_1,M897=2,Q5_2,M897=3,Q5_3,M897=4,Q5_4,M897=5,Q5_5)</f>
        <v xml:space="preserve"> </v>
      </c>
      <c r="P897" s="33" t="str" cm="1">
        <f t="array" ref="P897">_xlfn.IFS(ISBLANK(O897)," ",O897=0,Q6_0,O897=1,Q6_1,O897=2,Q6_2,O897=3,Q6_3,O897=4,Q6_4,O897=5,Q6_5)</f>
        <v xml:space="preserve"> </v>
      </c>
      <c r="R897" s="33" t="str" cm="1">
        <f t="array" ref="R897">_xlfn.IFS(ISBLANK(Q897)," ",Q897=0,Q7_0,Q897=1,Q7_1,Q897=2,Q7_2,Q897=3,Q7_3)</f>
        <v xml:space="preserve"> </v>
      </c>
      <c r="T897" s="33" t="str" cm="1">
        <f t="array" ref="T897">_xlfn.IFS(ISBLANK(S897)," ",S897=0,Q8_0,S897=1,Q8_1,S897=2,Q8_2,S897=3,Q8_3)</f>
        <v xml:space="preserve"> </v>
      </c>
      <c r="V897" s="33" t="str" cm="1">
        <f t="array" ref="V897">_xlfn.IFS(ISBLANK(U897)," ",U897=0,Q9_0,U897=1,Q9_1,U897=2,Q9_2,U897=3,Q9_3)</f>
        <v xml:space="preserve"> </v>
      </c>
      <c r="X897" s="33" t="str" cm="1">
        <f t="array" ref="X897">_xlfn.IFS(ISBLANK(W897)," ",W897=0,Q10_0,W897=1,Q10_1,W897=2,Q10_2,W897=3,Q10_3)</f>
        <v xml:space="preserve"> </v>
      </c>
      <c r="Z897" s="33" t="str" cm="1">
        <f t="array" ref="Z897">_xlfn.IFS(ISBLANK(Y897)," ",Y897=0,Q11_0,Y897=1,Q11_1,Y897=2,Q11_2)</f>
        <v xml:space="preserve"> </v>
      </c>
      <c r="AB897" s="33" t="str" cm="1">
        <f t="array" ref="AB897">_xlfn.IFS(ISBLANK(AA897)," ",AA897=0,Q12_0,AA897=1,Q12_1,AA897=2,Q12_2)</f>
        <v xml:space="preserve"> </v>
      </c>
      <c r="AD897" s="33" t="str" cm="1">
        <f t="array" ref="AD897">_xlfn.IFS(ISBLANK(AC897)," ",AC897=0,Q13_0,AC897=1,Q13_1,AC897=2,Q13_2,AC897=3,Q13_3,AC897=4,Q13_4)</f>
        <v xml:space="preserve"> </v>
      </c>
      <c r="AE897" s="38">
        <f t="shared" si="13"/>
        <v>0</v>
      </c>
    </row>
    <row r="898" spans="1:31" x14ac:dyDescent="0.25">
      <c r="A898" s="17">
        <f>'Background Calculations'!B897</f>
        <v>0</v>
      </c>
      <c r="B898" s="17" t="str">
        <f>'Background Calculations'!G897</f>
        <v xml:space="preserve"> </v>
      </c>
      <c r="D898" s="17" t="str" cm="1">
        <f t="array" ref="D898">IFERROR(_xlfn.IFS(C898="Yes",Q1_Yes,C898="No",Q1_No),"")</f>
        <v/>
      </c>
      <c r="F898" s="33" t="str" cm="1">
        <f t="array" ref="F898">_xlfn.IFS(ISBLANK(E898)," ",E898=0,Q2_0,E898=1,Q2_1,E898=2,Q2_2,E898=3,Q2_3)</f>
        <v xml:space="preserve"> </v>
      </c>
      <c r="H898" s="33" t="str" cm="1">
        <f t="array" ref="H898">_xlfn.IFS(ISBLANK(G898)," ",G898=0,Q3_0,G898=1,Q3_1,G898=2,Q3_2)</f>
        <v xml:space="preserve"> </v>
      </c>
      <c r="I898" s="39"/>
      <c r="J898" s="40" t="str" cm="1">
        <f t="array" ref="J898">IFERROR(_xlfn.IFS(I898="Yes",Q14_Yes,I898="No",Q14_No),"")</f>
        <v/>
      </c>
      <c r="L898" s="33" t="str" cm="1">
        <f t="array" ref="L898">_xlfn.IFS(ISBLANK(K898)," ",K898=0,Q4_0,K898=1,Q4_1,K898=2,Q4_2,K898=3,Q4_3,K898=4,Q4_4,K898=5,Q4_5)</f>
        <v xml:space="preserve"> </v>
      </c>
      <c r="N898" s="33" t="str" cm="1">
        <f t="array" ref="N898">_xlfn.IFS(ISBLANK(M898)," ",M898=0,Q5_0,M898=1,Q5_1,M898=2,Q5_2,M898=3,Q5_3,M898=4,Q5_4,M898=5,Q5_5)</f>
        <v xml:space="preserve"> </v>
      </c>
      <c r="P898" s="33" t="str" cm="1">
        <f t="array" ref="P898">_xlfn.IFS(ISBLANK(O898)," ",O898=0,Q6_0,O898=1,Q6_1,O898=2,Q6_2,O898=3,Q6_3,O898=4,Q6_4,O898=5,Q6_5)</f>
        <v xml:space="preserve"> </v>
      </c>
      <c r="R898" s="33" t="str" cm="1">
        <f t="array" ref="R898">_xlfn.IFS(ISBLANK(Q898)," ",Q898=0,Q7_0,Q898=1,Q7_1,Q898=2,Q7_2,Q898=3,Q7_3)</f>
        <v xml:space="preserve"> </v>
      </c>
      <c r="T898" s="33" t="str" cm="1">
        <f t="array" ref="T898">_xlfn.IFS(ISBLANK(S898)," ",S898=0,Q8_0,S898=1,Q8_1,S898=2,Q8_2,S898=3,Q8_3)</f>
        <v xml:space="preserve"> </v>
      </c>
      <c r="V898" s="33" t="str" cm="1">
        <f t="array" ref="V898">_xlfn.IFS(ISBLANK(U898)," ",U898=0,Q9_0,U898=1,Q9_1,U898=2,Q9_2,U898=3,Q9_3)</f>
        <v xml:space="preserve"> </v>
      </c>
      <c r="X898" s="33" t="str" cm="1">
        <f t="array" ref="X898">_xlfn.IFS(ISBLANK(W898)," ",W898=0,Q10_0,W898=1,Q10_1,W898=2,Q10_2,W898=3,Q10_3)</f>
        <v xml:space="preserve"> </v>
      </c>
      <c r="Z898" s="33" t="str" cm="1">
        <f t="array" ref="Z898">_xlfn.IFS(ISBLANK(Y898)," ",Y898=0,Q11_0,Y898=1,Q11_1,Y898=2,Q11_2)</f>
        <v xml:space="preserve"> </v>
      </c>
      <c r="AB898" s="33" t="str" cm="1">
        <f t="array" ref="AB898">_xlfn.IFS(ISBLANK(AA898)," ",AA898=0,Q12_0,AA898=1,Q12_1,AA898=2,Q12_2)</f>
        <v xml:space="preserve"> </v>
      </c>
      <c r="AD898" s="33" t="str" cm="1">
        <f t="array" ref="AD898">_xlfn.IFS(ISBLANK(AC898)," ",AC898=0,Q13_0,AC898=1,Q13_1,AC898=2,Q13_2,AC898=3,Q13_3,AC898=4,Q13_4)</f>
        <v xml:space="preserve"> </v>
      </c>
      <c r="AE898" s="38">
        <f t="shared" si="13"/>
        <v>0</v>
      </c>
    </row>
    <row r="899" spans="1:31" x14ac:dyDescent="0.25">
      <c r="A899" s="17">
        <f>'Background Calculations'!B898</f>
        <v>0</v>
      </c>
      <c r="B899" s="17" t="str">
        <f>'Background Calculations'!G898</f>
        <v xml:space="preserve"> </v>
      </c>
      <c r="D899" s="17" t="str" cm="1">
        <f t="array" ref="D899">IFERROR(_xlfn.IFS(C899="Yes",Q1_Yes,C899="No",Q1_No),"")</f>
        <v/>
      </c>
      <c r="F899" s="33" t="str" cm="1">
        <f t="array" ref="F899">_xlfn.IFS(ISBLANK(E899)," ",E899=0,Q2_0,E899=1,Q2_1,E899=2,Q2_2,E899=3,Q2_3)</f>
        <v xml:space="preserve"> </v>
      </c>
      <c r="H899" s="33" t="str" cm="1">
        <f t="array" ref="H899">_xlfn.IFS(ISBLANK(G899)," ",G899=0,Q3_0,G899=1,Q3_1,G899=2,Q3_2)</f>
        <v xml:space="preserve"> </v>
      </c>
      <c r="I899" s="39"/>
      <c r="J899" s="40" t="str" cm="1">
        <f t="array" ref="J899">IFERROR(_xlfn.IFS(I899="Yes",Q14_Yes,I899="No",Q14_No),"")</f>
        <v/>
      </c>
      <c r="L899" s="33" t="str" cm="1">
        <f t="array" ref="L899">_xlfn.IFS(ISBLANK(K899)," ",K899=0,Q4_0,K899=1,Q4_1,K899=2,Q4_2,K899=3,Q4_3,K899=4,Q4_4,K899=5,Q4_5)</f>
        <v xml:space="preserve"> </v>
      </c>
      <c r="N899" s="33" t="str" cm="1">
        <f t="array" ref="N899">_xlfn.IFS(ISBLANK(M899)," ",M899=0,Q5_0,M899=1,Q5_1,M899=2,Q5_2,M899=3,Q5_3,M899=4,Q5_4,M899=5,Q5_5)</f>
        <v xml:space="preserve"> </v>
      </c>
      <c r="P899" s="33" t="str" cm="1">
        <f t="array" ref="P899">_xlfn.IFS(ISBLANK(O899)," ",O899=0,Q6_0,O899=1,Q6_1,O899=2,Q6_2,O899=3,Q6_3,O899=4,Q6_4,O899=5,Q6_5)</f>
        <v xml:space="preserve"> </v>
      </c>
      <c r="R899" s="33" t="str" cm="1">
        <f t="array" ref="R899">_xlfn.IFS(ISBLANK(Q899)," ",Q899=0,Q7_0,Q899=1,Q7_1,Q899=2,Q7_2,Q899=3,Q7_3)</f>
        <v xml:space="preserve"> </v>
      </c>
      <c r="T899" s="33" t="str" cm="1">
        <f t="array" ref="T899">_xlfn.IFS(ISBLANK(S899)," ",S899=0,Q8_0,S899=1,Q8_1,S899=2,Q8_2,S899=3,Q8_3)</f>
        <v xml:space="preserve"> </v>
      </c>
      <c r="V899" s="33" t="str" cm="1">
        <f t="array" ref="V899">_xlfn.IFS(ISBLANK(U899)," ",U899=0,Q9_0,U899=1,Q9_1,U899=2,Q9_2,U899=3,Q9_3)</f>
        <v xml:space="preserve"> </v>
      </c>
      <c r="X899" s="33" t="str" cm="1">
        <f t="array" ref="X899">_xlfn.IFS(ISBLANK(W899)," ",W899=0,Q10_0,W899=1,Q10_1,W899=2,Q10_2,W899=3,Q10_3)</f>
        <v xml:space="preserve"> </v>
      </c>
      <c r="Z899" s="33" t="str" cm="1">
        <f t="array" ref="Z899">_xlfn.IFS(ISBLANK(Y899)," ",Y899=0,Q11_0,Y899=1,Q11_1,Y899=2,Q11_2)</f>
        <v xml:space="preserve"> </v>
      </c>
      <c r="AB899" s="33" t="str" cm="1">
        <f t="array" ref="AB899">_xlfn.IFS(ISBLANK(AA899)," ",AA899=0,Q12_0,AA899=1,Q12_1,AA899=2,Q12_2)</f>
        <v xml:space="preserve"> </v>
      </c>
      <c r="AD899" s="33" t="str" cm="1">
        <f t="array" ref="AD899">_xlfn.IFS(ISBLANK(AC899)," ",AC899=0,Q13_0,AC899=1,Q13_1,AC899=2,Q13_2,AC899=3,Q13_3,AC899=4,Q13_4)</f>
        <v xml:space="preserve"> </v>
      </c>
      <c r="AE899" s="38">
        <f t="shared" si="13"/>
        <v>0</v>
      </c>
    </row>
    <row r="900" spans="1:31" x14ac:dyDescent="0.25">
      <c r="A900" s="17">
        <f>'Background Calculations'!B899</f>
        <v>0</v>
      </c>
      <c r="B900" s="17" t="str">
        <f>'Background Calculations'!G899</f>
        <v xml:space="preserve"> </v>
      </c>
      <c r="D900" s="17" t="str" cm="1">
        <f t="array" ref="D900">IFERROR(_xlfn.IFS(C900="Yes",Q1_Yes,C900="No",Q1_No),"")</f>
        <v/>
      </c>
      <c r="F900" s="33" t="str" cm="1">
        <f t="array" ref="F900">_xlfn.IFS(ISBLANK(E900)," ",E900=0,Q2_0,E900=1,Q2_1,E900=2,Q2_2,E900=3,Q2_3)</f>
        <v xml:space="preserve"> </v>
      </c>
      <c r="H900" s="33" t="str" cm="1">
        <f t="array" ref="H900">_xlfn.IFS(ISBLANK(G900)," ",G900=0,Q3_0,G900=1,Q3_1,G900=2,Q3_2)</f>
        <v xml:space="preserve"> </v>
      </c>
      <c r="I900" s="39"/>
      <c r="J900" s="40" t="str" cm="1">
        <f t="array" ref="J900">IFERROR(_xlfn.IFS(I900="Yes",Q14_Yes,I900="No",Q14_No),"")</f>
        <v/>
      </c>
      <c r="L900" s="33" t="str" cm="1">
        <f t="array" ref="L900">_xlfn.IFS(ISBLANK(K900)," ",K900=0,Q4_0,K900=1,Q4_1,K900=2,Q4_2,K900=3,Q4_3,K900=4,Q4_4,K900=5,Q4_5)</f>
        <v xml:space="preserve"> </v>
      </c>
      <c r="N900" s="33" t="str" cm="1">
        <f t="array" ref="N900">_xlfn.IFS(ISBLANK(M900)," ",M900=0,Q5_0,M900=1,Q5_1,M900=2,Q5_2,M900=3,Q5_3,M900=4,Q5_4,M900=5,Q5_5)</f>
        <v xml:space="preserve"> </v>
      </c>
      <c r="P900" s="33" t="str" cm="1">
        <f t="array" ref="P900">_xlfn.IFS(ISBLANK(O900)," ",O900=0,Q6_0,O900=1,Q6_1,O900=2,Q6_2,O900=3,Q6_3,O900=4,Q6_4,O900=5,Q6_5)</f>
        <v xml:space="preserve"> </v>
      </c>
      <c r="R900" s="33" t="str" cm="1">
        <f t="array" ref="R900">_xlfn.IFS(ISBLANK(Q900)," ",Q900=0,Q7_0,Q900=1,Q7_1,Q900=2,Q7_2,Q900=3,Q7_3)</f>
        <v xml:space="preserve"> </v>
      </c>
      <c r="T900" s="33" t="str" cm="1">
        <f t="array" ref="T900">_xlfn.IFS(ISBLANK(S900)," ",S900=0,Q8_0,S900=1,Q8_1,S900=2,Q8_2,S900=3,Q8_3)</f>
        <v xml:space="preserve"> </v>
      </c>
      <c r="V900" s="33" t="str" cm="1">
        <f t="array" ref="V900">_xlfn.IFS(ISBLANK(U900)," ",U900=0,Q9_0,U900=1,Q9_1,U900=2,Q9_2,U900=3,Q9_3)</f>
        <v xml:space="preserve"> </v>
      </c>
      <c r="X900" s="33" t="str" cm="1">
        <f t="array" ref="X900">_xlfn.IFS(ISBLANK(W900)," ",W900=0,Q10_0,W900=1,Q10_1,W900=2,Q10_2,W900=3,Q10_3)</f>
        <v xml:space="preserve"> </v>
      </c>
      <c r="Z900" s="33" t="str" cm="1">
        <f t="array" ref="Z900">_xlfn.IFS(ISBLANK(Y900)," ",Y900=0,Q11_0,Y900=1,Q11_1,Y900=2,Q11_2)</f>
        <v xml:space="preserve"> </v>
      </c>
      <c r="AB900" s="33" t="str" cm="1">
        <f t="array" ref="AB900">_xlfn.IFS(ISBLANK(AA900)," ",AA900=0,Q12_0,AA900=1,Q12_1,AA900=2,Q12_2)</f>
        <v xml:space="preserve"> </v>
      </c>
      <c r="AD900" s="33" t="str" cm="1">
        <f t="array" ref="AD900">_xlfn.IFS(ISBLANK(AC900)," ",AC900=0,Q13_0,AC900=1,Q13_1,AC900=2,Q13_2,AC900=3,Q13_3,AC900=4,Q13_4)</f>
        <v xml:space="preserve"> </v>
      </c>
      <c r="AE900" s="38">
        <f t="shared" ref="AE900:AE963" si="14">SUM(E900,G900,K900,M900,O900,Q900,S900,U900,Y900,W900,AA900,AC900)</f>
        <v>0</v>
      </c>
    </row>
    <row r="901" spans="1:31" x14ac:dyDescent="0.25">
      <c r="A901" s="17">
        <f>'Background Calculations'!B900</f>
        <v>0</v>
      </c>
      <c r="B901" s="17" t="str">
        <f>'Background Calculations'!G900</f>
        <v xml:space="preserve"> </v>
      </c>
      <c r="D901" s="17" t="str" cm="1">
        <f t="array" ref="D901">IFERROR(_xlfn.IFS(C901="Yes",Q1_Yes,C901="No",Q1_No),"")</f>
        <v/>
      </c>
      <c r="F901" s="33" t="str" cm="1">
        <f t="array" ref="F901">_xlfn.IFS(ISBLANK(E901)," ",E901=0,Q2_0,E901=1,Q2_1,E901=2,Q2_2,E901=3,Q2_3)</f>
        <v xml:space="preserve"> </v>
      </c>
      <c r="H901" s="33" t="str" cm="1">
        <f t="array" ref="H901">_xlfn.IFS(ISBLANK(G901)," ",G901=0,Q3_0,G901=1,Q3_1,G901=2,Q3_2)</f>
        <v xml:space="preserve"> </v>
      </c>
      <c r="I901" s="39"/>
      <c r="J901" s="40" t="str" cm="1">
        <f t="array" ref="J901">IFERROR(_xlfn.IFS(I901="Yes",Q14_Yes,I901="No",Q14_No),"")</f>
        <v/>
      </c>
      <c r="L901" s="33" t="str" cm="1">
        <f t="array" ref="L901">_xlfn.IFS(ISBLANK(K901)," ",K901=0,Q4_0,K901=1,Q4_1,K901=2,Q4_2,K901=3,Q4_3,K901=4,Q4_4,K901=5,Q4_5)</f>
        <v xml:space="preserve"> </v>
      </c>
      <c r="N901" s="33" t="str" cm="1">
        <f t="array" ref="N901">_xlfn.IFS(ISBLANK(M901)," ",M901=0,Q5_0,M901=1,Q5_1,M901=2,Q5_2,M901=3,Q5_3,M901=4,Q5_4,M901=5,Q5_5)</f>
        <v xml:space="preserve"> </v>
      </c>
      <c r="P901" s="33" t="str" cm="1">
        <f t="array" ref="P901">_xlfn.IFS(ISBLANK(O901)," ",O901=0,Q6_0,O901=1,Q6_1,O901=2,Q6_2,O901=3,Q6_3,O901=4,Q6_4,O901=5,Q6_5)</f>
        <v xml:space="preserve"> </v>
      </c>
      <c r="R901" s="33" t="str" cm="1">
        <f t="array" ref="R901">_xlfn.IFS(ISBLANK(Q901)," ",Q901=0,Q7_0,Q901=1,Q7_1,Q901=2,Q7_2,Q901=3,Q7_3)</f>
        <v xml:space="preserve"> </v>
      </c>
      <c r="T901" s="33" t="str" cm="1">
        <f t="array" ref="T901">_xlfn.IFS(ISBLANK(S901)," ",S901=0,Q8_0,S901=1,Q8_1,S901=2,Q8_2,S901=3,Q8_3)</f>
        <v xml:space="preserve"> </v>
      </c>
      <c r="V901" s="33" t="str" cm="1">
        <f t="array" ref="V901">_xlfn.IFS(ISBLANK(U901)," ",U901=0,Q9_0,U901=1,Q9_1,U901=2,Q9_2,U901=3,Q9_3)</f>
        <v xml:space="preserve"> </v>
      </c>
      <c r="X901" s="33" t="str" cm="1">
        <f t="array" ref="X901">_xlfn.IFS(ISBLANK(W901)," ",W901=0,Q10_0,W901=1,Q10_1,W901=2,Q10_2,W901=3,Q10_3)</f>
        <v xml:space="preserve"> </v>
      </c>
      <c r="Z901" s="33" t="str" cm="1">
        <f t="array" ref="Z901">_xlfn.IFS(ISBLANK(Y901)," ",Y901=0,Q11_0,Y901=1,Q11_1,Y901=2,Q11_2)</f>
        <v xml:space="preserve"> </v>
      </c>
      <c r="AB901" s="33" t="str" cm="1">
        <f t="array" ref="AB901">_xlfn.IFS(ISBLANK(AA901)," ",AA901=0,Q12_0,AA901=1,Q12_1,AA901=2,Q12_2)</f>
        <v xml:space="preserve"> </v>
      </c>
      <c r="AD901" s="33" t="str" cm="1">
        <f t="array" ref="AD901">_xlfn.IFS(ISBLANK(AC901)," ",AC901=0,Q13_0,AC901=1,Q13_1,AC901=2,Q13_2,AC901=3,Q13_3,AC901=4,Q13_4)</f>
        <v xml:space="preserve"> </v>
      </c>
      <c r="AE901" s="38">
        <f t="shared" si="14"/>
        <v>0</v>
      </c>
    </row>
    <row r="902" spans="1:31" x14ac:dyDescent="0.25">
      <c r="A902" s="17">
        <f>'Background Calculations'!B901</f>
        <v>0</v>
      </c>
      <c r="B902" s="17" t="str">
        <f>'Background Calculations'!G901</f>
        <v xml:space="preserve"> </v>
      </c>
      <c r="D902" s="17" t="str" cm="1">
        <f t="array" ref="D902">IFERROR(_xlfn.IFS(C902="Yes",Q1_Yes,C902="No",Q1_No),"")</f>
        <v/>
      </c>
      <c r="F902" s="33" t="str" cm="1">
        <f t="array" ref="F902">_xlfn.IFS(ISBLANK(E902)," ",E902=0,Q2_0,E902=1,Q2_1,E902=2,Q2_2,E902=3,Q2_3)</f>
        <v xml:space="preserve"> </v>
      </c>
      <c r="H902" s="33" t="str" cm="1">
        <f t="array" ref="H902">_xlfn.IFS(ISBLANK(G902)," ",G902=0,Q3_0,G902=1,Q3_1,G902=2,Q3_2)</f>
        <v xml:space="preserve"> </v>
      </c>
      <c r="I902" s="39"/>
      <c r="J902" s="40" t="str" cm="1">
        <f t="array" ref="J902">IFERROR(_xlfn.IFS(I902="Yes",Q14_Yes,I902="No",Q14_No),"")</f>
        <v/>
      </c>
      <c r="L902" s="33" t="str" cm="1">
        <f t="array" ref="L902">_xlfn.IFS(ISBLANK(K902)," ",K902=0,Q4_0,K902=1,Q4_1,K902=2,Q4_2,K902=3,Q4_3,K902=4,Q4_4,K902=5,Q4_5)</f>
        <v xml:space="preserve"> </v>
      </c>
      <c r="N902" s="33" t="str" cm="1">
        <f t="array" ref="N902">_xlfn.IFS(ISBLANK(M902)," ",M902=0,Q5_0,M902=1,Q5_1,M902=2,Q5_2,M902=3,Q5_3,M902=4,Q5_4,M902=5,Q5_5)</f>
        <v xml:space="preserve"> </v>
      </c>
      <c r="P902" s="33" t="str" cm="1">
        <f t="array" ref="P902">_xlfn.IFS(ISBLANK(O902)," ",O902=0,Q6_0,O902=1,Q6_1,O902=2,Q6_2,O902=3,Q6_3,O902=4,Q6_4,O902=5,Q6_5)</f>
        <v xml:space="preserve"> </v>
      </c>
      <c r="R902" s="33" t="str" cm="1">
        <f t="array" ref="R902">_xlfn.IFS(ISBLANK(Q902)," ",Q902=0,Q7_0,Q902=1,Q7_1,Q902=2,Q7_2,Q902=3,Q7_3)</f>
        <v xml:space="preserve"> </v>
      </c>
      <c r="T902" s="33" t="str" cm="1">
        <f t="array" ref="T902">_xlfn.IFS(ISBLANK(S902)," ",S902=0,Q8_0,S902=1,Q8_1,S902=2,Q8_2,S902=3,Q8_3)</f>
        <v xml:space="preserve"> </v>
      </c>
      <c r="V902" s="33" t="str" cm="1">
        <f t="array" ref="V902">_xlfn.IFS(ISBLANK(U902)," ",U902=0,Q9_0,U902=1,Q9_1,U902=2,Q9_2,U902=3,Q9_3)</f>
        <v xml:space="preserve"> </v>
      </c>
      <c r="X902" s="33" t="str" cm="1">
        <f t="array" ref="X902">_xlfn.IFS(ISBLANK(W902)," ",W902=0,Q10_0,W902=1,Q10_1,W902=2,Q10_2,W902=3,Q10_3)</f>
        <v xml:space="preserve"> </v>
      </c>
      <c r="Z902" s="33" t="str" cm="1">
        <f t="array" ref="Z902">_xlfn.IFS(ISBLANK(Y902)," ",Y902=0,Q11_0,Y902=1,Q11_1,Y902=2,Q11_2)</f>
        <v xml:space="preserve"> </v>
      </c>
      <c r="AB902" s="33" t="str" cm="1">
        <f t="array" ref="AB902">_xlfn.IFS(ISBLANK(AA902)," ",AA902=0,Q12_0,AA902=1,Q12_1,AA902=2,Q12_2)</f>
        <v xml:space="preserve"> </v>
      </c>
      <c r="AD902" s="33" t="str" cm="1">
        <f t="array" ref="AD902">_xlfn.IFS(ISBLANK(AC902)," ",AC902=0,Q13_0,AC902=1,Q13_1,AC902=2,Q13_2,AC902=3,Q13_3,AC902=4,Q13_4)</f>
        <v xml:space="preserve"> </v>
      </c>
      <c r="AE902" s="38">
        <f t="shared" si="14"/>
        <v>0</v>
      </c>
    </row>
    <row r="903" spans="1:31" x14ac:dyDescent="0.25">
      <c r="A903" s="17">
        <f>'Background Calculations'!B902</f>
        <v>0</v>
      </c>
      <c r="B903" s="17" t="str">
        <f>'Background Calculations'!G902</f>
        <v xml:space="preserve"> </v>
      </c>
      <c r="D903" s="17" t="str" cm="1">
        <f t="array" ref="D903">IFERROR(_xlfn.IFS(C903="Yes",Q1_Yes,C903="No",Q1_No),"")</f>
        <v/>
      </c>
      <c r="F903" s="33" t="str" cm="1">
        <f t="array" ref="F903">_xlfn.IFS(ISBLANK(E903)," ",E903=0,Q2_0,E903=1,Q2_1,E903=2,Q2_2,E903=3,Q2_3)</f>
        <v xml:space="preserve"> </v>
      </c>
      <c r="H903" s="33" t="str" cm="1">
        <f t="array" ref="H903">_xlfn.IFS(ISBLANK(G903)," ",G903=0,Q3_0,G903=1,Q3_1,G903=2,Q3_2)</f>
        <v xml:space="preserve"> </v>
      </c>
      <c r="I903" s="39"/>
      <c r="J903" s="40" t="str" cm="1">
        <f t="array" ref="J903">IFERROR(_xlfn.IFS(I903="Yes",Q14_Yes,I903="No",Q14_No),"")</f>
        <v/>
      </c>
      <c r="L903" s="33" t="str" cm="1">
        <f t="array" ref="L903">_xlfn.IFS(ISBLANK(K903)," ",K903=0,Q4_0,K903=1,Q4_1,K903=2,Q4_2,K903=3,Q4_3,K903=4,Q4_4,K903=5,Q4_5)</f>
        <v xml:space="preserve"> </v>
      </c>
      <c r="N903" s="33" t="str" cm="1">
        <f t="array" ref="N903">_xlfn.IFS(ISBLANK(M903)," ",M903=0,Q5_0,M903=1,Q5_1,M903=2,Q5_2,M903=3,Q5_3,M903=4,Q5_4,M903=5,Q5_5)</f>
        <v xml:space="preserve"> </v>
      </c>
      <c r="P903" s="33" t="str" cm="1">
        <f t="array" ref="P903">_xlfn.IFS(ISBLANK(O903)," ",O903=0,Q6_0,O903=1,Q6_1,O903=2,Q6_2,O903=3,Q6_3,O903=4,Q6_4,O903=5,Q6_5)</f>
        <v xml:space="preserve"> </v>
      </c>
      <c r="R903" s="33" t="str" cm="1">
        <f t="array" ref="R903">_xlfn.IFS(ISBLANK(Q903)," ",Q903=0,Q7_0,Q903=1,Q7_1,Q903=2,Q7_2,Q903=3,Q7_3)</f>
        <v xml:space="preserve"> </v>
      </c>
      <c r="T903" s="33" t="str" cm="1">
        <f t="array" ref="T903">_xlfn.IFS(ISBLANK(S903)," ",S903=0,Q8_0,S903=1,Q8_1,S903=2,Q8_2,S903=3,Q8_3)</f>
        <v xml:space="preserve"> </v>
      </c>
      <c r="V903" s="33" t="str" cm="1">
        <f t="array" ref="V903">_xlfn.IFS(ISBLANK(U903)," ",U903=0,Q9_0,U903=1,Q9_1,U903=2,Q9_2,U903=3,Q9_3)</f>
        <v xml:space="preserve"> </v>
      </c>
      <c r="X903" s="33" t="str" cm="1">
        <f t="array" ref="X903">_xlfn.IFS(ISBLANK(W903)," ",W903=0,Q10_0,W903=1,Q10_1,W903=2,Q10_2,W903=3,Q10_3)</f>
        <v xml:space="preserve"> </v>
      </c>
      <c r="Z903" s="33" t="str" cm="1">
        <f t="array" ref="Z903">_xlfn.IFS(ISBLANK(Y903)," ",Y903=0,Q11_0,Y903=1,Q11_1,Y903=2,Q11_2)</f>
        <v xml:space="preserve"> </v>
      </c>
      <c r="AB903" s="33" t="str" cm="1">
        <f t="array" ref="AB903">_xlfn.IFS(ISBLANK(AA903)," ",AA903=0,Q12_0,AA903=1,Q12_1,AA903=2,Q12_2)</f>
        <v xml:space="preserve"> </v>
      </c>
      <c r="AD903" s="33" t="str" cm="1">
        <f t="array" ref="AD903">_xlfn.IFS(ISBLANK(AC903)," ",AC903=0,Q13_0,AC903=1,Q13_1,AC903=2,Q13_2,AC903=3,Q13_3,AC903=4,Q13_4)</f>
        <v xml:space="preserve"> </v>
      </c>
      <c r="AE903" s="38">
        <f t="shared" si="14"/>
        <v>0</v>
      </c>
    </row>
    <row r="904" spans="1:31" x14ac:dyDescent="0.25">
      <c r="A904" s="17">
        <f>'Background Calculations'!B903</f>
        <v>0</v>
      </c>
      <c r="B904" s="17" t="str">
        <f>'Background Calculations'!G903</f>
        <v xml:space="preserve"> </v>
      </c>
      <c r="D904" s="17" t="str" cm="1">
        <f t="array" ref="D904">IFERROR(_xlfn.IFS(C904="Yes",Q1_Yes,C904="No",Q1_No),"")</f>
        <v/>
      </c>
      <c r="F904" s="33" t="str" cm="1">
        <f t="array" ref="F904">_xlfn.IFS(ISBLANK(E904)," ",E904=0,Q2_0,E904=1,Q2_1,E904=2,Q2_2,E904=3,Q2_3)</f>
        <v xml:space="preserve"> </v>
      </c>
      <c r="H904" s="33" t="str" cm="1">
        <f t="array" ref="H904">_xlfn.IFS(ISBLANK(G904)," ",G904=0,Q3_0,G904=1,Q3_1,G904=2,Q3_2)</f>
        <v xml:space="preserve"> </v>
      </c>
      <c r="I904" s="39"/>
      <c r="J904" s="40" t="str" cm="1">
        <f t="array" ref="J904">IFERROR(_xlfn.IFS(I904="Yes",Q14_Yes,I904="No",Q14_No),"")</f>
        <v/>
      </c>
      <c r="L904" s="33" t="str" cm="1">
        <f t="array" ref="L904">_xlfn.IFS(ISBLANK(K904)," ",K904=0,Q4_0,K904=1,Q4_1,K904=2,Q4_2,K904=3,Q4_3,K904=4,Q4_4,K904=5,Q4_5)</f>
        <v xml:space="preserve"> </v>
      </c>
      <c r="N904" s="33" t="str" cm="1">
        <f t="array" ref="N904">_xlfn.IFS(ISBLANK(M904)," ",M904=0,Q5_0,M904=1,Q5_1,M904=2,Q5_2,M904=3,Q5_3,M904=4,Q5_4,M904=5,Q5_5)</f>
        <v xml:space="preserve"> </v>
      </c>
      <c r="P904" s="33" t="str" cm="1">
        <f t="array" ref="P904">_xlfn.IFS(ISBLANK(O904)," ",O904=0,Q6_0,O904=1,Q6_1,O904=2,Q6_2,O904=3,Q6_3,O904=4,Q6_4,O904=5,Q6_5)</f>
        <v xml:space="preserve"> </v>
      </c>
      <c r="R904" s="33" t="str" cm="1">
        <f t="array" ref="R904">_xlfn.IFS(ISBLANK(Q904)," ",Q904=0,Q7_0,Q904=1,Q7_1,Q904=2,Q7_2,Q904=3,Q7_3)</f>
        <v xml:space="preserve"> </v>
      </c>
      <c r="T904" s="33" t="str" cm="1">
        <f t="array" ref="T904">_xlfn.IFS(ISBLANK(S904)," ",S904=0,Q8_0,S904=1,Q8_1,S904=2,Q8_2,S904=3,Q8_3)</f>
        <v xml:space="preserve"> </v>
      </c>
      <c r="V904" s="33" t="str" cm="1">
        <f t="array" ref="V904">_xlfn.IFS(ISBLANK(U904)," ",U904=0,Q9_0,U904=1,Q9_1,U904=2,Q9_2,U904=3,Q9_3)</f>
        <v xml:space="preserve"> </v>
      </c>
      <c r="X904" s="33" t="str" cm="1">
        <f t="array" ref="X904">_xlfn.IFS(ISBLANK(W904)," ",W904=0,Q10_0,W904=1,Q10_1,W904=2,Q10_2,W904=3,Q10_3)</f>
        <v xml:space="preserve"> </v>
      </c>
      <c r="Z904" s="33" t="str" cm="1">
        <f t="array" ref="Z904">_xlfn.IFS(ISBLANK(Y904)," ",Y904=0,Q11_0,Y904=1,Q11_1,Y904=2,Q11_2)</f>
        <v xml:space="preserve"> </v>
      </c>
      <c r="AB904" s="33" t="str" cm="1">
        <f t="array" ref="AB904">_xlfn.IFS(ISBLANK(AA904)," ",AA904=0,Q12_0,AA904=1,Q12_1,AA904=2,Q12_2)</f>
        <v xml:space="preserve"> </v>
      </c>
      <c r="AD904" s="33" t="str" cm="1">
        <f t="array" ref="AD904">_xlfn.IFS(ISBLANK(AC904)," ",AC904=0,Q13_0,AC904=1,Q13_1,AC904=2,Q13_2,AC904=3,Q13_3,AC904=4,Q13_4)</f>
        <v xml:space="preserve"> </v>
      </c>
      <c r="AE904" s="38">
        <f t="shared" si="14"/>
        <v>0</v>
      </c>
    </row>
    <row r="905" spans="1:31" x14ac:dyDescent="0.25">
      <c r="A905" s="17">
        <f>'Background Calculations'!B904</f>
        <v>0</v>
      </c>
      <c r="B905" s="17" t="str">
        <f>'Background Calculations'!G904</f>
        <v xml:space="preserve"> </v>
      </c>
      <c r="D905" s="17" t="str" cm="1">
        <f t="array" ref="D905">IFERROR(_xlfn.IFS(C905="Yes",Q1_Yes,C905="No",Q1_No),"")</f>
        <v/>
      </c>
      <c r="F905" s="33" t="str" cm="1">
        <f t="array" ref="F905">_xlfn.IFS(ISBLANK(E905)," ",E905=0,Q2_0,E905=1,Q2_1,E905=2,Q2_2,E905=3,Q2_3)</f>
        <v xml:space="preserve"> </v>
      </c>
      <c r="H905" s="33" t="str" cm="1">
        <f t="array" ref="H905">_xlfn.IFS(ISBLANK(G905)," ",G905=0,Q3_0,G905=1,Q3_1,G905=2,Q3_2)</f>
        <v xml:space="preserve"> </v>
      </c>
      <c r="I905" s="39"/>
      <c r="J905" s="40" t="str" cm="1">
        <f t="array" ref="J905">IFERROR(_xlfn.IFS(I905="Yes",Q14_Yes,I905="No",Q14_No),"")</f>
        <v/>
      </c>
      <c r="L905" s="33" t="str" cm="1">
        <f t="array" ref="L905">_xlfn.IFS(ISBLANK(K905)," ",K905=0,Q4_0,K905=1,Q4_1,K905=2,Q4_2,K905=3,Q4_3,K905=4,Q4_4,K905=5,Q4_5)</f>
        <v xml:space="preserve"> </v>
      </c>
      <c r="N905" s="33" t="str" cm="1">
        <f t="array" ref="N905">_xlfn.IFS(ISBLANK(M905)," ",M905=0,Q5_0,M905=1,Q5_1,M905=2,Q5_2,M905=3,Q5_3,M905=4,Q5_4,M905=5,Q5_5)</f>
        <v xml:space="preserve"> </v>
      </c>
      <c r="P905" s="33" t="str" cm="1">
        <f t="array" ref="P905">_xlfn.IFS(ISBLANK(O905)," ",O905=0,Q6_0,O905=1,Q6_1,O905=2,Q6_2,O905=3,Q6_3,O905=4,Q6_4,O905=5,Q6_5)</f>
        <v xml:space="preserve"> </v>
      </c>
      <c r="R905" s="33" t="str" cm="1">
        <f t="array" ref="R905">_xlfn.IFS(ISBLANK(Q905)," ",Q905=0,Q7_0,Q905=1,Q7_1,Q905=2,Q7_2,Q905=3,Q7_3)</f>
        <v xml:space="preserve"> </v>
      </c>
      <c r="T905" s="33" t="str" cm="1">
        <f t="array" ref="T905">_xlfn.IFS(ISBLANK(S905)," ",S905=0,Q8_0,S905=1,Q8_1,S905=2,Q8_2,S905=3,Q8_3)</f>
        <v xml:space="preserve"> </v>
      </c>
      <c r="V905" s="33" t="str" cm="1">
        <f t="array" ref="V905">_xlfn.IFS(ISBLANK(U905)," ",U905=0,Q9_0,U905=1,Q9_1,U905=2,Q9_2,U905=3,Q9_3)</f>
        <v xml:space="preserve"> </v>
      </c>
      <c r="X905" s="33" t="str" cm="1">
        <f t="array" ref="X905">_xlfn.IFS(ISBLANK(W905)," ",W905=0,Q10_0,W905=1,Q10_1,W905=2,Q10_2,W905=3,Q10_3)</f>
        <v xml:space="preserve"> </v>
      </c>
      <c r="Z905" s="33" t="str" cm="1">
        <f t="array" ref="Z905">_xlfn.IFS(ISBLANK(Y905)," ",Y905=0,Q11_0,Y905=1,Q11_1,Y905=2,Q11_2)</f>
        <v xml:space="preserve"> </v>
      </c>
      <c r="AB905" s="33" t="str" cm="1">
        <f t="array" ref="AB905">_xlfn.IFS(ISBLANK(AA905)," ",AA905=0,Q12_0,AA905=1,Q12_1,AA905=2,Q12_2)</f>
        <v xml:space="preserve"> </v>
      </c>
      <c r="AD905" s="33" t="str" cm="1">
        <f t="array" ref="AD905">_xlfn.IFS(ISBLANK(AC905)," ",AC905=0,Q13_0,AC905=1,Q13_1,AC905=2,Q13_2,AC905=3,Q13_3,AC905=4,Q13_4)</f>
        <v xml:space="preserve"> </v>
      </c>
      <c r="AE905" s="38">
        <f t="shared" si="14"/>
        <v>0</v>
      </c>
    </row>
    <row r="906" spans="1:31" x14ac:dyDescent="0.25">
      <c r="A906" s="17">
        <f>'Background Calculations'!B905</f>
        <v>0</v>
      </c>
      <c r="B906" s="17" t="str">
        <f>'Background Calculations'!G905</f>
        <v xml:space="preserve"> </v>
      </c>
      <c r="D906" s="17" t="str" cm="1">
        <f t="array" ref="D906">IFERROR(_xlfn.IFS(C906="Yes",Q1_Yes,C906="No",Q1_No),"")</f>
        <v/>
      </c>
      <c r="F906" s="33" t="str" cm="1">
        <f t="array" ref="F906">_xlfn.IFS(ISBLANK(E906)," ",E906=0,Q2_0,E906=1,Q2_1,E906=2,Q2_2,E906=3,Q2_3)</f>
        <v xml:space="preserve"> </v>
      </c>
      <c r="H906" s="33" t="str" cm="1">
        <f t="array" ref="H906">_xlfn.IFS(ISBLANK(G906)," ",G906=0,Q3_0,G906=1,Q3_1,G906=2,Q3_2)</f>
        <v xml:space="preserve"> </v>
      </c>
      <c r="I906" s="39"/>
      <c r="J906" s="40" t="str" cm="1">
        <f t="array" ref="J906">IFERROR(_xlfn.IFS(I906="Yes",Q14_Yes,I906="No",Q14_No),"")</f>
        <v/>
      </c>
      <c r="L906" s="33" t="str" cm="1">
        <f t="array" ref="L906">_xlfn.IFS(ISBLANK(K906)," ",K906=0,Q4_0,K906=1,Q4_1,K906=2,Q4_2,K906=3,Q4_3,K906=4,Q4_4,K906=5,Q4_5)</f>
        <v xml:space="preserve"> </v>
      </c>
      <c r="N906" s="33" t="str" cm="1">
        <f t="array" ref="N906">_xlfn.IFS(ISBLANK(M906)," ",M906=0,Q5_0,M906=1,Q5_1,M906=2,Q5_2,M906=3,Q5_3,M906=4,Q5_4,M906=5,Q5_5)</f>
        <v xml:space="preserve"> </v>
      </c>
      <c r="P906" s="33" t="str" cm="1">
        <f t="array" ref="P906">_xlfn.IFS(ISBLANK(O906)," ",O906=0,Q6_0,O906=1,Q6_1,O906=2,Q6_2,O906=3,Q6_3,O906=4,Q6_4,O906=5,Q6_5)</f>
        <v xml:space="preserve"> </v>
      </c>
      <c r="R906" s="33" t="str" cm="1">
        <f t="array" ref="R906">_xlfn.IFS(ISBLANK(Q906)," ",Q906=0,Q7_0,Q906=1,Q7_1,Q906=2,Q7_2,Q906=3,Q7_3)</f>
        <v xml:space="preserve"> </v>
      </c>
      <c r="T906" s="33" t="str" cm="1">
        <f t="array" ref="T906">_xlfn.IFS(ISBLANK(S906)," ",S906=0,Q8_0,S906=1,Q8_1,S906=2,Q8_2,S906=3,Q8_3)</f>
        <v xml:space="preserve"> </v>
      </c>
      <c r="V906" s="33" t="str" cm="1">
        <f t="array" ref="V906">_xlfn.IFS(ISBLANK(U906)," ",U906=0,Q9_0,U906=1,Q9_1,U906=2,Q9_2,U906=3,Q9_3)</f>
        <v xml:space="preserve"> </v>
      </c>
      <c r="X906" s="33" t="str" cm="1">
        <f t="array" ref="X906">_xlfn.IFS(ISBLANK(W906)," ",W906=0,Q10_0,W906=1,Q10_1,W906=2,Q10_2,W906=3,Q10_3)</f>
        <v xml:space="preserve"> </v>
      </c>
      <c r="Z906" s="33" t="str" cm="1">
        <f t="array" ref="Z906">_xlfn.IFS(ISBLANK(Y906)," ",Y906=0,Q11_0,Y906=1,Q11_1,Y906=2,Q11_2)</f>
        <v xml:space="preserve"> </v>
      </c>
      <c r="AB906" s="33" t="str" cm="1">
        <f t="array" ref="AB906">_xlfn.IFS(ISBLANK(AA906)," ",AA906=0,Q12_0,AA906=1,Q12_1,AA906=2,Q12_2)</f>
        <v xml:space="preserve"> </v>
      </c>
      <c r="AD906" s="33" t="str" cm="1">
        <f t="array" ref="AD906">_xlfn.IFS(ISBLANK(AC906)," ",AC906=0,Q13_0,AC906=1,Q13_1,AC906=2,Q13_2,AC906=3,Q13_3,AC906=4,Q13_4)</f>
        <v xml:space="preserve"> </v>
      </c>
      <c r="AE906" s="38">
        <f t="shared" si="14"/>
        <v>0</v>
      </c>
    </row>
    <row r="907" spans="1:31" x14ac:dyDescent="0.25">
      <c r="A907" s="17">
        <f>'Background Calculations'!B906</f>
        <v>0</v>
      </c>
      <c r="B907" s="17" t="str">
        <f>'Background Calculations'!G906</f>
        <v xml:space="preserve"> </v>
      </c>
      <c r="D907" s="17" t="str" cm="1">
        <f t="array" ref="D907">IFERROR(_xlfn.IFS(C907="Yes",Q1_Yes,C907="No",Q1_No),"")</f>
        <v/>
      </c>
      <c r="F907" s="33" t="str" cm="1">
        <f t="array" ref="F907">_xlfn.IFS(ISBLANK(E907)," ",E907=0,Q2_0,E907=1,Q2_1,E907=2,Q2_2,E907=3,Q2_3)</f>
        <v xml:space="preserve"> </v>
      </c>
      <c r="H907" s="33" t="str" cm="1">
        <f t="array" ref="H907">_xlfn.IFS(ISBLANK(G907)," ",G907=0,Q3_0,G907=1,Q3_1,G907=2,Q3_2)</f>
        <v xml:space="preserve"> </v>
      </c>
      <c r="I907" s="39"/>
      <c r="J907" s="40" t="str" cm="1">
        <f t="array" ref="J907">IFERROR(_xlfn.IFS(I907="Yes",Q14_Yes,I907="No",Q14_No),"")</f>
        <v/>
      </c>
      <c r="L907" s="33" t="str" cm="1">
        <f t="array" ref="L907">_xlfn.IFS(ISBLANK(K907)," ",K907=0,Q4_0,K907=1,Q4_1,K907=2,Q4_2,K907=3,Q4_3,K907=4,Q4_4,K907=5,Q4_5)</f>
        <v xml:space="preserve"> </v>
      </c>
      <c r="N907" s="33" t="str" cm="1">
        <f t="array" ref="N907">_xlfn.IFS(ISBLANK(M907)," ",M907=0,Q5_0,M907=1,Q5_1,M907=2,Q5_2,M907=3,Q5_3,M907=4,Q5_4,M907=5,Q5_5)</f>
        <v xml:space="preserve"> </v>
      </c>
      <c r="P907" s="33" t="str" cm="1">
        <f t="array" ref="P907">_xlfn.IFS(ISBLANK(O907)," ",O907=0,Q6_0,O907=1,Q6_1,O907=2,Q6_2,O907=3,Q6_3,O907=4,Q6_4,O907=5,Q6_5)</f>
        <v xml:space="preserve"> </v>
      </c>
      <c r="R907" s="33" t="str" cm="1">
        <f t="array" ref="R907">_xlfn.IFS(ISBLANK(Q907)," ",Q907=0,Q7_0,Q907=1,Q7_1,Q907=2,Q7_2,Q907=3,Q7_3)</f>
        <v xml:space="preserve"> </v>
      </c>
      <c r="T907" s="33" t="str" cm="1">
        <f t="array" ref="T907">_xlfn.IFS(ISBLANK(S907)," ",S907=0,Q8_0,S907=1,Q8_1,S907=2,Q8_2,S907=3,Q8_3)</f>
        <v xml:space="preserve"> </v>
      </c>
      <c r="V907" s="33" t="str" cm="1">
        <f t="array" ref="V907">_xlfn.IFS(ISBLANK(U907)," ",U907=0,Q9_0,U907=1,Q9_1,U907=2,Q9_2,U907=3,Q9_3)</f>
        <v xml:space="preserve"> </v>
      </c>
      <c r="X907" s="33" t="str" cm="1">
        <f t="array" ref="X907">_xlfn.IFS(ISBLANK(W907)," ",W907=0,Q10_0,W907=1,Q10_1,W907=2,Q10_2,W907=3,Q10_3)</f>
        <v xml:space="preserve"> </v>
      </c>
      <c r="Z907" s="33" t="str" cm="1">
        <f t="array" ref="Z907">_xlfn.IFS(ISBLANK(Y907)," ",Y907=0,Q11_0,Y907=1,Q11_1,Y907=2,Q11_2)</f>
        <v xml:space="preserve"> </v>
      </c>
      <c r="AB907" s="33" t="str" cm="1">
        <f t="array" ref="AB907">_xlfn.IFS(ISBLANK(AA907)," ",AA907=0,Q12_0,AA907=1,Q12_1,AA907=2,Q12_2)</f>
        <v xml:space="preserve"> </v>
      </c>
      <c r="AD907" s="33" t="str" cm="1">
        <f t="array" ref="AD907">_xlfn.IFS(ISBLANK(AC907)," ",AC907=0,Q13_0,AC907=1,Q13_1,AC907=2,Q13_2,AC907=3,Q13_3,AC907=4,Q13_4)</f>
        <v xml:space="preserve"> </v>
      </c>
      <c r="AE907" s="38">
        <f t="shared" si="14"/>
        <v>0</v>
      </c>
    </row>
    <row r="908" spans="1:31" x14ac:dyDescent="0.25">
      <c r="A908" s="17">
        <f>'Background Calculations'!B907</f>
        <v>0</v>
      </c>
      <c r="B908" s="17" t="str">
        <f>'Background Calculations'!G907</f>
        <v xml:space="preserve"> </v>
      </c>
      <c r="D908" s="17" t="str" cm="1">
        <f t="array" ref="D908">IFERROR(_xlfn.IFS(C908="Yes",Q1_Yes,C908="No",Q1_No),"")</f>
        <v/>
      </c>
      <c r="F908" s="33" t="str" cm="1">
        <f t="array" ref="F908">_xlfn.IFS(ISBLANK(E908)," ",E908=0,Q2_0,E908=1,Q2_1,E908=2,Q2_2,E908=3,Q2_3)</f>
        <v xml:space="preserve"> </v>
      </c>
      <c r="H908" s="33" t="str" cm="1">
        <f t="array" ref="H908">_xlfn.IFS(ISBLANK(G908)," ",G908=0,Q3_0,G908=1,Q3_1,G908=2,Q3_2)</f>
        <v xml:space="preserve"> </v>
      </c>
      <c r="I908" s="39"/>
      <c r="J908" s="40" t="str" cm="1">
        <f t="array" ref="J908">IFERROR(_xlfn.IFS(I908="Yes",Q14_Yes,I908="No",Q14_No),"")</f>
        <v/>
      </c>
      <c r="L908" s="33" t="str" cm="1">
        <f t="array" ref="L908">_xlfn.IFS(ISBLANK(K908)," ",K908=0,Q4_0,K908=1,Q4_1,K908=2,Q4_2,K908=3,Q4_3,K908=4,Q4_4,K908=5,Q4_5)</f>
        <v xml:space="preserve"> </v>
      </c>
      <c r="N908" s="33" t="str" cm="1">
        <f t="array" ref="N908">_xlfn.IFS(ISBLANK(M908)," ",M908=0,Q5_0,M908=1,Q5_1,M908=2,Q5_2,M908=3,Q5_3,M908=4,Q5_4,M908=5,Q5_5)</f>
        <v xml:space="preserve"> </v>
      </c>
      <c r="P908" s="33" t="str" cm="1">
        <f t="array" ref="P908">_xlfn.IFS(ISBLANK(O908)," ",O908=0,Q6_0,O908=1,Q6_1,O908=2,Q6_2,O908=3,Q6_3,O908=4,Q6_4,O908=5,Q6_5)</f>
        <v xml:space="preserve"> </v>
      </c>
      <c r="R908" s="33" t="str" cm="1">
        <f t="array" ref="R908">_xlfn.IFS(ISBLANK(Q908)," ",Q908=0,Q7_0,Q908=1,Q7_1,Q908=2,Q7_2,Q908=3,Q7_3)</f>
        <v xml:space="preserve"> </v>
      </c>
      <c r="T908" s="33" t="str" cm="1">
        <f t="array" ref="T908">_xlfn.IFS(ISBLANK(S908)," ",S908=0,Q8_0,S908=1,Q8_1,S908=2,Q8_2,S908=3,Q8_3)</f>
        <v xml:space="preserve"> </v>
      </c>
      <c r="V908" s="33" t="str" cm="1">
        <f t="array" ref="V908">_xlfn.IFS(ISBLANK(U908)," ",U908=0,Q9_0,U908=1,Q9_1,U908=2,Q9_2,U908=3,Q9_3)</f>
        <v xml:space="preserve"> </v>
      </c>
      <c r="X908" s="33" t="str" cm="1">
        <f t="array" ref="X908">_xlfn.IFS(ISBLANK(W908)," ",W908=0,Q10_0,W908=1,Q10_1,W908=2,Q10_2,W908=3,Q10_3)</f>
        <v xml:space="preserve"> </v>
      </c>
      <c r="Z908" s="33" t="str" cm="1">
        <f t="array" ref="Z908">_xlfn.IFS(ISBLANK(Y908)," ",Y908=0,Q11_0,Y908=1,Q11_1,Y908=2,Q11_2)</f>
        <v xml:space="preserve"> </v>
      </c>
      <c r="AB908" s="33" t="str" cm="1">
        <f t="array" ref="AB908">_xlfn.IFS(ISBLANK(AA908)," ",AA908=0,Q12_0,AA908=1,Q12_1,AA908=2,Q12_2)</f>
        <v xml:space="preserve"> </v>
      </c>
      <c r="AD908" s="33" t="str" cm="1">
        <f t="array" ref="AD908">_xlfn.IFS(ISBLANK(AC908)," ",AC908=0,Q13_0,AC908=1,Q13_1,AC908=2,Q13_2,AC908=3,Q13_3,AC908=4,Q13_4)</f>
        <v xml:space="preserve"> </v>
      </c>
      <c r="AE908" s="38">
        <f t="shared" si="14"/>
        <v>0</v>
      </c>
    </row>
    <row r="909" spans="1:31" x14ac:dyDescent="0.25">
      <c r="A909" s="17">
        <f>'Background Calculations'!B908</f>
        <v>0</v>
      </c>
      <c r="B909" s="17" t="str">
        <f>'Background Calculations'!G908</f>
        <v xml:space="preserve"> </v>
      </c>
      <c r="D909" s="17" t="str" cm="1">
        <f t="array" ref="D909">IFERROR(_xlfn.IFS(C909="Yes",Q1_Yes,C909="No",Q1_No),"")</f>
        <v/>
      </c>
      <c r="F909" s="33" t="str" cm="1">
        <f t="array" ref="F909">_xlfn.IFS(ISBLANK(E909)," ",E909=0,Q2_0,E909=1,Q2_1,E909=2,Q2_2,E909=3,Q2_3)</f>
        <v xml:space="preserve"> </v>
      </c>
      <c r="H909" s="33" t="str" cm="1">
        <f t="array" ref="H909">_xlfn.IFS(ISBLANK(G909)," ",G909=0,Q3_0,G909=1,Q3_1,G909=2,Q3_2)</f>
        <v xml:space="preserve"> </v>
      </c>
      <c r="I909" s="39"/>
      <c r="J909" s="40" t="str" cm="1">
        <f t="array" ref="J909">IFERROR(_xlfn.IFS(I909="Yes",Q14_Yes,I909="No",Q14_No),"")</f>
        <v/>
      </c>
      <c r="L909" s="33" t="str" cm="1">
        <f t="array" ref="L909">_xlfn.IFS(ISBLANK(K909)," ",K909=0,Q4_0,K909=1,Q4_1,K909=2,Q4_2,K909=3,Q4_3,K909=4,Q4_4,K909=5,Q4_5)</f>
        <v xml:space="preserve"> </v>
      </c>
      <c r="N909" s="33" t="str" cm="1">
        <f t="array" ref="N909">_xlfn.IFS(ISBLANK(M909)," ",M909=0,Q5_0,M909=1,Q5_1,M909=2,Q5_2,M909=3,Q5_3,M909=4,Q5_4,M909=5,Q5_5)</f>
        <v xml:space="preserve"> </v>
      </c>
      <c r="P909" s="33" t="str" cm="1">
        <f t="array" ref="P909">_xlfn.IFS(ISBLANK(O909)," ",O909=0,Q6_0,O909=1,Q6_1,O909=2,Q6_2,O909=3,Q6_3,O909=4,Q6_4,O909=5,Q6_5)</f>
        <v xml:space="preserve"> </v>
      </c>
      <c r="R909" s="33" t="str" cm="1">
        <f t="array" ref="R909">_xlfn.IFS(ISBLANK(Q909)," ",Q909=0,Q7_0,Q909=1,Q7_1,Q909=2,Q7_2,Q909=3,Q7_3)</f>
        <v xml:space="preserve"> </v>
      </c>
      <c r="T909" s="33" t="str" cm="1">
        <f t="array" ref="T909">_xlfn.IFS(ISBLANK(S909)," ",S909=0,Q8_0,S909=1,Q8_1,S909=2,Q8_2,S909=3,Q8_3)</f>
        <v xml:space="preserve"> </v>
      </c>
      <c r="V909" s="33" t="str" cm="1">
        <f t="array" ref="V909">_xlfn.IFS(ISBLANK(U909)," ",U909=0,Q9_0,U909=1,Q9_1,U909=2,Q9_2,U909=3,Q9_3)</f>
        <v xml:space="preserve"> </v>
      </c>
      <c r="X909" s="33" t="str" cm="1">
        <f t="array" ref="X909">_xlfn.IFS(ISBLANK(W909)," ",W909=0,Q10_0,W909=1,Q10_1,W909=2,Q10_2,W909=3,Q10_3)</f>
        <v xml:space="preserve"> </v>
      </c>
      <c r="Z909" s="33" t="str" cm="1">
        <f t="array" ref="Z909">_xlfn.IFS(ISBLANK(Y909)," ",Y909=0,Q11_0,Y909=1,Q11_1,Y909=2,Q11_2)</f>
        <v xml:space="preserve"> </v>
      </c>
      <c r="AB909" s="33" t="str" cm="1">
        <f t="array" ref="AB909">_xlfn.IFS(ISBLANK(AA909)," ",AA909=0,Q12_0,AA909=1,Q12_1,AA909=2,Q12_2)</f>
        <v xml:space="preserve"> </v>
      </c>
      <c r="AD909" s="33" t="str" cm="1">
        <f t="array" ref="AD909">_xlfn.IFS(ISBLANK(AC909)," ",AC909=0,Q13_0,AC909=1,Q13_1,AC909=2,Q13_2,AC909=3,Q13_3,AC909=4,Q13_4)</f>
        <v xml:space="preserve"> </v>
      </c>
      <c r="AE909" s="38">
        <f t="shared" si="14"/>
        <v>0</v>
      </c>
    </row>
    <row r="910" spans="1:31" x14ac:dyDescent="0.25">
      <c r="A910" s="17">
        <f>'Background Calculations'!B909</f>
        <v>0</v>
      </c>
      <c r="B910" s="17" t="str">
        <f>'Background Calculations'!G909</f>
        <v xml:space="preserve"> </v>
      </c>
      <c r="D910" s="17" t="str" cm="1">
        <f t="array" ref="D910">IFERROR(_xlfn.IFS(C910="Yes",Q1_Yes,C910="No",Q1_No),"")</f>
        <v/>
      </c>
      <c r="F910" s="33" t="str" cm="1">
        <f t="array" ref="F910">_xlfn.IFS(ISBLANK(E910)," ",E910=0,Q2_0,E910=1,Q2_1,E910=2,Q2_2,E910=3,Q2_3)</f>
        <v xml:space="preserve"> </v>
      </c>
      <c r="H910" s="33" t="str" cm="1">
        <f t="array" ref="H910">_xlfn.IFS(ISBLANK(G910)," ",G910=0,Q3_0,G910=1,Q3_1,G910=2,Q3_2)</f>
        <v xml:space="preserve"> </v>
      </c>
      <c r="I910" s="39"/>
      <c r="J910" s="40" t="str" cm="1">
        <f t="array" ref="J910">IFERROR(_xlfn.IFS(I910="Yes",Q14_Yes,I910="No",Q14_No),"")</f>
        <v/>
      </c>
      <c r="L910" s="33" t="str" cm="1">
        <f t="array" ref="L910">_xlfn.IFS(ISBLANK(K910)," ",K910=0,Q4_0,K910=1,Q4_1,K910=2,Q4_2,K910=3,Q4_3,K910=4,Q4_4,K910=5,Q4_5)</f>
        <v xml:space="preserve"> </v>
      </c>
      <c r="N910" s="33" t="str" cm="1">
        <f t="array" ref="N910">_xlfn.IFS(ISBLANK(M910)," ",M910=0,Q5_0,M910=1,Q5_1,M910=2,Q5_2,M910=3,Q5_3,M910=4,Q5_4,M910=5,Q5_5)</f>
        <v xml:space="preserve"> </v>
      </c>
      <c r="P910" s="33" t="str" cm="1">
        <f t="array" ref="P910">_xlfn.IFS(ISBLANK(O910)," ",O910=0,Q6_0,O910=1,Q6_1,O910=2,Q6_2,O910=3,Q6_3,O910=4,Q6_4,O910=5,Q6_5)</f>
        <v xml:space="preserve"> </v>
      </c>
      <c r="R910" s="33" t="str" cm="1">
        <f t="array" ref="R910">_xlfn.IFS(ISBLANK(Q910)," ",Q910=0,Q7_0,Q910=1,Q7_1,Q910=2,Q7_2,Q910=3,Q7_3)</f>
        <v xml:space="preserve"> </v>
      </c>
      <c r="T910" s="33" t="str" cm="1">
        <f t="array" ref="T910">_xlfn.IFS(ISBLANK(S910)," ",S910=0,Q8_0,S910=1,Q8_1,S910=2,Q8_2,S910=3,Q8_3)</f>
        <v xml:space="preserve"> </v>
      </c>
      <c r="V910" s="33" t="str" cm="1">
        <f t="array" ref="V910">_xlfn.IFS(ISBLANK(U910)," ",U910=0,Q9_0,U910=1,Q9_1,U910=2,Q9_2,U910=3,Q9_3)</f>
        <v xml:space="preserve"> </v>
      </c>
      <c r="X910" s="33" t="str" cm="1">
        <f t="array" ref="X910">_xlfn.IFS(ISBLANK(W910)," ",W910=0,Q10_0,W910=1,Q10_1,W910=2,Q10_2,W910=3,Q10_3)</f>
        <v xml:space="preserve"> </v>
      </c>
      <c r="Z910" s="33" t="str" cm="1">
        <f t="array" ref="Z910">_xlfn.IFS(ISBLANK(Y910)," ",Y910=0,Q11_0,Y910=1,Q11_1,Y910=2,Q11_2)</f>
        <v xml:space="preserve"> </v>
      </c>
      <c r="AB910" s="33" t="str" cm="1">
        <f t="array" ref="AB910">_xlfn.IFS(ISBLANK(AA910)," ",AA910=0,Q12_0,AA910=1,Q12_1,AA910=2,Q12_2)</f>
        <v xml:space="preserve"> </v>
      </c>
      <c r="AD910" s="33" t="str" cm="1">
        <f t="array" ref="AD910">_xlfn.IFS(ISBLANK(AC910)," ",AC910=0,Q13_0,AC910=1,Q13_1,AC910=2,Q13_2,AC910=3,Q13_3,AC910=4,Q13_4)</f>
        <v xml:space="preserve"> </v>
      </c>
      <c r="AE910" s="38">
        <f t="shared" si="14"/>
        <v>0</v>
      </c>
    </row>
    <row r="911" spans="1:31" x14ac:dyDescent="0.25">
      <c r="A911" s="17">
        <f>'Background Calculations'!B910</f>
        <v>0</v>
      </c>
      <c r="B911" s="17" t="str">
        <f>'Background Calculations'!G910</f>
        <v xml:space="preserve"> </v>
      </c>
      <c r="D911" s="17" t="str" cm="1">
        <f t="array" ref="D911">IFERROR(_xlfn.IFS(C911="Yes",Q1_Yes,C911="No",Q1_No),"")</f>
        <v/>
      </c>
      <c r="F911" s="33" t="str" cm="1">
        <f t="array" ref="F911">_xlfn.IFS(ISBLANK(E911)," ",E911=0,Q2_0,E911=1,Q2_1,E911=2,Q2_2,E911=3,Q2_3)</f>
        <v xml:space="preserve"> </v>
      </c>
      <c r="H911" s="33" t="str" cm="1">
        <f t="array" ref="H911">_xlfn.IFS(ISBLANK(G911)," ",G911=0,Q3_0,G911=1,Q3_1,G911=2,Q3_2)</f>
        <v xml:space="preserve"> </v>
      </c>
      <c r="I911" s="39"/>
      <c r="J911" s="40" t="str" cm="1">
        <f t="array" ref="J911">IFERROR(_xlfn.IFS(I911="Yes",Q14_Yes,I911="No",Q14_No),"")</f>
        <v/>
      </c>
      <c r="L911" s="33" t="str" cm="1">
        <f t="array" ref="L911">_xlfn.IFS(ISBLANK(K911)," ",K911=0,Q4_0,K911=1,Q4_1,K911=2,Q4_2,K911=3,Q4_3,K911=4,Q4_4,K911=5,Q4_5)</f>
        <v xml:space="preserve"> </v>
      </c>
      <c r="N911" s="33" t="str" cm="1">
        <f t="array" ref="N911">_xlfn.IFS(ISBLANK(M911)," ",M911=0,Q5_0,M911=1,Q5_1,M911=2,Q5_2,M911=3,Q5_3,M911=4,Q5_4,M911=5,Q5_5)</f>
        <v xml:space="preserve"> </v>
      </c>
      <c r="P911" s="33" t="str" cm="1">
        <f t="array" ref="P911">_xlfn.IFS(ISBLANK(O911)," ",O911=0,Q6_0,O911=1,Q6_1,O911=2,Q6_2,O911=3,Q6_3,O911=4,Q6_4,O911=5,Q6_5)</f>
        <v xml:space="preserve"> </v>
      </c>
      <c r="R911" s="33" t="str" cm="1">
        <f t="array" ref="R911">_xlfn.IFS(ISBLANK(Q911)," ",Q911=0,Q7_0,Q911=1,Q7_1,Q911=2,Q7_2,Q911=3,Q7_3)</f>
        <v xml:space="preserve"> </v>
      </c>
      <c r="T911" s="33" t="str" cm="1">
        <f t="array" ref="T911">_xlfn.IFS(ISBLANK(S911)," ",S911=0,Q8_0,S911=1,Q8_1,S911=2,Q8_2,S911=3,Q8_3)</f>
        <v xml:space="preserve"> </v>
      </c>
      <c r="V911" s="33" t="str" cm="1">
        <f t="array" ref="V911">_xlfn.IFS(ISBLANK(U911)," ",U911=0,Q9_0,U911=1,Q9_1,U911=2,Q9_2,U911=3,Q9_3)</f>
        <v xml:space="preserve"> </v>
      </c>
      <c r="X911" s="33" t="str" cm="1">
        <f t="array" ref="X911">_xlfn.IFS(ISBLANK(W911)," ",W911=0,Q10_0,W911=1,Q10_1,W911=2,Q10_2,W911=3,Q10_3)</f>
        <v xml:space="preserve"> </v>
      </c>
      <c r="Z911" s="33" t="str" cm="1">
        <f t="array" ref="Z911">_xlfn.IFS(ISBLANK(Y911)," ",Y911=0,Q11_0,Y911=1,Q11_1,Y911=2,Q11_2)</f>
        <v xml:space="preserve"> </v>
      </c>
      <c r="AB911" s="33" t="str" cm="1">
        <f t="array" ref="AB911">_xlfn.IFS(ISBLANK(AA911)," ",AA911=0,Q12_0,AA911=1,Q12_1,AA911=2,Q12_2)</f>
        <v xml:space="preserve"> </v>
      </c>
      <c r="AD911" s="33" t="str" cm="1">
        <f t="array" ref="AD911">_xlfn.IFS(ISBLANK(AC911)," ",AC911=0,Q13_0,AC911=1,Q13_1,AC911=2,Q13_2,AC911=3,Q13_3,AC911=4,Q13_4)</f>
        <v xml:space="preserve"> </v>
      </c>
      <c r="AE911" s="38">
        <f t="shared" si="14"/>
        <v>0</v>
      </c>
    </row>
    <row r="912" spans="1:31" x14ac:dyDescent="0.25">
      <c r="A912" s="17">
        <f>'Background Calculations'!B911</f>
        <v>0</v>
      </c>
      <c r="B912" s="17" t="str">
        <f>'Background Calculations'!G911</f>
        <v xml:space="preserve"> </v>
      </c>
      <c r="D912" s="17" t="str" cm="1">
        <f t="array" ref="D912">IFERROR(_xlfn.IFS(C912="Yes",Q1_Yes,C912="No",Q1_No),"")</f>
        <v/>
      </c>
      <c r="F912" s="33" t="str" cm="1">
        <f t="array" ref="F912">_xlfn.IFS(ISBLANK(E912)," ",E912=0,Q2_0,E912=1,Q2_1,E912=2,Q2_2,E912=3,Q2_3)</f>
        <v xml:space="preserve"> </v>
      </c>
      <c r="H912" s="33" t="str" cm="1">
        <f t="array" ref="H912">_xlfn.IFS(ISBLANK(G912)," ",G912=0,Q3_0,G912=1,Q3_1,G912=2,Q3_2)</f>
        <v xml:space="preserve"> </v>
      </c>
      <c r="I912" s="39"/>
      <c r="J912" s="40" t="str" cm="1">
        <f t="array" ref="J912">IFERROR(_xlfn.IFS(I912="Yes",Q14_Yes,I912="No",Q14_No),"")</f>
        <v/>
      </c>
      <c r="L912" s="33" t="str" cm="1">
        <f t="array" ref="L912">_xlfn.IFS(ISBLANK(K912)," ",K912=0,Q4_0,K912=1,Q4_1,K912=2,Q4_2,K912=3,Q4_3,K912=4,Q4_4,K912=5,Q4_5)</f>
        <v xml:space="preserve"> </v>
      </c>
      <c r="N912" s="33" t="str" cm="1">
        <f t="array" ref="N912">_xlfn.IFS(ISBLANK(M912)," ",M912=0,Q5_0,M912=1,Q5_1,M912=2,Q5_2,M912=3,Q5_3,M912=4,Q5_4,M912=5,Q5_5)</f>
        <v xml:space="preserve"> </v>
      </c>
      <c r="P912" s="33" t="str" cm="1">
        <f t="array" ref="P912">_xlfn.IFS(ISBLANK(O912)," ",O912=0,Q6_0,O912=1,Q6_1,O912=2,Q6_2,O912=3,Q6_3,O912=4,Q6_4,O912=5,Q6_5)</f>
        <v xml:space="preserve"> </v>
      </c>
      <c r="R912" s="33" t="str" cm="1">
        <f t="array" ref="R912">_xlfn.IFS(ISBLANK(Q912)," ",Q912=0,Q7_0,Q912=1,Q7_1,Q912=2,Q7_2,Q912=3,Q7_3)</f>
        <v xml:space="preserve"> </v>
      </c>
      <c r="T912" s="33" t="str" cm="1">
        <f t="array" ref="T912">_xlfn.IFS(ISBLANK(S912)," ",S912=0,Q8_0,S912=1,Q8_1,S912=2,Q8_2,S912=3,Q8_3)</f>
        <v xml:space="preserve"> </v>
      </c>
      <c r="V912" s="33" t="str" cm="1">
        <f t="array" ref="V912">_xlfn.IFS(ISBLANK(U912)," ",U912=0,Q9_0,U912=1,Q9_1,U912=2,Q9_2,U912=3,Q9_3)</f>
        <v xml:space="preserve"> </v>
      </c>
      <c r="X912" s="33" t="str" cm="1">
        <f t="array" ref="X912">_xlfn.IFS(ISBLANK(W912)," ",W912=0,Q10_0,W912=1,Q10_1,W912=2,Q10_2,W912=3,Q10_3)</f>
        <v xml:space="preserve"> </v>
      </c>
      <c r="Z912" s="33" t="str" cm="1">
        <f t="array" ref="Z912">_xlfn.IFS(ISBLANK(Y912)," ",Y912=0,Q11_0,Y912=1,Q11_1,Y912=2,Q11_2)</f>
        <v xml:space="preserve"> </v>
      </c>
      <c r="AB912" s="33" t="str" cm="1">
        <f t="array" ref="AB912">_xlfn.IFS(ISBLANK(AA912)," ",AA912=0,Q12_0,AA912=1,Q12_1,AA912=2,Q12_2)</f>
        <v xml:space="preserve"> </v>
      </c>
      <c r="AD912" s="33" t="str" cm="1">
        <f t="array" ref="AD912">_xlfn.IFS(ISBLANK(AC912)," ",AC912=0,Q13_0,AC912=1,Q13_1,AC912=2,Q13_2,AC912=3,Q13_3,AC912=4,Q13_4)</f>
        <v xml:space="preserve"> </v>
      </c>
      <c r="AE912" s="38">
        <f t="shared" si="14"/>
        <v>0</v>
      </c>
    </row>
    <row r="913" spans="1:31" x14ac:dyDescent="0.25">
      <c r="A913" s="17">
        <f>'Background Calculations'!B912</f>
        <v>0</v>
      </c>
      <c r="B913" s="17" t="str">
        <f>'Background Calculations'!G912</f>
        <v xml:space="preserve"> </v>
      </c>
      <c r="D913" s="17" t="str" cm="1">
        <f t="array" ref="D913">IFERROR(_xlfn.IFS(C913="Yes",Q1_Yes,C913="No",Q1_No),"")</f>
        <v/>
      </c>
      <c r="F913" s="33" t="str" cm="1">
        <f t="array" ref="F913">_xlfn.IFS(ISBLANK(E913)," ",E913=0,Q2_0,E913=1,Q2_1,E913=2,Q2_2,E913=3,Q2_3)</f>
        <v xml:space="preserve"> </v>
      </c>
      <c r="H913" s="33" t="str" cm="1">
        <f t="array" ref="H913">_xlfn.IFS(ISBLANK(G913)," ",G913=0,Q3_0,G913=1,Q3_1,G913=2,Q3_2)</f>
        <v xml:space="preserve"> </v>
      </c>
      <c r="I913" s="39"/>
      <c r="J913" s="40" t="str" cm="1">
        <f t="array" ref="J913">IFERROR(_xlfn.IFS(I913="Yes",Q14_Yes,I913="No",Q14_No),"")</f>
        <v/>
      </c>
      <c r="L913" s="33" t="str" cm="1">
        <f t="array" ref="L913">_xlfn.IFS(ISBLANK(K913)," ",K913=0,Q4_0,K913=1,Q4_1,K913=2,Q4_2,K913=3,Q4_3,K913=4,Q4_4,K913=5,Q4_5)</f>
        <v xml:space="preserve"> </v>
      </c>
      <c r="N913" s="33" t="str" cm="1">
        <f t="array" ref="N913">_xlfn.IFS(ISBLANK(M913)," ",M913=0,Q5_0,M913=1,Q5_1,M913=2,Q5_2,M913=3,Q5_3,M913=4,Q5_4,M913=5,Q5_5)</f>
        <v xml:space="preserve"> </v>
      </c>
      <c r="P913" s="33" t="str" cm="1">
        <f t="array" ref="P913">_xlfn.IFS(ISBLANK(O913)," ",O913=0,Q6_0,O913=1,Q6_1,O913=2,Q6_2,O913=3,Q6_3,O913=4,Q6_4,O913=5,Q6_5)</f>
        <v xml:space="preserve"> </v>
      </c>
      <c r="R913" s="33" t="str" cm="1">
        <f t="array" ref="R913">_xlfn.IFS(ISBLANK(Q913)," ",Q913=0,Q7_0,Q913=1,Q7_1,Q913=2,Q7_2,Q913=3,Q7_3)</f>
        <v xml:space="preserve"> </v>
      </c>
      <c r="T913" s="33" t="str" cm="1">
        <f t="array" ref="T913">_xlfn.IFS(ISBLANK(S913)," ",S913=0,Q8_0,S913=1,Q8_1,S913=2,Q8_2,S913=3,Q8_3)</f>
        <v xml:space="preserve"> </v>
      </c>
      <c r="V913" s="33" t="str" cm="1">
        <f t="array" ref="V913">_xlfn.IFS(ISBLANK(U913)," ",U913=0,Q9_0,U913=1,Q9_1,U913=2,Q9_2,U913=3,Q9_3)</f>
        <v xml:space="preserve"> </v>
      </c>
      <c r="X913" s="33" t="str" cm="1">
        <f t="array" ref="X913">_xlfn.IFS(ISBLANK(W913)," ",W913=0,Q10_0,W913=1,Q10_1,W913=2,Q10_2,W913=3,Q10_3)</f>
        <v xml:space="preserve"> </v>
      </c>
      <c r="Z913" s="33" t="str" cm="1">
        <f t="array" ref="Z913">_xlfn.IFS(ISBLANK(Y913)," ",Y913=0,Q11_0,Y913=1,Q11_1,Y913=2,Q11_2)</f>
        <v xml:space="preserve"> </v>
      </c>
      <c r="AB913" s="33" t="str" cm="1">
        <f t="array" ref="AB913">_xlfn.IFS(ISBLANK(AA913)," ",AA913=0,Q12_0,AA913=1,Q12_1,AA913=2,Q12_2)</f>
        <v xml:space="preserve"> </v>
      </c>
      <c r="AD913" s="33" t="str" cm="1">
        <f t="array" ref="AD913">_xlfn.IFS(ISBLANK(AC913)," ",AC913=0,Q13_0,AC913=1,Q13_1,AC913=2,Q13_2,AC913=3,Q13_3,AC913=4,Q13_4)</f>
        <v xml:space="preserve"> </v>
      </c>
      <c r="AE913" s="38">
        <f t="shared" si="14"/>
        <v>0</v>
      </c>
    </row>
    <row r="914" spans="1:31" x14ac:dyDescent="0.25">
      <c r="A914" s="17">
        <f>'Background Calculations'!B913</f>
        <v>0</v>
      </c>
      <c r="B914" s="17" t="str">
        <f>'Background Calculations'!G913</f>
        <v xml:space="preserve"> </v>
      </c>
      <c r="D914" s="17" t="str" cm="1">
        <f t="array" ref="D914">IFERROR(_xlfn.IFS(C914="Yes",Q1_Yes,C914="No",Q1_No),"")</f>
        <v/>
      </c>
      <c r="F914" s="33" t="str" cm="1">
        <f t="array" ref="F914">_xlfn.IFS(ISBLANK(E914)," ",E914=0,Q2_0,E914=1,Q2_1,E914=2,Q2_2,E914=3,Q2_3)</f>
        <v xml:space="preserve"> </v>
      </c>
      <c r="H914" s="33" t="str" cm="1">
        <f t="array" ref="H914">_xlfn.IFS(ISBLANK(G914)," ",G914=0,Q3_0,G914=1,Q3_1,G914=2,Q3_2)</f>
        <v xml:space="preserve"> </v>
      </c>
      <c r="I914" s="39"/>
      <c r="J914" s="40" t="str" cm="1">
        <f t="array" ref="J914">IFERROR(_xlfn.IFS(I914="Yes",Q14_Yes,I914="No",Q14_No),"")</f>
        <v/>
      </c>
      <c r="L914" s="33" t="str" cm="1">
        <f t="array" ref="L914">_xlfn.IFS(ISBLANK(K914)," ",K914=0,Q4_0,K914=1,Q4_1,K914=2,Q4_2,K914=3,Q4_3,K914=4,Q4_4,K914=5,Q4_5)</f>
        <v xml:space="preserve"> </v>
      </c>
      <c r="N914" s="33" t="str" cm="1">
        <f t="array" ref="N914">_xlfn.IFS(ISBLANK(M914)," ",M914=0,Q5_0,M914=1,Q5_1,M914=2,Q5_2,M914=3,Q5_3,M914=4,Q5_4,M914=5,Q5_5)</f>
        <v xml:space="preserve"> </v>
      </c>
      <c r="P914" s="33" t="str" cm="1">
        <f t="array" ref="P914">_xlfn.IFS(ISBLANK(O914)," ",O914=0,Q6_0,O914=1,Q6_1,O914=2,Q6_2,O914=3,Q6_3,O914=4,Q6_4,O914=5,Q6_5)</f>
        <v xml:space="preserve"> </v>
      </c>
      <c r="R914" s="33" t="str" cm="1">
        <f t="array" ref="R914">_xlfn.IFS(ISBLANK(Q914)," ",Q914=0,Q7_0,Q914=1,Q7_1,Q914=2,Q7_2,Q914=3,Q7_3)</f>
        <v xml:space="preserve"> </v>
      </c>
      <c r="T914" s="33" t="str" cm="1">
        <f t="array" ref="T914">_xlfn.IFS(ISBLANK(S914)," ",S914=0,Q8_0,S914=1,Q8_1,S914=2,Q8_2,S914=3,Q8_3)</f>
        <v xml:space="preserve"> </v>
      </c>
      <c r="V914" s="33" t="str" cm="1">
        <f t="array" ref="V914">_xlfn.IFS(ISBLANK(U914)," ",U914=0,Q9_0,U914=1,Q9_1,U914=2,Q9_2,U914=3,Q9_3)</f>
        <v xml:space="preserve"> </v>
      </c>
      <c r="X914" s="33" t="str" cm="1">
        <f t="array" ref="X914">_xlfn.IFS(ISBLANK(W914)," ",W914=0,Q10_0,W914=1,Q10_1,W914=2,Q10_2,W914=3,Q10_3)</f>
        <v xml:space="preserve"> </v>
      </c>
      <c r="Z914" s="33" t="str" cm="1">
        <f t="array" ref="Z914">_xlfn.IFS(ISBLANK(Y914)," ",Y914=0,Q11_0,Y914=1,Q11_1,Y914=2,Q11_2)</f>
        <v xml:space="preserve"> </v>
      </c>
      <c r="AB914" s="33" t="str" cm="1">
        <f t="array" ref="AB914">_xlfn.IFS(ISBLANK(AA914)," ",AA914=0,Q12_0,AA914=1,Q12_1,AA914=2,Q12_2)</f>
        <v xml:space="preserve"> </v>
      </c>
      <c r="AD914" s="33" t="str" cm="1">
        <f t="array" ref="AD914">_xlfn.IFS(ISBLANK(AC914)," ",AC914=0,Q13_0,AC914=1,Q13_1,AC914=2,Q13_2,AC914=3,Q13_3,AC914=4,Q13_4)</f>
        <v xml:space="preserve"> </v>
      </c>
      <c r="AE914" s="38">
        <f t="shared" si="14"/>
        <v>0</v>
      </c>
    </row>
    <row r="915" spans="1:31" x14ac:dyDescent="0.25">
      <c r="A915" s="17">
        <f>'Background Calculations'!B914</f>
        <v>0</v>
      </c>
      <c r="B915" s="17" t="str">
        <f>'Background Calculations'!G914</f>
        <v xml:space="preserve"> </v>
      </c>
      <c r="D915" s="17" t="str" cm="1">
        <f t="array" ref="D915">IFERROR(_xlfn.IFS(C915="Yes",Q1_Yes,C915="No",Q1_No),"")</f>
        <v/>
      </c>
      <c r="F915" s="33" t="str" cm="1">
        <f t="array" ref="F915">_xlfn.IFS(ISBLANK(E915)," ",E915=0,Q2_0,E915=1,Q2_1,E915=2,Q2_2,E915=3,Q2_3)</f>
        <v xml:space="preserve"> </v>
      </c>
      <c r="H915" s="33" t="str" cm="1">
        <f t="array" ref="H915">_xlfn.IFS(ISBLANK(G915)," ",G915=0,Q3_0,G915=1,Q3_1,G915=2,Q3_2)</f>
        <v xml:space="preserve"> </v>
      </c>
      <c r="I915" s="39"/>
      <c r="J915" s="40" t="str" cm="1">
        <f t="array" ref="J915">IFERROR(_xlfn.IFS(I915="Yes",Q14_Yes,I915="No",Q14_No),"")</f>
        <v/>
      </c>
      <c r="L915" s="33" t="str" cm="1">
        <f t="array" ref="L915">_xlfn.IFS(ISBLANK(K915)," ",K915=0,Q4_0,K915=1,Q4_1,K915=2,Q4_2,K915=3,Q4_3,K915=4,Q4_4,K915=5,Q4_5)</f>
        <v xml:space="preserve"> </v>
      </c>
      <c r="N915" s="33" t="str" cm="1">
        <f t="array" ref="N915">_xlfn.IFS(ISBLANK(M915)," ",M915=0,Q5_0,M915=1,Q5_1,M915=2,Q5_2,M915=3,Q5_3,M915=4,Q5_4,M915=5,Q5_5)</f>
        <v xml:space="preserve"> </v>
      </c>
      <c r="P915" s="33" t="str" cm="1">
        <f t="array" ref="P915">_xlfn.IFS(ISBLANK(O915)," ",O915=0,Q6_0,O915=1,Q6_1,O915=2,Q6_2,O915=3,Q6_3,O915=4,Q6_4,O915=5,Q6_5)</f>
        <v xml:space="preserve"> </v>
      </c>
      <c r="R915" s="33" t="str" cm="1">
        <f t="array" ref="R915">_xlfn.IFS(ISBLANK(Q915)," ",Q915=0,Q7_0,Q915=1,Q7_1,Q915=2,Q7_2,Q915=3,Q7_3)</f>
        <v xml:space="preserve"> </v>
      </c>
      <c r="T915" s="33" t="str" cm="1">
        <f t="array" ref="T915">_xlfn.IFS(ISBLANK(S915)," ",S915=0,Q8_0,S915=1,Q8_1,S915=2,Q8_2,S915=3,Q8_3)</f>
        <v xml:space="preserve"> </v>
      </c>
      <c r="V915" s="33" t="str" cm="1">
        <f t="array" ref="V915">_xlfn.IFS(ISBLANK(U915)," ",U915=0,Q9_0,U915=1,Q9_1,U915=2,Q9_2,U915=3,Q9_3)</f>
        <v xml:space="preserve"> </v>
      </c>
      <c r="X915" s="33" t="str" cm="1">
        <f t="array" ref="X915">_xlfn.IFS(ISBLANK(W915)," ",W915=0,Q10_0,W915=1,Q10_1,W915=2,Q10_2,W915=3,Q10_3)</f>
        <v xml:space="preserve"> </v>
      </c>
      <c r="Z915" s="33" t="str" cm="1">
        <f t="array" ref="Z915">_xlfn.IFS(ISBLANK(Y915)," ",Y915=0,Q11_0,Y915=1,Q11_1,Y915=2,Q11_2)</f>
        <v xml:space="preserve"> </v>
      </c>
      <c r="AB915" s="33" t="str" cm="1">
        <f t="array" ref="AB915">_xlfn.IFS(ISBLANK(AA915)," ",AA915=0,Q12_0,AA915=1,Q12_1,AA915=2,Q12_2)</f>
        <v xml:space="preserve"> </v>
      </c>
      <c r="AD915" s="33" t="str" cm="1">
        <f t="array" ref="AD915">_xlfn.IFS(ISBLANK(AC915)," ",AC915=0,Q13_0,AC915=1,Q13_1,AC915=2,Q13_2,AC915=3,Q13_3,AC915=4,Q13_4)</f>
        <v xml:space="preserve"> </v>
      </c>
      <c r="AE915" s="38">
        <f t="shared" si="14"/>
        <v>0</v>
      </c>
    </row>
    <row r="916" spans="1:31" x14ac:dyDescent="0.25">
      <c r="A916" s="17">
        <f>'Background Calculations'!B915</f>
        <v>0</v>
      </c>
      <c r="B916" s="17" t="str">
        <f>'Background Calculations'!G915</f>
        <v xml:space="preserve"> </v>
      </c>
      <c r="D916" s="17" t="str" cm="1">
        <f t="array" ref="D916">IFERROR(_xlfn.IFS(C916="Yes",Q1_Yes,C916="No",Q1_No),"")</f>
        <v/>
      </c>
      <c r="F916" s="33" t="str" cm="1">
        <f t="array" ref="F916">_xlfn.IFS(ISBLANK(E916)," ",E916=0,Q2_0,E916=1,Q2_1,E916=2,Q2_2,E916=3,Q2_3)</f>
        <v xml:space="preserve"> </v>
      </c>
      <c r="H916" s="33" t="str" cm="1">
        <f t="array" ref="H916">_xlfn.IFS(ISBLANK(G916)," ",G916=0,Q3_0,G916=1,Q3_1,G916=2,Q3_2)</f>
        <v xml:space="preserve"> </v>
      </c>
      <c r="I916" s="39"/>
      <c r="J916" s="40" t="str" cm="1">
        <f t="array" ref="J916">IFERROR(_xlfn.IFS(I916="Yes",Q14_Yes,I916="No",Q14_No),"")</f>
        <v/>
      </c>
      <c r="L916" s="33" t="str" cm="1">
        <f t="array" ref="L916">_xlfn.IFS(ISBLANK(K916)," ",K916=0,Q4_0,K916=1,Q4_1,K916=2,Q4_2,K916=3,Q4_3,K916=4,Q4_4,K916=5,Q4_5)</f>
        <v xml:space="preserve"> </v>
      </c>
      <c r="N916" s="33" t="str" cm="1">
        <f t="array" ref="N916">_xlfn.IFS(ISBLANK(M916)," ",M916=0,Q5_0,M916=1,Q5_1,M916=2,Q5_2,M916=3,Q5_3,M916=4,Q5_4,M916=5,Q5_5)</f>
        <v xml:space="preserve"> </v>
      </c>
      <c r="P916" s="33" t="str" cm="1">
        <f t="array" ref="P916">_xlfn.IFS(ISBLANK(O916)," ",O916=0,Q6_0,O916=1,Q6_1,O916=2,Q6_2,O916=3,Q6_3,O916=4,Q6_4,O916=5,Q6_5)</f>
        <v xml:space="preserve"> </v>
      </c>
      <c r="R916" s="33" t="str" cm="1">
        <f t="array" ref="R916">_xlfn.IFS(ISBLANK(Q916)," ",Q916=0,Q7_0,Q916=1,Q7_1,Q916=2,Q7_2,Q916=3,Q7_3)</f>
        <v xml:space="preserve"> </v>
      </c>
      <c r="T916" s="33" t="str" cm="1">
        <f t="array" ref="T916">_xlfn.IFS(ISBLANK(S916)," ",S916=0,Q8_0,S916=1,Q8_1,S916=2,Q8_2,S916=3,Q8_3)</f>
        <v xml:space="preserve"> </v>
      </c>
      <c r="V916" s="33" t="str" cm="1">
        <f t="array" ref="V916">_xlfn.IFS(ISBLANK(U916)," ",U916=0,Q9_0,U916=1,Q9_1,U916=2,Q9_2,U916=3,Q9_3)</f>
        <v xml:space="preserve"> </v>
      </c>
      <c r="X916" s="33" t="str" cm="1">
        <f t="array" ref="X916">_xlfn.IFS(ISBLANK(W916)," ",W916=0,Q10_0,W916=1,Q10_1,W916=2,Q10_2,W916=3,Q10_3)</f>
        <v xml:space="preserve"> </v>
      </c>
      <c r="Z916" s="33" t="str" cm="1">
        <f t="array" ref="Z916">_xlfn.IFS(ISBLANK(Y916)," ",Y916=0,Q11_0,Y916=1,Q11_1,Y916=2,Q11_2)</f>
        <v xml:space="preserve"> </v>
      </c>
      <c r="AB916" s="33" t="str" cm="1">
        <f t="array" ref="AB916">_xlfn.IFS(ISBLANK(AA916)," ",AA916=0,Q12_0,AA916=1,Q12_1,AA916=2,Q12_2)</f>
        <v xml:space="preserve"> </v>
      </c>
      <c r="AD916" s="33" t="str" cm="1">
        <f t="array" ref="AD916">_xlfn.IFS(ISBLANK(AC916)," ",AC916=0,Q13_0,AC916=1,Q13_1,AC916=2,Q13_2,AC916=3,Q13_3,AC916=4,Q13_4)</f>
        <v xml:space="preserve"> </v>
      </c>
      <c r="AE916" s="38">
        <f t="shared" si="14"/>
        <v>0</v>
      </c>
    </row>
    <row r="917" spans="1:31" x14ac:dyDescent="0.25">
      <c r="A917" s="17">
        <f>'Background Calculations'!B916</f>
        <v>0</v>
      </c>
      <c r="B917" s="17" t="str">
        <f>'Background Calculations'!G916</f>
        <v xml:space="preserve"> </v>
      </c>
      <c r="D917" s="17" t="str" cm="1">
        <f t="array" ref="D917">IFERROR(_xlfn.IFS(C917="Yes",Q1_Yes,C917="No",Q1_No),"")</f>
        <v/>
      </c>
      <c r="F917" s="33" t="str" cm="1">
        <f t="array" ref="F917">_xlfn.IFS(ISBLANK(E917)," ",E917=0,Q2_0,E917=1,Q2_1,E917=2,Q2_2,E917=3,Q2_3)</f>
        <v xml:space="preserve"> </v>
      </c>
      <c r="H917" s="33" t="str" cm="1">
        <f t="array" ref="H917">_xlfn.IFS(ISBLANK(G917)," ",G917=0,Q3_0,G917=1,Q3_1,G917=2,Q3_2)</f>
        <v xml:space="preserve"> </v>
      </c>
      <c r="I917" s="39"/>
      <c r="J917" s="40" t="str" cm="1">
        <f t="array" ref="J917">IFERROR(_xlfn.IFS(I917="Yes",Q14_Yes,I917="No",Q14_No),"")</f>
        <v/>
      </c>
      <c r="L917" s="33" t="str" cm="1">
        <f t="array" ref="L917">_xlfn.IFS(ISBLANK(K917)," ",K917=0,Q4_0,K917=1,Q4_1,K917=2,Q4_2,K917=3,Q4_3,K917=4,Q4_4,K917=5,Q4_5)</f>
        <v xml:space="preserve"> </v>
      </c>
      <c r="N917" s="33" t="str" cm="1">
        <f t="array" ref="N917">_xlfn.IFS(ISBLANK(M917)," ",M917=0,Q5_0,M917=1,Q5_1,M917=2,Q5_2,M917=3,Q5_3,M917=4,Q5_4,M917=5,Q5_5)</f>
        <v xml:space="preserve"> </v>
      </c>
      <c r="P917" s="33" t="str" cm="1">
        <f t="array" ref="P917">_xlfn.IFS(ISBLANK(O917)," ",O917=0,Q6_0,O917=1,Q6_1,O917=2,Q6_2,O917=3,Q6_3,O917=4,Q6_4,O917=5,Q6_5)</f>
        <v xml:space="preserve"> </v>
      </c>
      <c r="R917" s="33" t="str" cm="1">
        <f t="array" ref="R917">_xlfn.IFS(ISBLANK(Q917)," ",Q917=0,Q7_0,Q917=1,Q7_1,Q917=2,Q7_2,Q917=3,Q7_3)</f>
        <v xml:space="preserve"> </v>
      </c>
      <c r="T917" s="33" t="str" cm="1">
        <f t="array" ref="T917">_xlfn.IFS(ISBLANK(S917)," ",S917=0,Q8_0,S917=1,Q8_1,S917=2,Q8_2,S917=3,Q8_3)</f>
        <v xml:space="preserve"> </v>
      </c>
      <c r="V917" s="33" t="str" cm="1">
        <f t="array" ref="V917">_xlfn.IFS(ISBLANK(U917)," ",U917=0,Q9_0,U917=1,Q9_1,U917=2,Q9_2,U917=3,Q9_3)</f>
        <v xml:space="preserve"> </v>
      </c>
      <c r="X917" s="33" t="str" cm="1">
        <f t="array" ref="X917">_xlfn.IFS(ISBLANK(W917)," ",W917=0,Q10_0,W917=1,Q10_1,W917=2,Q10_2,W917=3,Q10_3)</f>
        <v xml:space="preserve"> </v>
      </c>
      <c r="Z917" s="33" t="str" cm="1">
        <f t="array" ref="Z917">_xlfn.IFS(ISBLANK(Y917)," ",Y917=0,Q11_0,Y917=1,Q11_1,Y917=2,Q11_2)</f>
        <v xml:space="preserve"> </v>
      </c>
      <c r="AB917" s="33" t="str" cm="1">
        <f t="array" ref="AB917">_xlfn.IFS(ISBLANK(AA917)," ",AA917=0,Q12_0,AA917=1,Q12_1,AA917=2,Q12_2)</f>
        <v xml:space="preserve"> </v>
      </c>
      <c r="AD917" s="33" t="str" cm="1">
        <f t="array" ref="AD917">_xlfn.IFS(ISBLANK(AC917)," ",AC917=0,Q13_0,AC917=1,Q13_1,AC917=2,Q13_2,AC917=3,Q13_3,AC917=4,Q13_4)</f>
        <v xml:space="preserve"> </v>
      </c>
      <c r="AE917" s="38">
        <f t="shared" si="14"/>
        <v>0</v>
      </c>
    </row>
    <row r="918" spans="1:31" x14ac:dyDescent="0.25">
      <c r="A918" s="17">
        <f>'Background Calculations'!B917</f>
        <v>0</v>
      </c>
      <c r="B918" s="17" t="str">
        <f>'Background Calculations'!G917</f>
        <v xml:space="preserve"> </v>
      </c>
      <c r="D918" s="17" t="str" cm="1">
        <f t="array" ref="D918">IFERROR(_xlfn.IFS(C918="Yes",Q1_Yes,C918="No",Q1_No),"")</f>
        <v/>
      </c>
      <c r="F918" s="33" t="str" cm="1">
        <f t="array" ref="F918">_xlfn.IFS(ISBLANK(E918)," ",E918=0,Q2_0,E918=1,Q2_1,E918=2,Q2_2,E918=3,Q2_3)</f>
        <v xml:space="preserve"> </v>
      </c>
      <c r="H918" s="33" t="str" cm="1">
        <f t="array" ref="H918">_xlfn.IFS(ISBLANK(G918)," ",G918=0,Q3_0,G918=1,Q3_1,G918=2,Q3_2)</f>
        <v xml:space="preserve"> </v>
      </c>
      <c r="I918" s="39"/>
      <c r="J918" s="40" t="str" cm="1">
        <f t="array" ref="J918">IFERROR(_xlfn.IFS(I918="Yes",Q14_Yes,I918="No",Q14_No),"")</f>
        <v/>
      </c>
      <c r="L918" s="33" t="str" cm="1">
        <f t="array" ref="L918">_xlfn.IFS(ISBLANK(K918)," ",K918=0,Q4_0,K918=1,Q4_1,K918=2,Q4_2,K918=3,Q4_3,K918=4,Q4_4,K918=5,Q4_5)</f>
        <v xml:space="preserve"> </v>
      </c>
      <c r="N918" s="33" t="str" cm="1">
        <f t="array" ref="N918">_xlfn.IFS(ISBLANK(M918)," ",M918=0,Q5_0,M918=1,Q5_1,M918=2,Q5_2,M918=3,Q5_3,M918=4,Q5_4,M918=5,Q5_5)</f>
        <v xml:space="preserve"> </v>
      </c>
      <c r="P918" s="33" t="str" cm="1">
        <f t="array" ref="P918">_xlfn.IFS(ISBLANK(O918)," ",O918=0,Q6_0,O918=1,Q6_1,O918=2,Q6_2,O918=3,Q6_3,O918=4,Q6_4,O918=5,Q6_5)</f>
        <v xml:space="preserve"> </v>
      </c>
      <c r="R918" s="33" t="str" cm="1">
        <f t="array" ref="R918">_xlfn.IFS(ISBLANK(Q918)," ",Q918=0,Q7_0,Q918=1,Q7_1,Q918=2,Q7_2,Q918=3,Q7_3)</f>
        <v xml:space="preserve"> </v>
      </c>
      <c r="T918" s="33" t="str" cm="1">
        <f t="array" ref="T918">_xlfn.IFS(ISBLANK(S918)," ",S918=0,Q8_0,S918=1,Q8_1,S918=2,Q8_2,S918=3,Q8_3)</f>
        <v xml:space="preserve"> </v>
      </c>
      <c r="V918" s="33" t="str" cm="1">
        <f t="array" ref="V918">_xlfn.IFS(ISBLANK(U918)," ",U918=0,Q9_0,U918=1,Q9_1,U918=2,Q9_2,U918=3,Q9_3)</f>
        <v xml:space="preserve"> </v>
      </c>
      <c r="X918" s="33" t="str" cm="1">
        <f t="array" ref="X918">_xlfn.IFS(ISBLANK(W918)," ",W918=0,Q10_0,W918=1,Q10_1,W918=2,Q10_2,W918=3,Q10_3)</f>
        <v xml:space="preserve"> </v>
      </c>
      <c r="Z918" s="33" t="str" cm="1">
        <f t="array" ref="Z918">_xlfn.IFS(ISBLANK(Y918)," ",Y918=0,Q11_0,Y918=1,Q11_1,Y918=2,Q11_2)</f>
        <v xml:space="preserve"> </v>
      </c>
      <c r="AB918" s="33" t="str" cm="1">
        <f t="array" ref="AB918">_xlfn.IFS(ISBLANK(AA918)," ",AA918=0,Q12_0,AA918=1,Q12_1,AA918=2,Q12_2)</f>
        <v xml:space="preserve"> </v>
      </c>
      <c r="AD918" s="33" t="str" cm="1">
        <f t="array" ref="AD918">_xlfn.IFS(ISBLANK(AC918)," ",AC918=0,Q13_0,AC918=1,Q13_1,AC918=2,Q13_2,AC918=3,Q13_3,AC918=4,Q13_4)</f>
        <v xml:space="preserve"> </v>
      </c>
      <c r="AE918" s="38">
        <f t="shared" si="14"/>
        <v>0</v>
      </c>
    </row>
    <row r="919" spans="1:31" x14ac:dyDescent="0.25">
      <c r="A919" s="17">
        <f>'Background Calculations'!B918</f>
        <v>0</v>
      </c>
      <c r="B919" s="17" t="str">
        <f>'Background Calculations'!G918</f>
        <v xml:space="preserve"> </v>
      </c>
      <c r="D919" s="17" t="str" cm="1">
        <f t="array" ref="D919">IFERROR(_xlfn.IFS(C919="Yes",Q1_Yes,C919="No",Q1_No),"")</f>
        <v/>
      </c>
      <c r="F919" s="33" t="str" cm="1">
        <f t="array" ref="F919">_xlfn.IFS(ISBLANK(E919)," ",E919=0,Q2_0,E919=1,Q2_1,E919=2,Q2_2,E919=3,Q2_3)</f>
        <v xml:space="preserve"> </v>
      </c>
      <c r="H919" s="33" t="str" cm="1">
        <f t="array" ref="H919">_xlfn.IFS(ISBLANK(G919)," ",G919=0,Q3_0,G919=1,Q3_1,G919=2,Q3_2)</f>
        <v xml:space="preserve"> </v>
      </c>
      <c r="I919" s="39"/>
      <c r="J919" s="40" t="str" cm="1">
        <f t="array" ref="J919">IFERROR(_xlfn.IFS(I919="Yes",Q14_Yes,I919="No",Q14_No),"")</f>
        <v/>
      </c>
      <c r="L919" s="33" t="str" cm="1">
        <f t="array" ref="L919">_xlfn.IFS(ISBLANK(K919)," ",K919=0,Q4_0,K919=1,Q4_1,K919=2,Q4_2,K919=3,Q4_3,K919=4,Q4_4,K919=5,Q4_5)</f>
        <v xml:space="preserve"> </v>
      </c>
      <c r="N919" s="33" t="str" cm="1">
        <f t="array" ref="N919">_xlfn.IFS(ISBLANK(M919)," ",M919=0,Q5_0,M919=1,Q5_1,M919=2,Q5_2,M919=3,Q5_3,M919=4,Q5_4,M919=5,Q5_5)</f>
        <v xml:space="preserve"> </v>
      </c>
      <c r="P919" s="33" t="str" cm="1">
        <f t="array" ref="P919">_xlfn.IFS(ISBLANK(O919)," ",O919=0,Q6_0,O919=1,Q6_1,O919=2,Q6_2,O919=3,Q6_3,O919=4,Q6_4,O919=5,Q6_5)</f>
        <v xml:space="preserve"> </v>
      </c>
      <c r="R919" s="33" t="str" cm="1">
        <f t="array" ref="R919">_xlfn.IFS(ISBLANK(Q919)," ",Q919=0,Q7_0,Q919=1,Q7_1,Q919=2,Q7_2,Q919=3,Q7_3)</f>
        <v xml:space="preserve"> </v>
      </c>
      <c r="T919" s="33" t="str" cm="1">
        <f t="array" ref="T919">_xlfn.IFS(ISBLANK(S919)," ",S919=0,Q8_0,S919=1,Q8_1,S919=2,Q8_2,S919=3,Q8_3)</f>
        <v xml:space="preserve"> </v>
      </c>
      <c r="V919" s="33" t="str" cm="1">
        <f t="array" ref="V919">_xlfn.IFS(ISBLANK(U919)," ",U919=0,Q9_0,U919=1,Q9_1,U919=2,Q9_2,U919=3,Q9_3)</f>
        <v xml:space="preserve"> </v>
      </c>
      <c r="X919" s="33" t="str" cm="1">
        <f t="array" ref="X919">_xlfn.IFS(ISBLANK(W919)," ",W919=0,Q10_0,W919=1,Q10_1,W919=2,Q10_2,W919=3,Q10_3)</f>
        <v xml:space="preserve"> </v>
      </c>
      <c r="Z919" s="33" t="str" cm="1">
        <f t="array" ref="Z919">_xlfn.IFS(ISBLANK(Y919)," ",Y919=0,Q11_0,Y919=1,Q11_1,Y919=2,Q11_2)</f>
        <v xml:space="preserve"> </v>
      </c>
      <c r="AB919" s="33" t="str" cm="1">
        <f t="array" ref="AB919">_xlfn.IFS(ISBLANK(AA919)," ",AA919=0,Q12_0,AA919=1,Q12_1,AA919=2,Q12_2)</f>
        <v xml:space="preserve"> </v>
      </c>
      <c r="AD919" s="33" t="str" cm="1">
        <f t="array" ref="AD919">_xlfn.IFS(ISBLANK(AC919)," ",AC919=0,Q13_0,AC919=1,Q13_1,AC919=2,Q13_2,AC919=3,Q13_3,AC919=4,Q13_4)</f>
        <v xml:space="preserve"> </v>
      </c>
      <c r="AE919" s="38">
        <f t="shared" si="14"/>
        <v>0</v>
      </c>
    </row>
    <row r="920" spans="1:31" x14ac:dyDescent="0.25">
      <c r="A920" s="17">
        <f>'Background Calculations'!B919</f>
        <v>0</v>
      </c>
      <c r="B920" s="17" t="str">
        <f>'Background Calculations'!G919</f>
        <v xml:space="preserve"> </v>
      </c>
      <c r="D920" s="17" t="str" cm="1">
        <f t="array" ref="D920">IFERROR(_xlfn.IFS(C920="Yes",Q1_Yes,C920="No",Q1_No),"")</f>
        <v/>
      </c>
      <c r="F920" s="33" t="str" cm="1">
        <f t="array" ref="F920">_xlfn.IFS(ISBLANK(E920)," ",E920=0,Q2_0,E920=1,Q2_1,E920=2,Q2_2,E920=3,Q2_3)</f>
        <v xml:space="preserve"> </v>
      </c>
      <c r="H920" s="33" t="str" cm="1">
        <f t="array" ref="H920">_xlfn.IFS(ISBLANK(G920)," ",G920=0,Q3_0,G920=1,Q3_1,G920=2,Q3_2)</f>
        <v xml:space="preserve"> </v>
      </c>
      <c r="I920" s="39"/>
      <c r="J920" s="40" t="str" cm="1">
        <f t="array" ref="J920">IFERROR(_xlfn.IFS(I920="Yes",Q14_Yes,I920="No",Q14_No),"")</f>
        <v/>
      </c>
      <c r="L920" s="33" t="str" cm="1">
        <f t="array" ref="L920">_xlfn.IFS(ISBLANK(K920)," ",K920=0,Q4_0,K920=1,Q4_1,K920=2,Q4_2,K920=3,Q4_3,K920=4,Q4_4,K920=5,Q4_5)</f>
        <v xml:space="preserve"> </v>
      </c>
      <c r="N920" s="33" t="str" cm="1">
        <f t="array" ref="N920">_xlfn.IFS(ISBLANK(M920)," ",M920=0,Q5_0,M920=1,Q5_1,M920=2,Q5_2,M920=3,Q5_3,M920=4,Q5_4,M920=5,Q5_5)</f>
        <v xml:space="preserve"> </v>
      </c>
      <c r="P920" s="33" t="str" cm="1">
        <f t="array" ref="P920">_xlfn.IFS(ISBLANK(O920)," ",O920=0,Q6_0,O920=1,Q6_1,O920=2,Q6_2,O920=3,Q6_3,O920=4,Q6_4,O920=5,Q6_5)</f>
        <v xml:space="preserve"> </v>
      </c>
      <c r="R920" s="33" t="str" cm="1">
        <f t="array" ref="R920">_xlfn.IFS(ISBLANK(Q920)," ",Q920=0,Q7_0,Q920=1,Q7_1,Q920=2,Q7_2,Q920=3,Q7_3)</f>
        <v xml:space="preserve"> </v>
      </c>
      <c r="T920" s="33" t="str" cm="1">
        <f t="array" ref="T920">_xlfn.IFS(ISBLANK(S920)," ",S920=0,Q8_0,S920=1,Q8_1,S920=2,Q8_2,S920=3,Q8_3)</f>
        <v xml:space="preserve"> </v>
      </c>
      <c r="V920" s="33" t="str" cm="1">
        <f t="array" ref="V920">_xlfn.IFS(ISBLANK(U920)," ",U920=0,Q9_0,U920=1,Q9_1,U920=2,Q9_2,U920=3,Q9_3)</f>
        <v xml:space="preserve"> </v>
      </c>
      <c r="X920" s="33" t="str" cm="1">
        <f t="array" ref="X920">_xlfn.IFS(ISBLANK(W920)," ",W920=0,Q10_0,W920=1,Q10_1,W920=2,Q10_2,W920=3,Q10_3)</f>
        <v xml:space="preserve"> </v>
      </c>
      <c r="Z920" s="33" t="str" cm="1">
        <f t="array" ref="Z920">_xlfn.IFS(ISBLANK(Y920)," ",Y920=0,Q11_0,Y920=1,Q11_1,Y920=2,Q11_2)</f>
        <v xml:space="preserve"> </v>
      </c>
      <c r="AB920" s="33" t="str" cm="1">
        <f t="array" ref="AB920">_xlfn.IFS(ISBLANK(AA920)," ",AA920=0,Q12_0,AA920=1,Q12_1,AA920=2,Q12_2)</f>
        <v xml:space="preserve"> </v>
      </c>
      <c r="AD920" s="33" t="str" cm="1">
        <f t="array" ref="AD920">_xlfn.IFS(ISBLANK(AC920)," ",AC920=0,Q13_0,AC920=1,Q13_1,AC920=2,Q13_2,AC920=3,Q13_3,AC920=4,Q13_4)</f>
        <v xml:space="preserve"> </v>
      </c>
      <c r="AE920" s="38">
        <f t="shared" si="14"/>
        <v>0</v>
      </c>
    </row>
    <row r="921" spans="1:31" x14ac:dyDescent="0.25">
      <c r="A921" s="17">
        <f>'Background Calculations'!B920</f>
        <v>0</v>
      </c>
      <c r="B921" s="17" t="str">
        <f>'Background Calculations'!G920</f>
        <v xml:space="preserve"> </v>
      </c>
      <c r="D921" s="17" t="str" cm="1">
        <f t="array" ref="D921">IFERROR(_xlfn.IFS(C921="Yes",Q1_Yes,C921="No",Q1_No),"")</f>
        <v/>
      </c>
      <c r="F921" s="33" t="str" cm="1">
        <f t="array" ref="F921">_xlfn.IFS(ISBLANK(E921)," ",E921=0,Q2_0,E921=1,Q2_1,E921=2,Q2_2,E921=3,Q2_3)</f>
        <v xml:space="preserve"> </v>
      </c>
      <c r="H921" s="33" t="str" cm="1">
        <f t="array" ref="H921">_xlfn.IFS(ISBLANK(G921)," ",G921=0,Q3_0,G921=1,Q3_1,G921=2,Q3_2)</f>
        <v xml:space="preserve"> </v>
      </c>
      <c r="I921" s="39"/>
      <c r="J921" s="40" t="str" cm="1">
        <f t="array" ref="J921">IFERROR(_xlfn.IFS(I921="Yes",Q14_Yes,I921="No",Q14_No),"")</f>
        <v/>
      </c>
      <c r="L921" s="33" t="str" cm="1">
        <f t="array" ref="L921">_xlfn.IFS(ISBLANK(K921)," ",K921=0,Q4_0,K921=1,Q4_1,K921=2,Q4_2,K921=3,Q4_3,K921=4,Q4_4,K921=5,Q4_5)</f>
        <v xml:space="preserve"> </v>
      </c>
      <c r="N921" s="33" t="str" cm="1">
        <f t="array" ref="N921">_xlfn.IFS(ISBLANK(M921)," ",M921=0,Q5_0,M921=1,Q5_1,M921=2,Q5_2,M921=3,Q5_3,M921=4,Q5_4,M921=5,Q5_5)</f>
        <v xml:space="preserve"> </v>
      </c>
      <c r="P921" s="33" t="str" cm="1">
        <f t="array" ref="P921">_xlfn.IFS(ISBLANK(O921)," ",O921=0,Q6_0,O921=1,Q6_1,O921=2,Q6_2,O921=3,Q6_3,O921=4,Q6_4,O921=5,Q6_5)</f>
        <v xml:space="preserve"> </v>
      </c>
      <c r="R921" s="33" t="str" cm="1">
        <f t="array" ref="R921">_xlfn.IFS(ISBLANK(Q921)," ",Q921=0,Q7_0,Q921=1,Q7_1,Q921=2,Q7_2,Q921=3,Q7_3)</f>
        <v xml:space="preserve"> </v>
      </c>
      <c r="T921" s="33" t="str" cm="1">
        <f t="array" ref="T921">_xlfn.IFS(ISBLANK(S921)," ",S921=0,Q8_0,S921=1,Q8_1,S921=2,Q8_2,S921=3,Q8_3)</f>
        <v xml:space="preserve"> </v>
      </c>
      <c r="V921" s="33" t="str" cm="1">
        <f t="array" ref="V921">_xlfn.IFS(ISBLANK(U921)," ",U921=0,Q9_0,U921=1,Q9_1,U921=2,Q9_2,U921=3,Q9_3)</f>
        <v xml:space="preserve"> </v>
      </c>
      <c r="X921" s="33" t="str" cm="1">
        <f t="array" ref="X921">_xlfn.IFS(ISBLANK(W921)," ",W921=0,Q10_0,W921=1,Q10_1,W921=2,Q10_2,W921=3,Q10_3)</f>
        <v xml:space="preserve"> </v>
      </c>
      <c r="Z921" s="33" t="str" cm="1">
        <f t="array" ref="Z921">_xlfn.IFS(ISBLANK(Y921)," ",Y921=0,Q11_0,Y921=1,Q11_1,Y921=2,Q11_2)</f>
        <v xml:space="preserve"> </v>
      </c>
      <c r="AB921" s="33" t="str" cm="1">
        <f t="array" ref="AB921">_xlfn.IFS(ISBLANK(AA921)," ",AA921=0,Q12_0,AA921=1,Q12_1,AA921=2,Q12_2)</f>
        <v xml:space="preserve"> </v>
      </c>
      <c r="AD921" s="33" t="str" cm="1">
        <f t="array" ref="AD921">_xlfn.IFS(ISBLANK(AC921)," ",AC921=0,Q13_0,AC921=1,Q13_1,AC921=2,Q13_2,AC921=3,Q13_3,AC921=4,Q13_4)</f>
        <v xml:space="preserve"> </v>
      </c>
      <c r="AE921" s="38">
        <f t="shared" si="14"/>
        <v>0</v>
      </c>
    </row>
    <row r="922" spans="1:31" x14ac:dyDescent="0.25">
      <c r="A922" s="17">
        <f>'Background Calculations'!B921</f>
        <v>0</v>
      </c>
      <c r="B922" s="17" t="str">
        <f>'Background Calculations'!G921</f>
        <v xml:space="preserve"> </v>
      </c>
      <c r="D922" s="17" t="str" cm="1">
        <f t="array" ref="D922">IFERROR(_xlfn.IFS(C922="Yes",Q1_Yes,C922="No",Q1_No),"")</f>
        <v/>
      </c>
      <c r="F922" s="33" t="str" cm="1">
        <f t="array" ref="F922">_xlfn.IFS(ISBLANK(E922)," ",E922=0,Q2_0,E922=1,Q2_1,E922=2,Q2_2,E922=3,Q2_3)</f>
        <v xml:space="preserve"> </v>
      </c>
      <c r="H922" s="33" t="str" cm="1">
        <f t="array" ref="H922">_xlfn.IFS(ISBLANK(G922)," ",G922=0,Q3_0,G922=1,Q3_1,G922=2,Q3_2)</f>
        <v xml:space="preserve"> </v>
      </c>
      <c r="I922" s="39"/>
      <c r="J922" s="40" t="str" cm="1">
        <f t="array" ref="J922">IFERROR(_xlfn.IFS(I922="Yes",Q14_Yes,I922="No",Q14_No),"")</f>
        <v/>
      </c>
      <c r="L922" s="33" t="str" cm="1">
        <f t="array" ref="L922">_xlfn.IFS(ISBLANK(K922)," ",K922=0,Q4_0,K922=1,Q4_1,K922=2,Q4_2,K922=3,Q4_3,K922=4,Q4_4,K922=5,Q4_5)</f>
        <v xml:space="preserve"> </v>
      </c>
      <c r="N922" s="33" t="str" cm="1">
        <f t="array" ref="N922">_xlfn.IFS(ISBLANK(M922)," ",M922=0,Q5_0,M922=1,Q5_1,M922=2,Q5_2,M922=3,Q5_3,M922=4,Q5_4,M922=5,Q5_5)</f>
        <v xml:space="preserve"> </v>
      </c>
      <c r="P922" s="33" t="str" cm="1">
        <f t="array" ref="P922">_xlfn.IFS(ISBLANK(O922)," ",O922=0,Q6_0,O922=1,Q6_1,O922=2,Q6_2,O922=3,Q6_3,O922=4,Q6_4,O922=5,Q6_5)</f>
        <v xml:space="preserve"> </v>
      </c>
      <c r="R922" s="33" t="str" cm="1">
        <f t="array" ref="R922">_xlfn.IFS(ISBLANK(Q922)," ",Q922=0,Q7_0,Q922=1,Q7_1,Q922=2,Q7_2,Q922=3,Q7_3)</f>
        <v xml:space="preserve"> </v>
      </c>
      <c r="T922" s="33" t="str" cm="1">
        <f t="array" ref="T922">_xlfn.IFS(ISBLANK(S922)," ",S922=0,Q8_0,S922=1,Q8_1,S922=2,Q8_2,S922=3,Q8_3)</f>
        <v xml:space="preserve"> </v>
      </c>
      <c r="V922" s="33" t="str" cm="1">
        <f t="array" ref="V922">_xlfn.IFS(ISBLANK(U922)," ",U922=0,Q9_0,U922=1,Q9_1,U922=2,Q9_2,U922=3,Q9_3)</f>
        <v xml:space="preserve"> </v>
      </c>
      <c r="X922" s="33" t="str" cm="1">
        <f t="array" ref="X922">_xlfn.IFS(ISBLANK(W922)," ",W922=0,Q10_0,W922=1,Q10_1,W922=2,Q10_2,W922=3,Q10_3)</f>
        <v xml:space="preserve"> </v>
      </c>
      <c r="Z922" s="33" t="str" cm="1">
        <f t="array" ref="Z922">_xlfn.IFS(ISBLANK(Y922)," ",Y922=0,Q11_0,Y922=1,Q11_1,Y922=2,Q11_2)</f>
        <v xml:space="preserve"> </v>
      </c>
      <c r="AB922" s="33" t="str" cm="1">
        <f t="array" ref="AB922">_xlfn.IFS(ISBLANK(AA922)," ",AA922=0,Q12_0,AA922=1,Q12_1,AA922=2,Q12_2)</f>
        <v xml:space="preserve"> </v>
      </c>
      <c r="AD922" s="33" t="str" cm="1">
        <f t="array" ref="AD922">_xlfn.IFS(ISBLANK(AC922)," ",AC922=0,Q13_0,AC922=1,Q13_1,AC922=2,Q13_2,AC922=3,Q13_3,AC922=4,Q13_4)</f>
        <v xml:space="preserve"> </v>
      </c>
      <c r="AE922" s="38">
        <f t="shared" si="14"/>
        <v>0</v>
      </c>
    </row>
    <row r="923" spans="1:31" x14ac:dyDescent="0.25">
      <c r="A923" s="17">
        <f>'Background Calculations'!B922</f>
        <v>0</v>
      </c>
      <c r="B923" s="17" t="str">
        <f>'Background Calculations'!G922</f>
        <v xml:space="preserve"> </v>
      </c>
      <c r="D923" s="17" t="str" cm="1">
        <f t="array" ref="D923">IFERROR(_xlfn.IFS(C923="Yes",Q1_Yes,C923="No",Q1_No),"")</f>
        <v/>
      </c>
      <c r="F923" s="33" t="str" cm="1">
        <f t="array" ref="F923">_xlfn.IFS(ISBLANK(E923)," ",E923=0,Q2_0,E923=1,Q2_1,E923=2,Q2_2,E923=3,Q2_3)</f>
        <v xml:space="preserve"> </v>
      </c>
      <c r="H923" s="33" t="str" cm="1">
        <f t="array" ref="H923">_xlfn.IFS(ISBLANK(G923)," ",G923=0,Q3_0,G923=1,Q3_1,G923=2,Q3_2)</f>
        <v xml:space="preserve"> </v>
      </c>
      <c r="I923" s="39"/>
      <c r="J923" s="40" t="str" cm="1">
        <f t="array" ref="J923">IFERROR(_xlfn.IFS(I923="Yes",Q14_Yes,I923="No",Q14_No),"")</f>
        <v/>
      </c>
      <c r="L923" s="33" t="str" cm="1">
        <f t="array" ref="L923">_xlfn.IFS(ISBLANK(K923)," ",K923=0,Q4_0,K923=1,Q4_1,K923=2,Q4_2,K923=3,Q4_3,K923=4,Q4_4,K923=5,Q4_5)</f>
        <v xml:space="preserve"> </v>
      </c>
      <c r="N923" s="33" t="str" cm="1">
        <f t="array" ref="N923">_xlfn.IFS(ISBLANK(M923)," ",M923=0,Q5_0,M923=1,Q5_1,M923=2,Q5_2,M923=3,Q5_3,M923=4,Q5_4,M923=5,Q5_5)</f>
        <v xml:space="preserve"> </v>
      </c>
      <c r="P923" s="33" t="str" cm="1">
        <f t="array" ref="P923">_xlfn.IFS(ISBLANK(O923)," ",O923=0,Q6_0,O923=1,Q6_1,O923=2,Q6_2,O923=3,Q6_3,O923=4,Q6_4,O923=5,Q6_5)</f>
        <v xml:space="preserve"> </v>
      </c>
      <c r="R923" s="33" t="str" cm="1">
        <f t="array" ref="R923">_xlfn.IFS(ISBLANK(Q923)," ",Q923=0,Q7_0,Q923=1,Q7_1,Q923=2,Q7_2,Q923=3,Q7_3)</f>
        <v xml:space="preserve"> </v>
      </c>
      <c r="T923" s="33" t="str" cm="1">
        <f t="array" ref="T923">_xlfn.IFS(ISBLANK(S923)," ",S923=0,Q8_0,S923=1,Q8_1,S923=2,Q8_2,S923=3,Q8_3)</f>
        <v xml:space="preserve"> </v>
      </c>
      <c r="V923" s="33" t="str" cm="1">
        <f t="array" ref="V923">_xlfn.IFS(ISBLANK(U923)," ",U923=0,Q9_0,U923=1,Q9_1,U923=2,Q9_2,U923=3,Q9_3)</f>
        <v xml:space="preserve"> </v>
      </c>
      <c r="X923" s="33" t="str" cm="1">
        <f t="array" ref="X923">_xlfn.IFS(ISBLANK(W923)," ",W923=0,Q10_0,W923=1,Q10_1,W923=2,Q10_2,W923=3,Q10_3)</f>
        <v xml:space="preserve"> </v>
      </c>
      <c r="Z923" s="33" t="str" cm="1">
        <f t="array" ref="Z923">_xlfn.IFS(ISBLANK(Y923)," ",Y923=0,Q11_0,Y923=1,Q11_1,Y923=2,Q11_2)</f>
        <v xml:space="preserve"> </v>
      </c>
      <c r="AB923" s="33" t="str" cm="1">
        <f t="array" ref="AB923">_xlfn.IFS(ISBLANK(AA923)," ",AA923=0,Q12_0,AA923=1,Q12_1,AA923=2,Q12_2)</f>
        <v xml:space="preserve"> </v>
      </c>
      <c r="AD923" s="33" t="str" cm="1">
        <f t="array" ref="AD923">_xlfn.IFS(ISBLANK(AC923)," ",AC923=0,Q13_0,AC923=1,Q13_1,AC923=2,Q13_2,AC923=3,Q13_3,AC923=4,Q13_4)</f>
        <v xml:space="preserve"> </v>
      </c>
      <c r="AE923" s="38">
        <f t="shared" si="14"/>
        <v>0</v>
      </c>
    </row>
    <row r="924" spans="1:31" x14ac:dyDescent="0.25">
      <c r="A924" s="17">
        <f>'Background Calculations'!B923</f>
        <v>0</v>
      </c>
      <c r="B924" s="17" t="str">
        <f>'Background Calculations'!G923</f>
        <v xml:space="preserve"> </v>
      </c>
      <c r="D924" s="17" t="str" cm="1">
        <f t="array" ref="D924">IFERROR(_xlfn.IFS(C924="Yes",Q1_Yes,C924="No",Q1_No),"")</f>
        <v/>
      </c>
      <c r="F924" s="33" t="str" cm="1">
        <f t="array" ref="F924">_xlfn.IFS(ISBLANK(E924)," ",E924=0,Q2_0,E924=1,Q2_1,E924=2,Q2_2,E924=3,Q2_3)</f>
        <v xml:space="preserve"> </v>
      </c>
      <c r="H924" s="33" t="str" cm="1">
        <f t="array" ref="H924">_xlfn.IFS(ISBLANK(G924)," ",G924=0,Q3_0,G924=1,Q3_1,G924=2,Q3_2)</f>
        <v xml:space="preserve"> </v>
      </c>
      <c r="I924" s="39"/>
      <c r="J924" s="40" t="str" cm="1">
        <f t="array" ref="J924">IFERROR(_xlfn.IFS(I924="Yes",Q14_Yes,I924="No",Q14_No),"")</f>
        <v/>
      </c>
      <c r="L924" s="33" t="str" cm="1">
        <f t="array" ref="L924">_xlfn.IFS(ISBLANK(K924)," ",K924=0,Q4_0,K924=1,Q4_1,K924=2,Q4_2,K924=3,Q4_3,K924=4,Q4_4,K924=5,Q4_5)</f>
        <v xml:space="preserve"> </v>
      </c>
      <c r="N924" s="33" t="str" cm="1">
        <f t="array" ref="N924">_xlfn.IFS(ISBLANK(M924)," ",M924=0,Q5_0,M924=1,Q5_1,M924=2,Q5_2,M924=3,Q5_3,M924=4,Q5_4,M924=5,Q5_5)</f>
        <v xml:space="preserve"> </v>
      </c>
      <c r="P924" s="33" t="str" cm="1">
        <f t="array" ref="P924">_xlfn.IFS(ISBLANK(O924)," ",O924=0,Q6_0,O924=1,Q6_1,O924=2,Q6_2,O924=3,Q6_3,O924=4,Q6_4,O924=5,Q6_5)</f>
        <v xml:space="preserve"> </v>
      </c>
      <c r="R924" s="33" t="str" cm="1">
        <f t="array" ref="R924">_xlfn.IFS(ISBLANK(Q924)," ",Q924=0,Q7_0,Q924=1,Q7_1,Q924=2,Q7_2,Q924=3,Q7_3)</f>
        <v xml:space="preserve"> </v>
      </c>
      <c r="T924" s="33" t="str" cm="1">
        <f t="array" ref="T924">_xlfn.IFS(ISBLANK(S924)," ",S924=0,Q8_0,S924=1,Q8_1,S924=2,Q8_2,S924=3,Q8_3)</f>
        <v xml:space="preserve"> </v>
      </c>
      <c r="V924" s="33" t="str" cm="1">
        <f t="array" ref="V924">_xlfn.IFS(ISBLANK(U924)," ",U924=0,Q9_0,U924=1,Q9_1,U924=2,Q9_2,U924=3,Q9_3)</f>
        <v xml:space="preserve"> </v>
      </c>
      <c r="X924" s="33" t="str" cm="1">
        <f t="array" ref="X924">_xlfn.IFS(ISBLANK(W924)," ",W924=0,Q10_0,W924=1,Q10_1,W924=2,Q10_2,W924=3,Q10_3)</f>
        <v xml:space="preserve"> </v>
      </c>
      <c r="Z924" s="33" t="str" cm="1">
        <f t="array" ref="Z924">_xlfn.IFS(ISBLANK(Y924)," ",Y924=0,Q11_0,Y924=1,Q11_1,Y924=2,Q11_2)</f>
        <v xml:space="preserve"> </v>
      </c>
      <c r="AB924" s="33" t="str" cm="1">
        <f t="array" ref="AB924">_xlfn.IFS(ISBLANK(AA924)," ",AA924=0,Q12_0,AA924=1,Q12_1,AA924=2,Q12_2)</f>
        <v xml:space="preserve"> </v>
      </c>
      <c r="AD924" s="33" t="str" cm="1">
        <f t="array" ref="AD924">_xlfn.IFS(ISBLANK(AC924)," ",AC924=0,Q13_0,AC924=1,Q13_1,AC924=2,Q13_2,AC924=3,Q13_3,AC924=4,Q13_4)</f>
        <v xml:space="preserve"> </v>
      </c>
      <c r="AE924" s="38">
        <f t="shared" si="14"/>
        <v>0</v>
      </c>
    </row>
    <row r="925" spans="1:31" x14ac:dyDescent="0.25">
      <c r="A925" s="17">
        <f>'Background Calculations'!B924</f>
        <v>0</v>
      </c>
      <c r="B925" s="17" t="str">
        <f>'Background Calculations'!G924</f>
        <v xml:space="preserve"> </v>
      </c>
      <c r="D925" s="17" t="str" cm="1">
        <f t="array" ref="D925">IFERROR(_xlfn.IFS(C925="Yes",Q1_Yes,C925="No",Q1_No),"")</f>
        <v/>
      </c>
      <c r="F925" s="33" t="str" cm="1">
        <f t="array" ref="F925">_xlfn.IFS(ISBLANK(E925)," ",E925=0,Q2_0,E925=1,Q2_1,E925=2,Q2_2,E925=3,Q2_3)</f>
        <v xml:space="preserve"> </v>
      </c>
      <c r="H925" s="33" t="str" cm="1">
        <f t="array" ref="H925">_xlfn.IFS(ISBLANK(G925)," ",G925=0,Q3_0,G925=1,Q3_1,G925=2,Q3_2)</f>
        <v xml:space="preserve"> </v>
      </c>
      <c r="I925" s="39"/>
      <c r="J925" s="40" t="str" cm="1">
        <f t="array" ref="J925">IFERROR(_xlfn.IFS(I925="Yes",Q14_Yes,I925="No",Q14_No),"")</f>
        <v/>
      </c>
      <c r="L925" s="33" t="str" cm="1">
        <f t="array" ref="L925">_xlfn.IFS(ISBLANK(K925)," ",K925=0,Q4_0,K925=1,Q4_1,K925=2,Q4_2,K925=3,Q4_3,K925=4,Q4_4,K925=5,Q4_5)</f>
        <v xml:space="preserve"> </v>
      </c>
      <c r="N925" s="33" t="str" cm="1">
        <f t="array" ref="N925">_xlfn.IFS(ISBLANK(M925)," ",M925=0,Q5_0,M925=1,Q5_1,M925=2,Q5_2,M925=3,Q5_3,M925=4,Q5_4,M925=5,Q5_5)</f>
        <v xml:space="preserve"> </v>
      </c>
      <c r="P925" s="33" t="str" cm="1">
        <f t="array" ref="P925">_xlfn.IFS(ISBLANK(O925)," ",O925=0,Q6_0,O925=1,Q6_1,O925=2,Q6_2,O925=3,Q6_3,O925=4,Q6_4,O925=5,Q6_5)</f>
        <v xml:space="preserve"> </v>
      </c>
      <c r="R925" s="33" t="str" cm="1">
        <f t="array" ref="R925">_xlfn.IFS(ISBLANK(Q925)," ",Q925=0,Q7_0,Q925=1,Q7_1,Q925=2,Q7_2,Q925=3,Q7_3)</f>
        <v xml:space="preserve"> </v>
      </c>
      <c r="T925" s="33" t="str" cm="1">
        <f t="array" ref="T925">_xlfn.IFS(ISBLANK(S925)," ",S925=0,Q8_0,S925=1,Q8_1,S925=2,Q8_2,S925=3,Q8_3)</f>
        <v xml:space="preserve"> </v>
      </c>
      <c r="V925" s="33" t="str" cm="1">
        <f t="array" ref="V925">_xlfn.IFS(ISBLANK(U925)," ",U925=0,Q9_0,U925=1,Q9_1,U925=2,Q9_2,U925=3,Q9_3)</f>
        <v xml:space="preserve"> </v>
      </c>
      <c r="X925" s="33" t="str" cm="1">
        <f t="array" ref="X925">_xlfn.IFS(ISBLANK(W925)," ",W925=0,Q10_0,W925=1,Q10_1,W925=2,Q10_2,W925=3,Q10_3)</f>
        <v xml:space="preserve"> </v>
      </c>
      <c r="Z925" s="33" t="str" cm="1">
        <f t="array" ref="Z925">_xlfn.IFS(ISBLANK(Y925)," ",Y925=0,Q11_0,Y925=1,Q11_1,Y925=2,Q11_2)</f>
        <v xml:space="preserve"> </v>
      </c>
      <c r="AB925" s="33" t="str" cm="1">
        <f t="array" ref="AB925">_xlfn.IFS(ISBLANK(AA925)," ",AA925=0,Q12_0,AA925=1,Q12_1,AA925=2,Q12_2)</f>
        <v xml:space="preserve"> </v>
      </c>
      <c r="AD925" s="33" t="str" cm="1">
        <f t="array" ref="AD925">_xlfn.IFS(ISBLANK(AC925)," ",AC925=0,Q13_0,AC925=1,Q13_1,AC925=2,Q13_2,AC925=3,Q13_3,AC925=4,Q13_4)</f>
        <v xml:space="preserve"> </v>
      </c>
      <c r="AE925" s="38">
        <f t="shared" si="14"/>
        <v>0</v>
      </c>
    </row>
    <row r="926" spans="1:31" x14ac:dyDescent="0.25">
      <c r="A926" s="17">
        <f>'Background Calculations'!B925</f>
        <v>0</v>
      </c>
      <c r="B926" s="17" t="str">
        <f>'Background Calculations'!G925</f>
        <v xml:space="preserve"> </v>
      </c>
      <c r="D926" s="17" t="str" cm="1">
        <f t="array" ref="D926">IFERROR(_xlfn.IFS(C926="Yes",Q1_Yes,C926="No",Q1_No),"")</f>
        <v/>
      </c>
      <c r="F926" s="33" t="str" cm="1">
        <f t="array" ref="F926">_xlfn.IFS(ISBLANK(E926)," ",E926=0,Q2_0,E926=1,Q2_1,E926=2,Q2_2,E926=3,Q2_3)</f>
        <v xml:space="preserve"> </v>
      </c>
      <c r="H926" s="33" t="str" cm="1">
        <f t="array" ref="H926">_xlfn.IFS(ISBLANK(G926)," ",G926=0,Q3_0,G926=1,Q3_1,G926=2,Q3_2)</f>
        <v xml:space="preserve"> </v>
      </c>
      <c r="I926" s="39"/>
      <c r="J926" s="40" t="str" cm="1">
        <f t="array" ref="J926">IFERROR(_xlfn.IFS(I926="Yes",Q14_Yes,I926="No",Q14_No),"")</f>
        <v/>
      </c>
      <c r="L926" s="33" t="str" cm="1">
        <f t="array" ref="L926">_xlfn.IFS(ISBLANK(K926)," ",K926=0,Q4_0,K926=1,Q4_1,K926=2,Q4_2,K926=3,Q4_3,K926=4,Q4_4,K926=5,Q4_5)</f>
        <v xml:space="preserve"> </v>
      </c>
      <c r="N926" s="33" t="str" cm="1">
        <f t="array" ref="N926">_xlfn.IFS(ISBLANK(M926)," ",M926=0,Q5_0,M926=1,Q5_1,M926=2,Q5_2,M926=3,Q5_3,M926=4,Q5_4,M926=5,Q5_5)</f>
        <v xml:space="preserve"> </v>
      </c>
      <c r="P926" s="33" t="str" cm="1">
        <f t="array" ref="P926">_xlfn.IFS(ISBLANK(O926)," ",O926=0,Q6_0,O926=1,Q6_1,O926=2,Q6_2,O926=3,Q6_3,O926=4,Q6_4,O926=5,Q6_5)</f>
        <v xml:space="preserve"> </v>
      </c>
      <c r="R926" s="33" t="str" cm="1">
        <f t="array" ref="R926">_xlfn.IFS(ISBLANK(Q926)," ",Q926=0,Q7_0,Q926=1,Q7_1,Q926=2,Q7_2,Q926=3,Q7_3)</f>
        <v xml:space="preserve"> </v>
      </c>
      <c r="T926" s="33" t="str" cm="1">
        <f t="array" ref="T926">_xlfn.IFS(ISBLANK(S926)," ",S926=0,Q8_0,S926=1,Q8_1,S926=2,Q8_2,S926=3,Q8_3)</f>
        <v xml:space="preserve"> </v>
      </c>
      <c r="V926" s="33" t="str" cm="1">
        <f t="array" ref="V926">_xlfn.IFS(ISBLANK(U926)," ",U926=0,Q9_0,U926=1,Q9_1,U926=2,Q9_2,U926=3,Q9_3)</f>
        <v xml:space="preserve"> </v>
      </c>
      <c r="X926" s="33" t="str" cm="1">
        <f t="array" ref="X926">_xlfn.IFS(ISBLANK(W926)," ",W926=0,Q10_0,W926=1,Q10_1,W926=2,Q10_2,W926=3,Q10_3)</f>
        <v xml:space="preserve"> </v>
      </c>
      <c r="Z926" s="33" t="str" cm="1">
        <f t="array" ref="Z926">_xlfn.IFS(ISBLANK(Y926)," ",Y926=0,Q11_0,Y926=1,Q11_1,Y926=2,Q11_2)</f>
        <v xml:space="preserve"> </v>
      </c>
      <c r="AB926" s="33" t="str" cm="1">
        <f t="array" ref="AB926">_xlfn.IFS(ISBLANK(AA926)," ",AA926=0,Q12_0,AA926=1,Q12_1,AA926=2,Q12_2)</f>
        <v xml:space="preserve"> </v>
      </c>
      <c r="AD926" s="33" t="str" cm="1">
        <f t="array" ref="AD926">_xlfn.IFS(ISBLANK(AC926)," ",AC926=0,Q13_0,AC926=1,Q13_1,AC926=2,Q13_2,AC926=3,Q13_3,AC926=4,Q13_4)</f>
        <v xml:space="preserve"> </v>
      </c>
      <c r="AE926" s="38">
        <f t="shared" si="14"/>
        <v>0</v>
      </c>
    </row>
    <row r="927" spans="1:31" x14ac:dyDescent="0.25">
      <c r="A927" s="17">
        <f>'Background Calculations'!B926</f>
        <v>0</v>
      </c>
      <c r="B927" s="17" t="str">
        <f>'Background Calculations'!G926</f>
        <v xml:space="preserve"> </v>
      </c>
      <c r="D927" s="17" t="str" cm="1">
        <f t="array" ref="D927">IFERROR(_xlfn.IFS(C927="Yes",Q1_Yes,C927="No",Q1_No),"")</f>
        <v/>
      </c>
      <c r="F927" s="33" t="str" cm="1">
        <f t="array" ref="F927">_xlfn.IFS(ISBLANK(E927)," ",E927=0,Q2_0,E927=1,Q2_1,E927=2,Q2_2,E927=3,Q2_3)</f>
        <v xml:space="preserve"> </v>
      </c>
      <c r="H927" s="33" t="str" cm="1">
        <f t="array" ref="H927">_xlfn.IFS(ISBLANK(G927)," ",G927=0,Q3_0,G927=1,Q3_1,G927=2,Q3_2)</f>
        <v xml:space="preserve"> </v>
      </c>
      <c r="I927" s="39"/>
      <c r="J927" s="40" t="str" cm="1">
        <f t="array" ref="J927">IFERROR(_xlfn.IFS(I927="Yes",Q14_Yes,I927="No",Q14_No),"")</f>
        <v/>
      </c>
      <c r="L927" s="33" t="str" cm="1">
        <f t="array" ref="L927">_xlfn.IFS(ISBLANK(K927)," ",K927=0,Q4_0,K927=1,Q4_1,K927=2,Q4_2,K927=3,Q4_3,K927=4,Q4_4,K927=5,Q4_5)</f>
        <v xml:space="preserve"> </v>
      </c>
      <c r="N927" s="33" t="str" cm="1">
        <f t="array" ref="N927">_xlfn.IFS(ISBLANK(M927)," ",M927=0,Q5_0,M927=1,Q5_1,M927=2,Q5_2,M927=3,Q5_3,M927=4,Q5_4,M927=5,Q5_5)</f>
        <v xml:space="preserve"> </v>
      </c>
      <c r="P927" s="33" t="str" cm="1">
        <f t="array" ref="P927">_xlfn.IFS(ISBLANK(O927)," ",O927=0,Q6_0,O927=1,Q6_1,O927=2,Q6_2,O927=3,Q6_3,O927=4,Q6_4,O927=5,Q6_5)</f>
        <v xml:space="preserve"> </v>
      </c>
      <c r="R927" s="33" t="str" cm="1">
        <f t="array" ref="R927">_xlfn.IFS(ISBLANK(Q927)," ",Q927=0,Q7_0,Q927=1,Q7_1,Q927=2,Q7_2,Q927=3,Q7_3)</f>
        <v xml:space="preserve"> </v>
      </c>
      <c r="T927" s="33" t="str" cm="1">
        <f t="array" ref="T927">_xlfn.IFS(ISBLANK(S927)," ",S927=0,Q8_0,S927=1,Q8_1,S927=2,Q8_2,S927=3,Q8_3)</f>
        <v xml:space="preserve"> </v>
      </c>
      <c r="V927" s="33" t="str" cm="1">
        <f t="array" ref="V927">_xlfn.IFS(ISBLANK(U927)," ",U927=0,Q9_0,U927=1,Q9_1,U927=2,Q9_2,U927=3,Q9_3)</f>
        <v xml:space="preserve"> </v>
      </c>
      <c r="X927" s="33" t="str" cm="1">
        <f t="array" ref="X927">_xlfn.IFS(ISBLANK(W927)," ",W927=0,Q10_0,W927=1,Q10_1,W927=2,Q10_2,W927=3,Q10_3)</f>
        <v xml:space="preserve"> </v>
      </c>
      <c r="Z927" s="33" t="str" cm="1">
        <f t="array" ref="Z927">_xlfn.IFS(ISBLANK(Y927)," ",Y927=0,Q11_0,Y927=1,Q11_1,Y927=2,Q11_2)</f>
        <v xml:space="preserve"> </v>
      </c>
      <c r="AB927" s="33" t="str" cm="1">
        <f t="array" ref="AB927">_xlfn.IFS(ISBLANK(AA927)," ",AA927=0,Q12_0,AA927=1,Q12_1,AA927=2,Q12_2)</f>
        <v xml:space="preserve"> </v>
      </c>
      <c r="AD927" s="33" t="str" cm="1">
        <f t="array" ref="AD927">_xlfn.IFS(ISBLANK(AC927)," ",AC927=0,Q13_0,AC927=1,Q13_1,AC927=2,Q13_2,AC927=3,Q13_3,AC927=4,Q13_4)</f>
        <v xml:space="preserve"> </v>
      </c>
      <c r="AE927" s="38">
        <f t="shared" si="14"/>
        <v>0</v>
      </c>
    </row>
    <row r="928" spans="1:31" x14ac:dyDescent="0.25">
      <c r="A928" s="17">
        <f>'Background Calculations'!B927</f>
        <v>0</v>
      </c>
      <c r="B928" s="17" t="str">
        <f>'Background Calculations'!G927</f>
        <v xml:space="preserve"> </v>
      </c>
      <c r="D928" s="17" t="str" cm="1">
        <f t="array" ref="D928">IFERROR(_xlfn.IFS(C928="Yes",Q1_Yes,C928="No",Q1_No),"")</f>
        <v/>
      </c>
      <c r="F928" s="33" t="str" cm="1">
        <f t="array" ref="F928">_xlfn.IFS(ISBLANK(E928)," ",E928=0,Q2_0,E928=1,Q2_1,E928=2,Q2_2,E928=3,Q2_3)</f>
        <v xml:space="preserve"> </v>
      </c>
      <c r="H928" s="33" t="str" cm="1">
        <f t="array" ref="H928">_xlfn.IFS(ISBLANK(G928)," ",G928=0,Q3_0,G928=1,Q3_1,G928=2,Q3_2)</f>
        <v xml:space="preserve"> </v>
      </c>
      <c r="I928" s="39"/>
      <c r="J928" s="40" t="str" cm="1">
        <f t="array" ref="J928">IFERROR(_xlfn.IFS(I928="Yes",Q14_Yes,I928="No",Q14_No),"")</f>
        <v/>
      </c>
      <c r="L928" s="33" t="str" cm="1">
        <f t="array" ref="L928">_xlfn.IFS(ISBLANK(K928)," ",K928=0,Q4_0,K928=1,Q4_1,K928=2,Q4_2,K928=3,Q4_3,K928=4,Q4_4,K928=5,Q4_5)</f>
        <v xml:space="preserve"> </v>
      </c>
      <c r="N928" s="33" t="str" cm="1">
        <f t="array" ref="N928">_xlfn.IFS(ISBLANK(M928)," ",M928=0,Q5_0,M928=1,Q5_1,M928=2,Q5_2,M928=3,Q5_3,M928=4,Q5_4,M928=5,Q5_5)</f>
        <v xml:space="preserve"> </v>
      </c>
      <c r="P928" s="33" t="str" cm="1">
        <f t="array" ref="P928">_xlfn.IFS(ISBLANK(O928)," ",O928=0,Q6_0,O928=1,Q6_1,O928=2,Q6_2,O928=3,Q6_3,O928=4,Q6_4,O928=5,Q6_5)</f>
        <v xml:space="preserve"> </v>
      </c>
      <c r="R928" s="33" t="str" cm="1">
        <f t="array" ref="R928">_xlfn.IFS(ISBLANK(Q928)," ",Q928=0,Q7_0,Q928=1,Q7_1,Q928=2,Q7_2,Q928=3,Q7_3)</f>
        <v xml:space="preserve"> </v>
      </c>
      <c r="T928" s="33" t="str" cm="1">
        <f t="array" ref="T928">_xlfn.IFS(ISBLANK(S928)," ",S928=0,Q8_0,S928=1,Q8_1,S928=2,Q8_2,S928=3,Q8_3)</f>
        <v xml:space="preserve"> </v>
      </c>
      <c r="V928" s="33" t="str" cm="1">
        <f t="array" ref="V928">_xlfn.IFS(ISBLANK(U928)," ",U928=0,Q9_0,U928=1,Q9_1,U928=2,Q9_2,U928=3,Q9_3)</f>
        <v xml:space="preserve"> </v>
      </c>
      <c r="X928" s="33" t="str" cm="1">
        <f t="array" ref="X928">_xlfn.IFS(ISBLANK(W928)," ",W928=0,Q10_0,W928=1,Q10_1,W928=2,Q10_2,W928=3,Q10_3)</f>
        <v xml:space="preserve"> </v>
      </c>
      <c r="Z928" s="33" t="str" cm="1">
        <f t="array" ref="Z928">_xlfn.IFS(ISBLANK(Y928)," ",Y928=0,Q11_0,Y928=1,Q11_1,Y928=2,Q11_2)</f>
        <v xml:space="preserve"> </v>
      </c>
      <c r="AB928" s="33" t="str" cm="1">
        <f t="array" ref="AB928">_xlfn.IFS(ISBLANK(AA928)," ",AA928=0,Q12_0,AA928=1,Q12_1,AA928=2,Q12_2)</f>
        <v xml:space="preserve"> </v>
      </c>
      <c r="AD928" s="33" t="str" cm="1">
        <f t="array" ref="AD928">_xlfn.IFS(ISBLANK(AC928)," ",AC928=0,Q13_0,AC928=1,Q13_1,AC928=2,Q13_2,AC928=3,Q13_3,AC928=4,Q13_4)</f>
        <v xml:space="preserve"> </v>
      </c>
      <c r="AE928" s="38">
        <f t="shared" si="14"/>
        <v>0</v>
      </c>
    </row>
    <row r="929" spans="1:31" x14ac:dyDescent="0.25">
      <c r="A929" s="17">
        <f>'Background Calculations'!B928</f>
        <v>0</v>
      </c>
      <c r="B929" s="17" t="str">
        <f>'Background Calculations'!G928</f>
        <v xml:space="preserve"> </v>
      </c>
      <c r="D929" s="17" t="str" cm="1">
        <f t="array" ref="D929">IFERROR(_xlfn.IFS(C929="Yes",Q1_Yes,C929="No",Q1_No),"")</f>
        <v/>
      </c>
      <c r="F929" s="33" t="str" cm="1">
        <f t="array" ref="F929">_xlfn.IFS(ISBLANK(E929)," ",E929=0,Q2_0,E929=1,Q2_1,E929=2,Q2_2,E929=3,Q2_3)</f>
        <v xml:space="preserve"> </v>
      </c>
      <c r="H929" s="33" t="str" cm="1">
        <f t="array" ref="H929">_xlfn.IFS(ISBLANK(G929)," ",G929=0,Q3_0,G929=1,Q3_1,G929=2,Q3_2)</f>
        <v xml:space="preserve"> </v>
      </c>
      <c r="I929" s="39"/>
      <c r="J929" s="40" t="str" cm="1">
        <f t="array" ref="J929">IFERROR(_xlfn.IFS(I929="Yes",Q14_Yes,I929="No",Q14_No),"")</f>
        <v/>
      </c>
      <c r="L929" s="33" t="str" cm="1">
        <f t="array" ref="L929">_xlfn.IFS(ISBLANK(K929)," ",K929=0,Q4_0,K929=1,Q4_1,K929=2,Q4_2,K929=3,Q4_3,K929=4,Q4_4,K929=5,Q4_5)</f>
        <v xml:space="preserve"> </v>
      </c>
      <c r="N929" s="33" t="str" cm="1">
        <f t="array" ref="N929">_xlfn.IFS(ISBLANK(M929)," ",M929=0,Q5_0,M929=1,Q5_1,M929=2,Q5_2,M929=3,Q5_3,M929=4,Q5_4,M929=5,Q5_5)</f>
        <v xml:space="preserve"> </v>
      </c>
      <c r="P929" s="33" t="str" cm="1">
        <f t="array" ref="P929">_xlfn.IFS(ISBLANK(O929)," ",O929=0,Q6_0,O929=1,Q6_1,O929=2,Q6_2,O929=3,Q6_3,O929=4,Q6_4,O929=5,Q6_5)</f>
        <v xml:space="preserve"> </v>
      </c>
      <c r="R929" s="33" t="str" cm="1">
        <f t="array" ref="R929">_xlfn.IFS(ISBLANK(Q929)," ",Q929=0,Q7_0,Q929=1,Q7_1,Q929=2,Q7_2,Q929=3,Q7_3)</f>
        <v xml:space="preserve"> </v>
      </c>
      <c r="T929" s="33" t="str" cm="1">
        <f t="array" ref="T929">_xlfn.IFS(ISBLANK(S929)," ",S929=0,Q8_0,S929=1,Q8_1,S929=2,Q8_2,S929=3,Q8_3)</f>
        <v xml:space="preserve"> </v>
      </c>
      <c r="V929" s="33" t="str" cm="1">
        <f t="array" ref="V929">_xlfn.IFS(ISBLANK(U929)," ",U929=0,Q9_0,U929=1,Q9_1,U929=2,Q9_2,U929=3,Q9_3)</f>
        <v xml:space="preserve"> </v>
      </c>
      <c r="X929" s="33" t="str" cm="1">
        <f t="array" ref="X929">_xlfn.IFS(ISBLANK(W929)," ",W929=0,Q10_0,W929=1,Q10_1,W929=2,Q10_2,W929=3,Q10_3)</f>
        <v xml:space="preserve"> </v>
      </c>
      <c r="Z929" s="33" t="str" cm="1">
        <f t="array" ref="Z929">_xlfn.IFS(ISBLANK(Y929)," ",Y929=0,Q11_0,Y929=1,Q11_1,Y929=2,Q11_2)</f>
        <v xml:space="preserve"> </v>
      </c>
      <c r="AB929" s="33" t="str" cm="1">
        <f t="array" ref="AB929">_xlfn.IFS(ISBLANK(AA929)," ",AA929=0,Q12_0,AA929=1,Q12_1,AA929=2,Q12_2)</f>
        <v xml:space="preserve"> </v>
      </c>
      <c r="AD929" s="33" t="str" cm="1">
        <f t="array" ref="AD929">_xlfn.IFS(ISBLANK(AC929)," ",AC929=0,Q13_0,AC929=1,Q13_1,AC929=2,Q13_2,AC929=3,Q13_3,AC929=4,Q13_4)</f>
        <v xml:space="preserve"> </v>
      </c>
      <c r="AE929" s="38">
        <f t="shared" si="14"/>
        <v>0</v>
      </c>
    </row>
    <row r="930" spans="1:31" x14ac:dyDescent="0.25">
      <c r="A930" s="17">
        <f>'Background Calculations'!B929</f>
        <v>0</v>
      </c>
      <c r="B930" s="17" t="str">
        <f>'Background Calculations'!G929</f>
        <v xml:space="preserve"> </v>
      </c>
      <c r="D930" s="17" t="str" cm="1">
        <f t="array" ref="D930">IFERROR(_xlfn.IFS(C930="Yes",Q1_Yes,C930="No",Q1_No),"")</f>
        <v/>
      </c>
      <c r="F930" s="33" t="str" cm="1">
        <f t="array" ref="F930">_xlfn.IFS(ISBLANK(E930)," ",E930=0,Q2_0,E930=1,Q2_1,E930=2,Q2_2,E930=3,Q2_3)</f>
        <v xml:space="preserve"> </v>
      </c>
      <c r="H930" s="33" t="str" cm="1">
        <f t="array" ref="H930">_xlfn.IFS(ISBLANK(G930)," ",G930=0,Q3_0,G930=1,Q3_1,G930=2,Q3_2)</f>
        <v xml:space="preserve"> </v>
      </c>
      <c r="I930" s="39"/>
      <c r="J930" s="40" t="str" cm="1">
        <f t="array" ref="J930">IFERROR(_xlfn.IFS(I930="Yes",Q14_Yes,I930="No",Q14_No),"")</f>
        <v/>
      </c>
      <c r="L930" s="33" t="str" cm="1">
        <f t="array" ref="L930">_xlfn.IFS(ISBLANK(K930)," ",K930=0,Q4_0,K930=1,Q4_1,K930=2,Q4_2,K930=3,Q4_3,K930=4,Q4_4,K930=5,Q4_5)</f>
        <v xml:space="preserve"> </v>
      </c>
      <c r="N930" s="33" t="str" cm="1">
        <f t="array" ref="N930">_xlfn.IFS(ISBLANK(M930)," ",M930=0,Q5_0,M930=1,Q5_1,M930=2,Q5_2,M930=3,Q5_3,M930=4,Q5_4,M930=5,Q5_5)</f>
        <v xml:space="preserve"> </v>
      </c>
      <c r="P930" s="33" t="str" cm="1">
        <f t="array" ref="P930">_xlfn.IFS(ISBLANK(O930)," ",O930=0,Q6_0,O930=1,Q6_1,O930=2,Q6_2,O930=3,Q6_3,O930=4,Q6_4,O930=5,Q6_5)</f>
        <v xml:space="preserve"> </v>
      </c>
      <c r="R930" s="33" t="str" cm="1">
        <f t="array" ref="R930">_xlfn.IFS(ISBLANK(Q930)," ",Q930=0,Q7_0,Q930=1,Q7_1,Q930=2,Q7_2,Q930=3,Q7_3)</f>
        <v xml:space="preserve"> </v>
      </c>
      <c r="T930" s="33" t="str" cm="1">
        <f t="array" ref="T930">_xlfn.IFS(ISBLANK(S930)," ",S930=0,Q8_0,S930=1,Q8_1,S930=2,Q8_2,S930=3,Q8_3)</f>
        <v xml:space="preserve"> </v>
      </c>
      <c r="V930" s="33" t="str" cm="1">
        <f t="array" ref="V930">_xlfn.IFS(ISBLANK(U930)," ",U930=0,Q9_0,U930=1,Q9_1,U930=2,Q9_2,U930=3,Q9_3)</f>
        <v xml:space="preserve"> </v>
      </c>
      <c r="X930" s="33" t="str" cm="1">
        <f t="array" ref="X930">_xlfn.IFS(ISBLANK(W930)," ",W930=0,Q10_0,W930=1,Q10_1,W930=2,Q10_2,W930=3,Q10_3)</f>
        <v xml:space="preserve"> </v>
      </c>
      <c r="Z930" s="33" t="str" cm="1">
        <f t="array" ref="Z930">_xlfn.IFS(ISBLANK(Y930)," ",Y930=0,Q11_0,Y930=1,Q11_1,Y930=2,Q11_2)</f>
        <v xml:space="preserve"> </v>
      </c>
      <c r="AB930" s="33" t="str" cm="1">
        <f t="array" ref="AB930">_xlfn.IFS(ISBLANK(AA930)," ",AA930=0,Q12_0,AA930=1,Q12_1,AA930=2,Q12_2)</f>
        <v xml:space="preserve"> </v>
      </c>
      <c r="AD930" s="33" t="str" cm="1">
        <f t="array" ref="AD930">_xlfn.IFS(ISBLANK(AC930)," ",AC930=0,Q13_0,AC930=1,Q13_1,AC930=2,Q13_2,AC930=3,Q13_3,AC930=4,Q13_4)</f>
        <v xml:space="preserve"> </v>
      </c>
      <c r="AE930" s="38">
        <f t="shared" si="14"/>
        <v>0</v>
      </c>
    </row>
    <row r="931" spans="1:31" x14ac:dyDescent="0.25">
      <c r="A931" s="17">
        <f>'Background Calculations'!B930</f>
        <v>0</v>
      </c>
      <c r="B931" s="17" t="str">
        <f>'Background Calculations'!G930</f>
        <v xml:space="preserve"> </v>
      </c>
      <c r="D931" s="17" t="str" cm="1">
        <f t="array" ref="D931">IFERROR(_xlfn.IFS(C931="Yes",Q1_Yes,C931="No",Q1_No),"")</f>
        <v/>
      </c>
      <c r="F931" s="33" t="str" cm="1">
        <f t="array" ref="F931">_xlfn.IFS(ISBLANK(E931)," ",E931=0,Q2_0,E931=1,Q2_1,E931=2,Q2_2,E931=3,Q2_3)</f>
        <v xml:space="preserve"> </v>
      </c>
      <c r="H931" s="33" t="str" cm="1">
        <f t="array" ref="H931">_xlfn.IFS(ISBLANK(G931)," ",G931=0,Q3_0,G931=1,Q3_1,G931=2,Q3_2)</f>
        <v xml:space="preserve"> </v>
      </c>
      <c r="I931" s="39"/>
      <c r="J931" s="40" t="str" cm="1">
        <f t="array" ref="J931">IFERROR(_xlfn.IFS(I931="Yes",Q14_Yes,I931="No",Q14_No),"")</f>
        <v/>
      </c>
      <c r="L931" s="33" t="str" cm="1">
        <f t="array" ref="L931">_xlfn.IFS(ISBLANK(K931)," ",K931=0,Q4_0,K931=1,Q4_1,K931=2,Q4_2,K931=3,Q4_3,K931=4,Q4_4,K931=5,Q4_5)</f>
        <v xml:space="preserve"> </v>
      </c>
      <c r="N931" s="33" t="str" cm="1">
        <f t="array" ref="N931">_xlfn.IFS(ISBLANK(M931)," ",M931=0,Q5_0,M931=1,Q5_1,M931=2,Q5_2,M931=3,Q5_3,M931=4,Q5_4,M931=5,Q5_5)</f>
        <v xml:space="preserve"> </v>
      </c>
      <c r="P931" s="33" t="str" cm="1">
        <f t="array" ref="P931">_xlfn.IFS(ISBLANK(O931)," ",O931=0,Q6_0,O931=1,Q6_1,O931=2,Q6_2,O931=3,Q6_3,O931=4,Q6_4,O931=5,Q6_5)</f>
        <v xml:space="preserve"> </v>
      </c>
      <c r="R931" s="33" t="str" cm="1">
        <f t="array" ref="R931">_xlfn.IFS(ISBLANK(Q931)," ",Q931=0,Q7_0,Q931=1,Q7_1,Q931=2,Q7_2,Q931=3,Q7_3)</f>
        <v xml:space="preserve"> </v>
      </c>
      <c r="T931" s="33" t="str" cm="1">
        <f t="array" ref="T931">_xlfn.IFS(ISBLANK(S931)," ",S931=0,Q8_0,S931=1,Q8_1,S931=2,Q8_2,S931=3,Q8_3)</f>
        <v xml:space="preserve"> </v>
      </c>
      <c r="V931" s="33" t="str" cm="1">
        <f t="array" ref="V931">_xlfn.IFS(ISBLANK(U931)," ",U931=0,Q9_0,U931=1,Q9_1,U931=2,Q9_2,U931=3,Q9_3)</f>
        <v xml:space="preserve"> </v>
      </c>
      <c r="X931" s="33" t="str" cm="1">
        <f t="array" ref="X931">_xlfn.IFS(ISBLANK(W931)," ",W931=0,Q10_0,W931=1,Q10_1,W931=2,Q10_2,W931=3,Q10_3)</f>
        <v xml:space="preserve"> </v>
      </c>
      <c r="Z931" s="33" t="str" cm="1">
        <f t="array" ref="Z931">_xlfn.IFS(ISBLANK(Y931)," ",Y931=0,Q11_0,Y931=1,Q11_1,Y931=2,Q11_2)</f>
        <v xml:space="preserve"> </v>
      </c>
      <c r="AB931" s="33" t="str" cm="1">
        <f t="array" ref="AB931">_xlfn.IFS(ISBLANK(AA931)," ",AA931=0,Q12_0,AA931=1,Q12_1,AA931=2,Q12_2)</f>
        <v xml:space="preserve"> </v>
      </c>
      <c r="AD931" s="33" t="str" cm="1">
        <f t="array" ref="AD931">_xlfn.IFS(ISBLANK(AC931)," ",AC931=0,Q13_0,AC931=1,Q13_1,AC931=2,Q13_2,AC931=3,Q13_3,AC931=4,Q13_4)</f>
        <v xml:space="preserve"> </v>
      </c>
      <c r="AE931" s="38">
        <f t="shared" si="14"/>
        <v>0</v>
      </c>
    </row>
    <row r="932" spans="1:31" x14ac:dyDescent="0.25">
      <c r="A932" s="17">
        <f>'Background Calculations'!B931</f>
        <v>0</v>
      </c>
      <c r="B932" s="17" t="str">
        <f>'Background Calculations'!G931</f>
        <v xml:space="preserve"> </v>
      </c>
      <c r="D932" s="17" t="str" cm="1">
        <f t="array" ref="D932">IFERROR(_xlfn.IFS(C932="Yes",Q1_Yes,C932="No",Q1_No),"")</f>
        <v/>
      </c>
      <c r="F932" s="33" t="str" cm="1">
        <f t="array" ref="F932">_xlfn.IFS(ISBLANK(E932)," ",E932=0,Q2_0,E932=1,Q2_1,E932=2,Q2_2,E932=3,Q2_3)</f>
        <v xml:space="preserve"> </v>
      </c>
      <c r="H932" s="33" t="str" cm="1">
        <f t="array" ref="H932">_xlfn.IFS(ISBLANK(G932)," ",G932=0,Q3_0,G932=1,Q3_1,G932=2,Q3_2)</f>
        <v xml:space="preserve"> </v>
      </c>
      <c r="I932" s="39"/>
      <c r="J932" s="40" t="str" cm="1">
        <f t="array" ref="J932">IFERROR(_xlfn.IFS(I932="Yes",Q14_Yes,I932="No",Q14_No),"")</f>
        <v/>
      </c>
      <c r="L932" s="33" t="str" cm="1">
        <f t="array" ref="L932">_xlfn.IFS(ISBLANK(K932)," ",K932=0,Q4_0,K932=1,Q4_1,K932=2,Q4_2,K932=3,Q4_3,K932=4,Q4_4,K932=5,Q4_5)</f>
        <v xml:space="preserve"> </v>
      </c>
      <c r="N932" s="33" t="str" cm="1">
        <f t="array" ref="N932">_xlfn.IFS(ISBLANK(M932)," ",M932=0,Q5_0,M932=1,Q5_1,M932=2,Q5_2,M932=3,Q5_3,M932=4,Q5_4,M932=5,Q5_5)</f>
        <v xml:space="preserve"> </v>
      </c>
      <c r="P932" s="33" t="str" cm="1">
        <f t="array" ref="P932">_xlfn.IFS(ISBLANK(O932)," ",O932=0,Q6_0,O932=1,Q6_1,O932=2,Q6_2,O932=3,Q6_3,O932=4,Q6_4,O932=5,Q6_5)</f>
        <v xml:space="preserve"> </v>
      </c>
      <c r="R932" s="33" t="str" cm="1">
        <f t="array" ref="R932">_xlfn.IFS(ISBLANK(Q932)," ",Q932=0,Q7_0,Q932=1,Q7_1,Q932=2,Q7_2,Q932=3,Q7_3)</f>
        <v xml:space="preserve"> </v>
      </c>
      <c r="T932" s="33" t="str" cm="1">
        <f t="array" ref="T932">_xlfn.IFS(ISBLANK(S932)," ",S932=0,Q8_0,S932=1,Q8_1,S932=2,Q8_2,S932=3,Q8_3)</f>
        <v xml:space="preserve"> </v>
      </c>
      <c r="V932" s="33" t="str" cm="1">
        <f t="array" ref="V932">_xlfn.IFS(ISBLANK(U932)," ",U932=0,Q9_0,U932=1,Q9_1,U932=2,Q9_2,U932=3,Q9_3)</f>
        <v xml:space="preserve"> </v>
      </c>
      <c r="X932" s="33" t="str" cm="1">
        <f t="array" ref="X932">_xlfn.IFS(ISBLANK(W932)," ",W932=0,Q10_0,W932=1,Q10_1,W932=2,Q10_2,W932=3,Q10_3)</f>
        <v xml:space="preserve"> </v>
      </c>
      <c r="Z932" s="33" t="str" cm="1">
        <f t="array" ref="Z932">_xlfn.IFS(ISBLANK(Y932)," ",Y932=0,Q11_0,Y932=1,Q11_1,Y932=2,Q11_2)</f>
        <v xml:space="preserve"> </v>
      </c>
      <c r="AB932" s="33" t="str" cm="1">
        <f t="array" ref="AB932">_xlfn.IFS(ISBLANK(AA932)," ",AA932=0,Q12_0,AA932=1,Q12_1,AA932=2,Q12_2)</f>
        <v xml:space="preserve"> </v>
      </c>
      <c r="AD932" s="33" t="str" cm="1">
        <f t="array" ref="AD932">_xlfn.IFS(ISBLANK(AC932)," ",AC932=0,Q13_0,AC932=1,Q13_1,AC932=2,Q13_2,AC932=3,Q13_3,AC932=4,Q13_4)</f>
        <v xml:space="preserve"> </v>
      </c>
      <c r="AE932" s="38">
        <f t="shared" si="14"/>
        <v>0</v>
      </c>
    </row>
    <row r="933" spans="1:31" x14ac:dyDescent="0.25">
      <c r="A933" s="17">
        <f>'Background Calculations'!B932</f>
        <v>0</v>
      </c>
      <c r="B933" s="17" t="str">
        <f>'Background Calculations'!G932</f>
        <v xml:space="preserve"> </v>
      </c>
      <c r="D933" s="17" t="str" cm="1">
        <f t="array" ref="D933">IFERROR(_xlfn.IFS(C933="Yes",Q1_Yes,C933="No",Q1_No),"")</f>
        <v/>
      </c>
      <c r="F933" s="33" t="str" cm="1">
        <f t="array" ref="F933">_xlfn.IFS(ISBLANK(E933)," ",E933=0,Q2_0,E933=1,Q2_1,E933=2,Q2_2,E933=3,Q2_3)</f>
        <v xml:space="preserve"> </v>
      </c>
      <c r="H933" s="33" t="str" cm="1">
        <f t="array" ref="H933">_xlfn.IFS(ISBLANK(G933)," ",G933=0,Q3_0,G933=1,Q3_1,G933=2,Q3_2)</f>
        <v xml:space="preserve"> </v>
      </c>
      <c r="I933" s="39"/>
      <c r="J933" s="40" t="str" cm="1">
        <f t="array" ref="J933">IFERROR(_xlfn.IFS(I933="Yes",Q14_Yes,I933="No",Q14_No),"")</f>
        <v/>
      </c>
      <c r="L933" s="33" t="str" cm="1">
        <f t="array" ref="L933">_xlfn.IFS(ISBLANK(K933)," ",K933=0,Q4_0,K933=1,Q4_1,K933=2,Q4_2,K933=3,Q4_3,K933=4,Q4_4,K933=5,Q4_5)</f>
        <v xml:space="preserve"> </v>
      </c>
      <c r="N933" s="33" t="str" cm="1">
        <f t="array" ref="N933">_xlfn.IFS(ISBLANK(M933)," ",M933=0,Q5_0,M933=1,Q5_1,M933=2,Q5_2,M933=3,Q5_3,M933=4,Q5_4,M933=5,Q5_5)</f>
        <v xml:space="preserve"> </v>
      </c>
      <c r="P933" s="33" t="str" cm="1">
        <f t="array" ref="P933">_xlfn.IFS(ISBLANK(O933)," ",O933=0,Q6_0,O933=1,Q6_1,O933=2,Q6_2,O933=3,Q6_3,O933=4,Q6_4,O933=5,Q6_5)</f>
        <v xml:space="preserve"> </v>
      </c>
      <c r="R933" s="33" t="str" cm="1">
        <f t="array" ref="R933">_xlfn.IFS(ISBLANK(Q933)," ",Q933=0,Q7_0,Q933=1,Q7_1,Q933=2,Q7_2,Q933=3,Q7_3)</f>
        <v xml:space="preserve"> </v>
      </c>
      <c r="T933" s="33" t="str" cm="1">
        <f t="array" ref="T933">_xlfn.IFS(ISBLANK(S933)," ",S933=0,Q8_0,S933=1,Q8_1,S933=2,Q8_2,S933=3,Q8_3)</f>
        <v xml:space="preserve"> </v>
      </c>
      <c r="V933" s="33" t="str" cm="1">
        <f t="array" ref="V933">_xlfn.IFS(ISBLANK(U933)," ",U933=0,Q9_0,U933=1,Q9_1,U933=2,Q9_2,U933=3,Q9_3)</f>
        <v xml:space="preserve"> </v>
      </c>
      <c r="X933" s="33" t="str" cm="1">
        <f t="array" ref="X933">_xlfn.IFS(ISBLANK(W933)," ",W933=0,Q10_0,W933=1,Q10_1,W933=2,Q10_2,W933=3,Q10_3)</f>
        <v xml:space="preserve"> </v>
      </c>
      <c r="Z933" s="33" t="str" cm="1">
        <f t="array" ref="Z933">_xlfn.IFS(ISBLANK(Y933)," ",Y933=0,Q11_0,Y933=1,Q11_1,Y933=2,Q11_2)</f>
        <v xml:space="preserve"> </v>
      </c>
      <c r="AB933" s="33" t="str" cm="1">
        <f t="array" ref="AB933">_xlfn.IFS(ISBLANK(AA933)," ",AA933=0,Q12_0,AA933=1,Q12_1,AA933=2,Q12_2)</f>
        <v xml:space="preserve"> </v>
      </c>
      <c r="AD933" s="33" t="str" cm="1">
        <f t="array" ref="AD933">_xlfn.IFS(ISBLANK(AC933)," ",AC933=0,Q13_0,AC933=1,Q13_1,AC933=2,Q13_2,AC933=3,Q13_3,AC933=4,Q13_4)</f>
        <v xml:space="preserve"> </v>
      </c>
      <c r="AE933" s="38">
        <f t="shared" si="14"/>
        <v>0</v>
      </c>
    </row>
    <row r="934" spans="1:31" x14ac:dyDescent="0.25">
      <c r="A934" s="17">
        <f>'Background Calculations'!B933</f>
        <v>0</v>
      </c>
      <c r="B934" s="17" t="str">
        <f>'Background Calculations'!G933</f>
        <v xml:space="preserve"> </v>
      </c>
      <c r="D934" s="17" t="str" cm="1">
        <f t="array" ref="D934">IFERROR(_xlfn.IFS(C934="Yes",Q1_Yes,C934="No",Q1_No),"")</f>
        <v/>
      </c>
      <c r="F934" s="33" t="str" cm="1">
        <f t="array" ref="F934">_xlfn.IFS(ISBLANK(E934)," ",E934=0,Q2_0,E934=1,Q2_1,E934=2,Q2_2,E934=3,Q2_3)</f>
        <v xml:space="preserve"> </v>
      </c>
      <c r="H934" s="33" t="str" cm="1">
        <f t="array" ref="H934">_xlfn.IFS(ISBLANK(G934)," ",G934=0,Q3_0,G934=1,Q3_1,G934=2,Q3_2)</f>
        <v xml:space="preserve"> </v>
      </c>
      <c r="I934" s="39"/>
      <c r="J934" s="40" t="str" cm="1">
        <f t="array" ref="J934">IFERROR(_xlfn.IFS(I934="Yes",Q14_Yes,I934="No",Q14_No),"")</f>
        <v/>
      </c>
      <c r="L934" s="33" t="str" cm="1">
        <f t="array" ref="L934">_xlfn.IFS(ISBLANK(K934)," ",K934=0,Q4_0,K934=1,Q4_1,K934=2,Q4_2,K934=3,Q4_3,K934=4,Q4_4,K934=5,Q4_5)</f>
        <v xml:space="preserve"> </v>
      </c>
      <c r="N934" s="33" t="str" cm="1">
        <f t="array" ref="N934">_xlfn.IFS(ISBLANK(M934)," ",M934=0,Q5_0,M934=1,Q5_1,M934=2,Q5_2,M934=3,Q5_3,M934=4,Q5_4,M934=5,Q5_5)</f>
        <v xml:space="preserve"> </v>
      </c>
      <c r="P934" s="33" t="str" cm="1">
        <f t="array" ref="P934">_xlfn.IFS(ISBLANK(O934)," ",O934=0,Q6_0,O934=1,Q6_1,O934=2,Q6_2,O934=3,Q6_3,O934=4,Q6_4,O934=5,Q6_5)</f>
        <v xml:space="preserve"> </v>
      </c>
      <c r="R934" s="33" t="str" cm="1">
        <f t="array" ref="R934">_xlfn.IFS(ISBLANK(Q934)," ",Q934=0,Q7_0,Q934=1,Q7_1,Q934=2,Q7_2,Q934=3,Q7_3)</f>
        <v xml:space="preserve"> </v>
      </c>
      <c r="T934" s="33" t="str" cm="1">
        <f t="array" ref="T934">_xlfn.IFS(ISBLANK(S934)," ",S934=0,Q8_0,S934=1,Q8_1,S934=2,Q8_2,S934=3,Q8_3)</f>
        <v xml:space="preserve"> </v>
      </c>
      <c r="V934" s="33" t="str" cm="1">
        <f t="array" ref="V934">_xlfn.IFS(ISBLANK(U934)," ",U934=0,Q9_0,U934=1,Q9_1,U934=2,Q9_2,U934=3,Q9_3)</f>
        <v xml:space="preserve"> </v>
      </c>
      <c r="X934" s="33" t="str" cm="1">
        <f t="array" ref="X934">_xlfn.IFS(ISBLANK(W934)," ",W934=0,Q10_0,W934=1,Q10_1,W934=2,Q10_2,W934=3,Q10_3)</f>
        <v xml:space="preserve"> </v>
      </c>
      <c r="Z934" s="33" t="str" cm="1">
        <f t="array" ref="Z934">_xlfn.IFS(ISBLANK(Y934)," ",Y934=0,Q11_0,Y934=1,Q11_1,Y934=2,Q11_2)</f>
        <v xml:space="preserve"> </v>
      </c>
      <c r="AB934" s="33" t="str" cm="1">
        <f t="array" ref="AB934">_xlfn.IFS(ISBLANK(AA934)," ",AA934=0,Q12_0,AA934=1,Q12_1,AA934=2,Q12_2)</f>
        <v xml:space="preserve"> </v>
      </c>
      <c r="AD934" s="33" t="str" cm="1">
        <f t="array" ref="AD934">_xlfn.IFS(ISBLANK(AC934)," ",AC934=0,Q13_0,AC934=1,Q13_1,AC934=2,Q13_2,AC934=3,Q13_3,AC934=4,Q13_4)</f>
        <v xml:space="preserve"> </v>
      </c>
      <c r="AE934" s="38">
        <f t="shared" si="14"/>
        <v>0</v>
      </c>
    </row>
    <row r="935" spans="1:31" x14ac:dyDescent="0.25">
      <c r="A935" s="17">
        <f>'Background Calculations'!B934</f>
        <v>0</v>
      </c>
      <c r="B935" s="17" t="str">
        <f>'Background Calculations'!G934</f>
        <v xml:space="preserve"> </v>
      </c>
      <c r="D935" s="17" t="str" cm="1">
        <f t="array" ref="D935">IFERROR(_xlfn.IFS(C935="Yes",Q1_Yes,C935="No",Q1_No),"")</f>
        <v/>
      </c>
      <c r="F935" s="33" t="str" cm="1">
        <f t="array" ref="F935">_xlfn.IFS(ISBLANK(E935)," ",E935=0,Q2_0,E935=1,Q2_1,E935=2,Q2_2,E935=3,Q2_3)</f>
        <v xml:space="preserve"> </v>
      </c>
      <c r="H935" s="33" t="str" cm="1">
        <f t="array" ref="H935">_xlfn.IFS(ISBLANK(G935)," ",G935=0,Q3_0,G935=1,Q3_1,G935=2,Q3_2)</f>
        <v xml:space="preserve"> </v>
      </c>
      <c r="I935" s="39"/>
      <c r="J935" s="40" t="str" cm="1">
        <f t="array" ref="J935">IFERROR(_xlfn.IFS(I935="Yes",Q14_Yes,I935="No",Q14_No),"")</f>
        <v/>
      </c>
      <c r="L935" s="33" t="str" cm="1">
        <f t="array" ref="L935">_xlfn.IFS(ISBLANK(K935)," ",K935=0,Q4_0,K935=1,Q4_1,K935=2,Q4_2,K935=3,Q4_3,K935=4,Q4_4,K935=5,Q4_5)</f>
        <v xml:space="preserve"> </v>
      </c>
      <c r="N935" s="33" t="str" cm="1">
        <f t="array" ref="N935">_xlfn.IFS(ISBLANK(M935)," ",M935=0,Q5_0,M935=1,Q5_1,M935=2,Q5_2,M935=3,Q5_3,M935=4,Q5_4,M935=5,Q5_5)</f>
        <v xml:space="preserve"> </v>
      </c>
      <c r="P935" s="33" t="str" cm="1">
        <f t="array" ref="P935">_xlfn.IFS(ISBLANK(O935)," ",O935=0,Q6_0,O935=1,Q6_1,O935=2,Q6_2,O935=3,Q6_3,O935=4,Q6_4,O935=5,Q6_5)</f>
        <v xml:space="preserve"> </v>
      </c>
      <c r="R935" s="33" t="str" cm="1">
        <f t="array" ref="R935">_xlfn.IFS(ISBLANK(Q935)," ",Q935=0,Q7_0,Q935=1,Q7_1,Q935=2,Q7_2,Q935=3,Q7_3)</f>
        <v xml:space="preserve"> </v>
      </c>
      <c r="T935" s="33" t="str" cm="1">
        <f t="array" ref="T935">_xlfn.IFS(ISBLANK(S935)," ",S935=0,Q8_0,S935=1,Q8_1,S935=2,Q8_2,S935=3,Q8_3)</f>
        <v xml:space="preserve"> </v>
      </c>
      <c r="V935" s="33" t="str" cm="1">
        <f t="array" ref="V935">_xlfn.IFS(ISBLANK(U935)," ",U935=0,Q9_0,U935=1,Q9_1,U935=2,Q9_2,U935=3,Q9_3)</f>
        <v xml:space="preserve"> </v>
      </c>
      <c r="X935" s="33" t="str" cm="1">
        <f t="array" ref="X935">_xlfn.IFS(ISBLANK(W935)," ",W935=0,Q10_0,W935=1,Q10_1,W935=2,Q10_2,W935=3,Q10_3)</f>
        <v xml:space="preserve"> </v>
      </c>
      <c r="Z935" s="33" t="str" cm="1">
        <f t="array" ref="Z935">_xlfn.IFS(ISBLANK(Y935)," ",Y935=0,Q11_0,Y935=1,Q11_1,Y935=2,Q11_2)</f>
        <v xml:space="preserve"> </v>
      </c>
      <c r="AB935" s="33" t="str" cm="1">
        <f t="array" ref="AB935">_xlfn.IFS(ISBLANK(AA935)," ",AA935=0,Q12_0,AA935=1,Q12_1,AA935=2,Q12_2)</f>
        <v xml:space="preserve"> </v>
      </c>
      <c r="AD935" s="33" t="str" cm="1">
        <f t="array" ref="AD935">_xlfn.IFS(ISBLANK(AC935)," ",AC935=0,Q13_0,AC935=1,Q13_1,AC935=2,Q13_2,AC935=3,Q13_3,AC935=4,Q13_4)</f>
        <v xml:space="preserve"> </v>
      </c>
      <c r="AE935" s="38">
        <f t="shared" si="14"/>
        <v>0</v>
      </c>
    </row>
    <row r="936" spans="1:31" x14ac:dyDescent="0.25">
      <c r="A936" s="17">
        <f>'Background Calculations'!B935</f>
        <v>0</v>
      </c>
      <c r="B936" s="17" t="str">
        <f>'Background Calculations'!G935</f>
        <v xml:space="preserve"> </v>
      </c>
      <c r="D936" s="17" t="str" cm="1">
        <f t="array" ref="D936">IFERROR(_xlfn.IFS(C936="Yes",Q1_Yes,C936="No",Q1_No),"")</f>
        <v/>
      </c>
      <c r="F936" s="33" t="str" cm="1">
        <f t="array" ref="F936">_xlfn.IFS(ISBLANK(E936)," ",E936=0,Q2_0,E936=1,Q2_1,E936=2,Q2_2,E936=3,Q2_3)</f>
        <v xml:space="preserve"> </v>
      </c>
      <c r="H936" s="33" t="str" cm="1">
        <f t="array" ref="H936">_xlfn.IFS(ISBLANK(G936)," ",G936=0,Q3_0,G936=1,Q3_1,G936=2,Q3_2)</f>
        <v xml:space="preserve"> </v>
      </c>
      <c r="I936" s="39"/>
      <c r="J936" s="40" t="str" cm="1">
        <f t="array" ref="J936">IFERROR(_xlfn.IFS(I936="Yes",Q14_Yes,I936="No",Q14_No),"")</f>
        <v/>
      </c>
      <c r="L936" s="33" t="str" cm="1">
        <f t="array" ref="L936">_xlfn.IFS(ISBLANK(K936)," ",K936=0,Q4_0,K936=1,Q4_1,K936=2,Q4_2,K936=3,Q4_3,K936=4,Q4_4,K936=5,Q4_5)</f>
        <v xml:space="preserve"> </v>
      </c>
      <c r="N936" s="33" t="str" cm="1">
        <f t="array" ref="N936">_xlfn.IFS(ISBLANK(M936)," ",M936=0,Q5_0,M936=1,Q5_1,M936=2,Q5_2,M936=3,Q5_3,M936=4,Q5_4,M936=5,Q5_5)</f>
        <v xml:space="preserve"> </v>
      </c>
      <c r="P936" s="33" t="str" cm="1">
        <f t="array" ref="P936">_xlfn.IFS(ISBLANK(O936)," ",O936=0,Q6_0,O936=1,Q6_1,O936=2,Q6_2,O936=3,Q6_3,O936=4,Q6_4,O936=5,Q6_5)</f>
        <v xml:space="preserve"> </v>
      </c>
      <c r="R936" s="33" t="str" cm="1">
        <f t="array" ref="R936">_xlfn.IFS(ISBLANK(Q936)," ",Q936=0,Q7_0,Q936=1,Q7_1,Q936=2,Q7_2,Q936=3,Q7_3)</f>
        <v xml:space="preserve"> </v>
      </c>
      <c r="T936" s="33" t="str" cm="1">
        <f t="array" ref="T936">_xlfn.IFS(ISBLANK(S936)," ",S936=0,Q8_0,S936=1,Q8_1,S936=2,Q8_2,S936=3,Q8_3)</f>
        <v xml:space="preserve"> </v>
      </c>
      <c r="V936" s="33" t="str" cm="1">
        <f t="array" ref="V936">_xlfn.IFS(ISBLANK(U936)," ",U936=0,Q9_0,U936=1,Q9_1,U936=2,Q9_2,U936=3,Q9_3)</f>
        <v xml:space="preserve"> </v>
      </c>
      <c r="X936" s="33" t="str" cm="1">
        <f t="array" ref="X936">_xlfn.IFS(ISBLANK(W936)," ",W936=0,Q10_0,W936=1,Q10_1,W936=2,Q10_2,W936=3,Q10_3)</f>
        <v xml:space="preserve"> </v>
      </c>
      <c r="Z936" s="33" t="str" cm="1">
        <f t="array" ref="Z936">_xlfn.IFS(ISBLANK(Y936)," ",Y936=0,Q11_0,Y936=1,Q11_1,Y936=2,Q11_2)</f>
        <v xml:space="preserve"> </v>
      </c>
      <c r="AB936" s="33" t="str" cm="1">
        <f t="array" ref="AB936">_xlfn.IFS(ISBLANK(AA936)," ",AA936=0,Q12_0,AA936=1,Q12_1,AA936=2,Q12_2)</f>
        <v xml:space="preserve"> </v>
      </c>
      <c r="AD936" s="33" t="str" cm="1">
        <f t="array" ref="AD936">_xlfn.IFS(ISBLANK(AC936)," ",AC936=0,Q13_0,AC936=1,Q13_1,AC936=2,Q13_2,AC936=3,Q13_3,AC936=4,Q13_4)</f>
        <v xml:space="preserve"> </v>
      </c>
      <c r="AE936" s="38">
        <f t="shared" si="14"/>
        <v>0</v>
      </c>
    </row>
    <row r="937" spans="1:31" x14ac:dyDescent="0.25">
      <c r="A937" s="17">
        <f>'Background Calculations'!B936</f>
        <v>0</v>
      </c>
      <c r="B937" s="17" t="str">
        <f>'Background Calculations'!G936</f>
        <v xml:space="preserve"> </v>
      </c>
      <c r="D937" s="17" t="str" cm="1">
        <f t="array" ref="D937">IFERROR(_xlfn.IFS(C937="Yes",Q1_Yes,C937="No",Q1_No),"")</f>
        <v/>
      </c>
      <c r="F937" s="33" t="str" cm="1">
        <f t="array" ref="F937">_xlfn.IFS(ISBLANK(E937)," ",E937=0,Q2_0,E937=1,Q2_1,E937=2,Q2_2,E937=3,Q2_3)</f>
        <v xml:space="preserve"> </v>
      </c>
      <c r="H937" s="33" t="str" cm="1">
        <f t="array" ref="H937">_xlfn.IFS(ISBLANK(G937)," ",G937=0,Q3_0,G937=1,Q3_1,G937=2,Q3_2)</f>
        <v xml:space="preserve"> </v>
      </c>
      <c r="I937" s="39"/>
      <c r="J937" s="40" t="str" cm="1">
        <f t="array" ref="J937">IFERROR(_xlfn.IFS(I937="Yes",Q14_Yes,I937="No",Q14_No),"")</f>
        <v/>
      </c>
      <c r="L937" s="33" t="str" cm="1">
        <f t="array" ref="L937">_xlfn.IFS(ISBLANK(K937)," ",K937=0,Q4_0,K937=1,Q4_1,K937=2,Q4_2,K937=3,Q4_3,K937=4,Q4_4,K937=5,Q4_5)</f>
        <v xml:space="preserve"> </v>
      </c>
      <c r="N937" s="33" t="str" cm="1">
        <f t="array" ref="N937">_xlfn.IFS(ISBLANK(M937)," ",M937=0,Q5_0,M937=1,Q5_1,M937=2,Q5_2,M937=3,Q5_3,M937=4,Q5_4,M937=5,Q5_5)</f>
        <v xml:space="preserve"> </v>
      </c>
      <c r="P937" s="33" t="str" cm="1">
        <f t="array" ref="P937">_xlfn.IFS(ISBLANK(O937)," ",O937=0,Q6_0,O937=1,Q6_1,O937=2,Q6_2,O937=3,Q6_3,O937=4,Q6_4,O937=5,Q6_5)</f>
        <v xml:space="preserve"> </v>
      </c>
      <c r="R937" s="33" t="str" cm="1">
        <f t="array" ref="R937">_xlfn.IFS(ISBLANK(Q937)," ",Q937=0,Q7_0,Q937=1,Q7_1,Q937=2,Q7_2,Q937=3,Q7_3)</f>
        <v xml:space="preserve"> </v>
      </c>
      <c r="T937" s="33" t="str" cm="1">
        <f t="array" ref="T937">_xlfn.IFS(ISBLANK(S937)," ",S937=0,Q8_0,S937=1,Q8_1,S937=2,Q8_2,S937=3,Q8_3)</f>
        <v xml:space="preserve"> </v>
      </c>
      <c r="V937" s="33" t="str" cm="1">
        <f t="array" ref="V937">_xlfn.IFS(ISBLANK(U937)," ",U937=0,Q9_0,U937=1,Q9_1,U937=2,Q9_2,U937=3,Q9_3)</f>
        <v xml:space="preserve"> </v>
      </c>
      <c r="X937" s="33" t="str" cm="1">
        <f t="array" ref="X937">_xlfn.IFS(ISBLANK(W937)," ",W937=0,Q10_0,W937=1,Q10_1,W937=2,Q10_2,W937=3,Q10_3)</f>
        <v xml:space="preserve"> </v>
      </c>
      <c r="Z937" s="33" t="str" cm="1">
        <f t="array" ref="Z937">_xlfn.IFS(ISBLANK(Y937)," ",Y937=0,Q11_0,Y937=1,Q11_1,Y937=2,Q11_2)</f>
        <v xml:space="preserve"> </v>
      </c>
      <c r="AB937" s="33" t="str" cm="1">
        <f t="array" ref="AB937">_xlfn.IFS(ISBLANK(AA937)," ",AA937=0,Q12_0,AA937=1,Q12_1,AA937=2,Q12_2)</f>
        <v xml:space="preserve"> </v>
      </c>
      <c r="AD937" s="33" t="str" cm="1">
        <f t="array" ref="AD937">_xlfn.IFS(ISBLANK(AC937)," ",AC937=0,Q13_0,AC937=1,Q13_1,AC937=2,Q13_2,AC937=3,Q13_3,AC937=4,Q13_4)</f>
        <v xml:space="preserve"> </v>
      </c>
      <c r="AE937" s="38">
        <f t="shared" si="14"/>
        <v>0</v>
      </c>
    </row>
    <row r="938" spans="1:31" x14ac:dyDescent="0.25">
      <c r="A938" s="17">
        <f>'Background Calculations'!B937</f>
        <v>0</v>
      </c>
      <c r="B938" s="17" t="str">
        <f>'Background Calculations'!G937</f>
        <v xml:space="preserve"> </v>
      </c>
      <c r="D938" s="17" t="str" cm="1">
        <f t="array" ref="D938">IFERROR(_xlfn.IFS(C938="Yes",Q1_Yes,C938="No",Q1_No),"")</f>
        <v/>
      </c>
      <c r="F938" s="33" t="str" cm="1">
        <f t="array" ref="F938">_xlfn.IFS(ISBLANK(E938)," ",E938=0,Q2_0,E938=1,Q2_1,E938=2,Q2_2,E938=3,Q2_3)</f>
        <v xml:space="preserve"> </v>
      </c>
      <c r="H938" s="33" t="str" cm="1">
        <f t="array" ref="H938">_xlfn.IFS(ISBLANK(G938)," ",G938=0,Q3_0,G938=1,Q3_1,G938=2,Q3_2)</f>
        <v xml:space="preserve"> </v>
      </c>
      <c r="I938" s="39"/>
      <c r="J938" s="40" t="str" cm="1">
        <f t="array" ref="J938">IFERROR(_xlfn.IFS(I938="Yes",Q14_Yes,I938="No",Q14_No),"")</f>
        <v/>
      </c>
      <c r="L938" s="33" t="str" cm="1">
        <f t="array" ref="L938">_xlfn.IFS(ISBLANK(K938)," ",K938=0,Q4_0,K938=1,Q4_1,K938=2,Q4_2,K938=3,Q4_3,K938=4,Q4_4,K938=5,Q4_5)</f>
        <v xml:space="preserve"> </v>
      </c>
      <c r="N938" s="33" t="str" cm="1">
        <f t="array" ref="N938">_xlfn.IFS(ISBLANK(M938)," ",M938=0,Q5_0,M938=1,Q5_1,M938=2,Q5_2,M938=3,Q5_3,M938=4,Q5_4,M938=5,Q5_5)</f>
        <v xml:space="preserve"> </v>
      </c>
      <c r="P938" s="33" t="str" cm="1">
        <f t="array" ref="P938">_xlfn.IFS(ISBLANK(O938)," ",O938=0,Q6_0,O938=1,Q6_1,O938=2,Q6_2,O938=3,Q6_3,O938=4,Q6_4,O938=5,Q6_5)</f>
        <v xml:space="preserve"> </v>
      </c>
      <c r="R938" s="33" t="str" cm="1">
        <f t="array" ref="R938">_xlfn.IFS(ISBLANK(Q938)," ",Q938=0,Q7_0,Q938=1,Q7_1,Q938=2,Q7_2,Q938=3,Q7_3)</f>
        <v xml:space="preserve"> </v>
      </c>
      <c r="T938" s="33" t="str" cm="1">
        <f t="array" ref="T938">_xlfn.IFS(ISBLANK(S938)," ",S938=0,Q8_0,S938=1,Q8_1,S938=2,Q8_2,S938=3,Q8_3)</f>
        <v xml:space="preserve"> </v>
      </c>
      <c r="V938" s="33" t="str" cm="1">
        <f t="array" ref="V938">_xlfn.IFS(ISBLANK(U938)," ",U938=0,Q9_0,U938=1,Q9_1,U938=2,Q9_2,U938=3,Q9_3)</f>
        <v xml:space="preserve"> </v>
      </c>
      <c r="X938" s="33" t="str" cm="1">
        <f t="array" ref="X938">_xlfn.IFS(ISBLANK(W938)," ",W938=0,Q10_0,W938=1,Q10_1,W938=2,Q10_2,W938=3,Q10_3)</f>
        <v xml:space="preserve"> </v>
      </c>
      <c r="Z938" s="33" t="str" cm="1">
        <f t="array" ref="Z938">_xlfn.IFS(ISBLANK(Y938)," ",Y938=0,Q11_0,Y938=1,Q11_1,Y938=2,Q11_2)</f>
        <v xml:space="preserve"> </v>
      </c>
      <c r="AB938" s="33" t="str" cm="1">
        <f t="array" ref="AB938">_xlfn.IFS(ISBLANK(AA938)," ",AA938=0,Q12_0,AA938=1,Q12_1,AA938=2,Q12_2)</f>
        <v xml:space="preserve"> </v>
      </c>
      <c r="AD938" s="33" t="str" cm="1">
        <f t="array" ref="AD938">_xlfn.IFS(ISBLANK(AC938)," ",AC938=0,Q13_0,AC938=1,Q13_1,AC938=2,Q13_2,AC938=3,Q13_3,AC938=4,Q13_4)</f>
        <v xml:space="preserve"> </v>
      </c>
      <c r="AE938" s="38">
        <f t="shared" si="14"/>
        <v>0</v>
      </c>
    </row>
    <row r="939" spans="1:31" x14ac:dyDescent="0.25">
      <c r="A939" s="17">
        <f>'Background Calculations'!B938</f>
        <v>0</v>
      </c>
      <c r="B939" s="17" t="str">
        <f>'Background Calculations'!G938</f>
        <v xml:space="preserve"> </v>
      </c>
      <c r="D939" s="17" t="str" cm="1">
        <f t="array" ref="D939">IFERROR(_xlfn.IFS(C939="Yes",Q1_Yes,C939="No",Q1_No),"")</f>
        <v/>
      </c>
      <c r="F939" s="33" t="str" cm="1">
        <f t="array" ref="F939">_xlfn.IFS(ISBLANK(E939)," ",E939=0,Q2_0,E939=1,Q2_1,E939=2,Q2_2,E939=3,Q2_3)</f>
        <v xml:space="preserve"> </v>
      </c>
      <c r="H939" s="33" t="str" cm="1">
        <f t="array" ref="H939">_xlfn.IFS(ISBLANK(G939)," ",G939=0,Q3_0,G939=1,Q3_1,G939=2,Q3_2)</f>
        <v xml:space="preserve"> </v>
      </c>
      <c r="I939" s="39"/>
      <c r="J939" s="40" t="str" cm="1">
        <f t="array" ref="J939">IFERROR(_xlfn.IFS(I939="Yes",Q14_Yes,I939="No",Q14_No),"")</f>
        <v/>
      </c>
      <c r="L939" s="33" t="str" cm="1">
        <f t="array" ref="L939">_xlfn.IFS(ISBLANK(K939)," ",K939=0,Q4_0,K939=1,Q4_1,K939=2,Q4_2,K939=3,Q4_3,K939=4,Q4_4,K939=5,Q4_5)</f>
        <v xml:space="preserve"> </v>
      </c>
      <c r="N939" s="33" t="str" cm="1">
        <f t="array" ref="N939">_xlfn.IFS(ISBLANK(M939)," ",M939=0,Q5_0,M939=1,Q5_1,M939=2,Q5_2,M939=3,Q5_3,M939=4,Q5_4,M939=5,Q5_5)</f>
        <v xml:space="preserve"> </v>
      </c>
      <c r="P939" s="33" t="str" cm="1">
        <f t="array" ref="P939">_xlfn.IFS(ISBLANK(O939)," ",O939=0,Q6_0,O939=1,Q6_1,O939=2,Q6_2,O939=3,Q6_3,O939=4,Q6_4,O939=5,Q6_5)</f>
        <v xml:space="preserve"> </v>
      </c>
      <c r="R939" s="33" t="str" cm="1">
        <f t="array" ref="R939">_xlfn.IFS(ISBLANK(Q939)," ",Q939=0,Q7_0,Q939=1,Q7_1,Q939=2,Q7_2,Q939=3,Q7_3)</f>
        <v xml:space="preserve"> </v>
      </c>
      <c r="T939" s="33" t="str" cm="1">
        <f t="array" ref="T939">_xlfn.IFS(ISBLANK(S939)," ",S939=0,Q8_0,S939=1,Q8_1,S939=2,Q8_2,S939=3,Q8_3)</f>
        <v xml:space="preserve"> </v>
      </c>
      <c r="V939" s="33" t="str" cm="1">
        <f t="array" ref="V939">_xlfn.IFS(ISBLANK(U939)," ",U939=0,Q9_0,U939=1,Q9_1,U939=2,Q9_2,U939=3,Q9_3)</f>
        <v xml:space="preserve"> </v>
      </c>
      <c r="X939" s="33" t="str" cm="1">
        <f t="array" ref="X939">_xlfn.IFS(ISBLANK(W939)," ",W939=0,Q10_0,W939=1,Q10_1,W939=2,Q10_2,W939=3,Q10_3)</f>
        <v xml:space="preserve"> </v>
      </c>
      <c r="Z939" s="33" t="str" cm="1">
        <f t="array" ref="Z939">_xlfn.IFS(ISBLANK(Y939)," ",Y939=0,Q11_0,Y939=1,Q11_1,Y939=2,Q11_2)</f>
        <v xml:space="preserve"> </v>
      </c>
      <c r="AB939" s="33" t="str" cm="1">
        <f t="array" ref="AB939">_xlfn.IFS(ISBLANK(AA939)," ",AA939=0,Q12_0,AA939=1,Q12_1,AA939=2,Q12_2)</f>
        <v xml:space="preserve"> </v>
      </c>
      <c r="AD939" s="33" t="str" cm="1">
        <f t="array" ref="AD939">_xlfn.IFS(ISBLANK(AC939)," ",AC939=0,Q13_0,AC939=1,Q13_1,AC939=2,Q13_2,AC939=3,Q13_3,AC939=4,Q13_4)</f>
        <v xml:space="preserve"> </v>
      </c>
      <c r="AE939" s="38">
        <f t="shared" si="14"/>
        <v>0</v>
      </c>
    </row>
    <row r="940" spans="1:31" x14ac:dyDescent="0.25">
      <c r="A940" s="17">
        <f>'Background Calculations'!B939</f>
        <v>0</v>
      </c>
      <c r="B940" s="17" t="str">
        <f>'Background Calculations'!G939</f>
        <v xml:space="preserve"> </v>
      </c>
      <c r="D940" s="17" t="str" cm="1">
        <f t="array" ref="D940">IFERROR(_xlfn.IFS(C940="Yes",Q1_Yes,C940="No",Q1_No),"")</f>
        <v/>
      </c>
      <c r="F940" s="33" t="str" cm="1">
        <f t="array" ref="F940">_xlfn.IFS(ISBLANK(E940)," ",E940=0,Q2_0,E940=1,Q2_1,E940=2,Q2_2,E940=3,Q2_3)</f>
        <v xml:space="preserve"> </v>
      </c>
      <c r="H940" s="33" t="str" cm="1">
        <f t="array" ref="H940">_xlfn.IFS(ISBLANK(G940)," ",G940=0,Q3_0,G940=1,Q3_1,G940=2,Q3_2)</f>
        <v xml:space="preserve"> </v>
      </c>
      <c r="I940" s="39"/>
      <c r="J940" s="40" t="str" cm="1">
        <f t="array" ref="J940">IFERROR(_xlfn.IFS(I940="Yes",Q14_Yes,I940="No",Q14_No),"")</f>
        <v/>
      </c>
      <c r="L940" s="33" t="str" cm="1">
        <f t="array" ref="L940">_xlfn.IFS(ISBLANK(K940)," ",K940=0,Q4_0,K940=1,Q4_1,K940=2,Q4_2,K940=3,Q4_3,K940=4,Q4_4,K940=5,Q4_5)</f>
        <v xml:space="preserve"> </v>
      </c>
      <c r="N940" s="33" t="str" cm="1">
        <f t="array" ref="N940">_xlfn.IFS(ISBLANK(M940)," ",M940=0,Q5_0,M940=1,Q5_1,M940=2,Q5_2,M940=3,Q5_3,M940=4,Q5_4,M940=5,Q5_5)</f>
        <v xml:space="preserve"> </v>
      </c>
      <c r="P940" s="33" t="str" cm="1">
        <f t="array" ref="P940">_xlfn.IFS(ISBLANK(O940)," ",O940=0,Q6_0,O940=1,Q6_1,O940=2,Q6_2,O940=3,Q6_3,O940=4,Q6_4,O940=5,Q6_5)</f>
        <v xml:space="preserve"> </v>
      </c>
      <c r="R940" s="33" t="str" cm="1">
        <f t="array" ref="R940">_xlfn.IFS(ISBLANK(Q940)," ",Q940=0,Q7_0,Q940=1,Q7_1,Q940=2,Q7_2,Q940=3,Q7_3)</f>
        <v xml:space="preserve"> </v>
      </c>
      <c r="T940" s="33" t="str" cm="1">
        <f t="array" ref="T940">_xlfn.IFS(ISBLANK(S940)," ",S940=0,Q8_0,S940=1,Q8_1,S940=2,Q8_2,S940=3,Q8_3)</f>
        <v xml:space="preserve"> </v>
      </c>
      <c r="V940" s="33" t="str" cm="1">
        <f t="array" ref="V940">_xlfn.IFS(ISBLANK(U940)," ",U940=0,Q9_0,U940=1,Q9_1,U940=2,Q9_2,U940=3,Q9_3)</f>
        <v xml:space="preserve"> </v>
      </c>
      <c r="X940" s="33" t="str" cm="1">
        <f t="array" ref="X940">_xlfn.IFS(ISBLANK(W940)," ",W940=0,Q10_0,W940=1,Q10_1,W940=2,Q10_2,W940=3,Q10_3)</f>
        <v xml:space="preserve"> </v>
      </c>
      <c r="Z940" s="33" t="str" cm="1">
        <f t="array" ref="Z940">_xlfn.IFS(ISBLANK(Y940)," ",Y940=0,Q11_0,Y940=1,Q11_1,Y940=2,Q11_2)</f>
        <v xml:space="preserve"> </v>
      </c>
      <c r="AB940" s="33" t="str" cm="1">
        <f t="array" ref="AB940">_xlfn.IFS(ISBLANK(AA940)," ",AA940=0,Q12_0,AA940=1,Q12_1,AA940=2,Q12_2)</f>
        <v xml:space="preserve"> </v>
      </c>
      <c r="AD940" s="33" t="str" cm="1">
        <f t="array" ref="AD940">_xlfn.IFS(ISBLANK(AC940)," ",AC940=0,Q13_0,AC940=1,Q13_1,AC940=2,Q13_2,AC940=3,Q13_3,AC940=4,Q13_4)</f>
        <v xml:space="preserve"> </v>
      </c>
      <c r="AE940" s="38">
        <f t="shared" si="14"/>
        <v>0</v>
      </c>
    </row>
    <row r="941" spans="1:31" x14ac:dyDescent="0.25">
      <c r="A941" s="17">
        <f>'Background Calculations'!B940</f>
        <v>0</v>
      </c>
      <c r="B941" s="17" t="str">
        <f>'Background Calculations'!G940</f>
        <v xml:space="preserve"> </v>
      </c>
      <c r="D941" s="17" t="str" cm="1">
        <f t="array" ref="D941">IFERROR(_xlfn.IFS(C941="Yes",Q1_Yes,C941="No",Q1_No),"")</f>
        <v/>
      </c>
      <c r="F941" s="33" t="str" cm="1">
        <f t="array" ref="F941">_xlfn.IFS(ISBLANK(E941)," ",E941=0,Q2_0,E941=1,Q2_1,E941=2,Q2_2,E941=3,Q2_3)</f>
        <v xml:space="preserve"> </v>
      </c>
      <c r="H941" s="33" t="str" cm="1">
        <f t="array" ref="H941">_xlfn.IFS(ISBLANK(G941)," ",G941=0,Q3_0,G941=1,Q3_1,G941=2,Q3_2)</f>
        <v xml:space="preserve"> </v>
      </c>
      <c r="I941" s="39"/>
      <c r="J941" s="40" t="str" cm="1">
        <f t="array" ref="J941">IFERROR(_xlfn.IFS(I941="Yes",Q14_Yes,I941="No",Q14_No),"")</f>
        <v/>
      </c>
      <c r="L941" s="33" t="str" cm="1">
        <f t="array" ref="L941">_xlfn.IFS(ISBLANK(K941)," ",K941=0,Q4_0,K941=1,Q4_1,K941=2,Q4_2,K941=3,Q4_3,K941=4,Q4_4,K941=5,Q4_5)</f>
        <v xml:space="preserve"> </v>
      </c>
      <c r="N941" s="33" t="str" cm="1">
        <f t="array" ref="N941">_xlfn.IFS(ISBLANK(M941)," ",M941=0,Q5_0,M941=1,Q5_1,M941=2,Q5_2,M941=3,Q5_3,M941=4,Q5_4,M941=5,Q5_5)</f>
        <v xml:space="preserve"> </v>
      </c>
      <c r="P941" s="33" t="str" cm="1">
        <f t="array" ref="P941">_xlfn.IFS(ISBLANK(O941)," ",O941=0,Q6_0,O941=1,Q6_1,O941=2,Q6_2,O941=3,Q6_3,O941=4,Q6_4,O941=5,Q6_5)</f>
        <v xml:space="preserve"> </v>
      </c>
      <c r="R941" s="33" t="str" cm="1">
        <f t="array" ref="R941">_xlfn.IFS(ISBLANK(Q941)," ",Q941=0,Q7_0,Q941=1,Q7_1,Q941=2,Q7_2,Q941=3,Q7_3)</f>
        <v xml:space="preserve"> </v>
      </c>
      <c r="T941" s="33" t="str" cm="1">
        <f t="array" ref="T941">_xlfn.IFS(ISBLANK(S941)," ",S941=0,Q8_0,S941=1,Q8_1,S941=2,Q8_2,S941=3,Q8_3)</f>
        <v xml:space="preserve"> </v>
      </c>
      <c r="V941" s="33" t="str" cm="1">
        <f t="array" ref="V941">_xlfn.IFS(ISBLANK(U941)," ",U941=0,Q9_0,U941=1,Q9_1,U941=2,Q9_2,U941=3,Q9_3)</f>
        <v xml:space="preserve"> </v>
      </c>
      <c r="X941" s="33" t="str" cm="1">
        <f t="array" ref="X941">_xlfn.IFS(ISBLANK(W941)," ",W941=0,Q10_0,W941=1,Q10_1,W941=2,Q10_2,W941=3,Q10_3)</f>
        <v xml:space="preserve"> </v>
      </c>
      <c r="Z941" s="33" t="str" cm="1">
        <f t="array" ref="Z941">_xlfn.IFS(ISBLANK(Y941)," ",Y941=0,Q11_0,Y941=1,Q11_1,Y941=2,Q11_2)</f>
        <v xml:space="preserve"> </v>
      </c>
      <c r="AB941" s="33" t="str" cm="1">
        <f t="array" ref="AB941">_xlfn.IFS(ISBLANK(AA941)," ",AA941=0,Q12_0,AA941=1,Q12_1,AA941=2,Q12_2)</f>
        <v xml:space="preserve"> </v>
      </c>
      <c r="AD941" s="33" t="str" cm="1">
        <f t="array" ref="AD941">_xlfn.IFS(ISBLANK(AC941)," ",AC941=0,Q13_0,AC941=1,Q13_1,AC941=2,Q13_2,AC941=3,Q13_3,AC941=4,Q13_4)</f>
        <v xml:space="preserve"> </v>
      </c>
      <c r="AE941" s="38">
        <f t="shared" si="14"/>
        <v>0</v>
      </c>
    </row>
    <row r="942" spans="1:31" x14ac:dyDescent="0.25">
      <c r="A942" s="17">
        <f>'Background Calculations'!B941</f>
        <v>0</v>
      </c>
      <c r="B942" s="17" t="str">
        <f>'Background Calculations'!G941</f>
        <v xml:space="preserve"> </v>
      </c>
      <c r="D942" s="17" t="str" cm="1">
        <f t="array" ref="D942">IFERROR(_xlfn.IFS(C942="Yes",Q1_Yes,C942="No",Q1_No),"")</f>
        <v/>
      </c>
      <c r="F942" s="33" t="str" cm="1">
        <f t="array" ref="F942">_xlfn.IFS(ISBLANK(E942)," ",E942=0,Q2_0,E942=1,Q2_1,E942=2,Q2_2,E942=3,Q2_3)</f>
        <v xml:space="preserve"> </v>
      </c>
      <c r="H942" s="33" t="str" cm="1">
        <f t="array" ref="H942">_xlfn.IFS(ISBLANK(G942)," ",G942=0,Q3_0,G942=1,Q3_1,G942=2,Q3_2)</f>
        <v xml:space="preserve"> </v>
      </c>
      <c r="I942" s="39"/>
      <c r="J942" s="40" t="str" cm="1">
        <f t="array" ref="J942">IFERROR(_xlfn.IFS(I942="Yes",Q14_Yes,I942="No",Q14_No),"")</f>
        <v/>
      </c>
      <c r="L942" s="33" t="str" cm="1">
        <f t="array" ref="L942">_xlfn.IFS(ISBLANK(K942)," ",K942=0,Q4_0,K942=1,Q4_1,K942=2,Q4_2,K942=3,Q4_3,K942=4,Q4_4,K942=5,Q4_5)</f>
        <v xml:space="preserve"> </v>
      </c>
      <c r="N942" s="33" t="str" cm="1">
        <f t="array" ref="N942">_xlfn.IFS(ISBLANK(M942)," ",M942=0,Q5_0,M942=1,Q5_1,M942=2,Q5_2,M942=3,Q5_3,M942=4,Q5_4,M942=5,Q5_5)</f>
        <v xml:space="preserve"> </v>
      </c>
      <c r="P942" s="33" t="str" cm="1">
        <f t="array" ref="P942">_xlfn.IFS(ISBLANK(O942)," ",O942=0,Q6_0,O942=1,Q6_1,O942=2,Q6_2,O942=3,Q6_3,O942=4,Q6_4,O942=5,Q6_5)</f>
        <v xml:space="preserve"> </v>
      </c>
      <c r="R942" s="33" t="str" cm="1">
        <f t="array" ref="R942">_xlfn.IFS(ISBLANK(Q942)," ",Q942=0,Q7_0,Q942=1,Q7_1,Q942=2,Q7_2,Q942=3,Q7_3)</f>
        <v xml:space="preserve"> </v>
      </c>
      <c r="T942" s="33" t="str" cm="1">
        <f t="array" ref="T942">_xlfn.IFS(ISBLANK(S942)," ",S942=0,Q8_0,S942=1,Q8_1,S942=2,Q8_2,S942=3,Q8_3)</f>
        <v xml:space="preserve"> </v>
      </c>
      <c r="V942" s="33" t="str" cm="1">
        <f t="array" ref="V942">_xlfn.IFS(ISBLANK(U942)," ",U942=0,Q9_0,U942=1,Q9_1,U942=2,Q9_2,U942=3,Q9_3)</f>
        <v xml:space="preserve"> </v>
      </c>
      <c r="X942" s="33" t="str" cm="1">
        <f t="array" ref="X942">_xlfn.IFS(ISBLANK(W942)," ",W942=0,Q10_0,W942=1,Q10_1,W942=2,Q10_2,W942=3,Q10_3)</f>
        <v xml:space="preserve"> </v>
      </c>
      <c r="Z942" s="33" t="str" cm="1">
        <f t="array" ref="Z942">_xlfn.IFS(ISBLANK(Y942)," ",Y942=0,Q11_0,Y942=1,Q11_1,Y942=2,Q11_2)</f>
        <v xml:space="preserve"> </v>
      </c>
      <c r="AB942" s="33" t="str" cm="1">
        <f t="array" ref="AB942">_xlfn.IFS(ISBLANK(AA942)," ",AA942=0,Q12_0,AA942=1,Q12_1,AA942=2,Q12_2)</f>
        <v xml:space="preserve"> </v>
      </c>
      <c r="AD942" s="33" t="str" cm="1">
        <f t="array" ref="AD942">_xlfn.IFS(ISBLANK(AC942)," ",AC942=0,Q13_0,AC942=1,Q13_1,AC942=2,Q13_2,AC942=3,Q13_3,AC942=4,Q13_4)</f>
        <v xml:space="preserve"> </v>
      </c>
      <c r="AE942" s="38">
        <f t="shared" si="14"/>
        <v>0</v>
      </c>
    </row>
    <row r="943" spans="1:31" x14ac:dyDescent="0.25">
      <c r="A943" s="17">
        <f>'Background Calculations'!B942</f>
        <v>0</v>
      </c>
      <c r="B943" s="17" t="str">
        <f>'Background Calculations'!G942</f>
        <v xml:space="preserve"> </v>
      </c>
      <c r="D943" s="17" t="str" cm="1">
        <f t="array" ref="D943">IFERROR(_xlfn.IFS(C943="Yes",Q1_Yes,C943="No",Q1_No),"")</f>
        <v/>
      </c>
      <c r="F943" s="33" t="str" cm="1">
        <f t="array" ref="F943">_xlfn.IFS(ISBLANK(E943)," ",E943=0,Q2_0,E943=1,Q2_1,E943=2,Q2_2,E943=3,Q2_3)</f>
        <v xml:space="preserve"> </v>
      </c>
      <c r="H943" s="33" t="str" cm="1">
        <f t="array" ref="H943">_xlfn.IFS(ISBLANK(G943)," ",G943=0,Q3_0,G943=1,Q3_1,G943=2,Q3_2)</f>
        <v xml:space="preserve"> </v>
      </c>
      <c r="I943" s="39"/>
      <c r="J943" s="40" t="str" cm="1">
        <f t="array" ref="J943">IFERROR(_xlfn.IFS(I943="Yes",Q14_Yes,I943="No",Q14_No),"")</f>
        <v/>
      </c>
      <c r="L943" s="33" t="str" cm="1">
        <f t="array" ref="L943">_xlfn.IFS(ISBLANK(K943)," ",K943=0,Q4_0,K943=1,Q4_1,K943=2,Q4_2,K943=3,Q4_3,K943=4,Q4_4,K943=5,Q4_5)</f>
        <v xml:space="preserve"> </v>
      </c>
      <c r="N943" s="33" t="str" cm="1">
        <f t="array" ref="N943">_xlfn.IFS(ISBLANK(M943)," ",M943=0,Q5_0,M943=1,Q5_1,M943=2,Q5_2,M943=3,Q5_3,M943=4,Q5_4,M943=5,Q5_5)</f>
        <v xml:space="preserve"> </v>
      </c>
      <c r="P943" s="33" t="str" cm="1">
        <f t="array" ref="P943">_xlfn.IFS(ISBLANK(O943)," ",O943=0,Q6_0,O943=1,Q6_1,O943=2,Q6_2,O943=3,Q6_3,O943=4,Q6_4,O943=5,Q6_5)</f>
        <v xml:space="preserve"> </v>
      </c>
      <c r="R943" s="33" t="str" cm="1">
        <f t="array" ref="R943">_xlfn.IFS(ISBLANK(Q943)," ",Q943=0,Q7_0,Q943=1,Q7_1,Q943=2,Q7_2,Q943=3,Q7_3)</f>
        <v xml:space="preserve"> </v>
      </c>
      <c r="T943" s="33" t="str" cm="1">
        <f t="array" ref="T943">_xlfn.IFS(ISBLANK(S943)," ",S943=0,Q8_0,S943=1,Q8_1,S943=2,Q8_2,S943=3,Q8_3)</f>
        <v xml:space="preserve"> </v>
      </c>
      <c r="V943" s="33" t="str" cm="1">
        <f t="array" ref="V943">_xlfn.IFS(ISBLANK(U943)," ",U943=0,Q9_0,U943=1,Q9_1,U943=2,Q9_2,U943=3,Q9_3)</f>
        <v xml:space="preserve"> </v>
      </c>
      <c r="X943" s="33" t="str" cm="1">
        <f t="array" ref="X943">_xlfn.IFS(ISBLANK(W943)," ",W943=0,Q10_0,W943=1,Q10_1,W943=2,Q10_2,W943=3,Q10_3)</f>
        <v xml:space="preserve"> </v>
      </c>
      <c r="Z943" s="33" t="str" cm="1">
        <f t="array" ref="Z943">_xlfn.IFS(ISBLANK(Y943)," ",Y943=0,Q11_0,Y943=1,Q11_1,Y943=2,Q11_2)</f>
        <v xml:space="preserve"> </v>
      </c>
      <c r="AB943" s="33" t="str" cm="1">
        <f t="array" ref="AB943">_xlfn.IFS(ISBLANK(AA943)," ",AA943=0,Q12_0,AA943=1,Q12_1,AA943=2,Q12_2)</f>
        <v xml:space="preserve"> </v>
      </c>
      <c r="AD943" s="33" t="str" cm="1">
        <f t="array" ref="AD943">_xlfn.IFS(ISBLANK(AC943)," ",AC943=0,Q13_0,AC943=1,Q13_1,AC943=2,Q13_2,AC943=3,Q13_3,AC943=4,Q13_4)</f>
        <v xml:space="preserve"> </v>
      </c>
      <c r="AE943" s="38">
        <f t="shared" si="14"/>
        <v>0</v>
      </c>
    </row>
    <row r="944" spans="1:31" x14ac:dyDescent="0.25">
      <c r="A944" s="17">
        <f>'Background Calculations'!B943</f>
        <v>0</v>
      </c>
      <c r="B944" s="17" t="str">
        <f>'Background Calculations'!G943</f>
        <v xml:space="preserve"> </v>
      </c>
      <c r="D944" s="17" t="str" cm="1">
        <f t="array" ref="D944">IFERROR(_xlfn.IFS(C944="Yes",Q1_Yes,C944="No",Q1_No),"")</f>
        <v/>
      </c>
      <c r="F944" s="33" t="str" cm="1">
        <f t="array" ref="F944">_xlfn.IFS(ISBLANK(E944)," ",E944=0,Q2_0,E944=1,Q2_1,E944=2,Q2_2,E944=3,Q2_3)</f>
        <v xml:space="preserve"> </v>
      </c>
      <c r="H944" s="33" t="str" cm="1">
        <f t="array" ref="H944">_xlfn.IFS(ISBLANK(G944)," ",G944=0,Q3_0,G944=1,Q3_1,G944=2,Q3_2)</f>
        <v xml:space="preserve"> </v>
      </c>
      <c r="I944" s="39"/>
      <c r="J944" s="40" t="str" cm="1">
        <f t="array" ref="J944">IFERROR(_xlfn.IFS(I944="Yes",Q14_Yes,I944="No",Q14_No),"")</f>
        <v/>
      </c>
      <c r="L944" s="33" t="str" cm="1">
        <f t="array" ref="L944">_xlfn.IFS(ISBLANK(K944)," ",K944=0,Q4_0,K944=1,Q4_1,K944=2,Q4_2,K944=3,Q4_3,K944=4,Q4_4,K944=5,Q4_5)</f>
        <v xml:space="preserve"> </v>
      </c>
      <c r="N944" s="33" t="str" cm="1">
        <f t="array" ref="N944">_xlfn.IFS(ISBLANK(M944)," ",M944=0,Q5_0,M944=1,Q5_1,M944=2,Q5_2,M944=3,Q5_3,M944=4,Q5_4,M944=5,Q5_5)</f>
        <v xml:space="preserve"> </v>
      </c>
      <c r="P944" s="33" t="str" cm="1">
        <f t="array" ref="P944">_xlfn.IFS(ISBLANK(O944)," ",O944=0,Q6_0,O944=1,Q6_1,O944=2,Q6_2,O944=3,Q6_3,O944=4,Q6_4,O944=5,Q6_5)</f>
        <v xml:space="preserve"> </v>
      </c>
      <c r="R944" s="33" t="str" cm="1">
        <f t="array" ref="R944">_xlfn.IFS(ISBLANK(Q944)," ",Q944=0,Q7_0,Q944=1,Q7_1,Q944=2,Q7_2,Q944=3,Q7_3)</f>
        <v xml:space="preserve"> </v>
      </c>
      <c r="T944" s="33" t="str" cm="1">
        <f t="array" ref="T944">_xlfn.IFS(ISBLANK(S944)," ",S944=0,Q8_0,S944=1,Q8_1,S944=2,Q8_2,S944=3,Q8_3)</f>
        <v xml:space="preserve"> </v>
      </c>
      <c r="V944" s="33" t="str" cm="1">
        <f t="array" ref="V944">_xlfn.IFS(ISBLANK(U944)," ",U944=0,Q9_0,U944=1,Q9_1,U944=2,Q9_2,U944=3,Q9_3)</f>
        <v xml:space="preserve"> </v>
      </c>
      <c r="X944" s="33" t="str" cm="1">
        <f t="array" ref="X944">_xlfn.IFS(ISBLANK(W944)," ",W944=0,Q10_0,W944=1,Q10_1,W944=2,Q10_2,W944=3,Q10_3)</f>
        <v xml:space="preserve"> </v>
      </c>
      <c r="Z944" s="33" t="str" cm="1">
        <f t="array" ref="Z944">_xlfn.IFS(ISBLANK(Y944)," ",Y944=0,Q11_0,Y944=1,Q11_1,Y944=2,Q11_2)</f>
        <v xml:space="preserve"> </v>
      </c>
      <c r="AB944" s="33" t="str" cm="1">
        <f t="array" ref="AB944">_xlfn.IFS(ISBLANK(AA944)," ",AA944=0,Q12_0,AA944=1,Q12_1,AA944=2,Q12_2)</f>
        <v xml:space="preserve"> </v>
      </c>
      <c r="AD944" s="33" t="str" cm="1">
        <f t="array" ref="AD944">_xlfn.IFS(ISBLANK(AC944)," ",AC944=0,Q13_0,AC944=1,Q13_1,AC944=2,Q13_2,AC944=3,Q13_3,AC944=4,Q13_4)</f>
        <v xml:space="preserve"> </v>
      </c>
      <c r="AE944" s="38">
        <f t="shared" si="14"/>
        <v>0</v>
      </c>
    </row>
    <row r="945" spans="1:31" x14ac:dyDescent="0.25">
      <c r="A945" s="17">
        <f>'Background Calculations'!B944</f>
        <v>0</v>
      </c>
      <c r="B945" s="17" t="str">
        <f>'Background Calculations'!G944</f>
        <v xml:space="preserve"> </v>
      </c>
      <c r="D945" s="17" t="str" cm="1">
        <f t="array" ref="D945">IFERROR(_xlfn.IFS(C945="Yes",Q1_Yes,C945="No",Q1_No),"")</f>
        <v/>
      </c>
      <c r="F945" s="33" t="str" cm="1">
        <f t="array" ref="F945">_xlfn.IFS(ISBLANK(E945)," ",E945=0,Q2_0,E945=1,Q2_1,E945=2,Q2_2,E945=3,Q2_3)</f>
        <v xml:space="preserve"> </v>
      </c>
      <c r="H945" s="33" t="str" cm="1">
        <f t="array" ref="H945">_xlfn.IFS(ISBLANK(G945)," ",G945=0,Q3_0,G945=1,Q3_1,G945=2,Q3_2)</f>
        <v xml:space="preserve"> </v>
      </c>
      <c r="I945" s="39"/>
      <c r="J945" s="40" t="str" cm="1">
        <f t="array" ref="J945">IFERROR(_xlfn.IFS(I945="Yes",Q14_Yes,I945="No",Q14_No),"")</f>
        <v/>
      </c>
      <c r="L945" s="33" t="str" cm="1">
        <f t="array" ref="L945">_xlfn.IFS(ISBLANK(K945)," ",K945=0,Q4_0,K945=1,Q4_1,K945=2,Q4_2,K945=3,Q4_3,K945=4,Q4_4,K945=5,Q4_5)</f>
        <v xml:space="preserve"> </v>
      </c>
      <c r="N945" s="33" t="str" cm="1">
        <f t="array" ref="N945">_xlfn.IFS(ISBLANK(M945)," ",M945=0,Q5_0,M945=1,Q5_1,M945=2,Q5_2,M945=3,Q5_3,M945=4,Q5_4,M945=5,Q5_5)</f>
        <v xml:space="preserve"> </v>
      </c>
      <c r="P945" s="33" t="str" cm="1">
        <f t="array" ref="P945">_xlfn.IFS(ISBLANK(O945)," ",O945=0,Q6_0,O945=1,Q6_1,O945=2,Q6_2,O945=3,Q6_3,O945=4,Q6_4,O945=5,Q6_5)</f>
        <v xml:space="preserve"> </v>
      </c>
      <c r="R945" s="33" t="str" cm="1">
        <f t="array" ref="R945">_xlfn.IFS(ISBLANK(Q945)," ",Q945=0,Q7_0,Q945=1,Q7_1,Q945=2,Q7_2,Q945=3,Q7_3)</f>
        <v xml:space="preserve"> </v>
      </c>
      <c r="T945" s="33" t="str" cm="1">
        <f t="array" ref="T945">_xlfn.IFS(ISBLANK(S945)," ",S945=0,Q8_0,S945=1,Q8_1,S945=2,Q8_2,S945=3,Q8_3)</f>
        <v xml:space="preserve"> </v>
      </c>
      <c r="V945" s="33" t="str" cm="1">
        <f t="array" ref="V945">_xlfn.IFS(ISBLANK(U945)," ",U945=0,Q9_0,U945=1,Q9_1,U945=2,Q9_2,U945=3,Q9_3)</f>
        <v xml:space="preserve"> </v>
      </c>
      <c r="X945" s="33" t="str" cm="1">
        <f t="array" ref="X945">_xlfn.IFS(ISBLANK(W945)," ",W945=0,Q10_0,W945=1,Q10_1,W945=2,Q10_2,W945=3,Q10_3)</f>
        <v xml:space="preserve"> </v>
      </c>
      <c r="Z945" s="33" t="str" cm="1">
        <f t="array" ref="Z945">_xlfn.IFS(ISBLANK(Y945)," ",Y945=0,Q11_0,Y945=1,Q11_1,Y945=2,Q11_2)</f>
        <v xml:space="preserve"> </v>
      </c>
      <c r="AB945" s="33" t="str" cm="1">
        <f t="array" ref="AB945">_xlfn.IFS(ISBLANK(AA945)," ",AA945=0,Q12_0,AA945=1,Q12_1,AA945=2,Q12_2)</f>
        <v xml:space="preserve"> </v>
      </c>
      <c r="AD945" s="33" t="str" cm="1">
        <f t="array" ref="AD945">_xlfn.IFS(ISBLANK(AC945)," ",AC945=0,Q13_0,AC945=1,Q13_1,AC945=2,Q13_2,AC945=3,Q13_3,AC945=4,Q13_4)</f>
        <v xml:space="preserve"> </v>
      </c>
      <c r="AE945" s="38">
        <f t="shared" si="14"/>
        <v>0</v>
      </c>
    </row>
    <row r="946" spans="1:31" x14ac:dyDescent="0.25">
      <c r="A946" s="17">
        <f>'Background Calculations'!B945</f>
        <v>0</v>
      </c>
      <c r="B946" s="17" t="str">
        <f>'Background Calculations'!G945</f>
        <v xml:space="preserve"> </v>
      </c>
      <c r="D946" s="17" t="str" cm="1">
        <f t="array" ref="D946">IFERROR(_xlfn.IFS(C946="Yes",Q1_Yes,C946="No",Q1_No),"")</f>
        <v/>
      </c>
      <c r="F946" s="33" t="str" cm="1">
        <f t="array" ref="F946">_xlfn.IFS(ISBLANK(E946)," ",E946=0,Q2_0,E946=1,Q2_1,E946=2,Q2_2,E946=3,Q2_3)</f>
        <v xml:space="preserve"> </v>
      </c>
      <c r="H946" s="33" t="str" cm="1">
        <f t="array" ref="H946">_xlfn.IFS(ISBLANK(G946)," ",G946=0,Q3_0,G946=1,Q3_1,G946=2,Q3_2)</f>
        <v xml:space="preserve"> </v>
      </c>
      <c r="I946" s="39"/>
      <c r="J946" s="40" t="str" cm="1">
        <f t="array" ref="J946">IFERROR(_xlfn.IFS(I946="Yes",Q14_Yes,I946="No",Q14_No),"")</f>
        <v/>
      </c>
      <c r="L946" s="33" t="str" cm="1">
        <f t="array" ref="L946">_xlfn.IFS(ISBLANK(K946)," ",K946=0,Q4_0,K946=1,Q4_1,K946=2,Q4_2,K946=3,Q4_3,K946=4,Q4_4,K946=5,Q4_5)</f>
        <v xml:space="preserve"> </v>
      </c>
      <c r="N946" s="33" t="str" cm="1">
        <f t="array" ref="N946">_xlfn.IFS(ISBLANK(M946)," ",M946=0,Q5_0,M946=1,Q5_1,M946=2,Q5_2,M946=3,Q5_3,M946=4,Q5_4,M946=5,Q5_5)</f>
        <v xml:space="preserve"> </v>
      </c>
      <c r="P946" s="33" t="str" cm="1">
        <f t="array" ref="P946">_xlfn.IFS(ISBLANK(O946)," ",O946=0,Q6_0,O946=1,Q6_1,O946=2,Q6_2,O946=3,Q6_3,O946=4,Q6_4,O946=5,Q6_5)</f>
        <v xml:space="preserve"> </v>
      </c>
      <c r="R946" s="33" t="str" cm="1">
        <f t="array" ref="R946">_xlfn.IFS(ISBLANK(Q946)," ",Q946=0,Q7_0,Q946=1,Q7_1,Q946=2,Q7_2,Q946=3,Q7_3)</f>
        <v xml:space="preserve"> </v>
      </c>
      <c r="T946" s="33" t="str" cm="1">
        <f t="array" ref="T946">_xlfn.IFS(ISBLANK(S946)," ",S946=0,Q8_0,S946=1,Q8_1,S946=2,Q8_2,S946=3,Q8_3)</f>
        <v xml:space="preserve"> </v>
      </c>
      <c r="V946" s="33" t="str" cm="1">
        <f t="array" ref="V946">_xlfn.IFS(ISBLANK(U946)," ",U946=0,Q9_0,U946=1,Q9_1,U946=2,Q9_2,U946=3,Q9_3)</f>
        <v xml:space="preserve"> </v>
      </c>
      <c r="X946" s="33" t="str" cm="1">
        <f t="array" ref="X946">_xlfn.IFS(ISBLANK(W946)," ",W946=0,Q10_0,W946=1,Q10_1,W946=2,Q10_2,W946=3,Q10_3)</f>
        <v xml:space="preserve"> </v>
      </c>
      <c r="Z946" s="33" t="str" cm="1">
        <f t="array" ref="Z946">_xlfn.IFS(ISBLANK(Y946)," ",Y946=0,Q11_0,Y946=1,Q11_1,Y946=2,Q11_2)</f>
        <v xml:space="preserve"> </v>
      </c>
      <c r="AB946" s="33" t="str" cm="1">
        <f t="array" ref="AB946">_xlfn.IFS(ISBLANK(AA946)," ",AA946=0,Q12_0,AA946=1,Q12_1,AA946=2,Q12_2)</f>
        <v xml:space="preserve"> </v>
      </c>
      <c r="AD946" s="33" t="str" cm="1">
        <f t="array" ref="AD946">_xlfn.IFS(ISBLANK(AC946)," ",AC946=0,Q13_0,AC946=1,Q13_1,AC946=2,Q13_2,AC946=3,Q13_3,AC946=4,Q13_4)</f>
        <v xml:space="preserve"> </v>
      </c>
      <c r="AE946" s="38">
        <f t="shared" si="14"/>
        <v>0</v>
      </c>
    </row>
    <row r="947" spans="1:31" x14ac:dyDescent="0.25">
      <c r="A947" s="17">
        <f>'Background Calculations'!B946</f>
        <v>0</v>
      </c>
      <c r="B947" s="17" t="str">
        <f>'Background Calculations'!G946</f>
        <v xml:space="preserve"> </v>
      </c>
      <c r="D947" s="17" t="str" cm="1">
        <f t="array" ref="D947">IFERROR(_xlfn.IFS(C947="Yes",Q1_Yes,C947="No",Q1_No),"")</f>
        <v/>
      </c>
      <c r="F947" s="33" t="str" cm="1">
        <f t="array" ref="F947">_xlfn.IFS(ISBLANK(E947)," ",E947=0,Q2_0,E947=1,Q2_1,E947=2,Q2_2,E947=3,Q2_3)</f>
        <v xml:space="preserve"> </v>
      </c>
      <c r="H947" s="33" t="str" cm="1">
        <f t="array" ref="H947">_xlfn.IFS(ISBLANK(G947)," ",G947=0,Q3_0,G947=1,Q3_1,G947=2,Q3_2)</f>
        <v xml:space="preserve"> </v>
      </c>
      <c r="I947" s="39"/>
      <c r="J947" s="40" t="str" cm="1">
        <f t="array" ref="J947">IFERROR(_xlfn.IFS(I947="Yes",Q14_Yes,I947="No",Q14_No),"")</f>
        <v/>
      </c>
      <c r="L947" s="33" t="str" cm="1">
        <f t="array" ref="L947">_xlfn.IFS(ISBLANK(K947)," ",K947=0,Q4_0,K947=1,Q4_1,K947=2,Q4_2,K947=3,Q4_3,K947=4,Q4_4,K947=5,Q4_5)</f>
        <v xml:space="preserve"> </v>
      </c>
      <c r="N947" s="33" t="str" cm="1">
        <f t="array" ref="N947">_xlfn.IFS(ISBLANK(M947)," ",M947=0,Q5_0,M947=1,Q5_1,M947=2,Q5_2,M947=3,Q5_3,M947=4,Q5_4,M947=5,Q5_5)</f>
        <v xml:space="preserve"> </v>
      </c>
      <c r="P947" s="33" t="str" cm="1">
        <f t="array" ref="P947">_xlfn.IFS(ISBLANK(O947)," ",O947=0,Q6_0,O947=1,Q6_1,O947=2,Q6_2,O947=3,Q6_3,O947=4,Q6_4,O947=5,Q6_5)</f>
        <v xml:space="preserve"> </v>
      </c>
      <c r="R947" s="33" t="str" cm="1">
        <f t="array" ref="R947">_xlfn.IFS(ISBLANK(Q947)," ",Q947=0,Q7_0,Q947=1,Q7_1,Q947=2,Q7_2,Q947=3,Q7_3)</f>
        <v xml:space="preserve"> </v>
      </c>
      <c r="T947" s="33" t="str" cm="1">
        <f t="array" ref="T947">_xlfn.IFS(ISBLANK(S947)," ",S947=0,Q8_0,S947=1,Q8_1,S947=2,Q8_2,S947=3,Q8_3)</f>
        <v xml:space="preserve"> </v>
      </c>
      <c r="V947" s="33" t="str" cm="1">
        <f t="array" ref="V947">_xlfn.IFS(ISBLANK(U947)," ",U947=0,Q9_0,U947=1,Q9_1,U947=2,Q9_2,U947=3,Q9_3)</f>
        <v xml:space="preserve"> </v>
      </c>
      <c r="X947" s="33" t="str" cm="1">
        <f t="array" ref="X947">_xlfn.IFS(ISBLANK(W947)," ",W947=0,Q10_0,W947=1,Q10_1,W947=2,Q10_2,W947=3,Q10_3)</f>
        <v xml:space="preserve"> </v>
      </c>
      <c r="Z947" s="33" t="str" cm="1">
        <f t="array" ref="Z947">_xlfn.IFS(ISBLANK(Y947)," ",Y947=0,Q11_0,Y947=1,Q11_1,Y947=2,Q11_2)</f>
        <v xml:space="preserve"> </v>
      </c>
      <c r="AB947" s="33" t="str" cm="1">
        <f t="array" ref="AB947">_xlfn.IFS(ISBLANK(AA947)," ",AA947=0,Q12_0,AA947=1,Q12_1,AA947=2,Q12_2)</f>
        <v xml:space="preserve"> </v>
      </c>
      <c r="AD947" s="33" t="str" cm="1">
        <f t="array" ref="AD947">_xlfn.IFS(ISBLANK(AC947)," ",AC947=0,Q13_0,AC947=1,Q13_1,AC947=2,Q13_2,AC947=3,Q13_3,AC947=4,Q13_4)</f>
        <v xml:space="preserve"> </v>
      </c>
      <c r="AE947" s="38">
        <f t="shared" si="14"/>
        <v>0</v>
      </c>
    </row>
    <row r="948" spans="1:31" x14ac:dyDescent="0.25">
      <c r="A948" s="17">
        <f>'Background Calculations'!B947</f>
        <v>0</v>
      </c>
      <c r="B948" s="17" t="str">
        <f>'Background Calculations'!G947</f>
        <v xml:space="preserve"> </v>
      </c>
      <c r="D948" s="17" t="str" cm="1">
        <f t="array" ref="D948">IFERROR(_xlfn.IFS(C948="Yes",Q1_Yes,C948="No",Q1_No),"")</f>
        <v/>
      </c>
      <c r="F948" s="33" t="str" cm="1">
        <f t="array" ref="F948">_xlfn.IFS(ISBLANK(E948)," ",E948=0,Q2_0,E948=1,Q2_1,E948=2,Q2_2,E948=3,Q2_3)</f>
        <v xml:space="preserve"> </v>
      </c>
      <c r="H948" s="33" t="str" cm="1">
        <f t="array" ref="H948">_xlfn.IFS(ISBLANK(G948)," ",G948=0,Q3_0,G948=1,Q3_1,G948=2,Q3_2)</f>
        <v xml:space="preserve"> </v>
      </c>
      <c r="I948" s="39"/>
      <c r="J948" s="40" t="str" cm="1">
        <f t="array" ref="J948">IFERROR(_xlfn.IFS(I948="Yes",Q14_Yes,I948="No",Q14_No),"")</f>
        <v/>
      </c>
      <c r="L948" s="33" t="str" cm="1">
        <f t="array" ref="L948">_xlfn.IFS(ISBLANK(K948)," ",K948=0,Q4_0,K948=1,Q4_1,K948=2,Q4_2,K948=3,Q4_3,K948=4,Q4_4,K948=5,Q4_5)</f>
        <v xml:space="preserve"> </v>
      </c>
      <c r="N948" s="33" t="str" cm="1">
        <f t="array" ref="N948">_xlfn.IFS(ISBLANK(M948)," ",M948=0,Q5_0,M948=1,Q5_1,M948=2,Q5_2,M948=3,Q5_3,M948=4,Q5_4,M948=5,Q5_5)</f>
        <v xml:space="preserve"> </v>
      </c>
      <c r="P948" s="33" t="str" cm="1">
        <f t="array" ref="P948">_xlfn.IFS(ISBLANK(O948)," ",O948=0,Q6_0,O948=1,Q6_1,O948=2,Q6_2,O948=3,Q6_3,O948=4,Q6_4,O948=5,Q6_5)</f>
        <v xml:space="preserve"> </v>
      </c>
      <c r="R948" s="33" t="str" cm="1">
        <f t="array" ref="R948">_xlfn.IFS(ISBLANK(Q948)," ",Q948=0,Q7_0,Q948=1,Q7_1,Q948=2,Q7_2,Q948=3,Q7_3)</f>
        <v xml:space="preserve"> </v>
      </c>
      <c r="T948" s="33" t="str" cm="1">
        <f t="array" ref="T948">_xlfn.IFS(ISBLANK(S948)," ",S948=0,Q8_0,S948=1,Q8_1,S948=2,Q8_2,S948=3,Q8_3)</f>
        <v xml:space="preserve"> </v>
      </c>
      <c r="V948" s="33" t="str" cm="1">
        <f t="array" ref="V948">_xlfn.IFS(ISBLANK(U948)," ",U948=0,Q9_0,U948=1,Q9_1,U948=2,Q9_2,U948=3,Q9_3)</f>
        <v xml:space="preserve"> </v>
      </c>
      <c r="X948" s="33" t="str" cm="1">
        <f t="array" ref="X948">_xlfn.IFS(ISBLANK(W948)," ",W948=0,Q10_0,W948=1,Q10_1,W948=2,Q10_2,W948=3,Q10_3)</f>
        <v xml:space="preserve"> </v>
      </c>
      <c r="Z948" s="33" t="str" cm="1">
        <f t="array" ref="Z948">_xlfn.IFS(ISBLANK(Y948)," ",Y948=0,Q11_0,Y948=1,Q11_1,Y948=2,Q11_2)</f>
        <v xml:space="preserve"> </v>
      </c>
      <c r="AB948" s="33" t="str" cm="1">
        <f t="array" ref="AB948">_xlfn.IFS(ISBLANK(AA948)," ",AA948=0,Q12_0,AA948=1,Q12_1,AA948=2,Q12_2)</f>
        <v xml:space="preserve"> </v>
      </c>
      <c r="AD948" s="33" t="str" cm="1">
        <f t="array" ref="AD948">_xlfn.IFS(ISBLANK(AC948)," ",AC948=0,Q13_0,AC948=1,Q13_1,AC948=2,Q13_2,AC948=3,Q13_3,AC948=4,Q13_4)</f>
        <v xml:space="preserve"> </v>
      </c>
      <c r="AE948" s="38">
        <f t="shared" si="14"/>
        <v>0</v>
      </c>
    </row>
    <row r="949" spans="1:31" x14ac:dyDescent="0.25">
      <c r="A949" s="17">
        <f>'Background Calculations'!B948</f>
        <v>0</v>
      </c>
      <c r="B949" s="17" t="str">
        <f>'Background Calculations'!G948</f>
        <v xml:space="preserve"> </v>
      </c>
      <c r="D949" s="17" t="str" cm="1">
        <f t="array" ref="D949">IFERROR(_xlfn.IFS(C949="Yes",Q1_Yes,C949="No",Q1_No),"")</f>
        <v/>
      </c>
      <c r="F949" s="33" t="str" cm="1">
        <f t="array" ref="F949">_xlfn.IFS(ISBLANK(E949)," ",E949=0,Q2_0,E949=1,Q2_1,E949=2,Q2_2,E949=3,Q2_3)</f>
        <v xml:space="preserve"> </v>
      </c>
      <c r="H949" s="33" t="str" cm="1">
        <f t="array" ref="H949">_xlfn.IFS(ISBLANK(G949)," ",G949=0,Q3_0,G949=1,Q3_1,G949=2,Q3_2)</f>
        <v xml:space="preserve"> </v>
      </c>
      <c r="I949" s="39"/>
      <c r="J949" s="40" t="str" cm="1">
        <f t="array" ref="J949">IFERROR(_xlfn.IFS(I949="Yes",Q14_Yes,I949="No",Q14_No),"")</f>
        <v/>
      </c>
      <c r="L949" s="33" t="str" cm="1">
        <f t="array" ref="L949">_xlfn.IFS(ISBLANK(K949)," ",K949=0,Q4_0,K949=1,Q4_1,K949=2,Q4_2,K949=3,Q4_3,K949=4,Q4_4,K949=5,Q4_5)</f>
        <v xml:space="preserve"> </v>
      </c>
      <c r="N949" s="33" t="str" cm="1">
        <f t="array" ref="N949">_xlfn.IFS(ISBLANK(M949)," ",M949=0,Q5_0,M949=1,Q5_1,M949=2,Q5_2,M949=3,Q5_3,M949=4,Q5_4,M949=5,Q5_5)</f>
        <v xml:space="preserve"> </v>
      </c>
      <c r="P949" s="33" t="str" cm="1">
        <f t="array" ref="P949">_xlfn.IFS(ISBLANK(O949)," ",O949=0,Q6_0,O949=1,Q6_1,O949=2,Q6_2,O949=3,Q6_3,O949=4,Q6_4,O949=5,Q6_5)</f>
        <v xml:space="preserve"> </v>
      </c>
      <c r="R949" s="33" t="str" cm="1">
        <f t="array" ref="R949">_xlfn.IFS(ISBLANK(Q949)," ",Q949=0,Q7_0,Q949=1,Q7_1,Q949=2,Q7_2,Q949=3,Q7_3)</f>
        <v xml:space="preserve"> </v>
      </c>
      <c r="T949" s="33" t="str" cm="1">
        <f t="array" ref="T949">_xlfn.IFS(ISBLANK(S949)," ",S949=0,Q8_0,S949=1,Q8_1,S949=2,Q8_2,S949=3,Q8_3)</f>
        <v xml:space="preserve"> </v>
      </c>
      <c r="V949" s="33" t="str" cm="1">
        <f t="array" ref="V949">_xlfn.IFS(ISBLANK(U949)," ",U949=0,Q9_0,U949=1,Q9_1,U949=2,Q9_2,U949=3,Q9_3)</f>
        <v xml:space="preserve"> </v>
      </c>
      <c r="X949" s="33" t="str" cm="1">
        <f t="array" ref="X949">_xlfn.IFS(ISBLANK(W949)," ",W949=0,Q10_0,W949=1,Q10_1,W949=2,Q10_2,W949=3,Q10_3)</f>
        <v xml:space="preserve"> </v>
      </c>
      <c r="Z949" s="33" t="str" cm="1">
        <f t="array" ref="Z949">_xlfn.IFS(ISBLANK(Y949)," ",Y949=0,Q11_0,Y949=1,Q11_1,Y949=2,Q11_2)</f>
        <v xml:space="preserve"> </v>
      </c>
      <c r="AB949" s="33" t="str" cm="1">
        <f t="array" ref="AB949">_xlfn.IFS(ISBLANK(AA949)," ",AA949=0,Q12_0,AA949=1,Q12_1,AA949=2,Q12_2)</f>
        <v xml:space="preserve"> </v>
      </c>
      <c r="AD949" s="33" t="str" cm="1">
        <f t="array" ref="AD949">_xlfn.IFS(ISBLANK(AC949)," ",AC949=0,Q13_0,AC949=1,Q13_1,AC949=2,Q13_2,AC949=3,Q13_3,AC949=4,Q13_4)</f>
        <v xml:space="preserve"> </v>
      </c>
      <c r="AE949" s="38">
        <f t="shared" si="14"/>
        <v>0</v>
      </c>
    </row>
    <row r="950" spans="1:31" x14ac:dyDescent="0.25">
      <c r="A950" s="17">
        <f>'Background Calculations'!B949</f>
        <v>0</v>
      </c>
      <c r="B950" s="17" t="str">
        <f>'Background Calculations'!G949</f>
        <v xml:space="preserve"> </v>
      </c>
      <c r="D950" s="17" t="str" cm="1">
        <f t="array" ref="D950">IFERROR(_xlfn.IFS(C950="Yes",Q1_Yes,C950="No",Q1_No),"")</f>
        <v/>
      </c>
      <c r="F950" s="33" t="str" cm="1">
        <f t="array" ref="F950">_xlfn.IFS(ISBLANK(E950)," ",E950=0,Q2_0,E950=1,Q2_1,E950=2,Q2_2,E950=3,Q2_3)</f>
        <v xml:space="preserve"> </v>
      </c>
      <c r="H950" s="33" t="str" cm="1">
        <f t="array" ref="H950">_xlfn.IFS(ISBLANK(G950)," ",G950=0,Q3_0,G950=1,Q3_1,G950=2,Q3_2)</f>
        <v xml:space="preserve"> </v>
      </c>
      <c r="I950" s="39"/>
      <c r="J950" s="40" t="str" cm="1">
        <f t="array" ref="J950">IFERROR(_xlfn.IFS(I950="Yes",Q14_Yes,I950="No",Q14_No),"")</f>
        <v/>
      </c>
      <c r="L950" s="33" t="str" cm="1">
        <f t="array" ref="L950">_xlfn.IFS(ISBLANK(K950)," ",K950=0,Q4_0,K950=1,Q4_1,K950=2,Q4_2,K950=3,Q4_3,K950=4,Q4_4,K950=5,Q4_5)</f>
        <v xml:space="preserve"> </v>
      </c>
      <c r="N950" s="33" t="str" cm="1">
        <f t="array" ref="N950">_xlfn.IFS(ISBLANK(M950)," ",M950=0,Q5_0,M950=1,Q5_1,M950=2,Q5_2,M950=3,Q5_3,M950=4,Q5_4,M950=5,Q5_5)</f>
        <v xml:space="preserve"> </v>
      </c>
      <c r="P950" s="33" t="str" cm="1">
        <f t="array" ref="P950">_xlfn.IFS(ISBLANK(O950)," ",O950=0,Q6_0,O950=1,Q6_1,O950=2,Q6_2,O950=3,Q6_3,O950=4,Q6_4,O950=5,Q6_5)</f>
        <v xml:space="preserve"> </v>
      </c>
      <c r="R950" s="33" t="str" cm="1">
        <f t="array" ref="R950">_xlfn.IFS(ISBLANK(Q950)," ",Q950=0,Q7_0,Q950=1,Q7_1,Q950=2,Q7_2,Q950=3,Q7_3)</f>
        <v xml:space="preserve"> </v>
      </c>
      <c r="T950" s="33" t="str" cm="1">
        <f t="array" ref="T950">_xlfn.IFS(ISBLANK(S950)," ",S950=0,Q8_0,S950=1,Q8_1,S950=2,Q8_2,S950=3,Q8_3)</f>
        <v xml:space="preserve"> </v>
      </c>
      <c r="V950" s="33" t="str" cm="1">
        <f t="array" ref="V950">_xlfn.IFS(ISBLANK(U950)," ",U950=0,Q9_0,U950=1,Q9_1,U950=2,Q9_2,U950=3,Q9_3)</f>
        <v xml:space="preserve"> </v>
      </c>
      <c r="X950" s="33" t="str" cm="1">
        <f t="array" ref="X950">_xlfn.IFS(ISBLANK(W950)," ",W950=0,Q10_0,W950=1,Q10_1,W950=2,Q10_2,W950=3,Q10_3)</f>
        <v xml:space="preserve"> </v>
      </c>
      <c r="Z950" s="33" t="str" cm="1">
        <f t="array" ref="Z950">_xlfn.IFS(ISBLANK(Y950)," ",Y950=0,Q11_0,Y950=1,Q11_1,Y950=2,Q11_2)</f>
        <v xml:space="preserve"> </v>
      </c>
      <c r="AB950" s="33" t="str" cm="1">
        <f t="array" ref="AB950">_xlfn.IFS(ISBLANK(AA950)," ",AA950=0,Q12_0,AA950=1,Q12_1,AA950=2,Q12_2)</f>
        <v xml:space="preserve"> </v>
      </c>
      <c r="AD950" s="33" t="str" cm="1">
        <f t="array" ref="AD950">_xlfn.IFS(ISBLANK(AC950)," ",AC950=0,Q13_0,AC950=1,Q13_1,AC950=2,Q13_2,AC950=3,Q13_3,AC950=4,Q13_4)</f>
        <v xml:space="preserve"> </v>
      </c>
      <c r="AE950" s="38">
        <f t="shared" si="14"/>
        <v>0</v>
      </c>
    </row>
    <row r="951" spans="1:31" x14ac:dyDescent="0.25">
      <c r="A951" s="17">
        <f>'Background Calculations'!B950</f>
        <v>0</v>
      </c>
      <c r="B951" s="17" t="str">
        <f>'Background Calculations'!G950</f>
        <v xml:space="preserve"> </v>
      </c>
      <c r="D951" s="17" t="str" cm="1">
        <f t="array" ref="D951">IFERROR(_xlfn.IFS(C951="Yes",Q1_Yes,C951="No",Q1_No),"")</f>
        <v/>
      </c>
      <c r="F951" s="33" t="str" cm="1">
        <f t="array" ref="F951">_xlfn.IFS(ISBLANK(E951)," ",E951=0,Q2_0,E951=1,Q2_1,E951=2,Q2_2,E951=3,Q2_3)</f>
        <v xml:space="preserve"> </v>
      </c>
      <c r="H951" s="33" t="str" cm="1">
        <f t="array" ref="H951">_xlfn.IFS(ISBLANK(G951)," ",G951=0,Q3_0,G951=1,Q3_1,G951=2,Q3_2)</f>
        <v xml:space="preserve"> </v>
      </c>
      <c r="I951" s="39"/>
      <c r="J951" s="40" t="str" cm="1">
        <f t="array" ref="J951">IFERROR(_xlfn.IFS(I951="Yes",Q14_Yes,I951="No",Q14_No),"")</f>
        <v/>
      </c>
      <c r="L951" s="33" t="str" cm="1">
        <f t="array" ref="L951">_xlfn.IFS(ISBLANK(K951)," ",K951=0,Q4_0,K951=1,Q4_1,K951=2,Q4_2,K951=3,Q4_3,K951=4,Q4_4,K951=5,Q4_5)</f>
        <v xml:space="preserve"> </v>
      </c>
      <c r="N951" s="33" t="str" cm="1">
        <f t="array" ref="N951">_xlfn.IFS(ISBLANK(M951)," ",M951=0,Q5_0,M951=1,Q5_1,M951=2,Q5_2,M951=3,Q5_3,M951=4,Q5_4,M951=5,Q5_5)</f>
        <v xml:space="preserve"> </v>
      </c>
      <c r="P951" s="33" t="str" cm="1">
        <f t="array" ref="P951">_xlfn.IFS(ISBLANK(O951)," ",O951=0,Q6_0,O951=1,Q6_1,O951=2,Q6_2,O951=3,Q6_3,O951=4,Q6_4,O951=5,Q6_5)</f>
        <v xml:space="preserve"> </v>
      </c>
      <c r="R951" s="33" t="str" cm="1">
        <f t="array" ref="R951">_xlfn.IFS(ISBLANK(Q951)," ",Q951=0,Q7_0,Q951=1,Q7_1,Q951=2,Q7_2,Q951=3,Q7_3)</f>
        <v xml:space="preserve"> </v>
      </c>
      <c r="T951" s="33" t="str" cm="1">
        <f t="array" ref="T951">_xlfn.IFS(ISBLANK(S951)," ",S951=0,Q8_0,S951=1,Q8_1,S951=2,Q8_2,S951=3,Q8_3)</f>
        <v xml:space="preserve"> </v>
      </c>
      <c r="V951" s="33" t="str" cm="1">
        <f t="array" ref="V951">_xlfn.IFS(ISBLANK(U951)," ",U951=0,Q9_0,U951=1,Q9_1,U951=2,Q9_2,U951=3,Q9_3)</f>
        <v xml:space="preserve"> </v>
      </c>
      <c r="X951" s="33" t="str" cm="1">
        <f t="array" ref="X951">_xlfn.IFS(ISBLANK(W951)," ",W951=0,Q10_0,W951=1,Q10_1,W951=2,Q10_2,W951=3,Q10_3)</f>
        <v xml:space="preserve"> </v>
      </c>
      <c r="Z951" s="33" t="str" cm="1">
        <f t="array" ref="Z951">_xlfn.IFS(ISBLANK(Y951)," ",Y951=0,Q11_0,Y951=1,Q11_1,Y951=2,Q11_2)</f>
        <v xml:space="preserve"> </v>
      </c>
      <c r="AB951" s="33" t="str" cm="1">
        <f t="array" ref="AB951">_xlfn.IFS(ISBLANK(AA951)," ",AA951=0,Q12_0,AA951=1,Q12_1,AA951=2,Q12_2)</f>
        <v xml:space="preserve"> </v>
      </c>
      <c r="AD951" s="33" t="str" cm="1">
        <f t="array" ref="AD951">_xlfn.IFS(ISBLANK(AC951)," ",AC951=0,Q13_0,AC951=1,Q13_1,AC951=2,Q13_2,AC951=3,Q13_3,AC951=4,Q13_4)</f>
        <v xml:space="preserve"> </v>
      </c>
      <c r="AE951" s="38">
        <f t="shared" si="14"/>
        <v>0</v>
      </c>
    </row>
    <row r="952" spans="1:31" x14ac:dyDescent="0.25">
      <c r="A952" s="17">
        <f>'Background Calculations'!B951</f>
        <v>0</v>
      </c>
      <c r="B952" s="17" t="str">
        <f>'Background Calculations'!G951</f>
        <v xml:space="preserve"> </v>
      </c>
      <c r="D952" s="17" t="str" cm="1">
        <f t="array" ref="D952">IFERROR(_xlfn.IFS(C952="Yes",Q1_Yes,C952="No",Q1_No),"")</f>
        <v/>
      </c>
      <c r="F952" s="33" t="str" cm="1">
        <f t="array" ref="F952">_xlfn.IFS(ISBLANK(E952)," ",E952=0,Q2_0,E952=1,Q2_1,E952=2,Q2_2,E952=3,Q2_3)</f>
        <v xml:space="preserve"> </v>
      </c>
      <c r="H952" s="33" t="str" cm="1">
        <f t="array" ref="H952">_xlfn.IFS(ISBLANK(G952)," ",G952=0,Q3_0,G952=1,Q3_1,G952=2,Q3_2)</f>
        <v xml:space="preserve"> </v>
      </c>
      <c r="I952" s="39"/>
      <c r="J952" s="40" t="str" cm="1">
        <f t="array" ref="J952">IFERROR(_xlfn.IFS(I952="Yes",Q14_Yes,I952="No",Q14_No),"")</f>
        <v/>
      </c>
      <c r="L952" s="33" t="str" cm="1">
        <f t="array" ref="L952">_xlfn.IFS(ISBLANK(K952)," ",K952=0,Q4_0,K952=1,Q4_1,K952=2,Q4_2,K952=3,Q4_3,K952=4,Q4_4,K952=5,Q4_5)</f>
        <v xml:space="preserve"> </v>
      </c>
      <c r="N952" s="33" t="str" cm="1">
        <f t="array" ref="N952">_xlfn.IFS(ISBLANK(M952)," ",M952=0,Q5_0,M952=1,Q5_1,M952=2,Q5_2,M952=3,Q5_3,M952=4,Q5_4,M952=5,Q5_5)</f>
        <v xml:space="preserve"> </v>
      </c>
      <c r="P952" s="33" t="str" cm="1">
        <f t="array" ref="P952">_xlfn.IFS(ISBLANK(O952)," ",O952=0,Q6_0,O952=1,Q6_1,O952=2,Q6_2,O952=3,Q6_3,O952=4,Q6_4,O952=5,Q6_5)</f>
        <v xml:space="preserve"> </v>
      </c>
      <c r="R952" s="33" t="str" cm="1">
        <f t="array" ref="R952">_xlfn.IFS(ISBLANK(Q952)," ",Q952=0,Q7_0,Q952=1,Q7_1,Q952=2,Q7_2,Q952=3,Q7_3)</f>
        <v xml:space="preserve"> </v>
      </c>
      <c r="T952" s="33" t="str" cm="1">
        <f t="array" ref="T952">_xlfn.IFS(ISBLANK(S952)," ",S952=0,Q8_0,S952=1,Q8_1,S952=2,Q8_2,S952=3,Q8_3)</f>
        <v xml:space="preserve"> </v>
      </c>
      <c r="V952" s="33" t="str" cm="1">
        <f t="array" ref="V952">_xlfn.IFS(ISBLANK(U952)," ",U952=0,Q9_0,U952=1,Q9_1,U952=2,Q9_2,U952=3,Q9_3)</f>
        <v xml:space="preserve"> </v>
      </c>
      <c r="X952" s="33" t="str" cm="1">
        <f t="array" ref="X952">_xlfn.IFS(ISBLANK(W952)," ",W952=0,Q10_0,W952=1,Q10_1,W952=2,Q10_2,W952=3,Q10_3)</f>
        <v xml:space="preserve"> </v>
      </c>
      <c r="Z952" s="33" t="str" cm="1">
        <f t="array" ref="Z952">_xlfn.IFS(ISBLANK(Y952)," ",Y952=0,Q11_0,Y952=1,Q11_1,Y952=2,Q11_2)</f>
        <v xml:space="preserve"> </v>
      </c>
      <c r="AB952" s="33" t="str" cm="1">
        <f t="array" ref="AB952">_xlfn.IFS(ISBLANK(AA952)," ",AA952=0,Q12_0,AA952=1,Q12_1,AA952=2,Q12_2)</f>
        <v xml:space="preserve"> </v>
      </c>
      <c r="AD952" s="33" t="str" cm="1">
        <f t="array" ref="AD952">_xlfn.IFS(ISBLANK(AC952)," ",AC952=0,Q13_0,AC952=1,Q13_1,AC952=2,Q13_2,AC952=3,Q13_3,AC952=4,Q13_4)</f>
        <v xml:space="preserve"> </v>
      </c>
      <c r="AE952" s="38">
        <f t="shared" si="14"/>
        <v>0</v>
      </c>
    </row>
    <row r="953" spans="1:31" x14ac:dyDescent="0.25">
      <c r="A953" s="17">
        <f>'Background Calculations'!B952</f>
        <v>0</v>
      </c>
      <c r="B953" s="17" t="str">
        <f>'Background Calculations'!G952</f>
        <v xml:space="preserve"> </v>
      </c>
      <c r="D953" s="17" t="str" cm="1">
        <f t="array" ref="D953">IFERROR(_xlfn.IFS(C953="Yes",Q1_Yes,C953="No",Q1_No),"")</f>
        <v/>
      </c>
      <c r="F953" s="33" t="str" cm="1">
        <f t="array" ref="F953">_xlfn.IFS(ISBLANK(E953)," ",E953=0,Q2_0,E953=1,Q2_1,E953=2,Q2_2,E953=3,Q2_3)</f>
        <v xml:space="preserve"> </v>
      </c>
      <c r="H953" s="33" t="str" cm="1">
        <f t="array" ref="H953">_xlfn.IFS(ISBLANK(G953)," ",G953=0,Q3_0,G953=1,Q3_1,G953=2,Q3_2)</f>
        <v xml:space="preserve"> </v>
      </c>
      <c r="I953" s="39"/>
      <c r="J953" s="40" t="str" cm="1">
        <f t="array" ref="J953">IFERROR(_xlfn.IFS(I953="Yes",Q14_Yes,I953="No",Q14_No),"")</f>
        <v/>
      </c>
      <c r="L953" s="33" t="str" cm="1">
        <f t="array" ref="L953">_xlfn.IFS(ISBLANK(K953)," ",K953=0,Q4_0,K953=1,Q4_1,K953=2,Q4_2,K953=3,Q4_3,K953=4,Q4_4,K953=5,Q4_5)</f>
        <v xml:space="preserve"> </v>
      </c>
      <c r="N953" s="33" t="str" cm="1">
        <f t="array" ref="N953">_xlfn.IFS(ISBLANK(M953)," ",M953=0,Q5_0,M953=1,Q5_1,M953=2,Q5_2,M953=3,Q5_3,M953=4,Q5_4,M953=5,Q5_5)</f>
        <v xml:space="preserve"> </v>
      </c>
      <c r="P953" s="33" t="str" cm="1">
        <f t="array" ref="P953">_xlfn.IFS(ISBLANK(O953)," ",O953=0,Q6_0,O953=1,Q6_1,O953=2,Q6_2,O953=3,Q6_3,O953=4,Q6_4,O953=5,Q6_5)</f>
        <v xml:space="preserve"> </v>
      </c>
      <c r="R953" s="33" t="str" cm="1">
        <f t="array" ref="R953">_xlfn.IFS(ISBLANK(Q953)," ",Q953=0,Q7_0,Q953=1,Q7_1,Q953=2,Q7_2,Q953=3,Q7_3)</f>
        <v xml:space="preserve"> </v>
      </c>
      <c r="T953" s="33" t="str" cm="1">
        <f t="array" ref="T953">_xlfn.IFS(ISBLANK(S953)," ",S953=0,Q8_0,S953=1,Q8_1,S953=2,Q8_2,S953=3,Q8_3)</f>
        <v xml:space="preserve"> </v>
      </c>
      <c r="V953" s="33" t="str" cm="1">
        <f t="array" ref="V953">_xlfn.IFS(ISBLANK(U953)," ",U953=0,Q9_0,U953=1,Q9_1,U953=2,Q9_2,U953=3,Q9_3)</f>
        <v xml:space="preserve"> </v>
      </c>
      <c r="X953" s="33" t="str" cm="1">
        <f t="array" ref="X953">_xlfn.IFS(ISBLANK(W953)," ",W953=0,Q10_0,W953=1,Q10_1,W953=2,Q10_2,W953=3,Q10_3)</f>
        <v xml:space="preserve"> </v>
      </c>
      <c r="Z953" s="33" t="str" cm="1">
        <f t="array" ref="Z953">_xlfn.IFS(ISBLANK(Y953)," ",Y953=0,Q11_0,Y953=1,Q11_1,Y953=2,Q11_2)</f>
        <v xml:space="preserve"> </v>
      </c>
      <c r="AB953" s="33" t="str" cm="1">
        <f t="array" ref="AB953">_xlfn.IFS(ISBLANK(AA953)," ",AA953=0,Q12_0,AA953=1,Q12_1,AA953=2,Q12_2)</f>
        <v xml:space="preserve"> </v>
      </c>
      <c r="AD953" s="33" t="str" cm="1">
        <f t="array" ref="AD953">_xlfn.IFS(ISBLANK(AC953)," ",AC953=0,Q13_0,AC953=1,Q13_1,AC953=2,Q13_2,AC953=3,Q13_3,AC953=4,Q13_4)</f>
        <v xml:space="preserve"> </v>
      </c>
      <c r="AE953" s="38">
        <f t="shared" si="14"/>
        <v>0</v>
      </c>
    </row>
    <row r="954" spans="1:31" x14ac:dyDescent="0.25">
      <c r="A954" s="17">
        <f>'Background Calculations'!B953</f>
        <v>0</v>
      </c>
      <c r="B954" s="17" t="str">
        <f>'Background Calculations'!G953</f>
        <v xml:space="preserve"> </v>
      </c>
      <c r="D954" s="17" t="str" cm="1">
        <f t="array" ref="D954">IFERROR(_xlfn.IFS(C954="Yes",Q1_Yes,C954="No",Q1_No),"")</f>
        <v/>
      </c>
      <c r="F954" s="33" t="str" cm="1">
        <f t="array" ref="F954">_xlfn.IFS(ISBLANK(E954)," ",E954=0,Q2_0,E954=1,Q2_1,E954=2,Q2_2,E954=3,Q2_3)</f>
        <v xml:space="preserve"> </v>
      </c>
      <c r="H954" s="33" t="str" cm="1">
        <f t="array" ref="H954">_xlfn.IFS(ISBLANK(G954)," ",G954=0,Q3_0,G954=1,Q3_1,G954=2,Q3_2)</f>
        <v xml:space="preserve"> </v>
      </c>
      <c r="I954" s="39"/>
      <c r="J954" s="40" t="str" cm="1">
        <f t="array" ref="J954">IFERROR(_xlfn.IFS(I954="Yes",Q14_Yes,I954="No",Q14_No),"")</f>
        <v/>
      </c>
      <c r="L954" s="33" t="str" cm="1">
        <f t="array" ref="L954">_xlfn.IFS(ISBLANK(K954)," ",K954=0,Q4_0,K954=1,Q4_1,K954=2,Q4_2,K954=3,Q4_3,K954=4,Q4_4,K954=5,Q4_5)</f>
        <v xml:space="preserve"> </v>
      </c>
      <c r="N954" s="33" t="str" cm="1">
        <f t="array" ref="N954">_xlfn.IFS(ISBLANK(M954)," ",M954=0,Q5_0,M954=1,Q5_1,M954=2,Q5_2,M954=3,Q5_3,M954=4,Q5_4,M954=5,Q5_5)</f>
        <v xml:space="preserve"> </v>
      </c>
      <c r="P954" s="33" t="str" cm="1">
        <f t="array" ref="P954">_xlfn.IFS(ISBLANK(O954)," ",O954=0,Q6_0,O954=1,Q6_1,O954=2,Q6_2,O954=3,Q6_3,O954=4,Q6_4,O954=5,Q6_5)</f>
        <v xml:space="preserve"> </v>
      </c>
      <c r="R954" s="33" t="str" cm="1">
        <f t="array" ref="R954">_xlfn.IFS(ISBLANK(Q954)," ",Q954=0,Q7_0,Q954=1,Q7_1,Q954=2,Q7_2,Q954=3,Q7_3)</f>
        <v xml:space="preserve"> </v>
      </c>
      <c r="T954" s="33" t="str" cm="1">
        <f t="array" ref="T954">_xlfn.IFS(ISBLANK(S954)," ",S954=0,Q8_0,S954=1,Q8_1,S954=2,Q8_2,S954=3,Q8_3)</f>
        <v xml:space="preserve"> </v>
      </c>
      <c r="V954" s="33" t="str" cm="1">
        <f t="array" ref="V954">_xlfn.IFS(ISBLANK(U954)," ",U954=0,Q9_0,U954=1,Q9_1,U954=2,Q9_2,U954=3,Q9_3)</f>
        <v xml:space="preserve"> </v>
      </c>
      <c r="X954" s="33" t="str" cm="1">
        <f t="array" ref="X954">_xlfn.IFS(ISBLANK(W954)," ",W954=0,Q10_0,W954=1,Q10_1,W954=2,Q10_2,W954=3,Q10_3)</f>
        <v xml:space="preserve"> </v>
      </c>
      <c r="Z954" s="33" t="str" cm="1">
        <f t="array" ref="Z954">_xlfn.IFS(ISBLANK(Y954)," ",Y954=0,Q11_0,Y954=1,Q11_1,Y954=2,Q11_2)</f>
        <v xml:space="preserve"> </v>
      </c>
      <c r="AB954" s="33" t="str" cm="1">
        <f t="array" ref="AB954">_xlfn.IFS(ISBLANK(AA954)," ",AA954=0,Q12_0,AA954=1,Q12_1,AA954=2,Q12_2)</f>
        <v xml:space="preserve"> </v>
      </c>
      <c r="AD954" s="33" t="str" cm="1">
        <f t="array" ref="AD954">_xlfn.IFS(ISBLANK(AC954)," ",AC954=0,Q13_0,AC954=1,Q13_1,AC954=2,Q13_2,AC954=3,Q13_3,AC954=4,Q13_4)</f>
        <v xml:space="preserve"> </v>
      </c>
      <c r="AE954" s="38">
        <f t="shared" si="14"/>
        <v>0</v>
      </c>
    </row>
    <row r="955" spans="1:31" x14ac:dyDescent="0.25">
      <c r="A955" s="17">
        <f>'Background Calculations'!B954</f>
        <v>0</v>
      </c>
      <c r="B955" s="17" t="str">
        <f>'Background Calculations'!G954</f>
        <v xml:space="preserve"> </v>
      </c>
      <c r="D955" s="17" t="str" cm="1">
        <f t="array" ref="D955">IFERROR(_xlfn.IFS(C955="Yes",Q1_Yes,C955="No",Q1_No),"")</f>
        <v/>
      </c>
      <c r="F955" s="33" t="str" cm="1">
        <f t="array" ref="F955">_xlfn.IFS(ISBLANK(E955)," ",E955=0,Q2_0,E955=1,Q2_1,E955=2,Q2_2,E955=3,Q2_3)</f>
        <v xml:space="preserve"> </v>
      </c>
      <c r="H955" s="33" t="str" cm="1">
        <f t="array" ref="H955">_xlfn.IFS(ISBLANK(G955)," ",G955=0,Q3_0,G955=1,Q3_1,G955=2,Q3_2)</f>
        <v xml:space="preserve"> </v>
      </c>
      <c r="I955" s="39"/>
      <c r="J955" s="40" t="str" cm="1">
        <f t="array" ref="J955">IFERROR(_xlfn.IFS(I955="Yes",Q14_Yes,I955="No",Q14_No),"")</f>
        <v/>
      </c>
      <c r="L955" s="33" t="str" cm="1">
        <f t="array" ref="L955">_xlfn.IFS(ISBLANK(K955)," ",K955=0,Q4_0,K955=1,Q4_1,K955=2,Q4_2,K955=3,Q4_3,K955=4,Q4_4,K955=5,Q4_5)</f>
        <v xml:space="preserve"> </v>
      </c>
      <c r="N955" s="33" t="str" cm="1">
        <f t="array" ref="N955">_xlfn.IFS(ISBLANK(M955)," ",M955=0,Q5_0,M955=1,Q5_1,M955=2,Q5_2,M955=3,Q5_3,M955=4,Q5_4,M955=5,Q5_5)</f>
        <v xml:space="preserve"> </v>
      </c>
      <c r="P955" s="33" t="str" cm="1">
        <f t="array" ref="P955">_xlfn.IFS(ISBLANK(O955)," ",O955=0,Q6_0,O955=1,Q6_1,O955=2,Q6_2,O955=3,Q6_3,O955=4,Q6_4,O955=5,Q6_5)</f>
        <v xml:space="preserve"> </v>
      </c>
      <c r="R955" s="33" t="str" cm="1">
        <f t="array" ref="R955">_xlfn.IFS(ISBLANK(Q955)," ",Q955=0,Q7_0,Q955=1,Q7_1,Q955=2,Q7_2,Q955=3,Q7_3)</f>
        <v xml:space="preserve"> </v>
      </c>
      <c r="T955" s="33" t="str" cm="1">
        <f t="array" ref="T955">_xlfn.IFS(ISBLANK(S955)," ",S955=0,Q8_0,S955=1,Q8_1,S955=2,Q8_2,S955=3,Q8_3)</f>
        <v xml:space="preserve"> </v>
      </c>
      <c r="V955" s="33" t="str" cm="1">
        <f t="array" ref="V955">_xlfn.IFS(ISBLANK(U955)," ",U955=0,Q9_0,U955=1,Q9_1,U955=2,Q9_2,U955=3,Q9_3)</f>
        <v xml:space="preserve"> </v>
      </c>
      <c r="X955" s="33" t="str" cm="1">
        <f t="array" ref="X955">_xlfn.IFS(ISBLANK(W955)," ",W955=0,Q10_0,W955=1,Q10_1,W955=2,Q10_2,W955=3,Q10_3)</f>
        <v xml:space="preserve"> </v>
      </c>
      <c r="Z955" s="33" t="str" cm="1">
        <f t="array" ref="Z955">_xlfn.IFS(ISBLANK(Y955)," ",Y955=0,Q11_0,Y955=1,Q11_1,Y955=2,Q11_2)</f>
        <v xml:space="preserve"> </v>
      </c>
      <c r="AB955" s="33" t="str" cm="1">
        <f t="array" ref="AB955">_xlfn.IFS(ISBLANK(AA955)," ",AA955=0,Q12_0,AA955=1,Q12_1,AA955=2,Q12_2)</f>
        <v xml:space="preserve"> </v>
      </c>
      <c r="AD955" s="33" t="str" cm="1">
        <f t="array" ref="AD955">_xlfn.IFS(ISBLANK(AC955)," ",AC955=0,Q13_0,AC955=1,Q13_1,AC955=2,Q13_2,AC955=3,Q13_3,AC955=4,Q13_4)</f>
        <v xml:space="preserve"> </v>
      </c>
      <c r="AE955" s="38">
        <f t="shared" si="14"/>
        <v>0</v>
      </c>
    </row>
    <row r="956" spans="1:31" x14ac:dyDescent="0.25">
      <c r="A956" s="17">
        <f>'Background Calculations'!B955</f>
        <v>0</v>
      </c>
      <c r="B956" s="17" t="str">
        <f>'Background Calculations'!G955</f>
        <v xml:space="preserve"> </v>
      </c>
      <c r="D956" s="17" t="str" cm="1">
        <f t="array" ref="D956">IFERROR(_xlfn.IFS(C956="Yes",Q1_Yes,C956="No",Q1_No),"")</f>
        <v/>
      </c>
      <c r="F956" s="33" t="str" cm="1">
        <f t="array" ref="F956">_xlfn.IFS(ISBLANK(E956)," ",E956=0,Q2_0,E956=1,Q2_1,E956=2,Q2_2,E956=3,Q2_3)</f>
        <v xml:space="preserve"> </v>
      </c>
      <c r="H956" s="33" t="str" cm="1">
        <f t="array" ref="H956">_xlfn.IFS(ISBLANK(G956)," ",G956=0,Q3_0,G956=1,Q3_1,G956=2,Q3_2)</f>
        <v xml:space="preserve"> </v>
      </c>
      <c r="I956" s="39"/>
      <c r="J956" s="40" t="str" cm="1">
        <f t="array" ref="J956">IFERROR(_xlfn.IFS(I956="Yes",Q14_Yes,I956="No",Q14_No),"")</f>
        <v/>
      </c>
      <c r="L956" s="33" t="str" cm="1">
        <f t="array" ref="L956">_xlfn.IFS(ISBLANK(K956)," ",K956=0,Q4_0,K956=1,Q4_1,K956=2,Q4_2,K956=3,Q4_3,K956=4,Q4_4,K956=5,Q4_5)</f>
        <v xml:space="preserve"> </v>
      </c>
      <c r="N956" s="33" t="str" cm="1">
        <f t="array" ref="N956">_xlfn.IFS(ISBLANK(M956)," ",M956=0,Q5_0,M956=1,Q5_1,M956=2,Q5_2,M956=3,Q5_3,M956=4,Q5_4,M956=5,Q5_5)</f>
        <v xml:space="preserve"> </v>
      </c>
      <c r="P956" s="33" t="str" cm="1">
        <f t="array" ref="P956">_xlfn.IFS(ISBLANK(O956)," ",O956=0,Q6_0,O956=1,Q6_1,O956=2,Q6_2,O956=3,Q6_3,O956=4,Q6_4,O956=5,Q6_5)</f>
        <v xml:space="preserve"> </v>
      </c>
      <c r="R956" s="33" t="str" cm="1">
        <f t="array" ref="R956">_xlfn.IFS(ISBLANK(Q956)," ",Q956=0,Q7_0,Q956=1,Q7_1,Q956=2,Q7_2,Q956=3,Q7_3)</f>
        <v xml:space="preserve"> </v>
      </c>
      <c r="T956" s="33" t="str" cm="1">
        <f t="array" ref="T956">_xlfn.IFS(ISBLANK(S956)," ",S956=0,Q8_0,S956=1,Q8_1,S956=2,Q8_2,S956=3,Q8_3)</f>
        <v xml:space="preserve"> </v>
      </c>
      <c r="V956" s="33" t="str" cm="1">
        <f t="array" ref="V956">_xlfn.IFS(ISBLANK(U956)," ",U956=0,Q9_0,U956=1,Q9_1,U956=2,Q9_2,U956=3,Q9_3)</f>
        <v xml:space="preserve"> </v>
      </c>
      <c r="X956" s="33" t="str" cm="1">
        <f t="array" ref="X956">_xlfn.IFS(ISBLANK(W956)," ",W956=0,Q10_0,W956=1,Q10_1,W956=2,Q10_2,W956=3,Q10_3)</f>
        <v xml:space="preserve"> </v>
      </c>
      <c r="Z956" s="33" t="str" cm="1">
        <f t="array" ref="Z956">_xlfn.IFS(ISBLANK(Y956)," ",Y956=0,Q11_0,Y956=1,Q11_1,Y956=2,Q11_2)</f>
        <v xml:space="preserve"> </v>
      </c>
      <c r="AB956" s="33" t="str" cm="1">
        <f t="array" ref="AB956">_xlfn.IFS(ISBLANK(AA956)," ",AA956=0,Q12_0,AA956=1,Q12_1,AA956=2,Q12_2)</f>
        <v xml:space="preserve"> </v>
      </c>
      <c r="AD956" s="33" t="str" cm="1">
        <f t="array" ref="AD956">_xlfn.IFS(ISBLANK(AC956)," ",AC956=0,Q13_0,AC956=1,Q13_1,AC956=2,Q13_2,AC956=3,Q13_3,AC956=4,Q13_4)</f>
        <v xml:space="preserve"> </v>
      </c>
      <c r="AE956" s="38">
        <f t="shared" si="14"/>
        <v>0</v>
      </c>
    </row>
    <row r="957" spans="1:31" x14ac:dyDescent="0.25">
      <c r="A957" s="17">
        <f>'Background Calculations'!B956</f>
        <v>0</v>
      </c>
      <c r="B957" s="17" t="str">
        <f>'Background Calculations'!G956</f>
        <v xml:space="preserve"> </v>
      </c>
      <c r="D957" s="17" t="str" cm="1">
        <f t="array" ref="D957">IFERROR(_xlfn.IFS(C957="Yes",Q1_Yes,C957="No",Q1_No),"")</f>
        <v/>
      </c>
      <c r="F957" s="33" t="str" cm="1">
        <f t="array" ref="F957">_xlfn.IFS(ISBLANK(E957)," ",E957=0,Q2_0,E957=1,Q2_1,E957=2,Q2_2,E957=3,Q2_3)</f>
        <v xml:space="preserve"> </v>
      </c>
      <c r="H957" s="33" t="str" cm="1">
        <f t="array" ref="H957">_xlfn.IFS(ISBLANK(G957)," ",G957=0,Q3_0,G957=1,Q3_1,G957=2,Q3_2)</f>
        <v xml:space="preserve"> </v>
      </c>
      <c r="I957" s="39"/>
      <c r="J957" s="40" t="str" cm="1">
        <f t="array" ref="J957">IFERROR(_xlfn.IFS(I957="Yes",Q14_Yes,I957="No",Q14_No),"")</f>
        <v/>
      </c>
      <c r="L957" s="33" t="str" cm="1">
        <f t="array" ref="L957">_xlfn.IFS(ISBLANK(K957)," ",K957=0,Q4_0,K957=1,Q4_1,K957=2,Q4_2,K957=3,Q4_3,K957=4,Q4_4,K957=5,Q4_5)</f>
        <v xml:space="preserve"> </v>
      </c>
      <c r="N957" s="33" t="str" cm="1">
        <f t="array" ref="N957">_xlfn.IFS(ISBLANK(M957)," ",M957=0,Q5_0,M957=1,Q5_1,M957=2,Q5_2,M957=3,Q5_3,M957=4,Q5_4,M957=5,Q5_5)</f>
        <v xml:space="preserve"> </v>
      </c>
      <c r="P957" s="33" t="str" cm="1">
        <f t="array" ref="P957">_xlfn.IFS(ISBLANK(O957)," ",O957=0,Q6_0,O957=1,Q6_1,O957=2,Q6_2,O957=3,Q6_3,O957=4,Q6_4,O957=5,Q6_5)</f>
        <v xml:space="preserve"> </v>
      </c>
      <c r="R957" s="33" t="str" cm="1">
        <f t="array" ref="R957">_xlfn.IFS(ISBLANK(Q957)," ",Q957=0,Q7_0,Q957=1,Q7_1,Q957=2,Q7_2,Q957=3,Q7_3)</f>
        <v xml:space="preserve"> </v>
      </c>
      <c r="T957" s="33" t="str" cm="1">
        <f t="array" ref="T957">_xlfn.IFS(ISBLANK(S957)," ",S957=0,Q8_0,S957=1,Q8_1,S957=2,Q8_2,S957=3,Q8_3)</f>
        <v xml:space="preserve"> </v>
      </c>
      <c r="V957" s="33" t="str" cm="1">
        <f t="array" ref="V957">_xlfn.IFS(ISBLANK(U957)," ",U957=0,Q9_0,U957=1,Q9_1,U957=2,Q9_2,U957=3,Q9_3)</f>
        <v xml:space="preserve"> </v>
      </c>
      <c r="X957" s="33" t="str" cm="1">
        <f t="array" ref="X957">_xlfn.IFS(ISBLANK(W957)," ",W957=0,Q10_0,W957=1,Q10_1,W957=2,Q10_2,W957=3,Q10_3)</f>
        <v xml:space="preserve"> </v>
      </c>
      <c r="Z957" s="33" t="str" cm="1">
        <f t="array" ref="Z957">_xlfn.IFS(ISBLANK(Y957)," ",Y957=0,Q11_0,Y957=1,Q11_1,Y957=2,Q11_2)</f>
        <v xml:space="preserve"> </v>
      </c>
      <c r="AB957" s="33" t="str" cm="1">
        <f t="array" ref="AB957">_xlfn.IFS(ISBLANK(AA957)," ",AA957=0,Q12_0,AA957=1,Q12_1,AA957=2,Q12_2)</f>
        <v xml:space="preserve"> </v>
      </c>
      <c r="AD957" s="33" t="str" cm="1">
        <f t="array" ref="AD957">_xlfn.IFS(ISBLANK(AC957)," ",AC957=0,Q13_0,AC957=1,Q13_1,AC957=2,Q13_2,AC957=3,Q13_3,AC957=4,Q13_4)</f>
        <v xml:space="preserve"> </v>
      </c>
      <c r="AE957" s="38">
        <f t="shared" si="14"/>
        <v>0</v>
      </c>
    </row>
    <row r="958" spans="1:31" x14ac:dyDescent="0.25">
      <c r="A958" s="17">
        <f>'Background Calculations'!B957</f>
        <v>0</v>
      </c>
      <c r="B958" s="17" t="str">
        <f>'Background Calculations'!G957</f>
        <v xml:space="preserve"> </v>
      </c>
      <c r="D958" s="17" t="str" cm="1">
        <f t="array" ref="D958">IFERROR(_xlfn.IFS(C958="Yes",Q1_Yes,C958="No",Q1_No),"")</f>
        <v/>
      </c>
      <c r="F958" s="33" t="str" cm="1">
        <f t="array" ref="F958">_xlfn.IFS(ISBLANK(E958)," ",E958=0,Q2_0,E958=1,Q2_1,E958=2,Q2_2,E958=3,Q2_3)</f>
        <v xml:space="preserve"> </v>
      </c>
      <c r="H958" s="33" t="str" cm="1">
        <f t="array" ref="H958">_xlfn.IFS(ISBLANK(G958)," ",G958=0,Q3_0,G958=1,Q3_1,G958=2,Q3_2)</f>
        <v xml:space="preserve"> </v>
      </c>
      <c r="I958" s="39"/>
      <c r="J958" s="40" t="str" cm="1">
        <f t="array" ref="J958">IFERROR(_xlfn.IFS(I958="Yes",Q14_Yes,I958="No",Q14_No),"")</f>
        <v/>
      </c>
      <c r="L958" s="33" t="str" cm="1">
        <f t="array" ref="L958">_xlfn.IFS(ISBLANK(K958)," ",K958=0,Q4_0,K958=1,Q4_1,K958=2,Q4_2,K958=3,Q4_3,K958=4,Q4_4,K958=5,Q4_5)</f>
        <v xml:space="preserve"> </v>
      </c>
      <c r="N958" s="33" t="str" cm="1">
        <f t="array" ref="N958">_xlfn.IFS(ISBLANK(M958)," ",M958=0,Q5_0,M958=1,Q5_1,M958=2,Q5_2,M958=3,Q5_3,M958=4,Q5_4,M958=5,Q5_5)</f>
        <v xml:space="preserve"> </v>
      </c>
      <c r="P958" s="33" t="str" cm="1">
        <f t="array" ref="P958">_xlfn.IFS(ISBLANK(O958)," ",O958=0,Q6_0,O958=1,Q6_1,O958=2,Q6_2,O958=3,Q6_3,O958=4,Q6_4,O958=5,Q6_5)</f>
        <v xml:space="preserve"> </v>
      </c>
      <c r="R958" s="33" t="str" cm="1">
        <f t="array" ref="R958">_xlfn.IFS(ISBLANK(Q958)," ",Q958=0,Q7_0,Q958=1,Q7_1,Q958=2,Q7_2,Q958=3,Q7_3)</f>
        <v xml:space="preserve"> </v>
      </c>
      <c r="T958" s="33" t="str" cm="1">
        <f t="array" ref="T958">_xlfn.IFS(ISBLANK(S958)," ",S958=0,Q8_0,S958=1,Q8_1,S958=2,Q8_2,S958=3,Q8_3)</f>
        <v xml:space="preserve"> </v>
      </c>
      <c r="V958" s="33" t="str" cm="1">
        <f t="array" ref="V958">_xlfn.IFS(ISBLANK(U958)," ",U958=0,Q9_0,U958=1,Q9_1,U958=2,Q9_2,U958=3,Q9_3)</f>
        <v xml:space="preserve"> </v>
      </c>
      <c r="X958" s="33" t="str" cm="1">
        <f t="array" ref="X958">_xlfn.IFS(ISBLANK(W958)," ",W958=0,Q10_0,W958=1,Q10_1,W958=2,Q10_2,W958=3,Q10_3)</f>
        <v xml:space="preserve"> </v>
      </c>
      <c r="Z958" s="33" t="str" cm="1">
        <f t="array" ref="Z958">_xlfn.IFS(ISBLANK(Y958)," ",Y958=0,Q11_0,Y958=1,Q11_1,Y958=2,Q11_2)</f>
        <v xml:space="preserve"> </v>
      </c>
      <c r="AB958" s="33" t="str" cm="1">
        <f t="array" ref="AB958">_xlfn.IFS(ISBLANK(AA958)," ",AA958=0,Q12_0,AA958=1,Q12_1,AA958=2,Q12_2)</f>
        <v xml:space="preserve"> </v>
      </c>
      <c r="AD958" s="33" t="str" cm="1">
        <f t="array" ref="AD958">_xlfn.IFS(ISBLANK(AC958)," ",AC958=0,Q13_0,AC958=1,Q13_1,AC958=2,Q13_2,AC958=3,Q13_3,AC958=4,Q13_4)</f>
        <v xml:space="preserve"> </v>
      </c>
      <c r="AE958" s="38">
        <f t="shared" si="14"/>
        <v>0</v>
      </c>
    </row>
    <row r="959" spans="1:31" x14ac:dyDescent="0.25">
      <c r="A959" s="17">
        <f>'Background Calculations'!B958</f>
        <v>0</v>
      </c>
      <c r="B959" s="17" t="str">
        <f>'Background Calculations'!G958</f>
        <v xml:space="preserve"> </v>
      </c>
      <c r="D959" s="17" t="str" cm="1">
        <f t="array" ref="D959">IFERROR(_xlfn.IFS(C959="Yes",Q1_Yes,C959="No",Q1_No),"")</f>
        <v/>
      </c>
      <c r="F959" s="33" t="str" cm="1">
        <f t="array" ref="F959">_xlfn.IFS(ISBLANK(E959)," ",E959=0,Q2_0,E959=1,Q2_1,E959=2,Q2_2,E959=3,Q2_3)</f>
        <v xml:space="preserve"> </v>
      </c>
      <c r="H959" s="33" t="str" cm="1">
        <f t="array" ref="H959">_xlfn.IFS(ISBLANK(G959)," ",G959=0,Q3_0,G959=1,Q3_1,G959=2,Q3_2)</f>
        <v xml:space="preserve"> </v>
      </c>
      <c r="I959" s="39"/>
      <c r="J959" s="40" t="str" cm="1">
        <f t="array" ref="J959">IFERROR(_xlfn.IFS(I959="Yes",Q14_Yes,I959="No",Q14_No),"")</f>
        <v/>
      </c>
      <c r="L959" s="33" t="str" cm="1">
        <f t="array" ref="L959">_xlfn.IFS(ISBLANK(K959)," ",K959=0,Q4_0,K959=1,Q4_1,K959=2,Q4_2,K959=3,Q4_3,K959=4,Q4_4,K959=5,Q4_5)</f>
        <v xml:space="preserve"> </v>
      </c>
      <c r="N959" s="33" t="str" cm="1">
        <f t="array" ref="N959">_xlfn.IFS(ISBLANK(M959)," ",M959=0,Q5_0,M959=1,Q5_1,M959=2,Q5_2,M959=3,Q5_3,M959=4,Q5_4,M959=5,Q5_5)</f>
        <v xml:space="preserve"> </v>
      </c>
      <c r="P959" s="33" t="str" cm="1">
        <f t="array" ref="P959">_xlfn.IFS(ISBLANK(O959)," ",O959=0,Q6_0,O959=1,Q6_1,O959=2,Q6_2,O959=3,Q6_3,O959=4,Q6_4,O959=5,Q6_5)</f>
        <v xml:space="preserve"> </v>
      </c>
      <c r="R959" s="33" t="str" cm="1">
        <f t="array" ref="R959">_xlfn.IFS(ISBLANK(Q959)," ",Q959=0,Q7_0,Q959=1,Q7_1,Q959=2,Q7_2,Q959=3,Q7_3)</f>
        <v xml:space="preserve"> </v>
      </c>
      <c r="T959" s="33" t="str" cm="1">
        <f t="array" ref="T959">_xlfn.IFS(ISBLANK(S959)," ",S959=0,Q8_0,S959=1,Q8_1,S959=2,Q8_2,S959=3,Q8_3)</f>
        <v xml:space="preserve"> </v>
      </c>
      <c r="V959" s="33" t="str" cm="1">
        <f t="array" ref="V959">_xlfn.IFS(ISBLANK(U959)," ",U959=0,Q9_0,U959=1,Q9_1,U959=2,Q9_2,U959=3,Q9_3)</f>
        <v xml:space="preserve"> </v>
      </c>
      <c r="X959" s="33" t="str" cm="1">
        <f t="array" ref="X959">_xlfn.IFS(ISBLANK(W959)," ",W959=0,Q10_0,W959=1,Q10_1,W959=2,Q10_2,W959=3,Q10_3)</f>
        <v xml:space="preserve"> </v>
      </c>
      <c r="Z959" s="33" t="str" cm="1">
        <f t="array" ref="Z959">_xlfn.IFS(ISBLANK(Y959)," ",Y959=0,Q11_0,Y959=1,Q11_1,Y959=2,Q11_2)</f>
        <v xml:space="preserve"> </v>
      </c>
      <c r="AB959" s="33" t="str" cm="1">
        <f t="array" ref="AB959">_xlfn.IFS(ISBLANK(AA959)," ",AA959=0,Q12_0,AA959=1,Q12_1,AA959=2,Q12_2)</f>
        <v xml:space="preserve"> </v>
      </c>
      <c r="AD959" s="33" t="str" cm="1">
        <f t="array" ref="AD959">_xlfn.IFS(ISBLANK(AC959)," ",AC959=0,Q13_0,AC959=1,Q13_1,AC959=2,Q13_2,AC959=3,Q13_3,AC959=4,Q13_4)</f>
        <v xml:space="preserve"> </v>
      </c>
      <c r="AE959" s="38">
        <f t="shared" si="14"/>
        <v>0</v>
      </c>
    </row>
    <row r="960" spans="1:31" x14ac:dyDescent="0.25">
      <c r="A960" s="17">
        <f>'Background Calculations'!B959</f>
        <v>0</v>
      </c>
      <c r="B960" s="17" t="str">
        <f>'Background Calculations'!G959</f>
        <v xml:space="preserve"> </v>
      </c>
      <c r="D960" s="17" t="str" cm="1">
        <f t="array" ref="D960">IFERROR(_xlfn.IFS(C960="Yes",Q1_Yes,C960="No",Q1_No),"")</f>
        <v/>
      </c>
      <c r="F960" s="33" t="str" cm="1">
        <f t="array" ref="F960">_xlfn.IFS(ISBLANK(E960)," ",E960=0,Q2_0,E960=1,Q2_1,E960=2,Q2_2,E960=3,Q2_3)</f>
        <v xml:space="preserve"> </v>
      </c>
      <c r="H960" s="33" t="str" cm="1">
        <f t="array" ref="H960">_xlfn.IFS(ISBLANK(G960)," ",G960=0,Q3_0,G960=1,Q3_1,G960=2,Q3_2)</f>
        <v xml:space="preserve"> </v>
      </c>
      <c r="I960" s="39"/>
      <c r="J960" s="40" t="str" cm="1">
        <f t="array" ref="J960">IFERROR(_xlfn.IFS(I960="Yes",Q14_Yes,I960="No",Q14_No),"")</f>
        <v/>
      </c>
      <c r="L960" s="33" t="str" cm="1">
        <f t="array" ref="L960">_xlfn.IFS(ISBLANK(K960)," ",K960=0,Q4_0,K960=1,Q4_1,K960=2,Q4_2,K960=3,Q4_3,K960=4,Q4_4,K960=5,Q4_5)</f>
        <v xml:space="preserve"> </v>
      </c>
      <c r="N960" s="33" t="str" cm="1">
        <f t="array" ref="N960">_xlfn.IFS(ISBLANK(M960)," ",M960=0,Q5_0,M960=1,Q5_1,M960=2,Q5_2,M960=3,Q5_3,M960=4,Q5_4,M960=5,Q5_5)</f>
        <v xml:space="preserve"> </v>
      </c>
      <c r="P960" s="33" t="str" cm="1">
        <f t="array" ref="P960">_xlfn.IFS(ISBLANK(O960)," ",O960=0,Q6_0,O960=1,Q6_1,O960=2,Q6_2,O960=3,Q6_3,O960=4,Q6_4,O960=5,Q6_5)</f>
        <v xml:space="preserve"> </v>
      </c>
      <c r="R960" s="33" t="str" cm="1">
        <f t="array" ref="R960">_xlfn.IFS(ISBLANK(Q960)," ",Q960=0,Q7_0,Q960=1,Q7_1,Q960=2,Q7_2,Q960=3,Q7_3)</f>
        <v xml:space="preserve"> </v>
      </c>
      <c r="T960" s="33" t="str" cm="1">
        <f t="array" ref="T960">_xlfn.IFS(ISBLANK(S960)," ",S960=0,Q8_0,S960=1,Q8_1,S960=2,Q8_2,S960=3,Q8_3)</f>
        <v xml:space="preserve"> </v>
      </c>
      <c r="V960" s="33" t="str" cm="1">
        <f t="array" ref="V960">_xlfn.IFS(ISBLANK(U960)," ",U960=0,Q9_0,U960=1,Q9_1,U960=2,Q9_2,U960=3,Q9_3)</f>
        <v xml:space="preserve"> </v>
      </c>
      <c r="X960" s="33" t="str" cm="1">
        <f t="array" ref="X960">_xlfn.IFS(ISBLANK(W960)," ",W960=0,Q10_0,W960=1,Q10_1,W960=2,Q10_2,W960=3,Q10_3)</f>
        <v xml:space="preserve"> </v>
      </c>
      <c r="Z960" s="33" t="str" cm="1">
        <f t="array" ref="Z960">_xlfn.IFS(ISBLANK(Y960)," ",Y960=0,Q11_0,Y960=1,Q11_1,Y960=2,Q11_2)</f>
        <v xml:space="preserve"> </v>
      </c>
      <c r="AB960" s="33" t="str" cm="1">
        <f t="array" ref="AB960">_xlfn.IFS(ISBLANK(AA960)," ",AA960=0,Q12_0,AA960=1,Q12_1,AA960=2,Q12_2)</f>
        <v xml:space="preserve"> </v>
      </c>
      <c r="AD960" s="33" t="str" cm="1">
        <f t="array" ref="AD960">_xlfn.IFS(ISBLANK(AC960)," ",AC960=0,Q13_0,AC960=1,Q13_1,AC960=2,Q13_2,AC960=3,Q13_3,AC960=4,Q13_4)</f>
        <v xml:space="preserve"> </v>
      </c>
      <c r="AE960" s="38">
        <f t="shared" si="14"/>
        <v>0</v>
      </c>
    </row>
    <row r="961" spans="1:31" x14ac:dyDescent="0.25">
      <c r="A961" s="17">
        <f>'Background Calculations'!B960</f>
        <v>0</v>
      </c>
      <c r="B961" s="17" t="str">
        <f>'Background Calculations'!G960</f>
        <v xml:space="preserve"> </v>
      </c>
      <c r="D961" s="17" t="str" cm="1">
        <f t="array" ref="D961">IFERROR(_xlfn.IFS(C961="Yes",Q1_Yes,C961="No",Q1_No),"")</f>
        <v/>
      </c>
      <c r="F961" s="33" t="str" cm="1">
        <f t="array" ref="F961">_xlfn.IFS(ISBLANK(E961)," ",E961=0,Q2_0,E961=1,Q2_1,E961=2,Q2_2,E961=3,Q2_3)</f>
        <v xml:space="preserve"> </v>
      </c>
      <c r="H961" s="33" t="str" cm="1">
        <f t="array" ref="H961">_xlfn.IFS(ISBLANK(G961)," ",G961=0,Q3_0,G961=1,Q3_1,G961=2,Q3_2)</f>
        <v xml:space="preserve"> </v>
      </c>
      <c r="I961" s="39"/>
      <c r="J961" s="40" t="str" cm="1">
        <f t="array" ref="J961">IFERROR(_xlfn.IFS(I961="Yes",Q14_Yes,I961="No",Q14_No),"")</f>
        <v/>
      </c>
      <c r="L961" s="33" t="str" cm="1">
        <f t="array" ref="L961">_xlfn.IFS(ISBLANK(K961)," ",K961=0,Q4_0,K961=1,Q4_1,K961=2,Q4_2,K961=3,Q4_3,K961=4,Q4_4,K961=5,Q4_5)</f>
        <v xml:space="preserve"> </v>
      </c>
      <c r="N961" s="33" t="str" cm="1">
        <f t="array" ref="N961">_xlfn.IFS(ISBLANK(M961)," ",M961=0,Q5_0,M961=1,Q5_1,M961=2,Q5_2,M961=3,Q5_3,M961=4,Q5_4,M961=5,Q5_5)</f>
        <v xml:space="preserve"> </v>
      </c>
      <c r="P961" s="33" t="str" cm="1">
        <f t="array" ref="P961">_xlfn.IFS(ISBLANK(O961)," ",O961=0,Q6_0,O961=1,Q6_1,O961=2,Q6_2,O961=3,Q6_3,O961=4,Q6_4,O961=5,Q6_5)</f>
        <v xml:space="preserve"> </v>
      </c>
      <c r="R961" s="33" t="str" cm="1">
        <f t="array" ref="R961">_xlfn.IFS(ISBLANK(Q961)," ",Q961=0,Q7_0,Q961=1,Q7_1,Q961=2,Q7_2,Q961=3,Q7_3)</f>
        <v xml:space="preserve"> </v>
      </c>
      <c r="T961" s="33" t="str" cm="1">
        <f t="array" ref="T961">_xlfn.IFS(ISBLANK(S961)," ",S961=0,Q8_0,S961=1,Q8_1,S961=2,Q8_2,S961=3,Q8_3)</f>
        <v xml:space="preserve"> </v>
      </c>
      <c r="V961" s="33" t="str" cm="1">
        <f t="array" ref="V961">_xlfn.IFS(ISBLANK(U961)," ",U961=0,Q9_0,U961=1,Q9_1,U961=2,Q9_2,U961=3,Q9_3)</f>
        <v xml:space="preserve"> </v>
      </c>
      <c r="X961" s="33" t="str" cm="1">
        <f t="array" ref="X961">_xlfn.IFS(ISBLANK(W961)," ",W961=0,Q10_0,W961=1,Q10_1,W961=2,Q10_2,W961=3,Q10_3)</f>
        <v xml:space="preserve"> </v>
      </c>
      <c r="Z961" s="33" t="str" cm="1">
        <f t="array" ref="Z961">_xlfn.IFS(ISBLANK(Y961)," ",Y961=0,Q11_0,Y961=1,Q11_1,Y961=2,Q11_2)</f>
        <v xml:space="preserve"> </v>
      </c>
      <c r="AB961" s="33" t="str" cm="1">
        <f t="array" ref="AB961">_xlfn.IFS(ISBLANK(AA961)," ",AA961=0,Q12_0,AA961=1,Q12_1,AA961=2,Q12_2)</f>
        <v xml:space="preserve"> </v>
      </c>
      <c r="AD961" s="33" t="str" cm="1">
        <f t="array" ref="AD961">_xlfn.IFS(ISBLANK(AC961)," ",AC961=0,Q13_0,AC961=1,Q13_1,AC961=2,Q13_2,AC961=3,Q13_3,AC961=4,Q13_4)</f>
        <v xml:space="preserve"> </v>
      </c>
      <c r="AE961" s="38">
        <f t="shared" si="14"/>
        <v>0</v>
      </c>
    </row>
    <row r="962" spans="1:31" x14ac:dyDescent="0.25">
      <c r="A962" s="17">
        <f>'Background Calculations'!B961</f>
        <v>0</v>
      </c>
      <c r="B962" s="17" t="str">
        <f>'Background Calculations'!G961</f>
        <v xml:space="preserve"> </v>
      </c>
      <c r="D962" s="17" t="str" cm="1">
        <f t="array" ref="D962">IFERROR(_xlfn.IFS(C962="Yes",Q1_Yes,C962="No",Q1_No),"")</f>
        <v/>
      </c>
      <c r="F962" s="33" t="str" cm="1">
        <f t="array" ref="F962">_xlfn.IFS(ISBLANK(E962)," ",E962=0,Q2_0,E962=1,Q2_1,E962=2,Q2_2,E962=3,Q2_3)</f>
        <v xml:space="preserve"> </v>
      </c>
      <c r="H962" s="33" t="str" cm="1">
        <f t="array" ref="H962">_xlfn.IFS(ISBLANK(G962)," ",G962=0,Q3_0,G962=1,Q3_1,G962=2,Q3_2)</f>
        <v xml:space="preserve"> </v>
      </c>
      <c r="I962" s="39"/>
      <c r="J962" s="40" t="str" cm="1">
        <f t="array" ref="J962">IFERROR(_xlfn.IFS(I962="Yes",Q14_Yes,I962="No",Q14_No),"")</f>
        <v/>
      </c>
      <c r="L962" s="33" t="str" cm="1">
        <f t="array" ref="L962">_xlfn.IFS(ISBLANK(K962)," ",K962=0,Q4_0,K962=1,Q4_1,K962=2,Q4_2,K962=3,Q4_3,K962=4,Q4_4,K962=5,Q4_5)</f>
        <v xml:space="preserve"> </v>
      </c>
      <c r="N962" s="33" t="str" cm="1">
        <f t="array" ref="N962">_xlfn.IFS(ISBLANK(M962)," ",M962=0,Q5_0,M962=1,Q5_1,M962=2,Q5_2,M962=3,Q5_3,M962=4,Q5_4,M962=5,Q5_5)</f>
        <v xml:space="preserve"> </v>
      </c>
      <c r="P962" s="33" t="str" cm="1">
        <f t="array" ref="P962">_xlfn.IFS(ISBLANK(O962)," ",O962=0,Q6_0,O962=1,Q6_1,O962=2,Q6_2,O962=3,Q6_3,O962=4,Q6_4,O962=5,Q6_5)</f>
        <v xml:space="preserve"> </v>
      </c>
      <c r="R962" s="33" t="str" cm="1">
        <f t="array" ref="R962">_xlfn.IFS(ISBLANK(Q962)," ",Q962=0,Q7_0,Q962=1,Q7_1,Q962=2,Q7_2,Q962=3,Q7_3)</f>
        <v xml:space="preserve"> </v>
      </c>
      <c r="T962" s="33" t="str" cm="1">
        <f t="array" ref="T962">_xlfn.IFS(ISBLANK(S962)," ",S962=0,Q8_0,S962=1,Q8_1,S962=2,Q8_2,S962=3,Q8_3)</f>
        <v xml:space="preserve"> </v>
      </c>
      <c r="V962" s="33" t="str" cm="1">
        <f t="array" ref="V962">_xlfn.IFS(ISBLANK(U962)," ",U962=0,Q9_0,U962=1,Q9_1,U962=2,Q9_2,U962=3,Q9_3)</f>
        <v xml:space="preserve"> </v>
      </c>
      <c r="X962" s="33" t="str" cm="1">
        <f t="array" ref="X962">_xlfn.IFS(ISBLANK(W962)," ",W962=0,Q10_0,W962=1,Q10_1,W962=2,Q10_2,W962=3,Q10_3)</f>
        <v xml:space="preserve"> </v>
      </c>
      <c r="Z962" s="33" t="str" cm="1">
        <f t="array" ref="Z962">_xlfn.IFS(ISBLANK(Y962)," ",Y962=0,Q11_0,Y962=1,Q11_1,Y962=2,Q11_2)</f>
        <v xml:space="preserve"> </v>
      </c>
      <c r="AB962" s="33" t="str" cm="1">
        <f t="array" ref="AB962">_xlfn.IFS(ISBLANK(AA962)," ",AA962=0,Q12_0,AA962=1,Q12_1,AA962=2,Q12_2)</f>
        <v xml:space="preserve"> </v>
      </c>
      <c r="AD962" s="33" t="str" cm="1">
        <f t="array" ref="AD962">_xlfn.IFS(ISBLANK(AC962)," ",AC962=0,Q13_0,AC962=1,Q13_1,AC962=2,Q13_2,AC962=3,Q13_3,AC962=4,Q13_4)</f>
        <v xml:space="preserve"> </v>
      </c>
      <c r="AE962" s="38">
        <f t="shared" si="14"/>
        <v>0</v>
      </c>
    </row>
    <row r="963" spans="1:31" x14ac:dyDescent="0.25">
      <c r="A963" s="17">
        <f>'Background Calculations'!B962</f>
        <v>0</v>
      </c>
      <c r="B963" s="17" t="str">
        <f>'Background Calculations'!G962</f>
        <v xml:space="preserve"> </v>
      </c>
      <c r="D963" s="17" t="str" cm="1">
        <f t="array" ref="D963">IFERROR(_xlfn.IFS(C963="Yes",Q1_Yes,C963="No",Q1_No),"")</f>
        <v/>
      </c>
      <c r="F963" s="33" t="str" cm="1">
        <f t="array" ref="F963">_xlfn.IFS(ISBLANK(E963)," ",E963=0,Q2_0,E963=1,Q2_1,E963=2,Q2_2,E963=3,Q2_3)</f>
        <v xml:space="preserve"> </v>
      </c>
      <c r="H963" s="33" t="str" cm="1">
        <f t="array" ref="H963">_xlfn.IFS(ISBLANK(G963)," ",G963=0,Q3_0,G963=1,Q3_1,G963=2,Q3_2)</f>
        <v xml:space="preserve"> </v>
      </c>
      <c r="I963" s="39"/>
      <c r="J963" s="40" t="str" cm="1">
        <f t="array" ref="J963">IFERROR(_xlfn.IFS(I963="Yes",Q14_Yes,I963="No",Q14_No),"")</f>
        <v/>
      </c>
      <c r="L963" s="33" t="str" cm="1">
        <f t="array" ref="L963">_xlfn.IFS(ISBLANK(K963)," ",K963=0,Q4_0,K963=1,Q4_1,K963=2,Q4_2,K963=3,Q4_3,K963=4,Q4_4,K963=5,Q4_5)</f>
        <v xml:space="preserve"> </v>
      </c>
      <c r="N963" s="33" t="str" cm="1">
        <f t="array" ref="N963">_xlfn.IFS(ISBLANK(M963)," ",M963=0,Q5_0,M963=1,Q5_1,M963=2,Q5_2,M963=3,Q5_3,M963=4,Q5_4,M963=5,Q5_5)</f>
        <v xml:space="preserve"> </v>
      </c>
      <c r="P963" s="33" t="str" cm="1">
        <f t="array" ref="P963">_xlfn.IFS(ISBLANK(O963)," ",O963=0,Q6_0,O963=1,Q6_1,O963=2,Q6_2,O963=3,Q6_3,O963=4,Q6_4,O963=5,Q6_5)</f>
        <v xml:space="preserve"> </v>
      </c>
      <c r="R963" s="33" t="str" cm="1">
        <f t="array" ref="R963">_xlfn.IFS(ISBLANK(Q963)," ",Q963=0,Q7_0,Q963=1,Q7_1,Q963=2,Q7_2,Q963=3,Q7_3)</f>
        <v xml:space="preserve"> </v>
      </c>
      <c r="T963" s="33" t="str" cm="1">
        <f t="array" ref="T963">_xlfn.IFS(ISBLANK(S963)," ",S963=0,Q8_0,S963=1,Q8_1,S963=2,Q8_2,S963=3,Q8_3)</f>
        <v xml:space="preserve"> </v>
      </c>
      <c r="V963" s="33" t="str" cm="1">
        <f t="array" ref="V963">_xlfn.IFS(ISBLANK(U963)," ",U963=0,Q9_0,U963=1,Q9_1,U963=2,Q9_2,U963=3,Q9_3)</f>
        <v xml:space="preserve"> </v>
      </c>
      <c r="X963" s="33" t="str" cm="1">
        <f t="array" ref="X963">_xlfn.IFS(ISBLANK(W963)," ",W963=0,Q10_0,W963=1,Q10_1,W963=2,Q10_2,W963=3,Q10_3)</f>
        <v xml:space="preserve"> </v>
      </c>
      <c r="Z963" s="33" t="str" cm="1">
        <f t="array" ref="Z963">_xlfn.IFS(ISBLANK(Y963)," ",Y963=0,Q11_0,Y963=1,Q11_1,Y963=2,Q11_2)</f>
        <v xml:space="preserve"> </v>
      </c>
      <c r="AB963" s="33" t="str" cm="1">
        <f t="array" ref="AB963">_xlfn.IFS(ISBLANK(AA963)," ",AA963=0,Q12_0,AA963=1,Q12_1,AA963=2,Q12_2)</f>
        <v xml:space="preserve"> </v>
      </c>
      <c r="AD963" s="33" t="str" cm="1">
        <f t="array" ref="AD963">_xlfn.IFS(ISBLANK(AC963)," ",AC963=0,Q13_0,AC963=1,Q13_1,AC963=2,Q13_2,AC963=3,Q13_3,AC963=4,Q13_4)</f>
        <v xml:space="preserve"> </v>
      </c>
      <c r="AE963" s="38">
        <f t="shared" si="14"/>
        <v>0</v>
      </c>
    </row>
    <row r="964" spans="1:31" x14ac:dyDescent="0.25">
      <c r="A964" s="17">
        <f>'Background Calculations'!B963</f>
        <v>0</v>
      </c>
      <c r="B964" s="17" t="str">
        <f>'Background Calculations'!G963</f>
        <v xml:space="preserve"> </v>
      </c>
      <c r="D964" s="17" t="str" cm="1">
        <f t="array" ref="D964">IFERROR(_xlfn.IFS(C964="Yes",Q1_Yes,C964="No",Q1_No),"")</f>
        <v/>
      </c>
      <c r="F964" s="33" t="str" cm="1">
        <f t="array" ref="F964">_xlfn.IFS(ISBLANK(E964)," ",E964=0,Q2_0,E964=1,Q2_1,E964=2,Q2_2,E964=3,Q2_3)</f>
        <v xml:space="preserve"> </v>
      </c>
      <c r="H964" s="33" t="str" cm="1">
        <f t="array" ref="H964">_xlfn.IFS(ISBLANK(G964)," ",G964=0,Q3_0,G964=1,Q3_1,G964=2,Q3_2)</f>
        <v xml:space="preserve"> </v>
      </c>
      <c r="I964" s="39"/>
      <c r="J964" s="40" t="str" cm="1">
        <f t="array" ref="J964">IFERROR(_xlfn.IFS(I964="Yes",Q14_Yes,I964="No",Q14_No),"")</f>
        <v/>
      </c>
      <c r="L964" s="33" t="str" cm="1">
        <f t="array" ref="L964">_xlfn.IFS(ISBLANK(K964)," ",K964=0,Q4_0,K964=1,Q4_1,K964=2,Q4_2,K964=3,Q4_3,K964=4,Q4_4,K964=5,Q4_5)</f>
        <v xml:space="preserve"> </v>
      </c>
      <c r="N964" s="33" t="str" cm="1">
        <f t="array" ref="N964">_xlfn.IFS(ISBLANK(M964)," ",M964=0,Q5_0,M964=1,Q5_1,M964=2,Q5_2,M964=3,Q5_3,M964=4,Q5_4,M964=5,Q5_5)</f>
        <v xml:space="preserve"> </v>
      </c>
      <c r="P964" s="33" t="str" cm="1">
        <f t="array" ref="P964">_xlfn.IFS(ISBLANK(O964)," ",O964=0,Q6_0,O964=1,Q6_1,O964=2,Q6_2,O964=3,Q6_3,O964=4,Q6_4,O964=5,Q6_5)</f>
        <v xml:space="preserve"> </v>
      </c>
      <c r="R964" s="33" t="str" cm="1">
        <f t="array" ref="R964">_xlfn.IFS(ISBLANK(Q964)," ",Q964=0,Q7_0,Q964=1,Q7_1,Q964=2,Q7_2,Q964=3,Q7_3)</f>
        <v xml:space="preserve"> </v>
      </c>
      <c r="T964" s="33" t="str" cm="1">
        <f t="array" ref="T964">_xlfn.IFS(ISBLANK(S964)," ",S964=0,Q8_0,S964=1,Q8_1,S964=2,Q8_2,S964=3,Q8_3)</f>
        <v xml:space="preserve"> </v>
      </c>
      <c r="V964" s="33" t="str" cm="1">
        <f t="array" ref="V964">_xlfn.IFS(ISBLANK(U964)," ",U964=0,Q9_0,U964=1,Q9_1,U964=2,Q9_2,U964=3,Q9_3)</f>
        <v xml:space="preserve"> </v>
      </c>
      <c r="X964" s="33" t="str" cm="1">
        <f t="array" ref="X964">_xlfn.IFS(ISBLANK(W964)," ",W964=0,Q10_0,W964=1,Q10_1,W964=2,Q10_2,W964=3,Q10_3)</f>
        <v xml:space="preserve"> </v>
      </c>
      <c r="Z964" s="33" t="str" cm="1">
        <f t="array" ref="Z964">_xlfn.IFS(ISBLANK(Y964)," ",Y964=0,Q11_0,Y964=1,Q11_1,Y964=2,Q11_2)</f>
        <v xml:space="preserve"> </v>
      </c>
      <c r="AB964" s="33" t="str" cm="1">
        <f t="array" ref="AB964">_xlfn.IFS(ISBLANK(AA964)," ",AA964=0,Q12_0,AA964=1,Q12_1,AA964=2,Q12_2)</f>
        <v xml:space="preserve"> </v>
      </c>
      <c r="AD964" s="33" t="str" cm="1">
        <f t="array" ref="AD964">_xlfn.IFS(ISBLANK(AC964)," ",AC964=0,Q13_0,AC964=1,Q13_1,AC964=2,Q13_2,AC964=3,Q13_3,AC964=4,Q13_4)</f>
        <v xml:space="preserve"> </v>
      </c>
      <c r="AE964" s="38">
        <f t="shared" ref="AE964:AE1002" si="15">SUM(E964,G964,K964,M964,O964,Q964,S964,U964,Y964,W964,AA964,AC964)</f>
        <v>0</v>
      </c>
    </row>
    <row r="965" spans="1:31" x14ac:dyDescent="0.25">
      <c r="A965" s="17">
        <f>'Background Calculations'!B964</f>
        <v>0</v>
      </c>
      <c r="B965" s="17" t="str">
        <f>'Background Calculations'!G964</f>
        <v xml:space="preserve"> </v>
      </c>
      <c r="D965" s="17" t="str" cm="1">
        <f t="array" ref="D965">IFERROR(_xlfn.IFS(C965="Yes",Q1_Yes,C965="No",Q1_No),"")</f>
        <v/>
      </c>
      <c r="F965" s="33" t="str" cm="1">
        <f t="array" ref="F965">_xlfn.IFS(ISBLANK(E965)," ",E965=0,Q2_0,E965=1,Q2_1,E965=2,Q2_2,E965=3,Q2_3)</f>
        <v xml:space="preserve"> </v>
      </c>
      <c r="H965" s="33" t="str" cm="1">
        <f t="array" ref="H965">_xlfn.IFS(ISBLANK(G965)," ",G965=0,Q3_0,G965=1,Q3_1,G965=2,Q3_2)</f>
        <v xml:space="preserve"> </v>
      </c>
      <c r="I965" s="39"/>
      <c r="J965" s="40" t="str" cm="1">
        <f t="array" ref="J965">IFERROR(_xlfn.IFS(I965="Yes",Q14_Yes,I965="No",Q14_No),"")</f>
        <v/>
      </c>
      <c r="L965" s="33" t="str" cm="1">
        <f t="array" ref="L965">_xlfn.IFS(ISBLANK(K965)," ",K965=0,Q4_0,K965=1,Q4_1,K965=2,Q4_2,K965=3,Q4_3,K965=4,Q4_4,K965=5,Q4_5)</f>
        <v xml:space="preserve"> </v>
      </c>
      <c r="N965" s="33" t="str" cm="1">
        <f t="array" ref="N965">_xlfn.IFS(ISBLANK(M965)," ",M965=0,Q5_0,M965=1,Q5_1,M965=2,Q5_2,M965=3,Q5_3,M965=4,Q5_4,M965=5,Q5_5)</f>
        <v xml:space="preserve"> </v>
      </c>
      <c r="P965" s="33" t="str" cm="1">
        <f t="array" ref="P965">_xlfn.IFS(ISBLANK(O965)," ",O965=0,Q6_0,O965=1,Q6_1,O965=2,Q6_2,O965=3,Q6_3,O965=4,Q6_4,O965=5,Q6_5)</f>
        <v xml:space="preserve"> </v>
      </c>
      <c r="R965" s="33" t="str" cm="1">
        <f t="array" ref="R965">_xlfn.IFS(ISBLANK(Q965)," ",Q965=0,Q7_0,Q965=1,Q7_1,Q965=2,Q7_2,Q965=3,Q7_3)</f>
        <v xml:space="preserve"> </v>
      </c>
      <c r="T965" s="33" t="str" cm="1">
        <f t="array" ref="T965">_xlfn.IFS(ISBLANK(S965)," ",S965=0,Q8_0,S965=1,Q8_1,S965=2,Q8_2,S965=3,Q8_3)</f>
        <v xml:space="preserve"> </v>
      </c>
      <c r="V965" s="33" t="str" cm="1">
        <f t="array" ref="V965">_xlfn.IFS(ISBLANK(U965)," ",U965=0,Q9_0,U965=1,Q9_1,U965=2,Q9_2,U965=3,Q9_3)</f>
        <v xml:space="preserve"> </v>
      </c>
      <c r="X965" s="33" t="str" cm="1">
        <f t="array" ref="X965">_xlfn.IFS(ISBLANK(W965)," ",W965=0,Q10_0,W965=1,Q10_1,W965=2,Q10_2,W965=3,Q10_3)</f>
        <v xml:space="preserve"> </v>
      </c>
      <c r="Z965" s="33" t="str" cm="1">
        <f t="array" ref="Z965">_xlfn.IFS(ISBLANK(Y965)," ",Y965=0,Q11_0,Y965=1,Q11_1,Y965=2,Q11_2)</f>
        <v xml:space="preserve"> </v>
      </c>
      <c r="AB965" s="33" t="str" cm="1">
        <f t="array" ref="AB965">_xlfn.IFS(ISBLANK(AA965)," ",AA965=0,Q12_0,AA965=1,Q12_1,AA965=2,Q12_2)</f>
        <v xml:space="preserve"> </v>
      </c>
      <c r="AD965" s="33" t="str" cm="1">
        <f t="array" ref="AD965">_xlfn.IFS(ISBLANK(AC965)," ",AC965=0,Q13_0,AC965=1,Q13_1,AC965=2,Q13_2,AC965=3,Q13_3,AC965=4,Q13_4)</f>
        <v xml:space="preserve"> </v>
      </c>
      <c r="AE965" s="38">
        <f t="shared" si="15"/>
        <v>0</v>
      </c>
    </row>
    <row r="966" spans="1:31" x14ac:dyDescent="0.25">
      <c r="A966" s="17">
        <f>'Background Calculations'!B965</f>
        <v>0</v>
      </c>
      <c r="B966" s="17" t="str">
        <f>'Background Calculations'!G965</f>
        <v xml:space="preserve"> </v>
      </c>
      <c r="D966" s="17" t="str" cm="1">
        <f t="array" ref="D966">IFERROR(_xlfn.IFS(C966="Yes",Q1_Yes,C966="No",Q1_No),"")</f>
        <v/>
      </c>
      <c r="F966" s="33" t="str" cm="1">
        <f t="array" ref="F966">_xlfn.IFS(ISBLANK(E966)," ",E966=0,Q2_0,E966=1,Q2_1,E966=2,Q2_2,E966=3,Q2_3)</f>
        <v xml:space="preserve"> </v>
      </c>
      <c r="H966" s="33" t="str" cm="1">
        <f t="array" ref="H966">_xlfn.IFS(ISBLANK(G966)," ",G966=0,Q3_0,G966=1,Q3_1,G966=2,Q3_2)</f>
        <v xml:space="preserve"> </v>
      </c>
      <c r="I966" s="39"/>
      <c r="J966" s="40" t="str" cm="1">
        <f t="array" ref="J966">IFERROR(_xlfn.IFS(I966="Yes",Q14_Yes,I966="No",Q14_No),"")</f>
        <v/>
      </c>
      <c r="L966" s="33" t="str" cm="1">
        <f t="array" ref="L966">_xlfn.IFS(ISBLANK(K966)," ",K966=0,Q4_0,K966=1,Q4_1,K966=2,Q4_2,K966=3,Q4_3,K966=4,Q4_4,K966=5,Q4_5)</f>
        <v xml:space="preserve"> </v>
      </c>
      <c r="N966" s="33" t="str" cm="1">
        <f t="array" ref="N966">_xlfn.IFS(ISBLANK(M966)," ",M966=0,Q5_0,M966=1,Q5_1,M966=2,Q5_2,M966=3,Q5_3,M966=4,Q5_4,M966=5,Q5_5)</f>
        <v xml:space="preserve"> </v>
      </c>
      <c r="P966" s="33" t="str" cm="1">
        <f t="array" ref="P966">_xlfn.IFS(ISBLANK(O966)," ",O966=0,Q6_0,O966=1,Q6_1,O966=2,Q6_2,O966=3,Q6_3,O966=4,Q6_4,O966=5,Q6_5)</f>
        <v xml:space="preserve"> </v>
      </c>
      <c r="R966" s="33" t="str" cm="1">
        <f t="array" ref="R966">_xlfn.IFS(ISBLANK(Q966)," ",Q966=0,Q7_0,Q966=1,Q7_1,Q966=2,Q7_2,Q966=3,Q7_3)</f>
        <v xml:space="preserve"> </v>
      </c>
      <c r="T966" s="33" t="str" cm="1">
        <f t="array" ref="T966">_xlfn.IFS(ISBLANK(S966)," ",S966=0,Q8_0,S966=1,Q8_1,S966=2,Q8_2,S966=3,Q8_3)</f>
        <v xml:space="preserve"> </v>
      </c>
      <c r="V966" s="33" t="str" cm="1">
        <f t="array" ref="V966">_xlfn.IFS(ISBLANK(U966)," ",U966=0,Q9_0,U966=1,Q9_1,U966=2,Q9_2,U966=3,Q9_3)</f>
        <v xml:space="preserve"> </v>
      </c>
      <c r="X966" s="33" t="str" cm="1">
        <f t="array" ref="X966">_xlfn.IFS(ISBLANK(W966)," ",W966=0,Q10_0,W966=1,Q10_1,W966=2,Q10_2,W966=3,Q10_3)</f>
        <v xml:space="preserve"> </v>
      </c>
      <c r="Z966" s="33" t="str" cm="1">
        <f t="array" ref="Z966">_xlfn.IFS(ISBLANK(Y966)," ",Y966=0,Q11_0,Y966=1,Q11_1,Y966=2,Q11_2)</f>
        <v xml:space="preserve"> </v>
      </c>
      <c r="AB966" s="33" t="str" cm="1">
        <f t="array" ref="AB966">_xlfn.IFS(ISBLANK(AA966)," ",AA966=0,Q12_0,AA966=1,Q12_1,AA966=2,Q12_2)</f>
        <v xml:space="preserve"> </v>
      </c>
      <c r="AD966" s="33" t="str" cm="1">
        <f t="array" ref="AD966">_xlfn.IFS(ISBLANK(AC966)," ",AC966=0,Q13_0,AC966=1,Q13_1,AC966=2,Q13_2,AC966=3,Q13_3,AC966=4,Q13_4)</f>
        <v xml:space="preserve"> </v>
      </c>
      <c r="AE966" s="38">
        <f t="shared" si="15"/>
        <v>0</v>
      </c>
    </row>
    <row r="967" spans="1:31" x14ac:dyDescent="0.25">
      <c r="A967" s="17">
        <f>'Background Calculations'!B966</f>
        <v>0</v>
      </c>
      <c r="B967" s="17" t="str">
        <f>'Background Calculations'!G966</f>
        <v xml:space="preserve"> </v>
      </c>
      <c r="D967" s="17" t="str" cm="1">
        <f t="array" ref="D967">IFERROR(_xlfn.IFS(C967="Yes",Q1_Yes,C967="No",Q1_No),"")</f>
        <v/>
      </c>
      <c r="F967" s="33" t="str" cm="1">
        <f t="array" ref="F967">_xlfn.IFS(ISBLANK(E967)," ",E967=0,Q2_0,E967=1,Q2_1,E967=2,Q2_2,E967=3,Q2_3)</f>
        <v xml:space="preserve"> </v>
      </c>
      <c r="H967" s="33" t="str" cm="1">
        <f t="array" ref="H967">_xlfn.IFS(ISBLANK(G967)," ",G967=0,Q3_0,G967=1,Q3_1,G967=2,Q3_2)</f>
        <v xml:space="preserve"> </v>
      </c>
      <c r="I967" s="39"/>
      <c r="J967" s="40" t="str" cm="1">
        <f t="array" ref="J967">IFERROR(_xlfn.IFS(I967="Yes",Q14_Yes,I967="No",Q14_No),"")</f>
        <v/>
      </c>
      <c r="L967" s="33" t="str" cm="1">
        <f t="array" ref="L967">_xlfn.IFS(ISBLANK(K967)," ",K967=0,Q4_0,K967=1,Q4_1,K967=2,Q4_2,K967=3,Q4_3,K967=4,Q4_4,K967=5,Q4_5)</f>
        <v xml:space="preserve"> </v>
      </c>
      <c r="N967" s="33" t="str" cm="1">
        <f t="array" ref="N967">_xlfn.IFS(ISBLANK(M967)," ",M967=0,Q5_0,M967=1,Q5_1,M967=2,Q5_2,M967=3,Q5_3,M967=4,Q5_4,M967=5,Q5_5)</f>
        <v xml:space="preserve"> </v>
      </c>
      <c r="P967" s="33" t="str" cm="1">
        <f t="array" ref="P967">_xlfn.IFS(ISBLANK(O967)," ",O967=0,Q6_0,O967=1,Q6_1,O967=2,Q6_2,O967=3,Q6_3,O967=4,Q6_4,O967=5,Q6_5)</f>
        <v xml:space="preserve"> </v>
      </c>
      <c r="R967" s="33" t="str" cm="1">
        <f t="array" ref="R967">_xlfn.IFS(ISBLANK(Q967)," ",Q967=0,Q7_0,Q967=1,Q7_1,Q967=2,Q7_2,Q967=3,Q7_3)</f>
        <v xml:space="preserve"> </v>
      </c>
      <c r="T967" s="33" t="str" cm="1">
        <f t="array" ref="T967">_xlfn.IFS(ISBLANK(S967)," ",S967=0,Q8_0,S967=1,Q8_1,S967=2,Q8_2,S967=3,Q8_3)</f>
        <v xml:space="preserve"> </v>
      </c>
      <c r="V967" s="33" t="str" cm="1">
        <f t="array" ref="V967">_xlfn.IFS(ISBLANK(U967)," ",U967=0,Q9_0,U967=1,Q9_1,U967=2,Q9_2,U967=3,Q9_3)</f>
        <v xml:space="preserve"> </v>
      </c>
      <c r="X967" s="33" t="str" cm="1">
        <f t="array" ref="X967">_xlfn.IFS(ISBLANK(W967)," ",W967=0,Q10_0,W967=1,Q10_1,W967=2,Q10_2,W967=3,Q10_3)</f>
        <v xml:space="preserve"> </v>
      </c>
      <c r="Z967" s="33" t="str" cm="1">
        <f t="array" ref="Z967">_xlfn.IFS(ISBLANK(Y967)," ",Y967=0,Q11_0,Y967=1,Q11_1,Y967=2,Q11_2)</f>
        <v xml:space="preserve"> </v>
      </c>
      <c r="AB967" s="33" t="str" cm="1">
        <f t="array" ref="AB967">_xlfn.IFS(ISBLANK(AA967)," ",AA967=0,Q12_0,AA967=1,Q12_1,AA967=2,Q12_2)</f>
        <v xml:space="preserve"> </v>
      </c>
      <c r="AD967" s="33" t="str" cm="1">
        <f t="array" ref="AD967">_xlfn.IFS(ISBLANK(AC967)," ",AC967=0,Q13_0,AC967=1,Q13_1,AC967=2,Q13_2,AC967=3,Q13_3,AC967=4,Q13_4)</f>
        <v xml:space="preserve"> </v>
      </c>
      <c r="AE967" s="38">
        <f t="shared" si="15"/>
        <v>0</v>
      </c>
    </row>
    <row r="968" spans="1:31" x14ac:dyDescent="0.25">
      <c r="A968" s="17">
        <f>'Background Calculations'!B967</f>
        <v>0</v>
      </c>
      <c r="B968" s="17" t="str">
        <f>'Background Calculations'!G967</f>
        <v xml:space="preserve"> </v>
      </c>
      <c r="D968" s="17" t="str" cm="1">
        <f t="array" ref="D968">IFERROR(_xlfn.IFS(C968="Yes",Q1_Yes,C968="No",Q1_No),"")</f>
        <v/>
      </c>
      <c r="F968" s="33" t="str" cm="1">
        <f t="array" ref="F968">_xlfn.IFS(ISBLANK(E968)," ",E968=0,Q2_0,E968=1,Q2_1,E968=2,Q2_2,E968=3,Q2_3)</f>
        <v xml:space="preserve"> </v>
      </c>
      <c r="H968" s="33" t="str" cm="1">
        <f t="array" ref="H968">_xlfn.IFS(ISBLANK(G968)," ",G968=0,Q3_0,G968=1,Q3_1,G968=2,Q3_2)</f>
        <v xml:space="preserve"> </v>
      </c>
      <c r="I968" s="39"/>
      <c r="J968" s="40" t="str" cm="1">
        <f t="array" ref="J968">IFERROR(_xlfn.IFS(I968="Yes",Q14_Yes,I968="No",Q14_No),"")</f>
        <v/>
      </c>
      <c r="L968" s="33" t="str" cm="1">
        <f t="array" ref="L968">_xlfn.IFS(ISBLANK(K968)," ",K968=0,Q4_0,K968=1,Q4_1,K968=2,Q4_2,K968=3,Q4_3,K968=4,Q4_4,K968=5,Q4_5)</f>
        <v xml:space="preserve"> </v>
      </c>
      <c r="N968" s="33" t="str" cm="1">
        <f t="array" ref="N968">_xlfn.IFS(ISBLANK(M968)," ",M968=0,Q5_0,M968=1,Q5_1,M968=2,Q5_2,M968=3,Q5_3,M968=4,Q5_4,M968=5,Q5_5)</f>
        <v xml:space="preserve"> </v>
      </c>
      <c r="P968" s="33" t="str" cm="1">
        <f t="array" ref="P968">_xlfn.IFS(ISBLANK(O968)," ",O968=0,Q6_0,O968=1,Q6_1,O968=2,Q6_2,O968=3,Q6_3,O968=4,Q6_4,O968=5,Q6_5)</f>
        <v xml:space="preserve"> </v>
      </c>
      <c r="R968" s="33" t="str" cm="1">
        <f t="array" ref="R968">_xlfn.IFS(ISBLANK(Q968)," ",Q968=0,Q7_0,Q968=1,Q7_1,Q968=2,Q7_2,Q968=3,Q7_3)</f>
        <v xml:space="preserve"> </v>
      </c>
      <c r="T968" s="33" t="str" cm="1">
        <f t="array" ref="T968">_xlfn.IFS(ISBLANK(S968)," ",S968=0,Q8_0,S968=1,Q8_1,S968=2,Q8_2,S968=3,Q8_3)</f>
        <v xml:space="preserve"> </v>
      </c>
      <c r="V968" s="33" t="str" cm="1">
        <f t="array" ref="V968">_xlfn.IFS(ISBLANK(U968)," ",U968=0,Q9_0,U968=1,Q9_1,U968=2,Q9_2,U968=3,Q9_3)</f>
        <v xml:space="preserve"> </v>
      </c>
      <c r="X968" s="33" t="str" cm="1">
        <f t="array" ref="X968">_xlfn.IFS(ISBLANK(W968)," ",W968=0,Q10_0,W968=1,Q10_1,W968=2,Q10_2,W968=3,Q10_3)</f>
        <v xml:space="preserve"> </v>
      </c>
      <c r="Z968" s="33" t="str" cm="1">
        <f t="array" ref="Z968">_xlfn.IFS(ISBLANK(Y968)," ",Y968=0,Q11_0,Y968=1,Q11_1,Y968=2,Q11_2)</f>
        <v xml:space="preserve"> </v>
      </c>
      <c r="AB968" s="33" t="str" cm="1">
        <f t="array" ref="AB968">_xlfn.IFS(ISBLANK(AA968)," ",AA968=0,Q12_0,AA968=1,Q12_1,AA968=2,Q12_2)</f>
        <v xml:space="preserve"> </v>
      </c>
      <c r="AD968" s="33" t="str" cm="1">
        <f t="array" ref="AD968">_xlfn.IFS(ISBLANK(AC968)," ",AC968=0,Q13_0,AC968=1,Q13_1,AC968=2,Q13_2,AC968=3,Q13_3,AC968=4,Q13_4)</f>
        <v xml:space="preserve"> </v>
      </c>
      <c r="AE968" s="38">
        <f t="shared" si="15"/>
        <v>0</v>
      </c>
    </row>
    <row r="969" spans="1:31" x14ac:dyDescent="0.25">
      <c r="A969" s="17">
        <f>'Background Calculations'!B968</f>
        <v>0</v>
      </c>
      <c r="B969" s="17" t="str">
        <f>'Background Calculations'!G968</f>
        <v xml:space="preserve"> </v>
      </c>
      <c r="D969" s="17" t="str" cm="1">
        <f t="array" ref="D969">IFERROR(_xlfn.IFS(C969="Yes",Q1_Yes,C969="No",Q1_No),"")</f>
        <v/>
      </c>
      <c r="F969" s="33" t="str" cm="1">
        <f t="array" ref="F969">_xlfn.IFS(ISBLANK(E969)," ",E969=0,Q2_0,E969=1,Q2_1,E969=2,Q2_2,E969=3,Q2_3)</f>
        <v xml:space="preserve"> </v>
      </c>
      <c r="H969" s="33" t="str" cm="1">
        <f t="array" ref="H969">_xlfn.IFS(ISBLANK(G969)," ",G969=0,Q3_0,G969=1,Q3_1,G969=2,Q3_2)</f>
        <v xml:space="preserve"> </v>
      </c>
      <c r="I969" s="39"/>
      <c r="J969" s="40" t="str" cm="1">
        <f t="array" ref="J969">IFERROR(_xlfn.IFS(I969="Yes",Q14_Yes,I969="No",Q14_No),"")</f>
        <v/>
      </c>
      <c r="L969" s="33" t="str" cm="1">
        <f t="array" ref="L969">_xlfn.IFS(ISBLANK(K969)," ",K969=0,Q4_0,K969=1,Q4_1,K969=2,Q4_2,K969=3,Q4_3,K969=4,Q4_4,K969=5,Q4_5)</f>
        <v xml:space="preserve"> </v>
      </c>
      <c r="N969" s="33" t="str" cm="1">
        <f t="array" ref="N969">_xlfn.IFS(ISBLANK(M969)," ",M969=0,Q5_0,M969=1,Q5_1,M969=2,Q5_2,M969=3,Q5_3,M969=4,Q5_4,M969=5,Q5_5)</f>
        <v xml:space="preserve"> </v>
      </c>
      <c r="P969" s="33" t="str" cm="1">
        <f t="array" ref="P969">_xlfn.IFS(ISBLANK(O969)," ",O969=0,Q6_0,O969=1,Q6_1,O969=2,Q6_2,O969=3,Q6_3,O969=4,Q6_4,O969=5,Q6_5)</f>
        <v xml:space="preserve"> </v>
      </c>
      <c r="R969" s="33" t="str" cm="1">
        <f t="array" ref="R969">_xlfn.IFS(ISBLANK(Q969)," ",Q969=0,Q7_0,Q969=1,Q7_1,Q969=2,Q7_2,Q969=3,Q7_3)</f>
        <v xml:space="preserve"> </v>
      </c>
      <c r="T969" s="33" t="str" cm="1">
        <f t="array" ref="T969">_xlfn.IFS(ISBLANK(S969)," ",S969=0,Q8_0,S969=1,Q8_1,S969=2,Q8_2,S969=3,Q8_3)</f>
        <v xml:space="preserve"> </v>
      </c>
      <c r="V969" s="33" t="str" cm="1">
        <f t="array" ref="V969">_xlfn.IFS(ISBLANK(U969)," ",U969=0,Q9_0,U969=1,Q9_1,U969=2,Q9_2,U969=3,Q9_3)</f>
        <v xml:space="preserve"> </v>
      </c>
      <c r="X969" s="33" t="str" cm="1">
        <f t="array" ref="X969">_xlfn.IFS(ISBLANK(W969)," ",W969=0,Q10_0,W969=1,Q10_1,W969=2,Q10_2,W969=3,Q10_3)</f>
        <v xml:space="preserve"> </v>
      </c>
      <c r="Z969" s="33" t="str" cm="1">
        <f t="array" ref="Z969">_xlfn.IFS(ISBLANK(Y969)," ",Y969=0,Q11_0,Y969=1,Q11_1,Y969=2,Q11_2)</f>
        <v xml:space="preserve"> </v>
      </c>
      <c r="AB969" s="33" t="str" cm="1">
        <f t="array" ref="AB969">_xlfn.IFS(ISBLANK(AA969)," ",AA969=0,Q12_0,AA969=1,Q12_1,AA969=2,Q12_2)</f>
        <v xml:space="preserve"> </v>
      </c>
      <c r="AD969" s="33" t="str" cm="1">
        <f t="array" ref="AD969">_xlfn.IFS(ISBLANK(AC969)," ",AC969=0,Q13_0,AC969=1,Q13_1,AC969=2,Q13_2,AC969=3,Q13_3,AC969=4,Q13_4)</f>
        <v xml:space="preserve"> </v>
      </c>
      <c r="AE969" s="38">
        <f t="shared" si="15"/>
        <v>0</v>
      </c>
    </row>
    <row r="970" spans="1:31" x14ac:dyDescent="0.25">
      <c r="A970" s="17">
        <f>'Background Calculations'!B969</f>
        <v>0</v>
      </c>
      <c r="B970" s="17" t="str">
        <f>'Background Calculations'!G969</f>
        <v xml:space="preserve"> </v>
      </c>
      <c r="D970" s="17" t="str" cm="1">
        <f t="array" ref="D970">IFERROR(_xlfn.IFS(C970="Yes",Q1_Yes,C970="No",Q1_No),"")</f>
        <v/>
      </c>
      <c r="F970" s="33" t="str" cm="1">
        <f t="array" ref="F970">_xlfn.IFS(ISBLANK(E970)," ",E970=0,Q2_0,E970=1,Q2_1,E970=2,Q2_2,E970=3,Q2_3)</f>
        <v xml:space="preserve"> </v>
      </c>
      <c r="H970" s="33" t="str" cm="1">
        <f t="array" ref="H970">_xlfn.IFS(ISBLANK(G970)," ",G970=0,Q3_0,G970=1,Q3_1,G970=2,Q3_2)</f>
        <v xml:space="preserve"> </v>
      </c>
      <c r="I970" s="39"/>
      <c r="J970" s="40" t="str" cm="1">
        <f t="array" ref="J970">IFERROR(_xlfn.IFS(I970="Yes",Q14_Yes,I970="No",Q14_No),"")</f>
        <v/>
      </c>
      <c r="L970" s="33" t="str" cm="1">
        <f t="array" ref="L970">_xlfn.IFS(ISBLANK(K970)," ",K970=0,Q4_0,K970=1,Q4_1,K970=2,Q4_2,K970=3,Q4_3,K970=4,Q4_4,K970=5,Q4_5)</f>
        <v xml:space="preserve"> </v>
      </c>
      <c r="N970" s="33" t="str" cm="1">
        <f t="array" ref="N970">_xlfn.IFS(ISBLANK(M970)," ",M970=0,Q5_0,M970=1,Q5_1,M970=2,Q5_2,M970=3,Q5_3,M970=4,Q5_4,M970=5,Q5_5)</f>
        <v xml:space="preserve"> </v>
      </c>
      <c r="P970" s="33" t="str" cm="1">
        <f t="array" ref="P970">_xlfn.IFS(ISBLANK(O970)," ",O970=0,Q6_0,O970=1,Q6_1,O970=2,Q6_2,O970=3,Q6_3,O970=4,Q6_4,O970=5,Q6_5)</f>
        <v xml:space="preserve"> </v>
      </c>
      <c r="R970" s="33" t="str" cm="1">
        <f t="array" ref="R970">_xlfn.IFS(ISBLANK(Q970)," ",Q970=0,Q7_0,Q970=1,Q7_1,Q970=2,Q7_2,Q970=3,Q7_3)</f>
        <v xml:space="preserve"> </v>
      </c>
      <c r="T970" s="33" t="str" cm="1">
        <f t="array" ref="T970">_xlfn.IFS(ISBLANK(S970)," ",S970=0,Q8_0,S970=1,Q8_1,S970=2,Q8_2,S970=3,Q8_3)</f>
        <v xml:space="preserve"> </v>
      </c>
      <c r="V970" s="33" t="str" cm="1">
        <f t="array" ref="V970">_xlfn.IFS(ISBLANK(U970)," ",U970=0,Q9_0,U970=1,Q9_1,U970=2,Q9_2,U970=3,Q9_3)</f>
        <v xml:space="preserve"> </v>
      </c>
      <c r="X970" s="33" t="str" cm="1">
        <f t="array" ref="X970">_xlfn.IFS(ISBLANK(W970)," ",W970=0,Q10_0,W970=1,Q10_1,W970=2,Q10_2,W970=3,Q10_3)</f>
        <v xml:space="preserve"> </v>
      </c>
      <c r="Z970" s="33" t="str" cm="1">
        <f t="array" ref="Z970">_xlfn.IFS(ISBLANK(Y970)," ",Y970=0,Q11_0,Y970=1,Q11_1,Y970=2,Q11_2)</f>
        <v xml:space="preserve"> </v>
      </c>
      <c r="AB970" s="33" t="str" cm="1">
        <f t="array" ref="AB970">_xlfn.IFS(ISBLANK(AA970)," ",AA970=0,Q12_0,AA970=1,Q12_1,AA970=2,Q12_2)</f>
        <v xml:space="preserve"> </v>
      </c>
      <c r="AD970" s="33" t="str" cm="1">
        <f t="array" ref="AD970">_xlfn.IFS(ISBLANK(AC970)," ",AC970=0,Q13_0,AC970=1,Q13_1,AC970=2,Q13_2,AC970=3,Q13_3,AC970=4,Q13_4)</f>
        <v xml:space="preserve"> </v>
      </c>
      <c r="AE970" s="38">
        <f t="shared" si="15"/>
        <v>0</v>
      </c>
    </row>
    <row r="971" spans="1:31" x14ac:dyDescent="0.25">
      <c r="A971" s="17">
        <f>'Background Calculations'!B970</f>
        <v>0</v>
      </c>
      <c r="B971" s="17" t="str">
        <f>'Background Calculations'!G970</f>
        <v xml:space="preserve"> </v>
      </c>
      <c r="D971" s="17" t="str" cm="1">
        <f t="array" ref="D971">IFERROR(_xlfn.IFS(C971="Yes",Q1_Yes,C971="No",Q1_No),"")</f>
        <v/>
      </c>
      <c r="F971" s="33" t="str" cm="1">
        <f t="array" ref="F971">_xlfn.IFS(ISBLANK(E971)," ",E971=0,Q2_0,E971=1,Q2_1,E971=2,Q2_2,E971=3,Q2_3)</f>
        <v xml:space="preserve"> </v>
      </c>
      <c r="H971" s="33" t="str" cm="1">
        <f t="array" ref="H971">_xlfn.IFS(ISBLANK(G971)," ",G971=0,Q3_0,G971=1,Q3_1,G971=2,Q3_2)</f>
        <v xml:space="preserve"> </v>
      </c>
      <c r="I971" s="39"/>
      <c r="J971" s="40" t="str" cm="1">
        <f t="array" ref="J971">IFERROR(_xlfn.IFS(I971="Yes",Q14_Yes,I971="No",Q14_No),"")</f>
        <v/>
      </c>
      <c r="L971" s="33" t="str" cm="1">
        <f t="array" ref="L971">_xlfn.IFS(ISBLANK(K971)," ",K971=0,Q4_0,K971=1,Q4_1,K971=2,Q4_2,K971=3,Q4_3,K971=4,Q4_4,K971=5,Q4_5)</f>
        <v xml:space="preserve"> </v>
      </c>
      <c r="N971" s="33" t="str" cm="1">
        <f t="array" ref="N971">_xlfn.IFS(ISBLANK(M971)," ",M971=0,Q5_0,M971=1,Q5_1,M971=2,Q5_2,M971=3,Q5_3,M971=4,Q5_4,M971=5,Q5_5)</f>
        <v xml:space="preserve"> </v>
      </c>
      <c r="P971" s="33" t="str" cm="1">
        <f t="array" ref="P971">_xlfn.IFS(ISBLANK(O971)," ",O971=0,Q6_0,O971=1,Q6_1,O971=2,Q6_2,O971=3,Q6_3,O971=4,Q6_4,O971=5,Q6_5)</f>
        <v xml:space="preserve"> </v>
      </c>
      <c r="R971" s="33" t="str" cm="1">
        <f t="array" ref="R971">_xlfn.IFS(ISBLANK(Q971)," ",Q971=0,Q7_0,Q971=1,Q7_1,Q971=2,Q7_2,Q971=3,Q7_3)</f>
        <v xml:space="preserve"> </v>
      </c>
      <c r="T971" s="33" t="str" cm="1">
        <f t="array" ref="T971">_xlfn.IFS(ISBLANK(S971)," ",S971=0,Q8_0,S971=1,Q8_1,S971=2,Q8_2,S971=3,Q8_3)</f>
        <v xml:space="preserve"> </v>
      </c>
      <c r="V971" s="33" t="str" cm="1">
        <f t="array" ref="V971">_xlfn.IFS(ISBLANK(U971)," ",U971=0,Q9_0,U971=1,Q9_1,U971=2,Q9_2,U971=3,Q9_3)</f>
        <v xml:space="preserve"> </v>
      </c>
      <c r="X971" s="33" t="str" cm="1">
        <f t="array" ref="X971">_xlfn.IFS(ISBLANK(W971)," ",W971=0,Q10_0,W971=1,Q10_1,W971=2,Q10_2,W971=3,Q10_3)</f>
        <v xml:space="preserve"> </v>
      </c>
      <c r="Z971" s="33" t="str" cm="1">
        <f t="array" ref="Z971">_xlfn.IFS(ISBLANK(Y971)," ",Y971=0,Q11_0,Y971=1,Q11_1,Y971=2,Q11_2)</f>
        <v xml:space="preserve"> </v>
      </c>
      <c r="AB971" s="33" t="str" cm="1">
        <f t="array" ref="AB971">_xlfn.IFS(ISBLANK(AA971)," ",AA971=0,Q12_0,AA971=1,Q12_1,AA971=2,Q12_2)</f>
        <v xml:space="preserve"> </v>
      </c>
      <c r="AD971" s="33" t="str" cm="1">
        <f t="array" ref="AD971">_xlfn.IFS(ISBLANK(AC971)," ",AC971=0,Q13_0,AC971=1,Q13_1,AC971=2,Q13_2,AC971=3,Q13_3,AC971=4,Q13_4)</f>
        <v xml:space="preserve"> </v>
      </c>
      <c r="AE971" s="38">
        <f t="shared" si="15"/>
        <v>0</v>
      </c>
    </row>
    <row r="972" spans="1:31" x14ac:dyDescent="0.25">
      <c r="A972" s="17">
        <f>'Background Calculations'!B971</f>
        <v>0</v>
      </c>
      <c r="B972" s="17" t="str">
        <f>'Background Calculations'!G971</f>
        <v xml:space="preserve"> </v>
      </c>
      <c r="D972" s="17" t="str" cm="1">
        <f t="array" ref="D972">IFERROR(_xlfn.IFS(C972="Yes",Q1_Yes,C972="No",Q1_No),"")</f>
        <v/>
      </c>
      <c r="F972" s="33" t="str" cm="1">
        <f t="array" ref="F972">_xlfn.IFS(ISBLANK(E972)," ",E972=0,Q2_0,E972=1,Q2_1,E972=2,Q2_2,E972=3,Q2_3)</f>
        <v xml:space="preserve"> </v>
      </c>
      <c r="H972" s="33" t="str" cm="1">
        <f t="array" ref="H972">_xlfn.IFS(ISBLANK(G972)," ",G972=0,Q3_0,G972=1,Q3_1,G972=2,Q3_2)</f>
        <v xml:space="preserve"> </v>
      </c>
      <c r="I972" s="39"/>
      <c r="J972" s="40" t="str" cm="1">
        <f t="array" ref="J972">IFERROR(_xlfn.IFS(I972="Yes",Q14_Yes,I972="No",Q14_No),"")</f>
        <v/>
      </c>
      <c r="L972" s="33" t="str" cm="1">
        <f t="array" ref="L972">_xlfn.IFS(ISBLANK(K972)," ",K972=0,Q4_0,K972=1,Q4_1,K972=2,Q4_2,K972=3,Q4_3,K972=4,Q4_4,K972=5,Q4_5)</f>
        <v xml:space="preserve"> </v>
      </c>
      <c r="N972" s="33" t="str" cm="1">
        <f t="array" ref="N972">_xlfn.IFS(ISBLANK(M972)," ",M972=0,Q5_0,M972=1,Q5_1,M972=2,Q5_2,M972=3,Q5_3,M972=4,Q5_4,M972=5,Q5_5)</f>
        <v xml:space="preserve"> </v>
      </c>
      <c r="P972" s="33" t="str" cm="1">
        <f t="array" ref="P972">_xlfn.IFS(ISBLANK(O972)," ",O972=0,Q6_0,O972=1,Q6_1,O972=2,Q6_2,O972=3,Q6_3,O972=4,Q6_4,O972=5,Q6_5)</f>
        <v xml:space="preserve"> </v>
      </c>
      <c r="R972" s="33" t="str" cm="1">
        <f t="array" ref="R972">_xlfn.IFS(ISBLANK(Q972)," ",Q972=0,Q7_0,Q972=1,Q7_1,Q972=2,Q7_2,Q972=3,Q7_3)</f>
        <v xml:space="preserve"> </v>
      </c>
      <c r="T972" s="33" t="str" cm="1">
        <f t="array" ref="T972">_xlfn.IFS(ISBLANK(S972)," ",S972=0,Q8_0,S972=1,Q8_1,S972=2,Q8_2,S972=3,Q8_3)</f>
        <v xml:space="preserve"> </v>
      </c>
      <c r="V972" s="33" t="str" cm="1">
        <f t="array" ref="V972">_xlfn.IFS(ISBLANK(U972)," ",U972=0,Q9_0,U972=1,Q9_1,U972=2,Q9_2,U972=3,Q9_3)</f>
        <v xml:space="preserve"> </v>
      </c>
      <c r="X972" s="33" t="str" cm="1">
        <f t="array" ref="X972">_xlfn.IFS(ISBLANK(W972)," ",W972=0,Q10_0,W972=1,Q10_1,W972=2,Q10_2,W972=3,Q10_3)</f>
        <v xml:space="preserve"> </v>
      </c>
      <c r="Z972" s="33" t="str" cm="1">
        <f t="array" ref="Z972">_xlfn.IFS(ISBLANK(Y972)," ",Y972=0,Q11_0,Y972=1,Q11_1,Y972=2,Q11_2)</f>
        <v xml:space="preserve"> </v>
      </c>
      <c r="AB972" s="33" t="str" cm="1">
        <f t="array" ref="AB972">_xlfn.IFS(ISBLANK(AA972)," ",AA972=0,Q12_0,AA972=1,Q12_1,AA972=2,Q12_2)</f>
        <v xml:space="preserve"> </v>
      </c>
      <c r="AD972" s="33" t="str" cm="1">
        <f t="array" ref="AD972">_xlfn.IFS(ISBLANK(AC972)," ",AC972=0,Q13_0,AC972=1,Q13_1,AC972=2,Q13_2,AC972=3,Q13_3,AC972=4,Q13_4)</f>
        <v xml:space="preserve"> </v>
      </c>
      <c r="AE972" s="38">
        <f t="shared" si="15"/>
        <v>0</v>
      </c>
    </row>
    <row r="973" spans="1:31" x14ac:dyDescent="0.25">
      <c r="A973" s="17">
        <f>'Background Calculations'!B972</f>
        <v>0</v>
      </c>
      <c r="B973" s="17" t="str">
        <f>'Background Calculations'!G972</f>
        <v xml:space="preserve"> </v>
      </c>
      <c r="D973" s="17" t="str" cm="1">
        <f t="array" ref="D973">IFERROR(_xlfn.IFS(C973="Yes",Q1_Yes,C973="No",Q1_No),"")</f>
        <v/>
      </c>
      <c r="F973" s="33" t="str" cm="1">
        <f t="array" ref="F973">_xlfn.IFS(ISBLANK(E973)," ",E973=0,Q2_0,E973=1,Q2_1,E973=2,Q2_2,E973=3,Q2_3)</f>
        <v xml:space="preserve"> </v>
      </c>
      <c r="H973" s="33" t="str" cm="1">
        <f t="array" ref="H973">_xlfn.IFS(ISBLANK(G973)," ",G973=0,Q3_0,G973=1,Q3_1,G973=2,Q3_2)</f>
        <v xml:space="preserve"> </v>
      </c>
      <c r="I973" s="39"/>
      <c r="J973" s="40" t="str" cm="1">
        <f t="array" ref="J973">IFERROR(_xlfn.IFS(I973="Yes",Q14_Yes,I973="No",Q14_No),"")</f>
        <v/>
      </c>
      <c r="L973" s="33" t="str" cm="1">
        <f t="array" ref="L973">_xlfn.IFS(ISBLANK(K973)," ",K973=0,Q4_0,K973=1,Q4_1,K973=2,Q4_2,K973=3,Q4_3,K973=4,Q4_4,K973=5,Q4_5)</f>
        <v xml:space="preserve"> </v>
      </c>
      <c r="N973" s="33" t="str" cm="1">
        <f t="array" ref="N973">_xlfn.IFS(ISBLANK(M973)," ",M973=0,Q5_0,M973=1,Q5_1,M973=2,Q5_2,M973=3,Q5_3,M973=4,Q5_4,M973=5,Q5_5)</f>
        <v xml:space="preserve"> </v>
      </c>
      <c r="P973" s="33" t="str" cm="1">
        <f t="array" ref="P973">_xlfn.IFS(ISBLANK(O973)," ",O973=0,Q6_0,O973=1,Q6_1,O973=2,Q6_2,O973=3,Q6_3,O973=4,Q6_4,O973=5,Q6_5)</f>
        <v xml:space="preserve"> </v>
      </c>
      <c r="R973" s="33" t="str" cm="1">
        <f t="array" ref="R973">_xlfn.IFS(ISBLANK(Q973)," ",Q973=0,Q7_0,Q973=1,Q7_1,Q973=2,Q7_2,Q973=3,Q7_3)</f>
        <v xml:space="preserve"> </v>
      </c>
      <c r="T973" s="33" t="str" cm="1">
        <f t="array" ref="T973">_xlfn.IFS(ISBLANK(S973)," ",S973=0,Q8_0,S973=1,Q8_1,S973=2,Q8_2,S973=3,Q8_3)</f>
        <v xml:space="preserve"> </v>
      </c>
      <c r="V973" s="33" t="str" cm="1">
        <f t="array" ref="V973">_xlfn.IFS(ISBLANK(U973)," ",U973=0,Q9_0,U973=1,Q9_1,U973=2,Q9_2,U973=3,Q9_3)</f>
        <v xml:space="preserve"> </v>
      </c>
      <c r="X973" s="33" t="str" cm="1">
        <f t="array" ref="X973">_xlfn.IFS(ISBLANK(W973)," ",W973=0,Q10_0,W973=1,Q10_1,W973=2,Q10_2,W973=3,Q10_3)</f>
        <v xml:space="preserve"> </v>
      </c>
      <c r="Z973" s="33" t="str" cm="1">
        <f t="array" ref="Z973">_xlfn.IFS(ISBLANK(Y973)," ",Y973=0,Q11_0,Y973=1,Q11_1,Y973=2,Q11_2)</f>
        <v xml:space="preserve"> </v>
      </c>
      <c r="AB973" s="33" t="str" cm="1">
        <f t="array" ref="AB973">_xlfn.IFS(ISBLANK(AA973)," ",AA973=0,Q12_0,AA973=1,Q12_1,AA973=2,Q12_2)</f>
        <v xml:space="preserve"> </v>
      </c>
      <c r="AD973" s="33" t="str" cm="1">
        <f t="array" ref="AD973">_xlfn.IFS(ISBLANK(AC973)," ",AC973=0,Q13_0,AC973=1,Q13_1,AC973=2,Q13_2,AC973=3,Q13_3,AC973=4,Q13_4)</f>
        <v xml:space="preserve"> </v>
      </c>
      <c r="AE973" s="38">
        <f t="shared" si="15"/>
        <v>0</v>
      </c>
    </row>
    <row r="974" spans="1:31" x14ac:dyDescent="0.25">
      <c r="A974" s="17">
        <f>'Background Calculations'!B973</f>
        <v>0</v>
      </c>
      <c r="B974" s="17" t="str">
        <f>'Background Calculations'!G973</f>
        <v xml:space="preserve"> </v>
      </c>
      <c r="D974" s="17" t="str" cm="1">
        <f t="array" ref="D974">IFERROR(_xlfn.IFS(C974="Yes",Q1_Yes,C974="No",Q1_No),"")</f>
        <v/>
      </c>
      <c r="F974" s="33" t="str" cm="1">
        <f t="array" ref="F974">_xlfn.IFS(ISBLANK(E974)," ",E974=0,Q2_0,E974=1,Q2_1,E974=2,Q2_2,E974=3,Q2_3)</f>
        <v xml:space="preserve"> </v>
      </c>
      <c r="H974" s="33" t="str" cm="1">
        <f t="array" ref="H974">_xlfn.IFS(ISBLANK(G974)," ",G974=0,Q3_0,G974=1,Q3_1,G974=2,Q3_2)</f>
        <v xml:space="preserve"> </v>
      </c>
      <c r="I974" s="39"/>
      <c r="J974" s="40" t="str" cm="1">
        <f t="array" ref="J974">IFERROR(_xlfn.IFS(I974="Yes",Q14_Yes,I974="No",Q14_No),"")</f>
        <v/>
      </c>
      <c r="L974" s="33" t="str" cm="1">
        <f t="array" ref="L974">_xlfn.IFS(ISBLANK(K974)," ",K974=0,Q4_0,K974=1,Q4_1,K974=2,Q4_2,K974=3,Q4_3,K974=4,Q4_4,K974=5,Q4_5)</f>
        <v xml:space="preserve"> </v>
      </c>
      <c r="N974" s="33" t="str" cm="1">
        <f t="array" ref="N974">_xlfn.IFS(ISBLANK(M974)," ",M974=0,Q5_0,M974=1,Q5_1,M974=2,Q5_2,M974=3,Q5_3,M974=4,Q5_4,M974=5,Q5_5)</f>
        <v xml:space="preserve"> </v>
      </c>
      <c r="P974" s="33" t="str" cm="1">
        <f t="array" ref="P974">_xlfn.IFS(ISBLANK(O974)," ",O974=0,Q6_0,O974=1,Q6_1,O974=2,Q6_2,O974=3,Q6_3,O974=4,Q6_4,O974=5,Q6_5)</f>
        <v xml:space="preserve"> </v>
      </c>
      <c r="R974" s="33" t="str" cm="1">
        <f t="array" ref="R974">_xlfn.IFS(ISBLANK(Q974)," ",Q974=0,Q7_0,Q974=1,Q7_1,Q974=2,Q7_2,Q974=3,Q7_3)</f>
        <v xml:space="preserve"> </v>
      </c>
      <c r="T974" s="33" t="str" cm="1">
        <f t="array" ref="T974">_xlfn.IFS(ISBLANK(S974)," ",S974=0,Q8_0,S974=1,Q8_1,S974=2,Q8_2,S974=3,Q8_3)</f>
        <v xml:space="preserve"> </v>
      </c>
      <c r="V974" s="33" t="str" cm="1">
        <f t="array" ref="V974">_xlfn.IFS(ISBLANK(U974)," ",U974=0,Q9_0,U974=1,Q9_1,U974=2,Q9_2,U974=3,Q9_3)</f>
        <v xml:space="preserve"> </v>
      </c>
      <c r="X974" s="33" t="str" cm="1">
        <f t="array" ref="X974">_xlfn.IFS(ISBLANK(W974)," ",W974=0,Q10_0,W974=1,Q10_1,W974=2,Q10_2,W974=3,Q10_3)</f>
        <v xml:space="preserve"> </v>
      </c>
      <c r="Z974" s="33" t="str" cm="1">
        <f t="array" ref="Z974">_xlfn.IFS(ISBLANK(Y974)," ",Y974=0,Q11_0,Y974=1,Q11_1,Y974=2,Q11_2)</f>
        <v xml:space="preserve"> </v>
      </c>
      <c r="AB974" s="33" t="str" cm="1">
        <f t="array" ref="AB974">_xlfn.IFS(ISBLANK(AA974)," ",AA974=0,Q12_0,AA974=1,Q12_1,AA974=2,Q12_2)</f>
        <v xml:space="preserve"> </v>
      </c>
      <c r="AD974" s="33" t="str" cm="1">
        <f t="array" ref="AD974">_xlfn.IFS(ISBLANK(AC974)," ",AC974=0,Q13_0,AC974=1,Q13_1,AC974=2,Q13_2,AC974=3,Q13_3,AC974=4,Q13_4)</f>
        <v xml:space="preserve"> </v>
      </c>
      <c r="AE974" s="38">
        <f t="shared" si="15"/>
        <v>0</v>
      </c>
    </row>
    <row r="975" spans="1:31" x14ac:dyDescent="0.25">
      <c r="A975" s="17">
        <f>'Background Calculations'!B974</f>
        <v>0</v>
      </c>
      <c r="B975" s="17" t="str">
        <f>'Background Calculations'!G974</f>
        <v xml:space="preserve"> </v>
      </c>
      <c r="D975" s="17" t="str" cm="1">
        <f t="array" ref="D975">IFERROR(_xlfn.IFS(C975="Yes",Q1_Yes,C975="No",Q1_No),"")</f>
        <v/>
      </c>
      <c r="F975" s="33" t="str" cm="1">
        <f t="array" ref="F975">_xlfn.IFS(ISBLANK(E975)," ",E975=0,Q2_0,E975=1,Q2_1,E975=2,Q2_2,E975=3,Q2_3)</f>
        <v xml:space="preserve"> </v>
      </c>
      <c r="H975" s="33" t="str" cm="1">
        <f t="array" ref="H975">_xlfn.IFS(ISBLANK(G975)," ",G975=0,Q3_0,G975=1,Q3_1,G975=2,Q3_2)</f>
        <v xml:space="preserve"> </v>
      </c>
      <c r="I975" s="39"/>
      <c r="J975" s="40" t="str" cm="1">
        <f t="array" ref="J975">IFERROR(_xlfn.IFS(I975="Yes",Q14_Yes,I975="No",Q14_No),"")</f>
        <v/>
      </c>
      <c r="L975" s="33" t="str" cm="1">
        <f t="array" ref="L975">_xlfn.IFS(ISBLANK(K975)," ",K975=0,Q4_0,K975=1,Q4_1,K975=2,Q4_2,K975=3,Q4_3,K975=4,Q4_4,K975=5,Q4_5)</f>
        <v xml:space="preserve"> </v>
      </c>
      <c r="N975" s="33" t="str" cm="1">
        <f t="array" ref="N975">_xlfn.IFS(ISBLANK(M975)," ",M975=0,Q5_0,M975=1,Q5_1,M975=2,Q5_2,M975=3,Q5_3,M975=4,Q5_4,M975=5,Q5_5)</f>
        <v xml:space="preserve"> </v>
      </c>
      <c r="P975" s="33" t="str" cm="1">
        <f t="array" ref="P975">_xlfn.IFS(ISBLANK(O975)," ",O975=0,Q6_0,O975=1,Q6_1,O975=2,Q6_2,O975=3,Q6_3,O975=4,Q6_4,O975=5,Q6_5)</f>
        <v xml:space="preserve"> </v>
      </c>
      <c r="R975" s="33" t="str" cm="1">
        <f t="array" ref="R975">_xlfn.IFS(ISBLANK(Q975)," ",Q975=0,Q7_0,Q975=1,Q7_1,Q975=2,Q7_2,Q975=3,Q7_3)</f>
        <v xml:space="preserve"> </v>
      </c>
      <c r="T975" s="33" t="str" cm="1">
        <f t="array" ref="T975">_xlfn.IFS(ISBLANK(S975)," ",S975=0,Q8_0,S975=1,Q8_1,S975=2,Q8_2,S975=3,Q8_3)</f>
        <v xml:space="preserve"> </v>
      </c>
      <c r="V975" s="33" t="str" cm="1">
        <f t="array" ref="V975">_xlfn.IFS(ISBLANK(U975)," ",U975=0,Q9_0,U975=1,Q9_1,U975=2,Q9_2,U975=3,Q9_3)</f>
        <v xml:space="preserve"> </v>
      </c>
      <c r="X975" s="33" t="str" cm="1">
        <f t="array" ref="X975">_xlfn.IFS(ISBLANK(W975)," ",W975=0,Q10_0,W975=1,Q10_1,W975=2,Q10_2,W975=3,Q10_3)</f>
        <v xml:space="preserve"> </v>
      </c>
      <c r="Z975" s="33" t="str" cm="1">
        <f t="array" ref="Z975">_xlfn.IFS(ISBLANK(Y975)," ",Y975=0,Q11_0,Y975=1,Q11_1,Y975=2,Q11_2)</f>
        <v xml:space="preserve"> </v>
      </c>
      <c r="AB975" s="33" t="str" cm="1">
        <f t="array" ref="AB975">_xlfn.IFS(ISBLANK(AA975)," ",AA975=0,Q12_0,AA975=1,Q12_1,AA975=2,Q12_2)</f>
        <v xml:space="preserve"> </v>
      </c>
      <c r="AD975" s="33" t="str" cm="1">
        <f t="array" ref="AD975">_xlfn.IFS(ISBLANK(AC975)," ",AC975=0,Q13_0,AC975=1,Q13_1,AC975=2,Q13_2,AC975=3,Q13_3,AC975=4,Q13_4)</f>
        <v xml:space="preserve"> </v>
      </c>
      <c r="AE975" s="38">
        <f t="shared" si="15"/>
        <v>0</v>
      </c>
    </row>
    <row r="976" spans="1:31" x14ac:dyDescent="0.25">
      <c r="A976" s="17">
        <f>'Background Calculations'!B975</f>
        <v>0</v>
      </c>
      <c r="B976" s="17" t="str">
        <f>'Background Calculations'!G975</f>
        <v xml:space="preserve"> </v>
      </c>
      <c r="D976" s="17" t="str" cm="1">
        <f t="array" ref="D976">IFERROR(_xlfn.IFS(C976="Yes",Q1_Yes,C976="No",Q1_No),"")</f>
        <v/>
      </c>
      <c r="F976" s="33" t="str" cm="1">
        <f t="array" ref="F976">_xlfn.IFS(ISBLANK(E976)," ",E976=0,Q2_0,E976=1,Q2_1,E976=2,Q2_2,E976=3,Q2_3)</f>
        <v xml:space="preserve"> </v>
      </c>
      <c r="H976" s="33" t="str" cm="1">
        <f t="array" ref="H976">_xlfn.IFS(ISBLANK(G976)," ",G976=0,Q3_0,G976=1,Q3_1,G976=2,Q3_2)</f>
        <v xml:space="preserve"> </v>
      </c>
      <c r="I976" s="39"/>
      <c r="J976" s="40" t="str" cm="1">
        <f t="array" ref="J976">IFERROR(_xlfn.IFS(I976="Yes",Q14_Yes,I976="No",Q14_No),"")</f>
        <v/>
      </c>
      <c r="L976" s="33" t="str" cm="1">
        <f t="array" ref="L976">_xlfn.IFS(ISBLANK(K976)," ",K976=0,Q4_0,K976=1,Q4_1,K976=2,Q4_2,K976=3,Q4_3,K976=4,Q4_4,K976=5,Q4_5)</f>
        <v xml:space="preserve"> </v>
      </c>
      <c r="N976" s="33" t="str" cm="1">
        <f t="array" ref="N976">_xlfn.IFS(ISBLANK(M976)," ",M976=0,Q5_0,M976=1,Q5_1,M976=2,Q5_2,M976=3,Q5_3,M976=4,Q5_4,M976=5,Q5_5)</f>
        <v xml:space="preserve"> </v>
      </c>
      <c r="P976" s="33" t="str" cm="1">
        <f t="array" ref="P976">_xlfn.IFS(ISBLANK(O976)," ",O976=0,Q6_0,O976=1,Q6_1,O976=2,Q6_2,O976=3,Q6_3,O976=4,Q6_4,O976=5,Q6_5)</f>
        <v xml:space="preserve"> </v>
      </c>
      <c r="R976" s="33" t="str" cm="1">
        <f t="array" ref="R976">_xlfn.IFS(ISBLANK(Q976)," ",Q976=0,Q7_0,Q976=1,Q7_1,Q976=2,Q7_2,Q976=3,Q7_3)</f>
        <v xml:space="preserve"> </v>
      </c>
      <c r="T976" s="33" t="str" cm="1">
        <f t="array" ref="T976">_xlfn.IFS(ISBLANK(S976)," ",S976=0,Q8_0,S976=1,Q8_1,S976=2,Q8_2,S976=3,Q8_3)</f>
        <v xml:space="preserve"> </v>
      </c>
      <c r="V976" s="33" t="str" cm="1">
        <f t="array" ref="V976">_xlfn.IFS(ISBLANK(U976)," ",U976=0,Q9_0,U976=1,Q9_1,U976=2,Q9_2,U976=3,Q9_3)</f>
        <v xml:space="preserve"> </v>
      </c>
      <c r="X976" s="33" t="str" cm="1">
        <f t="array" ref="X976">_xlfn.IFS(ISBLANK(W976)," ",W976=0,Q10_0,W976=1,Q10_1,W976=2,Q10_2,W976=3,Q10_3)</f>
        <v xml:space="preserve"> </v>
      </c>
      <c r="Z976" s="33" t="str" cm="1">
        <f t="array" ref="Z976">_xlfn.IFS(ISBLANK(Y976)," ",Y976=0,Q11_0,Y976=1,Q11_1,Y976=2,Q11_2)</f>
        <v xml:space="preserve"> </v>
      </c>
      <c r="AB976" s="33" t="str" cm="1">
        <f t="array" ref="AB976">_xlfn.IFS(ISBLANK(AA976)," ",AA976=0,Q12_0,AA976=1,Q12_1,AA976=2,Q12_2)</f>
        <v xml:space="preserve"> </v>
      </c>
      <c r="AD976" s="33" t="str" cm="1">
        <f t="array" ref="AD976">_xlfn.IFS(ISBLANK(AC976)," ",AC976=0,Q13_0,AC976=1,Q13_1,AC976=2,Q13_2,AC976=3,Q13_3,AC976=4,Q13_4)</f>
        <v xml:space="preserve"> </v>
      </c>
      <c r="AE976" s="38">
        <f t="shared" si="15"/>
        <v>0</v>
      </c>
    </row>
    <row r="977" spans="1:31" x14ac:dyDescent="0.25">
      <c r="A977" s="17">
        <f>'Background Calculations'!B976</f>
        <v>0</v>
      </c>
      <c r="B977" s="17" t="str">
        <f>'Background Calculations'!G976</f>
        <v xml:space="preserve"> </v>
      </c>
      <c r="D977" s="17" t="str" cm="1">
        <f t="array" ref="D977">IFERROR(_xlfn.IFS(C977="Yes",Q1_Yes,C977="No",Q1_No),"")</f>
        <v/>
      </c>
      <c r="F977" s="33" t="str" cm="1">
        <f t="array" ref="F977">_xlfn.IFS(ISBLANK(E977)," ",E977=0,Q2_0,E977=1,Q2_1,E977=2,Q2_2,E977=3,Q2_3)</f>
        <v xml:space="preserve"> </v>
      </c>
      <c r="H977" s="33" t="str" cm="1">
        <f t="array" ref="H977">_xlfn.IFS(ISBLANK(G977)," ",G977=0,Q3_0,G977=1,Q3_1,G977=2,Q3_2)</f>
        <v xml:space="preserve"> </v>
      </c>
      <c r="I977" s="39"/>
      <c r="J977" s="40" t="str" cm="1">
        <f t="array" ref="J977">IFERROR(_xlfn.IFS(I977="Yes",Q14_Yes,I977="No",Q14_No),"")</f>
        <v/>
      </c>
      <c r="L977" s="33" t="str" cm="1">
        <f t="array" ref="L977">_xlfn.IFS(ISBLANK(K977)," ",K977=0,Q4_0,K977=1,Q4_1,K977=2,Q4_2,K977=3,Q4_3,K977=4,Q4_4,K977=5,Q4_5)</f>
        <v xml:space="preserve"> </v>
      </c>
      <c r="N977" s="33" t="str" cm="1">
        <f t="array" ref="N977">_xlfn.IFS(ISBLANK(M977)," ",M977=0,Q5_0,M977=1,Q5_1,M977=2,Q5_2,M977=3,Q5_3,M977=4,Q5_4,M977=5,Q5_5)</f>
        <v xml:space="preserve"> </v>
      </c>
      <c r="P977" s="33" t="str" cm="1">
        <f t="array" ref="P977">_xlfn.IFS(ISBLANK(O977)," ",O977=0,Q6_0,O977=1,Q6_1,O977=2,Q6_2,O977=3,Q6_3,O977=4,Q6_4,O977=5,Q6_5)</f>
        <v xml:space="preserve"> </v>
      </c>
      <c r="R977" s="33" t="str" cm="1">
        <f t="array" ref="R977">_xlfn.IFS(ISBLANK(Q977)," ",Q977=0,Q7_0,Q977=1,Q7_1,Q977=2,Q7_2,Q977=3,Q7_3)</f>
        <v xml:space="preserve"> </v>
      </c>
      <c r="T977" s="33" t="str" cm="1">
        <f t="array" ref="T977">_xlfn.IFS(ISBLANK(S977)," ",S977=0,Q8_0,S977=1,Q8_1,S977=2,Q8_2,S977=3,Q8_3)</f>
        <v xml:space="preserve"> </v>
      </c>
      <c r="V977" s="33" t="str" cm="1">
        <f t="array" ref="V977">_xlfn.IFS(ISBLANK(U977)," ",U977=0,Q9_0,U977=1,Q9_1,U977=2,Q9_2,U977=3,Q9_3)</f>
        <v xml:space="preserve"> </v>
      </c>
      <c r="X977" s="33" t="str" cm="1">
        <f t="array" ref="X977">_xlfn.IFS(ISBLANK(W977)," ",W977=0,Q10_0,W977=1,Q10_1,W977=2,Q10_2,W977=3,Q10_3)</f>
        <v xml:space="preserve"> </v>
      </c>
      <c r="Z977" s="33" t="str" cm="1">
        <f t="array" ref="Z977">_xlfn.IFS(ISBLANK(Y977)," ",Y977=0,Q11_0,Y977=1,Q11_1,Y977=2,Q11_2)</f>
        <v xml:space="preserve"> </v>
      </c>
      <c r="AB977" s="33" t="str" cm="1">
        <f t="array" ref="AB977">_xlfn.IFS(ISBLANK(AA977)," ",AA977=0,Q12_0,AA977=1,Q12_1,AA977=2,Q12_2)</f>
        <v xml:space="preserve"> </v>
      </c>
      <c r="AD977" s="33" t="str" cm="1">
        <f t="array" ref="AD977">_xlfn.IFS(ISBLANK(AC977)," ",AC977=0,Q13_0,AC977=1,Q13_1,AC977=2,Q13_2,AC977=3,Q13_3,AC977=4,Q13_4)</f>
        <v xml:space="preserve"> </v>
      </c>
      <c r="AE977" s="38">
        <f t="shared" si="15"/>
        <v>0</v>
      </c>
    </row>
    <row r="978" spans="1:31" x14ac:dyDescent="0.25">
      <c r="A978" s="17">
        <f>'Background Calculations'!B977</f>
        <v>0</v>
      </c>
      <c r="B978" s="17" t="str">
        <f>'Background Calculations'!G977</f>
        <v xml:space="preserve"> </v>
      </c>
      <c r="D978" s="17" t="str" cm="1">
        <f t="array" ref="D978">IFERROR(_xlfn.IFS(C978="Yes",Q1_Yes,C978="No",Q1_No),"")</f>
        <v/>
      </c>
      <c r="F978" s="33" t="str" cm="1">
        <f t="array" ref="F978">_xlfn.IFS(ISBLANK(E978)," ",E978=0,Q2_0,E978=1,Q2_1,E978=2,Q2_2,E978=3,Q2_3)</f>
        <v xml:space="preserve"> </v>
      </c>
      <c r="H978" s="33" t="str" cm="1">
        <f t="array" ref="H978">_xlfn.IFS(ISBLANK(G978)," ",G978=0,Q3_0,G978=1,Q3_1,G978=2,Q3_2)</f>
        <v xml:space="preserve"> </v>
      </c>
      <c r="I978" s="39"/>
      <c r="J978" s="40" t="str" cm="1">
        <f t="array" ref="J978">IFERROR(_xlfn.IFS(I978="Yes",Q14_Yes,I978="No",Q14_No),"")</f>
        <v/>
      </c>
      <c r="L978" s="33" t="str" cm="1">
        <f t="array" ref="L978">_xlfn.IFS(ISBLANK(K978)," ",K978=0,Q4_0,K978=1,Q4_1,K978=2,Q4_2,K978=3,Q4_3,K978=4,Q4_4,K978=5,Q4_5)</f>
        <v xml:space="preserve"> </v>
      </c>
      <c r="N978" s="33" t="str" cm="1">
        <f t="array" ref="N978">_xlfn.IFS(ISBLANK(M978)," ",M978=0,Q5_0,M978=1,Q5_1,M978=2,Q5_2,M978=3,Q5_3,M978=4,Q5_4,M978=5,Q5_5)</f>
        <v xml:space="preserve"> </v>
      </c>
      <c r="P978" s="33" t="str" cm="1">
        <f t="array" ref="P978">_xlfn.IFS(ISBLANK(O978)," ",O978=0,Q6_0,O978=1,Q6_1,O978=2,Q6_2,O978=3,Q6_3,O978=4,Q6_4,O978=5,Q6_5)</f>
        <v xml:space="preserve"> </v>
      </c>
      <c r="R978" s="33" t="str" cm="1">
        <f t="array" ref="R978">_xlfn.IFS(ISBLANK(Q978)," ",Q978=0,Q7_0,Q978=1,Q7_1,Q978=2,Q7_2,Q978=3,Q7_3)</f>
        <v xml:space="preserve"> </v>
      </c>
      <c r="T978" s="33" t="str" cm="1">
        <f t="array" ref="T978">_xlfn.IFS(ISBLANK(S978)," ",S978=0,Q8_0,S978=1,Q8_1,S978=2,Q8_2,S978=3,Q8_3)</f>
        <v xml:space="preserve"> </v>
      </c>
      <c r="V978" s="33" t="str" cm="1">
        <f t="array" ref="V978">_xlfn.IFS(ISBLANK(U978)," ",U978=0,Q9_0,U978=1,Q9_1,U978=2,Q9_2,U978=3,Q9_3)</f>
        <v xml:space="preserve"> </v>
      </c>
      <c r="X978" s="33" t="str" cm="1">
        <f t="array" ref="X978">_xlfn.IFS(ISBLANK(W978)," ",W978=0,Q10_0,W978=1,Q10_1,W978=2,Q10_2,W978=3,Q10_3)</f>
        <v xml:space="preserve"> </v>
      </c>
      <c r="Z978" s="33" t="str" cm="1">
        <f t="array" ref="Z978">_xlfn.IFS(ISBLANK(Y978)," ",Y978=0,Q11_0,Y978=1,Q11_1,Y978=2,Q11_2)</f>
        <v xml:space="preserve"> </v>
      </c>
      <c r="AB978" s="33" t="str" cm="1">
        <f t="array" ref="AB978">_xlfn.IFS(ISBLANK(AA978)," ",AA978=0,Q12_0,AA978=1,Q12_1,AA978=2,Q12_2)</f>
        <v xml:space="preserve"> </v>
      </c>
      <c r="AD978" s="33" t="str" cm="1">
        <f t="array" ref="AD978">_xlfn.IFS(ISBLANK(AC978)," ",AC978=0,Q13_0,AC978=1,Q13_1,AC978=2,Q13_2,AC978=3,Q13_3,AC978=4,Q13_4)</f>
        <v xml:space="preserve"> </v>
      </c>
      <c r="AE978" s="38">
        <f t="shared" si="15"/>
        <v>0</v>
      </c>
    </row>
    <row r="979" spans="1:31" x14ac:dyDescent="0.25">
      <c r="A979" s="17">
        <f>'Background Calculations'!B978</f>
        <v>0</v>
      </c>
      <c r="B979" s="17" t="str">
        <f>'Background Calculations'!G978</f>
        <v xml:space="preserve"> </v>
      </c>
      <c r="D979" s="17" t="str" cm="1">
        <f t="array" ref="D979">IFERROR(_xlfn.IFS(C979="Yes",Q1_Yes,C979="No",Q1_No),"")</f>
        <v/>
      </c>
      <c r="F979" s="33" t="str" cm="1">
        <f t="array" ref="F979">_xlfn.IFS(ISBLANK(E979)," ",E979=0,Q2_0,E979=1,Q2_1,E979=2,Q2_2,E979=3,Q2_3)</f>
        <v xml:space="preserve"> </v>
      </c>
      <c r="H979" s="33" t="str" cm="1">
        <f t="array" ref="H979">_xlfn.IFS(ISBLANK(G979)," ",G979=0,Q3_0,G979=1,Q3_1,G979=2,Q3_2)</f>
        <v xml:space="preserve"> </v>
      </c>
      <c r="I979" s="39"/>
      <c r="J979" s="40" t="str" cm="1">
        <f t="array" ref="J979">IFERROR(_xlfn.IFS(I979="Yes",Q14_Yes,I979="No",Q14_No),"")</f>
        <v/>
      </c>
      <c r="L979" s="33" t="str" cm="1">
        <f t="array" ref="L979">_xlfn.IFS(ISBLANK(K979)," ",K979=0,Q4_0,K979=1,Q4_1,K979=2,Q4_2,K979=3,Q4_3,K979=4,Q4_4,K979=5,Q4_5)</f>
        <v xml:space="preserve"> </v>
      </c>
      <c r="N979" s="33" t="str" cm="1">
        <f t="array" ref="N979">_xlfn.IFS(ISBLANK(M979)," ",M979=0,Q5_0,M979=1,Q5_1,M979=2,Q5_2,M979=3,Q5_3,M979=4,Q5_4,M979=5,Q5_5)</f>
        <v xml:space="preserve"> </v>
      </c>
      <c r="P979" s="33" t="str" cm="1">
        <f t="array" ref="P979">_xlfn.IFS(ISBLANK(O979)," ",O979=0,Q6_0,O979=1,Q6_1,O979=2,Q6_2,O979=3,Q6_3,O979=4,Q6_4,O979=5,Q6_5)</f>
        <v xml:space="preserve"> </v>
      </c>
      <c r="R979" s="33" t="str" cm="1">
        <f t="array" ref="R979">_xlfn.IFS(ISBLANK(Q979)," ",Q979=0,Q7_0,Q979=1,Q7_1,Q979=2,Q7_2,Q979=3,Q7_3)</f>
        <v xml:space="preserve"> </v>
      </c>
      <c r="T979" s="33" t="str" cm="1">
        <f t="array" ref="T979">_xlfn.IFS(ISBLANK(S979)," ",S979=0,Q8_0,S979=1,Q8_1,S979=2,Q8_2,S979=3,Q8_3)</f>
        <v xml:space="preserve"> </v>
      </c>
      <c r="V979" s="33" t="str" cm="1">
        <f t="array" ref="V979">_xlfn.IFS(ISBLANK(U979)," ",U979=0,Q9_0,U979=1,Q9_1,U979=2,Q9_2,U979=3,Q9_3)</f>
        <v xml:space="preserve"> </v>
      </c>
      <c r="X979" s="33" t="str" cm="1">
        <f t="array" ref="X979">_xlfn.IFS(ISBLANK(W979)," ",W979=0,Q10_0,W979=1,Q10_1,W979=2,Q10_2,W979=3,Q10_3)</f>
        <v xml:space="preserve"> </v>
      </c>
      <c r="Z979" s="33" t="str" cm="1">
        <f t="array" ref="Z979">_xlfn.IFS(ISBLANK(Y979)," ",Y979=0,Q11_0,Y979=1,Q11_1,Y979=2,Q11_2)</f>
        <v xml:space="preserve"> </v>
      </c>
      <c r="AB979" s="33" t="str" cm="1">
        <f t="array" ref="AB979">_xlfn.IFS(ISBLANK(AA979)," ",AA979=0,Q12_0,AA979=1,Q12_1,AA979=2,Q12_2)</f>
        <v xml:space="preserve"> </v>
      </c>
      <c r="AD979" s="33" t="str" cm="1">
        <f t="array" ref="AD979">_xlfn.IFS(ISBLANK(AC979)," ",AC979=0,Q13_0,AC979=1,Q13_1,AC979=2,Q13_2,AC979=3,Q13_3,AC979=4,Q13_4)</f>
        <v xml:space="preserve"> </v>
      </c>
      <c r="AE979" s="38">
        <f t="shared" si="15"/>
        <v>0</v>
      </c>
    </row>
    <row r="980" spans="1:31" x14ac:dyDescent="0.25">
      <c r="A980" s="17">
        <f>'Background Calculations'!B979</f>
        <v>0</v>
      </c>
      <c r="B980" s="17" t="str">
        <f>'Background Calculations'!G979</f>
        <v xml:space="preserve"> </v>
      </c>
      <c r="D980" s="17" t="str" cm="1">
        <f t="array" ref="D980">IFERROR(_xlfn.IFS(C980="Yes",Q1_Yes,C980="No",Q1_No),"")</f>
        <v/>
      </c>
      <c r="F980" s="33" t="str" cm="1">
        <f t="array" ref="F980">_xlfn.IFS(ISBLANK(E980)," ",E980=0,Q2_0,E980=1,Q2_1,E980=2,Q2_2,E980=3,Q2_3)</f>
        <v xml:space="preserve"> </v>
      </c>
      <c r="H980" s="33" t="str" cm="1">
        <f t="array" ref="H980">_xlfn.IFS(ISBLANK(G980)," ",G980=0,Q3_0,G980=1,Q3_1,G980=2,Q3_2)</f>
        <v xml:space="preserve"> </v>
      </c>
      <c r="I980" s="39"/>
      <c r="J980" s="40" t="str" cm="1">
        <f t="array" ref="J980">IFERROR(_xlfn.IFS(I980="Yes",Q14_Yes,I980="No",Q14_No),"")</f>
        <v/>
      </c>
      <c r="L980" s="33" t="str" cm="1">
        <f t="array" ref="L980">_xlfn.IFS(ISBLANK(K980)," ",K980=0,Q4_0,K980=1,Q4_1,K980=2,Q4_2,K980=3,Q4_3,K980=4,Q4_4,K980=5,Q4_5)</f>
        <v xml:space="preserve"> </v>
      </c>
      <c r="N980" s="33" t="str" cm="1">
        <f t="array" ref="N980">_xlfn.IFS(ISBLANK(M980)," ",M980=0,Q5_0,M980=1,Q5_1,M980=2,Q5_2,M980=3,Q5_3,M980=4,Q5_4,M980=5,Q5_5)</f>
        <v xml:space="preserve"> </v>
      </c>
      <c r="P980" s="33" t="str" cm="1">
        <f t="array" ref="P980">_xlfn.IFS(ISBLANK(O980)," ",O980=0,Q6_0,O980=1,Q6_1,O980=2,Q6_2,O980=3,Q6_3,O980=4,Q6_4,O980=5,Q6_5)</f>
        <v xml:space="preserve"> </v>
      </c>
      <c r="R980" s="33" t="str" cm="1">
        <f t="array" ref="R980">_xlfn.IFS(ISBLANK(Q980)," ",Q980=0,Q7_0,Q980=1,Q7_1,Q980=2,Q7_2,Q980=3,Q7_3)</f>
        <v xml:space="preserve"> </v>
      </c>
      <c r="T980" s="33" t="str" cm="1">
        <f t="array" ref="T980">_xlfn.IFS(ISBLANK(S980)," ",S980=0,Q8_0,S980=1,Q8_1,S980=2,Q8_2,S980=3,Q8_3)</f>
        <v xml:space="preserve"> </v>
      </c>
      <c r="V980" s="33" t="str" cm="1">
        <f t="array" ref="V980">_xlfn.IFS(ISBLANK(U980)," ",U980=0,Q9_0,U980=1,Q9_1,U980=2,Q9_2,U980=3,Q9_3)</f>
        <v xml:space="preserve"> </v>
      </c>
      <c r="X980" s="33" t="str" cm="1">
        <f t="array" ref="X980">_xlfn.IFS(ISBLANK(W980)," ",W980=0,Q10_0,W980=1,Q10_1,W980=2,Q10_2,W980=3,Q10_3)</f>
        <v xml:space="preserve"> </v>
      </c>
      <c r="Z980" s="33" t="str" cm="1">
        <f t="array" ref="Z980">_xlfn.IFS(ISBLANK(Y980)," ",Y980=0,Q11_0,Y980=1,Q11_1,Y980=2,Q11_2)</f>
        <v xml:space="preserve"> </v>
      </c>
      <c r="AB980" s="33" t="str" cm="1">
        <f t="array" ref="AB980">_xlfn.IFS(ISBLANK(AA980)," ",AA980=0,Q12_0,AA980=1,Q12_1,AA980=2,Q12_2)</f>
        <v xml:space="preserve"> </v>
      </c>
      <c r="AD980" s="33" t="str" cm="1">
        <f t="array" ref="AD980">_xlfn.IFS(ISBLANK(AC980)," ",AC980=0,Q13_0,AC980=1,Q13_1,AC980=2,Q13_2,AC980=3,Q13_3,AC980=4,Q13_4)</f>
        <v xml:space="preserve"> </v>
      </c>
      <c r="AE980" s="38">
        <f t="shared" si="15"/>
        <v>0</v>
      </c>
    </row>
    <row r="981" spans="1:31" x14ac:dyDescent="0.25">
      <c r="A981" s="17">
        <f>'Background Calculations'!B980</f>
        <v>0</v>
      </c>
      <c r="B981" s="17" t="str">
        <f>'Background Calculations'!G980</f>
        <v xml:space="preserve"> </v>
      </c>
      <c r="D981" s="17" t="str" cm="1">
        <f t="array" ref="D981">IFERROR(_xlfn.IFS(C981="Yes",Q1_Yes,C981="No",Q1_No),"")</f>
        <v/>
      </c>
      <c r="F981" s="33" t="str" cm="1">
        <f t="array" ref="F981">_xlfn.IFS(ISBLANK(E981)," ",E981=0,Q2_0,E981=1,Q2_1,E981=2,Q2_2,E981=3,Q2_3)</f>
        <v xml:space="preserve"> </v>
      </c>
      <c r="H981" s="33" t="str" cm="1">
        <f t="array" ref="H981">_xlfn.IFS(ISBLANK(G981)," ",G981=0,Q3_0,G981=1,Q3_1,G981=2,Q3_2)</f>
        <v xml:space="preserve"> </v>
      </c>
      <c r="I981" s="39"/>
      <c r="J981" s="40" t="str" cm="1">
        <f t="array" ref="J981">IFERROR(_xlfn.IFS(I981="Yes",Q14_Yes,I981="No",Q14_No),"")</f>
        <v/>
      </c>
      <c r="L981" s="33" t="str" cm="1">
        <f t="array" ref="L981">_xlfn.IFS(ISBLANK(K981)," ",K981=0,Q4_0,K981=1,Q4_1,K981=2,Q4_2,K981=3,Q4_3,K981=4,Q4_4,K981=5,Q4_5)</f>
        <v xml:space="preserve"> </v>
      </c>
      <c r="N981" s="33" t="str" cm="1">
        <f t="array" ref="N981">_xlfn.IFS(ISBLANK(M981)," ",M981=0,Q5_0,M981=1,Q5_1,M981=2,Q5_2,M981=3,Q5_3,M981=4,Q5_4,M981=5,Q5_5)</f>
        <v xml:space="preserve"> </v>
      </c>
      <c r="P981" s="33" t="str" cm="1">
        <f t="array" ref="P981">_xlfn.IFS(ISBLANK(O981)," ",O981=0,Q6_0,O981=1,Q6_1,O981=2,Q6_2,O981=3,Q6_3,O981=4,Q6_4,O981=5,Q6_5)</f>
        <v xml:space="preserve"> </v>
      </c>
      <c r="R981" s="33" t="str" cm="1">
        <f t="array" ref="R981">_xlfn.IFS(ISBLANK(Q981)," ",Q981=0,Q7_0,Q981=1,Q7_1,Q981=2,Q7_2,Q981=3,Q7_3)</f>
        <v xml:space="preserve"> </v>
      </c>
      <c r="T981" s="33" t="str" cm="1">
        <f t="array" ref="T981">_xlfn.IFS(ISBLANK(S981)," ",S981=0,Q8_0,S981=1,Q8_1,S981=2,Q8_2,S981=3,Q8_3)</f>
        <v xml:space="preserve"> </v>
      </c>
      <c r="V981" s="33" t="str" cm="1">
        <f t="array" ref="V981">_xlfn.IFS(ISBLANK(U981)," ",U981=0,Q9_0,U981=1,Q9_1,U981=2,Q9_2,U981=3,Q9_3)</f>
        <v xml:space="preserve"> </v>
      </c>
      <c r="X981" s="33" t="str" cm="1">
        <f t="array" ref="X981">_xlfn.IFS(ISBLANK(W981)," ",W981=0,Q10_0,W981=1,Q10_1,W981=2,Q10_2,W981=3,Q10_3)</f>
        <v xml:space="preserve"> </v>
      </c>
      <c r="Z981" s="33" t="str" cm="1">
        <f t="array" ref="Z981">_xlfn.IFS(ISBLANK(Y981)," ",Y981=0,Q11_0,Y981=1,Q11_1,Y981=2,Q11_2)</f>
        <v xml:space="preserve"> </v>
      </c>
      <c r="AB981" s="33" t="str" cm="1">
        <f t="array" ref="AB981">_xlfn.IFS(ISBLANK(AA981)," ",AA981=0,Q12_0,AA981=1,Q12_1,AA981=2,Q12_2)</f>
        <v xml:space="preserve"> </v>
      </c>
      <c r="AD981" s="33" t="str" cm="1">
        <f t="array" ref="AD981">_xlfn.IFS(ISBLANK(AC981)," ",AC981=0,Q13_0,AC981=1,Q13_1,AC981=2,Q13_2,AC981=3,Q13_3,AC981=4,Q13_4)</f>
        <v xml:space="preserve"> </v>
      </c>
      <c r="AE981" s="38">
        <f t="shared" si="15"/>
        <v>0</v>
      </c>
    </row>
    <row r="982" spans="1:31" x14ac:dyDescent="0.25">
      <c r="A982" s="17">
        <f>'Background Calculations'!B981</f>
        <v>0</v>
      </c>
      <c r="B982" s="17" t="str">
        <f>'Background Calculations'!G981</f>
        <v xml:space="preserve"> </v>
      </c>
      <c r="D982" s="17" t="str" cm="1">
        <f t="array" ref="D982">IFERROR(_xlfn.IFS(C982="Yes",Q1_Yes,C982="No",Q1_No),"")</f>
        <v/>
      </c>
      <c r="F982" s="33" t="str" cm="1">
        <f t="array" ref="F982">_xlfn.IFS(ISBLANK(E982)," ",E982=0,Q2_0,E982=1,Q2_1,E982=2,Q2_2,E982=3,Q2_3)</f>
        <v xml:space="preserve"> </v>
      </c>
      <c r="H982" s="33" t="str" cm="1">
        <f t="array" ref="H982">_xlfn.IFS(ISBLANK(G982)," ",G982=0,Q3_0,G982=1,Q3_1,G982=2,Q3_2)</f>
        <v xml:space="preserve"> </v>
      </c>
      <c r="I982" s="39"/>
      <c r="J982" s="40" t="str" cm="1">
        <f t="array" ref="J982">IFERROR(_xlfn.IFS(I982="Yes",Q14_Yes,I982="No",Q14_No),"")</f>
        <v/>
      </c>
      <c r="L982" s="33" t="str" cm="1">
        <f t="array" ref="L982">_xlfn.IFS(ISBLANK(K982)," ",K982=0,Q4_0,K982=1,Q4_1,K982=2,Q4_2,K982=3,Q4_3,K982=4,Q4_4,K982=5,Q4_5)</f>
        <v xml:space="preserve"> </v>
      </c>
      <c r="N982" s="33" t="str" cm="1">
        <f t="array" ref="N982">_xlfn.IFS(ISBLANK(M982)," ",M982=0,Q5_0,M982=1,Q5_1,M982=2,Q5_2,M982=3,Q5_3,M982=4,Q5_4,M982=5,Q5_5)</f>
        <v xml:space="preserve"> </v>
      </c>
      <c r="P982" s="33" t="str" cm="1">
        <f t="array" ref="P982">_xlfn.IFS(ISBLANK(O982)," ",O982=0,Q6_0,O982=1,Q6_1,O982=2,Q6_2,O982=3,Q6_3,O982=4,Q6_4,O982=5,Q6_5)</f>
        <v xml:space="preserve"> </v>
      </c>
      <c r="R982" s="33" t="str" cm="1">
        <f t="array" ref="R982">_xlfn.IFS(ISBLANK(Q982)," ",Q982=0,Q7_0,Q982=1,Q7_1,Q982=2,Q7_2,Q982=3,Q7_3)</f>
        <v xml:space="preserve"> </v>
      </c>
      <c r="T982" s="33" t="str" cm="1">
        <f t="array" ref="T982">_xlfn.IFS(ISBLANK(S982)," ",S982=0,Q8_0,S982=1,Q8_1,S982=2,Q8_2,S982=3,Q8_3)</f>
        <v xml:space="preserve"> </v>
      </c>
      <c r="V982" s="33" t="str" cm="1">
        <f t="array" ref="V982">_xlfn.IFS(ISBLANK(U982)," ",U982=0,Q9_0,U982=1,Q9_1,U982=2,Q9_2,U982=3,Q9_3)</f>
        <v xml:space="preserve"> </v>
      </c>
      <c r="X982" s="33" t="str" cm="1">
        <f t="array" ref="X982">_xlfn.IFS(ISBLANK(W982)," ",W982=0,Q10_0,W982=1,Q10_1,W982=2,Q10_2,W982=3,Q10_3)</f>
        <v xml:space="preserve"> </v>
      </c>
      <c r="Z982" s="33" t="str" cm="1">
        <f t="array" ref="Z982">_xlfn.IFS(ISBLANK(Y982)," ",Y982=0,Q11_0,Y982=1,Q11_1,Y982=2,Q11_2)</f>
        <v xml:space="preserve"> </v>
      </c>
      <c r="AB982" s="33" t="str" cm="1">
        <f t="array" ref="AB982">_xlfn.IFS(ISBLANK(AA982)," ",AA982=0,Q12_0,AA982=1,Q12_1,AA982=2,Q12_2)</f>
        <v xml:space="preserve"> </v>
      </c>
      <c r="AD982" s="33" t="str" cm="1">
        <f t="array" ref="AD982">_xlfn.IFS(ISBLANK(AC982)," ",AC982=0,Q13_0,AC982=1,Q13_1,AC982=2,Q13_2,AC982=3,Q13_3,AC982=4,Q13_4)</f>
        <v xml:space="preserve"> </v>
      </c>
      <c r="AE982" s="38">
        <f t="shared" si="15"/>
        <v>0</v>
      </c>
    </row>
    <row r="983" spans="1:31" x14ac:dyDescent="0.25">
      <c r="A983" s="17">
        <f>'Background Calculations'!B982</f>
        <v>0</v>
      </c>
      <c r="B983" s="17" t="str">
        <f>'Background Calculations'!G982</f>
        <v xml:space="preserve"> </v>
      </c>
      <c r="D983" s="17" t="str" cm="1">
        <f t="array" ref="D983">IFERROR(_xlfn.IFS(C983="Yes",Q1_Yes,C983="No",Q1_No),"")</f>
        <v/>
      </c>
      <c r="F983" s="33" t="str" cm="1">
        <f t="array" ref="F983">_xlfn.IFS(ISBLANK(E983)," ",E983=0,Q2_0,E983=1,Q2_1,E983=2,Q2_2,E983=3,Q2_3)</f>
        <v xml:space="preserve"> </v>
      </c>
      <c r="H983" s="33" t="str" cm="1">
        <f t="array" ref="H983">_xlfn.IFS(ISBLANK(G983)," ",G983=0,Q3_0,G983=1,Q3_1,G983=2,Q3_2)</f>
        <v xml:space="preserve"> </v>
      </c>
      <c r="I983" s="39"/>
      <c r="J983" s="40" t="str" cm="1">
        <f t="array" ref="J983">IFERROR(_xlfn.IFS(I983="Yes",Q14_Yes,I983="No",Q14_No),"")</f>
        <v/>
      </c>
      <c r="L983" s="33" t="str" cm="1">
        <f t="array" ref="L983">_xlfn.IFS(ISBLANK(K983)," ",K983=0,Q4_0,K983=1,Q4_1,K983=2,Q4_2,K983=3,Q4_3,K983=4,Q4_4,K983=5,Q4_5)</f>
        <v xml:space="preserve"> </v>
      </c>
      <c r="N983" s="33" t="str" cm="1">
        <f t="array" ref="N983">_xlfn.IFS(ISBLANK(M983)," ",M983=0,Q5_0,M983=1,Q5_1,M983=2,Q5_2,M983=3,Q5_3,M983=4,Q5_4,M983=5,Q5_5)</f>
        <v xml:space="preserve"> </v>
      </c>
      <c r="P983" s="33" t="str" cm="1">
        <f t="array" ref="P983">_xlfn.IFS(ISBLANK(O983)," ",O983=0,Q6_0,O983=1,Q6_1,O983=2,Q6_2,O983=3,Q6_3,O983=4,Q6_4,O983=5,Q6_5)</f>
        <v xml:space="preserve"> </v>
      </c>
      <c r="R983" s="33" t="str" cm="1">
        <f t="array" ref="R983">_xlfn.IFS(ISBLANK(Q983)," ",Q983=0,Q7_0,Q983=1,Q7_1,Q983=2,Q7_2,Q983=3,Q7_3)</f>
        <v xml:space="preserve"> </v>
      </c>
      <c r="T983" s="33" t="str" cm="1">
        <f t="array" ref="T983">_xlfn.IFS(ISBLANK(S983)," ",S983=0,Q8_0,S983=1,Q8_1,S983=2,Q8_2,S983=3,Q8_3)</f>
        <v xml:space="preserve"> </v>
      </c>
      <c r="V983" s="33" t="str" cm="1">
        <f t="array" ref="V983">_xlfn.IFS(ISBLANK(U983)," ",U983=0,Q9_0,U983=1,Q9_1,U983=2,Q9_2,U983=3,Q9_3)</f>
        <v xml:space="preserve"> </v>
      </c>
      <c r="X983" s="33" t="str" cm="1">
        <f t="array" ref="X983">_xlfn.IFS(ISBLANK(W983)," ",W983=0,Q10_0,W983=1,Q10_1,W983=2,Q10_2,W983=3,Q10_3)</f>
        <v xml:space="preserve"> </v>
      </c>
      <c r="Z983" s="33" t="str" cm="1">
        <f t="array" ref="Z983">_xlfn.IFS(ISBLANK(Y983)," ",Y983=0,Q11_0,Y983=1,Q11_1,Y983=2,Q11_2)</f>
        <v xml:space="preserve"> </v>
      </c>
      <c r="AB983" s="33" t="str" cm="1">
        <f t="array" ref="AB983">_xlfn.IFS(ISBLANK(AA983)," ",AA983=0,Q12_0,AA983=1,Q12_1,AA983=2,Q12_2)</f>
        <v xml:space="preserve"> </v>
      </c>
      <c r="AD983" s="33" t="str" cm="1">
        <f t="array" ref="AD983">_xlfn.IFS(ISBLANK(AC983)," ",AC983=0,Q13_0,AC983=1,Q13_1,AC983=2,Q13_2,AC983=3,Q13_3,AC983=4,Q13_4)</f>
        <v xml:space="preserve"> </v>
      </c>
      <c r="AE983" s="38">
        <f t="shared" si="15"/>
        <v>0</v>
      </c>
    </row>
    <row r="984" spans="1:31" x14ac:dyDescent="0.25">
      <c r="A984" s="17">
        <f>'Background Calculations'!B983</f>
        <v>0</v>
      </c>
      <c r="B984" s="17" t="str">
        <f>'Background Calculations'!G983</f>
        <v xml:space="preserve"> </v>
      </c>
      <c r="D984" s="17" t="str" cm="1">
        <f t="array" ref="D984">IFERROR(_xlfn.IFS(C984="Yes",Q1_Yes,C984="No",Q1_No),"")</f>
        <v/>
      </c>
      <c r="F984" s="33" t="str" cm="1">
        <f t="array" ref="F984">_xlfn.IFS(ISBLANK(E984)," ",E984=0,Q2_0,E984=1,Q2_1,E984=2,Q2_2,E984=3,Q2_3)</f>
        <v xml:space="preserve"> </v>
      </c>
      <c r="H984" s="33" t="str" cm="1">
        <f t="array" ref="H984">_xlfn.IFS(ISBLANK(G984)," ",G984=0,Q3_0,G984=1,Q3_1,G984=2,Q3_2)</f>
        <v xml:space="preserve"> </v>
      </c>
      <c r="I984" s="39"/>
      <c r="J984" s="40" t="str" cm="1">
        <f t="array" ref="J984">IFERROR(_xlfn.IFS(I984="Yes",Q14_Yes,I984="No",Q14_No),"")</f>
        <v/>
      </c>
      <c r="L984" s="33" t="str" cm="1">
        <f t="array" ref="L984">_xlfn.IFS(ISBLANK(K984)," ",K984=0,Q4_0,K984=1,Q4_1,K984=2,Q4_2,K984=3,Q4_3,K984=4,Q4_4,K984=5,Q4_5)</f>
        <v xml:space="preserve"> </v>
      </c>
      <c r="N984" s="33" t="str" cm="1">
        <f t="array" ref="N984">_xlfn.IFS(ISBLANK(M984)," ",M984=0,Q5_0,M984=1,Q5_1,M984=2,Q5_2,M984=3,Q5_3,M984=4,Q5_4,M984=5,Q5_5)</f>
        <v xml:space="preserve"> </v>
      </c>
      <c r="P984" s="33" t="str" cm="1">
        <f t="array" ref="P984">_xlfn.IFS(ISBLANK(O984)," ",O984=0,Q6_0,O984=1,Q6_1,O984=2,Q6_2,O984=3,Q6_3,O984=4,Q6_4,O984=5,Q6_5)</f>
        <v xml:space="preserve"> </v>
      </c>
      <c r="R984" s="33" t="str" cm="1">
        <f t="array" ref="R984">_xlfn.IFS(ISBLANK(Q984)," ",Q984=0,Q7_0,Q984=1,Q7_1,Q984=2,Q7_2,Q984=3,Q7_3)</f>
        <v xml:space="preserve"> </v>
      </c>
      <c r="T984" s="33" t="str" cm="1">
        <f t="array" ref="T984">_xlfn.IFS(ISBLANK(S984)," ",S984=0,Q8_0,S984=1,Q8_1,S984=2,Q8_2,S984=3,Q8_3)</f>
        <v xml:space="preserve"> </v>
      </c>
      <c r="V984" s="33" t="str" cm="1">
        <f t="array" ref="V984">_xlfn.IFS(ISBLANK(U984)," ",U984=0,Q9_0,U984=1,Q9_1,U984=2,Q9_2,U984=3,Q9_3)</f>
        <v xml:space="preserve"> </v>
      </c>
      <c r="X984" s="33" t="str" cm="1">
        <f t="array" ref="X984">_xlfn.IFS(ISBLANK(W984)," ",W984=0,Q10_0,W984=1,Q10_1,W984=2,Q10_2,W984=3,Q10_3)</f>
        <v xml:space="preserve"> </v>
      </c>
      <c r="Z984" s="33" t="str" cm="1">
        <f t="array" ref="Z984">_xlfn.IFS(ISBLANK(Y984)," ",Y984=0,Q11_0,Y984=1,Q11_1,Y984=2,Q11_2)</f>
        <v xml:space="preserve"> </v>
      </c>
      <c r="AB984" s="33" t="str" cm="1">
        <f t="array" ref="AB984">_xlfn.IFS(ISBLANK(AA984)," ",AA984=0,Q12_0,AA984=1,Q12_1,AA984=2,Q12_2)</f>
        <v xml:space="preserve"> </v>
      </c>
      <c r="AD984" s="33" t="str" cm="1">
        <f t="array" ref="AD984">_xlfn.IFS(ISBLANK(AC984)," ",AC984=0,Q13_0,AC984=1,Q13_1,AC984=2,Q13_2,AC984=3,Q13_3,AC984=4,Q13_4)</f>
        <v xml:space="preserve"> </v>
      </c>
      <c r="AE984" s="38">
        <f t="shared" si="15"/>
        <v>0</v>
      </c>
    </row>
    <row r="985" spans="1:31" x14ac:dyDescent="0.25">
      <c r="A985" s="17">
        <f>'Background Calculations'!B984</f>
        <v>0</v>
      </c>
      <c r="B985" s="17" t="str">
        <f>'Background Calculations'!G984</f>
        <v xml:space="preserve"> </v>
      </c>
      <c r="D985" s="17" t="str" cm="1">
        <f t="array" ref="D985">IFERROR(_xlfn.IFS(C985="Yes",Q1_Yes,C985="No",Q1_No),"")</f>
        <v/>
      </c>
      <c r="F985" s="33" t="str" cm="1">
        <f t="array" ref="F985">_xlfn.IFS(ISBLANK(E985)," ",E985=0,Q2_0,E985=1,Q2_1,E985=2,Q2_2,E985=3,Q2_3)</f>
        <v xml:space="preserve"> </v>
      </c>
      <c r="H985" s="33" t="str" cm="1">
        <f t="array" ref="H985">_xlfn.IFS(ISBLANK(G985)," ",G985=0,Q3_0,G985=1,Q3_1,G985=2,Q3_2)</f>
        <v xml:space="preserve"> </v>
      </c>
      <c r="I985" s="39"/>
      <c r="J985" s="40" t="str" cm="1">
        <f t="array" ref="J985">IFERROR(_xlfn.IFS(I985="Yes",Q14_Yes,I985="No",Q14_No),"")</f>
        <v/>
      </c>
      <c r="L985" s="33" t="str" cm="1">
        <f t="array" ref="L985">_xlfn.IFS(ISBLANK(K985)," ",K985=0,Q4_0,K985=1,Q4_1,K985=2,Q4_2,K985=3,Q4_3,K985=4,Q4_4,K985=5,Q4_5)</f>
        <v xml:space="preserve"> </v>
      </c>
      <c r="N985" s="33" t="str" cm="1">
        <f t="array" ref="N985">_xlfn.IFS(ISBLANK(M985)," ",M985=0,Q5_0,M985=1,Q5_1,M985=2,Q5_2,M985=3,Q5_3,M985=4,Q5_4,M985=5,Q5_5)</f>
        <v xml:space="preserve"> </v>
      </c>
      <c r="P985" s="33" t="str" cm="1">
        <f t="array" ref="P985">_xlfn.IFS(ISBLANK(O985)," ",O985=0,Q6_0,O985=1,Q6_1,O985=2,Q6_2,O985=3,Q6_3,O985=4,Q6_4,O985=5,Q6_5)</f>
        <v xml:space="preserve"> </v>
      </c>
      <c r="R985" s="33" t="str" cm="1">
        <f t="array" ref="R985">_xlfn.IFS(ISBLANK(Q985)," ",Q985=0,Q7_0,Q985=1,Q7_1,Q985=2,Q7_2,Q985=3,Q7_3)</f>
        <v xml:space="preserve"> </v>
      </c>
      <c r="T985" s="33" t="str" cm="1">
        <f t="array" ref="T985">_xlfn.IFS(ISBLANK(S985)," ",S985=0,Q8_0,S985=1,Q8_1,S985=2,Q8_2,S985=3,Q8_3)</f>
        <v xml:space="preserve"> </v>
      </c>
      <c r="V985" s="33" t="str" cm="1">
        <f t="array" ref="V985">_xlfn.IFS(ISBLANK(U985)," ",U985=0,Q9_0,U985=1,Q9_1,U985=2,Q9_2,U985=3,Q9_3)</f>
        <v xml:space="preserve"> </v>
      </c>
      <c r="X985" s="33" t="str" cm="1">
        <f t="array" ref="X985">_xlfn.IFS(ISBLANK(W985)," ",W985=0,Q10_0,W985=1,Q10_1,W985=2,Q10_2,W985=3,Q10_3)</f>
        <v xml:space="preserve"> </v>
      </c>
      <c r="Z985" s="33" t="str" cm="1">
        <f t="array" ref="Z985">_xlfn.IFS(ISBLANK(Y985)," ",Y985=0,Q11_0,Y985=1,Q11_1,Y985=2,Q11_2)</f>
        <v xml:space="preserve"> </v>
      </c>
      <c r="AB985" s="33" t="str" cm="1">
        <f t="array" ref="AB985">_xlfn.IFS(ISBLANK(AA985)," ",AA985=0,Q12_0,AA985=1,Q12_1,AA985=2,Q12_2)</f>
        <v xml:space="preserve"> </v>
      </c>
      <c r="AD985" s="33" t="str" cm="1">
        <f t="array" ref="AD985">_xlfn.IFS(ISBLANK(AC985)," ",AC985=0,Q13_0,AC985=1,Q13_1,AC985=2,Q13_2,AC985=3,Q13_3,AC985=4,Q13_4)</f>
        <v xml:space="preserve"> </v>
      </c>
      <c r="AE985" s="38">
        <f t="shared" si="15"/>
        <v>0</v>
      </c>
    </row>
    <row r="986" spans="1:31" x14ac:dyDescent="0.25">
      <c r="A986" s="17">
        <f>'Background Calculations'!B985</f>
        <v>0</v>
      </c>
      <c r="B986" s="17" t="str">
        <f>'Background Calculations'!G985</f>
        <v xml:space="preserve"> </v>
      </c>
      <c r="D986" s="17" t="str" cm="1">
        <f t="array" ref="D986">IFERROR(_xlfn.IFS(C986="Yes",Q1_Yes,C986="No",Q1_No),"")</f>
        <v/>
      </c>
      <c r="F986" s="33" t="str" cm="1">
        <f t="array" ref="F986">_xlfn.IFS(ISBLANK(E986)," ",E986=0,Q2_0,E986=1,Q2_1,E986=2,Q2_2,E986=3,Q2_3)</f>
        <v xml:space="preserve"> </v>
      </c>
      <c r="H986" s="33" t="str" cm="1">
        <f t="array" ref="H986">_xlfn.IFS(ISBLANK(G986)," ",G986=0,Q3_0,G986=1,Q3_1,G986=2,Q3_2)</f>
        <v xml:space="preserve"> </v>
      </c>
      <c r="I986" s="39"/>
      <c r="J986" s="40" t="str" cm="1">
        <f t="array" ref="J986">IFERROR(_xlfn.IFS(I986="Yes",Q14_Yes,I986="No",Q14_No),"")</f>
        <v/>
      </c>
      <c r="L986" s="33" t="str" cm="1">
        <f t="array" ref="L986">_xlfn.IFS(ISBLANK(K986)," ",K986=0,Q4_0,K986=1,Q4_1,K986=2,Q4_2,K986=3,Q4_3,K986=4,Q4_4,K986=5,Q4_5)</f>
        <v xml:space="preserve"> </v>
      </c>
      <c r="N986" s="33" t="str" cm="1">
        <f t="array" ref="N986">_xlfn.IFS(ISBLANK(M986)," ",M986=0,Q5_0,M986=1,Q5_1,M986=2,Q5_2,M986=3,Q5_3,M986=4,Q5_4,M986=5,Q5_5)</f>
        <v xml:space="preserve"> </v>
      </c>
      <c r="P986" s="33" t="str" cm="1">
        <f t="array" ref="P986">_xlfn.IFS(ISBLANK(O986)," ",O986=0,Q6_0,O986=1,Q6_1,O986=2,Q6_2,O986=3,Q6_3,O986=4,Q6_4,O986=5,Q6_5)</f>
        <v xml:space="preserve"> </v>
      </c>
      <c r="R986" s="33" t="str" cm="1">
        <f t="array" ref="R986">_xlfn.IFS(ISBLANK(Q986)," ",Q986=0,Q7_0,Q986=1,Q7_1,Q986=2,Q7_2,Q986=3,Q7_3)</f>
        <v xml:space="preserve"> </v>
      </c>
      <c r="T986" s="33" t="str" cm="1">
        <f t="array" ref="T986">_xlfn.IFS(ISBLANK(S986)," ",S986=0,Q8_0,S986=1,Q8_1,S986=2,Q8_2,S986=3,Q8_3)</f>
        <v xml:space="preserve"> </v>
      </c>
      <c r="V986" s="33" t="str" cm="1">
        <f t="array" ref="V986">_xlfn.IFS(ISBLANK(U986)," ",U986=0,Q9_0,U986=1,Q9_1,U986=2,Q9_2,U986=3,Q9_3)</f>
        <v xml:space="preserve"> </v>
      </c>
      <c r="X986" s="33" t="str" cm="1">
        <f t="array" ref="X986">_xlfn.IFS(ISBLANK(W986)," ",W986=0,Q10_0,W986=1,Q10_1,W986=2,Q10_2,W986=3,Q10_3)</f>
        <v xml:space="preserve"> </v>
      </c>
      <c r="Z986" s="33" t="str" cm="1">
        <f t="array" ref="Z986">_xlfn.IFS(ISBLANK(Y986)," ",Y986=0,Q11_0,Y986=1,Q11_1,Y986=2,Q11_2)</f>
        <v xml:space="preserve"> </v>
      </c>
      <c r="AB986" s="33" t="str" cm="1">
        <f t="array" ref="AB986">_xlfn.IFS(ISBLANK(AA986)," ",AA986=0,Q12_0,AA986=1,Q12_1,AA986=2,Q12_2)</f>
        <v xml:space="preserve"> </v>
      </c>
      <c r="AD986" s="33" t="str" cm="1">
        <f t="array" ref="AD986">_xlfn.IFS(ISBLANK(AC986)," ",AC986=0,Q13_0,AC986=1,Q13_1,AC986=2,Q13_2,AC986=3,Q13_3,AC986=4,Q13_4)</f>
        <v xml:space="preserve"> </v>
      </c>
      <c r="AE986" s="38">
        <f t="shared" si="15"/>
        <v>0</v>
      </c>
    </row>
    <row r="987" spans="1:31" x14ac:dyDescent="0.25">
      <c r="A987" s="17">
        <f>'Background Calculations'!B986</f>
        <v>0</v>
      </c>
      <c r="B987" s="17" t="str">
        <f>'Background Calculations'!G986</f>
        <v xml:space="preserve"> </v>
      </c>
      <c r="D987" s="17" t="str" cm="1">
        <f t="array" ref="D987">IFERROR(_xlfn.IFS(C987="Yes",Q1_Yes,C987="No",Q1_No),"")</f>
        <v/>
      </c>
      <c r="F987" s="33" t="str" cm="1">
        <f t="array" ref="F987">_xlfn.IFS(ISBLANK(E987)," ",E987=0,Q2_0,E987=1,Q2_1,E987=2,Q2_2,E987=3,Q2_3)</f>
        <v xml:space="preserve"> </v>
      </c>
      <c r="H987" s="33" t="str" cm="1">
        <f t="array" ref="H987">_xlfn.IFS(ISBLANK(G987)," ",G987=0,Q3_0,G987=1,Q3_1,G987=2,Q3_2)</f>
        <v xml:space="preserve"> </v>
      </c>
      <c r="I987" s="39"/>
      <c r="J987" s="40" t="str" cm="1">
        <f t="array" ref="J987">IFERROR(_xlfn.IFS(I987="Yes",Q14_Yes,I987="No",Q14_No),"")</f>
        <v/>
      </c>
      <c r="L987" s="33" t="str" cm="1">
        <f t="array" ref="L987">_xlfn.IFS(ISBLANK(K987)," ",K987=0,Q4_0,K987=1,Q4_1,K987=2,Q4_2,K987=3,Q4_3,K987=4,Q4_4,K987=5,Q4_5)</f>
        <v xml:space="preserve"> </v>
      </c>
      <c r="N987" s="33" t="str" cm="1">
        <f t="array" ref="N987">_xlfn.IFS(ISBLANK(M987)," ",M987=0,Q5_0,M987=1,Q5_1,M987=2,Q5_2,M987=3,Q5_3,M987=4,Q5_4,M987=5,Q5_5)</f>
        <v xml:space="preserve"> </v>
      </c>
      <c r="P987" s="33" t="str" cm="1">
        <f t="array" ref="P987">_xlfn.IFS(ISBLANK(O987)," ",O987=0,Q6_0,O987=1,Q6_1,O987=2,Q6_2,O987=3,Q6_3,O987=4,Q6_4,O987=5,Q6_5)</f>
        <v xml:space="preserve"> </v>
      </c>
      <c r="R987" s="33" t="str" cm="1">
        <f t="array" ref="R987">_xlfn.IFS(ISBLANK(Q987)," ",Q987=0,Q7_0,Q987=1,Q7_1,Q987=2,Q7_2,Q987=3,Q7_3)</f>
        <v xml:space="preserve"> </v>
      </c>
      <c r="T987" s="33" t="str" cm="1">
        <f t="array" ref="T987">_xlfn.IFS(ISBLANK(S987)," ",S987=0,Q8_0,S987=1,Q8_1,S987=2,Q8_2,S987=3,Q8_3)</f>
        <v xml:space="preserve"> </v>
      </c>
      <c r="V987" s="33" t="str" cm="1">
        <f t="array" ref="V987">_xlfn.IFS(ISBLANK(U987)," ",U987=0,Q9_0,U987=1,Q9_1,U987=2,Q9_2,U987=3,Q9_3)</f>
        <v xml:space="preserve"> </v>
      </c>
      <c r="X987" s="33" t="str" cm="1">
        <f t="array" ref="X987">_xlfn.IFS(ISBLANK(W987)," ",W987=0,Q10_0,W987=1,Q10_1,W987=2,Q10_2,W987=3,Q10_3)</f>
        <v xml:space="preserve"> </v>
      </c>
      <c r="Z987" s="33" t="str" cm="1">
        <f t="array" ref="Z987">_xlfn.IFS(ISBLANK(Y987)," ",Y987=0,Q11_0,Y987=1,Q11_1,Y987=2,Q11_2)</f>
        <v xml:space="preserve"> </v>
      </c>
      <c r="AB987" s="33" t="str" cm="1">
        <f t="array" ref="AB987">_xlfn.IFS(ISBLANK(AA987)," ",AA987=0,Q12_0,AA987=1,Q12_1,AA987=2,Q12_2)</f>
        <v xml:space="preserve"> </v>
      </c>
      <c r="AD987" s="33" t="str" cm="1">
        <f t="array" ref="AD987">_xlfn.IFS(ISBLANK(AC987)," ",AC987=0,Q13_0,AC987=1,Q13_1,AC987=2,Q13_2,AC987=3,Q13_3,AC987=4,Q13_4)</f>
        <v xml:space="preserve"> </v>
      </c>
      <c r="AE987" s="38">
        <f t="shared" si="15"/>
        <v>0</v>
      </c>
    </row>
    <row r="988" spans="1:31" x14ac:dyDescent="0.25">
      <c r="A988" s="17">
        <f>'Background Calculations'!B987</f>
        <v>0</v>
      </c>
      <c r="B988" s="17" t="str">
        <f>'Background Calculations'!G987</f>
        <v xml:space="preserve"> </v>
      </c>
      <c r="D988" s="17" t="str" cm="1">
        <f t="array" ref="D988">IFERROR(_xlfn.IFS(C988="Yes",Q1_Yes,C988="No",Q1_No),"")</f>
        <v/>
      </c>
      <c r="F988" s="33" t="str" cm="1">
        <f t="array" ref="F988">_xlfn.IFS(ISBLANK(E988)," ",E988=0,Q2_0,E988=1,Q2_1,E988=2,Q2_2,E988=3,Q2_3)</f>
        <v xml:space="preserve"> </v>
      </c>
      <c r="H988" s="33" t="str" cm="1">
        <f t="array" ref="H988">_xlfn.IFS(ISBLANK(G988)," ",G988=0,Q3_0,G988=1,Q3_1,G988=2,Q3_2)</f>
        <v xml:space="preserve"> </v>
      </c>
      <c r="I988" s="39"/>
      <c r="J988" s="40" t="str" cm="1">
        <f t="array" ref="J988">IFERROR(_xlfn.IFS(I988="Yes",Q14_Yes,I988="No",Q14_No),"")</f>
        <v/>
      </c>
      <c r="L988" s="33" t="str" cm="1">
        <f t="array" ref="L988">_xlfn.IFS(ISBLANK(K988)," ",K988=0,Q4_0,K988=1,Q4_1,K988=2,Q4_2,K988=3,Q4_3,K988=4,Q4_4,K988=5,Q4_5)</f>
        <v xml:space="preserve"> </v>
      </c>
      <c r="N988" s="33" t="str" cm="1">
        <f t="array" ref="N988">_xlfn.IFS(ISBLANK(M988)," ",M988=0,Q5_0,M988=1,Q5_1,M988=2,Q5_2,M988=3,Q5_3,M988=4,Q5_4,M988=5,Q5_5)</f>
        <v xml:space="preserve"> </v>
      </c>
      <c r="P988" s="33" t="str" cm="1">
        <f t="array" ref="P988">_xlfn.IFS(ISBLANK(O988)," ",O988=0,Q6_0,O988=1,Q6_1,O988=2,Q6_2,O988=3,Q6_3,O988=4,Q6_4,O988=5,Q6_5)</f>
        <v xml:space="preserve"> </v>
      </c>
      <c r="R988" s="33" t="str" cm="1">
        <f t="array" ref="R988">_xlfn.IFS(ISBLANK(Q988)," ",Q988=0,Q7_0,Q988=1,Q7_1,Q988=2,Q7_2,Q988=3,Q7_3)</f>
        <v xml:space="preserve"> </v>
      </c>
      <c r="T988" s="33" t="str" cm="1">
        <f t="array" ref="T988">_xlfn.IFS(ISBLANK(S988)," ",S988=0,Q8_0,S988=1,Q8_1,S988=2,Q8_2,S988=3,Q8_3)</f>
        <v xml:space="preserve"> </v>
      </c>
      <c r="V988" s="33" t="str" cm="1">
        <f t="array" ref="V988">_xlfn.IFS(ISBLANK(U988)," ",U988=0,Q9_0,U988=1,Q9_1,U988=2,Q9_2,U988=3,Q9_3)</f>
        <v xml:space="preserve"> </v>
      </c>
      <c r="X988" s="33" t="str" cm="1">
        <f t="array" ref="X988">_xlfn.IFS(ISBLANK(W988)," ",W988=0,Q10_0,W988=1,Q10_1,W988=2,Q10_2,W988=3,Q10_3)</f>
        <v xml:space="preserve"> </v>
      </c>
      <c r="Z988" s="33" t="str" cm="1">
        <f t="array" ref="Z988">_xlfn.IFS(ISBLANK(Y988)," ",Y988=0,Q11_0,Y988=1,Q11_1,Y988=2,Q11_2)</f>
        <v xml:space="preserve"> </v>
      </c>
      <c r="AB988" s="33" t="str" cm="1">
        <f t="array" ref="AB988">_xlfn.IFS(ISBLANK(AA988)," ",AA988=0,Q12_0,AA988=1,Q12_1,AA988=2,Q12_2)</f>
        <v xml:space="preserve"> </v>
      </c>
      <c r="AD988" s="33" t="str" cm="1">
        <f t="array" ref="AD988">_xlfn.IFS(ISBLANK(AC988)," ",AC988=0,Q13_0,AC988=1,Q13_1,AC988=2,Q13_2,AC988=3,Q13_3,AC988=4,Q13_4)</f>
        <v xml:space="preserve"> </v>
      </c>
      <c r="AE988" s="38">
        <f t="shared" si="15"/>
        <v>0</v>
      </c>
    </row>
    <row r="989" spans="1:31" x14ac:dyDescent="0.25">
      <c r="A989" s="17">
        <f>'Background Calculations'!B988</f>
        <v>0</v>
      </c>
      <c r="B989" s="17" t="str">
        <f>'Background Calculations'!G988</f>
        <v xml:space="preserve"> </v>
      </c>
      <c r="D989" s="17" t="str" cm="1">
        <f t="array" ref="D989">IFERROR(_xlfn.IFS(C989="Yes",Q1_Yes,C989="No",Q1_No),"")</f>
        <v/>
      </c>
      <c r="F989" s="33" t="str" cm="1">
        <f t="array" ref="F989">_xlfn.IFS(ISBLANK(E989)," ",E989=0,Q2_0,E989=1,Q2_1,E989=2,Q2_2,E989=3,Q2_3)</f>
        <v xml:space="preserve"> </v>
      </c>
      <c r="H989" s="33" t="str" cm="1">
        <f t="array" ref="H989">_xlfn.IFS(ISBLANK(G989)," ",G989=0,Q3_0,G989=1,Q3_1,G989=2,Q3_2)</f>
        <v xml:space="preserve"> </v>
      </c>
      <c r="I989" s="39"/>
      <c r="J989" s="40" t="str" cm="1">
        <f t="array" ref="J989">IFERROR(_xlfn.IFS(I989="Yes",Q14_Yes,I989="No",Q14_No),"")</f>
        <v/>
      </c>
      <c r="L989" s="33" t="str" cm="1">
        <f t="array" ref="L989">_xlfn.IFS(ISBLANK(K989)," ",K989=0,Q4_0,K989=1,Q4_1,K989=2,Q4_2,K989=3,Q4_3,K989=4,Q4_4,K989=5,Q4_5)</f>
        <v xml:space="preserve"> </v>
      </c>
      <c r="N989" s="33" t="str" cm="1">
        <f t="array" ref="N989">_xlfn.IFS(ISBLANK(M989)," ",M989=0,Q5_0,M989=1,Q5_1,M989=2,Q5_2,M989=3,Q5_3,M989=4,Q5_4,M989=5,Q5_5)</f>
        <v xml:space="preserve"> </v>
      </c>
      <c r="P989" s="33" t="str" cm="1">
        <f t="array" ref="P989">_xlfn.IFS(ISBLANK(O989)," ",O989=0,Q6_0,O989=1,Q6_1,O989=2,Q6_2,O989=3,Q6_3,O989=4,Q6_4,O989=5,Q6_5)</f>
        <v xml:space="preserve"> </v>
      </c>
      <c r="R989" s="33" t="str" cm="1">
        <f t="array" ref="R989">_xlfn.IFS(ISBLANK(Q989)," ",Q989=0,Q7_0,Q989=1,Q7_1,Q989=2,Q7_2,Q989=3,Q7_3)</f>
        <v xml:space="preserve"> </v>
      </c>
      <c r="T989" s="33" t="str" cm="1">
        <f t="array" ref="T989">_xlfn.IFS(ISBLANK(S989)," ",S989=0,Q8_0,S989=1,Q8_1,S989=2,Q8_2,S989=3,Q8_3)</f>
        <v xml:space="preserve"> </v>
      </c>
      <c r="V989" s="33" t="str" cm="1">
        <f t="array" ref="V989">_xlfn.IFS(ISBLANK(U989)," ",U989=0,Q9_0,U989=1,Q9_1,U989=2,Q9_2,U989=3,Q9_3)</f>
        <v xml:space="preserve"> </v>
      </c>
      <c r="X989" s="33" t="str" cm="1">
        <f t="array" ref="X989">_xlfn.IFS(ISBLANK(W989)," ",W989=0,Q10_0,W989=1,Q10_1,W989=2,Q10_2,W989=3,Q10_3)</f>
        <v xml:space="preserve"> </v>
      </c>
      <c r="Z989" s="33" t="str" cm="1">
        <f t="array" ref="Z989">_xlfn.IFS(ISBLANK(Y989)," ",Y989=0,Q11_0,Y989=1,Q11_1,Y989=2,Q11_2)</f>
        <v xml:space="preserve"> </v>
      </c>
      <c r="AB989" s="33" t="str" cm="1">
        <f t="array" ref="AB989">_xlfn.IFS(ISBLANK(AA989)," ",AA989=0,Q12_0,AA989=1,Q12_1,AA989=2,Q12_2)</f>
        <v xml:space="preserve"> </v>
      </c>
      <c r="AD989" s="33" t="str" cm="1">
        <f t="array" ref="AD989">_xlfn.IFS(ISBLANK(AC989)," ",AC989=0,Q13_0,AC989=1,Q13_1,AC989=2,Q13_2,AC989=3,Q13_3,AC989=4,Q13_4)</f>
        <v xml:space="preserve"> </v>
      </c>
      <c r="AE989" s="38">
        <f t="shared" si="15"/>
        <v>0</v>
      </c>
    </row>
    <row r="990" spans="1:31" x14ac:dyDescent="0.25">
      <c r="A990" s="17">
        <f>'Background Calculations'!B989</f>
        <v>0</v>
      </c>
      <c r="B990" s="17" t="str">
        <f>'Background Calculations'!G989</f>
        <v xml:space="preserve"> </v>
      </c>
      <c r="D990" s="17" t="str" cm="1">
        <f t="array" ref="D990">IFERROR(_xlfn.IFS(C990="Yes",Q1_Yes,C990="No",Q1_No),"")</f>
        <v/>
      </c>
      <c r="F990" s="33" t="str" cm="1">
        <f t="array" ref="F990">_xlfn.IFS(ISBLANK(E990)," ",E990=0,Q2_0,E990=1,Q2_1,E990=2,Q2_2,E990=3,Q2_3)</f>
        <v xml:space="preserve"> </v>
      </c>
      <c r="H990" s="33" t="str" cm="1">
        <f t="array" ref="H990">_xlfn.IFS(ISBLANK(G990)," ",G990=0,Q3_0,G990=1,Q3_1,G990=2,Q3_2)</f>
        <v xml:space="preserve"> </v>
      </c>
      <c r="I990" s="39"/>
      <c r="J990" s="40" t="str" cm="1">
        <f t="array" ref="J990">IFERROR(_xlfn.IFS(I990="Yes",Q14_Yes,I990="No",Q14_No),"")</f>
        <v/>
      </c>
      <c r="L990" s="33" t="str" cm="1">
        <f t="array" ref="L990">_xlfn.IFS(ISBLANK(K990)," ",K990=0,Q4_0,K990=1,Q4_1,K990=2,Q4_2,K990=3,Q4_3,K990=4,Q4_4,K990=5,Q4_5)</f>
        <v xml:space="preserve"> </v>
      </c>
      <c r="N990" s="33" t="str" cm="1">
        <f t="array" ref="N990">_xlfn.IFS(ISBLANK(M990)," ",M990=0,Q5_0,M990=1,Q5_1,M990=2,Q5_2,M990=3,Q5_3,M990=4,Q5_4,M990=5,Q5_5)</f>
        <v xml:space="preserve"> </v>
      </c>
      <c r="P990" s="33" t="str" cm="1">
        <f t="array" ref="P990">_xlfn.IFS(ISBLANK(O990)," ",O990=0,Q6_0,O990=1,Q6_1,O990=2,Q6_2,O990=3,Q6_3,O990=4,Q6_4,O990=5,Q6_5)</f>
        <v xml:space="preserve"> </v>
      </c>
      <c r="R990" s="33" t="str" cm="1">
        <f t="array" ref="R990">_xlfn.IFS(ISBLANK(Q990)," ",Q990=0,Q7_0,Q990=1,Q7_1,Q990=2,Q7_2,Q990=3,Q7_3)</f>
        <v xml:space="preserve"> </v>
      </c>
      <c r="T990" s="33" t="str" cm="1">
        <f t="array" ref="T990">_xlfn.IFS(ISBLANK(S990)," ",S990=0,Q8_0,S990=1,Q8_1,S990=2,Q8_2,S990=3,Q8_3)</f>
        <v xml:space="preserve"> </v>
      </c>
      <c r="V990" s="33" t="str" cm="1">
        <f t="array" ref="V990">_xlfn.IFS(ISBLANK(U990)," ",U990=0,Q9_0,U990=1,Q9_1,U990=2,Q9_2,U990=3,Q9_3)</f>
        <v xml:space="preserve"> </v>
      </c>
      <c r="X990" s="33" t="str" cm="1">
        <f t="array" ref="X990">_xlfn.IFS(ISBLANK(W990)," ",W990=0,Q10_0,W990=1,Q10_1,W990=2,Q10_2,W990=3,Q10_3)</f>
        <v xml:space="preserve"> </v>
      </c>
      <c r="Z990" s="33" t="str" cm="1">
        <f t="array" ref="Z990">_xlfn.IFS(ISBLANK(Y990)," ",Y990=0,Q11_0,Y990=1,Q11_1,Y990=2,Q11_2)</f>
        <v xml:space="preserve"> </v>
      </c>
      <c r="AB990" s="33" t="str" cm="1">
        <f t="array" ref="AB990">_xlfn.IFS(ISBLANK(AA990)," ",AA990=0,Q12_0,AA990=1,Q12_1,AA990=2,Q12_2)</f>
        <v xml:space="preserve"> </v>
      </c>
      <c r="AD990" s="33" t="str" cm="1">
        <f t="array" ref="AD990">_xlfn.IFS(ISBLANK(AC990)," ",AC990=0,Q13_0,AC990=1,Q13_1,AC990=2,Q13_2,AC990=3,Q13_3,AC990=4,Q13_4)</f>
        <v xml:space="preserve"> </v>
      </c>
      <c r="AE990" s="38">
        <f t="shared" si="15"/>
        <v>0</v>
      </c>
    </row>
    <row r="991" spans="1:31" x14ac:dyDescent="0.25">
      <c r="A991" s="17">
        <f>'Background Calculations'!B990</f>
        <v>0</v>
      </c>
      <c r="B991" s="17" t="str">
        <f>'Background Calculations'!G990</f>
        <v xml:space="preserve"> </v>
      </c>
      <c r="D991" s="17" t="str" cm="1">
        <f t="array" ref="D991">IFERROR(_xlfn.IFS(C991="Yes",Q1_Yes,C991="No",Q1_No),"")</f>
        <v/>
      </c>
      <c r="F991" s="33" t="str" cm="1">
        <f t="array" ref="F991">_xlfn.IFS(ISBLANK(E991)," ",E991=0,Q2_0,E991=1,Q2_1,E991=2,Q2_2,E991=3,Q2_3)</f>
        <v xml:space="preserve"> </v>
      </c>
      <c r="H991" s="33" t="str" cm="1">
        <f t="array" ref="H991">_xlfn.IFS(ISBLANK(G991)," ",G991=0,Q3_0,G991=1,Q3_1,G991=2,Q3_2)</f>
        <v xml:space="preserve"> </v>
      </c>
      <c r="I991" s="39"/>
      <c r="J991" s="40" t="str" cm="1">
        <f t="array" ref="J991">IFERROR(_xlfn.IFS(I991="Yes",Q14_Yes,I991="No",Q14_No),"")</f>
        <v/>
      </c>
      <c r="L991" s="33" t="str" cm="1">
        <f t="array" ref="L991">_xlfn.IFS(ISBLANK(K991)," ",K991=0,Q4_0,K991=1,Q4_1,K991=2,Q4_2,K991=3,Q4_3,K991=4,Q4_4,K991=5,Q4_5)</f>
        <v xml:space="preserve"> </v>
      </c>
      <c r="N991" s="33" t="str" cm="1">
        <f t="array" ref="N991">_xlfn.IFS(ISBLANK(M991)," ",M991=0,Q5_0,M991=1,Q5_1,M991=2,Q5_2,M991=3,Q5_3,M991=4,Q5_4,M991=5,Q5_5)</f>
        <v xml:space="preserve"> </v>
      </c>
      <c r="P991" s="33" t="str" cm="1">
        <f t="array" ref="P991">_xlfn.IFS(ISBLANK(O991)," ",O991=0,Q6_0,O991=1,Q6_1,O991=2,Q6_2,O991=3,Q6_3,O991=4,Q6_4,O991=5,Q6_5)</f>
        <v xml:space="preserve"> </v>
      </c>
      <c r="R991" s="33" t="str" cm="1">
        <f t="array" ref="R991">_xlfn.IFS(ISBLANK(Q991)," ",Q991=0,Q7_0,Q991=1,Q7_1,Q991=2,Q7_2,Q991=3,Q7_3)</f>
        <v xml:space="preserve"> </v>
      </c>
      <c r="T991" s="33" t="str" cm="1">
        <f t="array" ref="T991">_xlfn.IFS(ISBLANK(S991)," ",S991=0,Q8_0,S991=1,Q8_1,S991=2,Q8_2,S991=3,Q8_3)</f>
        <v xml:space="preserve"> </v>
      </c>
      <c r="V991" s="33" t="str" cm="1">
        <f t="array" ref="V991">_xlfn.IFS(ISBLANK(U991)," ",U991=0,Q9_0,U991=1,Q9_1,U991=2,Q9_2,U991=3,Q9_3)</f>
        <v xml:space="preserve"> </v>
      </c>
      <c r="X991" s="33" t="str" cm="1">
        <f t="array" ref="X991">_xlfn.IFS(ISBLANK(W991)," ",W991=0,Q10_0,W991=1,Q10_1,W991=2,Q10_2,W991=3,Q10_3)</f>
        <v xml:space="preserve"> </v>
      </c>
      <c r="Z991" s="33" t="str" cm="1">
        <f t="array" ref="Z991">_xlfn.IFS(ISBLANK(Y991)," ",Y991=0,Q11_0,Y991=1,Q11_1,Y991=2,Q11_2)</f>
        <v xml:space="preserve"> </v>
      </c>
      <c r="AB991" s="33" t="str" cm="1">
        <f t="array" ref="AB991">_xlfn.IFS(ISBLANK(AA991)," ",AA991=0,Q12_0,AA991=1,Q12_1,AA991=2,Q12_2)</f>
        <v xml:space="preserve"> </v>
      </c>
      <c r="AD991" s="33" t="str" cm="1">
        <f t="array" ref="AD991">_xlfn.IFS(ISBLANK(AC991)," ",AC991=0,Q13_0,AC991=1,Q13_1,AC991=2,Q13_2,AC991=3,Q13_3,AC991=4,Q13_4)</f>
        <v xml:space="preserve"> </v>
      </c>
      <c r="AE991" s="38">
        <f t="shared" si="15"/>
        <v>0</v>
      </c>
    </row>
    <row r="992" spans="1:31" x14ac:dyDescent="0.25">
      <c r="A992" s="17">
        <f>'Background Calculations'!B991</f>
        <v>0</v>
      </c>
      <c r="B992" s="17" t="str">
        <f>'Background Calculations'!G991</f>
        <v xml:space="preserve"> </v>
      </c>
      <c r="D992" s="17" t="str" cm="1">
        <f t="array" ref="D992">IFERROR(_xlfn.IFS(C992="Yes",Q1_Yes,C992="No",Q1_No),"")</f>
        <v/>
      </c>
      <c r="F992" s="33" t="str" cm="1">
        <f t="array" ref="F992">_xlfn.IFS(ISBLANK(E992)," ",E992=0,Q2_0,E992=1,Q2_1,E992=2,Q2_2,E992=3,Q2_3)</f>
        <v xml:space="preserve"> </v>
      </c>
      <c r="H992" s="33" t="str" cm="1">
        <f t="array" ref="H992">_xlfn.IFS(ISBLANK(G992)," ",G992=0,Q3_0,G992=1,Q3_1,G992=2,Q3_2)</f>
        <v xml:space="preserve"> </v>
      </c>
      <c r="I992" s="39"/>
      <c r="J992" s="40" t="str" cm="1">
        <f t="array" ref="J992">IFERROR(_xlfn.IFS(I992="Yes",Q14_Yes,I992="No",Q14_No),"")</f>
        <v/>
      </c>
      <c r="L992" s="33" t="str" cm="1">
        <f t="array" ref="L992">_xlfn.IFS(ISBLANK(K992)," ",K992=0,Q4_0,K992=1,Q4_1,K992=2,Q4_2,K992=3,Q4_3,K992=4,Q4_4,K992=5,Q4_5)</f>
        <v xml:space="preserve"> </v>
      </c>
      <c r="N992" s="33" t="str" cm="1">
        <f t="array" ref="N992">_xlfn.IFS(ISBLANK(M992)," ",M992=0,Q5_0,M992=1,Q5_1,M992=2,Q5_2,M992=3,Q5_3,M992=4,Q5_4,M992=5,Q5_5)</f>
        <v xml:space="preserve"> </v>
      </c>
      <c r="P992" s="33" t="str" cm="1">
        <f t="array" ref="P992">_xlfn.IFS(ISBLANK(O992)," ",O992=0,Q6_0,O992=1,Q6_1,O992=2,Q6_2,O992=3,Q6_3,O992=4,Q6_4,O992=5,Q6_5)</f>
        <v xml:space="preserve"> </v>
      </c>
      <c r="R992" s="33" t="str" cm="1">
        <f t="array" ref="R992">_xlfn.IFS(ISBLANK(Q992)," ",Q992=0,Q7_0,Q992=1,Q7_1,Q992=2,Q7_2,Q992=3,Q7_3)</f>
        <v xml:space="preserve"> </v>
      </c>
      <c r="T992" s="33" t="str" cm="1">
        <f t="array" ref="T992">_xlfn.IFS(ISBLANK(S992)," ",S992=0,Q8_0,S992=1,Q8_1,S992=2,Q8_2,S992=3,Q8_3)</f>
        <v xml:space="preserve"> </v>
      </c>
      <c r="V992" s="33" t="str" cm="1">
        <f t="array" ref="V992">_xlfn.IFS(ISBLANK(U992)," ",U992=0,Q9_0,U992=1,Q9_1,U992=2,Q9_2,U992=3,Q9_3)</f>
        <v xml:space="preserve"> </v>
      </c>
      <c r="X992" s="33" t="str" cm="1">
        <f t="array" ref="X992">_xlfn.IFS(ISBLANK(W992)," ",W992=0,Q10_0,W992=1,Q10_1,W992=2,Q10_2,W992=3,Q10_3)</f>
        <v xml:space="preserve"> </v>
      </c>
      <c r="Z992" s="33" t="str" cm="1">
        <f t="array" ref="Z992">_xlfn.IFS(ISBLANK(Y992)," ",Y992=0,Q11_0,Y992=1,Q11_1,Y992=2,Q11_2)</f>
        <v xml:space="preserve"> </v>
      </c>
      <c r="AB992" s="33" t="str" cm="1">
        <f t="array" ref="AB992">_xlfn.IFS(ISBLANK(AA992)," ",AA992=0,Q12_0,AA992=1,Q12_1,AA992=2,Q12_2)</f>
        <v xml:space="preserve"> </v>
      </c>
      <c r="AD992" s="33" t="str" cm="1">
        <f t="array" ref="AD992">_xlfn.IFS(ISBLANK(AC992)," ",AC992=0,Q13_0,AC992=1,Q13_1,AC992=2,Q13_2,AC992=3,Q13_3,AC992=4,Q13_4)</f>
        <v xml:space="preserve"> </v>
      </c>
      <c r="AE992" s="38">
        <f t="shared" si="15"/>
        <v>0</v>
      </c>
    </row>
    <row r="993" spans="1:31" x14ac:dyDescent="0.25">
      <c r="A993" s="17">
        <f>'Background Calculations'!B992</f>
        <v>0</v>
      </c>
      <c r="B993" s="17" t="str">
        <f>'Background Calculations'!G992</f>
        <v xml:space="preserve"> </v>
      </c>
      <c r="D993" s="17" t="str" cm="1">
        <f t="array" ref="D993">IFERROR(_xlfn.IFS(C993="Yes",Q1_Yes,C993="No",Q1_No),"")</f>
        <v/>
      </c>
      <c r="F993" s="33" t="str" cm="1">
        <f t="array" ref="F993">_xlfn.IFS(ISBLANK(E993)," ",E993=0,Q2_0,E993=1,Q2_1,E993=2,Q2_2,E993=3,Q2_3)</f>
        <v xml:space="preserve"> </v>
      </c>
      <c r="H993" s="33" t="str" cm="1">
        <f t="array" ref="H993">_xlfn.IFS(ISBLANK(G993)," ",G993=0,Q3_0,G993=1,Q3_1,G993=2,Q3_2)</f>
        <v xml:space="preserve"> </v>
      </c>
      <c r="I993" s="39"/>
      <c r="J993" s="40" t="str" cm="1">
        <f t="array" ref="J993">IFERROR(_xlfn.IFS(I993="Yes",Q14_Yes,I993="No",Q14_No),"")</f>
        <v/>
      </c>
      <c r="L993" s="33" t="str" cm="1">
        <f t="array" ref="L993">_xlfn.IFS(ISBLANK(K993)," ",K993=0,Q4_0,K993=1,Q4_1,K993=2,Q4_2,K993=3,Q4_3,K993=4,Q4_4,K993=5,Q4_5)</f>
        <v xml:space="preserve"> </v>
      </c>
      <c r="N993" s="33" t="str" cm="1">
        <f t="array" ref="N993">_xlfn.IFS(ISBLANK(M993)," ",M993=0,Q5_0,M993=1,Q5_1,M993=2,Q5_2,M993=3,Q5_3,M993=4,Q5_4,M993=5,Q5_5)</f>
        <v xml:space="preserve"> </v>
      </c>
      <c r="P993" s="33" t="str" cm="1">
        <f t="array" ref="P993">_xlfn.IFS(ISBLANK(O993)," ",O993=0,Q6_0,O993=1,Q6_1,O993=2,Q6_2,O993=3,Q6_3,O993=4,Q6_4,O993=5,Q6_5)</f>
        <v xml:space="preserve"> </v>
      </c>
      <c r="R993" s="33" t="str" cm="1">
        <f t="array" ref="R993">_xlfn.IFS(ISBLANK(Q993)," ",Q993=0,Q7_0,Q993=1,Q7_1,Q993=2,Q7_2,Q993=3,Q7_3)</f>
        <v xml:space="preserve"> </v>
      </c>
      <c r="T993" s="33" t="str" cm="1">
        <f t="array" ref="T993">_xlfn.IFS(ISBLANK(S993)," ",S993=0,Q8_0,S993=1,Q8_1,S993=2,Q8_2,S993=3,Q8_3)</f>
        <v xml:space="preserve"> </v>
      </c>
      <c r="V993" s="33" t="str" cm="1">
        <f t="array" ref="V993">_xlfn.IFS(ISBLANK(U993)," ",U993=0,Q9_0,U993=1,Q9_1,U993=2,Q9_2,U993=3,Q9_3)</f>
        <v xml:space="preserve"> </v>
      </c>
      <c r="X993" s="33" t="str" cm="1">
        <f t="array" ref="X993">_xlfn.IFS(ISBLANK(W993)," ",W993=0,Q10_0,W993=1,Q10_1,W993=2,Q10_2,W993=3,Q10_3)</f>
        <v xml:space="preserve"> </v>
      </c>
      <c r="Z993" s="33" t="str" cm="1">
        <f t="array" ref="Z993">_xlfn.IFS(ISBLANK(Y993)," ",Y993=0,Q11_0,Y993=1,Q11_1,Y993=2,Q11_2)</f>
        <v xml:space="preserve"> </v>
      </c>
      <c r="AB993" s="33" t="str" cm="1">
        <f t="array" ref="AB993">_xlfn.IFS(ISBLANK(AA993)," ",AA993=0,Q12_0,AA993=1,Q12_1,AA993=2,Q12_2)</f>
        <v xml:space="preserve"> </v>
      </c>
      <c r="AD993" s="33" t="str" cm="1">
        <f t="array" ref="AD993">_xlfn.IFS(ISBLANK(AC993)," ",AC993=0,Q13_0,AC993=1,Q13_1,AC993=2,Q13_2,AC993=3,Q13_3,AC993=4,Q13_4)</f>
        <v xml:space="preserve"> </v>
      </c>
      <c r="AE993" s="38">
        <f t="shared" si="15"/>
        <v>0</v>
      </c>
    </row>
    <row r="994" spans="1:31" x14ac:dyDescent="0.25">
      <c r="A994" s="17">
        <f>'Background Calculations'!B993</f>
        <v>0</v>
      </c>
      <c r="B994" s="17" t="str">
        <f>'Background Calculations'!G993</f>
        <v xml:space="preserve"> </v>
      </c>
      <c r="D994" s="17" t="str" cm="1">
        <f t="array" ref="D994">IFERROR(_xlfn.IFS(C994="Yes",Q1_Yes,C994="No",Q1_No),"")</f>
        <v/>
      </c>
      <c r="F994" s="33" t="str" cm="1">
        <f t="array" ref="F994">_xlfn.IFS(ISBLANK(E994)," ",E994=0,Q2_0,E994=1,Q2_1,E994=2,Q2_2,E994=3,Q2_3)</f>
        <v xml:space="preserve"> </v>
      </c>
      <c r="H994" s="33" t="str" cm="1">
        <f t="array" ref="H994">_xlfn.IFS(ISBLANK(G994)," ",G994=0,Q3_0,G994=1,Q3_1,G994=2,Q3_2)</f>
        <v xml:space="preserve"> </v>
      </c>
      <c r="I994" s="39"/>
      <c r="J994" s="40" t="str" cm="1">
        <f t="array" ref="J994">IFERROR(_xlfn.IFS(I994="Yes",Q14_Yes,I994="No",Q14_No),"")</f>
        <v/>
      </c>
      <c r="L994" s="33" t="str" cm="1">
        <f t="array" ref="L994">_xlfn.IFS(ISBLANK(K994)," ",K994=0,Q4_0,K994=1,Q4_1,K994=2,Q4_2,K994=3,Q4_3,K994=4,Q4_4,K994=5,Q4_5)</f>
        <v xml:space="preserve"> </v>
      </c>
      <c r="N994" s="33" t="str" cm="1">
        <f t="array" ref="N994">_xlfn.IFS(ISBLANK(M994)," ",M994=0,Q5_0,M994=1,Q5_1,M994=2,Q5_2,M994=3,Q5_3,M994=4,Q5_4,M994=5,Q5_5)</f>
        <v xml:space="preserve"> </v>
      </c>
      <c r="P994" s="33" t="str" cm="1">
        <f t="array" ref="P994">_xlfn.IFS(ISBLANK(O994)," ",O994=0,Q6_0,O994=1,Q6_1,O994=2,Q6_2,O994=3,Q6_3,O994=4,Q6_4,O994=5,Q6_5)</f>
        <v xml:space="preserve"> </v>
      </c>
      <c r="R994" s="33" t="str" cm="1">
        <f t="array" ref="R994">_xlfn.IFS(ISBLANK(Q994)," ",Q994=0,Q7_0,Q994=1,Q7_1,Q994=2,Q7_2,Q994=3,Q7_3)</f>
        <v xml:space="preserve"> </v>
      </c>
      <c r="T994" s="33" t="str" cm="1">
        <f t="array" ref="T994">_xlfn.IFS(ISBLANK(S994)," ",S994=0,Q8_0,S994=1,Q8_1,S994=2,Q8_2,S994=3,Q8_3)</f>
        <v xml:space="preserve"> </v>
      </c>
      <c r="V994" s="33" t="str" cm="1">
        <f t="array" ref="V994">_xlfn.IFS(ISBLANK(U994)," ",U994=0,Q9_0,U994=1,Q9_1,U994=2,Q9_2,U994=3,Q9_3)</f>
        <v xml:space="preserve"> </v>
      </c>
      <c r="X994" s="33" t="str" cm="1">
        <f t="array" ref="X994">_xlfn.IFS(ISBLANK(W994)," ",W994=0,Q10_0,W994=1,Q10_1,W994=2,Q10_2,W994=3,Q10_3)</f>
        <v xml:space="preserve"> </v>
      </c>
      <c r="Z994" s="33" t="str" cm="1">
        <f t="array" ref="Z994">_xlfn.IFS(ISBLANK(Y994)," ",Y994=0,Q11_0,Y994=1,Q11_1,Y994=2,Q11_2)</f>
        <v xml:space="preserve"> </v>
      </c>
      <c r="AB994" s="33" t="str" cm="1">
        <f t="array" ref="AB994">_xlfn.IFS(ISBLANK(AA994)," ",AA994=0,Q12_0,AA994=1,Q12_1,AA994=2,Q12_2)</f>
        <v xml:space="preserve"> </v>
      </c>
      <c r="AD994" s="33" t="str" cm="1">
        <f t="array" ref="AD994">_xlfn.IFS(ISBLANK(AC994)," ",AC994=0,Q13_0,AC994=1,Q13_1,AC994=2,Q13_2,AC994=3,Q13_3,AC994=4,Q13_4)</f>
        <v xml:space="preserve"> </v>
      </c>
      <c r="AE994" s="38">
        <f t="shared" si="15"/>
        <v>0</v>
      </c>
    </row>
    <row r="995" spans="1:31" x14ac:dyDescent="0.25">
      <c r="A995" s="17">
        <f>'Background Calculations'!B994</f>
        <v>0</v>
      </c>
      <c r="B995" s="17" t="str">
        <f>'Background Calculations'!G994</f>
        <v xml:space="preserve"> </v>
      </c>
      <c r="D995" s="17" t="str" cm="1">
        <f t="array" ref="D995">IFERROR(_xlfn.IFS(C995="Yes",Q1_Yes,C995="No",Q1_No),"")</f>
        <v/>
      </c>
      <c r="F995" s="33" t="str" cm="1">
        <f t="array" ref="F995">_xlfn.IFS(ISBLANK(E995)," ",E995=0,Q2_0,E995=1,Q2_1,E995=2,Q2_2,E995=3,Q2_3)</f>
        <v xml:space="preserve"> </v>
      </c>
      <c r="H995" s="33" t="str" cm="1">
        <f t="array" ref="H995">_xlfn.IFS(ISBLANK(G995)," ",G995=0,Q3_0,G995=1,Q3_1,G995=2,Q3_2)</f>
        <v xml:space="preserve"> </v>
      </c>
      <c r="I995" s="39"/>
      <c r="J995" s="40" t="str" cm="1">
        <f t="array" ref="J995">IFERROR(_xlfn.IFS(I995="Yes",Q14_Yes,I995="No",Q14_No),"")</f>
        <v/>
      </c>
      <c r="L995" s="33" t="str" cm="1">
        <f t="array" ref="L995">_xlfn.IFS(ISBLANK(K995)," ",K995=0,Q4_0,K995=1,Q4_1,K995=2,Q4_2,K995=3,Q4_3,K995=4,Q4_4,K995=5,Q4_5)</f>
        <v xml:space="preserve"> </v>
      </c>
      <c r="N995" s="33" t="str" cm="1">
        <f t="array" ref="N995">_xlfn.IFS(ISBLANK(M995)," ",M995=0,Q5_0,M995=1,Q5_1,M995=2,Q5_2,M995=3,Q5_3,M995=4,Q5_4,M995=5,Q5_5)</f>
        <v xml:space="preserve"> </v>
      </c>
      <c r="P995" s="33" t="str" cm="1">
        <f t="array" ref="P995">_xlfn.IFS(ISBLANK(O995)," ",O995=0,Q6_0,O995=1,Q6_1,O995=2,Q6_2,O995=3,Q6_3,O995=4,Q6_4,O995=5,Q6_5)</f>
        <v xml:space="preserve"> </v>
      </c>
      <c r="R995" s="33" t="str" cm="1">
        <f t="array" ref="R995">_xlfn.IFS(ISBLANK(Q995)," ",Q995=0,Q7_0,Q995=1,Q7_1,Q995=2,Q7_2,Q995=3,Q7_3)</f>
        <v xml:space="preserve"> </v>
      </c>
      <c r="T995" s="33" t="str" cm="1">
        <f t="array" ref="T995">_xlfn.IFS(ISBLANK(S995)," ",S995=0,Q8_0,S995=1,Q8_1,S995=2,Q8_2,S995=3,Q8_3)</f>
        <v xml:space="preserve"> </v>
      </c>
      <c r="V995" s="33" t="str" cm="1">
        <f t="array" ref="V995">_xlfn.IFS(ISBLANK(U995)," ",U995=0,Q9_0,U995=1,Q9_1,U995=2,Q9_2,U995=3,Q9_3)</f>
        <v xml:space="preserve"> </v>
      </c>
      <c r="X995" s="33" t="str" cm="1">
        <f t="array" ref="X995">_xlfn.IFS(ISBLANK(W995)," ",W995=0,Q10_0,W995=1,Q10_1,W995=2,Q10_2,W995=3,Q10_3)</f>
        <v xml:space="preserve"> </v>
      </c>
      <c r="Z995" s="33" t="str" cm="1">
        <f t="array" ref="Z995">_xlfn.IFS(ISBLANK(Y995)," ",Y995=0,Q11_0,Y995=1,Q11_1,Y995=2,Q11_2)</f>
        <v xml:space="preserve"> </v>
      </c>
      <c r="AB995" s="33" t="str" cm="1">
        <f t="array" ref="AB995">_xlfn.IFS(ISBLANK(AA995)," ",AA995=0,Q12_0,AA995=1,Q12_1,AA995=2,Q12_2)</f>
        <v xml:space="preserve"> </v>
      </c>
      <c r="AD995" s="33" t="str" cm="1">
        <f t="array" ref="AD995">_xlfn.IFS(ISBLANK(AC995)," ",AC995=0,Q13_0,AC995=1,Q13_1,AC995=2,Q13_2,AC995=3,Q13_3,AC995=4,Q13_4)</f>
        <v xml:space="preserve"> </v>
      </c>
      <c r="AE995" s="38">
        <f t="shared" si="15"/>
        <v>0</v>
      </c>
    </row>
    <row r="996" spans="1:31" x14ac:dyDescent="0.25">
      <c r="A996" s="17">
        <f>'Background Calculations'!B995</f>
        <v>0</v>
      </c>
      <c r="B996" s="17" t="str">
        <f>'Background Calculations'!G995</f>
        <v xml:space="preserve"> </v>
      </c>
      <c r="D996" s="17" t="str" cm="1">
        <f t="array" ref="D996">IFERROR(_xlfn.IFS(C996="Yes",Q1_Yes,C996="No",Q1_No),"")</f>
        <v/>
      </c>
      <c r="F996" s="33" t="str" cm="1">
        <f t="array" ref="F996">_xlfn.IFS(ISBLANK(E996)," ",E996=0,Q2_0,E996=1,Q2_1,E996=2,Q2_2,E996=3,Q2_3)</f>
        <v xml:space="preserve"> </v>
      </c>
      <c r="H996" s="33" t="str" cm="1">
        <f t="array" ref="H996">_xlfn.IFS(ISBLANK(G996)," ",G996=0,Q3_0,G996=1,Q3_1,G996=2,Q3_2)</f>
        <v xml:space="preserve"> </v>
      </c>
      <c r="I996" s="39"/>
      <c r="J996" s="40" t="str" cm="1">
        <f t="array" ref="J996">IFERROR(_xlfn.IFS(I996="Yes",Q14_Yes,I996="No",Q14_No),"")</f>
        <v/>
      </c>
      <c r="L996" s="33" t="str" cm="1">
        <f t="array" ref="L996">_xlfn.IFS(ISBLANK(K996)," ",K996=0,Q4_0,K996=1,Q4_1,K996=2,Q4_2,K996=3,Q4_3,K996=4,Q4_4,K996=5,Q4_5)</f>
        <v xml:space="preserve"> </v>
      </c>
      <c r="N996" s="33" t="str" cm="1">
        <f t="array" ref="N996">_xlfn.IFS(ISBLANK(M996)," ",M996=0,Q5_0,M996=1,Q5_1,M996=2,Q5_2,M996=3,Q5_3,M996=4,Q5_4,M996=5,Q5_5)</f>
        <v xml:space="preserve"> </v>
      </c>
      <c r="P996" s="33" t="str" cm="1">
        <f t="array" ref="P996">_xlfn.IFS(ISBLANK(O996)," ",O996=0,Q6_0,O996=1,Q6_1,O996=2,Q6_2,O996=3,Q6_3,O996=4,Q6_4,O996=5,Q6_5)</f>
        <v xml:space="preserve"> </v>
      </c>
      <c r="R996" s="33" t="str" cm="1">
        <f t="array" ref="R996">_xlfn.IFS(ISBLANK(Q996)," ",Q996=0,Q7_0,Q996=1,Q7_1,Q996=2,Q7_2,Q996=3,Q7_3)</f>
        <v xml:space="preserve"> </v>
      </c>
      <c r="T996" s="33" t="str" cm="1">
        <f t="array" ref="T996">_xlfn.IFS(ISBLANK(S996)," ",S996=0,Q8_0,S996=1,Q8_1,S996=2,Q8_2,S996=3,Q8_3)</f>
        <v xml:space="preserve"> </v>
      </c>
      <c r="V996" s="33" t="str" cm="1">
        <f t="array" ref="V996">_xlfn.IFS(ISBLANK(U996)," ",U996=0,Q9_0,U996=1,Q9_1,U996=2,Q9_2,U996=3,Q9_3)</f>
        <v xml:space="preserve"> </v>
      </c>
      <c r="X996" s="33" t="str" cm="1">
        <f t="array" ref="X996">_xlfn.IFS(ISBLANK(W996)," ",W996=0,Q10_0,W996=1,Q10_1,W996=2,Q10_2,W996=3,Q10_3)</f>
        <v xml:space="preserve"> </v>
      </c>
      <c r="Z996" s="33" t="str" cm="1">
        <f t="array" ref="Z996">_xlfn.IFS(ISBLANK(Y996)," ",Y996=0,Q11_0,Y996=1,Q11_1,Y996=2,Q11_2)</f>
        <v xml:space="preserve"> </v>
      </c>
      <c r="AB996" s="33" t="str" cm="1">
        <f t="array" ref="AB996">_xlfn.IFS(ISBLANK(AA996)," ",AA996=0,Q12_0,AA996=1,Q12_1,AA996=2,Q12_2)</f>
        <v xml:space="preserve"> </v>
      </c>
      <c r="AD996" s="33" t="str" cm="1">
        <f t="array" ref="AD996">_xlfn.IFS(ISBLANK(AC996)," ",AC996=0,Q13_0,AC996=1,Q13_1,AC996=2,Q13_2,AC996=3,Q13_3,AC996=4,Q13_4)</f>
        <v xml:space="preserve"> </v>
      </c>
      <c r="AE996" s="38">
        <f t="shared" si="15"/>
        <v>0</v>
      </c>
    </row>
    <row r="997" spans="1:31" x14ac:dyDescent="0.25">
      <c r="A997" s="17">
        <f>'Background Calculations'!B996</f>
        <v>0</v>
      </c>
      <c r="B997" s="17" t="str">
        <f>'Background Calculations'!G996</f>
        <v xml:space="preserve"> </v>
      </c>
      <c r="D997" s="17" t="str" cm="1">
        <f t="array" ref="D997">IFERROR(_xlfn.IFS(C997="Yes",Q1_Yes,C997="No",Q1_No),"")</f>
        <v/>
      </c>
      <c r="F997" s="33" t="str" cm="1">
        <f t="array" ref="F997">_xlfn.IFS(ISBLANK(E997)," ",E997=0,Q2_0,E997=1,Q2_1,E997=2,Q2_2,E997=3,Q2_3)</f>
        <v xml:space="preserve"> </v>
      </c>
      <c r="H997" s="33" t="str" cm="1">
        <f t="array" ref="H997">_xlfn.IFS(ISBLANK(G997)," ",G997=0,Q3_0,G997=1,Q3_1,G997=2,Q3_2)</f>
        <v xml:space="preserve"> </v>
      </c>
      <c r="I997" s="39"/>
      <c r="J997" s="40" t="str" cm="1">
        <f t="array" ref="J997">IFERROR(_xlfn.IFS(I997="Yes",Q14_Yes,I997="No",Q14_No),"")</f>
        <v/>
      </c>
      <c r="L997" s="33" t="str" cm="1">
        <f t="array" ref="L997">_xlfn.IFS(ISBLANK(K997)," ",K997=0,Q4_0,K997=1,Q4_1,K997=2,Q4_2,K997=3,Q4_3,K997=4,Q4_4,K997=5,Q4_5)</f>
        <v xml:space="preserve"> </v>
      </c>
      <c r="N997" s="33" t="str" cm="1">
        <f t="array" ref="N997">_xlfn.IFS(ISBLANK(M997)," ",M997=0,Q5_0,M997=1,Q5_1,M997=2,Q5_2,M997=3,Q5_3,M997=4,Q5_4,M997=5,Q5_5)</f>
        <v xml:space="preserve"> </v>
      </c>
      <c r="P997" s="33" t="str" cm="1">
        <f t="array" ref="P997">_xlfn.IFS(ISBLANK(O997)," ",O997=0,Q6_0,O997=1,Q6_1,O997=2,Q6_2,O997=3,Q6_3,O997=4,Q6_4,O997=5,Q6_5)</f>
        <v xml:space="preserve"> </v>
      </c>
      <c r="R997" s="33" t="str" cm="1">
        <f t="array" ref="R997">_xlfn.IFS(ISBLANK(Q997)," ",Q997=0,Q7_0,Q997=1,Q7_1,Q997=2,Q7_2,Q997=3,Q7_3)</f>
        <v xml:space="preserve"> </v>
      </c>
      <c r="T997" s="33" t="str" cm="1">
        <f t="array" ref="T997">_xlfn.IFS(ISBLANK(S997)," ",S997=0,Q8_0,S997=1,Q8_1,S997=2,Q8_2,S997=3,Q8_3)</f>
        <v xml:space="preserve"> </v>
      </c>
      <c r="V997" s="33" t="str" cm="1">
        <f t="array" ref="V997">_xlfn.IFS(ISBLANK(U997)," ",U997=0,Q9_0,U997=1,Q9_1,U997=2,Q9_2,U997=3,Q9_3)</f>
        <v xml:space="preserve"> </v>
      </c>
      <c r="X997" s="33" t="str" cm="1">
        <f t="array" ref="X997">_xlfn.IFS(ISBLANK(W997)," ",W997=0,Q10_0,W997=1,Q10_1,W997=2,Q10_2,W997=3,Q10_3)</f>
        <v xml:space="preserve"> </v>
      </c>
      <c r="Z997" s="33" t="str" cm="1">
        <f t="array" ref="Z997">_xlfn.IFS(ISBLANK(Y997)," ",Y997=0,Q11_0,Y997=1,Q11_1,Y997=2,Q11_2)</f>
        <v xml:space="preserve"> </v>
      </c>
      <c r="AB997" s="33" t="str" cm="1">
        <f t="array" ref="AB997">_xlfn.IFS(ISBLANK(AA997)," ",AA997=0,Q12_0,AA997=1,Q12_1,AA997=2,Q12_2)</f>
        <v xml:space="preserve"> </v>
      </c>
      <c r="AD997" s="33" t="str" cm="1">
        <f t="array" ref="AD997">_xlfn.IFS(ISBLANK(AC997)," ",AC997=0,Q13_0,AC997=1,Q13_1,AC997=2,Q13_2,AC997=3,Q13_3,AC997=4,Q13_4)</f>
        <v xml:space="preserve"> </v>
      </c>
      <c r="AE997" s="38">
        <f t="shared" si="15"/>
        <v>0</v>
      </c>
    </row>
    <row r="998" spans="1:31" x14ac:dyDescent="0.25">
      <c r="A998" s="17">
        <f>'Background Calculations'!B997</f>
        <v>0</v>
      </c>
      <c r="B998" s="17" t="str">
        <f>'Background Calculations'!G997</f>
        <v xml:space="preserve"> </v>
      </c>
      <c r="D998" s="17" t="str" cm="1">
        <f t="array" ref="D998">IFERROR(_xlfn.IFS(C998="Yes",Q1_Yes,C998="No",Q1_No),"")</f>
        <v/>
      </c>
      <c r="F998" s="33" t="str" cm="1">
        <f t="array" ref="F998">_xlfn.IFS(ISBLANK(E998)," ",E998=0,Q2_0,E998=1,Q2_1,E998=2,Q2_2,E998=3,Q2_3)</f>
        <v xml:space="preserve"> </v>
      </c>
      <c r="H998" s="33" t="str" cm="1">
        <f t="array" ref="H998">_xlfn.IFS(ISBLANK(G998)," ",G998=0,Q3_0,G998=1,Q3_1,G998=2,Q3_2)</f>
        <v xml:space="preserve"> </v>
      </c>
      <c r="I998" s="39"/>
      <c r="J998" s="40" t="str" cm="1">
        <f t="array" ref="J998">IFERROR(_xlfn.IFS(I998="Yes",Q14_Yes,I998="No",Q14_No),"")</f>
        <v/>
      </c>
      <c r="L998" s="33" t="str" cm="1">
        <f t="array" ref="L998">_xlfn.IFS(ISBLANK(K998)," ",K998=0,Q4_0,K998=1,Q4_1,K998=2,Q4_2,K998=3,Q4_3,K998=4,Q4_4,K998=5,Q4_5)</f>
        <v xml:space="preserve"> </v>
      </c>
      <c r="N998" s="33" t="str" cm="1">
        <f t="array" ref="N998">_xlfn.IFS(ISBLANK(M998)," ",M998=0,Q5_0,M998=1,Q5_1,M998=2,Q5_2,M998=3,Q5_3,M998=4,Q5_4,M998=5,Q5_5)</f>
        <v xml:space="preserve"> </v>
      </c>
      <c r="P998" s="33" t="str" cm="1">
        <f t="array" ref="P998">_xlfn.IFS(ISBLANK(O998)," ",O998=0,Q6_0,O998=1,Q6_1,O998=2,Q6_2,O998=3,Q6_3,O998=4,Q6_4,O998=5,Q6_5)</f>
        <v xml:space="preserve"> </v>
      </c>
      <c r="R998" s="33" t="str" cm="1">
        <f t="array" ref="R998">_xlfn.IFS(ISBLANK(Q998)," ",Q998=0,Q7_0,Q998=1,Q7_1,Q998=2,Q7_2,Q998=3,Q7_3)</f>
        <v xml:space="preserve"> </v>
      </c>
      <c r="T998" s="33" t="str" cm="1">
        <f t="array" ref="T998">_xlfn.IFS(ISBLANK(S998)," ",S998=0,Q8_0,S998=1,Q8_1,S998=2,Q8_2,S998=3,Q8_3)</f>
        <v xml:space="preserve"> </v>
      </c>
      <c r="V998" s="33" t="str" cm="1">
        <f t="array" ref="V998">_xlfn.IFS(ISBLANK(U998)," ",U998=0,Q9_0,U998=1,Q9_1,U998=2,Q9_2,U998=3,Q9_3)</f>
        <v xml:space="preserve"> </v>
      </c>
      <c r="X998" s="33" t="str" cm="1">
        <f t="array" ref="X998">_xlfn.IFS(ISBLANK(W998)," ",W998=0,Q10_0,W998=1,Q10_1,W998=2,Q10_2,W998=3,Q10_3)</f>
        <v xml:space="preserve"> </v>
      </c>
      <c r="Z998" s="33" t="str" cm="1">
        <f t="array" ref="Z998">_xlfn.IFS(ISBLANK(Y998)," ",Y998=0,Q11_0,Y998=1,Q11_1,Y998=2,Q11_2)</f>
        <v xml:space="preserve"> </v>
      </c>
      <c r="AB998" s="33" t="str" cm="1">
        <f t="array" ref="AB998">_xlfn.IFS(ISBLANK(AA998)," ",AA998=0,Q12_0,AA998=1,Q12_1,AA998=2,Q12_2)</f>
        <v xml:space="preserve"> </v>
      </c>
      <c r="AD998" s="33" t="str" cm="1">
        <f t="array" ref="AD998">_xlfn.IFS(ISBLANK(AC998)," ",AC998=0,Q13_0,AC998=1,Q13_1,AC998=2,Q13_2,AC998=3,Q13_3,AC998=4,Q13_4)</f>
        <v xml:space="preserve"> </v>
      </c>
      <c r="AE998" s="38">
        <f t="shared" si="15"/>
        <v>0</v>
      </c>
    </row>
    <row r="999" spans="1:31" x14ac:dyDescent="0.25">
      <c r="A999" s="17">
        <f>'Background Calculations'!B998</f>
        <v>0</v>
      </c>
      <c r="B999" s="17" t="str">
        <f>'Background Calculations'!G998</f>
        <v xml:space="preserve"> </v>
      </c>
      <c r="D999" s="17" t="str" cm="1">
        <f t="array" ref="D999">IFERROR(_xlfn.IFS(C999="Yes",Q1_Yes,C999="No",Q1_No),"")</f>
        <v/>
      </c>
      <c r="F999" s="33" t="str" cm="1">
        <f t="array" ref="F999">_xlfn.IFS(ISBLANK(E999)," ",E999=0,Q2_0,E999=1,Q2_1,E999=2,Q2_2,E999=3,Q2_3)</f>
        <v xml:space="preserve"> </v>
      </c>
      <c r="H999" s="33" t="str" cm="1">
        <f t="array" ref="H999">_xlfn.IFS(ISBLANK(G999)," ",G999=0,Q3_0,G999=1,Q3_1,G999=2,Q3_2)</f>
        <v xml:space="preserve"> </v>
      </c>
      <c r="I999" s="39"/>
      <c r="J999" s="40" t="str" cm="1">
        <f t="array" ref="J999">IFERROR(_xlfn.IFS(I999="Yes",Q14_Yes,I999="No",Q14_No),"")</f>
        <v/>
      </c>
      <c r="L999" s="33" t="str" cm="1">
        <f t="array" ref="L999">_xlfn.IFS(ISBLANK(K999)," ",K999=0,Q4_0,K999=1,Q4_1,K999=2,Q4_2,K999=3,Q4_3,K999=4,Q4_4,K999=5,Q4_5)</f>
        <v xml:space="preserve"> </v>
      </c>
      <c r="N999" s="33" t="str" cm="1">
        <f t="array" ref="N999">_xlfn.IFS(ISBLANK(M999)," ",M999=0,Q5_0,M999=1,Q5_1,M999=2,Q5_2,M999=3,Q5_3,M999=4,Q5_4,M999=5,Q5_5)</f>
        <v xml:space="preserve"> </v>
      </c>
      <c r="P999" s="33" t="str" cm="1">
        <f t="array" ref="P999">_xlfn.IFS(ISBLANK(O999)," ",O999=0,Q6_0,O999=1,Q6_1,O999=2,Q6_2,O999=3,Q6_3,O999=4,Q6_4,O999=5,Q6_5)</f>
        <v xml:space="preserve"> </v>
      </c>
      <c r="R999" s="33" t="str" cm="1">
        <f t="array" ref="R999">_xlfn.IFS(ISBLANK(Q999)," ",Q999=0,Q7_0,Q999=1,Q7_1,Q999=2,Q7_2,Q999=3,Q7_3)</f>
        <v xml:space="preserve"> </v>
      </c>
      <c r="T999" s="33" t="str" cm="1">
        <f t="array" ref="T999">_xlfn.IFS(ISBLANK(S999)," ",S999=0,Q8_0,S999=1,Q8_1,S999=2,Q8_2,S999=3,Q8_3)</f>
        <v xml:space="preserve"> </v>
      </c>
      <c r="V999" s="33" t="str" cm="1">
        <f t="array" ref="V999">_xlfn.IFS(ISBLANK(U999)," ",U999=0,Q9_0,U999=1,Q9_1,U999=2,Q9_2,U999=3,Q9_3)</f>
        <v xml:space="preserve"> </v>
      </c>
      <c r="X999" s="33" t="str" cm="1">
        <f t="array" ref="X999">_xlfn.IFS(ISBLANK(W999)," ",W999=0,Q10_0,W999=1,Q10_1,W999=2,Q10_2,W999=3,Q10_3)</f>
        <v xml:space="preserve"> </v>
      </c>
      <c r="Z999" s="33" t="str" cm="1">
        <f t="array" ref="Z999">_xlfn.IFS(ISBLANK(Y999)," ",Y999=0,Q11_0,Y999=1,Q11_1,Y999=2,Q11_2)</f>
        <v xml:space="preserve"> </v>
      </c>
      <c r="AB999" s="33" t="str" cm="1">
        <f t="array" ref="AB999">_xlfn.IFS(ISBLANK(AA999)," ",AA999=0,Q12_0,AA999=1,Q12_1,AA999=2,Q12_2)</f>
        <v xml:space="preserve"> </v>
      </c>
      <c r="AD999" s="33" t="str" cm="1">
        <f t="array" ref="AD999">_xlfn.IFS(ISBLANK(AC999)," ",AC999=0,Q13_0,AC999=1,Q13_1,AC999=2,Q13_2,AC999=3,Q13_3,AC999=4,Q13_4)</f>
        <v xml:space="preserve"> </v>
      </c>
      <c r="AE999" s="38">
        <f t="shared" si="15"/>
        <v>0</v>
      </c>
    </row>
    <row r="1000" spans="1:31" x14ac:dyDescent="0.25">
      <c r="A1000" s="17">
        <f>'Background Calculations'!B999</f>
        <v>0</v>
      </c>
      <c r="B1000" s="17" t="str">
        <f>'Background Calculations'!G999</f>
        <v xml:space="preserve"> </v>
      </c>
      <c r="D1000" s="17" t="str" cm="1">
        <f t="array" ref="D1000">IFERROR(_xlfn.IFS(C1000="Yes",Q1_Yes,C1000="No",Q1_No),"")</f>
        <v/>
      </c>
      <c r="F1000" s="33" t="str" cm="1">
        <f t="array" ref="F1000">_xlfn.IFS(ISBLANK(E1000)," ",E1000=0,Q2_0,E1000=1,Q2_1,E1000=2,Q2_2,E1000=3,Q2_3)</f>
        <v xml:space="preserve"> </v>
      </c>
      <c r="H1000" s="33" t="str" cm="1">
        <f t="array" ref="H1000">_xlfn.IFS(ISBLANK(G1000)," ",G1000=0,Q3_0,G1000=1,Q3_1,G1000=2,Q3_2)</f>
        <v xml:space="preserve"> </v>
      </c>
      <c r="I1000" s="39"/>
      <c r="J1000" s="40" t="str" cm="1">
        <f t="array" ref="J1000">IFERROR(_xlfn.IFS(I1000="Yes",Q14_Yes,I1000="No",Q14_No),"")</f>
        <v/>
      </c>
      <c r="L1000" s="33" t="str" cm="1">
        <f t="array" ref="L1000">_xlfn.IFS(ISBLANK(K1000)," ",K1000=0,Q4_0,K1000=1,Q4_1,K1000=2,Q4_2,K1000=3,Q4_3,K1000=4,Q4_4,K1000=5,Q4_5)</f>
        <v xml:space="preserve"> </v>
      </c>
      <c r="N1000" s="33" t="str" cm="1">
        <f t="array" ref="N1000">_xlfn.IFS(ISBLANK(M1000)," ",M1000=0,Q5_0,M1000=1,Q5_1,M1000=2,Q5_2,M1000=3,Q5_3,M1000=4,Q5_4,M1000=5,Q5_5)</f>
        <v xml:space="preserve"> </v>
      </c>
      <c r="P1000" s="33" t="str" cm="1">
        <f t="array" ref="P1000">_xlfn.IFS(ISBLANK(O1000)," ",O1000=0,Q6_0,O1000=1,Q6_1,O1000=2,Q6_2,O1000=3,Q6_3,O1000=4,Q6_4,O1000=5,Q6_5)</f>
        <v xml:space="preserve"> </v>
      </c>
      <c r="R1000" s="33" t="str" cm="1">
        <f t="array" ref="R1000">_xlfn.IFS(ISBLANK(Q1000)," ",Q1000=0,Q7_0,Q1000=1,Q7_1,Q1000=2,Q7_2,Q1000=3,Q7_3)</f>
        <v xml:space="preserve"> </v>
      </c>
      <c r="T1000" s="33" t="str" cm="1">
        <f t="array" ref="T1000">_xlfn.IFS(ISBLANK(S1000)," ",S1000=0,Q8_0,S1000=1,Q8_1,S1000=2,Q8_2,S1000=3,Q8_3)</f>
        <v xml:space="preserve"> </v>
      </c>
      <c r="V1000" s="33" t="str" cm="1">
        <f t="array" ref="V1000">_xlfn.IFS(ISBLANK(U1000)," ",U1000=0,Q9_0,U1000=1,Q9_1,U1000=2,Q9_2,U1000=3,Q9_3)</f>
        <v xml:space="preserve"> </v>
      </c>
      <c r="X1000" s="33" t="str" cm="1">
        <f t="array" ref="X1000">_xlfn.IFS(ISBLANK(W1000)," ",W1000=0,Q10_0,W1000=1,Q10_1,W1000=2,Q10_2,W1000=3,Q10_3)</f>
        <v xml:space="preserve"> </v>
      </c>
      <c r="Z1000" s="33" t="str" cm="1">
        <f t="array" ref="Z1000">_xlfn.IFS(ISBLANK(Y1000)," ",Y1000=0,Q11_0,Y1000=1,Q11_1,Y1000=2,Q11_2)</f>
        <v xml:space="preserve"> </v>
      </c>
      <c r="AB1000" s="33" t="str" cm="1">
        <f t="array" ref="AB1000">_xlfn.IFS(ISBLANK(AA1000)," ",AA1000=0,Q12_0,AA1000=1,Q12_1,AA1000=2,Q12_2)</f>
        <v xml:space="preserve"> </v>
      </c>
      <c r="AD1000" s="33" t="str" cm="1">
        <f t="array" ref="AD1000">_xlfn.IFS(ISBLANK(AC1000)," ",AC1000=0,Q13_0,AC1000=1,Q13_1,AC1000=2,Q13_2,AC1000=3,Q13_3,AC1000=4,Q13_4)</f>
        <v xml:space="preserve"> </v>
      </c>
      <c r="AE1000" s="38">
        <f t="shared" si="15"/>
        <v>0</v>
      </c>
    </row>
    <row r="1001" spans="1:31" x14ac:dyDescent="0.25">
      <c r="A1001" s="17">
        <f>'Background Calculations'!B1000</f>
        <v>0</v>
      </c>
      <c r="B1001" s="17" t="str">
        <f>'Background Calculations'!G1000</f>
        <v xml:space="preserve"> </v>
      </c>
      <c r="D1001" s="17" t="str" cm="1">
        <f t="array" ref="D1001">IFERROR(_xlfn.IFS(C1001="Yes",Q1_Yes,C1001="No",Q1_No),"")</f>
        <v/>
      </c>
      <c r="F1001" s="33" t="str" cm="1">
        <f t="array" ref="F1001">_xlfn.IFS(ISBLANK(E1001)," ",E1001=0,Q2_0,E1001=1,Q2_1,E1001=2,Q2_2,E1001=3,Q2_3)</f>
        <v xml:space="preserve"> </v>
      </c>
      <c r="H1001" s="33" t="str" cm="1">
        <f t="array" ref="H1001">_xlfn.IFS(ISBLANK(G1001)," ",G1001=0,Q3_0,G1001=1,Q3_1,G1001=2,Q3_2)</f>
        <v xml:space="preserve"> </v>
      </c>
      <c r="I1001" s="39"/>
      <c r="J1001" s="40" t="str" cm="1">
        <f t="array" ref="J1001">IFERROR(_xlfn.IFS(I1001="Yes",Q14_Yes,I1001="No",Q14_No),"")</f>
        <v/>
      </c>
      <c r="L1001" s="33" t="str" cm="1">
        <f t="array" ref="L1001">_xlfn.IFS(ISBLANK(K1001)," ",K1001=0,Q4_0,K1001=1,Q4_1,K1001=2,Q4_2,K1001=3,Q4_3,K1001=4,Q4_4,K1001=5,Q4_5)</f>
        <v xml:space="preserve"> </v>
      </c>
      <c r="N1001" s="33" t="str" cm="1">
        <f t="array" ref="N1001">_xlfn.IFS(ISBLANK(M1001)," ",M1001=0,Q5_0,M1001=1,Q5_1,M1001=2,Q5_2,M1001=3,Q5_3,M1001=4,Q5_4,M1001=5,Q5_5)</f>
        <v xml:space="preserve"> </v>
      </c>
      <c r="P1001" s="33" t="str" cm="1">
        <f t="array" ref="P1001">_xlfn.IFS(ISBLANK(O1001)," ",O1001=0,Q6_0,O1001=1,Q6_1,O1001=2,Q6_2,O1001=3,Q6_3,O1001=4,Q6_4,O1001=5,Q6_5)</f>
        <v xml:space="preserve"> </v>
      </c>
      <c r="R1001" s="33" t="str" cm="1">
        <f t="array" ref="R1001">_xlfn.IFS(ISBLANK(Q1001)," ",Q1001=0,Q7_0,Q1001=1,Q7_1,Q1001=2,Q7_2,Q1001=3,Q7_3)</f>
        <v xml:space="preserve"> </v>
      </c>
      <c r="T1001" s="33" t="str" cm="1">
        <f t="array" ref="T1001">_xlfn.IFS(ISBLANK(S1001)," ",S1001=0,Q8_0,S1001=1,Q8_1,S1001=2,Q8_2,S1001=3,Q8_3)</f>
        <v xml:space="preserve"> </v>
      </c>
      <c r="V1001" s="33" t="str" cm="1">
        <f t="array" ref="V1001">_xlfn.IFS(ISBLANK(U1001)," ",U1001=0,Q9_0,U1001=1,Q9_1,U1001=2,Q9_2,U1001=3,Q9_3)</f>
        <v xml:space="preserve"> </v>
      </c>
      <c r="X1001" s="33" t="str" cm="1">
        <f t="array" ref="X1001">_xlfn.IFS(ISBLANK(W1001)," ",W1001=0,Q10_0,W1001=1,Q10_1,W1001=2,Q10_2,W1001=3,Q10_3)</f>
        <v xml:space="preserve"> </v>
      </c>
      <c r="Z1001" s="33" t="str" cm="1">
        <f t="array" ref="Z1001">_xlfn.IFS(ISBLANK(Y1001)," ",Y1001=0,Q11_0,Y1001=1,Q11_1,Y1001=2,Q11_2)</f>
        <v xml:space="preserve"> </v>
      </c>
      <c r="AB1001" s="33" t="str" cm="1">
        <f t="array" ref="AB1001">_xlfn.IFS(ISBLANK(AA1001)," ",AA1001=0,Q12_0,AA1001=1,Q12_1,AA1001=2,Q12_2)</f>
        <v xml:space="preserve"> </v>
      </c>
      <c r="AD1001" s="33" t="str" cm="1">
        <f t="array" ref="AD1001">_xlfn.IFS(ISBLANK(AC1001)," ",AC1001=0,Q13_0,AC1001=1,Q13_1,AC1001=2,Q13_2,AC1001=3,Q13_3,AC1001=4,Q13_4)</f>
        <v xml:space="preserve"> </v>
      </c>
      <c r="AE1001" s="38">
        <f t="shared" si="15"/>
        <v>0</v>
      </c>
    </row>
    <row r="1002" spans="1:31" x14ac:dyDescent="0.25">
      <c r="A1002" s="17">
        <f>'Background Calculations'!B1001</f>
        <v>0</v>
      </c>
      <c r="B1002" s="17" t="str">
        <f>'Background Calculations'!G1001</f>
        <v xml:space="preserve"> </v>
      </c>
      <c r="D1002" s="17" t="str" cm="1">
        <f t="array" ref="D1002">IFERROR(_xlfn.IFS(C1002="Yes",Q1_Yes,C1002="No",Q1_No),"")</f>
        <v/>
      </c>
      <c r="F1002" s="33" t="str" cm="1">
        <f t="array" ref="F1002">_xlfn.IFS(ISBLANK(E1002)," ",E1002=0,Q2_0,E1002=1,Q2_1,E1002=2,Q2_2,E1002=3,Q2_3)</f>
        <v xml:space="preserve"> </v>
      </c>
      <c r="H1002" s="33" t="str" cm="1">
        <f t="array" ref="H1002">_xlfn.IFS(ISBLANK(G1002)," ",G1002=0,Q3_0,G1002=1,Q3_1,G1002=2,Q3_2)</f>
        <v xml:space="preserve"> </v>
      </c>
      <c r="I1002" s="39"/>
      <c r="J1002" s="40" t="str" cm="1">
        <f t="array" ref="J1002">IFERROR(_xlfn.IFS(I1002="Yes",Q14_Yes,I1002="No",Q14_No),"")</f>
        <v/>
      </c>
      <c r="L1002" s="33" t="str" cm="1">
        <f t="array" ref="L1002">_xlfn.IFS(ISBLANK(K1002)," ",K1002=0,Q4_0,K1002=1,Q4_1,K1002=2,Q4_2,K1002=3,Q4_3,K1002=4,Q4_4,K1002=5,Q4_5)</f>
        <v xml:space="preserve"> </v>
      </c>
      <c r="N1002" s="33" t="str" cm="1">
        <f t="array" ref="N1002">_xlfn.IFS(ISBLANK(M1002)," ",M1002=0,Q5_0,M1002=1,Q5_1,M1002=2,Q5_2,M1002=3,Q5_3,M1002=4,Q5_4,M1002=5,Q5_5)</f>
        <v xml:space="preserve"> </v>
      </c>
      <c r="P1002" s="33" t="str" cm="1">
        <f t="array" ref="P1002">_xlfn.IFS(ISBLANK(O1002)," ",O1002=0,Q6_0,O1002=1,Q6_1,O1002=2,Q6_2,O1002=3,Q6_3,O1002=4,Q6_4,O1002=5,Q6_5)</f>
        <v xml:space="preserve"> </v>
      </c>
      <c r="R1002" s="33" t="str" cm="1">
        <f t="array" ref="R1002">_xlfn.IFS(ISBLANK(Q1002)," ",Q1002=0,Q7_0,Q1002=1,Q7_1,Q1002=2,Q7_2,Q1002=3,Q7_3)</f>
        <v xml:space="preserve"> </v>
      </c>
      <c r="T1002" s="33" t="str" cm="1">
        <f t="array" ref="T1002">_xlfn.IFS(ISBLANK(S1002)," ",S1002=0,Q8_0,S1002=1,Q8_1,S1002=2,Q8_2,S1002=3,Q8_3)</f>
        <v xml:space="preserve"> </v>
      </c>
      <c r="V1002" s="33" t="str" cm="1">
        <f t="array" ref="V1002">_xlfn.IFS(ISBLANK(U1002)," ",U1002=0,Q9_0,U1002=1,Q9_1,U1002=2,Q9_2,U1002=3,Q9_3)</f>
        <v xml:space="preserve"> </v>
      </c>
      <c r="X1002" s="33" t="str" cm="1">
        <f t="array" ref="X1002">_xlfn.IFS(ISBLANK(W1002)," ",W1002=0,Q10_0,W1002=1,Q10_1,W1002=2,Q10_2,W1002=3,Q10_3)</f>
        <v xml:space="preserve"> </v>
      </c>
      <c r="Z1002" s="33" t="str" cm="1">
        <f t="array" ref="Z1002">_xlfn.IFS(ISBLANK(Y1002)," ",Y1002=0,Q11_0,Y1002=1,Q11_1,Y1002=2,Q11_2)</f>
        <v xml:space="preserve"> </v>
      </c>
      <c r="AB1002" s="33" t="str" cm="1">
        <f t="array" ref="AB1002">_xlfn.IFS(ISBLANK(AA1002)," ",AA1002=0,Q12_0,AA1002=1,Q12_1,AA1002=2,Q12_2)</f>
        <v xml:space="preserve"> </v>
      </c>
      <c r="AD1002" s="33" t="str" cm="1">
        <f t="array" ref="AD1002">_xlfn.IFS(ISBLANK(AC1002)," ",AC1002=0,Q13_0,AC1002=1,Q13_1,AC1002=2,Q13_2,AC1002=3,Q13_3,AC1002=4,Q13_4)</f>
        <v xml:space="preserve"> </v>
      </c>
      <c r="AE1002" s="38">
        <f t="shared" si="15"/>
        <v>0</v>
      </c>
    </row>
    <row r="1003" spans="1:31" x14ac:dyDescent="0.25">
      <c r="A1003" s="34"/>
      <c r="B1003" s="34"/>
      <c r="C1003" s="34"/>
      <c r="D1003" s="34"/>
      <c r="E1003" s="37"/>
      <c r="F1003" s="35"/>
      <c r="G1003" s="37"/>
      <c r="H1003" s="35"/>
      <c r="I1003" s="35"/>
      <c r="J1003" s="35"/>
      <c r="K1003" s="37"/>
      <c r="L1003" s="35"/>
      <c r="M1003" s="37"/>
      <c r="N1003" s="35"/>
      <c r="O1003" s="37"/>
      <c r="P1003" s="35"/>
      <c r="Q1003" s="37"/>
      <c r="R1003" s="35"/>
      <c r="S1003" s="37"/>
      <c r="T1003" s="35"/>
      <c r="U1003" s="37"/>
      <c r="V1003" s="35"/>
      <c r="W1003" s="37"/>
      <c r="X1003" s="35"/>
      <c r="Y1003" s="37"/>
      <c r="Z1003" s="35"/>
      <c r="AA1003" s="37"/>
      <c r="AB1003" s="35"/>
      <c r="AC1003" s="37"/>
      <c r="AD1003" s="35"/>
      <c r="AE1003" s="34"/>
    </row>
  </sheetData>
  <sheetProtection formatCells="0" formatColumns="0" formatRows="0" deleteColumns="0" deleteRows="0" sort="0" autoFilter="0" pivotTables="0"/>
  <protectedRanges>
    <protectedRange sqref="C3:C1002 E3:E1002 G3:G1002 K3:K1002 M3:M1002 O3:O1002 Q3:Q1002 S3:S1002 U3:U1002 W3:W1002 Y3:Y1002 AA3:AA1002 AC3:AC1002" name="Scoring_Entry"/>
  </protectedRanges>
  <mergeCells count="30">
    <mergeCell ref="I1:J1"/>
    <mergeCell ref="I2:J2"/>
    <mergeCell ref="A1:A2"/>
    <mergeCell ref="B1:B2"/>
    <mergeCell ref="C1:D1"/>
    <mergeCell ref="E1:F1"/>
    <mergeCell ref="G1:H1"/>
    <mergeCell ref="Y1:Z1"/>
    <mergeCell ref="AA1:AB1"/>
    <mergeCell ref="AC1:AD1"/>
    <mergeCell ref="AE1:AE2"/>
    <mergeCell ref="E2:F2"/>
    <mergeCell ref="G2:H2"/>
    <mergeCell ref="K2:L2"/>
    <mergeCell ref="M2:N2"/>
    <mergeCell ref="O2:P2"/>
    <mergeCell ref="M1:N1"/>
    <mergeCell ref="O1:P1"/>
    <mergeCell ref="Q1:R1"/>
    <mergeCell ref="S1:T1"/>
    <mergeCell ref="U1:V1"/>
    <mergeCell ref="W1:X1"/>
    <mergeCell ref="K1:L1"/>
    <mergeCell ref="AC2:AD2"/>
    <mergeCell ref="Q2:R2"/>
    <mergeCell ref="S2:T2"/>
    <mergeCell ref="U2:V2"/>
    <mergeCell ref="W2:X2"/>
    <mergeCell ref="Y2:Z2"/>
    <mergeCell ref="AA2:AB2"/>
  </mergeCells>
  <dataValidations count="6">
    <dataValidation type="list" allowBlank="1" showInputMessage="1" showErrorMessage="1" sqref="C3:C1048576" xr:uid="{C0F80747-EFA1-49C2-9377-682F17848D2A}">
      <formula1>YesNo</formula1>
    </dataValidation>
    <dataValidation type="list" allowBlank="1" showInputMessage="1" showErrorMessage="1" sqref="E3:E1048576 Q3:Q1048576 S3:S1048576 U3:U1048576 W3:W1048576" xr:uid="{F91311B1-68F0-4930-96A5-52F04EAA68A5}">
      <formula1>_0_3</formula1>
    </dataValidation>
    <dataValidation type="list" allowBlank="1" showInputMessage="1" showErrorMessage="1" sqref="G3:G1048576 Y3:Y1048576 AA3:AA1048576" xr:uid="{8DC05002-160C-4143-9AF0-7EE2B0D1C0B1}">
      <formula1>_0_2</formula1>
    </dataValidation>
    <dataValidation type="list" allowBlank="1" showInputMessage="1" showErrorMessage="1" sqref="K3:K1048576 M3:M1048576 O3:O1048576" xr:uid="{EF32285B-CA63-4F7A-BC5C-9F5F2634A6FB}">
      <formula1>_0_5</formula1>
    </dataValidation>
    <dataValidation type="list" allowBlank="1" showInputMessage="1" showErrorMessage="1" sqref="AC3:AC1048576" xr:uid="{AE603646-7324-4BDE-AD4F-0E40D2A9A96D}">
      <formula1>_0_4</formula1>
    </dataValidation>
    <dataValidation type="list" allowBlank="1" showInputMessage="1" showErrorMessage="1" sqref="I3:I1003" xr:uid="{396577B2-A68F-4D01-BCB5-89AC7C282D65}">
      <formula1>"Yes, No"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T1002"/>
  <sheetViews>
    <sheetView showZeros="0" topLeftCell="B1" workbookViewId="0">
      <pane ySplit="1" topLeftCell="A3" activePane="bottomLeft" state="frozen"/>
      <selection activeCell="L1" sqref="L1"/>
      <selection pane="bottomLeft" activeCell="D27" sqref="D27"/>
    </sheetView>
  </sheetViews>
  <sheetFormatPr defaultRowHeight="15" x14ac:dyDescent="0.25"/>
  <cols>
    <col min="1" max="2" width="32.85546875" style="1" customWidth="1"/>
    <col min="3" max="3" width="32.85546875" style="11" customWidth="1"/>
    <col min="4" max="17" width="32.85546875" style="1" customWidth="1"/>
    <col min="18" max="18" width="32.85546875" style="3" customWidth="1"/>
    <col min="19" max="19" width="32.85546875" style="1" customWidth="1"/>
    <col min="20" max="20" width="15.5703125" style="15" customWidth="1"/>
  </cols>
  <sheetData>
    <row r="1" spans="1:20" s="7" customFormat="1" ht="45" x14ac:dyDescent="0.25">
      <c r="A1" s="4" t="s">
        <v>14</v>
      </c>
      <c r="B1" s="4" t="s">
        <v>218</v>
      </c>
      <c r="C1" s="16" t="s">
        <v>219</v>
      </c>
      <c r="D1" s="6" t="s">
        <v>220</v>
      </c>
      <c r="E1" s="4" t="s">
        <v>236</v>
      </c>
      <c r="F1" s="4" t="s">
        <v>221</v>
      </c>
      <c r="G1" s="4" t="s">
        <v>29</v>
      </c>
      <c r="H1" s="4" t="s">
        <v>222</v>
      </c>
      <c r="I1" s="4" t="s">
        <v>30</v>
      </c>
      <c r="J1" s="4" t="s">
        <v>223</v>
      </c>
      <c r="K1" s="6" t="s">
        <v>224</v>
      </c>
      <c r="L1" s="4" t="s">
        <v>225</v>
      </c>
      <c r="M1" s="6" t="s">
        <v>226</v>
      </c>
      <c r="N1" s="6" t="s">
        <v>227</v>
      </c>
      <c r="O1" s="6" t="s">
        <v>228</v>
      </c>
      <c r="P1" s="6" t="s">
        <v>229</v>
      </c>
      <c r="Q1" s="6" t="s">
        <v>230</v>
      </c>
      <c r="R1" s="5" t="s">
        <v>231</v>
      </c>
      <c r="S1" s="6" t="s">
        <v>232</v>
      </c>
      <c r="T1" s="13" t="s">
        <v>233</v>
      </c>
    </row>
    <row r="2" spans="1:20" x14ac:dyDescent="0.25">
      <c r="A2" s="1">
        <f>'Background Calculations'!B2</f>
        <v>0</v>
      </c>
      <c r="B2" s="1" t="str">
        <f>'Background Calculations'!G2</f>
        <v xml:space="preserve"> </v>
      </c>
      <c r="C2" s="11" t="str">
        <f>'Background Calculations'!AA2</f>
        <v/>
      </c>
      <c r="E2" s="12"/>
      <c r="F2" s="12"/>
      <c r="G2" s="12">
        <f>'Background Calculations'!S2</f>
        <v>0</v>
      </c>
      <c r="H2" s="12">
        <f>'Background Calculations'!R2</f>
        <v>0</v>
      </c>
      <c r="I2" s="12">
        <f>'Background Calculations'!T2</f>
        <v>0</v>
      </c>
      <c r="J2" s="12">
        <f>'Background Calculations'!U2</f>
        <v>0</v>
      </c>
      <c r="L2" s="12" t="str" cm="1">
        <f t="array" ref="L2">_xlfn.IFS(ISBLANK('Paste Initial Data Here'!B2),"",'Background Calculations'!X2&lt;&gt;0,"Yes",'Background Calculations'!X2=0,"No")</f>
        <v/>
      </c>
      <c r="R2" s="3" t="str">
        <f>'Background Calculations'!CW2</f>
        <v/>
      </c>
      <c r="T2" s="14">
        <f>IFERROR(VLOOKUP(B2,'Scoring Tool'!B2:AE1002,30,FALSE),0)</f>
        <v>0</v>
      </c>
    </row>
    <row r="3" spans="1:20" x14ac:dyDescent="0.25">
      <c r="A3" s="1">
        <f>'Background Calculations'!B3</f>
        <v>0</v>
      </c>
      <c r="B3" s="1" t="str">
        <f>'Background Calculations'!G3</f>
        <v xml:space="preserve"> </v>
      </c>
      <c r="C3" s="11" t="str">
        <f>'Background Calculations'!AA3</f>
        <v/>
      </c>
      <c r="E3">
        <f>'Background Calculations'!P3</f>
        <v>0</v>
      </c>
      <c r="F3" s="12">
        <f>'Background Calculations'!Q3</f>
        <v>0</v>
      </c>
      <c r="G3" s="12">
        <f>'Background Calculations'!S3</f>
        <v>0</v>
      </c>
      <c r="H3" s="12">
        <f>'Background Calculations'!R3</f>
        <v>0</v>
      </c>
      <c r="I3" s="12">
        <f>'Background Calculations'!T3</f>
        <v>0</v>
      </c>
      <c r="J3" s="12">
        <f>'Background Calculations'!U3</f>
        <v>0</v>
      </c>
      <c r="L3" s="12" t="str" cm="1">
        <f t="array" ref="L3">_xlfn.IFS(ISBLANK('Paste Initial Data Here'!B3),"",'Background Calculations'!X3&lt;&gt;0,"Yes",'Background Calculations'!X3=0,"No")</f>
        <v/>
      </c>
      <c r="R3" s="3" t="str">
        <f>'Background Calculations'!CW3</f>
        <v/>
      </c>
      <c r="T3" s="14">
        <f>IFERROR(VLOOKUP(B3,'Scoring Tool'!B3:AE1003,30,FALSE),0)</f>
        <v>0</v>
      </c>
    </row>
    <row r="4" spans="1:20" x14ac:dyDescent="0.25">
      <c r="A4" s="1">
        <f>'Background Calculations'!B4</f>
        <v>0</v>
      </c>
      <c r="B4" s="1" t="str">
        <f>'Background Calculations'!G4</f>
        <v xml:space="preserve"> </v>
      </c>
      <c r="C4" s="11" t="str">
        <f>'Background Calculations'!AA4</f>
        <v/>
      </c>
      <c r="E4">
        <f>'Background Calculations'!P4</f>
        <v>0</v>
      </c>
      <c r="F4" s="12">
        <f>'Background Calculations'!Q4</f>
        <v>0</v>
      </c>
      <c r="G4" s="12">
        <f>'Background Calculations'!S4</f>
        <v>0</v>
      </c>
      <c r="H4" s="12">
        <f>'Background Calculations'!R4</f>
        <v>0</v>
      </c>
      <c r="I4" s="12">
        <f>'Background Calculations'!T4</f>
        <v>0</v>
      </c>
      <c r="J4" s="12">
        <f>'Background Calculations'!U4</f>
        <v>0</v>
      </c>
      <c r="L4" s="12" t="str" cm="1">
        <f t="array" ref="L4">_xlfn.IFS(ISBLANK('Paste Initial Data Here'!B4),"",'Background Calculations'!X4&lt;&gt;0,"Yes",'Background Calculations'!X4=0,"No")</f>
        <v/>
      </c>
      <c r="R4" s="3" t="str">
        <f>'Background Calculations'!CW4</f>
        <v/>
      </c>
      <c r="T4" s="14">
        <f>IFERROR(VLOOKUP(B4,'Scoring Tool'!B4:AE1004,30,FALSE),0)</f>
        <v>0</v>
      </c>
    </row>
    <row r="5" spans="1:20" x14ac:dyDescent="0.25">
      <c r="A5" s="1">
        <f>'Background Calculations'!B5</f>
        <v>0</v>
      </c>
      <c r="B5" s="1" t="str">
        <f>'Background Calculations'!G5</f>
        <v xml:space="preserve"> </v>
      </c>
      <c r="C5" s="11" t="str">
        <f>'Background Calculations'!AA5</f>
        <v/>
      </c>
      <c r="E5">
        <f>'Background Calculations'!P5</f>
        <v>0</v>
      </c>
      <c r="F5" s="12">
        <f>'Background Calculations'!Q5</f>
        <v>0</v>
      </c>
      <c r="G5" s="12">
        <f>'Background Calculations'!S5</f>
        <v>0</v>
      </c>
      <c r="H5" s="12">
        <f>'Background Calculations'!R5</f>
        <v>0</v>
      </c>
      <c r="I5" s="12">
        <f>'Background Calculations'!T5</f>
        <v>0</v>
      </c>
      <c r="J5" s="12">
        <f>'Background Calculations'!U5</f>
        <v>0</v>
      </c>
      <c r="L5" s="12" t="str" cm="1">
        <f t="array" ref="L5">_xlfn.IFS(ISBLANK('Paste Initial Data Here'!B5),"",'Background Calculations'!X5&lt;&gt;0,"Yes",'Background Calculations'!X5=0,"No")</f>
        <v/>
      </c>
      <c r="R5" s="3" t="str">
        <f>'Background Calculations'!CW5</f>
        <v/>
      </c>
      <c r="T5" s="14">
        <f>IFERROR(VLOOKUP(B5,'Scoring Tool'!B5:AE1005,30,FALSE),0)</f>
        <v>0</v>
      </c>
    </row>
    <row r="6" spans="1:20" x14ac:dyDescent="0.25">
      <c r="A6" s="1">
        <f>'Background Calculations'!B6</f>
        <v>0</v>
      </c>
      <c r="B6" s="1" t="str">
        <f>'Background Calculations'!G6</f>
        <v xml:space="preserve"> </v>
      </c>
      <c r="C6" s="11" t="str">
        <f>'Background Calculations'!AA6</f>
        <v/>
      </c>
      <c r="E6">
        <f>'Background Calculations'!P6</f>
        <v>0</v>
      </c>
      <c r="F6" s="12">
        <f>'Background Calculations'!Q6</f>
        <v>0</v>
      </c>
      <c r="G6" s="12">
        <f>'Background Calculations'!S6</f>
        <v>0</v>
      </c>
      <c r="H6" s="12">
        <f>'Background Calculations'!R6</f>
        <v>0</v>
      </c>
      <c r="I6" s="12">
        <f>'Background Calculations'!T6</f>
        <v>0</v>
      </c>
      <c r="J6" s="12">
        <f>'Background Calculations'!U6</f>
        <v>0</v>
      </c>
      <c r="L6" s="12" t="str" cm="1">
        <f t="array" ref="L6">_xlfn.IFS(ISBLANK('Paste Initial Data Here'!B6),"",'Background Calculations'!X6&lt;&gt;0,"Yes",'Background Calculations'!X6=0,"No")</f>
        <v/>
      </c>
      <c r="R6" s="3" t="str">
        <f>'Background Calculations'!CW6</f>
        <v/>
      </c>
      <c r="T6" s="14">
        <f>IFERROR(VLOOKUP(B6,'Scoring Tool'!B6:AE1006,30,FALSE),0)</f>
        <v>0</v>
      </c>
    </row>
    <row r="7" spans="1:20" x14ac:dyDescent="0.25">
      <c r="A7" s="1">
        <f>'Background Calculations'!B7</f>
        <v>0</v>
      </c>
      <c r="B7" s="1" t="str">
        <f>'Background Calculations'!G7</f>
        <v xml:space="preserve"> </v>
      </c>
      <c r="C7" s="11" t="str">
        <f>'Background Calculations'!AA7</f>
        <v/>
      </c>
      <c r="E7">
        <f>'Background Calculations'!P7</f>
        <v>0</v>
      </c>
      <c r="F7" s="12">
        <f>'Background Calculations'!Q7</f>
        <v>0</v>
      </c>
      <c r="G7" s="12">
        <f>'Background Calculations'!S7</f>
        <v>0</v>
      </c>
      <c r="H7" s="12">
        <f>'Background Calculations'!R7</f>
        <v>0</v>
      </c>
      <c r="I7" s="12">
        <f>'Background Calculations'!T7</f>
        <v>0</v>
      </c>
      <c r="J7" s="12">
        <f>'Background Calculations'!U7</f>
        <v>0</v>
      </c>
      <c r="L7" s="12" t="str" cm="1">
        <f t="array" ref="L7">_xlfn.IFS(ISBLANK('Paste Initial Data Here'!B7),"",'Background Calculations'!X7&lt;&gt;0,"Yes",'Background Calculations'!X7=0,"No")</f>
        <v/>
      </c>
      <c r="R7" s="3" t="str">
        <f>'Background Calculations'!CW7</f>
        <v/>
      </c>
      <c r="T7" s="14">
        <f>IFERROR(VLOOKUP(B7,'Scoring Tool'!B7:AE1007,30,FALSE),0)</f>
        <v>0</v>
      </c>
    </row>
    <row r="8" spans="1:20" x14ac:dyDescent="0.25">
      <c r="A8" s="1">
        <f>'Background Calculations'!B8</f>
        <v>0</v>
      </c>
      <c r="B8" s="1" t="str">
        <f>'Background Calculations'!G8</f>
        <v xml:space="preserve"> </v>
      </c>
      <c r="C8" s="11" t="str">
        <f>'Background Calculations'!AA8</f>
        <v/>
      </c>
      <c r="E8">
        <f>'Background Calculations'!P8</f>
        <v>0</v>
      </c>
      <c r="F8" s="12">
        <f>'Background Calculations'!Q8</f>
        <v>0</v>
      </c>
      <c r="G8" s="12">
        <f>'Background Calculations'!S8</f>
        <v>0</v>
      </c>
      <c r="H8" s="12">
        <f>'Background Calculations'!R8</f>
        <v>0</v>
      </c>
      <c r="I8" s="12">
        <f>'Background Calculations'!T8</f>
        <v>0</v>
      </c>
      <c r="J8" s="12">
        <f>'Background Calculations'!U8</f>
        <v>0</v>
      </c>
      <c r="L8" s="12" t="str" cm="1">
        <f t="array" ref="L8">_xlfn.IFS(ISBLANK('Paste Initial Data Here'!B8),"",'Background Calculations'!X8&lt;&gt;0,"Yes",'Background Calculations'!X8=0,"No")</f>
        <v/>
      </c>
      <c r="R8" s="3" t="str">
        <f>'Background Calculations'!CW8</f>
        <v/>
      </c>
      <c r="T8" s="14">
        <f>IFERROR(VLOOKUP(B8,'Scoring Tool'!B8:AE1008,30,FALSE),0)</f>
        <v>0</v>
      </c>
    </row>
    <row r="9" spans="1:20" x14ac:dyDescent="0.25">
      <c r="A9" s="1">
        <f>'Background Calculations'!B9</f>
        <v>0</v>
      </c>
      <c r="B9" s="1" t="str">
        <f>'Background Calculations'!G9</f>
        <v xml:space="preserve"> </v>
      </c>
      <c r="C9" s="11" t="str">
        <f>'Background Calculations'!AA9</f>
        <v/>
      </c>
      <c r="E9">
        <f>'Background Calculations'!P9</f>
        <v>0</v>
      </c>
      <c r="F9" s="12">
        <f>'Background Calculations'!Q9</f>
        <v>0</v>
      </c>
      <c r="G9" s="12">
        <f>'Background Calculations'!S9</f>
        <v>0</v>
      </c>
      <c r="H9" s="12">
        <f>'Background Calculations'!R9</f>
        <v>0</v>
      </c>
      <c r="I9" s="12">
        <f>'Background Calculations'!T9</f>
        <v>0</v>
      </c>
      <c r="J9" s="12">
        <f>'Background Calculations'!U9</f>
        <v>0</v>
      </c>
      <c r="L9" s="12" t="str" cm="1">
        <f t="array" ref="L9">_xlfn.IFS(ISBLANK('Paste Initial Data Here'!B9),"",'Background Calculations'!X9&lt;&gt;0,"Yes",'Background Calculations'!X9=0,"No")</f>
        <v/>
      </c>
      <c r="R9" s="3" t="str">
        <f>'Background Calculations'!CW9</f>
        <v/>
      </c>
      <c r="T9" s="14">
        <f>IFERROR(VLOOKUP(B9,'Scoring Tool'!B9:AE1009,30,FALSE),0)</f>
        <v>0</v>
      </c>
    </row>
    <row r="10" spans="1:20" x14ac:dyDescent="0.25">
      <c r="A10" s="1">
        <f>'Background Calculations'!B10</f>
        <v>0</v>
      </c>
      <c r="B10" s="1" t="str">
        <f>'Background Calculations'!G10</f>
        <v xml:space="preserve"> </v>
      </c>
      <c r="C10" s="11" t="str">
        <f>'Background Calculations'!AA10</f>
        <v/>
      </c>
      <c r="E10">
        <f>'Background Calculations'!P10</f>
        <v>0</v>
      </c>
      <c r="F10" s="12">
        <f>'Background Calculations'!Q10</f>
        <v>0</v>
      </c>
      <c r="G10" s="12">
        <f>'Background Calculations'!S10</f>
        <v>0</v>
      </c>
      <c r="H10" s="12">
        <f>'Background Calculations'!R10</f>
        <v>0</v>
      </c>
      <c r="I10" s="12">
        <f>'Background Calculations'!T10</f>
        <v>0</v>
      </c>
      <c r="J10" s="12">
        <f>'Background Calculations'!U10</f>
        <v>0</v>
      </c>
      <c r="L10" s="12" t="str" cm="1">
        <f t="array" ref="L10">_xlfn.IFS(ISBLANK('Paste Initial Data Here'!B10),"",'Background Calculations'!X10&lt;&gt;0,"Yes",'Background Calculations'!X10=0,"No")</f>
        <v/>
      </c>
      <c r="R10" s="3" t="str">
        <f>'Background Calculations'!CW10</f>
        <v/>
      </c>
      <c r="T10" s="14">
        <f>IFERROR(VLOOKUP(B10,'Scoring Tool'!B10:AE1010,30,FALSE),0)</f>
        <v>0</v>
      </c>
    </row>
    <row r="11" spans="1:20" x14ac:dyDescent="0.25">
      <c r="A11" s="1">
        <f>'Background Calculations'!B11</f>
        <v>0</v>
      </c>
      <c r="B11" s="1" t="str">
        <f>'Background Calculations'!G11</f>
        <v xml:space="preserve"> </v>
      </c>
      <c r="C11" s="11" t="str">
        <f>'Background Calculations'!AA11</f>
        <v/>
      </c>
      <c r="E11">
        <f>'Background Calculations'!P11</f>
        <v>0</v>
      </c>
      <c r="F11" s="12">
        <f>'Background Calculations'!Q11</f>
        <v>0</v>
      </c>
      <c r="G11" s="12">
        <f>'Background Calculations'!S11</f>
        <v>0</v>
      </c>
      <c r="H11" s="12">
        <f>'Background Calculations'!R11</f>
        <v>0</v>
      </c>
      <c r="I11" s="12">
        <f>'Background Calculations'!T11</f>
        <v>0</v>
      </c>
      <c r="J11" s="12">
        <f>'Background Calculations'!U11</f>
        <v>0</v>
      </c>
      <c r="L11" s="12" t="str" cm="1">
        <f t="array" ref="L11">_xlfn.IFS(ISBLANK('Paste Initial Data Here'!B11),"",'Background Calculations'!X11&lt;&gt;0,"Yes",'Background Calculations'!X11=0,"No")</f>
        <v/>
      </c>
      <c r="R11" s="3" t="str">
        <f>'Background Calculations'!CW11</f>
        <v/>
      </c>
      <c r="T11" s="14">
        <f>IFERROR(VLOOKUP(B11,'Scoring Tool'!B11:AE1011,30,FALSE),0)</f>
        <v>0</v>
      </c>
    </row>
    <row r="12" spans="1:20" x14ac:dyDescent="0.25">
      <c r="A12" s="1">
        <f>'Background Calculations'!B12</f>
        <v>0</v>
      </c>
      <c r="B12" s="1" t="str">
        <f>'Background Calculations'!G12</f>
        <v xml:space="preserve"> </v>
      </c>
      <c r="C12" s="11" t="str">
        <f>'Background Calculations'!AA12</f>
        <v/>
      </c>
      <c r="E12">
        <f>'Background Calculations'!P12</f>
        <v>0</v>
      </c>
      <c r="F12" s="12">
        <f>'Background Calculations'!Q12</f>
        <v>0</v>
      </c>
      <c r="G12" s="12">
        <f>'Background Calculations'!S12</f>
        <v>0</v>
      </c>
      <c r="H12" s="12">
        <f>'Background Calculations'!R12</f>
        <v>0</v>
      </c>
      <c r="I12" s="12">
        <f>'Background Calculations'!T12</f>
        <v>0</v>
      </c>
      <c r="J12" s="12">
        <f>'Background Calculations'!U12</f>
        <v>0</v>
      </c>
      <c r="L12" s="12" t="str" cm="1">
        <f t="array" ref="L12">_xlfn.IFS(ISBLANK('Paste Initial Data Here'!B12),"",'Background Calculations'!X12&lt;&gt;0,"Yes",'Background Calculations'!X12=0,"No")</f>
        <v/>
      </c>
      <c r="R12" s="3" t="str">
        <f>'Background Calculations'!CW12</f>
        <v/>
      </c>
      <c r="T12" s="14">
        <f>IFERROR(VLOOKUP(B12,'Scoring Tool'!B12:AE1012,30,FALSE),0)</f>
        <v>0</v>
      </c>
    </row>
    <row r="13" spans="1:20" x14ac:dyDescent="0.25">
      <c r="A13" s="1">
        <f>'Background Calculations'!B13</f>
        <v>0</v>
      </c>
      <c r="B13" s="1" t="str">
        <f>'Background Calculations'!G13</f>
        <v xml:space="preserve"> </v>
      </c>
      <c r="C13" s="11" t="str">
        <f>'Background Calculations'!AA13</f>
        <v/>
      </c>
      <c r="E13">
        <f>'Background Calculations'!P13</f>
        <v>0</v>
      </c>
      <c r="F13" s="12">
        <f>'Background Calculations'!Q13</f>
        <v>0</v>
      </c>
      <c r="G13" s="12">
        <f>'Background Calculations'!S13</f>
        <v>0</v>
      </c>
      <c r="H13" s="12">
        <f>'Background Calculations'!R13</f>
        <v>0</v>
      </c>
      <c r="I13" s="12">
        <f>'Background Calculations'!T13</f>
        <v>0</v>
      </c>
      <c r="J13" s="12">
        <f>'Background Calculations'!U13</f>
        <v>0</v>
      </c>
      <c r="L13" s="12" t="str" cm="1">
        <f t="array" ref="L13">_xlfn.IFS(ISBLANK('Paste Initial Data Here'!B13),"",'Background Calculations'!X13&lt;&gt;0,"Yes",'Background Calculations'!X13=0,"No")</f>
        <v/>
      </c>
      <c r="R13" s="3" t="str">
        <f>'Background Calculations'!CW13</f>
        <v/>
      </c>
      <c r="T13" s="14">
        <f>IFERROR(VLOOKUP(B13,'Scoring Tool'!B13:AE1013,30,FALSE),0)</f>
        <v>0</v>
      </c>
    </row>
    <row r="14" spans="1:20" x14ac:dyDescent="0.25">
      <c r="A14" s="1">
        <f>'Background Calculations'!B14</f>
        <v>0</v>
      </c>
      <c r="B14" s="1" t="str">
        <f>'Background Calculations'!G14</f>
        <v xml:space="preserve"> </v>
      </c>
      <c r="C14" s="11" t="str">
        <f>'Background Calculations'!AA14</f>
        <v/>
      </c>
      <c r="E14">
        <f>'Background Calculations'!P14</f>
        <v>0</v>
      </c>
      <c r="F14" s="12">
        <f>'Background Calculations'!Q14</f>
        <v>0</v>
      </c>
      <c r="G14" s="12">
        <f>'Background Calculations'!S14</f>
        <v>0</v>
      </c>
      <c r="H14" s="12">
        <f>'Background Calculations'!R14</f>
        <v>0</v>
      </c>
      <c r="I14" s="12">
        <f>'Background Calculations'!T14</f>
        <v>0</v>
      </c>
      <c r="J14" s="12">
        <f>'Background Calculations'!U14</f>
        <v>0</v>
      </c>
      <c r="L14" s="12" t="str" cm="1">
        <f t="array" ref="L14">_xlfn.IFS(ISBLANK('Paste Initial Data Here'!B14),"",'Background Calculations'!X14&lt;&gt;0,"Yes",'Background Calculations'!X14=0,"No")</f>
        <v/>
      </c>
      <c r="R14" s="3" t="str">
        <f>'Background Calculations'!CW14</f>
        <v/>
      </c>
      <c r="T14" s="14">
        <f>IFERROR(VLOOKUP(B14,'Scoring Tool'!B14:AE1014,30,FALSE),0)</f>
        <v>0</v>
      </c>
    </row>
    <row r="15" spans="1:20" x14ac:dyDescent="0.25">
      <c r="A15" s="1">
        <f>'Background Calculations'!B15</f>
        <v>0</v>
      </c>
      <c r="B15" s="1" t="str">
        <f>'Background Calculations'!G15</f>
        <v xml:space="preserve"> </v>
      </c>
      <c r="C15" s="11" t="str">
        <f>'Background Calculations'!AA15</f>
        <v/>
      </c>
      <c r="E15">
        <f>'Background Calculations'!P15</f>
        <v>0</v>
      </c>
      <c r="F15" s="12">
        <f>'Background Calculations'!Q15</f>
        <v>0</v>
      </c>
      <c r="G15" s="12">
        <f>'Background Calculations'!S15</f>
        <v>0</v>
      </c>
      <c r="H15" s="12">
        <f>'Background Calculations'!R15</f>
        <v>0</v>
      </c>
      <c r="I15" s="12">
        <f>'Background Calculations'!T15</f>
        <v>0</v>
      </c>
      <c r="J15" s="12">
        <f>'Background Calculations'!U15</f>
        <v>0</v>
      </c>
      <c r="L15" s="12" t="str" cm="1">
        <f t="array" ref="L15">_xlfn.IFS(ISBLANK('Paste Initial Data Here'!B15),"",'Background Calculations'!X15&lt;&gt;0,"Yes",'Background Calculations'!X15=0,"No")</f>
        <v/>
      </c>
      <c r="R15" s="3" t="str">
        <f>'Background Calculations'!CW15</f>
        <v/>
      </c>
      <c r="T15" s="14">
        <f>IFERROR(VLOOKUP(B15,'Scoring Tool'!B15:AE1015,30,FALSE),0)</f>
        <v>0</v>
      </c>
    </row>
    <row r="16" spans="1:20" x14ac:dyDescent="0.25">
      <c r="A16" s="1">
        <f>'Background Calculations'!B16</f>
        <v>0</v>
      </c>
      <c r="B16" s="1" t="str">
        <f>'Background Calculations'!G16</f>
        <v xml:space="preserve"> </v>
      </c>
      <c r="C16" s="11" t="str">
        <f>'Background Calculations'!AA16</f>
        <v/>
      </c>
      <c r="E16">
        <f>'Background Calculations'!P16</f>
        <v>0</v>
      </c>
      <c r="F16" s="12">
        <f>'Background Calculations'!Q16</f>
        <v>0</v>
      </c>
      <c r="G16" s="12">
        <f>'Background Calculations'!S16</f>
        <v>0</v>
      </c>
      <c r="H16" s="12">
        <f>'Background Calculations'!R16</f>
        <v>0</v>
      </c>
      <c r="I16" s="12">
        <f>'Background Calculations'!T16</f>
        <v>0</v>
      </c>
      <c r="J16" s="12">
        <f>'Background Calculations'!U16</f>
        <v>0</v>
      </c>
      <c r="L16" s="12" t="str" cm="1">
        <f t="array" ref="L16">_xlfn.IFS(ISBLANK('Paste Initial Data Here'!B16),"",'Background Calculations'!X16&lt;&gt;0,"Yes",'Background Calculations'!X16=0,"No")</f>
        <v/>
      </c>
      <c r="R16" s="3" t="str">
        <f>'Background Calculations'!CW16</f>
        <v/>
      </c>
      <c r="T16" s="14">
        <f>IFERROR(VLOOKUP(B16,'Scoring Tool'!B16:AE1016,30,FALSE),0)</f>
        <v>0</v>
      </c>
    </row>
    <row r="17" spans="1:20" x14ac:dyDescent="0.25">
      <c r="A17" s="1">
        <f>'Background Calculations'!B17</f>
        <v>0</v>
      </c>
      <c r="B17" s="1" t="str">
        <f>'Background Calculations'!G17</f>
        <v xml:space="preserve"> </v>
      </c>
      <c r="C17" s="11" t="str">
        <f>'Background Calculations'!AA17</f>
        <v/>
      </c>
      <c r="E17">
        <f>'Background Calculations'!P17</f>
        <v>0</v>
      </c>
      <c r="F17" s="12">
        <f>'Background Calculations'!Q17</f>
        <v>0</v>
      </c>
      <c r="G17" s="12">
        <f>'Background Calculations'!S17</f>
        <v>0</v>
      </c>
      <c r="H17" s="12">
        <f>'Background Calculations'!R17</f>
        <v>0</v>
      </c>
      <c r="I17" s="12">
        <f>'Background Calculations'!T17</f>
        <v>0</v>
      </c>
      <c r="J17" s="12">
        <f>'Background Calculations'!U17</f>
        <v>0</v>
      </c>
      <c r="L17" s="12" t="str" cm="1">
        <f t="array" ref="L17">_xlfn.IFS(ISBLANK('Paste Initial Data Here'!B17),"",'Background Calculations'!X17&lt;&gt;0,"Yes",'Background Calculations'!X17=0,"No")</f>
        <v/>
      </c>
      <c r="R17" s="3" t="str">
        <f>'Background Calculations'!CW17</f>
        <v/>
      </c>
      <c r="T17" s="14">
        <f>IFERROR(VLOOKUP(B17,'Scoring Tool'!B17:AE1017,30,FALSE),0)</f>
        <v>0</v>
      </c>
    </row>
    <row r="18" spans="1:20" x14ac:dyDescent="0.25">
      <c r="A18" s="1">
        <f>'Background Calculations'!B18</f>
        <v>0</v>
      </c>
      <c r="B18" s="1" t="str">
        <f>'Background Calculations'!G18</f>
        <v xml:space="preserve"> </v>
      </c>
      <c r="C18" s="11" t="str">
        <f>'Background Calculations'!AA18</f>
        <v/>
      </c>
      <c r="E18">
        <f>'Background Calculations'!P18</f>
        <v>0</v>
      </c>
      <c r="F18" s="12">
        <f>'Background Calculations'!Q18</f>
        <v>0</v>
      </c>
      <c r="G18" s="12">
        <f>'Background Calculations'!S18</f>
        <v>0</v>
      </c>
      <c r="H18" s="12">
        <f>'Background Calculations'!R18</f>
        <v>0</v>
      </c>
      <c r="I18" s="12">
        <f>'Background Calculations'!T18</f>
        <v>0</v>
      </c>
      <c r="J18" s="12">
        <f>'Background Calculations'!U18</f>
        <v>0</v>
      </c>
      <c r="L18" s="12" t="str" cm="1">
        <f t="array" ref="L18">_xlfn.IFS(ISBLANK('Paste Initial Data Here'!B18),"",'Background Calculations'!X18&lt;&gt;0,"Yes",'Background Calculations'!X18=0,"No")</f>
        <v/>
      </c>
      <c r="R18" s="3" t="str">
        <f>'Background Calculations'!CW18</f>
        <v/>
      </c>
      <c r="T18" s="14">
        <f>IFERROR(VLOOKUP(B18,'Scoring Tool'!B18:AE1018,30,FALSE),0)</f>
        <v>0</v>
      </c>
    </row>
    <row r="19" spans="1:20" x14ac:dyDescent="0.25">
      <c r="A19" s="1">
        <f>'Background Calculations'!B19</f>
        <v>0</v>
      </c>
      <c r="B19" s="1" t="str">
        <f>'Background Calculations'!G19</f>
        <v xml:space="preserve"> </v>
      </c>
      <c r="C19" s="11" t="str">
        <f>'Background Calculations'!AA19</f>
        <v/>
      </c>
      <c r="E19">
        <f>'Background Calculations'!P19</f>
        <v>0</v>
      </c>
      <c r="F19" s="12">
        <f>'Background Calculations'!Q19</f>
        <v>0</v>
      </c>
      <c r="G19" s="12">
        <f>'Background Calculations'!S19</f>
        <v>0</v>
      </c>
      <c r="H19" s="12">
        <f>'Background Calculations'!R19</f>
        <v>0</v>
      </c>
      <c r="I19" s="12">
        <f>'Background Calculations'!T19</f>
        <v>0</v>
      </c>
      <c r="J19" s="12">
        <f>'Background Calculations'!U19</f>
        <v>0</v>
      </c>
      <c r="L19" s="12" t="str" cm="1">
        <f t="array" ref="L19">_xlfn.IFS(ISBLANK('Paste Initial Data Here'!B19),"",'Background Calculations'!X19&lt;&gt;0,"Yes",'Background Calculations'!X19=0,"No")</f>
        <v/>
      </c>
      <c r="R19" s="3" t="str">
        <f>'Background Calculations'!CW19</f>
        <v/>
      </c>
      <c r="T19" s="14">
        <f>IFERROR(VLOOKUP(B19,'Scoring Tool'!B19:AE1019,30,FALSE),0)</f>
        <v>0</v>
      </c>
    </row>
    <row r="20" spans="1:20" x14ac:dyDescent="0.25">
      <c r="A20" s="1">
        <f>'Background Calculations'!B20</f>
        <v>0</v>
      </c>
      <c r="B20" s="1" t="str">
        <f>'Background Calculations'!G20</f>
        <v xml:space="preserve"> </v>
      </c>
      <c r="C20" s="11" t="str">
        <f>'Background Calculations'!AA20</f>
        <v/>
      </c>
      <c r="E20">
        <f>'Background Calculations'!P20</f>
        <v>0</v>
      </c>
      <c r="F20" s="12">
        <f>'Background Calculations'!Q20</f>
        <v>0</v>
      </c>
      <c r="G20" s="12">
        <f>'Background Calculations'!S20</f>
        <v>0</v>
      </c>
      <c r="H20" s="12">
        <f>'Background Calculations'!R20</f>
        <v>0</v>
      </c>
      <c r="I20" s="12">
        <f>'Background Calculations'!T20</f>
        <v>0</v>
      </c>
      <c r="J20" s="12">
        <f>'Background Calculations'!U20</f>
        <v>0</v>
      </c>
      <c r="L20" s="12" t="str" cm="1">
        <f t="array" ref="L20">_xlfn.IFS(ISBLANK('Paste Initial Data Here'!B20),"",'Background Calculations'!X20&lt;&gt;0,"Yes",'Background Calculations'!X20=0,"No")</f>
        <v/>
      </c>
      <c r="R20" s="3" t="str">
        <f>'Background Calculations'!CW20</f>
        <v/>
      </c>
      <c r="T20" s="14">
        <f>IFERROR(VLOOKUP(B20,'Scoring Tool'!B20:AE1020,30,FALSE),0)</f>
        <v>0</v>
      </c>
    </row>
    <row r="21" spans="1:20" x14ac:dyDescent="0.25">
      <c r="A21" s="1">
        <f>'Background Calculations'!B21</f>
        <v>0</v>
      </c>
      <c r="B21" s="1" t="str">
        <f>'Background Calculations'!G21</f>
        <v xml:space="preserve"> </v>
      </c>
      <c r="C21" s="11" t="str">
        <f>'Background Calculations'!AA21</f>
        <v/>
      </c>
      <c r="E21">
        <f>'Background Calculations'!P21</f>
        <v>0</v>
      </c>
      <c r="F21" s="12">
        <f>'Background Calculations'!Q21</f>
        <v>0</v>
      </c>
      <c r="G21" s="12">
        <f>'Background Calculations'!S21</f>
        <v>0</v>
      </c>
      <c r="H21" s="12">
        <f>'Background Calculations'!R21</f>
        <v>0</v>
      </c>
      <c r="I21" s="12">
        <f>'Background Calculations'!T21</f>
        <v>0</v>
      </c>
      <c r="J21" s="12">
        <f>'Background Calculations'!U21</f>
        <v>0</v>
      </c>
      <c r="L21" s="12" t="str" cm="1">
        <f t="array" ref="L21">_xlfn.IFS(ISBLANK('Paste Initial Data Here'!B21),"",'Background Calculations'!X21&lt;&gt;0,"Yes",'Background Calculations'!X21=0,"No")</f>
        <v/>
      </c>
      <c r="R21" s="3" t="str">
        <f>'Background Calculations'!CW21</f>
        <v/>
      </c>
      <c r="T21" s="14">
        <f>IFERROR(VLOOKUP(B21,'Scoring Tool'!B21:AE1021,30,FALSE),0)</f>
        <v>0</v>
      </c>
    </row>
    <row r="22" spans="1:20" x14ac:dyDescent="0.25">
      <c r="A22" s="1">
        <f>'Background Calculations'!B22</f>
        <v>0</v>
      </c>
      <c r="B22" s="1" t="str">
        <f>'Background Calculations'!G22</f>
        <v xml:space="preserve"> </v>
      </c>
      <c r="C22" s="11" t="str">
        <f>'Background Calculations'!AA22</f>
        <v/>
      </c>
      <c r="E22">
        <f>'Background Calculations'!P22</f>
        <v>0</v>
      </c>
      <c r="F22" s="12">
        <f>'Background Calculations'!Q22</f>
        <v>0</v>
      </c>
      <c r="G22" s="12">
        <f>'Background Calculations'!S22</f>
        <v>0</v>
      </c>
      <c r="H22" s="12">
        <f>'Background Calculations'!R22</f>
        <v>0</v>
      </c>
      <c r="I22" s="12">
        <f>'Background Calculations'!T22</f>
        <v>0</v>
      </c>
      <c r="J22" s="12">
        <f>'Background Calculations'!U22</f>
        <v>0</v>
      </c>
      <c r="L22" s="12" t="str" cm="1">
        <f t="array" ref="L22">_xlfn.IFS(ISBLANK('Paste Initial Data Here'!B22),"",'Background Calculations'!X22&lt;&gt;0,"Yes",'Background Calculations'!X22=0,"No")</f>
        <v/>
      </c>
      <c r="R22" s="3" t="str">
        <f>'Background Calculations'!CW22</f>
        <v/>
      </c>
      <c r="T22" s="14">
        <f>IFERROR(VLOOKUP(B22,'Scoring Tool'!B22:AE1022,30,FALSE),0)</f>
        <v>0</v>
      </c>
    </row>
    <row r="23" spans="1:20" x14ac:dyDescent="0.25">
      <c r="A23" s="1">
        <f>'Background Calculations'!B23</f>
        <v>0</v>
      </c>
      <c r="B23" s="1" t="str">
        <f>'Background Calculations'!G23</f>
        <v xml:space="preserve"> </v>
      </c>
      <c r="C23" s="11" t="str">
        <f>'Background Calculations'!AA23</f>
        <v/>
      </c>
      <c r="E23">
        <f>'Background Calculations'!P23</f>
        <v>0</v>
      </c>
      <c r="F23" s="12">
        <f>'Background Calculations'!Q23</f>
        <v>0</v>
      </c>
      <c r="G23" s="12">
        <f>'Background Calculations'!S23</f>
        <v>0</v>
      </c>
      <c r="H23" s="12">
        <f>'Background Calculations'!R23</f>
        <v>0</v>
      </c>
      <c r="I23" s="12">
        <f>'Background Calculations'!T23</f>
        <v>0</v>
      </c>
      <c r="J23" s="12">
        <f>'Background Calculations'!U23</f>
        <v>0</v>
      </c>
      <c r="L23" s="12" t="str" cm="1">
        <f t="array" ref="L23">_xlfn.IFS(ISBLANK('Paste Initial Data Here'!B23),"",'Background Calculations'!X23&lt;&gt;0,"Yes",'Background Calculations'!X23=0,"No")</f>
        <v/>
      </c>
      <c r="R23" s="3" t="str">
        <f>'Background Calculations'!CW23</f>
        <v/>
      </c>
      <c r="T23" s="14">
        <f>IFERROR(VLOOKUP(B23,'Scoring Tool'!B23:AE1023,30,FALSE),0)</f>
        <v>0</v>
      </c>
    </row>
    <row r="24" spans="1:20" x14ac:dyDescent="0.25">
      <c r="A24" s="1">
        <f>'Background Calculations'!B24</f>
        <v>0</v>
      </c>
      <c r="B24" s="1" t="str">
        <f>'Background Calculations'!G24</f>
        <v xml:space="preserve"> </v>
      </c>
      <c r="C24" s="11" t="str">
        <f>'Background Calculations'!AA24</f>
        <v/>
      </c>
      <c r="E24">
        <f>'Background Calculations'!P24</f>
        <v>0</v>
      </c>
      <c r="F24" s="12">
        <f>'Background Calculations'!Q24</f>
        <v>0</v>
      </c>
      <c r="G24" s="12">
        <f>'Background Calculations'!S24</f>
        <v>0</v>
      </c>
      <c r="H24" s="12">
        <f>'Background Calculations'!R24</f>
        <v>0</v>
      </c>
      <c r="I24" s="12">
        <f>'Background Calculations'!T24</f>
        <v>0</v>
      </c>
      <c r="J24" s="12">
        <f>'Background Calculations'!U24</f>
        <v>0</v>
      </c>
      <c r="L24" s="12" t="str" cm="1">
        <f t="array" ref="L24">_xlfn.IFS(ISBLANK('Paste Initial Data Here'!B24),"",'Background Calculations'!X24&lt;&gt;0,"Yes",'Background Calculations'!X24=0,"No")</f>
        <v/>
      </c>
      <c r="R24" s="3" t="str">
        <f>'Background Calculations'!CW24</f>
        <v/>
      </c>
      <c r="T24" s="14">
        <f>IFERROR(VLOOKUP(B24,'Scoring Tool'!B24:AE1024,30,FALSE),0)</f>
        <v>0</v>
      </c>
    </row>
    <row r="25" spans="1:20" x14ac:dyDescent="0.25">
      <c r="A25" s="1">
        <f>'Background Calculations'!B25</f>
        <v>0</v>
      </c>
      <c r="B25" s="1" t="str">
        <f>'Background Calculations'!G25</f>
        <v xml:space="preserve"> </v>
      </c>
      <c r="C25" s="11" t="str">
        <f>'Background Calculations'!AA25</f>
        <v/>
      </c>
      <c r="E25">
        <f>'Background Calculations'!P25</f>
        <v>0</v>
      </c>
      <c r="F25" s="12">
        <f>'Background Calculations'!Q25</f>
        <v>0</v>
      </c>
      <c r="G25" s="12">
        <f>'Background Calculations'!S25</f>
        <v>0</v>
      </c>
      <c r="H25" s="12">
        <f>'Background Calculations'!R25</f>
        <v>0</v>
      </c>
      <c r="I25" s="12">
        <f>'Background Calculations'!T25</f>
        <v>0</v>
      </c>
      <c r="J25" s="12">
        <f>'Background Calculations'!U25</f>
        <v>0</v>
      </c>
      <c r="L25" s="12" t="str" cm="1">
        <f t="array" ref="L25">_xlfn.IFS(ISBLANK('Paste Initial Data Here'!B25),"",'Background Calculations'!X25&lt;&gt;0,"Yes",'Background Calculations'!X25=0,"No")</f>
        <v/>
      </c>
      <c r="R25" s="3" t="str">
        <f>'Background Calculations'!CW25</f>
        <v/>
      </c>
      <c r="T25" s="14">
        <f>IFERROR(VLOOKUP(B25,'Scoring Tool'!B25:AE1025,30,FALSE),0)</f>
        <v>0</v>
      </c>
    </row>
    <row r="26" spans="1:20" x14ac:dyDescent="0.25">
      <c r="A26" s="1">
        <f>'Background Calculations'!B26</f>
        <v>0</v>
      </c>
      <c r="B26" s="1" t="str">
        <f>'Background Calculations'!G26</f>
        <v xml:space="preserve"> </v>
      </c>
      <c r="C26" s="11" t="str">
        <f>'Background Calculations'!AA26</f>
        <v/>
      </c>
      <c r="E26">
        <f>'Background Calculations'!P26</f>
        <v>0</v>
      </c>
      <c r="F26" s="12">
        <f>'Background Calculations'!Q26</f>
        <v>0</v>
      </c>
      <c r="G26" s="12">
        <f>'Background Calculations'!S26</f>
        <v>0</v>
      </c>
      <c r="H26" s="12">
        <f>'Background Calculations'!R26</f>
        <v>0</v>
      </c>
      <c r="I26" s="12">
        <f>'Background Calculations'!T26</f>
        <v>0</v>
      </c>
      <c r="J26" s="12">
        <f>'Background Calculations'!U26</f>
        <v>0</v>
      </c>
      <c r="L26" s="12" t="str" cm="1">
        <f t="array" ref="L26">_xlfn.IFS(ISBLANK('Paste Initial Data Here'!B26),"",'Background Calculations'!X26&lt;&gt;0,"Yes",'Background Calculations'!X26=0,"No")</f>
        <v/>
      </c>
      <c r="R26" s="3" t="str">
        <f>'Background Calculations'!CW26</f>
        <v/>
      </c>
      <c r="T26" s="14">
        <f>IFERROR(VLOOKUP(B26,'Scoring Tool'!B26:AE1026,30,FALSE),0)</f>
        <v>0</v>
      </c>
    </row>
    <row r="27" spans="1:20" x14ac:dyDescent="0.25">
      <c r="A27" s="1">
        <f>'Background Calculations'!B27</f>
        <v>0</v>
      </c>
      <c r="B27" s="1" t="str">
        <f>'Background Calculations'!G27</f>
        <v xml:space="preserve"> </v>
      </c>
      <c r="C27" s="11" t="str">
        <f>'Background Calculations'!AA27</f>
        <v/>
      </c>
      <c r="E27">
        <f>'Background Calculations'!P27</f>
        <v>0</v>
      </c>
      <c r="F27" s="12">
        <f>'Background Calculations'!Q27</f>
        <v>0</v>
      </c>
      <c r="G27" s="12">
        <f>'Background Calculations'!S27</f>
        <v>0</v>
      </c>
      <c r="H27" s="12">
        <f>'Background Calculations'!R27</f>
        <v>0</v>
      </c>
      <c r="I27" s="12">
        <f>'Background Calculations'!T27</f>
        <v>0</v>
      </c>
      <c r="J27" s="12">
        <f>'Background Calculations'!U27</f>
        <v>0</v>
      </c>
      <c r="L27" s="12" t="str" cm="1">
        <f t="array" ref="L27">_xlfn.IFS(ISBLANK('Paste Initial Data Here'!B27),"",'Background Calculations'!X27&lt;&gt;0,"Yes",'Background Calculations'!X27=0,"No")</f>
        <v/>
      </c>
      <c r="R27" s="3" t="str">
        <f>'Background Calculations'!CW27</f>
        <v/>
      </c>
      <c r="T27" s="14">
        <f>IFERROR(VLOOKUP(B27,'Scoring Tool'!B27:AE1027,30,FALSE),0)</f>
        <v>0</v>
      </c>
    </row>
    <row r="28" spans="1:20" x14ac:dyDescent="0.25">
      <c r="A28" s="1">
        <f>'Background Calculations'!B28</f>
        <v>0</v>
      </c>
      <c r="B28" s="1" t="str">
        <f>'Background Calculations'!G28</f>
        <v xml:space="preserve"> </v>
      </c>
      <c r="C28" s="11" t="str">
        <f>'Background Calculations'!AA28</f>
        <v/>
      </c>
      <c r="E28">
        <f>'Background Calculations'!P28</f>
        <v>0</v>
      </c>
      <c r="F28" s="12">
        <f>'Background Calculations'!Q28</f>
        <v>0</v>
      </c>
      <c r="G28" s="12">
        <f>'Background Calculations'!S28</f>
        <v>0</v>
      </c>
      <c r="H28" s="12">
        <f>'Background Calculations'!R28</f>
        <v>0</v>
      </c>
      <c r="I28" s="12">
        <f>'Background Calculations'!T28</f>
        <v>0</v>
      </c>
      <c r="J28" s="12">
        <f>'Background Calculations'!U28</f>
        <v>0</v>
      </c>
      <c r="L28" s="12" t="str" cm="1">
        <f t="array" ref="L28">_xlfn.IFS(ISBLANK('Paste Initial Data Here'!B28),"",'Background Calculations'!X28&lt;&gt;0,"Yes",'Background Calculations'!X28=0,"No")</f>
        <v/>
      </c>
      <c r="R28" s="3" t="str">
        <f>'Background Calculations'!CW28</f>
        <v/>
      </c>
      <c r="T28" s="14">
        <f>IFERROR(VLOOKUP(B28,'Scoring Tool'!B28:AE1028,30,FALSE),0)</f>
        <v>0</v>
      </c>
    </row>
    <row r="29" spans="1:20" x14ac:dyDescent="0.25">
      <c r="A29" s="1">
        <f>'Background Calculations'!B29</f>
        <v>0</v>
      </c>
      <c r="B29" s="1" t="str">
        <f>'Background Calculations'!G29</f>
        <v xml:space="preserve"> </v>
      </c>
      <c r="C29" s="11" t="str">
        <f>'Background Calculations'!AA29</f>
        <v/>
      </c>
      <c r="E29">
        <f>'Background Calculations'!P29</f>
        <v>0</v>
      </c>
      <c r="F29" s="12">
        <f>'Background Calculations'!Q29</f>
        <v>0</v>
      </c>
      <c r="G29" s="12">
        <f>'Background Calculations'!S29</f>
        <v>0</v>
      </c>
      <c r="H29" s="12">
        <f>'Background Calculations'!R29</f>
        <v>0</v>
      </c>
      <c r="I29" s="12">
        <f>'Background Calculations'!T29</f>
        <v>0</v>
      </c>
      <c r="J29" s="12">
        <f>'Background Calculations'!U29</f>
        <v>0</v>
      </c>
      <c r="L29" s="12" t="str" cm="1">
        <f t="array" ref="L29">_xlfn.IFS(ISBLANK('Paste Initial Data Here'!B29),"",'Background Calculations'!X29&lt;&gt;0,"Yes",'Background Calculations'!X29=0,"No")</f>
        <v/>
      </c>
      <c r="R29" s="3" t="str">
        <f>'Background Calculations'!CW29</f>
        <v/>
      </c>
      <c r="T29" s="14">
        <f>IFERROR(VLOOKUP(B29,'Scoring Tool'!B29:AE1029,30,FALSE),0)</f>
        <v>0</v>
      </c>
    </row>
    <row r="30" spans="1:20" x14ac:dyDescent="0.25">
      <c r="A30" s="1">
        <f>'Background Calculations'!B30</f>
        <v>0</v>
      </c>
      <c r="B30" s="1" t="str">
        <f>'Background Calculations'!G30</f>
        <v xml:space="preserve"> </v>
      </c>
      <c r="C30" s="11" t="str">
        <f>'Background Calculations'!AA30</f>
        <v/>
      </c>
      <c r="E30">
        <f>'Background Calculations'!P30</f>
        <v>0</v>
      </c>
      <c r="F30" s="12">
        <f>'Background Calculations'!Q30</f>
        <v>0</v>
      </c>
      <c r="G30" s="12">
        <f>'Background Calculations'!S30</f>
        <v>0</v>
      </c>
      <c r="H30" s="12">
        <f>'Background Calculations'!R30</f>
        <v>0</v>
      </c>
      <c r="I30" s="12">
        <f>'Background Calculations'!T30</f>
        <v>0</v>
      </c>
      <c r="J30" s="12">
        <f>'Background Calculations'!U30</f>
        <v>0</v>
      </c>
      <c r="L30" s="12" t="str" cm="1">
        <f t="array" ref="L30">_xlfn.IFS(ISBLANK('Paste Initial Data Here'!B30),"",'Background Calculations'!X30&lt;&gt;0,"Yes",'Background Calculations'!X30=0,"No")</f>
        <v/>
      </c>
      <c r="R30" s="3" t="str">
        <f>'Background Calculations'!CW30</f>
        <v/>
      </c>
      <c r="T30" s="14">
        <f>IFERROR(VLOOKUP(B30,'Scoring Tool'!B30:AE1030,30,FALSE),0)</f>
        <v>0</v>
      </c>
    </row>
    <row r="31" spans="1:20" x14ac:dyDescent="0.25">
      <c r="A31" s="1">
        <f>'Background Calculations'!B31</f>
        <v>0</v>
      </c>
      <c r="B31" s="1" t="str">
        <f>'Background Calculations'!G31</f>
        <v xml:space="preserve"> </v>
      </c>
      <c r="C31" s="11" t="str">
        <f>'Background Calculations'!AA31</f>
        <v/>
      </c>
      <c r="E31">
        <f>'Background Calculations'!P31</f>
        <v>0</v>
      </c>
      <c r="F31" s="12">
        <f>'Background Calculations'!Q31</f>
        <v>0</v>
      </c>
      <c r="G31" s="12">
        <f>'Background Calculations'!S31</f>
        <v>0</v>
      </c>
      <c r="H31" s="12">
        <f>'Background Calculations'!R31</f>
        <v>0</v>
      </c>
      <c r="I31" s="12">
        <f>'Background Calculations'!T31</f>
        <v>0</v>
      </c>
      <c r="J31" s="12">
        <f>'Background Calculations'!U31</f>
        <v>0</v>
      </c>
      <c r="L31" s="12" t="str" cm="1">
        <f t="array" ref="L31">_xlfn.IFS(ISBLANK('Paste Initial Data Here'!B31),"",'Background Calculations'!X31&lt;&gt;0,"Yes",'Background Calculations'!X31=0,"No")</f>
        <v/>
      </c>
      <c r="R31" s="3" t="str">
        <f>'Background Calculations'!CW31</f>
        <v/>
      </c>
      <c r="T31" s="14">
        <f>IFERROR(VLOOKUP(B31,'Scoring Tool'!B31:AE1031,30,FALSE),0)</f>
        <v>0</v>
      </c>
    </row>
    <row r="32" spans="1:20" x14ac:dyDescent="0.25">
      <c r="A32" s="1">
        <f>'Background Calculations'!B32</f>
        <v>0</v>
      </c>
      <c r="B32" s="1" t="str">
        <f>'Background Calculations'!G32</f>
        <v xml:space="preserve"> </v>
      </c>
      <c r="C32" s="11" t="str">
        <f>'Background Calculations'!AA32</f>
        <v/>
      </c>
      <c r="E32">
        <f>'Background Calculations'!P32</f>
        <v>0</v>
      </c>
      <c r="F32" s="12">
        <f>'Background Calculations'!Q32</f>
        <v>0</v>
      </c>
      <c r="G32" s="12">
        <f>'Background Calculations'!S32</f>
        <v>0</v>
      </c>
      <c r="H32" s="12">
        <f>'Background Calculations'!R32</f>
        <v>0</v>
      </c>
      <c r="I32" s="12">
        <f>'Background Calculations'!T32</f>
        <v>0</v>
      </c>
      <c r="J32" s="12">
        <f>'Background Calculations'!U32</f>
        <v>0</v>
      </c>
      <c r="L32" s="12" t="str" cm="1">
        <f t="array" ref="L32">_xlfn.IFS(ISBLANK('Paste Initial Data Here'!B32),"",'Background Calculations'!X32&lt;&gt;0,"Yes",'Background Calculations'!X32=0,"No")</f>
        <v/>
      </c>
      <c r="R32" s="3" t="str">
        <f>'Background Calculations'!CW32</f>
        <v/>
      </c>
      <c r="T32" s="14">
        <f>IFERROR(VLOOKUP(B32,'Scoring Tool'!B32:AE1032,30,FALSE),0)</f>
        <v>0</v>
      </c>
    </row>
    <row r="33" spans="1:20" x14ac:dyDescent="0.25">
      <c r="A33" s="1">
        <f>'Background Calculations'!B33</f>
        <v>0</v>
      </c>
      <c r="B33" s="1" t="str">
        <f>'Background Calculations'!G33</f>
        <v xml:space="preserve"> </v>
      </c>
      <c r="C33" s="11" t="str">
        <f>'Background Calculations'!AA33</f>
        <v/>
      </c>
      <c r="E33">
        <f>'Background Calculations'!P33</f>
        <v>0</v>
      </c>
      <c r="F33" s="12">
        <f>'Background Calculations'!Q33</f>
        <v>0</v>
      </c>
      <c r="G33" s="12">
        <f>'Background Calculations'!S33</f>
        <v>0</v>
      </c>
      <c r="H33" s="12">
        <f>'Background Calculations'!R33</f>
        <v>0</v>
      </c>
      <c r="I33" s="12">
        <f>'Background Calculations'!T33</f>
        <v>0</v>
      </c>
      <c r="J33" s="12">
        <f>'Background Calculations'!U33</f>
        <v>0</v>
      </c>
      <c r="L33" s="12" t="str" cm="1">
        <f t="array" ref="L33">_xlfn.IFS(ISBLANK('Paste Initial Data Here'!B33),"",'Background Calculations'!X33&lt;&gt;0,"Yes",'Background Calculations'!X33=0,"No")</f>
        <v/>
      </c>
      <c r="R33" s="3" t="str">
        <f>'Background Calculations'!CW33</f>
        <v/>
      </c>
      <c r="T33" s="14">
        <f>IFERROR(VLOOKUP(B33,'Scoring Tool'!B33:AE1033,30,FALSE),0)</f>
        <v>0</v>
      </c>
    </row>
    <row r="34" spans="1:20" x14ac:dyDescent="0.25">
      <c r="A34" s="1">
        <f>'Background Calculations'!B34</f>
        <v>0</v>
      </c>
      <c r="B34" s="1" t="str">
        <f>'Background Calculations'!G34</f>
        <v xml:space="preserve"> </v>
      </c>
      <c r="C34" s="11" t="str">
        <f>'Background Calculations'!AA34</f>
        <v/>
      </c>
      <c r="E34">
        <f>'Background Calculations'!P34</f>
        <v>0</v>
      </c>
      <c r="F34" s="12">
        <f>'Background Calculations'!Q34</f>
        <v>0</v>
      </c>
      <c r="G34" s="12">
        <f>'Background Calculations'!S34</f>
        <v>0</v>
      </c>
      <c r="H34" s="12">
        <f>'Background Calculations'!R34</f>
        <v>0</v>
      </c>
      <c r="I34" s="12">
        <f>'Background Calculations'!T34</f>
        <v>0</v>
      </c>
      <c r="J34" s="12">
        <f>'Background Calculations'!U34</f>
        <v>0</v>
      </c>
      <c r="L34" s="12" t="str" cm="1">
        <f t="array" ref="L34">_xlfn.IFS(ISBLANK('Paste Initial Data Here'!B34),"",'Background Calculations'!X34&lt;&gt;0,"Yes",'Background Calculations'!X34=0,"No")</f>
        <v/>
      </c>
      <c r="R34" s="3" t="str">
        <f>'Background Calculations'!CW34</f>
        <v/>
      </c>
      <c r="T34" s="14">
        <f>IFERROR(VLOOKUP(B34,'Scoring Tool'!B34:AE1034,30,FALSE),0)</f>
        <v>0</v>
      </c>
    </row>
    <row r="35" spans="1:20" x14ac:dyDescent="0.25">
      <c r="A35" s="1">
        <f>'Background Calculations'!B35</f>
        <v>0</v>
      </c>
      <c r="B35" s="1" t="str">
        <f>'Background Calculations'!G35</f>
        <v xml:space="preserve"> </v>
      </c>
      <c r="C35" s="11" t="str">
        <f>'Background Calculations'!AA35</f>
        <v/>
      </c>
      <c r="E35">
        <f>'Background Calculations'!P35</f>
        <v>0</v>
      </c>
      <c r="F35" s="12">
        <f>'Background Calculations'!Q35</f>
        <v>0</v>
      </c>
      <c r="G35" s="12">
        <f>'Background Calculations'!S35</f>
        <v>0</v>
      </c>
      <c r="H35" s="12">
        <f>'Background Calculations'!R35</f>
        <v>0</v>
      </c>
      <c r="I35" s="12">
        <f>'Background Calculations'!T35</f>
        <v>0</v>
      </c>
      <c r="J35" s="12">
        <f>'Background Calculations'!U35</f>
        <v>0</v>
      </c>
      <c r="L35" s="12" t="str" cm="1">
        <f t="array" ref="L35">_xlfn.IFS(ISBLANK('Paste Initial Data Here'!B35),"",'Background Calculations'!X35&lt;&gt;0,"Yes",'Background Calculations'!X35=0,"No")</f>
        <v/>
      </c>
      <c r="R35" s="3" t="str">
        <f>'Background Calculations'!CW35</f>
        <v/>
      </c>
      <c r="T35" s="14">
        <f>IFERROR(VLOOKUP(B35,'Scoring Tool'!B35:AE1035,30,FALSE),0)</f>
        <v>0</v>
      </c>
    </row>
    <row r="36" spans="1:20" x14ac:dyDescent="0.25">
      <c r="A36" s="1">
        <f>'Background Calculations'!B36</f>
        <v>0</v>
      </c>
      <c r="B36" s="1" t="str">
        <f>'Background Calculations'!G36</f>
        <v xml:space="preserve"> </v>
      </c>
      <c r="C36" s="11" t="str">
        <f>'Background Calculations'!AA36</f>
        <v/>
      </c>
      <c r="E36">
        <f>'Background Calculations'!P36</f>
        <v>0</v>
      </c>
      <c r="F36" s="12">
        <f>'Background Calculations'!Q36</f>
        <v>0</v>
      </c>
      <c r="G36" s="12">
        <f>'Background Calculations'!S36</f>
        <v>0</v>
      </c>
      <c r="H36" s="12">
        <f>'Background Calculations'!R36</f>
        <v>0</v>
      </c>
      <c r="I36" s="12">
        <f>'Background Calculations'!T36</f>
        <v>0</v>
      </c>
      <c r="J36" s="12">
        <f>'Background Calculations'!U36</f>
        <v>0</v>
      </c>
      <c r="L36" s="12" t="str" cm="1">
        <f t="array" ref="L36">_xlfn.IFS(ISBLANK('Paste Initial Data Here'!B36),"",'Background Calculations'!X36&lt;&gt;0,"Yes",'Background Calculations'!X36=0,"No")</f>
        <v/>
      </c>
      <c r="R36" s="3" t="str">
        <f>'Background Calculations'!CW36</f>
        <v/>
      </c>
      <c r="T36" s="14">
        <f>IFERROR(VLOOKUP(B36,'Scoring Tool'!B36:AE1036,30,FALSE),0)</f>
        <v>0</v>
      </c>
    </row>
    <row r="37" spans="1:20" x14ac:dyDescent="0.25">
      <c r="A37" s="1">
        <f>'Background Calculations'!B37</f>
        <v>0</v>
      </c>
      <c r="B37" s="1" t="str">
        <f>'Background Calculations'!G37</f>
        <v xml:space="preserve"> </v>
      </c>
      <c r="C37" s="11" t="str">
        <f>'Background Calculations'!AA37</f>
        <v/>
      </c>
      <c r="E37">
        <f>'Background Calculations'!P37</f>
        <v>0</v>
      </c>
      <c r="F37" s="12">
        <f>'Background Calculations'!Q37</f>
        <v>0</v>
      </c>
      <c r="G37" s="12">
        <f>'Background Calculations'!S37</f>
        <v>0</v>
      </c>
      <c r="H37" s="12">
        <f>'Background Calculations'!R37</f>
        <v>0</v>
      </c>
      <c r="I37" s="12">
        <f>'Background Calculations'!T37</f>
        <v>0</v>
      </c>
      <c r="J37" s="12">
        <f>'Background Calculations'!U37</f>
        <v>0</v>
      </c>
      <c r="L37" s="12" t="str" cm="1">
        <f t="array" ref="L37">_xlfn.IFS(ISBLANK('Paste Initial Data Here'!B37),"",'Background Calculations'!X37&lt;&gt;0,"Yes",'Background Calculations'!X37=0,"No")</f>
        <v/>
      </c>
      <c r="R37" s="3" t="str">
        <f>'Background Calculations'!CW37</f>
        <v/>
      </c>
      <c r="T37" s="14">
        <f>IFERROR(VLOOKUP(B37,'Scoring Tool'!B37:AE1037,30,FALSE),0)</f>
        <v>0</v>
      </c>
    </row>
    <row r="38" spans="1:20" x14ac:dyDescent="0.25">
      <c r="A38" s="1">
        <f>'Background Calculations'!B38</f>
        <v>0</v>
      </c>
      <c r="B38" s="1" t="str">
        <f>'Background Calculations'!G38</f>
        <v xml:space="preserve"> </v>
      </c>
      <c r="C38" s="11" t="str">
        <f>'Background Calculations'!AA38</f>
        <v/>
      </c>
      <c r="E38">
        <f>'Background Calculations'!P38</f>
        <v>0</v>
      </c>
      <c r="F38" s="12">
        <f>'Background Calculations'!Q38</f>
        <v>0</v>
      </c>
      <c r="G38" s="12">
        <f>'Background Calculations'!S38</f>
        <v>0</v>
      </c>
      <c r="H38" s="12">
        <f>'Background Calculations'!R38</f>
        <v>0</v>
      </c>
      <c r="I38" s="12">
        <f>'Background Calculations'!T38</f>
        <v>0</v>
      </c>
      <c r="J38" s="12">
        <f>'Background Calculations'!U38</f>
        <v>0</v>
      </c>
      <c r="L38" s="12" t="str" cm="1">
        <f t="array" ref="L38">_xlfn.IFS(ISBLANK('Paste Initial Data Here'!B38),"",'Background Calculations'!X38&lt;&gt;0,"Yes",'Background Calculations'!X38=0,"No")</f>
        <v/>
      </c>
      <c r="R38" s="3" t="str">
        <f>'Background Calculations'!CW38</f>
        <v/>
      </c>
      <c r="T38" s="14">
        <f>IFERROR(VLOOKUP(B38,'Scoring Tool'!B38:AE1038,30,FALSE),0)</f>
        <v>0</v>
      </c>
    </row>
    <row r="39" spans="1:20" x14ac:dyDescent="0.25">
      <c r="A39" s="1">
        <f>'Background Calculations'!B39</f>
        <v>0</v>
      </c>
      <c r="B39" s="1" t="str">
        <f>'Background Calculations'!G39</f>
        <v xml:space="preserve"> </v>
      </c>
      <c r="C39" s="11" t="str">
        <f>'Background Calculations'!AA39</f>
        <v/>
      </c>
      <c r="E39">
        <f>'Background Calculations'!P39</f>
        <v>0</v>
      </c>
      <c r="F39" s="12">
        <f>'Background Calculations'!Q39</f>
        <v>0</v>
      </c>
      <c r="G39" s="12">
        <f>'Background Calculations'!S39</f>
        <v>0</v>
      </c>
      <c r="H39" s="12">
        <f>'Background Calculations'!R39</f>
        <v>0</v>
      </c>
      <c r="I39" s="12">
        <f>'Background Calculations'!T39</f>
        <v>0</v>
      </c>
      <c r="J39" s="12">
        <f>'Background Calculations'!U39</f>
        <v>0</v>
      </c>
      <c r="L39" s="12" t="str" cm="1">
        <f t="array" ref="L39">_xlfn.IFS(ISBLANK('Paste Initial Data Here'!B39),"",'Background Calculations'!X39&lt;&gt;0,"Yes",'Background Calculations'!X39=0,"No")</f>
        <v/>
      </c>
      <c r="R39" s="3" t="str">
        <f>'Background Calculations'!CW39</f>
        <v/>
      </c>
      <c r="T39" s="14">
        <f>IFERROR(VLOOKUP(B39,'Scoring Tool'!B39:AE1039,30,FALSE),0)</f>
        <v>0</v>
      </c>
    </row>
    <row r="40" spans="1:20" x14ac:dyDescent="0.25">
      <c r="A40" s="1">
        <f>'Background Calculations'!B40</f>
        <v>0</v>
      </c>
      <c r="B40" s="1" t="str">
        <f>'Background Calculations'!G40</f>
        <v xml:space="preserve"> </v>
      </c>
      <c r="C40" s="11" t="str">
        <f>'Background Calculations'!AA40</f>
        <v/>
      </c>
      <c r="E40">
        <f>'Background Calculations'!P40</f>
        <v>0</v>
      </c>
      <c r="F40" s="12">
        <f>'Background Calculations'!Q40</f>
        <v>0</v>
      </c>
      <c r="G40" s="12">
        <f>'Background Calculations'!S40</f>
        <v>0</v>
      </c>
      <c r="H40" s="12">
        <f>'Background Calculations'!R40</f>
        <v>0</v>
      </c>
      <c r="I40" s="12">
        <f>'Background Calculations'!T40</f>
        <v>0</v>
      </c>
      <c r="J40" s="12">
        <f>'Background Calculations'!U40</f>
        <v>0</v>
      </c>
      <c r="L40" s="12" t="str" cm="1">
        <f t="array" ref="L40">_xlfn.IFS(ISBLANK('Paste Initial Data Here'!B40),"",'Background Calculations'!X40&lt;&gt;0,"Yes",'Background Calculations'!X40=0,"No")</f>
        <v/>
      </c>
      <c r="R40" s="3" t="str">
        <f>'Background Calculations'!CW40</f>
        <v/>
      </c>
      <c r="T40" s="14">
        <f>IFERROR(VLOOKUP(B40,'Scoring Tool'!B40:AE1040,30,FALSE),0)</f>
        <v>0</v>
      </c>
    </row>
    <row r="41" spans="1:20" x14ac:dyDescent="0.25">
      <c r="A41" s="1">
        <f>'Background Calculations'!B41</f>
        <v>0</v>
      </c>
      <c r="B41" s="1" t="str">
        <f>'Background Calculations'!G41</f>
        <v xml:space="preserve"> </v>
      </c>
      <c r="C41" s="11" t="str">
        <f>'Background Calculations'!AA41</f>
        <v/>
      </c>
      <c r="E41">
        <f>'Background Calculations'!P41</f>
        <v>0</v>
      </c>
      <c r="F41" s="12">
        <f>'Background Calculations'!Q41</f>
        <v>0</v>
      </c>
      <c r="G41" s="12">
        <f>'Background Calculations'!S41</f>
        <v>0</v>
      </c>
      <c r="H41" s="12">
        <f>'Background Calculations'!R41</f>
        <v>0</v>
      </c>
      <c r="I41" s="12">
        <f>'Background Calculations'!T41</f>
        <v>0</v>
      </c>
      <c r="J41" s="12">
        <f>'Background Calculations'!U41</f>
        <v>0</v>
      </c>
      <c r="L41" s="12" t="str" cm="1">
        <f t="array" ref="L41">_xlfn.IFS(ISBLANK('Paste Initial Data Here'!B41),"",'Background Calculations'!X41&lt;&gt;0,"Yes",'Background Calculations'!X41=0,"No")</f>
        <v/>
      </c>
      <c r="R41" s="3" t="str">
        <f>'Background Calculations'!CW41</f>
        <v/>
      </c>
      <c r="T41" s="14">
        <f>IFERROR(VLOOKUP(B41,'Scoring Tool'!B41:AE1041,30,FALSE),0)</f>
        <v>0</v>
      </c>
    </row>
    <row r="42" spans="1:20" x14ac:dyDescent="0.25">
      <c r="A42" s="1">
        <f>'Background Calculations'!B42</f>
        <v>0</v>
      </c>
      <c r="B42" s="1" t="str">
        <f>'Background Calculations'!G42</f>
        <v xml:space="preserve"> </v>
      </c>
      <c r="C42" s="11" t="str">
        <f>'Background Calculations'!AA42</f>
        <v/>
      </c>
      <c r="E42">
        <f>'Background Calculations'!P42</f>
        <v>0</v>
      </c>
      <c r="F42" s="12">
        <f>'Background Calculations'!Q42</f>
        <v>0</v>
      </c>
      <c r="G42" s="12">
        <f>'Background Calculations'!S42</f>
        <v>0</v>
      </c>
      <c r="H42" s="12">
        <f>'Background Calculations'!R42</f>
        <v>0</v>
      </c>
      <c r="I42" s="12">
        <f>'Background Calculations'!T42</f>
        <v>0</v>
      </c>
      <c r="J42" s="12">
        <f>'Background Calculations'!U42</f>
        <v>0</v>
      </c>
      <c r="L42" s="12" t="str" cm="1">
        <f t="array" ref="L42">_xlfn.IFS(ISBLANK('Paste Initial Data Here'!B42),"",'Background Calculations'!X42&lt;&gt;0,"Yes",'Background Calculations'!X42=0,"No")</f>
        <v/>
      </c>
      <c r="R42" s="3" t="str">
        <f>'Background Calculations'!CW42</f>
        <v/>
      </c>
      <c r="T42" s="14">
        <f>IFERROR(VLOOKUP(B42,'Scoring Tool'!B42:AE1042,30,FALSE),0)</f>
        <v>0</v>
      </c>
    </row>
    <row r="43" spans="1:20" x14ac:dyDescent="0.25">
      <c r="A43" s="1">
        <f>'Background Calculations'!B43</f>
        <v>0</v>
      </c>
      <c r="B43" s="1" t="str">
        <f>'Background Calculations'!G43</f>
        <v xml:space="preserve"> </v>
      </c>
      <c r="C43" s="11" t="str">
        <f>'Background Calculations'!AA43</f>
        <v/>
      </c>
      <c r="E43">
        <f>'Background Calculations'!P43</f>
        <v>0</v>
      </c>
      <c r="F43" s="12">
        <f>'Background Calculations'!Q43</f>
        <v>0</v>
      </c>
      <c r="G43" s="12">
        <f>'Background Calculations'!S43</f>
        <v>0</v>
      </c>
      <c r="H43" s="12">
        <f>'Background Calculations'!R43</f>
        <v>0</v>
      </c>
      <c r="I43" s="12">
        <f>'Background Calculations'!T43</f>
        <v>0</v>
      </c>
      <c r="J43" s="12">
        <f>'Background Calculations'!U43</f>
        <v>0</v>
      </c>
      <c r="L43" s="12" t="str" cm="1">
        <f t="array" ref="L43">_xlfn.IFS(ISBLANK('Paste Initial Data Here'!B43),"",'Background Calculations'!X43&lt;&gt;0,"Yes",'Background Calculations'!X43=0,"No")</f>
        <v/>
      </c>
      <c r="R43" s="3" t="str">
        <f>'Background Calculations'!CW43</f>
        <v/>
      </c>
      <c r="T43" s="14">
        <f>IFERROR(VLOOKUP(B43,'Scoring Tool'!B43:AE1043,30,FALSE),0)</f>
        <v>0</v>
      </c>
    </row>
    <row r="44" spans="1:20" x14ac:dyDescent="0.25">
      <c r="A44" s="1">
        <f>'Background Calculations'!B44</f>
        <v>0</v>
      </c>
      <c r="B44" s="1" t="str">
        <f>'Background Calculations'!G44</f>
        <v xml:space="preserve"> </v>
      </c>
      <c r="C44" s="11" t="str">
        <f>'Background Calculations'!AA44</f>
        <v/>
      </c>
      <c r="E44">
        <f>'Background Calculations'!P44</f>
        <v>0</v>
      </c>
      <c r="F44" s="12">
        <f>'Background Calculations'!Q44</f>
        <v>0</v>
      </c>
      <c r="G44" s="12">
        <f>'Background Calculations'!S44</f>
        <v>0</v>
      </c>
      <c r="H44" s="12">
        <f>'Background Calculations'!R44</f>
        <v>0</v>
      </c>
      <c r="I44" s="12">
        <f>'Background Calculations'!T44</f>
        <v>0</v>
      </c>
      <c r="J44" s="12">
        <f>'Background Calculations'!U44</f>
        <v>0</v>
      </c>
      <c r="L44" s="12" t="str" cm="1">
        <f t="array" ref="L44">_xlfn.IFS(ISBLANK('Paste Initial Data Here'!B44),"",'Background Calculations'!X44&lt;&gt;0,"Yes",'Background Calculations'!X44=0,"No")</f>
        <v/>
      </c>
      <c r="R44" s="3" t="str">
        <f>'Background Calculations'!CW44</f>
        <v/>
      </c>
      <c r="T44" s="14">
        <f>IFERROR(VLOOKUP(B44,'Scoring Tool'!B44:AE1044,30,FALSE),0)</f>
        <v>0</v>
      </c>
    </row>
    <row r="45" spans="1:20" x14ac:dyDescent="0.25">
      <c r="A45" s="1">
        <f>'Background Calculations'!B45</f>
        <v>0</v>
      </c>
      <c r="B45" s="1" t="str">
        <f>'Background Calculations'!G45</f>
        <v xml:space="preserve"> </v>
      </c>
      <c r="C45" s="11" t="str">
        <f>'Background Calculations'!AA45</f>
        <v/>
      </c>
      <c r="E45">
        <f>'Background Calculations'!P45</f>
        <v>0</v>
      </c>
      <c r="F45" s="12">
        <f>'Background Calculations'!Q45</f>
        <v>0</v>
      </c>
      <c r="G45" s="12">
        <f>'Background Calculations'!S45</f>
        <v>0</v>
      </c>
      <c r="H45" s="12">
        <f>'Background Calculations'!R45</f>
        <v>0</v>
      </c>
      <c r="I45" s="12">
        <f>'Background Calculations'!T45</f>
        <v>0</v>
      </c>
      <c r="J45" s="12">
        <f>'Background Calculations'!U45</f>
        <v>0</v>
      </c>
      <c r="L45" s="12" t="str" cm="1">
        <f t="array" ref="L45">_xlfn.IFS(ISBLANK('Paste Initial Data Here'!B45),"",'Background Calculations'!X45&lt;&gt;0,"Yes",'Background Calculations'!X45=0,"No")</f>
        <v/>
      </c>
      <c r="R45" s="3" t="str">
        <f>'Background Calculations'!CW45</f>
        <v/>
      </c>
      <c r="T45" s="14">
        <f>IFERROR(VLOOKUP(B45,'Scoring Tool'!B45:AE1045,30,FALSE),0)</f>
        <v>0</v>
      </c>
    </row>
    <row r="46" spans="1:20" x14ac:dyDescent="0.25">
      <c r="A46" s="1">
        <f>'Background Calculations'!B46</f>
        <v>0</v>
      </c>
      <c r="B46" s="1" t="str">
        <f>'Background Calculations'!G46</f>
        <v xml:space="preserve"> </v>
      </c>
      <c r="C46" s="11" t="str">
        <f>'Background Calculations'!AA46</f>
        <v/>
      </c>
      <c r="E46">
        <f>'Background Calculations'!P46</f>
        <v>0</v>
      </c>
      <c r="F46" s="12">
        <f>'Background Calculations'!Q46</f>
        <v>0</v>
      </c>
      <c r="G46" s="12">
        <f>'Background Calculations'!S46</f>
        <v>0</v>
      </c>
      <c r="H46" s="12">
        <f>'Background Calculations'!R46</f>
        <v>0</v>
      </c>
      <c r="I46" s="12">
        <f>'Background Calculations'!T46</f>
        <v>0</v>
      </c>
      <c r="J46" s="12">
        <f>'Background Calculations'!U46</f>
        <v>0</v>
      </c>
      <c r="L46" s="12" t="str" cm="1">
        <f t="array" ref="L46">_xlfn.IFS(ISBLANK('Paste Initial Data Here'!B46),"",'Background Calculations'!X46&lt;&gt;0,"Yes",'Background Calculations'!X46=0,"No")</f>
        <v/>
      </c>
      <c r="R46" s="3" t="str">
        <f>'Background Calculations'!CW46</f>
        <v/>
      </c>
      <c r="T46" s="14">
        <f>IFERROR(VLOOKUP(B46,'Scoring Tool'!B46:AE1046,30,FALSE),0)</f>
        <v>0</v>
      </c>
    </row>
    <row r="47" spans="1:20" x14ac:dyDescent="0.25">
      <c r="A47" s="1">
        <f>'Background Calculations'!B47</f>
        <v>0</v>
      </c>
      <c r="B47" s="1" t="str">
        <f>'Background Calculations'!G47</f>
        <v xml:space="preserve"> </v>
      </c>
      <c r="C47" s="11" t="str">
        <f>'Background Calculations'!AA47</f>
        <v/>
      </c>
      <c r="E47">
        <f>'Background Calculations'!P47</f>
        <v>0</v>
      </c>
      <c r="F47" s="12">
        <f>'Background Calculations'!Q47</f>
        <v>0</v>
      </c>
      <c r="G47" s="12">
        <f>'Background Calculations'!S47</f>
        <v>0</v>
      </c>
      <c r="H47" s="12">
        <f>'Background Calculations'!R47</f>
        <v>0</v>
      </c>
      <c r="I47" s="12">
        <f>'Background Calculations'!T47</f>
        <v>0</v>
      </c>
      <c r="J47" s="12">
        <f>'Background Calculations'!U47</f>
        <v>0</v>
      </c>
      <c r="L47" s="12" t="str" cm="1">
        <f t="array" ref="L47">_xlfn.IFS(ISBLANK('Paste Initial Data Here'!B47),"",'Background Calculations'!X47&lt;&gt;0,"Yes",'Background Calculations'!X47=0,"No")</f>
        <v/>
      </c>
      <c r="R47" s="3" t="str">
        <f>'Background Calculations'!CW47</f>
        <v/>
      </c>
      <c r="T47" s="14">
        <f>IFERROR(VLOOKUP(B47,'Scoring Tool'!B47:AE1047,30,FALSE),0)</f>
        <v>0</v>
      </c>
    </row>
    <row r="48" spans="1:20" x14ac:dyDescent="0.25">
      <c r="A48" s="1">
        <f>'Background Calculations'!B48</f>
        <v>0</v>
      </c>
      <c r="B48" s="1" t="str">
        <f>'Background Calculations'!G48</f>
        <v xml:space="preserve"> </v>
      </c>
      <c r="C48" s="11" t="str">
        <f>'Background Calculations'!AA48</f>
        <v/>
      </c>
      <c r="E48">
        <f>'Background Calculations'!P48</f>
        <v>0</v>
      </c>
      <c r="F48" s="12">
        <f>'Background Calculations'!Q48</f>
        <v>0</v>
      </c>
      <c r="G48" s="12">
        <f>'Background Calculations'!S48</f>
        <v>0</v>
      </c>
      <c r="H48" s="12">
        <f>'Background Calculations'!R48</f>
        <v>0</v>
      </c>
      <c r="I48" s="12">
        <f>'Background Calculations'!T48</f>
        <v>0</v>
      </c>
      <c r="J48" s="12">
        <f>'Background Calculations'!U48</f>
        <v>0</v>
      </c>
      <c r="L48" s="12" t="str" cm="1">
        <f t="array" ref="L48">_xlfn.IFS(ISBLANK('Paste Initial Data Here'!B48),"",'Background Calculations'!X48&lt;&gt;0,"Yes",'Background Calculations'!X48=0,"No")</f>
        <v/>
      </c>
      <c r="R48" s="3" t="str">
        <f>'Background Calculations'!CW48</f>
        <v/>
      </c>
      <c r="T48" s="14">
        <f>IFERROR(VLOOKUP(B48,'Scoring Tool'!B48:AE1048,30,FALSE),0)</f>
        <v>0</v>
      </c>
    </row>
    <row r="49" spans="1:20" x14ac:dyDescent="0.25">
      <c r="A49" s="1">
        <f>'Background Calculations'!B49</f>
        <v>0</v>
      </c>
      <c r="B49" s="1" t="str">
        <f>'Background Calculations'!G49</f>
        <v xml:space="preserve"> </v>
      </c>
      <c r="C49" s="11" t="str">
        <f>'Background Calculations'!AA49</f>
        <v/>
      </c>
      <c r="E49">
        <f>'Background Calculations'!P49</f>
        <v>0</v>
      </c>
      <c r="F49" s="12">
        <f>'Background Calculations'!Q49</f>
        <v>0</v>
      </c>
      <c r="G49" s="12">
        <f>'Background Calculations'!S49</f>
        <v>0</v>
      </c>
      <c r="H49" s="12">
        <f>'Background Calculations'!R49</f>
        <v>0</v>
      </c>
      <c r="I49" s="12">
        <f>'Background Calculations'!T49</f>
        <v>0</v>
      </c>
      <c r="J49" s="12">
        <f>'Background Calculations'!U49</f>
        <v>0</v>
      </c>
      <c r="L49" s="12" t="str" cm="1">
        <f t="array" ref="L49">_xlfn.IFS(ISBLANK('Paste Initial Data Here'!B49),"",'Background Calculations'!X49&lt;&gt;0,"Yes",'Background Calculations'!X49=0,"No")</f>
        <v/>
      </c>
      <c r="R49" s="3" t="str">
        <f>'Background Calculations'!CW49</f>
        <v/>
      </c>
      <c r="T49" s="14">
        <f>IFERROR(VLOOKUP(B49,'Scoring Tool'!B49:AE1049,30,FALSE),0)</f>
        <v>0</v>
      </c>
    </row>
    <row r="50" spans="1:20" x14ac:dyDescent="0.25">
      <c r="A50" s="1">
        <f>'Background Calculations'!B50</f>
        <v>0</v>
      </c>
      <c r="B50" s="1" t="str">
        <f>'Background Calculations'!G50</f>
        <v xml:space="preserve"> </v>
      </c>
      <c r="C50" s="11" t="str">
        <f>'Background Calculations'!AA50</f>
        <v/>
      </c>
      <c r="E50">
        <f>'Background Calculations'!P50</f>
        <v>0</v>
      </c>
      <c r="F50" s="12">
        <f>'Background Calculations'!Q50</f>
        <v>0</v>
      </c>
      <c r="G50" s="12">
        <f>'Background Calculations'!S50</f>
        <v>0</v>
      </c>
      <c r="H50" s="12">
        <f>'Background Calculations'!R50</f>
        <v>0</v>
      </c>
      <c r="I50" s="12">
        <f>'Background Calculations'!T50</f>
        <v>0</v>
      </c>
      <c r="J50" s="12">
        <f>'Background Calculations'!U50</f>
        <v>0</v>
      </c>
      <c r="L50" s="12" t="str" cm="1">
        <f t="array" ref="L50">_xlfn.IFS(ISBLANK('Paste Initial Data Here'!B50),"",'Background Calculations'!X50&lt;&gt;0,"Yes",'Background Calculations'!X50=0,"No")</f>
        <v/>
      </c>
      <c r="R50" s="3" t="str">
        <f>'Background Calculations'!CW50</f>
        <v/>
      </c>
      <c r="T50" s="14">
        <f>IFERROR(VLOOKUP(B50,'Scoring Tool'!B50:AE1050,30,FALSE),0)</f>
        <v>0</v>
      </c>
    </row>
    <row r="51" spans="1:20" x14ac:dyDescent="0.25">
      <c r="A51" s="1">
        <f>'Background Calculations'!B51</f>
        <v>0</v>
      </c>
      <c r="B51" s="1" t="str">
        <f>'Background Calculations'!G51</f>
        <v xml:space="preserve"> </v>
      </c>
      <c r="C51" s="11" t="str">
        <f>'Background Calculations'!AA51</f>
        <v/>
      </c>
      <c r="E51">
        <f>'Background Calculations'!P51</f>
        <v>0</v>
      </c>
      <c r="F51" s="12">
        <f>'Background Calculations'!Q51</f>
        <v>0</v>
      </c>
      <c r="G51" s="12">
        <f>'Background Calculations'!S51</f>
        <v>0</v>
      </c>
      <c r="H51" s="12">
        <f>'Background Calculations'!R51</f>
        <v>0</v>
      </c>
      <c r="I51" s="12">
        <f>'Background Calculations'!T51</f>
        <v>0</v>
      </c>
      <c r="J51" s="12">
        <f>'Background Calculations'!U51</f>
        <v>0</v>
      </c>
      <c r="L51" s="12" t="str" cm="1">
        <f t="array" ref="L51">_xlfn.IFS(ISBLANK('Paste Initial Data Here'!B51),"",'Background Calculations'!X51&lt;&gt;0,"Yes",'Background Calculations'!X51=0,"No")</f>
        <v/>
      </c>
      <c r="R51" s="3" t="str">
        <f>'Background Calculations'!CW51</f>
        <v/>
      </c>
      <c r="T51" s="14">
        <f>IFERROR(VLOOKUP(B51,'Scoring Tool'!B51:AE1051,30,FALSE),0)</f>
        <v>0</v>
      </c>
    </row>
    <row r="52" spans="1:20" x14ac:dyDescent="0.25">
      <c r="A52" s="1">
        <f>'Background Calculations'!B52</f>
        <v>0</v>
      </c>
      <c r="B52" s="1" t="str">
        <f>'Background Calculations'!G52</f>
        <v xml:space="preserve"> </v>
      </c>
      <c r="C52" s="11" t="str">
        <f>'Background Calculations'!AA52</f>
        <v/>
      </c>
      <c r="E52">
        <f>'Background Calculations'!P52</f>
        <v>0</v>
      </c>
      <c r="F52" s="12">
        <f>'Background Calculations'!Q52</f>
        <v>0</v>
      </c>
      <c r="G52" s="12">
        <f>'Background Calculations'!S52</f>
        <v>0</v>
      </c>
      <c r="H52" s="12">
        <f>'Background Calculations'!R52</f>
        <v>0</v>
      </c>
      <c r="I52" s="12">
        <f>'Background Calculations'!T52</f>
        <v>0</v>
      </c>
      <c r="J52" s="12">
        <f>'Background Calculations'!U52</f>
        <v>0</v>
      </c>
      <c r="L52" s="12" t="str" cm="1">
        <f t="array" ref="L52">_xlfn.IFS(ISBLANK('Paste Initial Data Here'!B52),"",'Background Calculations'!X52&lt;&gt;0,"Yes",'Background Calculations'!X52=0,"No")</f>
        <v/>
      </c>
      <c r="R52" s="3" t="str">
        <f>'Background Calculations'!CW52</f>
        <v/>
      </c>
      <c r="T52" s="14">
        <f>IFERROR(VLOOKUP(B52,'Scoring Tool'!B52:AE1052,30,FALSE),0)</f>
        <v>0</v>
      </c>
    </row>
    <row r="53" spans="1:20" x14ac:dyDescent="0.25">
      <c r="A53" s="1">
        <f>'Background Calculations'!B53</f>
        <v>0</v>
      </c>
      <c r="B53" s="1" t="str">
        <f>'Background Calculations'!G53</f>
        <v xml:space="preserve"> </v>
      </c>
      <c r="C53" s="11" t="str">
        <f>'Background Calculations'!AA53</f>
        <v/>
      </c>
      <c r="E53">
        <f>'Background Calculations'!P53</f>
        <v>0</v>
      </c>
      <c r="F53" s="12">
        <f>'Background Calculations'!Q53</f>
        <v>0</v>
      </c>
      <c r="G53" s="12">
        <f>'Background Calculations'!S53</f>
        <v>0</v>
      </c>
      <c r="H53" s="12">
        <f>'Background Calculations'!R53</f>
        <v>0</v>
      </c>
      <c r="I53" s="12">
        <f>'Background Calculations'!T53</f>
        <v>0</v>
      </c>
      <c r="J53" s="12">
        <f>'Background Calculations'!U53</f>
        <v>0</v>
      </c>
      <c r="L53" s="12" t="str" cm="1">
        <f t="array" ref="L53">_xlfn.IFS(ISBLANK('Paste Initial Data Here'!B53),"",'Background Calculations'!X53&lt;&gt;0,"Yes",'Background Calculations'!X53=0,"No")</f>
        <v/>
      </c>
      <c r="R53" s="3" t="str">
        <f>'Background Calculations'!CW53</f>
        <v/>
      </c>
      <c r="T53" s="14">
        <f>IFERROR(VLOOKUP(B53,'Scoring Tool'!B53:AE1053,30,FALSE),0)</f>
        <v>0</v>
      </c>
    </row>
    <row r="54" spans="1:20" x14ac:dyDescent="0.25">
      <c r="A54" s="1">
        <f>'Background Calculations'!B54</f>
        <v>0</v>
      </c>
      <c r="B54" s="1" t="str">
        <f>'Background Calculations'!G54</f>
        <v xml:space="preserve"> </v>
      </c>
      <c r="C54" s="11" t="str">
        <f>'Background Calculations'!AA54</f>
        <v/>
      </c>
      <c r="E54">
        <f>'Background Calculations'!P54</f>
        <v>0</v>
      </c>
      <c r="F54" s="12">
        <f>'Background Calculations'!Q54</f>
        <v>0</v>
      </c>
      <c r="G54" s="12">
        <f>'Background Calculations'!S54</f>
        <v>0</v>
      </c>
      <c r="H54" s="12">
        <f>'Background Calculations'!R54</f>
        <v>0</v>
      </c>
      <c r="I54" s="12">
        <f>'Background Calculations'!T54</f>
        <v>0</v>
      </c>
      <c r="J54" s="12">
        <f>'Background Calculations'!U54</f>
        <v>0</v>
      </c>
      <c r="L54" s="12" t="str" cm="1">
        <f t="array" ref="L54">_xlfn.IFS(ISBLANK('Paste Initial Data Here'!B54),"",'Background Calculations'!X54&lt;&gt;0,"Yes",'Background Calculations'!X54=0,"No")</f>
        <v/>
      </c>
      <c r="R54" s="3" t="str">
        <f>'Background Calculations'!CW54</f>
        <v/>
      </c>
      <c r="T54" s="14">
        <f>IFERROR(VLOOKUP(B54,'Scoring Tool'!B54:AE1054,30,FALSE),0)</f>
        <v>0</v>
      </c>
    </row>
    <row r="55" spans="1:20" x14ac:dyDescent="0.25">
      <c r="A55" s="1">
        <f>'Background Calculations'!B55</f>
        <v>0</v>
      </c>
      <c r="B55" s="1" t="str">
        <f>'Background Calculations'!G55</f>
        <v xml:space="preserve"> </v>
      </c>
      <c r="C55" s="11" t="str">
        <f>'Background Calculations'!AA55</f>
        <v/>
      </c>
      <c r="E55">
        <f>'Background Calculations'!P55</f>
        <v>0</v>
      </c>
      <c r="F55" s="12">
        <f>'Background Calculations'!Q55</f>
        <v>0</v>
      </c>
      <c r="G55" s="12">
        <f>'Background Calculations'!S55</f>
        <v>0</v>
      </c>
      <c r="H55" s="12">
        <f>'Background Calculations'!R55</f>
        <v>0</v>
      </c>
      <c r="I55" s="12">
        <f>'Background Calculations'!T55</f>
        <v>0</v>
      </c>
      <c r="J55" s="12">
        <f>'Background Calculations'!U55</f>
        <v>0</v>
      </c>
      <c r="L55" s="12" t="str" cm="1">
        <f t="array" ref="L55">_xlfn.IFS(ISBLANK('Paste Initial Data Here'!B55),"",'Background Calculations'!X55&lt;&gt;0,"Yes",'Background Calculations'!X55=0,"No")</f>
        <v/>
      </c>
      <c r="R55" s="3" t="str">
        <f>'Background Calculations'!CW55</f>
        <v/>
      </c>
      <c r="T55" s="14">
        <f>IFERROR(VLOOKUP(B55,'Scoring Tool'!B55:AE1055,30,FALSE),0)</f>
        <v>0</v>
      </c>
    </row>
    <row r="56" spans="1:20" x14ac:dyDescent="0.25">
      <c r="A56" s="1">
        <f>'Background Calculations'!B56</f>
        <v>0</v>
      </c>
      <c r="B56" s="1" t="str">
        <f>'Background Calculations'!G56</f>
        <v xml:space="preserve"> </v>
      </c>
      <c r="C56" s="11" t="str">
        <f>'Background Calculations'!AA56</f>
        <v/>
      </c>
      <c r="E56">
        <f>'Background Calculations'!P56</f>
        <v>0</v>
      </c>
      <c r="F56" s="12">
        <f>'Background Calculations'!Q56</f>
        <v>0</v>
      </c>
      <c r="G56" s="12">
        <f>'Background Calculations'!S56</f>
        <v>0</v>
      </c>
      <c r="H56" s="12">
        <f>'Background Calculations'!R56</f>
        <v>0</v>
      </c>
      <c r="I56" s="12">
        <f>'Background Calculations'!T56</f>
        <v>0</v>
      </c>
      <c r="J56" s="12">
        <f>'Background Calculations'!U56</f>
        <v>0</v>
      </c>
      <c r="L56" s="12" t="str" cm="1">
        <f t="array" ref="L56">_xlfn.IFS(ISBLANK('Paste Initial Data Here'!B56),"",'Background Calculations'!X56&lt;&gt;0,"Yes",'Background Calculations'!X56=0,"No")</f>
        <v/>
      </c>
      <c r="R56" s="3" t="str">
        <f>'Background Calculations'!CW56</f>
        <v/>
      </c>
      <c r="T56" s="14">
        <f>IFERROR(VLOOKUP(B56,'Scoring Tool'!B56:AE1056,30,FALSE),0)</f>
        <v>0</v>
      </c>
    </row>
    <row r="57" spans="1:20" x14ac:dyDescent="0.25">
      <c r="A57" s="1">
        <f>'Background Calculations'!B57</f>
        <v>0</v>
      </c>
      <c r="B57" s="1" t="str">
        <f>'Background Calculations'!G57</f>
        <v xml:space="preserve"> </v>
      </c>
      <c r="C57" s="11" t="str">
        <f>'Background Calculations'!AA57</f>
        <v/>
      </c>
      <c r="E57">
        <f>'Background Calculations'!P57</f>
        <v>0</v>
      </c>
      <c r="F57" s="12">
        <f>'Background Calculations'!Q57</f>
        <v>0</v>
      </c>
      <c r="G57" s="12">
        <f>'Background Calculations'!S57</f>
        <v>0</v>
      </c>
      <c r="H57" s="12">
        <f>'Background Calculations'!R57</f>
        <v>0</v>
      </c>
      <c r="I57" s="12">
        <f>'Background Calculations'!T57</f>
        <v>0</v>
      </c>
      <c r="J57" s="12">
        <f>'Background Calculations'!U57</f>
        <v>0</v>
      </c>
      <c r="L57" s="12" t="str" cm="1">
        <f t="array" ref="L57">_xlfn.IFS(ISBLANK('Paste Initial Data Here'!B57),"",'Background Calculations'!X57&lt;&gt;0,"Yes",'Background Calculations'!X57=0,"No")</f>
        <v/>
      </c>
      <c r="R57" s="3" t="str">
        <f>'Background Calculations'!CW57</f>
        <v/>
      </c>
      <c r="T57" s="14">
        <f>IFERROR(VLOOKUP(B57,'Scoring Tool'!B57:AE1057,30,FALSE),0)</f>
        <v>0</v>
      </c>
    </row>
    <row r="58" spans="1:20" x14ac:dyDescent="0.25">
      <c r="A58" s="1">
        <f>'Background Calculations'!B58</f>
        <v>0</v>
      </c>
      <c r="B58" s="1" t="str">
        <f>'Background Calculations'!G58</f>
        <v xml:space="preserve"> </v>
      </c>
      <c r="C58" s="11" t="str">
        <f>'Background Calculations'!AA58</f>
        <v/>
      </c>
      <c r="E58">
        <f>'Background Calculations'!P58</f>
        <v>0</v>
      </c>
      <c r="F58" s="12">
        <f>'Background Calculations'!Q58</f>
        <v>0</v>
      </c>
      <c r="G58" s="12">
        <f>'Background Calculations'!S58</f>
        <v>0</v>
      </c>
      <c r="H58" s="12">
        <f>'Background Calculations'!R58</f>
        <v>0</v>
      </c>
      <c r="I58" s="12">
        <f>'Background Calculations'!T58</f>
        <v>0</v>
      </c>
      <c r="J58" s="12">
        <f>'Background Calculations'!U58</f>
        <v>0</v>
      </c>
      <c r="L58" s="12" t="str" cm="1">
        <f t="array" ref="L58">_xlfn.IFS(ISBLANK('Paste Initial Data Here'!B58),"",'Background Calculations'!X58&lt;&gt;0,"Yes",'Background Calculations'!X58=0,"No")</f>
        <v/>
      </c>
      <c r="R58" s="3" t="str">
        <f>'Background Calculations'!CW58</f>
        <v/>
      </c>
      <c r="T58" s="14">
        <f>IFERROR(VLOOKUP(B58,'Scoring Tool'!B58:AE1058,30,FALSE),0)</f>
        <v>0</v>
      </c>
    </row>
    <row r="59" spans="1:20" x14ac:dyDescent="0.25">
      <c r="A59" s="1">
        <f>'Background Calculations'!B59</f>
        <v>0</v>
      </c>
      <c r="B59" s="1" t="str">
        <f>'Background Calculations'!G59</f>
        <v xml:space="preserve"> </v>
      </c>
      <c r="C59" s="11" t="str">
        <f>'Background Calculations'!AA59</f>
        <v/>
      </c>
      <c r="E59">
        <f>'Background Calculations'!P59</f>
        <v>0</v>
      </c>
      <c r="F59" s="12">
        <f>'Background Calculations'!Q59</f>
        <v>0</v>
      </c>
      <c r="G59" s="12">
        <f>'Background Calculations'!S59</f>
        <v>0</v>
      </c>
      <c r="H59" s="12">
        <f>'Background Calculations'!R59</f>
        <v>0</v>
      </c>
      <c r="I59" s="12">
        <f>'Background Calculations'!T59</f>
        <v>0</v>
      </c>
      <c r="J59" s="12">
        <f>'Background Calculations'!U59</f>
        <v>0</v>
      </c>
      <c r="L59" s="12" t="str" cm="1">
        <f t="array" ref="L59">_xlfn.IFS(ISBLANK('Paste Initial Data Here'!B59),"",'Background Calculations'!X59&lt;&gt;0,"Yes",'Background Calculations'!X59=0,"No")</f>
        <v/>
      </c>
      <c r="R59" s="3" t="str">
        <f>'Background Calculations'!CW59</f>
        <v/>
      </c>
      <c r="T59" s="14">
        <f>IFERROR(VLOOKUP(B59,'Scoring Tool'!B59:AE1059,30,FALSE),0)</f>
        <v>0</v>
      </c>
    </row>
    <row r="60" spans="1:20" x14ac:dyDescent="0.25">
      <c r="A60" s="1">
        <f>'Background Calculations'!B60</f>
        <v>0</v>
      </c>
      <c r="B60" s="1" t="str">
        <f>'Background Calculations'!G60</f>
        <v xml:space="preserve"> </v>
      </c>
      <c r="C60" s="11" t="str">
        <f>'Background Calculations'!AA60</f>
        <v/>
      </c>
      <c r="E60">
        <f>'Background Calculations'!P60</f>
        <v>0</v>
      </c>
      <c r="F60" s="12">
        <f>'Background Calculations'!Q60</f>
        <v>0</v>
      </c>
      <c r="G60" s="12">
        <f>'Background Calculations'!S60</f>
        <v>0</v>
      </c>
      <c r="H60" s="12">
        <f>'Background Calculations'!R60</f>
        <v>0</v>
      </c>
      <c r="I60" s="12">
        <f>'Background Calculations'!T60</f>
        <v>0</v>
      </c>
      <c r="J60" s="12">
        <f>'Background Calculations'!U60</f>
        <v>0</v>
      </c>
      <c r="L60" s="12" t="str" cm="1">
        <f t="array" ref="L60">_xlfn.IFS(ISBLANK('Paste Initial Data Here'!B60),"",'Background Calculations'!X60&lt;&gt;0,"Yes",'Background Calculations'!X60=0,"No")</f>
        <v/>
      </c>
      <c r="R60" s="3" t="str">
        <f>'Background Calculations'!CW60</f>
        <v/>
      </c>
      <c r="T60" s="14">
        <f>IFERROR(VLOOKUP(B60,'Scoring Tool'!B60:AE1060,30,FALSE),0)</f>
        <v>0</v>
      </c>
    </row>
    <row r="61" spans="1:20" x14ac:dyDescent="0.25">
      <c r="A61" s="1">
        <f>'Background Calculations'!B61</f>
        <v>0</v>
      </c>
      <c r="B61" s="1" t="str">
        <f>'Background Calculations'!G61</f>
        <v xml:space="preserve"> </v>
      </c>
      <c r="C61" s="11" t="str">
        <f>'Background Calculations'!AA61</f>
        <v/>
      </c>
      <c r="E61">
        <f>'Background Calculations'!P61</f>
        <v>0</v>
      </c>
      <c r="F61" s="12">
        <f>'Background Calculations'!Q61</f>
        <v>0</v>
      </c>
      <c r="G61" s="12">
        <f>'Background Calculations'!S61</f>
        <v>0</v>
      </c>
      <c r="H61" s="12">
        <f>'Background Calculations'!R61</f>
        <v>0</v>
      </c>
      <c r="I61" s="12">
        <f>'Background Calculations'!T61</f>
        <v>0</v>
      </c>
      <c r="J61" s="12">
        <f>'Background Calculations'!U61</f>
        <v>0</v>
      </c>
      <c r="L61" s="12" t="str" cm="1">
        <f t="array" ref="L61">_xlfn.IFS(ISBLANK('Paste Initial Data Here'!B61),"",'Background Calculations'!X61&lt;&gt;0,"Yes",'Background Calculations'!X61=0,"No")</f>
        <v/>
      </c>
      <c r="R61" s="3" t="str">
        <f>'Background Calculations'!CW61</f>
        <v/>
      </c>
      <c r="T61" s="14">
        <f>IFERROR(VLOOKUP(B61,'Scoring Tool'!B61:AE1061,30,FALSE),0)</f>
        <v>0</v>
      </c>
    </row>
    <row r="62" spans="1:20" x14ac:dyDescent="0.25">
      <c r="A62" s="1">
        <f>'Background Calculations'!B62</f>
        <v>0</v>
      </c>
      <c r="B62" s="1" t="str">
        <f>'Background Calculations'!G62</f>
        <v xml:space="preserve"> </v>
      </c>
      <c r="C62" s="11" t="str">
        <f>'Background Calculations'!AA62</f>
        <v/>
      </c>
      <c r="E62">
        <f>'Background Calculations'!P62</f>
        <v>0</v>
      </c>
      <c r="F62" s="12">
        <f>'Background Calculations'!Q62</f>
        <v>0</v>
      </c>
      <c r="G62" s="12">
        <f>'Background Calculations'!S62</f>
        <v>0</v>
      </c>
      <c r="H62" s="12">
        <f>'Background Calculations'!R62</f>
        <v>0</v>
      </c>
      <c r="I62" s="12">
        <f>'Background Calculations'!T62</f>
        <v>0</v>
      </c>
      <c r="J62" s="12">
        <f>'Background Calculations'!U62</f>
        <v>0</v>
      </c>
      <c r="L62" s="12" t="str" cm="1">
        <f t="array" ref="L62">_xlfn.IFS(ISBLANK('Paste Initial Data Here'!B62),"",'Background Calculations'!X62&lt;&gt;0,"Yes",'Background Calculations'!X62=0,"No")</f>
        <v/>
      </c>
      <c r="R62" s="3" t="str">
        <f>'Background Calculations'!CW62</f>
        <v/>
      </c>
      <c r="T62" s="14">
        <f>IFERROR(VLOOKUP(B62,'Scoring Tool'!B62:AE1062,30,FALSE),0)</f>
        <v>0</v>
      </c>
    </row>
    <row r="63" spans="1:20" x14ac:dyDescent="0.25">
      <c r="A63" s="1">
        <f>'Background Calculations'!B63</f>
        <v>0</v>
      </c>
      <c r="B63" s="1" t="str">
        <f>'Background Calculations'!G63</f>
        <v xml:space="preserve"> </v>
      </c>
      <c r="C63" s="11" t="str">
        <f>'Background Calculations'!AA63</f>
        <v/>
      </c>
      <c r="E63">
        <f>'Background Calculations'!P63</f>
        <v>0</v>
      </c>
      <c r="F63" s="12">
        <f>'Background Calculations'!Q63</f>
        <v>0</v>
      </c>
      <c r="G63" s="12">
        <f>'Background Calculations'!S63</f>
        <v>0</v>
      </c>
      <c r="H63" s="12">
        <f>'Background Calculations'!R63</f>
        <v>0</v>
      </c>
      <c r="I63" s="12">
        <f>'Background Calculations'!T63</f>
        <v>0</v>
      </c>
      <c r="J63" s="12">
        <f>'Background Calculations'!U63</f>
        <v>0</v>
      </c>
      <c r="L63" s="12" t="str" cm="1">
        <f t="array" ref="L63">_xlfn.IFS(ISBLANK('Paste Initial Data Here'!B63),"",'Background Calculations'!X63&lt;&gt;0,"Yes",'Background Calculations'!X63=0,"No")</f>
        <v/>
      </c>
      <c r="R63" s="3" t="str">
        <f>'Background Calculations'!CW63</f>
        <v/>
      </c>
      <c r="T63" s="14">
        <f>IFERROR(VLOOKUP(B63,'Scoring Tool'!B63:AE1063,30,FALSE),0)</f>
        <v>0</v>
      </c>
    </row>
    <row r="64" spans="1:20" x14ac:dyDescent="0.25">
      <c r="A64" s="1">
        <f>'Background Calculations'!B64</f>
        <v>0</v>
      </c>
      <c r="B64" s="1" t="str">
        <f>'Background Calculations'!G64</f>
        <v xml:space="preserve"> </v>
      </c>
      <c r="C64" s="11" t="str">
        <f>'Background Calculations'!AA64</f>
        <v/>
      </c>
      <c r="E64">
        <f>'Background Calculations'!P64</f>
        <v>0</v>
      </c>
      <c r="F64" s="12">
        <f>'Background Calculations'!Q64</f>
        <v>0</v>
      </c>
      <c r="G64" s="12">
        <f>'Background Calculations'!S64</f>
        <v>0</v>
      </c>
      <c r="H64" s="12">
        <f>'Background Calculations'!R64</f>
        <v>0</v>
      </c>
      <c r="I64" s="12">
        <f>'Background Calculations'!T64</f>
        <v>0</v>
      </c>
      <c r="J64" s="12">
        <f>'Background Calculations'!U64</f>
        <v>0</v>
      </c>
      <c r="L64" s="12" t="str" cm="1">
        <f t="array" ref="L64">_xlfn.IFS(ISBLANK('Paste Initial Data Here'!B64),"",'Background Calculations'!X64&lt;&gt;0,"Yes",'Background Calculations'!X64=0,"No")</f>
        <v/>
      </c>
      <c r="R64" s="3" t="str">
        <f>'Background Calculations'!CW64</f>
        <v/>
      </c>
      <c r="T64" s="14">
        <f>IFERROR(VLOOKUP(B64,'Scoring Tool'!B64:AE1064,30,FALSE),0)</f>
        <v>0</v>
      </c>
    </row>
    <row r="65" spans="1:20" x14ac:dyDescent="0.25">
      <c r="A65" s="1">
        <f>'Background Calculations'!B65</f>
        <v>0</v>
      </c>
      <c r="B65" s="1" t="str">
        <f>'Background Calculations'!G65</f>
        <v xml:space="preserve"> </v>
      </c>
      <c r="C65" s="11" t="str">
        <f>'Background Calculations'!AA65</f>
        <v/>
      </c>
      <c r="E65">
        <f>'Background Calculations'!P65</f>
        <v>0</v>
      </c>
      <c r="F65" s="12">
        <f>'Background Calculations'!Q65</f>
        <v>0</v>
      </c>
      <c r="G65" s="12">
        <f>'Background Calculations'!S65</f>
        <v>0</v>
      </c>
      <c r="H65" s="12">
        <f>'Background Calculations'!R65</f>
        <v>0</v>
      </c>
      <c r="I65" s="12">
        <f>'Background Calculations'!T65</f>
        <v>0</v>
      </c>
      <c r="J65" s="12">
        <f>'Background Calculations'!U65</f>
        <v>0</v>
      </c>
      <c r="L65" s="12" t="str" cm="1">
        <f t="array" ref="L65">_xlfn.IFS(ISBLANK('Paste Initial Data Here'!B65),"",'Background Calculations'!X65&lt;&gt;0,"Yes",'Background Calculations'!X65=0,"No")</f>
        <v/>
      </c>
      <c r="R65" s="3" t="str">
        <f>'Background Calculations'!CW65</f>
        <v/>
      </c>
      <c r="T65" s="14">
        <f>IFERROR(VLOOKUP(B65,'Scoring Tool'!B65:AE1065,30,FALSE),0)</f>
        <v>0</v>
      </c>
    </row>
    <row r="66" spans="1:20" x14ac:dyDescent="0.25">
      <c r="A66" s="1">
        <f>'Background Calculations'!B66</f>
        <v>0</v>
      </c>
      <c r="B66" s="1" t="str">
        <f>'Background Calculations'!G66</f>
        <v xml:space="preserve"> </v>
      </c>
      <c r="C66" s="11" t="str">
        <f>'Background Calculations'!AA66</f>
        <v/>
      </c>
      <c r="E66">
        <f>'Background Calculations'!P66</f>
        <v>0</v>
      </c>
      <c r="F66" s="12">
        <f>'Background Calculations'!Q66</f>
        <v>0</v>
      </c>
      <c r="G66" s="12">
        <f>'Background Calculations'!S66</f>
        <v>0</v>
      </c>
      <c r="H66" s="12">
        <f>'Background Calculations'!R66</f>
        <v>0</v>
      </c>
      <c r="I66" s="12">
        <f>'Background Calculations'!T66</f>
        <v>0</v>
      </c>
      <c r="J66" s="12">
        <f>'Background Calculations'!U66</f>
        <v>0</v>
      </c>
      <c r="L66" s="12" t="str" cm="1">
        <f t="array" ref="L66">_xlfn.IFS(ISBLANK('Paste Initial Data Here'!B66),"",'Background Calculations'!X66&lt;&gt;0,"Yes",'Background Calculations'!X66=0,"No")</f>
        <v/>
      </c>
      <c r="R66" s="3" t="str">
        <f>'Background Calculations'!CW66</f>
        <v/>
      </c>
      <c r="T66" s="14">
        <f>IFERROR(VLOOKUP(B66,'Scoring Tool'!B66:AE1066,30,FALSE),0)</f>
        <v>0</v>
      </c>
    </row>
    <row r="67" spans="1:20" x14ac:dyDescent="0.25">
      <c r="A67" s="1">
        <f>'Background Calculations'!B67</f>
        <v>0</v>
      </c>
      <c r="B67" s="1" t="str">
        <f>'Background Calculations'!G67</f>
        <v xml:space="preserve"> </v>
      </c>
      <c r="C67" s="11" t="str">
        <f>'Background Calculations'!AA67</f>
        <v/>
      </c>
      <c r="E67">
        <f>'Background Calculations'!P67</f>
        <v>0</v>
      </c>
      <c r="F67" s="12">
        <f>'Background Calculations'!Q67</f>
        <v>0</v>
      </c>
      <c r="G67" s="12">
        <f>'Background Calculations'!S67</f>
        <v>0</v>
      </c>
      <c r="H67" s="12">
        <f>'Background Calculations'!R67</f>
        <v>0</v>
      </c>
      <c r="I67" s="12">
        <f>'Background Calculations'!T67</f>
        <v>0</v>
      </c>
      <c r="J67" s="12">
        <f>'Background Calculations'!U67</f>
        <v>0</v>
      </c>
      <c r="L67" s="12" t="str" cm="1">
        <f t="array" ref="L67">_xlfn.IFS(ISBLANK('Paste Initial Data Here'!B67),"",'Background Calculations'!X67&lt;&gt;0,"Yes",'Background Calculations'!X67=0,"No")</f>
        <v/>
      </c>
      <c r="R67" s="3" t="str">
        <f>'Background Calculations'!CW67</f>
        <v/>
      </c>
      <c r="T67" s="14">
        <f>IFERROR(VLOOKUP(B67,'Scoring Tool'!B67:AE1067,30,FALSE),0)</f>
        <v>0</v>
      </c>
    </row>
    <row r="68" spans="1:20" x14ac:dyDescent="0.25">
      <c r="A68" s="1">
        <f>'Background Calculations'!B68</f>
        <v>0</v>
      </c>
      <c r="B68" s="1" t="str">
        <f>'Background Calculations'!G68</f>
        <v xml:space="preserve"> </v>
      </c>
      <c r="C68" s="11" t="str">
        <f>'Background Calculations'!AA68</f>
        <v/>
      </c>
      <c r="E68">
        <f>'Background Calculations'!P68</f>
        <v>0</v>
      </c>
      <c r="F68" s="12">
        <f>'Background Calculations'!Q68</f>
        <v>0</v>
      </c>
      <c r="G68" s="12">
        <f>'Background Calculations'!S68</f>
        <v>0</v>
      </c>
      <c r="H68" s="12">
        <f>'Background Calculations'!R68</f>
        <v>0</v>
      </c>
      <c r="I68" s="12">
        <f>'Background Calculations'!T68</f>
        <v>0</v>
      </c>
      <c r="J68" s="12">
        <f>'Background Calculations'!U68</f>
        <v>0</v>
      </c>
      <c r="L68" s="12" t="str" cm="1">
        <f t="array" ref="L68">_xlfn.IFS(ISBLANK('Paste Initial Data Here'!B68),"",'Background Calculations'!X68&lt;&gt;0,"Yes",'Background Calculations'!X68=0,"No")</f>
        <v/>
      </c>
      <c r="R68" s="3" t="str">
        <f>'Background Calculations'!CW68</f>
        <v/>
      </c>
      <c r="T68" s="14">
        <f>IFERROR(VLOOKUP(B68,'Scoring Tool'!B68:AE1068,30,FALSE),0)</f>
        <v>0</v>
      </c>
    </row>
    <row r="69" spans="1:20" x14ac:dyDescent="0.25">
      <c r="A69" s="1">
        <f>'Background Calculations'!B69</f>
        <v>0</v>
      </c>
      <c r="B69" s="1" t="str">
        <f>'Background Calculations'!G69</f>
        <v xml:space="preserve"> </v>
      </c>
      <c r="C69" s="11" t="str">
        <f>'Background Calculations'!AA69</f>
        <v/>
      </c>
      <c r="E69">
        <f>'Background Calculations'!P69</f>
        <v>0</v>
      </c>
      <c r="F69" s="12">
        <f>'Background Calculations'!Q69</f>
        <v>0</v>
      </c>
      <c r="G69" s="12">
        <f>'Background Calculations'!S69</f>
        <v>0</v>
      </c>
      <c r="H69" s="12">
        <f>'Background Calculations'!R69</f>
        <v>0</v>
      </c>
      <c r="I69" s="12">
        <f>'Background Calculations'!T69</f>
        <v>0</v>
      </c>
      <c r="J69" s="12">
        <f>'Background Calculations'!U69</f>
        <v>0</v>
      </c>
      <c r="L69" s="12" t="str" cm="1">
        <f t="array" ref="L69">_xlfn.IFS(ISBLANK('Paste Initial Data Here'!B69),"",'Background Calculations'!X69&lt;&gt;0,"Yes",'Background Calculations'!X69=0,"No")</f>
        <v/>
      </c>
      <c r="R69" s="3" t="str">
        <f>'Background Calculations'!CW69</f>
        <v/>
      </c>
      <c r="T69" s="14">
        <f>IFERROR(VLOOKUP(B69,'Scoring Tool'!B69:AE1069,30,FALSE),0)</f>
        <v>0</v>
      </c>
    </row>
    <row r="70" spans="1:20" x14ac:dyDescent="0.25">
      <c r="A70" s="1">
        <f>'Background Calculations'!B70</f>
        <v>0</v>
      </c>
      <c r="B70" s="1" t="str">
        <f>'Background Calculations'!G70</f>
        <v xml:space="preserve"> </v>
      </c>
      <c r="C70" s="11" t="str">
        <f>'Background Calculations'!AA70</f>
        <v/>
      </c>
      <c r="E70">
        <f>'Background Calculations'!P70</f>
        <v>0</v>
      </c>
      <c r="F70" s="12">
        <f>'Background Calculations'!Q70</f>
        <v>0</v>
      </c>
      <c r="G70" s="12">
        <f>'Background Calculations'!S70</f>
        <v>0</v>
      </c>
      <c r="H70" s="12">
        <f>'Background Calculations'!R70</f>
        <v>0</v>
      </c>
      <c r="I70" s="12">
        <f>'Background Calculations'!T70</f>
        <v>0</v>
      </c>
      <c r="J70" s="12">
        <f>'Background Calculations'!U70</f>
        <v>0</v>
      </c>
      <c r="L70" s="12" t="str" cm="1">
        <f t="array" ref="L70">_xlfn.IFS(ISBLANK('Paste Initial Data Here'!B70),"",'Background Calculations'!X70&lt;&gt;0,"Yes",'Background Calculations'!X70=0,"No")</f>
        <v/>
      </c>
      <c r="R70" s="3" t="str">
        <f>'Background Calculations'!CW70</f>
        <v/>
      </c>
      <c r="T70" s="14">
        <f>IFERROR(VLOOKUP(B70,'Scoring Tool'!B70:AE1070,30,FALSE),0)</f>
        <v>0</v>
      </c>
    </row>
    <row r="71" spans="1:20" x14ac:dyDescent="0.25">
      <c r="A71" s="1">
        <f>'Background Calculations'!B71</f>
        <v>0</v>
      </c>
      <c r="B71" s="1" t="str">
        <f>'Background Calculations'!G71</f>
        <v xml:space="preserve"> </v>
      </c>
      <c r="C71" s="11" t="str">
        <f>'Background Calculations'!AA71</f>
        <v/>
      </c>
      <c r="E71">
        <f>'Background Calculations'!P71</f>
        <v>0</v>
      </c>
      <c r="F71" s="12">
        <f>'Background Calculations'!Q71</f>
        <v>0</v>
      </c>
      <c r="G71" s="12">
        <f>'Background Calculations'!S71</f>
        <v>0</v>
      </c>
      <c r="H71" s="12">
        <f>'Background Calculations'!R71</f>
        <v>0</v>
      </c>
      <c r="I71" s="12">
        <f>'Background Calculations'!T71</f>
        <v>0</v>
      </c>
      <c r="J71" s="12">
        <f>'Background Calculations'!U71</f>
        <v>0</v>
      </c>
      <c r="L71" s="12" t="str" cm="1">
        <f t="array" ref="L71">_xlfn.IFS(ISBLANK('Paste Initial Data Here'!B71),"",'Background Calculations'!X71&lt;&gt;0,"Yes",'Background Calculations'!X71=0,"No")</f>
        <v/>
      </c>
      <c r="R71" s="3" t="str">
        <f>'Background Calculations'!CW71</f>
        <v/>
      </c>
      <c r="T71" s="14">
        <f>IFERROR(VLOOKUP(B71,'Scoring Tool'!B71:AE1071,30,FALSE),0)</f>
        <v>0</v>
      </c>
    </row>
    <row r="72" spans="1:20" x14ac:dyDescent="0.25">
      <c r="A72" s="1">
        <f>'Background Calculations'!B72</f>
        <v>0</v>
      </c>
      <c r="B72" s="1" t="str">
        <f>'Background Calculations'!G72</f>
        <v xml:space="preserve"> </v>
      </c>
      <c r="C72" s="11" t="str">
        <f>'Background Calculations'!AA72</f>
        <v/>
      </c>
      <c r="E72">
        <f>'Background Calculations'!P72</f>
        <v>0</v>
      </c>
      <c r="F72" s="12">
        <f>'Background Calculations'!Q72</f>
        <v>0</v>
      </c>
      <c r="G72" s="12">
        <f>'Background Calculations'!S72</f>
        <v>0</v>
      </c>
      <c r="H72" s="12">
        <f>'Background Calculations'!R72</f>
        <v>0</v>
      </c>
      <c r="I72" s="12">
        <f>'Background Calculations'!T72</f>
        <v>0</v>
      </c>
      <c r="J72" s="12">
        <f>'Background Calculations'!U72</f>
        <v>0</v>
      </c>
      <c r="L72" s="12" t="str" cm="1">
        <f t="array" ref="L72">_xlfn.IFS(ISBLANK('Paste Initial Data Here'!B72),"",'Background Calculations'!X72&lt;&gt;0,"Yes",'Background Calculations'!X72=0,"No")</f>
        <v/>
      </c>
      <c r="R72" s="3" t="str">
        <f>'Background Calculations'!CW72</f>
        <v/>
      </c>
      <c r="T72" s="14">
        <f>IFERROR(VLOOKUP(B72,'Scoring Tool'!B72:AE1072,30,FALSE),0)</f>
        <v>0</v>
      </c>
    </row>
    <row r="73" spans="1:20" x14ac:dyDescent="0.25">
      <c r="A73" s="1">
        <f>'Background Calculations'!B73</f>
        <v>0</v>
      </c>
      <c r="B73" s="1" t="str">
        <f>'Background Calculations'!G73</f>
        <v xml:space="preserve"> </v>
      </c>
      <c r="C73" s="11" t="str">
        <f>'Background Calculations'!AA73</f>
        <v/>
      </c>
      <c r="E73">
        <f>'Background Calculations'!P73</f>
        <v>0</v>
      </c>
      <c r="F73" s="12">
        <f>'Background Calculations'!Q73</f>
        <v>0</v>
      </c>
      <c r="G73" s="12">
        <f>'Background Calculations'!S73</f>
        <v>0</v>
      </c>
      <c r="H73" s="12">
        <f>'Background Calculations'!R73</f>
        <v>0</v>
      </c>
      <c r="I73" s="12">
        <f>'Background Calculations'!T73</f>
        <v>0</v>
      </c>
      <c r="J73" s="12">
        <f>'Background Calculations'!U73</f>
        <v>0</v>
      </c>
      <c r="L73" s="12" t="str" cm="1">
        <f t="array" ref="L73">_xlfn.IFS(ISBLANK('Paste Initial Data Here'!B73),"",'Background Calculations'!X73&lt;&gt;0,"Yes",'Background Calculations'!X73=0,"No")</f>
        <v/>
      </c>
      <c r="R73" s="3" t="str">
        <f>'Background Calculations'!CW73</f>
        <v/>
      </c>
      <c r="T73" s="14">
        <f>IFERROR(VLOOKUP(B73,'Scoring Tool'!B73:AE1073,30,FALSE),0)</f>
        <v>0</v>
      </c>
    </row>
    <row r="74" spans="1:20" x14ac:dyDescent="0.25">
      <c r="A74" s="1">
        <f>'Background Calculations'!B74</f>
        <v>0</v>
      </c>
      <c r="B74" s="1" t="str">
        <f>'Background Calculations'!G74</f>
        <v xml:space="preserve"> </v>
      </c>
      <c r="C74" s="11" t="str">
        <f>'Background Calculations'!AA74</f>
        <v/>
      </c>
      <c r="E74">
        <f>'Background Calculations'!P74</f>
        <v>0</v>
      </c>
      <c r="F74" s="12">
        <f>'Background Calculations'!Q74</f>
        <v>0</v>
      </c>
      <c r="G74" s="12">
        <f>'Background Calculations'!S74</f>
        <v>0</v>
      </c>
      <c r="H74" s="12">
        <f>'Background Calculations'!R74</f>
        <v>0</v>
      </c>
      <c r="I74" s="12">
        <f>'Background Calculations'!T74</f>
        <v>0</v>
      </c>
      <c r="J74" s="12">
        <f>'Background Calculations'!U74</f>
        <v>0</v>
      </c>
      <c r="L74" s="12" t="str" cm="1">
        <f t="array" ref="L74">_xlfn.IFS(ISBLANK('Paste Initial Data Here'!B74),"",'Background Calculations'!X74&lt;&gt;0,"Yes",'Background Calculations'!X74=0,"No")</f>
        <v/>
      </c>
      <c r="R74" s="3" t="str">
        <f>'Background Calculations'!CW74</f>
        <v/>
      </c>
      <c r="T74" s="14">
        <f>IFERROR(VLOOKUP(B74,'Scoring Tool'!B74:AE1074,30,FALSE),0)</f>
        <v>0</v>
      </c>
    </row>
    <row r="75" spans="1:20" x14ac:dyDescent="0.25">
      <c r="A75" s="1">
        <f>'Background Calculations'!B75</f>
        <v>0</v>
      </c>
      <c r="B75" s="1" t="str">
        <f>'Background Calculations'!G75</f>
        <v xml:space="preserve"> </v>
      </c>
      <c r="C75" s="11" t="str">
        <f>'Background Calculations'!AA75</f>
        <v/>
      </c>
      <c r="E75">
        <f>'Background Calculations'!P75</f>
        <v>0</v>
      </c>
      <c r="F75" s="12">
        <f>'Background Calculations'!Q75</f>
        <v>0</v>
      </c>
      <c r="G75" s="12">
        <f>'Background Calculations'!S75</f>
        <v>0</v>
      </c>
      <c r="H75" s="12">
        <f>'Background Calculations'!R75</f>
        <v>0</v>
      </c>
      <c r="I75" s="12">
        <f>'Background Calculations'!T75</f>
        <v>0</v>
      </c>
      <c r="J75" s="12">
        <f>'Background Calculations'!U75</f>
        <v>0</v>
      </c>
      <c r="L75" s="12" t="str" cm="1">
        <f t="array" ref="L75">_xlfn.IFS(ISBLANK('Paste Initial Data Here'!B75),"",'Background Calculations'!X75&lt;&gt;0,"Yes",'Background Calculations'!X75=0,"No")</f>
        <v/>
      </c>
      <c r="R75" s="3" t="str">
        <f>'Background Calculations'!CW75</f>
        <v/>
      </c>
      <c r="T75" s="14">
        <f>IFERROR(VLOOKUP(B75,'Scoring Tool'!B75:AE1075,30,FALSE),0)</f>
        <v>0</v>
      </c>
    </row>
    <row r="76" spans="1:20" x14ac:dyDescent="0.25">
      <c r="A76" s="1">
        <f>'Background Calculations'!B76</f>
        <v>0</v>
      </c>
      <c r="B76" s="1" t="str">
        <f>'Background Calculations'!G76</f>
        <v xml:space="preserve"> </v>
      </c>
      <c r="C76" s="11" t="str">
        <f>'Background Calculations'!AA76</f>
        <v/>
      </c>
      <c r="E76">
        <f>'Background Calculations'!P76</f>
        <v>0</v>
      </c>
      <c r="F76" s="12">
        <f>'Background Calculations'!Q76</f>
        <v>0</v>
      </c>
      <c r="G76" s="12">
        <f>'Background Calculations'!S76</f>
        <v>0</v>
      </c>
      <c r="H76" s="12">
        <f>'Background Calculations'!R76</f>
        <v>0</v>
      </c>
      <c r="I76" s="12">
        <f>'Background Calculations'!T76</f>
        <v>0</v>
      </c>
      <c r="J76" s="12">
        <f>'Background Calculations'!U76</f>
        <v>0</v>
      </c>
      <c r="L76" s="12" t="str" cm="1">
        <f t="array" ref="L76">_xlfn.IFS(ISBLANK('Paste Initial Data Here'!B76),"",'Background Calculations'!X76&lt;&gt;0,"Yes",'Background Calculations'!X76=0,"No")</f>
        <v/>
      </c>
      <c r="R76" s="3" t="str">
        <f>'Background Calculations'!CW76</f>
        <v/>
      </c>
      <c r="T76" s="14">
        <f>IFERROR(VLOOKUP(B76,'Scoring Tool'!B76:AE1076,30,FALSE),0)</f>
        <v>0</v>
      </c>
    </row>
    <row r="77" spans="1:20" x14ac:dyDescent="0.25">
      <c r="A77" s="1">
        <f>'Background Calculations'!B77</f>
        <v>0</v>
      </c>
      <c r="B77" s="1" t="str">
        <f>'Background Calculations'!G77</f>
        <v xml:space="preserve"> </v>
      </c>
      <c r="C77" s="11" t="str">
        <f>'Background Calculations'!AA77</f>
        <v/>
      </c>
      <c r="E77">
        <f>'Background Calculations'!P77</f>
        <v>0</v>
      </c>
      <c r="F77" s="12">
        <f>'Background Calculations'!Q77</f>
        <v>0</v>
      </c>
      <c r="G77" s="12">
        <f>'Background Calculations'!S77</f>
        <v>0</v>
      </c>
      <c r="H77" s="12">
        <f>'Background Calculations'!R77</f>
        <v>0</v>
      </c>
      <c r="I77" s="12">
        <f>'Background Calculations'!T77</f>
        <v>0</v>
      </c>
      <c r="J77" s="12">
        <f>'Background Calculations'!U77</f>
        <v>0</v>
      </c>
      <c r="L77" s="12" t="str" cm="1">
        <f t="array" ref="L77">_xlfn.IFS(ISBLANK('Paste Initial Data Here'!B77),"",'Background Calculations'!X77&lt;&gt;0,"Yes",'Background Calculations'!X77=0,"No")</f>
        <v/>
      </c>
      <c r="R77" s="3" t="str">
        <f>'Background Calculations'!CW77</f>
        <v/>
      </c>
      <c r="T77" s="14">
        <f>IFERROR(VLOOKUP(B77,'Scoring Tool'!B77:AE1077,30,FALSE),0)</f>
        <v>0</v>
      </c>
    </row>
    <row r="78" spans="1:20" x14ac:dyDescent="0.25">
      <c r="A78" s="1">
        <f>'Background Calculations'!B78</f>
        <v>0</v>
      </c>
      <c r="B78" s="1" t="str">
        <f>'Background Calculations'!G78</f>
        <v xml:space="preserve"> </v>
      </c>
      <c r="C78" s="11" t="str">
        <f>'Background Calculations'!AA78</f>
        <v/>
      </c>
      <c r="E78">
        <f>'Background Calculations'!P78</f>
        <v>0</v>
      </c>
      <c r="F78" s="12">
        <f>'Background Calculations'!Q78</f>
        <v>0</v>
      </c>
      <c r="G78" s="12">
        <f>'Background Calculations'!S78</f>
        <v>0</v>
      </c>
      <c r="H78" s="12">
        <f>'Background Calculations'!R78</f>
        <v>0</v>
      </c>
      <c r="I78" s="12">
        <f>'Background Calculations'!T78</f>
        <v>0</v>
      </c>
      <c r="J78" s="12">
        <f>'Background Calculations'!U78</f>
        <v>0</v>
      </c>
      <c r="L78" s="12" t="str" cm="1">
        <f t="array" ref="L78">_xlfn.IFS(ISBLANK('Paste Initial Data Here'!B78),"",'Background Calculations'!X78&lt;&gt;0,"Yes",'Background Calculations'!X78=0,"No")</f>
        <v/>
      </c>
      <c r="R78" s="3" t="str">
        <f>'Background Calculations'!CW78</f>
        <v/>
      </c>
      <c r="T78" s="14">
        <f>IFERROR(VLOOKUP(B78,'Scoring Tool'!B78:AE1078,30,FALSE),0)</f>
        <v>0</v>
      </c>
    </row>
    <row r="79" spans="1:20" x14ac:dyDescent="0.25">
      <c r="A79" s="1">
        <f>'Background Calculations'!B79</f>
        <v>0</v>
      </c>
      <c r="B79" s="1" t="str">
        <f>'Background Calculations'!G79</f>
        <v xml:space="preserve"> </v>
      </c>
      <c r="C79" s="11" t="str">
        <f>'Background Calculations'!AA79</f>
        <v/>
      </c>
      <c r="E79">
        <f>'Background Calculations'!P79</f>
        <v>0</v>
      </c>
      <c r="F79" s="12">
        <f>'Background Calculations'!Q79</f>
        <v>0</v>
      </c>
      <c r="G79" s="12">
        <f>'Background Calculations'!S79</f>
        <v>0</v>
      </c>
      <c r="H79" s="12">
        <f>'Background Calculations'!R79</f>
        <v>0</v>
      </c>
      <c r="I79" s="12">
        <f>'Background Calculations'!T79</f>
        <v>0</v>
      </c>
      <c r="J79" s="12">
        <f>'Background Calculations'!U79</f>
        <v>0</v>
      </c>
      <c r="L79" s="12" t="str" cm="1">
        <f t="array" ref="L79">_xlfn.IFS(ISBLANK('Paste Initial Data Here'!B79),"",'Background Calculations'!X79&lt;&gt;0,"Yes",'Background Calculations'!X79=0,"No")</f>
        <v/>
      </c>
      <c r="R79" s="3" t="str">
        <f>'Background Calculations'!CW79</f>
        <v/>
      </c>
      <c r="T79" s="14">
        <f>IFERROR(VLOOKUP(B79,'Scoring Tool'!B79:AE1079,30,FALSE),0)</f>
        <v>0</v>
      </c>
    </row>
    <row r="80" spans="1:20" x14ac:dyDescent="0.25">
      <c r="A80" s="1">
        <f>'Background Calculations'!B80</f>
        <v>0</v>
      </c>
      <c r="B80" s="1" t="str">
        <f>'Background Calculations'!G80</f>
        <v xml:space="preserve"> </v>
      </c>
      <c r="C80" s="11" t="str">
        <f>'Background Calculations'!AA80</f>
        <v/>
      </c>
      <c r="E80">
        <f>'Background Calculations'!P80</f>
        <v>0</v>
      </c>
      <c r="F80" s="12">
        <f>'Background Calculations'!Q80</f>
        <v>0</v>
      </c>
      <c r="G80" s="12">
        <f>'Background Calculations'!S80</f>
        <v>0</v>
      </c>
      <c r="H80" s="12">
        <f>'Background Calculations'!R80</f>
        <v>0</v>
      </c>
      <c r="I80" s="12">
        <f>'Background Calculations'!T80</f>
        <v>0</v>
      </c>
      <c r="J80" s="12">
        <f>'Background Calculations'!U80</f>
        <v>0</v>
      </c>
      <c r="L80" s="12" t="str" cm="1">
        <f t="array" ref="L80">_xlfn.IFS(ISBLANK('Paste Initial Data Here'!B80),"",'Background Calculations'!X80&lt;&gt;0,"Yes",'Background Calculations'!X80=0,"No")</f>
        <v/>
      </c>
      <c r="R80" s="3" t="str">
        <f>'Background Calculations'!CW80</f>
        <v/>
      </c>
      <c r="T80" s="14">
        <f>IFERROR(VLOOKUP(B80,'Scoring Tool'!B80:AE1080,30,FALSE),0)</f>
        <v>0</v>
      </c>
    </row>
    <row r="81" spans="1:20" x14ac:dyDescent="0.25">
      <c r="A81" s="1">
        <f>'Background Calculations'!B81</f>
        <v>0</v>
      </c>
      <c r="B81" s="1" t="str">
        <f>'Background Calculations'!G81</f>
        <v xml:space="preserve"> </v>
      </c>
      <c r="C81" s="11" t="str">
        <f>'Background Calculations'!AA81</f>
        <v/>
      </c>
      <c r="E81">
        <f>'Background Calculations'!P81</f>
        <v>0</v>
      </c>
      <c r="F81" s="12">
        <f>'Background Calculations'!Q81</f>
        <v>0</v>
      </c>
      <c r="G81" s="12">
        <f>'Background Calculations'!S81</f>
        <v>0</v>
      </c>
      <c r="H81" s="12">
        <f>'Background Calculations'!R81</f>
        <v>0</v>
      </c>
      <c r="I81" s="12">
        <f>'Background Calculations'!T81</f>
        <v>0</v>
      </c>
      <c r="J81" s="12">
        <f>'Background Calculations'!U81</f>
        <v>0</v>
      </c>
      <c r="L81" s="12" t="str" cm="1">
        <f t="array" ref="L81">_xlfn.IFS(ISBLANK('Paste Initial Data Here'!B81),"",'Background Calculations'!X81&lt;&gt;0,"Yes",'Background Calculations'!X81=0,"No")</f>
        <v/>
      </c>
      <c r="R81" s="3" t="str">
        <f>'Background Calculations'!CW81</f>
        <v/>
      </c>
      <c r="T81" s="14">
        <f>IFERROR(VLOOKUP(B81,'Scoring Tool'!B81:AE1081,30,FALSE),0)</f>
        <v>0</v>
      </c>
    </row>
    <row r="82" spans="1:20" x14ac:dyDescent="0.25">
      <c r="A82" s="1">
        <f>'Background Calculations'!B82</f>
        <v>0</v>
      </c>
      <c r="B82" s="1" t="str">
        <f>'Background Calculations'!G82</f>
        <v xml:space="preserve"> </v>
      </c>
      <c r="C82" s="11" t="str">
        <f>'Background Calculations'!AA82</f>
        <v/>
      </c>
      <c r="E82">
        <f>'Background Calculations'!P82</f>
        <v>0</v>
      </c>
      <c r="F82" s="12">
        <f>'Background Calculations'!Q82</f>
        <v>0</v>
      </c>
      <c r="G82" s="12">
        <f>'Background Calculations'!S82</f>
        <v>0</v>
      </c>
      <c r="H82" s="12">
        <f>'Background Calculations'!R82</f>
        <v>0</v>
      </c>
      <c r="I82" s="12">
        <f>'Background Calculations'!T82</f>
        <v>0</v>
      </c>
      <c r="J82" s="12">
        <f>'Background Calculations'!U82</f>
        <v>0</v>
      </c>
      <c r="L82" s="12" t="str" cm="1">
        <f t="array" ref="L82">_xlfn.IFS(ISBLANK('Paste Initial Data Here'!B82),"",'Background Calculations'!X82&lt;&gt;0,"Yes",'Background Calculations'!X82=0,"No")</f>
        <v/>
      </c>
      <c r="R82" s="3" t="str">
        <f>'Background Calculations'!CW82</f>
        <v/>
      </c>
      <c r="T82" s="14">
        <f>IFERROR(VLOOKUP(B82,'Scoring Tool'!B82:AE1082,30,FALSE),0)</f>
        <v>0</v>
      </c>
    </row>
    <row r="83" spans="1:20" x14ac:dyDescent="0.25">
      <c r="A83" s="1">
        <f>'Background Calculations'!B83</f>
        <v>0</v>
      </c>
      <c r="B83" s="1" t="str">
        <f>'Background Calculations'!G83</f>
        <v xml:space="preserve"> </v>
      </c>
      <c r="C83" s="11" t="str">
        <f>'Background Calculations'!AA83</f>
        <v/>
      </c>
      <c r="E83">
        <f>'Background Calculations'!P83</f>
        <v>0</v>
      </c>
      <c r="F83" s="12">
        <f>'Background Calculations'!Q83</f>
        <v>0</v>
      </c>
      <c r="G83" s="12">
        <f>'Background Calculations'!S83</f>
        <v>0</v>
      </c>
      <c r="H83" s="12">
        <f>'Background Calculations'!R83</f>
        <v>0</v>
      </c>
      <c r="I83" s="12">
        <f>'Background Calculations'!T83</f>
        <v>0</v>
      </c>
      <c r="J83" s="12">
        <f>'Background Calculations'!U83</f>
        <v>0</v>
      </c>
      <c r="L83" s="12" t="str" cm="1">
        <f t="array" ref="L83">_xlfn.IFS(ISBLANK('Paste Initial Data Here'!B83),"",'Background Calculations'!X83&lt;&gt;0,"Yes",'Background Calculations'!X83=0,"No")</f>
        <v/>
      </c>
      <c r="R83" s="3" t="str">
        <f>'Background Calculations'!CW83</f>
        <v/>
      </c>
      <c r="T83" s="14">
        <f>IFERROR(VLOOKUP(B83,'Scoring Tool'!B83:AE1083,30,FALSE),0)</f>
        <v>0</v>
      </c>
    </row>
    <row r="84" spans="1:20" x14ac:dyDescent="0.25">
      <c r="A84" s="1">
        <f>'Background Calculations'!B84</f>
        <v>0</v>
      </c>
      <c r="B84" s="1" t="str">
        <f>'Background Calculations'!G84</f>
        <v xml:space="preserve"> </v>
      </c>
      <c r="C84" s="11" t="str">
        <f>'Background Calculations'!AA84</f>
        <v/>
      </c>
      <c r="E84">
        <f>'Background Calculations'!P84</f>
        <v>0</v>
      </c>
      <c r="F84" s="12">
        <f>'Background Calculations'!Q84</f>
        <v>0</v>
      </c>
      <c r="G84" s="12">
        <f>'Background Calculations'!S84</f>
        <v>0</v>
      </c>
      <c r="H84" s="12">
        <f>'Background Calculations'!R84</f>
        <v>0</v>
      </c>
      <c r="I84" s="12">
        <f>'Background Calculations'!T84</f>
        <v>0</v>
      </c>
      <c r="J84" s="12">
        <f>'Background Calculations'!U84</f>
        <v>0</v>
      </c>
      <c r="L84" s="12" t="str" cm="1">
        <f t="array" ref="L84">_xlfn.IFS(ISBLANK('Paste Initial Data Here'!B84),"",'Background Calculations'!X84&lt;&gt;0,"Yes",'Background Calculations'!X84=0,"No")</f>
        <v/>
      </c>
      <c r="R84" s="3" t="str">
        <f>'Background Calculations'!CW84</f>
        <v/>
      </c>
      <c r="T84" s="14">
        <f>IFERROR(VLOOKUP(B84,'Scoring Tool'!B84:AE1084,30,FALSE),0)</f>
        <v>0</v>
      </c>
    </row>
    <row r="85" spans="1:20" x14ac:dyDescent="0.25">
      <c r="A85" s="1">
        <f>'Background Calculations'!B85</f>
        <v>0</v>
      </c>
      <c r="B85" s="1" t="str">
        <f>'Background Calculations'!G85</f>
        <v xml:space="preserve"> </v>
      </c>
      <c r="C85" s="11" t="str">
        <f>'Background Calculations'!AA85</f>
        <v/>
      </c>
      <c r="E85">
        <f>'Background Calculations'!P85</f>
        <v>0</v>
      </c>
      <c r="F85" s="12">
        <f>'Background Calculations'!Q85</f>
        <v>0</v>
      </c>
      <c r="G85" s="12">
        <f>'Background Calculations'!S85</f>
        <v>0</v>
      </c>
      <c r="H85" s="12">
        <f>'Background Calculations'!R85</f>
        <v>0</v>
      </c>
      <c r="I85" s="12">
        <f>'Background Calculations'!T85</f>
        <v>0</v>
      </c>
      <c r="J85" s="12">
        <f>'Background Calculations'!U85</f>
        <v>0</v>
      </c>
      <c r="L85" s="12" t="str" cm="1">
        <f t="array" ref="L85">_xlfn.IFS(ISBLANK('Paste Initial Data Here'!B85),"",'Background Calculations'!X85&lt;&gt;0,"Yes",'Background Calculations'!X85=0,"No")</f>
        <v/>
      </c>
      <c r="R85" s="3" t="str">
        <f>'Background Calculations'!CW85</f>
        <v/>
      </c>
      <c r="T85" s="14">
        <f>IFERROR(VLOOKUP(B85,'Scoring Tool'!B85:AE1085,30,FALSE),0)</f>
        <v>0</v>
      </c>
    </row>
    <row r="86" spans="1:20" x14ac:dyDescent="0.25">
      <c r="A86" s="1">
        <f>'Background Calculations'!B86</f>
        <v>0</v>
      </c>
      <c r="B86" s="1" t="str">
        <f>'Background Calculations'!G86</f>
        <v xml:space="preserve"> </v>
      </c>
      <c r="C86" s="11" t="str">
        <f>'Background Calculations'!AA86</f>
        <v/>
      </c>
      <c r="E86">
        <f>'Background Calculations'!P86</f>
        <v>0</v>
      </c>
      <c r="F86" s="12">
        <f>'Background Calculations'!Q86</f>
        <v>0</v>
      </c>
      <c r="G86" s="12">
        <f>'Background Calculations'!S86</f>
        <v>0</v>
      </c>
      <c r="H86" s="12">
        <f>'Background Calculations'!R86</f>
        <v>0</v>
      </c>
      <c r="I86" s="12">
        <f>'Background Calculations'!T86</f>
        <v>0</v>
      </c>
      <c r="J86" s="12">
        <f>'Background Calculations'!U86</f>
        <v>0</v>
      </c>
      <c r="L86" s="12" t="str" cm="1">
        <f t="array" ref="L86">_xlfn.IFS(ISBLANK('Paste Initial Data Here'!B86),"",'Background Calculations'!X86&lt;&gt;0,"Yes",'Background Calculations'!X86=0,"No")</f>
        <v/>
      </c>
      <c r="R86" s="3" t="str">
        <f>'Background Calculations'!CW86</f>
        <v/>
      </c>
      <c r="T86" s="14">
        <f>IFERROR(VLOOKUP(B86,'Scoring Tool'!B86:AE1086,30,FALSE),0)</f>
        <v>0</v>
      </c>
    </row>
    <row r="87" spans="1:20" x14ac:dyDescent="0.25">
      <c r="A87" s="1">
        <f>'Background Calculations'!B87</f>
        <v>0</v>
      </c>
      <c r="B87" s="1" t="str">
        <f>'Background Calculations'!G87</f>
        <v xml:space="preserve"> </v>
      </c>
      <c r="C87" s="11" t="str">
        <f>'Background Calculations'!AA87</f>
        <v/>
      </c>
      <c r="E87">
        <f>'Background Calculations'!P87</f>
        <v>0</v>
      </c>
      <c r="F87" s="12">
        <f>'Background Calculations'!Q87</f>
        <v>0</v>
      </c>
      <c r="G87" s="12">
        <f>'Background Calculations'!S87</f>
        <v>0</v>
      </c>
      <c r="H87" s="12">
        <f>'Background Calculations'!R87</f>
        <v>0</v>
      </c>
      <c r="I87" s="12">
        <f>'Background Calculations'!T87</f>
        <v>0</v>
      </c>
      <c r="J87" s="12">
        <f>'Background Calculations'!U87</f>
        <v>0</v>
      </c>
      <c r="L87" s="12" t="str" cm="1">
        <f t="array" ref="L87">_xlfn.IFS(ISBLANK('Paste Initial Data Here'!B87),"",'Background Calculations'!X87&lt;&gt;0,"Yes",'Background Calculations'!X87=0,"No")</f>
        <v/>
      </c>
      <c r="R87" s="3" t="str">
        <f>'Background Calculations'!CW87</f>
        <v/>
      </c>
      <c r="T87" s="14">
        <f>IFERROR(VLOOKUP(B87,'Scoring Tool'!B87:AE1087,30,FALSE),0)</f>
        <v>0</v>
      </c>
    </row>
    <row r="88" spans="1:20" x14ac:dyDescent="0.25">
      <c r="A88" s="1">
        <f>'Background Calculations'!B88</f>
        <v>0</v>
      </c>
      <c r="B88" s="1" t="str">
        <f>'Background Calculations'!G88</f>
        <v xml:space="preserve"> </v>
      </c>
      <c r="C88" s="11" t="str">
        <f>'Background Calculations'!AA88</f>
        <v/>
      </c>
      <c r="E88">
        <f>'Background Calculations'!P88</f>
        <v>0</v>
      </c>
      <c r="F88" s="12">
        <f>'Background Calculations'!Q88</f>
        <v>0</v>
      </c>
      <c r="G88" s="12">
        <f>'Background Calculations'!S88</f>
        <v>0</v>
      </c>
      <c r="H88" s="12">
        <f>'Background Calculations'!R88</f>
        <v>0</v>
      </c>
      <c r="I88" s="12">
        <f>'Background Calculations'!T88</f>
        <v>0</v>
      </c>
      <c r="J88" s="12">
        <f>'Background Calculations'!U88</f>
        <v>0</v>
      </c>
      <c r="L88" s="12" t="str" cm="1">
        <f t="array" ref="L88">_xlfn.IFS(ISBLANK('Paste Initial Data Here'!B88),"",'Background Calculations'!X88&lt;&gt;0,"Yes",'Background Calculations'!X88=0,"No")</f>
        <v/>
      </c>
      <c r="R88" s="3" t="str">
        <f>'Background Calculations'!CW88</f>
        <v/>
      </c>
      <c r="T88" s="14">
        <f>IFERROR(VLOOKUP(B88,'Scoring Tool'!B88:AE1088,30,FALSE),0)</f>
        <v>0</v>
      </c>
    </row>
    <row r="89" spans="1:20" x14ac:dyDescent="0.25">
      <c r="A89" s="1">
        <f>'Background Calculations'!B89</f>
        <v>0</v>
      </c>
      <c r="B89" s="1" t="str">
        <f>'Background Calculations'!G89</f>
        <v xml:space="preserve"> </v>
      </c>
      <c r="C89" s="11" t="str">
        <f>'Background Calculations'!AA89</f>
        <v/>
      </c>
      <c r="E89">
        <f>'Background Calculations'!P89</f>
        <v>0</v>
      </c>
      <c r="F89" s="12">
        <f>'Background Calculations'!Q89</f>
        <v>0</v>
      </c>
      <c r="G89" s="12">
        <f>'Background Calculations'!S89</f>
        <v>0</v>
      </c>
      <c r="H89" s="12">
        <f>'Background Calculations'!R89</f>
        <v>0</v>
      </c>
      <c r="I89" s="12">
        <f>'Background Calculations'!T89</f>
        <v>0</v>
      </c>
      <c r="J89" s="12">
        <f>'Background Calculations'!U89</f>
        <v>0</v>
      </c>
      <c r="L89" s="12" t="str" cm="1">
        <f t="array" ref="L89">_xlfn.IFS(ISBLANK('Paste Initial Data Here'!B89),"",'Background Calculations'!X89&lt;&gt;0,"Yes",'Background Calculations'!X89=0,"No")</f>
        <v/>
      </c>
      <c r="R89" s="3" t="str">
        <f>'Background Calculations'!CW89</f>
        <v/>
      </c>
      <c r="T89" s="14">
        <f>IFERROR(VLOOKUP(B89,'Scoring Tool'!B89:AE1089,30,FALSE),0)</f>
        <v>0</v>
      </c>
    </row>
    <row r="90" spans="1:20" x14ac:dyDescent="0.25">
      <c r="A90" s="1">
        <f>'Background Calculations'!B90</f>
        <v>0</v>
      </c>
      <c r="B90" s="1" t="str">
        <f>'Background Calculations'!G90</f>
        <v xml:space="preserve"> </v>
      </c>
      <c r="C90" s="11" t="str">
        <f>'Background Calculations'!AA90</f>
        <v/>
      </c>
      <c r="E90">
        <f>'Background Calculations'!P90</f>
        <v>0</v>
      </c>
      <c r="F90" s="12">
        <f>'Background Calculations'!Q90</f>
        <v>0</v>
      </c>
      <c r="G90" s="12">
        <f>'Background Calculations'!S90</f>
        <v>0</v>
      </c>
      <c r="H90" s="12">
        <f>'Background Calculations'!R90</f>
        <v>0</v>
      </c>
      <c r="I90" s="12">
        <f>'Background Calculations'!T90</f>
        <v>0</v>
      </c>
      <c r="J90" s="12">
        <f>'Background Calculations'!U90</f>
        <v>0</v>
      </c>
      <c r="L90" s="12" t="str" cm="1">
        <f t="array" ref="L90">_xlfn.IFS(ISBLANK('Paste Initial Data Here'!B90),"",'Background Calculations'!X90&lt;&gt;0,"Yes",'Background Calculations'!X90=0,"No")</f>
        <v/>
      </c>
      <c r="R90" s="3" t="str">
        <f>'Background Calculations'!CW90</f>
        <v/>
      </c>
      <c r="T90" s="14">
        <f>IFERROR(VLOOKUP(B90,'Scoring Tool'!B90:AE1090,30,FALSE),0)</f>
        <v>0</v>
      </c>
    </row>
    <row r="91" spans="1:20" x14ac:dyDescent="0.25">
      <c r="A91" s="1">
        <f>'Background Calculations'!B91</f>
        <v>0</v>
      </c>
      <c r="B91" s="1" t="str">
        <f>'Background Calculations'!G91</f>
        <v xml:space="preserve"> </v>
      </c>
      <c r="C91" s="11" t="str">
        <f>'Background Calculations'!AA91</f>
        <v/>
      </c>
      <c r="E91">
        <f>'Background Calculations'!P91</f>
        <v>0</v>
      </c>
      <c r="F91" s="12">
        <f>'Background Calculations'!Q91</f>
        <v>0</v>
      </c>
      <c r="G91" s="12">
        <f>'Background Calculations'!S91</f>
        <v>0</v>
      </c>
      <c r="H91" s="12">
        <f>'Background Calculations'!R91</f>
        <v>0</v>
      </c>
      <c r="I91" s="12">
        <f>'Background Calculations'!T91</f>
        <v>0</v>
      </c>
      <c r="J91" s="12">
        <f>'Background Calculations'!U91</f>
        <v>0</v>
      </c>
      <c r="L91" s="12" t="str" cm="1">
        <f t="array" ref="L91">_xlfn.IFS(ISBLANK('Paste Initial Data Here'!B91),"",'Background Calculations'!X91&lt;&gt;0,"Yes",'Background Calculations'!X91=0,"No")</f>
        <v/>
      </c>
      <c r="R91" s="3" t="str">
        <f>'Background Calculations'!CW91</f>
        <v/>
      </c>
      <c r="T91" s="14">
        <f>IFERROR(VLOOKUP(B91,'Scoring Tool'!B91:AE1091,30,FALSE),0)</f>
        <v>0</v>
      </c>
    </row>
    <row r="92" spans="1:20" x14ac:dyDescent="0.25">
      <c r="A92" s="1">
        <f>'Background Calculations'!B92</f>
        <v>0</v>
      </c>
      <c r="B92" s="1" t="str">
        <f>'Background Calculations'!G92</f>
        <v xml:space="preserve"> </v>
      </c>
      <c r="C92" s="11" t="str">
        <f>'Background Calculations'!AA92</f>
        <v/>
      </c>
      <c r="E92">
        <f>'Background Calculations'!P92</f>
        <v>0</v>
      </c>
      <c r="F92" s="12">
        <f>'Background Calculations'!Q92</f>
        <v>0</v>
      </c>
      <c r="G92" s="12">
        <f>'Background Calculations'!S92</f>
        <v>0</v>
      </c>
      <c r="H92" s="12">
        <f>'Background Calculations'!R92</f>
        <v>0</v>
      </c>
      <c r="I92" s="12">
        <f>'Background Calculations'!T92</f>
        <v>0</v>
      </c>
      <c r="J92" s="12">
        <f>'Background Calculations'!U92</f>
        <v>0</v>
      </c>
      <c r="L92" s="12" t="str" cm="1">
        <f t="array" ref="L92">_xlfn.IFS(ISBLANK('Paste Initial Data Here'!B92),"",'Background Calculations'!X92&lt;&gt;0,"Yes",'Background Calculations'!X92=0,"No")</f>
        <v/>
      </c>
      <c r="R92" s="3" t="str">
        <f>'Background Calculations'!CW92</f>
        <v/>
      </c>
      <c r="T92" s="14">
        <f>IFERROR(VLOOKUP(B92,'Scoring Tool'!B92:AE1092,30,FALSE),0)</f>
        <v>0</v>
      </c>
    </row>
    <row r="93" spans="1:20" x14ac:dyDescent="0.25">
      <c r="A93" s="1">
        <f>'Background Calculations'!B93</f>
        <v>0</v>
      </c>
      <c r="B93" s="1" t="str">
        <f>'Background Calculations'!G93</f>
        <v xml:space="preserve"> </v>
      </c>
      <c r="C93" s="11" t="str">
        <f>'Background Calculations'!AA93</f>
        <v/>
      </c>
      <c r="E93">
        <f>'Background Calculations'!P93</f>
        <v>0</v>
      </c>
      <c r="F93" s="12">
        <f>'Background Calculations'!Q93</f>
        <v>0</v>
      </c>
      <c r="G93" s="12">
        <f>'Background Calculations'!S93</f>
        <v>0</v>
      </c>
      <c r="H93" s="12">
        <f>'Background Calculations'!R93</f>
        <v>0</v>
      </c>
      <c r="I93" s="12">
        <f>'Background Calculations'!T93</f>
        <v>0</v>
      </c>
      <c r="J93" s="12">
        <f>'Background Calculations'!U93</f>
        <v>0</v>
      </c>
      <c r="L93" s="12" t="str" cm="1">
        <f t="array" ref="L93">_xlfn.IFS(ISBLANK('Paste Initial Data Here'!B93),"",'Background Calculations'!X93&lt;&gt;0,"Yes",'Background Calculations'!X93=0,"No")</f>
        <v/>
      </c>
      <c r="R93" s="3" t="str">
        <f>'Background Calculations'!CW93</f>
        <v/>
      </c>
      <c r="T93" s="14">
        <f>IFERROR(VLOOKUP(B93,'Scoring Tool'!B93:AE1093,30,FALSE),0)</f>
        <v>0</v>
      </c>
    </row>
    <row r="94" spans="1:20" x14ac:dyDescent="0.25">
      <c r="A94" s="1">
        <f>'Background Calculations'!B94</f>
        <v>0</v>
      </c>
      <c r="B94" s="1" t="str">
        <f>'Background Calculations'!G94</f>
        <v xml:space="preserve"> </v>
      </c>
      <c r="C94" s="11" t="str">
        <f>'Background Calculations'!AA94</f>
        <v/>
      </c>
      <c r="E94">
        <f>'Background Calculations'!P94</f>
        <v>0</v>
      </c>
      <c r="F94" s="12">
        <f>'Background Calculations'!Q94</f>
        <v>0</v>
      </c>
      <c r="G94" s="12">
        <f>'Background Calculations'!S94</f>
        <v>0</v>
      </c>
      <c r="H94" s="12">
        <f>'Background Calculations'!R94</f>
        <v>0</v>
      </c>
      <c r="I94" s="12">
        <f>'Background Calculations'!T94</f>
        <v>0</v>
      </c>
      <c r="J94" s="12">
        <f>'Background Calculations'!U94</f>
        <v>0</v>
      </c>
      <c r="L94" s="12" t="str" cm="1">
        <f t="array" ref="L94">_xlfn.IFS(ISBLANK('Paste Initial Data Here'!B94),"",'Background Calculations'!X94&lt;&gt;0,"Yes",'Background Calculations'!X94=0,"No")</f>
        <v/>
      </c>
      <c r="R94" s="3" t="str">
        <f>'Background Calculations'!CW94</f>
        <v/>
      </c>
      <c r="T94" s="14">
        <f>IFERROR(VLOOKUP(B94,'Scoring Tool'!B94:AE1094,30,FALSE),0)</f>
        <v>0</v>
      </c>
    </row>
    <row r="95" spans="1:20" x14ac:dyDescent="0.25">
      <c r="A95" s="1">
        <f>'Background Calculations'!B95</f>
        <v>0</v>
      </c>
      <c r="B95" s="1" t="str">
        <f>'Background Calculations'!G95</f>
        <v xml:space="preserve"> </v>
      </c>
      <c r="C95" s="11" t="str">
        <f>'Background Calculations'!AA95</f>
        <v/>
      </c>
      <c r="E95">
        <f>'Background Calculations'!P95</f>
        <v>0</v>
      </c>
      <c r="F95" s="12">
        <f>'Background Calculations'!Q95</f>
        <v>0</v>
      </c>
      <c r="G95" s="12">
        <f>'Background Calculations'!S95</f>
        <v>0</v>
      </c>
      <c r="H95" s="12">
        <f>'Background Calculations'!R95</f>
        <v>0</v>
      </c>
      <c r="I95" s="12">
        <f>'Background Calculations'!T95</f>
        <v>0</v>
      </c>
      <c r="J95" s="12">
        <f>'Background Calculations'!U95</f>
        <v>0</v>
      </c>
      <c r="L95" s="12" t="str" cm="1">
        <f t="array" ref="L95">_xlfn.IFS(ISBLANK('Paste Initial Data Here'!B95),"",'Background Calculations'!X95&lt;&gt;0,"Yes",'Background Calculations'!X95=0,"No")</f>
        <v/>
      </c>
      <c r="R95" s="3" t="str">
        <f>'Background Calculations'!CW95</f>
        <v/>
      </c>
      <c r="T95" s="14">
        <f>IFERROR(VLOOKUP(B95,'Scoring Tool'!B95:AE1095,30,FALSE),0)</f>
        <v>0</v>
      </c>
    </row>
    <row r="96" spans="1:20" x14ac:dyDescent="0.25">
      <c r="A96" s="1">
        <f>'Background Calculations'!B96</f>
        <v>0</v>
      </c>
      <c r="B96" s="1" t="str">
        <f>'Background Calculations'!G96</f>
        <v xml:space="preserve"> </v>
      </c>
      <c r="C96" s="11" t="str">
        <f>'Background Calculations'!AA96</f>
        <v/>
      </c>
      <c r="E96">
        <f>'Background Calculations'!P96</f>
        <v>0</v>
      </c>
      <c r="F96" s="12">
        <f>'Background Calculations'!Q96</f>
        <v>0</v>
      </c>
      <c r="G96" s="12">
        <f>'Background Calculations'!S96</f>
        <v>0</v>
      </c>
      <c r="H96" s="12">
        <f>'Background Calculations'!R96</f>
        <v>0</v>
      </c>
      <c r="I96" s="12">
        <f>'Background Calculations'!T96</f>
        <v>0</v>
      </c>
      <c r="J96" s="12">
        <f>'Background Calculations'!U96</f>
        <v>0</v>
      </c>
      <c r="L96" s="12" t="str" cm="1">
        <f t="array" ref="L96">_xlfn.IFS(ISBLANK('Paste Initial Data Here'!B96),"",'Background Calculations'!X96&lt;&gt;0,"Yes",'Background Calculations'!X96=0,"No")</f>
        <v/>
      </c>
      <c r="R96" s="3" t="str">
        <f>'Background Calculations'!CW96</f>
        <v/>
      </c>
      <c r="T96" s="14">
        <f>IFERROR(VLOOKUP(B96,'Scoring Tool'!B96:AE1096,30,FALSE),0)</f>
        <v>0</v>
      </c>
    </row>
    <row r="97" spans="1:20" x14ac:dyDescent="0.25">
      <c r="A97" s="1">
        <f>'Background Calculations'!B97</f>
        <v>0</v>
      </c>
      <c r="B97" s="1" t="str">
        <f>'Background Calculations'!G97</f>
        <v xml:space="preserve"> </v>
      </c>
      <c r="C97" s="11" t="str">
        <f>'Background Calculations'!AA97</f>
        <v/>
      </c>
      <c r="E97">
        <f>'Background Calculations'!P97</f>
        <v>0</v>
      </c>
      <c r="F97" s="12">
        <f>'Background Calculations'!Q97</f>
        <v>0</v>
      </c>
      <c r="G97" s="12">
        <f>'Background Calculations'!S97</f>
        <v>0</v>
      </c>
      <c r="H97" s="12">
        <f>'Background Calculations'!R97</f>
        <v>0</v>
      </c>
      <c r="I97" s="12">
        <f>'Background Calculations'!T97</f>
        <v>0</v>
      </c>
      <c r="J97" s="12">
        <f>'Background Calculations'!U97</f>
        <v>0</v>
      </c>
      <c r="L97" s="12" t="str" cm="1">
        <f t="array" ref="L97">_xlfn.IFS(ISBLANK('Paste Initial Data Here'!B97),"",'Background Calculations'!X97&lt;&gt;0,"Yes",'Background Calculations'!X97=0,"No")</f>
        <v/>
      </c>
      <c r="R97" s="3" t="str">
        <f>'Background Calculations'!CW97</f>
        <v/>
      </c>
      <c r="T97" s="14">
        <f>IFERROR(VLOOKUP(B97,'Scoring Tool'!B97:AE1097,30,FALSE),0)</f>
        <v>0</v>
      </c>
    </row>
    <row r="98" spans="1:20" x14ac:dyDescent="0.25">
      <c r="A98" s="1">
        <f>'Background Calculations'!B98</f>
        <v>0</v>
      </c>
      <c r="B98" s="1" t="str">
        <f>'Background Calculations'!G98</f>
        <v xml:space="preserve"> </v>
      </c>
      <c r="C98" s="11" t="str">
        <f>'Background Calculations'!AA98</f>
        <v/>
      </c>
      <c r="E98">
        <f>'Background Calculations'!P98</f>
        <v>0</v>
      </c>
      <c r="F98" s="12">
        <f>'Background Calculations'!Q98</f>
        <v>0</v>
      </c>
      <c r="G98" s="12">
        <f>'Background Calculations'!S98</f>
        <v>0</v>
      </c>
      <c r="H98" s="12">
        <f>'Background Calculations'!R98</f>
        <v>0</v>
      </c>
      <c r="I98" s="12">
        <f>'Background Calculations'!T98</f>
        <v>0</v>
      </c>
      <c r="J98" s="12">
        <f>'Background Calculations'!U98</f>
        <v>0</v>
      </c>
      <c r="L98" s="12" t="str" cm="1">
        <f t="array" ref="L98">_xlfn.IFS(ISBLANK('Paste Initial Data Here'!B98),"",'Background Calculations'!X98&lt;&gt;0,"Yes",'Background Calculations'!X98=0,"No")</f>
        <v/>
      </c>
      <c r="R98" s="3" t="str">
        <f>'Background Calculations'!CW98</f>
        <v/>
      </c>
      <c r="T98" s="14">
        <f>IFERROR(VLOOKUP(B98,'Scoring Tool'!B98:AE1098,30,FALSE),0)</f>
        <v>0</v>
      </c>
    </row>
    <row r="99" spans="1:20" x14ac:dyDescent="0.25">
      <c r="A99" s="1">
        <f>'Background Calculations'!B99</f>
        <v>0</v>
      </c>
      <c r="B99" s="1" t="str">
        <f>'Background Calculations'!G99</f>
        <v xml:space="preserve"> </v>
      </c>
      <c r="C99" s="11" t="str">
        <f>'Background Calculations'!AA99</f>
        <v/>
      </c>
      <c r="E99">
        <f>'Background Calculations'!P99</f>
        <v>0</v>
      </c>
      <c r="F99" s="12">
        <f>'Background Calculations'!Q99</f>
        <v>0</v>
      </c>
      <c r="G99" s="12">
        <f>'Background Calculations'!S99</f>
        <v>0</v>
      </c>
      <c r="H99" s="12">
        <f>'Background Calculations'!R99</f>
        <v>0</v>
      </c>
      <c r="I99" s="12">
        <f>'Background Calculations'!T99</f>
        <v>0</v>
      </c>
      <c r="J99" s="12">
        <f>'Background Calculations'!U99</f>
        <v>0</v>
      </c>
      <c r="L99" s="12" t="str" cm="1">
        <f t="array" ref="L99">_xlfn.IFS(ISBLANK('Paste Initial Data Here'!B99),"",'Background Calculations'!X99&lt;&gt;0,"Yes",'Background Calculations'!X99=0,"No")</f>
        <v/>
      </c>
      <c r="R99" s="3" t="str">
        <f>'Background Calculations'!CW99</f>
        <v/>
      </c>
      <c r="T99" s="14">
        <f>IFERROR(VLOOKUP(B99,'Scoring Tool'!B99:AE1099,30,FALSE),0)</f>
        <v>0</v>
      </c>
    </row>
    <row r="100" spans="1:20" x14ac:dyDescent="0.25">
      <c r="A100" s="1">
        <f>'Background Calculations'!B100</f>
        <v>0</v>
      </c>
      <c r="B100" s="1" t="str">
        <f>'Background Calculations'!G100</f>
        <v xml:space="preserve"> </v>
      </c>
      <c r="C100" s="11" t="str">
        <f>'Background Calculations'!AA100</f>
        <v/>
      </c>
      <c r="E100">
        <f>'Background Calculations'!P100</f>
        <v>0</v>
      </c>
      <c r="F100" s="12">
        <f>'Background Calculations'!Q100</f>
        <v>0</v>
      </c>
      <c r="G100" s="12">
        <f>'Background Calculations'!S100</f>
        <v>0</v>
      </c>
      <c r="H100" s="12">
        <f>'Background Calculations'!R100</f>
        <v>0</v>
      </c>
      <c r="I100" s="12">
        <f>'Background Calculations'!T100</f>
        <v>0</v>
      </c>
      <c r="J100" s="12">
        <f>'Background Calculations'!U100</f>
        <v>0</v>
      </c>
      <c r="L100" s="12" t="str" cm="1">
        <f t="array" ref="L100">_xlfn.IFS(ISBLANK('Paste Initial Data Here'!B100),"",'Background Calculations'!X100&lt;&gt;0,"Yes",'Background Calculations'!X100=0,"No")</f>
        <v/>
      </c>
      <c r="R100" s="3" t="str">
        <f>'Background Calculations'!CW100</f>
        <v/>
      </c>
      <c r="T100" s="14">
        <f>IFERROR(VLOOKUP(B100,'Scoring Tool'!B100:AE1100,30,FALSE),0)</f>
        <v>0</v>
      </c>
    </row>
    <row r="101" spans="1:20" x14ac:dyDescent="0.25">
      <c r="A101" s="1">
        <f>'Background Calculations'!B101</f>
        <v>0</v>
      </c>
      <c r="B101" s="1" t="str">
        <f>'Background Calculations'!G101</f>
        <v xml:space="preserve"> </v>
      </c>
      <c r="C101" s="11" t="str">
        <f>'Background Calculations'!AA101</f>
        <v/>
      </c>
      <c r="E101">
        <f>'Background Calculations'!P101</f>
        <v>0</v>
      </c>
      <c r="F101" s="12">
        <f>'Background Calculations'!Q101</f>
        <v>0</v>
      </c>
      <c r="G101" s="12">
        <f>'Background Calculations'!S101</f>
        <v>0</v>
      </c>
      <c r="H101" s="12">
        <f>'Background Calculations'!R101</f>
        <v>0</v>
      </c>
      <c r="I101" s="12">
        <f>'Background Calculations'!T101</f>
        <v>0</v>
      </c>
      <c r="J101" s="12">
        <f>'Background Calculations'!U101</f>
        <v>0</v>
      </c>
      <c r="L101" s="12" t="str" cm="1">
        <f t="array" ref="L101">_xlfn.IFS(ISBLANK('Paste Initial Data Here'!B101),"",'Background Calculations'!X101&lt;&gt;0,"Yes",'Background Calculations'!X101=0,"No")</f>
        <v/>
      </c>
      <c r="R101" s="3" t="str">
        <f>'Background Calculations'!CW101</f>
        <v/>
      </c>
      <c r="T101" s="14">
        <f>IFERROR(VLOOKUP(B101,'Scoring Tool'!B101:AE1101,30,FALSE),0)</f>
        <v>0</v>
      </c>
    </row>
    <row r="102" spans="1:20" x14ac:dyDescent="0.25">
      <c r="A102" s="1">
        <f>'Background Calculations'!B102</f>
        <v>0</v>
      </c>
      <c r="B102" s="1" t="str">
        <f>'Background Calculations'!G102</f>
        <v xml:space="preserve"> </v>
      </c>
      <c r="C102" s="11" t="str">
        <f>'Background Calculations'!AA102</f>
        <v/>
      </c>
      <c r="E102">
        <f>'Background Calculations'!P102</f>
        <v>0</v>
      </c>
      <c r="F102" s="12">
        <f>'Background Calculations'!Q102</f>
        <v>0</v>
      </c>
      <c r="G102" s="12">
        <f>'Background Calculations'!S102</f>
        <v>0</v>
      </c>
      <c r="H102" s="12">
        <f>'Background Calculations'!R102</f>
        <v>0</v>
      </c>
      <c r="I102" s="12">
        <f>'Background Calculations'!T102</f>
        <v>0</v>
      </c>
      <c r="J102" s="12">
        <f>'Background Calculations'!U102</f>
        <v>0</v>
      </c>
      <c r="L102" s="12" t="str" cm="1">
        <f t="array" ref="L102">_xlfn.IFS(ISBLANK('Paste Initial Data Here'!B102),"",'Background Calculations'!X102&lt;&gt;0,"Yes",'Background Calculations'!X102=0,"No")</f>
        <v/>
      </c>
      <c r="R102" s="3" t="str">
        <f>'Background Calculations'!CW102</f>
        <v/>
      </c>
      <c r="T102" s="14">
        <f>IFERROR(VLOOKUP(B102,'Scoring Tool'!B102:AE1102,30,FALSE),0)</f>
        <v>0</v>
      </c>
    </row>
    <row r="103" spans="1:20" x14ac:dyDescent="0.25">
      <c r="A103" s="1">
        <f>'Background Calculations'!B103</f>
        <v>0</v>
      </c>
      <c r="B103" s="1" t="str">
        <f>'Background Calculations'!G103</f>
        <v xml:space="preserve"> </v>
      </c>
      <c r="C103" s="11" t="str">
        <f>'Background Calculations'!AA103</f>
        <v/>
      </c>
      <c r="E103">
        <f>'Background Calculations'!P103</f>
        <v>0</v>
      </c>
      <c r="F103" s="12">
        <f>'Background Calculations'!Q103</f>
        <v>0</v>
      </c>
      <c r="G103" s="12">
        <f>'Background Calculations'!S103</f>
        <v>0</v>
      </c>
      <c r="H103" s="12">
        <f>'Background Calculations'!R103</f>
        <v>0</v>
      </c>
      <c r="I103" s="12">
        <f>'Background Calculations'!T103</f>
        <v>0</v>
      </c>
      <c r="J103" s="12">
        <f>'Background Calculations'!U103</f>
        <v>0</v>
      </c>
      <c r="L103" s="12" t="str" cm="1">
        <f t="array" ref="L103">_xlfn.IFS(ISBLANK('Paste Initial Data Here'!B103),"",'Background Calculations'!X103&lt;&gt;0,"Yes",'Background Calculations'!X103=0,"No")</f>
        <v/>
      </c>
      <c r="R103" s="3" t="str">
        <f>'Background Calculations'!CW103</f>
        <v/>
      </c>
      <c r="T103" s="14">
        <f>IFERROR(VLOOKUP(B103,'Scoring Tool'!B103:AE1103,30,FALSE),0)</f>
        <v>0</v>
      </c>
    </row>
    <row r="104" spans="1:20" x14ac:dyDescent="0.25">
      <c r="A104" s="1">
        <f>'Background Calculations'!B104</f>
        <v>0</v>
      </c>
      <c r="B104" s="1" t="str">
        <f>'Background Calculations'!G104</f>
        <v xml:space="preserve"> </v>
      </c>
      <c r="C104" s="11" t="str">
        <f>'Background Calculations'!AA104</f>
        <v/>
      </c>
      <c r="E104">
        <f>'Background Calculations'!P104</f>
        <v>0</v>
      </c>
      <c r="F104" s="12">
        <f>'Background Calculations'!Q104</f>
        <v>0</v>
      </c>
      <c r="G104" s="12">
        <f>'Background Calculations'!S104</f>
        <v>0</v>
      </c>
      <c r="H104" s="12">
        <f>'Background Calculations'!R104</f>
        <v>0</v>
      </c>
      <c r="I104" s="12">
        <f>'Background Calculations'!T104</f>
        <v>0</v>
      </c>
      <c r="J104" s="12">
        <f>'Background Calculations'!U104</f>
        <v>0</v>
      </c>
      <c r="L104" s="12" t="str" cm="1">
        <f t="array" ref="L104">_xlfn.IFS(ISBLANK('Paste Initial Data Here'!B104),"",'Background Calculations'!X104&lt;&gt;0,"Yes",'Background Calculations'!X104=0,"No")</f>
        <v/>
      </c>
      <c r="R104" s="3" t="str">
        <f>'Background Calculations'!CW104</f>
        <v/>
      </c>
      <c r="T104" s="14">
        <f>IFERROR(VLOOKUP(B104,'Scoring Tool'!B104:AE1104,30,FALSE),0)</f>
        <v>0</v>
      </c>
    </row>
    <row r="105" spans="1:20" x14ac:dyDescent="0.25">
      <c r="A105" s="1">
        <f>'Background Calculations'!B105</f>
        <v>0</v>
      </c>
      <c r="B105" s="1" t="str">
        <f>'Background Calculations'!G105</f>
        <v xml:space="preserve"> </v>
      </c>
      <c r="C105" s="11" t="str">
        <f>'Background Calculations'!AA105</f>
        <v/>
      </c>
      <c r="E105">
        <f>'Background Calculations'!P105</f>
        <v>0</v>
      </c>
      <c r="F105" s="12">
        <f>'Background Calculations'!Q105</f>
        <v>0</v>
      </c>
      <c r="G105" s="12">
        <f>'Background Calculations'!S105</f>
        <v>0</v>
      </c>
      <c r="H105" s="12">
        <f>'Background Calculations'!R105</f>
        <v>0</v>
      </c>
      <c r="I105" s="12">
        <f>'Background Calculations'!T105</f>
        <v>0</v>
      </c>
      <c r="J105" s="12">
        <f>'Background Calculations'!U105</f>
        <v>0</v>
      </c>
      <c r="L105" s="12" t="str" cm="1">
        <f t="array" ref="L105">_xlfn.IFS(ISBLANK('Paste Initial Data Here'!B105),"",'Background Calculations'!X105&lt;&gt;0,"Yes",'Background Calculations'!X105=0,"No")</f>
        <v/>
      </c>
      <c r="R105" s="3" t="str">
        <f>'Background Calculations'!CW105</f>
        <v/>
      </c>
      <c r="T105" s="14">
        <f>IFERROR(VLOOKUP(B105,'Scoring Tool'!B105:AE1105,30,FALSE),0)</f>
        <v>0</v>
      </c>
    </row>
    <row r="106" spans="1:20" x14ac:dyDescent="0.25">
      <c r="A106" s="1">
        <f>'Background Calculations'!B106</f>
        <v>0</v>
      </c>
      <c r="B106" s="1" t="str">
        <f>'Background Calculations'!G106</f>
        <v xml:space="preserve"> </v>
      </c>
      <c r="C106" s="11" t="str">
        <f>'Background Calculations'!AA106</f>
        <v/>
      </c>
      <c r="E106">
        <f>'Background Calculations'!P106</f>
        <v>0</v>
      </c>
      <c r="F106" s="12">
        <f>'Background Calculations'!Q106</f>
        <v>0</v>
      </c>
      <c r="G106" s="12">
        <f>'Background Calculations'!S106</f>
        <v>0</v>
      </c>
      <c r="H106" s="12">
        <f>'Background Calculations'!R106</f>
        <v>0</v>
      </c>
      <c r="I106" s="12">
        <f>'Background Calculations'!T106</f>
        <v>0</v>
      </c>
      <c r="J106" s="12">
        <f>'Background Calculations'!U106</f>
        <v>0</v>
      </c>
      <c r="L106" s="12" t="str" cm="1">
        <f t="array" ref="L106">_xlfn.IFS(ISBLANK('Paste Initial Data Here'!B106),"",'Background Calculations'!X106&lt;&gt;0,"Yes",'Background Calculations'!X106=0,"No")</f>
        <v/>
      </c>
      <c r="R106" s="3" t="str">
        <f>'Background Calculations'!CW106</f>
        <v/>
      </c>
      <c r="T106" s="14">
        <f>IFERROR(VLOOKUP(B106,'Scoring Tool'!B106:AE1106,30,FALSE),0)</f>
        <v>0</v>
      </c>
    </row>
    <row r="107" spans="1:20" x14ac:dyDescent="0.25">
      <c r="A107" s="1">
        <f>'Background Calculations'!B107</f>
        <v>0</v>
      </c>
      <c r="B107" s="1" t="str">
        <f>'Background Calculations'!G107</f>
        <v xml:space="preserve"> </v>
      </c>
      <c r="C107" s="11" t="str">
        <f>'Background Calculations'!AA107</f>
        <v/>
      </c>
      <c r="E107">
        <f>'Background Calculations'!P107</f>
        <v>0</v>
      </c>
      <c r="F107" s="12">
        <f>'Background Calculations'!Q107</f>
        <v>0</v>
      </c>
      <c r="G107" s="12">
        <f>'Background Calculations'!S107</f>
        <v>0</v>
      </c>
      <c r="H107" s="12">
        <f>'Background Calculations'!R107</f>
        <v>0</v>
      </c>
      <c r="I107" s="12">
        <f>'Background Calculations'!T107</f>
        <v>0</v>
      </c>
      <c r="J107" s="12">
        <f>'Background Calculations'!U107</f>
        <v>0</v>
      </c>
      <c r="L107" s="12" t="str" cm="1">
        <f t="array" ref="L107">_xlfn.IFS(ISBLANK('Paste Initial Data Here'!B107),"",'Background Calculations'!X107&lt;&gt;0,"Yes",'Background Calculations'!X107=0,"No")</f>
        <v/>
      </c>
      <c r="R107" s="3" t="str">
        <f>'Background Calculations'!CW107</f>
        <v/>
      </c>
      <c r="T107" s="14">
        <f>IFERROR(VLOOKUP(B107,'Scoring Tool'!B107:AE1107,30,FALSE),0)</f>
        <v>0</v>
      </c>
    </row>
    <row r="108" spans="1:20" x14ac:dyDescent="0.25">
      <c r="A108" s="1">
        <f>'Background Calculations'!B108</f>
        <v>0</v>
      </c>
      <c r="B108" s="1" t="str">
        <f>'Background Calculations'!G108</f>
        <v xml:space="preserve"> </v>
      </c>
      <c r="C108" s="11" t="str">
        <f>'Background Calculations'!AA108</f>
        <v/>
      </c>
      <c r="E108">
        <f>'Background Calculations'!P108</f>
        <v>0</v>
      </c>
      <c r="F108" s="12">
        <f>'Background Calculations'!Q108</f>
        <v>0</v>
      </c>
      <c r="G108" s="12">
        <f>'Background Calculations'!S108</f>
        <v>0</v>
      </c>
      <c r="H108" s="12">
        <f>'Background Calculations'!R108</f>
        <v>0</v>
      </c>
      <c r="I108" s="12">
        <f>'Background Calculations'!T108</f>
        <v>0</v>
      </c>
      <c r="J108" s="12">
        <f>'Background Calculations'!U108</f>
        <v>0</v>
      </c>
      <c r="L108" s="12" t="str" cm="1">
        <f t="array" ref="L108">_xlfn.IFS(ISBLANK('Paste Initial Data Here'!B108),"",'Background Calculations'!X108&lt;&gt;0,"Yes",'Background Calculations'!X108=0,"No")</f>
        <v/>
      </c>
      <c r="R108" s="3" t="str">
        <f>'Background Calculations'!CW108</f>
        <v/>
      </c>
      <c r="T108" s="14">
        <f>IFERROR(VLOOKUP(B108,'Scoring Tool'!B108:AE1108,30,FALSE),0)</f>
        <v>0</v>
      </c>
    </row>
    <row r="109" spans="1:20" x14ac:dyDescent="0.25">
      <c r="A109" s="1">
        <f>'Background Calculations'!B109</f>
        <v>0</v>
      </c>
      <c r="B109" s="1" t="str">
        <f>'Background Calculations'!G109</f>
        <v xml:space="preserve"> </v>
      </c>
      <c r="C109" s="11" t="str">
        <f>'Background Calculations'!AA109</f>
        <v/>
      </c>
      <c r="E109">
        <f>'Background Calculations'!P109</f>
        <v>0</v>
      </c>
      <c r="F109" s="12">
        <f>'Background Calculations'!Q109</f>
        <v>0</v>
      </c>
      <c r="G109" s="12">
        <f>'Background Calculations'!S109</f>
        <v>0</v>
      </c>
      <c r="H109" s="12">
        <f>'Background Calculations'!R109</f>
        <v>0</v>
      </c>
      <c r="I109" s="12">
        <f>'Background Calculations'!T109</f>
        <v>0</v>
      </c>
      <c r="J109" s="12">
        <f>'Background Calculations'!U109</f>
        <v>0</v>
      </c>
      <c r="L109" s="12" t="str" cm="1">
        <f t="array" ref="L109">_xlfn.IFS(ISBLANK('Paste Initial Data Here'!B109),"",'Background Calculations'!X109&lt;&gt;0,"Yes",'Background Calculations'!X109=0,"No")</f>
        <v/>
      </c>
      <c r="R109" s="3" t="str">
        <f>'Background Calculations'!CW109</f>
        <v/>
      </c>
      <c r="T109" s="14">
        <f>IFERROR(VLOOKUP(B109,'Scoring Tool'!B109:AE1109,30,FALSE),0)</f>
        <v>0</v>
      </c>
    </row>
    <row r="110" spans="1:20" x14ac:dyDescent="0.25">
      <c r="A110" s="1">
        <f>'Background Calculations'!B110</f>
        <v>0</v>
      </c>
      <c r="B110" s="1" t="str">
        <f>'Background Calculations'!G110</f>
        <v xml:space="preserve"> </v>
      </c>
      <c r="C110" s="11" t="str">
        <f>'Background Calculations'!AA110</f>
        <v/>
      </c>
      <c r="E110">
        <f>'Background Calculations'!P110</f>
        <v>0</v>
      </c>
      <c r="F110" s="12">
        <f>'Background Calculations'!Q110</f>
        <v>0</v>
      </c>
      <c r="G110" s="12">
        <f>'Background Calculations'!S110</f>
        <v>0</v>
      </c>
      <c r="H110" s="12">
        <f>'Background Calculations'!R110</f>
        <v>0</v>
      </c>
      <c r="I110" s="12">
        <f>'Background Calculations'!T110</f>
        <v>0</v>
      </c>
      <c r="J110" s="12">
        <f>'Background Calculations'!U110</f>
        <v>0</v>
      </c>
      <c r="L110" s="12" t="str" cm="1">
        <f t="array" ref="L110">_xlfn.IFS(ISBLANK('Paste Initial Data Here'!B110),"",'Background Calculations'!X110&lt;&gt;0,"Yes",'Background Calculations'!X110=0,"No")</f>
        <v/>
      </c>
      <c r="R110" s="3" t="str">
        <f>'Background Calculations'!CW110</f>
        <v/>
      </c>
      <c r="T110" s="14">
        <f>IFERROR(VLOOKUP(B110,'Scoring Tool'!B110:AE1110,30,FALSE),0)</f>
        <v>0</v>
      </c>
    </row>
    <row r="111" spans="1:20" x14ac:dyDescent="0.25">
      <c r="A111" s="1">
        <f>'Background Calculations'!B111</f>
        <v>0</v>
      </c>
      <c r="B111" s="1" t="str">
        <f>'Background Calculations'!G111</f>
        <v xml:space="preserve"> </v>
      </c>
      <c r="C111" s="11" t="str">
        <f>'Background Calculations'!AA111</f>
        <v/>
      </c>
      <c r="E111">
        <f>'Background Calculations'!P111</f>
        <v>0</v>
      </c>
      <c r="F111" s="12">
        <f>'Background Calculations'!Q111</f>
        <v>0</v>
      </c>
      <c r="G111" s="12">
        <f>'Background Calculations'!S111</f>
        <v>0</v>
      </c>
      <c r="H111" s="12">
        <f>'Background Calculations'!R111</f>
        <v>0</v>
      </c>
      <c r="I111" s="12">
        <f>'Background Calculations'!T111</f>
        <v>0</v>
      </c>
      <c r="J111" s="12">
        <f>'Background Calculations'!U111</f>
        <v>0</v>
      </c>
      <c r="L111" s="12" t="str" cm="1">
        <f t="array" ref="L111">_xlfn.IFS(ISBLANK('Paste Initial Data Here'!B111),"",'Background Calculations'!X111&lt;&gt;0,"Yes",'Background Calculations'!X111=0,"No")</f>
        <v/>
      </c>
      <c r="R111" s="3" t="str">
        <f>'Background Calculations'!CW111</f>
        <v/>
      </c>
      <c r="T111" s="14">
        <f>IFERROR(VLOOKUP(B111,'Scoring Tool'!B111:AE1111,30,FALSE),0)</f>
        <v>0</v>
      </c>
    </row>
    <row r="112" spans="1:20" x14ac:dyDescent="0.25">
      <c r="A112" s="1">
        <f>'Background Calculations'!B112</f>
        <v>0</v>
      </c>
      <c r="B112" s="1" t="str">
        <f>'Background Calculations'!G112</f>
        <v xml:space="preserve"> </v>
      </c>
      <c r="C112" s="11" t="str">
        <f>'Background Calculations'!AA112</f>
        <v/>
      </c>
      <c r="E112">
        <f>'Background Calculations'!P112</f>
        <v>0</v>
      </c>
      <c r="F112" s="12">
        <f>'Background Calculations'!Q112</f>
        <v>0</v>
      </c>
      <c r="G112" s="12">
        <f>'Background Calculations'!S112</f>
        <v>0</v>
      </c>
      <c r="H112" s="12">
        <f>'Background Calculations'!R112</f>
        <v>0</v>
      </c>
      <c r="I112" s="12">
        <f>'Background Calculations'!T112</f>
        <v>0</v>
      </c>
      <c r="J112" s="12">
        <f>'Background Calculations'!U112</f>
        <v>0</v>
      </c>
      <c r="L112" s="12" t="str" cm="1">
        <f t="array" ref="L112">_xlfn.IFS(ISBLANK('Paste Initial Data Here'!B112),"",'Background Calculations'!X112&lt;&gt;0,"Yes",'Background Calculations'!X112=0,"No")</f>
        <v/>
      </c>
      <c r="R112" s="3" t="str">
        <f>'Background Calculations'!CW112</f>
        <v/>
      </c>
      <c r="T112" s="14">
        <f>IFERROR(VLOOKUP(B112,'Scoring Tool'!B112:AE1112,30,FALSE),0)</f>
        <v>0</v>
      </c>
    </row>
    <row r="113" spans="1:20" x14ac:dyDescent="0.25">
      <c r="A113" s="1">
        <f>'Background Calculations'!B113</f>
        <v>0</v>
      </c>
      <c r="B113" s="1" t="str">
        <f>'Background Calculations'!G113</f>
        <v xml:space="preserve"> </v>
      </c>
      <c r="C113" s="11" t="str">
        <f>'Background Calculations'!AA113</f>
        <v/>
      </c>
      <c r="E113">
        <f>'Background Calculations'!P113</f>
        <v>0</v>
      </c>
      <c r="F113" s="12">
        <f>'Background Calculations'!Q113</f>
        <v>0</v>
      </c>
      <c r="G113" s="12">
        <f>'Background Calculations'!S113</f>
        <v>0</v>
      </c>
      <c r="H113" s="12">
        <f>'Background Calculations'!R113</f>
        <v>0</v>
      </c>
      <c r="I113" s="12">
        <f>'Background Calculations'!T113</f>
        <v>0</v>
      </c>
      <c r="J113" s="12">
        <f>'Background Calculations'!U113</f>
        <v>0</v>
      </c>
      <c r="L113" s="12" t="str" cm="1">
        <f t="array" ref="L113">_xlfn.IFS(ISBLANK('Paste Initial Data Here'!B113),"",'Background Calculations'!X113&lt;&gt;0,"Yes",'Background Calculations'!X113=0,"No")</f>
        <v/>
      </c>
      <c r="R113" s="3" t="str">
        <f>'Background Calculations'!CW113</f>
        <v/>
      </c>
      <c r="T113" s="14">
        <f>IFERROR(VLOOKUP(B113,'Scoring Tool'!B113:AE1113,30,FALSE),0)</f>
        <v>0</v>
      </c>
    </row>
    <row r="114" spans="1:20" x14ac:dyDescent="0.25">
      <c r="A114" s="1">
        <f>'Background Calculations'!B114</f>
        <v>0</v>
      </c>
      <c r="B114" s="1" t="str">
        <f>'Background Calculations'!G114</f>
        <v xml:space="preserve"> </v>
      </c>
      <c r="C114" s="11" t="str">
        <f>'Background Calculations'!AA114</f>
        <v/>
      </c>
      <c r="E114">
        <f>'Background Calculations'!P114</f>
        <v>0</v>
      </c>
      <c r="F114" s="12">
        <f>'Background Calculations'!Q114</f>
        <v>0</v>
      </c>
      <c r="G114" s="12">
        <f>'Background Calculations'!S114</f>
        <v>0</v>
      </c>
      <c r="H114" s="12">
        <f>'Background Calculations'!R114</f>
        <v>0</v>
      </c>
      <c r="I114" s="12">
        <f>'Background Calculations'!T114</f>
        <v>0</v>
      </c>
      <c r="J114" s="12">
        <f>'Background Calculations'!U114</f>
        <v>0</v>
      </c>
      <c r="L114" s="12" t="str" cm="1">
        <f t="array" ref="L114">_xlfn.IFS(ISBLANK('Paste Initial Data Here'!B114),"",'Background Calculations'!X114&lt;&gt;0,"Yes",'Background Calculations'!X114=0,"No")</f>
        <v/>
      </c>
      <c r="R114" s="3" t="str">
        <f>'Background Calculations'!CW114</f>
        <v/>
      </c>
      <c r="T114" s="14">
        <f>IFERROR(VLOOKUP(B114,'Scoring Tool'!B114:AE1114,30,FALSE),0)</f>
        <v>0</v>
      </c>
    </row>
    <row r="115" spans="1:20" x14ac:dyDescent="0.25">
      <c r="A115" s="1">
        <f>'Background Calculations'!B115</f>
        <v>0</v>
      </c>
      <c r="B115" s="1" t="str">
        <f>'Background Calculations'!G115</f>
        <v xml:space="preserve"> </v>
      </c>
      <c r="C115" s="11" t="str">
        <f>'Background Calculations'!AA115</f>
        <v/>
      </c>
      <c r="E115">
        <f>'Background Calculations'!P115</f>
        <v>0</v>
      </c>
      <c r="F115" s="12">
        <f>'Background Calculations'!Q115</f>
        <v>0</v>
      </c>
      <c r="G115" s="12">
        <f>'Background Calculations'!S115</f>
        <v>0</v>
      </c>
      <c r="H115" s="12">
        <f>'Background Calculations'!R115</f>
        <v>0</v>
      </c>
      <c r="I115" s="12">
        <f>'Background Calculations'!T115</f>
        <v>0</v>
      </c>
      <c r="J115" s="12">
        <f>'Background Calculations'!U115</f>
        <v>0</v>
      </c>
      <c r="L115" s="12" t="str" cm="1">
        <f t="array" ref="L115">_xlfn.IFS(ISBLANK('Paste Initial Data Here'!B115),"",'Background Calculations'!X115&lt;&gt;0,"Yes",'Background Calculations'!X115=0,"No")</f>
        <v/>
      </c>
      <c r="R115" s="3" t="str">
        <f>'Background Calculations'!CW115</f>
        <v/>
      </c>
      <c r="T115" s="14">
        <f>IFERROR(VLOOKUP(B115,'Scoring Tool'!B115:AE1115,30,FALSE),0)</f>
        <v>0</v>
      </c>
    </row>
    <row r="116" spans="1:20" x14ac:dyDescent="0.25">
      <c r="A116" s="1">
        <f>'Background Calculations'!B116</f>
        <v>0</v>
      </c>
      <c r="B116" s="1" t="str">
        <f>'Background Calculations'!G116</f>
        <v xml:space="preserve"> </v>
      </c>
      <c r="C116" s="11" t="str">
        <f>'Background Calculations'!AA116</f>
        <v/>
      </c>
      <c r="E116">
        <f>'Background Calculations'!P116</f>
        <v>0</v>
      </c>
      <c r="F116" s="12">
        <f>'Background Calculations'!Q116</f>
        <v>0</v>
      </c>
      <c r="G116" s="12">
        <f>'Background Calculations'!S116</f>
        <v>0</v>
      </c>
      <c r="H116" s="12">
        <f>'Background Calculations'!R116</f>
        <v>0</v>
      </c>
      <c r="I116" s="12">
        <f>'Background Calculations'!T116</f>
        <v>0</v>
      </c>
      <c r="J116" s="12">
        <f>'Background Calculations'!U116</f>
        <v>0</v>
      </c>
      <c r="L116" s="12" t="str" cm="1">
        <f t="array" ref="L116">_xlfn.IFS(ISBLANK('Paste Initial Data Here'!B116),"",'Background Calculations'!X116&lt;&gt;0,"Yes",'Background Calculations'!X116=0,"No")</f>
        <v/>
      </c>
      <c r="R116" s="3" t="str">
        <f>'Background Calculations'!CW116</f>
        <v/>
      </c>
      <c r="T116" s="14">
        <f>IFERROR(VLOOKUP(B116,'Scoring Tool'!B116:AE1116,30,FALSE),0)</f>
        <v>0</v>
      </c>
    </row>
    <row r="117" spans="1:20" x14ac:dyDescent="0.25">
      <c r="A117" s="1">
        <f>'Background Calculations'!B117</f>
        <v>0</v>
      </c>
      <c r="B117" s="1" t="str">
        <f>'Background Calculations'!G117</f>
        <v xml:space="preserve"> </v>
      </c>
      <c r="C117" s="11" t="str">
        <f>'Background Calculations'!AA117</f>
        <v/>
      </c>
      <c r="E117">
        <f>'Background Calculations'!P117</f>
        <v>0</v>
      </c>
      <c r="F117" s="12">
        <f>'Background Calculations'!Q117</f>
        <v>0</v>
      </c>
      <c r="G117" s="12">
        <f>'Background Calculations'!S117</f>
        <v>0</v>
      </c>
      <c r="H117" s="12">
        <f>'Background Calculations'!R117</f>
        <v>0</v>
      </c>
      <c r="I117" s="12">
        <f>'Background Calculations'!T117</f>
        <v>0</v>
      </c>
      <c r="J117" s="12">
        <f>'Background Calculations'!U117</f>
        <v>0</v>
      </c>
      <c r="L117" s="12" t="str" cm="1">
        <f t="array" ref="L117">_xlfn.IFS(ISBLANK('Paste Initial Data Here'!B117),"",'Background Calculations'!X117&lt;&gt;0,"Yes",'Background Calculations'!X117=0,"No")</f>
        <v/>
      </c>
      <c r="R117" s="3" t="str">
        <f>'Background Calculations'!CW117</f>
        <v/>
      </c>
      <c r="T117" s="14">
        <f>IFERROR(VLOOKUP(B117,'Scoring Tool'!B117:AE1117,30,FALSE),0)</f>
        <v>0</v>
      </c>
    </row>
    <row r="118" spans="1:20" x14ac:dyDescent="0.25">
      <c r="A118" s="1">
        <f>'Background Calculations'!B118</f>
        <v>0</v>
      </c>
      <c r="B118" s="1" t="str">
        <f>'Background Calculations'!G118</f>
        <v xml:space="preserve"> </v>
      </c>
      <c r="C118" s="11" t="str">
        <f>'Background Calculations'!AA118</f>
        <v/>
      </c>
      <c r="E118">
        <f>'Background Calculations'!P118</f>
        <v>0</v>
      </c>
      <c r="F118" s="12">
        <f>'Background Calculations'!Q118</f>
        <v>0</v>
      </c>
      <c r="G118" s="12">
        <f>'Background Calculations'!S118</f>
        <v>0</v>
      </c>
      <c r="H118" s="12">
        <f>'Background Calculations'!R118</f>
        <v>0</v>
      </c>
      <c r="I118" s="12">
        <f>'Background Calculations'!T118</f>
        <v>0</v>
      </c>
      <c r="J118" s="12">
        <f>'Background Calculations'!U118</f>
        <v>0</v>
      </c>
      <c r="L118" s="12" t="str" cm="1">
        <f t="array" ref="L118">_xlfn.IFS(ISBLANK('Paste Initial Data Here'!B118),"",'Background Calculations'!X118&lt;&gt;0,"Yes",'Background Calculations'!X118=0,"No")</f>
        <v/>
      </c>
      <c r="R118" s="3" t="str">
        <f>'Background Calculations'!CW118</f>
        <v/>
      </c>
      <c r="T118" s="14">
        <f>IFERROR(VLOOKUP(B118,'Scoring Tool'!B118:AE1118,30,FALSE),0)</f>
        <v>0</v>
      </c>
    </row>
    <row r="119" spans="1:20" x14ac:dyDescent="0.25">
      <c r="A119" s="1">
        <f>'Background Calculations'!B119</f>
        <v>0</v>
      </c>
      <c r="B119" s="1" t="str">
        <f>'Background Calculations'!G119</f>
        <v xml:space="preserve"> </v>
      </c>
      <c r="C119" s="11" t="str">
        <f>'Background Calculations'!AA119</f>
        <v/>
      </c>
      <c r="E119">
        <f>'Background Calculations'!P119</f>
        <v>0</v>
      </c>
      <c r="F119" s="12">
        <f>'Background Calculations'!Q119</f>
        <v>0</v>
      </c>
      <c r="G119" s="12">
        <f>'Background Calculations'!S119</f>
        <v>0</v>
      </c>
      <c r="H119" s="12">
        <f>'Background Calculations'!R119</f>
        <v>0</v>
      </c>
      <c r="I119" s="12">
        <f>'Background Calculations'!T119</f>
        <v>0</v>
      </c>
      <c r="J119" s="12">
        <f>'Background Calculations'!U119</f>
        <v>0</v>
      </c>
      <c r="L119" s="12" t="str" cm="1">
        <f t="array" ref="L119">_xlfn.IFS(ISBLANK('Paste Initial Data Here'!B119),"",'Background Calculations'!X119&lt;&gt;0,"Yes",'Background Calculations'!X119=0,"No")</f>
        <v/>
      </c>
      <c r="R119" s="3" t="str">
        <f>'Background Calculations'!CW119</f>
        <v/>
      </c>
      <c r="T119" s="14">
        <f>IFERROR(VLOOKUP(B119,'Scoring Tool'!B119:AE1119,30,FALSE),0)</f>
        <v>0</v>
      </c>
    </row>
    <row r="120" spans="1:20" x14ac:dyDescent="0.25">
      <c r="A120" s="1">
        <f>'Background Calculations'!B120</f>
        <v>0</v>
      </c>
      <c r="B120" s="1" t="str">
        <f>'Background Calculations'!G120</f>
        <v xml:space="preserve"> </v>
      </c>
      <c r="C120" s="11" t="str">
        <f>'Background Calculations'!AA120</f>
        <v/>
      </c>
      <c r="E120">
        <f>'Background Calculations'!P120</f>
        <v>0</v>
      </c>
      <c r="F120" s="12">
        <f>'Background Calculations'!Q120</f>
        <v>0</v>
      </c>
      <c r="G120" s="12">
        <f>'Background Calculations'!S120</f>
        <v>0</v>
      </c>
      <c r="H120" s="12">
        <f>'Background Calculations'!R120</f>
        <v>0</v>
      </c>
      <c r="I120" s="12">
        <f>'Background Calculations'!T120</f>
        <v>0</v>
      </c>
      <c r="J120" s="12">
        <f>'Background Calculations'!U120</f>
        <v>0</v>
      </c>
      <c r="L120" s="12" t="str" cm="1">
        <f t="array" ref="L120">_xlfn.IFS(ISBLANK('Paste Initial Data Here'!B120),"",'Background Calculations'!X120&lt;&gt;0,"Yes",'Background Calculations'!X120=0,"No")</f>
        <v/>
      </c>
      <c r="R120" s="3" t="str">
        <f>'Background Calculations'!CW120</f>
        <v/>
      </c>
      <c r="T120" s="14">
        <f>IFERROR(VLOOKUP(B120,'Scoring Tool'!B120:AE1120,30,FALSE),0)</f>
        <v>0</v>
      </c>
    </row>
    <row r="121" spans="1:20" x14ac:dyDescent="0.25">
      <c r="A121" s="1">
        <f>'Background Calculations'!B121</f>
        <v>0</v>
      </c>
      <c r="B121" s="1" t="str">
        <f>'Background Calculations'!G121</f>
        <v xml:space="preserve"> </v>
      </c>
      <c r="C121" s="11" t="str">
        <f>'Background Calculations'!AA121</f>
        <v/>
      </c>
      <c r="E121">
        <f>'Background Calculations'!P121</f>
        <v>0</v>
      </c>
      <c r="F121" s="12">
        <f>'Background Calculations'!Q121</f>
        <v>0</v>
      </c>
      <c r="G121" s="12">
        <f>'Background Calculations'!S121</f>
        <v>0</v>
      </c>
      <c r="H121" s="12">
        <f>'Background Calculations'!R121</f>
        <v>0</v>
      </c>
      <c r="I121" s="12">
        <f>'Background Calculations'!T121</f>
        <v>0</v>
      </c>
      <c r="J121" s="12">
        <f>'Background Calculations'!U121</f>
        <v>0</v>
      </c>
      <c r="L121" s="12" t="str" cm="1">
        <f t="array" ref="L121">_xlfn.IFS(ISBLANK('Paste Initial Data Here'!B121),"",'Background Calculations'!X121&lt;&gt;0,"Yes",'Background Calculations'!X121=0,"No")</f>
        <v/>
      </c>
      <c r="R121" s="3" t="str">
        <f>'Background Calculations'!CW121</f>
        <v/>
      </c>
      <c r="T121" s="14">
        <f>IFERROR(VLOOKUP(B121,'Scoring Tool'!B121:AE1121,30,FALSE),0)</f>
        <v>0</v>
      </c>
    </row>
    <row r="122" spans="1:20" x14ac:dyDescent="0.25">
      <c r="A122" s="1">
        <f>'Background Calculations'!B122</f>
        <v>0</v>
      </c>
      <c r="B122" s="1" t="str">
        <f>'Background Calculations'!G122</f>
        <v xml:space="preserve"> </v>
      </c>
      <c r="C122" s="11" t="str">
        <f>'Background Calculations'!AA122</f>
        <v/>
      </c>
      <c r="E122">
        <f>'Background Calculations'!P122</f>
        <v>0</v>
      </c>
      <c r="F122" s="12">
        <f>'Background Calculations'!Q122</f>
        <v>0</v>
      </c>
      <c r="G122" s="12">
        <f>'Background Calculations'!S122</f>
        <v>0</v>
      </c>
      <c r="H122" s="12">
        <f>'Background Calculations'!R122</f>
        <v>0</v>
      </c>
      <c r="I122" s="12">
        <f>'Background Calculations'!T122</f>
        <v>0</v>
      </c>
      <c r="J122" s="12">
        <f>'Background Calculations'!U122</f>
        <v>0</v>
      </c>
      <c r="L122" s="12" t="str" cm="1">
        <f t="array" ref="L122">_xlfn.IFS(ISBLANK('Paste Initial Data Here'!B122),"",'Background Calculations'!X122&lt;&gt;0,"Yes",'Background Calculations'!X122=0,"No")</f>
        <v/>
      </c>
      <c r="R122" s="3" t="str">
        <f>'Background Calculations'!CW122</f>
        <v/>
      </c>
      <c r="T122" s="14">
        <f>IFERROR(VLOOKUP(B122,'Scoring Tool'!B122:AE1122,30,FALSE),0)</f>
        <v>0</v>
      </c>
    </row>
    <row r="123" spans="1:20" x14ac:dyDescent="0.25">
      <c r="A123" s="1">
        <f>'Background Calculations'!B123</f>
        <v>0</v>
      </c>
      <c r="B123" s="1" t="str">
        <f>'Background Calculations'!G123</f>
        <v xml:space="preserve"> </v>
      </c>
      <c r="C123" s="11" t="str">
        <f>'Background Calculations'!AA123</f>
        <v/>
      </c>
      <c r="E123">
        <f>'Background Calculations'!P123</f>
        <v>0</v>
      </c>
      <c r="F123" s="12">
        <f>'Background Calculations'!Q123</f>
        <v>0</v>
      </c>
      <c r="G123" s="12">
        <f>'Background Calculations'!S123</f>
        <v>0</v>
      </c>
      <c r="H123" s="12">
        <f>'Background Calculations'!R123</f>
        <v>0</v>
      </c>
      <c r="I123" s="12">
        <f>'Background Calculations'!T123</f>
        <v>0</v>
      </c>
      <c r="J123" s="12">
        <f>'Background Calculations'!U123</f>
        <v>0</v>
      </c>
      <c r="L123" s="12" t="str" cm="1">
        <f t="array" ref="L123">_xlfn.IFS(ISBLANK('Paste Initial Data Here'!B123),"",'Background Calculations'!X123&lt;&gt;0,"Yes",'Background Calculations'!X123=0,"No")</f>
        <v/>
      </c>
      <c r="R123" s="3" t="str">
        <f>'Background Calculations'!CW123</f>
        <v/>
      </c>
      <c r="T123" s="14">
        <f>IFERROR(VLOOKUP(B123,'Scoring Tool'!B123:AE1123,30,FALSE),0)</f>
        <v>0</v>
      </c>
    </row>
    <row r="124" spans="1:20" x14ac:dyDescent="0.25">
      <c r="A124" s="1">
        <f>'Background Calculations'!B124</f>
        <v>0</v>
      </c>
      <c r="B124" s="1" t="str">
        <f>'Background Calculations'!G124</f>
        <v xml:space="preserve"> </v>
      </c>
      <c r="C124" s="11" t="str">
        <f>'Background Calculations'!AA124</f>
        <v/>
      </c>
      <c r="E124">
        <f>'Background Calculations'!P124</f>
        <v>0</v>
      </c>
      <c r="F124" s="12">
        <f>'Background Calculations'!Q124</f>
        <v>0</v>
      </c>
      <c r="G124" s="12">
        <f>'Background Calculations'!S124</f>
        <v>0</v>
      </c>
      <c r="H124" s="12">
        <f>'Background Calculations'!R124</f>
        <v>0</v>
      </c>
      <c r="I124" s="12">
        <f>'Background Calculations'!T124</f>
        <v>0</v>
      </c>
      <c r="J124" s="12">
        <f>'Background Calculations'!U124</f>
        <v>0</v>
      </c>
      <c r="L124" s="12" t="str" cm="1">
        <f t="array" ref="L124">_xlfn.IFS(ISBLANK('Paste Initial Data Here'!B124),"",'Background Calculations'!X124&lt;&gt;0,"Yes",'Background Calculations'!X124=0,"No")</f>
        <v/>
      </c>
      <c r="R124" s="3" t="str">
        <f>'Background Calculations'!CW124</f>
        <v/>
      </c>
      <c r="T124" s="14">
        <f>IFERROR(VLOOKUP(B124,'Scoring Tool'!B124:AE1124,30,FALSE),0)</f>
        <v>0</v>
      </c>
    </row>
    <row r="125" spans="1:20" x14ac:dyDescent="0.25">
      <c r="A125" s="1">
        <f>'Background Calculations'!B125</f>
        <v>0</v>
      </c>
      <c r="B125" s="1" t="str">
        <f>'Background Calculations'!G125</f>
        <v xml:space="preserve"> </v>
      </c>
      <c r="C125" s="11" t="str">
        <f>'Background Calculations'!AA125</f>
        <v/>
      </c>
      <c r="E125">
        <f>'Background Calculations'!P125</f>
        <v>0</v>
      </c>
      <c r="F125" s="12">
        <f>'Background Calculations'!Q125</f>
        <v>0</v>
      </c>
      <c r="G125" s="12">
        <f>'Background Calculations'!S125</f>
        <v>0</v>
      </c>
      <c r="H125" s="12">
        <f>'Background Calculations'!R125</f>
        <v>0</v>
      </c>
      <c r="I125" s="12">
        <f>'Background Calculations'!T125</f>
        <v>0</v>
      </c>
      <c r="J125" s="12">
        <f>'Background Calculations'!U125</f>
        <v>0</v>
      </c>
      <c r="L125" s="12" t="str" cm="1">
        <f t="array" ref="L125">_xlfn.IFS(ISBLANK('Paste Initial Data Here'!B125),"",'Background Calculations'!X125&lt;&gt;0,"Yes",'Background Calculations'!X125=0,"No")</f>
        <v/>
      </c>
      <c r="R125" s="3" t="str">
        <f>'Background Calculations'!CW125</f>
        <v/>
      </c>
      <c r="T125" s="14">
        <f>IFERROR(VLOOKUP(B125,'Scoring Tool'!B125:AE1125,30,FALSE),0)</f>
        <v>0</v>
      </c>
    </row>
    <row r="126" spans="1:20" x14ac:dyDescent="0.25">
      <c r="A126" s="1">
        <f>'Background Calculations'!B126</f>
        <v>0</v>
      </c>
      <c r="B126" s="1" t="str">
        <f>'Background Calculations'!G126</f>
        <v xml:space="preserve"> </v>
      </c>
      <c r="C126" s="11" t="str">
        <f>'Background Calculations'!AA126</f>
        <v/>
      </c>
      <c r="E126">
        <f>'Background Calculations'!P126</f>
        <v>0</v>
      </c>
      <c r="F126" s="12">
        <f>'Background Calculations'!Q126</f>
        <v>0</v>
      </c>
      <c r="G126" s="12">
        <f>'Background Calculations'!S126</f>
        <v>0</v>
      </c>
      <c r="H126" s="12">
        <f>'Background Calculations'!R126</f>
        <v>0</v>
      </c>
      <c r="I126" s="12">
        <f>'Background Calculations'!T126</f>
        <v>0</v>
      </c>
      <c r="J126" s="12">
        <f>'Background Calculations'!U126</f>
        <v>0</v>
      </c>
      <c r="L126" s="12" t="str" cm="1">
        <f t="array" ref="L126">_xlfn.IFS(ISBLANK('Paste Initial Data Here'!B126),"",'Background Calculations'!X126&lt;&gt;0,"Yes",'Background Calculations'!X126=0,"No")</f>
        <v/>
      </c>
      <c r="R126" s="3" t="str">
        <f>'Background Calculations'!CW126</f>
        <v/>
      </c>
      <c r="T126" s="14">
        <f>IFERROR(VLOOKUP(B126,'Scoring Tool'!B126:AE1126,30,FALSE),0)</f>
        <v>0</v>
      </c>
    </row>
    <row r="127" spans="1:20" x14ac:dyDescent="0.25">
      <c r="A127" s="1">
        <f>'Background Calculations'!B127</f>
        <v>0</v>
      </c>
      <c r="B127" s="1" t="str">
        <f>'Background Calculations'!G127</f>
        <v xml:space="preserve"> </v>
      </c>
      <c r="C127" s="11" t="str">
        <f>'Background Calculations'!AA127</f>
        <v/>
      </c>
      <c r="E127">
        <f>'Background Calculations'!P127</f>
        <v>0</v>
      </c>
      <c r="F127" s="12">
        <f>'Background Calculations'!Q127</f>
        <v>0</v>
      </c>
      <c r="G127" s="12">
        <f>'Background Calculations'!S127</f>
        <v>0</v>
      </c>
      <c r="H127" s="12">
        <f>'Background Calculations'!R127</f>
        <v>0</v>
      </c>
      <c r="I127" s="12">
        <f>'Background Calculations'!T127</f>
        <v>0</v>
      </c>
      <c r="J127" s="12">
        <f>'Background Calculations'!U127</f>
        <v>0</v>
      </c>
      <c r="L127" s="12" t="str" cm="1">
        <f t="array" ref="L127">_xlfn.IFS(ISBLANK('Paste Initial Data Here'!B127),"",'Background Calculations'!X127&lt;&gt;0,"Yes",'Background Calculations'!X127=0,"No")</f>
        <v/>
      </c>
      <c r="R127" s="3" t="str">
        <f>'Background Calculations'!CW127</f>
        <v/>
      </c>
      <c r="T127" s="14">
        <f>IFERROR(VLOOKUP(B127,'Scoring Tool'!B127:AE1127,30,FALSE),0)</f>
        <v>0</v>
      </c>
    </row>
    <row r="128" spans="1:20" x14ac:dyDescent="0.25">
      <c r="A128" s="1">
        <f>'Background Calculations'!B128</f>
        <v>0</v>
      </c>
      <c r="B128" s="1" t="str">
        <f>'Background Calculations'!G128</f>
        <v xml:space="preserve"> </v>
      </c>
      <c r="C128" s="11" t="str">
        <f>'Background Calculations'!AA128</f>
        <v/>
      </c>
      <c r="E128">
        <f>'Background Calculations'!P128</f>
        <v>0</v>
      </c>
      <c r="F128" s="12">
        <f>'Background Calculations'!Q128</f>
        <v>0</v>
      </c>
      <c r="G128" s="12">
        <f>'Background Calculations'!S128</f>
        <v>0</v>
      </c>
      <c r="H128" s="12">
        <f>'Background Calculations'!R128</f>
        <v>0</v>
      </c>
      <c r="I128" s="12">
        <f>'Background Calculations'!T128</f>
        <v>0</v>
      </c>
      <c r="J128" s="12">
        <f>'Background Calculations'!U128</f>
        <v>0</v>
      </c>
      <c r="L128" s="12" t="str" cm="1">
        <f t="array" ref="L128">_xlfn.IFS(ISBLANK('Paste Initial Data Here'!B128),"",'Background Calculations'!X128&lt;&gt;0,"Yes",'Background Calculations'!X128=0,"No")</f>
        <v/>
      </c>
      <c r="R128" s="3" t="str">
        <f>'Background Calculations'!CW128</f>
        <v/>
      </c>
      <c r="T128" s="14">
        <f>IFERROR(VLOOKUP(B128,'Scoring Tool'!B128:AE1128,30,FALSE),0)</f>
        <v>0</v>
      </c>
    </row>
    <row r="129" spans="1:20" x14ac:dyDescent="0.25">
      <c r="A129" s="1">
        <f>'Background Calculations'!B129</f>
        <v>0</v>
      </c>
      <c r="B129" s="1" t="str">
        <f>'Background Calculations'!G129</f>
        <v xml:space="preserve"> </v>
      </c>
      <c r="C129" s="11" t="str">
        <f>'Background Calculations'!AA129</f>
        <v/>
      </c>
      <c r="E129">
        <f>'Background Calculations'!P129</f>
        <v>0</v>
      </c>
      <c r="F129" s="12">
        <f>'Background Calculations'!Q129</f>
        <v>0</v>
      </c>
      <c r="G129" s="12">
        <f>'Background Calculations'!S129</f>
        <v>0</v>
      </c>
      <c r="H129" s="12">
        <f>'Background Calculations'!R129</f>
        <v>0</v>
      </c>
      <c r="I129" s="12">
        <f>'Background Calculations'!T129</f>
        <v>0</v>
      </c>
      <c r="J129" s="12">
        <f>'Background Calculations'!U129</f>
        <v>0</v>
      </c>
      <c r="L129" s="12" t="str" cm="1">
        <f t="array" ref="L129">_xlfn.IFS(ISBLANK('Paste Initial Data Here'!B129),"",'Background Calculations'!X129&lt;&gt;0,"Yes",'Background Calculations'!X129=0,"No")</f>
        <v/>
      </c>
      <c r="R129" s="3" t="str">
        <f>'Background Calculations'!CW129</f>
        <v/>
      </c>
      <c r="T129" s="14">
        <f>IFERROR(VLOOKUP(B129,'Scoring Tool'!B129:AE1129,30,FALSE),0)</f>
        <v>0</v>
      </c>
    </row>
    <row r="130" spans="1:20" x14ac:dyDescent="0.25">
      <c r="A130" s="1">
        <f>'Background Calculations'!B130</f>
        <v>0</v>
      </c>
      <c r="B130" s="1" t="str">
        <f>'Background Calculations'!G130</f>
        <v xml:space="preserve"> </v>
      </c>
      <c r="C130" s="11" t="str">
        <f>'Background Calculations'!AA130</f>
        <v/>
      </c>
      <c r="E130">
        <f>'Background Calculations'!P130</f>
        <v>0</v>
      </c>
      <c r="F130" s="12">
        <f>'Background Calculations'!Q130</f>
        <v>0</v>
      </c>
      <c r="G130" s="12">
        <f>'Background Calculations'!S130</f>
        <v>0</v>
      </c>
      <c r="H130" s="12">
        <f>'Background Calculations'!R130</f>
        <v>0</v>
      </c>
      <c r="I130" s="12">
        <f>'Background Calculations'!T130</f>
        <v>0</v>
      </c>
      <c r="J130" s="12">
        <f>'Background Calculations'!U130</f>
        <v>0</v>
      </c>
      <c r="L130" s="12" t="str" cm="1">
        <f t="array" ref="L130">_xlfn.IFS(ISBLANK('Paste Initial Data Here'!B130),"",'Background Calculations'!X130&lt;&gt;0,"Yes",'Background Calculations'!X130=0,"No")</f>
        <v/>
      </c>
      <c r="R130" s="3" t="str">
        <f>'Background Calculations'!CW130</f>
        <v/>
      </c>
      <c r="T130" s="14">
        <f>IFERROR(VLOOKUP(B130,'Scoring Tool'!B130:AE1130,30,FALSE),0)</f>
        <v>0</v>
      </c>
    </row>
    <row r="131" spans="1:20" x14ac:dyDescent="0.25">
      <c r="A131" s="1">
        <f>'Background Calculations'!B131</f>
        <v>0</v>
      </c>
      <c r="B131" s="1" t="str">
        <f>'Background Calculations'!G131</f>
        <v xml:space="preserve"> </v>
      </c>
      <c r="C131" s="11" t="str">
        <f>'Background Calculations'!AA131</f>
        <v/>
      </c>
      <c r="E131">
        <f>'Background Calculations'!P131</f>
        <v>0</v>
      </c>
      <c r="F131" s="12">
        <f>'Background Calculations'!Q131</f>
        <v>0</v>
      </c>
      <c r="G131" s="12">
        <f>'Background Calculations'!S131</f>
        <v>0</v>
      </c>
      <c r="H131" s="12">
        <f>'Background Calculations'!R131</f>
        <v>0</v>
      </c>
      <c r="I131" s="12">
        <f>'Background Calculations'!T131</f>
        <v>0</v>
      </c>
      <c r="J131" s="12">
        <f>'Background Calculations'!U131</f>
        <v>0</v>
      </c>
      <c r="L131" s="12" t="str" cm="1">
        <f t="array" ref="L131">_xlfn.IFS(ISBLANK('Paste Initial Data Here'!B131),"",'Background Calculations'!X131&lt;&gt;0,"Yes",'Background Calculations'!X131=0,"No")</f>
        <v/>
      </c>
      <c r="R131" s="3" t="str">
        <f>'Background Calculations'!CW131</f>
        <v/>
      </c>
      <c r="T131" s="14">
        <f>IFERROR(VLOOKUP(B131,'Scoring Tool'!B131:AE1131,30,FALSE),0)</f>
        <v>0</v>
      </c>
    </row>
    <row r="132" spans="1:20" x14ac:dyDescent="0.25">
      <c r="A132" s="1">
        <f>'Background Calculations'!B132</f>
        <v>0</v>
      </c>
      <c r="B132" s="1" t="str">
        <f>'Background Calculations'!G132</f>
        <v xml:space="preserve"> </v>
      </c>
      <c r="C132" s="11" t="str">
        <f>'Background Calculations'!AA132</f>
        <v/>
      </c>
      <c r="E132">
        <f>'Background Calculations'!P132</f>
        <v>0</v>
      </c>
      <c r="F132" s="12">
        <f>'Background Calculations'!Q132</f>
        <v>0</v>
      </c>
      <c r="G132" s="12">
        <f>'Background Calculations'!S132</f>
        <v>0</v>
      </c>
      <c r="H132" s="12">
        <f>'Background Calculations'!R132</f>
        <v>0</v>
      </c>
      <c r="I132" s="12">
        <f>'Background Calculations'!T132</f>
        <v>0</v>
      </c>
      <c r="J132" s="12">
        <f>'Background Calculations'!U132</f>
        <v>0</v>
      </c>
      <c r="L132" s="12" t="str" cm="1">
        <f t="array" ref="L132">_xlfn.IFS(ISBLANK('Paste Initial Data Here'!B132),"",'Background Calculations'!X132&lt;&gt;0,"Yes",'Background Calculations'!X132=0,"No")</f>
        <v/>
      </c>
      <c r="R132" s="3" t="str">
        <f>'Background Calculations'!CW132</f>
        <v/>
      </c>
      <c r="T132" s="14">
        <f>IFERROR(VLOOKUP(B132,'Scoring Tool'!B132:AE1132,30,FALSE),0)</f>
        <v>0</v>
      </c>
    </row>
    <row r="133" spans="1:20" x14ac:dyDescent="0.25">
      <c r="A133" s="1">
        <f>'Background Calculations'!B133</f>
        <v>0</v>
      </c>
      <c r="B133" s="1" t="str">
        <f>'Background Calculations'!G133</f>
        <v xml:space="preserve"> </v>
      </c>
      <c r="C133" s="11" t="str">
        <f>'Background Calculations'!AA133</f>
        <v/>
      </c>
      <c r="E133">
        <f>'Background Calculations'!P133</f>
        <v>0</v>
      </c>
      <c r="F133" s="12">
        <f>'Background Calculations'!Q133</f>
        <v>0</v>
      </c>
      <c r="G133" s="12">
        <f>'Background Calculations'!S133</f>
        <v>0</v>
      </c>
      <c r="H133" s="12">
        <f>'Background Calculations'!R133</f>
        <v>0</v>
      </c>
      <c r="I133" s="12">
        <f>'Background Calculations'!T133</f>
        <v>0</v>
      </c>
      <c r="J133" s="12">
        <f>'Background Calculations'!U133</f>
        <v>0</v>
      </c>
      <c r="L133" s="12" t="str" cm="1">
        <f t="array" ref="L133">_xlfn.IFS(ISBLANK('Paste Initial Data Here'!B133),"",'Background Calculations'!X133&lt;&gt;0,"Yes",'Background Calculations'!X133=0,"No")</f>
        <v/>
      </c>
      <c r="R133" s="3" t="str">
        <f>'Background Calculations'!CW133</f>
        <v/>
      </c>
      <c r="T133" s="14">
        <f>IFERROR(VLOOKUP(B133,'Scoring Tool'!B133:AE1133,30,FALSE),0)</f>
        <v>0</v>
      </c>
    </row>
    <row r="134" spans="1:20" x14ac:dyDescent="0.25">
      <c r="A134" s="1">
        <f>'Background Calculations'!B134</f>
        <v>0</v>
      </c>
      <c r="B134" s="1" t="str">
        <f>'Background Calculations'!G134</f>
        <v xml:space="preserve"> </v>
      </c>
      <c r="C134" s="11" t="str">
        <f>'Background Calculations'!AA134</f>
        <v/>
      </c>
      <c r="E134">
        <f>'Background Calculations'!P134</f>
        <v>0</v>
      </c>
      <c r="F134" s="12">
        <f>'Background Calculations'!Q134</f>
        <v>0</v>
      </c>
      <c r="G134" s="12">
        <f>'Background Calculations'!S134</f>
        <v>0</v>
      </c>
      <c r="H134" s="12">
        <f>'Background Calculations'!R134</f>
        <v>0</v>
      </c>
      <c r="I134" s="12">
        <f>'Background Calculations'!T134</f>
        <v>0</v>
      </c>
      <c r="J134" s="12">
        <f>'Background Calculations'!U134</f>
        <v>0</v>
      </c>
      <c r="L134" s="12" t="str" cm="1">
        <f t="array" ref="L134">_xlfn.IFS(ISBLANK('Paste Initial Data Here'!B134),"",'Background Calculations'!X134&lt;&gt;0,"Yes",'Background Calculations'!X134=0,"No")</f>
        <v/>
      </c>
      <c r="R134" s="3" t="str">
        <f>'Background Calculations'!CW134</f>
        <v/>
      </c>
      <c r="T134" s="14">
        <f>IFERROR(VLOOKUP(B134,'Scoring Tool'!B134:AE1134,30,FALSE),0)</f>
        <v>0</v>
      </c>
    </row>
    <row r="135" spans="1:20" x14ac:dyDescent="0.25">
      <c r="A135" s="1">
        <f>'Background Calculations'!B135</f>
        <v>0</v>
      </c>
      <c r="B135" s="1" t="str">
        <f>'Background Calculations'!G135</f>
        <v xml:space="preserve"> </v>
      </c>
      <c r="C135" s="11" t="str">
        <f>'Background Calculations'!AA135</f>
        <v/>
      </c>
      <c r="E135">
        <f>'Background Calculations'!P135</f>
        <v>0</v>
      </c>
      <c r="F135" s="12">
        <f>'Background Calculations'!Q135</f>
        <v>0</v>
      </c>
      <c r="G135" s="12">
        <f>'Background Calculations'!S135</f>
        <v>0</v>
      </c>
      <c r="H135" s="12">
        <f>'Background Calculations'!R135</f>
        <v>0</v>
      </c>
      <c r="I135" s="12">
        <f>'Background Calculations'!T135</f>
        <v>0</v>
      </c>
      <c r="J135" s="12">
        <f>'Background Calculations'!U135</f>
        <v>0</v>
      </c>
      <c r="L135" s="12" t="str" cm="1">
        <f t="array" ref="L135">_xlfn.IFS(ISBLANK('Paste Initial Data Here'!B135),"",'Background Calculations'!X135&lt;&gt;0,"Yes",'Background Calculations'!X135=0,"No")</f>
        <v/>
      </c>
      <c r="R135" s="3" t="str">
        <f>'Background Calculations'!CW135</f>
        <v/>
      </c>
      <c r="T135" s="14">
        <f>IFERROR(VLOOKUP(B135,'Scoring Tool'!B135:AE1135,30,FALSE),0)</f>
        <v>0</v>
      </c>
    </row>
    <row r="136" spans="1:20" x14ac:dyDescent="0.25">
      <c r="A136" s="1">
        <f>'Background Calculations'!B136</f>
        <v>0</v>
      </c>
      <c r="B136" s="1" t="str">
        <f>'Background Calculations'!G136</f>
        <v xml:space="preserve"> </v>
      </c>
      <c r="C136" s="11" t="str">
        <f>'Background Calculations'!AA136</f>
        <v/>
      </c>
      <c r="E136">
        <f>'Background Calculations'!P136</f>
        <v>0</v>
      </c>
      <c r="F136" s="12">
        <f>'Background Calculations'!Q136</f>
        <v>0</v>
      </c>
      <c r="G136" s="12">
        <f>'Background Calculations'!S136</f>
        <v>0</v>
      </c>
      <c r="H136" s="12">
        <f>'Background Calculations'!R136</f>
        <v>0</v>
      </c>
      <c r="I136" s="12">
        <f>'Background Calculations'!T136</f>
        <v>0</v>
      </c>
      <c r="J136" s="12">
        <f>'Background Calculations'!U136</f>
        <v>0</v>
      </c>
      <c r="L136" s="12" t="str" cm="1">
        <f t="array" ref="L136">_xlfn.IFS(ISBLANK('Paste Initial Data Here'!B136),"",'Background Calculations'!X136&lt;&gt;0,"Yes",'Background Calculations'!X136=0,"No")</f>
        <v/>
      </c>
      <c r="R136" s="3" t="str">
        <f>'Background Calculations'!CW136</f>
        <v/>
      </c>
      <c r="T136" s="14">
        <f>IFERROR(VLOOKUP(B136,'Scoring Tool'!B136:AE1136,30,FALSE),0)</f>
        <v>0</v>
      </c>
    </row>
    <row r="137" spans="1:20" x14ac:dyDescent="0.25">
      <c r="A137" s="1">
        <f>'Background Calculations'!B137</f>
        <v>0</v>
      </c>
      <c r="B137" s="1" t="str">
        <f>'Background Calculations'!G137</f>
        <v xml:space="preserve"> </v>
      </c>
      <c r="C137" s="11" t="str">
        <f>'Background Calculations'!AA137</f>
        <v/>
      </c>
      <c r="E137">
        <f>'Background Calculations'!P137</f>
        <v>0</v>
      </c>
      <c r="F137" s="12">
        <f>'Background Calculations'!Q137</f>
        <v>0</v>
      </c>
      <c r="G137" s="12">
        <f>'Background Calculations'!S137</f>
        <v>0</v>
      </c>
      <c r="H137" s="12">
        <f>'Background Calculations'!R137</f>
        <v>0</v>
      </c>
      <c r="I137" s="12">
        <f>'Background Calculations'!T137</f>
        <v>0</v>
      </c>
      <c r="J137" s="12">
        <f>'Background Calculations'!U137</f>
        <v>0</v>
      </c>
      <c r="L137" s="12" t="str" cm="1">
        <f t="array" ref="L137">_xlfn.IFS(ISBLANK('Paste Initial Data Here'!B137),"",'Background Calculations'!X137&lt;&gt;0,"Yes",'Background Calculations'!X137=0,"No")</f>
        <v/>
      </c>
      <c r="R137" s="3" t="str">
        <f>'Background Calculations'!CW137</f>
        <v/>
      </c>
      <c r="T137" s="14">
        <f>IFERROR(VLOOKUP(B137,'Scoring Tool'!B137:AE1137,30,FALSE),0)</f>
        <v>0</v>
      </c>
    </row>
    <row r="138" spans="1:20" x14ac:dyDescent="0.25">
      <c r="A138" s="1">
        <f>'Background Calculations'!B138</f>
        <v>0</v>
      </c>
      <c r="B138" s="1" t="str">
        <f>'Background Calculations'!G138</f>
        <v xml:space="preserve"> </v>
      </c>
      <c r="C138" s="11" t="str">
        <f>'Background Calculations'!AA138</f>
        <v/>
      </c>
      <c r="E138">
        <f>'Background Calculations'!P138</f>
        <v>0</v>
      </c>
      <c r="F138" s="12">
        <f>'Background Calculations'!Q138</f>
        <v>0</v>
      </c>
      <c r="G138" s="12">
        <f>'Background Calculations'!S138</f>
        <v>0</v>
      </c>
      <c r="H138" s="12">
        <f>'Background Calculations'!R138</f>
        <v>0</v>
      </c>
      <c r="I138" s="12">
        <f>'Background Calculations'!T138</f>
        <v>0</v>
      </c>
      <c r="J138" s="12">
        <f>'Background Calculations'!U138</f>
        <v>0</v>
      </c>
      <c r="L138" s="12" t="str" cm="1">
        <f t="array" ref="L138">_xlfn.IFS(ISBLANK('Paste Initial Data Here'!B138),"",'Background Calculations'!X138&lt;&gt;0,"Yes",'Background Calculations'!X138=0,"No")</f>
        <v/>
      </c>
      <c r="R138" s="3" t="str">
        <f>'Background Calculations'!CW138</f>
        <v/>
      </c>
      <c r="T138" s="14">
        <f>IFERROR(VLOOKUP(B138,'Scoring Tool'!B138:AE1138,30,FALSE),0)</f>
        <v>0</v>
      </c>
    </row>
    <row r="139" spans="1:20" x14ac:dyDescent="0.25">
      <c r="A139" s="1">
        <f>'Background Calculations'!B139</f>
        <v>0</v>
      </c>
      <c r="B139" s="1" t="str">
        <f>'Background Calculations'!G139</f>
        <v xml:space="preserve"> </v>
      </c>
      <c r="C139" s="11" t="str">
        <f>'Background Calculations'!AA139</f>
        <v/>
      </c>
      <c r="E139">
        <f>'Background Calculations'!P139</f>
        <v>0</v>
      </c>
      <c r="F139" s="12">
        <f>'Background Calculations'!Q139</f>
        <v>0</v>
      </c>
      <c r="G139" s="12">
        <f>'Background Calculations'!S139</f>
        <v>0</v>
      </c>
      <c r="H139" s="12">
        <f>'Background Calculations'!R139</f>
        <v>0</v>
      </c>
      <c r="I139" s="12">
        <f>'Background Calculations'!T139</f>
        <v>0</v>
      </c>
      <c r="J139" s="12">
        <f>'Background Calculations'!U139</f>
        <v>0</v>
      </c>
      <c r="L139" s="12" t="str" cm="1">
        <f t="array" ref="L139">_xlfn.IFS(ISBLANK('Paste Initial Data Here'!B139),"",'Background Calculations'!X139&lt;&gt;0,"Yes",'Background Calculations'!X139=0,"No")</f>
        <v/>
      </c>
      <c r="R139" s="3" t="str">
        <f>'Background Calculations'!CW139</f>
        <v/>
      </c>
      <c r="T139" s="14">
        <f>IFERROR(VLOOKUP(B139,'Scoring Tool'!B139:AE1139,30,FALSE),0)</f>
        <v>0</v>
      </c>
    </row>
    <row r="140" spans="1:20" x14ac:dyDescent="0.25">
      <c r="A140" s="1">
        <f>'Background Calculations'!B140</f>
        <v>0</v>
      </c>
      <c r="B140" s="1" t="str">
        <f>'Background Calculations'!G140</f>
        <v xml:space="preserve"> </v>
      </c>
      <c r="C140" s="11" t="str">
        <f>'Background Calculations'!AA140</f>
        <v/>
      </c>
      <c r="E140">
        <f>'Background Calculations'!P140</f>
        <v>0</v>
      </c>
      <c r="F140" s="12">
        <f>'Background Calculations'!Q140</f>
        <v>0</v>
      </c>
      <c r="G140" s="12">
        <f>'Background Calculations'!S140</f>
        <v>0</v>
      </c>
      <c r="H140" s="12">
        <f>'Background Calculations'!R140</f>
        <v>0</v>
      </c>
      <c r="I140" s="12">
        <f>'Background Calculations'!T140</f>
        <v>0</v>
      </c>
      <c r="J140" s="12">
        <f>'Background Calculations'!U140</f>
        <v>0</v>
      </c>
      <c r="L140" s="12" t="str" cm="1">
        <f t="array" ref="L140">_xlfn.IFS(ISBLANK('Paste Initial Data Here'!B140),"",'Background Calculations'!X140&lt;&gt;0,"Yes",'Background Calculations'!X140=0,"No")</f>
        <v/>
      </c>
      <c r="R140" s="3" t="str">
        <f>'Background Calculations'!CW140</f>
        <v/>
      </c>
      <c r="T140" s="14">
        <f>IFERROR(VLOOKUP(B140,'Scoring Tool'!B140:AE1140,30,FALSE),0)</f>
        <v>0</v>
      </c>
    </row>
    <row r="141" spans="1:20" x14ac:dyDescent="0.25">
      <c r="A141" s="1">
        <f>'Background Calculations'!B141</f>
        <v>0</v>
      </c>
      <c r="B141" s="1" t="str">
        <f>'Background Calculations'!G141</f>
        <v xml:space="preserve"> </v>
      </c>
      <c r="C141" s="11" t="str">
        <f>'Background Calculations'!AA141</f>
        <v/>
      </c>
      <c r="E141">
        <f>'Background Calculations'!P141</f>
        <v>0</v>
      </c>
      <c r="F141" s="12">
        <f>'Background Calculations'!Q141</f>
        <v>0</v>
      </c>
      <c r="G141" s="12">
        <f>'Background Calculations'!S141</f>
        <v>0</v>
      </c>
      <c r="H141" s="12">
        <f>'Background Calculations'!R141</f>
        <v>0</v>
      </c>
      <c r="I141" s="12">
        <f>'Background Calculations'!T141</f>
        <v>0</v>
      </c>
      <c r="J141" s="12">
        <f>'Background Calculations'!U141</f>
        <v>0</v>
      </c>
      <c r="L141" s="12" t="str" cm="1">
        <f t="array" ref="L141">_xlfn.IFS(ISBLANK('Paste Initial Data Here'!B141),"",'Background Calculations'!X141&lt;&gt;0,"Yes",'Background Calculations'!X141=0,"No")</f>
        <v/>
      </c>
      <c r="R141" s="3" t="str">
        <f>'Background Calculations'!CW141</f>
        <v/>
      </c>
      <c r="T141" s="14">
        <f>IFERROR(VLOOKUP(B141,'Scoring Tool'!B141:AE1141,30,FALSE),0)</f>
        <v>0</v>
      </c>
    </row>
    <row r="142" spans="1:20" x14ac:dyDescent="0.25">
      <c r="A142" s="1">
        <f>'Background Calculations'!B142</f>
        <v>0</v>
      </c>
      <c r="B142" s="1" t="str">
        <f>'Background Calculations'!G142</f>
        <v xml:space="preserve"> </v>
      </c>
      <c r="C142" s="11" t="str">
        <f>'Background Calculations'!AA142</f>
        <v/>
      </c>
      <c r="E142">
        <f>'Background Calculations'!P142</f>
        <v>0</v>
      </c>
      <c r="F142" s="12">
        <f>'Background Calculations'!Q142</f>
        <v>0</v>
      </c>
      <c r="G142" s="12">
        <f>'Background Calculations'!S142</f>
        <v>0</v>
      </c>
      <c r="H142" s="12">
        <f>'Background Calculations'!R142</f>
        <v>0</v>
      </c>
      <c r="I142" s="12">
        <f>'Background Calculations'!T142</f>
        <v>0</v>
      </c>
      <c r="J142" s="12">
        <f>'Background Calculations'!U142</f>
        <v>0</v>
      </c>
      <c r="L142" s="12" t="str" cm="1">
        <f t="array" ref="L142">_xlfn.IFS(ISBLANK('Paste Initial Data Here'!B142),"",'Background Calculations'!X142&lt;&gt;0,"Yes",'Background Calculations'!X142=0,"No")</f>
        <v/>
      </c>
      <c r="R142" s="3" t="str">
        <f>'Background Calculations'!CW142</f>
        <v/>
      </c>
      <c r="T142" s="14">
        <f>IFERROR(VLOOKUP(B142,'Scoring Tool'!B142:AE1142,30,FALSE),0)</f>
        <v>0</v>
      </c>
    </row>
    <row r="143" spans="1:20" x14ac:dyDescent="0.25">
      <c r="A143" s="1">
        <f>'Background Calculations'!B143</f>
        <v>0</v>
      </c>
      <c r="B143" s="1" t="str">
        <f>'Background Calculations'!G143</f>
        <v xml:space="preserve"> </v>
      </c>
      <c r="C143" s="11" t="str">
        <f>'Background Calculations'!AA143</f>
        <v/>
      </c>
      <c r="E143">
        <f>'Background Calculations'!P143</f>
        <v>0</v>
      </c>
      <c r="F143" s="12">
        <f>'Background Calculations'!Q143</f>
        <v>0</v>
      </c>
      <c r="G143" s="12">
        <f>'Background Calculations'!S143</f>
        <v>0</v>
      </c>
      <c r="H143" s="12">
        <f>'Background Calculations'!R143</f>
        <v>0</v>
      </c>
      <c r="I143" s="12">
        <f>'Background Calculations'!T143</f>
        <v>0</v>
      </c>
      <c r="J143" s="12">
        <f>'Background Calculations'!U143</f>
        <v>0</v>
      </c>
      <c r="L143" s="12" t="str" cm="1">
        <f t="array" ref="L143">_xlfn.IFS(ISBLANK('Paste Initial Data Here'!B143),"",'Background Calculations'!X143&lt;&gt;0,"Yes",'Background Calculations'!X143=0,"No")</f>
        <v/>
      </c>
      <c r="R143" s="3" t="str">
        <f>'Background Calculations'!CW143</f>
        <v/>
      </c>
      <c r="T143" s="14">
        <f>IFERROR(VLOOKUP(B143,'Scoring Tool'!B143:AE1143,30,FALSE),0)</f>
        <v>0</v>
      </c>
    </row>
    <row r="144" spans="1:20" x14ac:dyDescent="0.25">
      <c r="A144" s="1">
        <f>'Background Calculations'!B144</f>
        <v>0</v>
      </c>
      <c r="B144" s="1" t="str">
        <f>'Background Calculations'!G144</f>
        <v xml:space="preserve"> </v>
      </c>
      <c r="C144" s="11" t="str">
        <f>'Background Calculations'!AA144</f>
        <v/>
      </c>
      <c r="E144">
        <f>'Background Calculations'!P144</f>
        <v>0</v>
      </c>
      <c r="F144" s="12">
        <f>'Background Calculations'!Q144</f>
        <v>0</v>
      </c>
      <c r="G144" s="12">
        <f>'Background Calculations'!S144</f>
        <v>0</v>
      </c>
      <c r="H144" s="12">
        <f>'Background Calculations'!R144</f>
        <v>0</v>
      </c>
      <c r="I144" s="12">
        <f>'Background Calculations'!T144</f>
        <v>0</v>
      </c>
      <c r="J144" s="12">
        <f>'Background Calculations'!U144</f>
        <v>0</v>
      </c>
      <c r="L144" s="12" t="str" cm="1">
        <f t="array" ref="L144">_xlfn.IFS(ISBLANK('Paste Initial Data Here'!B144),"",'Background Calculations'!X144&lt;&gt;0,"Yes",'Background Calculations'!X144=0,"No")</f>
        <v/>
      </c>
      <c r="R144" s="3" t="str">
        <f>'Background Calculations'!CW144</f>
        <v/>
      </c>
      <c r="T144" s="14">
        <f>IFERROR(VLOOKUP(B144,'Scoring Tool'!B144:AE1144,30,FALSE),0)</f>
        <v>0</v>
      </c>
    </row>
    <row r="145" spans="1:20" x14ac:dyDescent="0.25">
      <c r="A145" s="1">
        <f>'Background Calculations'!B145</f>
        <v>0</v>
      </c>
      <c r="B145" s="1" t="str">
        <f>'Background Calculations'!G145</f>
        <v xml:space="preserve"> </v>
      </c>
      <c r="C145" s="11" t="str">
        <f>'Background Calculations'!AA145</f>
        <v/>
      </c>
      <c r="E145">
        <f>'Background Calculations'!P145</f>
        <v>0</v>
      </c>
      <c r="F145" s="12">
        <f>'Background Calculations'!Q145</f>
        <v>0</v>
      </c>
      <c r="G145" s="12">
        <f>'Background Calculations'!S145</f>
        <v>0</v>
      </c>
      <c r="H145" s="12">
        <f>'Background Calculations'!R145</f>
        <v>0</v>
      </c>
      <c r="I145" s="12">
        <f>'Background Calculations'!T145</f>
        <v>0</v>
      </c>
      <c r="J145" s="12">
        <f>'Background Calculations'!U145</f>
        <v>0</v>
      </c>
      <c r="L145" s="12" t="str" cm="1">
        <f t="array" ref="L145">_xlfn.IFS(ISBLANK('Paste Initial Data Here'!B145),"",'Background Calculations'!X145&lt;&gt;0,"Yes",'Background Calculations'!X145=0,"No")</f>
        <v/>
      </c>
      <c r="R145" s="3" t="str">
        <f>'Background Calculations'!CW145</f>
        <v/>
      </c>
      <c r="T145" s="14">
        <f>IFERROR(VLOOKUP(B145,'Scoring Tool'!B145:AE1145,30,FALSE),0)</f>
        <v>0</v>
      </c>
    </row>
    <row r="146" spans="1:20" x14ac:dyDescent="0.25">
      <c r="A146" s="1">
        <f>'Background Calculations'!B146</f>
        <v>0</v>
      </c>
      <c r="B146" s="1" t="str">
        <f>'Background Calculations'!G146</f>
        <v xml:space="preserve"> </v>
      </c>
      <c r="C146" s="11" t="str">
        <f>'Background Calculations'!AA146</f>
        <v/>
      </c>
      <c r="E146">
        <f>'Background Calculations'!P146</f>
        <v>0</v>
      </c>
      <c r="F146" s="12">
        <f>'Background Calculations'!Q146</f>
        <v>0</v>
      </c>
      <c r="G146" s="12">
        <f>'Background Calculations'!S146</f>
        <v>0</v>
      </c>
      <c r="H146" s="12">
        <f>'Background Calculations'!R146</f>
        <v>0</v>
      </c>
      <c r="I146" s="12">
        <f>'Background Calculations'!T146</f>
        <v>0</v>
      </c>
      <c r="J146" s="12">
        <f>'Background Calculations'!U146</f>
        <v>0</v>
      </c>
      <c r="L146" s="12" t="str" cm="1">
        <f t="array" ref="L146">_xlfn.IFS(ISBLANK('Paste Initial Data Here'!B146),"",'Background Calculations'!X146&lt;&gt;0,"Yes",'Background Calculations'!X146=0,"No")</f>
        <v/>
      </c>
      <c r="R146" s="3" t="str">
        <f>'Background Calculations'!CW146</f>
        <v/>
      </c>
      <c r="T146" s="14">
        <f>IFERROR(VLOOKUP(B146,'Scoring Tool'!B146:AE1146,30,FALSE),0)</f>
        <v>0</v>
      </c>
    </row>
    <row r="147" spans="1:20" x14ac:dyDescent="0.25">
      <c r="A147" s="1">
        <f>'Background Calculations'!B147</f>
        <v>0</v>
      </c>
      <c r="B147" s="1" t="str">
        <f>'Background Calculations'!G147</f>
        <v xml:space="preserve"> </v>
      </c>
      <c r="C147" s="11" t="str">
        <f>'Background Calculations'!AA147</f>
        <v/>
      </c>
      <c r="E147">
        <f>'Background Calculations'!P147</f>
        <v>0</v>
      </c>
      <c r="F147" s="12">
        <f>'Background Calculations'!Q147</f>
        <v>0</v>
      </c>
      <c r="G147" s="12">
        <f>'Background Calculations'!S147</f>
        <v>0</v>
      </c>
      <c r="H147" s="12">
        <f>'Background Calculations'!R147</f>
        <v>0</v>
      </c>
      <c r="I147" s="12">
        <f>'Background Calculations'!T147</f>
        <v>0</v>
      </c>
      <c r="J147" s="12">
        <f>'Background Calculations'!U147</f>
        <v>0</v>
      </c>
      <c r="L147" s="12" t="str" cm="1">
        <f t="array" ref="L147">_xlfn.IFS(ISBLANK('Paste Initial Data Here'!B147),"",'Background Calculations'!X147&lt;&gt;0,"Yes",'Background Calculations'!X147=0,"No")</f>
        <v/>
      </c>
      <c r="R147" s="3" t="str">
        <f>'Background Calculations'!CW147</f>
        <v/>
      </c>
      <c r="T147" s="14">
        <f>IFERROR(VLOOKUP(B147,'Scoring Tool'!B147:AE1147,30,FALSE),0)</f>
        <v>0</v>
      </c>
    </row>
    <row r="148" spans="1:20" x14ac:dyDescent="0.25">
      <c r="A148" s="1">
        <f>'Background Calculations'!B148</f>
        <v>0</v>
      </c>
      <c r="B148" s="1" t="str">
        <f>'Background Calculations'!G148</f>
        <v xml:space="preserve"> </v>
      </c>
      <c r="C148" s="11" t="str">
        <f>'Background Calculations'!AA148</f>
        <v/>
      </c>
      <c r="E148">
        <f>'Background Calculations'!P148</f>
        <v>0</v>
      </c>
      <c r="F148" s="12">
        <f>'Background Calculations'!Q148</f>
        <v>0</v>
      </c>
      <c r="G148" s="12">
        <f>'Background Calculations'!S148</f>
        <v>0</v>
      </c>
      <c r="H148" s="12">
        <f>'Background Calculations'!R148</f>
        <v>0</v>
      </c>
      <c r="I148" s="12">
        <f>'Background Calculations'!T148</f>
        <v>0</v>
      </c>
      <c r="J148" s="12">
        <f>'Background Calculations'!U148</f>
        <v>0</v>
      </c>
      <c r="L148" s="12" t="str" cm="1">
        <f t="array" ref="L148">_xlfn.IFS(ISBLANK('Paste Initial Data Here'!B148),"",'Background Calculations'!X148&lt;&gt;0,"Yes",'Background Calculations'!X148=0,"No")</f>
        <v/>
      </c>
      <c r="R148" s="3" t="str">
        <f>'Background Calculations'!CW148</f>
        <v/>
      </c>
      <c r="T148" s="14">
        <f>IFERROR(VLOOKUP(B148,'Scoring Tool'!B148:AE1148,30,FALSE),0)</f>
        <v>0</v>
      </c>
    </row>
    <row r="149" spans="1:20" x14ac:dyDescent="0.25">
      <c r="A149" s="1">
        <f>'Background Calculations'!B149</f>
        <v>0</v>
      </c>
      <c r="B149" s="1" t="str">
        <f>'Background Calculations'!G149</f>
        <v xml:space="preserve"> </v>
      </c>
      <c r="C149" s="11" t="str">
        <f>'Background Calculations'!AA149</f>
        <v/>
      </c>
      <c r="E149">
        <f>'Background Calculations'!P149</f>
        <v>0</v>
      </c>
      <c r="F149" s="12">
        <f>'Background Calculations'!Q149</f>
        <v>0</v>
      </c>
      <c r="G149" s="12">
        <f>'Background Calculations'!S149</f>
        <v>0</v>
      </c>
      <c r="H149" s="12">
        <f>'Background Calculations'!R149</f>
        <v>0</v>
      </c>
      <c r="I149" s="12">
        <f>'Background Calculations'!T149</f>
        <v>0</v>
      </c>
      <c r="J149" s="12">
        <f>'Background Calculations'!U149</f>
        <v>0</v>
      </c>
      <c r="L149" s="12" t="str" cm="1">
        <f t="array" ref="L149">_xlfn.IFS(ISBLANK('Paste Initial Data Here'!B149),"",'Background Calculations'!X149&lt;&gt;0,"Yes",'Background Calculations'!X149=0,"No")</f>
        <v/>
      </c>
      <c r="R149" s="3" t="str">
        <f>'Background Calculations'!CW149</f>
        <v/>
      </c>
      <c r="T149" s="14">
        <f>IFERROR(VLOOKUP(B149,'Scoring Tool'!B149:AE1149,30,FALSE),0)</f>
        <v>0</v>
      </c>
    </row>
    <row r="150" spans="1:20" x14ac:dyDescent="0.25">
      <c r="A150" s="1">
        <f>'Background Calculations'!B150</f>
        <v>0</v>
      </c>
      <c r="B150" s="1" t="str">
        <f>'Background Calculations'!G150</f>
        <v xml:space="preserve"> </v>
      </c>
      <c r="C150" s="11" t="str">
        <f>'Background Calculations'!AA150</f>
        <v/>
      </c>
      <c r="E150">
        <f>'Background Calculations'!P150</f>
        <v>0</v>
      </c>
      <c r="F150" s="12">
        <f>'Background Calculations'!Q150</f>
        <v>0</v>
      </c>
      <c r="G150" s="12">
        <f>'Background Calculations'!S150</f>
        <v>0</v>
      </c>
      <c r="H150" s="12">
        <f>'Background Calculations'!R150</f>
        <v>0</v>
      </c>
      <c r="I150" s="12">
        <f>'Background Calculations'!T150</f>
        <v>0</v>
      </c>
      <c r="J150" s="12">
        <f>'Background Calculations'!U150</f>
        <v>0</v>
      </c>
      <c r="L150" s="12" t="str" cm="1">
        <f t="array" ref="L150">_xlfn.IFS(ISBLANK('Paste Initial Data Here'!B150),"",'Background Calculations'!X150&lt;&gt;0,"Yes",'Background Calculations'!X150=0,"No")</f>
        <v/>
      </c>
      <c r="R150" s="3" t="str">
        <f>'Background Calculations'!CW150</f>
        <v/>
      </c>
      <c r="T150" s="14">
        <f>IFERROR(VLOOKUP(B150,'Scoring Tool'!B150:AE1150,30,FALSE),0)</f>
        <v>0</v>
      </c>
    </row>
    <row r="151" spans="1:20" x14ac:dyDescent="0.25">
      <c r="A151" s="1">
        <f>'Background Calculations'!B151</f>
        <v>0</v>
      </c>
      <c r="B151" s="1" t="str">
        <f>'Background Calculations'!G151</f>
        <v xml:space="preserve"> </v>
      </c>
      <c r="C151" s="11" t="str">
        <f>'Background Calculations'!AA151</f>
        <v/>
      </c>
      <c r="E151">
        <f>'Background Calculations'!P151</f>
        <v>0</v>
      </c>
      <c r="F151" s="12">
        <f>'Background Calculations'!Q151</f>
        <v>0</v>
      </c>
      <c r="G151" s="12">
        <f>'Background Calculations'!S151</f>
        <v>0</v>
      </c>
      <c r="H151" s="12">
        <f>'Background Calculations'!R151</f>
        <v>0</v>
      </c>
      <c r="I151" s="12">
        <f>'Background Calculations'!T151</f>
        <v>0</v>
      </c>
      <c r="J151" s="12">
        <f>'Background Calculations'!U151</f>
        <v>0</v>
      </c>
      <c r="L151" s="12" t="str" cm="1">
        <f t="array" ref="L151">_xlfn.IFS(ISBLANK('Paste Initial Data Here'!B151),"",'Background Calculations'!X151&lt;&gt;0,"Yes",'Background Calculations'!X151=0,"No")</f>
        <v/>
      </c>
      <c r="R151" s="3" t="str">
        <f>'Background Calculations'!CW151</f>
        <v/>
      </c>
      <c r="T151" s="14">
        <f>IFERROR(VLOOKUP(B151,'Scoring Tool'!B151:AE1151,30,FALSE),0)</f>
        <v>0</v>
      </c>
    </row>
    <row r="152" spans="1:20" x14ac:dyDescent="0.25">
      <c r="A152" s="1">
        <f>'Background Calculations'!B152</f>
        <v>0</v>
      </c>
      <c r="B152" s="1" t="str">
        <f>'Background Calculations'!G152</f>
        <v xml:space="preserve"> </v>
      </c>
      <c r="C152" s="11" t="str">
        <f>'Background Calculations'!AA152</f>
        <v/>
      </c>
      <c r="E152">
        <f>'Background Calculations'!P152</f>
        <v>0</v>
      </c>
      <c r="F152" s="12">
        <f>'Background Calculations'!Q152</f>
        <v>0</v>
      </c>
      <c r="G152" s="12">
        <f>'Background Calculations'!S152</f>
        <v>0</v>
      </c>
      <c r="H152" s="12">
        <f>'Background Calculations'!R152</f>
        <v>0</v>
      </c>
      <c r="I152" s="12">
        <f>'Background Calculations'!T152</f>
        <v>0</v>
      </c>
      <c r="J152" s="12">
        <f>'Background Calculations'!U152</f>
        <v>0</v>
      </c>
      <c r="L152" s="12" t="str" cm="1">
        <f t="array" ref="L152">_xlfn.IFS(ISBLANK('Paste Initial Data Here'!B152),"",'Background Calculations'!X152&lt;&gt;0,"Yes",'Background Calculations'!X152=0,"No")</f>
        <v/>
      </c>
      <c r="R152" s="3" t="str">
        <f>'Background Calculations'!CW152</f>
        <v/>
      </c>
      <c r="T152" s="14">
        <f>IFERROR(VLOOKUP(B152,'Scoring Tool'!B152:AE1152,30,FALSE),0)</f>
        <v>0</v>
      </c>
    </row>
    <row r="153" spans="1:20" x14ac:dyDescent="0.25">
      <c r="A153" s="1">
        <f>'Background Calculations'!B153</f>
        <v>0</v>
      </c>
      <c r="B153" s="1" t="str">
        <f>'Background Calculations'!G153</f>
        <v xml:space="preserve"> </v>
      </c>
      <c r="C153" s="11" t="str">
        <f>'Background Calculations'!AA153</f>
        <v/>
      </c>
      <c r="E153">
        <f>'Background Calculations'!P153</f>
        <v>0</v>
      </c>
      <c r="F153" s="12">
        <f>'Background Calculations'!Q153</f>
        <v>0</v>
      </c>
      <c r="G153" s="12">
        <f>'Background Calculations'!S153</f>
        <v>0</v>
      </c>
      <c r="H153" s="12">
        <f>'Background Calculations'!R153</f>
        <v>0</v>
      </c>
      <c r="I153" s="12">
        <f>'Background Calculations'!T153</f>
        <v>0</v>
      </c>
      <c r="J153" s="12">
        <f>'Background Calculations'!U153</f>
        <v>0</v>
      </c>
      <c r="L153" s="12" t="str" cm="1">
        <f t="array" ref="L153">_xlfn.IFS(ISBLANK('Paste Initial Data Here'!B153),"",'Background Calculations'!X153&lt;&gt;0,"Yes",'Background Calculations'!X153=0,"No")</f>
        <v/>
      </c>
      <c r="R153" s="3" t="str">
        <f>'Background Calculations'!CW153</f>
        <v/>
      </c>
      <c r="T153" s="14">
        <f>IFERROR(VLOOKUP(B153,'Scoring Tool'!B153:AE1153,30,FALSE),0)</f>
        <v>0</v>
      </c>
    </row>
    <row r="154" spans="1:20" x14ac:dyDescent="0.25">
      <c r="A154" s="1">
        <f>'Background Calculations'!B154</f>
        <v>0</v>
      </c>
      <c r="B154" s="1" t="str">
        <f>'Background Calculations'!G154</f>
        <v xml:space="preserve"> </v>
      </c>
      <c r="C154" s="11" t="str">
        <f>'Background Calculations'!AA154</f>
        <v/>
      </c>
      <c r="E154">
        <f>'Background Calculations'!P154</f>
        <v>0</v>
      </c>
      <c r="F154" s="12">
        <f>'Background Calculations'!Q154</f>
        <v>0</v>
      </c>
      <c r="G154" s="12">
        <f>'Background Calculations'!S154</f>
        <v>0</v>
      </c>
      <c r="H154" s="12">
        <f>'Background Calculations'!R154</f>
        <v>0</v>
      </c>
      <c r="I154" s="12">
        <f>'Background Calculations'!T154</f>
        <v>0</v>
      </c>
      <c r="J154" s="12">
        <f>'Background Calculations'!U154</f>
        <v>0</v>
      </c>
      <c r="L154" s="12" t="str" cm="1">
        <f t="array" ref="L154">_xlfn.IFS(ISBLANK('Paste Initial Data Here'!B154),"",'Background Calculations'!X154&lt;&gt;0,"Yes",'Background Calculations'!X154=0,"No")</f>
        <v/>
      </c>
      <c r="R154" s="3" t="str">
        <f>'Background Calculations'!CW154</f>
        <v/>
      </c>
      <c r="T154" s="14">
        <f>IFERROR(VLOOKUP(B154,'Scoring Tool'!B154:AE1154,30,FALSE),0)</f>
        <v>0</v>
      </c>
    </row>
    <row r="155" spans="1:20" x14ac:dyDescent="0.25">
      <c r="A155" s="1">
        <f>'Background Calculations'!B155</f>
        <v>0</v>
      </c>
      <c r="B155" s="1" t="str">
        <f>'Background Calculations'!G155</f>
        <v xml:space="preserve"> </v>
      </c>
      <c r="C155" s="11" t="str">
        <f>'Background Calculations'!AA155</f>
        <v/>
      </c>
      <c r="E155">
        <f>'Background Calculations'!P155</f>
        <v>0</v>
      </c>
      <c r="F155" s="12">
        <f>'Background Calculations'!Q155</f>
        <v>0</v>
      </c>
      <c r="G155" s="12">
        <f>'Background Calculations'!S155</f>
        <v>0</v>
      </c>
      <c r="H155" s="12">
        <f>'Background Calculations'!R155</f>
        <v>0</v>
      </c>
      <c r="I155" s="12">
        <f>'Background Calculations'!T155</f>
        <v>0</v>
      </c>
      <c r="J155" s="12">
        <f>'Background Calculations'!U155</f>
        <v>0</v>
      </c>
      <c r="L155" s="12" t="str" cm="1">
        <f t="array" ref="L155">_xlfn.IFS(ISBLANK('Paste Initial Data Here'!B155),"",'Background Calculations'!X155&lt;&gt;0,"Yes",'Background Calculations'!X155=0,"No")</f>
        <v/>
      </c>
      <c r="R155" s="3" t="str">
        <f>'Background Calculations'!CW155</f>
        <v/>
      </c>
      <c r="T155" s="14">
        <f>IFERROR(VLOOKUP(B155,'Scoring Tool'!B155:AE1155,30,FALSE),0)</f>
        <v>0</v>
      </c>
    </row>
    <row r="156" spans="1:20" x14ac:dyDescent="0.25">
      <c r="A156" s="1">
        <f>'Background Calculations'!B156</f>
        <v>0</v>
      </c>
      <c r="B156" s="1" t="str">
        <f>'Background Calculations'!G156</f>
        <v xml:space="preserve"> </v>
      </c>
      <c r="C156" s="11" t="str">
        <f>'Background Calculations'!AA156</f>
        <v/>
      </c>
      <c r="E156">
        <f>'Background Calculations'!P156</f>
        <v>0</v>
      </c>
      <c r="F156" s="12">
        <f>'Background Calculations'!Q156</f>
        <v>0</v>
      </c>
      <c r="G156" s="12">
        <f>'Background Calculations'!S156</f>
        <v>0</v>
      </c>
      <c r="H156" s="12">
        <f>'Background Calculations'!R156</f>
        <v>0</v>
      </c>
      <c r="I156" s="12">
        <f>'Background Calculations'!T156</f>
        <v>0</v>
      </c>
      <c r="J156" s="12">
        <f>'Background Calculations'!U156</f>
        <v>0</v>
      </c>
      <c r="L156" s="12" t="str" cm="1">
        <f t="array" ref="L156">_xlfn.IFS(ISBLANK('Paste Initial Data Here'!B156),"",'Background Calculations'!X156&lt;&gt;0,"Yes",'Background Calculations'!X156=0,"No")</f>
        <v/>
      </c>
      <c r="R156" s="3" t="str">
        <f>'Background Calculations'!CW156</f>
        <v/>
      </c>
      <c r="T156" s="14">
        <f>IFERROR(VLOOKUP(B156,'Scoring Tool'!B156:AE1156,30,FALSE),0)</f>
        <v>0</v>
      </c>
    </row>
    <row r="157" spans="1:20" x14ac:dyDescent="0.25">
      <c r="A157" s="1">
        <f>'Background Calculations'!B157</f>
        <v>0</v>
      </c>
      <c r="B157" s="1" t="str">
        <f>'Background Calculations'!G157</f>
        <v xml:space="preserve"> </v>
      </c>
      <c r="C157" s="11" t="str">
        <f>'Background Calculations'!AA157</f>
        <v/>
      </c>
      <c r="E157">
        <f>'Background Calculations'!P157</f>
        <v>0</v>
      </c>
      <c r="F157" s="12">
        <f>'Background Calculations'!Q157</f>
        <v>0</v>
      </c>
      <c r="G157" s="12">
        <f>'Background Calculations'!S157</f>
        <v>0</v>
      </c>
      <c r="H157" s="12">
        <f>'Background Calculations'!R157</f>
        <v>0</v>
      </c>
      <c r="I157" s="12">
        <f>'Background Calculations'!T157</f>
        <v>0</v>
      </c>
      <c r="J157" s="12">
        <f>'Background Calculations'!U157</f>
        <v>0</v>
      </c>
      <c r="L157" s="12" t="str" cm="1">
        <f t="array" ref="L157">_xlfn.IFS(ISBLANK('Paste Initial Data Here'!B157),"",'Background Calculations'!X157&lt;&gt;0,"Yes",'Background Calculations'!X157=0,"No")</f>
        <v/>
      </c>
      <c r="R157" s="3" t="str">
        <f>'Background Calculations'!CW157</f>
        <v/>
      </c>
      <c r="T157" s="14">
        <f>IFERROR(VLOOKUP(B157,'Scoring Tool'!B157:AE1157,30,FALSE),0)</f>
        <v>0</v>
      </c>
    </row>
    <row r="158" spans="1:20" x14ac:dyDescent="0.25">
      <c r="A158" s="1">
        <f>'Background Calculations'!B158</f>
        <v>0</v>
      </c>
      <c r="B158" s="1" t="str">
        <f>'Background Calculations'!G158</f>
        <v xml:space="preserve"> </v>
      </c>
      <c r="C158" s="11" t="str">
        <f>'Background Calculations'!AA158</f>
        <v/>
      </c>
      <c r="E158">
        <f>'Background Calculations'!P158</f>
        <v>0</v>
      </c>
      <c r="F158" s="12">
        <f>'Background Calculations'!Q158</f>
        <v>0</v>
      </c>
      <c r="G158" s="12">
        <f>'Background Calculations'!S158</f>
        <v>0</v>
      </c>
      <c r="H158" s="12">
        <f>'Background Calculations'!R158</f>
        <v>0</v>
      </c>
      <c r="I158" s="12">
        <f>'Background Calculations'!T158</f>
        <v>0</v>
      </c>
      <c r="J158" s="12">
        <f>'Background Calculations'!U158</f>
        <v>0</v>
      </c>
      <c r="L158" s="12" t="str" cm="1">
        <f t="array" ref="L158">_xlfn.IFS(ISBLANK('Paste Initial Data Here'!B158),"",'Background Calculations'!X158&lt;&gt;0,"Yes",'Background Calculations'!X158=0,"No")</f>
        <v/>
      </c>
      <c r="R158" s="3" t="str">
        <f>'Background Calculations'!CW158</f>
        <v/>
      </c>
      <c r="T158" s="14">
        <f>IFERROR(VLOOKUP(B158,'Scoring Tool'!B158:AE1158,30,FALSE),0)</f>
        <v>0</v>
      </c>
    </row>
    <row r="159" spans="1:20" x14ac:dyDescent="0.25">
      <c r="A159" s="1">
        <f>'Background Calculations'!B159</f>
        <v>0</v>
      </c>
      <c r="B159" s="1" t="str">
        <f>'Background Calculations'!G159</f>
        <v xml:space="preserve"> </v>
      </c>
      <c r="C159" s="11" t="str">
        <f>'Background Calculations'!AA159</f>
        <v/>
      </c>
      <c r="E159">
        <f>'Background Calculations'!P159</f>
        <v>0</v>
      </c>
      <c r="F159" s="12">
        <f>'Background Calculations'!Q159</f>
        <v>0</v>
      </c>
      <c r="G159" s="12">
        <f>'Background Calculations'!S159</f>
        <v>0</v>
      </c>
      <c r="H159" s="12">
        <f>'Background Calculations'!R159</f>
        <v>0</v>
      </c>
      <c r="I159" s="12">
        <f>'Background Calculations'!T159</f>
        <v>0</v>
      </c>
      <c r="J159" s="12">
        <f>'Background Calculations'!U159</f>
        <v>0</v>
      </c>
      <c r="L159" s="12" t="str" cm="1">
        <f t="array" ref="L159">_xlfn.IFS(ISBLANK('Paste Initial Data Here'!B159),"",'Background Calculations'!X159&lt;&gt;0,"Yes",'Background Calculations'!X159=0,"No")</f>
        <v/>
      </c>
      <c r="R159" s="3" t="str">
        <f>'Background Calculations'!CW159</f>
        <v/>
      </c>
      <c r="T159" s="14">
        <f>IFERROR(VLOOKUP(B159,'Scoring Tool'!B159:AE1159,30,FALSE),0)</f>
        <v>0</v>
      </c>
    </row>
    <row r="160" spans="1:20" x14ac:dyDescent="0.25">
      <c r="A160" s="1">
        <f>'Background Calculations'!B160</f>
        <v>0</v>
      </c>
      <c r="B160" s="1" t="str">
        <f>'Background Calculations'!G160</f>
        <v xml:space="preserve"> </v>
      </c>
      <c r="C160" s="11" t="str">
        <f>'Background Calculations'!AA160</f>
        <v/>
      </c>
      <c r="E160">
        <f>'Background Calculations'!P160</f>
        <v>0</v>
      </c>
      <c r="F160" s="12">
        <f>'Background Calculations'!Q160</f>
        <v>0</v>
      </c>
      <c r="G160" s="12">
        <f>'Background Calculations'!S160</f>
        <v>0</v>
      </c>
      <c r="H160" s="12">
        <f>'Background Calculations'!R160</f>
        <v>0</v>
      </c>
      <c r="I160" s="12">
        <f>'Background Calculations'!T160</f>
        <v>0</v>
      </c>
      <c r="J160" s="12">
        <f>'Background Calculations'!U160</f>
        <v>0</v>
      </c>
      <c r="L160" s="12" t="str" cm="1">
        <f t="array" ref="L160">_xlfn.IFS(ISBLANK('Paste Initial Data Here'!B160),"",'Background Calculations'!X160&lt;&gt;0,"Yes",'Background Calculations'!X160=0,"No")</f>
        <v/>
      </c>
      <c r="R160" s="3" t="str">
        <f>'Background Calculations'!CW160</f>
        <v/>
      </c>
      <c r="T160" s="14">
        <f>IFERROR(VLOOKUP(B160,'Scoring Tool'!B160:AE1160,30,FALSE),0)</f>
        <v>0</v>
      </c>
    </row>
    <row r="161" spans="1:20" x14ac:dyDescent="0.25">
      <c r="A161" s="1">
        <f>'Background Calculations'!B161</f>
        <v>0</v>
      </c>
      <c r="B161" s="1" t="str">
        <f>'Background Calculations'!G161</f>
        <v xml:space="preserve"> </v>
      </c>
      <c r="C161" s="11" t="str">
        <f>'Background Calculations'!AA161</f>
        <v/>
      </c>
      <c r="E161">
        <f>'Background Calculations'!P161</f>
        <v>0</v>
      </c>
      <c r="F161" s="12">
        <f>'Background Calculations'!Q161</f>
        <v>0</v>
      </c>
      <c r="G161" s="12">
        <f>'Background Calculations'!S161</f>
        <v>0</v>
      </c>
      <c r="H161" s="12">
        <f>'Background Calculations'!R161</f>
        <v>0</v>
      </c>
      <c r="I161" s="12">
        <f>'Background Calculations'!T161</f>
        <v>0</v>
      </c>
      <c r="J161" s="12">
        <f>'Background Calculations'!U161</f>
        <v>0</v>
      </c>
      <c r="L161" s="12" t="str" cm="1">
        <f t="array" ref="L161">_xlfn.IFS(ISBLANK('Paste Initial Data Here'!B161),"",'Background Calculations'!X161&lt;&gt;0,"Yes",'Background Calculations'!X161=0,"No")</f>
        <v/>
      </c>
      <c r="R161" s="3" t="str">
        <f>'Background Calculations'!CW161</f>
        <v/>
      </c>
      <c r="T161" s="14">
        <f>IFERROR(VLOOKUP(B161,'Scoring Tool'!B161:AE1161,30,FALSE),0)</f>
        <v>0</v>
      </c>
    </row>
    <row r="162" spans="1:20" x14ac:dyDescent="0.25">
      <c r="A162" s="1">
        <f>'Background Calculations'!B162</f>
        <v>0</v>
      </c>
      <c r="B162" s="1" t="str">
        <f>'Background Calculations'!G162</f>
        <v xml:space="preserve"> </v>
      </c>
      <c r="C162" s="11" t="str">
        <f>'Background Calculations'!AA162</f>
        <v/>
      </c>
      <c r="E162">
        <f>'Background Calculations'!P162</f>
        <v>0</v>
      </c>
      <c r="F162" s="12">
        <f>'Background Calculations'!Q162</f>
        <v>0</v>
      </c>
      <c r="G162" s="12">
        <f>'Background Calculations'!S162</f>
        <v>0</v>
      </c>
      <c r="H162" s="12">
        <f>'Background Calculations'!R162</f>
        <v>0</v>
      </c>
      <c r="I162" s="12">
        <f>'Background Calculations'!T162</f>
        <v>0</v>
      </c>
      <c r="J162" s="12">
        <f>'Background Calculations'!U162</f>
        <v>0</v>
      </c>
      <c r="L162" s="12" t="str" cm="1">
        <f t="array" ref="L162">_xlfn.IFS(ISBLANK('Paste Initial Data Here'!B162),"",'Background Calculations'!X162&lt;&gt;0,"Yes",'Background Calculations'!X162=0,"No")</f>
        <v/>
      </c>
      <c r="R162" s="3" t="str">
        <f>'Background Calculations'!CW162</f>
        <v/>
      </c>
      <c r="T162" s="14">
        <f>IFERROR(VLOOKUP(B162,'Scoring Tool'!B162:AE1162,30,FALSE),0)</f>
        <v>0</v>
      </c>
    </row>
    <row r="163" spans="1:20" x14ac:dyDescent="0.25">
      <c r="A163" s="1">
        <f>'Background Calculations'!B163</f>
        <v>0</v>
      </c>
      <c r="B163" s="1" t="str">
        <f>'Background Calculations'!G163</f>
        <v xml:space="preserve"> </v>
      </c>
      <c r="C163" s="11" t="str">
        <f>'Background Calculations'!AA163</f>
        <v/>
      </c>
      <c r="E163">
        <f>'Background Calculations'!P163</f>
        <v>0</v>
      </c>
      <c r="F163" s="12">
        <f>'Background Calculations'!Q163</f>
        <v>0</v>
      </c>
      <c r="G163" s="12">
        <f>'Background Calculations'!S163</f>
        <v>0</v>
      </c>
      <c r="H163" s="12">
        <f>'Background Calculations'!R163</f>
        <v>0</v>
      </c>
      <c r="I163" s="12">
        <f>'Background Calculations'!T163</f>
        <v>0</v>
      </c>
      <c r="J163" s="12">
        <f>'Background Calculations'!U163</f>
        <v>0</v>
      </c>
      <c r="L163" s="12" t="str" cm="1">
        <f t="array" ref="L163">_xlfn.IFS(ISBLANK('Paste Initial Data Here'!B163),"",'Background Calculations'!X163&lt;&gt;0,"Yes",'Background Calculations'!X163=0,"No")</f>
        <v/>
      </c>
      <c r="R163" s="3" t="str">
        <f>'Background Calculations'!CW163</f>
        <v/>
      </c>
      <c r="T163" s="14">
        <f>IFERROR(VLOOKUP(B163,'Scoring Tool'!B163:AE1163,30,FALSE),0)</f>
        <v>0</v>
      </c>
    </row>
    <row r="164" spans="1:20" x14ac:dyDescent="0.25">
      <c r="A164" s="1">
        <f>'Background Calculations'!B164</f>
        <v>0</v>
      </c>
      <c r="B164" s="1" t="str">
        <f>'Background Calculations'!G164</f>
        <v xml:space="preserve"> </v>
      </c>
      <c r="C164" s="11" t="str">
        <f>'Background Calculations'!AA164</f>
        <v/>
      </c>
      <c r="E164">
        <f>'Background Calculations'!P164</f>
        <v>0</v>
      </c>
      <c r="F164" s="12">
        <f>'Background Calculations'!Q164</f>
        <v>0</v>
      </c>
      <c r="G164" s="12">
        <f>'Background Calculations'!S164</f>
        <v>0</v>
      </c>
      <c r="H164" s="12">
        <f>'Background Calculations'!R164</f>
        <v>0</v>
      </c>
      <c r="I164" s="12">
        <f>'Background Calculations'!T164</f>
        <v>0</v>
      </c>
      <c r="J164" s="12">
        <f>'Background Calculations'!U164</f>
        <v>0</v>
      </c>
      <c r="L164" s="12" t="str" cm="1">
        <f t="array" ref="L164">_xlfn.IFS(ISBLANK('Paste Initial Data Here'!B164),"",'Background Calculations'!X164&lt;&gt;0,"Yes",'Background Calculations'!X164=0,"No")</f>
        <v/>
      </c>
      <c r="R164" s="3" t="str">
        <f>'Background Calculations'!CW164</f>
        <v/>
      </c>
      <c r="T164" s="14">
        <f>IFERROR(VLOOKUP(B164,'Scoring Tool'!B164:AE1164,30,FALSE),0)</f>
        <v>0</v>
      </c>
    </row>
    <row r="165" spans="1:20" x14ac:dyDescent="0.25">
      <c r="A165" s="1">
        <f>'Background Calculations'!B165</f>
        <v>0</v>
      </c>
      <c r="B165" s="1" t="str">
        <f>'Background Calculations'!G165</f>
        <v xml:space="preserve"> </v>
      </c>
      <c r="C165" s="11" t="str">
        <f>'Background Calculations'!AA165</f>
        <v/>
      </c>
      <c r="E165">
        <f>'Background Calculations'!P165</f>
        <v>0</v>
      </c>
      <c r="F165" s="12">
        <f>'Background Calculations'!Q165</f>
        <v>0</v>
      </c>
      <c r="G165" s="12">
        <f>'Background Calculations'!S165</f>
        <v>0</v>
      </c>
      <c r="H165" s="12">
        <f>'Background Calculations'!R165</f>
        <v>0</v>
      </c>
      <c r="I165" s="12">
        <f>'Background Calculations'!T165</f>
        <v>0</v>
      </c>
      <c r="J165" s="12">
        <f>'Background Calculations'!U165</f>
        <v>0</v>
      </c>
      <c r="L165" s="12" t="str" cm="1">
        <f t="array" ref="L165">_xlfn.IFS(ISBLANK('Paste Initial Data Here'!B165),"",'Background Calculations'!X165&lt;&gt;0,"Yes",'Background Calculations'!X165=0,"No")</f>
        <v/>
      </c>
      <c r="R165" s="3" t="str">
        <f>'Background Calculations'!CW165</f>
        <v/>
      </c>
      <c r="T165" s="14">
        <f>IFERROR(VLOOKUP(B165,'Scoring Tool'!B165:AE1165,30,FALSE),0)</f>
        <v>0</v>
      </c>
    </row>
    <row r="166" spans="1:20" x14ac:dyDescent="0.25">
      <c r="A166" s="1">
        <f>'Background Calculations'!B166</f>
        <v>0</v>
      </c>
      <c r="B166" s="1" t="str">
        <f>'Background Calculations'!G166</f>
        <v xml:space="preserve"> </v>
      </c>
      <c r="C166" s="11" t="str">
        <f>'Background Calculations'!AA166</f>
        <v/>
      </c>
      <c r="E166">
        <f>'Background Calculations'!P166</f>
        <v>0</v>
      </c>
      <c r="F166" s="12">
        <f>'Background Calculations'!Q166</f>
        <v>0</v>
      </c>
      <c r="G166" s="12">
        <f>'Background Calculations'!S166</f>
        <v>0</v>
      </c>
      <c r="H166" s="12">
        <f>'Background Calculations'!R166</f>
        <v>0</v>
      </c>
      <c r="I166" s="12">
        <f>'Background Calculations'!T166</f>
        <v>0</v>
      </c>
      <c r="J166" s="12">
        <f>'Background Calculations'!U166</f>
        <v>0</v>
      </c>
      <c r="L166" s="12" t="str" cm="1">
        <f t="array" ref="L166">_xlfn.IFS(ISBLANK('Paste Initial Data Here'!B166),"",'Background Calculations'!X166&lt;&gt;0,"Yes",'Background Calculations'!X166=0,"No")</f>
        <v/>
      </c>
      <c r="R166" s="3" t="str">
        <f>'Background Calculations'!CW166</f>
        <v/>
      </c>
      <c r="T166" s="14">
        <f>IFERROR(VLOOKUP(B166,'Scoring Tool'!B166:AE1166,30,FALSE),0)</f>
        <v>0</v>
      </c>
    </row>
    <row r="167" spans="1:20" x14ac:dyDescent="0.25">
      <c r="A167" s="1">
        <f>'Background Calculations'!B167</f>
        <v>0</v>
      </c>
      <c r="B167" s="1" t="str">
        <f>'Background Calculations'!G167</f>
        <v xml:space="preserve"> </v>
      </c>
      <c r="C167" s="11" t="str">
        <f>'Background Calculations'!AA167</f>
        <v/>
      </c>
      <c r="E167">
        <f>'Background Calculations'!P167</f>
        <v>0</v>
      </c>
      <c r="F167" s="12">
        <f>'Background Calculations'!Q167</f>
        <v>0</v>
      </c>
      <c r="G167" s="12">
        <f>'Background Calculations'!S167</f>
        <v>0</v>
      </c>
      <c r="H167" s="12">
        <f>'Background Calculations'!R167</f>
        <v>0</v>
      </c>
      <c r="I167" s="12">
        <f>'Background Calculations'!T167</f>
        <v>0</v>
      </c>
      <c r="J167" s="12">
        <f>'Background Calculations'!U167</f>
        <v>0</v>
      </c>
      <c r="L167" s="12" t="str" cm="1">
        <f t="array" ref="L167">_xlfn.IFS(ISBLANK('Paste Initial Data Here'!B167),"",'Background Calculations'!X167&lt;&gt;0,"Yes",'Background Calculations'!X167=0,"No")</f>
        <v/>
      </c>
      <c r="R167" s="3" t="str">
        <f>'Background Calculations'!CW167</f>
        <v/>
      </c>
      <c r="T167" s="14">
        <f>IFERROR(VLOOKUP(B167,'Scoring Tool'!B167:AE1167,30,FALSE),0)</f>
        <v>0</v>
      </c>
    </row>
    <row r="168" spans="1:20" x14ac:dyDescent="0.25">
      <c r="A168" s="1">
        <f>'Background Calculations'!B168</f>
        <v>0</v>
      </c>
      <c r="B168" s="1" t="str">
        <f>'Background Calculations'!G168</f>
        <v xml:space="preserve"> </v>
      </c>
      <c r="C168" s="11" t="str">
        <f>'Background Calculations'!AA168</f>
        <v/>
      </c>
      <c r="E168">
        <f>'Background Calculations'!P168</f>
        <v>0</v>
      </c>
      <c r="F168" s="12">
        <f>'Background Calculations'!Q168</f>
        <v>0</v>
      </c>
      <c r="G168" s="12">
        <f>'Background Calculations'!S168</f>
        <v>0</v>
      </c>
      <c r="H168" s="12">
        <f>'Background Calculations'!R168</f>
        <v>0</v>
      </c>
      <c r="I168" s="12">
        <f>'Background Calculations'!T168</f>
        <v>0</v>
      </c>
      <c r="J168" s="12">
        <f>'Background Calculations'!U168</f>
        <v>0</v>
      </c>
      <c r="L168" s="12" t="str" cm="1">
        <f t="array" ref="L168">_xlfn.IFS(ISBLANK('Paste Initial Data Here'!B168),"",'Background Calculations'!X168&lt;&gt;0,"Yes",'Background Calculations'!X168=0,"No")</f>
        <v/>
      </c>
      <c r="R168" s="3" t="str">
        <f>'Background Calculations'!CW168</f>
        <v/>
      </c>
      <c r="T168" s="14">
        <f>IFERROR(VLOOKUP(B168,'Scoring Tool'!B168:AE1168,30,FALSE),0)</f>
        <v>0</v>
      </c>
    </row>
    <row r="169" spans="1:20" x14ac:dyDescent="0.25">
      <c r="A169" s="1">
        <f>'Background Calculations'!B169</f>
        <v>0</v>
      </c>
      <c r="B169" s="1" t="str">
        <f>'Background Calculations'!G169</f>
        <v xml:space="preserve"> </v>
      </c>
      <c r="C169" s="11" t="str">
        <f>'Background Calculations'!AA169</f>
        <v/>
      </c>
      <c r="E169">
        <f>'Background Calculations'!P169</f>
        <v>0</v>
      </c>
      <c r="F169" s="12">
        <f>'Background Calculations'!Q169</f>
        <v>0</v>
      </c>
      <c r="G169" s="12">
        <f>'Background Calculations'!S169</f>
        <v>0</v>
      </c>
      <c r="H169" s="12">
        <f>'Background Calculations'!R169</f>
        <v>0</v>
      </c>
      <c r="I169" s="12">
        <f>'Background Calculations'!T169</f>
        <v>0</v>
      </c>
      <c r="J169" s="12">
        <f>'Background Calculations'!U169</f>
        <v>0</v>
      </c>
      <c r="L169" s="12" t="str" cm="1">
        <f t="array" ref="L169">_xlfn.IFS(ISBLANK('Paste Initial Data Here'!B169),"",'Background Calculations'!X169&lt;&gt;0,"Yes",'Background Calculations'!X169=0,"No")</f>
        <v/>
      </c>
      <c r="R169" s="3" t="str">
        <f>'Background Calculations'!CW169</f>
        <v/>
      </c>
      <c r="T169" s="14">
        <f>IFERROR(VLOOKUP(B169,'Scoring Tool'!B169:AE1169,30,FALSE),0)</f>
        <v>0</v>
      </c>
    </row>
    <row r="170" spans="1:20" x14ac:dyDescent="0.25">
      <c r="A170" s="1">
        <f>'Background Calculations'!B170</f>
        <v>0</v>
      </c>
      <c r="B170" s="1" t="str">
        <f>'Background Calculations'!G170</f>
        <v xml:space="preserve"> </v>
      </c>
      <c r="C170" s="11" t="str">
        <f>'Background Calculations'!AA170</f>
        <v/>
      </c>
      <c r="E170">
        <f>'Background Calculations'!P170</f>
        <v>0</v>
      </c>
      <c r="F170" s="12">
        <f>'Background Calculations'!Q170</f>
        <v>0</v>
      </c>
      <c r="G170" s="12">
        <f>'Background Calculations'!S170</f>
        <v>0</v>
      </c>
      <c r="H170" s="12">
        <f>'Background Calculations'!R170</f>
        <v>0</v>
      </c>
      <c r="I170" s="12">
        <f>'Background Calculations'!T170</f>
        <v>0</v>
      </c>
      <c r="J170" s="12">
        <f>'Background Calculations'!U170</f>
        <v>0</v>
      </c>
      <c r="L170" s="12" t="str" cm="1">
        <f t="array" ref="L170">_xlfn.IFS(ISBLANK('Paste Initial Data Here'!B170),"",'Background Calculations'!X170&lt;&gt;0,"Yes",'Background Calculations'!X170=0,"No")</f>
        <v/>
      </c>
      <c r="R170" s="3" t="str">
        <f>'Background Calculations'!CW170</f>
        <v/>
      </c>
      <c r="T170" s="14">
        <f>IFERROR(VLOOKUP(B170,'Scoring Tool'!B170:AE1170,30,FALSE),0)</f>
        <v>0</v>
      </c>
    </row>
    <row r="171" spans="1:20" x14ac:dyDescent="0.25">
      <c r="A171" s="1">
        <f>'Background Calculations'!B171</f>
        <v>0</v>
      </c>
      <c r="B171" s="1" t="str">
        <f>'Background Calculations'!G171</f>
        <v xml:space="preserve"> </v>
      </c>
      <c r="C171" s="11" t="str">
        <f>'Background Calculations'!AA171</f>
        <v/>
      </c>
      <c r="E171">
        <f>'Background Calculations'!P171</f>
        <v>0</v>
      </c>
      <c r="F171" s="12">
        <f>'Background Calculations'!Q171</f>
        <v>0</v>
      </c>
      <c r="G171" s="12">
        <f>'Background Calculations'!S171</f>
        <v>0</v>
      </c>
      <c r="H171" s="12">
        <f>'Background Calculations'!R171</f>
        <v>0</v>
      </c>
      <c r="I171" s="12">
        <f>'Background Calculations'!T171</f>
        <v>0</v>
      </c>
      <c r="J171" s="12">
        <f>'Background Calculations'!U171</f>
        <v>0</v>
      </c>
      <c r="L171" s="12" t="str" cm="1">
        <f t="array" ref="L171">_xlfn.IFS(ISBLANK('Paste Initial Data Here'!B171),"",'Background Calculations'!X171&lt;&gt;0,"Yes",'Background Calculations'!X171=0,"No")</f>
        <v/>
      </c>
      <c r="R171" s="3" t="str">
        <f>'Background Calculations'!CW171</f>
        <v/>
      </c>
      <c r="T171" s="14">
        <f>IFERROR(VLOOKUP(B171,'Scoring Tool'!B171:AE1171,30,FALSE),0)</f>
        <v>0</v>
      </c>
    </row>
    <row r="172" spans="1:20" x14ac:dyDescent="0.25">
      <c r="A172" s="1">
        <f>'Background Calculations'!B172</f>
        <v>0</v>
      </c>
      <c r="B172" s="1" t="str">
        <f>'Background Calculations'!G172</f>
        <v xml:space="preserve"> </v>
      </c>
      <c r="C172" s="11" t="str">
        <f>'Background Calculations'!AA172</f>
        <v/>
      </c>
      <c r="E172">
        <f>'Background Calculations'!P172</f>
        <v>0</v>
      </c>
      <c r="F172" s="12">
        <f>'Background Calculations'!Q172</f>
        <v>0</v>
      </c>
      <c r="G172" s="12">
        <f>'Background Calculations'!S172</f>
        <v>0</v>
      </c>
      <c r="H172" s="12">
        <f>'Background Calculations'!R172</f>
        <v>0</v>
      </c>
      <c r="I172" s="12">
        <f>'Background Calculations'!T172</f>
        <v>0</v>
      </c>
      <c r="J172" s="12">
        <f>'Background Calculations'!U172</f>
        <v>0</v>
      </c>
      <c r="L172" s="12" t="str" cm="1">
        <f t="array" ref="L172">_xlfn.IFS(ISBLANK('Paste Initial Data Here'!B172),"",'Background Calculations'!X172&lt;&gt;0,"Yes",'Background Calculations'!X172=0,"No")</f>
        <v/>
      </c>
      <c r="R172" s="3" t="str">
        <f>'Background Calculations'!CW172</f>
        <v/>
      </c>
      <c r="T172" s="14">
        <f>IFERROR(VLOOKUP(B172,'Scoring Tool'!B172:AE1172,30,FALSE),0)</f>
        <v>0</v>
      </c>
    </row>
    <row r="173" spans="1:20" x14ac:dyDescent="0.25">
      <c r="A173" s="1">
        <f>'Background Calculations'!B173</f>
        <v>0</v>
      </c>
      <c r="B173" s="1" t="str">
        <f>'Background Calculations'!G173</f>
        <v xml:space="preserve"> </v>
      </c>
      <c r="C173" s="11" t="str">
        <f>'Background Calculations'!AA173</f>
        <v/>
      </c>
      <c r="E173">
        <f>'Background Calculations'!P173</f>
        <v>0</v>
      </c>
      <c r="F173" s="12">
        <f>'Background Calculations'!Q173</f>
        <v>0</v>
      </c>
      <c r="G173" s="12">
        <f>'Background Calculations'!S173</f>
        <v>0</v>
      </c>
      <c r="H173" s="12">
        <f>'Background Calculations'!R173</f>
        <v>0</v>
      </c>
      <c r="I173" s="12">
        <f>'Background Calculations'!T173</f>
        <v>0</v>
      </c>
      <c r="J173" s="12">
        <f>'Background Calculations'!U173</f>
        <v>0</v>
      </c>
      <c r="L173" s="12" t="str" cm="1">
        <f t="array" ref="L173">_xlfn.IFS(ISBLANK('Paste Initial Data Here'!B173),"",'Background Calculations'!X173&lt;&gt;0,"Yes",'Background Calculations'!X173=0,"No")</f>
        <v/>
      </c>
      <c r="R173" s="3" t="str">
        <f>'Background Calculations'!CW173</f>
        <v/>
      </c>
      <c r="T173" s="14">
        <f>IFERROR(VLOOKUP(B173,'Scoring Tool'!B173:AE1173,30,FALSE),0)</f>
        <v>0</v>
      </c>
    </row>
    <row r="174" spans="1:20" x14ac:dyDescent="0.25">
      <c r="A174" s="1">
        <f>'Background Calculations'!B174</f>
        <v>0</v>
      </c>
      <c r="B174" s="1" t="str">
        <f>'Background Calculations'!G174</f>
        <v xml:space="preserve"> </v>
      </c>
      <c r="C174" s="11" t="str">
        <f>'Background Calculations'!AA174</f>
        <v/>
      </c>
      <c r="E174">
        <f>'Background Calculations'!P174</f>
        <v>0</v>
      </c>
      <c r="F174" s="12">
        <f>'Background Calculations'!Q174</f>
        <v>0</v>
      </c>
      <c r="G174" s="12">
        <f>'Background Calculations'!S174</f>
        <v>0</v>
      </c>
      <c r="H174" s="12">
        <f>'Background Calculations'!R174</f>
        <v>0</v>
      </c>
      <c r="I174" s="12">
        <f>'Background Calculations'!T174</f>
        <v>0</v>
      </c>
      <c r="J174" s="12">
        <f>'Background Calculations'!U174</f>
        <v>0</v>
      </c>
      <c r="L174" s="12" t="str" cm="1">
        <f t="array" ref="L174">_xlfn.IFS(ISBLANK('Paste Initial Data Here'!B174),"",'Background Calculations'!X174&lt;&gt;0,"Yes",'Background Calculations'!X174=0,"No")</f>
        <v/>
      </c>
      <c r="R174" s="3" t="str">
        <f>'Background Calculations'!CW174</f>
        <v/>
      </c>
      <c r="T174" s="14">
        <f>IFERROR(VLOOKUP(B174,'Scoring Tool'!B174:AE1174,30,FALSE),0)</f>
        <v>0</v>
      </c>
    </row>
    <row r="175" spans="1:20" x14ac:dyDescent="0.25">
      <c r="A175" s="1">
        <f>'Background Calculations'!B175</f>
        <v>0</v>
      </c>
      <c r="B175" s="1" t="str">
        <f>'Background Calculations'!G175</f>
        <v xml:space="preserve"> </v>
      </c>
      <c r="C175" s="11" t="str">
        <f>'Background Calculations'!AA175</f>
        <v/>
      </c>
      <c r="E175">
        <f>'Background Calculations'!P175</f>
        <v>0</v>
      </c>
      <c r="F175" s="12">
        <f>'Background Calculations'!Q175</f>
        <v>0</v>
      </c>
      <c r="G175" s="12">
        <f>'Background Calculations'!S175</f>
        <v>0</v>
      </c>
      <c r="H175" s="12">
        <f>'Background Calculations'!R175</f>
        <v>0</v>
      </c>
      <c r="I175" s="12">
        <f>'Background Calculations'!T175</f>
        <v>0</v>
      </c>
      <c r="J175" s="12">
        <f>'Background Calculations'!U175</f>
        <v>0</v>
      </c>
      <c r="L175" s="12" t="str" cm="1">
        <f t="array" ref="L175">_xlfn.IFS(ISBLANK('Paste Initial Data Here'!B175),"",'Background Calculations'!X175&lt;&gt;0,"Yes",'Background Calculations'!X175=0,"No")</f>
        <v/>
      </c>
      <c r="R175" s="3" t="str">
        <f>'Background Calculations'!CW175</f>
        <v/>
      </c>
      <c r="T175" s="14">
        <f>IFERROR(VLOOKUP(B175,'Scoring Tool'!B175:AE1175,30,FALSE),0)</f>
        <v>0</v>
      </c>
    </row>
    <row r="176" spans="1:20" x14ac:dyDescent="0.25">
      <c r="A176" s="1">
        <f>'Background Calculations'!B176</f>
        <v>0</v>
      </c>
      <c r="B176" s="1" t="str">
        <f>'Background Calculations'!G176</f>
        <v xml:space="preserve"> </v>
      </c>
      <c r="C176" s="11" t="str">
        <f>'Background Calculations'!AA176</f>
        <v/>
      </c>
      <c r="E176">
        <f>'Background Calculations'!P176</f>
        <v>0</v>
      </c>
      <c r="F176" s="12">
        <f>'Background Calculations'!Q176</f>
        <v>0</v>
      </c>
      <c r="G176" s="12">
        <f>'Background Calculations'!S176</f>
        <v>0</v>
      </c>
      <c r="H176" s="12">
        <f>'Background Calculations'!R176</f>
        <v>0</v>
      </c>
      <c r="I176" s="12">
        <f>'Background Calculations'!T176</f>
        <v>0</v>
      </c>
      <c r="J176" s="12">
        <f>'Background Calculations'!U176</f>
        <v>0</v>
      </c>
      <c r="L176" s="12" t="str" cm="1">
        <f t="array" ref="L176">_xlfn.IFS(ISBLANK('Paste Initial Data Here'!B176),"",'Background Calculations'!X176&lt;&gt;0,"Yes",'Background Calculations'!X176=0,"No")</f>
        <v/>
      </c>
      <c r="R176" s="3" t="str">
        <f>'Background Calculations'!CW176</f>
        <v/>
      </c>
      <c r="T176" s="14">
        <f>IFERROR(VLOOKUP(B176,'Scoring Tool'!B176:AE1176,30,FALSE),0)</f>
        <v>0</v>
      </c>
    </row>
    <row r="177" spans="1:20" x14ac:dyDescent="0.25">
      <c r="A177" s="1">
        <f>'Background Calculations'!B177</f>
        <v>0</v>
      </c>
      <c r="B177" s="1" t="str">
        <f>'Background Calculations'!G177</f>
        <v xml:space="preserve"> </v>
      </c>
      <c r="C177" s="11" t="str">
        <f>'Background Calculations'!AA177</f>
        <v/>
      </c>
      <c r="E177">
        <f>'Background Calculations'!P177</f>
        <v>0</v>
      </c>
      <c r="F177" s="12">
        <f>'Background Calculations'!Q177</f>
        <v>0</v>
      </c>
      <c r="G177" s="12">
        <f>'Background Calculations'!S177</f>
        <v>0</v>
      </c>
      <c r="H177" s="12">
        <f>'Background Calculations'!R177</f>
        <v>0</v>
      </c>
      <c r="I177" s="12">
        <f>'Background Calculations'!T177</f>
        <v>0</v>
      </c>
      <c r="J177" s="12">
        <f>'Background Calculations'!U177</f>
        <v>0</v>
      </c>
      <c r="L177" s="12" t="str" cm="1">
        <f t="array" ref="L177">_xlfn.IFS(ISBLANK('Paste Initial Data Here'!B177),"",'Background Calculations'!X177&lt;&gt;0,"Yes",'Background Calculations'!X177=0,"No")</f>
        <v/>
      </c>
      <c r="R177" s="3" t="str">
        <f>'Background Calculations'!CW177</f>
        <v/>
      </c>
      <c r="T177" s="14">
        <f>IFERROR(VLOOKUP(B177,'Scoring Tool'!B177:AE1177,30,FALSE),0)</f>
        <v>0</v>
      </c>
    </row>
    <row r="178" spans="1:20" x14ac:dyDescent="0.25">
      <c r="A178" s="1">
        <f>'Background Calculations'!B178</f>
        <v>0</v>
      </c>
      <c r="B178" s="1" t="str">
        <f>'Background Calculations'!G178</f>
        <v xml:space="preserve"> </v>
      </c>
      <c r="C178" s="11" t="str">
        <f>'Background Calculations'!AA178</f>
        <v/>
      </c>
      <c r="E178">
        <f>'Background Calculations'!P178</f>
        <v>0</v>
      </c>
      <c r="F178" s="12">
        <f>'Background Calculations'!Q178</f>
        <v>0</v>
      </c>
      <c r="G178" s="12">
        <f>'Background Calculations'!S178</f>
        <v>0</v>
      </c>
      <c r="H178" s="12">
        <f>'Background Calculations'!R178</f>
        <v>0</v>
      </c>
      <c r="I178" s="12">
        <f>'Background Calculations'!T178</f>
        <v>0</v>
      </c>
      <c r="J178" s="12">
        <f>'Background Calculations'!U178</f>
        <v>0</v>
      </c>
      <c r="L178" s="12" t="str" cm="1">
        <f t="array" ref="L178">_xlfn.IFS(ISBLANK('Paste Initial Data Here'!B178),"",'Background Calculations'!X178&lt;&gt;0,"Yes",'Background Calculations'!X178=0,"No")</f>
        <v/>
      </c>
      <c r="R178" s="3" t="str">
        <f>'Background Calculations'!CW178</f>
        <v/>
      </c>
      <c r="T178" s="14">
        <f>IFERROR(VLOOKUP(B178,'Scoring Tool'!B178:AE1178,30,FALSE),0)</f>
        <v>0</v>
      </c>
    </row>
    <row r="179" spans="1:20" x14ac:dyDescent="0.25">
      <c r="A179" s="1">
        <f>'Background Calculations'!B179</f>
        <v>0</v>
      </c>
      <c r="B179" s="1" t="str">
        <f>'Background Calculations'!G179</f>
        <v xml:space="preserve"> </v>
      </c>
      <c r="C179" s="11" t="str">
        <f>'Background Calculations'!AA179</f>
        <v/>
      </c>
      <c r="E179">
        <f>'Background Calculations'!P179</f>
        <v>0</v>
      </c>
      <c r="F179" s="12">
        <f>'Background Calculations'!Q179</f>
        <v>0</v>
      </c>
      <c r="G179" s="12">
        <f>'Background Calculations'!S179</f>
        <v>0</v>
      </c>
      <c r="H179" s="12">
        <f>'Background Calculations'!R179</f>
        <v>0</v>
      </c>
      <c r="I179" s="12">
        <f>'Background Calculations'!T179</f>
        <v>0</v>
      </c>
      <c r="J179" s="12">
        <f>'Background Calculations'!U179</f>
        <v>0</v>
      </c>
      <c r="L179" s="12" t="str" cm="1">
        <f t="array" ref="L179">_xlfn.IFS(ISBLANK('Paste Initial Data Here'!B179),"",'Background Calculations'!X179&lt;&gt;0,"Yes",'Background Calculations'!X179=0,"No")</f>
        <v/>
      </c>
      <c r="R179" s="3" t="str">
        <f>'Background Calculations'!CW179</f>
        <v/>
      </c>
      <c r="T179" s="14">
        <f>IFERROR(VLOOKUP(B179,'Scoring Tool'!B179:AE1179,30,FALSE),0)</f>
        <v>0</v>
      </c>
    </row>
    <row r="180" spans="1:20" x14ac:dyDescent="0.25">
      <c r="A180" s="1">
        <f>'Background Calculations'!B180</f>
        <v>0</v>
      </c>
      <c r="B180" s="1" t="str">
        <f>'Background Calculations'!G180</f>
        <v xml:space="preserve"> </v>
      </c>
      <c r="C180" s="11" t="str">
        <f>'Background Calculations'!AA180</f>
        <v/>
      </c>
      <c r="E180">
        <f>'Background Calculations'!P180</f>
        <v>0</v>
      </c>
      <c r="F180" s="12">
        <f>'Background Calculations'!Q180</f>
        <v>0</v>
      </c>
      <c r="G180" s="12">
        <f>'Background Calculations'!S180</f>
        <v>0</v>
      </c>
      <c r="H180" s="12">
        <f>'Background Calculations'!R180</f>
        <v>0</v>
      </c>
      <c r="I180" s="12">
        <f>'Background Calculations'!T180</f>
        <v>0</v>
      </c>
      <c r="J180" s="12">
        <f>'Background Calculations'!U180</f>
        <v>0</v>
      </c>
      <c r="L180" s="12" t="str" cm="1">
        <f t="array" ref="L180">_xlfn.IFS(ISBLANK('Paste Initial Data Here'!B180),"",'Background Calculations'!X180&lt;&gt;0,"Yes",'Background Calculations'!X180=0,"No")</f>
        <v/>
      </c>
      <c r="R180" s="3" t="str">
        <f>'Background Calculations'!CW180</f>
        <v/>
      </c>
      <c r="T180" s="14">
        <f>IFERROR(VLOOKUP(B180,'Scoring Tool'!B180:AE1180,30,FALSE),0)</f>
        <v>0</v>
      </c>
    </row>
    <row r="181" spans="1:20" x14ac:dyDescent="0.25">
      <c r="A181" s="1">
        <f>'Background Calculations'!B181</f>
        <v>0</v>
      </c>
      <c r="B181" s="1" t="str">
        <f>'Background Calculations'!G181</f>
        <v xml:space="preserve"> </v>
      </c>
      <c r="C181" s="11" t="str">
        <f>'Background Calculations'!AA181</f>
        <v/>
      </c>
      <c r="E181">
        <f>'Background Calculations'!P181</f>
        <v>0</v>
      </c>
      <c r="F181" s="12">
        <f>'Background Calculations'!Q181</f>
        <v>0</v>
      </c>
      <c r="G181" s="12">
        <f>'Background Calculations'!S181</f>
        <v>0</v>
      </c>
      <c r="H181" s="12">
        <f>'Background Calculations'!R181</f>
        <v>0</v>
      </c>
      <c r="I181" s="12">
        <f>'Background Calculations'!T181</f>
        <v>0</v>
      </c>
      <c r="J181" s="12">
        <f>'Background Calculations'!U181</f>
        <v>0</v>
      </c>
      <c r="L181" s="12" t="str" cm="1">
        <f t="array" ref="L181">_xlfn.IFS(ISBLANK('Paste Initial Data Here'!B181),"",'Background Calculations'!X181&lt;&gt;0,"Yes",'Background Calculations'!X181=0,"No")</f>
        <v/>
      </c>
      <c r="R181" s="3" t="str">
        <f>'Background Calculations'!CW181</f>
        <v/>
      </c>
      <c r="T181" s="14">
        <f>IFERROR(VLOOKUP(B181,'Scoring Tool'!B181:AE1181,30,FALSE),0)</f>
        <v>0</v>
      </c>
    </row>
    <row r="182" spans="1:20" x14ac:dyDescent="0.25">
      <c r="A182" s="1">
        <f>'Background Calculations'!B182</f>
        <v>0</v>
      </c>
      <c r="B182" s="1" t="str">
        <f>'Background Calculations'!G182</f>
        <v xml:space="preserve"> </v>
      </c>
      <c r="C182" s="11" t="str">
        <f>'Background Calculations'!AA182</f>
        <v/>
      </c>
      <c r="E182">
        <f>'Background Calculations'!P182</f>
        <v>0</v>
      </c>
      <c r="F182" s="12">
        <f>'Background Calculations'!Q182</f>
        <v>0</v>
      </c>
      <c r="G182" s="12">
        <f>'Background Calculations'!S182</f>
        <v>0</v>
      </c>
      <c r="H182" s="12">
        <f>'Background Calculations'!R182</f>
        <v>0</v>
      </c>
      <c r="I182" s="12">
        <f>'Background Calculations'!T182</f>
        <v>0</v>
      </c>
      <c r="J182" s="12">
        <f>'Background Calculations'!U182</f>
        <v>0</v>
      </c>
      <c r="L182" s="12" t="str" cm="1">
        <f t="array" ref="L182">_xlfn.IFS(ISBLANK('Paste Initial Data Here'!B182),"",'Background Calculations'!X182&lt;&gt;0,"Yes",'Background Calculations'!X182=0,"No")</f>
        <v/>
      </c>
      <c r="R182" s="3" t="str">
        <f>'Background Calculations'!CW182</f>
        <v/>
      </c>
      <c r="T182" s="14">
        <f>IFERROR(VLOOKUP(B182,'Scoring Tool'!B182:AE1182,30,FALSE),0)</f>
        <v>0</v>
      </c>
    </row>
    <row r="183" spans="1:20" x14ac:dyDescent="0.25">
      <c r="A183" s="1">
        <f>'Background Calculations'!B183</f>
        <v>0</v>
      </c>
      <c r="B183" s="1" t="str">
        <f>'Background Calculations'!G183</f>
        <v xml:space="preserve"> </v>
      </c>
      <c r="C183" s="11" t="str">
        <f>'Background Calculations'!AA183</f>
        <v/>
      </c>
      <c r="E183">
        <f>'Background Calculations'!P183</f>
        <v>0</v>
      </c>
      <c r="F183" s="12">
        <f>'Background Calculations'!Q183</f>
        <v>0</v>
      </c>
      <c r="G183" s="12">
        <f>'Background Calculations'!S183</f>
        <v>0</v>
      </c>
      <c r="H183" s="12">
        <f>'Background Calculations'!R183</f>
        <v>0</v>
      </c>
      <c r="I183" s="12">
        <f>'Background Calculations'!T183</f>
        <v>0</v>
      </c>
      <c r="J183" s="12">
        <f>'Background Calculations'!U183</f>
        <v>0</v>
      </c>
      <c r="L183" s="12" t="str" cm="1">
        <f t="array" ref="L183">_xlfn.IFS(ISBLANK('Paste Initial Data Here'!B183),"",'Background Calculations'!X183&lt;&gt;0,"Yes",'Background Calculations'!X183=0,"No")</f>
        <v/>
      </c>
      <c r="R183" s="3" t="str">
        <f>'Background Calculations'!CW183</f>
        <v/>
      </c>
      <c r="T183" s="14">
        <f>IFERROR(VLOOKUP(B183,'Scoring Tool'!B183:AE1183,30,FALSE),0)</f>
        <v>0</v>
      </c>
    </row>
    <row r="184" spans="1:20" x14ac:dyDescent="0.25">
      <c r="A184" s="1">
        <f>'Background Calculations'!B184</f>
        <v>0</v>
      </c>
      <c r="B184" s="1" t="str">
        <f>'Background Calculations'!G184</f>
        <v xml:space="preserve"> </v>
      </c>
      <c r="C184" s="11" t="str">
        <f>'Background Calculations'!AA184</f>
        <v/>
      </c>
      <c r="E184">
        <f>'Background Calculations'!P184</f>
        <v>0</v>
      </c>
      <c r="F184" s="12">
        <f>'Background Calculations'!Q184</f>
        <v>0</v>
      </c>
      <c r="G184" s="12">
        <f>'Background Calculations'!S184</f>
        <v>0</v>
      </c>
      <c r="H184" s="12">
        <f>'Background Calculations'!R184</f>
        <v>0</v>
      </c>
      <c r="I184" s="12">
        <f>'Background Calculations'!T184</f>
        <v>0</v>
      </c>
      <c r="J184" s="12">
        <f>'Background Calculations'!U184</f>
        <v>0</v>
      </c>
      <c r="L184" s="12" t="str" cm="1">
        <f t="array" ref="L184">_xlfn.IFS(ISBLANK('Paste Initial Data Here'!B184),"",'Background Calculations'!X184&lt;&gt;0,"Yes",'Background Calculations'!X184=0,"No")</f>
        <v/>
      </c>
      <c r="R184" s="3" t="str">
        <f>'Background Calculations'!CW184</f>
        <v/>
      </c>
      <c r="T184" s="14">
        <f>IFERROR(VLOOKUP(B184,'Scoring Tool'!B184:AE1184,30,FALSE),0)</f>
        <v>0</v>
      </c>
    </row>
    <row r="185" spans="1:20" x14ac:dyDescent="0.25">
      <c r="A185" s="1">
        <f>'Background Calculations'!B185</f>
        <v>0</v>
      </c>
      <c r="B185" s="1" t="str">
        <f>'Background Calculations'!G185</f>
        <v xml:space="preserve"> </v>
      </c>
      <c r="C185" s="11" t="str">
        <f>'Background Calculations'!AA185</f>
        <v/>
      </c>
      <c r="E185">
        <f>'Background Calculations'!P185</f>
        <v>0</v>
      </c>
      <c r="F185" s="12">
        <f>'Background Calculations'!Q185</f>
        <v>0</v>
      </c>
      <c r="G185" s="12">
        <f>'Background Calculations'!S185</f>
        <v>0</v>
      </c>
      <c r="H185" s="12">
        <f>'Background Calculations'!R185</f>
        <v>0</v>
      </c>
      <c r="I185" s="12">
        <f>'Background Calculations'!T185</f>
        <v>0</v>
      </c>
      <c r="J185" s="12">
        <f>'Background Calculations'!U185</f>
        <v>0</v>
      </c>
      <c r="L185" s="12" t="str" cm="1">
        <f t="array" ref="L185">_xlfn.IFS(ISBLANK('Paste Initial Data Here'!B185),"",'Background Calculations'!X185&lt;&gt;0,"Yes",'Background Calculations'!X185=0,"No")</f>
        <v/>
      </c>
      <c r="R185" s="3" t="str">
        <f>'Background Calculations'!CW185</f>
        <v/>
      </c>
      <c r="T185" s="14">
        <f>IFERROR(VLOOKUP(B185,'Scoring Tool'!B185:AE1185,30,FALSE),0)</f>
        <v>0</v>
      </c>
    </row>
    <row r="186" spans="1:20" x14ac:dyDescent="0.25">
      <c r="A186" s="1">
        <f>'Background Calculations'!B186</f>
        <v>0</v>
      </c>
      <c r="B186" s="1" t="str">
        <f>'Background Calculations'!G186</f>
        <v xml:space="preserve"> </v>
      </c>
      <c r="C186" s="11" t="str">
        <f>'Background Calculations'!AA186</f>
        <v/>
      </c>
      <c r="E186">
        <f>'Background Calculations'!P186</f>
        <v>0</v>
      </c>
      <c r="F186" s="12">
        <f>'Background Calculations'!Q186</f>
        <v>0</v>
      </c>
      <c r="G186" s="12">
        <f>'Background Calculations'!S186</f>
        <v>0</v>
      </c>
      <c r="H186" s="12">
        <f>'Background Calculations'!R186</f>
        <v>0</v>
      </c>
      <c r="I186" s="12">
        <f>'Background Calculations'!T186</f>
        <v>0</v>
      </c>
      <c r="J186" s="12">
        <f>'Background Calculations'!U186</f>
        <v>0</v>
      </c>
      <c r="L186" s="12" t="str" cm="1">
        <f t="array" ref="L186">_xlfn.IFS(ISBLANK('Paste Initial Data Here'!B186),"",'Background Calculations'!X186&lt;&gt;0,"Yes",'Background Calculations'!X186=0,"No")</f>
        <v/>
      </c>
      <c r="R186" s="3" t="str">
        <f>'Background Calculations'!CW186</f>
        <v/>
      </c>
      <c r="T186" s="14">
        <f>IFERROR(VLOOKUP(B186,'Scoring Tool'!B186:AE1186,30,FALSE),0)</f>
        <v>0</v>
      </c>
    </row>
    <row r="187" spans="1:20" x14ac:dyDescent="0.25">
      <c r="A187" s="1">
        <f>'Background Calculations'!B187</f>
        <v>0</v>
      </c>
      <c r="B187" s="1" t="str">
        <f>'Background Calculations'!G187</f>
        <v xml:space="preserve"> </v>
      </c>
      <c r="C187" s="11" t="str">
        <f>'Background Calculations'!AA187</f>
        <v/>
      </c>
      <c r="E187">
        <f>'Background Calculations'!P187</f>
        <v>0</v>
      </c>
      <c r="F187" s="12">
        <f>'Background Calculations'!Q187</f>
        <v>0</v>
      </c>
      <c r="G187" s="12">
        <f>'Background Calculations'!S187</f>
        <v>0</v>
      </c>
      <c r="H187" s="12">
        <f>'Background Calculations'!R187</f>
        <v>0</v>
      </c>
      <c r="I187" s="12">
        <f>'Background Calculations'!T187</f>
        <v>0</v>
      </c>
      <c r="J187" s="12">
        <f>'Background Calculations'!U187</f>
        <v>0</v>
      </c>
      <c r="L187" s="12" t="str" cm="1">
        <f t="array" ref="L187">_xlfn.IFS(ISBLANK('Paste Initial Data Here'!B187),"",'Background Calculations'!X187&lt;&gt;0,"Yes",'Background Calculations'!X187=0,"No")</f>
        <v/>
      </c>
      <c r="R187" s="3" t="str">
        <f>'Background Calculations'!CW187</f>
        <v/>
      </c>
      <c r="T187" s="14">
        <f>IFERROR(VLOOKUP(B187,'Scoring Tool'!B187:AE1187,30,FALSE),0)</f>
        <v>0</v>
      </c>
    </row>
    <row r="188" spans="1:20" x14ac:dyDescent="0.25">
      <c r="A188" s="1">
        <f>'Background Calculations'!B188</f>
        <v>0</v>
      </c>
      <c r="B188" s="1" t="str">
        <f>'Background Calculations'!G188</f>
        <v xml:space="preserve"> </v>
      </c>
      <c r="C188" s="11" t="str">
        <f>'Background Calculations'!AA188</f>
        <v/>
      </c>
      <c r="E188">
        <f>'Background Calculations'!P188</f>
        <v>0</v>
      </c>
      <c r="F188" s="12">
        <f>'Background Calculations'!Q188</f>
        <v>0</v>
      </c>
      <c r="G188" s="12">
        <f>'Background Calculations'!S188</f>
        <v>0</v>
      </c>
      <c r="H188" s="12">
        <f>'Background Calculations'!R188</f>
        <v>0</v>
      </c>
      <c r="I188" s="12">
        <f>'Background Calculations'!T188</f>
        <v>0</v>
      </c>
      <c r="J188" s="12">
        <f>'Background Calculations'!U188</f>
        <v>0</v>
      </c>
      <c r="L188" s="12" t="str" cm="1">
        <f t="array" ref="L188">_xlfn.IFS(ISBLANK('Paste Initial Data Here'!B188),"",'Background Calculations'!X188&lt;&gt;0,"Yes",'Background Calculations'!X188=0,"No")</f>
        <v/>
      </c>
      <c r="R188" s="3" t="str">
        <f>'Background Calculations'!CW188</f>
        <v/>
      </c>
      <c r="T188" s="14">
        <f>IFERROR(VLOOKUP(B188,'Scoring Tool'!B188:AE1188,30,FALSE),0)</f>
        <v>0</v>
      </c>
    </row>
    <row r="189" spans="1:20" x14ac:dyDescent="0.25">
      <c r="A189" s="1">
        <f>'Background Calculations'!B189</f>
        <v>0</v>
      </c>
      <c r="B189" s="1" t="str">
        <f>'Background Calculations'!G189</f>
        <v xml:space="preserve"> </v>
      </c>
      <c r="C189" s="11" t="str">
        <f>'Background Calculations'!AA189</f>
        <v/>
      </c>
      <c r="E189">
        <f>'Background Calculations'!P189</f>
        <v>0</v>
      </c>
      <c r="F189" s="12">
        <f>'Background Calculations'!Q189</f>
        <v>0</v>
      </c>
      <c r="G189" s="12">
        <f>'Background Calculations'!S189</f>
        <v>0</v>
      </c>
      <c r="H189" s="12">
        <f>'Background Calculations'!R189</f>
        <v>0</v>
      </c>
      <c r="I189" s="12">
        <f>'Background Calculations'!T189</f>
        <v>0</v>
      </c>
      <c r="J189" s="12">
        <f>'Background Calculations'!U189</f>
        <v>0</v>
      </c>
      <c r="L189" s="12" t="str" cm="1">
        <f t="array" ref="L189">_xlfn.IFS(ISBLANK('Paste Initial Data Here'!B189),"",'Background Calculations'!X189&lt;&gt;0,"Yes",'Background Calculations'!X189=0,"No")</f>
        <v/>
      </c>
      <c r="R189" s="3" t="str">
        <f>'Background Calculations'!CW189</f>
        <v/>
      </c>
      <c r="T189" s="14">
        <f>IFERROR(VLOOKUP(B189,'Scoring Tool'!B189:AE1189,30,FALSE),0)</f>
        <v>0</v>
      </c>
    </row>
    <row r="190" spans="1:20" x14ac:dyDescent="0.25">
      <c r="A190" s="1">
        <f>'Background Calculations'!B190</f>
        <v>0</v>
      </c>
      <c r="B190" s="1" t="str">
        <f>'Background Calculations'!G190</f>
        <v xml:space="preserve"> </v>
      </c>
      <c r="C190" s="11" t="str">
        <f>'Background Calculations'!AA190</f>
        <v/>
      </c>
      <c r="E190">
        <f>'Background Calculations'!P190</f>
        <v>0</v>
      </c>
      <c r="F190" s="12">
        <f>'Background Calculations'!Q190</f>
        <v>0</v>
      </c>
      <c r="G190" s="12">
        <f>'Background Calculations'!S190</f>
        <v>0</v>
      </c>
      <c r="H190" s="12">
        <f>'Background Calculations'!R190</f>
        <v>0</v>
      </c>
      <c r="I190" s="12">
        <f>'Background Calculations'!T190</f>
        <v>0</v>
      </c>
      <c r="J190" s="12">
        <f>'Background Calculations'!U190</f>
        <v>0</v>
      </c>
      <c r="L190" s="12" t="str" cm="1">
        <f t="array" ref="L190">_xlfn.IFS(ISBLANK('Paste Initial Data Here'!B190),"",'Background Calculations'!X190&lt;&gt;0,"Yes",'Background Calculations'!X190=0,"No")</f>
        <v/>
      </c>
      <c r="R190" s="3" t="str">
        <f>'Background Calculations'!CW190</f>
        <v/>
      </c>
      <c r="T190" s="14">
        <f>IFERROR(VLOOKUP(B190,'Scoring Tool'!B190:AE1190,30,FALSE),0)</f>
        <v>0</v>
      </c>
    </row>
    <row r="191" spans="1:20" x14ac:dyDescent="0.25">
      <c r="A191" s="1">
        <f>'Background Calculations'!B191</f>
        <v>0</v>
      </c>
      <c r="B191" s="1" t="str">
        <f>'Background Calculations'!G191</f>
        <v xml:space="preserve"> </v>
      </c>
      <c r="C191" s="11" t="str">
        <f>'Background Calculations'!AA191</f>
        <v/>
      </c>
      <c r="E191">
        <f>'Background Calculations'!P191</f>
        <v>0</v>
      </c>
      <c r="F191" s="12">
        <f>'Background Calculations'!Q191</f>
        <v>0</v>
      </c>
      <c r="G191" s="12">
        <f>'Background Calculations'!S191</f>
        <v>0</v>
      </c>
      <c r="H191" s="12">
        <f>'Background Calculations'!R191</f>
        <v>0</v>
      </c>
      <c r="I191" s="12">
        <f>'Background Calculations'!T191</f>
        <v>0</v>
      </c>
      <c r="J191" s="12">
        <f>'Background Calculations'!U191</f>
        <v>0</v>
      </c>
      <c r="L191" s="12" t="str" cm="1">
        <f t="array" ref="L191">_xlfn.IFS(ISBLANK('Paste Initial Data Here'!B191),"",'Background Calculations'!X191&lt;&gt;0,"Yes",'Background Calculations'!X191=0,"No")</f>
        <v/>
      </c>
      <c r="R191" s="3" t="str">
        <f>'Background Calculations'!CW191</f>
        <v/>
      </c>
      <c r="T191" s="14">
        <f>IFERROR(VLOOKUP(B191,'Scoring Tool'!B191:AE1191,30,FALSE),0)</f>
        <v>0</v>
      </c>
    </row>
    <row r="192" spans="1:20" x14ac:dyDescent="0.25">
      <c r="A192" s="1">
        <f>'Background Calculations'!B192</f>
        <v>0</v>
      </c>
      <c r="B192" s="1" t="str">
        <f>'Background Calculations'!G192</f>
        <v xml:space="preserve"> </v>
      </c>
      <c r="C192" s="11" t="str">
        <f>'Background Calculations'!AA192</f>
        <v/>
      </c>
      <c r="E192">
        <f>'Background Calculations'!P192</f>
        <v>0</v>
      </c>
      <c r="F192" s="12">
        <f>'Background Calculations'!Q192</f>
        <v>0</v>
      </c>
      <c r="G192" s="12">
        <f>'Background Calculations'!S192</f>
        <v>0</v>
      </c>
      <c r="H192" s="12">
        <f>'Background Calculations'!R192</f>
        <v>0</v>
      </c>
      <c r="I192" s="12">
        <f>'Background Calculations'!T192</f>
        <v>0</v>
      </c>
      <c r="J192" s="12">
        <f>'Background Calculations'!U192</f>
        <v>0</v>
      </c>
      <c r="L192" s="12" t="str" cm="1">
        <f t="array" ref="L192">_xlfn.IFS(ISBLANK('Paste Initial Data Here'!B192),"",'Background Calculations'!X192&lt;&gt;0,"Yes",'Background Calculations'!X192=0,"No")</f>
        <v/>
      </c>
      <c r="R192" s="3" t="str">
        <f>'Background Calculations'!CW192</f>
        <v/>
      </c>
      <c r="T192" s="14">
        <f>IFERROR(VLOOKUP(B192,'Scoring Tool'!B192:AE1192,30,FALSE),0)</f>
        <v>0</v>
      </c>
    </row>
    <row r="193" spans="1:20" x14ac:dyDescent="0.25">
      <c r="A193" s="1">
        <f>'Background Calculations'!B193</f>
        <v>0</v>
      </c>
      <c r="B193" s="1" t="str">
        <f>'Background Calculations'!G193</f>
        <v xml:space="preserve"> </v>
      </c>
      <c r="C193" s="11" t="str">
        <f>'Background Calculations'!AA193</f>
        <v/>
      </c>
      <c r="E193">
        <f>'Background Calculations'!P193</f>
        <v>0</v>
      </c>
      <c r="F193" s="12">
        <f>'Background Calculations'!Q193</f>
        <v>0</v>
      </c>
      <c r="G193" s="12">
        <f>'Background Calculations'!S193</f>
        <v>0</v>
      </c>
      <c r="H193" s="12">
        <f>'Background Calculations'!R193</f>
        <v>0</v>
      </c>
      <c r="I193" s="12">
        <f>'Background Calculations'!T193</f>
        <v>0</v>
      </c>
      <c r="J193" s="12">
        <f>'Background Calculations'!U193</f>
        <v>0</v>
      </c>
      <c r="L193" s="12" t="str" cm="1">
        <f t="array" ref="L193">_xlfn.IFS(ISBLANK('Paste Initial Data Here'!B193),"",'Background Calculations'!X193&lt;&gt;0,"Yes",'Background Calculations'!X193=0,"No")</f>
        <v/>
      </c>
      <c r="R193" s="3" t="str">
        <f>'Background Calculations'!CW193</f>
        <v/>
      </c>
      <c r="T193" s="14">
        <f>IFERROR(VLOOKUP(B193,'Scoring Tool'!B193:AE1193,30,FALSE),0)</f>
        <v>0</v>
      </c>
    </row>
    <row r="194" spans="1:20" x14ac:dyDescent="0.25">
      <c r="A194" s="1">
        <f>'Background Calculations'!B194</f>
        <v>0</v>
      </c>
      <c r="B194" s="1" t="str">
        <f>'Background Calculations'!G194</f>
        <v xml:space="preserve"> </v>
      </c>
      <c r="C194" s="11" t="str">
        <f>'Background Calculations'!AA194</f>
        <v/>
      </c>
      <c r="E194">
        <f>'Background Calculations'!P194</f>
        <v>0</v>
      </c>
      <c r="F194" s="12">
        <f>'Background Calculations'!Q194</f>
        <v>0</v>
      </c>
      <c r="G194" s="12">
        <f>'Background Calculations'!S194</f>
        <v>0</v>
      </c>
      <c r="H194" s="12">
        <f>'Background Calculations'!R194</f>
        <v>0</v>
      </c>
      <c r="I194" s="12">
        <f>'Background Calculations'!T194</f>
        <v>0</v>
      </c>
      <c r="J194" s="12">
        <f>'Background Calculations'!U194</f>
        <v>0</v>
      </c>
      <c r="L194" s="12" t="str" cm="1">
        <f t="array" ref="L194">_xlfn.IFS(ISBLANK('Paste Initial Data Here'!B194),"",'Background Calculations'!X194&lt;&gt;0,"Yes",'Background Calculations'!X194=0,"No")</f>
        <v/>
      </c>
      <c r="R194" s="3" t="str">
        <f>'Background Calculations'!CW194</f>
        <v/>
      </c>
      <c r="T194" s="14">
        <f>IFERROR(VLOOKUP(B194,'Scoring Tool'!B194:AE1194,30,FALSE),0)</f>
        <v>0</v>
      </c>
    </row>
    <row r="195" spans="1:20" x14ac:dyDescent="0.25">
      <c r="A195" s="1">
        <f>'Background Calculations'!B195</f>
        <v>0</v>
      </c>
      <c r="B195" s="1" t="str">
        <f>'Background Calculations'!G195</f>
        <v xml:space="preserve"> </v>
      </c>
      <c r="C195" s="11" t="str">
        <f>'Background Calculations'!AA195</f>
        <v/>
      </c>
      <c r="E195">
        <f>'Background Calculations'!P195</f>
        <v>0</v>
      </c>
      <c r="F195" s="12">
        <f>'Background Calculations'!Q195</f>
        <v>0</v>
      </c>
      <c r="G195" s="12">
        <f>'Background Calculations'!S195</f>
        <v>0</v>
      </c>
      <c r="H195" s="12">
        <f>'Background Calculations'!R195</f>
        <v>0</v>
      </c>
      <c r="I195" s="12">
        <f>'Background Calculations'!T195</f>
        <v>0</v>
      </c>
      <c r="J195" s="12">
        <f>'Background Calculations'!U195</f>
        <v>0</v>
      </c>
      <c r="L195" s="12" t="str" cm="1">
        <f t="array" ref="L195">_xlfn.IFS(ISBLANK('Paste Initial Data Here'!B195),"",'Background Calculations'!X195&lt;&gt;0,"Yes",'Background Calculations'!X195=0,"No")</f>
        <v/>
      </c>
      <c r="R195" s="3" t="str">
        <f>'Background Calculations'!CW195</f>
        <v/>
      </c>
      <c r="T195" s="14">
        <f>IFERROR(VLOOKUP(B195,'Scoring Tool'!B195:AE1195,30,FALSE),0)</f>
        <v>0</v>
      </c>
    </row>
    <row r="196" spans="1:20" x14ac:dyDescent="0.25">
      <c r="A196" s="1">
        <f>'Background Calculations'!B196</f>
        <v>0</v>
      </c>
      <c r="B196" s="1" t="str">
        <f>'Background Calculations'!G196</f>
        <v xml:space="preserve"> </v>
      </c>
      <c r="C196" s="11" t="str">
        <f>'Background Calculations'!AA196</f>
        <v/>
      </c>
      <c r="E196">
        <f>'Background Calculations'!P196</f>
        <v>0</v>
      </c>
      <c r="F196" s="12">
        <f>'Background Calculations'!Q196</f>
        <v>0</v>
      </c>
      <c r="G196" s="12">
        <f>'Background Calculations'!S196</f>
        <v>0</v>
      </c>
      <c r="H196" s="12">
        <f>'Background Calculations'!R196</f>
        <v>0</v>
      </c>
      <c r="I196" s="12">
        <f>'Background Calculations'!T196</f>
        <v>0</v>
      </c>
      <c r="J196" s="12">
        <f>'Background Calculations'!U196</f>
        <v>0</v>
      </c>
      <c r="L196" s="12" t="str" cm="1">
        <f t="array" ref="L196">_xlfn.IFS(ISBLANK('Paste Initial Data Here'!B196),"",'Background Calculations'!X196&lt;&gt;0,"Yes",'Background Calculations'!X196=0,"No")</f>
        <v/>
      </c>
      <c r="R196" s="3" t="str">
        <f>'Background Calculations'!CW196</f>
        <v/>
      </c>
      <c r="T196" s="14">
        <f>IFERROR(VLOOKUP(B196,'Scoring Tool'!B196:AE1196,30,FALSE),0)</f>
        <v>0</v>
      </c>
    </row>
    <row r="197" spans="1:20" x14ac:dyDescent="0.25">
      <c r="A197" s="1">
        <f>'Background Calculations'!B197</f>
        <v>0</v>
      </c>
      <c r="B197" s="1" t="str">
        <f>'Background Calculations'!G197</f>
        <v xml:space="preserve"> </v>
      </c>
      <c r="C197" s="11" t="str">
        <f>'Background Calculations'!AA197</f>
        <v/>
      </c>
      <c r="E197">
        <f>'Background Calculations'!P197</f>
        <v>0</v>
      </c>
      <c r="F197" s="12">
        <f>'Background Calculations'!Q197</f>
        <v>0</v>
      </c>
      <c r="G197" s="12">
        <f>'Background Calculations'!S197</f>
        <v>0</v>
      </c>
      <c r="H197" s="12">
        <f>'Background Calculations'!R197</f>
        <v>0</v>
      </c>
      <c r="I197" s="12">
        <f>'Background Calculations'!T197</f>
        <v>0</v>
      </c>
      <c r="J197" s="12">
        <f>'Background Calculations'!U197</f>
        <v>0</v>
      </c>
      <c r="L197" s="12" t="str" cm="1">
        <f t="array" ref="L197">_xlfn.IFS(ISBLANK('Paste Initial Data Here'!B197),"",'Background Calculations'!X197&lt;&gt;0,"Yes",'Background Calculations'!X197=0,"No")</f>
        <v/>
      </c>
      <c r="R197" s="3" t="str">
        <f>'Background Calculations'!CW197</f>
        <v/>
      </c>
      <c r="T197" s="14">
        <f>IFERROR(VLOOKUP(B197,'Scoring Tool'!B197:AE1197,30,FALSE),0)</f>
        <v>0</v>
      </c>
    </row>
    <row r="198" spans="1:20" x14ac:dyDescent="0.25">
      <c r="A198" s="1">
        <f>'Background Calculations'!B198</f>
        <v>0</v>
      </c>
      <c r="B198" s="1" t="str">
        <f>'Background Calculations'!G198</f>
        <v xml:space="preserve"> </v>
      </c>
      <c r="C198" s="11" t="str">
        <f>'Background Calculations'!AA198</f>
        <v/>
      </c>
      <c r="E198">
        <f>'Background Calculations'!P198</f>
        <v>0</v>
      </c>
      <c r="F198" s="12">
        <f>'Background Calculations'!Q198</f>
        <v>0</v>
      </c>
      <c r="G198" s="12">
        <f>'Background Calculations'!S198</f>
        <v>0</v>
      </c>
      <c r="H198" s="12">
        <f>'Background Calculations'!R198</f>
        <v>0</v>
      </c>
      <c r="I198" s="12">
        <f>'Background Calculations'!T198</f>
        <v>0</v>
      </c>
      <c r="J198" s="12">
        <f>'Background Calculations'!U198</f>
        <v>0</v>
      </c>
      <c r="L198" s="12" t="str" cm="1">
        <f t="array" ref="L198">_xlfn.IFS(ISBLANK('Paste Initial Data Here'!B198),"",'Background Calculations'!X198&lt;&gt;0,"Yes",'Background Calculations'!X198=0,"No")</f>
        <v/>
      </c>
      <c r="R198" s="3" t="str">
        <f>'Background Calculations'!CW198</f>
        <v/>
      </c>
      <c r="T198" s="14">
        <f>IFERROR(VLOOKUP(B198,'Scoring Tool'!B198:AE1198,30,FALSE),0)</f>
        <v>0</v>
      </c>
    </row>
    <row r="199" spans="1:20" x14ac:dyDescent="0.25">
      <c r="A199" s="1">
        <f>'Background Calculations'!B199</f>
        <v>0</v>
      </c>
      <c r="B199" s="1" t="str">
        <f>'Background Calculations'!G199</f>
        <v xml:space="preserve"> </v>
      </c>
      <c r="C199" s="11" t="str">
        <f>'Background Calculations'!AA199</f>
        <v/>
      </c>
      <c r="E199">
        <f>'Background Calculations'!P199</f>
        <v>0</v>
      </c>
      <c r="F199" s="12">
        <f>'Background Calculations'!Q199</f>
        <v>0</v>
      </c>
      <c r="G199" s="12">
        <f>'Background Calculations'!S199</f>
        <v>0</v>
      </c>
      <c r="H199" s="12">
        <f>'Background Calculations'!R199</f>
        <v>0</v>
      </c>
      <c r="I199" s="12">
        <f>'Background Calculations'!T199</f>
        <v>0</v>
      </c>
      <c r="J199" s="12">
        <f>'Background Calculations'!U199</f>
        <v>0</v>
      </c>
      <c r="L199" s="12" t="str" cm="1">
        <f t="array" ref="L199">_xlfn.IFS(ISBLANK('Paste Initial Data Here'!B199),"",'Background Calculations'!X199&lt;&gt;0,"Yes",'Background Calculations'!X199=0,"No")</f>
        <v/>
      </c>
      <c r="R199" s="3" t="str">
        <f>'Background Calculations'!CW199</f>
        <v/>
      </c>
      <c r="T199" s="14">
        <f>IFERROR(VLOOKUP(B199,'Scoring Tool'!B199:AE1199,30,FALSE),0)</f>
        <v>0</v>
      </c>
    </row>
    <row r="200" spans="1:20" x14ac:dyDescent="0.25">
      <c r="A200" s="1">
        <f>'Background Calculations'!B200</f>
        <v>0</v>
      </c>
      <c r="B200" s="1" t="str">
        <f>'Background Calculations'!G200</f>
        <v xml:space="preserve"> </v>
      </c>
      <c r="C200" s="11" t="str">
        <f>'Background Calculations'!AA200</f>
        <v/>
      </c>
      <c r="E200">
        <f>'Background Calculations'!P200</f>
        <v>0</v>
      </c>
      <c r="F200" s="12">
        <f>'Background Calculations'!Q200</f>
        <v>0</v>
      </c>
      <c r="G200" s="12">
        <f>'Background Calculations'!S200</f>
        <v>0</v>
      </c>
      <c r="H200" s="12">
        <f>'Background Calculations'!R200</f>
        <v>0</v>
      </c>
      <c r="I200" s="12">
        <f>'Background Calculations'!T200</f>
        <v>0</v>
      </c>
      <c r="J200" s="12">
        <f>'Background Calculations'!U200</f>
        <v>0</v>
      </c>
      <c r="L200" s="12" t="str" cm="1">
        <f t="array" ref="L200">_xlfn.IFS(ISBLANK('Paste Initial Data Here'!B200),"",'Background Calculations'!X200&lt;&gt;0,"Yes",'Background Calculations'!X200=0,"No")</f>
        <v/>
      </c>
      <c r="R200" s="3" t="str">
        <f>'Background Calculations'!CW200</f>
        <v/>
      </c>
      <c r="T200" s="14">
        <f>IFERROR(VLOOKUP(B200,'Scoring Tool'!B200:AE1200,30,FALSE),0)</f>
        <v>0</v>
      </c>
    </row>
    <row r="201" spans="1:20" x14ac:dyDescent="0.25">
      <c r="A201" s="1">
        <f>'Background Calculations'!B201</f>
        <v>0</v>
      </c>
      <c r="B201" s="1" t="str">
        <f>'Background Calculations'!G201</f>
        <v xml:space="preserve"> </v>
      </c>
      <c r="C201" s="11" t="str">
        <f>'Background Calculations'!AA201</f>
        <v/>
      </c>
      <c r="E201">
        <f>'Background Calculations'!P201</f>
        <v>0</v>
      </c>
      <c r="F201" s="12">
        <f>'Background Calculations'!Q201</f>
        <v>0</v>
      </c>
      <c r="G201" s="12">
        <f>'Background Calculations'!S201</f>
        <v>0</v>
      </c>
      <c r="H201" s="12">
        <f>'Background Calculations'!R201</f>
        <v>0</v>
      </c>
      <c r="I201" s="12">
        <f>'Background Calculations'!T201</f>
        <v>0</v>
      </c>
      <c r="J201" s="12">
        <f>'Background Calculations'!U201</f>
        <v>0</v>
      </c>
      <c r="L201" s="12" t="str" cm="1">
        <f t="array" ref="L201">_xlfn.IFS(ISBLANK('Paste Initial Data Here'!B201),"",'Background Calculations'!X201&lt;&gt;0,"Yes",'Background Calculations'!X201=0,"No")</f>
        <v/>
      </c>
      <c r="R201" s="3" t="str">
        <f>'Background Calculations'!CW201</f>
        <v/>
      </c>
      <c r="T201" s="14">
        <f>IFERROR(VLOOKUP(B201,'Scoring Tool'!B201:AE1201,30,FALSE),0)</f>
        <v>0</v>
      </c>
    </row>
    <row r="202" spans="1:20" x14ac:dyDescent="0.25">
      <c r="A202" s="1">
        <f>'Background Calculations'!B202</f>
        <v>0</v>
      </c>
      <c r="B202" s="1" t="str">
        <f>'Background Calculations'!G202</f>
        <v xml:space="preserve"> </v>
      </c>
      <c r="C202" s="11" t="str">
        <f>'Background Calculations'!AA202</f>
        <v/>
      </c>
      <c r="E202">
        <f>'Background Calculations'!P202</f>
        <v>0</v>
      </c>
      <c r="F202" s="12">
        <f>'Background Calculations'!Q202</f>
        <v>0</v>
      </c>
      <c r="G202" s="12">
        <f>'Background Calculations'!S202</f>
        <v>0</v>
      </c>
      <c r="H202" s="12">
        <f>'Background Calculations'!R202</f>
        <v>0</v>
      </c>
      <c r="I202" s="12">
        <f>'Background Calculations'!T202</f>
        <v>0</v>
      </c>
      <c r="J202" s="12">
        <f>'Background Calculations'!U202</f>
        <v>0</v>
      </c>
      <c r="L202" s="12" t="str" cm="1">
        <f t="array" ref="L202">_xlfn.IFS(ISBLANK('Paste Initial Data Here'!B202),"",'Background Calculations'!X202&lt;&gt;0,"Yes",'Background Calculations'!X202=0,"No")</f>
        <v/>
      </c>
      <c r="R202" s="3" t="str">
        <f>'Background Calculations'!CW202</f>
        <v/>
      </c>
      <c r="T202" s="14">
        <f>IFERROR(VLOOKUP(B202,'Scoring Tool'!B202:AE1202,30,FALSE),0)</f>
        <v>0</v>
      </c>
    </row>
    <row r="203" spans="1:20" x14ac:dyDescent="0.25">
      <c r="A203" s="1">
        <f>'Background Calculations'!B203</f>
        <v>0</v>
      </c>
      <c r="B203" s="1" t="str">
        <f>'Background Calculations'!G203</f>
        <v xml:space="preserve"> </v>
      </c>
      <c r="C203" s="11" t="str">
        <f>'Background Calculations'!AA203</f>
        <v/>
      </c>
      <c r="E203">
        <f>'Background Calculations'!P203</f>
        <v>0</v>
      </c>
      <c r="F203" s="12">
        <f>'Background Calculations'!Q203</f>
        <v>0</v>
      </c>
      <c r="G203" s="12">
        <f>'Background Calculations'!S203</f>
        <v>0</v>
      </c>
      <c r="H203" s="12">
        <f>'Background Calculations'!R203</f>
        <v>0</v>
      </c>
      <c r="I203" s="12">
        <f>'Background Calculations'!T203</f>
        <v>0</v>
      </c>
      <c r="J203" s="12">
        <f>'Background Calculations'!U203</f>
        <v>0</v>
      </c>
      <c r="L203" s="12" t="str" cm="1">
        <f t="array" ref="L203">_xlfn.IFS(ISBLANK('Paste Initial Data Here'!B203),"",'Background Calculations'!X203&lt;&gt;0,"Yes",'Background Calculations'!X203=0,"No")</f>
        <v/>
      </c>
      <c r="R203" s="3" t="str">
        <f>'Background Calculations'!CW203</f>
        <v/>
      </c>
      <c r="T203" s="14">
        <f>IFERROR(VLOOKUP(B203,'Scoring Tool'!B203:AE1203,30,FALSE),0)</f>
        <v>0</v>
      </c>
    </row>
    <row r="204" spans="1:20" x14ac:dyDescent="0.25">
      <c r="A204" s="1">
        <f>'Background Calculations'!B204</f>
        <v>0</v>
      </c>
      <c r="B204" s="1" t="str">
        <f>'Background Calculations'!G204</f>
        <v xml:space="preserve"> </v>
      </c>
      <c r="C204" s="11" t="str">
        <f>'Background Calculations'!AA204</f>
        <v/>
      </c>
      <c r="E204">
        <f>'Background Calculations'!P204</f>
        <v>0</v>
      </c>
      <c r="F204" s="12">
        <f>'Background Calculations'!Q204</f>
        <v>0</v>
      </c>
      <c r="G204" s="12">
        <f>'Background Calculations'!S204</f>
        <v>0</v>
      </c>
      <c r="H204" s="12">
        <f>'Background Calculations'!R204</f>
        <v>0</v>
      </c>
      <c r="I204" s="12">
        <f>'Background Calculations'!T204</f>
        <v>0</v>
      </c>
      <c r="J204" s="12">
        <f>'Background Calculations'!U204</f>
        <v>0</v>
      </c>
      <c r="L204" s="12" t="str" cm="1">
        <f t="array" ref="L204">_xlfn.IFS(ISBLANK('Paste Initial Data Here'!B204),"",'Background Calculations'!X204&lt;&gt;0,"Yes",'Background Calculations'!X204=0,"No")</f>
        <v/>
      </c>
      <c r="R204" s="3" t="str">
        <f>'Background Calculations'!CW204</f>
        <v/>
      </c>
      <c r="T204" s="14">
        <f>IFERROR(VLOOKUP(B204,'Scoring Tool'!B204:AE1204,30,FALSE),0)</f>
        <v>0</v>
      </c>
    </row>
    <row r="205" spans="1:20" x14ac:dyDescent="0.25">
      <c r="A205" s="1">
        <f>'Background Calculations'!B205</f>
        <v>0</v>
      </c>
      <c r="B205" s="1" t="str">
        <f>'Background Calculations'!G205</f>
        <v xml:space="preserve"> </v>
      </c>
      <c r="C205" s="11" t="str">
        <f>'Background Calculations'!AA205</f>
        <v/>
      </c>
      <c r="E205">
        <f>'Background Calculations'!P205</f>
        <v>0</v>
      </c>
      <c r="F205" s="12">
        <f>'Background Calculations'!Q205</f>
        <v>0</v>
      </c>
      <c r="G205" s="12">
        <f>'Background Calculations'!S205</f>
        <v>0</v>
      </c>
      <c r="H205" s="12">
        <f>'Background Calculations'!R205</f>
        <v>0</v>
      </c>
      <c r="I205" s="12">
        <f>'Background Calculations'!T205</f>
        <v>0</v>
      </c>
      <c r="J205" s="12">
        <f>'Background Calculations'!U205</f>
        <v>0</v>
      </c>
      <c r="L205" s="12" t="str" cm="1">
        <f t="array" ref="L205">_xlfn.IFS(ISBLANK('Paste Initial Data Here'!B205),"",'Background Calculations'!X205&lt;&gt;0,"Yes",'Background Calculations'!X205=0,"No")</f>
        <v/>
      </c>
      <c r="R205" s="3" t="str">
        <f>'Background Calculations'!CW205</f>
        <v/>
      </c>
      <c r="T205" s="14">
        <f>IFERROR(VLOOKUP(B205,'Scoring Tool'!B205:AE1205,30,FALSE),0)</f>
        <v>0</v>
      </c>
    </row>
    <row r="206" spans="1:20" x14ac:dyDescent="0.25">
      <c r="A206" s="1">
        <f>'Background Calculations'!B206</f>
        <v>0</v>
      </c>
      <c r="B206" s="1" t="str">
        <f>'Background Calculations'!G206</f>
        <v xml:space="preserve"> </v>
      </c>
      <c r="C206" s="11" t="str">
        <f>'Background Calculations'!AA206</f>
        <v/>
      </c>
      <c r="E206">
        <f>'Background Calculations'!P206</f>
        <v>0</v>
      </c>
      <c r="F206" s="12">
        <f>'Background Calculations'!Q206</f>
        <v>0</v>
      </c>
      <c r="G206" s="12">
        <f>'Background Calculations'!S206</f>
        <v>0</v>
      </c>
      <c r="H206" s="12">
        <f>'Background Calculations'!R206</f>
        <v>0</v>
      </c>
      <c r="I206" s="12">
        <f>'Background Calculations'!T206</f>
        <v>0</v>
      </c>
      <c r="J206" s="12">
        <f>'Background Calculations'!U206</f>
        <v>0</v>
      </c>
      <c r="L206" s="12" t="str" cm="1">
        <f t="array" ref="L206">_xlfn.IFS(ISBLANK('Paste Initial Data Here'!B206),"",'Background Calculations'!X206&lt;&gt;0,"Yes",'Background Calculations'!X206=0,"No")</f>
        <v/>
      </c>
      <c r="R206" s="3" t="str">
        <f>'Background Calculations'!CW206</f>
        <v/>
      </c>
      <c r="T206" s="14">
        <f>IFERROR(VLOOKUP(B206,'Scoring Tool'!B206:AE1206,30,FALSE),0)</f>
        <v>0</v>
      </c>
    </row>
    <row r="207" spans="1:20" x14ac:dyDescent="0.25">
      <c r="A207" s="1">
        <f>'Background Calculations'!B207</f>
        <v>0</v>
      </c>
      <c r="B207" s="1" t="str">
        <f>'Background Calculations'!G207</f>
        <v xml:space="preserve"> </v>
      </c>
      <c r="C207" s="11" t="str">
        <f>'Background Calculations'!AA207</f>
        <v/>
      </c>
      <c r="E207">
        <f>'Background Calculations'!P207</f>
        <v>0</v>
      </c>
      <c r="F207" s="12">
        <f>'Background Calculations'!Q207</f>
        <v>0</v>
      </c>
      <c r="G207" s="12">
        <f>'Background Calculations'!S207</f>
        <v>0</v>
      </c>
      <c r="H207" s="12">
        <f>'Background Calculations'!R207</f>
        <v>0</v>
      </c>
      <c r="I207" s="12">
        <f>'Background Calculations'!T207</f>
        <v>0</v>
      </c>
      <c r="J207" s="12">
        <f>'Background Calculations'!U207</f>
        <v>0</v>
      </c>
      <c r="L207" s="12" t="str" cm="1">
        <f t="array" ref="L207">_xlfn.IFS(ISBLANK('Paste Initial Data Here'!B207),"",'Background Calculations'!X207&lt;&gt;0,"Yes",'Background Calculations'!X207=0,"No")</f>
        <v/>
      </c>
      <c r="R207" s="3" t="str">
        <f>'Background Calculations'!CW207</f>
        <v/>
      </c>
      <c r="T207" s="14">
        <f>IFERROR(VLOOKUP(B207,'Scoring Tool'!B207:AE1207,30,FALSE),0)</f>
        <v>0</v>
      </c>
    </row>
    <row r="208" spans="1:20" x14ac:dyDescent="0.25">
      <c r="A208" s="1">
        <f>'Background Calculations'!B208</f>
        <v>0</v>
      </c>
      <c r="B208" s="1" t="str">
        <f>'Background Calculations'!G208</f>
        <v xml:space="preserve"> </v>
      </c>
      <c r="C208" s="11" t="str">
        <f>'Background Calculations'!AA208</f>
        <v/>
      </c>
      <c r="E208">
        <f>'Background Calculations'!P208</f>
        <v>0</v>
      </c>
      <c r="F208" s="12">
        <f>'Background Calculations'!Q208</f>
        <v>0</v>
      </c>
      <c r="G208" s="12">
        <f>'Background Calculations'!S208</f>
        <v>0</v>
      </c>
      <c r="H208" s="12">
        <f>'Background Calculations'!R208</f>
        <v>0</v>
      </c>
      <c r="I208" s="12">
        <f>'Background Calculations'!T208</f>
        <v>0</v>
      </c>
      <c r="J208" s="12">
        <f>'Background Calculations'!U208</f>
        <v>0</v>
      </c>
      <c r="L208" s="12" t="str" cm="1">
        <f t="array" ref="L208">_xlfn.IFS(ISBLANK('Paste Initial Data Here'!B208),"",'Background Calculations'!X208&lt;&gt;0,"Yes",'Background Calculations'!X208=0,"No")</f>
        <v/>
      </c>
      <c r="R208" s="3" t="str">
        <f>'Background Calculations'!CW208</f>
        <v/>
      </c>
      <c r="T208" s="14">
        <f>IFERROR(VLOOKUP(B208,'Scoring Tool'!B208:AE1208,30,FALSE),0)</f>
        <v>0</v>
      </c>
    </row>
    <row r="209" spans="1:20" x14ac:dyDescent="0.25">
      <c r="A209" s="1">
        <f>'Background Calculations'!B209</f>
        <v>0</v>
      </c>
      <c r="B209" s="1" t="str">
        <f>'Background Calculations'!G209</f>
        <v xml:space="preserve"> </v>
      </c>
      <c r="C209" s="11" t="str">
        <f>'Background Calculations'!AA209</f>
        <v/>
      </c>
      <c r="E209">
        <f>'Background Calculations'!P209</f>
        <v>0</v>
      </c>
      <c r="F209" s="12">
        <f>'Background Calculations'!Q209</f>
        <v>0</v>
      </c>
      <c r="G209" s="12">
        <f>'Background Calculations'!S209</f>
        <v>0</v>
      </c>
      <c r="H209" s="12">
        <f>'Background Calculations'!R209</f>
        <v>0</v>
      </c>
      <c r="I209" s="12">
        <f>'Background Calculations'!T209</f>
        <v>0</v>
      </c>
      <c r="J209" s="12">
        <f>'Background Calculations'!U209</f>
        <v>0</v>
      </c>
      <c r="L209" s="12" t="str" cm="1">
        <f t="array" ref="L209">_xlfn.IFS(ISBLANK('Paste Initial Data Here'!B209),"",'Background Calculations'!X209&lt;&gt;0,"Yes",'Background Calculations'!X209=0,"No")</f>
        <v/>
      </c>
      <c r="R209" s="3" t="str">
        <f>'Background Calculations'!CW209</f>
        <v/>
      </c>
      <c r="T209" s="14">
        <f>IFERROR(VLOOKUP(B209,'Scoring Tool'!B209:AE1209,30,FALSE),0)</f>
        <v>0</v>
      </c>
    </row>
    <row r="210" spans="1:20" x14ac:dyDescent="0.25">
      <c r="A210" s="1">
        <f>'Background Calculations'!B210</f>
        <v>0</v>
      </c>
      <c r="B210" s="1" t="str">
        <f>'Background Calculations'!G210</f>
        <v xml:space="preserve"> </v>
      </c>
      <c r="C210" s="11" t="str">
        <f>'Background Calculations'!AA210</f>
        <v/>
      </c>
      <c r="E210">
        <f>'Background Calculations'!P210</f>
        <v>0</v>
      </c>
      <c r="F210" s="12">
        <f>'Background Calculations'!Q210</f>
        <v>0</v>
      </c>
      <c r="G210" s="12">
        <f>'Background Calculations'!S210</f>
        <v>0</v>
      </c>
      <c r="H210" s="12">
        <f>'Background Calculations'!R210</f>
        <v>0</v>
      </c>
      <c r="I210" s="12">
        <f>'Background Calculations'!T210</f>
        <v>0</v>
      </c>
      <c r="J210" s="12">
        <f>'Background Calculations'!U210</f>
        <v>0</v>
      </c>
      <c r="L210" s="12" t="str" cm="1">
        <f t="array" ref="L210">_xlfn.IFS(ISBLANK('Paste Initial Data Here'!B210),"",'Background Calculations'!X210&lt;&gt;0,"Yes",'Background Calculations'!X210=0,"No")</f>
        <v/>
      </c>
      <c r="R210" s="3" t="str">
        <f>'Background Calculations'!CW210</f>
        <v/>
      </c>
      <c r="T210" s="14">
        <f>IFERROR(VLOOKUP(B210,'Scoring Tool'!B210:AE1210,30,FALSE),0)</f>
        <v>0</v>
      </c>
    </row>
    <row r="211" spans="1:20" x14ac:dyDescent="0.25">
      <c r="A211" s="1">
        <f>'Background Calculations'!B211</f>
        <v>0</v>
      </c>
      <c r="B211" s="1" t="str">
        <f>'Background Calculations'!G211</f>
        <v xml:space="preserve"> </v>
      </c>
      <c r="C211" s="11" t="str">
        <f>'Background Calculations'!AA211</f>
        <v/>
      </c>
      <c r="E211">
        <f>'Background Calculations'!P211</f>
        <v>0</v>
      </c>
      <c r="F211" s="12">
        <f>'Background Calculations'!Q211</f>
        <v>0</v>
      </c>
      <c r="G211" s="12">
        <f>'Background Calculations'!S211</f>
        <v>0</v>
      </c>
      <c r="H211" s="12">
        <f>'Background Calculations'!R211</f>
        <v>0</v>
      </c>
      <c r="I211" s="12">
        <f>'Background Calculations'!T211</f>
        <v>0</v>
      </c>
      <c r="J211" s="12">
        <f>'Background Calculations'!U211</f>
        <v>0</v>
      </c>
      <c r="L211" s="12" t="str" cm="1">
        <f t="array" ref="L211">_xlfn.IFS(ISBLANK('Paste Initial Data Here'!B211),"",'Background Calculations'!X211&lt;&gt;0,"Yes",'Background Calculations'!X211=0,"No")</f>
        <v/>
      </c>
      <c r="R211" s="3" t="str">
        <f>'Background Calculations'!CW211</f>
        <v/>
      </c>
      <c r="T211" s="14">
        <f>IFERROR(VLOOKUP(B211,'Scoring Tool'!B211:AE1211,30,FALSE),0)</f>
        <v>0</v>
      </c>
    </row>
    <row r="212" spans="1:20" x14ac:dyDescent="0.25">
      <c r="A212" s="1">
        <f>'Background Calculations'!B212</f>
        <v>0</v>
      </c>
      <c r="B212" s="1" t="str">
        <f>'Background Calculations'!G212</f>
        <v xml:space="preserve"> </v>
      </c>
      <c r="C212" s="11" t="str">
        <f>'Background Calculations'!AA212</f>
        <v/>
      </c>
      <c r="E212">
        <f>'Background Calculations'!P212</f>
        <v>0</v>
      </c>
      <c r="F212" s="12">
        <f>'Background Calculations'!Q212</f>
        <v>0</v>
      </c>
      <c r="G212" s="12">
        <f>'Background Calculations'!S212</f>
        <v>0</v>
      </c>
      <c r="H212" s="12">
        <f>'Background Calculations'!R212</f>
        <v>0</v>
      </c>
      <c r="I212" s="12">
        <f>'Background Calculations'!T212</f>
        <v>0</v>
      </c>
      <c r="J212" s="12">
        <f>'Background Calculations'!U212</f>
        <v>0</v>
      </c>
      <c r="L212" s="12" t="str" cm="1">
        <f t="array" ref="L212">_xlfn.IFS(ISBLANK('Paste Initial Data Here'!B212),"",'Background Calculations'!X212&lt;&gt;0,"Yes",'Background Calculations'!X212=0,"No")</f>
        <v/>
      </c>
      <c r="R212" s="3" t="str">
        <f>'Background Calculations'!CW212</f>
        <v/>
      </c>
      <c r="T212" s="14">
        <f>IFERROR(VLOOKUP(B212,'Scoring Tool'!B212:AE1212,30,FALSE),0)</f>
        <v>0</v>
      </c>
    </row>
    <row r="213" spans="1:20" x14ac:dyDescent="0.25">
      <c r="A213" s="1">
        <f>'Background Calculations'!B213</f>
        <v>0</v>
      </c>
      <c r="B213" s="1" t="str">
        <f>'Background Calculations'!G213</f>
        <v xml:space="preserve"> </v>
      </c>
      <c r="C213" s="11" t="str">
        <f>'Background Calculations'!AA213</f>
        <v/>
      </c>
      <c r="E213">
        <f>'Background Calculations'!P213</f>
        <v>0</v>
      </c>
      <c r="F213" s="12">
        <f>'Background Calculations'!Q213</f>
        <v>0</v>
      </c>
      <c r="G213" s="12">
        <f>'Background Calculations'!S213</f>
        <v>0</v>
      </c>
      <c r="H213" s="12">
        <f>'Background Calculations'!R213</f>
        <v>0</v>
      </c>
      <c r="I213" s="12">
        <f>'Background Calculations'!T213</f>
        <v>0</v>
      </c>
      <c r="J213" s="12">
        <f>'Background Calculations'!U213</f>
        <v>0</v>
      </c>
      <c r="L213" s="12" t="str" cm="1">
        <f t="array" ref="L213">_xlfn.IFS(ISBLANK('Paste Initial Data Here'!B213),"",'Background Calculations'!X213&lt;&gt;0,"Yes",'Background Calculations'!X213=0,"No")</f>
        <v/>
      </c>
      <c r="R213" s="3" t="str">
        <f>'Background Calculations'!CW213</f>
        <v/>
      </c>
      <c r="T213" s="14">
        <f>IFERROR(VLOOKUP(B213,'Scoring Tool'!B213:AE1213,30,FALSE),0)</f>
        <v>0</v>
      </c>
    </row>
    <row r="214" spans="1:20" x14ac:dyDescent="0.25">
      <c r="A214" s="1">
        <f>'Background Calculations'!B214</f>
        <v>0</v>
      </c>
      <c r="B214" s="1" t="str">
        <f>'Background Calculations'!G214</f>
        <v xml:space="preserve"> </v>
      </c>
      <c r="C214" s="11" t="str">
        <f>'Background Calculations'!AA214</f>
        <v/>
      </c>
      <c r="E214">
        <f>'Background Calculations'!P214</f>
        <v>0</v>
      </c>
      <c r="F214" s="12">
        <f>'Background Calculations'!Q214</f>
        <v>0</v>
      </c>
      <c r="G214" s="12">
        <f>'Background Calculations'!S214</f>
        <v>0</v>
      </c>
      <c r="H214" s="12">
        <f>'Background Calculations'!R214</f>
        <v>0</v>
      </c>
      <c r="I214" s="12">
        <f>'Background Calculations'!T214</f>
        <v>0</v>
      </c>
      <c r="J214" s="12">
        <f>'Background Calculations'!U214</f>
        <v>0</v>
      </c>
      <c r="L214" s="12" t="str" cm="1">
        <f t="array" ref="L214">_xlfn.IFS(ISBLANK('Paste Initial Data Here'!B214),"",'Background Calculations'!X214&lt;&gt;0,"Yes",'Background Calculations'!X214=0,"No")</f>
        <v/>
      </c>
      <c r="R214" s="3" t="str">
        <f>'Background Calculations'!CW214</f>
        <v/>
      </c>
      <c r="T214" s="14">
        <f>IFERROR(VLOOKUP(B214,'Scoring Tool'!B214:AE1214,30,FALSE),0)</f>
        <v>0</v>
      </c>
    </row>
    <row r="215" spans="1:20" x14ac:dyDescent="0.25">
      <c r="A215" s="1">
        <f>'Background Calculations'!B215</f>
        <v>0</v>
      </c>
      <c r="B215" s="1" t="str">
        <f>'Background Calculations'!G215</f>
        <v xml:space="preserve"> </v>
      </c>
      <c r="C215" s="11" t="str">
        <f>'Background Calculations'!AA215</f>
        <v/>
      </c>
      <c r="E215">
        <f>'Background Calculations'!P215</f>
        <v>0</v>
      </c>
      <c r="F215" s="12">
        <f>'Background Calculations'!Q215</f>
        <v>0</v>
      </c>
      <c r="G215" s="12">
        <f>'Background Calculations'!S215</f>
        <v>0</v>
      </c>
      <c r="H215" s="12">
        <f>'Background Calculations'!R215</f>
        <v>0</v>
      </c>
      <c r="I215" s="12">
        <f>'Background Calculations'!T215</f>
        <v>0</v>
      </c>
      <c r="J215" s="12">
        <f>'Background Calculations'!U215</f>
        <v>0</v>
      </c>
      <c r="L215" s="12" t="str" cm="1">
        <f t="array" ref="L215">_xlfn.IFS(ISBLANK('Paste Initial Data Here'!B215),"",'Background Calculations'!X215&lt;&gt;0,"Yes",'Background Calculations'!X215=0,"No")</f>
        <v/>
      </c>
      <c r="R215" s="3" t="str">
        <f>'Background Calculations'!CW215</f>
        <v/>
      </c>
      <c r="T215" s="14">
        <f>IFERROR(VLOOKUP(B215,'Scoring Tool'!B215:AE1215,30,FALSE),0)</f>
        <v>0</v>
      </c>
    </row>
    <row r="216" spans="1:20" x14ac:dyDescent="0.25">
      <c r="A216" s="1">
        <f>'Background Calculations'!B216</f>
        <v>0</v>
      </c>
      <c r="B216" s="1" t="str">
        <f>'Background Calculations'!G216</f>
        <v xml:space="preserve"> </v>
      </c>
      <c r="C216" s="11" t="str">
        <f>'Background Calculations'!AA216</f>
        <v/>
      </c>
      <c r="E216">
        <f>'Background Calculations'!P216</f>
        <v>0</v>
      </c>
      <c r="F216" s="12">
        <f>'Background Calculations'!Q216</f>
        <v>0</v>
      </c>
      <c r="G216" s="12">
        <f>'Background Calculations'!S216</f>
        <v>0</v>
      </c>
      <c r="H216" s="12">
        <f>'Background Calculations'!R216</f>
        <v>0</v>
      </c>
      <c r="I216" s="12">
        <f>'Background Calculations'!T216</f>
        <v>0</v>
      </c>
      <c r="J216" s="12">
        <f>'Background Calculations'!U216</f>
        <v>0</v>
      </c>
      <c r="L216" s="12" t="str" cm="1">
        <f t="array" ref="L216">_xlfn.IFS(ISBLANK('Paste Initial Data Here'!B216),"",'Background Calculations'!X216&lt;&gt;0,"Yes",'Background Calculations'!X216=0,"No")</f>
        <v/>
      </c>
      <c r="R216" s="3" t="str">
        <f>'Background Calculations'!CW216</f>
        <v/>
      </c>
      <c r="T216" s="14">
        <f>IFERROR(VLOOKUP(B216,'Scoring Tool'!B216:AE1216,30,FALSE),0)</f>
        <v>0</v>
      </c>
    </row>
    <row r="217" spans="1:20" x14ac:dyDescent="0.25">
      <c r="A217" s="1">
        <f>'Background Calculations'!B217</f>
        <v>0</v>
      </c>
      <c r="B217" s="1" t="str">
        <f>'Background Calculations'!G217</f>
        <v xml:space="preserve"> </v>
      </c>
      <c r="C217" s="11" t="str">
        <f>'Background Calculations'!AA217</f>
        <v/>
      </c>
      <c r="E217">
        <f>'Background Calculations'!P217</f>
        <v>0</v>
      </c>
      <c r="F217" s="12">
        <f>'Background Calculations'!Q217</f>
        <v>0</v>
      </c>
      <c r="G217" s="12">
        <f>'Background Calculations'!S217</f>
        <v>0</v>
      </c>
      <c r="H217" s="12">
        <f>'Background Calculations'!R217</f>
        <v>0</v>
      </c>
      <c r="I217" s="12">
        <f>'Background Calculations'!T217</f>
        <v>0</v>
      </c>
      <c r="J217" s="12">
        <f>'Background Calculations'!U217</f>
        <v>0</v>
      </c>
      <c r="L217" s="12" t="str" cm="1">
        <f t="array" ref="L217">_xlfn.IFS(ISBLANK('Paste Initial Data Here'!B217),"",'Background Calculations'!X217&lt;&gt;0,"Yes",'Background Calculations'!X217=0,"No")</f>
        <v/>
      </c>
      <c r="R217" s="3" t="str">
        <f>'Background Calculations'!CW217</f>
        <v/>
      </c>
      <c r="T217" s="14">
        <f>IFERROR(VLOOKUP(B217,'Scoring Tool'!B217:AE1217,30,FALSE),0)</f>
        <v>0</v>
      </c>
    </row>
    <row r="218" spans="1:20" x14ac:dyDescent="0.25">
      <c r="A218" s="1">
        <f>'Background Calculations'!B218</f>
        <v>0</v>
      </c>
      <c r="B218" s="1" t="str">
        <f>'Background Calculations'!G218</f>
        <v xml:space="preserve"> </v>
      </c>
      <c r="C218" s="11" t="str">
        <f>'Background Calculations'!AA218</f>
        <v/>
      </c>
      <c r="E218">
        <f>'Background Calculations'!P218</f>
        <v>0</v>
      </c>
      <c r="F218" s="12">
        <f>'Background Calculations'!Q218</f>
        <v>0</v>
      </c>
      <c r="G218" s="12">
        <f>'Background Calculations'!S218</f>
        <v>0</v>
      </c>
      <c r="H218" s="12">
        <f>'Background Calculations'!R218</f>
        <v>0</v>
      </c>
      <c r="I218" s="12">
        <f>'Background Calculations'!T218</f>
        <v>0</v>
      </c>
      <c r="J218" s="12">
        <f>'Background Calculations'!U218</f>
        <v>0</v>
      </c>
      <c r="L218" s="12" t="str" cm="1">
        <f t="array" ref="L218">_xlfn.IFS(ISBLANK('Paste Initial Data Here'!B218),"",'Background Calculations'!X218&lt;&gt;0,"Yes",'Background Calculations'!X218=0,"No")</f>
        <v/>
      </c>
      <c r="R218" s="3" t="str">
        <f>'Background Calculations'!CW218</f>
        <v/>
      </c>
      <c r="T218" s="14">
        <f>IFERROR(VLOOKUP(B218,'Scoring Tool'!B218:AE1218,30,FALSE),0)</f>
        <v>0</v>
      </c>
    </row>
    <row r="219" spans="1:20" x14ac:dyDescent="0.25">
      <c r="A219" s="1">
        <f>'Background Calculations'!B219</f>
        <v>0</v>
      </c>
      <c r="B219" s="1" t="str">
        <f>'Background Calculations'!G219</f>
        <v xml:space="preserve"> </v>
      </c>
      <c r="C219" s="11" t="str">
        <f>'Background Calculations'!AA219</f>
        <v/>
      </c>
      <c r="E219">
        <f>'Background Calculations'!P219</f>
        <v>0</v>
      </c>
      <c r="F219" s="12">
        <f>'Background Calculations'!Q219</f>
        <v>0</v>
      </c>
      <c r="G219" s="12">
        <f>'Background Calculations'!S219</f>
        <v>0</v>
      </c>
      <c r="H219" s="12">
        <f>'Background Calculations'!R219</f>
        <v>0</v>
      </c>
      <c r="I219" s="12">
        <f>'Background Calculations'!T219</f>
        <v>0</v>
      </c>
      <c r="J219" s="12">
        <f>'Background Calculations'!U219</f>
        <v>0</v>
      </c>
      <c r="L219" s="12" t="str" cm="1">
        <f t="array" ref="L219">_xlfn.IFS(ISBLANK('Paste Initial Data Here'!B219),"",'Background Calculations'!X219&lt;&gt;0,"Yes",'Background Calculations'!X219=0,"No")</f>
        <v/>
      </c>
      <c r="R219" s="3" t="str">
        <f>'Background Calculations'!CW219</f>
        <v/>
      </c>
      <c r="T219" s="14">
        <f>IFERROR(VLOOKUP(B219,'Scoring Tool'!B219:AE1219,30,FALSE),0)</f>
        <v>0</v>
      </c>
    </row>
    <row r="220" spans="1:20" x14ac:dyDescent="0.25">
      <c r="A220" s="1">
        <f>'Background Calculations'!B220</f>
        <v>0</v>
      </c>
      <c r="B220" s="1" t="str">
        <f>'Background Calculations'!G220</f>
        <v xml:space="preserve"> </v>
      </c>
      <c r="C220" s="11" t="str">
        <f>'Background Calculations'!AA220</f>
        <v/>
      </c>
      <c r="E220">
        <f>'Background Calculations'!P220</f>
        <v>0</v>
      </c>
      <c r="F220" s="12">
        <f>'Background Calculations'!Q220</f>
        <v>0</v>
      </c>
      <c r="G220" s="12">
        <f>'Background Calculations'!S220</f>
        <v>0</v>
      </c>
      <c r="H220" s="12">
        <f>'Background Calculations'!R220</f>
        <v>0</v>
      </c>
      <c r="I220" s="12">
        <f>'Background Calculations'!T220</f>
        <v>0</v>
      </c>
      <c r="J220" s="12">
        <f>'Background Calculations'!U220</f>
        <v>0</v>
      </c>
      <c r="L220" s="12" t="str" cm="1">
        <f t="array" ref="L220">_xlfn.IFS(ISBLANK('Paste Initial Data Here'!B220),"",'Background Calculations'!X220&lt;&gt;0,"Yes",'Background Calculations'!X220=0,"No")</f>
        <v/>
      </c>
      <c r="R220" s="3" t="str">
        <f>'Background Calculations'!CW220</f>
        <v/>
      </c>
      <c r="T220" s="14">
        <f>IFERROR(VLOOKUP(B220,'Scoring Tool'!B220:AE1220,30,FALSE),0)</f>
        <v>0</v>
      </c>
    </row>
    <row r="221" spans="1:20" x14ac:dyDescent="0.25">
      <c r="A221" s="1">
        <f>'Background Calculations'!B221</f>
        <v>0</v>
      </c>
      <c r="B221" s="1" t="str">
        <f>'Background Calculations'!G221</f>
        <v xml:space="preserve"> </v>
      </c>
      <c r="C221" s="11" t="str">
        <f>'Background Calculations'!AA221</f>
        <v/>
      </c>
      <c r="E221">
        <f>'Background Calculations'!P221</f>
        <v>0</v>
      </c>
      <c r="F221" s="12">
        <f>'Background Calculations'!Q221</f>
        <v>0</v>
      </c>
      <c r="G221" s="12">
        <f>'Background Calculations'!S221</f>
        <v>0</v>
      </c>
      <c r="H221" s="12">
        <f>'Background Calculations'!R221</f>
        <v>0</v>
      </c>
      <c r="I221" s="12">
        <f>'Background Calculations'!T221</f>
        <v>0</v>
      </c>
      <c r="J221" s="12">
        <f>'Background Calculations'!U221</f>
        <v>0</v>
      </c>
      <c r="L221" s="12" t="str" cm="1">
        <f t="array" ref="L221">_xlfn.IFS(ISBLANK('Paste Initial Data Here'!B221),"",'Background Calculations'!X221&lt;&gt;0,"Yes",'Background Calculations'!X221=0,"No")</f>
        <v/>
      </c>
      <c r="R221" s="3" t="str">
        <f>'Background Calculations'!CW221</f>
        <v/>
      </c>
      <c r="T221" s="14">
        <f>IFERROR(VLOOKUP(B221,'Scoring Tool'!B221:AE1221,30,FALSE),0)</f>
        <v>0</v>
      </c>
    </row>
    <row r="222" spans="1:20" x14ac:dyDescent="0.25">
      <c r="A222" s="1">
        <f>'Background Calculations'!B222</f>
        <v>0</v>
      </c>
      <c r="B222" s="1" t="str">
        <f>'Background Calculations'!G222</f>
        <v xml:space="preserve"> </v>
      </c>
      <c r="C222" s="11" t="str">
        <f>'Background Calculations'!AA222</f>
        <v/>
      </c>
      <c r="E222">
        <f>'Background Calculations'!P222</f>
        <v>0</v>
      </c>
      <c r="F222" s="12">
        <f>'Background Calculations'!Q222</f>
        <v>0</v>
      </c>
      <c r="G222" s="12">
        <f>'Background Calculations'!S222</f>
        <v>0</v>
      </c>
      <c r="H222" s="12">
        <f>'Background Calculations'!R222</f>
        <v>0</v>
      </c>
      <c r="I222" s="12">
        <f>'Background Calculations'!T222</f>
        <v>0</v>
      </c>
      <c r="J222" s="12">
        <f>'Background Calculations'!U222</f>
        <v>0</v>
      </c>
      <c r="L222" s="12" t="str" cm="1">
        <f t="array" ref="L222">_xlfn.IFS(ISBLANK('Paste Initial Data Here'!B222),"",'Background Calculations'!X222&lt;&gt;0,"Yes",'Background Calculations'!X222=0,"No")</f>
        <v/>
      </c>
      <c r="R222" s="3" t="str">
        <f>'Background Calculations'!CW222</f>
        <v/>
      </c>
      <c r="T222" s="14">
        <f>IFERROR(VLOOKUP(B222,'Scoring Tool'!B222:AE1222,30,FALSE),0)</f>
        <v>0</v>
      </c>
    </row>
    <row r="223" spans="1:20" x14ac:dyDescent="0.25">
      <c r="A223" s="1">
        <f>'Background Calculations'!B223</f>
        <v>0</v>
      </c>
      <c r="B223" s="1" t="str">
        <f>'Background Calculations'!G223</f>
        <v xml:space="preserve"> </v>
      </c>
      <c r="C223" s="11" t="str">
        <f>'Background Calculations'!AA223</f>
        <v/>
      </c>
      <c r="E223">
        <f>'Background Calculations'!P223</f>
        <v>0</v>
      </c>
      <c r="F223" s="12">
        <f>'Background Calculations'!Q223</f>
        <v>0</v>
      </c>
      <c r="G223" s="12">
        <f>'Background Calculations'!S223</f>
        <v>0</v>
      </c>
      <c r="H223" s="12">
        <f>'Background Calculations'!R223</f>
        <v>0</v>
      </c>
      <c r="I223" s="12">
        <f>'Background Calculations'!T223</f>
        <v>0</v>
      </c>
      <c r="J223" s="12">
        <f>'Background Calculations'!U223</f>
        <v>0</v>
      </c>
      <c r="L223" s="12" t="str" cm="1">
        <f t="array" ref="L223">_xlfn.IFS(ISBLANK('Paste Initial Data Here'!B223),"",'Background Calculations'!X223&lt;&gt;0,"Yes",'Background Calculations'!X223=0,"No")</f>
        <v/>
      </c>
      <c r="R223" s="3" t="str">
        <f>'Background Calculations'!CW223</f>
        <v/>
      </c>
      <c r="T223" s="14">
        <f>IFERROR(VLOOKUP(B223,'Scoring Tool'!B223:AE1223,30,FALSE),0)</f>
        <v>0</v>
      </c>
    </row>
    <row r="224" spans="1:20" x14ac:dyDescent="0.25">
      <c r="A224" s="1">
        <f>'Background Calculations'!B224</f>
        <v>0</v>
      </c>
      <c r="B224" s="1" t="str">
        <f>'Background Calculations'!G224</f>
        <v xml:space="preserve"> </v>
      </c>
      <c r="C224" s="11" t="str">
        <f>'Background Calculations'!AA224</f>
        <v/>
      </c>
      <c r="E224">
        <f>'Background Calculations'!P224</f>
        <v>0</v>
      </c>
      <c r="F224" s="12">
        <f>'Background Calculations'!Q224</f>
        <v>0</v>
      </c>
      <c r="G224" s="12">
        <f>'Background Calculations'!S224</f>
        <v>0</v>
      </c>
      <c r="H224" s="12">
        <f>'Background Calculations'!R224</f>
        <v>0</v>
      </c>
      <c r="I224" s="12">
        <f>'Background Calculations'!T224</f>
        <v>0</v>
      </c>
      <c r="J224" s="12">
        <f>'Background Calculations'!U224</f>
        <v>0</v>
      </c>
      <c r="L224" s="12" t="str" cm="1">
        <f t="array" ref="L224">_xlfn.IFS(ISBLANK('Paste Initial Data Here'!B224),"",'Background Calculations'!X224&lt;&gt;0,"Yes",'Background Calculations'!X224=0,"No")</f>
        <v/>
      </c>
      <c r="R224" s="3" t="str">
        <f>'Background Calculations'!CW224</f>
        <v/>
      </c>
      <c r="T224" s="14">
        <f>IFERROR(VLOOKUP(B224,'Scoring Tool'!B224:AE1224,30,FALSE),0)</f>
        <v>0</v>
      </c>
    </row>
    <row r="225" spans="1:20" x14ac:dyDescent="0.25">
      <c r="A225" s="1">
        <f>'Background Calculations'!B225</f>
        <v>0</v>
      </c>
      <c r="B225" s="1" t="str">
        <f>'Background Calculations'!G225</f>
        <v xml:space="preserve"> </v>
      </c>
      <c r="C225" s="11" t="str">
        <f>'Background Calculations'!AA225</f>
        <v/>
      </c>
      <c r="E225">
        <f>'Background Calculations'!P225</f>
        <v>0</v>
      </c>
      <c r="F225" s="12">
        <f>'Background Calculations'!Q225</f>
        <v>0</v>
      </c>
      <c r="G225" s="12">
        <f>'Background Calculations'!S225</f>
        <v>0</v>
      </c>
      <c r="H225" s="12">
        <f>'Background Calculations'!R225</f>
        <v>0</v>
      </c>
      <c r="I225" s="12">
        <f>'Background Calculations'!T225</f>
        <v>0</v>
      </c>
      <c r="J225" s="12">
        <f>'Background Calculations'!U225</f>
        <v>0</v>
      </c>
      <c r="L225" s="12" t="str" cm="1">
        <f t="array" ref="L225">_xlfn.IFS(ISBLANK('Paste Initial Data Here'!B225),"",'Background Calculations'!X225&lt;&gt;0,"Yes",'Background Calculations'!X225=0,"No")</f>
        <v/>
      </c>
      <c r="R225" s="3" t="str">
        <f>'Background Calculations'!CW225</f>
        <v/>
      </c>
      <c r="T225" s="14">
        <f>IFERROR(VLOOKUP(B225,'Scoring Tool'!B225:AE1225,30,FALSE),0)</f>
        <v>0</v>
      </c>
    </row>
    <row r="226" spans="1:20" x14ac:dyDescent="0.25">
      <c r="A226" s="1">
        <f>'Background Calculations'!B226</f>
        <v>0</v>
      </c>
      <c r="B226" s="1" t="str">
        <f>'Background Calculations'!G226</f>
        <v xml:space="preserve"> </v>
      </c>
      <c r="C226" s="11" t="str">
        <f>'Background Calculations'!AA226</f>
        <v/>
      </c>
      <c r="E226">
        <f>'Background Calculations'!P226</f>
        <v>0</v>
      </c>
      <c r="F226" s="12">
        <f>'Background Calculations'!Q226</f>
        <v>0</v>
      </c>
      <c r="G226" s="12">
        <f>'Background Calculations'!S226</f>
        <v>0</v>
      </c>
      <c r="H226" s="12">
        <f>'Background Calculations'!R226</f>
        <v>0</v>
      </c>
      <c r="I226" s="12">
        <f>'Background Calculations'!T226</f>
        <v>0</v>
      </c>
      <c r="J226" s="12">
        <f>'Background Calculations'!U226</f>
        <v>0</v>
      </c>
      <c r="L226" s="12" t="str" cm="1">
        <f t="array" ref="L226">_xlfn.IFS(ISBLANK('Paste Initial Data Here'!B226),"",'Background Calculations'!X226&lt;&gt;0,"Yes",'Background Calculations'!X226=0,"No")</f>
        <v/>
      </c>
      <c r="R226" s="3" t="str">
        <f>'Background Calculations'!CW226</f>
        <v/>
      </c>
      <c r="T226" s="14">
        <f>IFERROR(VLOOKUP(B226,'Scoring Tool'!B226:AE1226,30,FALSE),0)</f>
        <v>0</v>
      </c>
    </row>
    <row r="227" spans="1:20" x14ac:dyDescent="0.25">
      <c r="A227" s="1">
        <f>'Background Calculations'!B227</f>
        <v>0</v>
      </c>
      <c r="B227" s="1" t="str">
        <f>'Background Calculations'!G227</f>
        <v xml:space="preserve"> </v>
      </c>
      <c r="C227" s="11" t="str">
        <f>'Background Calculations'!AA227</f>
        <v/>
      </c>
      <c r="E227">
        <f>'Background Calculations'!P227</f>
        <v>0</v>
      </c>
      <c r="F227" s="12">
        <f>'Background Calculations'!Q227</f>
        <v>0</v>
      </c>
      <c r="G227" s="12">
        <f>'Background Calculations'!S227</f>
        <v>0</v>
      </c>
      <c r="H227" s="12">
        <f>'Background Calculations'!R227</f>
        <v>0</v>
      </c>
      <c r="I227" s="12">
        <f>'Background Calculations'!T227</f>
        <v>0</v>
      </c>
      <c r="J227" s="12">
        <f>'Background Calculations'!U227</f>
        <v>0</v>
      </c>
      <c r="L227" s="12" t="str" cm="1">
        <f t="array" ref="L227">_xlfn.IFS(ISBLANK('Paste Initial Data Here'!B227),"",'Background Calculations'!X227&lt;&gt;0,"Yes",'Background Calculations'!X227=0,"No")</f>
        <v/>
      </c>
      <c r="R227" s="3" t="str">
        <f>'Background Calculations'!CW227</f>
        <v/>
      </c>
      <c r="T227" s="14">
        <f>IFERROR(VLOOKUP(B227,'Scoring Tool'!B227:AE1227,30,FALSE),0)</f>
        <v>0</v>
      </c>
    </row>
    <row r="228" spans="1:20" x14ac:dyDescent="0.25">
      <c r="A228" s="1">
        <f>'Background Calculations'!B228</f>
        <v>0</v>
      </c>
      <c r="B228" s="1" t="str">
        <f>'Background Calculations'!G228</f>
        <v xml:space="preserve"> </v>
      </c>
      <c r="C228" s="11" t="str">
        <f>'Background Calculations'!AA228</f>
        <v/>
      </c>
      <c r="E228">
        <f>'Background Calculations'!P228</f>
        <v>0</v>
      </c>
      <c r="F228" s="12">
        <f>'Background Calculations'!Q228</f>
        <v>0</v>
      </c>
      <c r="G228" s="12">
        <f>'Background Calculations'!S228</f>
        <v>0</v>
      </c>
      <c r="H228" s="12">
        <f>'Background Calculations'!R228</f>
        <v>0</v>
      </c>
      <c r="I228" s="12">
        <f>'Background Calculations'!T228</f>
        <v>0</v>
      </c>
      <c r="J228" s="12">
        <f>'Background Calculations'!U228</f>
        <v>0</v>
      </c>
      <c r="L228" s="12" t="str" cm="1">
        <f t="array" ref="L228">_xlfn.IFS(ISBLANK('Paste Initial Data Here'!B228),"",'Background Calculations'!X228&lt;&gt;0,"Yes",'Background Calculations'!X228=0,"No")</f>
        <v/>
      </c>
      <c r="R228" s="3" t="str">
        <f>'Background Calculations'!CW228</f>
        <v/>
      </c>
      <c r="T228" s="14">
        <f>IFERROR(VLOOKUP(B228,'Scoring Tool'!B228:AE1228,30,FALSE),0)</f>
        <v>0</v>
      </c>
    </row>
    <row r="229" spans="1:20" x14ac:dyDescent="0.25">
      <c r="A229" s="1">
        <f>'Background Calculations'!B229</f>
        <v>0</v>
      </c>
      <c r="B229" s="1" t="str">
        <f>'Background Calculations'!G229</f>
        <v xml:space="preserve"> </v>
      </c>
      <c r="C229" s="11" t="str">
        <f>'Background Calculations'!AA229</f>
        <v/>
      </c>
      <c r="E229">
        <f>'Background Calculations'!P229</f>
        <v>0</v>
      </c>
      <c r="F229" s="12">
        <f>'Background Calculations'!Q229</f>
        <v>0</v>
      </c>
      <c r="G229" s="12">
        <f>'Background Calculations'!S229</f>
        <v>0</v>
      </c>
      <c r="H229" s="12">
        <f>'Background Calculations'!R229</f>
        <v>0</v>
      </c>
      <c r="I229" s="12">
        <f>'Background Calculations'!T229</f>
        <v>0</v>
      </c>
      <c r="J229" s="12">
        <f>'Background Calculations'!U229</f>
        <v>0</v>
      </c>
      <c r="L229" s="12" t="str" cm="1">
        <f t="array" ref="L229">_xlfn.IFS(ISBLANK('Paste Initial Data Here'!B229),"",'Background Calculations'!X229&lt;&gt;0,"Yes",'Background Calculations'!X229=0,"No")</f>
        <v/>
      </c>
      <c r="R229" s="3" t="str">
        <f>'Background Calculations'!CW229</f>
        <v/>
      </c>
      <c r="T229" s="14">
        <f>IFERROR(VLOOKUP(B229,'Scoring Tool'!B229:AE1229,30,FALSE),0)</f>
        <v>0</v>
      </c>
    </row>
    <row r="230" spans="1:20" x14ac:dyDescent="0.25">
      <c r="A230" s="1">
        <f>'Background Calculations'!B230</f>
        <v>0</v>
      </c>
      <c r="B230" s="1" t="str">
        <f>'Background Calculations'!G230</f>
        <v xml:space="preserve"> </v>
      </c>
      <c r="C230" s="11" t="str">
        <f>'Background Calculations'!AA230</f>
        <v/>
      </c>
      <c r="E230">
        <f>'Background Calculations'!P230</f>
        <v>0</v>
      </c>
      <c r="F230" s="12">
        <f>'Background Calculations'!Q230</f>
        <v>0</v>
      </c>
      <c r="G230" s="12">
        <f>'Background Calculations'!S230</f>
        <v>0</v>
      </c>
      <c r="H230" s="12">
        <f>'Background Calculations'!R230</f>
        <v>0</v>
      </c>
      <c r="I230" s="12">
        <f>'Background Calculations'!T230</f>
        <v>0</v>
      </c>
      <c r="J230" s="12">
        <f>'Background Calculations'!U230</f>
        <v>0</v>
      </c>
      <c r="L230" s="12" t="str" cm="1">
        <f t="array" ref="L230">_xlfn.IFS(ISBLANK('Paste Initial Data Here'!B230),"",'Background Calculations'!X230&lt;&gt;0,"Yes",'Background Calculations'!X230=0,"No")</f>
        <v/>
      </c>
      <c r="R230" s="3" t="str">
        <f>'Background Calculations'!CW230</f>
        <v/>
      </c>
      <c r="T230" s="14">
        <f>IFERROR(VLOOKUP(B230,'Scoring Tool'!B230:AE1230,30,FALSE),0)</f>
        <v>0</v>
      </c>
    </row>
    <row r="231" spans="1:20" x14ac:dyDescent="0.25">
      <c r="A231" s="1">
        <f>'Background Calculations'!B231</f>
        <v>0</v>
      </c>
      <c r="B231" s="1" t="str">
        <f>'Background Calculations'!G231</f>
        <v xml:space="preserve"> </v>
      </c>
      <c r="C231" s="11" t="str">
        <f>'Background Calculations'!AA231</f>
        <v/>
      </c>
      <c r="E231">
        <f>'Background Calculations'!P231</f>
        <v>0</v>
      </c>
      <c r="F231" s="12">
        <f>'Background Calculations'!Q231</f>
        <v>0</v>
      </c>
      <c r="G231" s="12">
        <f>'Background Calculations'!S231</f>
        <v>0</v>
      </c>
      <c r="H231" s="12">
        <f>'Background Calculations'!R231</f>
        <v>0</v>
      </c>
      <c r="I231" s="12">
        <f>'Background Calculations'!T231</f>
        <v>0</v>
      </c>
      <c r="J231" s="12">
        <f>'Background Calculations'!U231</f>
        <v>0</v>
      </c>
      <c r="L231" s="12" t="str" cm="1">
        <f t="array" ref="L231">_xlfn.IFS(ISBLANK('Paste Initial Data Here'!B231),"",'Background Calculations'!X231&lt;&gt;0,"Yes",'Background Calculations'!X231=0,"No")</f>
        <v/>
      </c>
      <c r="R231" s="3" t="str">
        <f>'Background Calculations'!CW231</f>
        <v/>
      </c>
      <c r="T231" s="14">
        <f>IFERROR(VLOOKUP(B231,'Scoring Tool'!B231:AE1231,30,FALSE),0)</f>
        <v>0</v>
      </c>
    </row>
    <row r="232" spans="1:20" x14ac:dyDescent="0.25">
      <c r="A232" s="1">
        <f>'Background Calculations'!B232</f>
        <v>0</v>
      </c>
      <c r="B232" s="1" t="str">
        <f>'Background Calculations'!G232</f>
        <v xml:space="preserve"> </v>
      </c>
      <c r="C232" s="11" t="str">
        <f>'Background Calculations'!AA232</f>
        <v/>
      </c>
      <c r="E232">
        <f>'Background Calculations'!P232</f>
        <v>0</v>
      </c>
      <c r="F232" s="12">
        <f>'Background Calculations'!Q232</f>
        <v>0</v>
      </c>
      <c r="G232" s="12">
        <f>'Background Calculations'!S232</f>
        <v>0</v>
      </c>
      <c r="H232" s="12">
        <f>'Background Calculations'!R232</f>
        <v>0</v>
      </c>
      <c r="I232" s="12">
        <f>'Background Calculations'!T232</f>
        <v>0</v>
      </c>
      <c r="J232" s="12">
        <f>'Background Calculations'!U232</f>
        <v>0</v>
      </c>
      <c r="L232" s="12" t="str" cm="1">
        <f t="array" ref="L232">_xlfn.IFS(ISBLANK('Paste Initial Data Here'!B232),"",'Background Calculations'!X232&lt;&gt;0,"Yes",'Background Calculations'!X232=0,"No")</f>
        <v/>
      </c>
      <c r="R232" s="3" t="str">
        <f>'Background Calculations'!CW232</f>
        <v/>
      </c>
      <c r="T232" s="14">
        <f>IFERROR(VLOOKUP(B232,'Scoring Tool'!B232:AE1232,30,FALSE),0)</f>
        <v>0</v>
      </c>
    </row>
    <row r="233" spans="1:20" x14ac:dyDescent="0.25">
      <c r="A233" s="1">
        <f>'Background Calculations'!B233</f>
        <v>0</v>
      </c>
      <c r="B233" s="1" t="str">
        <f>'Background Calculations'!G233</f>
        <v xml:space="preserve"> </v>
      </c>
      <c r="C233" s="11" t="str">
        <f>'Background Calculations'!AA233</f>
        <v/>
      </c>
      <c r="E233">
        <f>'Background Calculations'!P233</f>
        <v>0</v>
      </c>
      <c r="F233" s="12">
        <f>'Background Calculations'!Q233</f>
        <v>0</v>
      </c>
      <c r="G233" s="12">
        <f>'Background Calculations'!S233</f>
        <v>0</v>
      </c>
      <c r="H233" s="12">
        <f>'Background Calculations'!R233</f>
        <v>0</v>
      </c>
      <c r="I233" s="12">
        <f>'Background Calculations'!T233</f>
        <v>0</v>
      </c>
      <c r="J233" s="12">
        <f>'Background Calculations'!U233</f>
        <v>0</v>
      </c>
      <c r="L233" s="12" t="str" cm="1">
        <f t="array" ref="L233">_xlfn.IFS(ISBLANK('Paste Initial Data Here'!B233),"",'Background Calculations'!X233&lt;&gt;0,"Yes",'Background Calculations'!X233=0,"No")</f>
        <v/>
      </c>
      <c r="R233" s="3" t="str">
        <f>'Background Calculations'!CW233</f>
        <v/>
      </c>
      <c r="T233" s="14">
        <f>IFERROR(VLOOKUP(B233,'Scoring Tool'!B233:AE1233,30,FALSE),0)</f>
        <v>0</v>
      </c>
    </row>
    <row r="234" spans="1:20" x14ac:dyDescent="0.25">
      <c r="A234" s="1">
        <f>'Background Calculations'!B234</f>
        <v>0</v>
      </c>
      <c r="B234" s="1" t="str">
        <f>'Background Calculations'!G234</f>
        <v xml:space="preserve"> </v>
      </c>
      <c r="C234" s="11" t="str">
        <f>'Background Calculations'!AA234</f>
        <v/>
      </c>
      <c r="E234">
        <f>'Background Calculations'!P234</f>
        <v>0</v>
      </c>
      <c r="F234" s="12">
        <f>'Background Calculations'!Q234</f>
        <v>0</v>
      </c>
      <c r="G234" s="12">
        <f>'Background Calculations'!S234</f>
        <v>0</v>
      </c>
      <c r="H234" s="12">
        <f>'Background Calculations'!R234</f>
        <v>0</v>
      </c>
      <c r="I234" s="12">
        <f>'Background Calculations'!T234</f>
        <v>0</v>
      </c>
      <c r="J234" s="12">
        <f>'Background Calculations'!U234</f>
        <v>0</v>
      </c>
      <c r="L234" s="12" t="str" cm="1">
        <f t="array" ref="L234">_xlfn.IFS(ISBLANK('Paste Initial Data Here'!B234),"",'Background Calculations'!X234&lt;&gt;0,"Yes",'Background Calculations'!X234=0,"No")</f>
        <v/>
      </c>
      <c r="R234" s="3" t="str">
        <f>'Background Calculations'!CW234</f>
        <v/>
      </c>
      <c r="T234" s="14">
        <f>IFERROR(VLOOKUP(B234,'Scoring Tool'!B234:AE1234,30,FALSE),0)</f>
        <v>0</v>
      </c>
    </row>
    <row r="235" spans="1:20" x14ac:dyDescent="0.25">
      <c r="A235" s="1">
        <f>'Background Calculations'!B235</f>
        <v>0</v>
      </c>
      <c r="B235" s="1" t="str">
        <f>'Background Calculations'!G235</f>
        <v xml:space="preserve"> </v>
      </c>
      <c r="C235" s="11" t="str">
        <f>'Background Calculations'!AA235</f>
        <v/>
      </c>
      <c r="E235">
        <f>'Background Calculations'!P235</f>
        <v>0</v>
      </c>
      <c r="F235" s="12">
        <f>'Background Calculations'!Q235</f>
        <v>0</v>
      </c>
      <c r="G235" s="12">
        <f>'Background Calculations'!S235</f>
        <v>0</v>
      </c>
      <c r="H235" s="12">
        <f>'Background Calculations'!R235</f>
        <v>0</v>
      </c>
      <c r="I235" s="12">
        <f>'Background Calculations'!T235</f>
        <v>0</v>
      </c>
      <c r="J235" s="12">
        <f>'Background Calculations'!U235</f>
        <v>0</v>
      </c>
      <c r="L235" s="12" t="str" cm="1">
        <f t="array" ref="L235">_xlfn.IFS(ISBLANK('Paste Initial Data Here'!B235),"",'Background Calculations'!X235&lt;&gt;0,"Yes",'Background Calculations'!X235=0,"No")</f>
        <v/>
      </c>
      <c r="R235" s="3" t="str">
        <f>'Background Calculations'!CW235</f>
        <v/>
      </c>
      <c r="T235" s="14">
        <f>IFERROR(VLOOKUP(B235,'Scoring Tool'!B235:AE1235,30,FALSE),0)</f>
        <v>0</v>
      </c>
    </row>
    <row r="236" spans="1:20" x14ac:dyDescent="0.25">
      <c r="A236" s="1">
        <f>'Background Calculations'!B236</f>
        <v>0</v>
      </c>
      <c r="B236" s="1" t="str">
        <f>'Background Calculations'!G236</f>
        <v xml:space="preserve"> </v>
      </c>
      <c r="C236" s="11" t="str">
        <f>'Background Calculations'!AA236</f>
        <v/>
      </c>
      <c r="E236">
        <f>'Background Calculations'!P236</f>
        <v>0</v>
      </c>
      <c r="F236" s="12">
        <f>'Background Calculations'!Q236</f>
        <v>0</v>
      </c>
      <c r="G236" s="12">
        <f>'Background Calculations'!S236</f>
        <v>0</v>
      </c>
      <c r="H236" s="12">
        <f>'Background Calculations'!R236</f>
        <v>0</v>
      </c>
      <c r="I236" s="12">
        <f>'Background Calculations'!T236</f>
        <v>0</v>
      </c>
      <c r="J236" s="12">
        <f>'Background Calculations'!U236</f>
        <v>0</v>
      </c>
      <c r="L236" s="12" t="str" cm="1">
        <f t="array" ref="L236">_xlfn.IFS(ISBLANK('Paste Initial Data Here'!B236),"",'Background Calculations'!X236&lt;&gt;0,"Yes",'Background Calculations'!X236=0,"No")</f>
        <v/>
      </c>
      <c r="R236" s="3" t="str">
        <f>'Background Calculations'!CW236</f>
        <v/>
      </c>
      <c r="T236" s="14">
        <f>IFERROR(VLOOKUP(B236,'Scoring Tool'!B236:AE1236,30,FALSE),0)</f>
        <v>0</v>
      </c>
    </row>
    <row r="237" spans="1:20" x14ac:dyDescent="0.25">
      <c r="A237" s="1">
        <f>'Background Calculations'!B237</f>
        <v>0</v>
      </c>
      <c r="B237" s="1" t="str">
        <f>'Background Calculations'!G237</f>
        <v xml:space="preserve"> </v>
      </c>
      <c r="C237" s="11" t="str">
        <f>'Background Calculations'!AA237</f>
        <v/>
      </c>
      <c r="E237">
        <f>'Background Calculations'!P237</f>
        <v>0</v>
      </c>
      <c r="F237" s="12">
        <f>'Background Calculations'!Q237</f>
        <v>0</v>
      </c>
      <c r="G237" s="12">
        <f>'Background Calculations'!S237</f>
        <v>0</v>
      </c>
      <c r="H237" s="12">
        <f>'Background Calculations'!R237</f>
        <v>0</v>
      </c>
      <c r="I237" s="12">
        <f>'Background Calculations'!T237</f>
        <v>0</v>
      </c>
      <c r="J237" s="12">
        <f>'Background Calculations'!U237</f>
        <v>0</v>
      </c>
      <c r="L237" s="12" t="str" cm="1">
        <f t="array" ref="L237">_xlfn.IFS(ISBLANK('Paste Initial Data Here'!B237),"",'Background Calculations'!X237&lt;&gt;0,"Yes",'Background Calculations'!X237=0,"No")</f>
        <v/>
      </c>
      <c r="R237" s="3" t="str">
        <f>'Background Calculations'!CW237</f>
        <v/>
      </c>
      <c r="T237" s="14">
        <f>IFERROR(VLOOKUP(B237,'Scoring Tool'!B237:AE1237,30,FALSE),0)</f>
        <v>0</v>
      </c>
    </row>
    <row r="238" spans="1:20" x14ac:dyDescent="0.25">
      <c r="A238" s="1">
        <f>'Background Calculations'!B238</f>
        <v>0</v>
      </c>
      <c r="B238" s="1" t="str">
        <f>'Background Calculations'!G238</f>
        <v xml:space="preserve"> </v>
      </c>
      <c r="C238" s="11" t="str">
        <f>'Background Calculations'!AA238</f>
        <v/>
      </c>
      <c r="E238">
        <f>'Background Calculations'!P238</f>
        <v>0</v>
      </c>
      <c r="F238" s="12">
        <f>'Background Calculations'!Q238</f>
        <v>0</v>
      </c>
      <c r="G238" s="12">
        <f>'Background Calculations'!S238</f>
        <v>0</v>
      </c>
      <c r="H238" s="12">
        <f>'Background Calculations'!R238</f>
        <v>0</v>
      </c>
      <c r="I238" s="12">
        <f>'Background Calculations'!T238</f>
        <v>0</v>
      </c>
      <c r="J238" s="12">
        <f>'Background Calculations'!U238</f>
        <v>0</v>
      </c>
      <c r="L238" s="12" t="str" cm="1">
        <f t="array" ref="L238">_xlfn.IFS(ISBLANK('Paste Initial Data Here'!B238),"",'Background Calculations'!X238&lt;&gt;0,"Yes",'Background Calculations'!X238=0,"No")</f>
        <v/>
      </c>
      <c r="R238" s="3" t="str">
        <f>'Background Calculations'!CW238</f>
        <v/>
      </c>
      <c r="T238" s="14">
        <f>IFERROR(VLOOKUP(B238,'Scoring Tool'!B238:AE1238,30,FALSE),0)</f>
        <v>0</v>
      </c>
    </row>
    <row r="239" spans="1:20" x14ac:dyDescent="0.25">
      <c r="A239" s="1">
        <f>'Background Calculations'!B239</f>
        <v>0</v>
      </c>
      <c r="B239" s="1" t="str">
        <f>'Background Calculations'!G239</f>
        <v xml:space="preserve"> </v>
      </c>
      <c r="C239" s="11" t="str">
        <f>'Background Calculations'!AA239</f>
        <v/>
      </c>
      <c r="E239">
        <f>'Background Calculations'!P239</f>
        <v>0</v>
      </c>
      <c r="F239" s="12">
        <f>'Background Calculations'!Q239</f>
        <v>0</v>
      </c>
      <c r="G239" s="12">
        <f>'Background Calculations'!S239</f>
        <v>0</v>
      </c>
      <c r="H239" s="12">
        <f>'Background Calculations'!R239</f>
        <v>0</v>
      </c>
      <c r="I239" s="12">
        <f>'Background Calculations'!T239</f>
        <v>0</v>
      </c>
      <c r="J239" s="12">
        <f>'Background Calculations'!U239</f>
        <v>0</v>
      </c>
      <c r="L239" s="12" t="str" cm="1">
        <f t="array" ref="L239">_xlfn.IFS(ISBLANK('Paste Initial Data Here'!B239),"",'Background Calculations'!X239&lt;&gt;0,"Yes",'Background Calculations'!X239=0,"No")</f>
        <v/>
      </c>
      <c r="R239" s="3" t="str">
        <f>'Background Calculations'!CW239</f>
        <v/>
      </c>
      <c r="T239" s="14">
        <f>IFERROR(VLOOKUP(B239,'Scoring Tool'!B239:AE1239,30,FALSE),0)</f>
        <v>0</v>
      </c>
    </row>
    <row r="240" spans="1:20" x14ac:dyDescent="0.25">
      <c r="A240" s="1">
        <f>'Background Calculations'!B240</f>
        <v>0</v>
      </c>
      <c r="B240" s="1" t="str">
        <f>'Background Calculations'!G240</f>
        <v xml:space="preserve"> </v>
      </c>
      <c r="C240" s="11" t="str">
        <f>'Background Calculations'!AA240</f>
        <v/>
      </c>
      <c r="E240">
        <f>'Background Calculations'!P240</f>
        <v>0</v>
      </c>
      <c r="F240" s="12">
        <f>'Background Calculations'!Q240</f>
        <v>0</v>
      </c>
      <c r="G240" s="12">
        <f>'Background Calculations'!S240</f>
        <v>0</v>
      </c>
      <c r="H240" s="12">
        <f>'Background Calculations'!R240</f>
        <v>0</v>
      </c>
      <c r="I240" s="12">
        <f>'Background Calculations'!T240</f>
        <v>0</v>
      </c>
      <c r="J240" s="12">
        <f>'Background Calculations'!U240</f>
        <v>0</v>
      </c>
      <c r="L240" s="12" t="str" cm="1">
        <f t="array" ref="L240">_xlfn.IFS(ISBLANK('Paste Initial Data Here'!B240),"",'Background Calculations'!X240&lt;&gt;0,"Yes",'Background Calculations'!X240=0,"No")</f>
        <v/>
      </c>
      <c r="R240" s="3" t="str">
        <f>'Background Calculations'!CW240</f>
        <v/>
      </c>
      <c r="T240" s="14">
        <f>IFERROR(VLOOKUP(B240,'Scoring Tool'!B240:AE1240,30,FALSE),0)</f>
        <v>0</v>
      </c>
    </row>
    <row r="241" spans="1:20" x14ac:dyDescent="0.25">
      <c r="A241" s="1">
        <f>'Background Calculations'!B241</f>
        <v>0</v>
      </c>
      <c r="B241" s="1" t="str">
        <f>'Background Calculations'!G241</f>
        <v xml:space="preserve"> </v>
      </c>
      <c r="C241" s="11" t="str">
        <f>'Background Calculations'!AA241</f>
        <v/>
      </c>
      <c r="E241">
        <f>'Background Calculations'!P241</f>
        <v>0</v>
      </c>
      <c r="F241" s="12">
        <f>'Background Calculations'!Q241</f>
        <v>0</v>
      </c>
      <c r="G241" s="12">
        <f>'Background Calculations'!S241</f>
        <v>0</v>
      </c>
      <c r="H241" s="12">
        <f>'Background Calculations'!R241</f>
        <v>0</v>
      </c>
      <c r="I241" s="12">
        <f>'Background Calculations'!T241</f>
        <v>0</v>
      </c>
      <c r="J241" s="12">
        <f>'Background Calculations'!U241</f>
        <v>0</v>
      </c>
      <c r="L241" s="12" t="str" cm="1">
        <f t="array" ref="L241">_xlfn.IFS(ISBLANK('Paste Initial Data Here'!B241),"",'Background Calculations'!X241&lt;&gt;0,"Yes",'Background Calculations'!X241=0,"No")</f>
        <v/>
      </c>
      <c r="R241" s="3" t="str">
        <f>'Background Calculations'!CW241</f>
        <v/>
      </c>
      <c r="T241" s="14">
        <f>IFERROR(VLOOKUP(B241,'Scoring Tool'!B241:AE1241,30,FALSE),0)</f>
        <v>0</v>
      </c>
    </row>
    <row r="242" spans="1:20" x14ac:dyDescent="0.25">
      <c r="A242" s="1">
        <f>'Background Calculations'!B242</f>
        <v>0</v>
      </c>
      <c r="B242" s="1" t="str">
        <f>'Background Calculations'!G242</f>
        <v xml:space="preserve"> </v>
      </c>
      <c r="C242" s="11" t="str">
        <f>'Background Calculations'!AA242</f>
        <v/>
      </c>
      <c r="E242">
        <f>'Background Calculations'!P242</f>
        <v>0</v>
      </c>
      <c r="F242" s="12">
        <f>'Background Calculations'!Q242</f>
        <v>0</v>
      </c>
      <c r="G242" s="12">
        <f>'Background Calculations'!S242</f>
        <v>0</v>
      </c>
      <c r="H242" s="12">
        <f>'Background Calculations'!R242</f>
        <v>0</v>
      </c>
      <c r="I242" s="12">
        <f>'Background Calculations'!T242</f>
        <v>0</v>
      </c>
      <c r="J242" s="12">
        <f>'Background Calculations'!U242</f>
        <v>0</v>
      </c>
      <c r="L242" s="12" t="str" cm="1">
        <f t="array" ref="L242">_xlfn.IFS(ISBLANK('Paste Initial Data Here'!B242),"",'Background Calculations'!X242&lt;&gt;0,"Yes",'Background Calculations'!X242=0,"No")</f>
        <v/>
      </c>
      <c r="R242" s="3" t="str">
        <f>'Background Calculations'!CW242</f>
        <v/>
      </c>
      <c r="T242" s="14">
        <f>IFERROR(VLOOKUP(B242,'Scoring Tool'!B242:AE1242,30,FALSE),0)</f>
        <v>0</v>
      </c>
    </row>
    <row r="243" spans="1:20" x14ac:dyDescent="0.25">
      <c r="A243" s="1">
        <f>'Background Calculations'!B243</f>
        <v>0</v>
      </c>
      <c r="B243" s="1" t="str">
        <f>'Background Calculations'!G243</f>
        <v xml:space="preserve"> </v>
      </c>
      <c r="C243" s="11" t="str">
        <f>'Background Calculations'!AA243</f>
        <v/>
      </c>
      <c r="E243">
        <f>'Background Calculations'!P243</f>
        <v>0</v>
      </c>
      <c r="F243" s="12">
        <f>'Background Calculations'!Q243</f>
        <v>0</v>
      </c>
      <c r="G243" s="12">
        <f>'Background Calculations'!S243</f>
        <v>0</v>
      </c>
      <c r="H243" s="12">
        <f>'Background Calculations'!R243</f>
        <v>0</v>
      </c>
      <c r="I243" s="12">
        <f>'Background Calculations'!T243</f>
        <v>0</v>
      </c>
      <c r="J243" s="12">
        <f>'Background Calculations'!U243</f>
        <v>0</v>
      </c>
      <c r="L243" s="12" t="str" cm="1">
        <f t="array" ref="L243">_xlfn.IFS(ISBLANK('Paste Initial Data Here'!B243),"",'Background Calculations'!X243&lt;&gt;0,"Yes",'Background Calculations'!X243=0,"No")</f>
        <v/>
      </c>
      <c r="R243" s="3" t="str">
        <f>'Background Calculations'!CW243</f>
        <v/>
      </c>
      <c r="T243" s="14">
        <f>IFERROR(VLOOKUP(B243,'Scoring Tool'!B243:AE1243,30,FALSE),0)</f>
        <v>0</v>
      </c>
    </row>
    <row r="244" spans="1:20" x14ac:dyDescent="0.25">
      <c r="A244" s="1">
        <f>'Background Calculations'!B244</f>
        <v>0</v>
      </c>
      <c r="B244" s="1" t="str">
        <f>'Background Calculations'!G244</f>
        <v xml:space="preserve"> </v>
      </c>
      <c r="C244" s="11" t="str">
        <f>'Background Calculations'!AA244</f>
        <v/>
      </c>
      <c r="E244">
        <f>'Background Calculations'!P244</f>
        <v>0</v>
      </c>
      <c r="F244" s="12">
        <f>'Background Calculations'!Q244</f>
        <v>0</v>
      </c>
      <c r="G244" s="12">
        <f>'Background Calculations'!S244</f>
        <v>0</v>
      </c>
      <c r="H244" s="12">
        <f>'Background Calculations'!R244</f>
        <v>0</v>
      </c>
      <c r="I244" s="12">
        <f>'Background Calculations'!T244</f>
        <v>0</v>
      </c>
      <c r="J244" s="12">
        <f>'Background Calculations'!U244</f>
        <v>0</v>
      </c>
      <c r="L244" s="12" t="str" cm="1">
        <f t="array" ref="L244">_xlfn.IFS(ISBLANK('Paste Initial Data Here'!B244),"",'Background Calculations'!X244&lt;&gt;0,"Yes",'Background Calculations'!X244=0,"No")</f>
        <v/>
      </c>
      <c r="R244" s="3" t="str">
        <f>'Background Calculations'!CW244</f>
        <v/>
      </c>
      <c r="T244" s="14">
        <f>IFERROR(VLOOKUP(B244,'Scoring Tool'!B244:AE1244,30,FALSE),0)</f>
        <v>0</v>
      </c>
    </row>
    <row r="245" spans="1:20" x14ac:dyDescent="0.25">
      <c r="A245" s="1">
        <f>'Background Calculations'!B245</f>
        <v>0</v>
      </c>
      <c r="B245" s="1" t="str">
        <f>'Background Calculations'!G245</f>
        <v xml:space="preserve"> </v>
      </c>
      <c r="C245" s="11" t="str">
        <f>'Background Calculations'!AA245</f>
        <v/>
      </c>
      <c r="E245">
        <f>'Background Calculations'!P245</f>
        <v>0</v>
      </c>
      <c r="F245" s="12">
        <f>'Background Calculations'!Q245</f>
        <v>0</v>
      </c>
      <c r="G245" s="12">
        <f>'Background Calculations'!S245</f>
        <v>0</v>
      </c>
      <c r="H245" s="12">
        <f>'Background Calculations'!R245</f>
        <v>0</v>
      </c>
      <c r="I245" s="12">
        <f>'Background Calculations'!T245</f>
        <v>0</v>
      </c>
      <c r="J245" s="12">
        <f>'Background Calculations'!U245</f>
        <v>0</v>
      </c>
      <c r="L245" s="12" t="str" cm="1">
        <f t="array" ref="L245">_xlfn.IFS(ISBLANK('Paste Initial Data Here'!B245),"",'Background Calculations'!X245&lt;&gt;0,"Yes",'Background Calculations'!X245=0,"No")</f>
        <v/>
      </c>
      <c r="R245" s="3" t="str">
        <f>'Background Calculations'!CW245</f>
        <v/>
      </c>
      <c r="T245" s="14">
        <f>IFERROR(VLOOKUP(B245,'Scoring Tool'!B245:AE1245,30,FALSE),0)</f>
        <v>0</v>
      </c>
    </row>
    <row r="246" spans="1:20" x14ac:dyDescent="0.25">
      <c r="A246" s="1">
        <f>'Background Calculations'!B246</f>
        <v>0</v>
      </c>
      <c r="B246" s="1" t="str">
        <f>'Background Calculations'!G246</f>
        <v xml:space="preserve"> </v>
      </c>
      <c r="C246" s="11" t="str">
        <f>'Background Calculations'!AA246</f>
        <v/>
      </c>
      <c r="E246">
        <f>'Background Calculations'!P246</f>
        <v>0</v>
      </c>
      <c r="F246" s="12">
        <f>'Background Calculations'!Q246</f>
        <v>0</v>
      </c>
      <c r="G246" s="12">
        <f>'Background Calculations'!S246</f>
        <v>0</v>
      </c>
      <c r="H246" s="12">
        <f>'Background Calculations'!R246</f>
        <v>0</v>
      </c>
      <c r="I246" s="12">
        <f>'Background Calculations'!T246</f>
        <v>0</v>
      </c>
      <c r="J246" s="12">
        <f>'Background Calculations'!U246</f>
        <v>0</v>
      </c>
      <c r="L246" s="12" t="str" cm="1">
        <f t="array" ref="L246">_xlfn.IFS(ISBLANK('Paste Initial Data Here'!B246),"",'Background Calculations'!X246&lt;&gt;0,"Yes",'Background Calculations'!X246=0,"No")</f>
        <v/>
      </c>
      <c r="R246" s="3" t="str">
        <f>'Background Calculations'!CW246</f>
        <v/>
      </c>
      <c r="T246" s="14">
        <f>IFERROR(VLOOKUP(B246,'Scoring Tool'!B246:AE1246,30,FALSE),0)</f>
        <v>0</v>
      </c>
    </row>
    <row r="247" spans="1:20" x14ac:dyDescent="0.25">
      <c r="A247" s="1">
        <f>'Background Calculations'!B247</f>
        <v>0</v>
      </c>
      <c r="B247" s="1" t="str">
        <f>'Background Calculations'!G247</f>
        <v xml:space="preserve"> </v>
      </c>
      <c r="C247" s="11" t="str">
        <f>'Background Calculations'!AA247</f>
        <v/>
      </c>
      <c r="E247">
        <f>'Background Calculations'!P247</f>
        <v>0</v>
      </c>
      <c r="F247" s="12">
        <f>'Background Calculations'!Q247</f>
        <v>0</v>
      </c>
      <c r="G247" s="12">
        <f>'Background Calculations'!S247</f>
        <v>0</v>
      </c>
      <c r="H247" s="12">
        <f>'Background Calculations'!R247</f>
        <v>0</v>
      </c>
      <c r="I247" s="12">
        <f>'Background Calculations'!T247</f>
        <v>0</v>
      </c>
      <c r="J247" s="12">
        <f>'Background Calculations'!U247</f>
        <v>0</v>
      </c>
      <c r="L247" s="12" t="str" cm="1">
        <f t="array" ref="L247">_xlfn.IFS(ISBLANK('Paste Initial Data Here'!B247),"",'Background Calculations'!X247&lt;&gt;0,"Yes",'Background Calculations'!X247=0,"No")</f>
        <v/>
      </c>
      <c r="R247" s="3" t="str">
        <f>'Background Calculations'!CW247</f>
        <v/>
      </c>
      <c r="T247" s="14">
        <f>IFERROR(VLOOKUP(B247,'Scoring Tool'!B247:AE1247,30,FALSE),0)</f>
        <v>0</v>
      </c>
    </row>
    <row r="248" spans="1:20" x14ac:dyDescent="0.25">
      <c r="A248" s="1">
        <f>'Background Calculations'!B248</f>
        <v>0</v>
      </c>
      <c r="B248" s="1" t="str">
        <f>'Background Calculations'!G248</f>
        <v xml:space="preserve"> </v>
      </c>
      <c r="C248" s="11" t="str">
        <f>'Background Calculations'!AA248</f>
        <v/>
      </c>
      <c r="E248">
        <f>'Background Calculations'!P248</f>
        <v>0</v>
      </c>
      <c r="F248" s="12">
        <f>'Background Calculations'!Q248</f>
        <v>0</v>
      </c>
      <c r="G248" s="12">
        <f>'Background Calculations'!S248</f>
        <v>0</v>
      </c>
      <c r="H248" s="12">
        <f>'Background Calculations'!R248</f>
        <v>0</v>
      </c>
      <c r="I248" s="12">
        <f>'Background Calculations'!T248</f>
        <v>0</v>
      </c>
      <c r="J248" s="12">
        <f>'Background Calculations'!U248</f>
        <v>0</v>
      </c>
      <c r="L248" s="12" t="str" cm="1">
        <f t="array" ref="L248">_xlfn.IFS(ISBLANK('Paste Initial Data Here'!B248),"",'Background Calculations'!X248&lt;&gt;0,"Yes",'Background Calculations'!X248=0,"No")</f>
        <v/>
      </c>
      <c r="R248" s="3" t="str">
        <f>'Background Calculations'!CW248</f>
        <v/>
      </c>
      <c r="T248" s="14">
        <f>IFERROR(VLOOKUP(B248,'Scoring Tool'!B248:AE1248,30,FALSE),0)</f>
        <v>0</v>
      </c>
    </row>
    <row r="249" spans="1:20" x14ac:dyDescent="0.25">
      <c r="A249" s="1">
        <f>'Background Calculations'!B249</f>
        <v>0</v>
      </c>
      <c r="B249" s="1" t="str">
        <f>'Background Calculations'!G249</f>
        <v xml:space="preserve"> </v>
      </c>
      <c r="C249" s="11" t="str">
        <f>'Background Calculations'!AA249</f>
        <v/>
      </c>
      <c r="E249">
        <f>'Background Calculations'!P249</f>
        <v>0</v>
      </c>
      <c r="F249" s="12">
        <f>'Background Calculations'!Q249</f>
        <v>0</v>
      </c>
      <c r="G249" s="12">
        <f>'Background Calculations'!S249</f>
        <v>0</v>
      </c>
      <c r="H249" s="12">
        <f>'Background Calculations'!R249</f>
        <v>0</v>
      </c>
      <c r="I249" s="12">
        <f>'Background Calculations'!T249</f>
        <v>0</v>
      </c>
      <c r="J249" s="12">
        <f>'Background Calculations'!U249</f>
        <v>0</v>
      </c>
      <c r="L249" s="12" t="str" cm="1">
        <f t="array" ref="L249">_xlfn.IFS(ISBLANK('Paste Initial Data Here'!B249),"",'Background Calculations'!X249&lt;&gt;0,"Yes",'Background Calculations'!X249=0,"No")</f>
        <v/>
      </c>
      <c r="R249" s="3" t="str">
        <f>'Background Calculations'!CW249</f>
        <v/>
      </c>
      <c r="T249" s="14">
        <f>IFERROR(VLOOKUP(B249,'Scoring Tool'!B249:AE1249,30,FALSE),0)</f>
        <v>0</v>
      </c>
    </row>
    <row r="250" spans="1:20" x14ac:dyDescent="0.25">
      <c r="A250" s="1">
        <f>'Background Calculations'!B250</f>
        <v>0</v>
      </c>
      <c r="B250" s="1" t="str">
        <f>'Background Calculations'!G250</f>
        <v xml:space="preserve"> </v>
      </c>
      <c r="C250" s="11" t="str">
        <f>'Background Calculations'!AA250</f>
        <v/>
      </c>
      <c r="E250">
        <f>'Background Calculations'!P250</f>
        <v>0</v>
      </c>
      <c r="F250" s="12">
        <f>'Background Calculations'!Q250</f>
        <v>0</v>
      </c>
      <c r="G250" s="12">
        <f>'Background Calculations'!S250</f>
        <v>0</v>
      </c>
      <c r="H250" s="12">
        <f>'Background Calculations'!R250</f>
        <v>0</v>
      </c>
      <c r="I250" s="12">
        <f>'Background Calculations'!T250</f>
        <v>0</v>
      </c>
      <c r="J250" s="12">
        <f>'Background Calculations'!U250</f>
        <v>0</v>
      </c>
      <c r="L250" s="12" t="str" cm="1">
        <f t="array" ref="L250">_xlfn.IFS(ISBLANK('Paste Initial Data Here'!B250),"",'Background Calculations'!X250&lt;&gt;0,"Yes",'Background Calculations'!X250=0,"No")</f>
        <v/>
      </c>
      <c r="R250" s="3" t="str">
        <f>'Background Calculations'!CW250</f>
        <v/>
      </c>
      <c r="T250" s="14">
        <f>IFERROR(VLOOKUP(B250,'Scoring Tool'!B250:AE1250,30,FALSE),0)</f>
        <v>0</v>
      </c>
    </row>
    <row r="251" spans="1:20" x14ac:dyDescent="0.25">
      <c r="A251" s="1">
        <f>'Background Calculations'!B251</f>
        <v>0</v>
      </c>
      <c r="B251" s="1" t="str">
        <f>'Background Calculations'!G251</f>
        <v xml:space="preserve"> </v>
      </c>
      <c r="C251" s="11" t="str">
        <f>'Background Calculations'!AA251</f>
        <v/>
      </c>
      <c r="E251">
        <f>'Background Calculations'!P251</f>
        <v>0</v>
      </c>
      <c r="F251" s="12">
        <f>'Background Calculations'!Q251</f>
        <v>0</v>
      </c>
      <c r="G251" s="12">
        <f>'Background Calculations'!S251</f>
        <v>0</v>
      </c>
      <c r="H251" s="12">
        <f>'Background Calculations'!R251</f>
        <v>0</v>
      </c>
      <c r="I251" s="12">
        <f>'Background Calculations'!T251</f>
        <v>0</v>
      </c>
      <c r="J251" s="12">
        <f>'Background Calculations'!U251</f>
        <v>0</v>
      </c>
      <c r="L251" s="12" t="str" cm="1">
        <f t="array" ref="L251">_xlfn.IFS(ISBLANK('Paste Initial Data Here'!B251),"",'Background Calculations'!X251&lt;&gt;0,"Yes",'Background Calculations'!X251=0,"No")</f>
        <v/>
      </c>
      <c r="R251" s="3" t="str">
        <f>'Background Calculations'!CW251</f>
        <v/>
      </c>
      <c r="T251" s="14">
        <f>IFERROR(VLOOKUP(B251,'Scoring Tool'!B251:AE1251,30,FALSE),0)</f>
        <v>0</v>
      </c>
    </row>
    <row r="252" spans="1:20" x14ac:dyDescent="0.25">
      <c r="A252" s="1">
        <f>'Background Calculations'!B252</f>
        <v>0</v>
      </c>
      <c r="B252" s="1" t="str">
        <f>'Background Calculations'!G252</f>
        <v xml:space="preserve"> </v>
      </c>
      <c r="C252" s="11" t="str">
        <f>'Background Calculations'!AA252</f>
        <v/>
      </c>
      <c r="E252">
        <f>'Background Calculations'!P252</f>
        <v>0</v>
      </c>
      <c r="F252" s="12">
        <f>'Background Calculations'!Q252</f>
        <v>0</v>
      </c>
      <c r="G252" s="12">
        <f>'Background Calculations'!S252</f>
        <v>0</v>
      </c>
      <c r="H252" s="12">
        <f>'Background Calculations'!R252</f>
        <v>0</v>
      </c>
      <c r="I252" s="12">
        <f>'Background Calculations'!T252</f>
        <v>0</v>
      </c>
      <c r="J252" s="12">
        <f>'Background Calculations'!U252</f>
        <v>0</v>
      </c>
      <c r="L252" s="12" t="str" cm="1">
        <f t="array" ref="L252">_xlfn.IFS(ISBLANK('Paste Initial Data Here'!B252),"",'Background Calculations'!X252&lt;&gt;0,"Yes",'Background Calculations'!X252=0,"No")</f>
        <v/>
      </c>
      <c r="R252" s="3" t="str">
        <f>'Background Calculations'!CW252</f>
        <v/>
      </c>
      <c r="T252" s="14">
        <f>IFERROR(VLOOKUP(B252,'Scoring Tool'!B252:AE1252,30,FALSE),0)</f>
        <v>0</v>
      </c>
    </row>
    <row r="253" spans="1:20" x14ac:dyDescent="0.25">
      <c r="A253" s="1">
        <f>'Background Calculations'!B253</f>
        <v>0</v>
      </c>
      <c r="B253" s="1" t="str">
        <f>'Background Calculations'!G253</f>
        <v xml:space="preserve"> </v>
      </c>
      <c r="C253" s="11" t="str">
        <f>'Background Calculations'!AA253</f>
        <v/>
      </c>
      <c r="E253">
        <f>'Background Calculations'!P253</f>
        <v>0</v>
      </c>
      <c r="F253" s="12">
        <f>'Background Calculations'!Q253</f>
        <v>0</v>
      </c>
      <c r="G253" s="12">
        <f>'Background Calculations'!S253</f>
        <v>0</v>
      </c>
      <c r="H253" s="12">
        <f>'Background Calculations'!R253</f>
        <v>0</v>
      </c>
      <c r="I253" s="12">
        <f>'Background Calculations'!T253</f>
        <v>0</v>
      </c>
      <c r="J253" s="12">
        <f>'Background Calculations'!U253</f>
        <v>0</v>
      </c>
      <c r="L253" s="12" t="str" cm="1">
        <f t="array" ref="L253">_xlfn.IFS(ISBLANK('Paste Initial Data Here'!B253),"",'Background Calculations'!X253&lt;&gt;0,"Yes",'Background Calculations'!X253=0,"No")</f>
        <v/>
      </c>
      <c r="R253" s="3" t="str">
        <f>'Background Calculations'!CW253</f>
        <v/>
      </c>
      <c r="T253" s="14">
        <f>IFERROR(VLOOKUP(B253,'Scoring Tool'!B253:AE1253,30,FALSE),0)</f>
        <v>0</v>
      </c>
    </row>
    <row r="254" spans="1:20" x14ac:dyDescent="0.25">
      <c r="A254" s="1">
        <f>'Background Calculations'!B254</f>
        <v>0</v>
      </c>
      <c r="B254" s="1" t="str">
        <f>'Background Calculations'!G254</f>
        <v xml:space="preserve"> </v>
      </c>
      <c r="C254" s="11" t="str">
        <f>'Background Calculations'!AA254</f>
        <v/>
      </c>
      <c r="E254">
        <f>'Background Calculations'!P254</f>
        <v>0</v>
      </c>
      <c r="F254" s="12">
        <f>'Background Calculations'!Q254</f>
        <v>0</v>
      </c>
      <c r="G254" s="12">
        <f>'Background Calculations'!S254</f>
        <v>0</v>
      </c>
      <c r="H254" s="12">
        <f>'Background Calculations'!R254</f>
        <v>0</v>
      </c>
      <c r="I254" s="12">
        <f>'Background Calculations'!T254</f>
        <v>0</v>
      </c>
      <c r="J254" s="12">
        <f>'Background Calculations'!U254</f>
        <v>0</v>
      </c>
      <c r="L254" s="12" t="str" cm="1">
        <f t="array" ref="L254">_xlfn.IFS(ISBLANK('Paste Initial Data Here'!B254),"",'Background Calculations'!X254&lt;&gt;0,"Yes",'Background Calculations'!X254=0,"No")</f>
        <v/>
      </c>
      <c r="R254" s="3" t="str">
        <f>'Background Calculations'!CW254</f>
        <v/>
      </c>
      <c r="T254" s="14">
        <f>IFERROR(VLOOKUP(B254,'Scoring Tool'!B254:AE1254,30,FALSE),0)</f>
        <v>0</v>
      </c>
    </row>
    <row r="255" spans="1:20" x14ac:dyDescent="0.25">
      <c r="A255" s="1">
        <f>'Background Calculations'!B255</f>
        <v>0</v>
      </c>
      <c r="B255" s="1" t="str">
        <f>'Background Calculations'!G255</f>
        <v xml:space="preserve"> </v>
      </c>
      <c r="C255" s="11" t="str">
        <f>'Background Calculations'!AA255</f>
        <v/>
      </c>
      <c r="E255">
        <f>'Background Calculations'!P255</f>
        <v>0</v>
      </c>
      <c r="F255" s="12">
        <f>'Background Calculations'!Q255</f>
        <v>0</v>
      </c>
      <c r="G255" s="12">
        <f>'Background Calculations'!S255</f>
        <v>0</v>
      </c>
      <c r="H255" s="12">
        <f>'Background Calculations'!R255</f>
        <v>0</v>
      </c>
      <c r="I255" s="12">
        <f>'Background Calculations'!T255</f>
        <v>0</v>
      </c>
      <c r="J255" s="12">
        <f>'Background Calculations'!U255</f>
        <v>0</v>
      </c>
      <c r="L255" s="12" t="str" cm="1">
        <f t="array" ref="L255">_xlfn.IFS(ISBLANK('Paste Initial Data Here'!B255),"",'Background Calculations'!X255&lt;&gt;0,"Yes",'Background Calculations'!X255=0,"No")</f>
        <v/>
      </c>
      <c r="R255" s="3" t="str">
        <f>'Background Calculations'!CW255</f>
        <v/>
      </c>
      <c r="T255" s="14">
        <f>IFERROR(VLOOKUP(B255,'Scoring Tool'!B255:AE1255,30,FALSE),0)</f>
        <v>0</v>
      </c>
    </row>
    <row r="256" spans="1:20" x14ac:dyDescent="0.25">
      <c r="A256" s="1">
        <f>'Background Calculations'!B256</f>
        <v>0</v>
      </c>
      <c r="B256" s="1" t="str">
        <f>'Background Calculations'!G256</f>
        <v xml:space="preserve"> </v>
      </c>
      <c r="C256" s="11" t="str">
        <f>'Background Calculations'!AA256</f>
        <v/>
      </c>
      <c r="E256">
        <f>'Background Calculations'!P256</f>
        <v>0</v>
      </c>
      <c r="F256" s="12">
        <f>'Background Calculations'!Q256</f>
        <v>0</v>
      </c>
      <c r="G256" s="12">
        <f>'Background Calculations'!S256</f>
        <v>0</v>
      </c>
      <c r="H256" s="12">
        <f>'Background Calculations'!R256</f>
        <v>0</v>
      </c>
      <c r="I256" s="12">
        <f>'Background Calculations'!T256</f>
        <v>0</v>
      </c>
      <c r="J256" s="12">
        <f>'Background Calculations'!U256</f>
        <v>0</v>
      </c>
      <c r="L256" s="12" t="str" cm="1">
        <f t="array" ref="L256">_xlfn.IFS(ISBLANK('Paste Initial Data Here'!B256),"",'Background Calculations'!X256&lt;&gt;0,"Yes",'Background Calculations'!X256=0,"No")</f>
        <v/>
      </c>
      <c r="R256" s="3" t="str">
        <f>'Background Calculations'!CW256</f>
        <v/>
      </c>
      <c r="T256" s="14">
        <f>IFERROR(VLOOKUP(B256,'Scoring Tool'!B256:AE1256,30,FALSE),0)</f>
        <v>0</v>
      </c>
    </row>
    <row r="257" spans="1:20" x14ac:dyDescent="0.25">
      <c r="A257" s="1">
        <f>'Background Calculations'!B257</f>
        <v>0</v>
      </c>
      <c r="B257" s="1" t="str">
        <f>'Background Calculations'!G257</f>
        <v xml:space="preserve"> </v>
      </c>
      <c r="C257" s="11" t="str">
        <f>'Background Calculations'!AA257</f>
        <v/>
      </c>
      <c r="E257">
        <f>'Background Calculations'!P257</f>
        <v>0</v>
      </c>
      <c r="F257" s="12">
        <f>'Background Calculations'!Q257</f>
        <v>0</v>
      </c>
      <c r="G257" s="12">
        <f>'Background Calculations'!S257</f>
        <v>0</v>
      </c>
      <c r="H257" s="12">
        <f>'Background Calculations'!R257</f>
        <v>0</v>
      </c>
      <c r="I257" s="12">
        <f>'Background Calculations'!T257</f>
        <v>0</v>
      </c>
      <c r="J257" s="12">
        <f>'Background Calculations'!U257</f>
        <v>0</v>
      </c>
      <c r="L257" s="12" t="str" cm="1">
        <f t="array" ref="L257">_xlfn.IFS(ISBLANK('Paste Initial Data Here'!B257),"",'Background Calculations'!X257&lt;&gt;0,"Yes",'Background Calculations'!X257=0,"No")</f>
        <v/>
      </c>
      <c r="R257" s="3" t="str">
        <f>'Background Calculations'!CW257</f>
        <v/>
      </c>
      <c r="T257" s="14">
        <f>IFERROR(VLOOKUP(B257,'Scoring Tool'!B257:AE1257,30,FALSE),0)</f>
        <v>0</v>
      </c>
    </row>
    <row r="258" spans="1:20" x14ac:dyDescent="0.25">
      <c r="A258" s="1">
        <f>'Background Calculations'!B258</f>
        <v>0</v>
      </c>
      <c r="B258" s="1" t="str">
        <f>'Background Calculations'!G258</f>
        <v xml:space="preserve"> </v>
      </c>
      <c r="C258" s="11" t="str">
        <f>'Background Calculations'!AA258</f>
        <v/>
      </c>
      <c r="E258">
        <f>'Background Calculations'!P258</f>
        <v>0</v>
      </c>
      <c r="F258" s="12">
        <f>'Background Calculations'!Q258</f>
        <v>0</v>
      </c>
      <c r="G258" s="12">
        <f>'Background Calculations'!S258</f>
        <v>0</v>
      </c>
      <c r="H258" s="12">
        <f>'Background Calculations'!R258</f>
        <v>0</v>
      </c>
      <c r="I258" s="12">
        <f>'Background Calculations'!T258</f>
        <v>0</v>
      </c>
      <c r="J258" s="12">
        <f>'Background Calculations'!U258</f>
        <v>0</v>
      </c>
      <c r="L258" s="12" t="str" cm="1">
        <f t="array" ref="L258">_xlfn.IFS(ISBLANK('Paste Initial Data Here'!B258),"",'Background Calculations'!X258&lt;&gt;0,"Yes",'Background Calculations'!X258=0,"No")</f>
        <v/>
      </c>
      <c r="R258" s="3" t="str">
        <f>'Background Calculations'!CW258</f>
        <v/>
      </c>
      <c r="T258" s="14">
        <f>IFERROR(VLOOKUP(B258,'Scoring Tool'!B258:AE1258,30,FALSE),0)</f>
        <v>0</v>
      </c>
    </row>
    <row r="259" spans="1:20" x14ac:dyDescent="0.25">
      <c r="A259" s="1">
        <f>'Background Calculations'!B259</f>
        <v>0</v>
      </c>
      <c r="B259" s="1" t="str">
        <f>'Background Calculations'!G259</f>
        <v xml:space="preserve"> </v>
      </c>
      <c r="C259" s="11" t="str">
        <f>'Background Calculations'!AA259</f>
        <v/>
      </c>
      <c r="E259">
        <f>'Background Calculations'!P259</f>
        <v>0</v>
      </c>
      <c r="F259" s="12">
        <f>'Background Calculations'!Q259</f>
        <v>0</v>
      </c>
      <c r="G259" s="12">
        <f>'Background Calculations'!S259</f>
        <v>0</v>
      </c>
      <c r="H259" s="12">
        <f>'Background Calculations'!R259</f>
        <v>0</v>
      </c>
      <c r="I259" s="12">
        <f>'Background Calculations'!T259</f>
        <v>0</v>
      </c>
      <c r="J259" s="12">
        <f>'Background Calculations'!U259</f>
        <v>0</v>
      </c>
      <c r="L259" s="12" t="str" cm="1">
        <f t="array" ref="L259">_xlfn.IFS(ISBLANK('Paste Initial Data Here'!B259),"",'Background Calculations'!X259&lt;&gt;0,"Yes",'Background Calculations'!X259=0,"No")</f>
        <v/>
      </c>
      <c r="R259" s="3" t="str">
        <f>'Background Calculations'!CW259</f>
        <v/>
      </c>
      <c r="T259" s="14">
        <f>IFERROR(VLOOKUP(B259,'Scoring Tool'!B259:AE1259,30,FALSE),0)</f>
        <v>0</v>
      </c>
    </row>
    <row r="260" spans="1:20" x14ac:dyDescent="0.25">
      <c r="A260" s="1">
        <f>'Background Calculations'!B260</f>
        <v>0</v>
      </c>
      <c r="B260" s="1" t="str">
        <f>'Background Calculations'!G260</f>
        <v xml:space="preserve"> </v>
      </c>
      <c r="C260" s="11" t="str">
        <f>'Background Calculations'!AA260</f>
        <v/>
      </c>
      <c r="E260">
        <f>'Background Calculations'!P260</f>
        <v>0</v>
      </c>
      <c r="F260" s="12">
        <f>'Background Calculations'!Q260</f>
        <v>0</v>
      </c>
      <c r="G260" s="12">
        <f>'Background Calculations'!S260</f>
        <v>0</v>
      </c>
      <c r="H260" s="12">
        <f>'Background Calculations'!R260</f>
        <v>0</v>
      </c>
      <c r="I260" s="12">
        <f>'Background Calculations'!T260</f>
        <v>0</v>
      </c>
      <c r="J260" s="12">
        <f>'Background Calculations'!U260</f>
        <v>0</v>
      </c>
      <c r="L260" s="12" t="str" cm="1">
        <f t="array" ref="L260">_xlfn.IFS(ISBLANK('Paste Initial Data Here'!B260),"",'Background Calculations'!X260&lt;&gt;0,"Yes",'Background Calculations'!X260=0,"No")</f>
        <v/>
      </c>
      <c r="R260" s="3" t="str">
        <f>'Background Calculations'!CW260</f>
        <v/>
      </c>
      <c r="T260" s="14">
        <f>IFERROR(VLOOKUP(B260,'Scoring Tool'!B260:AE1260,30,FALSE),0)</f>
        <v>0</v>
      </c>
    </row>
    <row r="261" spans="1:20" x14ac:dyDescent="0.25">
      <c r="A261" s="1">
        <f>'Background Calculations'!B261</f>
        <v>0</v>
      </c>
      <c r="B261" s="1" t="str">
        <f>'Background Calculations'!G261</f>
        <v xml:space="preserve"> </v>
      </c>
      <c r="C261" s="11" t="str">
        <f>'Background Calculations'!AA261</f>
        <v/>
      </c>
      <c r="E261">
        <f>'Background Calculations'!P261</f>
        <v>0</v>
      </c>
      <c r="F261" s="12">
        <f>'Background Calculations'!Q261</f>
        <v>0</v>
      </c>
      <c r="G261" s="12">
        <f>'Background Calculations'!S261</f>
        <v>0</v>
      </c>
      <c r="H261" s="12">
        <f>'Background Calculations'!R261</f>
        <v>0</v>
      </c>
      <c r="I261" s="12">
        <f>'Background Calculations'!T261</f>
        <v>0</v>
      </c>
      <c r="J261" s="12">
        <f>'Background Calculations'!U261</f>
        <v>0</v>
      </c>
      <c r="L261" s="12" t="str" cm="1">
        <f t="array" ref="L261">_xlfn.IFS(ISBLANK('Paste Initial Data Here'!B261),"",'Background Calculations'!X261&lt;&gt;0,"Yes",'Background Calculations'!X261=0,"No")</f>
        <v/>
      </c>
      <c r="R261" s="3" t="str">
        <f>'Background Calculations'!CW261</f>
        <v/>
      </c>
      <c r="T261" s="14">
        <f>IFERROR(VLOOKUP(B261,'Scoring Tool'!B261:AE1261,30,FALSE),0)</f>
        <v>0</v>
      </c>
    </row>
    <row r="262" spans="1:20" x14ac:dyDescent="0.25">
      <c r="A262" s="1">
        <f>'Background Calculations'!B262</f>
        <v>0</v>
      </c>
      <c r="B262" s="1" t="str">
        <f>'Background Calculations'!G262</f>
        <v xml:space="preserve"> </v>
      </c>
      <c r="C262" s="11" t="str">
        <f>'Background Calculations'!AA262</f>
        <v/>
      </c>
      <c r="E262">
        <f>'Background Calculations'!P262</f>
        <v>0</v>
      </c>
      <c r="F262" s="12">
        <f>'Background Calculations'!Q262</f>
        <v>0</v>
      </c>
      <c r="G262" s="12">
        <f>'Background Calculations'!S262</f>
        <v>0</v>
      </c>
      <c r="H262" s="12">
        <f>'Background Calculations'!R262</f>
        <v>0</v>
      </c>
      <c r="I262" s="12">
        <f>'Background Calculations'!T262</f>
        <v>0</v>
      </c>
      <c r="J262" s="12">
        <f>'Background Calculations'!U262</f>
        <v>0</v>
      </c>
      <c r="L262" s="12" t="str" cm="1">
        <f t="array" ref="L262">_xlfn.IFS(ISBLANK('Paste Initial Data Here'!B262),"",'Background Calculations'!X262&lt;&gt;0,"Yes",'Background Calculations'!X262=0,"No")</f>
        <v/>
      </c>
      <c r="R262" s="3" t="str">
        <f>'Background Calculations'!CW262</f>
        <v/>
      </c>
      <c r="T262" s="14">
        <f>IFERROR(VLOOKUP(B262,'Scoring Tool'!B262:AE1262,30,FALSE),0)</f>
        <v>0</v>
      </c>
    </row>
    <row r="263" spans="1:20" x14ac:dyDescent="0.25">
      <c r="A263" s="1">
        <f>'Background Calculations'!B263</f>
        <v>0</v>
      </c>
      <c r="B263" s="1" t="str">
        <f>'Background Calculations'!G263</f>
        <v xml:space="preserve"> </v>
      </c>
      <c r="C263" s="11" t="str">
        <f>'Background Calculations'!AA263</f>
        <v/>
      </c>
      <c r="E263">
        <f>'Background Calculations'!P263</f>
        <v>0</v>
      </c>
      <c r="F263" s="12">
        <f>'Background Calculations'!Q263</f>
        <v>0</v>
      </c>
      <c r="G263" s="12">
        <f>'Background Calculations'!S263</f>
        <v>0</v>
      </c>
      <c r="H263" s="12">
        <f>'Background Calculations'!R263</f>
        <v>0</v>
      </c>
      <c r="I263" s="12">
        <f>'Background Calculations'!T263</f>
        <v>0</v>
      </c>
      <c r="J263" s="12">
        <f>'Background Calculations'!U263</f>
        <v>0</v>
      </c>
      <c r="L263" s="12" t="str" cm="1">
        <f t="array" ref="L263">_xlfn.IFS(ISBLANK('Paste Initial Data Here'!B263),"",'Background Calculations'!X263&lt;&gt;0,"Yes",'Background Calculations'!X263=0,"No")</f>
        <v/>
      </c>
      <c r="R263" s="3" t="str">
        <f>'Background Calculations'!CW263</f>
        <v/>
      </c>
      <c r="T263" s="14">
        <f>IFERROR(VLOOKUP(B263,'Scoring Tool'!B263:AE1263,30,FALSE),0)</f>
        <v>0</v>
      </c>
    </row>
    <row r="264" spans="1:20" x14ac:dyDescent="0.25">
      <c r="A264" s="1">
        <f>'Background Calculations'!B264</f>
        <v>0</v>
      </c>
      <c r="B264" s="1" t="str">
        <f>'Background Calculations'!G264</f>
        <v xml:space="preserve"> </v>
      </c>
      <c r="C264" s="11" t="str">
        <f>'Background Calculations'!AA264</f>
        <v/>
      </c>
      <c r="E264">
        <f>'Background Calculations'!P264</f>
        <v>0</v>
      </c>
      <c r="F264" s="12">
        <f>'Background Calculations'!Q264</f>
        <v>0</v>
      </c>
      <c r="G264" s="12">
        <f>'Background Calculations'!S264</f>
        <v>0</v>
      </c>
      <c r="H264" s="12">
        <f>'Background Calculations'!R264</f>
        <v>0</v>
      </c>
      <c r="I264" s="12">
        <f>'Background Calculations'!T264</f>
        <v>0</v>
      </c>
      <c r="J264" s="12">
        <f>'Background Calculations'!U264</f>
        <v>0</v>
      </c>
      <c r="L264" s="12" t="str" cm="1">
        <f t="array" ref="L264">_xlfn.IFS(ISBLANK('Paste Initial Data Here'!B264),"",'Background Calculations'!X264&lt;&gt;0,"Yes",'Background Calculations'!X264=0,"No")</f>
        <v/>
      </c>
      <c r="R264" s="3" t="str">
        <f>'Background Calculations'!CW264</f>
        <v/>
      </c>
      <c r="T264" s="14">
        <f>IFERROR(VLOOKUP(B264,'Scoring Tool'!B264:AE1264,30,FALSE),0)</f>
        <v>0</v>
      </c>
    </row>
    <row r="265" spans="1:20" x14ac:dyDescent="0.25">
      <c r="A265" s="1">
        <f>'Background Calculations'!B265</f>
        <v>0</v>
      </c>
      <c r="B265" s="1" t="str">
        <f>'Background Calculations'!G265</f>
        <v xml:space="preserve"> </v>
      </c>
      <c r="C265" s="11" t="str">
        <f>'Background Calculations'!AA265</f>
        <v/>
      </c>
      <c r="E265">
        <f>'Background Calculations'!P265</f>
        <v>0</v>
      </c>
      <c r="F265" s="12">
        <f>'Background Calculations'!Q265</f>
        <v>0</v>
      </c>
      <c r="G265" s="12">
        <f>'Background Calculations'!S265</f>
        <v>0</v>
      </c>
      <c r="H265" s="12">
        <f>'Background Calculations'!R265</f>
        <v>0</v>
      </c>
      <c r="I265" s="12">
        <f>'Background Calculations'!T265</f>
        <v>0</v>
      </c>
      <c r="J265" s="12">
        <f>'Background Calculations'!U265</f>
        <v>0</v>
      </c>
      <c r="L265" s="12" t="str" cm="1">
        <f t="array" ref="L265">_xlfn.IFS(ISBLANK('Paste Initial Data Here'!B265),"",'Background Calculations'!X265&lt;&gt;0,"Yes",'Background Calculations'!X265=0,"No")</f>
        <v/>
      </c>
      <c r="R265" s="3" t="str">
        <f>'Background Calculations'!CW265</f>
        <v/>
      </c>
      <c r="T265" s="14">
        <f>IFERROR(VLOOKUP(B265,'Scoring Tool'!B265:AE1265,30,FALSE),0)</f>
        <v>0</v>
      </c>
    </row>
    <row r="266" spans="1:20" x14ac:dyDescent="0.25">
      <c r="A266" s="1">
        <f>'Background Calculations'!B266</f>
        <v>0</v>
      </c>
      <c r="B266" s="1" t="str">
        <f>'Background Calculations'!G266</f>
        <v xml:space="preserve"> </v>
      </c>
      <c r="C266" s="11" t="str">
        <f>'Background Calculations'!AA266</f>
        <v/>
      </c>
      <c r="E266">
        <f>'Background Calculations'!P266</f>
        <v>0</v>
      </c>
      <c r="F266" s="12">
        <f>'Background Calculations'!Q266</f>
        <v>0</v>
      </c>
      <c r="G266" s="12">
        <f>'Background Calculations'!S266</f>
        <v>0</v>
      </c>
      <c r="H266" s="12">
        <f>'Background Calculations'!R266</f>
        <v>0</v>
      </c>
      <c r="I266" s="12">
        <f>'Background Calculations'!T266</f>
        <v>0</v>
      </c>
      <c r="J266" s="12">
        <f>'Background Calculations'!U266</f>
        <v>0</v>
      </c>
      <c r="L266" s="12" t="str" cm="1">
        <f t="array" ref="L266">_xlfn.IFS(ISBLANK('Paste Initial Data Here'!B266),"",'Background Calculations'!X266&lt;&gt;0,"Yes",'Background Calculations'!X266=0,"No")</f>
        <v/>
      </c>
      <c r="R266" s="3" t="str">
        <f>'Background Calculations'!CW266</f>
        <v/>
      </c>
      <c r="T266" s="14">
        <f>IFERROR(VLOOKUP(B266,'Scoring Tool'!B266:AE1266,30,FALSE),0)</f>
        <v>0</v>
      </c>
    </row>
    <row r="267" spans="1:20" x14ac:dyDescent="0.25">
      <c r="A267" s="1">
        <f>'Background Calculations'!B267</f>
        <v>0</v>
      </c>
      <c r="B267" s="1" t="str">
        <f>'Background Calculations'!G267</f>
        <v xml:space="preserve"> </v>
      </c>
      <c r="C267" s="11" t="str">
        <f>'Background Calculations'!AA267</f>
        <v/>
      </c>
      <c r="E267">
        <f>'Background Calculations'!P267</f>
        <v>0</v>
      </c>
      <c r="F267" s="12">
        <f>'Background Calculations'!Q267</f>
        <v>0</v>
      </c>
      <c r="G267" s="12">
        <f>'Background Calculations'!S267</f>
        <v>0</v>
      </c>
      <c r="H267" s="12">
        <f>'Background Calculations'!R267</f>
        <v>0</v>
      </c>
      <c r="I267" s="12">
        <f>'Background Calculations'!T267</f>
        <v>0</v>
      </c>
      <c r="J267" s="12">
        <f>'Background Calculations'!U267</f>
        <v>0</v>
      </c>
      <c r="L267" s="12" t="str" cm="1">
        <f t="array" ref="L267">_xlfn.IFS(ISBLANK('Paste Initial Data Here'!B267),"",'Background Calculations'!X267&lt;&gt;0,"Yes",'Background Calculations'!X267=0,"No")</f>
        <v/>
      </c>
      <c r="R267" s="3" t="str">
        <f>'Background Calculations'!CW267</f>
        <v/>
      </c>
      <c r="T267" s="14">
        <f>IFERROR(VLOOKUP(B267,'Scoring Tool'!B267:AE1267,30,FALSE),0)</f>
        <v>0</v>
      </c>
    </row>
    <row r="268" spans="1:20" x14ac:dyDescent="0.25">
      <c r="A268" s="1">
        <f>'Background Calculations'!B268</f>
        <v>0</v>
      </c>
      <c r="B268" s="1" t="str">
        <f>'Background Calculations'!G268</f>
        <v xml:space="preserve"> </v>
      </c>
      <c r="C268" s="11" t="str">
        <f>'Background Calculations'!AA268</f>
        <v/>
      </c>
      <c r="E268">
        <f>'Background Calculations'!P268</f>
        <v>0</v>
      </c>
      <c r="F268" s="12">
        <f>'Background Calculations'!Q268</f>
        <v>0</v>
      </c>
      <c r="G268" s="12">
        <f>'Background Calculations'!S268</f>
        <v>0</v>
      </c>
      <c r="H268" s="12">
        <f>'Background Calculations'!R268</f>
        <v>0</v>
      </c>
      <c r="I268" s="12">
        <f>'Background Calculations'!T268</f>
        <v>0</v>
      </c>
      <c r="J268" s="12">
        <f>'Background Calculations'!U268</f>
        <v>0</v>
      </c>
      <c r="L268" s="12" t="str" cm="1">
        <f t="array" ref="L268">_xlfn.IFS(ISBLANK('Paste Initial Data Here'!B268),"",'Background Calculations'!X268&lt;&gt;0,"Yes",'Background Calculations'!X268=0,"No")</f>
        <v/>
      </c>
      <c r="R268" s="3" t="str">
        <f>'Background Calculations'!CW268</f>
        <v/>
      </c>
      <c r="T268" s="14">
        <f>IFERROR(VLOOKUP(B268,'Scoring Tool'!B268:AE1268,30,FALSE),0)</f>
        <v>0</v>
      </c>
    </row>
    <row r="269" spans="1:20" x14ac:dyDescent="0.25">
      <c r="A269" s="1">
        <f>'Background Calculations'!B269</f>
        <v>0</v>
      </c>
      <c r="B269" s="1" t="str">
        <f>'Background Calculations'!G269</f>
        <v xml:space="preserve"> </v>
      </c>
      <c r="C269" s="11" t="str">
        <f>'Background Calculations'!AA269</f>
        <v/>
      </c>
      <c r="E269">
        <f>'Background Calculations'!P269</f>
        <v>0</v>
      </c>
      <c r="F269" s="12">
        <f>'Background Calculations'!Q269</f>
        <v>0</v>
      </c>
      <c r="G269" s="12">
        <f>'Background Calculations'!S269</f>
        <v>0</v>
      </c>
      <c r="H269" s="12">
        <f>'Background Calculations'!R269</f>
        <v>0</v>
      </c>
      <c r="I269" s="12">
        <f>'Background Calculations'!T269</f>
        <v>0</v>
      </c>
      <c r="J269" s="12">
        <f>'Background Calculations'!U269</f>
        <v>0</v>
      </c>
      <c r="L269" s="12" t="str" cm="1">
        <f t="array" ref="L269">_xlfn.IFS(ISBLANK('Paste Initial Data Here'!B269),"",'Background Calculations'!X269&lt;&gt;0,"Yes",'Background Calculations'!X269=0,"No")</f>
        <v/>
      </c>
      <c r="R269" s="3" t="str">
        <f>'Background Calculations'!CW269</f>
        <v/>
      </c>
      <c r="T269" s="14">
        <f>IFERROR(VLOOKUP(B269,'Scoring Tool'!B269:AE1269,30,FALSE),0)</f>
        <v>0</v>
      </c>
    </row>
    <row r="270" spans="1:20" x14ac:dyDescent="0.25">
      <c r="A270" s="1">
        <f>'Background Calculations'!B270</f>
        <v>0</v>
      </c>
      <c r="B270" s="1" t="str">
        <f>'Background Calculations'!G270</f>
        <v xml:space="preserve"> </v>
      </c>
      <c r="C270" s="11" t="str">
        <f>'Background Calculations'!AA270</f>
        <v/>
      </c>
      <c r="E270">
        <f>'Background Calculations'!P270</f>
        <v>0</v>
      </c>
      <c r="F270" s="12">
        <f>'Background Calculations'!Q270</f>
        <v>0</v>
      </c>
      <c r="G270" s="12">
        <f>'Background Calculations'!S270</f>
        <v>0</v>
      </c>
      <c r="H270" s="12">
        <f>'Background Calculations'!R270</f>
        <v>0</v>
      </c>
      <c r="I270" s="12">
        <f>'Background Calculations'!T270</f>
        <v>0</v>
      </c>
      <c r="J270" s="12">
        <f>'Background Calculations'!U270</f>
        <v>0</v>
      </c>
      <c r="L270" s="12" t="str" cm="1">
        <f t="array" ref="L270">_xlfn.IFS(ISBLANK('Paste Initial Data Here'!B270),"",'Background Calculations'!X270&lt;&gt;0,"Yes",'Background Calculations'!X270=0,"No")</f>
        <v/>
      </c>
      <c r="R270" s="3" t="str">
        <f>'Background Calculations'!CW270</f>
        <v/>
      </c>
      <c r="T270" s="14">
        <f>IFERROR(VLOOKUP(B270,'Scoring Tool'!B270:AE1270,30,FALSE),0)</f>
        <v>0</v>
      </c>
    </row>
    <row r="271" spans="1:20" x14ac:dyDescent="0.25">
      <c r="A271" s="1">
        <f>'Background Calculations'!B271</f>
        <v>0</v>
      </c>
      <c r="B271" s="1" t="str">
        <f>'Background Calculations'!G271</f>
        <v xml:space="preserve"> </v>
      </c>
      <c r="C271" s="11" t="str">
        <f>'Background Calculations'!AA271</f>
        <v/>
      </c>
      <c r="E271">
        <f>'Background Calculations'!P271</f>
        <v>0</v>
      </c>
      <c r="F271" s="12">
        <f>'Background Calculations'!Q271</f>
        <v>0</v>
      </c>
      <c r="G271" s="12">
        <f>'Background Calculations'!S271</f>
        <v>0</v>
      </c>
      <c r="H271" s="12">
        <f>'Background Calculations'!R271</f>
        <v>0</v>
      </c>
      <c r="I271" s="12">
        <f>'Background Calculations'!T271</f>
        <v>0</v>
      </c>
      <c r="J271" s="12">
        <f>'Background Calculations'!U271</f>
        <v>0</v>
      </c>
      <c r="L271" s="12" t="str" cm="1">
        <f t="array" ref="L271">_xlfn.IFS(ISBLANK('Paste Initial Data Here'!B271),"",'Background Calculations'!X271&lt;&gt;0,"Yes",'Background Calculations'!X271=0,"No")</f>
        <v/>
      </c>
      <c r="R271" s="3" t="str">
        <f>'Background Calculations'!CW271</f>
        <v/>
      </c>
      <c r="T271" s="14">
        <f>IFERROR(VLOOKUP(B271,'Scoring Tool'!B271:AE1271,30,FALSE),0)</f>
        <v>0</v>
      </c>
    </row>
    <row r="272" spans="1:20" x14ac:dyDescent="0.25">
      <c r="A272" s="1">
        <f>'Background Calculations'!B272</f>
        <v>0</v>
      </c>
      <c r="B272" s="1" t="str">
        <f>'Background Calculations'!G272</f>
        <v xml:space="preserve"> </v>
      </c>
      <c r="C272" s="11" t="str">
        <f>'Background Calculations'!AA272</f>
        <v/>
      </c>
      <c r="E272">
        <f>'Background Calculations'!P272</f>
        <v>0</v>
      </c>
      <c r="F272" s="12">
        <f>'Background Calculations'!Q272</f>
        <v>0</v>
      </c>
      <c r="G272" s="12">
        <f>'Background Calculations'!S272</f>
        <v>0</v>
      </c>
      <c r="H272" s="12">
        <f>'Background Calculations'!R272</f>
        <v>0</v>
      </c>
      <c r="I272" s="12">
        <f>'Background Calculations'!T272</f>
        <v>0</v>
      </c>
      <c r="J272" s="12">
        <f>'Background Calculations'!U272</f>
        <v>0</v>
      </c>
      <c r="L272" s="12" t="str" cm="1">
        <f t="array" ref="L272">_xlfn.IFS(ISBLANK('Paste Initial Data Here'!B272),"",'Background Calculations'!X272&lt;&gt;0,"Yes",'Background Calculations'!X272=0,"No")</f>
        <v/>
      </c>
      <c r="R272" s="3" t="str">
        <f>'Background Calculations'!CW272</f>
        <v/>
      </c>
      <c r="T272" s="14">
        <f>IFERROR(VLOOKUP(B272,'Scoring Tool'!B272:AE1272,30,FALSE),0)</f>
        <v>0</v>
      </c>
    </row>
    <row r="273" spans="1:20" x14ac:dyDescent="0.25">
      <c r="A273" s="1">
        <f>'Background Calculations'!B273</f>
        <v>0</v>
      </c>
      <c r="B273" s="1" t="str">
        <f>'Background Calculations'!G273</f>
        <v xml:space="preserve"> </v>
      </c>
      <c r="C273" s="11" t="str">
        <f>'Background Calculations'!AA273</f>
        <v/>
      </c>
      <c r="E273">
        <f>'Background Calculations'!P273</f>
        <v>0</v>
      </c>
      <c r="F273" s="12">
        <f>'Background Calculations'!Q273</f>
        <v>0</v>
      </c>
      <c r="G273" s="12">
        <f>'Background Calculations'!S273</f>
        <v>0</v>
      </c>
      <c r="H273" s="12">
        <f>'Background Calculations'!R273</f>
        <v>0</v>
      </c>
      <c r="I273" s="12">
        <f>'Background Calculations'!T273</f>
        <v>0</v>
      </c>
      <c r="J273" s="12">
        <f>'Background Calculations'!U273</f>
        <v>0</v>
      </c>
      <c r="L273" s="12" t="str" cm="1">
        <f t="array" ref="L273">_xlfn.IFS(ISBLANK('Paste Initial Data Here'!B273),"",'Background Calculations'!X273&lt;&gt;0,"Yes",'Background Calculations'!X273=0,"No")</f>
        <v/>
      </c>
      <c r="R273" s="3" t="str">
        <f>'Background Calculations'!CW273</f>
        <v/>
      </c>
      <c r="T273" s="14">
        <f>IFERROR(VLOOKUP(B273,'Scoring Tool'!B273:AE1273,30,FALSE),0)</f>
        <v>0</v>
      </c>
    </row>
    <row r="274" spans="1:20" x14ac:dyDescent="0.25">
      <c r="A274" s="1">
        <f>'Background Calculations'!B274</f>
        <v>0</v>
      </c>
      <c r="B274" s="1" t="str">
        <f>'Background Calculations'!G274</f>
        <v xml:space="preserve"> </v>
      </c>
      <c r="C274" s="11" t="str">
        <f>'Background Calculations'!AA274</f>
        <v/>
      </c>
      <c r="E274">
        <f>'Background Calculations'!P274</f>
        <v>0</v>
      </c>
      <c r="F274" s="12">
        <f>'Background Calculations'!Q274</f>
        <v>0</v>
      </c>
      <c r="G274" s="12">
        <f>'Background Calculations'!S274</f>
        <v>0</v>
      </c>
      <c r="H274" s="12">
        <f>'Background Calculations'!R274</f>
        <v>0</v>
      </c>
      <c r="I274" s="12">
        <f>'Background Calculations'!T274</f>
        <v>0</v>
      </c>
      <c r="J274" s="12">
        <f>'Background Calculations'!U274</f>
        <v>0</v>
      </c>
      <c r="L274" s="12" t="str" cm="1">
        <f t="array" ref="L274">_xlfn.IFS(ISBLANK('Paste Initial Data Here'!B274),"",'Background Calculations'!X274&lt;&gt;0,"Yes",'Background Calculations'!X274=0,"No")</f>
        <v/>
      </c>
      <c r="R274" s="3" t="str">
        <f>'Background Calculations'!CW274</f>
        <v/>
      </c>
      <c r="T274" s="14">
        <f>IFERROR(VLOOKUP(B274,'Scoring Tool'!B274:AE1274,30,FALSE),0)</f>
        <v>0</v>
      </c>
    </row>
    <row r="275" spans="1:20" x14ac:dyDescent="0.25">
      <c r="A275" s="1">
        <f>'Background Calculations'!B275</f>
        <v>0</v>
      </c>
      <c r="B275" s="1" t="str">
        <f>'Background Calculations'!G275</f>
        <v xml:space="preserve"> </v>
      </c>
      <c r="C275" s="11" t="str">
        <f>'Background Calculations'!AA275</f>
        <v/>
      </c>
      <c r="E275">
        <f>'Background Calculations'!P275</f>
        <v>0</v>
      </c>
      <c r="F275" s="12">
        <f>'Background Calculations'!Q275</f>
        <v>0</v>
      </c>
      <c r="G275" s="12">
        <f>'Background Calculations'!S275</f>
        <v>0</v>
      </c>
      <c r="H275" s="12">
        <f>'Background Calculations'!R275</f>
        <v>0</v>
      </c>
      <c r="I275" s="12">
        <f>'Background Calculations'!T275</f>
        <v>0</v>
      </c>
      <c r="J275" s="12">
        <f>'Background Calculations'!U275</f>
        <v>0</v>
      </c>
      <c r="L275" s="12" t="str" cm="1">
        <f t="array" ref="L275">_xlfn.IFS(ISBLANK('Paste Initial Data Here'!B275),"",'Background Calculations'!X275&lt;&gt;0,"Yes",'Background Calculations'!X275=0,"No")</f>
        <v/>
      </c>
      <c r="R275" s="3" t="str">
        <f>'Background Calculations'!CW275</f>
        <v/>
      </c>
      <c r="T275" s="14">
        <f>IFERROR(VLOOKUP(B275,'Scoring Tool'!B275:AE1275,30,FALSE),0)</f>
        <v>0</v>
      </c>
    </row>
    <row r="276" spans="1:20" x14ac:dyDescent="0.25">
      <c r="A276" s="1">
        <f>'Background Calculations'!B276</f>
        <v>0</v>
      </c>
      <c r="B276" s="1" t="str">
        <f>'Background Calculations'!G276</f>
        <v xml:space="preserve"> </v>
      </c>
      <c r="C276" s="11" t="str">
        <f>'Background Calculations'!AA276</f>
        <v/>
      </c>
      <c r="E276">
        <f>'Background Calculations'!P276</f>
        <v>0</v>
      </c>
      <c r="F276" s="12">
        <f>'Background Calculations'!Q276</f>
        <v>0</v>
      </c>
      <c r="G276" s="12">
        <f>'Background Calculations'!S276</f>
        <v>0</v>
      </c>
      <c r="H276" s="12">
        <f>'Background Calculations'!R276</f>
        <v>0</v>
      </c>
      <c r="I276" s="12">
        <f>'Background Calculations'!T276</f>
        <v>0</v>
      </c>
      <c r="J276" s="12">
        <f>'Background Calculations'!U276</f>
        <v>0</v>
      </c>
      <c r="L276" s="12" t="str" cm="1">
        <f t="array" ref="L276">_xlfn.IFS(ISBLANK('Paste Initial Data Here'!B276),"",'Background Calculations'!X276&lt;&gt;0,"Yes",'Background Calculations'!X276=0,"No")</f>
        <v/>
      </c>
      <c r="R276" s="3" t="str">
        <f>'Background Calculations'!CW276</f>
        <v/>
      </c>
      <c r="T276" s="14">
        <f>IFERROR(VLOOKUP(B276,'Scoring Tool'!B276:AE1276,30,FALSE),0)</f>
        <v>0</v>
      </c>
    </row>
    <row r="277" spans="1:20" x14ac:dyDescent="0.25">
      <c r="A277" s="1">
        <f>'Background Calculations'!B277</f>
        <v>0</v>
      </c>
      <c r="B277" s="1" t="str">
        <f>'Background Calculations'!G277</f>
        <v xml:space="preserve"> </v>
      </c>
      <c r="C277" s="11" t="str">
        <f>'Background Calculations'!AA277</f>
        <v/>
      </c>
      <c r="E277">
        <f>'Background Calculations'!P277</f>
        <v>0</v>
      </c>
      <c r="F277" s="12">
        <f>'Background Calculations'!Q277</f>
        <v>0</v>
      </c>
      <c r="G277" s="12">
        <f>'Background Calculations'!S277</f>
        <v>0</v>
      </c>
      <c r="H277" s="12">
        <f>'Background Calculations'!R277</f>
        <v>0</v>
      </c>
      <c r="I277" s="12">
        <f>'Background Calculations'!T277</f>
        <v>0</v>
      </c>
      <c r="J277" s="12">
        <f>'Background Calculations'!U277</f>
        <v>0</v>
      </c>
      <c r="L277" s="12" t="str" cm="1">
        <f t="array" ref="L277">_xlfn.IFS(ISBLANK('Paste Initial Data Here'!B277),"",'Background Calculations'!X277&lt;&gt;0,"Yes",'Background Calculations'!X277=0,"No")</f>
        <v/>
      </c>
      <c r="R277" s="3" t="str">
        <f>'Background Calculations'!CW277</f>
        <v/>
      </c>
      <c r="T277" s="14">
        <f>IFERROR(VLOOKUP(B277,'Scoring Tool'!B277:AE1277,30,FALSE),0)</f>
        <v>0</v>
      </c>
    </row>
    <row r="278" spans="1:20" x14ac:dyDescent="0.25">
      <c r="A278" s="1">
        <f>'Background Calculations'!B278</f>
        <v>0</v>
      </c>
      <c r="B278" s="1" t="str">
        <f>'Background Calculations'!G278</f>
        <v xml:space="preserve"> </v>
      </c>
      <c r="C278" s="11" t="str">
        <f>'Background Calculations'!AA278</f>
        <v/>
      </c>
      <c r="E278">
        <f>'Background Calculations'!P278</f>
        <v>0</v>
      </c>
      <c r="F278" s="12">
        <f>'Background Calculations'!Q278</f>
        <v>0</v>
      </c>
      <c r="G278" s="12">
        <f>'Background Calculations'!S278</f>
        <v>0</v>
      </c>
      <c r="H278" s="12">
        <f>'Background Calculations'!R278</f>
        <v>0</v>
      </c>
      <c r="I278" s="12">
        <f>'Background Calculations'!T278</f>
        <v>0</v>
      </c>
      <c r="J278" s="12">
        <f>'Background Calculations'!U278</f>
        <v>0</v>
      </c>
      <c r="L278" s="12" t="str" cm="1">
        <f t="array" ref="L278">_xlfn.IFS(ISBLANK('Paste Initial Data Here'!B278),"",'Background Calculations'!X278&lt;&gt;0,"Yes",'Background Calculations'!X278=0,"No")</f>
        <v/>
      </c>
      <c r="R278" s="3" t="str">
        <f>'Background Calculations'!CW278</f>
        <v/>
      </c>
      <c r="T278" s="14">
        <f>IFERROR(VLOOKUP(B278,'Scoring Tool'!B278:AE1278,30,FALSE),0)</f>
        <v>0</v>
      </c>
    </row>
    <row r="279" spans="1:20" x14ac:dyDescent="0.25">
      <c r="A279" s="1">
        <f>'Background Calculations'!B279</f>
        <v>0</v>
      </c>
      <c r="B279" s="1" t="str">
        <f>'Background Calculations'!G279</f>
        <v xml:space="preserve"> </v>
      </c>
      <c r="C279" s="11" t="str">
        <f>'Background Calculations'!AA279</f>
        <v/>
      </c>
      <c r="E279">
        <f>'Background Calculations'!P279</f>
        <v>0</v>
      </c>
      <c r="F279" s="12">
        <f>'Background Calculations'!Q279</f>
        <v>0</v>
      </c>
      <c r="G279" s="12">
        <f>'Background Calculations'!S279</f>
        <v>0</v>
      </c>
      <c r="H279" s="12">
        <f>'Background Calculations'!R279</f>
        <v>0</v>
      </c>
      <c r="I279" s="12">
        <f>'Background Calculations'!T279</f>
        <v>0</v>
      </c>
      <c r="J279" s="12">
        <f>'Background Calculations'!U279</f>
        <v>0</v>
      </c>
      <c r="L279" s="12" t="str" cm="1">
        <f t="array" ref="L279">_xlfn.IFS(ISBLANK('Paste Initial Data Here'!B279),"",'Background Calculations'!X279&lt;&gt;0,"Yes",'Background Calculations'!X279=0,"No")</f>
        <v/>
      </c>
      <c r="R279" s="3" t="str">
        <f>'Background Calculations'!CW279</f>
        <v/>
      </c>
      <c r="T279" s="14">
        <f>IFERROR(VLOOKUP(B279,'Scoring Tool'!B279:AE1279,30,FALSE),0)</f>
        <v>0</v>
      </c>
    </row>
    <row r="280" spans="1:20" x14ac:dyDescent="0.25">
      <c r="A280" s="1">
        <f>'Background Calculations'!B280</f>
        <v>0</v>
      </c>
      <c r="B280" s="1" t="str">
        <f>'Background Calculations'!G280</f>
        <v xml:space="preserve"> </v>
      </c>
      <c r="C280" s="11" t="str">
        <f>'Background Calculations'!AA280</f>
        <v/>
      </c>
      <c r="E280">
        <f>'Background Calculations'!P280</f>
        <v>0</v>
      </c>
      <c r="F280" s="12">
        <f>'Background Calculations'!Q280</f>
        <v>0</v>
      </c>
      <c r="G280" s="12">
        <f>'Background Calculations'!S280</f>
        <v>0</v>
      </c>
      <c r="H280" s="12">
        <f>'Background Calculations'!R280</f>
        <v>0</v>
      </c>
      <c r="I280" s="12">
        <f>'Background Calculations'!T280</f>
        <v>0</v>
      </c>
      <c r="J280" s="12">
        <f>'Background Calculations'!U280</f>
        <v>0</v>
      </c>
      <c r="L280" s="12" t="str" cm="1">
        <f t="array" ref="L280">_xlfn.IFS(ISBLANK('Paste Initial Data Here'!B280),"",'Background Calculations'!X280&lt;&gt;0,"Yes",'Background Calculations'!X280=0,"No")</f>
        <v/>
      </c>
      <c r="R280" s="3" t="str">
        <f>'Background Calculations'!CW280</f>
        <v/>
      </c>
      <c r="T280" s="14">
        <f>IFERROR(VLOOKUP(B280,'Scoring Tool'!B280:AE1280,30,FALSE),0)</f>
        <v>0</v>
      </c>
    </row>
    <row r="281" spans="1:20" x14ac:dyDescent="0.25">
      <c r="A281" s="1">
        <f>'Background Calculations'!B281</f>
        <v>0</v>
      </c>
      <c r="B281" s="1" t="str">
        <f>'Background Calculations'!G281</f>
        <v xml:space="preserve"> </v>
      </c>
      <c r="C281" s="11" t="str">
        <f>'Background Calculations'!AA281</f>
        <v/>
      </c>
      <c r="E281">
        <f>'Background Calculations'!P281</f>
        <v>0</v>
      </c>
      <c r="F281" s="12">
        <f>'Background Calculations'!Q281</f>
        <v>0</v>
      </c>
      <c r="G281" s="12">
        <f>'Background Calculations'!S281</f>
        <v>0</v>
      </c>
      <c r="H281" s="12">
        <f>'Background Calculations'!R281</f>
        <v>0</v>
      </c>
      <c r="I281" s="12">
        <f>'Background Calculations'!T281</f>
        <v>0</v>
      </c>
      <c r="J281" s="12">
        <f>'Background Calculations'!U281</f>
        <v>0</v>
      </c>
      <c r="L281" s="12" t="str" cm="1">
        <f t="array" ref="L281">_xlfn.IFS(ISBLANK('Paste Initial Data Here'!B281),"",'Background Calculations'!X281&lt;&gt;0,"Yes",'Background Calculations'!X281=0,"No")</f>
        <v/>
      </c>
      <c r="R281" s="3" t="str">
        <f>'Background Calculations'!CW281</f>
        <v/>
      </c>
      <c r="T281" s="14">
        <f>IFERROR(VLOOKUP(B281,'Scoring Tool'!B281:AE1281,30,FALSE),0)</f>
        <v>0</v>
      </c>
    </row>
    <row r="282" spans="1:20" x14ac:dyDescent="0.25">
      <c r="A282" s="1">
        <f>'Background Calculations'!B282</f>
        <v>0</v>
      </c>
      <c r="B282" s="1" t="str">
        <f>'Background Calculations'!G282</f>
        <v xml:space="preserve"> </v>
      </c>
      <c r="C282" s="11" t="str">
        <f>'Background Calculations'!AA282</f>
        <v/>
      </c>
      <c r="E282">
        <f>'Background Calculations'!P282</f>
        <v>0</v>
      </c>
      <c r="F282" s="12">
        <f>'Background Calculations'!Q282</f>
        <v>0</v>
      </c>
      <c r="G282" s="12">
        <f>'Background Calculations'!S282</f>
        <v>0</v>
      </c>
      <c r="H282" s="12">
        <f>'Background Calculations'!R282</f>
        <v>0</v>
      </c>
      <c r="I282" s="12">
        <f>'Background Calculations'!T282</f>
        <v>0</v>
      </c>
      <c r="J282" s="12">
        <f>'Background Calculations'!U282</f>
        <v>0</v>
      </c>
      <c r="L282" s="12" t="str" cm="1">
        <f t="array" ref="L282">_xlfn.IFS(ISBLANK('Paste Initial Data Here'!B282),"",'Background Calculations'!X282&lt;&gt;0,"Yes",'Background Calculations'!X282=0,"No")</f>
        <v/>
      </c>
      <c r="R282" s="3" t="str">
        <f>'Background Calculations'!CW282</f>
        <v/>
      </c>
      <c r="T282" s="14">
        <f>IFERROR(VLOOKUP(B282,'Scoring Tool'!B282:AE1282,30,FALSE),0)</f>
        <v>0</v>
      </c>
    </row>
    <row r="283" spans="1:20" x14ac:dyDescent="0.25">
      <c r="A283" s="1">
        <f>'Background Calculations'!B283</f>
        <v>0</v>
      </c>
      <c r="B283" s="1" t="str">
        <f>'Background Calculations'!G283</f>
        <v xml:space="preserve"> </v>
      </c>
      <c r="C283" s="11" t="str">
        <f>'Background Calculations'!AA283</f>
        <v/>
      </c>
      <c r="E283">
        <f>'Background Calculations'!P283</f>
        <v>0</v>
      </c>
      <c r="F283" s="12">
        <f>'Background Calculations'!Q283</f>
        <v>0</v>
      </c>
      <c r="G283" s="12">
        <f>'Background Calculations'!S283</f>
        <v>0</v>
      </c>
      <c r="H283" s="12">
        <f>'Background Calculations'!R283</f>
        <v>0</v>
      </c>
      <c r="I283" s="12">
        <f>'Background Calculations'!T283</f>
        <v>0</v>
      </c>
      <c r="J283" s="12">
        <f>'Background Calculations'!U283</f>
        <v>0</v>
      </c>
      <c r="L283" s="12" t="str" cm="1">
        <f t="array" ref="L283">_xlfn.IFS(ISBLANK('Paste Initial Data Here'!B283),"",'Background Calculations'!X283&lt;&gt;0,"Yes",'Background Calculations'!X283=0,"No")</f>
        <v/>
      </c>
      <c r="R283" s="3" t="str">
        <f>'Background Calculations'!CW283</f>
        <v/>
      </c>
      <c r="T283" s="14">
        <f>IFERROR(VLOOKUP(B283,'Scoring Tool'!B283:AE1283,30,FALSE),0)</f>
        <v>0</v>
      </c>
    </row>
    <row r="284" spans="1:20" x14ac:dyDescent="0.25">
      <c r="A284" s="1">
        <f>'Background Calculations'!B284</f>
        <v>0</v>
      </c>
      <c r="B284" s="1" t="str">
        <f>'Background Calculations'!G284</f>
        <v xml:space="preserve"> </v>
      </c>
      <c r="C284" s="11" t="str">
        <f>'Background Calculations'!AA284</f>
        <v/>
      </c>
      <c r="E284">
        <f>'Background Calculations'!P284</f>
        <v>0</v>
      </c>
      <c r="F284" s="12">
        <f>'Background Calculations'!Q284</f>
        <v>0</v>
      </c>
      <c r="G284" s="12">
        <f>'Background Calculations'!S284</f>
        <v>0</v>
      </c>
      <c r="H284" s="12">
        <f>'Background Calculations'!R284</f>
        <v>0</v>
      </c>
      <c r="I284" s="12">
        <f>'Background Calculations'!T284</f>
        <v>0</v>
      </c>
      <c r="J284" s="12">
        <f>'Background Calculations'!U284</f>
        <v>0</v>
      </c>
      <c r="L284" s="12" t="str" cm="1">
        <f t="array" ref="L284">_xlfn.IFS(ISBLANK('Paste Initial Data Here'!B284),"",'Background Calculations'!X284&lt;&gt;0,"Yes",'Background Calculations'!X284=0,"No")</f>
        <v/>
      </c>
      <c r="R284" s="3" t="str">
        <f>'Background Calculations'!CW284</f>
        <v/>
      </c>
      <c r="T284" s="14">
        <f>IFERROR(VLOOKUP(B284,'Scoring Tool'!B284:AE1284,30,FALSE),0)</f>
        <v>0</v>
      </c>
    </row>
    <row r="285" spans="1:20" x14ac:dyDescent="0.25">
      <c r="A285" s="1">
        <f>'Background Calculations'!B285</f>
        <v>0</v>
      </c>
      <c r="B285" s="1" t="str">
        <f>'Background Calculations'!G285</f>
        <v xml:space="preserve"> </v>
      </c>
      <c r="C285" s="11" t="str">
        <f>'Background Calculations'!AA285</f>
        <v/>
      </c>
      <c r="E285">
        <f>'Background Calculations'!P285</f>
        <v>0</v>
      </c>
      <c r="F285" s="12">
        <f>'Background Calculations'!Q285</f>
        <v>0</v>
      </c>
      <c r="G285" s="12">
        <f>'Background Calculations'!S285</f>
        <v>0</v>
      </c>
      <c r="H285" s="12">
        <f>'Background Calculations'!R285</f>
        <v>0</v>
      </c>
      <c r="I285" s="12">
        <f>'Background Calculations'!T285</f>
        <v>0</v>
      </c>
      <c r="J285" s="12">
        <f>'Background Calculations'!U285</f>
        <v>0</v>
      </c>
      <c r="L285" s="12" t="str" cm="1">
        <f t="array" ref="L285">_xlfn.IFS(ISBLANK('Paste Initial Data Here'!B285),"",'Background Calculations'!X285&lt;&gt;0,"Yes",'Background Calculations'!X285=0,"No")</f>
        <v/>
      </c>
      <c r="R285" s="3" t="str">
        <f>'Background Calculations'!CW285</f>
        <v/>
      </c>
      <c r="T285" s="14">
        <f>IFERROR(VLOOKUP(B285,'Scoring Tool'!B285:AE1285,30,FALSE),0)</f>
        <v>0</v>
      </c>
    </row>
    <row r="286" spans="1:20" x14ac:dyDescent="0.25">
      <c r="A286" s="1">
        <f>'Background Calculations'!B286</f>
        <v>0</v>
      </c>
      <c r="B286" s="1" t="str">
        <f>'Background Calculations'!G286</f>
        <v xml:space="preserve"> </v>
      </c>
      <c r="C286" s="11" t="str">
        <f>'Background Calculations'!AA286</f>
        <v/>
      </c>
      <c r="E286">
        <f>'Background Calculations'!P286</f>
        <v>0</v>
      </c>
      <c r="F286" s="12">
        <f>'Background Calculations'!Q286</f>
        <v>0</v>
      </c>
      <c r="G286" s="12">
        <f>'Background Calculations'!S286</f>
        <v>0</v>
      </c>
      <c r="H286" s="12">
        <f>'Background Calculations'!R286</f>
        <v>0</v>
      </c>
      <c r="I286" s="12">
        <f>'Background Calculations'!T286</f>
        <v>0</v>
      </c>
      <c r="J286" s="12">
        <f>'Background Calculations'!U286</f>
        <v>0</v>
      </c>
      <c r="L286" s="12" t="str" cm="1">
        <f t="array" ref="L286">_xlfn.IFS(ISBLANK('Paste Initial Data Here'!B286),"",'Background Calculations'!X286&lt;&gt;0,"Yes",'Background Calculations'!X286=0,"No")</f>
        <v/>
      </c>
      <c r="R286" s="3" t="str">
        <f>'Background Calculations'!CW286</f>
        <v/>
      </c>
      <c r="T286" s="14">
        <f>IFERROR(VLOOKUP(B286,'Scoring Tool'!B286:AE1286,30,FALSE),0)</f>
        <v>0</v>
      </c>
    </row>
    <row r="287" spans="1:20" x14ac:dyDescent="0.25">
      <c r="A287" s="1">
        <f>'Background Calculations'!B287</f>
        <v>0</v>
      </c>
      <c r="B287" s="1" t="str">
        <f>'Background Calculations'!G287</f>
        <v xml:space="preserve"> </v>
      </c>
      <c r="C287" s="11" t="str">
        <f>'Background Calculations'!AA287</f>
        <v/>
      </c>
      <c r="E287">
        <f>'Background Calculations'!P287</f>
        <v>0</v>
      </c>
      <c r="F287" s="12">
        <f>'Background Calculations'!Q287</f>
        <v>0</v>
      </c>
      <c r="G287" s="12">
        <f>'Background Calculations'!S287</f>
        <v>0</v>
      </c>
      <c r="H287" s="12">
        <f>'Background Calculations'!R287</f>
        <v>0</v>
      </c>
      <c r="I287" s="12">
        <f>'Background Calculations'!T287</f>
        <v>0</v>
      </c>
      <c r="J287" s="12">
        <f>'Background Calculations'!U287</f>
        <v>0</v>
      </c>
      <c r="L287" s="12" t="str" cm="1">
        <f t="array" ref="L287">_xlfn.IFS(ISBLANK('Paste Initial Data Here'!B287),"",'Background Calculations'!X287&lt;&gt;0,"Yes",'Background Calculations'!X287=0,"No")</f>
        <v/>
      </c>
      <c r="R287" s="3" t="str">
        <f>'Background Calculations'!CW287</f>
        <v/>
      </c>
      <c r="T287" s="14">
        <f>IFERROR(VLOOKUP(B287,'Scoring Tool'!B287:AE1287,30,FALSE),0)</f>
        <v>0</v>
      </c>
    </row>
    <row r="288" spans="1:20" x14ac:dyDescent="0.25">
      <c r="A288" s="1">
        <f>'Background Calculations'!B288</f>
        <v>0</v>
      </c>
      <c r="B288" s="1" t="str">
        <f>'Background Calculations'!G288</f>
        <v xml:space="preserve"> </v>
      </c>
      <c r="C288" s="11" t="str">
        <f>'Background Calculations'!AA288</f>
        <v/>
      </c>
      <c r="E288">
        <f>'Background Calculations'!P288</f>
        <v>0</v>
      </c>
      <c r="F288" s="12">
        <f>'Background Calculations'!Q288</f>
        <v>0</v>
      </c>
      <c r="G288" s="12">
        <f>'Background Calculations'!S288</f>
        <v>0</v>
      </c>
      <c r="H288" s="12">
        <f>'Background Calculations'!R288</f>
        <v>0</v>
      </c>
      <c r="I288" s="12">
        <f>'Background Calculations'!T288</f>
        <v>0</v>
      </c>
      <c r="J288" s="12">
        <f>'Background Calculations'!U288</f>
        <v>0</v>
      </c>
      <c r="L288" s="12" t="str" cm="1">
        <f t="array" ref="L288">_xlfn.IFS(ISBLANK('Paste Initial Data Here'!B288),"",'Background Calculations'!X288&lt;&gt;0,"Yes",'Background Calculations'!X288=0,"No")</f>
        <v/>
      </c>
      <c r="R288" s="3" t="str">
        <f>'Background Calculations'!CW288</f>
        <v/>
      </c>
      <c r="T288" s="14">
        <f>IFERROR(VLOOKUP(B288,'Scoring Tool'!B288:AE1288,30,FALSE),0)</f>
        <v>0</v>
      </c>
    </row>
    <row r="289" spans="1:20" x14ac:dyDescent="0.25">
      <c r="A289" s="1">
        <f>'Background Calculations'!B289</f>
        <v>0</v>
      </c>
      <c r="B289" s="1" t="str">
        <f>'Background Calculations'!G289</f>
        <v xml:space="preserve"> </v>
      </c>
      <c r="C289" s="11" t="str">
        <f>'Background Calculations'!AA289</f>
        <v/>
      </c>
      <c r="E289">
        <f>'Background Calculations'!P289</f>
        <v>0</v>
      </c>
      <c r="F289" s="12">
        <f>'Background Calculations'!Q289</f>
        <v>0</v>
      </c>
      <c r="G289" s="12">
        <f>'Background Calculations'!S289</f>
        <v>0</v>
      </c>
      <c r="H289" s="12">
        <f>'Background Calculations'!R289</f>
        <v>0</v>
      </c>
      <c r="I289" s="12">
        <f>'Background Calculations'!T289</f>
        <v>0</v>
      </c>
      <c r="J289" s="12">
        <f>'Background Calculations'!U289</f>
        <v>0</v>
      </c>
      <c r="L289" s="12" t="str" cm="1">
        <f t="array" ref="L289">_xlfn.IFS(ISBLANK('Paste Initial Data Here'!B289),"",'Background Calculations'!X289&lt;&gt;0,"Yes",'Background Calculations'!X289=0,"No")</f>
        <v/>
      </c>
      <c r="R289" s="3" t="str">
        <f>'Background Calculations'!CW289</f>
        <v/>
      </c>
      <c r="T289" s="14">
        <f>IFERROR(VLOOKUP(B289,'Scoring Tool'!B289:AE1289,30,FALSE),0)</f>
        <v>0</v>
      </c>
    </row>
    <row r="290" spans="1:20" x14ac:dyDescent="0.25">
      <c r="A290" s="1">
        <f>'Background Calculations'!B290</f>
        <v>0</v>
      </c>
      <c r="B290" s="1" t="str">
        <f>'Background Calculations'!G290</f>
        <v xml:space="preserve"> </v>
      </c>
      <c r="C290" s="11" t="str">
        <f>'Background Calculations'!AA290</f>
        <v/>
      </c>
      <c r="E290">
        <f>'Background Calculations'!P290</f>
        <v>0</v>
      </c>
      <c r="F290" s="12">
        <f>'Background Calculations'!Q290</f>
        <v>0</v>
      </c>
      <c r="G290" s="12">
        <f>'Background Calculations'!S290</f>
        <v>0</v>
      </c>
      <c r="H290" s="12">
        <f>'Background Calculations'!R290</f>
        <v>0</v>
      </c>
      <c r="I290" s="12">
        <f>'Background Calculations'!T290</f>
        <v>0</v>
      </c>
      <c r="J290" s="12">
        <f>'Background Calculations'!U290</f>
        <v>0</v>
      </c>
      <c r="L290" s="12" t="str" cm="1">
        <f t="array" ref="L290">_xlfn.IFS(ISBLANK('Paste Initial Data Here'!B290),"",'Background Calculations'!X290&lt;&gt;0,"Yes",'Background Calculations'!X290=0,"No")</f>
        <v/>
      </c>
      <c r="R290" s="3" t="str">
        <f>'Background Calculations'!CW290</f>
        <v/>
      </c>
      <c r="T290" s="14">
        <f>IFERROR(VLOOKUP(B290,'Scoring Tool'!B290:AE1290,30,FALSE),0)</f>
        <v>0</v>
      </c>
    </row>
    <row r="291" spans="1:20" x14ac:dyDescent="0.25">
      <c r="A291" s="1">
        <f>'Background Calculations'!B291</f>
        <v>0</v>
      </c>
      <c r="B291" s="1" t="str">
        <f>'Background Calculations'!G291</f>
        <v xml:space="preserve"> </v>
      </c>
      <c r="C291" s="11" t="str">
        <f>'Background Calculations'!AA291</f>
        <v/>
      </c>
      <c r="E291">
        <f>'Background Calculations'!P291</f>
        <v>0</v>
      </c>
      <c r="F291" s="12">
        <f>'Background Calculations'!Q291</f>
        <v>0</v>
      </c>
      <c r="G291" s="12">
        <f>'Background Calculations'!S291</f>
        <v>0</v>
      </c>
      <c r="H291" s="12">
        <f>'Background Calculations'!R291</f>
        <v>0</v>
      </c>
      <c r="I291" s="12">
        <f>'Background Calculations'!T291</f>
        <v>0</v>
      </c>
      <c r="J291" s="12">
        <f>'Background Calculations'!U291</f>
        <v>0</v>
      </c>
      <c r="L291" s="12" t="str" cm="1">
        <f t="array" ref="L291">_xlfn.IFS(ISBLANK('Paste Initial Data Here'!B291),"",'Background Calculations'!X291&lt;&gt;0,"Yes",'Background Calculations'!X291=0,"No")</f>
        <v/>
      </c>
      <c r="R291" s="3" t="str">
        <f>'Background Calculations'!CW291</f>
        <v/>
      </c>
      <c r="T291" s="14">
        <f>IFERROR(VLOOKUP(B291,'Scoring Tool'!B291:AE1291,30,FALSE),0)</f>
        <v>0</v>
      </c>
    </row>
    <row r="292" spans="1:20" x14ac:dyDescent="0.25">
      <c r="A292" s="1">
        <f>'Background Calculations'!B292</f>
        <v>0</v>
      </c>
      <c r="B292" s="1" t="str">
        <f>'Background Calculations'!G292</f>
        <v xml:space="preserve"> </v>
      </c>
      <c r="C292" s="11" t="str">
        <f>'Background Calculations'!AA292</f>
        <v/>
      </c>
      <c r="E292">
        <f>'Background Calculations'!P292</f>
        <v>0</v>
      </c>
      <c r="F292" s="12">
        <f>'Background Calculations'!Q292</f>
        <v>0</v>
      </c>
      <c r="G292" s="12">
        <f>'Background Calculations'!S292</f>
        <v>0</v>
      </c>
      <c r="H292" s="12">
        <f>'Background Calculations'!R292</f>
        <v>0</v>
      </c>
      <c r="I292" s="12">
        <f>'Background Calculations'!T292</f>
        <v>0</v>
      </c>
      <c r="J292" s="12">
        <f>'Background Calculations'!U292</f>
        <v>0</v>
      </c>
      <c r="L292" s="12" t="str" cm="1">
        <f t="array" ref="L292">_xlfn.IFS(ISBLANK('Paste Initial Data Here'!B292),"",'Background Calculations'!X292&lt;&gt;0,"Yes",'Background Calculations'!X292=0,"No")</f>
        <v/>
      </c>
      <c r="R292" s="3" t="str">
        <f>'Background Calculations'!CW292</f>
        <v/>
      </c>
      <c r="T292" s="14">
        <f>IFERROR(VLOOKUP(B292,'Scoring Tool'!B292:AE1292,30,FALSE),0)</f>
        <v>0</v>
      </c>
    </row>
    <row r="293" spans="1:20" x14ac:dyDescent="0.25">
      <c r="A293" s="1">
        <f>'Background Calculations'!B293</f>
        <v>0</v>
      </c>
      <c r="B293" s="1" t="str">
        <f>'Background Calculations'!G293</f>
        <v xml:space="preserve"> </v>
      </c>
      <c r="C293" s="11" t="str">
        <f>'Background Calculations'!AA293</f>
        <v/>
      </c>
      <c r="E293">
        <f>'Background Calculations'!P293</f>
        <v>0</v>
      </c>
      <c r="F293" s="12">
        <f>'Background Calculations'!Q293</f>
        <v>0</v>
      </c>
      <c r="G293" s="12">
        <f>'Background Calculations'!S293</f>
        <v>0</v>
      </c>
      <c r="H293" s="12">
        <f>'Background Calculations'!R293</f>
        <v>0</v>
      </c>
      <c r="I293" s="12">
        <f>'Background Calculations'!T293</f>
        <v>0</v>
      </c>
      <c r="J293" s="12">
        <f>'Background Calculations'!U293</f>
        <v>0</v>
      </c>
      <c r="L293" s="12" t="str" cm="1">
        <f t="array" ref="L293">_xlfn.IFS(ISBLANK('Paste Initial Data Here'!B293),"",'Background Calculations'!X293&lt;&gt;0,"Yes",'Background Calculations'!X293=0,"No")</f>
        <v/>
      </c>
      <c r="R293" s="3" t="str">
        <f>'Background Calculations'!CW293</f>
        <v/>
      </c>
      <c r="T293" s="14">
        <f>IFERROR(VLOOKUP(B293,'Scoring Tool'!B293:AE1293,30,FALSE),0)</f>
        <v>0</v>
      </c>
    </row>
    <row r="294" spans="1:20" x14ac:dyDescent="0.25">
      <c r="A294" s="1">
        <f>'Background Calculations'!B294</f>
        <v>0</v>
      </c>
      <c r="B294" s="1" t="str">
        <f>'Background Calculations'!G294</f>
        <v xml:space="preserve"> </v>
      </c>
      <c r="C294" s="11" t="str">
        <f>'Background Calculations'!AA294</f>
        <v/>
      </c>
      <c r="E294">
        <f>'Background Calculations'!P294</f>
        <v>0</v>
      </c>
      <c r="F294" s="12">
        <f>'Background Calculations'!Q294</f>
        <v>0</v>
      </c>
      <c r="G294" s="12">
        <f>'Background Calculations'!S294</f>
        <v>0</v>
      </c>
      <c r="H294" s="12">
        <f>'Background Calculations'!R294</f>
        <v>0</v>
      </c>
      <c r="I294" s="12">
        <f>'Background Calculations'!T294</f>
        <v>0</v>
      </c>
      <c r="J294" s="12">
        <f>'Background Calculations'!U294</f>
        <v>0</v>
      </c>
      <c r="L294" s="12" t="str" cm="1">
        <f t="array" ref="L294">_xlfn.IFS(ISBLANK('Paste Initial Data Here'!B294),"",'Background Calculations'!X294&lt;&gt;0,"Yes",'Background Calculations'!X294=0,"No")</f>
        <v/>
      </c>
      <c r="R294" s="3" t="str">
        <f>'Background Calculations'!CW294</f>
        <v/>
      </c>
      <c r="T294" s="14">
        <f>IFERROR(VLOOKUP(B294,'Scoring Tool'!B294:AE1294,30,FALSE),0)</f>
        <v>0</v>
      </c>
    </row>
    <row r="295" spans="1:20" x14ac:dyDescent="0.25">
      <c r="A295" s="1">
        <f>'Background Calculations'!B295</f>
        <v>0</v>
      </c>
      <c r="B295" s="1" t="str">
        <f>'Background Calculations'!G295</f>
        <v xml:space="preserve"> </v>
      </c>
      <c r="C295" s="11" t="str">
        <f>'Background Calculations'!AA295</f>
        <v/>
      </c>
      <c r="E295">
        <f>'Background Calculations'!P295</f>
        <v>0</v>
      </c>
      <c r="F295" s="12">
        <f>'Background Calculations'!Q295</f>
        <v>0</v>
      </c>
      <c r="G295" s="12">
        <f>'Background Calculations'!S295</f>
        <v>0</v>
      </c>
      <c r="H295" s="12">
        <f>'Background Calculations'!R295</f>
        <v>0</v>
      </c>
      <c r="I295" s="12">
        <f>'Background Calculations'!T295</f>
        <v>0</v>
      </c>
      <c r="J295" s="12">
        <f>'Background Calculations'!U295</f>
        <v>0</v>
      </c>
      <c r="L295" s="12" t="str" cm="1">
        <f t="array" ref="L295">_xlfn.IFS(ISBLANK('Paste Initial Data Here'!B295),"",'Background Calculations'!X295&lt;&gt;0,"Yes",'Background Calculations'!X295=0,"No")</f>
        <v/>
      </c>
      <c r="R295" s="3" t="str">
        <f>'Background Calculations'!CW295</f>
        <v/>
      </c>
      <c r="T295" s="14">
        <f>IFERROR(VLOOKUP(B295,'Scoring Tool'!B295:AE1295,30,FALSE),0)</f>
        <v>0</v>
      </c>
    </row>
    <row r="296" spans="1:20" x14ac:dyDescent="0.25">
      <c r="A296" s="1">
        <f>'Background Calculations'!B296</f>
        <v>0</v>
      </c>
      <c r="B296" s="1" t="str">
        <f>'Background Calculations'!G296</f>
        <v xml:space="preserve"> </v>
      </c>
      <c r="C296" s="11" t="str">
        <f>'Background Calculations'!AA296</f>
        <v/>
      </c>
      <c r="E296">
        <f>'Background Calculations'!P296</f>
        <v>0</v>
      </c>
      <c r="F296" s="12">
        <f>'Background Calculations'!Q296</f>
        <v>0</v>
      </c>
      <c r="G296" s="12">
        <f>'Background Calculations'!S296</f>
        <v>0</v>
      </c>
      <c r="H296" s="12">
        <f>'Background Calculations'!R296</f>
        <v>0</v>
      </c>
      <c r="I296" s="12">
        <f>'Background Calculations'!T296</f>
        <v>0</v>
      </c>
      <c r="J296" s="12">
        <f>'Background Calculations'!U296</f>
        <v>0</v>
      </c>
      <c r="L296" s="12" t="str" cm="1">
        <f t="array" ref="L296">_xlfn.IFS(ISBLANK('Paste Initial Data Here'!B296),"",'Background Calculations'!X296&lt;&gt;0,"Yes",'Background Calculations'!X296=0,"No")</f>
        <v/>
      </c>
      <c r="R296" s="3" t="str">
        <f>'Background Calculations'!CW296</f>
        <v/>
      </c>
      <c r="T296" s="14">
        <f>IFERROR(VLOOKUP(B296,'Scoring Tool'!B296:AE1296,30,FALSE),0)</f>
        <v>0</v>
      </c>
    </row>
    <row r="297" spans="1:20" x14ac:dyDescent="0.25">
      <c r="A297" s="1">
        <f>'Background Calculations'!B297</f>
        <v>0</v>
      </c>
      <c r="B297" s="1" t="str">
        <f>'Background Calculations'!G297</f>
        <v xml:space="preserve"> </v>
      </c>
      <c r="C297" s="11" t="str">
        <f>'Background Calculations'!AA297</f>
        <v/>
      </c>
      <c r="E297">
        <f>'Background Calculations'!P297</f>
        <v>0</v>
      </c>
      <c r="F297" s="12">
        <f>'Background Calculations'!Q297</f>
        <v>0</v>
      </c>
      <c r="G297" s="12">
        <f>'Background Calculations'!S297</f>
        <v>0</v>
      </c>
      <c r="H297" s="12">
        <f>'Background Calculations'!R297</f>
        <v>0</v>
      </c>
      <c r="I297" s="12">
        <f>'Background Calculations'!T297</f>
        <v>0</v>
      </c>
      <c r="J297" s="12">
        <f>'Background Calculations'!U297</f>
        <v>0</v>
      </c>
      <c r="L297" s="12" t="str" cm="1">
        <f t="array" ref="L297">_xlfn.IFS(ISBLANK('Paste Initial Data Here'!B297),"",'Background Calculations'!X297&lt;&gt;0,"Yes",'Background Calculations'!X297=0,"No")</f>
        <v/>
      </c>
      <c r="R297" s="3" t="str">
        <f>'Background Calculations'!CW297</f>
        <v/>
      </c>
      <c r="T297" s="14">
        <f>IFERROR(VLOOKUP(B297,'Scoring Tool'!B297:AE1297,30,FALSE),0)</f>
        <v>0</v>
      </c>
    </row>
    <row r="298" spans="1:20" x14ac:dyDescent="0.25">
      <c r="A298" s="1">
        <f>'Background Calculations'!B298</f>
        <v>0</v>
      </c>
      <c r="B298" s="1" t="str">
        <f>'Background Calculations'!G298</f>
        <v xml:space="preserve"> </v>
      </c>
      <c r="C298" s="11" t="str">
        <f>'Background Calculations'!AA298</f>
        <v/>
      </c>
      <c r="E298">
        <f>'Background Calculations'!P298</f>
        <v>0</v>
      </c>
      <c r="F298" s="12">
        <f>'Background Calculations'!Q298</f>
        <v>0</v>
      </c>
      <c r="G298" s="12">
        <f>'Background Calculations'!S298</f>
        <v>0</v>
      </c>
      <c r="H298" s="12">
        <f>'Background Calculations'!R298</f>
        <v>0</v>
      </c>
      <c r="I298" s="12">
        <f>'Background Calculations'!T298</f>
        <v>0</v>
      </c>
      <c r="J298" s="12">
        <f>'Background Calculations'!U298</f>
        <v>0</v>
      </c>
      <c r="L298" s="12" t="str" cm="1">
        <f t="array" ref="L298">_xlfn.IFS(ISBLANK('Paste Initial Data Here'!B298),"",'Background Calculations'!X298&lt;&gt;0,"Yes",'Background Calculations'!X298=0,"No")</f>
        <v/>
      </c>
      <c r="R298" s="3" t="str">
        <f>'Background Calculations'!CW298</f>
        <v/>
      </c>
      <c r="T298" s="14">
        <f>IFERROR(VLOOKUP(B298,'Scoring Tool'!B298:AE1298,30,FALSE),0)</f>
        <v>0</v>
      </c>
    </row>
    <row r="299" spans="1:20" x14ac:dyDescent="0.25">
      <c r="A299" s="1">
        <f>'Background Calculations'!B299</f>
        <v>0</v>
      </c>
      <c r="B299" s="1" t="str">
        <f>'Background Calculations'!G299</f>
        <v xml:space="preserve"> </v>
      </c>
      <c r="C299" s="11" t="str">
        <f>'Background Calculations'!AA299</f>
        <v/>
      </c>
      <c r="E299">
        <f>'Background Calculations'!P299</f>
        <v>0</v>
      </c>
      <c r="F299" s="12">
        <f>'Background Calculations'!Q299</f>
        <v>0</v>
      </c>
      <c r="G299" s="12">
        <f>'Background Calculations'!S299</f>
        <v>0</v>
      </c>
      <c r="H299" s="12">
        <f>'Background Calculations'!R299</f>
        <v>0</v>
      </c>
      <c r="I299" s="12">
        <f>'Background Calculations'!T299</f>
        <v>0</v>
      </c>
      <c r="J299" s="12">
        <f>'Background Calculations'!U299</f>
        <v>0</v>
      </c>
      <c r="L299" s="12" t="str" cm="1">
        <f t="array" ref="L299">_xlfn.IFS(ISBLANK('Paste Initial Data Here'!B299),"",'Background Calculations'!X299&lt;&gt;0,"Yes",'Background Calculations'!X299=0,"No")</f>
        <v/>
      </c>
      <c r="R299" s="3" t="str">
        <f>'Background Calculations'!CW299</f>
        <v/>
      </c>
      <c r="T299" s="14">
        <f>IFERROR(VLOOKUP(B299,'Scoring Tool'!B299:AE1299,30,FALSE),0)</f>
        <v>0</v>
      </c>
    </row>
    <row r="300" spans="1:20" x14ac:dyDescent="0.25">
      <c r="A300" s="1">
        <f>'Background Calculations'!B300</f>
        <v>0</v>
      </c>
      <c r="B300" s="1" t="str">
        <f>'Background Calculations'!G300</f>
        <v xml:space="preserve"> </v>
      </c>
      <c r="C300" s="11" t="str">
        <f>'Background Calculations'!AA300</f>
        <v/>
      </c>
      <c r="E300">
        <f>'Background Calculations'!P300</f>
        <v>0</v>
      </c>
      <c r="F300" s="12">
        <f>'Background Calculations'!Q300</f>
        <v>0</v>
      </c>
      <c r="G300" s="12">
        <f>'Background Calculations'!S300</f>
        <v>0</v>
      </c>
      <c r="H300" s="12">
        <f>'Background Calculations'!R300</f>
        <v>0</v>
      </c>
      <c r="I300" s="12">
        <f>'Background Calculations'!T300</f>
        <v>0</v>
      </c>
      <c r="J300" s="12">
        <f>'Background Calculations'!U300</f>
        <v>0</v>
      </c>
      <c r="L300" s="12" t="str" cm="1">
        <f t="array" ref="L300">_xlfn.IFS(ISBLANK('Paste Initial Data Here'!B300),"",'Background Calculations'!X300&lt;&gt;0,"Yes",'Background Calculations'!X300=0,"No")</f>
        <v/>
      </c>
      <c r="R300" s="3" t="str">
        <f>'Background Calculations'!CW300</f>
        <v/>
      </c>
      <c r="T300" s="14">
        <f>IFERROR(VLOOKUP(B300,'Scoring Tool'!B300:AE1300,30,FALSE),0)</f>
        <v>0</v>
      </c>
    </row>
    <row r="301" spans="1:20" x14ac:dyDescent="0.25">
      <c r="A301" s="1">
        <f>'Background Calculations'!B301</f>
        <v>0</v>
      </c>
      <c r="B301" s="1" t="str">
        <f>'Background Calculations'!G301</f>
        <v xml:space="preserve"> </v>
      </c>
      <c r="C301" s="11" t="str">
        <f>'Background Calculations'!AA301</f>
        <v/>
      </c>
      <c r="E301">
        <f>'Background Calculations'!P301</f>
        <v>0</v>
      </c>
      <c r="F301" s="12">
        <f>'Background Calculations'!Q301</f>
        <v>0</v>
      </c>
      <c r="G301" s="12">
        <f>'Background Calculations'!S301</f>
        <v>0</v>
      </c>
      <c r="H301" s="12">
        <f>'Background Calculations'!R301</f>
        <v>0</v>
      </c>
      <c r="I301" s="12">
        <f>'Background Calculations'!T301</f>
        <v>0</v>
      </c>
      <c r="J301" s="12">
        <f>'Background Calculations'!U301</f>
        <v>0</v>
      </c>
      <c r="L301" s="12" t="str" cm="1">
        <f t="array" ref="L301">_xlfn.IFS(ISBLANK('Paste Initial Data Here'!B301),"",'Background Calculations'!X301&lt;&gt;0,"Yes",'Background Calculations'!X301=0,"No")</f>
        <v/>
      </c>
      <c r="R301" s="3" t="str">
        <f>'Background Calculations'!CW301</f>
        <v/>
      </c>
      <c r="T301" s="14">
        <f>IFERROR(VLOOKUP(B301,'Scoring Tool'!B301:AE1301,30,FALSE),0)</f>
        <v>0</v>
      </c>
    </row>
    <row r="302" spans="1:20" x14ac:dyDescent="0.25">
      <c r="A302" s="1">
        <f>'Background Calculations'!B302</f>
        <v>0</v>
      </c>
      <c r="B302" s="1" t="str">
        <f>'Background Calculations'!G302</f>
        <v xml:space="preserve"> </v>
      </c>
      <c r="C302" s="11" t="str">
        <f>'Background Calculations'!AA302</f>
        <v/>
      </c>
      <c r="E302">
        <f>'Background Calculations'!P302</f>
        <v>0</v>
      </c>
      <c r="F302" s="12">
        <f>'Background Calculations'!Q302</f>
        <v>0</v>
      </c>
      <c r="G302" s="12">
        <f>'Background Calculations'!S302</f>
        <v>0</v>
      </c>
      <c r="H302" s="12">
        <f>'Background Calculations'!R302</f>
        <v>0</v>
      </c>
      <c r="I302" s="12">
        <f>'Background Calculations'!T302</f>
        <v>0</v>
      </c>
      <c r="J302" s="12">
        <f>'Background Calculations'!U302</f>
        <v>0</v>
      </c>
      <c r="L302" s="12" t="str" cm="1">
        <f t="array" ref="L302">_xlfn.IFS(ISBLANK('Paste Initial Data Here'!B302),"",'Background Calculations'!X302&lt;&gt;0,"Yes",'Background Calculations'!X302=0,"No")</f>
        <v/>
      </c>
      <c r="R302" s="3" t="str">
        <f>'Background Calculations'!CW302</f>
        <v/>
      </c>
      <c r="T302" s="14">
        <f>IFERROR(VLOOKUP(B302,'Scoring Tool'!B302:AE1302,30,FALSE),0)</f>
        <v>0</v>
      </c>
    </row>
    <row r="303" spans="1:20" x14ac:dyDescent="0.25">
      <c r="A303" s="1">
        <f>'Background Calculations'!B303</f>
        <v>0</v>
      </c>
      <c r="B303" s="1" t="str">
        <f>'Background Calculations'!G303</f>
        <v xml:space="preserve"> </v>
      </c>
      <c r="C303" s="11" t="str">
        <f>'Background Calculations'!AA303</f>
        <v/>
      </c>
      <c r="E303">
        <f>'Background Calculations'!P303</f>
        <v>0</v>
      </c>
      <c r="F303" s="12">
        <f>'Background Calculations'!Q303</f>
        <v>0</v>
      </c>
      <c r="G303" s="12">
        <f>'Background Calculations'!S303</f>
        <v>0</v>
      </c>
      <c r="H303" s="12">
        <f>'Background Calculations'!R303</f>
        <v>0</v>
      </c>
      <c r="I303" s="12">
        <f>'Background Calculations'!T303</f>
        <v>0</v>
      </c>
      <c r="J303" s="12">
        <f>'Background Calculations'!U303</f>
        <v>0</v>
      </c>
      <c r="L303" s="12" t="str" cm="1">
        <f t="array" ref="L303">_xlfn.IFS(ISBLANK('Paste Initial Data Here'!B303),"",'Background Calculations'!X303&lt;&gt;0,"Yes",'Background Calculations'!X303=0,"No")</f>
        <v/>
      </c>
      <c r="R303" s="3" t="str">
        <f>'Background Calculations'!CW303</f>
        <v/>
      </c>
      <c r="T303" s="14">
        <f>IFERROR(VLOOKUP(B303,'Scoring Tool'!B303:AE1303,30,FALSE),0)</f>
        <v>0</v>
      </c>
    </row>
    <row r="304" spans="1:20" x14ac:dyDescent="0.25">
      <c r="A304" s="1">
        <f>'Background Calculations'!B304</f>
        <v>0</v>
      </c>
      <c r="B304" s="1" t="str">
        <f>'Background Calculations'!G304</f>
        <v xml:space="preserve"> </v>
      </c>
      <c r="C304" s="11" t="str">
        <f>'Background Calculations'!AA304</f>
        <v/>
      </c>
      <c r="E304">
        <f>'Background Calculations'!P304</f>
        <v>0</v>
      </c>
      <c r="F304" s="12">
        <f>'Background Calculations'!Q304</f>
        <v>0</v>
      </c>
      <c r="G304" s="12">
        <f>'Background Calculations'!S304</f>
        <v>0</v>
      </c>
      <c r="H304" s="12">
        <f>'Background Calculations'!R304</f>
        <v>0</v>
      </c>
      <c r="I304" s="12">
        <f>'Background Calculations'!T304</f>
        <v>0</v>
      </c>
      <c r="J304" s="12">
        <f>'Background Calculations'!U304</f>
        <v>0</v>
      </c>
      <c r="L304" s="12" t="str" cm="1">
        <f t="array" ref="L304">_xlfn.IFS(ISBLANK('Paste Initial Data Here'!B304),"",'Background Calculations'!X304&lt;&gt;0,"Yes",'Background Calculations'!X304=0,"No")</f>
        <v/>
      </c>
      <c r="R304" s="3" t="str">
        <f>'Background Calculations'!CW304</f>
        <v/>
      </c>
      <c r="T304" s="14">
        <f>IFERROR(VLOOKUP(B304,'Scoring Tool'!B304:AE1304,30,FALSE),0)</f>
        <v>0</v>
      </c>
    </row>
    <row r="305" spans="1:20" x14ac:dyDescent="0.25">
      <c r="A305" s="1">
        <f>'Background Calculations'!B305</f>
        <v>0</v>
      </c>
      <c r="B305" s="1" t="str">
        <f>'Background Calculations'!G305</f>
        <v xml:space="preserve"> </v>
      </c>
      <c r="C305" s="11" t="str">
        <f>'Background Calculations'!AA305</f>
        <v/>
      </c>
      <c r="E305">
        <f>'Background Calculations'!P305</f>
        <v>0</v>
      </c>
      <c r="F305" s="12">
        <f>'Background Calculations'!Q305</f>
        <v>0</v>
      </c>
      <c r="G305" s="12">
        <f>'Background Calculations'!S305</f>
        <v>0</v>
      </c>
      <c r="H305" s="12">
        <f>'Background Calculations'!R305</f>
        <v>0</v>
      </c>
      <c r="I305" s="12">
        <f>'Background Calculations'!T305</f>
        <v>0</v>
      </c>
      <c r="J305" s="12">
        <f>'Background Calculations'!U305</f>
        <v>0</v>
      </c>
      <c r="L305" s="12" t="str" cm="1">
        <f t="array" ref="L305">_xlfn.IFS(ISBLANK('Paste Initial Data Here'!B305),"",'Background Calculations'!X305&lt;&gt;0,"Yes",'Background Calculations'!X305=0,"No")</f>
        <v/>
      </c>
      <c r="R305" s="3" t="str">
        <f>'Background Calculations'!CW305</f>
        <v/>
      </c>
      <c r="T305" s="14">
        <f>IFERROR(VLOOKUP(B305,'Scoring Tool'!B305:AE1305,30,FALSE),0)</f>
        <v>0</v>
      </c>
    </row>
    <row r="306" spans="1:20" x14ac:dyDescent="0.25">
      <c r="A306" s="1">
        <f>'Background Calculations'!B306</f>
        <v>0</v>
      </c>
      <c r="B306" s="1" t="str">
        <f>'Background Calculations'!G306</f>
        <v xml:space="preserve"> </v>
      </c>
      <c r="C306" s="11" t="str">
        <f>'Background Calculations'!AA306</f>
        <v/>
      </c>
      <c r="E306">
        <f>'Background Calculations'!P306</f>
        <v>0</v>
      </c>
      <c r="F306" s="12">
        <f>'Background Calculations'!Q306</f>
        <v>0</v>
      </c>
      <c r="G306" s="12">
        <f>'Background Calculations'!S306</f>
        <v>0</v>
      </c>
      <c r="H306" s="12">
        <f>'Background Calculations'!R306</f>
        <v>0</v>
      </c>
      <c r="I306" s="12">
        <f>'Background Calculations'!T306</f>
        <v>0</v>
      </c>
      <c r="J306" s="12">
        <f>'Background Calculations'!U306</f>
        <v>0</v>
      </c>
      <c r="L306" s="12" t="str" cm="1">
        <f t="array" ref="L306">_xlfn.IFS(ISBLANK('Paste Initial Data Here'!B306),"",'Background Calculations'!X306&lt;&gt;0,"Yes",'Background Calculations'!X306=0,"No")</f>
        <v/>
      </c>
      <c r="R306" s="3" t="str">
        <f>'Background Calculations'!CW306</f>
        <v/>
      </c>
      <c r="T306" s="14">
        <f>IFERROR(VLOOKUP(B306,'Scoring Tool'!B306:AE1306,30,FALSE),0)</f>
        <v>0</v>
      </c>
    </row>
    <row r="307" spans="1:20" x14ac:dyDescent="0.25">
      <c r="A307" s="1">
        <f>'Background Calculations'!B307</f>
        <v>0</v>
      </c>
      <c r="B307" s="1" t="str">
        <f>'Background Calculations'!G307</f>
        <v xml:space="preserve"> </v>
      </c>
      <c r="C307" s="11" t="str">
        <f>'Background Calculations'!AA307</f>
        <v/>
      </c>
      <c r="E307">
        <f>'Background Calculations'!P307</f>
        <v>0</v>
      </c>
      <c r="F307" s="12">
        <f>'Background Calculations'!Q307</f>
        <v>0</v>
      </c>
      <c r="G307" s="12">
        <f>'Background Calculations'!S307</f>
        <v>0</v>
      </c>
      <c r="H307" s="12">
        <f>'Background Calculations'!R307</f>
        <v>0</v>
      </c>
      <c r="I307" s="12">
        <f>'Background Calculations'!T307</f>
        <v>0</v>
      </c>
      <c r="J307" s="12">
        <f>'Background Calculations'!U307</f>
        <v>0</v>
      </c>
      <c r="L307" s="12" t="str" cm="1">
        <f t="array" ref="L307">_xlfn.IFS(ISBLANK('Paste Initial Data Here'!B307),"",'Background Calculations'!X307&lt;&gt;0,"Yes",'Background Calculations'!X307=0,"No")</f>
        <v/>
      </c>
      <c r="R307" s="3" t="str">
        <f>'Background Calculations'!CW307</f>
        <v/>
      </c>
      <c r="T307" s="14">
        <f>IFERROR(VLOOKUP(B307,'Scoring Tool'!B307:AE1307,30,FALSE),0)</f>
        <v>0</v>
      </c>
    </row>
    <row r="308" spans="1:20" x14ac:dyDescent="0.25">
      <c r="A308" s="1">
        <f>'Background Calculations'!B308</f>
        <v>0</v>
      </c>
      <c r="B308" s="1" t="str">
        <f>'Background Calculations'!G308</f>
        <v xml:space="preserve"> </v>
      </c>
      <c r="C308" s="11" t="str">
        <f>'Background Calculations'!AA308</f>
        <v/>
      </c>
      <c r="E308">
        <f>'Background Calculations'!P308</f>
        <v>0</v>
      </c>
      <c r="F308" s="12">
        <f>'Background Calculations'!Q308</f>
        <v>0</v>
      </c>
      <c r="G308" s="12">
        <f>'Background Calculations'!S308</f>
        <v>0</v>
      </c>
      <c r="H308" s="12">
        <f>'Background Calculations'!R308</f>
        <v>0</v>
      </c>
      <c r="I308" s="12">
        <f>'Background Calculations'!T308</f>
        <v>0</v>
      </c>
      <c r="J308" s="12">
        <f>'Background Calculations'!U308</f>
        <v>0</v>
      </c>
      <c r="L308" s="12" t="str" cm="1">
        <f t="array" ref="L308">_xlfn.IFS(ISBLANK('Paste Initial Data Here'!B308),"",'Background Calculations'!X308&lt;&gt;0,"Yes",'Background Calculations'!X308=0,"No")</f>
        <v/>
      </c>
      <c r="R308" s="3" t="str">
        <f>'Background Calculations'!CW308</f>
        <v/>
      </c>
      <c r="T308" s="14">
        <f>IFERROR(VLOOKUP(B308,'Scoring Tool'!B308:AE1308,30,FALSE),0)</f>
        <v>0</v>
      </c>
    </row>
    <row r="309" spans="1:20" x14ac:dyDescent="0.25">
      <c r="A309" s="1">
        <f>'Background Calculations'!B309</f>
        <v>0</v>
      </c>
      <c r="B309" s="1" t="str">
        <f>'Background Calculations'!G309</f>
        <v xml:space="preserve"> </v>
      </c>
      <c r="C309" s="11" t="str">
        <f>'Background Calculations'!AA309</f>
        <v/>
      </c>
      <c r="E309">
        <f>'Background Calculations'!P309</f>
        <v>0</v>
      </c>
      <c r="F309" s="12">
        <f>'Background Calculations'!Q309</f>
        <v>0</v>
      </c>
      <c r="G309" s="12">
        <f>'Background Calculations'!S309</f>
        <v>0</v>
      </c>
      <c r="H309" s="12">
        <f>'Background Calculations'!R309</f>
        <v>0</v>
      </c>
      <c r="I309" s="12">
        <f>'Background Calculations'!T309</f>
        <v>0</v>
      </c>
      <c r="J309" s="12">
        <f>'Background Calculations'!U309</f>
        <v>0</v>
      </c>
      <c r="L309" s="12" t="str" cm="1">
        <f t="array" ref="L309">_xlfn.IFS(ISBLANK('Paste Initial Data Here'!B309),"",'Background Calculations'!X309&lt;&gt;0,"Yes",'Background Calculations'!X309=0,"No")</f>
        <v/>
      </c>
      <c r="R309" s="3" t="str">
        <f>'Background Calculations'!CW309</f>
        <v/>
      </c>
      <c r="T309" s="14">
        <f>IFERROR(VLOOKUP(B309,'Scoring Tool'!B309:AE1309,30,FALSE),0)</f>
        <v>0</v>
      </c>
    </row>
    <row r="310" spans="1:20" x14ac:dyDescent="0.25">
      <c r="A310" s="1">
        <f>'Background Calculations'!B310</f>
        <v>0</v>
      </c>
      <c r="B310" s="1" t="str">
        <f>'Background Calculations'!G310</f>
        <v xml:space="preserve"> </v>
      </c>
      <c r="C310" s="11" t="str">
        <f>'Background Calculations'!AA310</f>
        <v/>
      </c>
      <c r="E310">
        <f>'Background Calculations'!P310</f>
        <v>0</v>
      </c>
      <c r="F310" s="12">
        <f>'Background Calculations'!Q310</f>
        <v>0</v>
      </c>
      <c r="G310" s="12">
        <f>'Background Calculations'!S310</f>
        <v>0</v>
      </c>
      <c r="H310" s="12">
        <f>'Background Calculations'!R310</f>
        <v>0</v>
      </c>
      <c r="I310" s="12">
        <f>'Background Calculations'!T310</f>
        <v>0</v>
      </c>
      <c r="J310" s="12">
        <f>'Background Calculations'!U310</f>
        <v>0</v>
      </c>
      <c r="L310" s="12" t="str" cm="1">
        <f t="array" ref="L310">_xlfn.IFS(ISBLANK('Paste Initial Data Here'!B310),"",'Background Calculations'!X310&lt;&gt;0,"Yes",'Background Calculations'!X310=0,"No")</f>
        <v/>
      </c>
      <c r="R310" s="3" t="str">
        <f>'Background Calculations'!CW310</f>
        <v/>
      </c>
      <c r="T310" s="14">
        <f>IFERROR(VLOOKUP(B310,'Scoring Tool'!B310:AE1310,30,FALSE),0)</f>
        <v>0</v>
      </c>
    </row>
    <row r="311" spans="1:20" x14ac:dyDescent="0.25">
      <c r="A311" s="1">
        <f>'Background Calculations'!B311</f>
        <v>0</v>
      </c>
      <c r="B311" s="1" t="str">
        <f>'Background Calculations'!G311</f>
        <v xml:space="preserve"> </v>
      </c>
      <c r="C311" s="11" t="str">
        <f>'Background Calculations'!AA311</f>
        <v/>
      </c>
      <c r="E311">
        <f>'Background Calculations'!P311</f>
        <v>0</v>
      </c>
      <c r="F311" s="12">
        <f>'Background Calculations'!Q311</f>
        <v>0</v>
      </c>
      <c r="G311" s="12">
        <f>'Background Calculations'!S311</f>
        <v>0</v>
      </c>
      <c r="H311" s="12">
        <f>'Background Calculations'!R311</f>
        <v>0</v>
      </c>
      <c r="I311" s="12">
        <f>'Background Calculations'!T311</f>
        <v>0</v>
      </c>
      <c r="J311" s="12">
        <f>'Background Calculations'!U311</f>
        <v>0</v>
      </c>
      <c r="L311" s="12" t="str" cm="1">
        <f t="array" ref="L311">_xlfn.IFS(ISBLANK('Paste Initial Data Here'!B311),"",'Background Calculations'!X311&lt;&gt;0,"Yes",'Background Calculations'!X311=0,"No")</f>
        <v/>
      </c>
      <c r="R311" s="3" t="str">
        <f>'Background Calculations'!CW311</f>
        <v/>
      </c>
      <c r="T311" s="14">
        <f>IFERROR(VLOOKUP(B311,'Scoring Tool'!B311:AE1311,30,FALSE),0)</f>
        <v>0</v>
      </c>
    </row>
    <row r="312" spans="1:20" x14ac:dyDescent="0.25">
      <c r="A312" s="1">
        <f>'Background Calculations'!B312</f>
        <v>0</v>
      </c>
      <c r="B312" s="1" t="str">
        <f>'Background Calculations'!G312</f>
        <v xml:space="preserve"> </v>
      </c>
      <c r="C312" s="11" t="str">
        <f>'Background Calculations'!AA312</f>
        <v/>
      </c>
      <c r="E312">
        <f>'Background Calculations'!P312</f>
        <v>0</v>
      </c>
      <c r="F312" s="12">
        <f>'Background Calculations'!Q312</f>
        <v>0</v>
      </c>
      <c r="G312" s="12">
        <f>'Background Calculations'!S312</f>
        <v>0</v>
      </c>
      <c r="H312" s="12">
        <f>'Background Calculations'!R312</f>
        <v>0</v>
      </c>
      <c r="I312" s="12">
        <f>'Background Calculations'!T312</f>
        <v>0</v>
      </c>
      <c r="J312" s="12">
        <f>'Background Calculations'!U312</f>
        <v>0</v>
      </c>
      <c r="L312" s="12" t="str" cm="1">
        <f t="array" ref="L312">_xlfn.IFS(ISBLANK('Paste Initial Data Here'!B312),"",'Background Calculations'!X312&lt;&gt;0,"Yes",'Background Calculations'!X312=0,"No")</f>
        <v/>
      </c>
      <c r="R312" s="3" t="str">
        <f>'Background Calculations'!CW312</f>
        <v/>
      </c>
      <c r="T312" s="14">
        <f>IFERROR(VLOOKUP(B312,'Scoring Tool'!B312:AE1312,30,FALSE),0)</f>
        <v>0</v>
      </c>
    </row>
    <row r="313" spans="1:20" x14ac:dyDescent="0.25">
      <c r="A313" s="1">
        <f>'Background Calculations'!B313</f>
        <v>0</v>
      </c>
      <c r="B313" s="1" t="str">
        <f>'Background Calculations'!G313</f>
        <v xml:space="preserve"> </v>
      </c>
      <c r="C313" s="11" t="str">
        <f>'Background Calculations'!AA313</f>
        <v/>
      </c>
      <c r="E313">
        <f>'Background Calculations'!P313</f>
        <v>0</v>
      </c>
      <c r="F313" s="12">
        <f>'Background Calculations'!Q313</f>
        <v>0</v>
      </c>
      <c r="G313" s="12">
        <f>'Background Calculations'!S313</f>
        <v>0</v>
      </c>
      <c r="H313" s="12">
        <f>'Background Calculations'!R313</f>
        <v>0</v>
      </c>
      <c r="I313" s="12">
        <f>'Background Calculations'!T313</f>
        <v>0</v>
      </c>
      <c r="J313" s="12">
        <f>'Background Calculations'!U313</f>
        <v>0</v>
      </c>
      <c r="L313" s="12" t="str" cm="1">
        <f t="array" ref="L313">_xlfn.IFS(ISBLANK('Paste Initial Data Here'!B313),"",'Background Calculations'!X313&lt;&gt;0,"Yes",'Background Calculations'!X313=0,"No")</f>
        <v/>
      </c>
      <c r="R313" s="3" t="str">
        <f>'Background Calculations'!CW313</f>
        <v/>
      </c>
      <c r="T313" s="14">
        <f>IFERROR(VLOOKUP(B313,'Scoring Tool'!B313:AE1313,30,FALSE),0)</f>
        <v>0</v>
      </c>
    </row>
    <row r="314" spans="1:20" x14ac:dyDescent="0.25">
      <c r="A314" s="1">
        <f>'Background Calculations'!B314</f>
        <v>0</v>
      </c>
      <c r="B314" s="1" t="str">
        <f>'Background Calculations'!G314</f>
        <v xml:space="preserve"> </v>
      </c>
      <c r="C314" s="11" t="str">
        <f>'Background Calculations'!AA314</f>
        <v/>
      </c>
      <c r="E314">
        <f>'Background Calculations'!P314</f>
        <v>0</v>
      </c>
      <c r="F314" s="12">
        <f>'Background Calculations'!Q314</f>
        <v>0</v>
      </c>
      <c r="G314" s="12">
        <f>'Background Calculations'!S314</f>
        <v>0</v>
      </c>
      <c r="H314" s="12">
        <f>'Background Calculations'!R314</f>
        <v>0</v>
      </c>
      <c r="I314" s="12">
        <f>'Background Calculations'!T314</f>
        <v>0</v>
      </c>
      <c r="J314" s="12">
        <f>'Background Calculations'!U314</f>
        <v>0</v>
      </c>
      <c r="L314" s="12" t="str" cm="1">
        <f t="array" ref="L314">_xlfn.IFS(ISBLANK('Paste Initial Data Here'!B314),"",'Background Calculations'!X314&lt;&gt;0,"Yes",'Background Calculations'!X314=0,"No")</f>
        <v/>
      </c>
      <c r="R314" s="3" t="str">
        <f>'Background Calculations'!CW314</f>
        <v/>
      </c>
      <c r="T314" s="14">
        <f>IFERROR(VLOOKUP(B314,'Scoring Tool'!B314:AE1314,30,FALSE),0)</f>
        <v>0</v>
      </c>
    </row>
    <row r="315" spans="1:20" x14ac:dyDescent="0.25">
      <c r="A315" s="1">
        <f>'Background Calculations'!B315</f>
        <v>0</v>
      </c>
      <c r="B315" s="1" t="str">
        <f>'Background Calculations'!G315</f>
        <v xml:space="preserve"> </v>
      </c>
      <c r="C315" s="11" t="str">
        <f>'Background Calculations'!AA315</f>
        <v/>
      </c>
      <c r="E315">
        <f>'Background Calculations'!P315</f>
        <v>0</v>
      </c>
      <c r="F315" s="12">
        <f>'Background Calculations'!Q315</f>
        <v>0</v>
      </c>
      <c r="G315" s="12">
        <f>'Background Calculations'!S315</f>
        <v>0</v>
      </c>
      <c r="H315" s="12">
        <f>'Background Calculations'!R315</f>
        <v>0</v>
      </c>
      <c r="I315" s="12">
        <f>'Background Calculations'!T315</f>
        <v>0</v>
      </c>
      <c r="J315" s="12">
        <f>'Background Calculations'!U315</f>
        <v>0</v>
      </c>
      <c r="L315" s="12" t="str" cm="1">
        <f t="array" ref="L315">_xlfn.IFS(ISBLANK('Paste Initial Data Here'!B315),"",'Background Calculations'!X315&lt;&gt;0,"Yes",'Background Calculations'!X315=0,"No")</f>
        <v/>
      </c>
      <c r="R315" s="3" t="str">
        <f>'Background Calculations'!CW315</f>
        <v/>
      </c>
      <c r="T315" s="14">
        <f>IFERROR(VLOOKUP(B315,'Scoring Tool'!B315:AE1315,30,FALSE),0)</f>
        <v>0</v>
      </c>
    </row>
    <row r="316" spans="1:20" x14ac:dyDescent="0.25">
      <c r="A316" s="1">
        <f>'Background Calculations'!B316</f>
        <v>0</v>
      </c>
      <c r="B316" s="1" t="str">
        <f>'Background Calculations'!G316</f>
        <v xml:space="preserve"> </v>
      </c>
      <c r="C316" s="11" t="str">
        <f>'Background Calculations'!AA316</f>
        <v/>
      </c>
      <c r="E316">
        <f>'Background Calculations'!P316</f>
        <v>0</v>
      </c>
      <c r="F316" s="12">
        <f>'Background Calculations'!Q316</f>
        <v>0</v>
      </c>
      <c r="G316" s="12">
        <f>'Background Calculations'!S316</f>
        <v>0</v>
      </c>
      <c r="H316" s="12">
        <f>'Background Calculations'!R316</f>
        <v>0</v>
      </c>
      <c r="I316" s="12">
        <f>'Background Calculations'!T316</f>
        <v>0</v>
      </c>
      <c r="J316" s="12">
        <f>'Background Calculations'!U316</f>
        <v>0</v>
      </c>
      <c r="L316" s="12" t="str" cm="1">
        <f t="array" ref="L316">_xlfn.IFS(ISBLANK('Paste Initial Data Here'!B316),"",'Background Calculations'!X316&lt;&gt;0,"Yes",'Background Calculations'!X316=0,"No")</f>
        <v/>
      </c>
      <c r="R316" s="3" t="str">
        <f>'Background Calculations'!CW316</f>
        <v/>
      </c>
      <c r="T316" s="14">
        <f>IFERROR(VLOOKUP(B316,'Scoring Tool'!B316:AE1316,30,FALSE),0)</f>
        <v>0</v>
      </c>
    </row>
    <row r="317" spans="1:20" x14ac:dyDescent="0.25">
      <c r="A317" s="1">
        <f>'Background Calculations'!B317</f>
        <v>0</v>
      </c>
      <c r="B317" s="1" t="str">
        <f>'Background Calculations'!G317</f>
        <v xml:space="preserve"> </v>
      </c>
      <c r="C317" s="11" t="str">
        <f>'Background Calculations'!AA317</f>
        <v/>
      </c>
      <c r="E317">
        <f>'Background Calculations'!P317</f>
        <v>0</v>
      </c>
      <c r="F317" s="12">
        <f>'Background Calculations'!Q317</f>
        <v>0</v>
      </c>
      <c r="G317" s="12">
        <f>'Background Calculations'!S317</f>
        <v>0</v>
      </c>
      <c r="H317" s="12">
        <f>'Background Calculations'!R317</f>
        <v>0</v>
      </c>
      <c r="I317" s="12">
        <f>'Background Calculations'!T317</f>
        <v>0</v>
      </c>
      <c r="J317" s="12">
        <f>'Background Calculations'!U317</f>
        <v>0</v>
      </c>
      <c r="L317" s="12" t="str" cm="1">
        <f t="array" ref="L317">_xlfn.IFS(ISBLANK('Paste Initial Data Here'!B317),"",'Background Calculations'!X317&lt;&gt;0,"Yes",'Background Calculations'!X317=0,"No")</f>
        <v/>
      </c>
      <c r="R317" s="3" t="str">
        <f>'Background Calculations'!CW317</f>
        <v/>
      </c>
      <c r="T317" s="14">
        <f>IFERROR(VLOOKUP(B317,'Scoring Tool'!B317:AE1317,30,FALSE),0)</f>
        <v>0</v>
      </c>
    </row>
    <row r="318" spans="1:20" x14ac:dyDescent="0.25">
      <c r="A318" s="1">
        <f>'Background Calculations'!B318</f>
        <v>0</v>
      </c>
      <c r="B318" s="1" t="str">
        <f>'Background Calculations'!G318</f>
        <v xml:space="preserve"> </v>
      </c>
      <c r="C318" s="11" t="str">
        <f>'Background Calculations'!AA318</f>
        <v/>
      </c>
      <c r="E318">
        <f>'Background Calculations'!P318</f>
        <v>0</v>
      </c>
      <c r="F318" s="12">
        <f>'Background Calculations'!Q318</f>
        <v>0</v>
      </c>
      <c r="G318" s="12">
        <f>'Background Calculations'!S318</f>
        <v>0</v>
      </c>
      <c r="H318" s="12">
        <f>'Background Calculations'!R318</f>
        <v>0</v>
      </c>
      <c r="I318" s="12">
        <f>'Background Calculations'!T318</f>
        <v>0</v>
      </c>
      <c r="J318" s="12">
        <f>'Background Calculations'!U318</f>
        <v>0</v>
      </c>
      <c r="L318" s="12" t="str" cm="1">
        <f t="array" ref="L318">_xlfn.IFS(ISBLANK('Paste Initial Data Here'!B318),"",'Background Calculations'!X318&lt;&gt;0,"Yes",'Background Calculations'!X318=0,"No")</f>
        <v/>
      </c>
      <c r="R318" s="3" t="str">
        <f>'Background Calculations'!CW318</f>
        <v/>
      </c>
      <c r="T318" s="14">
        <f>IFERROR(VLOOKUP(B318,'Scoring Tool'!B318:AE1318,30,FALSE),0)</f>
        <v>0</v>
      </c>
    </row>
    <row r="319" spans="1:20" x14ac:dyDescent="0.25">
      <c r="A319" s="1">
        <f>'Background Calculations'!B319</f>
        <v>0</v>
      </c>
      <c r="B319" s="1" t="str">
        <f>'Background Calculations'!G319</f>
        <v xml:space="preserve"> </v>
      </c>
      <c r="C319" s="11" t="str">
        <f>'Background Calculations'!AA319</f>
        <v/>
      </c>
      <c r="E319">
        <f>'Background Calculations'!P319</f>
        <v>0</v>
      </c>
      <c r="F319" s="12">
        <f>'Background Calculations'!Q319</f>
        <v>0</v>
      </c>
      <c r="G319" s="12">
        <f>'Background Calculations'!S319</f>
        <v>0</v>
      </c>
      <c r="H319" s="12">
        <f>'Background Calculations'!R319</f>
        <v>0</v>
      </c>
      <c r="I319" s="12">
        <f>'Background Calculations'!T319</f>
        <v>0</v>
      </c>
      <c r="J319" s="12">
        <f>'Background Calculations'!U319</f>
        <v>0</v>
      </c>
      <c r="L319" s="12" t="str" cm="1">
        <f t="array" ref="L319">_xlfn.IFS(ISBLANK('Paste Initial Data Here'!B319),"",'Background Calculations'!X319&lt;&gt;0,"Yes",'Background Calculations'!X319=0,"No")</f>
        <v/>
      </c>
      <c r="R319" s="3" t="str">
        <f>'Background Calculations'!CW319</f>
        <v/>
      </c>
      <c r="T319" s="14">
        <f>IFERROR(VLOOKUP(B319,'Scoring Tool'!B319:AE1319,30,FALSE),0)</f>
        <v>0</v>
      </c>
    </row>
    <row r="320" spans="1:20" x14ac:dyDescent="0.25">
      <c r="A320" s="1">
        <f>'Background Calculations'!B320</f>
        <v>0</v>
      </c>
      <c r="B320" s="1" t="str">
        <f>'Background Calculations'!G320</f>
        <v xml:space="preserve"> </v>
      </c>
      <c r="C320" s="11" t="str">
        <f>'Background Calculations'!AA320</f>
        <v/>
      </c>
      <c r="E320">
        <f>'Background Calculations'!P320</f>
        <v>0</v>
      </c>
      <c r="F320" s="12">
        <f>'Background Calculations'!Q320</f>
        <v>0</v>
      </c>
      <c r="G320" s="12">
        <f>'Background Calculations'!S320</f>
        <v>0</v>
      </c>
      <c r="H320" s="12">
        <f>'Background Calculations'!R320</f>
        <v>0</v>
      </c>
      <c r="I320" s="12">
        <f>'Background Calculations'!T320</f>
        <v>0</v>
      </c>
      <c r="J320" s="12">
        <f>'Background Calculations'!U320</f>
        <v>0</v>
      </c>
      <c r="L320" s="12" t="str" cm="1">
        <f t="array" ref="L320">_xlfn.IFS(ISBLANK('Paste Initial Data Here'!B320),"",'Background Calculations'!X320&lt;&gt;0,"Yes",'Background Calculations'!X320=0,"No")</f>
        <v/>
      </c>
      <c r="R320" s="3" t="str">
        <f>'Background Calculations'!CW320</f>
        <v/>
      </c>
      <c r="T320" s="14">
        <f>IFERROR(VLOOKUP(B320,'Scoring Tool'!B320:AE1320,30,FALSE),0)</f>
        <v>0</v>
      </c>
    </row>
    <row r="321" spans="1:20" x14ac:dyDescent="0.25">
      <c r="A321" s="1">
        <f>'Background Calculations'!B321</f>
        <v>0</v>
      </c>
      <c r="B321" s="1" t="str">
        <f>'Background Calculations'!G321</f>
        <v xml:space="preserve"> </v>
      </c>
      <c r="C321" s="11" t="str">
        <f>'Background Calculations'!AA321</f>
        <v/>
      </c>
      <c r="E321">
        <f>'Background Calculations'!P321</f>
        <v>0</v>
      </c>
      <c r="F321" s="12">
        <f>'Background Calculations'!Q321</f>
        <v>0</v>
      </c>
      <c r="G321" s="12">
        <f>'Background Calculations'!S321</f>
        <v>0</v>
      </c>
      <c r="H321" s="12">
        <f>'Background Calculations'!R321</f>
        <v>0</v>
      </c>
      <c r="I321" s="12">
        <f>'Background Calculations'!T321</f>
        <v>0</v>
      </c>
      <c r="J321" s="12">
        <f>'Background Calculations'!U321</f>
        <v>0</v>
      </c>
      <c r="L321" s="12" t="str" cm="1">
        <f t="array" ref="L321">_xlfn.IFS(ISBLANK('Paste Initial Data Here'!B321),"",'Background Calculations'!X321&lt;&gt;0,"Yes",'Background Calculations'!X321=0,"No")</f>
        <v/>
      </c>
      <c r="R321" s="3" t="str">
        <f>'Background Calculations'!CW321</f>
        <v/>
      </c>
      <c r="T321" s="14">
        <f>IFERROR(VLOOKUP(B321,'Scoring Tool'!B321:AE1321,30,FALSE),0)</f>
        <v>0</v>
      </c>
    </row>
    <row r="322" spans="1:20" x14ac:dyDescent="0.25">
      <c r="A322" s="1">
        <f>'Background Calculations'!B322</f>
        <v>0</v>
      </c>
      <c r="B322" s="1" t="str">
        <f>'Background Calculations'!G322</f>
        <v xml:space="preserve"> </v>
      </c>
      <c r="C322" s="11" t="str">
        <f>'Background Calculations'!AA322</f>
        <v/>
      </c>
      <c r="E322">
        <f>'Background Calculations'!P322</f>
        <v>0</v>
      </c>
      <c r="F322" s="12">
        <f>'Background Calculations'!Q322</f>
        <v>0</v>
      </c>
      <c r="G322" s="12">
        <f>'Background Calculations'!S322</f>
        <v>0</v>
      </c>
      <c r="H322" s="12">
        <f>'Background Calculations'!R322</f>
        <v>0</v>
      </c>
      <c r="I322" s="12">
        <f>'Background Calculations'!T322</f>
        <v>0</v>
      </c>
      <c r="J322" s="12">
        <f>'Background Calculations'!U322</f>
        <v>0</v>
      </c>
      <c r="L322" s="12" t="str" cm="1">
        <f t="array" ref="L322">_xlfn.IFS(ISBLANK('Paste Initial Data Here'!B322),"",'Background Calculations'!X322&lt;&gt;0,"Yes",'Background Calculations'!X322=0,"No")</f>
        <v/>
      </c>
      <c r="R322" s="3" t="str">
        <f>'Background Calculations'!CW322</f>
        <v/>
      </c>
      <c r="T322" s="14">
        <f>IFERROR(VLOOKUP(B322,'Scoring Tool'!B322:AE1322,30,FALSE),0)</f>
        <v>0</v>
      </c>
    </row>
    <row r="323" spans="1:20" x14ac:dyDescent="0.25">
      <c r="A323" s="1">
        <f>'Background Calculations'!B323</f>
        <v>0</v>
      </c>
      <c r="B323" s="1" t="str">
        <f>'Background Calculations'!G323</f>
        <v xml:space="preserve"> </v>
      </c>
      <c r="C323" s="11" t="str">
        <f>'Background Calculations'!AA323</f>
        <v/>
      </c>
      <c r="E323">
        <f>'Background Calculations'!P323</f>
        <v>0</v>
      </c>
      <c r="F323" s="12">
        <f>'Background Calculations'!Q323</f>
        <v>0</v>
      </c>
      <c r="G323" s="12">
        <f>'Background Calculations'!S323</f>
        <v>0</v>
      </c>
      <c r="H323" s="12">
        <f>'Background Calculations'!R323</f>
        <v>0</v>
      </c>
      <c r="I323" s="12">
        <f>'Background Calculations'!T323</f>
        <v>0</v>
      </c>
      <c r="J323" s="12">
        <f>'Background Calculations'!U323</f>
        <v>0</v>
      </c>
      <c r="L323" s="12" t="str" cm="1">
        <f t="array" ref="L323">_xlfn.IFS(ISBLANK('Paste Initial Data Here'!B323),"",'Background Calculations'!X323&lt;&gt;0,"Yes",'Background Calculations'!X323=0,"No")</f>
        <v/>
      </c>
      <c r="R323" s="3" t="str">
        <f>'Background Calculations'!CW323</f>
        <v/>
      </c>
      <c r="T323" s="14">
        <f>IFERROR(VLOOKUP(B323,'Scoring Tool'!B323:AE1323,30,FALSE),0)</f>
        <v>0</v>
      </c>
    </row>
    <row r="324" spans="1:20" x14ac:dyDescent="0.25">
      <c r="A324" s="1">
        <f>'Background Calculations'!B324</f>
        <v>0</v>
      </c>
      <c r="B324" s="1" t="str">
        <f>'Background Calculations'!G324</f>
        <v xml:space="preserve"> </v>
      </c>
      <c r="C324" s="11" t="str">
        <f>'Background Calculations'!AA324</f>
        <v/>
      </c>
      <c r="E324">
        <f>'Background Calculations'!P324</f>
        <v>0</v>
      </c>
      <c r="F324" s="12">
        <f>'Background Calculations'!Q324</f>
        <v>0</v>
      </c>
      <c r="G324" s="12">
        <f>'Background Calculations'!S324</f>
        <v>0</v>
      </c>
      <c r="H324" s="12">
        <f>'Background Calculations'!R324</f>
        <v>0</v>
      </c>
      <c r="I324" s="12">
        <f>'Background Calculations'!T324</f>
        <v>0</v>
      </c>
      <c r="J324" s="12">
        <f>'Background Calculations'!U324</f>
        <v>0</v>
      </c>
      <c r="L324" s="12" t="str" cm="1">
        <f t="array" ref="L324">_xlfn.IFS(ISBLANK('Paste Initial Data Here'!B324),"",'Background Calculations'!X324&lt;&gt;0,"Yes",'Background Calculations'!X324=0,"No")</f>
        <v/>
      </c>
      <c r="R324" s="3" t="str">
        <f>'Background Calculations'!CW324</f>
        <v/>
      </c>
      <c r="T324" s="14">
        <f>IFERROR(VLOOKUP(B324,'Scoring Tool'!B324:AE1324,30,FALSE),0)</f>
        <v>0</v>
      </c>
    </row>
    <row r="325" spans="1:20" x14ac:dyDescent="0.25">
      <c r="A325" s="1">
        <f>'Background Calculations'!B325</f>
        <v>0</v>
      </c>
      <c r="B325" s="1" t="str">
        <f>'Background Calculations'!G325</f>
        <v xml:space="preserve"> </v>
      </c>
      <c r="C325" s="11" t="str">
        <f>'Background Calculations'!AA325</f>
        <v/>
      </c>
      <c r="E325">
        <f>'Background Calculations'!P325</f>
        <v>0</v>
      </c>
      <c r="F325" s="12">
        <f>'Background Calculations'!Q325</f>
        <v>0</v>
      </c>
      <c r="G325" s="12">
        <f>'Background Calculations'!S325</f>
        <v>0</v>
      </c>
      <c r="H325" s="12">
        <f>'Background Calculations'!R325</f>
        <v>0</v>
      </c>
      <c r="I325" s="12">
        <f>'Background Calculations'!T325</f>
        <v>0</v>
      </c>
      <c r="J325" s="12">
        <f>'Background Calculations'!U325</f>
        <v>0</v>
      </c>
      <c r="L325" s="12" t="str" cm="1">
        <f t="array" ref="L325">_xlfn.IFS(ISBLANK('Paste Initial Data Here'!B325),"",'Background Calculations'!X325&lt;&gt;0,"Yes",'Background Calculations'!X325=0,"No")</f>
        <v/>
      </c>
      <c r="R325" s="3" t="str">
        <f>'Background Calculations'!CW325</f>
        <v/>
      </c>
      <c r="T325" s="14">
        <f>IFERROR(VLOOKUP(B325,'Scoring Tool'!B325:AE1325,30,FALSE),0)</f>
        <v>0</v>
      </c>
    </row>
    <row r="326" spans="1:20" x14ac:dyDescent="0.25">
      <c r="A326" s="1">
        <f>'Background Calculations'!B326</f>
        <v>0</v>
      </c>
      <c r="B326" s="1" t="str">
        <f>'Background Calculations'!G326</f>
        <v xml:space="preserve"> </v>
      </c>
      <c r="C326" s="11" t="str">
        <f>'Background Calculations'!AA326</f>
        <v/>
      </c>
      <c r="E326">
        <f>'Background Calculations'!P326</f>
        <v>0</v>
      </c>
      <c r="F326" s="12">
        <f>'Background Calculations'!Q326</f>
        <v>0</v>
      </c>
      <c r="G326" s="12">
        <f>'Background Calculations'!S326</f>
        <v>0</v>
      </c>
      <c r="H326" s="12">
        <f>'Background Calculations'!R326</f>
        <v>0</v>
      </c>
      <c r="I326" s="12">
        <f>'Background Calculations'!T326</f>
        <v>0</v>
      </c>
      <c r="J326" s="12">
        <f>'Background Calculations'!U326</f>
        <v>0</v>
      </c>
      <c r="L326" s="12" t="str" cm="1">
        <f t="array" ref="L326">_xlfn.IFS(ISBLANK('Paste Initial Data Here'!B326),"",'Background Calculations'!X326&lt;&gt;0,"Yes",'Background Calculations'!X326=0,"No")</f>
        <v/>
      </c>
      <c r="R326" s="3" t="str">
        <f>'Background Calculations'!CW326</f>
        <v/>
      </c>
      <c r="T326" s="14">
        <f>IFERROR(VLOOKUP(B326,'Scoring Tool'!B326:AE1326,30,FALSE),0)</f>
        <v>0</v>
      </c>
    </row>
    <row r="327" spans="1:20" x14ac:dyDescent="0.25">
      <c r="A327" s="1">
        <f>'Background Calculations'!B327</f>
        <v>0</v>
      </c>
      <c r="B327" s="1" t="str">
        <f>'Background Calculations'!G327</f>
        <v xml:space="preserve"> </v>
      </c>
      <c r="C327" s="11" t="str">
        <f>'Background Calculations'!AA327</f>
        <v/>
      </c>
      <c r="E327">
        <f>'Background Calculations'!P327</f>
        <v>0</v>
      </c>
      <c r="F327" s="12">
        <f>'Background Calculations'!Q327</f>
        <v>0</v>
      </c>
      <c r="G327" s="12">
        <f>'Background Calculations'!S327</f>
        <v>0</v>
      </c>
      <c r="H327" s="12">
        <f>'Background Calculations'!R327</f>
        <v>0</v>
      </c>
      <c r="I327" s="12">
        <f>'Background Calculations'!T327</f>
        <v>0</v>
      </c>
      <c r="J327" s="12">
        <f>'Background Calculations'!U327</f>
        <v>0</v>
      </c>
      <c r="L327" s="12" t="str" cm="1">
        <f t="array" ref="L327">_xlfn.IFS(ISBLANK('Paste Initial Data Here'!B327),"",'Background Calculations'!X327&lt;&gt;0,"Yes",'Background Calculations'!X327=0,"No")</f>
        <v/>
      </c>
      <c r="R327" s="3" t="str">
        <f>'Background Calculations'!CW327</f>
        <v/>
      </c>
      <c r="T327" s="14">
        <f>IFERROR(VLOOKUP(B327,'Scoring Tool'!B327:AE1327,30,FALSE),0)</f>
        <v>0</v>
      </c>
    </row>
    <row r="328" spans="1:20" x14ac:dyDescent="0.25">
      <c r="A328" s="1">
        <f>'Background Calculations'!B328</f>
        <v>0</v>
      </c>
      <c r="B328" s="1" t="str">
        <f>'Background Calculations'!G328</f>
        <v xml:space="preserve"> </v>
      </c>
      <c r="C328" s="11" t="str">
        <f>'Background Calculations'!AA328</f>
        <v/>
      </c>
      <c r="E328">
        <f>'Background Calculations'!P328</f>
        <v>0</v>
      </c>
      <c r="F328" s="12">
        <f>'Background Calculations'!Q328</f>
        <v>0</v>
      </c>
      <c r="G328" s="12">
        <f>'Background Calculations'!S328</f>
        <v>0</v>
      </c>
      <c r="H328" s="12">
        <f>'Background Calculations'!R328</f>
        <v>0</v>
      </c>
      <c r="I328" s="12">
        <f>'Background Calculations'!T328</f>
        <v>0</v>
      </c>
      <c r="J328" s="12">
        <f>'Background Calculations'!U328</f>
        <v>0</v>
      </c>
      <c r="L328" s="12" t="str" cm="1">
        <f t="array" ref="L328">_xlfn.IFS(ISBLANK('Paste Initial Data Here'!B328),"",'Background Calculations'!X328&lt;&gt;0,"Yes",'Background Calculations'!X328=0,"No")</f>
        <v/>
      </c>
      <c r="R328" s="3" t="str">
        <f>'Background Calculations'!CW328</f>
        <v/>
      </c>
      <c r="T328" s="14">
        <f>IFERROR(VLOOKUP(B328,'Scoring Tool'!B328:AE1328,30,FALSE),0)</f>
        <v>0</v>
      </c>
    </row>
    <row r="329" spans="1:20" x14ac:dyDescent="0.25">
      <c r="A329" s="1">
        <f>'Background Calculations'!B329</f>
        <v>0</v>
      </c>
      <c r="B329" s="1" t="str">
        <f>'Background Calculations'!G329</f>
        <v xml:space="preserve"> </v>
      </c>
      <c r="C329" s="11" t="str">
        <f>'Background Calculations'!AA329</f>
        <v/>
      </c>
      <c r="E329">
        <f>'Background Calculations'!P329</f>
        <v>0</v>
      </c>
      <c r="F329" s="12">
        <f>'Background Calculations'!Q329</f>
        <v>0</v>
      </c>
      <c r="G329" s="12">
        <f>'Background Calculations'!S329</f>
        <v>0</v>
      </c>
      <c r="H329" s="12">
        <f>'Background Calculations'!R329</f>
        <v>0</v>
      </c>
      <c r="I329" s="12">
        <f>'Background Calculations'!T329</f>
        <v>0</v>
      </c>
      <c r="J329" s="12">
        <f>'Background Calculations'!U329</f>
        <v>0</v>
      </c>
      <c r="L329" s="12" t="str" cm="1">
        <f t="array" ref="L329">_xlfn.IFS(ISBLANK('Paste Initial Data Here'!B329),"",'Background Calculations'!X329&lt;&gt;0,"Yes",'Background Calculations'!X329=0,"No")</f>
        <v/>
      </c>
      <c r="R329" s="3" t="str">
        <f>'Background Calculations'!CW329</f>
        <v/>
      </c>
      <c r="T329" s="14">
        <f>IFERROR(VLOOKUP(B329,'Scoring Tool'!B329:AE1329,30,FALSE),0)</f>
        <v>0</v>
      </c>
    </row>
    <row r="330" spans="1:20" x14ac:dyDescent="0.25">
      <c r="A330" s="1">
        <f>'Background Calculations'!B330</f>
        <v>0</v>
      </c>
      <c r="B330" s="1" t="str">
        <f>'Background Calculations'!G330</f>
        <v xml:space="preserve"> </v>
      </c>
      <c r="C330" s="11" t="str">
        <f>'Background Calculations'!AA330</f>
        <v/>
      </c>
      <c r="E330">
        <f>'Background Calculations'!P330</f>
        <v>0</v>
      </c>
      <c r="F330" s="12">
        <f>'Background Calculations'!Q330</f>
        <v>0</v>
      </c>
      <c r="G330" s="12">
        <f>'Background Calculations'!S330</f>
        <v>0</v>
      </c>
      <c r="H330" s="12">
        <f>'Background Calculations'!R330</f>
        <v>0</v>
      </c>
      <c r="I330" s="12">
        <f>'Background Calculations'!T330</f>
        <v>0</v>
      </c>
      <c r="J330" s="12">
        <f>'Background Calculations'!U330</f>
        <v>0</v>
      </c>
      <c r="L330" s="12" t="str" cm="1">
        <f t="array" ref="L330">_xlfn.IFS(ISBLANK('Paste Initial Data Here'!B330),"",'Background Calculations'!X330&lt;&gt;0,"Yes",'Background Calculations'!X330=0,"No")</f>
        <v/>
      </c>
      <c r="R330" s="3" t="str">
        <f>'Background Calculations'!CW330</f>
        <v/>
      </c>
      <c r="T330" s="14">
        <f>IFERROR(VLOOKUP(B330,'Scoring Tool'!B330:AE1330,30,FALSE),0)</f>
        <v>0</v>
      </c>
    </row>
    <row r="331" spans="1:20" x14ac:dyDescent="0.25">
      <c r="A331" s="1">
        <f>'Background Calculations'!B331</f>
        <v>0</v>
      </c>
      <c r="B331" s="1" t="str">
        <f>'Background Calculations'!G331</f>
        <v xml:space="preserve"> </v>
      </c>
      <c r="C331" s="11" t="str">
        <f>'Background Calculations'!AA331</f>
        <v/>
      </c>
      <c r="E331">
        <f>'Background Calculations'!P331</f>
        <v>0</v>
      </c>
      <c r="F331" s="12">
        <f>'Background Calculations'!Q331</f>
        <v>0</v>
      </c>
      <c r="G331" s="12">
        <f>'Background Calculations'!S331</f>
        <v>0</v>
      </c>
      <c r="H331" s="12">
        <f>'Background Calculations'!R331</f>
        <v>0</v>
      </c>
      <c r="I331" s="12">
        <f>'Background Calculations'!T331</f>
        <v>0</v>
      </c>
      <c r="J331" s="12">
        <f>'Background Calculations'!U331</f>
        <v>0</v>
      </c>
      <c r="L331" s="12" t="str" cm="1">
        <f t="array" ref="L331">_xlfn.IFS(ISBLANK('Paste Initial Data Here'!B331),"",'Background Calculations'!X331&lt;&gt;0,"Yes",'Background Calculations'!X331=0,"No")</f>
        <v/>
      </c>
      <c r="R331" s="3" t="str">
        <f>'Background Calculations'!CW331</f>
        <v/>
      </c>
      <c r="T331" s="14">
        <f>IFERROR(VLOOKUP(B331,'Scoring Tool'!B331:AE1331,30,FALSE),0)</f>
        <v>0</v>
      </c>
    </row>
    <row r="332" spans="1:20" x14ac:dyDescent="0.25">
      <c r="A332" s="1">
        <f>'Background Calculations'!B332</f>
        <v>0</v>
      </c>
      <c r="B332" s="1" t="str">
        <f>'Background Calculations'!G332</f>
        <v xml:space="preserve"> </v>
      </c>
      <c r="C332" s="11" t="str">
        <f>'Background Calculations'!AA332</f>
        <v/>
      </c>
      <c r="E332">
        <f>'Background Calculations'!P332</f>
        <v>0</v>
      </c>
      <c r="F332" s="12">
        <f>'Background Calculations'!Q332</f>
        <v>0</v>
      </c>
      <c r="G332" s="12">
        <f>'Background Calculations'!S332</f>
        <v>0</v>
      </c>
      <c r="H332" s="12">
        <f>'Background Calculations'!R332</f>
        <v>0</v>
      </c>
      <c r="I332" s="12">
        <f>'Background Calculations'!T332</f>
        <v>0</v>
      </c>
      <c r="J332" s="12">
        <f>'Background Calculations'!U332</f>
        <v>0</v>
      </c>
      <c r="L332" s="12" t="str" cm="1">
        <f t="array" ref="L332">_xlfn.IFS(ISBLANK('Paste Initial Data Here'!B332),"",'Background Calculations'!X332&lt;&gt;0,"Yes",'Background Calculations'!X332=0,"No")</f>
        <v/>
      </c>
      <c r="R332" s="3" t="str">
        <f>'Background Calculations'!CW332</f>
        <v/>
      </c>
      <c r="T332" s="14">
        <f>IFERROR(VLOOKUP(B332,'Scoring Tool'!B332:AE1332,30,FALSE),0)</f>
        <v>0</v>
      </c>
    </row>
    <row r="333" spans="1:20" x14ac:dyDescent="0.25">
      <c r="A333" s="1">
        <f>'Background Calculations'!B333</f>
        <v>0</v>
      </c>
      <c r="B333" s="1" t="str">
        <f>'Background Calculations'!G333</f>
        <v xml:space="preserve"> </v>
      </c>
      <c r="C333" s="11" t="str">
        <f>'Background Calculations'!AA333</f>
        <v/>
      </c>
      <c r="E333">
        <f>'Background Calculations'!P333</f>
        <v>0</v>
      </c>
      <c r="F333" s="12">
        <f>'Background Calculations'!Q333</f>
        <v>0</v>
      </c>
      <c r="G333" s="12">
        <f>'Background Calculations'!S333</f>
        <v>0</v>
      </c>
      <c r="H333" s="12">
        <f>'Background Calculations'!R333</f>
        <v>0</v>
      </c>
      <c r="I333" s="12">
        <f>'Background Calculations'!T333</f>
        <v>0</v>
      </c>
      <c r="J333" s="12">
        <f>'Background Calculations'!U333</f>
        <v>0</v>
      </c>
      <c r="L333" s="12" t="str" cm="1">
        <f t="array" ref="L333">_xlfn.IFS(ISBLANK('Paste Initial Data Here'!B333),"",'Background Calculations'!X333&lt;&gt;0,"Yes",'Background Calculations'!X333=0,"No")</f>
        <v/>
      </c>
      <c r="R333" s="3" t="str">
        <f>'Background Calculations'!CW333</f>
        <v/>
      </c>
      <c r="T333" s="14">
        <f>IFERROR(VLOOKUP(B333,'Scoring Tool'!B333:AE1333,30,FALSE),0)</f>
        <v>0</v>
      </c>
    </row>
    <row r="334" spans="1:20" x14ac:dyDescent="0.25">
      <c r="A334" s="1">
        <f>'Background Calculations'!B334</f>
        <v>0</v>
      </c>
      <c r="B334" s="1" t="str">
        <f>'Background Calculations'!G334</f>
        <v xml:space="preserve"> </v>
      </c>
      <c r="C334" s="11" t="str">
        <f>'Background Calculations'!AA334</f>
        <v/>
      </c>
      <c r="E334">
        <f>'Background Calculations'!P334</f>
        <v>0</v>
      </c>
      <c r="F334" s="12">
        <f>'Background Calculations'!Q334</f>
        <v>0</v>
      </c>
      <c r="G334" s="12">
        <f>'Background Calculations'!S334</f>
        <v>0</v>
      </c>
      <c r="H334" s="12">
        <f>'Background Calculations'!R334</f>
        <v>0</v>
      </c>
      <c r="I334" s="12">
        <f>'Background Calculations'!T334</f>
        <v>0</v>
      </c>
      <c r="J334" s="12">
        <f>'Background Calculations'!U334</f>
        <v>0</v>
      </c>
      <c r="L334" s="12" t="str" cm="1">
        <f t="array" ref="L334">_xlfn.IFS(ISBLANK('Paste Initial Data Here'!B334),"",'Background Calculations'!X334&lt;&gt;0,"Yes",'Background Calculations'!X334=0,"No")</f>
        <v/>
      </c>
      <c r="R334" s="3" t="str">
        <f>'Background Calculations'!CW334</f>
        <v/>
      </c>
      <c r="T334" s="14">
        <f>IFERROR(VLOOKUP(B334,'Scoring Tool'!B334:AE1334,30,FALSE),0)</f>
        <v>0</v>
      </c>
    </row>
    <row r="335" spans="1:20" x14ac:dyDescent="0.25">
      <c r="A335" s="1">
        <f>'Background Calculations'!B335</f>
        <v>0</v>
      </c>
      <c r="B335" s="1" t="str">
        <f>'Background Calculations'!G335</f>
        <v xml:space="preserve"> </v>
      </c>
      <c r="C335" s="11" t="str">
        <f>'Background Calculations'!AA335</f>
        <v/>
      </c>
      <c r="E335">
        <f>'Background Calculations'!P335</f>
        <v>0</v>
      </c>
      <c r="F335" s="12">
        <f>'Background Calculations'!Q335</f>
        <v>0</v>
      </c>
      <c r="G335" s="12">
        <f>'Background Calculations'!S335</f>
        <v>0</v>
      </c>
      <c r="H335" s="12">
        <f>'Background Calculations'!R335</f>
        <v>0</v>
      </c>
      <c r="I335" s="12">
        <f>'Background Calculations'!T335</f>
        <v>0</v>
      </c>
      <c r="J335" s="12">
        <f>'Background Calculations'!U335</f>
        <v>0</v>
      </c>
      <c r="L335" s="12" t="str" cm="1">
        <f t="array" ref="L335">_xlfn.IFS(ISBLANK('Paste Initial Data Here'!B335),"",'Background Calculations'!X335&lt;&gt;0,"Yes",'Background Calculations'!X335=0,"No")</f>
        <v/>
      </c>
      <c r="R335" s="3" t="str">
        <f>'Background Calculations'!CW335</f>
        <v/>
      </c>
      <c r="T335" s="14">
        <f>IFERROR(VLOOKUP(B335,'Scoring Tool'!B335:AE1335,30,FALSE),0)</f>
        <v>0</v>
      </c>
    </row>
    <row r="336" spans="1:20" x14ac:dyDescent="0.25">
      <c r="A336" s="1">
        <f>'Background Calculations'!B336</f>
        <v>0</v>
      </c>
      <c r="B336" s="1" t="str">
        <f>'Background Calculations'!G336</f>
        <v xml:space="preserve"> </v>
      </c>
      <c r="C336" s="11" t="str">
        <f>'Background Calculations'!AA336</f>
        <v/>
      </c>
      <c r="E336">
        <f>'Background Calculations'!P336</f>
        <v>0</v>
      </c>
      <c r="F336" s="12">
        <f>'Background Calculations'!Q336</f>
        <v>0</v>
      </c>
      <c r="G336" s="12">
        <f>'Background Calculations'!S336</f>
        <v>0</v>
      </c>
      <c r="H336" s="12">
        <f>'Background Calculations'!R336</f>
        <v>0</v>
      </c>
      <c r="I336" s="12">
        <f>'Background Calculations'!T336</f>
        <v>0</v>
      </c>
      <c r="J336" s="12">
        <f>'Background Calculations'!U336</f>
        <v>0</v>
      </c>
      <c r="L336" s="12" t="str" cm="1">
        <f t="array" ref="L336">_xlfn.IFS(ISBLANK('Paste Initial Data Here'!B336),"",'Background Calculations'!X336&lt;&gt;0,"Yes",'Background Calculations'!X336=0,"No")</f>
        <v/>
      </c>
      <c r="R336" s="3" t="str">
        <f>'Background Calculations'!CW336</f>
        <v/>
      </c>
      <c r="T336" s="14">
        <f>IFERROR(VLOOKUP(B336,'Scoring Tool'!B336:AE1336,30,FALSE),0)</f>
        <v>0</v>
      </c>
    </row>
    <row r="337" spans="1:20" x14ac:dyDescent="0.25">
      <c r="A337" s="1">
        <f>'Background Calculations'!B337</f>
        <v>0</v>
      </c>
      <c r="B337" s="1" t="str">
        <f>'Background Calculations'!G337</f>
        <v xml:space="preserve"> </v>
      </c>
      <c r="C337" s="11" t="str">
        <f>'Background Calculations'!AA337</f>
        <v/>
      </c>
      <c r="E337">
        <f>'Background Calculations'!P337</f>
        <v>0</v>
      </c>
      <c r="F337" s="12">
        <f>'Background Calculations'!Q337</f>
        <v>0</v>
      </c>
      <c r="G337" s="12">
        <f>'Background Calculations'!S337</f>
        <v>0</v>
      </c>
      <c r="H337" s="12">
        <f>'Background Calculations'!R337</f>
        <v>0</v>
      </c>
      <c r="I337" s="12">
        <f>'Background Calculations'!T337</f>
        <v>0</v>
      </c>
      <c r="J337" s="12">
        <f>'Background Calculations'!U337</f>
        <v>0</v>
      </c>
      <c r="L337" s="12" t="str" cm="1">
        <f t="array" ref="L337">_xlfn.IFS(ISBLANK('Paste Initial Data Here'!B337),"",'Background Calculations'!X337&lt;&gt;0,"Yes",'Background Calculations'!X337=0,"No")</f>
        <v/>
      </c>
      <c r="R337" s="3" t="str">
        <f>'Background Calculations'!CW337</f>
        <v/>
      </c>
      <c r="T337" s="14">
        <f>IFERROR(VLOOKUP(B337,'Scoring Tool'!B337:AE1337,30,FALSE),0)</f>
        <v>0</v>
      </c>
    </row>
    <row r="338" spans="1:20" x14ac:dyDescent="0.25">
      <c r="A338" s="1">
        <f>'Background Calculations'!B338</f>
        <v>0</v>
      </c>
      <c r="B338" s="1" t="str">
        <f>'Background Calculations'!G338</f>
        <v xml:space="preserve"> </v>
      </c>
      <c r="C338" s="11" t="str">
        <f>'Background Calculations'!AA338</f>
        <v/>
      </c>
      <c r="E338">
        <f>'Background Calculations'!P338</f>
        <v>0</v>
      </c>
      <c r="F338" s="12">
        <f>'Background Calculations'!Q338</f>
        <v>0</v>
      </c>
      <c r="G338" s="12">
        <f>'Background Calculations'!S338</f>
        <v>0</v>
      </c>
      <c r="H338" s="12">
        <f>'Background Calculations'!R338</f>
        <v>0</v>
      </c>
      <c r="I338" s="12">
        <f>'Background Calculations'!T338</f>
        <v>0</v>
      </c>
      <c r="J338" s="12">
        <f>'Background Calculations'!U338</f>
        <v>0</v>
      </c>
      <c r="L338" s="12" t="str" cm="1">
        <f t="array" ref="L338">_xlfn.IFS(ISBLANK('Paste Initial Data Here'!B338),"",'Background Calculations'!X338&lt;&gt;0,"Yes",'Background Calculations'!X338=0,"No")</f>
        <v/>
      </c>
      <c r="R338" s="3" t="str">
        <f>'Background Calculations'!CW338</f>
        <v/>
      </c>
      <c r="T338" s="14">
        <f>IFERROR(VLOOKUP(B338,'Scoring Tool'!B338:AE1338,30,FALSE),0)</f>
        <v>0</v>
      </c>
    </row>
    <row r="339" spans="1:20" x14ac:dyDescent="0.25">
      <c r="A339" s="1">
        <f>'Background Calculations'!B339</f>
        <v>0</v>
      </c>
      <c r="B339" s="1" t="str">
        <f>'Background Calculations'!G339</f>
        <v xml:space="preserve"> </v>
      </c>
      <c r="C339" s="11" t="str">
        <f>'Background Calculations'!AA339</f>
        <v/>
      </c>
      <c r="E339">
        <f>'Background Calculations'!P339</f>
        <v>0</v>
      </c>
      <c r="F339" s="12">
        <f>'Background Calculations'!Q339</f>
        <v>0</v>
      </c>
      <c r="G339" s="12">
        <f>'Background Calculations'!S339</f>
        <v>0</v>
      </c>
      <c r="H339" s="12">
        <f>'Background Calculations'!R339</f>
        <v>0</v>
      </c>
      <c r="I339" s="12">
        <f>'Background Calculations'!T339</f>
        <v>0</v>
      </c>
      <c r="J339" s="12">
        <f>'Background Calculations'!U339</f>
        <v>0</v>
      </c>
      <c r="L339" s="12" t="str" cm="1">
        <f t="array" ref="L339">_xlfn.IFS(ISBLANK('Paste Initial Data Here'!B339),"",'Background Calculations'!X339&lt;&gt;0,"Yes",'Background Calculations'!X339=0,"No")</f>
        <v/>
      </c>
      <c r="R339" s="3" t="str">
        <f>'Background Calculations'!CW339</f>
        <v/>
      </c>
      <c r="T339" s="14">
        <f>IFERROR(VLOOKUP(B339,'Scoring Tool'!B339:AE1339,30,FALSE),0)</f>
        <v>0</v>
      </c>
    </row>
    <row r="340" spans="1:20" x14ac:dyDescent="0.25">
      <c r="A340" s="1">
        <f>'Background Calculations'!B340</f>
        <v>0</v>
      </c>
      <c r="B340" s="1" t="str">
        <f>'Background Calculations'!G340</f>
        <v xml:space="preserve"> </v>
      </c>
      <c r="C340" s="11" t="str">
        <f>'Background Calculations'!AA340</f>
        <v/>
      </c>
      <c r="E340">
        <f>'Background Calculations'!P340</f>
        <v>0</v>
      </c>
      <c r="F340" s="12">
        <f>'Background Calculations'!Q340</f>
        <v>0</v>
      </c>
      <c r="G340" s="12">
        <f>'Background Calculations'!S340</f>
        <v>0</v>
      </c>
      <c r="H340" s="12">
        <f>'Background Calculations'!R340</f>
        <v>0</v>
      </c>
      <c r="I340" s="12">
        <f>'Background Calculations'!T340</f>
        <v>0</v>
      </c>
      <c r="J340" s="12">
        <f>'Background Calculations'!U340</f>
        <v>0</v>
      </c>
      <c r="L340" s="12" t="str" cm="1">
        <f t="array" ref="L340">_xlfn.IFS(ISBLANK('Paste Initial Data Here'!B340),"",'Background Calculations'!X340&lt;&gt;0,"Yes",'Background Calculations'!X340=0,"No")</f>
        <v/>
      </c>
      <c r="R340" s="3" t="str">
        <f>'Background Calculations'!CW340</f>
        <v/>
      </c>
      <c r="T340" s="14">
        <f>IFERROR(VLOOKUP(B340,'Scoring Tool'!B340:AE1340,30,FALSE),0)</f>
        <v>0</v>
      </c>
    </row>
    <row r="341" spans="1:20" x14ac:dyDescent="0.25">
      <c r="A341" s="1">
        <f>'Background Calculations'!B341</f>
        <v>0</v>
      </c>
      <c r="B341" s="1" t="str">
        <f>'Background Calculations'!G341</f>
        <v xml:space="preserve"> </v>
      </c>
      <c r="C341" s="11" t="str">
        <f>'Background Calculations'!AA341</f>
        <v/>
      </c>
      <c r="E341">
        <f>'Background Calculations'!P341</f>
        <v>0</v>
      </c>
      <c r="F341" s="12">
        <f>'Background Calculations'!Q341</f>
        <v>0</v>
      </c>
      <c r="G341" s="12">
        <f>'Background Calculations'!S341</f>
        <v>0</v>
      </c>
      <c r="H341" s="12">
        <f>'Background Calculations'!R341</f>
        <v>0</v>
      </c>
      <c r="I341" s="12">
        <f>'Background Calculations'!T341</f>
        <v>0</v>
      </c>
      <c r="J341" s="12">
        <f>'Background Calculations'!U341</f>
        <v>0</v>
      </c>
      <c r="L341" s="12" t="str" cm="1">
        <f t="array" ref="L341">_xlfn.IFS(ISBLANK('Paste Initial Data Here'!B341),"",'Background Calculations'!X341&lt;&gt;0,"Yes",'Background Calculations'!X341=0,"No")</f>
        <v/>
      </c>
      <c r="R341" s="3" t="str">
        <f>'Background Calculations'!CW341</f>
        <v/>
      </c>
      <c r="T341" s="14">
        <f>IFERROR(VLOOKUP(B341,'Scoring Tool'!B341:AE1341,30,FALSE),0)</f>
        <v>0</v>
      </c>
    </row>
    <row r="342" spans="1:20" x14ac:dyDescent="0.25">
      <c r="A342" s="1">
        <f>'Background Calculations'!B342</f>
        <v>0</v>
      </c>
      <c r="B342" s="1" t="str">
        <f>'Background Calculations'!G342</f>
        <v xml:space="preserve"> </v>
      </c>
      <c r="C342" s="11" t="str">
        <f>'Background Calculations'!AA342</f>
        <v/>
      </c>
      <c r="E342">
        <f>'Background Calculations'!P342</f>
        <v>0</v>
      </c>
      <c r="F342" s="12">
        <f>'Background Calculations'!Q342</f>
        <v>0</v>
      </c>
      <c r="G342" s="12">
        <f>'Background Calculations'!S342</f>
        <v>0</v>
      </c>
      <c r="H342" s="12">
        <f>'Background Calculations'!R342</f>
        <v>0</v>
      </c>
      <c r="I342" s="12">
        <f>'Background Calculations'!T342</f>
        <v>0</v>
      </c>
      <c r="J342" s="12">
        <f>'Background Calculations'!U342</f>
        <v>0</v>
      </c>
      <c r="L342" s="12" t="str" cm="1">
        <f t="array" ref="L342">_xlfn.IFS(ISBLANK('Paste Initial Data Here'!B342),"",'Background Calculations'!X342&lt;&gt;0,"Yes",'Background Calculations'!X342=0,"No")</f>
        <v/>
      </c>
      <c r="R342" s="3" t="str">
        <f>'Background Calculations'!CW342</f>
        <v/>
      </c>
      <c r="T342" s="14">
        <f>IFERROR(VLOOKUP(B342,'Scoring Tool'!B342:AE1342,30,FALSE),0)</f>
        <v>0</v>
      </c>
    </row>
    <row r="343" spans="1:20" x14ac:dyDescent="0.25">
      <c r="A343" s="1">
        <f>'Background Calculations'!B343</f>
        <v>0</v>
      </c>
      <c r="B343" s="1" t="str">
        <f>'Background Calculations'!G343</f>
        <v xml:space="preserve"> </v>
      </c>
      <c r="C343" s="11" t="str">
        <f>'Background Calculations'!AA343</f>
        <v/>
      </c>
      <c r="E343">
        <f>'Background Calculations'!P343</f>
        <v>0</v>
      </c>
      <c r="F343" s="12">
        <f>'Background Calculations'!Q343</f>
        <v>0</v>
      </c>
      <c r="G343" s="12">
        <f>'Background Calculations'!S343</f>
        <v>0</v>
      </c>
      <c r="H343" s="12">
        <f>'Background Calculations'!R343</f>
        <v>0</v>
      </c>
      <c r="I343" s="12">
        <f>'Background Calculations'!T343</f>
        <v>0</v>
      </c>
      <c r="J343" s="12">
        <f>'Background Calculations'!U343</f>
        <v>0</v>
      </c>
      <c r="L343" s="12" t="str" cm="1">
        <f t="array" ref="L343">_xlfn.IFS(ISBLANK('Paste Initial Data Here'!B343),"",'Background Calculations'!X343&lt;&gt;0,"Yes",'Background Calculations'!X343=0,"No")</f>
        <v/>
      </c>
      <c r="R343" s="3" t="str">
        <f>'Background Calculations'!CW343</f>
        <v/>
      </c>
      <c r="T343" s="14">
        <f>IFERROR(VLOOKUP(B343,'Scoring Tool'!B343:AE1343,30,FALSE),0)</f>
        <v>0</v>
      </c>
    </row>
    <row r="344" spans="1:20" x14ac:dyDescent="0.25">
      <c r="A344" s="1">
        <f>'Background Calculations'!B344</f>
        <v>0</v>
      </c>
      <c r="B344" s="1" t="str">
        <f>'Background Calculations'!G344</f>
        <v xml:space="preserve"> </v>
      </c>
      <c r="C344" s="11" t="str">
        <f>'Background Calculations'!AA344</f>
        <v/>
      </c>
      <c r="E344">
        <f>'Background Calculations'!P344</f>
        <v>0</v>
      </c>
      <c r="F344" s="12">
        <f>'Background Calculations'!Q344</f>
        <v>0</v>
      </c>
      <c r="G344" s="12">
        <f>'Background Calculations'!S344</f>
        <v>0</v>
      </c>
      <c r="H344" s="12">
        <f>'Background Calculations'!R344</f>
        <v>0</v>
      </c>
      <c r="I344" s="12">
        <f>'Background Calculations'!T344</f>
        <v>0</v>
      </c>
      <c r="J344" s="12">
        <f>'Background Calculations'!U344</f>
        <v>0</v>
      </c>
      <c r="L344" s="12" t="str" cm="1">
        <f t="array" ref="L344">_xlfn.IFS(ISBLANK('Paste Initial Data Here'!B344),"",'Background Calculations'!X344&lt;&gt;0,"Yes",'Background Calculations'!X344=0,"No")</f>
        <v/>
      </c>
      <c r="R344" s="3" t="str">
        <f>'Background Calculations'!CW344</f>
        <v/>
      </c>
      <c r="T344" s="14">
        <f>IFERROR(VLOOKUP(B344,'Scoring Tool'!B344:AE1344,30,FALSE),0)</f>
        <v>0</v>
      </c>
    </row>
    <row r="345" spans="1:20" x14ac:dyDescent="0.25">
      <c r="A345" s="1">
        <f>'Background Calculations'!B345</f>
        <v>0</v>
      </c>
      <c r="B345" s="1" t="str">
        <f>'Background Calculations'!G345</f>
        <v xml:space="preserve"> </v>
      </c>
      <c r="C345" s="11" t="str">
        <f>'Background Calculations'!AA345</f>
        <v/>
      </c>
      <c r="E345">
        <f>'Background Calculations'!P345</f>
        <v>0</v>
      </c>
      <c r="F345" s="12">
        <f>'Background Calculations'!Q345</f>
        <v>0</v>
      </c>
      <c r="G345" s="12">
        <f>'Background Calculations'!S345</f>
        <v>0</v>
      </c>
      <c r="H345" s="12">
        <f>'Background Calculations'!R345</f>
        <v>0</v>
      </c>
      <c r="I345" s="12">
        <f>'Background Calculations'!T345</f>
        <v>0</v>
      </c>
      <c r="J345" s="12">
        <f>'Background Calculations'!U345</f>
        <v>0</v>
      </c>
      <c r="L345" s="12" t="str" cm="1">
        <f t="array" ref="L345">_xlfn.IFS(ISBLANK('Paste Initial Data Here'!B345),"",'Background Calculations'!X345&lt;&gt;0,"Yes",'Background Calculations'!X345=0,"No")</f>
        <v/>
      </c>
      <c r="R345" s="3" t="str">
        <f>'Background Calculations'!CW345</f>
        <v/>
      </c>
      <c r="T345" s="14">
        <f>IFERROR(VLOOKUP(B345,'Scoring Tool'!B345:AE1345,30,FALSE),0)</f>
        <v>0</v>
      </c>
    </row>
    <row r="346" spans="1:20" x14ac:dyDescent="0.25">
      <c r="A346" s="1">
        <f>'Background Calculations'!B346</f>
        <v>0</v>
      </c>
      <c r="B346" s="1" t="str">
        <f>'Background Calculations'!G346</f>
        <v xml:space="preserve"> </v>
      </c>
      <c r="C346" s="11" t="str">
        <f>'Background Calculations'!AA346</f>
        <v/>
      </c>
      <c r="E346">
        <f>'Background Calculations'!P346</f>
        <v>0</v>
      </c>
      <c r="F346" s="12">
        <f>'Background Calculations'!Q346</f>
        <v>0</v>
      </c>
      <c r="G346" s="12">
        <f>'Background Calculations'!S346</f>
        <v>0</v>
      </c>
      <c r="H346" s="12">
        <f>'Background Calculations'!R346</f>
        <v>0</v>
      </c>
      <c r="I346" s="12">
        <f>'Background Calculations'!T346</f>
        <v>0</v>
      </c>
      <c r="J346" s="12">
        <f>'Background Calculations'!U346</f>
        <v>0</v>
      </c>
      <c r="L346" s="12" t="str" cm="1">
        <f t="array" ref="L346">_xlfn.IFS(ISBLANK('Paste Initial Data Here'!B346),"",'Background Calculations'!X346&lt;&gt;0,"Yes",'Background Calculations'!X346=0,"No")</f>
        <v/>
      </c>
      <c r="R346" s="3" t="str">
        <f>'Background Calculations'!CW346</f>
        <v/>
      </c>
      <c r="T346" s="14">
        <f>IFERROR(VLOOKUP(B346,'Scoring Tool'!B346:AE1346,30,FALSE),0)</f>
        <v>0</v>
      </c>
    </row>
    <row r="347" spans="1:20" x14ac:dyDescent="0.25">
      <c r="A347" s="1">
        <f>'Background Calculations'!B347</f>
        <v>0</v>
      </c>
      <c r="B347" s="1" t="str">
        <f>'Background Calculations'!G347</f>
        <v xml:space="preserve"> </v>
      </c>
      <c r="C347" s="11" t="str">
        <f>'Background Calculations'!AA347</f>
        <v/>
      </c>
      <c r="E347">
        <f>'Background Calculations'!P347</f>
        <v>0</v>
      </c>
      <c r="F347" s="12">
        <f>'Background Calculations'!Q347</f>
        <v>0</v>
      </c>
      <c r="G347" s="12">
        <f>'Background Calculations'!S347</f>
        <v>0</v>
      </c>
      <c r="H347" s="12">
        <f>'Background Calculations'!R347</f>
        <v>0</v>
      </c>
      <c r="I347" s="12">
        <f>'Background Calculations'!T347</f>
        <v>0</v>
      </c>
      <c r="J347" s="12">
        <f>'Background Calculations'!U347</f>
        <v>0</v>
      </c>
      <c r="L347" s="12" t="str" cm="1">
        <f t="array" ref="L347">_xlfn.IFS(ISBLANK('Paste Initial Data Here'!B347),"",'Background Calculations'!X347&lt;&gt;0,"Yes",'Background Calculations'!X347=0,"No")</f>
        <v/>
      </c>
      <c r="R347" s="3" t="str">
        <f>'Background Calculations'!CW347</f>
        <v/>
      </c>
      <c r="T347" s="14">
        <f>IFERROR(VLOOKUP(B347,'Scoring Tool'!B347:AE1347,30,FALSE),0)</f>
        <v>0</v>
      </c>
    </row>
    <row r="348" spans="1:20" x14ac:dyDescent="0.25">
      <c r="A348" s="1">
        <f>'Background Calculations'!B348</f>
        <v>0</v>
      </c>
      <c r="B348" s="1" t="str">
        <f>'Background Calculations'!G348</f>
        <v xml:space="preserve"> </v>
      </c>
      <c r="C348" s="11" t="str">
        <f>'Background Calculations'!AA348</f>
        <v/>
      </c>
      <c r="E348">
        <f>'Background Calculations'!P348</f>
        <v>0</v>
      </c>
      <c r="F348" s="12">
        <f>'Background Calculations'!Q348</f>
        <v>0</v>
      </c>
      <c r="G348" s="12">
        <f>'Background Calculations'!S348</f>
        <v>0</v>
      </c>
      <c r="H348" s="12">
        <f>'Background Calculations'!R348</f>
        <v>0</v>
      </c>
      <c r="I348" s="12">
        <f>'Background Calculations'!T348</f>
        <v>0</v>
      </c>
      <c r="J348" s="12">
        <f>'Background Calculations'!U348</f>
        <v>0</v>
      </c>
      <c r="L348" s="12" t="str" cm="1">
        <f t="array" ref="L348">_xlfn.IFS(ISBLANK('Paste Initial Data Here'!B348),"",'Background Calculations'!X348&lt;&gt;0,"Yes",'Background Calculations'!X348=0,"No")</f>
        <v/>
      </c>
      <c r="R348" s="3" t="str">
        <f>'Background Calculations'!CW348</f>
        <v/>
      </c>
      <c r="T348" s="14">
        <f>IFERROR(VLOOKUP(B348,'Scoring Tool'!B348:AE1348,30,FALSE),0)</f>
        <v>0</v>
      </c>
    </row>
    <row r="349" spans="1:20" x14ac:dyDescent="0.25">
      <c r="A349" s="1">
        <f>'Background Calculations'!B349</f>
        <v>0</v>
      </c>
      <c r="B349" s="1" t="str">
        <f>'Background Calculations'!G349</f>
        <v xml:space="preserve"> </v>
      </c>
      <c r="C349" s="11" t="str">
        <f>'Background Calculations'!AA349</f>
        <v/>
      </c>
      <c r="E349">
        <f>'Background Calculations'!P349</f>
        <v>0</v>
      </c>
      <c r="F349" s="12">
        <f>'Background Calculations'!Q349</f>
        <v>0</v>
      </c>
      <c r="G349" s="12">
        <f>'Background Calculations'!S349</f>
        <v>0</v>
      </c>
      <c r="H349" s="12">
        <f>'Background Calculations'!R349</f>
        <v>0</v>
      </c>
      <c r="I349" s="12">
        <f>'Background Calculations'!T349</f>
        <v>0</v>
      </c>
      <c r="J349" s="12">
        <f>'Background Calculations'!U349</f>
        <v>0</v>
      </c>
      <c r="L349" s="12" t="str" cm="1">
        <f t="array" ref="L349">_xlfn.IFS(ISBLANK('Paste Initial Data Here'!B349),"",'Background Calculations'!X349&lt;&gt;0,"Yes",'Background Calculations'!X349=0,"No")</f>
        <v/>
      </c>
      <c r="R349" s="3" t="str">
        <f>'Background Calculations'!CW349</f>
        <v/>
      </c>
      <c r="T349" s="14">
        <f>IFERROR(VLOOKUP(B349,'Scoring Tool'!B349:AE1349,30,FALSE),0)</f>
        <v>0</v>
      </c>
    </row>
    <row r="350" spans="1:20" x14ac:dyDescent="0.25">
      <c r="A350" s="1">
        <f>'Background Calculations'!B350</f>
        <v>0</v>
      </c>
      <c r="B350" s="1" t="str">
        <f>'Background Calculations'!G350</f>
        <v xml:space="preserve"> </v>
      </c>
      <c r="C350" s="11" t="str">
        <f>'Background Calculations'!AA350</f>
        <v/>
      </c>
      <c r="E350">
        <f>'Background Calculations'!P350</f>
        <v>0</v>
      </c>
      <c r="F350" s="12">
        <f>'Background Calculations'!Q350</f>
        <v>0</v>
      </c>
      <c r="G350" s="12">
        <f>'Background Calculations'!S350</f>
        <v>0</v>
      </c>
      <c r="H350" s="12">
        <f>'Background Calculations'!R350</f>
        <v>0</v>
      </c>
      <c r="I350" s="12">
        <f>'Background Calculations'!T350</f>
        <v>0</v>
      </c>
      <c r="J350" s="12">
        <f>'Background Calculations'!U350</f>
        <v>0</v>
      </c>
      <c r="L350" s="12" t="str" cm="1">
        <f t="array" ref="L350">_xlfn.IFS(ISBLANK('Paste Initial Data Here'!B350),"",'Background Calculations'!X350&lt;&gt;0,"Yes",'Background Calculations'!X350=0,"No")</f>
        <v/>
      </c>
      <c r="R350" s="3" t="str">
        <f>'Background Calculations'!CW350</f>
        <v/>
      </c>
      <c r="T350" s="14">
        <f>IFERROR(VLOOKUP(B350,'Scoring Tool'!B350:AE1350,30,FALSE),0)</f>
        <v>0</v>
      </c>
    </row>
    <row r="351" spans="1:20" x14ac:dyDescent="0.25">
      <c r="A351" s="1">
        <f>'Background Calculations'!B351</f>
        <v>0</v>
      </c>
      <c r="B351" s="1" t="str">
        <f>'Background Calculations'!G351</f>
        <v xml:space="preserve"> </v>
      </c>
      <c r="C351" s="11" t="str">
        <f>'Background Calculations'!AA351</f>
        <v/>
      </c>
      <c r="E351">
        <f>'Background Calculations'!P351</f>
        <v>0</v>
      </c>
      <c r="F351" s="12">
        <f>'Background Calculations'!Q351</f>
        <v>0</v>
      </c>
      <c r="G351" s="12">
        <f>'Background Calculations'!S351</f>
        <v>0</v>
      </c>
      <c r="H351" s="12">
        <f>'Background Calculations'!R351</f>
        <v>0</v>
      </c>
      <c r="I351" s="12">
        <f>'Background Calculations'!T351</f>
        <v>0</v>
      </c>
      <c r="J351" s="12">
        <f>'Background Calculations'!U351</f>
        <v>0</v>
      </c>
      <c r="L351" s="12" t="str" cm="1">
        <f t="array" ref="L351">_xlfn.IFS(ISBLANK('Paste Initial Data Here'!B351),"",'Background Calculations'!X351&lt;&gt;0,"Yes",'Background Calculations'!X351=0,"No")</f>
        <v/>
      </c>
      <c r="R351" s="3" t="str">
        <f>'Background Calculations'!CW351</f>
        <v/>
      </c>
      <c r="T351" s="14">
        <f>IFERROR(VLOOKUP(B351,'Scoring Tool'!B351:AE1351,30,FALSE),0)</f>
        <v>0</v>
      </c>
    </row>
    <row r="352" spans="1:20" x14ac:dyDescent="0.25">
      <c r="A352" s="1">
        <f>'Background Calculations'!B352</f>
        <v>0</v>
      </c>
      <c r="B352" s="1" t="str">
        <f>'Background Calculations'!G352</f>
        <v xml:space="preserve"> </v>
      </c>
      <c r="C352" s="11" t="str">
        <f>'Background Calculations'!AA352</f>
        <v/>
      </c>
      <c r="E352">
        <f>'Background Calculations'!P352</f>
        <v>0</v>
      </c>
      <c r="F352" s="12">
        <f>'Background Calculations'!Q352</f>
        <v>0</v>
      </c>
      <c r="G352" s="12">
        <f>'Background Calculations'!S352</f>
        <v>0</v>
      </c>
      <c r="H352" s="12">
        <f>'Background Calculations'!R352</f>
        <v>0</v>
      </c>
      <c r="I352" s="12">
        <f>'Background Calculations'!T352</f>
        <v>0</v>
      </c>
      <c r="J352" s="12">
        <f>'Background Calculations'!U352</f>
        <v>0</v>
      </c>
      <c r="L352" s="12" t="str" cm="1">
        <f t="array" ref="L352">_xlfn.IFS(ISBLANK('Paste Initial Data Here'!B352),"",'Background Calculations'!X352&lt;&gt;0,"Yes",'Background Calculations'!X352=0,"No")</f>
        <v/>
      </c>
      <c r="R352" s="3" t="str">
        <f>'Background Calculations'!CW352</f>
        <v/>
      </c>
      <c r="T352" s="14">
        <f>IFERROR(VLOOKUP(B352,'Scoring Tool'!B352:AE1352,30,FALSE),0)</f>
        <v>0</v>
      </c>
    </row>
    <row r="353" spans="1:20" x14ac:dyDescent="0.25">
      <c r="A353" s="1">
        <f>'Background Calculations'!B353</f>
        <v>0</v>
      </c>
      <c r="B353" s="1" t="str">
        <f>'Background Calculations'!G353</f>
        <v xml:space="preserve"> </v>
      </c>
      <c r="C353" s="11" t="str">
        <f>'Background Calculations'!AA353</f>
        <v/>
      </c>
      <c r="E353">
        <f>'Background Calculations'!P353</f>
        <v>0</v>
      </c>
      <c r="F353" s="12">
        <f>'Background Calculations'!Q353</f>
        <v>0</v>
      </c>
      <c r="G353" s="12">
        <f>'Background Calculations'!S353</f>
        <v>0</v>
      </c>
      <c r="H353" s="12">
        <f>'Background Calculations'!R353</f>
        <v>0</v>
      </c>
      <c r="I353" s="12">
        <f>'Background Calculations'!T353</f>
        <v>0</v>
      </c>
      <c r="J353" s="12">
        <f>'Background Calculations'!U353</f>
        <v>0</v>
      </c>
      <c r="L353" s="12" t="str" cm="1">
        <f t="array" ref="L353">_xlfn.IFS(ISBLANK('Paste Initial Data Here'!B353),"",'Background Calculations'!X353&lt;&gt;0,"Yes",'Background Calculations'!X353=0,"No")</f>
        <v/>
      </c>
      <c r="R353" s="3" t="str">
        <f>'Background Calculations'!CW353</f>
        <v/>
      </c>
      <c r="T353" s="14">
        <f>IFERROR(VLOOKUP(B353,'Scoring Tool'!B353:AE1353,30,FALSE),0)</f>
        <v>0</v>
      </c>
    </row>
    <row r="354" spans="1:20" x14ac:dyDescent="0.25">
      <c r="A354" s="1">
        <f>'Background Calculations'!B354</f>
        <v>0</v>
      </c>
      <c r="B354" s="1" t="str">
        <f>'Background Calculations'!G354</f>
        <v xml:space="preserve"> </v>
      </c>
      <c r="C354" s="11" t="str">
        <f>'Background Calculations'!AA354</f>
        <v/>
      </c>
      <c r="E354">
        <f>'Background Calculations'!P354</f>
        <v>0</v>
      </c>
      <c r="F354" s="12">
        <f>'Background Calculations'!Q354</f>
        <v>0</v>
      </c>
      <c r="G354" s="12">
        <f>'Background Calculations'!S354</f>
        <v>0</v>
      </c>
      <c r="H354" s="12">
        <f>'Background Calculations'!R354</f>
        <v>0</v>
      </c>
      <c r="I354" s="12">
        <f>'Background Calculations'!T354</f>
        <v>0</v>
      </c>
      <c r="J354" s="12">
        <f>'Background Calculations'!U354</f>
        <v>0</v>
      </c>
      <c r="L354" s="12" t="str" cm="1">
        <f t="array" ref="L354">_xlfn.IFS(ISBLANK('Paste Initial Data Here'!B354),"",'Background Calculations'!X354&lt;&gt;0,"Yes",'Background Calculations'!X354=0,"No")</f>
        <v/>
      </c>
      <c r="R354" s="3" t="str">
        <f>'Background Calculations'!CW354</f>
        <v/>
      </c>
      <c r="T354" s="14">
        <f>IFERROR(VLOOKUP(B354,'Scoring Tool'!B354:AE1354,30,FALSE),0)</f>
        <v>0</v>
      </c>
    </row>
    <row r="355" spans="1:20" x14ac:dyDescent="0.25">
      <c r="A355" s="1">
        <f>'Background Calculations'!B355</f>
        <v>0</v>
      </c>
      <c r="B355" s="1" t="str">
        <f>'Background Calculations'!G355</f>
        <v xml:space="preserve"> </v>
      </c>
      <c r="C355" s="11" t="str">
        <f>'Background Calculations'!AA355</f>
        <v/>
      </c>
      <c r="E355">
        <f>'Background Calculations'!P355</f>
        <v>0</v>
      </c>
      <c r="F355" s="12">
        <f>'Background Calculations'!Q355</f>
        <v>0</v>
      </c>
      <c r="G355" s="12">
        <f>'Background Calculations'!S355</f>
        <v>0</v>
      </c>
      <c r="H355" s="12">
        <f>'Background Calculations'!R355</f>
        <v>0</v>
      </c>
      <c r="I355" s="12">
        <f>'Background Calculations'!T355</f>
        <v>0</v>
      </c>
      <c r="J355" s="12">
        <f>'Background Calculations'!U355</f>
        <v>0</v>
      </c>
      <c r="L355" s="12" t="str" cm="1">
        <f t="array" ref="L355">_xlfn.IFS(ISBLANK('Paste Initial Data Here'!B355),"",'Background Calculations'!X355&lt;&gt;0,"Yes",'Background Calculations'!X355=0,"No")</f>
        <v/>
      </c>
      <c r="R355" s="3" t="str">
        <f>'Background Calculations'!CW355</f>
        <v/>
      </c>
      <c r="T355" s="14">
        <f>IFERROR(VLOOKUP(B355,'Scoring Tool'!B355:AE1355,30,FALSE),0)</f>
        <v>0</v>
      </c>
    </row>
    <row r="356" spans="1:20" x14ac:dyDescent="0.25">
      <c r="A356" s="1">
        <f>'Background Calculations'!B356</f>
        <v>0</v>
      </c>
      <c r="B356" s="1" t="str">
        <f>'Background Calculations'!G356</f>
        <v xml:space="preserve"> </v>
      </c>
      <c r="C356" s="11" t="str">
        <f>'Background Calculations'!AA356</f>
        <v/>
      </c>
      <c r="E356">
        <f>'Background Calculations'!P356</f>
        <v>0</v>
      </c>
      <c r="F356" s="12">
        <f>'Background Calculations'!Q356</f>
        <v>0</v>
      </c>
      <c r="G356" s="12">
        <f>'Background Calculations'!S356</f>
        <v>0</v>
      </c>
      <c r="H356" s="12">
        <f>'Background Calculations'!R356</f>
        <v>0</v>
      </c>
      <c r="I356" s="12">
        <f>'Background Calculations'!T356</f>
        <v>0</v>
      </c>
      <c r="J356" s="12">
        <f>'Background Calculations'!U356</f>
        <v>0</v>
      </c>
      <c r="L356" s="12" t="str" cm="1">
        <f t="array" ref="L356">_xlfn.IFS(ISBLANK('Paste Initial Data Here'!B356),"",'Background Calculations'!X356&lt;&gt;0,"Yes",'Background Calculations'!X356=0,"No")</f>
        <v/>
      </c>
      <c r="R356" s="3" t="str">
        <f>'Background Calculations'!CW356</f>
        <v/>
      </c>
      <c r="T356" s="14">
        <f>IFERROR(VLOOKUP(B356,'Scoring Tool'!B356:AE1356,30,FALSE),0)</f>
        <v>0</v>
      </c>
    </row>
    <row r="357" spans="1:20" x14ac:dyDescent="0.25">
      <c r="A357" s="1">
        <f>'Background Calculations'!B357</f>
        <v>0</v>
      </c>
      <c r="B357" s="1" t="str">
        <f>'Background Calculations'!G357</f>
        <v xml:space="preserve"> </v>
      </c>
      <c r="C357" s="11" t="str">
        <f>'Background Calculations'!AA357</f>
        <v/>
      </c>
      <c r="E357">
        <f>'Background Calculations'!P357</f>
        <v>0</v>
      </c>
      <c r="F357" s="12">
        <f>'Background Calculations'!Q357</f>
        <v>0</v>
      </c>
      <c r="G357" s="12">
        <f>'Background Calculations'!S357</f>
        <v>0</v>
      </c>
      <c r="H357" s="12">
        <f>'Background Calculations'!R357</f>
        <v>0</v>
      </c>
      <c r="I357" s="12">
        <f>'Background Calculations'!T357</f>
        <v>0</v>
      </c>
      <c r="J357" s="12">
        <f>'Background Calculations'!U357</f>
        <v>0</v>
      </c>
      <c r="L357" s="12" t="str" cm="1">
        <f t="array" ref="L357">_xlfn.IFS(ISBLANK('Paste Initial Data Here'!B357),"",'Background Calculations'!X357&lt;&gt;0,"Yes",'Background Calculations'!X357=0,"No")</f>
        <v/>
      </c>
      <c r="R357" s="3" t="str">
        <f>'Background Calculations'!CW357</f>
        <v/>
      </c>
      <c r="T357" s="14">
        <f>IFERROR(VLOOKUP(B357,'Scoring Tool'!B357:AE1357,30,FALSE),0)</f>
        <v>0</v>
      </c>
    </row>
    <row r="358" spans="1:20" x14ac:dyDescent="0.25">
      <c r="A358" s="1">
        <f>'Background Calculations'!B358</f>
        <v>0</v>
      </c>
      <c r="B358" s="1" t="str">
        <f>'Background Calculations'!G358</f>
        <v xml:space="preserve"> </v>
      </c>
      <c r="C358" s="11" t="str">
        <f>'Background Calculations'!AA358</f>
        <v/>
      </c>
      <c r="E358">
        <f>'Background Calculations'!P358</f>
        <v>0</v>
      </c>
      <c r="F358" s="12">
        <f>'Background Calculations'!Q358</f>
        <v>0</v>
      </c>
      <c r="G358" s="12">
        <f>'Background Calculations'!S358</f>
        <v>0</v>
      </c>
      <c r="H358" s="12">
        <f>'Background Calculations'!R358</f>
        <v>0</v>
      </c>
      <c r="I358" s="12">
        <f>'Background Calculations'!T358</f>
        <v>0</v>
      </c>
      <c r="J358" s="12">
        <f>'Background Calculations'!U358</f>
        <v>0</v>
      </c>
      <c r="L358" s="12" t="str" cm="1">
        <f t="array" ref="L358">_xlfn.IFS(ISBLANK('Paste Initial Data Here'!B358),"",'Background Calculations'!X358&lt;&gt;0,"Yes",'Background Calculations'!X358=0,"No")</f>
        <v/>
      </c>
      <c r="R358" s="3" t="str">
        <f>'Background Calculations'!CW358</f>
        <v/>
      </c>
      <c r="T358" s="14">
        <f>IFERROR(VLOOKUP(B358,'Scoring Tool'!B358:AE1358,30,FALSE),0)</f>
        <v>0</v>
      </c>
    </row>
    <row r="359" spans="1:20" x14ac:dyDescent="0.25">
      <c r="A359" s="1">
        <f>'Background Calculations'!B359</f>
        <v>0</v>
      </c>
      <c r="B359" s="1" t="str">
        <f>'Background Calculations'!G359</f>
        <v xml:space="preserve"> </v>
      </c>
      <c r="C359" s="11" t="str">
        <f>'Background Calculations'!AA359</f>
        <v/>
      </c>
      <c r="E359">
        <f>'Background Calculations'!P359</f>
        <v>0</v>
      </c>
      <c r="F359" s="12">
        <f>'Background Calculations'!Q359</f>
        <v>0</v>
      </c>
      <c r="G359" s="12">
        <f>'Background Calculations'!S359</f>
        <v>0</v>
      </c>
      <c r="H359" s="12">
        <f>'Background Calculations'!R359</f>
        <v>0</v>
      </c>
      <c r="I359" s="12">
        <f>'Background Calculations'!T359</f>
        <v>0</v>
      </c>
      <c r="J359" s="12">
        <f>'Background Calculations'!U359</f>
        <v>0</v>
      </c>
      <c r="L359" s="12" t="str" cm="1">
        <f t="array" ref="L359">_xlfn.IFS(ISBLANK('Paste Initial Data Here'!B359),"",'Background Calculations'!X359&lt;&gt;0,"Yes",'Background Calculations'!X359=0,"No")</f>
        <v/>
      </c>
      <c r="R359" s="3" t="str">
        <f>'Background Calculations'!CW359</f>
        <v/>
      </c>
      <c r="T359" s="14">
        <f>IFERROR(VLOOKUP(B359,'Scoring Tool'!B359:AE1359,30,FALSE),0)</f>
        <v>0</v>
      </c>
    </row>
    <row r="360" spans="1:20" x14ac:dyDescent="0.25">
      <c r="A360" s="1">
        <f>'Background Calculations'!B360</f>
        <v>0</v>
      </c>
      <c r="B360" s="1" t="str">
        <f>'Background Calculations'!G360</f>
        <v xml:space="preserve"> </v>
      </c>
      <c r="C360" s="11" t="str">
        <f>'Background Calculations'!AA360</f>
        <v/>
      </c>
      <c r="E360">
        <f>'Background Calculations'!P360</f>
        <v>0</v>
      </c>
      <c r="F360" s="12">
        <f>'Background Calculations'!Q360</f>
        <v>0</v>
      </c>
      <c r="G360" s="12">
        <f>'Background Calculations'!S360</f>
        <v>0</v>
      </c>
      <c r="H360" s="12">
        <f>'Background Calculations'!R360</f>
        <v>0</v>
      </c>
      <c r="I360" s="12">
        <f>'Background Calculations'!T360</f>
        <v>0</v>
      </c>
      <c r="J360" s="12">
        <f>'Background Calculations'!U360</f>
        <v>0</v>
      </c>
      <c r="L360" s="12" t="str" cm="1">
        <f t="array" ref="L360">_xlfn.IFS(ISBLANK('Paste Initial Data Here'!B360),"",'Background Calculations'!X360&lt;&gt;0,"Yes",'Background Calculations'!X360=0,"No")</f>
        <v/>
      </c>
      <c r="R360" s="3" t="str">
        <f>'Background Calculations'!CW360</f>
        <v/>
      </c>
      <c r="T360" s="14">
        <f>IFERROR(VLOOKUP(B360,'Scoring Tool'!B360:AE1360,30,FALSE),0)</f>
        <v>0</v>
      </c>
    </row>
    <row r="361" spans="1:20" x14ac:dyDescent="0.25">
      <c r="A361" s="1">
        <f>'Background Calculations'!B361</f>
        <v>0</v>
      </c>
      <c r="B361" s="1" t="str">
        <f>'Background Calculations'!G361</f>
        <v xml:space="preserve"> </v>
      </c>
      <c r="C361" s="11" t="str">
        <f>'Background Calculations'!AA361</f>
        <v/>
      </c>
      <c r="E361">
        <f>'Background Calculations'!P361</f>
        <v>0</v>
      </c>
      <c r="F361" s="12">
        <f>'Background Calculations'!Q361</f>
        <v>0</v>
      </c>
      <c r="G361" s="12">
        <f>'Background Calculations'!S361</f>
        <v>0</v>
      </c>
      <c r="H361" s="12">
        <f>'Background Calculations'!R361</f>
        <v>0</v>
      </c>
      <c r="I361" s="12">
        <f>'Background Calculations'!T361</f>
        <v>0</v>
      </c>
      <c r="J361" s="12">
        <f>'Background Calculations'!U361</f>
        <v>0</v>
      </c>
      <c r="L361" s="12" t="str" cm="1">
        <f t="array" ref="L361">_xlfn.IFS(ISBLANK('Paste Initial Data Here'!B361),"",'Background Calculations'!X361&lt;&gt;0,"Yes",'Background Calculations'!X361=0,"No")</f>
        <v/>
      </c>
      <c r="R361" s="3" t="str">
        <f>'Background Calculations'!CW361</f>
        <v/>
      </c>
      <c r="T361" s="14">
        <f>IFERROR(VLOOKUP(B361,'Scoring Tool'!B361:AE1361,30,FALSE),0)</f>
        <v>0</v>
      </c>
    </row>
    <row r="362" spans="1:20" x14ac:dyDescent="0.25">
      <c r="A362" s="1">
        <f>'Background Calculations'!B362</f>
        <v>0</v>
      </c>
      <c r="B362" s="1" t="str">
        <f>'Background Calculations'!G362</f>
        <v xml:space="preserve"> </v>
      </c>
      <c r="C362" s="11" t="str">
        <f>'Background Calculations'!AA362</f>
        <v/>
      </c>
      <c r="E362">
        <f>'Background Calculations'!P362</f>
        <v>0</v>
      </c>
      <c r="F362" s="12">
        <f>'Background Calculations'!Q362</f>
        <v>0</v>
      </c>
      <c r="G362" s="12">
        <f>'Background Calculations'!S362</f>
        <v>0</v>
      </c>
      <c r="H362" s="12">
        <f>'Background Calculations'!R362</f>
        <v>0</v>
      </c>
      <c r="I362" s="12">
        <f>'Background Calculations'!T362</f>
        <v>0</v>
      </c>
      <c r="J362" s="12">
        <f>'Background Calculations'!U362</f>
        <v>0</v>
      </c>
      <c r="L362" s="12" t="str" cm="1">
        <f t="array" ref="L362">_xlfn.IFS(ISBLANK('Paste Initial Data Here'!B362),"",'Background Calculations'!X362&lt;&gt;0,"Yes",'Background Calculations'!X362=0,"No")</f>
        <v/>
      </c>
      <c r="R362" s="3" t="str">
        <f>'Background Calculations'!CW362</f>
        <v/>
      </c>
      <c r="T362" s="14">
        <f>IFERROR(VLOOKUP(B362,'Scoring Tool'!B362:AE1362,30,FALSE),0)</f>
        <v>0</v>
      </c>
    </row>
    <row r="363" spans="1:20" x14ac:dyDescent="0.25">
      <c r="A363" s="1">
        <f>'Background Calculations'!B363</f>
        <v>0</v>
      </c>
      <c r="B363" s="1" t="str">
        <f>'Background Calculations'!G363</f>
        <v xml:space="preserve"> </v>
      </c>
      <c r="C363" s="11" t="str">
        <f>'Background Calculations'!AA363</f>
        <v/>
      </c>
      <c r="E363">
        <f>'Background Calculations'!P363</f>
        <v>0</v>
      </c>
      <c r="F363" s="12">
        <f>'Background Calculations'!Q363</f>
        <v>0</v>
      </c>
      <c r="G363" s="12">
        <f>'Background Calculations'!S363</f>
        <v>0</v>
      </c>
      <c r="H363" s="12">
        <f>'Background Calculations'!R363</f>
        <v>0</v>
      </c>
      <c r="I363" s="12">
        <f>'Background Calculations'!T363</f>
        <v>0</v>
      </c>
      <c r="J363" s="12">
        <f>'Background Calculations'!U363</f>
        <v>0</v>
      </c>
      <c r="L363" s="12" t="str" cm="1">
        <f t="array" ref="L363">_xlfn.IFS(ISBLANK('Paste Initial Data Here'!B363),"",'Background Calculations'!X363&lt;&gt;0,"Yes",'Background Calculations'!X363=0,"No")</f>
        <v/>
      </c>
      <c r="R363" s="3" t="str">
        <f>'Background Calculations'!CW363</f>
        <v/>
      </c>
      <c r="T363" s="14">
        <f>IFERROR(VLOOKUP(B363,'Scoring Tool'!B363:AE1363,30,FALSE),0)</f>
        <v>0</v>
      </c>
    </row>
    <row r="364" spans="1:20" x14ac:dyDescent="0.25">
      <c r="A364" s="1">
        <f>'Background Calculations'!B364</f>
        <v>0</v>
      </c>
      <c r="B364" s="1" t="str">
        <f>'Background Calculations'!G364</f>
        <v xml:space="preserve"> </v>
      </c>
      <c r="C364" s="11" t="str">
        <f>'Background Calculations'!AA364</f>
        <v/>
      </c>
      <c r="E364">
        <f>'Background Calculations'!P364</f>
        <v>0</v>
      </c>
      <c r="F364" s="12">
        <f>'Background Calculations'!Q364</f>
        <v>0</v>
      </c>
      <c r="G364" s="12">
        <f>'Background Calculations'!S364</f>
        <v>0</v>
      </c>
      <c r="H364" s="12">
        <f>'Background Calculations'!R364</f>
        <v>0</v>
      </c>
      <c r="I364" s="12">
        <f>'Background Calculations'!T364</f>
        <v>0</v>
      </c>
      <c r="J364" s="12">
        <f>'Background Calculations'!U364</f>
        <v>0</v>
      </c>
      <c r="L364" s="12" t="str" cm="1">
        <f t="array" ref="L364">_xlfn.IFS(ISBLANK('Paste Initial Data Here'!B364),"",'Background Calculations'!X364&lt;&gt;0,"Yes",'Background Calculations'!X364=0,"No")</f>
        <v/>
      </c>
      <c r="R364" s="3" t="str">
        <f>'Background Calculations'!CW364</f>
        <v/>
      </c>
      <c r="T364" s="14">
        <f>IFERROR(VLOOKUP(B364,'Scoring Tool'!B364:AE1364,30,FALSE),0)</f>
        <v>0</v>
      </c>
    </row>
    <row r="365" spans="1:20" x14ac:dyDescent="0.25">
      <c r="A365" s="1">
        <f>'Background Calculations'!B365</f>
        <v>0</v>
      </c>
      <c r="B365" s="1" t="str">
        <f>'Background Calculations'!G365</f>
        <v xml:space="preserve"> </v>
      </c>
      <c r="C365" s="11" t="str">
        <f>'Background Calculations'!AA365</f>
        <v/>
      </c>
      <c r="E365">
        <f>'Background Calculations'!P365</f>
        <v>0</v>
      </c>
      <c r="F365" s="12">
        <f>'Background Calculations'!Q365</f>
        <v>0</v>
      </c>
      <c r="G365" s="12">
        <f>'Background Calculations'!S365</f>
        <v>0</v>
      </c>
      <c r="H365" s="12">
        <f>'Background Calculations'!R365</f>
        <v>0</v>
      </c>
      <c r="I365" s="12">
        <f>'Background Calculations'!T365</f>
        <v>0</v>
      </c>
      <c r="J365" s="12">
        <f>'Background Calculations'!U365</f>
        <v>0</v>
      </c>
      <c r="L365" s="12" t="str" cm="1">
        <f t="array" ref="L365">_xlfn.IFS(ISBLANK('Paste Initial Data Here'!B365),"",'Background Calculations'!X365&lt;&gt;0,"Yes",'Background Calculations'!X365=0,"No")</f>
        <v/>
      </c>
      <c r="R365" s="3" t="str">
        <f>'Background Calculations'!CW365</f>
        <v/>
      </c>
      <c r="T365" s="14">
        <f>IFERROR(VLOOKUP(B365,'Scoring Tool'!B365:AE1365,30,FALSE),0)</f>
        <v>0</v>
      </c>
    </row>
    <row r="366" spans="1:20" x14ac:dyDescent="0.25">
      <c r="A366" s="1">
        <f>'Background Calculations'!B366</f>
        <v>0</v>
      </c>
      <c r="B366" s="1" t="str">
        <f>'Background Calculations'!G366</f>
        <v xml:space="preserve"> </v>
      </c>
      <c r="C366" s="11" t="str">
        <f>'Background Calculations'!AA366</f>
        <v/>
      </c>
      <c r="E366">
        <f>'Background Calculations'!P366</f>
        <v>0</v>
      </c>
      <c r="F366" s="12">
        <f>'Background Calculations'!Q366</f>
        <v>0</v>
      </c>
      <c r="G366" s="12">
        <f>'Background Calculations'!S366</f>
        <v>0</v>
      </c>
      <c r="H366" s="12">
        <f>'Background Calculations'!R366</f>
        <v>0</v>
      </c>
      <c r="I366" s="12">
        <f>'Background Calculations'!T366</f>
        <v>0</v>
      </c>
      <c r="J366" s="12">
        <f>'Background Calculations'!U366</f>
        <v>0</v>
      </c>
      <c r="L366" s="12" t="str" cm="1">
        <f t="array" ref="L366">_xlfn.IFS(ISBLANK('Paste Initial Data Here'!B366),"",'Background Calculations'!X366&lt;&gt;0,"Yes",'Background Calculations'!X366=0,"No")</f>
        <v/>
      </c>
      <c r="R366" s="3" t="str">
        <f>'Background Calculations'!CW366</f>
        <v/>
      </c>
      <c r="T366" s="14">
        <f>IFERROR(VLOOKUP(B366,'Scoring Tool'!B366:AE1366,30,FALSE),0)</f>
        <v>0</v>
      </c>
    </row>
    <row r="367" spans="1:20" x14ac:dyDescent="0.25">
      <c r="A367" s="1">
        <f>'Background Calculations'!B367</f>
        <v>0</v>
      </c>
      <c r="B367" s="1" t="str">
        <f>'Background Calculations'!G367</f>
        <v xml:space="preserve"> </v>
      </c>
      <c r="C367" s="11" t="str">
        <f>'Background Calculations'!AA367</f>
        <v/>
      </c>
      <c r="E367">
        <f>'Background Calculations'!P367</f>
        <v>0</v>
      </c>
      <c r="F367" s="12">
        <f>'Background Calculations'!Q367</f>
        <v>0</v>
      </c>
      <c r="G367" s="12">
        <f>'Background Calculations'!S367</f>
        <v>0</v>
      </c>
      <c r="H367" s="12">
        <f>'Background Calculations'!R367</f>
        <v>0</v>
      </c>
      <c r="I367" s="12">
        <f>'Background Calculations'!T367</f>
        <v>0</v>
      </c>
      <c r="J367" s="12">
        <f>'Background Calculations'!U367</f>
        <v>0</v>
      </c>
      <c r="L367" s="12" t="str" cm="1">
        <f t="array" ref="L367">_xlfn.IFS(ISBLANK('Paste Initial Data Here'!B367),"",'Background Calculations'!X367&lt;&gt;0,"Yes",'Background Calculations'!X367=0,"No")</f>
        <v/>
      </c>
      <c r="R367" s="3" t="str">
        <f>'Background Calculations'!CW367</f>
        <v/>
      </c>
      <c r="T367" s="14">
        <f>IFERROR(VLOOKUP(B367,'Scoring Tool'!B367:AE1367,30,FALSE),0)</f>
        <v>0</v>
      </c>
    </row>
    <row r="368" spans="1:20" x14ac:dyDescent="0.25">
      <c r="A368" s="1">
        <f>'Background Calculations'!B368</f>
        <v>0</v>
      </c>
      <c r="B368" s="1" t="str">
        <f>'Background Calculations'!G368</f>
        <v xml:space="preserve"> </v>
      </c>
      <c r="C368" s="11" t="str">
        <f>'Background Calculations'!AA368</f>
        <v/>
      </c>
      <c r="E368">
        <f>'Background Calculations'!P368</f>
        <v>0</v>
      </c>
      <c r="F368" s="12">
        <f>'Background Calculations'!Q368</f>
        <v>0</v>
      </c>
      <c r="G368" s="12">
        <f>'Background Calculations'!S368</f>
        <v>0</v>
      </c>
      <c r="H368" s="12">
        <f>'Background Calculations'!R368</f>
        <v>0</v>
      </c>
      <c r="I368" s="12">
        <f>'Background Calculations'!T368</f>
        <v>0</v>
      </c>
      <c r="J368" s="12">
        <f>'Background Calculations'!U368</f>
        <v>0</v>
      </c>
      <c r="L368" s="12" t="str" cm="1">
        <f t="array" ref="L368">_xlfn.IFS(ISBLANK('Paste Initial Data Here'!B368),"",'Background Calculations'!X368&lt;&gt;0,"Yes",'Background Calculations'!X368=0,"No")</f>
        <v/>
      </c>
      <c r="R368" s="3" t="str">
        <f>'Background Calculations'!CW368</f>
        <v/>
      </c>
      <c r="T368" s="14">
        <f>IFERROR(VLOOKUP(B368,'Scoring Tool'!B368:AE1368,30,FALSE),0)</f>
        <v>0</v>
      </c>
    </row>
    <row r="369" spans="1:20" x14ac:dyDescent="0.25">
      <c r="A369" s="1">
        <f>'Background Calculations'!B369</f>
        <v>0</v>
      </c>
      <c r="B369" s="1" t="str">
        <f>'Background Calculations'!G369</f>
        <v xml:space="preserve"> </v>
      </c>
      <c r="C369" s="11" t="str">
        <f>'Background Calculations'!AA369</f>
        <v/>
      </c>
      <c r="E369">
        <f>'Background Calculations'!P369</f>
        <v>0</v>
      </c>
      <c r="F369" s="12">
        <f>'Background Calculations'!Q369</f>
        <v>0</v>
      </c>
      <c r="G369" s="12">
        <f>'Background Calculations'!S369</f>
        <v>0</v>
      </c>
      <c r="H369" s="12">
        <f>'Background Calculations'!R369</f>
        <v>0</v>
      </c>
      <c r="I369" s="12">
        <f>'Background Calculations'!T369</f>
        <v>0</v>
      </c>
      <c r="J369" s="12">
        <f>'Background Calculations'!U369</f>
        <v>0</v>
      </c>
      <c r="L369" s="12" t="str" cm="1">
        <f t="array" ref="L369">_xlfn.IFS(ISBLANK('Paste Initial Data Here'!B369),"",'Background Calculations'!X369&lt;&gt;0,"Yes",'Background Calculations'!X369=0,"No")</f>
        <v/>
      </c>
      <c r="R369" s="3" t="str">
        <f>'Background Calculations'!CW369</f>
        <v/>
      </c>
      <c r="T369" s="14">
        <f>IFERROR(VLOOKUP(B369,'Scoring Tool'!B369:AE1369,30,FALSE),0)</f>
        <v>0</v>
      </c>
    </row>
    <row r="370" spans="1:20" x14ac:dyDescent="0.25">
      <c r="A370" s="1">
        <f>'Background Calculations'!B370</f>
        <v>0</v>
      </c>
      <c r="B370" s="1" t="str">
        <f>'Background Calculations'!G370</f>
        <v xml:space="preserve"> </v>
      </c>
      <c r="C370" s="11" t="str">
        <f>'Background Calculations'!AA370</f>
        <v/>
      </c>
      <c r="E370">
        <f>'Background Calculations'!P370</f>
        <v>0</v>
      </c>
      <c r="F370" s="12">
        <f>'Background Calculations'!Q370</f>
        <v>0</v>
      </c>
      <c r="G370" s="12">
        <f>'Background Calculations'!S370</f>
        <v>0</v>
      </c>
      <c r="H370" s="12">
        <f>'Background Calculations'!R370</f>
        <v>0</v>
      </c>
      <c r="I370" s="12">
        <f>'Background Calculations'!T370</f>
        <v>0</v>
      </c>
      <c r="J370" s="12">
        <f>'Background Calculations'!U370</f>
        <v>0</v>
      </c>
      <c r="L370" s="12" t="str" cm="1">
        <f t="array" ref="L370">_xlfn.IFS(ISBLANK('Paste Initial Data Here'!B370),"",'Background Calculations'!X370&lt;&gt;0,"Yes",'Background Calculations'!X370=0,"No")</f>
        <v/>
      </c>
      <c r="R370" s="3" t="str">
        <f>'Background Calculations'!CW370</f>
        <v/>
      </c>
      <c r="T370" s="14">
        <f>IFERROR(VLOOKUP(B370,'Scoring Tool'!B370:AE1370,30,FALSE),0)</f>
        <v>0</v>
      </c>
    </row>
    <row r="371" spans="1:20" x14ac:dyDescent="0.25">
      <c r="A371" s="1">
        <f>'Background Calculations'!B371</f>
        <v>0</v>
      </c>
      <c r="B371" s="1" t="str">
        <f>'Background Calculations'!G371</f>
        <v xml:space="preserve"> </v>
      </c>
      <c r="C371" s="11" t="str">
        <f>'Background Calculations'!AA371</f>
        <v/>
      </c>
      <c r="E371">
        <f>'Background Calculations'!P371</f>
        <v>0</v>
      </c>
      <c r="F371" s="12">
        <f>'Background Calculations'!Q371</f>
        <v>0</v>
      </c>
      <c r="G371" s="12">
        <f>'Background Calculations'!S371</f>
        <v>0</v>
      </c>
      <c r="H371" s="12">
        <f>'Background Calculations'!R371</f>
        <v>0</v>
      </c>
      <c r="I371" s="12">
        <f>'Background Calculations'!T371</f>
        <v>0</v>
      </c>
      <c r="J371" s="12">
        <f>'Background Calculations'!U371</f>
        <v>0</v>
      </c>
      <c r="L371" s="12" t="str" cm="1">
        <f t="array" ref="L371">_xlfn.IFS(ISBLANK('Paste Initial Data Here'!B371),"",'Background Calculations'!X371&lt;&gt;0,"Yes",'Background Calculations'!X371=0,"No")</f>
        <v/>
      </c>
      <c r="R371" s="3" t="str">
        <f>'Background Calculations'!CW371</f>
        <v/>
      </c>
      <c r="T371" s="14">
        <f>IFERROR(VLOOKUP(B371,'Scoring Tool'!B371:AE1371,30,FALSE),0)</f>
        <v>0</v>
      </c>
    </row>
    <row r="372" spans="1:20" x14ac:dyDescent="0.25">
      <c r="A372" s="1">
        <f>'Background Calculations'!B372</f>
        <v>0</v>
      </c>
      <c r="B372" s="1" t="str">
        <f>'Background Calculations'!G372</f>
        <v xml:space="preserve"> </v>
      </c>
      <c r="C372" s="11" t="str">
        <f>'Background Calculations'!AA372</f>
        <v/>
      </c>
      <c r="E372">
        <f>'Background Calculations'!P372</f>
        <v>0</v>
      </c>
      <c r="F372" s="12">
        <f>'Background Calculations'!Q372</f>
        <v>0</v>
      </c>
      <c r="G372" s="12">
        <f>'Background Calculations'!S372</f>
        <v>0</v>
      </c>
      <c r="H372" s="12">
        <f>'Background Calculations'!R372</f>
        <v>0</v>
      </c>
      <c r="I372" s="12">
        <f>'Background Calculations'!T372</f>
        <v>0</v>
      </c>
      <c r="J372" s="12">
        <f>'Background Calculations'!U372</f>
        <v>0</v>
      </c>
      <c r="L372" s="12" t="str" cm="1">
        <f t="array" ref="L372">_xlfn.IFS(ISBLANK('Paste Initial Data Here'!B372),"",'Background Calculations'!X372&lt;&gt;0,"Yes",'Background Calculations'!X372=0,"No")</f>
        <v/>
      </c>
      <c r="R372" s="3" t="str">
        <f>'Background Calculations'!CW372</f>
        <v/>
      </c>
      <c r="T372" s="14">
        <f>IFERROR(VLOOKUP(B372,'Scoring Tool'!B372:AE1372,30,FALSE),0)</f>
        <v>0</v>
      </c>
    </row>
    <row r="373" spans="1:20" x14ac:dyDescent="0.25">
      <c r="A373" s="1">
        <f>'Background Calculations'!B373</f>
        <v>0</v>
      </c>
      <c r="B373" s="1" t="str">
        <f>'Background Calculations'!G373</f>
        <v xml:space="preserve"> </v>
      </c>
      <c r="C373" s="11" t="str">
        <f>'Background Calculations'!AA373</f>
        <v/>
      </c>
      <c r="E373">
        <f>'Background Calculations'!P373</f>
        <v>0</v>
      </c>
      <c r="F373" s="12">
        <f>'Background Calculations'!Q373</f>
        <v>0</v>
      </c>
      <c r="G373" s="12">
        <f>'Background Calculations'!S373</f>
        <v>0</v>
      </c>
      <c r="H373" s="12">
        <f>'Background Calculations'!R373</f>
        <v>0</v>
      </c>
      <c r="I373" s="12">
        <f>'Background Calculations'!T373</f>
        <v>0</v>
      </c>
      <c r="J373" s="12">
        <f>'Background Calculations'!U373</f>
        <v>0</v>
      </c>
      <c r="L373" s="12" t="str" cm="1">
        <f t="array" ref="L373">_xlfn.IFS(ISBLANK('Paste Initial Data Here'!B373),"",'Background Calculations'!X373&lt;&gt;0,"Yes",'Background Calculations'!X373=0,"No")</f>
        <v/>
      </c>
      <c r="R373" s="3" t="str">
        <f>'Background Calculations'!CW373</f>
        <v/>
      </c>
      <c r="T373" s="14">
        <f>IFERROR(VLOOKUP(B373,'Scoring Tool'!B373:AE1373,30,FALSE),0)</f>
        <v>0</v>
      </c>
    </row>
    <row r="374" spans="1:20" x14ac:dyDescent="0.25">
      <c r="A374" s="1">
        <f>'Background Calculations'!B374</f>
        <v>0</v>
      </c>
      <c r="B374" s="1" t="str">
        <f>'Background Calculations'!G374</f>
        <v xml:space="preserve"> </v>
      </c>
      <c r="C374" s="11" t="str">
        <f>'Background Calculations'!AA374</f>
        <v/>
      </c>
      <c r="E374">
        <f>'Background Calculations'!P374</f>
        <v>0</v>
      </c>
      <c r="F374" s="12">
        <f>'Background Calculations'!Q374</f>
        <v>0</v>
      </c>
      <c r="G374" s="12">
        <f>'Background Calculations'!S374</f>
        <v>0</v>
      </c>
      <c r="H374" s="12">
        <f>'Background Calculations'!R374</f>
        <v>0</v>
      </c>
      <c r="I374" s="12">
        <f>'Background Calculations'!T374</f>
        <v>0</v>
      </c>
      <c r="J374" s="12">
        <f>'Background Calculations'!U374</f>
        <v>0</v>
      </c>
      <c r="L374" s="12" t="str" cm="1">
        <f t="array" ref="L374">_xlfn.IFS(ISBLANK('Paste Initial Data Here'!B374),"",'Background Calculations'!X374&lt;&gt;0,"Yes",'Background Calculations'!X374=0,"No")</f>
        <v/>
      </c>
      <c r="R374" s="3" t="str">
        <f>'Background Calculations'!CW374</f>
        <v/>
      </c>
      <c r="T374" s="14">
        <f>IFERROR(VLOOKUP(B374,'Scoring Tool'!B374:AE1374,30,FALSE),0)</f>
        <v>0</v>
      </c>
    </row>
    <row r="375" spans="1:20" x14ac:dyDescent="0.25">
      <c r="A375" s="1">
        <f>'Background Calculations'!B375</f>
        <v>0</v>
      </c>
      <c r="B375" s="1" t="str">
        <f>'Background Calculations'!G375</f>
        <v xml:space="preserve"> </v>
      </c>
      <c r="C375" s="11" t="str">
        <f>'Background Calculations'!AA375</f>
        <v/>
      </c>
      <c r="E375">
        <f>'Background Calculations'!P375</f>
        <v>0</v>
      </c>
      <c r="F375" s="12">
        <f>'Background Calculations'!Q375</f>
        <v>0</v>
      </c>
      <c r="G375" s="12">
        <f>'Background Calculations'!S375</f>
        <v>0</v>
      </c>
      <c r="H375" s="12">
        <f>'Background Calculations'!R375</f>
        <v>0</v>
      </c>
      <c r="I375" s="12">
        <f>'Background Calculations'!T375</f>
        <v>0</v>
      </c>
      <c r="J375" s="12">
        <f>'Background Calculations'!U375</f>
        <v>0</v>
      </c>
      <c r="L375" s="12" t="str" cm="1">
        <f t="array" ref="L375">_xlfn.IFS(ISBLANK('Paste Initial Data Here'!B375),"",'Background Calculations'!X375&lt;&gt;0,"Yes",'Background Calculations'!X375=0,"No")</f>
        <v/>
      </c>
      <c r="R375" s="3" t="str">
        <f>'Background Calculations'!CW375</f>
        <v/>
      </c>
      <c r="T375" s="14">
        <f>IFERROR(VLOOKUP(B375,'Scoring Tool'!B375:AE1375,30,FALSE),0)</f>
        <v>0</v>
      </c>
    </row>
    <row r="376" spans="1:20" x14ac:dyDescent="0.25">
      <c r="A376" s="1">
        <f>'Background Calculations'!B376</f>
        <v>0</v>
      </c>
      <c r="B376" s="1" t="str">
        <f>'Background Calculations'!G376</f>
        <v xml:space="preserve"> </v>
      </c>
      <c r="C376" s="11" t="str">
        <f>'Background Calculations'!AA376</f>
        <v/>
      </c>
      <c r="E376">
        <f>'Background Calculations'!P376</f>
        <v>0</v>
      </c>
      <c r="F376" s="12">
        <f>'Background Calculations'!Q376</f>
        <v>0</v>
      </c>
      <c r="G376" s="12">
        <f>'Background Calculations'!S376</f>
        <v>0</v>
      </c>
      <c r="H376" s="12">
        <f>'Background Calculations'!R376</f>
        <v>0</v>
      </c>
      <c r="I376" s="12">
        <f>'Background Calculations'!T376</f>
        <v>0</v>
      </c>
      <c r="J376" s="12">
        <f>'Background Calculations'!U376</f>
        <v>0</v>
      </c>
      <c r="L376" s="12" t="str" cm="1">
        <f t="array" ref="L376">_xlfn.IFS(ISBLANK('Paste Initial Data Here'!B376),"",'Background Calculations'!X376&lt;&gt;0,"Yes",'Background Calculations'!X376=0,"No")</f>
        <v/>
      </c>
      <c r="R376" s="3" t="str">
        <f>'Background Calculations'!CW376</f>
        <v/>
      </c>
      <c r="T376" s="14">
        <f>IFERROR(VLOOKUP(B376,'Scoring Tool'!B376:AE1376,30,FALSE),0)</f>
        <v>0</v>
      </c>
    </row>
    <row r="377" spans="1:20" x14ac:dyDescent="0.25">
      <c r="A377" s="1">
        <f>'Background Calculations'!B377</f>
        <v>0</v>
      </c>
      <c r="B377" s="1" t="str">
        <f>'Background Calculations'!G377</f>
        <v xml:space="preserve"> </v>
      </c>
      <c r="C377" s="11" t="str">
        <f>'Background Calculations'!AA377</f>
        <v/>
      </c>
      <c r="E377">
        <f>'Background Calculations'!P377</f>
        <v>0</v>
      </c>
      <c r="F377" s="12">
        <f>'Background Calculations'!Q377</f>
        <v>0</v>
      </c>
      <c r="G377" s="12">
        <f>'Background Calculations'!S377</f>
        <v>0</v>
      </c>
      <c r="H377" s="12">
        <f>'Background Calculations'!R377</f>
        <v>0</v>
      </c>
      <c r="I377" s="12">
        <f>'Background Calculations'!T377</f>
        <v>0</v>
      </c>
      <c r="J377" s="12">
        <f>'Background Calculations'!U377</f>
        <v>0</v>
      </c>
      <c r="L377" s="12" t="str" cm="1">
        <f t="array" ref="L377">_xlfn.IFS(ISBLANK('Paste Initial Data Here'!B377),"",'Background Calculations'!X377&lt;&gt;0,"Yes",'Background Calculations'!X377=0,"No")</f>
        <v/>
      </c>
      <c r="R377" s="3" t="str">
        <f>'Background Calculations'!CW377</f>
        <v/>
      </c>
      <c r="T377" s="14">
        <f>IFERROR(VLOOKUP(B377,'Scoring Tool'!B377:AE1377,30,FALSE),0)</f>
        <v>0</v>
      </c>
    </row>
    <row r="378" spans="1:20" x14ac:dyDescent="0.25">
      <c r="A378" s="1">
        <f>'Background Calculations'!B378</f>
        <v>0</v>
      </c>
      <c r="B378" s="1" t="str">
        <f>'Background Calculations'!G378</f>
        <v xml:space="preserve"> </v>
      </c>
      <c r="C378" s="11" t="str">
        <f>'Background Calculations'!AA378</f>
        <v/>
      </c>
      <c r="E378">
        <f>'Background Calculations'!P378</f>
        <v>0</v>
      </c>
      <c r="F378" s="12">
        <f>'Background Calculations'!Q378</f>
        <v>0</v>
      </c>
      <c r="G378" s="12">
        <f>'Background Calculations'!S378</f>
        <v>0</v>
      </c>
      <c r="H378" s="12">
        <f>'Background Calculations'!R378</f>
        <v>0</v>
      </c>
      <c r="I378" s="12">
        <f>'Background Calculations'!T378</f>
        <v>0</v>
      </c>
      <c r="J378" s="12">
        <f>'Background Calculations'!U378</f>
        <v>0</v>
      </c>
      <c r="L378" s="12" t="str" cm="1">
        <f t="array" ref="L378">_xlfn.IFS(ISBLANK('Paste Initial Data Here'!B378),"",'Background Calculations'!X378&lt;&gt;0,"Yes",'Background Calculations'!X378=0,"No")</f>
        <v/>
      </c>
      <c r="R378" s="3" t="str">
        <f>'Background Calculations'!CW378</f>
        <v/>
      </c>
      <c r="T378" s="14">
        <f>IFERROR(VLOOKUP(B378,'Scoring Tool'!B378:AE1378,30,FALSE),0)</f>
        <v>0</v>
      </c>
    </row>
    <row r="379" spans="1:20" x14ac:dyDescent="0.25">
      <c r="A379" s="1">
        <f>'Background Calculations'!B379</f>
        <v>0</v>
      </c>
      <c r="B379" s="1" t="str">
        <f>'Background Calculations'!G379</f>
        <v xml:space="preserve"> </v>
      </c>
      <c r="C379" s="11" t="str">
        <f>'Background Calculations'!AA379</f>
        <v/>
      </c>
      <c r="E379">
        <f>'Background Calculations'!P379</f>
        <v>0</v>
      </c>
      <c r="F379" s="12">
        <f>'Background Calculations'!Q379</f>
        <v>0</v>
      </c>
      <c r="G379" s="12">
        <f>'Background Calculations'!S379</f>
        <v>0</v>
      </c>
      <c r="H379" s="12">
        <f>'Background Calculations'!R379</f>
        <v>0</v>
      </c>
      <c r="I379" s="12">
        <f>'Background Calculations'!T379</f>
        <v>0</v>
      </c>
      <c r="J379" s="12">
        <f>'Background Calculations'!U379</f>
        <v>0</v>
      </c>
      <c r="L379" s="12" t="str" cm="1">
        <f t="array" ref="L379">_xlfn.IFS(ISBLANK('Paste Initial Data Here'!B379),"",'Background Calculations'!X379&lt;&gt;0,"Yes",'Background Calculations'!X379=0,"No")</f>
        <v/>
      </c>
      <c r="R379" s="3" t="str">
        <f>'Background Calculations'!CW379</f>
        <v/>
      </c>
      <c r="T379" s="14">
        <f>IFERROR(VLOOKUP(B379,'Scoring Tool'!B379:AE1379,30,FALSE),0)</f>
        <v>0</v>
      </c>
    </row>
    <row r="380" spans="1:20" x14ac:dyDescent="0.25">
      <c r="A380" s="1">
        <f>'Background Calculations'!B380</f>
        <v>0</v>
      </c>
      <c r="B380" s="1" t="str">
        <f>'Background Calculations'!G380</f>
        <v xml:space="preserve"> </v>
      </c>
      <c r="C380" s="11" t="str">
        <f>'Background Calculations'!AA380</f>
        <v/>
      </c>
      <c r="E380">
        <f>'Background Calculations'!P380</f>
        <v>0</v>
      </c>
      <c r="F380" s="12">
        <f>'Background Calculations'!Q380</f>
        <v>0</v>
      </c>
      <c r="G380" s="12">
        <f>'Background Calculations'!S380</f>
        <v>0</v>
      </c>
      <c r="H380" s="12">
        <f>'Background Calculations'!R380</f>
        <v>0</v>
      </c>
      <c r="I380" s="12">
        <f>'Background Calculations'!T380</f>
        <v>0</v>
      </c>
      <c r="J380" s="12">
        <f>'Background Calculations'!U380</f>
        <v>0</v>
      </c>
      <c r="L380" s="12" t="str" cm="1">
        <f t="array" ref="L380">_xlfn.IFS(ISBLANK('Paste Initial Data Here'!B380),"",'Background Calculations'!X380&lt;&gt;0,"Yes",'Background Calculations'!X380=0,"No")</f>
        <v/>
      </c>
      <c r="R380" s="3" t="str">
        <f>'Background Calculations'!CW380</f>
        <v/>
      </c>
      <c r="T380" s="14">
        <f>IFERROR(VLOOKUP(B380,'Scoring Tool'!B380:AE1380,30,FALSE),0)</f>
        <v>0</v>
      </c>
    </row>
    <row r="381" spans="1:20" x14ac:dyDescent="0.25">
      <c r="A381" s="1">
        <f>'Background Calculations'!B381</f>
        <v>0</v>
      </c>
      <c r="B381" s="1" t="str">
        <f>'Background Calculations'!G381</f>
        <v xml:space="preserve"> </v>
      </c>
      <c r="C381" s="11" t="str">
        <f>'Background Calculations'!AA381</f>
        <v/>
      </c>
      <c r="E381">
        <f>'Background Calculations'!P381</f>
        <v>0</v>
      </c>
      <c r="F381" s="12">
        <f>'Background Calculations'!Q381</f>
        <v>0</v>
      </c>
      <c r="G381" s="12">
        <f>'Background Calculations'!S381</f>
        <v>0</v>
      </c>
      <c r="H381" s="12">
        <f>'Background Calculations'!R381</f>
        <v>0</v>
      </c>
      <c r="I381" s="12">
        <f>'Background Calculations'!T381</f>
        <v>0</v>
      </c>
      <c r="J381" s="12">
        <f>'Background Calculations'!U381</f>
        <v>0</v>
      </c>
      <c r="L381" s="12" t="str" cm="1">
        <f t="array" ref="L381">_xlfn.IFS(ISBLANK('Paste Initial Data Here'!B381),"",'Background Calculations'!X381&lt;&gt;0,"Yes",'Background Calculations'!X381=0,"No")</f>
        <v/>
      </c>
      <c r="R381" s="3" t="str">
        <f>'Background Calculations'!CW381</f>
        <v/>
      </c>
      <c r="T381" s="14">
        <f>IFERROR(VLOOKUP(B381,'Scoring Tool'!B381:AE1381,30,FALSE),0)</f>
        <v>0</v>
      </c>
    </row>
    <row r="382" spans="1:20" x14ac:dyDescent="0.25">
      <c r="A382" s="1">
        <f>'Background Calculations'!B382</f>
        <v>0</v>
      </c>
      <c r="B382" s="1" t="str">
        <f>'Background Calculations'!G382</f>
        <v xml:space="preserve"> </v>
      </c>
      <c r="C382" s="11" t="str">
        <f>'Background Calculations'!AA382</f>
        <v/>
      </c>
      <c r="E382">
        <f>'Background Calculations'!P382</f>
        <v>0</v>
      </c>
      <c r="F382" s="12">
        <f>'Background Calculations'!Q382</f>
        <v>0</v>
      </c>
      <c r="G382" s="12">
        <f>'Background Calculations'!S382</f>
        <v>0</v>
      </c>
      <c r="H382" s="12">
        <f>'Background Calculations'!R382</f>
        <v>0</v>
      </c>
      <c r="I382" s="12">
        <f>'Background Calculations'!T382</f>
        <v>0</v>
      </c>
      <c r="J382" s="12">
        <f>'Background Calculations'!U382</f>
        <v>0</v>
      </c>
      <c r="L382" s="12" t="str" cm="1">
        <f t="array" ref="L382">_xlfn.IFS(ISBLANK('Paste Initial Data Here'!B382),"",'Background Calculations'!X382&lt;&gt;0,"Yes",'Background Calculations'!X382=0,"No")</f>
        <v/>
      </c>
      <c r="R382" s="3" t="str">
        <f>'Background Calculations'!CW382</f>
        <v/>
      </c>
      <c r="T382" s="14">
        <f>IFERROR(VLOOKUP(B382,'Scoring Tool'!B382:AE1382,30,FALSE),0)</f>
        <v>0</v>
      </c>
    </row>
    <row r="383" spans="1:20" x14ac:dyDescent="0.25">
      <c r="A383" s="1">
        <f>'Background Calculations'!B383</f>
        <v>0</v>
      </c>
      <c r="B383" s="1" t="str">
        <f>'Background Calculations'!G383</f>
        <v xml:space="preserve"> </v>
      </c>
      <c r="C383" s="11" t="str">
        <f>'Background Calculations'!AA383</f>
        <v/>
      </c>
      <c r="E383">
        <f>'Background Calculations'!P383</f>
        <v>0</v>
      </c>
      <c r="F383" s="12">
        <f>'Background Calculations'!Q383</f>
        <v>0</v>
      </c>
      <c r="G383" s="12">
        <f>'Background Calculations'!S383</f>
        <v>0</v>
      </c>
      <c r="H383" s="12">
        <f>'Background Calculations'!R383</f>
        <v>0</v>
      </c>
      <c r="I383" s="12">
        <f>'Background Calculations'!T383</f>
        <v>0</v>
      </c>
      <c r="J383" s="12">
        <f>'Background Calculations'!U383</f>
        <v>0</v>
      </c>
      <c r="L383" s="12" t="str" cm="1">
        <f t="array" ref="L383">_xlfn.IFS(ISBLANK('Paste Initial Data Here'!B383),"",'Background Calculations'!X383&lt;&gt;0,"Yes",'Background Calculations'!X383=0,"No")</f>
        <v/>
      </c>
      <c r="R383" s="3" t="str">
        <f>'Background Calculations'!CW383</f>
        <v/>
      </c>
      <c r="T383" s="14">
        <f>IFERROR(VLOOKUP(B383,'Scoring Tool'!B383:AE1383,30,FALSE),0)</f>
        <v>0</v>
      </c>
    </row>
    <row r="384" spans="1:20" x14ac:dyDescent="0.25">
      <c r="A384" s="1">
        <f>'Background Calculations'!B384</f>
        <v>0</v>
      </c>
      <c r="B384" s="1" t="str">
        <f>'Background Calculations'!G384</f>
        <v xml:space="preserve"> </v>
      </c>
      <c r="C384" s="11" t="str">
        <f>'Background Calculations'!AA384</f>
        <v/>
      </c>
      <c r="E384">
        <f>'Background Calculations'!P384</f>
        <v>0</v>
      </c>
      <c r="F384" s="12">
        <f>'Background Calculations'!Q384</f>
        <v>0</v>
      </c>
      <c r="G384" s="12">
        <f>'Background Calculations'!S384</f>
        <v>0</v>
      </c>
      <c r="H384" s="12">
        <f>'Background Calculations'!R384</f>
        <v>0</v>
      </c>
      <c r="I384" s="12">
        <f>'Background Calculations'!T384</f>
        <v>0</v>
      </c>
      <c r="J384" s="12">
        <f>'Background Calculations'!U384</f>
        <v>0</v>
      </c>
      <c r="L384" s="12" t="str" cm="1">
        <f t="array" ref="L384">_xlfn.IFS(ISBLANK('Paste Initial Data Here'!B384),"",'Background Calculations'!X384&lt;&gt;0,"Yes",'Background Calculations'!X384=0,"No")</f>
        <v/>
      </c>
      <c r="R384" s="3" t="str">
        <f>'Background Calculations'!CW384</f>
        <v/>
      </c>
      <c r="T384" s="14">
        <f>IFERROR(VLOOKUP(B384,'Scoring Tool'!B384:AE1384,30,FALSE),0)</f>
        <v>0</v>
      </c>
    </row>
    <row r="385" spans="1:20" x14ac:dyDescent="0.25">
      <c r="A385" s="1">
        <f>'Background Calculations'!B385</f>
        <v>0</v>
      </c>
      <c r="B385" s="1" t="str">
        <f>'Background Calculations'!G385</f>
        <v xml:space="preserve"> </v>
      </c>
      <c r="C385" s="11" t="str">
        <f>'Background Calculations'!AA385</f>
        <v/>
      </c>
      <c r="E385">
        <f>'Background Calculations'!P385</f>
        <v>0</v>
      </c>
      <c r="F385" s="12">
        <f>'Background Calculations'!Q385</f>
        <v>0</v>
      </c>
      <c r="G385" s="12">
        <f>'Background Calculations'!S385</f>
        <v>0</v>
      </c>
      <c r="H385" s="12">
        <f>'Background Calculations'!R385</f>
        <v>0</v>
      </c>
      <c r="I385" s="12">
        <f>'Background Calculations'!T385</f>
        <v>0</v>
      </c>
      <c r="J385" s="12">
        <f>'Background Calculations'!U385</f>
        <v>0</v>
      </c>
      <c r="L385" s="12" t="str" cm="1">
        <f t="array" ref="L385">_xlfn.IFS(ISBLANK('Paste Initial Data Here'!B385),"",'Background Calculations'!X385&lt;&gt;0,"Yes",'Background Calculations'!X385=0,"No")</f>
        <v/>
      </c>
      <c r="R385" s="3" t="str">
        <f>'Background Calculations'!CW385</f>
        <v/>
      </c>
      <c r="T385" s="14">
        <f>IFERROR(VLOOKUP(B385,'Scoring Tool'!B385:AE1385,30,FALSE),0)</f>
        <v>0</v>
      </c>
    </row>
    <row r="386" spans="1:20" x14ac:dyDescent="0.25">
      <c r="A386" s="1">
        <f>'Background Calculations'!B386</f>
        <v>0</v>
      </c>
      <c r="B386" s="1" t="str">
        <f>'Background Calculations'!G386</f>
        <v xml:space="preserve"> </v>
      </c>
      <c r="C386" s="11" t="str">
        <f>'Background Calculations'!AA386</f>
        <v/>
      </c>
      <c r="E386">
        <f>'Background Calculations'!P386</f>
        <v>0</v>
      </c>
      <c r="F386" s="12">
        <f>'Background Calculations'!Q386</f>
        <v>0</v>
      </c>
      <c r="G386" s="12">
        <f>'Background Calculations'!S386</f>
        <v>0</v>
      </c>
      <c r="H386" s="12">
        <f>'Background Calculations'!R386</f>
        <v>0</v>
      </c>
      <c r="I386" s="12">
        <f>'Background Calculations'!T386</f>
        <v>0</v>
      </c>
      <c r="J386" s="12">
        <f>'Background Calculations'!U386</f>
        <v>0</v>
      </c>
      <c r="L386" s="12" t="str" cm="1">
        <f t="array" ref="L386">_xlfn.IFS(ISBLANK('Paste Initial Data Here'!B386),"",'Background Calculations'!X386&lt;&gt;0,"Yes",'Background Calculations'!X386=0,"No")</f>
        <v/>
      </c>
      <c r="R386" s="3" t="str">
        <f>'Background Calculations'!CW386</f>
        <v/>
      </c>
      <c r="T386" s="14">
        <f>IFERROR(VLOOKUP(B386,'Scoring Tool'!B386:AE1386,30,FALSE),0)</f>
        <v>0</v>
      </c>
    </row>
    <row r="387" spans="1:20" x14ac:dyDescent="0.25">
      <c r="A387" s="1">
        <f>'Background Calculations'!B387</f>
        <v>0</v>
      </c>
      <c r="B387" s="1" t="str">
        <f>'Background Calculations'!G387</f>
        <v xml:space="preserve"> </v>
      </c>
      <c r="C387" s="11" t="str">
        <f>'Background Calculations'!AA387</f>
        <v/>
      </c>
      <c r="E387">
        <f>'Background Calculations'!P387</f>
        <v>0</v>
      </c>
      <c r="F387" s="12">
        <f>'Background Calculations'!Q387</f>
        <v>0</v>
      </c>
      <c r="G387" s="12">
        <f>'Background Calculations'!S387</f>
        <v>0</v>
      </c>
      <c r="H387" s="12">
        <f>'Background Calculations'!R387</f>
        <v>0</v>
      </c>
      <c r="I387" s="12">
        <f>'Background Calculations'!T387</f>
        <v>0</v>
      </c>
      <c r="J387" s="12">
        <f>'Background Calculations'!U387</f>
        <v>0</v>
      </c>
      <c r="L387" s="12" t="str" cm="1">
        <f t="array" ref="L387">_xlfn.IFS(ISBLANK('Paste Initial Data Here'!B387),"",'Background Calculations'!X387&lt;&gt;0,"Yes",'Background Calculations'!X387=0,"No")</f>
        <v/>
      </c>
      <c r="R387" s="3" t="str">
        <f>'Background Calculations'!CW387</f>
        <v/>
      </c>
      <c r="T387" s="14">
        <f>IFERROR(VLOOKUP(B387,'Scoring Tool'!B387:AE1387,30,FALSE),0)</f>
        <v>0</v>
      </c>
    </row>
    <row r="388" spans="1:20" x14ac:dyDescent="0.25">
      <c r="A388" s="1">
        <f>'Background Calculations'!B388</f>
        <v>0</v>
      </c>
      <c r="B388" s="1" t="str">
        <f>'Background Calculations'!G388</f>
        <v xml:space="preserve"> </v>
      </c>
      <c r="C388" s="11" t="str">
        <f>'Background Calculations'!AA388</f>
        <v/>
      </c>
      <c r="E388">
        <f>'Background Calculations'!P388</f>
        <v>0</v>
      </c>
      <c r="F388" s="12">
        <f>'Background Calculations'!Q388</f>
        <v>0</v>
      </c>
      <c r="G388" s="12">
        <f>'Background Calculations'!S388</f>
        <v>0</v>
      </c>
      <c r="H388" s="12">
        <f>'Background Calculations'!R388</f>
        <v>0</v>
      </c>
      <c r="I388" s="12">
        <f>'Background Calculations'!T388</f>
        <v>0</v>
      </c>
      <c r="J388" s="12">
        <f>'Background Calculations'!U388</f>
        <v>0</v>
      </c>
      <c r="L388" s="12" t="str" cm="1">
        <f t="array" ref="L388">_xlfn.IFS(ISBLANK('Paste Initial Data Here'!B388),"",'Background Calculations'!X388&lt;&gt;0,"Yes",'Background Calculations'!X388=0,"No")</f>
        <v/>
      </c>
      <c r="R388" s="3" t="str">
        <f>'Background Calculations'!CW388</f>
        <v/>
      </c>
      <c r="T388" s="14">
        <f>IFERROR(VLOOKUP(B388,'Scoring Tool'!B388:AE1388,30,FALSE),0)</f>
        <v>0</v>
      </c>
    </row>
    <row r="389" spans="1:20" x14ac:dyDescent="0.25">
      <c r="A389" s="1">
        <f>'Background Calculations'!B389</f>
        <v>0</v>
      </c>
      <c r="B389" s="1" t="str">
        <f>'Background Calculations'!G389</f>
        <v xml:space="preserve"> </v>
      </c>
      <c r="C389" s="11" t="str">
        <f>'Background Calculations'!AA389</f>
        <v/>
      </c>
      <c r="E389">
        <f>'Background Calculations'!P389</f>
        <v>0</v>
      </c>
      <c r="F389" s="12">
        <f>'Background Calculations'!Q389</f>
        <v>0</v>
      </c>
      <c r="G389" s="12">
        <f>'Background Calculations'!S389</f>
        <v>0</v>
      </c>
      <c r="H389" s="12">
        <f>'Background Calculations'!R389</f>
        <v>0</v>
      </c>
      <c r="I389" s="12">
        <f>'Background Calculations'!T389</f>
        <v>0</v>
      </c>
      <c r="J389" s="12">
        <f>'Background Calculations'!U389</f>
        <v>0</v>
      </c>
      <c r="L389" s="12" t="str" cm="1">
        <f t="array" ref="L389">_xlfn.IFS(ISBLANK('Paste Initial Data Here'!B389),"",'Background Calculations'!X389&lt;&gt;0,"Yes",'Background Calculations'!X389=0,"No")</f>
        <v/>
      </c>
      <c r="R389" s="3" t="str">
        <f>'Background Calculations'!CW389</f>
        <v/>
      </c>
      <c r="T389" s="14">
        <f>IFERROR(VLOOKUP(B389,'Scoring Tool'!B389:AE1389,30,FALSE),0)</f>
        <v>0</v>
      </c>
    </row>
    <row r="390" spans="1:20" x14ac:dyDescent="0.25">
      <c r="A390" s="1">
        <f>'Background Calculations'!B390</f>
        <v>0</v>
      </c>
      <c r="B390" s="1" t="str">
        <f>'Background Calculations'!G390</f>
        <v xml:space="preserve"> </v>
      </c>
      <c r="C390" s="11" t="str">
        <f>'Background Calculations'!AA390</f>
        <v/>
      </c>
      <c r="E390">
        <f>'Background Calculations'!P390</f>
        <v>0</v>
      </c>
      <c r="F390" s="12">
        <f>'Background Calculations'!Q390</f>
        <v>0</v>
      </c>
      <c r="G390" s="12">
        <f>'Background Calculations'!S390</f>
        <v>0</v>
      </c>
      <c r="H390" s="12">
        <f>'Background Calculations'!R390</f>
        <v>0</v>
      </c>
      <c r="I390" s="12">
        <f>'Background Calculations'!T390</f>
        <v>0</v>
      </c>
      <c r="J390" s="12">
        <f>'Background Calculations'!U390</f>
        <v>0</v>
      </c>
      <c r="L390" s="12" t="str" cm="1">
        <f t="array" ref="L390">_xlfn.IFS(ISBLANK('Paste Initial Data Here'!B390),"",'Background Calculations'!X390&lt;&gt;0,"Yes",'Background Calculations'!X390=0,"No")</f>
        <v/>
      </c>
      <c r="R390" s="3" t="str">
        <f>'Background Calculations'!CW390</f>
        <v/>
      </c>
      <c r="T390" s="14">
        <f>IFERROR(VLOOKUP(B390,'Scoring Tool'!B390:AE1390,30,FALSE),0)</f>
        <v>0</v>
      </c>
    </row>
    <row r="391" spans="1:20" x14ac:dyDescent="0.25">
      <c r="A391" s="1">
        <f>'Background Calculations'!B391</f>
        <v>0</v>
      </c>
      <c r="B391" s="1" t="str">
        <f>'Background Calculations'!G391</f>
        <v xml:space="preserve"> </v>
      </c>
      <c r="C391" s="11" t="str">
        <f>'Background Calculations'!AA391</f>
        <v/>
      </c>
      <c r="E391">
        <f>'Background Calculations'!P391</f>
        <v>0</v>
      </c>
      <c r="F391" s="12">
        <f>'Background Calculations'!Q391</f>
        <v>0</v>
      </c>
      <c r="G391" s="12">
        <f>'Background Calculations'!S391</f>
        <v>0</v>
      </c>
      <c r="H391" s="12">
        <f>'Background Calculations'!R391</f>
        <v>0</v>
      </c>
      <c r="I391" s="12">
        <f>'Background Calculations'!T391</f>
        <v>0</v>
      </c>
      <c r="J391" s="12">
        <f>'Background Calculations'!U391</f>
        <v>0</v>
      </c>
      <c r="L391" s="12" t="str" cm="1">
        <f t="array" ref="L391">_xlfn.IFS(ISBLANK('Paste Initial Data Here'!B391),"",'Background Calculations'!X391&lt;&gt;0,"Yes",'Background Calculations'!X391=0,"No")</f>
        <v/>
      </c>
      <c r="R391" s="3" t="str">
        <f>'Background Calculations'!CW391</f>
        <v/>
      </c>
      <c r="T391" s="14">
        <f>IFERROR(VLOOKUP(B391,'Scoring Tool'!B391:AE1391,30,FALSE),0)</f>
        <v>0</v>
      </c>
    </row>
    <row r="392" spans="1:20" x14ac:dyDescent="0.25">
      <c r="A392" s="1">
        <f>'Background Calculations'!B392</f>
        <v>0</v>
      </c>
      <c r="B392" s="1" t="str">
        <f>'Background Calculations'!G392</f>
        <v xml:space="preserve"> </v>
      </c>
      <c r="C392" s="11" t="str">
        <f>'Background Calculations'!AA392</f>
        <v/>
      </c>
      <c r="E392">
        <f>'Background Calculations'!P392</f>
        <v>0</v>
      </c>
      <c r="F392" s="12">
        <f>'Background Calculations'!Q392</f>
        <v>0</v>
      </c>
      <c r="G392" s="12">
        <f>'Background Calculations'!S392</f>
        <v>0</v>
      </c>
      <c r="H392" s="12">
        <f>'Background Calculations'!R392</f>
        <v>0</v>
      </c>
      <c r="I392" s="12">
        <f>'Background Calculations'!T392</f>
        <v>0</v>
      </c>
      <c r="J392" s="12">
        <f>'Background Calculations'!U392</f>
        <v>0</v>
      </c>
      <c r="L392" s="12" t="str" cm="1">
        <f t="array" ref="L392">_xlfn.IFS(ISBLANK('Paste Initial Data Here'!B392),"",'Background Calculations'!X392&lt;&gt;0,"Yes",'Background Calculations'!X392=0,"No")</f>
        <v/>
      </c>
      <c r="R392" s="3" t="str">
        <f>'Background Calculations'!CW392</f>
        <v/>
      </c>
      <c r="T392" s="14">
        <f>IFERROR(VLOOKUP(B392,'Scoring Tool'!B392:AE1392,30,FALSE),0)</f>
        <v>0</v>
      </c>
    </row>
    <row r="393" spans="1:20" x14ac:dyDescent="0.25">
      <c r="A393" s="1">
        <f>'Background Calculations'!B393</f>
        <v>0</v>
      </c>
      <c r="B393" s="1" t="str">
        <f>'Background Calculations'!G393</f>
        <v xml:space="preserve"> </v>
      </c>
      <c r="C393" s="11" t="str">
        <f>'Background Calculations'!AA393</f>
        <v/>
      </c>
      <c r="E393">
        <f>'Background Calculations'!P393</f>
        <v>0</v>
      </c>
      <c r="F393" s="12">
        <f>'Background Calculations'!Q393</f>
        <v>0</v>
      </c>
      <c r="G393" s="12">
        <f>'Background Calculations'!S393</f>
        <v>0</v>
      </c>
      <c r="H393" s="12">
        <f>'Background Calculations'!R393</f>
        <v>0</v>
      </c>
      <c r="I393" s="12">
        <f>'Background Calculations'!T393</f>
        <v>0</v>
      </c>
      <c r="J393" s="12">
        <f>'Background Calculations'!U393</f>
        <v>0</v>
      </c>
      <c r="L393" s="12" t="str" cm="1">
        <f t="array" ref="L393">_xlfn.IFS(ISBLANK('Paste Initial Data Here'!B393),"",'Background Calculations'!X393&lt;&gt;0,"Yes",'Background Calculations'!X393=0,"No")</f>
        <v/>
      </c>
      <c r="R393" s="3" t="str">
        <f>'Background Calculations'!CW393</f>
        <v/>
      </c>
      <c r="T393" s="14">
        <f>IFERROR(VLOOKUP(B393,'Scoring Tool'!B393:AE1393,30,FALSE),0)</f>
        <v>0</v>
      </c>
    </row>
    <row r="394" spans="1:20" x14ac:dyDescent="0.25">
      <c r="A394" s="1">
        <f>'Background Calculations'!B394</f>
        <v>0</v>
      </c>
      <c r="B394" s="1" t="str">
        <f>'Background Calculations'!G394</f>
        <v xml:space="preserve"> </v>
      </c>
      <c r="C394" s="11" t="str">
        <f>'Background Calculations'!AA394</f>
        <v/>
      </c>
      <c r="E394">
        <f>'Background Calculations'!P394</f>
        <v>0</v>
      </c>
      <c r="F394" s="12">
        <f>'Background Calculations'!Q394</f>
        <v>0</v>
      </c>
      <c r="G394" s="12">
        <f>'Background Calculations'!S394</f>
        <v>0</v>
      </c>
      <c r="H394" s="12">
        <f>'Background Calculations'!R394</f>
        <v>0</v>
      </c>
      <c r="I394" s="12">
        <f>'Background Calculations'!T394</f>
        <v>0</v>
      </c>
      <c r="J394" s="12">
        <f>'Background Calculations'!U394</f>
        <v>0</v>
      </c>
      <c r="L394" s="12" t="str" cm="1">
        <f t="array" ref="L394">_xlfn.IFS(ISBLANK('Paste Initial Data Here'!B394),"",'Background Calculations'!X394&lt;&gt;0,"Yes",'Background Calculations'!X394=0,"No")</f>
        <v/>
      </c>
      <c r="R394" s="3" t="str">
        <f>'Background Calculations'!CW394</f>
        <v/>
      </c>
      <c r="T394" s="14">
        <f>IFERROR(VLOOKUP(B394,'Scoring Tool'!B394:AE1394,30,FALSE),0)</f>
        <v>0</v>
      </c>
    </row>
    <row r="395" spans="1:20" x14ac:dyDescent="0.25">
      <c r="A395" s="1">
        <f>'Background Calculations'!B395</f>
        <v>0</v>
      </c>
      <c r="B395" s="1" t="str">
        <f>'Background Calculations'!G395</f>
        <v xml:space="preserve"> </v>
      </c>
      <c r="C395" s="11" t="str">
        <f>'Background Calculations'!AA395</f>
        <v/>
      </c>
      <c r="E395">
        <f>'Background Calculations'!P395</f>
        <v>0</v>
      </c>
      <c r="F395" s="12">
        <f>'Background Calculations'!Q395</f>
        <v>0</v>
      </c>
      <c r="G395" s="12">
        <f>'Background Calculations'!S395</f>
        <v>0</v>
      </c>
      <c r="H395" s="12">
        <f>'Background Calculations'!R395</f>
        <v>0</v>
      </c>
      <c r="I395" s="12">
        <f>'Background Calculations'!T395</f>
        <v>0</v>
      </c>
      <c r="J395" s="12">
        <f>'Background Calculations'!U395</f>
        <v>0</v>
      </c>
      <c r="L395" s="12" t="str" cm="1">
        <f t="array" ref="L395">_xlfn.IFS(ISBLANK('Paste Initial Data Here'!B395),"",'Background Calculations'!X395&lt;&gt;0,"Yes",'Background Calculations'!X395=0,"No")</f>
        <v/>
      </c>
      <c r="R395" s="3" t="str">
        <f>'Background Calculations'!CW395</f>
        <v/>
      </c>
      <c r="T395" s="14">
        <f>IFERROR(VLOOKUP(B395,'Scoring Tool'!B395:AE1395,30,FALSE),0)</f>
        <v>0</v>
      </c>
    </row>
    <row r="396" spans="1:20" x14ac:dyDescent="0.25">
      <c r="A396" s="1">
        <f>'Background Calculations'!B396</f>
        <v>0</v>
      </c>
      <c r="B396" s="1" t="str">
        <f>'Background Calculations'!G396</f>
        <v xml:space="preserve"> </v>
      </c>
      <c r="C396" s="11" t="str">
        <f>'Background Calculations'!AA396</f>
        <v/>
      </c>
      <c r="E396">
        <f>'Background Calculations'!P396</f>
        <v>0</v>
      </c>
      <c r="F396" s="12">
        <f>'Background Calculations'!Q396</f>
        <v>0</v>
      </c>
      <c r="G396" s="12">
        <f>'Background Calculations'!S396</f>
        <v>0</v>
      </c>
      <c r="H396" s="12">
        <f>'Background Calculations'!R396</f>
        <v>0</v>
      </c>
      <c r="I396" s="12">
        <f>'Background Calculations'!T396</f>
        <v>0</v>
      </c>
      <c r="J396" s="12">
        <f>'Background Calculations'!U396</f>
        <v>0</v>
      </c>
      <c r="L396" s="12" t="str" cm="1">
        <f t="array" ref="L396">_xlfn.IFS(ISBLANK('Paste Initial Data Here'!B396),"",'Background Calculations'!X396&lt;&gt;0,"Yes",'Background Calculations'!X396=0,"No")</f>
        <v/>
      </c>
      <c r="R396" s="3" t="str">
        <f>'Background Calculations'!CW396</f>
        <v/>
      </c>
      <c r="T396" s="14">
        <f>IFERROR(VLOOKUP(B396,'Scoring Tool'!B396:AE1396,30,FALSE),0)</f>
        <v>0</v>
      </c>
    </row>
    <row r="397" spans="1:20" x14ac:dyDescent="0.25">
      <c r="A397" s="1">
        <f>'Background Calculations'!B397</f>
        <v>0</v>
      </c>
      <c r="B397" s="1" t="str">
        <f>'Background Calculations'!G397</f>
        <v xml:space="preserve"> </v>
      </c>
      <c r="C397" s="11" t="str">
        <f>'Background Calculations'!AA397</f>
        <v/>
      </c>
      <c r="E397">
        <f>'Background Calculations'!P397</f>
        <v>0</v>
      </c>
      <c r="F397" s="12">
        <f>'Background Calculations'!Q397</f>
        <v>0</v>
      </c>
      <c r="G397" s="12">
        <f>'Background Calculations'!S397</f>
        <v>0</v>
      </c>
      <c r="H397" s="12">
        <f>'Background Calculations'!R397</f>
        <v>0</v>
      </c>
      <c r="I397" s="12">
        <f>'Background Calculations'!T397</f>
        <v>0</v>
      </c>
      <c r="J397" s="12">
        <f>'Background Calculations'!U397</f>
        <v>0</v>
      </c>
      <c r="L397" s="12" t="str" cm="1">
        <f t="array" ref="L397">_xlfn.IFS(ISBLANK('Paste Initial Data Here'!B397),"",'Background Calculations'!X397&lt;&gt;0,"Yes",'Background Calculations'!X397=0,"No")</f>
        <v/>
      </c>
      <c r="R397" s="3" t="str">
        <f>'Background Calculations'!CW397</f>
        <v/>
      </c>
      <c r="T397" s="14">
        <f>IFERROR(VLOOKUP(B397,'Scoring Tool'!B397:AE1397,30,FALSE),0)</f>
        <v>0</v>
      </c>
    </row>
    <row r="398" spans="1:20" x14ac:dyDescent="0.25">
      <c r="A398" s="1">
        <f>'Background Calculations'!B398</f>
        <v>0</v>
      </c>
      <c r="B398" s="1" t="str">
        <f>'Background Calculations'!G398</f>
        <v xml:space="preserve"> </v>
      </c>
      <c r="C398" s="11" t="str">
        <f>'Background Calculations'!AA398</f>
        <v/>
      </c>
      <c r="E398">
        <f>'Background Calculations'!P398</f>
        <v>0</v>
      </c>
      <c r="F398" s="12">
        <f>'Background Calculations'!Q398</f>
        <v>0</v>
      </c>
      <c r="G398" s="12">
        <f>'Background Calculations'!S398</f>
        <v>0</v>
      </c>
      <c r="H398" s="12">
        <f>'Background Calculations'!R398</f>
        <v>0</v>
      </c>
      <c r="I398" s="12">
        <f>'Background Calculations'!T398</f>
        <v>0</v>
      </c>
      <c r="J398" s="12">
        <f>'Background Calculations'!U398</f>
        <v>0</v>
      </c>
      <c r="L398" s="12" t="str" cm="1">
        <f t="array" ref="L398">_xlfn.IFS(ISBLANK('Paste Initial Data Here'!B398),"",'Background Calculations'!X398&lt;&gt;0,"Yes",'Background Calculations'!X398=0,"No")</f>
        <v/>
      </c>
      <c r="R398" s="3" t="str">
        <f>'Background Calculations'!CW398</f>
        <v/>
      </c>
      <c r="T398" s="14">
        <f>IFERROR(VLOOKUP(B398,'Scoring Tool'!B398:AE1398,30,FALSE),0)</f>
        <v>0</v>
      </c>
    </row>
    <row r="399" spans="1:20" x14ac:dyDescent="0.25">
      <c r="A399" s="1">
        <f>'Background Calculations'!B399</f>
        <v>0</v>
      </c>
      <c r="B399" s="1" t="str">
        <f>'Background Calculations'!G399</f>
        <v xml:space="preserve"> </v>
      </c>
      <c r="C399" s="11" t="str">
        <f>'Background Calculations'!AA399</f>
        <v/>
      </c>
      <c r="E399">
        <f>'Background Calculations'!P399</f>
        <v>0</v>
      </c>
      <c r="F399" s="12">
        <f>'Background Calculations'!Q399</f>
        <v>0</v>
      </c>
      <c r="G399" s="12">
        <f>'Background Calculations'!S399</f>
        <v>0</v>
      </c>
      <c r="H399" s="12">
        <f>'Background Calculations'!R399</f>
        <v>0</v>
      </c>
      <c r="I399" s="12">
        <f>'Background Calculations'!T399</f>
        <v>0</v>
      </c>
      <c r="J399" s="12">
        <f>'Background Calculations'!U399</f>
        <v>0</v>
      </c>
      <c r="L399" s="12" t="str" cm="1">
        <f t="array" ref="L399">_xlfn.IFS(ISBLANK('Paste Initial Data Here'!B399),"",'Background Calculations'!X399&lt;&gt;0,"Yes",'Background Calculations'!X399=0,"No")</f>
        <v/>
      </c>
      <c r="R399" s="3" t="str">
        <f>'Background Calculations'!CW399</f>
        <v/>
      </c>
      <c r="T399" s="14">
        <f>IFERROR(VLOOKUP(B399,'Scoring Tool'!B399:AE1399,30,FALSE),0)</f>
        <v>0</v>
      </c>
    </row>
    <row r="400" spans="1:20" x14ac:dyDescent="0.25">
      <c r="A400" s="1">
        <f>'Background Calculations'!B400</f>
        <v>0</v>
      </c>
      <c r="B400" s="1" t="str">
        <f>'Background Calculations'!G400</f>
        <v xml:space="preserve"> </v>
      </c>
      <c r="C400" s="11" t="str">
        <f>'Background Calculations'!AA400</f>
        <v/>
      </c>
      <c r="E400">
        <f>'Background Calculations'!P400</f>
        <v>0</v>
      </c>
      <c r="F400" s="12">
        <f>'Background Calculations'!Q400</f>
        <v>0</v>
      </c>
      <c r="G400" s="12">
        <f>'Background Calculations'!S400</f>
        <v>0</v>
      </c>
      <c r="H400" s="12">
        <f>'Background Calculations'!R400</f>
        <v>0</v>
      </c>
      <c r="I400" s="12">
        <f>'Background Calculations'!T400</f>
        <v>0</v>
      </c>
      <c r="J400" s="12">
        <f>'Background Calculations'!U400</f>
        <v>0</v>
      </c>
      <c r="L400" s="12" t="str" cm="1">
        <f t="array" ref="L400">_xlfn.IFS(ISBLANK('Paste Initial Data Here'!B400),"",'Background Calculations'!X400&lt;&gt;0,"Yes",'Background Calculations'!X400=0,"No")</f>
        <v/>
      </c>
      <c r="R400" s="3" t="str">
        <f>'Background Calculations'!CW400</f>
        <v/>
      </c>
      <c r="T400" s="14">
        <f>IFERROR(VLOOKUP(B400,'Scoring Tool'!B400:AE1400,30,FALSE),0)</f>
        <v>0</v>
      </c>
    </row>
    <row r="401" spans="1:20" x14ac:dyDescent="0.25">
      <c r="A401" s="1">
        <f>'Background Calculations'!B401</f>
        <v>0</v>
      </c>
      <c r="B401" s="1" t="str">
        <f>'Background Calculations'!G401</f>
        <v xml:space="preserve"> </v>
      </c>
      <c r="C401" s="11" t="str">
        <f>'Background Calculations'!AA401</f>
        <v/>
      </c>
      <c r="E401">
        <f>'Background Calculations'!P401</f>
        <v>0</v>
      </c>
      <c r="F401" s="12">
        <f>'Background Calculations'!Q401</f>
        <v>0</v>
      </c>
      <c r="G401" s="12">
        <f>'Background Calculations'!S401</f>
        <v>0</v>
      </c>
      <c r="H401" s="12">
        <f>'Background Calculations'!R401</f>
        <v>0</v>
      </c>
      <c r="I401" s="12">
        <f>'Background Calculations'!T401</f>
        <v>0</v>
      </c>
      <c r="J401" s="12">
        <f>'Background Calculations'!U401</f>
        <v>0</v>
      </c>
      <c r="L401" s="12" t="str" cm="1">
        <f t="array" ref="L401">_xlfn.IFS(ISBLANK('Paste Initial Data Here'!B401),"",'Background Calculations'!X401&lt;&gt;0,"Yes",'Background Calculations'!X401=0,"No")</f>
        <v/>
      </c>
      <c r="R401" s="3" t="str">
        <f>'Background Calculations'!CW401</f>
        <v/>
      </c>
      <c r="T401" s="14">
        <f>IFERROR(VLOOKUP(B401,'Scoring Tool'!B401:AE1401,30,FALSE),0)</f>
        <v>0</v>
      </c>
    </row>
    <row r="402" spans="1:20" x14ac:dyDescent="0.25">
      <c r="A402" s="1">
        <f>'Background Calculations'!B402</f>
        <v>0</v>
      </c>
      <c r="B402" s="1" t="str">
        <f>'Background Calculations'!G402</f>
        <v xml:space="preserve"> </v>
      </c>
      <c r="C402" s="11" t="str">
        <f>'Background Calculations'!AA402</f>
        <v/>
      </c>
      <c r="E402">
        <f>'Background Calculations'!P402</f>
        <v>0</v>
      </c>
      <c r="F402" s="12">
        <f>'Background Calculations'!Q402</f>
        <v>0</v>
      </c>
      <c r="G402" s="12">
        <f>'Background Calculations'!S402</f>
        <v>0</v>
      </c>
      <c r="H402" s="12">
        <f>'Background Calculations'!R402</f>
        <v>0</v>
      </c>
      <c r="I402" s="12">
        <f>'Background Calculations'!T402</f>
        <v>0</v>
      </c>
      <c r="J402" s="12">
        <f>'Background Calculations'!U402</f>
        <v>0</v>
      </c>
      <c r="L402" s="12" t="str" cm="1">
        <f t="array" ref="L402">_xlfn.IFS(ISBLANK('Paste Initial Data Here'!B402),"",'Background Calculations'!X402&lt;&gt;0,"Yes",'Background Calculations'!X402=0,"No")</f>
        <v/>
      </c>
      <c r="R402" s="3" t="str">
        <f>'Background Calculations'!CW402</f>
        <v/>
      </c>
      <c r="T402" s="14">
        <f>IFERROR(VLOOKUP(B402,'Scoring Tool'!B402:AE1402,30,FALSE),0)</f>
        <v>0</v>
      </c>
    </row>
    <row r="403" spans="1:20" x14ac:dyDescent="0.25">
      <c r="A403" s="1">
        <f>'Background Calculations'!B403</f>
        <v>0</v>
      </c>
      <c r="B403" s="1" t="str">
        <f>'Background Calculations'!G403</f>
        <v xml:space="preserve"> </v>
      </c>
      <c r="C403" s="11" t="str">
        <f>'Background Calculations'!AA403</f>
        <v/>
      </c>
      <c r="E403">
        <f>'Background Calculations'!P403</f>
        <v>0</v>
      </c>
      <c r="F403" s="12">
        <f>'Background Calculations'!Q403</f>
        <v>0</v>
      </c>
      <c r="G403" s="12">
        <f>'Background Calculations'!S403</f>
        <v>0</v>
      </c>
      <c r="H403" s="12">
        <f>'Background Calculations'!R403</f>
        <v>0</v>
      </c>
      <c r="I403" s="12">
        <f>'Background Calculations'!T403</f>
        <v>0</v>
      </c>
      <c r="J403" s="12">
        <f>'Background Calculations'!U403</f>
        <v>0</v>
      </c>
      <c r="L403" s="12" t="str" cm="1">
        <f t="array" ref="L403">_xlfn.IFS(ISBLANK('Paste Initial Data Here'!B403),"",'Background Calculations'!X403&lt;&gt;0,"Yes",'Background Calculations'!X403=0,"No")</f>
        <v/>
      </c>
      <c r="R403" s="3" t="str">
        <f>'Background Calculations'!CW403</f>
        <v/>
      </c>
      <c r="T403" s="14">
        <f>IFERROR(VLOOKUP(B403,'Scoring Tool'!B403:AE1403,30,FALSE),0)</f>
        <v>0</v>
      </c>
    </row>
    <row r="404" spans="1:20" x14ac:dyDescent="0.25">
      <c r="A404" s="1">
        <f>'Background Calculations'!B404</f>
        <v>0</v>
      </c>
      <c r="B404" s="1" t="str">
        <f>'Background Calculations'!G404</f>
        <v xml:space="preserve"> </v>
      </c>
      <c r="C404" s="11" t="str">
        <f>'Background Calculations'!AA404</f>
        <v/>
      </c>
      <c r="E404">
        <f>'Background Calculations'!P404</f>
        <v>0</v>
      </c>
      <c r="F404" s="12">
        <f>'Background Calculations'!Q404</f>
        <v>0</v>
      </c>
      <c r="G404" s="12">
        <f>'Background Calculations'!S404</f>
        <v>0</v>
      </c>
      <c r="H404" s="12">
        <f>'Background Calculations'!R404</f>
        <v>0</v>
      </c>
      <c r="I404" s="12">
        <f>'Background Calculations'!T404</f>
        <v>0</v>
      </c>
      <c r="J404" s="12">
        <f>'Background Calculations'!U404</f>
        <v>0</v>
      </c>
      <c r="L404" s="12" t="str" cm="1">
        <f t="array" ref="L404">_xlfn.IFS(ISBLANK('Paste Initial Data Here'!B404),"",'Background Calculations'!X404&lt;&gt;0,"Yes",'Background Calculations'!X404=0,"No")</f>
        <v/>
      </c>
      <c r="R404" s="3" t="str">
        <f>'Background Calculations'!CW404</f>
        <v/>
      </c>
      <c r="T404" s="14">
        <f>IFERROR(VLOOKUP(B404,'Scoring Tool'!B404:AE1404,30,FALSE),0)</f>
        <v>0</v>
      </c>
    </row>
    <row r="405" spans="1:20" x14ac:dyDescent="0.25">
      <c r="A405" s="1">
        <f>'Background Calculations'!B405</f>
        <v>0</v>
      </c>
      <c r="B405" s="1" t="str">
        <f>'Background Calculations'!G405</f>
        <v xml:space="preserve"> </v>
      </c>
      <c r="C405" s="11" t="str">
        <f>'Background Calculations'!AA405</f>
        <v/>
      </c>
      <c r="E405">
        <f>'Background Calculations'!P405</f>
        <v>0</v>
      </c>
      <c r="F405" s="12">
        <f>'Background Calculations'!Q405</f>
        <v>0</v>
      </c>
      <c r="G405" s="12">
        <f>'Background Calculations'!S405</f>
        <v>0</v>
      </c>
      <c r="H405" s="12">
        <f>'Background Calculations'!R405</f>
        <v>0</v>
      </c>
      <c r="I405" s="12">
        <f>'Background Calculations'!T405</f>
        <v>0</v>
      </c>
      <c r="J405" s="12">
        <f>'Background Calculations'!U405</f>
        <v>0</v>
      </c>
      <c r="L405" s="12" t="str" cm="1">
        <f t="array" ref="L405">_xlfn.IFS(ISBLANK('Paste Initial Data Here'!B405),"",'Background Calculations'!X405&lt;&gt;0,"Yes",'Background Calculations'!X405=0,"No")</f>
        <v/>
      </c>
      <c r="R405" s="3" t="str">
        <f>'Background Calculations'!CW405</f>
        <v/>
      </c>
      <c r="T405" s="14">
        <f>IFERROR(VLOOKUP(B405,'Scoring Tool'!B405:AE1405,30,FALSE),0)</f>
        <v>0</v>
      </c>
    </row>
    <row r="406" spans="1:20" x14ac:dyDescent="0.25">
      <c r="A406" s="1">
        <f>'Background Calculations'!B406</f>
        <v>0</v>
      </c>
      <c r="B406" s="1" t="str">
        <f>'Background Calculations'!G406</f>
        <v xml:space="preserve"> </v>
      </c>
      <c r="C406" s="11" t="str">
        <f>'Background Calculations'!AA406</f>
        <v/>
      </c>
      <c r="E406">
        <f>'Background Calculations'!P406</f>
        <v>0</v>
      </c>
      <c r="F406" s="12">
        <f>'Background Calculations'!Q406</f>
        <v>0</v>
      </c>
      <c r="G406" s="12">
        <f>'Background Calculations'!S406</f>
        <v>0</v>
      </c>
      <c r="H406" s="12">
        <f>'Background Calculations'!R406</f>
        <v>0</v>
      </c>
      <c r="I406" s="12">
        <f>'Background Calculations'!T406</f>
        <v>0</v>
      </c>
      <c r="J406" s="12">
        <f>'Background Calculations'!U406</f>
        <v>0</v>
      </c>
      <c r="L406" s="12" t="str" cm="1">
        <f t="array" ref="L406">_xlfn.IFS(ISBLANK('Paste Initial Data Here'!B406),"",'Background Calculations'!X406&lt;&gt;0,"Yes",'Background Calculations'!X406=0,"No")</f>
        <v/>
      </c>
      <c r="R406" s="3" t="str">
        <f>'Background Calculations'!CW406</f>
        <v/>
      </c>
      <c r="T406" s="14">
        <f>IFERROR(VLOOKUP(B406,'Scoring Tool'!B406:AE1406,30,FALSE),0)</f>
        <v>0</v>
      </c>
    </row>
    <row r="407" spans="1:20" x14ac:dyDescent="0.25">
      <c r="A407" s="1">
        <f>'Background Calculations'!B407</f>
        <v>0</v>
      </c>
      <c r="B407" s="1" t="str">
        <f>'Background Calculations'!G407</f>
        <v xml:space="preserve"> </v>
      </c>
      <c r="C407" s="11" t="str">
        <f>'Background Calculations'!AA407</f>
        <v/>
      </c>
      <c r="E407">
        <f>'Background Calculations'!P407</f>
        <v>0</v>
      </c>
      <c r="F407" s="12">
        <f>'Background Calculations'!Q407</f>
        <v>0</v>
      </c>
      <c r="G407" s="12">
        <f>'Background Calculations'!S407</f>
        <v>0</v>
      </c>
      <c r="H407" s="12">
        <f>'Background Calculations'!R407</f>
        <v>0</v>
      </c>
      <c r="I407" s="12">
        <f>'Background Calculations'!T407</f>
        <v>0</v>
      </c>
      <c r="J407" s="12">
        <f>'Background Calculations'!U407</f>
        <v>0</v>
      </c>
      <c r="L407" s="12" t="str" cm="1">
        <f t="array" ref="L407">_xlfn.IFS(ISBLANK('Paste Initial Data Here'!B407),"",'Background Calculations'!X407&lt;&gt;0,"Yes",'Background Calculations'!X407=0,"No")</f>
        <v/>
      </c>
      <c r="R407" s="3" t="str">
        <f>'Background Calculations'!CW407</f>
        <v/>
      </c>
      <c r="T407" s="14">
        <f>IFERROR(VLOOKUP(B407,'Scoring Tool'!B407:AE1407,30,FALSE),0)</f>
        <v>0</v>
      </c>
    </row>
    <row r="408" spans="1:20" x14ac:dyDescent="0.25">
      <c r="A408" s="1">
        <f>'Background Calculations'!B408</f>
        <v>0</v>
      </c>
      <c r="B408" s="1" t="str">
        <f>'Background Calculations'!G408</f>
        <v xml:space="preserve"> </v>
      </c>
      <c r="C408" s="11" t="str">
        <f>'Background Calculations'!AA408</f>
        <v/>
      </c>
      <c r="E408">
        <f>'Background Calculations'!P408</f>
        <v>0</v>
      </c>
      <c r="F408" s="12">
        <f>'Background Calculations'!Q408</f>
        <v>0</v>
      </c>
      <c r="G408" s="12">
        <f>'Background Calculations'!S408</f>
        <v>0</v>
      </c>
      <c r="H408" s="12">
        <f>'Background Calculations'!R408</f>
        <v>0</v>
      </c>
      <c r="I408" s="12">
        <f>'Background Calculations'!T408</f>
        <v>0</v>
      </c>
      <c r="J408" s="12">
        <f>'Background Calculations'!U408</f>
        <v>0</v>
      </c>
      <c r="L408" s="12" t="str" cm="1">
        <f t="array" ref="L408">_xlfn.IFS(ISBLANK('Paste Initial Data Here'!B408),"",'Background Calculations'!X408&lt;&gt;0,"Yes",'Background Calculations'!X408=0,"No")</f>
        <v/>
      </c>
      <c r="R408" s="3" t="str">
        <f>'Background Calculations'!CW408</f>
        <v/>
      </c>
      <c r="T408" s="14">
        <f>IFERROR(VLOOKUP(B408,'Scoring Tool'!B408:AE1408,30,FALSE),0)</f>
        <v>0</v>
      </c>
    </row>
    <row r="409" spans="1:20" x14ac:dyDescent="0.25">
      <c r="A409" s="1">
        <f>'Background Calculations'!B409</f>
        <v>0</v>
      </c>
      <c r="B409" s="1" t="str">
        <f>'Background Calculations'!G409</f>
        <v xml:space="preserve"> </v>
      </c>
      <c r="C409" s="11" t="str">
        <f>'Background Calculations'!AA409</f>
        <v/>
      </c>
      <c r="E409">
        <f>'Background Calculations'!P409</f>
        <v>0</v>
      </c>
      <c r="F409" s="12">
        <f>'Background Calculations'!Q409</f>
        <v>0</v>
      </c>
      <c r="G409" s="12">
        <f>'Background Calculations'!S409</f>
        <v>0</v>
      </c>
      <c r="H409" s="12">
        <f>'Background Calculations'!R409</f>
        <v>0</v>
      </c>
      <c r="I409" s="12">
        <f>'Background Calculations'!T409</f>
        <v>0</v>
      </c>
      <c r="J409" s="12">
        <f>'Background Calculations'!U409</f>
        <v>0</v>
      </c>
      <c r="L409" s="12" t="str" cm="1">
        <f t="array" ref="L409">_xlfn.IFS(ISBLANK('Paste Initial Data Here'!B409),"",'Background Calculations'!X409&lt;&gt;0,"Yes",'Background Calculations'!X409=0,"No")</f>
        <v/>
      </c>
      <c r="R409" s="3" t="str">
        <f>'Background Calculations'!CW409</f>
        <v/>
      </c>
      <c r="T409" s="14">
        <f>IFERROR(VLOOKUP(B409,'Scoring Tool'!B409:AE1409,30,FALSE),0)</f>
        <v>0</v>
      </c>
    </row>
    <row r="410" spans="1:20" x14ac:dyDescent="0.25">
      <c r="A410" s="1">
        <f>'Background Calculations'!B410</f>
        <v>0</v>
      </c>
      <c r="B410" s="1" t="str">
        <f>'Background Calculations'!G410</f>
        <v xml:space="preserve"> </v>
      </c>
      <c r="C410" s="11" t="str">
        <f>'Background Calculations'!AA410</f>
        <v/>
      </c>
      <c r="E410">
        <f>'Background Calculations'!P410</f>
        <v>0</v>
      </c>
      <c r="F410" s="12">
        <f>'Background Calculations'!Q410</f>
        <v>0</v>
      </c>
      <c r="G410" s="12">
        <f>'Background Calculations'!S410</f>
        <v>0</v>
      </c>
      <c r="H410" s="12">
        <f>'Background Calculations'!R410</f>
        <v>0</v>
      </c>
      <c r="I410" s="12">
        <f>'Background Calculations'!T410</f>
        <v>0</v>
      </c>
      <c r="J410" s="12">
        <f>'Background Calculations'!U410</f>
        <v>0</v>
      </c>
      <c r="L410" s="12" t="str" cm="1">
        <f t="array" ref="L410">_xlfn.IFS(ISBLANK('Paste Initial Data Here'!B410),"",'Background Calculations'!X410&lt;&gt;0,"Yes",'Background Calculations'!X410=0,"No")</f>
        <v/>
      </c>
      <c r="R410" s="3" t="str">
        <f>'Background Calculations'!CW410</f>
        <v/>
      </c>
      <c r="T410" s="14">
        <f>IFERROR(VLOOKUP(B410,'Scoring Tool'!B410:AE1410,30,FALSE),0)</f>
        <v>0</v>
      </c>
    </row>
    <row r="411" spans="1:20" x14ac:dyDescent="0.25">
      <c r="A411" s="1">
        <f>'Background Calculations'!B411</f>
        <v>0</v>
      </c>
      <c r="B411" s="1" t="str">
        <f>'Background Calculations'!G411</f>
        <v xml:space="preserve"> </v>
      </c>
      <c r="C411" s="11" t="str">
        <f>'Background Calculations'!AA411</f>
        <v/>
      </c>
      <c r="E411">
        <f>'Background Calculations'!P411</f>
        <v>0</v>
      </c>
      <c r="F411" s="12">
        <f>'Background Calculations'!Q411</f>
        <v>0</v>
      </c>
      <c r="G411" s="12">
        <f>'Background Calculations'!S411</f>
        <v>0</v>
      </c>
      <c r="H411" s="12">
        <f>'Background Calculations'!R411</f>
        <v>0</v>
      </c>
      <c r="I411" s="12">
        <f>'Background Calculations'!T411</f>
        <v>0</v>
      </c>
      <c r="J411" s="12">
        <f>'Background Calculations'!U411</f>
        <v>0</v>
      </c>
      <c r="L411" s="12" t="str" cm="1">
        <f t="array" ref="L411">_xlfn.IFS(ISBLANK('Paste Initial Data Here'!B411),"",'Background Calculations'!X411&lt;&gt;0,"Yes",'Background Calculations'!X411=0,"No")</f>
        <v/>
      </c>
      <c r="R411" s="3" t="str">
        <f>'Background Calculations'!CW411</f>
        <v/>
      </c>
      <c r="T411" s="14">
        <f>IFERROR(VLOOKUP(B411,'Scoring Tool'!B411:AE1411,30,FALSE),0)</f>
        <v>0</v>
      </c>
    </row>
    <row r="412" spans="1:20" x14ac:dyDescent="0.25">
      <c r="A412" s="1">
        <f>'Background Calculations'!B412</f>
        <v>0</v>
      </c>
      <c r="B412" s="1" t="str">
        <f>'Background Calculations'!G412</f>
        <v xml:space="preserve"> </v>
      </c>
      <c r="C412" s="11" t="str">
        <f>'Background Calculations'!AA412</f>
        <v/>
      </c>
      <c r="E412">
        <f>'Background Calculations'!P412</f>
        <v>0</v>
      </c>
      <c r="F412" s="12">
        <f>'Background Calculations'!Q412</f>
        <v>0</v>
      </c>
      <c r="G412" s="12">
        <f>'Background Calculations'!S412</f>
        <v>0</v>
      </c>
      <c r="H412" s="12">
        <f>'Background Calculations'!R412</f>
        <v>0</v>
      </c>
      <c r="I412" s="12">
        <f>'Background Calculations'!T412</f>
        <v>0</v>
      </c>
      <c r="J412" s="12">
        <f>'Background Calculations'!U412</f>
        <v>0</v>
      </c>
      <c r="L412" s="12" t="str" cm="1">
        <f t="array" ref="L412">_xlfn.IFS(ISBLANK('Paste Initial Data Here'!B412),"",'Background Calculations'!X412&lt;&gt;0,"Yes",'Background Calculations'!X412=0,"No")</f>
        <v/>
      </c>
      <c r="R412" s="3" t="str">
        <f>'Background Calculations'!CW412</f>
        <v/>
      </c>
      <c r="T412" s="14">
        <f>IFERROR(VLOOKUP(B412,'Scoring Tool'!B412:AE1412,30,FALSE),0)</f>
        <v>0</v>
      </c>
    </row>
    <row r="413" spans="1:20" x14ac:dyDescent="0.25">
      <c r="A413" s="1">
        <f>'Background Calculations'!B413</f>
        <v>0</v>
      </c>
      <c r="B413" s="1" t="str">
        <f>'Background Calculations'!G413</f>
        <v xml:space="preserve"> </v>
      </c>
      <c r="C413" s="11" t="str">
        <f>'Background Calculations'!AA413</f>
        <v/>
      </c>
      <c r="E413">
        <f>'Background Calculations'!P413</f>
        <v>0</v>
      </c>
      <c r="F413" s="12">
        <f>'Background Calculations'!Q413</f>
        <v>0</v>
      </c>
      <c r="G413" s="12">
        <f>'Background Calculations'!S413</f>
        <v>0</v>
      </c>
      <c r="H413" s="12">
        <f>'Background Calculations'!R413</f>
        <v>0</v>
      </c>
      <c r="I413" s="12">
        <f>'Background Calculations'!T413</f>
        <v>0</v>
      </c>
      <c r="J413" s="12">
        <f>'Background Calculations'!U413</f>
        <v>0</v>
      </c>
      <c r="L413" s="12" t="str" cm="1">
        <f t="array" ref="L413">_xlfn.IFS(ISBLANK('Paste Initial Data Here'!B413),"",'Background Calculations'!X413&lt;&gt;0,"Yes",'Background Calculations'!X413=0,"No")</f>
        <v/>
      </c>
      <c r="R413" s="3" t="str">
        <f>'Background Calculations'!CW413</f>
        <v/>
      </c>
      <c r="T413" s="14">
        <f>IFERROR(VLOOKUP(B413,'Scoring Tool'!B413:AE1413,30,FALSE),0)</f>
        <v>0</v>
      </c>
    </row>
    <row r="414" spans="1:20" x14ac:dyDescent="0.25">
      <c r="A414" s="1">
        <f>'Background Calculations'!B414</f>
        <v>0</v>
      </c>
      <c r="B414" s="1" t="str">
        <f>'Background Calculations'!G414</f>
        <v xml:space="preserve"> </v>
      </c>
      <c r="C414" s="11" t="str">
        <f>'Background Calculations'!AA414</f>
        <v/>
      </c>
      <c r="E414">
        <f>'Background Calculations'!P414</f>
        <v>0</v>
      </c>
      <c r="F414" s="12">
        <f>'Background Calculations'!Q414</f>
        <v>0</v>
      </c>
      <c r="G414" s="12">
        <f>'Background Calculations'!S414</f>
        <v>0</v>
      </c>
      <c r="H414" s="12">
        <f>'Background Calculations'!R414</f>
        <v>0</v>
      </c>
      <c r="I414" s="12">
        <f>'Background Calculations'!T414</f>
        <v>0</v>
      </c>
      <c r="J414" s="12">
        <f>'Background Calculations'!U414</f>
        <v>0</v>
      </c>
      <c r="L414" s="12" t="str" cm="1">
        <f t="array" ref="L414">_xlfn.IFS(ISBLANK('Paste Initial Data Here'!B414),"",'Background Calculations'!X414&lt;&gt;0,"Yes",'Background Calculations'!X414=0,"No")</f>
        <v/>
      </c>
      <c r="R414" s="3" t="str">
        <f>'Background Calculations'!CW414</f>
        <v/>
      </c>
      <c r="T414" s="14">
        <f>IFERROR(VLOOKUP(B414,'Scoring Tool'!B414:AE1414,30,FALSE),0)</f>
        <v>0</v>
      </c>
    </row>
    <row r="415" spans="1:20" x14ac:dyDescent="0.25">
      <c r="A415" s="1">
        <f>'Background Calculations'!B415</f>
        <v>0</v>
      </c>
      <c r="B415" s="1" t="str">
        <f>'Background Calculations'!G415</f>
        <v xml:space="preserve"> </v>
      </c>
      <c r="C415" s="11" t="str">
        <f>'Background Calculations'!AA415</f>
        <v/>
      </c>
      <c r="E415">
        <f>'Background Calculations'!P415</f>
        <v>0</v>
      </c>
      <c r="F415" s="12">
        <f>'Background Calculations'!Q415</f>
        <v>0</v>
      </c>
      <c r="G415" s="12">
        <f>'Background Calculations'!S415</f>
        <v>0</v>
      </c>
      <c r="H415" s="12">
        <f>'Background Calculations'!R415</f>
        <v>0</v>
      </c>
      <c r="I415" s="12">
        <f>'Background Calculations'!T415</f>
        <v>0</v>
      </c>
      <c r="J415" s="12">
        <f>'Background Calculations'!U415</f>
        <v>0</v>
      </c>
      <c r="L415" s="12" t="str" cm="1">
        <f t="array" ref="L415">_xlfn.IFS(ISBLANK('Paste Initial Data Here'!B415),"",'Background Calculations'!X415&lt;&gt;0,"Yes",'Background Calculations'!X415=0,"No")</f>
        <v/>
      </c>
      <c r="R415" s="3" t="str">
        <f>'Background Calculations'!CW415</f>
        <v/>
      </c>
      <c r="T415" s="14">
        <f>IFERROR(VLOOKUP(B415,'Scoring Tool'!B415:AE1415,30,FALSE),0)</f>
        <v>0</v>
      </c>
    </row>
    <row r="416" spans="1:20" x14ac:dyDescent="0.25">
      <c r="A416" s="1">
        <f>'Background Calculations'!B416</f>
        <v>0</v>
      </c>
      <c r="B416" s="1" t="str">
        <f>'Background Calculations'!G416</f>
        <v xml:space="preserve"> </v>
      </c>
      <c r="C416" s="11" t="str">
        <f>'Background Calculations'!AA416</f>
        <v/>
      </c>
      <c r="E416">
        <f>'Background Calculations'!P416</f>
        <v>0</v>
      </c>
      <c r="F416" s="12">
        <f>'Background Calculations'!Q416</f>
        <v>0</v>
      </c>
      <c r="G416" s="12">
        <f>'Background Calculations'!S416</f>
        <v>0</v>
      </c>
      <c r="H416" s="12">
        <f>'Background Calculations'!R416</f>
        <v>0</v>
      </c>
      <c r="I416" s="12">
        <f>'Background Calculations'!T416</f>
        <v>0</v>
      </c>
      <c r="J416" s="12">
        <f>'Background Calculations'!U416</f>
        <v>0</v>
      </c>
      <c r="L416" s="12" t="str" cm="1">
        <f t="array" ref="L416">_xlfn.IFS(ISBLANK('Paste Initial Data Here'!B416),"",'Background Calculations'!X416&lt;&gt;0,"Yes",'Background Calculations'!X416=0,"No")</f>
        <v/>
      </c>
      <c r="R416" s="3" t="str">
        <f>'Background Calculations'!CW416</f>
        <v/>
      </c>
      <c r="T416" s="14">
        <f>IFERROR(VLOOKUP(B416,'Scoring Tool'!B416:AE1416,30,FALSE),0)</f>
        <v>0</v>
      </c>
    </row>
    <row r="417" spans="1:20" x14ac:dyDescent="0.25">
      <c r="A417" s="1">
        <f>'Background Calculations'!B417</f>
        <v>0</v>
      </c>
      <c r="B417" s="1" t="str">
        <f>'Background Calculations'!G417</f>
        <v xml:space="preserve"> </v>
      </c>
      <c r="C417" s="11" t="str">
        <f>'Background Calculations'!AA417</f>
        <v/>
      </c>
      <c r="E417">
        <f>'Background Calculations'!P417</f>
        <v>0</v>
      </c>
      <c r="F417" s="12">
        <f>'Background Calculations'!Q417</f>
        <v>0</v>
      </c>
      <c r="G417" s="12">
        <f>'Background Calculations'!S417</f>
        <v>0</v>
      </c>
      <c r="H417" s="12">
        <f>'Background Calculations'!R417</f>
        <v>0</v>
      </c>
      <c r="I417" s="12">
        <f>'Background Calculations'!T417</f>
        <v>0</v>
      </c>
      <c r="J417" s="12">
        <f>'Background Calculations'!U417</f>
        <v>0</v>
      </c>
      <c r="L417" s="12" t="str" cm="1">
        <f t="array" ref="L417">_xlfn.IFS(ISBLANK('Paste Initial Data Here'!B417),"",'Background Calculations'!X417&lt;&gt;0,"Yes",'Background Calculations'!X417=0,"No")</f>
        <v/>
      </c>
      <c r="R417" s="3" t="str">
        <f>'Background Calculations'!CW417</f>
        <v/>
      </c>
      <c r="T417" s="14">
        <f>IFERROR(VLOOKUP(B417,'Scoring Tool'!B417:AE1417,30,FALSE),0)</f>
        <v>0</v>
      </c>
    </row>
    <row r="418" spans="1:20" x14ac:dyDescent="0.25">
      <c r="A418" s="1">
        <f>'Background Calculations'!B418</f>
        <v>0</v>
      </c>
      <c r="B418" s="1" t="str">
        <f>'Background Calculations'!G418</f>
        <v xml:space="preserve"> </v>
      </c>
      <c r="C418" s="11" t="str">
        <f>'Background Calculations'!AA418</f>
        <v/>
      </c>
      <c r="E418">
        <f>'Background Calculations'!P418</f>
        <v>0</v>
      </c>
      <c r="F418" s="12">
        <f>'Background Calculations'!Q418</f>
        <v>0</v>
      </c>
      <c r="G418" s="12">
        <f>'Background Calculations'!S418</f>
        <v>0</v>
      </c>
      <c r="H418" s="12">
        <f>'Background Calculations'!R418</f>
        <v>0</v>
      </c>
      <c r="I418" s="12">
        <f>'Background Calculations'!T418</f>
        <v>0</v>
      </c>
      <c r="J418" s="12">
        <f>'Background Calculations'!U418</f>
        <v>0</v>
      </c>
      <c r="L418" s="12" t="str" cm="1">
        <f t="array" ref="L418">_xlfn.IFS(ISBLANK('Paste Initial Data Here'!B418),"",'Background Calculations'!X418&lt;&gt;0,"Yes",'Background Calculations'!X418=0,"No")</f>
        <v/>
      </c>
      <c r="R418" s="3" t="str">
        <f>'Background Calculations'!CW418</f>
        <v/>
      </c>
      <c r="T418" s="14">
        <f>IFERROR(VLOOKUP(B418,'Scoring Tool'!B418:AE1418,30,FALSE),0)</f>
        <v>0</v>
      </c>
    </row>
    <row r="419" spans="1:20" x14ac:dyDescent="0.25">
      <c r="A419" s="1">
        <f>'Background Calculations'!B419</f>
        <v>0</v>
      </c>
      <c r="B419" s="1" t="str">
        <f>'Background Calculations'!G419</f>
        <v xml:space="preserve"> </v>
      </c>
      <c r="C419" s="11" t="str">
        <f>'Background Calculations'!AA419</f>
        <v/>
      </c>
      <c r="E419">
        <f>'Background Calculations'!P419</f>
        <v>0</v>
      </c>
      <c r="F419" s="12">
        <f>'Background Calculations'!Q419</f>
        <v>0</v>
      </c>
      <c r="G419" s="12">
        <f>'Background Calculations'!S419</f>
        <v>0</v>
      </c>
      <c r="H419" s="12">
        <f>'Background Calculations'!R419</f>
        <v>0</v>
      </c>
      <c r="I419" s="12">
        <f>'Background Calculations'!T419</f>
        <v>0</v>
      </c>
      <c r="J419" s="12">
        <f>'Background Calculations'!U419</f>
        <v>0</v>
      </c>
      <c r="L419" s="12" t="str" cm="1">
        <f t="array" ref="L419">_xlfn.IFS(ISBLANK('Paste Initial Data Here'!B419),"",'Background Calculations'!X419&lt;&gt;0,"Yes",'Background Calculations'!X419=0,"No")</f>
        <v/>
      </c>
      <c r="R419" s="3" t="str">
        <f>'Background Calculations'!CW419</f>
        <v/>
      </c>
      <c r="T419" s="14">
        <f>IFERROR(VLOOKUP(B419,'Scoring Tool'!B419:AE1419,30,FALSE),0)</f>
        <v>0</v>
      </c>
    </row>
    <row r="420" spans="1:20" x14ac:dyDescent="0.25">
      <c r="A420" s="1">
        <f>'Background Calculations'!B420</f>
        <v>0</v>
      </c>
      <c r="B420" s="1" t="str">
        <f>'Background Calculations'!G420</f>
        <v xml:space="preserve"> </v>
      </c>
      <c r="C420" s="11" t="str">
        <f>'Background Calculations'!AA420</f>
        <v/>
      </c>
      <c r="E420">
        <f>'Background Calculations'!P420</f>
        <v>0</v>
      </c>
      <c r="F420" s="12">
        <f>'Background Calculations'!Q420</f>
        <v>0</v>
      </c>
      <c r="G420" s="12">
        <f>'Background Calculations'!S420</f>
        <v>0</v>
      </c>
      <c r="H420" s="12">
        <f>'Background Calculations'!R420</f>
        <v>0</v>
      </c>
      <c r="I420" s="12">
        <f>'Background Calculations'!T420</f>
        <v>0</v>
      </c>
      <c r="J420" s="12">
        <f>'Background Calculations'!U420</f>
        <v>0</v>
      </c>
      <c r="L420" s="12" t="str" cm="1">
        <f t="array" ref="L420">_xlfn.IFS(ISBLANK('Paste Initial Data Here'!B420),"",'Background Calculations'!X420&lt;&gt;0,"Yes",'Background Calculations'!X420=0,"No")</f>
        <v/>
      </c>
      <c r="R420" s="3" t="str">
        <f>'Background Calculations'!CW420</f>
        <v/>
      </c>
      <c r="T420" s="14">
        <f>IFERROR(VLOOKUP(B420,'Scoring Tool'!B420:AE1420,30,FALSE),0)</f>
        <v>0</v>
      </c>
    </row>
    <row r="421" spans="1:20" x14ac:dyDescent="0.25">
      <c r="A421" s="1">
        <f>'Background Calculations'!B421</f>
        <v>0</v>
      </c>
      <c r="B421" s="1" t="str">
        <f>'Background Calculations'!G421</f>
        <v xml:space="preserve"> </v>
      </c>
      <c r="C421" s="11" t="str">
        <f>'Background Calculations'!AA421</f>
        <v/>
      </c>
      <c r="E421">
        <f>'Background Calculations'!P421</f>
        <v>0</v>
      </c>
      <c r="F421" s="12">
        <f>'Background Calculations'!Q421</f>
        <v>0</v>
      </c>
      <c r="G421" s="12">
        <f>'Background Calculations'!S421</f>
        <v>0</v>
      </c>
      <c r="H421" s="12">
        <f>'Background Calculations'!R421</f>
        <v>0</v>
      </c>
      <c r="I421" s="12">
        <f>'Background Calculations'!T421</f>
        <v>0</v>
      </c>
      <c r="J421" s="12">
        <f>'Background Calculations'!U421</f>
        <v>0</v>
      </c>
      <c r="L421" s="12" t="str" cm="1">
        <f t="array" ref="L421">_xlfn.IFS(ISBLANK('Paste Initial Data Here'!B421),"",'Background Calculations'!X421&lt;&gt;0,"Yes",'Background Calculations'!X421=0,"No")</f>
        <v/>
      </c>
      <c r="R421" s="3" t="str">
        <f>'Background Calculations'!CW421</f>
        <v/>
      </c>
      <c r="T421" s="14">
        <f>IFERROR(VLOOKUP(B421,'Scoring Tool'!B421:AE1421,30,FALSE),0)</f>
        <v>0</v>
      </c>
    </row>
    <row r="422" spans="1:20" x14ac:dyDescent="0.25">
      <c r="A422" s="1">
        <f>'Background Calculations'!B422</f>
        <v>0</v>
      </c>
      <c r="B422" s="1" t="str">
        <f>'Background Calculations'!G422</f>
        <v xml:space="preserve"> </v>
      </c>
      <c r="C422" s="11" t="str">
        <f>'Background Calculations'!AA422</f>
        <v/>
      </c>
      <c r="E422">
        <f>'Background Calculations'!P422</f>
        <v>0</v>
      </c>
      <c r="F422" s="12">
        <f>'Background Calculations'!Q422</f>
        <v>0</v>
      </c>
      <c r="G422" s="12">
        <f>'Background Calculations'!S422</f>
        <v>0</v>
      </c>
      <c r="H422" s="12">
        <f>'Background Calculations'!R422</f>
        <v>0</v>
      </c>
      <c r="I422" s="12">
        <f>'Background Calculations'!T422</f>
        <v>0</v>
      </c>
      <c r="J422" s="12">
        <f>'Background Calculations'!U422</f>
        <v>0</v>
      </c>
      <c r="L422" s="12" t="str" cm="1">
        <f t="array" ref="L422">_xlfn.IFS(ISBLANK('Paste Initial Data Here'!B422),"",'Background Calculations'!X422&lt;&gt;0,"Yes",'Background Calculations'!X422=0,"No")</f>
        <v/>
      </c>
      <c r="R422" s="3" t="str">
        <f>'Background Calculations'!CW422</f>
        <v/>
      </c>
      <c r="T422" s="14">
        <f>IFERROR(VLOOKUP(B422,'Scoring Tool'!B422:AE1422,30,FALSE),0)</f>
        <v>0</v>
      </c>
    </row>
    <row r="423" spans="1:20" x14ac:dyDescent="0.25">
      <c r="A423" s="1">
        <f>'Background Calculations'!B423</f>
        <v>0</v>
      </c>
      <c r="B423" s="1" t="str">
        <f>'Background Calculations'!G423</f>
        <v xml:space="preserve"> </v>
      </c>
      <c r="C423" s="11" t="str">
        <f>'Background Calculations'!AA423</f>
        <v/>
      </c>
      <c r="E423">
        <f>'Background Calculations'!P423</f>
        <v>0</v>
      </c>
      <c r="F423" s="12">
        <f>'Background Calculations'!Q423</f>
        <v>0</v>
      </c>
      <c r="G423" s="12">
        <f>'Background Calculations'!S423</f>
        <v>0</v>
      </c>
      <c r="H423" s="12">
        <f>'Background Calculations'!R423</f>
        <v>0</v>
      </c>
      <c r="I423" s="12">
        <f>'Background Calculations'!T423</f>
        <v>0</v>
      </c>
      <c r="J423" s="12">
        <f>'Background Calculations'!U423</f>
        <v>0</v>
      </c>
      <c r="L423" s="12" t="str" cm="1">
        <f t="array" ref="L423">_xlfn.IFS(ISBLANK('Paste Initial Data Here'!B423),"",'Background Calculations'!X423&lt;&gt;0,"Yes",'Background Calculations'!X423=0,"No")</f>
        <v/>
      </c>
      <c r="R423" s="3" t="str">
        <f>'Background Calculations'!CW423</f>
        <v/>
      </c>
      <c r="T423" s="14">
        <f>IFERROR(VLOOKUP(B423,'Scoring Tool'!B423:AE1423,30,FALSE),0)</f>
        <v>0</v>
      </c>
    </row>
    <row r="424" spans="1:20" x14ac:dyDescent="0.25">
      <c r="A424" s="1">
        <f>'Background Calculations'!B424</f>
        <v>0</v>
      </c>
      <c r="B424" s="1" t="str">
        <f>'Background Calculations'!G424</f>
        <v xml:space="preserve"> </v>
      </c>
      <c r="C424" s="11" t="str">
        <f>'Background Calculations'!AA424</f>
        <v/>
      </c>
      <c r="E424">
        <f>'Background Calculations'!P424</f>
        <v>0</v>
      </c>
      <c r="F424" s="12">
        <f>'Background Calculations'!Q424</f>
        <v>0</v>
      </c>
      <c r="G424" s="12">
        <f>'Background Calculations'!S424</f>
        <v>0</v>
      </c>
      <c r="H424" s="12">
        <f>'Background Calculations'!R424</f>
        <v>0</v>
      </c>
      <c r="I424" s="12">
        <f>'Background Calculations'!T424</f>
        <v>0</v>
      </c>
      <c r="J424" s="12">
        <f>'Background Calculations'!U424</f>
        <v>0</v>
      </c>
      <c r="L424" s="12" t="str" cm="1">
        <f t="array" ref="L424">_xlfn.IFS(ISBLANK('Paste Initial Data Here'!B424),"",'Background Calculations'!X424&lt;&gt;0,"Yes",'Background Calculations'!X424=0,"No")</f>
        <v/>
      </c>
      <c r="R424" s="3" t="str">
        <f>'Background Calculations'!CW424</f>
        <v/>
      </c>
      <c r="T424" s="14">
        <f>IFERROR(VLOOKUP(B424,'Scoring Tool'!B424:AE1424,30,FALSE),0)</f>
        <v>0</v>
      </c>
    </row>
    <row r="425" spans="1:20" x14ac:dyDescent="0.25">
      <c r="A425" s="1">
        <f>'Background Calculations'!B425</f>
        <v>0</v>
      </c>
      <c r="B425" s="1" t="str">
        <f>'Background Calculations'!G425</f>
        <v xml:space="preserve"> </v>
      </c>
      <c r="C425" s="11" t="str">
        <f>'Background Calculations'!AA425</f>
        <v/>
      </c>
      <c r="E425">
        <f>'Background Calculations'!P425</f>
        <v>0</v>
      </c>
      <c r="F425" s="12">
        <f>'Background Calculations'!Q425</f>
        <v>0</v>
      </c>
      <c r="G425" s="12">
        <f>'Background Calculations'!S425</f>
        <v>0</v>
      </c>
      <c r="H425" s="12">
        <f>'Background Calculations'!R425</f>
        <v>0</v>
      </c>
      <c r="I425" s="12">
        <f>'Background Calculations'!T425</f>
        <v>0</v>
      </c>
      <c r="J425" s="12">
        <f>'Background Calculations'!U425</f>
        <v>0</v>
      </c>
      <c r="L425" s="12" t="str" cm="1">
        <f t="array" ref="L425">_xlfn.IFS(ISBLANK('Paste Initial Data Here'!B425),"",'Background Calculations'!X425&lt;&gt;0,"Yes",'Background Calculations'!X425=0,"No")</f>
        <v/>
      </c>
      <c r="R425" s="3" t="str">
        <f>'Background Calculations'!CW425</f>
        <v/>
      </c>
      <c r="T425" s="14">
        <f>IFERROR(VLOOKUP(B425,'Scoring Tool'!B425:AE1425,30,FALSE),0)</f>
        <v>0</v>
      </c>
    </row>
    <row r="426" spans="1:20" x14ac:dyDescent="0.25">
      <c r="A426" s="1">
        <f>'Background Calculations'!B426</f>
        <v>0</v>
      </c>
      <c r="B426" s="1" t="str">
        <f>'Background Calculations'!G426</f>
        <v xml:space="preserve"> </v>
      </c>
      <c r="C426" s="11" t="str">
        <f>'Background Calculations'!AA426</f>
        <v/>
      </c>
      <c r="E426">
        <f>'Background Calculations'!P426</f>
        <v>0</v>
      </c>
      <c r="F426" s="12">
        <f>'Background Calculations'!Q426</f>
        <v>0</v>
      </c>
      <c r="G426" s="12">
        <f>'Background Calculations'!S426</f>
        <v>0</v>
      </c>
      <c r="H426" s="12">
        <f>'Background Calculations'!R426</f>
        <v>0</v>
      </c>
      <c r="I426" s="12">
        <f>'Background Calculations'!T426</f>
        <v>0</v>
      </c>
      <c r="J426" s="12">
        <f>'Background Calculations'!U426</f>
        <v>0</v>
      </c>
      <c r="L426" s="12" t="str" cm="1">
        <f t="array" ref="L426">_xlfn.IFS(ISBLANK('Paste Initial Data Here'!B426),"",'Background Calculations'!X426&lt;&gt;0,"Yes",'Background Calculations'!X426=0,"No")</f>
        <v/>
      </c>
      <c r="R426" s="3" t="str">
        <f>'Background Calculations'!CW426</f>
        <v/>
      </c>
      <c r="T426" s="14">
        <f>IFERROR(VLOOKUP(B426,'Scoring Tool'!B426:AE1426,30,FALSE),0)</f>
        <v>0</v>
      </c>
    </row>
    <row r="427" spans="1:20" x14ac:dyDescent="0.25">
      <c r="A427" s="1">
        <f>'Background Calculations'!B427</f>
        <v>0</v>
      </c>
      <c r="B427" s="1" t="str">
        <f>'Background Calculations'!G427</f>
        <v xml:space="preserve"> </v>
      </c>
      <c r="C427" s="11" t="str">
        <f>'Background Calculations'!AA427</f>
        <v/>
      </c>
      <c r="E427">
        <f>'Background Calculations'!P427</f>
        <v>0</v>
      </c>
      <c r="F427" s="12">
        <f>'Background Calculations'!Q427</f>
        <v>0</v>
      </c>
      <c r="G427" s="12">
        <f>'Background Calculations'!S427</f>
        <v>0</v>
      </c>
      <c r="H427" s="12">
        <f>'Background Calculations'!R427</f>
        <v>0</v>
      </c>
      <c r="I427" s="12">
        <f>'Background Calculations'!T427</f>
        <v>0</v>
      </c>
      <c r="J427" s="12">
        <f>'Background Calculations'!U427</f>
        <v>0</v>
      </c>
      <c r="L427" s="12" t="str" cm="1">
        <f t="array" ref="L427">_xlfn.IFS(ISBLANK('Paste Initial Data Here'!B427),"",'Background Calculations'!X427&lt;&gt;0,"Yes",'Background Calculations'!X427=0,"No")</f>
        <v/>
      </c>
      <c r="R427" s="3" t="str">
        <f>'Background Calculations'!CW427</f>
        <v/>
      </c>
      <c r="T427" s="14">
        <f>IFERROR(VLOOKUP(B427,'Scoring Tool'!B427:AE1427,30,FALSE),0)</f>
        <v>0</v>
      </c>
    </row>
    <row r="428" spans="1:20" x14ac:dyDescent="0.25">
      <c r="A428" s="1">
        <f>'Background Calculations'!B428</f>
        <v>0</v>
      </c>
      <c r="B428" s="1" t="str">
        <f>'Background Calculations'!G428</f>
        <v xml:space="preserve"> </v>
      </c>
      <c r="C428" s="11" t="str">
        <f>'Background Calculations'!AA428</f>
        <v/>
      </c>
      <c r="E428">
        <f>'Background Calculations'!P428</f>
        <v>0</v>
      </c>
      <c r="F428" s="12">
        <f>'Background Calculations'!Q428</f>
        <v>0</v>
      </c>
      <c r="G428" s="12">
        <f>'Background Calculations'!S428</f>
        <v>0</v>
      </c>
      <c r="H428" s="12">
        <f>'Background Calculations'!R428</f>
        <v>0</v>
      </c>
      <c r="I428" s="12">
        <f>'Background Calculations'!T428</f>
        <v>0</v>
      </c>
      <c r="J428" s="12">
        <f>'Background Calculations'!U428</f>
        <v>0</v>
      </c>
      <c r="L428" s="12" t="str" cm="1">
        <f t="array" ref="L428">_xlfn.IFS(ISBLANK('Paste Initial Data Here'!B428),"",'Background Calculations'!X428&lt;&gt;0,"Yes",'Background Calculations'!X428=0,"No")</f>
        <v/>
      </c>
      <c r="R428" s="3" t="str">
        <f>'Background Calculations'!CW428</f>
        <v/>
      </c>
      <c r="T428" s="14">
        <f>IFERROR(VLOOKUP(B428,'Scoring Tool'!B428:AE1428,30,FALSE),0)</f>
        <v>0</v>
      </c>
    </row>
    <row r="429" spans="1:20" x14ac:dyDescent="0.25">
      <c r="A429" s="1">
        <f>'Background Calculations'!B429</f>
        <v>0</v>
      </c>
      <c r="B429" s="1" t="str">
        <f>'Background Calculations'!G429</f>
        <v xml:space="preserve"> </v>
      </c>
      <c r="C429" s="11" t="str">
        <f>'Background Calculations'!AA429</f>
        <v/>
      </c>
      <c r="E429">
        <f>'Background Calculations'!P429</f>
        <v>0</v>
      </c>
      <c r="F429" s="12">
        <f>'Background Calculations'!Q429</f>
        <v>0</v>
      </c>
      <c r="G429" s="12">
        <f>'Background Calculations'!S429</f>
        <v>0</v>
      </c>
      <c r="H429" s="12">
        <f>'Background Calculations'!R429</f>
        <v>0</v>
      </c>
      <c r="I429" s="12">
        <f>'Background Calculations'!T429</f>
        <v>0</v>
      </c>
      <c r="J429" s="12">
        <f>'Background Calculations'!U429</f>
        <v>0</v>
      </c>
      <c r="L429" s="12" t="str" cm="1">
        <f t="array" ref="L429">_xlfn.IFS(ISBLANK('Paste Initial Data Here'!B429),"",'Background Calculations'!X429&lt;&gt;0,"Yes",'Background Calculations'!X429=0,"No")</f>
        <v/>
      </c>
      <c r="R429" s="3" t="str">
        <f>'Background Calculations'!CW429</f>
        <v/>
      </c>
      <c r="T429" s="14">
        <f>IFERROR(VLOOKUP(B429,'Scoring Tool'!B429:AE1429,30,FALSE),0)</f>
        <v>0</v>
      </c>
    </row>
    <row r="430" spans="1:20" x14ac:dyDescent="0.25">
      <c r="A430" s="1">
        <f>'Background Calculations'!B430</f>
        <v>0</v>
      </c>
      <c r="B430" s="1" t="str">
        <f>'Background Calculations'!G430</f>
        <v xml:space="preserve"> </v>
      </c>
      <c r="C430" s="11" t="str">
        <f>'Background Calculations'!AA430</f>
        <v/>
      </c>
      <c r="E430">
        <f>'Background Calculations'!P430</f>
        <v>0</v>
      </c>
      <c r="F430" s="12">
        <f>'Background Calculations'!Q430</f>
        <v>0</v>
      </c>
      <c r="G430" s="12">
        <f>'Background Calculations'!S430</f>
        <v>0</v>
      </c>
      <c r="H430" s="12">
        <f>'Background Calculations'!R430</f>
        <v>0</v>
      </c>
      <c r="I430" s="12">
        <f>'Background Calculations'!T430</f>
        <v>0</v>
      </c>
      <c r="J430" s="12">
        <f>'Background Calculations'!U430</f>
        <v>0</v>
      </c>
      <c r="L430" s="12" t="str" cm="1">
        <f t="array" ref="L430">_xlfn.IFS(ISBLANK('Paste Initial Data Here'!B430),"",'Background Calculations'!X430&lt;&gt;0,"Yes",'Background Calculations'!X430=0,"No")</f>
        <v/>
      </c>
      <c r="R430" s="3" t="str">
        <f>'Background Calculations'!CW430</f>
        <v/>
      </c>
      <c r="T430" s="14">
        <f>IFERROR(VLOOKUP(B430,'Scoring Tool'!B430:AE1430,30,FALSE),0)</f>
        <v>0</v>
      </c>
    </row>
    <row r="431" spans="1:20" x14ac:dyDescent="0.25">
      <c r="A431" s="1">
        <f>'Background Calculations'!B431</f>
        <v>0</v>
      </c>
      <c r="B431" s="1" t="str">
        <f>'Background Calculations'!G431</f>
        <v xml:space="preserve"> </v>
      </c>
      <c r="C431" s="11" t="str">
        <f>'Background Calculations'!AA431</f>
        <v/>
      </c>
      <c r="E431">
        <f>'Background Calculations'!P431</f>
        <v>0</v>
      </c>
      <c r="F431" s="12">
        <f>'Background Calculations'!Q431</f>
        <v>0</v>
      </c>
      <c r="G431" s="12">
        <f>'Background Calculations'!S431</f>
        <v>0</v>
      </c>
      <c r="H431" s="12">
        <f>'Background Calculations'!R431</f>
        <v>0</v>
      </c>
      <c r="I431" s="12">
        <f>'Background Calculations'!T431</f>
        <v>0</v>
      </c>
      <c r="J431" s="12">
        <f>'Background Calculations'!U431</f>
        <v>0</v>
      </c>
      <c r="L431" s="12" t="str" cm="1">
        <f t="array" ref="L431">_xlfn.IFS(ISBLANK('Paste Initial Data Here'!B431),"",'Background Calculations'!X431&lt;&gt;0,"Yes",'Background Calculations'!X431=0,"No")</f>
        <v/>
      </c>
      <c r="R431" s="3" t="str">
        <f>'Background Calculations'!CW431</f>
        <v/>
      </c>
      <c r="T431" s="14">
        <f>IFERROR(VLOOKUP(B431,'Scoring Tool'!B431:AE1431,30,FALSE),0)</f>
        <v>0</v>
      </c>
    </row>
    <row r="432" spans="1:20" x14ac:dyDescent="0.25">
      <c r="A432" s="1">
        <f>'Background Calculations'!B432</f>
        <v>0</v>
      </c>
      <c r="B432" s="1" t="str">
        <f>'Background Calculations'!G432</f>
        <v xml:space="preserve"> </v>
      </c>
      <c r="C432" s="11" t="str">
        <f>'Background Calculations'!AA432</f>
        <v/>
      </c>
      <c r="E432">
        <f>'Background Calculations'!P432</f>
        <v>0</v>
      </c>
      <c r="F432" s="12">
        <f>'Background Calculations'!Q432</f>
        <v>0</v>
      </c>
      <c r="G432" s="12">
        <f>'Background Calculations'!S432</f>
        <v>0</v>
      </c>
      <c r="H432" s="12">
        <f>'Background Calculations'!R432</f>
        <v>0</v>
      </c>
      <c r="I432" s="12">
        <f>'Background Calculations'!T432</f>
        <v>0</v>
      </c>
      <c r="J432" s="12">
        <f>'Background Calculations'!U432</f>
        <v>0</v>
      </c>
      <c r="L432" s="12" t="str" cm="1">
        <f t="array" ref="L432">_xlfn.IFS(ISBLANK('Paste Initial Data Here'!B432),"",'Background Calculations'!X432&lt;&gt;0,"Yes",'Background Calculations'!X432=0,"No")</f>
        <v/>
      </c>
      <c r="R432" s="3" t="str">
        <f>'Background Calculations'!CW432</f>
        <v/>
      </c>
      <c r="T432" s="14">
        <f>IFERROR(VLOOKUP(B432,'Scoring Tool'!B432:AE1432,30,FALSE),0)</f>
        <v>0</v>
      </c>
    </row>
    <row r="433" spans="1:20" x14ac:dyDescent="0.25">
      <c r="A433" s="1">
        <f>'Background Calculations'!B433</f>
        <v>0</v>
      </c>
      <c r="B433" s="1" t="str">
        <f>'Background Calculations'!G433</f>
        <v xml:space="preserve"> </v>
      </c>
      <c r="C433" s="11" t="str">
        <f>'Background Calculations'!AA433</f>
        <v/>
      </c>
      <c r="E433">
        <f>'Background Calculations'!P433</f>
        <v>0</v>
      </c>
      <c r="F433" s="12">
        <f>'Background Calculations'!Q433</f>
        <v>0</v>
      </c>
      <c r="G433" s="12">
        <f>'Background Calculations'!S433</f>
        <v>0</v>
      </c>
      <c r="H433" s="12">
        <f>'Background Calculations'!R433</f>
        <v>0</v>
      </c>
      <c r="I433" s="12">
        <f>'Background Calculations'!T433</f>
        <v>0</v>
      </c>
      <c r="J433" s="12">
        <f>'Background Calculations'!U433</f>
        <v>0</v>
      </c>
      <c r="L433" s="12" t="str" cm="1">
        <f t="array" ref="L433">_xlfn.IFS(ISBLANK('Paste Initial Data Here'!B433),"",'Background Calculations'!X433&lt;&gt;0,"Yes",'Background Calculations'!X433=0,"No")</f>
        <v/>
      </c>
      <c r="R433" s="3" t="str">
        <f>'Background Calculations'!CW433</f>
        <v/>
      </c>
      <c r="T433" s="14">
        <f>IFERROR(VLOOKUP(B433,'Scoring Tool'!B433:AE1433,30,FALSE),0)</f>
        <v>0</v>
      </c>
    </row>
    <row r="434" spans="1:20" x14ac:dyDescent="0.25">
      <c r="A434" s="1">
        <f>'Background Calculations'!B434</f>
        <v>0</v>
      </c>
      <c r="B434" s="1" t="str">
        <f>'Background Calculations'!G434</f>
        <v xml:space="preserve"> </v>
      </c>
      <c r="C434" s="11" t="str">
        <f>'Background Calculations'!AA434</f>
        <v/>
      </c>
      <c r="E434">
        <f>'Background Calculations'!P434</f>
        <v>0</v>
      </c>
      <c r="F434" s="12">
        <f>'Background Calculations'!Q434</f>
        <v>0</v>
      </c>
      <c r="G434" s="12">
        <f>'Background Calculations'!S434</f>
        <v>0</v>
      </c>
      <c r="H434" s="12">
        <f>'Background Calculations'!R434</f>
        <v>0</v>
      </c>
      <c r="I434" s="12">
        <f>'Background Calculations'!T434</f>
        <v>0</v>
      </c>
      <c r="J434" s="12">
        <f>'Background Calculations'!U434</f>
        <v>0</v>
      </c>
      <c r="L434" s="12" t="str" cm="1">
        <f t="array" ref="L434">_xlfn.IFS(ISBLANK('Paste Initial Data Here'!B434),"",'Background Calculations'!X434&lt;&gt;0,"Yes",'Background Calculations'!X434=0,"No")</f>
        <v/>
      </c>
      <c r="R434" s="3" t="str">
        <f>'Background Calculations'!CW434</f>
        <v/>
      </c>
      <c r="T434" s="14">
        <f>IFERROR(VLOOKUP(B434,'Scoring Tool'!B434:AE1434,30,FALSE),0)</f>
        <v>0</v>
      </c>
    </row>
    <row r="435" spans="1:20" x14ac:dyDescent="0.25">
      <c r="A435" s="1">
        <f>'Background Calculations'!B435</f>
        <v>0</v>
      </c>
      <c r="B435" s="1" t="str">
        <f>'Background Calculations'!G435</f>
        <v xml:space="preserve"> </v>
      </c>
      <c r="C435" s="11" t="str">
        <f>'Background Calculations'!AA435</f>
        <v/>
      </c>
      <c r="E435">
        <f>'Background Calculations'!P435</f>
        <v>0</v>
      </c>
      <c r="F435" s="12">
        <f>'Background Calculations'!Q435</f>
        <v>0</v>
      </c>
      <c r="G435" s="12">
        <f>'Background Calculations'!S435</f>
        <v>0</v>
      </c>
      <c r="H435" s="12">
        <f>'Background Calculations'!R435</f>
        <v>0</v>
      </c>
      <c r="I435" s="12">
        <f>'Background Calculations'!T435</f>
        <v>0</v>
      </c>
      <c r="J435" s="12">
        <f>'Background Calculations'!U435</f>
        <v>0</v>
      </c>
      <c r="L435" s="12" t="str" cm="1">
        <f t="array" ref="L435">_xlfn.IFS(ISBLANK('Paste Initial Data Here'!B435),"",'Background Calculations'!X435&lt;&gt;0,"Yes",'Background Calculations'!X435=0,"No")</f>
        <v/>
      </c>
      <c r="R435" s="3" t="str">
        <f>'Background Calculations'!CW435</f>
        <v/>
      </c>
      <c r="T435" s="14">
        <f>IFERROR(VLOOKUP(B435,'Scoring Tool'!B435:AE1435,30,FALSE),0)</f>
        <v>0</v>
      </c>
    </row>
    <row r="436" spans="1:20" x14ac:dyDescent="0.25">
      <c r="A436" s="1">
        <f>'Background Calculations'!B436</f>
        <v>0</v>
      </c>
      <c r="B436" s="1" t="str">
        <f>'Background Calculations'!G436</f>
        <v xml:space="preserve"> </v>
      </c>
      <c r="C436" s="11" t="str">
        <f>'Background Calculations'!AA436</f>
        <v/>
      </c>
      <c r="E436">
        <f>'Background Calculations'!P436</f>
        <v>0</v>
      </c>
      <c r="F436" s="12">
        <f>'Background Calculations'!Q436</f>
        <v>0</v>
      </c>
      <c r="G436" s="12">
        <f>'Background Calculations'!S436</f>
        <v>0</v>
      </c>
      <c r="H436" s="12">
        <f>'Background Calculations'!R436</f>
        <v>0</v>
      </c>
      <c r="I436" s="12">
        <f>'Background Calculations'!T436</f>
        <v>0</v>
      </c>
      <c r="J436" s="12">
        <f>'Background Calculations'!U436</f>
        <v>0</v>
      </c>
      <c r="L436" s="12" t="str" cm="1">
        <f t="array" ref="L436">_xlfn.IFS(ISBLANK('Paste Initial Data Here'!B436),"",'Background Calculations'!X436&lt;&gt;0,"Yes",'Background Calculations'!X436=0,"No")</f>
        <v/>
      </c>
      <c r="R436" s="3" t="str">
        <f>'Background Calculations'!CW436</f>
        <v/>
      </c>
      <c r="T436" s="14">
        <f>IFERROR(VLOOKUP(B436,'Scoring Tool'!B436:AE1436,30,FALSE),0)</f>
        <v>0</v>
      </c>
    </row>
    <row r="437" spans="1:20" x14ac:dyDescent="0.25">
      <c r="A437" s="1">
        <f>'Background Calculations'!B437</f>
        <v>0</v>
      </c>
      <c r="B437" s="1" t="str">
        <f>'Background Calculations'!G437</f>
        <v xml:space="preserve"> </v>
      </c>
      <c r="C437" s="11" t="str">
        <f>'Background Calculations'!AA437</f>
        <v/>
      </c>
      <c r="E437">
        <f>'Background Calculations'!P437</f>
        <v>0</v>
      </c>
      <c r="F437" s="12">
        <f>'Background Calculations'!Q437</f>
        <v>0</v>
      </c>
      <c r="G437" s="12">
        <f>'Background Calculations'!S437</f>
        <v>0</v>
      </c>
      <c r="H437" s="12">
        <f>'Background Calculations'!R437</f>
        <v>0</v>
      </c>
      <c r="I437" s="12">
        <f>'Background Calculations'!T437</f>
        <v>0</v>
      </c>
      <c r="J437" s="12">
        <f>'Background Calculations'!U437</f>
        <v>0</v>
      </c>
      <c r="L437" s="12" t="str" cm="1">
        <f t="array" ref="L437">_xlfn.IFS(ISBLANK('Paste Initial Data Here'!B437),"",'Background Calculations'!X437&lt;&gt;0,"Yes",'Background Calculations'!X437=0,"No")</f>
        <v/>
      </c>
      <c r="R437" s="3" t="str">
        <f>'Background Calculations'!CW437</f>
        <v/>
      </c>
      <c r="T437" s="14">
        <f>IFERROR(VLOOKUP(B437,'Scoring Tool'!B437:AE1437,30,FALSE),0)</f>
        <v>0</v>
      </c>
    </row>
    <row r="438" spans="1:20" x14ac:dyDescent="0.25">
      <c r="A438" s="1">
        <f>'Background Calculations'!B438</f>
        <v>0</v>
      </c>
      <c r="B438" s="1" t="str">
        <f>'Background Calculations'!G438</f>
        <v xml:space="preserve"> </v>
      </c>
      <c r="C438" s="11" t="str">
        <f>'Background Calculations'!AA438</f>
        <v/>
      </c>
      <c r="E438">
        <f>'Background Calculations'!P438</f>
        <v>0</v>
      </c>
      <c r="F438" s="12">
        <f>'Background Calculations'!Q438</f>
        <v>0</v>
      </c>
      <c r="G438" s="12">
        <f>'Background Calculations'!S438</f>
        <v>0</v>
      </c>
      <c r="H438" s="12">
        <f>'Background Calculations'!R438</f>
        <v>0</v>
      </c>
      <c r="I438" s="12">
        <f>'Background Calculations'!T438</f>
        <v>0</v>
      </c>
      <c r="J438" s="12">
        <f>'Background Calculations'!U438</f>
        <v>0</v>
      </c>
      <c r="L438" s="12" t="str" cm="1">
        <f t="array" ref="L438">_xlfn.IFS(ISBLANK('Paste Initial Data Here'!B438),"",'Background Calculations'!X438&lt;&gt;0,"Yes",'Background Calculations'!X438=0,"No")</f>
        <v/>
      </c>
      <c r="R438" s="3" t="str">
        <f>'Background Calculations'!CW438</f>
        <v/>
      </c>
      <c r="T438" s="14">
        <f>IFERROR(VLOOKUP(B438,'Scoring Tool'!B438:AE1438,30,FALSE),0)</f>
        <v>0</v>
      </c>
    </row>
    <row r="439" spans="1:20" x14ac:dyDescent="0.25">
      <c r="A439" s="1">
        <f>'Background Calculations'!B439</f>
        <v>0</v>
      </c>
      <c r="B439" s="1" t="str">
        <f>'Background Calculations'!G439</f>
        <v xml:space="preserve"> </v>
      </c>
      <c r="C439" s="11" t="str">
        <f>'Background Calculations'!AA439</f>
        <v/>
      </c>
      <c r="E439">
        <f>'Background Calculations'!P439</f>
        <v>0</v>
      </c>
      <c r="F439" s="12">
        <f>'Background Calculations'!Q439</f>
        <v>0</v>
      </c>
      <c r="G439" s="12">
        <f>'Background Calculations'!S439</f>
        <v>0</v>
      </c>
      <c r="H439" s="12">
        <f>'Background Calculations'!R439</f>
        <v>0</v>
      </c>
      <c r="I439" s="12">
        <f>'Background Calculations'!T439</f>
        <v>0</v>
      </c>
      <c r="J439" s="12">
        <f>'Background Calculations'!U439</f>
        <v>0</v>
      </c>
      <c r="L439" s="12" t="str" cm="1">
        <f t="array" ref="L439">_xlfn.IFS(ISBLANK('Paste Initial Data Here'!B439),"",'Background Calculations'!X439&lt;&gt;0,"Yes",'Background Calculations'!X439=0,"No")</f>
        <v/>
      </c>
      <c r="R439" s="3" t="str">
        <f>'Background Calculations'!CW439</f>
        <v/>
      </c>
      <c r="T439" s="14">
        <f>IFERROR(VLOOKUP(B439,'Scoring Tool'!B439:AE1439,30,FALSE),0)</f>
        <v>0</v>
      </c>
    </row>
    <row r="440" spans="1:20" x14ac:dyDescent="0.25">
      <c r="A440" s="1">
        <f>'Background Calculations'!B440</f>
        <v>0</v>
      </c>
      <c r="B440" s="1" t="str">
        <f>'Background Calculations'!G440</f>
        <v xml:space="preserve"> </v>
      </c>
      <c r="C440" s="11" t="str">
        <f>'Background Calculations'!AA440</f>
        <v/>
      </c>
      <c r="E440">
        <f>'Background Calculations'!P440</f>
        <v>0</v>
      </c>
      <c r="F440" s="12">
        <f>'Background Calculations'!Q440</f>
        <v>0</v>
      </c>
      <c r="G440" s="12">
        <f>'Background Calculations'!S440</f>
        <v>0</v>
      </c>
      <c r="H440" s="12">
        <f>'Background Calculations'!R440</f>
        <v>0</v>
      </c>
      <c r="I440" s="12">
        <f>'Background Calculations'!T440</f>
        <v>0</v>
      </c>
      <c r="J440" s="12">
        <f>'Background Calculations'!U440</f>
        <v>0</v>
      </c>
      <c r="L440" s="12" t="str" cm="1">
        <f t="array" ref="L440">_xlfn.IFS(ISBLANK('Paste Initial Data Here'!B440),"",'Background Calculations'!X440&lt;&gt;0,"Yes",'Background Calculations'!X440=0,"No")</f>
        <v/>
      </c>
      <c r="R440" s="3" t="str">
        <f>'Background Calculations'!CW440</f>
        <v/>
      </c>
      <c r="T440" s="14">
        <f>IFERROR(VLOOKUP(B440,'Scoring Tool'!B440:AE1440,30,FALSE),0)</f>
        <v>0</v>
      </c>
    </row>
    <row r="441" spans="1:20" x14ac:dyDescent="0.25">
      <c r="A441" s="1">
        <f>'Background Calculations'!B441</f>
        <v>0</v>
      </c>
      <c r="B441" s="1" t="str">
        <f>'Background Calculations'!G441</f>
        <v xml:space="preserve"> </v>
      </c>
      <c r="C441" s="11" t="str">
        <f>'Background Calculations'!AA441</f>
        <v/>
      </c>
      <c r="E441">
        <f>'Background Calculations'!P441</f>
        <v>0</v>
      </c>
      <c r="F441" s="12">
        <f>'Background Calculations'!Q441</f>
        <v>0</v>
      </c>
      <c r="G441" s="12">
        <f>'Background Calculations'!S441</f>
        <v>0</v>
      </c>
      <c r="H441" s="12">
        <f>'Background Calculations'!R441</f>
        <v>0</v>
      </c>
      <c r="I441" s="12">
        <f>'Background Calculations'!T441</f>
        <v>0</v>
      </c>
      <c r="J441" s="12">
        <f>'Background Calculations'!U441</f>
        <v>0</v>
      </c>
      <c r="L441" s="12" t="str" cm="1">
        <f t="array" ref="L441">_xlfn.IFS(ISBLANK('Paste Initial Data Here'!B441),"",'Background Calculations'!X441&lt;&gt;0,"Yes",'Background Calculations'!X441=0,"No")</f>
        <v/>
      </c>
      <c r="R441" s="3" t="str">
        <f>'Background Calculations'!CW441</f>
        <v/>
      </c>
      <c r="T441" s="14">
        <f>IFERROR(VLOOKUP(B441,'Scoring Tool'!B441:AE1441,30,FALSE),0)</f>
        <v>0</v>
      </c>
    </row>
    <row r="442" spans="1:20" x14ac:dyDescent="0.25">
      <c r="A442" s="1">
        <f>'Background Calculations'!B442</f>
        <v>0</v>
      </c>
      <c r="B442" s="1" t="str">
        <f>'Background Calculations'!G442</f>
        <v xml:space="preserve"> </v>
      </c>
      <c r="C442" s="11" t="str">
        <f>'Background Calculations'!AA442</f>
        <v/>
      </c>
      <c r="E442">
        <f>'Background Calculations'!P442</f>
        <v>0</v>
      </c>
      <c r="F442" s="12">
        <f>'Background Calculations'!Q442</f>
        <v>0</v>
      </c>
      <c r="G442" s="12">
        <f>'Background Calculations'!S442</f>
        <v>0</v>
      </c>
      <c r="H442" s="12">
        <f>'Background Calculations'!R442</f>
        <v>0</v>
      </c>
      <c r="I442" s="12">
        <f>'Background Calculations'!T442</f>
        <v>0</v>
      </c>
      <c r="J442" s="12">
        <f>'Background Calculations'!U442</f>
        <v>0</v>
      </c>
      <c r="L442" s="12" t="str" cm="1">
        <f t="array" ref="L442">_xlfn.IFS(ISBLANK('Paste Initial Data Here'!B442),"",'Background Calculations'!X442&lt;&gt;0,"Yes",'Background Calculations'!X442=0,"No")</f>
        <v/>
      </c>
      <c r="R442" s="3" t="str">
        <f>'Background Calculations'!CW442</f>
        <v/>
      </c>
      <c r="T442" s="14">
        <f>IFERROR(VLOOKUP(B442,'Scoring Tool'!B442:AE1442,30,FALSE),0)</f>
        <v>0</v>
      </c>
    </row>
    <row r="443" spans="1:20" x14ac:dyDescent="0.25">
      <c r="A443" s="1">
        <f>'Background Calculations'!B443</f>
        <v>0</v>
      </c>
      <c r="B443" s="1" t="str">
        <f>'Background Calculations'!G443</f>
        <v xml:space="preserve"> </v>
      </c>
      <c r="C443" s="11" t="str">
        <f>'Background Calculations'!AA443</f>
        <v/>
      </c>
      <c r="E443">
        <f>'Background Calculations'!P443</f>
        <v>0</v>
      </c>
      <c r="F443" s="12">
        <f>'Background Calculations'!Q443</f>
        <v>0</v>
      </c>
      <c r="G443" s="12">
        <f>'Background Calculations'!S443</f>
        <v>0</v>
      </c>
      <c r="H443" s="12">
        <f>'Background Calculations'!R443</f>
        <v>0</v>
      </c>
      <c r="I443" s="12">
        <f>'Background Calculations'!T443</f>
        <v>0</v>
      </c>
      <c r="J443" s="12">
        <f>'Background Calculations'!U443</f>
        <v>0</v>
      </c>
      <c r="L443" s="12" t="str" cm="1">
        <f t="array" ref="L443">_xlfn.IFS(ISBLANK('Paste Initial Data Here'!B443),"",'Background Calculations'!X443&lt;&gt;0,"Yes",'Background Calculations'!X443=0,"No")</f>
        <v/>
      </c>
      <c r="R443" s="3" t="str">
        <f>'Background Calculations'!CW443</f>
        <v/>
      </c>
      <c r="T443" s="14">
        <f>IFERROR(VLOOKUP(B443,'Scoring Tool'!B443:AE1443,30,FALSE),0)</f>
        <v>0</v>
      </c>
    </row>
    <row r="444" spans="1:20" x14ac:dyDescent="0.25">
      <c r="A444" s="1">
        <f>'Background Calculations'!B444</f>
        <v>0</v>
      </c>
      <c r="B444" s="1" t="str">
        <f>'Background Calculations'!G444</f>
        <v xml:space="preserve"> </v>
      </c>
      <c r="C444" s="11" t="str">
        <f>'Background Calculations'!AA444</f>
        <v/>
      </c>
      <c r="E444">
        <f>'Background Calculations'!P444</f>
        <v>0</v>
      </c>
      <c r="F444" s="12">
        <f>'Background Calculations'!Q444</f>
        <v>0</v>
      </c>
      <c r="G444" s="12">
        <f>'Background Calculations'!S444</f>
        <v>0</v>
      </c>
      <c r="H444" s="12">
        <f>'Background Calculations'!R444</f>
        <v>0</v>
      </c>
      <c r="I444" s="12">
        <f>'Background Calculations'!T444</f>
        <v>0</v>
      </c>
      <c r="J444" s="12">
        <f>'Background Calculations'!U444</f>
        <v>0</v>
      </c>
      <c r="L444" s="12" t="str" cm="1">
        <f t="array" ref="L444">_xlfn.IFS(ISBLANK('Paste Initial Data Here'!B444),"",'Background Calculations'!X444&lt;&gt;0,"Yes",'Background Calculations'!X444=0,"No")</f>
        <v/>
      </c>
      <c r="R444" s="3" t="str">
        <f>'Background Calculations'!CW444</f>
        <v/>
      </c>
      <c r="T444" s="14">
        <f>IFERROR(VLOOKUP(B444,'Scoring Tool'!B444:AE1444,30,FALSE),0)</f>
        <v>0</v>
      </c>
    </row>
    <row r="445" spans="1:20" x14ac:dyDescent="0.25">
      <c r="A445" s="1">
        <f>'Background Calculations'!B445</f>
        <v>0</v>
      </c>
      <c r="B445" s="1" t="str">
        <f>'Background Calculations'!G445</f>
        <v xml:space="preserve"> </v>
      </c>
      <c r="C445" s="11" t="str">
        <f>'Background Calculations'!AA445</f>
        <v/>
      </c>
      <c r="E445">
        <f>'Background Calculations'!P445</f>
        <v>0</v>
      </c>
      <c r="F445" s="12">
        <f>'Background Calculations'!Q445</f>
        <v>0</v>
      </c>
      <c r="G445" s="12">
        <f>'Background Calculations'!S445</f>
        <v>0</v>
      </c>
      <c r="H445" s="12">
        <f>'Background Calculations'!R445</f>
        <v>0</v>
      </c>
      <c r="I445" s="12">
        <f>'Background Calculations'!T445</f>
        <v>0</v>
      </c>
      <c r="J445" s="12">
        <f>'Background Calculations'!U445</f>
        <v>0</v>
      </c>
      <c r="L445" s="12" t="str" cm="1">
        <f t="array" ref="L445">_xlfn.IFS(ISBLANK('Paste Initial Data Here'!B445),"",'Background Calculations'!X445&lt;&gt;0,"Yes",'Background Calculations'!X445=0,"No")</f>
        <v/>
      </c>
      <c r="R445" s="3" t="str">
        <f>'Background Calculations'!CW445</f>
        <v/>
      </c>
      <c r="T445" s="14">
        <f>IFERROR(VLOOKUP(B445,'Scoring Tool'!B445:AE1445,30,FALSE),0)</f>
        <v>0</v>
      </c>
    </row>
    <row r="446" spans="1:20" x14ac:dyDescent="0.25">
      <c r="A446" s="1">
        <f>'Background Calculations'!B446</f>
        <v>0</v>
      </c>
      <c r="B446" s="1" t="str">
        <f>'Background Calculations'!G446</f>
        <v xml:space="preserve"> </v>
      </c>
      <c r="C446" s="11" t="str">
        <f>'Background Calculations'!AA446</f>
        <v/>
      </c>
      <c r="E446">
        <f>'Background Calculations'!P446</f>
        <v>0</v>
      </c>
      <c r="F446" s="12">
        <f>'Background Calculations'!Q446</f>
        <v>0</v>
      </c>
      <c r="G446" s="12">
        <f>'Background Calculations'!S446</f>
        <v>0</v>
      </c>
      <c r="H446" s="12">
        <f>'Background Calculations'!R446</f>
        <v>0</v>
      </c>
      <c r="I446" s="12">
        <f>'Background Calculations'!T446</f>
        <v>0</v>
      </c>
      <c r="J446" s="12">
        <f>'Background Calculations'!U446</f>
        <v>0</v>
      </c>
      <c r="L446" s="12" t="str" cm="1">
        <f t="array" ref="L446">_xlfn.IFS(ISBLANK('Paste Initial Data Here'!B446),"",'Background Calculations'!X446&lt;&gt;0,"Yes",'Background Calculations'!X446=0,"No")</f>
        <v/>
      </c>
      <c r="R446" s="3" t="str">
        <f>'Background Calculations'!CW446</f>
        <v/>
      </c>
      <c r="T446" s="14">
        <f>IFERROR(VLOOKUP(B446,'Scoring Tool'!B446:AE1446,30,FALSE),0)</f>
        <v>0</v>
      </c>
    </row>
    <row r="447" spans="1:20" x14ac:dyDescent="0.25">
      <c r="A447" s="1">
        <f>'Background Calculations'!B447</f>
        <v>0</v>
      </c>
      <c r="B447" s="1" t="str">
        <f>'Background Calculations'!G447</f>
        <v xml:space="preserve"> </v>
      </c>
      <c r="C447" s="11" t="str">
        <f>'Background Calculations'!AA447</f>
        <v/>
      </c>
      <c r="E447">
        <f>'Background Calculations'!P447</f>
        <v>0</v>
      </c>
      <c r="F447" s="12">
        <f>'Background Calculations'!Q447</f>
        <v>0</v>
      </c>
      <c r="G447" s="12">
        <f>'Background Calculations'!S447</f>
        <v>0</v>
      </c>
      <c r="H447" s="12">
        <f>'Background Calculations'!R447</f>
        <v>0</v>
      </c>
      <c r="I447" s="12">
        <f>'Background Calculations'!T447</f>
        <v>0</v>
      </c>
      <c r="J447" s="12">
        <f>'Background Calculations'!U447</f>
        <v>0</v>
      </c>
      <c r="L447" s="12" t="str" cm="1">
        <f t="array" ref="L447">_xlfn.IFS(ISBLANK('Paste Initial Data Here'!B447),"",'Background Calculations'!X447&lt;&gt;0,"Yes",'Background Calculations'!X447=0,"No")</f>
        <v/>
      </c>
      <c r="R447" s="3" t="str">
        <f>'Background Calculations'!CW447</f>
        <v/>
      </c>
      <c r="T447" s="14">
        <f>IFERROR(VLOOKUP(B447,'Scoring Tool'!B447:AE1447,30,FALSE),0)</f>
        <v>0</v>
      </c>
    </row>
    <row r="448" spans="1:20" x14ac:dyDescent="0.25">
      <c r="A448" s="1">
        <f>'Background Calculations'!B448</f>
        <v>0</v>
      </c>
      <c r="B448" s="1" t="str">
        <f>'Background Calculations'!G448</f>
        <v xml:space="preserve"> </v>
      </c>
      <c r="C448" s="11" t="str">
        <f>'Background Calculations'!AA448</f>
        <v/>
      </c>
      <c r="E448">
        <f>'Background Calculations'!P448</f>
        <v>0</v>
      </c>
      <c r="F448" s="12">
        <f>'Background Calculations'!Q448</f>
        <v>0</v>
      </c>
      <c r="G448" s="12">
        <f>'Background Calculations'!S448</f>
        <v>0</v>
      </c>
      <c r="H448" s="12">
        <f>'Background Calculations'!R448</f>
        <v>0</v>
      </c>
      <c r="I448" s="12">
        <f>'Background Calculations'!T448</f>
        <v>0</v>
      </c>
      <c r="J448" s="12">
        <f>'Background Calculations'!U448</f>
        <v>0</v>
      </c>
      <c r="L448" s="12" t="str" cm="1">
        <f t="array" ref="L448">_xlfn.IFS(ISBLANK('Paste Initial Data Here'!B448),"",'Background Calculations'!X448&lt;&gt;0,"Yes",'Background Calculations'!X448=0,"No")</f>
        <v/>
      </c>
      <c r="R448" s="3" t="str">
        <f>'Background Calculations'!CW448</f>
        <v/>
      </c>
      <c r="T448" s="14">
        <f>IFERROR(VLOOKUP(B448,'Scoring Tool'!B448:AE1448,30,FALSE),0)</f>
        <v>0</v>
      </c>
    </row>
    <row r="449" spans="1:20" x14ac:dyDescent="0.25">
      <c r="A449" s="1">
        <f>'Background Calculations'!B449</f>
        <v>0</v>
      </c>
      <c r="B449" s="1" t="str">
        <f>'Background Calculations'!G449</f>
        <v xml:space="preserve"> </v>
      </c>
      <c r="C449" s="11" t="str">
        <f>'Background Calculations'!AA449</f>
        <v/>
      </c>
      <c r="E449">
        <f>'Background Calculations'!P449</f>
        <v>0</v>
      </c>
      <c r="F449" s="12">
        <f>'Background Calculations'!Q449</f>
        <v>0</v>
      </c>
      <c r="G449" s="12">
        <f>'Background Calculations'!S449</f>
        <v>0</v>
      </c>
      <c r="H449" s="12">
        <f>'Background Calculations'!R449</f>
        <v>0</v>
      </c>
      <c r="I449" s="12">
        <f>'Background Calculations'!T449</f>
        <v>0</v>
      </c>
      <c r="J449" s="12">
        <f>'Background Calculations'!U449</f>
        <v>0</v>
      </c>
      <c r="L449" s="12" t="str" cm="1">
        <f t="array" ref="L449">_xlfn.IFS(ISBLANK('Paste Initial Data Here'!B449),"",'Background Calculations'!X449&lt;&gt;0,"Yes",'Background Calculations'!X449=0,"No")</f>
        <v/>
      </c>
      <c r="R449" s="3" t="str">
        <f>'Background Calculations'!CW449</f>
        <v/>
      </c>
      <c r="T449" s="14">
        <f>IFERROR(VLOOKUP(B449,'Scoring Tool'!B449:AE1449,30,FALSE),0)</f>
        <v>0</v>
      </c>
    </row>
    <row r="450" spans="1:20" x14ac:dyDescent="0.25">
      <c r="A450" s="1">
        <f>'Background Calculations'!B450</f>
        <v>0</v>
      </c>
      <c r="B450" s="1" t="str">
        <f>'Background Calculations'!G450</f>
        <v xml:space="preserve"> </v>
      </c>
      <c r="C450" s="11" t="str">
        <f>'Background Calculations'!AA450</f>
        <v/>
      </c>
      <c r="E450">
        <f>'Background Calculations'!P450</f>
        <v>0</v>
      </c>
      <c r="F450" s="12">
        <f>'Background Calculations'!Q450</f>
        <v>0</v>
      </c>
      <c r="G450" s="12">
        <f>'Background Calculations'!S450</f>
        <v>0</v>
      </c>
      <c r="H450" s="12">
        <f>'Background Calculations'!R450</f>
        <v>0</v>
      </c>
      <c r="I450" s="12">
        <f>'Background Calculations'!T450</f>
        <v>0</v>
      </c>
      <c r="J450" s="12">
        <f>'Background Calculations'!U450</f>
        <v>0</v>
      </c>
      <c r="L450" s="12" t="str" cm="1">
        <f t="array" ref="L450">_xlfn.IFS(ISBLANK('Paste Initial Data Here'!B450),"",'Background Calculations'!X450&lt;&gt;0,"Yes",'Background Calculations'!X450=0,"No")</f>
        <v/>
      </c>
      <c r="R450" s="3" t="str">
        <f>'Background Calculations'!CW450</f>
        <v/>
      </c>
      <c r="T450" s="14">
        <f>IFERROR(VLOOKUP(B450,'Scoring Tool'!B450:AE1450,30,FALSE),0)</f>
        <v>0</v>
      </c>
    </row>
    <row r="451" spans="1:20" x14ac:dyDescent="0.25">
      <c r="A451" s="1">
        <f>'Background Calculations'!B451</f>
        <v>0</v>
      </c>
      <c r="B451" s="1" t="str">
        <f>'Background Calculations'!G451</f>
        <v xml:space="preserve"> </v>
      </c>
      <c r="C451" s="11" t="str">
        <f>'Background Calculations'!AA451</f>
        <v/>
      </c>
      <c r="E451">
        <f>'Background Calculations'!P451</f>
        <v>0</v>
      </c>
      <c r="F451" s="12">
        <f>'Background Calculations'!Q451</f>
        <v>0</v>
      </c>
      <c r="G451" s="12">
        <f>'Background Calculations'!S451</f>
        <v>0</v>
      </c>
      <c r="H451" s="12">
        <f>'Background Calculations'!R451</f>
        <v>0</v>
      </c>
      <c r="I451" s="12">
        <f>'Background Calculations'!T451</f>
        <v>0</v>
      </c>
      <c r="J451" s="12">
        <f>'Background Calculations'!U451</f>
        <v>0</v>
      </c>
      <c r="L451" s="12" t="str" cm="1">
        <f t="array" ref="L451">_xlfn.IFS(ISBLANK('Paste Initial Data Here'!B451),"",'Background Calculations'!X451&lt;&gt;0,"Yes",'Background Calculations'!X451=0,"No")</f>
        <v/>
      </c>
      <c r="R451" s="3" t="str">
        <f>'Background Calculations'!CW451</f>
        <v/>
      </c>
      <c r="T451" s="14">
        <f>IFERROR(VLOOKUP(B451,'Scoring Tool'!B451:AE1451,30,FALSE),0)</f>
        <v>0</v>
      </c>
    </row>
    <row r="452" spans="1:20" x14ac:dyDescent="0.25">
      <c r="A452" s="1">
        <f>'Background Calculations'!B452</f>
        <v>0</v>
      </c>
      <c r="B452" s="1" t="str">
        <f>'Background Calculations'!G452</f>
        <v xml:space="preserve"> </v>
      </c>
      <c r="C452" s="11" t="str">
        <f>'Background Calculations'!AA452</f>
        <v/>
      </c>
      <c r="E452">
        <f>'Background Calculations'!P452</f>
        <v>0</v>
      </c>
      <c r="F452" s="12">
        <f>'Background Calculations'!Q452</f>
        <v>0</v>
      </c>
      <c r="G452" s="12">
        <f>'Background Calculations'!S452</f>
        <v>0</v>
      </c>
      <c r="H452" s="12">
        <f>'Background Calculations'!R452</f>
        <v>0</v>
      </c>
      <c r="I452" s="12">
        <f>'Background Calculations'!T452</f>
        <v>0</v>
      </c>
      <c r="J452" s="12">
        <f>'Background Calculations'!U452</f>
        <v>0</v>
      </c>
      <c r="L452" s="12" t="str" cm="1">
        <f t="array" ref="L452">_xlfn.IFS(ISBLANK('Paste Initial Data Here'!B452),"",'Background Calculations'!X452&lt;&gt;0,"Yes",'Background Calculations'!X452=0,"No")</f>
        <v/>
      </c>
      <c r="R452" s="3" t="str">
        <f>'Background Calculations'!CW452</f>
        <v/>
      </c>
      <c r="T452" s="14">
        <f>IFERROR(VLOOKUP(B452,'Scoring Tool'!B452:AE1452,30,FALSE),0)</f>
        <v>0</v>
      </c>
    </row>
    <row r="453" spans="1:20" x14ac:dyDescent="0.25">
      <c r="A453" s="1">
        <f>'Background Calculations'!B453</f>
        <v>0</v>
      </c>
      <c r="B453" s="1" t="str">
        <f>'Background Calculations'!G453</f>
        <v xml:space="preserve"> </v>
      </c>
      <c r="C453" s="11" t="str">
        <f>'Background Calculations'!AA453</f>
        <v/>
      </c>
      <c r="E453">
        <f>'Background Calculations'!P453</f>
        <v>0</v>
      </c>
      <c r="F453" s="12">
        <f>'Background Calculations'!Q453</f>
        <v>0</v>
      </c>
      <c r="G453" s="12">
        <f>'Background Calculations'!S453</f>
        <v>0</v>
      </c>
      <c r="H453" s="12">
        <f>'Background Calculations'!R453</f>
        <v>0</v>
      </c>
      <c r="I453" s="12">
        <f>'Background Calculations'!T453</f>
        <v>0</v>
      </c>
      <c r="J453" s="12">
        <f>'Background Calculations'!U453</f>
        <v>0</v>
      </c>
      <c r="L453" s="12" t="str" cm="1">
        <f t="array" ref="L453">_xlfn.IFS(ISBLANK('Paste Initial Data Here'!B453),"",'Background Calculations'!X453&lt;&gt;0,"Yes",'Background Calculations'!X453=0,"No")</f>
        <v/>
      </c>
      <c r="R453" s="3" t="str">
        <f>'Background Calculations'!CW453</f>
        <v/>
      </c>
      <c r="T453" s="14">
        <f>IFERROR(VLOOKUP(B453,'Scoring Tool'!B453:AE1453,30,FALSE),0)</f>
        <v>0</v>
      </c>
    </row>
    <row r="454" spans="1:20" x14ac:dyDescent="0.25">
      <c r="A454" s="1">
        <f>'Background Calculations'!B454</f>
        <v>0</v>
      </c>
      <c r="B454" s="1" t="str">
        <f>'Background Calculations'!G454</f>
        <v xml:space="preserve"> </v>
      </c>
      <c r="C454" s="11" t="str">
        <f>'Background Calculations'!AA454</f>
        <v/>
      </c>
      <c r="E454">
        <f>'Background Calculations'!P454</f>
        <v>0</v>
      </c>
      <c r="F454" s="12">
        <f>'Background Calculations'!Q454</f>
        <v>0</v>
      </c>
      <c r="G454" s="12">
        <f>'Background Calculations'!S454</f>
        <v>0</v>
      </c>
      <c r="H454" s="12">
        <f>'Background Calculations'!R454</f>
        <v>0</v>
      </c>
      <c r="I454" s="12">
        <f>'Background Calculations'!T454</f>
        <v>0</v>
      </c>
      <c r="J454" s="12">
        <f>'Background Calculations'!U454</f>
        <v>0</v>
      </c>
      <c r="L454" s="12" t="str" cm="1">
        <f t="array" ref="L454">_xlfn.IFS(ISBLANK('Paste Initial Data Here'!B454),"",'Background Calculations'!X454&lt;&gt;0,"Yes",'Background Calculations'!X454=0,"No")</f>
        <v/>
      </c>
      <c r="R454" s="3" t="str">
        <f>'Background Calculations'!CW454</f>
        <v/>
      </c>
      <c r="T454" s="14">
        <f>IFERROR(VLOOKUP(B454,'Scoring Tool'!B454:AE1454,30,FALSE),0)</f>
        <v>0</v>
      </c>
    </row>
    <row r="455" spans="1:20" x14ac:dyDescent="0.25">
      <c r="A455" s="1">
        <f>'Background Calculations'!B455</f>
        <v>0</v>
      </c>
      <c r="B455" s="1" t="str">
        <f>'Background Calculations'!G455</f>
        <v xml:space="preserve"> </v>
      </c>
      <c r="C455" s="11" t="str">
        <f>'Background Calculations'!AA455</f>
        <v/>
      </c>
      <c r="E455">
        <f>'Background Calculations'!P455</f>
        <v>0</v>
      </c>
      <c r="F455" s="12">
        <f>'Background Calculations'!Q455</f>
        <v>0</v>
      </c>
      <c r="G455" s="12">
        <f>'Background Calculations'!S455</f>
        <v>0</v>
      </c>
      <c r="H455" s="12">
        <f>'Background Calculations'!R455</f>
        <v>0</v>
      </c>
      <c r="I455" s="12">
        <f>'Background Calculations'!T455</f>
        <v>0</v>
      </c>
      <c r="J455" s="12">
        <f>'Background Calculations'!U455</f>
        <v>0</v>
      </c>
      <c r="L455" s="12" t="str" cm="1">
        <f t="array" ref="L455">_xlfn.IFS(ISBLANK('Paste Initial Data Here'!B455),"",'Background Calculations'!X455&lt;&gt;0,"Yes",'Background Calculations'!X455=0,"No")</f>
        <v/>
      </c>
      <c r="R455" s="3" t="str">
        <f>'Background Calculations'!CW455</f>
        <v/>
      </c>
      <c r="T455" s="14">
        <f>IFERROR(VLOOKUP(B455,'Scoring Tool'!B455:AE1455,30,FALSE),0)</f>
        <v>0</v>
      </c>
    </row>
    <row r="456" spans="1:20" x14ac:dyDescent="0.25">
      <c r="A456" s="1">
        <f>'Background Calculations'!B456</f>
        <v>0</v>
      </c>
      <c r="B456" s="1" t="str">
        <f>'Background Calculations'!G456</f>
        <v xml:space="preserve"> </v>
      </c>
      <c r="C456" s="11" t="str">
        <f>'Background Calculations'!AA456</f>
        <v/>
      </c>
      <c r="E456">
        <f>'Background Calculations'!P456</f>
        <v>0</v>
      </c>
      <c r="F456" s="12">
        <f>'Background Calculations'!Q456</f>
        <v>0</v>
      </c>
      <c r="G456" s="12">
        <f>'Background Calculations'!S456</f>
        <v>0</v>
      </c>
      <c r="H456" s="12">
        <f>'Background Calculations'!R456</f>
        <v>0</v>
      </c>
      <c r="I456" s="12">
        <f>'Background Calculations'!T456</f>
        <v>0</v>
      </c>
      <c r="J456" s="12">
        <f>'Background Calculations'!U456</f>
        <v>0</v>
      </c>
      <c r="L456" s="12" t="str" cm="1">
        <f t="array" ref="L456">_xlfn.IFS(ISBLANK('Paste Initial Data Here'!B456),"",'Background Calculations'!X456&lt;&gt;0,"Yes",'Background Calculations'!X456=0,"No")</f>
        <v/>
      </c>
      <c r="R456" s="3" t="str">
        <f>'Background Calculations'!CW456</f>
        <v/>
      </c>
      <c r="T456" s="14">
        <f>IFERROR(VLOOKUP(B456,'Scoring Tool'!B456:AE1456,30,FALSE),0)</f>
        <v>0</v>
      </c>
    </row>
    <row r="457" spans="1:20" x14ac:dyDescent="0.25">
      <c r="A457" s="1">
        <f>'Background Calculations'!B457</f>
        <v>0</v>
      </c>
      <c r="B457" s="1" t="str">
        <f>'Background Calculations'!G457</f>
        <v xml:space="preserve"> </v>
      </c>
      <c r="C457" s="11" t="str">
        <f>'Background Calculations'!AA457</f>
        <v/>
      </c>
      <c r="E457">
        <f>'Background Calculations'!P457</f>
        <v>0</v>
      </c>
      <c r="F457" s="12">
        <f>'Background Calculations'!Q457</f>
        <v>0</v>
      </c>
      <c r="G457" s="12">
        <f>'Background Calculations'!S457</f>
        <v>0</v>
      </c>
      <c r="H457" s="12">
        <f>'Background Calculations'!R457</f>
        <v>0</v>
      </c>
      <c r="I457" s="12">
        <f>'Background Calculations'!T457</f>
        <v>0</v>
      </c>
      <c r="J457" s="12">
        <f>'Background Calculations'!U457</f>
        <v>0</v>
      </c>
      <c r="L457" s="12" t="str" cm="1">
        <f t="array" ref="L457">_xlfn.IFS(ISBLANK('Paste Initial Data Here'!B457),"",'Background Calculations'!X457&lt;&gt;0,"Yes",'Background Calculations'!X457=0,"No")</f>
        <v/>
      </c>
      <c r="R457" s="3" t="str">
        <f>'Background Calculations'!CW457</f>
        <v/>
      </c>
      <c r="T457" s="14">
        <f>IFERROR(VLOOKUP(B457,'Scoring Tool'!B457:AE1457,30,FALSE),0)</f>
        <v>0</v>
      </c>
    </row>
    <row r="458" spans="1:20" x14ac:dyDescent="0.25">
      <c r="A458" s="1">
        <f>'Background Calculations'!B458</f>
        <v>0</v>
      </c>
      <c r="B458" s="1" t="str">
        <f>'Background Calculations'!G458</f>
        <v xml:space="preserve"> </v>
      </c>
      <c r="C458" s="11" t="str">
        <f>'Background Calculations'!AA458</f>
        <v/>
      </c>
      <c r="E458">
        <f>'Background Calculations'!P458</f>
        <v>0</v>
      </c>
      <c r="F458" s="12">
        <f>'Background Calculations'!Q458</f>
        <v>0</v>
      </c>
      <c r="G458" s="12">
        <f>'Background Calculations'!S458</f>
        <v>0</v>
      </c>
      <c r="H458" s="12">
        <f>'Background Calculations'!R458</f>
        <v>0</v>
      </c>
      <c r="I458" s="12">
        <f>'Background Calculations'!T458</f>
        <v>0</v>
      </c>
      <c r="J458" s="12">
        <f>'Background Calculations'!U458</f>
        <v>0</v>
      </c>
      <c r="L458" s="12" t="str" cm="1">
        <f t="array" ref="L458">_xlfn.IFS(ISBLANK('Paste Initial Data Here'!B458),"",'Background Calculations'!X458&lt;&gt;0,"Yes",'Background Calculations'!X458=0,"No")</f>
        <v/>
      </c>
      <c r="R458" s="3" t="str">
        <f>'Background Calculations'!CW458</f>
        <v/>
      </c>
      <c r="T458" s="14">
        <f>IFERROR(VLOOKUP(B458,'Scoring Tool'!B458:AE1458,30,FALSE),0)</f>
        <v>0</v>
      </c>
    </row>
    <row r="459" spans="1:20" x14ac:dyDescent="0.25">
      <c r="A459" s="1">
        <f>'Background Calculations'!B459</f>
        <v>0</v>
      </c>
      <c r="B459" s="1" t="str">
        <f>'Background Calculations'!G459</f>
        <v xml:space="preserve"> </v>
      </c>
      <c r="C459" s="11" t="str">
        <f>'Background Calculations'!AA459</f>
        <v/>
      </c>
      <c r="E459">
        <f>'Background Calculations'!P459</f>
        <v>0</v>
      </c>
      <c r="F459" s="12">
        <f>'Background Calculations'!Q459</f>
        <v>0</v>
      </c>
      <c r="G459" s="12">
        <f>'Background Calculations'!S459</f>
        <v>0</v>
      </c>
      <c r="H459" s="12">
        <f>'Background Calculations'!R459</f>
        <v>0</v>
      </c>
      <c r="I459" s="12">
        <f>'Background Calculations'!T459</f>
        <v>0</v>
      </c>
      <c r="J459" s="12">
        <f>'Background Calculations'!U459</f>
        <v>0</v>
      </c>
      <c r="L459" s="12" t="str" cm="1">
        <f t="array" ref="L459">_xlfn.IFS(ISBLANK('Paste Initial Data Here'!B459),"",'Background Calculations'!X459&lt;&gt;0,"Yes",'Background Calculations'!X459=0,"No")</f>
        <v/>
      </c>
      <c r="R459" s="3" t="str">
        <f>'Background Calculations'!CW459</f>
        <v/>
      </c>
      <c r="T459" s="14">
        <f>IFERROR(VLOOKUP(B459,'Scoring Tool'!B459:AE1459,30,FALSE),0)</f>
        <v>0</v>
      </c>
    </row>
    <row r="460" spans="1:20" x14ac:dyDescent="0.25">
      <c r="A460" s="1">
        <f>'Background Calculations'!B460</f>
        <v>0</v>
      </c>
      <c r="B460" s="1" t="str">
        <f>'Background Calculations'!G460</f>
        <v xml:space="preserve"> </v>
      </c>
      <c r="C460" s="11" t="str">
        <f>'Background Calculations'!AA460</f>
        <v/>
      </c>
      <c r="E460">
        <f>'Background Calculations'!P460</f>
        <v>0</v>
      </c>
      <c r="F460" s="12">
        <f>'Background Calculations'!Q460</f>
        <v>0</v>
      </c>
      <c r="G460" s="12">
        <f>'Background Calculations'!S460</f>
        <v>0</v>
      </c>
      <c r="H460" s="12">
        <f>'Background Calculations'!R460</f>
        <v>0</v>
      </c>
      <c r="I460" s="12">
        <f>'Background Calculations'!T460</f>
        <v>0</v>
      </c>
      <c r="J460" s="12">
        <f>'Background Calculations'!U460</f>
        <v>0</v>
      </c>
      <c r="L460" s="12" t="str" cm="1">
        <f t="array" ref="L460">_xlfn.IFS(ISBLANK('Paste Initial Data Here'!B460),"",'Background Calculations'!X460&lt;&gt;0,"Yes",'Background Calculations'!X460=0,"No")</f>
        <v/>
      </c>
      <c r="R460" s="3" t="str">
        <f>'Background Calculations'!CW460</f>
        <v/>
      </c>
      <c r="T460" s="14">
        <f>IFERROR(VLOOKUP(B460,'Scoring Tool'!B460:AE1460,30,FALSE),0)</f>
        <v>0</v>
      </c>
    </row>
    <row r="461" spans="1:20" x14ac:dyDescent="0.25">
      <c r="A461" s="1">
        <f>'Background Calculations'!B461</f>
        <v>0</v>
      </c>
      <c r="B461" s="1" t="str">
        <f>'Background Calculations'!G461</f>
        <v xml:space="preserve"> </v>
      </c>
      <c r="C461" s="11" t="str">
        <f>'Background Calculations'!AA461</f>
        <v/>
      </c>
      <c r="E461">
        <f>'Background Calculations'!P461</f>
        <v>0</v>
      </c>
      <c r="F461" s="12">
        <f>'Background Calculations'!Q461</f>
        <v>0</v>
      </c>
      <c r="G461" s="12">
        <f>'Background Calculations'!S461</f>
        <v>0</v>
      </c>
      <c r="H461" s="12">
        <f>'Background Calculations'!R461</f>
        <v>0</v>
      </c>
      <c r="I461" s="12">
        <f>'Background Calculations'!T461</f>
        <v>0</v>
      </c>
      <c r="J461" s="12">
        <f>'Background Calculations'!U461</f>
        <v>0</v>
      </c>
      <c r="L461" s="12" t="str" cm="1">
        <f t="array" ref="L461">_xlfn.IFS(ISBLANK('Paste Initial Data Here'!B461),"",'Background Calculations'!X461&lt;&gt;0,"Yes",'Background Calculations'!X461=0,"No")</f>
        <v/>
      </c>
      <c r="R461" s="3" t="str">
        <f>'Background Calculations'!CW461</f>
        <v/>
      </c>
      <c r="T461" s="14">
        <f>IFERROR(VLOOKUP(B461,'Scoring Tool'!B461:AE1461,30,FALSE),0)</f>
        <v>0</v>
      </c>
    </row>
    <row r="462" spans="1:20" x14ac:dyDescent="0.25">
      <c r="A462" s="1">
        <f>'Background Calculations'!B462</f>
        <v>0</v>
      </c>
      <c r="B462" s="1" t="str">
        <f>'Background Calculations'!G462</f>
        <v xml:space="preserve"> </v>
      </c>
      <c r="C462" s="11" t="str">
        <f>'Background Calculations'!AA462</f>
        <v/>
      </c>
      <c r="E462">
        <f>'Background Calculations'!P462</f>
        <v>0</v>
      </c>
      <c r="F462" s="12">
        <f>'Background Calculations'!Q462</f>
        <v>0</v>
      </c>
      <c r="G462" s="12">
        <f>'Background Calculations'!S462</f>
        <v>0</v>
      </c>
      <c r="H462" s="12">
        <f>'Background Calculations'!R462</f>
        <v>0</v>
      </c>
      <c r="I462" s="12">
        <f>'Background Calculations'!T462</f>
        <v>0</v>
      </c>
      <c r="J462" s="12">
        <f>'Background Calculations'!U462</f>
        <v>0</v>
      </c>
      <c r="L462" s="12" t="str" cm="1">
        <f t="array" ref="L462">_xlfn.IFS(ISBLANK('Paste Initial Data Here'!B462),"",'Background Calculations'!X462&lt;&gt;0,"Yes",'Background Calculations'!X462=0,"No")</f>
        <v/>
      </c>
      <c r="R462" s="3" t="str">
        <f>'Background Calculations'!CW462</f>
        <v/>
      </c>
      <c r="T462" s="14">
        <f>IFERROR(VLOOKUP(B462,'Scoring Tool'!B462:AE1462,30,FALSE),0)</f>
        <v>0</v>
      </c>
    </row>
    <row r="463" spans="1:20" x14ac:dyDescent="0.25">
      <c r="A463" s="1">
        <f>'Background Calculations'!B463</f>
        <v>0</v>
      </c>
      <c r="B463" s="1" t="str">
        <f>'Background Calculations'!G463</f>
        <v xml:space="preserve"> </v>
      </c>
      <c r="C463" s="11" t="str">
        <f>'Background Calculations'!AA463</f>
        <v/>
      </c>
      <c r="E463">
        <f>'Background Calculations'!P463</f>
        <v>0</v>
      </c>
      <c r="F463" s="12">
        <f>'Background Calculations'!Q463</f>
        <v>0</v>
      </c>
      <c r="G463" s="12">
        <f>'Background Calculations'!S463</f>
        <v>0</v>
      </c>
      <c r="H463" s="12">
        <f>'Background Calculations'!R463</f>
        <v>0</v>
      </c>
      <c r="I463" s="12">
        <f>'Background Calculations'!T463</f>
        <v>0</v>
      </c>
      <c r="J463" s="12">
        <f>'Background Calculations'!U463</f>
        <v>0</v>
      </c>
      <c r="L463" s="12" t="str" cm="1">
        <f t="array" ref="L463">_xlfn.IFS(ISBLANK('Paste Initial Data Here'!B463),"",'Background Calculations'!X463&lt;&gt;0,"Yes",'Background Calculations'!X463=0,"No")</f>
        <v/>
      </c>
      <c r="R463" s="3" t="str">
        <f>'Background Calculations'!CW463</f>
        <v/>
      </c>
      <c r="T463" s="14">
        <f>IFERROR(VLOOKUP(B463,'Scoring Tool'!B463:AE1463,30,FALSE),0)</f>
        <v>0</v>
      </c>
    </row>
    <row r="464" spans="1:20" x14ac:dyDescent="0.25">
      <c r="A464" s="1">
        <f>'Background Calculations'!B464</f>
        <v>0</v>
      </c>
      <c r="B464" s="1" t="str">
        <f>'Background Calculations'!G464</f>
        <v xml:space="preserve"> </v>
      </c>
      <c r="C464" s="11" t="str">
        <f>'Background Calculations'!AA464</f>
        <v/>
      </c>
      <c r="E464">
        <f>'Background Calculations'!P464</f>
        <v>0</v>
      </c>
      <c r="F464" s="12">
        <f>'Background Calculations'!Q464</f>
        <v>0</v>
      </c>
      <c r="G464" s="12">
        <f>'Background Calculations'!S464</f>
        <v>0</v>
      </c>
      <c r="H464" s="12">
        <f>'Background Calculations'!R464</f>
        <v>0</v>
      </c>
      <c r="I464" s="12">
        <f>'Background Calculations'!T464</f>
        <v>0</v>
      </c>
      <c r="J464" s="12">
        <f>'Background Calculations'!U464</f>
        <v>0</v>
      </c>
      <c r="L464" s="12" t="str" cm="1">
        <f t="array" ref="L464">_xlfn.IFS(ISBLANK('Paste Initial Data Here'!B464),"",'Background Calculations'!X464&lt;&gt;0,"Yes",'Background Calculations'!X464=0,"No")</f>
        <v/>
      </c>
      <c r="R464" s="3" t="str">
        <f>'Background Calculations'!CW464</f>
        <v/>
      </c>
      <c r="T464" s="14">
        <f>IFERROR(VLOOKUP(B464,'Scoring Tool'!B464:AE1464,30,FALSE),0)</f>
        <v>0</v>
      </c>
    </row>
    <row r="465" spans="1:20" x14ac:dyDescent="0.25">
      <c r="A465" s="1">
        <f>'Background Calculations'!B465</f>
        <v>0</v>
      </c>
      <c r="B465" s="1" t="str">
        <f>'Background Calculations'!G465</f>
        <v xml:space="preserve"> </v>
      </c>
      <c r="C465" s="11" t="str">
        <f>'Background Calculations'!AA465</f>
        <v/>
      </c>
      <c r="E465">
        <f>'Background Calculations'!P465</f>
        <v>0</v>
      </c>
      <c r="F465" s="12">
        <f>'Background Calculations'!Q465</f>
        <v>0</v>
      </c>
      <c r="G465" s="12">
        <f>'Background Calculations'!S465</f>
        <v>0</v>
      </c>
      <c r="H465" s="12">
        <f>'Background Calculations'!R465</f>
        <v>0</v>
      </c>
      <c r="I465" s="12">
        <f>'Background Calculations'!T465</f>
        <v>0</v>
      </c>
      <c r="J465" s="12">
        <f>'Background Calculations'!U465</f>
        <v>0</v>
      </c>
      <c r="L465" s="12" t="str" cm="1">
        <f t="array" ref="L465">_xlfn.IFS(ISBLANK('Paste Initial Data Here'!B465),"",'Background Calculations'!X465&lt;&gt;0,"Yes",'Background Calculations'!X465=0,"No")</f>
        <v/>
      </c>
      <c r="R465" s="3" t="str">
        <f>'Background Calculations'!CW465</f>
        <v/>
      </c>
      <c r="T465" s="14">
        <f>IFERROR(VLOOKUP(B465,'Scoring Tool'!B465:AE1465,30,FALSE),0)</f>
        <v>0</v>
      </c>
    </row>
    <row r="466" spans="1:20" x14ac:dyDescent="0.25">
      <c r="A466" s="1">
        <f>'Background Calculations'!B466</f>
        <v>0</v>
      </c>
      <c r="B466" s="1" t="str">
        <f>'Background Calculations'!G466</f>
        <v xml:space="preserve"> </v>
      </c>
      <c r="C466" s="11" t="str">
        <f>'Background Calculations'!AA466</f>
        <v/>
      </c>
      <c r="E466">
        <f>'Background Calculations'!P466</f>
        <v>0</v>
      </c>
      <c r="F466" s="12">
        <f>'Background Calculations'!Q466</f>
        <v>0</v>
      </c>
      <c r="G466" s="12">
        <f>'Background Calculations'!S466</f>
        <v>0</v>
      </c>
      <c r="H466" s="12">
        <f>'Background Calculations'!R466</f>
        <v>0</v>
      </c>
      <c r="I466" s="12">
        <f>'Background Calculations'!T466</f>
        <v>0</v>
      </c>
      <c r="J466" s="12">
        <f>'Background Calculations'!U466</f>
        <v>0</v>
      </c>
      <c r="L466" s="12" t="str" cm="1">
        <f t="array" ref="L466">_xlfn.IFS(ISBLANK('Paste Initial Data Here'!B466),"",'Background Calculations'!X466&lt;&gt;0,"Yes",'Background Calculations'!X466=0,"No")</f>
        <v/>
      </c>
      <c r="R466" s="3" t="str">
        <f>'Background Calculations'!CW466</f>
        <v/>
      </c>
      <c r="T466" s="14">
        <f>IFERROR(VLOOKUP(B466,'Scoring Tool'!B466:AE1466,30,FALSE),0)</f>
        <v>0</v>
      </c>
    </row>
    <row r="467" spans="1:20" x14ac:dyDescent="0.25">
      <c r="A467" s="1">
        <f>'Background Calculations'!B467</f>
        <v>0</v>
      </c>
      <c r="B467" s="1" t="str">
        <f>'Background Calculations'!G467</f>
        <v xml:space="preserve"> </v>
      </c>
      <c r="C467" s="11" t="str">
        <f>'Background Calculations'!AA467</f>
        <v/>
      </c>
      <c r="E467">
        <f>'Background Calculations'!P467</f>
        <v>0</v>
      </c>
      <c r="F467" s="12">
        <f>'Background Calculations'!Q467</f>
        <v>0</v>
      </c>
      <c r="G467" s="12">
        <f>'Background Calculations'!S467</f>
        <v>0</v>
      </c>
      <c r="H467" s="12">
        <f>'Background Calculations'!R467</f>
        <v>0</v>
      </c>
      <c r="I467" s="12">
        <f>'Background Calculations'!T467</f>
        <v>0</v>
      </c>
      <c r="J467" s="12">
        <f>'Background Calculations'!U467</f>
        <v>0</v>
      </c>
      <c r="L467" s="12" t="str" cm="1">
        <f t="array" ref="L467">_xlfn.IFS(ISBLANK('Paste Initial Data Here'!B467),"",'Background Calculations'!X467&lt;&gt;0,"Yes",'Background Calculations'!X467=0,"No")</f>
        <v/>
      </c>
      <c r="R467" s="3" t="str">
        <f>'Background Calculations'!CW467</f>
        <v/>
      </c>
      <c r="T467" s="14">
        <f>IFERROR(VLOOKUP(B467,'Scoring Tool'!B467:AE1467,30,FALSE),0)</f>
        <v>0</v>
      </c>
    </row>
    <row r="468" spans="1:20" x14ac:dyDescent="0.25">
      <c r="A468" s="1">
        <f>'Background Calculations'!B468</f>
        <v>0</v>
      </c>
      <c r="B468" s="1" t="str">
        <f>'Background Calculations'!G468</f>
        <v xml:space="preserve"> </v>
      </c>
      <c r="C468" s="11" t="str">
        <f>'Background Calculations'!AA468</f>
        <v/>
      </c>
      <c r="E468">
        <f>'Background Calculations'!P468</f>
        <v>0</v>
      </c>
      <c r="F468" s="12">
        <f>'Background Calculations'!Q468</f>
        <v>0</v>
      </c>
      <c r="G468" s="12">
        <f>'Background Calculations'!S468</f>
        <v>0</v>
      </c>
      <c r="H468" s="12">
        <f>'Background Calculations'!R468</f>
        <v>0</v>
      </c>
      <c r="I468" s="12">
        <f>'Background Calculations'!T468</f>
        <v>0</v>
      </c>
      <c r="J468" s="12">
        <f>'Background Calculations'!U468</f>
        <v>0</v>
      </c>
      <c r="L468" s="12" t="str" cm="1">
        <f t="array" ref="L468">_xlfn.IFS(ISBLANK('Paste Initial Data Here'!B468),"",'Background Calculations'!X468&lt;&gt;0,"Yes",'Background Calculations'!X468=0,"No")</f>
        <v/>
      </c>
      <c r="R468" s="3" t="str">
        <f>'Background Calculations'!CW468</f>
        <v/>
      </c>
      <c r="T468" s="14">
        <f>IFERROR(VLOOKUP(B468,'Scoring Tool'!B468:AE1468,30,FALSE),0)</f>
        <v>0</v>
      </c>
    </row>
    <row r="469" spans="1:20" x14ac:dyDescent="0.25">
      <c r="A469" s="1">
        <f>'Background Calculations'!B469</f>
        <v>0</v>
      </c>
      <c r="B469" s="1" t="str">
        <f>'Background Calculations'!G469</f>
        <v xml:space="preserve"> </v>
      </c>
      <c r="C469" s="11" t="str">
        <f>'Background Calculations'!AA469</f>
        <v/>
      </c>
      <c r="E469">
        <f>'Background Calculations'!P469</f>
        <v>0</v>
      </c>
      <c r="F469" s="12">
        <f>'Background Calculations'!Q469</f>
        <v>0</v>
      </c>
      <c r="G469" s="12">
        <f>'Background Calculations'!S469</f>
        <v>0</v>
      </c>
      <c r="H469" s="12">
        <f>'Background Calculations'!R469</f>
        <v>0</v>
      </c>
      <c r="I469" s="12">
        <f>'Background Calculations'!T469</f>
        <v>0</v>
      </c>
      <c r="J469" s="12">
        <f>'Background Calculations'!U469</f>
        <v>0</v>
      </c>
      <c r="L469" s="12" t="str" cm="1">
        <f t="array" ref="L469">_xlfn.IFS(ISBLANK('Paste Initial Data Here'!B469),"",'Background Calculations'!X469&lt;&gt;0,"Yes",'Background Calculations'!X469=0,"No")</f>
        <v/>
      </c>
      <c r="R469" s="3" t="str">
        <f>'Background Calculations'!CW469</f>
        <v/>
      </c>
      <c r="T469" s="14">
        <f>IFERROR(VLOOKUP(B469,'Scoring Tool'!B469:AE1469,30,FALSE),0)</f>
        <v>0</v>
      </c>
    </row>
    <row r="470" spans="1:20" x14ac:dyDescent="0.25">
      <c r="A470" s="1">
        <f>'Background Calculations'!B470</f>
        <v>0</v>
      </c>
      <c r="B470" s="1" t="str">
        <f>'Background Calculations'!G470</f>
        <v xml:space="preserve"> </v>
      </c>
      <c r="C470" s="11" t="str">
        <f>'Background Calculations'!AA470</f>
        <v/>
      </c>
      <c r="E470">
        <f>'Background Calculations'!P470</f>
        <v>0</v>
      </c>
      <c r="F470" s="12">
        <f>'Background Calculations'!Q470</f>
        <v>0</v>
      </c>
      <c r="G470" s="12">
        <f>'Background Calculations'!S470</f>
        <v>0</v>
      </c>
      <c r="H470" s="12">
        <f>'Background Calculations'!R470</f>
        <v>0</v>
      </c>
      <c r="I470" s="12">
        <f>'Background Calculations'!T470</f>
        <v>0</v>
      </c>
      <c r="J470" s="12">
        <f>'Background Calculations'!U470</f>
        <v>0</v>
      </c>
      <c r="L470" s="12" t="str" cm="1">
        <f t="array" ref="L470">_xlfn.IFS(ISBLANK('Paste Initial Data Here'!B470),"",'Background Calculations'!X470&lt;&gt;0,"Yes",'Background Calculations'!X470=0,"No")</f>
        <v/>
      </c>
      <c r="R470" s="3" t="str">
        <f>'Background Calculations'!CW470</f>
        <v/>
      </c>
      <c r="T470" s="14">
        <f>IFERROR(VLOOKUP(B470,'Scoring Tool'!B470:AE1470,30,FALSE),0)</f>
        <v>0</v>
      </c>
    </row>
    <row r="471" spans="1:20" x14ac:dyDescent="0.25">
      <c r="A471" s="1">
        <f>'Background Calculations'!B471</f>
        <v>0</v>
      </c>
      <c r="B471" s="1" t="str">
        <f>'Background Calculations'!G471</f>
        <v xml:space="preserve"> </v>
      </c>
      <c r="C471" s="11" t="str">
        <f>'Background Calculations'!AA471</f>
        <v/>
      </c>
      <c r="E471">
        <f>'Background Calculations'!P471</f>
        <v>0</v>
      </c>
      <c r="F471" s="12">
        <f>'Background Calculations'!Q471</f>
        <v>0</v>
      </c>
      <c r="G471" s="12">
        <f>'Background Calculations'!S471</f>
        <v>0</v>
      </c>
      <c r="H471" s="12">
        <f>'Background Calculations'!R471</f>
        <v>0</v>
      </c>
      <c r="I471" s="12">
        <f>'Background Calculations'!T471</f>
        <v>0</v>
      </c>
      <c r="J471" s="12">
        <f>'Background Calculations'!U471</f>
        <v>0</v>
      </c>
      <c r="L471" s="12" t="str" cm="1">
        <f t="array" ref="L471">_xlfn.IFS(ISBLANK('Paste Initial Data Here'!B471),"",'Background Calculations'!X471&lt;&gt;0,"Yes",'Background Calculations'!X471=0,"No")</f>
        <v/>
      </c>
      <c r="R471" s="3" t="str">
        <f>'Background Calculations'!CW471</f>
        <v/>
      </c>
      <c r="T471" s="14">
        <f>IFERROR(VLOOKUP(B471,'Scoring Tool'!B471:AE1471,30,FALSE),0)</f>
        <v>0</v>
      </c>
    </row>
    <row r="472" spans="1:20" x14ac:dyDescent="0.25">
      <c r="A472" s="1">
        <f>'Background Calculations'!B472</f>
        <v>0</v>
      </c>
      <c r="B472" s="1" t="str">
        <f>'Background Calculations'!G472</f>
        <v xml:space="preserve"> </v>
      </c>
      <c r="C472" s="11" t="str">
        <f>'Background Calculations'!AA472</f>
        <v/>
      </c>
      <c r="E472">
        <f>'Background Calculations'!P472</f>
        <v>0</v>
      </c>
      <c r="F472" s="12">
        <f>'Background Calculations'!Q472</f>
        <v>0</v>
      </c>
      <c r="G472" s="12">
        <f>'Background Calculations'!S472</f>
        <v>0</v>
      </c>
      <c r="H472" s="12">
        <f>'Background Calculations'!R472</f>
        <v>0</v>
      </c>
      <c r="I472" s="12">
        <f>'Background Calculations'!T472</f>
        <v>0</v>
      </c>
      <c r="J472" s="12">
        <f>'Background Calculations'!U472</f>
        <v>0</v>
      </c>
      <c r="L472" s="12" t="str" cm="1">
        <f t="array" ref="L472">_xlfn.IFS(ISBLANK('Paste Initial Data Here'!B472),"",'Background Calculations'!X472&lt;&gt;0,"Yes",'Background Calculations'!X472=0,"No")</f>
        <v/>
      </c>
      <c r="R472" s="3" t="str">
        <f>'Background Calculations'!CW472</f>
        <v/>
      </c>
      <c r="T472" s="14">
        <f>IFERROR(VLOOKUP(B472,'Scoring Tool'!B472:AE1472,30,FALSE),0)</f>
        <v>0</v>
      </c>
    </row>
    <row r="473" spans="1:20" x14ac:dyDescent="0.25">
      <c r="A473" s="1">
        <f>'Background Calculations'!B473</f>
        <v>0</v>
      </c>
      <c r="B473" s="1" t="str">
        <f>'Background Calculations'!G473</f>
        <v xml:space="preserve"> </v>
      </c>
      <c r="C473" s="11" t="str">
        <f>'Background Calculations'!AA473</f>
        <v/>
      </c>
      <c r="E473">
        <f>'Background Calculations'!P473</f>
        <v>0</v>
      </c>
      <c r="F473" s="12">
        <f>'Background Calculations'!Q473</f>
        <v>0</v>
      </c>
      <c r="G473" s="12">
        <f>'Background Calculations'!S473</f>
        <v>0</v>
      </c>
      <c r="H473" s="12">
        <f>'Background Calculations'!R473</f>
        <v>0</v>
      </c>
      <c r="I473" s="12">
        <f>'Background Calculations'!T473</f>
        <v>0</v>
      </c>
      <c r="J473" s="12">
        <f>'Background Calculations'!U473</f>
        <v>0</v>
      </c>
      <c r="L473" s="12" t="str" cm="1">
        <f t="array" ref="L473">_xlfn.IFS(ISBLANK('Paste Initial Data Here'!B473),"",'Background Calculations'!X473&lt;&gt;0,"Yes",'Background Calculations'!X473=0,"No")</f>
        <v/>
      </c>
      <c r="R473" s="3" t="str">
        <f>'Background Calculations'!CW473</f>
        <v/>
      </c>
      <c r="T473" s="14">
        <f>IFERROR(VLOOKUP(B473,'Scoring Tool'!B473:AE1473,30,FALSE),0)</f>
        <v>0</v>
      </c>
    </row>
    <row r="474" spans="1:20" x14ac:dyDescent="0.25">
      <c r="A474" s="1">
        <f>'Background Calculations'!B474</f>
        <v>0</v>
      </c>
      <c r="B474" s="1" t="str">
        <f>'Background Calculations'!G474</f>
        <v xml:space="preserve"> </v>
      </c>
      <c r="C474" s="11" t="str">
        <f>'Background Calculations'!AA474</f>
        <v/>
      </c>
      <c r="E474">
        <f>'Background Calculations'!P474</f>
        <v>0</v>
      </c>
      <c r="F474" s="12">
        <f>'Background Calculations'!Q474</f>
        <v>0</v>
      </c>
      <c r="G474" s="12">
        <f>'Background Calculations'!S474</f>
        <v>0</v>
      </c>
      <c r="H474" s="12">
        <f>'Background Calculations'!R474</f>
        <v>0</v>
      </c>
      <c r="I474" s="12">
        <f>'Background Calculations'!T474</f>
        <v>0</v>
      </c>
      <c r="J474" s="12">
        <f>'Background Calculations'!U474</f>
        <v>0</v>
      </c>
      <c r="L474" s="12" t="str" cm="1">
        <f t="array" ref="L474">_xlfn.IFS(ISBLANK('Paste Initial Data Here'!B474),"",'Background Calculations'!X474&lt;&gt;0,"Yes",'Background Calculations'!X474=0,"No")</f>
        <v/>
      </c>
      <c r="R474" s="3" t="str">
        <f>'Background Calculations'!CW474</f>
        <v/>
      </c>
      <c r="T474" s="14">
        <f>IFERROR(VLOOKUP(B474,'Scoring Tool'!B474:AE1474,30,FALSE),0)</f>
        <v>0</v>
      </c>
    </row>
    <row r="475" spans="1:20" x14ac:dyDescent="0.25">
      <c r="A475" s="1">
        <f>'Background Calculations'!B475</f>
        <v>0</v>
      </c>
      <c r="B475" s="1" t="str">
        <f>'Background Calculations'!G475</f>
        <v xml:space="preserve"> </v>
      </c>
      <c r="C475" s="11" t="str">
        <f>'Background Calculations'!AA475</f>
        <v/>
      </c>
      <c r="E475">
        <f>'Background Calculations'!P475</f>
        <v>0</v>
      </c>
      <c r="F475" s="12">
        <f>'Background Calculations'!Q475</f>
        <v>0</v>
      </c>
      <c r="G475" s="12">
        <f>'Background Calculations'!S475</f>
        <v>0</v>
      </c>
      <c r="H475" s="12">
        <f>'Background Calculations'!R475</f>
        <v>0</v>
      </c>
      <c r="I475" s="12">
        <f>'Background Calculations'!T475</f>
        <v>0</v>
      </c>
      <c r="J475" s="12">
        <f>'Background Calculations'!U475</f>
        <v>0</v>
      </c>
      <c r="L475" s="12" t="str" cm="1">
        <f t="array" ref="L475">_xlfn.IFS(ISBLANK('Paste Initial Data Here'!B475),"",'Background Calculations'!X475&lt;&gt;0,"Yes",'Background Calculations'!X475=0,"No")</f>
        <v/>
      </c>
      <c r="R475" s="3" t="str">
        <f>'Background Calculations'!CW475</f>
        <v/>
      </c>
      <c r="T475" s="14">
        <f>IFERROR(VLOOKUP(B475,'Scoring Tool'!B475:AE1475,30,FALSE),0)</f>
        <v>0</v>
      </c>
    </row>
    <row r="476" spans="1:20" x14ac:dyDescent="0.25">
      <c r="A476" s="1">
        <f>'Background Calculations'!B476</f>
        <v>0</v>
      </c>
      <c r="B476" s="1" t="str">
        <f>'Background Calculations'!G476</f>
        <v xml:space="preserve"> </v>
      </c>
      <c r="C476" s="11" t="str">
        <f>'Background Calculations'!AA476</f>
        <v/>
      </c>
      <c r="E476">
        <f>'Background Calculations'!P476</f>
        <v>0</v>
      </c>
      <c r="F476" s="12">
        <f>'Background Calculations'!Q476</f>
        <v>0</v>
      </c>
      <c r="G476" s="12">
        <f>'Background Calculations'!S476</f>
        <v>0</v>
      </c>
      <c r="H476" s="12">
        <f>'Background Calculations'!R476</f>
        <v>0</v>
      </c>
      <c r="I476" s="12">
        <f>'Background Calculations'!T476</f>
        <v>0</v>
      </c>
      <c r="J476" s="12">
        <f>'Background Calculations'!U476</f>
        <v>0</v>
      </c>
      <c r="L476" s="12" t="str" cm="1">
        <f t="array" ref="L476">_xlfn.IFS(ISBLANK('Paste Initial Data Here'!B476),"",'Background Calculations'!X476&lt;&gt;0,"Yes",'Background Calculations'!X476=0,"No")</f>
        <v/>
      </c>
      <c r="R476" s="3" t="str">
        <f>'Background Calculations'!CW476</f>
        <v/>
      </c>
      <c r="T476" s="14">
        <f>IFERROR(VLOOKUP(B476,'Scoring Tool'!B476:AE1476,30,FALSE),0)</f>
        <v>0</v>
      </c>
    </row>
    <row r="477" spans="1:20" x14ac:dyDescent="0.25">
      <c r="A477" s="1">
        <f>'Background Calculations'!B477</f>
        <v>0</v>
      </c>
      <c r="B477" s="1" t="str">
        <f>'Background Calculations'!G477</f>
        <v xml:space="preserve"> </v>
      </c>
      <c r="C477" s="11" t="str">
        <f>'Background Calculations'!AA477</f>
        <v/>
      </c>
      <c r="E477">
        <f>'Background Calculations'!P477</f>
        <v>0</v>
      </c>
      <c r="F477" s="12">
        <f>'Background Calculations'!Q477</f>
        <v>0</v>
      </c>
      <c r="G477" s="12">
        <f>'Background Calculations'!S477</f>
        <v>0</v>
      </c>
      <c r="H477" s="12">
        <f>'Background Calculations'!R477</f>
        <v>0</v>
      </c>
      <c r="I477" s="12">
        <f>'Background Calculations'!T477</f>
        <v>0</v>
      </c>
      <c r="J477" s="12">
        <f>'Background Calculations'!U477</f>
        <v>0</v>
      </c>
      <c r="L477" s="12" t="str" cm="1">
        <f t="array" ref="L477">_xlfn.IFS(ISBLANK('Paste Initial Data Here'!B477),"",'Background Calculations'!X477&lt;&gt;0,"Yes",'Background Calculations'!X477=0,"No")</f>
        <v/>
      </c>
      <c r="R477" s="3" t="str">
        <f>'Background Calculations'!CW477</f>
        <v/>
      </c>
      <c r="T477" s="14">
        <f>IFERROR(VLOOKUP(B477,'Scoring Tool'!B477:AE1477,30,FALSE),0)</f>
        <v>0</v>
      </c>
    </row>
    <row r="478" spans="1:20" x14ac:dyDescent="0.25">
      <c r="A478" s="1">
        <f>'Background Calculations'!B478</f>
        <v>0</v>
      </c>
      <c r="B478" s="1" t="str">
        <f>'Background Calculations'!G478</f>
        <v xml:space="preserve"> </v>
      </c>
      <c r="C478" s="11" t="str">
        <f>'Background Calculations'!AA478</f>
        <v/>
      </c>
      <c r="E478">
        <f>'Background Calculations'!P478</f>
        <v>0</v>
      </c>
      <c r="F478" s="12">
        <f>'Background Calculations'!Q478</f>
        <v>0</v>
      </c>
      <c r="G478" s="12">
        <f>'Background Calculations'!S478</f>
        <v>0</v>
      </c>
      <c r="H478" s="12">
        <f>'Background Calculations'!R478</f>
        <v>0</v>
      </c>
      <c r="I478" s="12">
        <f>'Background Calculations'!T478</f>
        <v>0</v>
      </c>
      <c r="J478" s="12">
        <f>'Background Calculations'!U478</f>
        <v>0</v>
      </c>
      <c r="L478" s="12" t="str" cm="1">
        <f t="array" ref="L478">_xlfn.IFS(ISBLANK('Paste Initial Data Here'!B478),"",'Background Calculations'!X478&lt;&gt;0,"Yes",'Background Calculations'!X478=0,"No")</f>
        <v/>
      </c>
      <c r="R478" s="3" t="str">
        <f>'Background Calculations'!CW478</f>
        <v/>
      </c>
      <c r="T478" s="14">
        <f>IFERROR(VLOOKUP(B478,'Scoring Tool'!B478:AE1478,30,FALSE),0)</f>
        <v>0</v>
      </c>
    </row>
    <row r="479" spans="1:20" x14ac:dyDescent="0.25">
      <c r="A479" s="1">
        <f>'Background Calculations'!B479</f>
        <v>0</v>
      </c>
      <c r="B479" s="1" t="str">
        <f>'Background Calculations'!G479</f>
        <v xml:space="preserve"> </v>
      </c>
      <c r="C479" s="11" t="str">
        <f>'Background Calculations'!AA479</f>
        <v/>
      </c>
      <c r="E479">
        <f>'Background Calculations'!P479</f>
        <v>0</v>
      </c>
      <c r="F479" s="12">
        <f>'Background Calculations'!Q479</f>
        <v>0</v>
      </c>
      <c r="G479" s="12">
        <f>'Background Calculations'!S479</f>
        <v>0</v>
      </c>
      <c r="H479" s="12">
        <f>'Background Calculations'!R479</f>
        <v>0</v>
      </c>
      <c r="I479" s="12">
        <f>'Background Calculations'!T479</f>
        <v>0</v>
      </c>
      <c r="J479" s="12">
        <f>'Background Calculations'!U479</f>
        <v>0</v>
      </c>
      <c r="L479" s="12" t="str" cm="1">
        <f t="array" ref="L479">_xlfn.IFS(ISBLANK('Paste Initial Data Here'!B479),"",'Background Calculations'!X479&lt;&gt;0,"Yes",'Background Calculations'!X479=0,"No")</f>
        <v/>
      </c>
      <c r="R479" s="3" t="str">
        <f>'Background Calculations'!CW479</f>
        <v/>
      </c>
      <c r="T479" s="14">
        <f>IFERROR(VLOOKUP(B479,'Scoring Tool'!B479:AE1479,30,FALSE),0)</f>
        <v>0</v>
      </c>
    </row>
    <row r="480" spans="1:20" x14ac:dyDescent="0.25">
      <c r="A480" s="1">
        <f>'Background Calculations'!B480</f>
        <v>0</v>
      </c>
      <c r="B480" s="1" t="str">
        <f>'Background Calculations'!G480</f>
        <v xml:space="preserve"> </v>
      </c>
      <c r="C480" s="11" t="str">
        <f>'Background Calculations'!AA480</f>
        <v/>
      </c>
      <c r="E480">
        <f>'Background Calculations'!P480</f>
        <v>0</v>
      </c>
      <c r="F480" s="12">
        <f>'Background Calculations'!Q480</f>
        <v>0</v>
      </c>
      <c r="G480" s="12">
        <f>'Background Calculations'!S480</f>
        <v>0</v>
      </c>
      <c r="H480" s="12">
        <f>'Background Calculations'!R480</f>
        <v>0</v>
      </c>
      <c r="I480" s="12">
        <f>'Background Calculations'!T480</f>
        <v>0</v>
      </c>
      <c r="J480" s="12">
        <f>'Background Calculations'!U480</f>
        <v>0</v>
      </c>
      <c r="L480" s="12" t="str" cm="1">
        <f t="array" ref="L480">_xlfn.IFS(ISBLANK('Paste Initial Data Here'!B480),"",'Background Calculations'!X480&lt;&gt;0,"Yes",'Background Calculations'!X480=0,"No")</f>
        <v/>
      </c>
      <c r="R480" s="3" t="str">
        <f>'Background Calculations'!CW480</f>
        <v/>
      </c>
      <c r="T480" s="14">
        <f>IFERROR(VLOOKUP(B480,'Scoring Tool'!B480:AE1480,30,FALSE),0)</f>
        <v>0</v>
      </c>
    </row>
    <row r="481" spans="1:20" x14ac:dyDescent="0.25">
      <c r="A481" s="1">
        <f>'Background Calculations'!B481</f>
        <v>0</v>
      </c>
      <c r="B481" s="1" t="str">
        <f>'Background Calculations'!G481</f>
        <v xml:space="preserve"> </v>
      </c>
      <c r="C481" s="11" t="str">
        <f>'Background Calculations'!AA481</f>
        <v/>
      </c>
      <c r="E481">
        <f>'Background Calculations'!P481</f>
        <v>0</v>
      </c>
      <c r="F481" s="12">
        <f>'Background Calculations'!Q481</f>
        <v>0</v>
      </c>
      <c r="G481" s="12">
        <f>'Background Calculations'!S481</f>
        <v>0</v>
      </c>
      <c r="H481" s="12">
        <f>'Background Calculations'!R481</f>
        <v>0</v>
      </c>
      <c r="I481" s="12">
        <f>'Background Calculations'!T481</f>
        <v>0</v>
      </c>
      <c r="J481" s="12">
        <f>'Background Calculations'!U481</f>
        <v>0</v>
      </c>
      <c r="L481" s="12" t="str" cm="1">
        <f t="array" ref="L481">_xlfn.IFS(ISBLANK('Paste Initial Data Here'!B481),"",'Background Calculations'!X481&lt;&gt;0,"Yes",'Background Calculations'!X481=0,"No")</f>
        <v/>
      </c>
      <c r="R481" s="3" t="str">
        <f>'Background Calculations'!CW481</f>
        <v/>
      </c>
      <c r="T481" s="14">
        <f>IFERROR(VLOOKUP(B481,'Scoring Tool'!B481:AE1481,30,FALSE),0)</f>
        <v>0</v>
      </c>
    </row>
    <row r="482" spans="1:20" x14ac:dyDescent="0.25">
      <c r="A482" s="1">
        <f>'Background Calculations'!B482</f>
        <v>0</v>
      </c>
      <c r="B482" s="1" t="str">
        <f>'Background Calculations'!G482</f>
        <v xml:space="preserve"> </v>
      </c>
      <c r="C482" s="11" t="str">
        <f>'Background Calculations'!AA482</f>
        <v/>
      </c>
      <c r="E482">
        <f>'Background Calculations'!P482</f>
        <v>0</v>
      </c>
      <c r="F482" s="12">
        <f>'Background Calculations'!Q482</f>
        <v>0</v>
      </c>
      <c r="G482" s="12">
        <f>'Background Calculations'!S482</f>
        <v>0</v>
      </c>
      <c r="H482" s="12">
        <f>'Background Calculations'!R482</f>
        <v>0</v>
      </c>
      <c r="I482" s="12">
        <f>'Background Calculations'!T482</f>
        <v>0</v>
      </c>
      <c r="J482" s="12">
        <f>'Background Calculations'!U482</f>
        <v>0</v>
      </c>
      <c r="L482" s="12" t="str" cm="1">
        <f t="array" ref="L482">_xlfn.IFS(ISBLANK('Paste Initial Data Here'!B482),"",'Background Calculations'!X482&lt;&gt;0,"Yes",'Background Calculations'!X482=0,"No")</f>
        <v/>
      </c>
      <c r="R482" s="3" t="str">
        <f>'Background Calculations'!CW482</f>
        <v/>
      </c>
      <c r="T482" s="14">
        <f>IFERROR(VLOOKUP(B482,'Scoring Tool'!B482:AE1482,30,FALSE),0)</f>
        <v>0</v>
      </c>
    </row>
    <row r="483" spans="1:20" x14ac:dyDescent="0.25">
      <c r="A483" s="1">
        <f>'Background Calculations'!B483</f>
        <v>0</v>
      </c>
      <c r="B483" s="1" t="str">
        <f>'Background Calculations'!G483</f>
        <v xml:space="preserve"> </v>
      </c>
      <c r="C483" s="11" t="str">
        <f>'Background Calculations'!AA483</f>
        <v/>
      </c>
      <c r="E483">
        <f>'Background Calculations'!P483</f>
        <v>0</v>
      </c>
      <c r="F483" s="12">
        <f>'Background Calculations'!Q483</f>
        <v>0</v>
      </c>
      <c r="G483" s="12">
        <f>'Background Calculations'!S483</f>
        <v>0</v>
      </c>
      <c r="H483" s="12">
        <f>'Background Calculations'!R483</f>
        <v>0</v>
      </c>
      <c r="I483" s="12">
        <f>'Background Calculations'!T483</f>
        <v>0</v>
      </c>
      <c r="J483" s="12">
        <f>'Background Calculations'!U483</f>
        <v>0</v>
      </c>
      <c r="L483" s="12" t="str" cm="1">
        <f t="array" ref="L483">_xlfn.IFS(ISBLANK('Paste Initial Data Here'!B483),"",'Background Calculations'!X483&lt;&gt;0,"Yes",'Background Calculations'!X483=0,"No")</f>
        <v/>
      </c>
      <c r="R483" s="3" t="str">
        <f>'Background Calculations'!CW483</f>
        <v/>
      </c>
      <c r="T483" s="14">
        <f>IFERROR(VLOOKUP(B483,'Scoring Tool'!B483:AE1483,30,FALSE),0)</f>
        <v>0</v>
      </c>
    </row>
    <row r="484" spans="1:20" x14ac:dyDescent="0.25">
      <c r="A484" s="1">
        <f>'Background Calculations'!B484</f>
        <v>0</v>
      </c>
      <c r="B484" s="1" t="str">
        <f>'Background Calculations'!G484</f>
        <v xml:space="preserve"> </v>
      </c>
      <c r="C484" s="11" t="str">
        <f>'Background Calculations'!AA484</f>
        <v/>
      </c>
      <c r="E484">
        <f>'Background Calculations'!P484</f>
        <v>0</v>
      </c>
      <c r="F484" s="12">
        <f>'Background Calculations'!Q484</f>
        <v>0</v>
      </c>
      <c r="G484" s="12">
        <f>'Background Calculations'!S484</f>
        <v>0</v>
      </c>
      <c r="H484" s="12">
        <f>'Background Calculations'!R484</f>
        <v>0</v>
      </c>
      <c r="I484" s="12">
        <f>'Background Calculations'!T484</f>
        <v>0</v>
      </c>
      <c r="J484" s="12">
        <f>'Background Calculations'!U484</f>
        <v>0</v>
      </c>
      <c r="L484" s="12" t="str" cm="1">
        <f t="array" ref="L484">_xlfn.IFS(ISBLANK('Paste Initial Data Here'!B484),"",'Background Calculations'!X484&lt;&gt;0,"Yes",'Background Calculations'!X484=0,"No")</f>
        <v/>
      </c>
      <c r="R484" s="3" t="str">
        <f>'Background Calculations'!CW484</f>
        <v/>
      </c>
      <c r="T484" s="14">
        <f>IFERROR(VLOOKUP(B484,'Scoring Tool'!B484:AE1484,30,FALSE),0)</f>
        <v>0</v>
      </c>
    </row>
    <row r="485" spans="1:20" x14ac:dyDescent="0.25">
      <c r="A485" s="1">
        <f>'Background Calculations'!B485</f>
        <v>0</v>
      </c>
      <c r="B485" s="1" t="str">
        <f>'Background Calculations'!G485</f>
        <v xml:space="preserve"> </v>
      </c>
      <c r="C485" s="11" t="str">
        <f>'Background Calculations'!AA485</f>
        <v/>
      </c>
      <c r="E485">
        <f>'Background Calculations'!P485</f>
        <v>0</v>
      </c>
      <c r="F485" s="12">
        <f>'Background Calculations'!Q485</f>
        <v>0</v>
      </c>
      <c r="G485" s="12">
        <f>'Background Calculations'!S485</f>
        <v>0</v>
      </c>
      <c r="H485" s="12">
        <f>'Background Calculations'!R485</f>
        <v>0</v>
      </c>
      <c r="I485" s="12">
        <f>'Background Calculations'!T485</f>
        <v>0</v>
      </c>
      <c r="J485" s="12">
        <f>'Background Calculations'!U485</f>
        <v>0</v>
      </c>
      <c r="L485" s="12" t="str" cm="1">
        <f t="array" ref="L485">_xlfn.IFS(ISBLANK('Paste Initial Data Here'!B485),"",'Background Calculations'!X485&lt;&gt;0,"Yes",'Background Calculations'!X485=0,"No")</f>
        <v/>
      </c>
      <c r="R485" s="3" t="str">
        <f>'Background Calculations'!CW485</f>
        <v/>
      </c>
      <c r="T485" s="14">
        <f>IFERROR(VLOOKUP(B485,'Scoring Tool'!B485:AE1485,30,FALSE),0)</f>
        <v>0</v>
      </c>
    </row>
    <row r="486" spans="1:20" x14ac:dyDescent="0.25">
      <c r="A486" s="1">
        <f>'Background Calculations'!B486</f>
        <v>0</v>
      </c>
      <c r="B486" s="1" t="str">
        <f>'Background Calculations'!G486</f>
        <v xml:space="preserve"> </v>
      </c>
      <c r="C486" s="11" t="str">
        <f>'Background Calculations'!AA486</f>
        <v/>
      </c>
      <c r="E486">
        <f>'Background Calculations'!P486</f>
        <v>0</v>
      </c>
      <c r="F486" s="12">
        <f>'Background Calculations'!Q486</f>
        <v>0</v>
      </c>
      <c r="G486" s="12">
        <f>'Background Calculations'!S486</f>
        <v>0</v>
      </c>
      <c r="H486" s="12">
        <f>'Background Calculations'!R486</f>
        <v>0</v>
      </c>
      <c r="I486" s="12">
        <f>'Background Calculations'!T486</f>
        <v>0</v>
      </c>
      <c r="J486" s="12">
        <f>'Background Calculations'!U486</f>
        <v>0</v>
      </c>
      <c r="L486" s="12" t="str" cm="1">
        <f t="array" ref="L486">_xlfn.IFS(ISBLANK('Paste Initial Data Here'!B486),"",'Background Calculations'!X486&lt;&gt;0,"Yes",'Background Calculations'!X486=0,"No")</f>
        <v/>
      </c>
      <c r="R486" s="3" t="str">
        <f>'Background Calculations'!CW486</f>
        <v/>
      </c>
      <c r="T486" s="14">
        <f>IFERROR(VLOOKUP(B486,'Scoring Tool'!B486:AE1486,30,FALSE),0)</f>
        <v>0</v>
      </c>
    </row>
    <row r="487" spans="1:20" x14ac:dyDescent="0.25">
      <c r="A487" s="1">
        <f>'Background Calculations'!B487</f>
        <v>0</v>
      </c>
      <c r="B487" s="1" t="str">
        <f>'Background Calculations'!G487</f>
        <v xml:space="preserve"> </v>
      </c>
      <c r="C487" s="11" t="str">
        <f>'Background Calculations'!AA487</f>
        <v/>
      </c>
      <c r="E487">
        <f>'Background Calculations'!P487</f>
        <v>0</v>
      </c>
      <c r="F487" s="12">
        <f>'Background Calculations'!Q487</f>
        <v>0</v>
      </c>
      <c r="G487" s="12">
        <f>'Background Calculations'!S487</f>
        <v>0</v>
      </c>
      <c r="H487" s="12">
        <f>'Background Calculations'!R487</f>
        <v>0</v>
      </c>
      <c r="I487" s="12">
        <f>'Background Calculations'!T487</f>
        <v>0</v>
      </c>
      <c r="J487" s="12">
        <f>'Background Calculations'!U487</f>
        <v>0</v>
      </c>
      <c r="L487" s="12" t="str" cm="1">
        <f t="array" ref="L487">_xlfn.IFS(ISBLANK('Paste Initial Data Here'!B487),"",'Background Calculations'!X487&lt;&gt;0,"Yes",'Background Calculations'!X487=0,"No")</f>
        <v/>
      </c>
      <c r="R487" s="3" t="str">
        <f>'Background Calculations'!CW487</f>
        <v/>
      </c>
      <c r="T487" s="14">
        <f>IFERROR(VLOOKUP(B487,'Scoring Tool'!B487:AE1487,30,FALSE),0)</f>
        <v>0</v>
      </c>
    </row>
    <row r="488" spans="1:20" x14ac:dyDescent="0.25">
      <c r="A488" s="1">
        <f>'Background Calculations'!B488</f>
        <v>0</v>
      </c>
      <c r="B488" s="1" t="str">
        <f>'Background Calculations'!G488</f>
        <v xml:space="preserve"> </v>
      </c>
      <c r="C488" s="11" t="str">
        <f>'Background Calculations'!AA488</f>
        <v/>
      </c>
      <c r="E488">
        <f>'Background Calculations'!P488</f>
        <v>0</v>
      </c>
      <c r="F488" s="12">
        <f>'Background Calculations'!Q488</f>
        <v>0</v>
      </c>
      <c r="G488" s="12">
        <f>'Background Calculations'!S488</f>
        <v>0</v>
      </c>
      <c r="H488" s="12">
        <f>'Background Calculations'!R488</f>
        <v>0</v>
      </c>
      <c r="I488" s="12">
        <f>'Background Calculations'!T488</f>
        <v>0</v>
      </c>
      <c r="J488" s="12">
        <f>'Background Calculations'!U488</f>
        <v>0</v>
      </c>
      <c r="L488" s="12" t="str" cm="1">
        <f t="array" ref="L488">_xlfn.IFS(ISBLANK('Paste Initial Data Here'!B488),"",'Background Calculations'!X488&lt;&gt;0,"Yes",'Background Calculations'!X488=0,"No")</f>
        <v/>
      </c>
      <c r="R488" s="3" t="str">
        <f>'Background Calculations'!CW488</f>
        <v/>
      </c>
      <c r="T488" s="14">
        <f>IFERROR(VLOOKUP(B488,'Scoring Tool'!B488:AE1488,30,FALSE),0)</f>
        <v>0</v>
      </c>
    </row>
    <row r="489" spans="1:20" x14ac:dyDescent="0.25">
      <c r="A489" s="1">
        <f>'Background Calculations'!B489</f>
        <v>0</v>
      </c>
      <c r="B489" s="1" t="str">
        <f>'Background Calculations'!G489</f>
        <v xml:space="preserve"> </v>
      </c>
      <c r="C489" s="11" t="str">
        <f>'Background Calculations'!AA489</f>
        <v/>
      </c>
      <c r="E489">
        <f>'Background Calculations'!P489</f>
        <v>0</v>
      </c>
      <c r="F489" s="12">
        <f>'Background Calculations'!Q489</f>
        <v>0</v>
      </c>
      <c r="G489" s="12">
        <f>'Background Calculations'!S489</f>
        <v>0</v>
      </c>
      <c r="H489" s="12">
        <f>'Background Calculations'!R489</f>
        <v>0</v>
      </c>
      <c r="I489" s="12">
        <f>'Background Calculations'!T489</f>
        <v>0</v>
      </c>
      <c r="J489" s="12">
        <f>'Background Calculations'!U489</f>
        <v>0</v>
      </c>
      <c r="L489" s="12" t="str" cm="1">
        <f t="array" ref="L489">_xlfn.IFS(ISBLANK('Paste Initial Data Here'!B489),"",'Background Calculations'!X489&lt;&gt;0,"Yes",'Background Calculations'!X489=0,"No")</f>
        <v/>
      </c>
      <c r="R489" s="3" t="str">
        <f>'Background Calculations'!CW489</f>
        <v/>
      </c>
      <c r="T489" s="14">
        <f>IFERROR(VLOOKUP(B489,'Scoring Tool'!B489:AE1489,30,FALSE),0)</f>
        <v>0</v>
      </c>
    </row>
    <row r="490" spans="1:20" x14ac:dyDescent="0.25">
      <c r="A490" s="1">
        <f>'Background Calculations'!B490</f>
        <v>0</v>
      </c>
      <c r="B490" s="1" t="str">
        <f>'Background Calculations'!G490</f>
        <v xml:space="preserve"> </v>
      </c>
      <c r="C490" s="11" t="str">
        <f>'Background Calculations'!AA490</f>
        <v/>
      </c>
      <c r="E490">
        <f>'Background Calculations'!P490</f>
        <v>0</v>
      </c>
      <c r="F490" s="12">
        <f>'Background Calculations'!Q490</f>
        <v>0</v>
      </c>
      <c r="G490" s="12">
        <f>'Background Calculations'!S490</f>
        <v>0</v>
      </c>
      <c r="H490" s="12">
        <f>'Background Calculations'!R490</f>
        <v>0</v>
      </c>
      <c r="I490" s="12">
        <f>'Background Calculations'!T490</f>
        <v>0</v>
      </c>
      <c r="J490" s="12">
        <f>'Background Calculations'!U490</f>
        <v>0</v>
      </c>
      <c r="L490" s="12" t="str" cm="1">
        <f t="array" ref="L490">_xlfn.IFS(ISBLANK('Paste Initial Data Here'!B490),"",'Background Calculations'!X490&lt;&gt;0,"Yes",'Background Calculations'!X490=0,"No")</f>
        <v/>
      </c>
      <c r="R490" s="3" t="str">
        <f>'Background Calculations'!CW490</f>
        <v/>
      </c>
      <c r="T490" s="14">
        <f>IFERROR(VLOOKUP(B490,'Scoring Tool'!B490:AE1490,30,FALSE),0)</f>
        <v>0</v>
      </c>
    </row>
    <row r="491" spans="1:20" x14ac:dyDescent="0.25">
      <c r="A491" s="1">
        <f>'Background Calculations'!B491</f>
        <v>0</v>
      </c>
      <c r="B491" s="1" t="str">
        <f>'Background Calculations'!G491</f>
        <v xml:space="preserve"> </v>
      </c>
      <c r="C491" s="11" t="str">
        <f>'Background Calculations'!AA491</f>
        <v/>
      </c>
      <c r="E491">
        <f>'Background Calculations'!P491</f>
        <v>0</v>
      </c>
      <c r="F491" s="12">
        <f>'Background Calculations'!Q491</f>
        <v>0</v>
      </c>
      <c r="G491" s="12">
        <f>'Background Calculations'!S491</f>
        <v>0</v>
      </c>
      <c r="H491" s="12">
        <f>'Background Calculations'!R491</f>
        <v>0</v>
      </c>
      <c r="I491" s="12">
        <f>'Background Calculations'!T491</f>
        <v>0</v>
      </c>
      <c r="J491" s="12">
        <f>'Background Calculations'!U491</f>
        <v>0</v>
      </c>
      <c r="L491" s="12" t="str" cm="1">
        <f t="array" ref="L491">_xlfn.IFS(ISBLANK('Paste Initial Data Here'!B491),"",'Background Calculations'!X491&lt;&gt;0,"Yes",'Background Calculations'!X491=0,"No")</f>
        <v/>
      </c>
      <c r="R491" s="3" t="str">
        <f>'Background Calculations'!CW491</f>
        <v/>
      </c>
      <c r="T491" s="14">
        <f>IFERROR(VLOOKUP(B491,'Scoring Tool'!B491:AE1491,30,FALSE),0)</f>
        <v>0</v>
      </c>
    </row>
    <row r="492" spans="1:20" x14ac:dyDescent="0.25">
      <c r="A492" s="1">
        <f>'Background Calculations'!B492</f>
        <v>0</v>
      </c>
      <c r="B492" s="1" t="str">
        <f>'Background Calculations'!G492</f>
        <v xml:space="preserve"> </v>
      </c>
      <c r="C492" s="11" t="str">
        <f>'Background Calculations'!AA492</f>
        <v/>
      </c>
      <c r="E492">
        <f>'Background Calculations'!P492</f>
        <v>0</v>
      </c>
      <c r="F492" s="12">
        <f>'Background Calculations'!Q492</f>
        <v>0</v>
      </c>
      <c r="G492" s="12">
        <f>'Background Calculations'!S492</f>
        <v>0</v>
      </c>
      <c r="H492" s="12">
        <f>'Background Calculations'!R492</f>
        <v>0</v>
      </c>
      <c r="I492" s="12">
        <f>'Background Calculations'!T492</f>
        <v>0</v>
      </c>
      <c r="J492" s="12">
        <f>'Background Calculations'!U492</f>
        <v>0</v>
      </c>
      <c r="L492" s="12" t="str" cm="1">
        <f t="array" ref="L492">_xlfn.IFS(ISBLANK('Paste Initial Data Here'!B492),"",'Background Calculations'!X492&lt;&gt;0,"Yes",'Background Calculations'!X492=0,"No")</f>
        <v/>
      </c>
      <c r="R492" s="3" t="str">
        <f>'Background Calculations'!CW492</f>
        <v/>
      </c>
      <c r="T492" s="14">
        <f>IFERROR(VLOOKUP(B492,'Scoring Tool'!B492:AE1492,30,FALSE),0)</f>
        <v>0</v>
      </c>
    </row>
    <row r="493" spans="1:20" x14ac:dyDescent="0.25">
      <c r="A493" s="1">
        <f>'Background Calculations'!B493</f>
        <v>0</v>
      </c>
      <c r="B493" s="1" t="str">
        <f>'Background Calculations'!G493</f>
        <v xml:space="preserve"> </v>
      </c>
      <c r="C493" s="11" t="str">
        <f>'Background Calculations'!AA493</f>
        <v/>
      </c>
      <c r="E493">
        <f>'Background Calculations'!P493</f>
        <v>0</v>
      </c>
      <c r="F493" s="12">
        <f>'Background Calculations'!Q493</f>
        <v>0</v>
      </c>
      <c r="G493" s="12">
        <f>'Background Calculations'!S493</f>
        <v>0</v>
      </c>
      <c r="H493" s="12">
        <f>'Background Calculations'!R493</f>
        <v>0</v>
      </c>
      <c r="I493" s="12">
        <f>'Background Calculations'!T493</f>
        <v>0</v>
      </c>
      <c r="J493" s="12">
        <f>'Background Calculations'!U493</f>
        <v>0</v>
      </c>
      <c r="L493" s="12" t="str" cm="1">
        <f t="array" ref="L493">_xlfn.IFS(ISBLANK('Paste Initial Data Here'!B493),"",'Background Calculations'!X493&lt;&gt;0,"Yes",'Background Calculations'!X493=0,"No")</f>
        <v/>
      </c>
      <c r="R493" s="3" t="str">
        <f>'Background Calculations'!CW493</f>
        <v/>
      </c>
      <c r="T493" s="14">
        <f>IFERROR(VLOOKUP(B493,'Scoring Tool'!B493:AE1493,30,FALSE),0)</f>
        <v>0</v>
      </c>
    </row>
    <row r="494" spans="1:20" x14ac:dyDescent="0.25">
      <c r="A494" s="1">
        <f>'Background Calculations'!B494</f>
        <v>0</v>
      </c>
      <c r="B494" s="1" t="str">
        <f>'Background Calculations'!G494</f>
        <v xml:space="preserve"> </v>
      </c>
      <c r="C494" s="11" t="str">
        <f>'Background Calculations'!AA494</f>
        <v/>
      </c>
      <c r="E494">
        <f>'Background Calculations'!P494</f>
        <v>0</v>
      </c>
      <c r="F494" s="12">
        <f>'Background Calculations'!Q494</f>
        <v>0</v>
      </c>
      <c r="G494" s="12">
        <f>'Background Calculations'!S494</f>
        <v>0</v>
      </c>
      <c r="H494" s="12">
        <f>'Background Calculations'!R494</f>
        <v>0</v>
      </c>
      <c r="I494" s="12">
        <f>'Background Calculations'!T494</f>
        <v>0</v>
      </c>
      <c r="J494" s="12">
        <f>'Background Calculations'!U494</f>
        <v>0</v>
      </c>
      <c r="L494" s="12" t="str" cm="1">
        <f t="array" ref="L494">_xlfn.IFS(ISBLANK('Paste Initial Data Here'!B494),"",'Background Calculations'!X494&lt;&gt;0,"Yes",'Background Calculations'!X494=0,"No")</f>
        <v/>
      </c>
      <c r="R494" s="3" t="str">
        <f>'Background Calculations'!CW494</f>
        <v/>
      </c>
      <c r="T494" s="14">
        <f>IFERROR(VLOOKUP(B494,'Scoring Tool'!B494:AE1494,30,FALSE),0)</f>
        <v>0</v>
      </c>
    </row>
    <row r="495" spans="1:20" x14ac:dyDescent="0.25">
      <c r="A495" s="1">
        <f>'Background Calculations'!B495</f>
        <v>0</v>
      </c>
      <c r="B495" s="1" t="str">
        <f>'Background Calculations'!G495</f>
        <v xml:space="preserve"> </v>
      </c>
      <c r="C495" s="11" t="str">
        <f>'Background Calculations'!AA495</f>
        <v/>
      </c>
      <c r="E495">
        <f>'Background Calculations'!P495</f>
        <v>0</v>
      </c>
      <c r="F495" s="12">
        <f>'Background Calculations'!Q495</f>
        <v>0</v>
      </c>
      <c r="G495" s="12">
        <f>'Background Calculations'!S495</f>
        <v>0</v>
      </c>
      <c r="H495" s="12">
        <f>'Background Calculations'!R495</f>
        <v>0</v>
      </c>
      <c r="I495" s="12">
        <f>'Background Calculations'!T495</f>
        <v>0</v>
      </c>
      <c r="J495" s="12">
        <f>'Background Calculations'!U495</f>
        <v>0</v>
      </c>
      <c r="L495" s="12" t="str" cm="1">
        <f t="array" ref="L495">_xlfn.IFS(ISBLANK('Paste Initial Data Here'!B495),"",'Background Calculations'!X495&lt;&gt;0,"Yes",'Background Calculations'!X495=0,"No")</f>
        <v/>
      </c>
      <c r="R495" s="3" t="str">
        <f>'Background Calculations'!CW495</f>
        <v/>
      </c>
      <c r="T495" s="14">
        <f>IFERROR(VLOOKUP(B495,'Scoring Tool'!B495:AE1495,30,FALSE),0)</f>
        <v>0</v>
      </c>
    </row>
    <row r="496" spans="1:20" x14ac:dyDescent="0.25">
      <c r="A496" s="1">
        <f>'Background Calculations'!B496</f>
        <v>0</v>
      </c>
      <c r="B496" s="1" t="str">
        <f>'Background Calculations'!G496</f>
        <v xml:space="preserve"> </v>
      </c>
      <c r="C496" s="11" t="str">
        <f>'Background Calculations'!AA496</f>
        <v/>
      </c>
      <c r="E496">
        <f>'Background Calculations'!P496</f>
        <v>0</v>
      </c>
      <c r="F496" s="12">
        <f>'Background Calculations'!Q496</f>
        <v>0</v>
      </c>
      <c r="G496" s="12">
        <f>'Background Calculations'!S496</f>
        <v>0</v>
      </c>
      <c r="H496" s="12">
        <f>'Background Calculations'!R496</f>
        <v>0</v>
      </c>
      <c r="I496" s="12">
        <f>'Background Calculations'!T496</f>
        <v>0</v>
      </c>
      <c r="J496" s="12">
        <f>'Background Calculations'!U496</f>
        <v>0</v>
      </c>
      <c r="L496" s="12" t="str" cm="1">
        <f t="array" ref="L496">_xlfn.IFS(ISBLANK('Paste Initial Data Here'!B496),"",'Background Calculations'!X496&lt;&gt;0,"Yes",'Background Calculations'!X496=0,"No")</f>
        <v/>
      </c>
      <c r="R496" s="3" t="str">
        <f>'Background Calculations'!CW496</f>
        <v/>
      </c>
      <c r="T496" s="14">
        <f>IFERROR(VLOOKUP(B496,'Scoring Tool'!B496:AE1496,30,FALSE),0)</f>
        <v>0</v>
      </c>
    </row>
    <row r="497" spans="1:20" x14ac:dyDescent="0.25">
      <c r="A497" s="1">
        <f>'Background Calculations'!B497</f>
        <v>0</v>
      </c>
      <c r="B497" s="1" t="str">
        <f>'Background Calculations'!G497</f>
        <v xml:space="preserve"> </v>
      </c>
      <c r="C497" s="11" t="str">
        <f>'Background Calculations'!AA497</f>
        <v/>
      </c>
      <c r="E497">
        <f>'Background Calculations'!P497</f>
        <v>0</v>
      </c>
      <c r="F497" s="12">
        <f>'Background Calculations'!Q497</f>
        <v>0</v>
      </c>
      <c r="G497" s="12">
        <f>'Background Calculations'!S497</f>
        <v>0</v>
      </c>
      <c r="H497" s="12">
        <f>'Background Calculations'!R497</f>
        <v>0</v>
      </c>
      <c r="I497" s="12">
        <f>'Background Calculations'!T497</f>
        <v>0</v>
      </c>
      <c r="J497" s="12">
        <f>'Background Calculations'!U497</f>
        <v>0</v>
      </c>
      <c r="L497" s="12" t="str" cm="1">
        <f t="array" ref="L497">_xlfn.IFS(ISBLANK('Paste Initial Data Here'!B497),"",'Background Calculations'!X497&lt;&gt;0,"Yes",'Background Calculations'!X497=0,"No")</f>
        <v/>
      </c>
      <c r="R497" s="3" t="str">
        <f>'Background Calculations'!CW497</f>
        <v/>
      </c>
      <c r="T497" s="14">
        <f>IFERROR(VLOOKUP(B497,'Scoring Tool'!B497:AE1497,30,FALSE),0)</f>
        <v>0</v>
      </c>
    </row>
    <row r="498" spans="1:20" x14ac:dyDescent="0.25">
      <c r="A498" s="1">
        <f>'Background Calculations'!B498</f>
        <v>0</v>
      </c>
      <c r="B498" s="1" t="str">
        <f>'Background Calculations'!G498</f>
        <v xml:space="preserve"> </v>
      </c>
      <c r="C498" s="11" t="str">
        <f>'Background Calculations'!AA498</f>
        <v/>
      </c>
      <c r="E498">
        <f>'Background Calculations'!P498</f>
        <v>0</v>
      </c>
      <c r="F498" s="12">
        <f>'Background Calculations'!Q498</f>
        <v>0</v>
      </c>
      <c r="G498" s="12">
        <f>'Background Calculations'!S498</f>
        <v>0</v>
      </c>
      <c r="H498" s="12">
        <f>'Background Calculations'!R498</f>
        <v>0</v>
      </c>
      <c r="I498" s="12">
        <f>'Background Calculations'!T498</f>
        <v>0</v>
      </c>
      <c r="J498" s="12">
        <f>'Background Calculations'!U498</f>
        <v>0</v>
      </c>
      <c r="L498" s="12" t="str" cm="1">
        <f t="array" ref="L498">_xlfn.IFS(ISBLANK('Paste Initial Data Here'!B498),"",'Background Calculations'!X498&lt;&gt;0,"Yes",'Background Calculations'!X498=0,"No")</f>
        <v/>
      </c>
      <c r="R498" s="3" t="str">
        <f>'Background Calculations'!CW498</f>
        <v/>
      </c>
      <c r="T498" s="14">
        <f>IFERROR(VLOOKUP(B498,'Scoring Tool'!B498:AE1498,30,FALSE),0)</f>
        <v>0</v>
      </c>
    </row>
    <row r="499" spans="1:20" x14ac:dyDescent="0.25">
      <c r="A499" s="1">
        <f>'Background Calculations'!B499</f>
        <v>0</v>
      </c>
      <c r="B499" s="1" t="str">
        <f>'Background Calculations'!G499</f>
        <v xml:space="preserve"> </v>
      </c>
      <c r="C499" s="11" t="str">
        <f>'Background Calculations'!AA499</f>
        <v/>
      </c>
      <c r="E499">
        <f>'Background Calculations'!P499</f>
        <v>0</v>
      </c>
      <c r="F499" s="12">
        <f>'Background Calculations'!Q499</f>
        <v>0</v>
      </c>
      <c r="G499" s="12">
        <f>'Background Calculations'!S499</f>
        <v>0</v>
      </c>
      <c r="H499" s="12">
        <f>'Background Calculations'!R499</f>
        <v>0</v>
      </c>
      <c r="I499" s="12">
        <f>'Background Calculations'!T499</f>
        <v>0</v>
      </c>
      <c r="J499" s="12">
        <f>'Background Calculations'!U499</f>
        <v>0</v>
      </c>
      <c r="L499" s="12" t="str" cm="1">
        <f t="array" ref="L499">_xlfn.IFS(ISBLANK('Paste Initial Data Here'!B499),"",'Background Calculations'!X499&lt;&gt;0,"Yes",'Background Calculations'!X499=0,"No")</f>
        <v/>
      </c>
      <c r="R499" s="3" t="str">
        <f>'Background Calculations'!CW499</f>
        <v/>
      </c>
      <c r="T499" s="14">
        <f>IFERROR(VLOOKUP(B499,'Scoring Tool'!B499:AE1499,30,FALSE),0)</f>
        <v>0</v>
      </c>
    </row>
    <row r="500" spans="1:20" x14ac:dyDescent="0.25">
      <c r="A500" s="1">
        <f>'Background Calculations'!B500</f>
        <v>0</v>
      </c>
      <c r="B500" s="1" t="str">
        <f>'Background Calculations'!G500</f>
        <v xml:space="preserve"> </v>
      </c>
      <c r="C500" s="11" t="str">
        <f>'Background Calculations'!AA500</f>
        <v/>
      </c>
      <c r="E500">
        <f>'Background Calculations'!P500</f>
        <v>0</v>
      </c>
      <c r="F500" s="12">
        <f>'Background Calculations'!Q500</f>
        <v>0</v>
      </c>
      <c r="G500" s="12">
        <f>'Background Calculations'!S500</f>
        <v>0</v>
      </c>
      <c r="H500" s="12">
        <f>'Background Calculations'!R500</f>
        <v>0</v>
      </c>
      <c r="I500" s="12">
        <f>'Background Calculations'!T500</f>
        <v>0</v>
      </c>
      <c r="J500" s="12">
        <f>'Background Calculations'!U500</f>
        <v>0</v>
      </c>
      <c r="L500" s="12" t="str" cm="1">
        <f t="array" ref="L500">_xlfn.IFS(ISBLANK('Paste Initial Data Here'!B500),"",'Background Calculations'!X500&lt;&gt;0,"Yes",'Background Calculations'!X500=0,"No")</f>
        <v/>
      </c>
      <c r="R500" s="3" t="str">
        <f>'Background Calculations'!CW500</f>
        <v/>
      </c>
      <c r="T500" s="14">
        <f>IFERROR(VLOOKUP(B500,'Scoring Tool'!B500:AE1500,30,FALSE),0)</f>
        <v>0</v>
      </c>
    </row>
    <row r="501" spans="1:20" x14ac:dyDescent="0.25">
      <c r="A501" s="1">
        <f>'Background Calculations'!B501</f>
        <v>0</v>
      </c>
      <c r="B501" s="1" t="str">
        <f>'Background Calculations'!G501</f>
        <v xml:space="preserve"> </v>
      </c>
      <c r="C501" s="11" t="str">
        <f>'Background Calculations'!AA501</f>
        <v/>
      </c>
      <c r="E501">
        <f>'Background Calculations'!P501</f>
        <v>0</v>
      </c>
      <c r="F501" s="12">
        <f>'Background Calculations'!Q501</f>
        <v>0</v>
      </c>
      <c r="G501" s="12">
        <f>'Background Calculations'!S501</f>
        <v>0</v>
      </c>
      <c r="H501" s="12">
        <f>'Background Calculations'!R501</f>
        <v>0</v>
      </c>
      <c r="I501" s="12">
        <f>'Background Calculations'!T501</f>
        <v>0</v>
      </c>
      <c r="J501" s="12">
        <f>'Background Calculations'!U501</f>
        <v>0</v>
      </c>
      <c r="L501" s="12" t="str" cm="1">
        <f t="array" ref="L501">_xlfn.IFS(ISBLANK('Paste Initial Data Here'!B501),"",'Background Calculations'!X501&lt;&gt;0,"Yes",'Background Calculations'!X501=0,"No")</f>
        <v/>
      </c>
      <c r="R501" s="3" t="str">
        <f>'Background Calculations'!CW501</f>
        <v/>
      </c>
      <c r="T501" s="14">
        <f>IFERROR(VLOOKUP(B501,'Scoring Tool'!B501:AE1501,30,FALSE),0)</f>
        <v>0</v>
      </c>
    </row>
    <row r="502" spans="1:20" x14ac:dyDescent="0.25">
      <c r="A502" s="1">
        <f>'Background Calculations'!B502</f>
        <v>0</v>
      </c>
      <c r="B502" s="1" t="str">
        <f>'Background Calculations'!G502</f>
        <v xml:space="preserve"> </v>
      </c>
      <c r="C502" s="11" t="str">
        <f>'Background Calculations'!AA502</f>
        <v/>
      </c>
      <c r="E502">
        <f>'Background Calculations'!P502</f>
        <v>0</v>
      </c>
      <c r="F502" s="12">
        <f>'Background Calculations'!Q502</f>
        <v>0</v>
      </c>
      <c r="G502" s="12">
        <f>'Background Calculations'!S502</f>
        <v>0</v>
      </c>
      <c r="H502" s="12">
        <f>'Background Calculations'!R502</f>
        <v>0</v>
      </c>
      <c r="I502" s="12">
        <f>'Background Calculations'!T502</f>
        <v>0</v>
      </c>
      <c r="J502" s="12">
        <f>'Background Calculations'!U502</f>
        <v>0</v>
      </c>
      <c r="L502" s="12" t="str" cm="1">
        <f t="array" ref="L502">_xlfn.IFS(ISBLANK('Paste Initial Data Here'!B502),"",'Background Calculations'!X502&lt;&gt;0,"Yes",'Background Calculations'!X502=0,"No")</f>
        <v/>
      </c>
      <c r="R502" s="3" t="str">
        <f>'Background Calculations'!CW502</f>
        <v/>
      </c>
      <c r="T502" s="14">
        <f>IFERROR(VLOOKUP(B502,'Scoring Tool'!B502:AE1502,30,FALSE),0)</f>
        <v>0</v>
      </c>
    </row>
    <row r="503" spans="1:20" x14ac:dyDescent="0.25">
      <c r="A503" s="1">
        <f>'Background Calculations'!B503</f>
        <v>0</v>
      </c>
      <c r="B503" s="1" t="str">
        <f>'Background Calculations'!G503</f>
        <v xml:space="preserve"> </v>
      </c>
      <c r="C503" s="11" t="str">
        <f>'Background Calculations'!AA503</f>
        <v/>
      </c>
      <c r="E503">
        <f>'Background Calculations'!P503</f>
        <v>0</v>
      </c>
      <c r="F503" s="12">
        <f>'Background Calculations'!Q503</f>
        <v>0</v>
      </c>
      <c r="G503" s="12">
        <f>'Background Calculations'!S503</f>
        <v>0</v>
      </c>
      <c r="H503" s="12">
        <f>'Background Calculations'!R503</f>
        <v>0</v>
      </c>
      <c r="I503" s="12">
        <f>'Background Calculations'!T503</f>
        <v>0</v>
      </c>
      <c r="J503" s="12">
        <f>'Background Calculations'!U503</f>
        <v>0</v>
      </c>
      <c r="L503" s="12" t="str" cm="1">
        <f t="array" ref="L503">_xlfn.IFS(ISBLANK('Paste Initial Data Here'!B503),"",'Background Calculations'!X503&lt;&gt;0,"Yes",'Background Calculations'!X503=0,"No")</f>
        <v/>
      </c>
      <c r="R503" s="3" t="str">
        <f>'Background Calculations'!CW503</f>
        <v/>
      </c>
      <c r="T503" s="14">
        <f>IFERROR(VLOOKUP(B503,'Scoring Tool'!B503:AE1503,30,FALSE),0)</f>
        <v>0</v>
      </c>
    </row>
    <row r="504" spans="1:20" x14ac:dyDescent="0.25">
      <c r="A504" s="1">
        <f>'Background Calculations'!B504</f>
        <v>0</v>
      </c>
      <c r="B504" s="1" t="str">
        <f>'Background Calculations'!G504</f>
        <v xml:space="preserve"> </v>
      </c>
      <c r="C504" s="11" t="str">
        <f>'Background Calculations'!AA504</f>
        <v/>
      </c>
      <c r="E504">
        <f>'Background Calculations'!P504</f>
        <v>0</v>
      </c>
      <c r="F504" s="12">
        <f>'Background Calculations'!Q504</f>
        <v>0</v>
      </c>
      <c r="G504" s="12">
        <f>'Background Calculations'!S504</f>
        <v>0</v>
      </c>
      <c r="H504" s="12">
        <f>'Background Calculations'!R504</f>
        <v>0</v>
      </c>
      <c r="I504" s="12">
        <f>'Background Calculations'!T504</f>
        <v>0</v>
      </c>
      <c r="J504" s="12">
        <f>'Background Calculations'!U504</f>
        <v>0</v>
      </c>
      <c r="L504" s="12" t="str" cm="1">
        <f t="array" ref="L504">_xlfn.IFS(ISBLANK('Paste Initial Data Here'!B504),"",'Background Calculations'!X504&lt;&gt;0,"Yes",'Background Calculations'!X504=0,"No")</f>
        <v/>
      </c>
      <c r="R504" s="3" t="str">
        <f>'Background Calculations'!CW504</f>
        <v/>
      </c>
      <c r="T504" s="14">
        <f>IFERROR(VLOOKUP(B504,'Scoring Tool'!B504:AE1504,30,FALSE),0)</f>
        <v>0</v>
      </c>
    </row>
    <row r="505" spans="1:20" x14ac:dyDescent="0.25">
      <c r="A505" s="1">
        <f>'Background Calculations'!B505</f>
        <v>0</v>
      </c>
      <c r="B505" s="1" t="str">
        <f>'Background Calculations'!G505</f>
        <v xml:space="preserve"> </v>
      </c>
      <c r="C505" s="11" t="str">
        <f>'Background Calculations'!AA505</f>
        <v/>
      </c>
      <c r="E505">
        <f>'Background Calculations'!P505</f>
        <v>0</v>
      </c>
      <c r="F505" s="12">
        <f>'Background Calculations'!Q505</f>
        <v>0</v>
      </c>
      <c r="G505" s="12">
        <f>'Background Calculations'!S505</f>
        <v>0</v>
      </c>
      <c r="H505" s="12">
        <f>'Background Calculations'!R505</f>
        <v>0</v>
      </c>
      <c r="I505" s="12">
        <f>'Background Calculations'!T505</f>
        <v>0</v>
      </c>
      <c r="J505" s="12">
        <f>'Background Calculations'!U505</f>
        <v>0</v>
      </c>
      <c r="L505" s="12" t="str" cm="1">
        <f t="array" ref="L505">_xlfn.IFS(ISBLANK('Paste Initial Data Here'!B505),"",'Background Calculations'!X505&lt;&gt;0,"Yes",'Background Calculations'!X505=0,"No")</f>
        <v/>
      </c>
      <c r="R505" s="3" t="str">
        <f>'Background Calculations'!CW505</f>
        <v/>
      </c>
      <c r="T505" s="14">
        <f>IFERROR(VLOOKUP(B505,'Scoring Tool'!B505:AE1505,30,FALSE),0)</f>
        <v>0</v>
      </c>
    </row>
    <row r="506" spans="1:20" x14ac:dyDescent="0.25">
      <c r="A506" s="1">
        <f>'Background Calculations'!B506</f>
        <v>0</v>
      </c>
      <c r="B506" s="1" t="str">
        <f>'Background Calculations'!G506</f>
        <v xml:space="preserve"> </v>
      </c>
      <c r="C506" s="11" t="str">
        <f>'Background Calculations'!AA506</f>
        <v/>
      </c>
      <c r="E506">
        <f>'Background Calculations'!P506</f>
        <v>0</v>
      </c>
      <c r="F506" s="12">
        <f>'Background Calculations'!Q506</f>
        <v>0</v>
      </c>
      <c r="G506" s="12">
        <f>'Background Calculations'!S506</f>
        <v>0</v>
      </c>
      <c r="H506" s="12">
        <f>'Background Calculations'!R506</f>
        <v>0</v>
      </c>
      <c r="I506" s="12">
        <f>'Background Calculations'!T506</f>
        <v>0</v>
      </c>
      <c r="J506" s="12">
        <f>'Background Calculations'!U506</f>
        <v>0</v>
      </c>
      <c r="L506" s="12" t="str" cm="1">
        <f t="array" ref="L506">_xlfn.IFS(ISBLANK('Paste Initial Data Here'!B506),"",'Background Calculations'!X506&lt;&gt;0,"Yes",'Background Calculations'!X506=0,"No")</f>
        <v/>
      </c>
      <c r="R506" s="3" t="str">
        <f>'Background Calculations'!CW506</f>
        <v/>
      </c>
      <c r="T506" s="14">
        <f>IFERROR(VLOOKUP(B506,'Scoring Tool'!B506:AE1506,30,FALSE),0)</f>
        <v>0</v>
      </c>
    </row>
    <row r="507" spans="1:20" x14ac:dyDescent="0.25">
      <c r="A507" s="1">
        <f>'Background Calculations'!B507</f>
        <v>0</v>
      </c>
      <c r="B507" s="1" t="str">
        <f>'Background Calculations'!G507</f>
        <v xml:space="preserve"> </v>
      </c>
      <c r="C507" s="11" t="str">
        <f>'Background Calculations'!AA507</f>
        <v/>
      </c>
      <c r="E507">
        <f>'Background Calculations'!P507</f>
        <v>0</v>
      </c>
      <c r="F507" s="12">
        <f>'Background Calculations'!Q507</f>
        <v>0</v>
      </c>
      <c r="G507" s="12">
        <f>'Background Calculations'!S507</f>
        <v>0</v>
      </c>
      <c r="H507" s="12">
        <f>'Background Calculations'!R507</f>
        <v>0</v>
      </c>
      <c r="I507" s="12">
        <f>'Background Calculations'!T507</f>
        <v>0</v>
      </c>
      <c r="J507" s="12">
        <f>'Background Calculations'!U507</f>
        <v>0</v>
      </c>
      <c r="L507" s="12" t="str" cm="1">
        <f t="array" ref="L507">_xlfn.IFS(ISBLANK('Paste Initial Data Here'!B507),"",'Background Calculations'!X507&lt;&gt;0,"Yes",'Background Calculations'!X507=0,"No")</f>
        <v/>
      </c>
      <c r="R507" s="3" t="str">
        <f>'Background Calculations'!CW507</f>
        <v/>
      </c>
      <c r="T507" s="14">
        <f>IFERROR(VLOOKUP(B507,'Scoring Tool'!B507:AE1507,30,FALSE),0)</f>
        <v>0</v>
      </c>
    </row>
    <row r="508" spans="1:20" x14ac:dyDescent="0.25">
      <c r="A508" s="1">
        <f>'Background Calculations'!B508</f>
        <v>0</v>
      </c>
      <c r="B508" s="1" t="str">
        <f>'Background Calculations'!G508</f>
        <v xml:space="preserve"> </v>
      </c>
      <c r="C508" s="11" t="str">
        <f>'Background Calculations'!AA508</f>
        <v/>
      </c>
      <c r="E508">
        <f>'Background Calculations'!P508</f>
        <v>0</v>
      </c>
      <c r="F508" s="12">
        <f>'Background Calculations'!Q508</f>
        <v>0</v>
      </c>
      <c r="G508" s="12">
        <f>'Background Calculations'!S508</f>
        <v>0</v>
      </c>
      <c r="H508" s="12">
        <f>'Background Calculations'!R508</f>
        <v>0</v>
      </c>
      <c r="I508" s="12">
        <f>'Background Calculations'!T508</f>
        <v>0</v>
      </c>
      <c r="J508" s="12">
        <f>'Background Calculations'!U508</f>
        <v>0</v>
      </c>
      <c r="L508" s="12" t="str" cm="1">
        <f t="array" ref="L508">_xlfn.IFS(ISBLANK('Paste Initial Data Here'!B508),"",'Background Calculations'!X508&lt;&gt;0,"Yes",'Background Calculations'!X508=0,"No")</f>
        <v/>
      </c>
      <c r="R508" s="3" t="str">
        <f>'Background Calculations'!CW508</f>
        <v/>
      </c>
      <c r="T508" s="14">
        <f>IFERROR(VLOOKUP(B508,'Scoring Tool'!B508:AE1508,30,FALSE),0)</f>
        <v>0</v>
      </c>
    </row>
    <row r="509" spans="1:20" x14ac:dyDescent="0.25">
      <c r="A509" s="1">
        <f>'Background Calculations'!B509</f>
        <v>0</v>
      </c>
      <c r="B509" s="1" t="str">
        <f>'Background Calculations'!G509</f>
        <v xml:space="preserve"> </v>
      </c>
      <c r="C509" s="11" t="str">
        <f>'Background Calculations'!AA509</f>
        <v/>
      </c>
      <c r="E509">
        <f>'Background Calculations'!P509</f>
        <v>0</v>
      </c>
      <c r="F509" s="12">
        <f>'Background Calculations'!Q509</f>
        <v>0</v>
      </c>
      <c r="G509" s="12">
        <f>'Background Calculations'!S509</f>
        <v>0</v>
      </c>
      <c r="H509" s="12">
        <f>'Background Calculations'!R509</f>
        <v>0</v>
      </c>
      <c r="I509" s="12">
        <f>'Background Calculations'!T509</f>
        <v>0</v>
      </c>
      <c r="J509" s="12">
        <f>'Background Calculations'!U509</f>
        <v>0</v>
      </c>
      <c r="L509" s="12" t="str" cm="1">
        <f t="array" ref="L509">_xlfn.IFS(ISBLANK('Paste Initial Data Here'!B509),"",'Background Calculations'!X509&lt;&gt;0,"Yes",'Background Calculations'!X509=0,"No")</f>
        <v/>
      </c>
      <c r="R509" s="3" t="str">
        <f>'Background Calculations'!CW509</f>
        <v/>
      </c>
      <c r="T509" s="14">
        <f>IFERROR(VLOOKUP(B509,'Scoring Tool'!B509:AE1509,30,FALSE),0)</f>
        <v>0</v>
      </c>
    </row>
    <row r="510" spans="1:20" x14ac:dyDescent="0.25">
      <c r="A510" s="1">
        <f>'Background Calculations'!B510</f>
        <v>0</v>
      </c>
      <c r="B510" s="1" t="str">
        <f>'Background Calculations'!G510</f>
        <v xml:space="preserve"> </v>
      </c>
      <c r="C510" s="11" t="str">
        <f>'Background Calculations'!AA510</f>
        <v/>
      </c>
      <c r="E510">
        <f>'Background Calculations'!P510</f>
        <v>0</v>
      </c>
      <c r="F510" s="12">
        <f>'Background Calculations'!Q510</f>
        <v>0</v>
      </c>
      <c r="G510" s="12">
        <f>'Background Calculations'!S510</f>
        <v>0</v>
      </c>
      <c r="H510" s="12">
        <f>'Background Calculations'!R510</f>
        <v>0</v>
      </c>
      <c r="I510" s="12">
        <f>'Background Calculations'!T510</f>
        <v>0</v>
      </c>
      <c r="J510" s="12">
        <f>'Background Calculations'!U510</f>
        <v>0</v>
      </c>
      <c r="L510" s="12" t="str" cm="1">
        <f t="array" ref="L510">_xlfn.IFS(ISBLANK('Paste Initial Data Here'!B510),"",'Background Calculations'!X510&lt;&gt;0,"Yes",'Background Calculations'!X510=0,"No")</f>
        <v/>
      </c>
      <c r="R510" s="3" t="str">
        <f>'Background Calculations'!CW510</f>
        <v/>
      </c>
      <c r="T510" s="14">
        <f>IFERROR(VLOOKUP(B510,'Scoring Tool'!B510:AE1510,30,FALSE),0)</f>
        <v>0</v>
      </c>
    </row>
    <row r="511" spans="1:20" x14ac:dyDescent="0.25">
      <c r="A511" s="1">
        <f>'Background Calculations'!B511</f>
        <v>0</v>
      </c>
      <c r="B511" s="1" t="str">
        <f>'Background Calculations'!G511</f>
        <v xml:space="preserve"> </v>
      </c>
      <c r="C511" s="11" t="str">
        <f>'Background Calculations'!AA511</f>
        <v/>
      </c>
      <c r="E511">
        <f>'Background Calculations'!P511</f>
        <v>0</v>
      </c>
      <c r="F511" s="12">
        <f>'Background Calculations'!Q511</f>
        <v>0</v>
      </c>
      <c r="G511" s="12">
        <f>'Background Calculations'!S511</f>
        <v>0</v>
      </c>
      <c r="H511" s="12">
        <f>'Background Calculations'!R511</f>
        <v>0</v>
      </c>
      <c r="I511" s="12">
        <f>'Background Calculations'!T511</f>
        <v>0</v>
      </c>
      <c r="J511" s="12">
        <f>'Background Calculations'!U511</f>
        <v>0</v>
      </c>
      <c r="L511" s="12" t="str" cm="1">
        <f t="array" ref="L511">_xlfn.IFS(ISBLANK('Paste Initial Data Here'!B511),"",'Background Calculations'!X511&lt;&gt;0,"Yes",'Background Calculations'!X511=0,"No")</f>
        <v/>
      </c>
      <c r="R511" s="3" t="str">
        <f>'Background Calculations'!CW511</f>
        <v/>
      </c>
      <c r="T511" s="14">
        <f>IFERROR(VLOOKUP(B511,'Scoring Tool'!B511:AE1511,30,FALSE),0)</f>
        <v>0</v>
      </c>
    </row>
    <row r="512" spans="1:20" x14ac:dyDescent="0.25">
      <c r="A512" s="1">
        <f>'Background Calculations'!B512</f>
        <v>0</v>
      </c>
      <c r="B512" s="1" t="str">
        <f>'Background Calculations'!G512</f>
        <v xml:space="preserve"> </v>
      </c>
      <c r="C512" s="11" t="str">
        <f>'Background Calculations'!AA512</f>
        <v/>
      </c>
      <c r="E512">
        <f>'Background Calculations'!P512</f>
        <v>0</v>
      </c>
      <c r="F512" s="12">
        <f>'Background Calculations'!Q512</f>
        <v>0</v>
      </c>
      <c r="G512" s="12">
        <f>'Background Calculations'!S512</f>
        <v>0</v>
      </c>
      <c r="H512" s="12">
        <f>'Background Calculations'!R512</f>
        <v>0</v>
      </c>
      <c r="I512" s="12">
        <f>'Background Calculations'!T512</f>
        <v>0</v>
      </c>
      <c r="J512" s="12">
        <f>'Background Calculations'!U512</f>
        <v>0</v>
      </c>
      <c r="L512" s="12" t="str" cm="1">
        <f t="array" ref="L512">_xlfn.IFS(ISBLANK('Paste Initial Data Here'!B512),"",'Background Calculations'!X512&lt;&gt;0,"Yes",'Background Calculations'!X512=0,"No")</f>
        <v/>
      </c>
      <c r="R512" s="3" t="str">
        <f>'Background Calculations'!CW512</f>
        <v/>
      </c>
      <c r="T512" s="14">
        <f>IFERROR(VLOOKUP(B512,'Scoring Tool'!B512:AE1512,30,FALSE),0)</f>
        <v>0</v>
      </c>
    </row>
    <row r="513" spans="1:20" x14ac:dyDescent="0.25">
      <c r="A513" s="1">
        <f>'Background Calculations'!B513</f>
        <v>0</v>
      </c>
      <c r="B513" s="1" t="str">
        <f>'Background Calculations'!G513</f>
        <v xml:space="preserve"> </v>
      </c>
      <c r="C513" s="11" t="str">
        <f>'Background Calculations'!AA513</f>
        <v/>
      </c>
      <c r="E513">
        <f>'Background Calculations'!P513</f>
        <v>0</v>
      </c>
      <c r="F513" s="12">
        <f>'Background Calculations'!Q513</f>
        <v>0</v>
      </c>
      <c r="G513" s="12">
        <f>'Background Calculations'!S513</f>
        <v>0</v>
      </c>
      <c r="H513" s="12">
        <f>'Background Calculations'!R513</f>
        <v>0</v>
      </c>
      <c r="I513" s="12">
        <f>'Background Calculations'!T513</f>
        <v>0</v>
      </c>
      <c r="J513" s="12">
        <f>'Background Calculations'!U513</f>
        <v>0</v>
      </c>
      <c r="L513" s="12" t="str" cm="1">
        <f t="array" ref="L513">_xlfn.IFS(ISBLANK('Paste Initial Data Here'!B513),"",'Background Calculations'!X513&lt;&gt;0,"Yes",'Background Calculations'!X513=0,"No")</f>
        <v/>
      </c>
      <c r="R513" s="3" t="str">
        <f>'Background Calculations'!CW513</f>
        <v/>
      </c>
      <c r="T513" s="14">
        <f>IFERROR(VLOOKUP(B513,'Scoring Tool'!B513:AE1513,30,FALSE),0)</f>
        <v>0</v>
      </c>
    </row>
    <row r="514" spans="1:20" x14ac:dyDescent="0.25">
      <c r="A514" s="1">
        <f>'Background Calculations'!B514</f>
        <v>0</v>
      </c>
      <c r="B514" s="1" t="str">
        <f>'Background Calculations'!G514</f>
        <v xml:space="preserve"> </v>
      </c>
      <c r="C514" s="11" t="str">
        <f>'Background Calculations'!AA514</f>
        <v/>
      </c>
      <c r="E514">
        <f>'Background Calculations'!P514</f>
        <v>0</v>
      </c>
      <c r="F514" s="12">
        <f>'Background Calculations'!Q514</f>
        <v>0</v>
      </c>
      <c r="G514" s="12">
        <f>'Background Calculations'!S514</f>
        <v>0</v>
      </c>
      <c r="H514" s="12">
        <f>'Background Calculations'!R514</f>
        <v>0</v>
      </c>
      <c r="I514" s="12">
        <f>'Background Calculations'!T514</f>
        <v>0</v>
      </c>
      <c r="J514" s="12">
        <f>'Background Calculations'!U514</f>
        <v>0</v>
      </c>
      <c r="L514" s="12" t="str" cm="1">
        <f t="array" ref="L514">_xlfn.IFS(ISBLANK('Paste Initial Data Here'!B514),"",'Background Calculations'!X514&lt;&gt;0,"Yes",'Background Calculations'!X514=0,"No")</f>
        <v/>
      </c>
      <c r="R514" s="3" t="str">
        <f>'Background Calculations'!CW514</f>
        <v/>
      </c>
      <c r="T514" s="14">
        <f>IFERROR(VLOOKUP(B514,'Scoring Tool'!B514:AE1514,30,FALSE),0)</f>
        <v>0</v>
      </c>
    </row>
    <row r="515" spans="1:20" x14ac:dyDescent="0.25">
      <c r="A515" s="1">
        <f>'Background Calculations'!B515</f>
        <v>0</v>
      </c>
      <c r="B515" s="1" t="str">
        <f>'Background Calculations'!G515</f>
        <v xml:space="preserve"> </v>
      </c>
      <c r="C515" s="11" t="str">
        <f>'Background Calculations'!AA515</f>
        <v/>
      </c>
      <c r="E515">
        <f>'Background Calculations'!P515</f>
        <v>0</v>
      </c>
      <c r="F515" s="12">
        <f>'Background Calculations'!Q515</f>
        <v>0</v>
      </c>
      <c r="G515" s="12">
        <f>'Background Calculations'!S515</f>
        <v>0</v>
      </c>
      <c r="H515" s="12">
        <f>'Background Calculations'!R515</f>
        <v>0</v>
      </c>
      <c r="I515" s="12">
        <f>'Background Calculations'!T515</f>
        <v>0</v>
      </c>
      <c r="J515" s="12">
        <f>'Background Calculations'!U515</f>
        <v>0</v>
      </c>
      <c r="L515" s="12" t="str" cm="1">
        <f t="array" ref="L515">_xlfn.IFS(ISBLANK('Paste Initial Data Here'!B515),"",'Background Calculations'!X515&lt;&gt;0,"Yes",'Background Calculations'!X515=0,"No")</f>
        <v/>
      </c>
      <c r="R515" s="3" t="str">
        <f>'Background Calculations'!CW515</f>
        <v/>
      </c>
      <c r="T515" s="14">
        <f>IFERROR(VLOOKUP(B515,'Scoring Tool'!B515:AE1515,30,FALSE),0)</f>
        <v>0</v>
      </c>
    </row>
    <row r="516" spans="1:20" x14ac:dyDescent="0.25">
      <c r="A516" s="1">
        <f>'Background Calculations'!B516</f>
        <v>0</v>
      </c>
      <c r="B516" s="1" t="str">
        <f>'Background Calculations'!G516</f>
        <v xml:space="preserve"> </v>
      </c>
      <c r="C516" s="11" t="str">
        <f>'Background Calculations'!AA516</f>
        <v/>
      </c>
      <c r="E516">
        <f>'Background Calculations'!P516</f>
        <v>0</v>
      </c>
      <c r="F516" s="12">
        <f>'Background Calculations'!Q516</f>
        <v>0</v>
      </c>
      <c r="G516" s="12">
        <f>'Background Calculations'!S516</f>
        <v>0</v>
      </c>
      <c r="H516" s="12">
        <f>'Background Calculations'!R516</f>
        <v>0</v>
      </c>
      <c r="I516" s="12">
        <f>'Background Calculations'!T516</f>
        <v>0</v>
      </c>
      <c r="J516" s="12">
        <f>'Background Calculations'!U516</f>
        <v>0</v>
      </c>
      <c r="L516" s="12" t="str" cm="1">
        <f t="array" ref="L516">_xlfn.IFS(ISBLANK('Paste Initial Data Here'!B516),"",'Background Calculations'!X516&lt;&gt;0,"Yes",'Background Calculations'!X516=0,"No")</f>
        <v/>
      </c>
      <c r="R516" s="3" t="str">
        <f>'Background Calculations'!CW516</f>
        <v/>
      </c>
      <c r="T516" s="14">
        <f>IFERROR(VLOOKUP(B516,'Scoring Tool'!B516:AE1516,30,FALSE),0)</f>
        <v>0</v>
      </c>
    </row>
    <row r="517" spans="1:20" x14ac:dyDescent="0.25">
      <c r="A517" s="1">
        <f>'Background Calculations'!B517</f>
        <v>0</v>
      </c>
      <c r="B517" s="1" t="str">
        <f>'Background Calculations'!G517</f>
        <v xml:space="preserve"> </v>
      </c>
      <c r="C517" s="11" t="str">
        <f>'Background Calculations'!AA517</f>
        <v/>
      </c>
      <c r="E517">
        <f>'Background Calculations'!P517</f>
        <v>0</v>
      </c>
      <c r="F517" s="12">
        <f>'Background Calculations'!Q517</f>
        <v>0</v>
      </c>
      <c r="G517" s="12">
        <f>'Background Calculations'!S517</f>
        <v>0</v>
      </c>
      <c r="H517" s="12">
        <f>'Background Calculations'!R517</f>
        <v>0</v>
      </c>
      <c r="I517" s="12">
        <f>'Background Calculations'!T517</f>
        <v>0</v>
      </c>
      <c r="J517" s="12">
        <f>'Background Calculations'!U517</f>
        <v>0</v>
      </c>
      <c r="L517" s="12" t="str" cm="1">
        <f t="array" ref="L517">_xlfn.IFS(ISBLANK('Paste Initial Data Here'!B517),"",'Background Calculations'!X517&lt;&gt;0,"Yes",'Background Calculations'!X517=0,"No")</f>
        <v/>
      </c>
      <c r="R517" s="3" t="str">
        <f>'Background Calculations'!CW517</f>
        <v/>
      </c>
      <c r="T517" s="14">
        <f>IFERROR(VLOOKUP(B517,'Scoring Tool'!B517:AE1517,30,FALSE),0)</f>
        <v>0</v>
      </c>
    </row>
    <row r="518" spans="1:20" x14ac:dyDescent="0.25">
      <c r="A518" s="1">
        <f>'Background Calculations'!B518</f>
        <v>0</v>
      </c>
      <c r="B518" s="1" t="str">
        <f>'Background Calculations'!G518</f>
        <v xml:space="preserve"> </v>
      </c>
      <c r="C518" s="11" t="str">
        <f>'Background Calculations'!AA518</f>
        <v/>
      </c>
      <c r="E518">
        <f>'Background Calculations'!P518</f>
        <v>0</v>
      </c>
      <c r="F518" s="12">
        <f>'Background Calculations'!Q518</f>
        <v>0</v>
      </c>
      <c r="G518" s="12">
        <f>'Background Calculations'!S518</f>
        <v>0</v>
      </c>
      <c r="H518" s="12">
        <f>'Background Calculations'!R518</f>
        <v>0</v>
      </c>
      <c r="I518" s="12">
        <f>'Background Calculations'!T518</f>
        <v>0</v>
      </c>
      <c r="J518" s="12">
        <f>'Background Calculations'!U518</f>
        <v>0</v>
      </c>
      <c r="L518" s="12" t="str" cm="1">
        <f t="array" ref="L518">_xlfn.IFS(ISBLANK('Paste Initial Data Here'!B518),"",'Background Calculations'!X518&lt;&gt;0,"Yes",'Background Calculations'!X518=0,"No")</f>
        <v/>
      </c>
      <c r="R518" s="3" t="str">
        <f>'Background Calculations'!CW518</f>
        <v/>
      </c>
      <c r="T518" s="14">
        <f>IFERROR(VLOOKUP(B518,'Scoring Tool'!B518:AE1518,30,FALSE),0)</f>
        <v>0</v>
      </c>
    </row>
    <row r="519" spans="1:20" x14ac:dyDescent="0.25">
      <c r="A519" s="1">
        <f>'Background Calculations'!B519</f>
        <v>0</v>
      </c>
      <c r="B519" s="1" t="str">
        <f>'Background Calculations'!G519</f>
        <v xml:space="preserve"> </v>
      </c>
      <c r="C519" s="11" t="str">
        <f>'Background Calculations'!AA519</f>
        <v/>
      </c>
      <c r="E519">
        <f>'Background Calculations'!P519</f>
        <v>0</v>
      </c>
      <c r="F519" s="12">
        <f>'Background Calculations'!Q519</f>
        <v>0</v>
      </c>
      <c r="G519" s="12">
        <f>'Background Calculations'!S519</f>
        <v>0</v>
      </c>
      <c r="H519" s="12">
        <f>'Background Calculations'!R519</f>
        <v>0</v>
      </c>
      <c r="I519" s="12">
        <f>'Background Calculations'!T519</f>
        <v>0</v>
      </c>
      <c r="J519" s="12">
        <f>'Background Calculations'!U519</f>
        <v>0</v>
      </c>
      <c r="L519" s="12" t="str" cm="1">
        <f t="array" ref="L519">_xlfn.IFS(ISBLANK('Paste Initial Data Here'!B519),"",'Background Calculations'!X519&lt;&gt;0,"Yes",'Background Calculations'!X519=0,"No")</f>
        <v/>
      </c>
      <c r="R519" s="3" t="str">
        <f>'Background Calculations'!CW519</f>
        <v/>
      </c>
      <c r="T519" s="14">
        <f>IFERROR(VLOOKUP(B519,'Scoring Tool'!B519:AE1519,30,FALSE),0)</f>
        <v>0</v>
      </c>
    </row>
    <row r="520" spans="1:20" x14ac:dyDescent="0.25">
      <c r="A520" s="1">
        <f>'Background Calculations'!B520</f>
        <v>0</v>
      </c>
      <c r="B520" s="1" t="str">
        <f>'Background Calculations'!G520</f>
        <v xml:space="preserve"> </v>
      </c>
      <c r="C520" s="11" t="str">
        <f>'Background Calculations'!AA520</f>
        <v/>
      </c>
      <c r="E520">
        <f>'Background Calculations'!P520</f>
        <v>0</v>
      </c>
      <c r="F520" s="12">
        <f>'Background Calculations'!Q520</f>
        <v>0</v>
      </c>
      <c r="G520" s="12">
        <f>'Background Calculations'!S520</f>
        <v>0</v>
      </c>
      <c r="H520" s="12">
        <f>'Background Calculations'!R520</f>
        <v>0</v>
      </c>
      <c r="I520" s="12">
        <f>'Background Calculations'!T520</f>
        <v>0</v>
      </c>
      <c r="J520" s="12">
        <f>'Background Calculations'!U520</f>
        <v>0</v>
      </c>
      <c r="L520" s="12" t="str" cm="1">
        <f t="array" ref="L520">_xlfn.IFS(ISBLANK('Paste Initial Data Here'!B520),"",'Background Calculations'!X520&lt;&gt;0,"Yes",'Background Calculations'!X520=0,"No")</f>
        <v/>
      </c>
      <c r="R520" s="3" t="str">
        <f>'Background Calculations'!CW520</f>
        <v/>
      </c>
      <c r="T520" s="14">
        <f>IFERROR(VLOOKUP(B520,'Scoring Tool'!B520:AE1520,30,FALSE),0)</f>
        <v>0</v>
      </c>
    </row>
    <row r="521" spans="1:20" x14ac:dyDescent="0.25">
      <c r="A521" s="1">
        <f>'Background Calculations'!B521</f>
        <v>0</v>
      </c>
      <c r="B521" s="1" t="str">
        <f>'Background Calculations'!G521</f>
        <v xml:space="preserve"> </v>
      </c>
      <c r="C521" s="11" t="str">
        <f>'Background Calculations'!AA521</f>
        <v/>
      </c>
      <c r="E521">
        <f>'Background Calculations'!P521</f>
        <v>0</v>
      </c>
      <c r="F521" s="12">
        <f>'Background Calculations'!Q521</f>
        <v>0</v>
      </c>
      <c r="G521" s="12">
        <f>'Background Calculations'!S521</f>
        <v>0</v>
      </c>
      <c r="H521" s="12">
        <f>'Background Calculations'!R521</f>
        <v>0</v>
      </c>
      <c r="I521" s="12">
        <f>'Background Calculations'!T521</f>
        <v>0</v>
      </c>
      <c r="J521" s="12">
        <f>'Background Calculations'!U521</f>
        <v>0</v>
      </c>
      <c r="L521" s="12" t="str" cm="1">
        <f t="array" ref="L521">_xlfn.IFS(ISBLANK('Paste Initial Data Here'!B521),"",'Background Calculations'!X521&lt;&gt;0,"Yes",'Background Calculations'!X521=0,"No")</f>
        <v/>
      </c>
      <c r="R521" s="3" t="str">
        <f>'Background Calculations'!CW521</f>
        <v/>
      </c>
      <c r="T521" s="14">
        <f>IFERROR(VLOOKUP(B521,'Scoring Tool'!B521:AE1521,30,FALSE),0)</f>
        <v>0</v>
      </c>
    </row>
    <row r="522" spans="1:20" x14ac:dyDescent="0.25">
      <c r="A522" s="1">
        <f>'Background Calculations'!B522</f>
        <v>0</v>
      </c>
      <c r="B522" s="1" t="str">
        <f>'Background Calculations'!G522</f>
        <v xml:space="preserve"> </v>
      </c>
      <c r="C522" s="11" t="str">
        <f>'Background Calculations'!AA522</f>
        <v/>
      </c>
      <c r="E522">
        <f>'Background Calculations'!P522</f>
        <v>0</v>
      </c>
      <c r="F522" s="12">
        <f>'Background Calculations'!Q522</f>
        <v>0</v>
      </c>
      <c r="G522" s="12">
        <f>'Background Calculations'!S522</f>
        <v>0</v>
      </c>
      <c r="H522" s="12">
        <f>'Background Calculations'!R522</f>
        <v>0</v>
      </c>
      <c r="I522" s="12">
        <f>'Background Calculations'!T522</f>
        <v>0</v>
      </c>
      <c r="J522" s="12">
        <f>'Background Calculations'!U522</f>
        <v>0</v>
      </c>
      <c r="L522" s="12" t="str" cm="1">
        <f t="array" ref="L522">_xlfn.IFS(ISBLANK('Paste Initial Data Here'!B522),"",'Background Calculations'!X522&lt;&gt;0,"Yes",'Background Calculations'!X522=0,"No")</f>
        <v/>
      </c>
      <c r="R522" s="3" t="str">
        <f>'Background Calculations'!CW522</f>
        <v/>
      </c>
      <c r="T522" s="14">
        <f>IFERROR(VLOOKUP(B522,'Scoring Tool'!B522:AE1522,30,FALSE),0)</f>
        <v>0</v>
      </c>
    </row>
    <row r="523" spans="1:20" x14ac:dyDescent="0.25">
      <c r="A523" s="1">
        <f>'Background Calculations'!B523</f>
        <v>0</v>
      </c>
      <c r="B523" s="1" t="str">
        <f>'Background Calculations'!G523</f>
        <v xml:space="preserve"> </v>
      </c>
      <c r="C523" s="11" t="str">
        <f>'Background Calculations'!AA523</f>
        <v/>
      </c>
      <c r="E523">
        <f>'Background Calculations'!P523</f>
        <v>0</v>
      </c>
      <c r="F523" s="12">
        <f>'Background Calculations'!Q523</f>
        <v>0</v>
      </c>
      <c r="G523" s="12">
        <f>'Background Calculations'!S523</f>
        <v>0</v>
      </c>
      <c r="H523" s="12">
        <f>'Background Calculations'!R523</f>
        <v>0</v>
      </c>
      <c r="I523" s="12">
        <f>'Background Calculations'!T523</f>
        <v>0</v>
      </c>
      <c r="J523" s="12">
        <f>'Background Calculations'!U523</f>
        <v>0</v>
      </c>
      <c r="L523" s="12" t="str" cm="1">
        <f t="array" ref="L523">_xlfn.IFS(ISBLANK('Paste Initial Data Here'!B523),"",'Background Calculations'!X523&lt;&gt;0,"Yes",'Background Calculations'!X523=0,"No")</f>
        <v/>
      </c>
      <c r="R523" s="3" t="str">
        <f>'Background Calculations'!CW523</f>
        <v/>
      </c>
      <c r="T523" s="14">
        <f>IFERROR(VLOOKUP(B523,'Scoring Tool'!B523:AE1523,30,FALSE),0)</f>
        <v>0</v>
      </c>
    </row>
    <row r="524" spans="1:20" x14ac:dyDescent="0.25">
      <c r="A524" s="1">
        <f>'Background Calculations'!B524</f>
        <v>0</v>
      </c>
      <c r="B524" s="1" t="str">
        <f>'Background Calculations'!G524</f>
        <v xml:space="preserve"> </v>
      </c>
      <c r="C524" s="11" t="str">
        <f>'Background Calculations'!AA524</f>
        <v/>
      </c>
      <c r="E524">
        <f>'Background Calculations'!P524</f>
        <v>0</v>
      </c>
      <c r="F524" s="12">
        <f>'Background Calculations'!Q524</f>
        <v>0</v>
      </c>
      <c r="G524" s="12">
        <f>'Background Calculations'!S524</f>
        <v>0</v>
      </c>
      <c r="H524" s="12">
        <f>'Background Calculations'!R524</f>
        <v>0</v>
      </c>
      <c r="I524" s="12">
        <f>'Background Calculations'!T524</f>
        <v>0</v>
      </c>
      <c r="J524" s="12">
        <f>'Background Calculations'!U524</f>
        <v>0</v>
      </c>
      <c r="L524" s="12" t="str" cm="1">
        <f t="array" ref="L524">_xlfn.IFS(ISBLANK('Paste Initial Data Here'!B524),"",'Background Calculations'!X524&lt;&gt;0,"Yes",'Background Calculations'!X524=0,"No")</f>
        <v/>
      </c>
      <c r="R524" s="3" t="str">
        <f>'Background Calculations'!CW524</f>
        <v/>
      </c>
      <c r="T524" s="14">
        <f>IFERROR(VLOOKUP(B524,'Scoring Tool'!B524:AE1524,30,FALSE),0)</f>
        <v>0</v>
      </c>
    </row>
    <row r="525" spans="1:20" x14ac:dyDescent="0.25">
      <c r="A525" s="1">
        <f>'Background Calculations'!B525</f>
        <v>0</v>
      </c>
      <c r="B525" s="1" t="str">
        <f>'Background Calculations'!G525</f>
        <v xml:space="preserve"> </v>
      </c>
      <c r="C525" s="11" t="str">
        <f>'Background Calculations'!AA525</f>
        <v/>
      </c>
      <c r="E525">
        <f>'Background Calculations'!P525</f>
        <v>0</v>
      </c>
      <c r="F525" s="12">
        <f>'Background Calculations'!Q525</f>
        <v>0</v>
      </c>
      <c r="G525" s="12">
        <f>'Background Calculations'!S525</f>
        <v>0</v>
      </c>
      <c r="H525" s="12">
        <f>'Background Calculations'!R525</f>
        <v>0</v>
      </c>
      <c r="I525" s="12">
        <f>'Background Calculations'!T525</f>
        <v>0</v>
      </c>
      <c r="J525" s="12">
        <f>'Background Calculations'!U525</f>
        <v>0</v>
      </c>
      <c r="L525" s="12" t="str" cm="1">
        <f t="array" ref="L525">_xlfn.IFS(ISBLANK('Paste Initial Data Here'!B525),"",'Background Calculations'!X525&lt;&gt;0,"Yes",'Background Calculations'!X525=0,"No")</f>
        <v/>
      </c>
      <c r="R525" s="3" t="str">
        <f>'Background Calculations'!CW525</f>
        <v/>
      </c>
      <c r="T525" s="14">
        <f>IFERROR(VLOOKUP(B525,'Scoring Tool'!B525:AE1525,30,FALSE),0)</f>
        <v>0</v>
      </c>
    </row>
    <row r="526" spans="1:20" x14ac:dyDescent="0.25">
      <c r="A526" s="1">
        <f>'Background Calculations'!B526</f>
        <v>0</v>
      </c>
      <c r="B526" s="1" t="str">
        <f>'Background Calculations'!G526</f>
        <v xml:space="preserve"> </v>
      </c>
      <c r="C526" s="11" t="str">
        <f>'Background Calculations'!AA526</f>
        <v/>
      </c>
      <c r="E526">
        <f>'Background Calculations'!P526</f>
        <v>0</v>
      </c>
      <c r="F526" s="12">
        <f>'Background Calculations'!Q526</f>
        <v>0</v>
      </c>
      <c r="G526" s="12">
        <f>'Background Calculations'!S526</f>
        <v>0</v>
      </c>
      <c r="H526" s="12">
        <f>'Background Calculations'!R526</f>
        <v>0</v>
      </c>
      <c r="I526" s="12">
        <f>'Background Calculations'!T526</f>
        <v>0</v>
      </c>
      <c r="J526" s="12">
        <f>'Background Calculations'!U526</f>
        <v>0</v>
      </c>
      <c r="L526" s="12" t="str" cm="1">
        <f t="array" ref="L526">_xlfn.IFS(ISBLANK('Paste Initial Data Here'!B526),"",'Background Calculations'!X526&lt;&gt;0,"Yes",'Background Calculations'!X526=0,"No")</f>
        <v/>
      </c>
      <c r="R526" s="3" t="str">
        <f>'Background Calculations'!CW526</f>
        <v/>
      </c>
      <c r="T526" s="14">
        <f>IFERROR(VLOOKUP(B526,'Scoring Tool'!B526:AE1526,30,FALSE),0)</f>
        <v>0</v>
      </c>
    </row>
    <row r="527" spans="1:20" x14ac:dyDescent="0.25">
      <c r="A527" s="1">
        <f>'Background Calculations'!B527</f>
        <v>0</v>
      </c>
      <c r="B527" s="1" t="str">
        <f>'Background Calculations'!G527</f>
        <v xml:space="preserve"> </v>
      </c>
      <c r="C527" s="11" t="str">
        <f>'Background Calculations'!AA527</f>
        <v/>
      </c>
      <c r="E527">
        <f>'Background Calculations'!P527</f>
        <v>0</v>
      </c>
      <c r="F527" s="12">
        <f>'Background Calculations'!Q527</f>
        <v>0</v>
      </c>
      <c r="G527" s="12">
        <f>'Background Calculations'!S527</f>
        <v>0</v>
      </c>
      <c r="H527" s="12">
        <f>'Background Calculations'!R527</f>
        <v>0</v>
      </c>
      <c r="I527" s="12">
        <f>'Background Calculations'!T527</f>
        <v>0</v>
      </c>
      <c r="J527" s="12">
        <f>'Background Calculations'!U527</f>
        <v>0</v>
      </c>
      <c r="L527" s="12" t="str" cm="1">
        <f t="array" ref="L527">_xlfn.IFS(ISBLANK('Paste Initial Data Here'!B527),"",'Background Calculations'!X527&lt;&gt;0,"Yes",'Background Calculations'!X527=0,"No")</f>
        <v/>
      </c>
      <c r="R527" s="3" t="str">
        <f>'Background Calculations'!CW527</f>
        <v/>
      </c>
      <c r="T527" s="14">
        <f>IFERROR(VLOOKUP(B527,'Scoring Tool'!B527:AE1527,30,FALSE),0)</f>
        <v>0</v>
      </c>
    </row>
    <row r="528" spans="1:20" x14ac:dyDescent="0.25">
      <c r="A528" s="1">
        <f>'Background Calculations'!B528</f>
        <v>0</v>
      </c>
      <c r="B528" s="1" t="str">
        <f>'Background Calculations'!G528</f>
        <v xml:space="preserve"> </v>
      </c>
      <c r="C528" s="11" t="str">
        <f>'Background Calculations'!AA528</f>
        <v/>
      </c>
      <c r="E528">
        <f>'Background Calculations'!P528</f>
        <v>0</v>
      </c>
      <c r="F528" s="12">
        <f>'Background Calculations'!Q528</f>
        <v>0</v>
      </c>
      <c r="G528" s="12">
        <f>'Background Calculations'!S528</f>
        <v>0</v>
      </c>
      <c r="H528" s="12">
        <f>'Background Calculations'!R528</f>
        <v>0</v>
      </c>
      <c r="I528" s="12">
        <f>'Background Calculations'!T528</f>
        <v>0</v>
      </c>
      <c r="J528" s="12">
        <f>'Background Calculations'!U528</f>
        <v>0</v>
      </c>
      <c r="L528" s="12" t="str" cm="1">
        <f t="array" ref="L528">_xlfn.IFS(ISBLANK('Paste Initial Data Here'!B528),"",'Background Calculations'!X528&lt;&gt;0,"Yes",'Background Calculations'!X528=0,"No")</f>
        <v/>
      </c>
      <c r="R528" s="3" t="str">
        <f>'Background Calculations'!CW528</f>
        <v/>
      </c>
      <c r="T528" s="14">
        <f>IFERROR(VLOOKUP(B528,'Scoring Tool'!B528:AE1528,30,FALSE),0)</f>
        <v>0</v>
      </c>
    </row>
    <row r="529" spans="1:20" x14ac:dyDescent="0.25">
      <c r="A529" s="1">
        <f>'Background Calculations'!B529</f>
        <v>0</v>
      </c>
      <c r="B529" s="1" t="str">
        <f>'Background Calculations'!G529</f>
        <v xml:space="preserve"> </v>
      </c>
      <c r="C529" s="11" t="str">
        <f>'Background Calculations'!AA529</f>
        <v/>
      </c>
      <c r="E529">
        <f>'Background Calculations'!P529</f>
        <v>0</v>
      </c>
      <c r="F529" s="12">
        <f>'Background Calculations'!Q529</f>
        <v>0</v>
      </c>
      <c r="G529" s="12">
        <f>'Background Calculations'!S529</f>
        <v>0</v>
      </c>
      <c r="H529" s="12">
        <f>'Background Calculations'!R529</f>
        <v>0</v>
      </c>
      <c r="I529" s="12">
        <f>'Background Calculations'!T529</f>
        <v>0</v>
      </c>
      <c r="J529" s="12">
        <f>'Background Calculations'!U529</f>
        <v>0</v>
      </c>
      <c r="L529" s="12" t="str" cm="1">
        <f t="array" ref="L529">_xlfn.IFS(ISBLANK('Paste Initial Data Here'!B529),"",'Background Calculations'!X529&lt;&gt;0,"Yes",'Background Calculations'!X529=0,"No")</f>
        <v/>
      </c>
      <c r="R529" s="3" t="str">
        <f>'Background Calculations'!CW529</f>
        <v/>
      </c>
      <c r="T529" s="14">
        <f>IFERROR(VLOOKUP(B529,'Scoring Tool'!B529:AE1529,30,FALSE),0)</f>
        <v>0</v>
      </c>
    </row>
    <row r="530" spans="1:20" x14ac:dyDescent="0.25">
      <c r="A530" s="1">
        <f>'Background Calculations'!B530</f>
        <v>0</v>
      </c>
      <c r="B530" s="1" t="str">
        <f>'Background Calculations'!G530</f>
        <v xml:space="preserve"> </v>
      </c>
      <c r="C530" s="11" t="str">
        <f>'Background Calculations'!AA530</f>
        <v/>
      </c>
      <c r="E530">
        <f>'Background Calculations'!P530</f>
        <v>0</v>
      </c>
      <c r="F530" s="12">
        <f>'Background Calculations'!Q530</f>
        <v>0</v>
      </c>
      <c r="G530" s="12">
        <f>'Background Calculations'!S530</f>
        <v>0</v>
      </c>
      <c r="H530" s="12">
        <f>'Background Calculations'!R530</f>
        <v>0</v>
      </c>
      <c r="I530" s="12">
        <f>'Background Calculations'!T530</f>
        <v>0</v>
      </c>
      <c r="J530" s="12">
        <f>'Background Calculations'!U530</f>
        <v>0</v>
      </c>
      <c r="L530" s="12" t="str" cm="1">
        <f t="array" ref="L530">_xlfn.IFS(ISBLANK('Paste Initial Data Here'!B530),"",'Background Calculations'!X530&lt;&gt;0,"Yes",'Background Calculations'!X530=0,"No")</f>
        <v/>
      </c>
      <c r="R530" s="3" t="str">
        <f>'Background Calculations'!CW530</f>
        <v/>
      </c>
      <c r="T530" s="14">
        <f>IFERROR(VLOOKUP(B530,'Scoring Tool'!B530:AE1530,30,FALSE),0)</f>
        <v>0</v>
      </c>
    </row>
    <row r="531" spans="1:20" x14ac:dyDescent="0.25">
      <c r="A531" s="1">
        <f>'Background Calculations'!B531</f>
        <v>0</v>
      </c>
      <c r="B531" s="1" t="str">
        <f>'Background Calculations'!G531</f>
        <v xml:space="preserve"> </v>
      </c>
      <c r="C531" s="11" t="str">
        <f>'Background Calculations'!AA531</f>
        <v/>
      </c>
      <c r="E531">
        <f>'Background Calculations'!P531</f>
        <v>0</v>
      </c>
      <c r="F531" s="12">
        <f>'Background Calculations'!Q531</f>
        <v>0</v>
      </c>
      <c r="G531" s="12">
        <f>'Background Calculations'!S531</f>
        <v>0</v>
      </c>
      <c r="H531" s="12">
        <f>'Background Calculations'!R531</f>
        <v>0</v>
      </c>
      <c r="I531" s="12">
        <f>'Background Calculations'!T531</f>
        <v>0</v>
      </c>
      <c r="J531" s="12">
        <f>'Background Calculations'!U531</f>
        <v>0</v>
      </c>
      <c r="L531" s="12" t="str" cm="1">
        <f t="array" ref="L531">_xlfn.IFS(ISBLANK('Paste Initial Data Here'!B531),"",'Background Calculations'!X531&lt;&gt;0,"Yes",'Background Calculations'!X531=0,"No")</f>
        <v/>
      </c>
      <c r="R531" s="3" t="str">
        <f>'Background Calculations'!CW531</f>
        <v/>
      </c>
      <c r="T531" s="14">
        <f>IFERROR(VLOOKUP(B531,'Scoring Tool'!B531:AE1531,30,FALSE),0)</f>
        <v>0</v>
      </c>
    </row>
    <row r="532" spans="1:20" x14ac:dyDescent="0.25">
      <c r="A532" s="1">
        <f>'Background Calculations'!B532</f>
        <v>0</v>
      </c>
      <c r="B532" s="1" t="str">
        <f>'Background Calculations'!G532</f>
        <v xml:space="preserve"> </v>
      </c>
      <c r="C532" s="11" t="str">
        <f>'Background Calculations'!AA532</f>
        <v/>
      </c>
      <c r="E532">
        <f>'Background Calculations'!P532</f>
        <v>0</v>
      </c>
      <c r="F532" s="12">
        <f>'Background Calculations'!Q532</f>
        <v>0</v>
      </c>
      <c r="G532" s="12">
        <f>'Background Calculations'!S532</f>
        <v>0</v>
      </c>
      <c r="H532" s="12">
        <f>'Background Calculations'!R532</f>
        <v>0</v>
      </c>
      <c r="I532" s="12">
        <f>'Background Calculations'!T532</f>
        <v>0</v>
      </c>
      <c r="J532" s="12">
        <f>'Background Calculations'!U532</f>
        <v>0</v>
      </c>
      <c r="L532" s="12" t="str" cm="1">
        <f t="array" ref="L532">_xlfn.IFS(ISBLANK('Paste Initial Data Here'!B532),"",'Background Calculations'!X532&lt;&gt;0,"Yes",'Background Calculations'!X532=0,"No")</f>
        <v/>
      </c>
      <c r="R532" s="3" t="str">
        <f>'Background Calculations'!CW532</f>
        <v/>
      </c>
      <c r="T532" s="14">
        <f>IFERROR(VLOOKUP(B532,'Scoring Tool'!B532:AE1532,30,FALSE),0)</f>
        <v>0</v>
      </c>
    </row>
    <row r="533" spans="1:20" x14ac:dyDescent="0.25">
      <c r="A533" s="1">
        <f>'Background Calculations'!B533</f>
        <v>0</v>
      </c>
      <c r="B533" s="1" t="str">
        <f>'Background Calculations'!G533</f>
        <v xml:space="preserve"> </v>
      </c>
      <c r="C533" s="11" t="str">
        <f>'Background Calculations'!AA533</f>
        <v/>
      </c>
      <c r="E533">
        <f>'Background Calculations'!P533</f>
        <v>0</v>
      </c>
      <c r="F533" s="12">
        <f>'Background Calculations'!Q533</f>
        <v>0</v>
      </c>
      <c r="G533" s="12">
        <f>'Background Calculations'!S533</f>
        <v>0</v>
      </c>
      <c r="H533" s="12">
        <f>'Background Calculations'!R533</f>
        <v>0</v>
      </c>
      <c r="I533" s="12">
        <f>'Background Calculations'!T533</f>
        <v>0</v>
      </c>
      <c r="J533" s="12">
        <f>'Background Calculations'!U533</f>
        <v>0</v>
      </c>
      <c r="L533" s="12" t="str" cm="1">
        <f t="array" ref="L533">_xlfn.IFS(ISBLANK('Paste Initial Data Here'!B533),"",'Background Calculations'!X533&lt;&gt;0,"Yes",'Background Calculations'!X533=0,"No")</f>
        <v/>
      </c>
      <c r="R533" s="3" t="str">
        <f>'Background Calculations'!CW533</f>
        <v/>
      </c>
      <c r="T533" s="14">
        <f>IFERROR(VLOOKUP(B533,'Scoring Tool'!B533:AE1533,30,FALSE),0)</f>
        <v>0</v>
      </c>
    </row>
    <row r="534" spans="1:20" x14ac:dyDescent="0.25">
      <c r="A534" s="1">
        <f>'Background Calculations'!B534</f>
        <v>0</v>
      </c>
      <c r="B534" s="1" t="str">
        <f>'Background Calculations'!G534</f>
        <v xml:space="preserve"> </v>
      </c>
      <c r="C534" s="11" t="str">
        <f>'Background Calculations'!AA534</f>
        <v/>
      </c>
      <c r="E534">
        <f>'Background Calculations'!P534</f>
        <v>0</v>
      </c>
      <c r="F534" s="12">
        <f>'Background Calculations'!Q534</f>
        <v>0</v>
      </c>
      <c r="G534" s="12">
        <f>'Background Calculations'!S534</f>
        <v>0</v>
      </c>
      <c r="H534" s="12">
        <f>'Background Calculations'!R534</f>
        <v>0</v>
      </c>
      <c r="I534" s="12">
        <f>'Background Calculations'!T534</f>
        <v>0</v>
      </c>
      <c r="J534" s="12">
        <f>'Background Calculations'!U534</f>
        <v>0</v>
      </c>
      <c r="L534" s="12" t="str" cm="1">
        <f t="array" ref="L534">_xlfn.IFS(ISBLANK('Paste Initial Data Here'!B534),"",'Background Calculations'!X534&lt;&gt;0,"Yes",'Background Calculations'!X534=0,"No")</f>
        <v/>
      </c>
      <c r="R534" s="3" t="str">
        <f>'Background Calculations'!CW534</f>
        <v/>
      </c>
      <c r="T534" s="14">
        <f>IFERROR(VLOOKUP(B534,'Scoring Tool'!B534:AE1534,30,FALSE),0)</f>
        <v>0</v>
      </c>
    </row>
    <row r="535" spans="1:20" x14ac:dyDescent="0.25">
      <c r="A535" s="1">
        <f>'Background Calculations'!B535</f>
        <v>0</v>
      </c>
      <c r="B535" s="1" t="str">
        <f>'Background Calculations'!G535</f>
        <v xml:space="preserve"> </v>
      </c>
      <c r="C535" s="11" t="str">
        <f>'Background Calculations'!AA535</f>
        <v/>
      </c>
      <c r="E535">
        <f>'Background Calculations'!P535</f>
        <v>0</v>
      </c>
      <c r="F535" s="12">
        <f>'Background Calculations'!Q535</f>
        <v>0</v>
      </c>
      <c r="G535" s="12">
        <f>'Background Calculations'!S535</f>
        <v>0</v>
      </c>
      <c r="H535" s="12">
        <f>'Background Calculations'!R535</f>
        <v>0</v>
      </c>
      <c r="I535" s="12">
        <f>'Background Calculations'!T535</f>
        <v>0</v>
      </c>
      <c r="J535" s="12">
        <f>'Background Calculations'!U535</f>
        <v>0</v>
      </c>
      <c r="L535" s="12" t="str" cm="1">
        <f t="array" ref="L535">_xlfn.IFS(ISBLANK('Paste Initial Data Here'!B535),"",'Background Calculations'!X535&lt;&gt;0,"Yes",'Background Calculations'!X535=0,"No")</f>
        <v/>
      </c>
      <c r="R535" s="3" t="str">
        <f>'Background Calculations'!CW535</f>
        <v/>
      </c>
      <c r="T535" s="14">
        <f>IFERROR(VLOOKUP(B535,'Scoring Tool'!B535:AE1535,30,FALSE),0)</f>
        <v>0</v>
      </c>
    </row>
    <row r="536" spans="1:20" x14ac:dyDescent="0.25">
      <c r="A536" s="1">
        <f>'Background Calculations'!B536</f>
        <v>0</v>
      </c>
      <c r="B536" s="1" t="str">
        <f>'Background Calculations'!G536</f>
        <v xml:space="preserve"> </v>
      </c>
      <c r="C536" s="11" t="str">
        <f>'Background Calculations'!AA536</f>
        <v/>
      </c>
      <c r="E536">
        <f>'Background Calculations'!P536</f>
        <v>0</v>
      </c>
      <c r="F536" s="12">
        <f>'Background Calculations'!Q536</f>
        <v>0</v>
      </c>
      <c r="G536" s="12">
        <f>'Background Calculations'!S536</f>
        <v>0</v>
      </c>
      <c r="H536" s="12">
        <f>'Background Calculations'!R536</f>
        <v>0</v>
      </c>
      <c r="I536" s="12">
        <f>'Background Calculations'!T536</f>
        <v>0</v>
      </c>
      <c r="J536" s="12">
        <f>'Background Calculations'!U536</f>
        <v>0</v>
      </c>
      <c r="L536" s="12" t="str" cm="1">
        <f t="array" ref="L536">_xlfn.IFS(ISBLANK('Paste Initial Data Here'!B536),"",'Background Calculations'!X536&lt;&gt;0,"Yes",'Background Calculations'!X536=0,"No")</f>
        <v/>
      </c>
      <c r="R536" s="3" t="str">
        <f>'Background Calculations'!CW536</f>
        <v/>
      </c>
      <c r="T536" s="14">
        <f>IFERROR(VLOOKUP(B536,'Scoring Tool'!B536:AE1536,30,FALSE),0)</f>
        <v>0</v>
      </c>
    </row>
    <row r="537" spans="1:20" x14ac:dyDescent="0.25">
      <c r="A537" s="1">
        <f>'Background Calculations'!B537</f>
        <v>0</v>
      </c>
      <c r="B537" s="1" t="str">
        <f>'Background Calculations'!G537</f>
        <v xml:space="preserve"> </v>
      </c>
      <c r="C537" s="11" t="str">
        <f>'Background Calculations'!AA537</f>
        <v/>
      </c>
      <c r="E537">
        <f>'Background Calculations'!P537</f>
        <v>0</v>
      </c>
      <c r="F537" s="12">
        <f>'Background Calculations'!Q537</f>
        <v>0</v>
      </c>
      <c r="G537" s="12">
        <f>'Background Calculations'!S537</f>
        <v>0</v>
      </c>
      <c r="H537" s="12">
        <f>'Background Calculations'!R537</f>
        <v>0</v>
      </c>
      <c r="I537" s="12">
        <f>'Background Calculations'!T537</f>
        <v>0</v>
      </c>
      <c r="J537" s="12">
        <f>'Background Calculations'!U537</f>
        <v>0</v>
      </c>
      <c r="L537" s="12" t="str" cm="1">
        <f t="array" ref="L537">_xlfn.IFS(ISBLANK('Paste Initial Data Here'!B537),"",'Background Calculations'!X537&lt;&gt;0,"Yes",'Background Calculations'!X537=0,"No")</f>
        <v/>
      </c>
      <c r="R537" s="3" t="str">
        <f>'Background Calculations'!CW537</f>
        <v/>
      </c>
      <c r="T537" s="14">
        <f>IFERROR(VLOOKUP(B537,'Scoring Tool'!B537:AE1537,30,FALSE),0)</f>
        <v>0</v>
      </c>
    </row>
    <row r="538" spans="1:20" x14ac:dyDescent="0.25">
      <c r="A538" s="1">
        <f>'Background Calculations'!B538</f>
        <v>0</v>
      </c>
      <c r="B538" s="1" t="str">
        <f>'Background Calculations'!G538</f>
        <v xml:space="preserve"> </v>
      </c>
      <c r="C538" s="11" t="str">
        <f>'Background Calculations'!AA538</f>
        <v/>
      </c>
      <c r="E538">
        <f>'Background Calculations'!P538</f>
        <v>0</v>
      </c>
      <c r="F538" s="12">
        <f>'Background Calculations'!Q538</f>
        <v>0</v>
      </c>
      <c r="G538" s="12">
        <f>'Background Calculations'!S538</f>
        <v>0</v>
      </c>
      <c r="H538" s="12">
        <f>'Background Calculations'!R538</f>
        <v>0</v>
      </c>
      <c r="I538" s="12">
        <f>'Background Calculations'!T538</f>
        <v>0</v>
      </c>
      <c r="J538" s="12">
        <f>'Background Calculations'!U538</f>
        <v>0</v>
      </c>
      <c r="L538" s="12" t="str" cm="1">
        <f t="array" ref="L538">_xlfn.IFS(ISBLANK('Paste Initial Data Here'!B538),"",'Background Calculations'!X538&lt;&gt;0,"Yes",'Background Calculations'!X538=0,"No")</f>
        <v/>
      </c>
      <c r="R538" s="3" t="str">
        <f>'Background Calculations'!CW538</f>
        <v/>
      </c>
      <c r="T538" s="14">
        <f>IFERROR(VLOOKUP(B538,'Scoring Tool'!B538:AE1538,30,FALSE),0)</f>
        <v>0</v>
      </c>
    </row>
    <row r="539" spans="1:20" x14ac:dyDescent="0.25">
      <c r="A539" s="1">
        <f>'Background Calculations'!B539</f>
        <v>0</v>
      </c>
      <c r="B539" s="1" t="str">
        <f>'Background Calculations'!G539</f>
        <v xml:space="preserve"> </v>
      </c>
      <c r="C539" s="11" t="str">
        <f>'Background Calculations'!AA539</f>
        <v/>
      </c>
      <c r="E539">
        <f>'Background Calculations'!P539</f>
        <v>0</v>
      </c>
      <c r="F539" s="12">
        <f>'Background Calculations'!Q539</f>
        <v>0</v>
      </c>
      <c r="G539" s="12">
        <f>'Background Calculations'!S539</f>
        <v>0</v>
      </c>
      <c r="H539" s="12">
        <f>'Background Calculations'!R539</f>
        <v>0</v>
      </c>
      <c r="I539" s="12">
        <f>'Background Calculations'!T539</f>
        <v>0</v>
      </c>
      <c r="J539" s="12">
        <f>'Background Calculations'!U539</f>
        <v>0</v>
      </c>
      <c r="L539" s="12" t="str" cm="1">
        <f t="array" ref="L539">_xlfn.IFS(ISBLANK('Paste Initial Data Here'!B539),"",'Background Calculations'!X539&lt;&gt;0,"Yes",'Background Calculations'!X539=0,"No")</f>
        <v/>
      </c>
      <c r="R539" s="3" t="str">
        <f>'Background Calculations'!CW539</f>
        <v/>
      </c>
      <c r="T539" s="14">
        <f>IFERROR(VLOOKUP(B539,'Scoring Tool'!B539:AE1539,30,FALSE),0)</f>
        <v>0</v>
      </c>
    </row>
    <row r="540" spans="1:20" x14ac:dyDescent="0.25">
      <c r="A540" s="1">
        <f>'Background Calculations'!B540</f>
        <v>0</v>
      </c>
      <c r="B540" s="1" t="str">
        <f>'Background Calculations'!G540</f>
        <v xml:space="preserve"> </v>
      </c>
      <c r="C540" s="11" t="str">
        <f>'Background Calculations'!AA540</f>
        <v/>
      </c>
      <c r="E540">
        <f>'Background Calculations'!P540</f>
        <v>0</v>
      </c>
      <c r="F540" s="12">
        <f>'Background Calculations'!Q540</f>
        <v>0</v>
      </c>
      <c r="G540" s="12">
        <f>'Background Calculations'!S540</f>
        <v>0</v>
      </c>
      <c r="H540" s="12">
        <f>'Background Calculations'!R540</f>
        <v>0</v>
      </c>
      <c r="I540" s="12">
        <f>'Background Calculations'!T540</f>
        <v>0</v>
      </c>
      <c r="J540" s="12">
        <f>'Background Calculations'!U540</f>
        <v>0</v>
      </c>
      <c r="L540" s="12" t="str" cm="1">
        <f t="array" ref="L540">_xlfn.IFS(ISBLANK('Paste Initial Data Here'!B540),"",'Background Calculations'!X540&lt;&gt;0,"Yes",'Background Calculations'!X540=0,"No")</f>
        <v/>
      </c>
      <c r="R540" s="3" t="str">
        <f>'Background Calculations'!CW540</f>
        <v/>
      </c>
      <c r="T540" s="14">
        <f>IFERROR(VLOOKUP(B540,'Scoring Tool'!B540:AE1540,30,FALSE),0)</f>
        <v>0</v>
      </c>
    </row>
    <row r="541" spans="1:20" x14ac:dyDescent="0.25">
      <c r="A541" s="1">
        <f>'Background Calculations'!B541</f>
        <v>0</v>
      </c>
      <c r="B541" s="1" t="str">
        <f>'Background Calculations'!G541</f>
        <v xml:space="preserve"> </v>
      </c>
      <c r="C541" s="11" t="str">
        <f>'Background Calculations'!AA541</f>
        <v/>
      </c>
      <c r="E541">
        <f>'Background Calculations'!P541</f>
        <v>0</v>
      </c>
      <c r="F541" s="12">
        <f>'Background Calculations'!Q541</f>
        <v>0</v>
      </c>
      <c r="G541" s="12">
        <f>'Background Calculations'!S541</f>
        <v>0</v>
      </c>
      <c r="H541" s="12">
        <f>'Background Calculations'!R541</f>
        <v>0</v>
      </c>
      <c r="I541" s="12">
        <f>'Background Calculations'!T541</f>
        <v>0</v>
      </c>
      <c r="J541" s="12">
        <f>'Background Calculations'!U541</f>
        <v>0</v>
      </c>
      <c r="L541" s="12" t="str" cm="1">
        <f t="array" ref="L541">_xlfn.IFS(ISBLANK('Paste Initial Data Here'!B541),"",'Background Calculations'!X541&lt;&gt;0,"Yes",'Background Calculations'!X541=0,"No")</f>
        <v/>
      </c>
      <c r="R541" s="3" t="str">
        <f>'Background Calculations'!CW541</f>
        <v/>
      </c>
      <c r="T541" s="14">
        <f>IFERROR(VLOOKUP(B541,'Scoring Tool'!B541:AE1541,30,FALSE),0)</f>
        <v>0</v>
      </c>
    </row>
    <row r="542" spans="1:20" x14ac:dyDescent="0.25">
      <c r="A542" s="1">
        <f>'Background Calculations'!B542</f>
        <v>0</v>
      </c>
      <c r="B542" s="1" t="str">
        <f>'Background Calculations'!G542</f>
        <v xml:space="preserve"> </v>
      </c>
      <c r="C542" s="11" t="str">
        <f>'Background Calculations'!AA542</f>
        <v/>
      </c>
      <c r="E542">
        <f>'Background Calculations'!P542</f>
        <v>0</v>
      </c>
      <c r="F542" s="12">
        <f>'Background Calculations'!Q542</f>
        <v>0</v>
      </c>
      <c r="G542" s="12">
        <f>'Background Calculations'!S542</f>
        <v>0</v>
      </c>
      <c r="H542" s="12">
        <f>'Background Calculations'!R542</f>
        <v>0</v>
      </c>
      <c r="I542" s="12">
        <f>'Background Calculations'!T542</f>
        <v>0</v>
      </c>
      <c r="J542" s="12">
        <f>'Background Calculations'!U542</f>
        <v>0</v>
      </c>
      <c r="L542" s="12" t="str" cm="1">
        <f t="array" ref="L542">_xlfn.IFS(ISBLANK('Paste Initial Data Here'!B542),"",'Background Calculations'!X542&lt;&gt;0,"Yes",'Background Calculations'!X542=0,"No")</f>
        <v/>
      </c>
      <c r="R542" s="3" t="str">
        <f>'Background Calculations'!CW542</f>
        <v/>
      </c>
      <c r="T542" s="14">
        <f>IFERROR(VLOOKUP(B542,'Scoring Tool'!B542:AE1542,30,FALSE),0)</f>
        <v>0</v>
      </c>
    </row>
    <row r="543" spans="1:20" x14ac:dyDescent="0.25">
      <c r="A543" s="1">
        <f>'Background Calculations'!B543</f>
        <v>0</v>
      </c>
      <c r="B543" s="1" t="str">
        <f>'Background Calculations'!G543</f>
        <v xml:space="preserve"> </v>
      </c>
      <c r="C543" s="11" t="str">
        <f>'Background Calculations'!AA543</f>
        <v/>
      </c>
      <c r="E543">
        <f>'Background Calculations'!P543</f>
        <v>0</v>
      </c>
      <c r="F543" s="12">
        <f>'Background Calculations'!Q543</f>
        <v>0</v>
      </c>
      <c r="G543" s="12">
        <f>'Background Calculations'!S543</f>
        <v>0</v>
      </c>
      <c r="H543" s="12">
        <f>'Background Calculations'!R543</f>
        <v>0</v>
      </c>
      <c r="I543" s="12">
        <f>'Background Calculations'!T543</f>
        <v>0</v>
      </c>
      <c r="J543" s="12">
        <f>'Background Calculations'!U543</f>
        <v>0</v>
      </c>
      <c r="L543" s="12" t="str" cm="1">
        <f t="array" ref="L543">_xlfn.IFS(ISBLANK('Paste Initial Data Here'!B543),"",'Background Calculations'!X543&lt;&gt;0,"Yes",'Background Calculations'!X543=0,"No")</f>
        <v/>
      </c>
      <c r="R543" s="3" t="str">
        <f>'Background Calculations'!CW543</f>
        <v/>
      </c>
      <c r="T543" s="14">
        <f>IFERROR(VLOOKUP(B543,'Scoring Tool'!B543:AE1543,30,FALSE),0)</f>
        <v>0</v>
      </c>
    </row>
    <row r="544" spans="1:20" x14ac:dyDescent="0.25">
      <c r="A544" s="1">
        <f>'Background Calculations'!B544</f>
        <v>0</v>
      </c>
      <c r="B544" s="1" t="str">
        <f>'Background Calculations'!G544</f>
        <v xml:space="preserve"> </v>
      </c>
      <c r="C544" s="11" t="str">
        <f>'Background Calculations'!AA544</f>
        <v/>
      </c>
      <c r="E544">
        <f>'Background Calculations'!P544</f>
        <v>0</v>
      </c>
      <c r="F544" s="12">
        <f>'Background Calculations'!Q544</f>
        <v>0</v>
      </c>
      <c r="G544" s="12">
        <f>'Background Calculations'!S544</f>
        <v>0</v>
      </c>
      <c r="H544" s="12">
        <f>'Background Calculations'!R544</f>
        <v>0</v>
      </c>
      <c r="I544" s="12">
        <f>'Background Calculations'!T544</f>
        <v>0</v>
      </c>
      <c r="J544" s="12">
        <f>'Background Calculations'!U544</f>
        <v>0</v>
      </c>
      <c r="L544" s="12" t="str" cm="1">
        <f t="array" ref="L544">_xlfn.IFS(ISBLANK('Paste Initial Data Here'!B544),"",'Background Calculations'!X544&lt;&gt;0,"Yes",'Background Calculations'!X544=0,"No")</f>
        <v/>
      </c>
      <c r="R544" s="3" t="str">
        <f>'Background Calculations'!CW544</f>
        <v/>
      </c>
      <c r="T544" s="14">
        <f>IFERROR(VLOOKUP(B544,'Scoring Tool'!B544:AE1544,30,FALSE),0)</f>
        <v>0</v>
      </c>
    </row>
    <row r="545" spans="1:20" x14ac:dyDescent="0.25">
      <c r="A545" s="1">
        <f>'Background Calculations'!B545</f>
        <v>0</v>
      </c>
      <c r="B545" s="1" t="str">
        <f>'Background Calculations'!G545</f>
        <v xml:space="preserve"> </v>
      </c>
      <c r="C545" s="11" t="str">
        <f>'Background Calculations'!AA545</f>
        <v/>
      </c>
      <c r="E545">
        <f>'Background Calculations'!P545</f>
        <v>0</v>
      </c>
      <c r="F545" s="12">
        <f>'Background Calculations'!Q545</f>
        <v>0</v>
      </c>
      <c r="G545" s="12">
        <f>'Background Calculations'!S545</f>
        <v>0</v>
      </c>
      <c r="H545" s="12">
        <f>'Background Calculations'!R545</f>
        <v>0</v>
      </c>
      <c r="I545" s="12">
        <f>'Background Calculations'!T545</f>
        <v>0</v>
      </c>
      <c r="J545" s="12">
        <f>'Background Calculations'!U545</f>
        <v>0</v>
      </c>
      <c r="L545" s="12" t="str" cm="1">
        <f t="array" ref="L545">_xlfn.IFS(ISBLANK('Paste Initial Data Here'!B545),"",'Background Calculations'!X545&lt;&gt;0,"Yes",'Background Calculations'!X545=0,"No")</f>
        <v/>
      </c>
      <c r="R545" s="3" t="str">
        <f>'Background Calculations'!CW545</f>
        <v/>
      </c>
      <c r="T545" s="14">
        <f>IFERROR(VLOOKUP(B545,'Scoring Tool'!B545:AE1545,30,FALSE),0)</f>
        <v>0</v>
      </c>
    </row>
    <row r="546" spans="1:20" x14ac:dyDescent="0.25">
      <c r="A546" s="1">
        <f>'Background Calculations'!B546</f>
        <v>0</v>
      </c>
      <c r="B546" s="1" t="str">
        <f>'Background Calculations'!G546</f>
        <v xml:space="preserve"> </v>
      </c>
      <c r="C546" s="11" t="str">
        <f>'Background Calculations'!AA546</f>
        <v/>
      </c>
      <c r="E546">
        <f>'Background Calculations'!P546</f>
        <v>0</v>
      </c>
      <c r="F546" s="12">
        <f>'Background Calculations'!Q546</f>
        <v>0</v>
      </c>
      <c r="G546" s="12">
        <f>'Background Calculations'!S546</f>
        <v>0</v>
      </c>
      <c r="H546" s="12">
        <f>'Background Calculations'!R546</f>
        <v>0</v>
      </c>
      <c r="I546" s="12">
        <f>'Background Calculations'!T546</f>
        <v>0</v>
      </c>
      <c r="J546" s="12">
        <f>'Background Calculations'!U546</f>
        <v>0</v>
      </c>
      <c r="L546" s="12" t="str" cm="1">
        <f t="array" ref="L546">_xlfn.IFS(ISBLANK('Paste Initial Data Here'!B546),"",'Background Calculations'!X546&lt;&gt;0,"Yes",'Background Calculations'!X546=0,"No")</f>
        <v/>
      </c>
      <c r="R546" s="3" t="str">
        <f>'Background Calculations'!CW546</f>
        <v/>
      </c>
      <c r="T546" s="14">
        <f>IFERROR(VLOOKUP(B546,'Scoring Tool'!B546:AE1546,30,FALSE),0)</f>
        <v>0</v>
      </c>
    </row>
    <row r="547" spans="1:20" x14ac:dyDescent="0.25">
      <c r="A547" s="1">
        <f>'Background Calculations'!B547</f>
        <v>0</v>
      </c>
      <c r="B547" s="1" t="str">
        <f>'Background Calculations'!G547</f>
        <v xml:space="preserve"> </v>
      </c>
      <c r="C547" s="11" t="str">
        <f>'Background Calculations'!AA547</f>
        <v/>
      </c>
      <c r="E547">
        <f>'Background Calculations'!P547</f>
        <v>0</v>
      </c>
      <c r="F547" s="12">
        <f>'Background Calculations'!Q547</f>
        <v>0</v>
      </c>
      <c r="G547" s="12">
        <f>'Background Calculations'!S547</f>
        <v>0</v>
      </c>
      <c r="H547" s="12">
        <f>'Background Calculations'!R547</f>
        <v>0</v>
      </c>
      <c r="I547" s="12">
        <f>'Background Calculations'!T547</f>
        <v>0</v>
      </c>
      <c r="J547" s="12">
        <f>'Background Calculations'!U547</f>
        <v>0</v>
      </c>
      <c r="L547" s="12" t="str" cm="1">
        <f t="array" ref="L547">_xlfn.IFS(ISBLANK('Paste Initial Data Here'!B547),"",'Background Calculations'!X547&lt;&gt;0,"Yes",'Background Calculations'!X547=0,"No")</f>
        <v/>
      </c>
      <c r="R547" s="3" t="str">
        <f>'Background Calculations'!CW547</f>
        <v/>
      </c>
      <c r="T547" s="14">
        <f>IFERROR(VLOOKUP(B547,'Scoring Tool'!B547:AE1547,30,FALSE),0)</f>
        <v>0</v>
      </c>
    </row>
    <row r="548" spans="1:20" x14ac:dyDescent="0.25">
      <c r="A548" s="1">
        <f>'Background Calculations'!B548</f>
        <v>0</v>
      </c>
      <c r="B548" s="1" t="str">
        <f>'Background Calculations'!G548</f>
        <v xml:space="preserve"> </v>
      </c>
      <c r="C548" s="11" t="str">
        <f>'Background Calculations'!AA548</f>
        <v/>
      </c>
      <c r="E548">
        <f>'Background Calculations'!P548</f>
        <v>0</v>
      </c>
      <c r="F548" s="12">
        <f>'Background Calculations'!Q548</f>
        <v>0</v>
      </c>
      <c r="G548" s="12">
        <f>'Background Calculations'!S548</f>
        <v>0</v>
      </c>
      <c r="H548" s="12">
        <f>'Background Calculations'!R548</f>
        <v>0</v>
      </c>
      <c r="I548" s="12">
        <f>'Background Calculations'!T548</f>
        <v>0</v>
      </c>
      <c r="J548" s="12">
        <f>'Background Calculations'!U548</f>
        <v>0</v>
      </c>
      <c r="L548" s="12" t="str" cm="1">
        <f t="array" ref="L548">_xlfn.IFS(ISBLANK('Paste Initial Data Here'!B548),"",'Background Calculations'!X548&lt;&gt;0,"Yes",'Background Calculations'!X548=0,"No")</f>
        <v/>
      </c>
      <c r="R548" s="3" t="str">
        <f>'Background Calculations'!CW548</f>
        <v/>
      </c>
      <c r="T548" s="14">
        <f>IFERROR(VLOOKUP(B548,'Scoring Tool'!B548:AE1548,30,FALSE),0)</f>
        <v>0</v>
      </c>
    </row>
    <row r="549" spans="1:20" x14ac:dyDescent="0.25">
      <c r="A549" s="1">
        <f>'Background Calculations'!B549</f>
        <v>0</v>
      </c>
      <c r="B549" s="1" t="str">
        <f>'Background Calculations'!G549</f>
        <v xml:space="preserve"> </v>
      </c>
      <c r="C549" s="11" t="str">
        <f>'Background Calculations'!AA549</f>
        <v/>
      </c>
      <c r="E549">
        <f>'Background Calculations'!P549</f>
        <v>0</v>
      </c>
      <c r="F549" s="12">
        <f>'Background Calculations'!Q549</f>
        <v>0</v>
      </c>
      <c r="G549" s="12">
        <f>'Background Calculations'!S549</f>
        <v>0</v>
      </c>
      <c r="H549" s="12">
        <f>'Background Calculations'!R549</f>
        <v>0</v>
      </c>
      <c r="I549" s="12">
        <f>'Background Calculations'!T549</f>
        <v>0</v>
      </c>
      <c r="J549" s="12">
        <f>'Background Calculations'!U549</f>
        <v>0</v>
      </c>
      <c r="L549" s="12" t="str" cm="1">
        <f t="array" ref="L549">_xlfn.IFS(ISBLANK('Paste Initial Data Here'!B549),"",'Background Calculations'!X549&lt;&gt;0,"Yes",'Background Calculations'!X549=0,"No")</f>
        <v/>
      </c>
      <c r="R549" s="3" t="str">
        <f>'Background Calculations'!CW549</f>
        <v/>
      </c>
      <c r="T549" s="14">
        <f>IFERROR(VLOOKUP(B549,'Scoring Tool'!B549:AE1549,30,FALSE),0)</f>
        <v>0</v>
      </c>
    </row>
    <row r="550" spans="1:20" x14ac:dyDescent="0.25">
      <c r="A550" s="1">
        <f>'Background Calculations'!B550</f>
        <v>0</v>
      </c>
      <c r="B550" s="1" t="str">
        <f>'Background Calculations'!G550</f>
        <v xml:space="preserve"> </v>
      </c>
      <c r="C550" s="11" t="str">
        <f>'Background Calculations'!AA550</f>
        <v/>
      </c>
      <c r="E550">
        <f>'Background Calculations'!P550</f>
        <v>0</v>
      </c>
      <c r="F550" s="12">
        <f>'Background Calculations'!Q550</f>
        <v>0</v>
      </c>
      <c r="G550" s="12">
        <f>'Background Calculations'!S550</f>
        <v>0</v>
      </c>
      <c r="H550" s="12">
        <f>'Background Calculations'!R550</f>
        <v>0</v>
      </c>
      <c r="I550" s="12">
        <f>'Background Calculations'!T550</f>
        <v>0</v>
      </c>
      <c r="J550" s="12">
        <f>'Background Calculations'!U550</f>
        <v>0</v>
      </c>
      <c r="L550" s="12" t="str" cm="1">
        <f t="array" ref="L550">_xlfn.IFS(ISBLANK('Paste Initial Data Here'!B550),"",'Background Calculations'!X550&lt;&gt;0,"Yes",'Background Calculations'!X550=0,"No")</f>
        <v/>
      </c>
      <c r="R550" s="3" t="str">
        <f>'Background Calculations'!CW550</f>
        <v/>
      </c>
      <c r="T550" s="14">
        <f>IFERROR(VLOOKUP(B550,'Scoring Tool'!B550:AE1550,30,FALSE),0)</f>
        <v>0</v>
      </c>
    </row>
    <row r="551" spans="1:20" x14ac:dyDescent="0.25">
      <c r="A551" s="1">
        <f>'Background Calculations'!B551</f>
        <v>0</v>
      </c>
      <c r="B551" s="1" t="str">
        <f>'Background Calculations'!G551</f>
        <v xml:space="preserve"> </v>
      </c>
      <c r="C551" s="11" t="str">
        <f>'Background Calculations'!AA551</f>
        <v/>
      </c>
      <c r="E551">
        <f>'Background Calculations'!P551</f>
        <v>0</v>
      </c>
      <c r="F551" s="12">
        <f>'Background Calculations'!Q551</f>
        <v>0</v>
      </c>
      <c r="G551" s="12">
        <f>'Background Calculations'!S551</f>
        <v>0</v>
      </c>
      <c r="H551" s="12">
        <f>'Background Calculations'!R551</f>
        <v>0</v>
      </c>
      <c r="I551" s="12">
        <f>'Background Calculations'!T551</f>
        <v>0</v>
      </c>
      <c r="J551" s="12">
        <f>'Background Calculations'!U551</f>
        <v>0</v>
      </c>
      <c r="L551" s="12" t="str" cm="1">
        <f t="array" ref="L551">_xlfn.IFS(ISBLANK('Paste Initial Data Here'!B551),"",'Background Calculations'!X551&lt;&gt;0,"Yes",'Background Calculations'!X551=0,"No")</f>
        <v/>
      </c>
      <c r="R551" s="3" t="str">
        <f>'Background Calculations'!CW551</f>
        <v/>
      </c>
      <c r="T551" s="14">
        <f>IFERROR(VLOOKUP(B551,'Scoring Tool'!B551:AE1551,30,FALSE),0)</f>
        <v>0</v>
      </c>
    </row>
    <row r="552" spans="1:20" x14ac:dyDescent="0.25">
      <c r="A552" s="1">
        <f>'Background Calculations'!B552</f>
        <v>0</v>
      </c>
      <c r="B552" s="1" t="str">
        <f>'Background Calculations'!G552</f>
        <v xml:space="preserve"> </v>
      </c>
      <c r="C552" s="11" t="str">
        <f>'Background Calculations'!AA552</f>
        <v/>
      </c>
      <c r="E552">
        <f>'Background Calculations'!P552</f>
        <v>0</v>
      </c>
      <c r="F552" s="12">
        <f>'Background Calculations'!Q552</f>
        <v>0</v>
      </c>
      <c r="G552" s="12">
        <f>'Background Calculations'!S552</f>
        <v>0</v>
      </c>
      <c r="H552" s="12">
        <f>'Background Calculations'!R552</f>
        <v>0</v>
      </c>
      <c r="I552" s="12">
        <f>'Background Calculations'!T552</f>
        <v>0</v>
      </c>
      <c r="J552" s="12">
        <f>'Background Calculations'!U552</f>
        <v>0</v>
      </c>
      <c r="L552" s="12" t="str" cm="1">
        <f t="array" ref="L552">_xlfn.IFS(ISBLANK('Paste Initial Data Here'!B552),"",'Background Calculations'!X552&lt;&gt;0,"Yes",'Background Calculations'!X552=0,"No")</f>
        <v/>
      </c>
      <c r="R552" s="3" t="str">
        <f>'Background Calculations'!CW552</f>
        <v/>
      </c>
      <c r="T552" s="14">
        <f>IFERROR(VLOOKUP(B552,'Scoring Tool'!B552:AE1552,30,FALSE),0)</f>
        <v>0</v>
      </c>
    </row>
    <row r="553" spans="1:20" x14ac:dyDescent="0.25">
      <c r="A553" s="1">
        <f>'Background Calculations'!B553</f>
        <v>0</v>
      </c>
      <c r="B553" s="1" t="str">
        <f>'Background Calculations'!G553</f>
        <v xml:space="preserve"> </v>
      </c>
      <c r="C553" s="11" t="str">
        <f>'Background Calculations'!AA553</f>
        <v/>
      </c>
      <c r="E553">
        <f>'Background Calculations'!P553</f>
        <v>0</v>
      </c>
      <c r="F553" s="12">
        <f>'Background Calculations'!Q553</f>
        <v>0</v>
      </c>
      <c r="G553" s="12">
        <f>'Background Calculations'!S553</f>
        <v>0</v>
      </c>
      <c r="H553" s="12">
        <f>'Background Calculations'!R553</f>
        <v>0</v>
      </c>
      <c r="I553" s="12">
        <f>'Background Calculations'!T553</f>
        <v>0</v>
      </c>
      <c r="J553" s="12">
        <f>'Background Calculations'!U553</f>
        <v>0</v>
      </c>
      <c r="L553" s="12" t="str" cm="1">
        <f t="array" ref="L553">_xlfn.IFS(ISBLANK('Paste Initial Data Here'!B553),"",'Background Calculations'!X553&lt;&gt;0,"Yes",'Background Calculations'!X553=0,"No")</f>
        <v/>
      </c>
      <c r="R553" s="3" t="str">
        <f>'Background Calculations'!CW553</f>
        <v/>
      </c>
      <c r="T553" s="14">
        <f>IFERROR(VLOOKUP(B553,'Scoring Tool'!B553:AE1553,30,FALSE),0)</f>
        <v>0</v>
      </c>
    </row>
    <row r="554" spans="1:20" x14ac:dyDescent="0.25">
      <c r="A554" s="1">
        <f>'Background Calculations'!B554</f>
        <v>0</v>
      </c>
      <c r="B554" s="1" t="str">
        <f>'Background Calculations'!G554</f>
        <v xml:space="preserve"> </v>
      </c>
      <c r="C554" s="11" t="str">
        <f>'Background Calculations'!AA554</f>
        <v/>
      </c>
      <c r="E554">
        <f>'Background Calculations'!P554</f>
        <v>0</v>
      </c>
      <c r="F554" s="12">
        <f>'Background Calculations'!Q554</f>
        <v>0</v>
      </c>
      <c r="G554" s="12">
        <f>'Background Calculations'!S554</f>
        <v>0</v>
      </c>
      <c r="H554" s="12">
        <f>'Background Calculations'!R554</f>
        <v>0</v>
      </c>
      <c r="I554" s="12">
        <f>'Background Calculations'!T554</f>
        <v>0</v>
      </c>
      <c r="J554" s="12">
        <f>'Background Calculations'!U554</f>
        <v>0</v>
      </c>
      <c r="L554" s="12" t="str" cm="1">
        <f t="array" ref="L554">_xlfn.IFS(ISBLANK('Paste Initial Data Here'!B554),"",'Background Calculations'!X554&lt;&gt;0,"Yes",'Background Calculations'!X554=0,"No")</f>
        <v/>
      </c>
      <c r="R554" s="3" t="str">
        <f>'Background Calculations'!CW554</f>
        <v/>
      </c>
      <c r="T554" s="14">
        <f>IFERROR(VLOOKUP(B554,'Scoring Tool'!B554:AE1554,30,FALSE),0)</f>
        <v>0</v>
      </c>
    </row>
    <row r="555" spans="1:20" x14ac:dyDescent="0.25">
      <c r="A555" s="1">
        <f>'Background Calculations'!B555</f>
        <v>0</v>
      </c>
      <c r="B555" s="1" t="str">
        <f>'Background Calculations'!G555</f>
        <v xml:space="preserve"> </v>
      </c>
      <c r="C555" s="11" t="str">
        <f>'Background Calculations'!AA555</f>
        <v/>
      </c>
      <c r="E555">
        <f>'Background Calculations'!P555</f>
        <v>0</v>
      </c>
      <c r="F555" s="12">
        <f>'Background Calculations'!Q555</f>
        <v>0</v>
      </c>
      <c r="G555" s="12">
        <f>'Background Calculations'!S555</f>
        <v>0</v>
      </c>
      <c r="H555" s="12">
        <f>'Background Calculations'!R555</f>
        <v>0</v>
      </c>
      <c r="I555" s="12">
        <f>'Background Calculations'!T555</f>
        <v>0</v>
      </c>
      <c r="J555" s="12">
        <f>'Background Calculations'!U555</f>
        <v>0</v>
      </c>
      <c r="L555" s="12" t="str" cm="1">
        <f t="array" ref="L555">_xlfn.IFS(ISBLANK('Paste Initial Data Here'!B555),"",'Background Calculations'!X555&lt;&gt;0,"Yes",'Background Calculations'!X555=0,"No")</f>
        <v/>
      </c>
      <c r="R555" s="3" t="str">
        <f>'Background Calculations'!CW555</f>
        <v/>
      </c>
      <c r="T555" s="14">
        <f>IFERROR(VLOOKUP(B555,'Scoring Tool'!B555:AE1555,30,FALSE),0)</f>
        <v>0</v>
      </c>
    </row>
    <row r="556" spans="1:20" x14ac:dyDescent="0.25">
      <c r="A556" s="1">
        <f>'Background Calculations'!B556</f>
        <v>0</v>
      </c>
      <c r="B556" s="1" t="str">
        <f>'Background Calculations'!G556</f>
        <v xml:space="preserve"> </v>
      </c>
      <c r="C556" s="11" t="str">
        <f>'Background Calculations'!AA556</f>
        <v/>
      </c>
      <c r="E556">
        <f>'Background Calculations'!P556</f>
        <v>0</v>
      </c>
      <c r="F556" s="12">
        <f>'Background Calculations'!Q556</f>
        <v>0</v>
      </c>
      <c r="G556" s="12">
        <f>'Background Calculations'!S556</f>
        <v>0</v>
      </c>
      <c r="H556" s="12">
        <f>'Background Calculations'!R556</f>
        <v>0</v>
      </c>
      <c r="I556" s="12">
        <f>'Background Calculations'!T556</f>
        <v>0</v>
      </c>
      <c r="J556" s="12">
        <f>'Background Calculations'!U556</f>
        <v>0</v>
      </c>
      <c r="L556" s="12" t="str" cm="1">
        <f t="array" ref="L556">_xlfn.IFS(ISBLANK('Paste Initial Data Here'!B556),"",'Background Calculations'!X556&lt;&gt;0,"Yes",'Background Calculations'!X556=0,"No")</f>
        <v/>
      </c>
      <c r="R556" s="3" t="str">
        <f>'Background Calculations'!CW556</f>
        <v/>
      </c>
      <c r="T556" s="14">
        <f>IFERROR(VLOOKUP(B556,'Scoring Tool'!B556:AE1556,30,FALSE),0)</f>
        <v>0</v>
      </c>
    </row>
    <row r="557" spans="1:20" x14ac:dyDescent="0.25">
      <c r="A557" s="1">
        <f>'Background Calculations'!B557</f>
        <v>0</v>
      </c>
      <c r="B557" s="1" t="str">
        <f>'Background Calculations'!G557</f>
        <v xml:space="preserve"> </v>
      </c>
      <c r="C557" s="11" t="str">
        <f>'Background Calculations'!AA557</f>
        <v/>
      </c>
      <c r="E557">
        <f>'Background Calculations'!P557</f>
        <v>0</v>
      </c>
      <c r="F557" s="12">
        <f>'Background Calculations'!Q557</f>
        <v>0</v>
      </c>
      <c r="G557" s="12">
        <f>'Background Calculations'!S557</f>
        <v>0</v>
      </c>
      <c r="H557" s="12">
        <f>'Background Calculations'!R557</f>
        <v>0</v>
      </c>
      <c r="I557" s="12">
        <f>'Background Calculations'!T557</f>
        <v>0</v>
      </c>
      <c r="J557" s="12">
        <f>'Background Calculations'!U557</f>
        <v>0</v>
      </c>
      <c r="L557" s="12" t="str" cm="1">
        <f t="array" ref="L557">_xlfn.IFS(ISBLANK('Paste Initial Data Here'!B557),"",'Background Calculations'!X557&lt;&gt;0,"Yes",'Background Calculations'!X557=0,"No")</f>
        <v/>
      </c>
      <c r="R557" s="3" t="str">
        <f>'Background Calculations'!CW557</f>
        <v/>
      </c>
      <c r="T557" s="14">
        <f>IFERROR(VLOOKUP(B557,'Scoring Tool'!B557:AE1557,30,FALSE),0)</f>
        <v>0</v>
      </c>
    </row>
    <row r="558" spans="1:20" x14ac:dyDescent="0.25">
      <c r="A558" s="1">
        <f>'Background Calculations'!B558</f>
        <v>0</v>
      </c>
      <c r="B558" s="1" t="str">
        <f>'Background Calculations'!G558</f>
        <v xml:space="preserve"> </v>
      </c>
      <c r="C558" s="11" t="str">
        <f>'Background Calculations'!AA558</f>
        <v/>
      </c>
      <c r="E558">
        <f>'Background Calculations'!P558</f>
        <v>0</v>
      </c>
      <c r="F558" s="12">
        <f>'Background Calculations'!Q558</f>
        <v>0</v>
      </c>
      <c r="G558" s="12">
        <f>'Background Calculations'!S558</f>
        <v>0</v>
      </c>
      <c r="H558" s="12">
        <f>'Background Calculations'!R558</f>
        <v>0</v>
      </c>
      <c r="I558" s="12">
        <f>'Background Calculations'!T558</f>
        <v>0</v>
      </c>
      <c r="J558" s="12">
        <f>'Background Calculations'!U558</f>
        <v>0</v>
      </c>
      <c r="L558" s="12" t="str" cm="1">
        <f t="array" ref="L558">_xlfn.IFS(ISBLANK('Paste Initial Data Here'!B558),"",'Background Calculations'!X558&lt;&gt;0,"Yes",'Background Calculations'!X558=0,"No")</f>
        <v/>
      </c>
      <c r="R558" s="3" t="str">
        <f>'Background Calculations'!CW558</f>
        <v/>
      </c>
      <c r="T558" s="14">
        <f>IFERROR(VLOOKUP(B558,'Scoring Tool'!B558:AE1558,30,FALSE),0)</f>
        <v>0</v>
      </c>
    </row>
    <row r="559" spans="1:20" x14ac:dyDescent="0.25">
      <c r="A559" s="1">
        <f>'Background Calculations'!B559</f>
        <v>0</v>
      </c>
      <c r="B559" s="1" t="str">
        <f>'Background Calculations'!G559</f>
        <v xml:space="preserve"> </v>
      </c>
      <c r="C559" s="11" t="str">
        <f>'Background Calculations'!AA559</f>
        <v/>
      </c>
      <c r="E559">
        <f>'Background Calculations'!P559</f>
        <v>0</v>
      </c>
      <c r="F559" s="12">
        <f>'Background Calculations'!Q559</f>
        <v>0</v>
      </c>
      <c r="G559" s="12">
        <f>'Background Calculations'!S559</f>
        <v>0</v>
      </c>
      <c r="H559" s="12">
        <f>'Background Calculations'!R559</f>
        <v>0</v>
      </c>
      <c r="I559" s="12">
        <f>'Background Calculations'!T559</f>
        <v>0</v>
      </c>
      <c r="J559" s="12">
        <f>'Background Calculations'!U559</f>
        <v>0</v>
      </c>
      <c r="L559" s="12" t="str" cm="1">
        <f t="array" ref="L559">_xlfn.IFS(ISBLANK('Paste Initial Data Here'!B559),"",'Background Calculations'!X559&lt;&gt;0,"Yes",'Background Calculations'!X559=0,"No")</f>
        <v/>
      </c>
      <c r="R559" s="3" t="str">
        <f>'Background Calculations'!CW559</f>
        <v/>
      </c>
      <c r="T559" s="14">
        <f>IFERROR(VLOOKUP(B559,'Scoring Tool'!B559:AE1559,30,FALSE),0)</f>
        <v>0</v>
      </c>
    </row>
    <row r="560" spans="1:20" x14ac:dyDescent="0.25">
      <c r="A560" s="1">
        <f>'Background Calculations'!B560</f>
        <v>0</v>
      </c>
      <c r="B560" s="1" t="str">
        <f>'Background Calculations'!G560</f>
        <v xml:space="preserve"> </v>
      </c>
      <c r="C560" s="11" t="str">
        <f>'Background Calculations'!AA560</f>
        <v/>
      </c>
      <c r="E560">
        <f>'Background Calculations'!P560</f>
        <v>0</v>
      </c>
      <c r="F560" s="12">
        <f>'Background Calculations'!Q560</f>
        <v>0</v>
      </c>
      <c r="G560" s="12">
        <f>'Background Calculations'!S560</f>
        <v>0</v>
      </c>
      <c r="H560" s="12">
        <f>'Background Calculations'!R560</f>
        <v>0</v>
      </c>
      <c r="I560" s="12">
        <f>'Background Calculations'!T560</f>
        <v>0</v>
      </c>
      <c r="J560" s="12">
        <f>'Background Calculations'!U560</f>
        <v>0</v>
      </c>
      <c r="L560" s="12" t="str" cm="1">
        <f t="array" ref="L560">_xlfn.IFS(ISBLANK('Paste Initial Data Here'!B560),"",'Background Calculations'!X560&lt;&gt;0,"Yes",'Background Calculations'!X560=0,"No")</f>
        <v/>
      </c>
      <c r="R560" s="3" t="str">
        <f>'Background Calculations'!CW560</f>
        <v/>
      </c>
      <c r="T560" s="14">
        <f>IFERROR(VLOOKUP(B560,'Scoring Tool'!B560:AE1560,30,FALSE),0)</f>
        <v>0</v>
      </c>
    </row>
    <row r="561" spans="1:20" x14ac:dyDescent="0.25">
      <c r="A561" s="1">
        <f>'Background Calculations'!B561</f>
        <v>0</v>
      </c>
      <c r="B561" s="1" t="str">
        <f>'Background Calculations'!G561</f>
        <v xml:space="preserve"> </v>
      </c>
      <c r="C561" s="11" t="str">
        <f>'Background Calculations'!AA561</f>
        <v/>
      </c>
      <c r="E561">
        <f>'Background Calculations'!P561</f>
        <v>0</v>
      </c>
      <c r="F561" s="12">
        <f>'Background Calculations'!Q561</f>
        <v>0</v>
      </c>
      <c r="G561" s="12">
        <f>'Background Calculations'!S561</f>
        <v>0</v>
      </c>
      <c r="H561" s="12">
        <f>'Background Calculations'!R561</f>
        <v>0</v>
      </c>
      <c r="I561" s="12">
        <f>'Background Calculations'!T561</f>
        <v>0</v>
      </c>
      <c r="J561" s="12">
        <f>'Background Calculations'!U561</f>
        <v>0</v>
      </c>
      <c r="L561" s="12" t="str" cm="1">
        <f t="array" ref="L561">_xlfn.IFS(ISBLANK('Paste Initial Data Here'!B561),"",'Background Calculations'!X561&lt;&gt;0,"Yes",'Background Calculations'!X561=0,"No")</f>
        <v/>
      </c>
      <c r="R561" s="3" t="str">
        <f>'Background Calculations'!CW561</f>
        <v/>
      </c>
      <c r="T561" s="14">
        <f>IFERROR(VLOOKUP(B561,'Scoring Tool'!B561:AE1561,30,FALSE),0)</f>
        <v>0</v>
      </c>
    </row>
    <row r="562" spans="1:20" x14ac:dyDescent="0.25">
      <c r="A562" s="1">
        <f>'Background Calculations'!B562</f>
        <v>0</v>
      </c>
      <c r="B562" s="1" t="str">
        <f>'Background Calculations'!G562</f>
        <v xml:space="preserve"> </v>
      </c>
      <c r="C562" s="11" t="str">
        <f>'Background Calculations'!AA562</f>
        <v/>
      </c>
      <c r="E562">
        <f>'Background Calculations'!P562</f>
        <v>0</v>
      </c>
      <c r="F562" s="12">
        <f>'Background Calculations'!Q562</f>
        <v>0</v>
      </c>
      <c r="G562" s="12">
        <f>'Background Calculations'!S562</f>
        <v>0</v>
      </c>
      <c r="H562" s="12">
        <f>'Background Calculations'!R562</f>
        <v>0</v>
      </c>
      <c r="I562" s="12">
        <f>'Background Calculations'!T562</f>
        <v>0</v>
      </c>
      <c r="J562" s="12">
        <f>'Background Calculations'!U562</f>
        <v>0</v>
      </c>
      <c r="L562" s="12" t="str" cm="1">
        <f t="array" ref="L562">_xlfn.IFS(ISBLANK('Paste Initial Data Here'!B562),"",'Background Calculations'!X562&lt;&gt;0,"Yes",'Background Calculations'!X562=0,"No")</f>
        <v/>
      </c>
      <c r="R562" s="3" t="str">
        <f>'Background Calculations'!CW562</f>
        <v/>
      </c>
      <c r="T562" s="14">
        <f>IFERROR(VLOOKUP(B562,'Scoring Tool'!B562:AE1562,30,FALSE),0)</f>
        <v>0</v>
      </c>
    </row>
    <row r="563" spans="1:20" x14ac:dyDescent="0.25">
      <c r="A563" s="1">
        <f>'Background Calculations'!B563</f>
        <v>0</v>
      </c>
      <c r="B563" s="1" t="str">
        <f>'Background Calculations'!G563</f>
        <v xml:space="preserve"> </v>
      </c>
      <c r="C563" s="11" t="str">
        <f>'Background Calculations'!AA563</f>
        <v/>
      </c>
      <c r="E563">
        <f>'Background Calculations'!P563</f>
        <v>0</v>
      </c>
      <c r="F563" s="12">
        <f>'Background Calculations'!Q563</f>
        <v>0</v>
      </c>
      <c r="G563" s="12">
        <f>'Background Calculations'!S563</f>
        <v>0</v>
      </c>
      <c r="H563" s="12">
        <f>'Background Calculations'!R563</f>
        <v>0</v>
      </c>
      <c r="I563" s="12">
        <f>'Background Calculations'!T563</f>
        <v>0</v>
      </c>
      <c r="J563" s="12">
        <f>'Background Calculations'!U563</f>
        <v>0</v>
      </c>
      <c r="L563" s="12" t="str" cm="1">
        <f t="array" ref="L563">_xlfn.IFS(ISBLANK('Paste Initial Data Here'!B563),"",'Background Calculations'!X563&lt;&gt;0,"Yes",'Background Calculations'!X563=0,"No")</f>
        <v/>
      </c>
      <c r="R563" s="3" t="str">
        <f>'Background Calculations'!CW563</f>
        <v/>
      </c>
      <c r="T563" s="14">
        <f>IFERROR(VLOOKUP(B563,'Scoring Tool'!B563:AE1563,30,FALSE),0)</f>
        <v>0</v>
      </c>
    </row>
    <row r="564" spans="1:20" x14ac:dyDescent="0.25">
      <c r="A564" s="1">
        <f>'Background Calculations'!B564</f>
        <v>0</v>
      </c>
      <c r="B564" s="1" t="str">
        <f>'Background Calculations'!G564</f>
        <v xml:space="preserve"> </v>
      </c>
      <c r="C564" s="11" t="str">
        <f>'Background Calculations'!AA564</f>
        <v/>
      </c>
      <c r="E564">
        <f>'Background Calculations'!P564</f>
        <v>0</v>
      </c>
      <c r="F564" s="12">
        <f>'Background Calculations'!Q564</f>
        <v>0</v>
      </c>
      <c r="G564" s="12">
        <f>'Background Calculations'!S564</f>
        <v>0</v>
      </c>
      <c r="H564" s="12">
        <f>'Background Calculations'!R564</f>
        <v>0</v>
      </c>
      <c r="I564" s="12">
        <f>'Background Calculations'!T564</f>
        <v>0</v>
      </c>
      <c r="J564" s="12">
        <f>'Background Calculations'!U564</f>
        <v>0</v>
      </c>
      <c r="L564" s="12" t="str" cm="1">
        <f t="array" ref="L564">_xlfn.IFS(ISBLANK('Paste Initial Data Here'!B564),"",'Background Calculations'!X564&lt;&gt;0,"Yes",'Background Calculations'!X564=0,"No")</f>
        <v/>
      </c>
      <c r="R564" s="3" t="str">
        <f>'Background Calculations'!CW564</f>
        <v/>
      </c>
      <c r="T564" s="14">
        <f>IFERROR(VLOOKUP(B564,'Scoring Tool'!B564:AE1564,30,FALSE),0)</f>
        <v>0</v>
      </c>
    </row>
    <row r="565" spans="1:20" x14ac:dyDescent="0.25">
      <c r="A565" s="1">
        <f>'Background Calculations'!B565</f>
        <v>0</v>
      </c>
      <c r="B565" s="1" t="str">
        <f>'Background Calculations'!G565</f>
        <v xml:space="preserve"> </v>
      </c>
      <c r="C565" s="11" t="str">
        <f>'Background Calculations'!AA565</f>
        <v/>
      </c>
      <c r="E565">
        <f>'Background Calculations'!P565</f>
        <v>0</v>
      </c>
      <c r="F565" s="12">
        <f>'Background Calculations'!Q565</f>
        <v>0</v>
      </c>
      <c r="G565" s="12">
        <f>'Background Calculations'!S565</f>
        <v>0</v>
      </c>
      <c r="H565" s="12">
        <f>'Background Calculations'!R565</f>
        <v>0</v>
      </c>
      <c r="I565" s="12">
        <f>'Background Calculations'!T565</f>
        <v>0</v>
      </c>
      <c r="J565" s="12">
        <f>'Background Calculations'!U565</f>
        <v>0</v>
      </c>
      <c r="L565" s="12" t="str" cm="1">
        <f t="array" ref="L565">_xlfn.IFS(ISBLANK('Paste Initial Data Here'!B565),"",'Background Calculations'!X565&lt;&gt;0,"Yes",'Background Calculations'!X565=0,"No")</f>
        <v/>
      </c>
      <c r="R565" s="3" t="str">
        <f>'Background Calculations'!CW565</f>
        <v/>
      </c>
      <c r="T565" s="14">
        <f>IFERROR(VLOOKUP(B565,'Scoring Tool'!B565:AE1565,30,FALSE),0)</f>
        <v>0</v>
      </c>
    </row>
    <row r="566" spans="1:20" x14ac:dyDescent="0.25">
      <c r="A566" s="1">
        <f>'Background Calculations'!B566</f>
        <v>0</v>
      </c>
      <c r="B566" s="1" t="str">
        <f>'Background Calculations'!G566</f>
        <v xml:space="preserve"> </v>
      </c>
      <c r="C566" s="11" t="str">
        <f>'Background Calculations'!AA566</f>
        <v/>
      </c>
      <c r="E566">
        <f>'Background Calculations'!P566</f>
        <v>0</v>
      </c>
      <c r="F566" s="12">
        <f>'Background Calculations'!Q566</f>
        <v>0</v>
      </c>
      <c r="G566" s="12">
        <f>'Background Calculations'!S566</f>
        <v>0</v>
      </c>
      <c r="H566" s="12">
        <f>'Background Calculations'!R566</f>
        <v>0</v>
      </c>
      <c r="I566" s="12">
        <f>'Background Calculations'!T566</f>
        <v>0</v>
      </c>
      <c r="J566" s="12">
        <f>'Background Calculations'!U566</f>
        <v>0</v>
      </c>
      <c r="L566" s="12" t="str" cm="1">
        <f t="array" ref="L566">_xlfn.IFS(ISBLANK('Paste Initial Data Here'!B566),"",'Background Calculations'!X566&lt;&gt;0,"Yes",'Background Calculations'!X566=0,"No")</f>
        <v/>
      </c>
      <c r="R566" s="3" t="str">
        <f>'Background Calculations'!CW566</f>
        <v/>
      </c>
      <c r="T566" s="14">
        <f>IFERROR(VLOOKUP(B566,'Scoring Tool'!B566:AE1566,30,FALSE),0)</f>
        <v>0</v>
      </c>
    </row>
    <row r="567" spans="1:20" x14ac:dyDescent="0.25">
      <c r="A567" s="1">
        <f>'Background Calculations'!B567</f>
        <v>0</v>
      </c>
      <c r="B567" s="1" t="str">
        <f>'Background Calculations'!G567</f>
        <v xml:space="preserve"> </v>
      </c>
      <c r="C567" s="11" t="str">
        <f>'Background Calculations'!AA567</f>
        <v/>
      </c>
      <c r="E567">
        <f>'Background Calculations'!P567</f>
        <v>0</v>
      </c>
      <c r="F567" s="12">
        <f>'Background Calculations'!Q567</f>
        <v>0</v>
      </c>
      <c r="G567" s="12">
        <f>'Background Calculations'!S567</f>
        <v>0</v>
      </c>
      <c r="H567" s="12">
        <f>'Background Calculations'!R567</f>
        <v>0</v>
      </c>
      <c r="I567" s="12">
        <f>'Background Calculations'!T567</f>
        <v>0</v>
      </c>
      <c r="J567" s="12">
        <f>'Background Calculations'!U567</f>
        <v>0</v>
      </c>
      <c r="L567" s="12" t="str" cm="1">
        <f t="array" ref="L567">_xlfn.IFS(ISBLANK('Paste Initial Data Here'!B567),"",'Background Calculations'!X567&lt;&gt;0,"Yes",'Background Calculations'!X567=0,"No")</f>
        <v/>
      </c>
      <c r="R567" s="3" t="str">
        <f>'Background Calculations'!CW567</f>
        <v/>
      </c>
      <c r="T567" s="14">
        <f>IFERROR(VLOOKUP(B567,'Scoring Tool'!B567:AE1567,30,FALSE),0)</f>
        <v>0</v>
      </c>
    </row>
    <row r="568" spans="1:20" x14ac:dyDescent="0.25">
      <c r="A568" s="1">
        <f>'Background Calculations'!B568</f>
        <v>0</v>
      </c>
      <c r="B568" s="1" t="str">
        <f>'Background Calculations'!G568</f>
        <v xml:space="preserve"> </v>
      </c>
      <c r="C568" s="11" t="str">
        <f>'Background Calculations'!AA568</f>
        <v/>
      </c>
      <c r="E568">
        <f>'Background Calculations'!P568</f>
        <v>0</v>
      </c>
      <c r="F568" s="12">
        <f>'Background Calculations'!Q568</f>
        <v>0</v>
      </c>
      <c r="G568" s="12">
        <f>'Background Calculations'!S568</f>
        <v>0</v>
      </c>
      <c r="H568" s="12">
        <f>'Background Calculations'!R568</f>
        <v>0</v>
      </c>
      <c r="I568" s="12">
        <f>'Background Calculations'!T568</f>
        <v>0</v>
      </c>
      <c r="J568" s="12">
        <f>'Background Calculations'!U568</f>
        <v>0</v>
      </c>
      <c r="L568" s="12" t="str" cm="1">
        <f t="array" ref="L568">_xlfn.IFS(ISBLANK('Paste Initial Data Here'!B568),"",'Background Calculations'!X568&lt;&gt;0,"Yes",'Background Calculations'!X568=0,"No")</f>
        <v/>
      </c>
      <c r="R568" s="3" t="str">
        <f>'Background Calculations'!CW568</f>
        <v/>
      </c>
      <c r="T568" s="14">
        <f>IFERROR(VLOOKUP(B568,'Scoring Tool'!B568:AE1568,30,FALSE),0)</f>
        <v>0</v>
      </c>
    </row>
    <row r="569" spans="1:20" x14ac:dyDescent="0.25">
      <c r="A569" s="1">
        <f>'Background Calculations'!B569</f>
        <v>0</v>
      </c>
      <c r="B569" s="1" t="str">
        <f>'Background Calculations'!G569</f>
        <v xml:space="preserve"> </v>
      </c>
      <c r="C569" s="11" t="str">
        <f>'Background Calculations'!AA569</f>
        <v/>
      </c>
      <c r="E569">
        <f>'Background Calculations'!P569</f>
        <v>0</v>
      </c>
      <c r="F569" s="12">
        <f>'Background Calculations'!Q569</f>
        <v>0</v>
      </c>
      <c r="G569" s="12">
        <f>'Background Calculations'!S569</f>
        <v>0</v>
      </c>
      <c r="H569" s="12">
        <f>'Background Calculations'!R569</f>
        <v>0</v>
      </c>
      <c r="I569" s="12">
        <f>'Background Calculations'!T569</f>
        <v>0</v>
      </c>
      <c r="J569" s="12">
        <f>'Background Calculations'!U569</f>
        <v>0</v>
      </c>
      <c r="L569" s="12" t="str" cm="1">
        <f t="array" ref="L569">_xlfn.IFS(ISBLANK('Paste Initial Data Here'!B569),"",'Background Calculations'!X569&lt;&gt;0,"Yes",'Background Calculations'!X569=0,"No")</f>
        <v/>
      </c>
      <c r="R569" s="3" t="str">
        <f>'Background Calculations'!CW569</f>
        <v/>
      </c>
      <c r="T569" s="14">
        <f>IFERROR(VLOOKUP(B569,'Scoring Tool'!B569:AE1569,30,FALSE),0)</f>
        <v>0</v>
      </c>
    </row>
    <row r="570" spans="1:20" x14ac:dyDescent="0.25">
      <c r="A570" s="1">
        <f>'Background Calculations'!B570</f>
        <v>0</v>
      </c>
      <c r="B570" s="1" t="str">
        <f>'Background Calculations'!G570</f>
        <v xml:space="preserve"> </v>
      </c>
      <c r="C570" s="11" t="str">
        <f>'Background Calculations'!AA570</f>
        <v/>
      </c>
      <c r="E570">
        <f>'Background Calculations'!P570</f>
        <v>0</v>
      </c>
      <c r="F570" s="12">
        <f>'Background Calculations'!Q570</f>
        <v>0</v>
      </c>
      <c r="G570" s="12">
        <f>'Background Calculations'!S570</f>
        <v>0</v>
      </c>
      <c r="H570" s="12">
        <f>'Background Calculations'!R570</f>
        <v>0</v>
      </c>
      <c r="I570" s="12">
        <f>'Background Calculations'!T570</f>
        <v>0</v>
      </c>
      <c r="J570" s="12">
        <f>'Background Calculations'!U570</f>
        <v>0</v>
      </c>
      <c r="L570" s="12" t="str" cm="1">
        <f t="array" ref="L570">_xlfn.IFS(ISBLANK('Paste Initial Data Here'!B570),"",'Background Calculations'!X570&lt;&gt;0,"Yes",'Background Calculations'!X570=0,"No")</f>
        <v/>
      </c>
      <c r="R570" s="3" t="str">
        <f>'Background Calculations'!CW570</f>
        <v/>
      </c>
      <c r="T570" s="14">
        <f>IFERROR(VLOOKUP(B570,'Scoring Tool'!B570:AE1570,30,FALSE),0)</f>
        <v>0</v>
      </c>
    </row>
    <row r="571" spans="1:20" x14ac:dyDescent="0.25">
      <c r="A571" s="1">
        <f>'Background Calculations'!B571</f>
        <v>0</v>
      </c>
      <c r="B571" s="1" t="str">
        <f>'Background Calculations'!G571</f>
        <v xml:space="preserve"> </v>
      </c>
      <c r="C571" s="11" t="str">
        <f>'Background Calculations'!AA571</f>
        <v/>
      </c>
      <c r="E571">
        <f>'Background Calculations'!P571</f>
        <v>0</v>
      </c>
      <c r="F571" s="12">
        <f>'Background Calculations'!Q571</f>
        <v>0</v>
      </c>
      <c r="G571" s="12">
        <f>'Background Calculations'!S571</f>
        <v>0</v>
      </c>
      <c r="H571" s="12">
        <f>'Background Calculations'!R571</f>
        <v>0</v>
      </c>
      <c r="I571" s="12">
        <f>'Background Calculations'!T571</f>
        <v>0</v>
      </c>
      <c r="J571" s="12">
        <f>'Background Calculations'!U571</f>
        <v>0</v>
      </c>
      <c r="L571" s="12" t="str" cm="1">
        <f t="array" ref="L571">_xlfn.IFS(ISBLANK('Paste Initial Data Here'!B571),"",'Background Calculations'!X571&lt;&gt;0,"Yes",'Background Calculations'!X571=0,"No")</f>
        <v/>
      </c>
      <c r="R571" s="3" t="str">
        <f>'Background Calculations'!CW571</f>
        <v/>
      </c>
      <c r="T571" s="14">
        <f>IFERROR(VLOOKUP(B571,'Scoring Tool'!B571:AE1571,30,FALSE),0)</f>
        <v>0</v>
      </c>
    </row>
    <row r="572" spans="1:20" x14ac:dyDescent="0.25">
      <c r="A572" s="1">
        <f>'Background Calculations'!B572</f>
        <v>0</v>
      </c>
      <c r="B572" s="1" t="str">
        <f>'Background Calculations'!G572</f>
        <v xml:space="preserve"> </v>
      </c>
      <c r="C572" s="11" t="str">
        <f>'Background Calculations'!AA572</f>
        <v/>
      </c>
      <c r="E572">
        <f>'Background Calculations'!P572</f>
        <v>0</v>
      </c>
      <c r="F572" s="12">
        <f>'Background Calculations'!Q572</f>
        <v>0</v>
      </c>
      <c r="G572" s="12">
        <f>'Background Calculations'!S572</f>
        <v>0</v>
      </c>
      <c r="H572" s="12">
        <f>'Background Calculations'!R572</f>
        <v>0</v>
      </c>
      <c r="I572" s="12">
        <f>'Background Calculations'!T572</f>
        <v>0</v>
      </c>
      <c r="J572" s="12">
        <f>'Background Calculations'!U572</f>
        <v>0</v>
      </c>
      <c r="L572" s="12" t="str" cm="1">
        <f t="array" ref="L572">_xlfn.IFS(ISBLANK('Paste Initial Data Here'!B572),"",'Background Calculations'!X572&lt;&gt;0,"Yes",'Background Calculations'!X572=0,"No")</f>
        <v/>
      </c>
      <c r="R572" s="3" t="str">
        <f>'Background Calculations'!CW572</f>
        <v/>
      </c>
      <c r="T572" s="14">
        <f>IFERROR(VLOOKUP(B572,'Scoring Tool'!B572:AE1572,30,FALSE),0)</f>
        <v>0</v>
      </c>
    </row>
    <row r="573" spans="1:20" x14ac:dyDescent="0.25">
      <c r="A573" s="1">
        <f>'Background Calculations'!B573</f>
        <v>0</v>
      </c>
      <c r="B573" s="1" t="str">
        <f>'Background Calculations'!G573</f>
        <v xml:space="preserve"> </v>
      </c>
      <c r="C573" s="11" t="str">
        <f>'Background Calculations'!AA573</f>
        <v/>
      </c>
      <c r="E573">
        <f>'Background Calculations'!P573</f>
        <v>0</v>
      </c>
      <c r="F573" s="12">
        <f>'Background Calculations'!Q573</f>
        <v>0</v>
      </c>
      <c r="G573" s="12">
        <f>'Background Calculations'!S573</f>
        <v>0</v>
      </c>
      <c r="H573" s="12">
        <f>'Background Calculations'!R573</f>
        <v>0</v>
      </c>
      <c r="I573" s="12">
        <f>'Background Calculations'!T573</f>
        <v>0</v>
      </c>
      <c r="J573" s="12">
        <f>'Background Calculations'!U573</f>
        <v>0</v>
      </c>
      <c r="L573" s="12" t="str" cm="1">
        <f t="array" ref="L573">_xlfn.IFS(ISBLANK('Paste Initial Data Here'!B573),"",'Background Calculations'!X573&lt;&gt;0,"Yes",'Background Calculations'!X573=0,"No")</f>
        <v/>
      </c>
      <c r="R573" s="3" t="str">
        <f>'Background Calculations'!CW573</f>
        <v/>
      </c>
      <c r="T573" s="14">
        <f>IFERROR(VLOOKUP(B573,'Scoring Tool'!B573:AE1573,30,FALSE),0)</f>
        <v>0</v>
      </c>
    </row>
    <row r="574" spans="1:20" x14ac:dyDescent="0.25">
      <c r="A574" s="1">
        <f>'Background Calculations'!B574</f>
        <v>0</v>
      </c>
      <c r="B574" s="1" t="str">
        <f>'Background Calculations'!G574</f>
        <v xml:space="preserve"> </v>
      </c>
      <c r="C574" s="11" t="str">
        <f>'Background Calculations'!AA574</f>
        <v/>
      </c>
      <c r="E574">
        <f>'Background Calculations'!P574</f>
        <v>0</v>
      </c>
      <c r="F574" s="12">
        <f>'Background Calculations'!Q574</f>
        <v>0</v>
      </c>
      <c r="G574" s="12">
        <f>'Background Calculations'!S574</f>
        <v>0</v>
      </c>
      <c r="H574" s="12">
        <f>'Background Calculations'!R574</f>
        <v>0</v>
      </c>
      <c r="I574" s="12">
        <f>'Background Calculations'!T574</f>
        <v>0</v>
      </c>
      <c r="J574" s="12">
        <f>'Background Calculations'!U574</f>
        <v>0</v>
      </c>
      <c r="L574" s="12" t="str" cm="1">
        <f t="array" ref="L574">_xlfn.IFS(ISBLANK('Paste Initial Data Here'!B574),"",'Background Calculations'!X574&lt;&gt;0,"Yes",'Background Calculations'!X574=0,"No")</f>
        <v/>
      </c>
      <c r="R574" s="3" t="str">
        <f>'Background Calculations'!CW574</f>
        <v/>
      </c>
      <c r="T574" s="14">
        <f>IFERROR(VLOOKUP(B574,'Scoring Tool'!B574:AE1574,30,FALSE),0)</f>
        <v>0</v>
      </c>
    </row>
    <row r="575" spans="1:20" x14ac:dyDescent="0.25">
      <c r="A575" s="1">
        <f>'Background Calculations'!B575</f>
        <v>0</v>
      </c>
      <c r="B575" s="1" t="str">
        <f>'Background Calculations'!G575</f>
        <v xml:space="preserve"> </v>
      </c>
      <c r="C575" s="11" t="str">
        <f>'Background Calculations'!AA575</f>
        <v/>
      </c>
      <c r="E575">
        <f>'Background Calculations'!P575</f>
        <v>0</v>
      </c>
      <c r="F575" s="12">
        <f>'Background Calculations'!Q575</f>
        <v>0</v>
      </c>
      <c r="G575" s="12">
        <f>'Background Calculations'!S575</f>
        <v>0</v>
      </c>
      <c r="H575" s="12">
        <f>'Background Calculations'!R575</f>
        <v>0</v>
      </c>
      <c r="I575" s="12">
        <f>'Background Calculations'!T575</f>
        <v>0</v>
      </c>
      <c r="J575" s="12">
        <f>'Background Calculations'!U575</f>
        <v>0</v>
      </c>
      <c r="L575" s="12" t="str" cm="1">
        <f t="array" ref="L575">_xlfn.IFS(ISBLANK('Paste Initial Data Here'!B575),"",'Background Calculations'!X575&lt;&gt;0,"Yes",'Background Calculations'!X575=0,"No")</f>
        <v/>
      </c>
      <c r="R575" s="3" t="str">
        <f>'Background Calculations'!CW575</f>
        <v/>
      </c>
      <c r="T575" s="14">
        <f>IFERROR(VLOOKUP(B575,'Scoring Tool'!B575:AE1575,30,FALSE),0)</f>
        <v>0</v>
      </c>
    </row>
    <row r="576" spans="1:20" x14ac:dyDescent="0.25">
      <c r="A576" s="1">
        <f>'Background Calculations'!B576</f>
        <v>0</v>
      </c>
      <c r="B576" s="1" t="str">
        <f>'Background Calculations'!G576</f>
        <v xml:space="preserve"> </v>
      </c>
      <c r="C576" s="11" t="str">
        <f>'Background Calculations'!AA576</f>
        <v/>
      </c>
      <c r="E576">
        <f>'Background Calculations'!P576</f>
        <v>0</v>
      </c>
      <c r="F576" s="12">
        <f>'Background Calculations'!Q576</f>
        <v>0</v>
      </c>
      <c r="G576" s="12">
        <f>'Background Calculations'!S576</f>
        <v>0</v>
      </c>
      <c r="H576" s="12">
        <f>'Background Calculations'!R576</f>
        <v>0</v>
      </c>
      <c r="I576" s="12">
        <f>'Background Calculations'!T576</f>
        <v>0</v>
      </c>
      <c r="J576" s="12">
        <f>'Background Calculations'!U576</f>
        <v>0</v>
      </c>
      <c r="L576" s="12" t="str" cm="1">
        <f t="array" ref="L576">_xlfn.IFS(ISBLANK('Paste Initial Data Here'!B576),"",'Background Calculations'!X576&lt;&gt;0,"Yes",'Background Calculations'!X576=0,"No")</f>
        <v/>
      </c>
      <c r="R576" s="3" t="str">
        <f>'Background Calculations'!CW576</f>
        <v/>
      </c>
      <c r="T576" s="14">
        <f>IFERROR(VLOOKUP(B576,'Scoring Tool'!B576:AE1576,30,FALSE),0)</f>
        <v>0</v>
      </c>
    </row>
    <row r="577" spans="1:20" x14ac:dyDescent="0.25">
      <c r="A577" s="1">
        <f>'Background Calculations'!B577</f>
        <v>0</v>
      </c>
      <c r="B577" s="1" t="str">
        <f>'Background Calculations'!G577</f>
        <v xml:space="preserve"> </v>
      </c>
      <c r="C577" s="11" t="str">
        <f>'Background Calculations'!AA577</f>
        <v/>
      </c>
      <c r="E577">
        <f>'Background Calculations'!P577</f>
        <v>0</v>
      </c>
      <c r="F577" s="12">
        <f>'Background Calculations'!Q577</f>
        <v>0</v>
      </c>
      <c r="G577" s="12">
        <f>'Background Calculations'!S577</f>
        <v>0</v>
      </c>
      <c r="H577" s="12">
        <f>'Background Calculations'!R577</f>
        <v>0</v>
      </c>
      <c r="I577" s="12">
        <f>'Background Calculations'!T577</f>
        <v>0</v>
      </c>
      <c r="J577" s="12">
        <f>'Background Calculations'!U577</f>
        <v>0</v>
      </c>
      <c r="L577" s="12" t="str" cm="1">
        <f t="array" ref="L577">_xlfn.IFS(ISBLANK('Paste Initial Data Here'!B577),"",'Background Calculations'!X577&lt;&gt;0,"Yes",'Background Calculations'!X577=0,"No")</f>
        <v/>
      </c>
      <c r="R577" s="3" t="str">
        <f>'Background Calculations'!CW577</f>
        <v/>
      </c>
      <c r="T577" s="14">
        <f>IFERROR(VLOOKUP(B577,'Scoring Tool'!B577:AE1577,30,FALSE),0)</f>
        <v>0</v>
      </c>
    </row>
    <row r="578" spans="1:20" x14ac:dyDescent="0.25">
      <c r="A578" s="1">
        <f>'Background Calculations'!B578</f>
        <v>0</v>
      </c>
      <c r="B578" s="1" t="str">
        <f>'Background Calculations'!G578</f>
        <v xml:space="preserve"> </v>
      </c>
      <c r="C578" s="11" t="str">
        <f>'Background Calculations'!AA578</f>
        <v/>
      </c>
      <c r="E578">
        <f>'Background Calculations'!P578</f>
        <v>0</v>
      </c>
      <c r="F578" s="12">
        <f>'Background Calculations'!Q578</f>
        <v>0</v>
      </c>
      <c r="G578" s="12">
        <f>'Background Calculations'!S578</f>
        <v>0</v>
      </c>
      <c r="H578" s="12">
        <f>'Background Calculations'!R578</f>
        <v>0</v>
      </c>
      <c r="I578" s="12">
        <f>'Background Calculations'!T578</f>
        <v>0</v>
      </c>
      <c r="J578" s="12">
        <f>'Background Calculations'!U578</f>
        <v>0</v>
      </c>
      <c r="L578" s="12" t="str" cm="1">
        <f t="array" ref="L578">_xlfn.IFS(ISBLANK('Paste Initial Data Here'!B578),"",'Background Calculations'!X578&lt;&gt;0,"Yes",'Background Calculations'!X578=0,"No")</f>
        <v/>
      </c>
      <c r="R578" s="3" t="str">
        <f>'Background Calculations'!CW578</f>
        <v/>
      </c>
      <c r="T578" s="14">
        <f>IFERROR(VLOOKUP(B578,'Scoring Tool'!B578:AE1578,30,FALSE),0)</f>
        <v>0</v>
      </c>
    </row>
    <row r="579" spans="1:20" x14ac:dyDescent="0.25">
      <c r="A579" s="1">
        <f>'Background Calculations'!B579</f>
        <v>0</v>
      </c>
      <c r="B579" s="1" t="str">
        <f>'Background Calculations'!G579</f>
        <v xml:space="preserve"> </v>
      </c>
      <c r="C579" s="11" t="str">
        <f>'Background Calculations'!AA579</f>
        <v/>
      </c>
      <c r="E579">
        <f>'Background Calculations'!P579</f>
        <v>0</v>
      </c>
      <c r="F579" s="12">
        <f>'Background Calculations'!Q579</f>
        <v>0</v>
      </c>
      <c r="G579" s="12">
        <f>'Background Calculations'!S579</f>
        <v>0</v>
      </c>
      <c r="H579" s="12">
        <f>'Background Calculations'!R579</f>
        <v>0</v>
      </c>
      <c r="I579" s="12">
        <f>'Background Calculations'!T579</f>
        <v>0</v>
      </c>
      <c r="J579" s="12">
        <f>'Background Calculations'!U579</f>
        <v>0</v>
      </c>
      <c r="L579" s="12" t="str" cm="1">
        <f t="array" ref="L579">_xlfn.IFS(ISBLANK('Paste Initial Data Here'!B579),"",'Background Calculations'!X579&lt;&gt;0,"Yes",'Background Calculations'!X579=0,"No")</f>
        <v/>
      </c>
      <c r="R579" s="3" t="str">
        <f>'Background Calculations'!CW579</f>
        <v/>
      </c>
      <c r="T579" s="14">
        <f>IFERROR(VLOOKUP(B579,'Scoring Tool'!B579:AE1579,30,FALSE),0)</f>
        <v>0</v>
      </c>
    </row>
    <row r="580" spans="1:20" x14ac:dyDescent="0.25">
      <c r="A580" s="1">
        <f>'Background Calculations'!B580</f>
        <v>0</v>
      </c>
      <c r="B580" s="1" t="str">
        <f>'Background Calculations'!G580</f>
        <v xml:space="preserve"> </v>
      </c>
      <c r="C580" s="11" t="str">
        <f>'Background Calculations'!AA580</f>
        <v/>
      </c>
      <c r="E580">
        <f>'Background Calculations'!P580</f>
        <v>0</v>
      </c>
      <c r="F580" s="12">
        <f>'Background Calculations'!Q580</f>
        <v>0</v>
      </c>
      <c r="G580" s="12">
        <f>'Background Calculations'!S580</f>
        <v>0</v>
      </c>
      <c r="H580" s="12">
        <f>'Background Calculations'!R580</f>
        <v>0</v>
      </c>
      <c r="I580" s="12">
        <f>'Background Calculations'!T580</f>
        <v>0</v>
      </c>
      <c r="J580" s="12">
        <f>'Background Calculations'!U580</f>
        <v>0</v>
      </c>
      <c r="L580" s="12" t="str" cm="1">
        <f t="array" ref="L580">_xlfn.IFS(ISBLANK('Paste Initial Data Here'!B580),"",'Background Calculations'!X580&lt;&gt;0,"Yes",'Background Calculations'!X580=0,"No")</f>
        <v/>
      </c>
      <c r="R580" s="3" t="str">
        <f>'Background Calculations'!CW580</f>
        <v/>
      </c>
      <c r="T580" s="14">
        <f>IFERROR(VLOOKUP(B580,'Scoring Tool'!B580:AE1580,30,FALSE),0)</f>
        <v>0</v>
      </c>
    </row>
    <row r="581" spans="1:20" x14ac:dyDescent="0.25">
      <c r="A581" s="1">
        <f>'Background Calculations'!B581</f>
        <v>0</v>
      </c>
      <c r="B581" s="1" t="str">
        <f>'Background Calculations'!G581</f>
        <v xml:space="preserve"> </v>
      </c>
      <c r="C581" s="11" t="str">
        <f>'Background Calculations'!AA581</f>
        <v/>
      </c>
      <c r="E581">
        <f>'Background Calculations'!P581</f>
        <v>0</v>
      </c>
      <c r="F581" s="12">
        <f>'Background Calculations'!Q581</f>
        <v>0</v>
      </c>
      <c r="G581" s="12">
        <f>'Background Calculations'!S581</f>
        <v>0</v>
      </c>
      <c r="H581" s="12">
        <f>'Background Calculations'!R581</f>
        <v>0</v>
      </c>
      <c r="I581" s="12">
        <f>'Background Calculations'!T581</f>
        <v>0</v>
      </c>
      <c r="J581" s="12">
        <f>'Background Calculations'!U581</f>
        <v>0</v>
      </c>
      <c r="L581" s="12" t="str" cm="1">
        <f t="array" ref="L581">_xlfn.IFS(ISBLANK('Paste Initial Data Here'!B581),"",'Background Calculations'!X581&lt;&gt;0,"Yes",'Background Calculations'!X581=0,"No")</f>
        <v/>
      </c>
      <c r="R581" s="3" t="str">
        <f>'Background Calculations'!CW581</f>
        <v/>
      </c>
      <c r="T581" s="14">
        <f>IFERROR(VLOOKUP(B581,'Scoring Tool'!B581:AE1581,30,FALSE),0)</f>
        <v>0</v>
      </c>
    </row>
    <row r="582" spans="1:20" x14ac:dyDescent="0.25">
      <c r="A582" s="1">
        <f>'Background Calculations'!B582</f>
        <v>0</v>
      </c>
      <c r="B582" s="1" t="str">
        <f>'Background Calculations'!G582</f>
        <v xml:space="preserve"> </v>
      </c>
      <c r="C582" s="11" t="str">
        <f>'Background Calculations'!AA582</f>
        <v/>
      </c>
      <c r="E582">
        <f>'Background Calculations'!P582</f>
        <v>0</v>
      </c>
      <c r="F582" s="12">
        <f>'Background Calculations'!Q582</f>
        <v>0</v>
      </c>
      <c r="G582" s="12">
        <f>'Background Calculations'!S582</f>
        <v>0</v>
      </c>
      <c r="H582" s="12">
        <f>'Background Calculations'!R582</f>
        <v>0</v>
      </c>
      <c r="I582" s="12">
        <f>'Background Calculations'!T582</f>
        <v>0</v>
      </c>
      <c r="J582" s="12">
        <f>'Background Calculations'!U582</f>
        <v>0</v>
      </c>
      <c r="L582" s="12" t="str" cm="1">
        <f t="array" ref="L582">_xlfn.IFS(ISBLANK('Paste Initial Data Here'!B582),"",'Background Calculations'!X582&lt;&gt;0,"Yes",'Background Calculations'!X582=0,"No")</f>
        <v/>
      </c>
      <c r="R582" s="3" t="str">
        <f>'Background Calculations'!CW582</f>
        <v/>
      </c>
      <c r="T582" s="14">
        <f>IFERROR(VLOOKUP(B582,'Scoring Tool'!B582:AE1582,30,FALSE),0)</f>
        <v>0</v>
      </c>
    </row>
    <row r="583" spans="1:20" x14ac:dyDescent="0.25">
      <c r="A583" s="1">
        <f>'Background Calculations'!B583</f>
        <v>0</v>
      </c>
      <c r="B583" s="1" t="str">
        <f>'Background Calculations'!G583</f>
        <v xml:space="preserve"> </v>
      </c>
      <c r="C583" s="11" t="str">
        <f>'Background Calculations'!AA583</f>
        <v/>
      </c>
      <c r="E583">
        <f>'Background Calculations'!P583</f>
        <v>0</v>
      </c>
      <c r="F583" s="12">
        <f>'Background Calculations'!Q583</f>
        <v>0</v>
      </c>
      <c r="G583" s="12">
        <f>'Background Calculations'!S583</f>
        <v>0</v>
      </c>
      <c r="H583" s="12">
        <f>'Background Calculations'!R583</f>
        <v>0</v>
      </c>
      <c r="I583" s="12">
        <f>'Background Calculations'!T583</f>
        <v>0</v>
      </c>
      <c r="J583" s="12">
        <f>'Background Calculations'!U583</f>
        <v>0</v>
      </c>
      <c r="L583" s="12" t="str" cm="1">
        <f t="array" ref="L583">_xlfn.IFS(ISBLANK('Paste Initial Data Here'!B583),"",'Background Calculations'!X583&lt;&gt;0,"Yes",'Background Calculations'!X583=0,"No")</f>
        <v/>
      </c>
      <c r="R583" s="3" t="str">
        <f>'Background Calculations'!CW583</f>
        <v/>
      </c>
      <c r="T583" s="14">
        <f>IFERROR(VLOOKUP(B583,'Scoring Tool'!B583:AE1583,30,FALSE),0)</f>
        <v>0</v>
      </c>
    </row>
    <row r="584" spans="1:20" x14ac:dyDescent="0.25">
      <c r="A584" s="1">
        <f>'Background Calculations'!B584</f>
        <v>0</v>
      </c>
      <c r="B584" s="1" t="str">
        <f>'Background Calculations'!G584</f>
        <v xml:space="preserve"> </v>
      </c>
      <c r="C584" s="11" t="str">
        <f>'Background Calculations'!AA584</f>
        <v/>
      </c>
      <c r="E584">
        <f>'Background Calculations'!P584</f>
        <v>0</v>
      </c>
      <c r="F584" s="12">
        <f>'Background Calculations'!Q584</f>
        <v>0</v>
      </c>
      <c r="G584" s="12">
        <f>'Background Calculations'!S584</f>
        <v>0</v>
      </c>
      <c r="H584" s="12">
        <f>'Background Calculations'!R584</f>
        <v>0</v>
      </c>
      <c r="I584" s="12">
        <f>'Background Calculations'!T584</f>
        <v>0</v>
      </c>
      <c r="J584" s="12">
        <f>'Background Calculations'!U584</f>
        <v>0</v>
      </c>
      <c r="L584" s="12" t="str" cm="1">
        <f t="array" ref="L584">_xlfn.IFS(ISBLANK('Paste Initial Data Here'!B584),"",'Background Calculations'!X584&lt;&gt;0,"Yes",'Background Calculations'!X584=0,"No")</f>
        <v/>
      </c>
      <c r="R584" s="3" t="str">
        <f>'Background Calculations'!CW584</f>
        <v/>
      </c>
      <c r="T584" s="14">
        <f>IFERROR(VLOOKUP(B584,'Scoring Tool'!B584:AE1584,30,FALSE),0)</f>
        <v>0</v>
      </c>
    </row>
    <row r="585" spans="1:20" x14ac:dyDescent="0.25">
      <c r="A585" s="1">
        <f>'Background Calculations'!B585</f>
        <v>0</v>
      </c>
      <c r="B585" s="1" t="str">
        <f>'Background Calculations'!G585</f>
        <v xml:space="preserve"> </v>
      </c>
      <c r="C585" s="11" t="str">
        <f>'Background Calculations'!AA585</f>
        <v/>
      </c>
      <c r="E585">
        <f>'Background Calculations'!P585</f>
        <v>0</v>
      </c>
      <c r="F585" s="12">
        <f>'Background Calculations'!Q585</f>
        <v>0</v>
      </c>
      <c r="G585" s="12">
        <f>'Background Calculations'!S585</f>
        <v>0</v>
      </c>
      <c r="H585" s="12">
        <f>'Background Calculations'!R585</f>
        <v>0</v>
      </c>
      <c r="I585" s="12">
        <f>'Background Calculations'!T585</f>
        <v>0</v>
      </c>
      <c r="J585" s="12">
        <f>'Background Calculations'!U585</f>
        <v>0</v>
      </c>
      <c r="L585" s="12" t="str" cm="1">
        <f t="array" ref="L585">_xlfn.IFS(ISBLANK('Paste Initial Data Here'!B585),"",'Background Calculations'!X585&lt;&gt;0,"Yes",'Background Calculations'!X585=0,"No")</f>
        <v/>
      </c>
      <c r="R585" s="3" t="str">
        <f>'Background Calculations'!CW585</f>
        <v/>
      </c>
      <c r="T585" s="14">
        <f>IFERROR(VLOOKUP(B585,'Scoring Tool'!B585:AE1585,30,FALSE),0)</f>
        <v>0</v>
      </c>
    </row>
    <row r="586" spans="1:20" x14ac:dyDescent="0.25">
      <c r="A586" s="1">
        <f>'Background Calculations'!B586</f>
        <v>0</v>
      </c>
      <c r="B586" s="1" t="str">
        <f>'Background Calculations'!G586</f>
        <v xml:space="preserve"> </v>
      </c>
      <c r="C586" s="11" t="str">
        <f>'Background Calculations'!AA586</f>
        <v/>
      </c>
      <c r="E586">
        <f>'Background Calculations'!P586</f>
        <v>0</v>
      </c>
      <c r="F586" s="12">
        <f>'Background Calculations'!Q586</f>
        <v>0</v>
      </c>
      <c r="G586" s="12">
        <f>'Background Calculations'!S586</f>
        <v>0</v>
      </c>
      <c r="H586" s="12">
        <f>'Background Calculations'!R586</f>
        <v>0</v>
      </c>
      <c r="I586" s="12">
        <f>'Background Calculations'!T586</f>
        <v>0</v>
      </c>
      <c r="J586" s="12">
        <f>'Background Calculations'!U586</f>
        <v>0</v>
      </c>
      <c r="L586" s="12" t="str" cm="1">
        <f t="array" ref="L586">_xlfn.IFS(ISBLANK('Paste Initial Data Here'!B586),"",'Background Calculations'!X586&lt;&gt;0,"Yes",'Background Calculations'!X586=0,"No")</f>
        <v/>
      </c>
      <c r="R586" s="3" t="str">
        <f>'Background Calculations'!CW586</f>
        <v/>
      </c>
      <c r="T586" s="14">
        <f>IFERROR(VLOOKUP(B586,'Scoring Tool'!B586:AE1586,30,FALSE),0)</f>
        <v>0</v>
      </c>
    </row>
    <row r="587" spans="1:20" x14ac:dyDescent="0.25">
      <c r="A587" s="1">
        <f>'Background Calculations'!B587</f>
        <v>0</v>
      </c>
      <c r="B587" s="1" t="str">
        <f>'Background Calculations'!G587</f>
        <v xml:space="preserve"> </v>
      </c>
      <c r="C587" s="11" t="str">
        <f>'Background Calculations'!AA587</f>
        <v/>
      </c>
      <c r="E587">
        <f>'Background Calculations'!P587</f>
        <v>0</v>
      </c>
      <c r="F587" s="12">
        <f>'Background Calculations'!Q587</f>
        <v>0</v>
      </c>
      <c r="G587" s="12">
        <f>'Background Calculations'!S587</f>
        <v>0</v>
      </c>
      <c r="H587" s="12">
        <f>'Background Calculations'!R587</f>
        <v>0</v>
      </c>
      <c r="I587" s="12">
        <f>'Background Calculations'!T587</f>
        <v>0</v>
      </c>
      <c r="J587" s="12">
        <f>'Background Calculations'!U587</f>
        <v>0</v>
      </c>
      <c r="L587" s="12" t="str" cm="1">
        <f t="array" ref="L587">_xlfn.IFS(ISBLANK('Paste Initial Data Here'!B587),"",'Background Calculations'!X587&lt;&gt;0,"Yes",'Background Calculations'!X587=0,"No")</f>
        <v/>
      </c>
      <c r="R587" s="3" t="str">
        <f>'Background Calculations'!CW587</f>
        <v/>
      </c>
      <c r="T587" s="14">
        <f>IFERROR(VLOOKUP(B587,'Scoring Tool'!B587:AE1587,30,FALSE),0)</f>
        <v>0</v>
      </c>
    </row>
    <row r="588" spans="1:20" x14ac:dyDescent="0.25">
      <c r="A588" s="1">
        <f>'Background Calculations'!B588</f>
        <v>0</v>
      </c>
      <c r="B588" s="1" t="str">
        <f>'Background Calculations'!G588</f>
        <v xml:space="preserve"> </v>
      </c>
      <c r="C588" s="11" t="str">
        <f>'Background Calculations'!AA588</f>
        <v/>
      </c>
      <c r="E588">
        <f>'Background Calculations'!P588</f>
        <v>0</v>
      </c>
      <c r="F588" s="12">
        <f>'Background Calculations'!Q588</f>
        <v>0</v>
      </c>
      <c r="G588" s="12">
        <f>'Background Calculations'!S588</f>
        <v>0</v>
      </c>
      <c r="H588" s="12">
        <f>'Background Calculations'!R588</f>
        <v>0</v>
      </c>
      <c r="I588" s="12">
        <f>'Background Calculations'!T588</f>
        <v>0</v>
      </c>
      <c r="J588" s="12">
        <f>'Background Calculations'!U588</f>
        <v>0</v>
      </c>
      <c r="L588" s="12" t="str" cm="1">
        <f t="array" ref="L588">_xlfn.IFS(ISBLANK('Paste Initial Data Here'!B588),"",'Background Calculations'!X588&lt;&gt;0,"Yes",'Background Calculations'!X588=0,"No")</f>
        <v/>
      </c>
      <c r="R588" s="3" t="str">
        <f>'Background Calculations'!CW588</f>
        <v/>
      </c>
      <c r="T588" s="14">
        <f>IFERROR(VLOOKUP(B588,'Scoring Tool'!B588:AE1588,30,FALSE),0)</f>
        <v>0</v>
      </c>
    </row>
    <row r="589" spans="1:20" x14ac:dyDescent="0.25">
      <c r="A589" s="1">
        <f>'Background Calculations'!B589</f>
        <v>0</v>
      </c>
      <c r="B589" s="1" t="str">
        <f>'Background Calculations'!G589</f>
        <v xml:space="preserve"> </v>
      </c>
      <c r="C589" s="11" t="str">
        <f>'Background Calculations'!AA589</f>
        <v/>
      </c>
      <c r="E589">
        <f>'Background Calculations'!P589</f>
        <v>0</v>
      </c>
      <c r="F589" s="12">
        <f>'Background Calculations'!Q589</f>
        <v>0</v>
      </c>
      <c r="G589" s="12">
        <f>'Background Calculations'!S589</f>
        <v>0</v>
      </c>
      <c r="H589" s="12">
        <f>'Background Calculations'!R589</f>
        <v>0</v>
      </c>
      <c r="I589" s="12">
        <f>'Background Calculations'!T589</f>
        <v>0</v>
      </c>
      <c r="J589" s="12">
        <f>'Background Calculations'!U589</f>
        <v>0</v>
      </c>
      <c r="L589" s="12" t="str" cm="1">
        <f t="array" ref="L589">_xlfn.IFS(ISBLANK('Paste Initial Data Here'!B589),"",'Background Calculations'!X589&lt;&gt;0,"Yes",'Background Calculations'!X589=0,"No")</f>
        <v/>
      </c>
      <c r="R589" s="3" t="str">
        <f>'Background Calculations'!CW589</f>
        <v/>
      </c>
      <c r="T589" s="14">
        <f>IFERROR(VLOOKUP(B589,'Scoring Tool'!B589:AE1589,30,FALSE),0)</f>
        <v>0</v>
      </c>
    </row>
    <row r="590" spans="1:20" x14ac:dyDescent="0.25">
      <c r="A590" s="1">
        <f>'Background Calculations'!B590</f>
        <v>0</v>
      </c>
      <c r="B590" s="1" t="str">
        <f>'Background Calculations'!G590</f>
        <v xml:space="preserve"> </v>
      </c>
      <c r="C590" s="11" t="str">
        <f>'Background Calculations'!AA590</f>
        <v/>
      </c>
      <c r="E590">
        <f>'Background Calculations'!P590</f>
        <v>0</v>
      </c>
      <c r="F590" s="12">
        <f>'Background Calculations'!Q590</f>
        <v>0</v>
      </c>
      <c r="G590" s="12">
        <f>'Background Calculations'!S590</f>
        <v>0</v>
      </c>
      <c r="H590" s="12">
        <f>'Background Calculations'!R590</f>
        <v>0</v>
      </c>
      <c r="I590" s="12">
        <f>'Background Calculations'!T590</f>
        <v>0</v>
      </c>
      <c r="J590" s="12">
        <f>'Background Calculations'!U590</f>
        <v>0</v>
      </c>
      <c r="L590" s="12" t="str" cm="1">
        <f t="array" ref="L590">_xlfn.IFS(ISBLANK('Paste Initial Data Here'!B590),"",'Background Calculations'!X590&lt;&gt;0,"Yes",'Background Calculations'!X590=0,"No")</f>
        <v/>
      </c>
      <c r="R590" s="3" t="str">
        <f>'Background Calculations'!CW590</f>
        <v/>
      </c>
      <c r="T590" s="14">
        <f>IFERROR(VLOOKUP(B590,'Scoring Tool'!B590:AE1590,30,FALSE),0)</f>
        <v>0</v>
      </c>
    </row>
    <row r="591" spans="1:20" x14ac:dyDescent="0.25">
      <c r="A591" s="1">
        <f>'Background Calculations'!B591</f>
        <v>0</v>
      </c>
      <c r="B591" s="1" t="str">
        <f>'Background Calculations'!G591</f>
        <v xml:space="preserve"> </v>
      </c>
      <c r="C591" s="11" t="str">
        <f>'Background Calculations'!AA591</f>
        <v/>
      </c>
      <c r="E591">
        <f>'Background Calculations'!P591</f>
        <v>0</v>
      </c>
      <c r="F591" s="12">
        <f>'Background Calculations'!Q591</f>
        <v>0</v>
      </c>
      <c r="G591" s="12">
        <f>'Background Calculations'!S591</f>
        <v>0</v>
      </c>
      <c r="H591" s="12">
        <f>'Background Calculations'!R591</f>
        <v>0</v>
      </c>
      <c r="I591" s="12">
        <f>'Background Calculations'!T591</f>
        <v>0</v>
      </c>
      <c r="J591" s="12">
        <f>'Background Calculations'!U591</f>
        <v>0</v>
      </c>
      <c r="L591" s="12" t="str" cm="1">
        <f t="array" ref="L591">_xlfn.IFS(ISBLANK('Paste Initial Data Here'!B591),"",'Background Calculations'!X591&lt;&gt;0,"Yes",'Background Calculations'!X591=0,"No")</f>
        <v/>
      </c>
      <c r="R591" s="3" t="str">
        <f>'Background Calculations'!CW591</f>
        <v/>
      </c>
      <c r="T591" s="14">
        <f>IFERROR(VLOOKUP(B591,'Scoring Tool'!B591:AE1591,30,FALSE),0)</f>
        <v>0</v>
      </c>
    </row>
    <row r="592" spans="1:20" x14ac:dyDescent="0.25">
      <c r="A592" s="1">
        <f>'Background Calculations'!B592</f>
        <v>0</v>
      </c>
      <c r="B592" s="1" t="str">
        <f>'Background Calculations'!G592</f>
        <v xml:space="preserve"> </v>
      </c>
      <c r="C592" s="11" t="str">
        <f>'Background Calculations'!AA592</f>
        <v/>
      </c>
      <c r="E592">
        <f>'Background Calculations'!P592</f>
        <v>0</v>
      </c>
      <c r="F592" s="12">
        <f>'Background Calculations'!Q592</f>
        <v>0</v>
      </c>
      <c r="G592" s="12">
        <f>'Background Calculations'!S592</f>
        <v>0</v>
      </c>
      <c r="H592" s="12">
        <f>'Background Calculations'!R592</f>
        <v>0</v>
      </c>
      <c r="I592" s="12">
        <f>'Background Calculations'!T592</f>
        <v>0</v>
      </c>
      <c r="J592" s="12">
        <f>'Background Calculations'!U592</f>
        <v>0</v>
      </c>
      <c r="L592" s="12" t="str" cm="1">
        <f t="array" ref="L592">_xlfn.IFS(ISBLANK('Paste Initial Data Here'!B592),"",'Background Calculations'!X592&lt;&gt;0,"Yes",'Background Calculations'!X592=0,"No")</f>
        <v/>
      </c>
      <c r="R592" s="3" t="str">
        <f>'Background Calculations'!CW592</f>
        <v/>
      </c>
      <c r="T592" s="14">
        <f>IFERROR(VLOOKUP(B592,'Scoring Tool'!B592:AE1592,30,FALSE),0)</f>
        <v>0</v>
      </c>
    </row>
    <row r="593" spans="1:20" x14ac:dyDescent="0.25">
      <c r="A593" s="1">
        <f>'Background Calculations'!B593</f>
        <v>0</v>
      </c>
      <c r="B593" s="1" t="str">
        <f>'Background Calculations'!G593</f>
        <v xml:space="preserve"> </v>
      </c>
      <c r="C593" s="11" t="str">
        <f>'Background Calculations'!AA593</f>
        <v/>
      </c>
      <c r="E593">
        <f>'Background Calculations'!P593</f>
        <v>0</v>
      </c>
      <c r="F593" s="12">
        <f>'Background Calculations'!Q593</f>
        <v>0</v>
      </c>
      <c r="G593" s="12">
        <f>'Background Calculations'!S593</f>
        <v>0</v>
      </c>
      <c r="H593" s="12">
        <f>'Background Calculations'!R593</f>
        <v>0</v>
      </c>
      <c r="I593" s="12">
        <f>'Background Calculations'!T593</f>
        <v>0</v>
      </c>
      <c r="J593" s="12">
        <f>'Background Calculations'!U593</f>
        <v>0</v>
      </c>
      <c r="L593" s="12" t="str" cm="1">
        <f t="array" ref="L593">_xlfn.IFS(ISBLANK('Paste Initial Data Here'!B593),"",'Background Calculations'!X593&lt;&gt;0,"Yes",'Background Calculations'!X593=0,"No")</f>
        <v/>
      </c>
      <c r="R593" s="3" t="str">
        <f>'Background Calculations'!CW593</f>
        <v/>
      </c>
      <c r="T593" s="14">
        <f>IFERROR(VLOOKUP(B593,'Scoring Tool'!B593:AE1593,30,FALSE),0)</f>
        <v>0</v>
      </c>
    </row>
    <row r="594" spans="1:20" x14ac:dyDescent="0.25">
      <c r="A594" s="1">
        <f>'Background Calculations'!B594</f>
        <v>0</v>
      </c>
      <c r="B594" s="1" t="str">
        <f>'Background Calculations'!G594</f>
        <v xml:space="preserve"> </v>
      </c>
      <c r="C594" s="11" t="str">
        <f>'Background Calculations'!AA594</f>
        <v/>
      </c>
      <c r="E594">
        <f>'Background Calculations'!P594</f>
        <v>0</v>
      </c>
      <c r="F594" s="12">
        <f>'Background Calculations'!Q594</f>
        <v>0</v>
      </c>
      <c r="G594" s="12">
        <f>'Background Calculations'!S594</f>
        <v>0</v>
      </c>
      <c r="H594" s="12">
        <f>'Background Calculations'!R594</f>
        <v>0</v>
      </c>
      <c r="I594" s="12">
        <f>'Background Calculations'!T594</f>
        <v>0</v>
      </c>
      <c r="J594" s="12">
        <f>'Background Calculations'!U594</f>
        <v>0</v>
      </c>
      <c r="L594" s="12" t="str" cm="1">
        <f t="array" ref="L594">_xlfn.IFS(ISBLANK('Paste Initial Data Here'!B594),"",'Background Calculations'!X594&lt;&gt;0,"Yes",'Background Calculations'!X594=0,"No")</f>
        <v/>
      </c>
      <c r="R594" s="3" t="str">
        <f>'Background Calculations'!CW594</f>
        <v/>
      </c>
      <c r="T594" s="14">
        <f>IFERROR(VLOOKUP(B594,'Scoring Tool'!B594:AE1594,30,FALSE),0)</f>
        <v>0</v>
      </c>
    </row>
    <row r="595" spans="1:20" x14ac:dyDescent="0.25">
      <c r="A595" s="1">
        <f>'Background Calculations'!B595</f>
        <v>0</v>
      </c>
      <c r="B595" s="1" t="str">
        <f>'Background Calculations'!G595</f>
        <v xml:space="preserve"> </v>
      </c>
      <c r="C595" s="11" t="str">
        <f>'Background Calculations'!AA595</f>
        <v/>
      </c>
      <c r="E595">
        <f>'Background Calculations'!P595</f>
        <v>0</v>
      </c>
      <c r="F595" s="12">
        <f>'Background Calculations'!Q595</f>
        <v>0</v>
      </c>
      <c r="G595" s="12">
        <f>'Background Calculations'!S595</f>
        <v>0</v>
      </c>
      <c r="H595" s="12">
        <f>'Background Calculations'!R595</f>
        <v>0</v>
      </c>
      <c r="I595" s="12">
        <f>'Background Calculations'!T595</f>
        <v>0</v>
      </c>
      <c r="J595" s="12">
        <f>'Background Calculations'!U595</f>
        <v>0</v>
      </c>
      <c r="L595" s="12" t="str" cm="1">
        <f t="array" ref="L595">_xlfn.IFS(ISBLANK('Paste Initial Data Here'!B595),"",'Background Calculations'!X595&lt;&gt;0,"Yes",'Background Calculations'!X595=0,"No")</f>
        <v/>
      </c>
      <c r="R595" s="3" t="str">
        <f>'Background Calculations'!CW595</f>
        <v/>
      </c>
      <c r="T595" s="14">
        <f>IFERROR(VLOOKUP(B595,'Scoring Tool'!B595:AE1595,30,FALSE),0)</f>
        <v>0</v>
      </c>
    </row>
    <row r="596" spans="1:20" x14ac:dyDescent="0.25">
      <c r="A596" s="1">
        <f>'Background Calculations'!B596</f>
        <v>0</v>
      </c>
      <c r="B596" s="1" t="str">
        <f>'Background Calculations'!G596</f>
        <v xml:space="preserve"> </v>
      </c>
      <c r="C596" s="11" t="str">
        <f>'Background Calculations'!AA596</f>
        <v/>
      </c>
      <c r="E596">
        <f>'Background Calculations'!P596</f>
        <v>0</v>
      </c>
      <c r="F596" s="12">
        <f>'Background Calculations'!Q596</f>
        <v>0</v>
      </c>
      <c r="G596" s="12">
        <f>'Background Calculations'!S596</f>
        <v>0</v>
      </c>
      <c r="H596" s="12">
        <f>'Background Calculations'!R596</f>
        <v>0</v>
      </c>
      <c r="I596" s="12">
        <f>'Background Calculations'!T596</f>
        <v>0</v>
      </c>
      <c r="J596" s="12">
        <f>'Background Calculations'!U596</f>
        <v>0</v>
      </c>
      <c r="L596" s="12" t="str" cm="1">
        <f t="array" ref="L596">_xlfn.IFS(ISBLANK('Paste Initial Data Here'!B596),"",'Background Calculations'!X596&lt;&gt;0,"Yes",'Background Calculations'!X596=0,"No")</f>
        <v/>
      </c>
      <c r="R596" s="3" t="str">
        <f>'Background Calculations'!CW596</f>
        <v/>
      </c>
      <c r="T596" s="14">
        <f>IFERROR(VLOOKUP(B596,'Scoring Tool'!B596:AE1596,30,FALSE),0)</f>
        <v>0</v>
      </c>
    </row>
    <row r="597" spans="1:20" x14ac:dyDescent="0.25">
      <c r="A597" s="1">
        <f>'Background Calculations'!B597</f>
        <v>0</v>
      </c>
      <c r="B597" s="1" t="str">
        <f>'Background Calculations'!G597</f>
        <v xml:space="preserve"> </v>
      </c>
      <c r="C597" s="11" t="str">
        <f>'Background Calculations'!AA597</f>
        <v/>
      </c>
      <c r="E597">
        <f>'Background Calculations'!P597</f>
        <v>0</v>
      </c>
      <c r="F597" s="12">
        <f>'Background Calculations'!Q597</f>
        <v>0</v>
      </c>
      <c r="G597" s="12">
        <f>'Background Calculations'!S597</f>
        <v>0</v>
      </c>
      <c r="H597" s="12">
        <f>'Background Calculations'!R597</f>
        <v>0</v>
      </c>
      <c r="I597" s="12">
        <f>'Background Calculations'!T597</f>
        <v>0</v>
      </c>
      <c r="J597" s="12">
        <f>'Background Calculations'!U597</f>
        <v>0</v>
      </c>
      <c r="L597" s="12" t="str" cm="1">
        <f t="array" ref="L597">_xlfn.IFS(ISBLANK('Paste Initial Data Here'!B597),"",'Background Calculations'!X597&lt;&gt;0,"Yes",'Background Calculations'!X597=0,"No")</f>
        <v/>
      </c>
      <c r="R597" s="3" t="str">
        <f>'Background Calculations'!CW597</f>
        <v/>
      </c>
      <c r="T597" s="14">
        <f>IFERROR(VLOOKUP(B597,'Scoring Tool'!B597:AE1597,30,FALSE),0)</f>
        <v>0</v>
      </c>
    </row>
    <row r="598" spans="1:20" x14ac:dyDescent="0.25">
      <c r="A598" s="1">
        <f>'Background Calculations'!B598</f>
        <v>0</v>
      </c>
      <c r="B598" s="1" t="str">
        <f>'Background Calculations'!G598</f>
        <v xml:space="preserve"> </v>
      </c>
      <c r="C598" s="11" t="str">
        <f>'Background Calculations'!AA598</f>
        <v/>
      </c>
      <c r="E598">
        <f>'Background Calculations'!P598</f>
        <v>0</v>
      </c>
      <c r="F598" s="12">
        <f>'Background Calculations'!Q598</f>
        <v>0</v>
      </c>
      <c r="G598" s="12">
        <f>'Background Calculations'!S598</f>
        <v>0</v>
      </c>
      <c r="H598" s="12">
        <f>'Background Calculations'!R598</f>
        <v>0</v>
      </c>
      <c r="I598" s="12">
        <f>'Background Calculations'!T598</f>
        <v>0</v>
      </c>
      <c r="J598" s="12">
        <f>'Background Calculations'!U598</f>
        <v>0</v>
      </c>
      <c r="L598" s="12" t="str" cm="1">
        <f t="array" ref="L598">_xlfn.IFS(ISBLANK('Paste Initial Data Here'!B598),"",'Background Calculations'!X598&lt;&gt;0,"Yes",'Background Calculations'!X598=0,"No")</f>
        <v/>
      </c>
      <c r="R598" s="3" t="str">
        <f>'Background Calculations'!CW598</f>
        <v/>
      </c>
      <c r="T598" s="14">
        <f>IFERROR(VLOOKUP(B598,'Scoring Tool'!B598:AE1598,30,FALSE),0)</f>
        <v>0</v>
      </c>
    </row>
    <row r="599" spans="1:20" x14ac:dyDescent="0.25">
      <c r="A599" s="1">
        <f>'Background Calculations'!B599</f>
        <v>0</v>
      </c>
      <c r="B599" s="1" t="str">
        <f>'Background Calculations'!G599</f>
        <v xml:space="preserve"> </v>
      </c>
      <c r="C599" s="11" t="str">
        <f>'Background Calculations'!AA599</f>
        <v/>
      </c>
      <c r="E599">
        <f>'Background Calculations'!P599</f>
        <v>0</v>
      </c>
      <c r="F599" s="12">
        <f>'Background Calculations'!Q599</f>
        <v>0</v>
      </c>
      <c r="G599" s="12">
        <f>'Background Calculations'!S599</f>
        <v>0</v>
      </c>
      <c r="H599" s="12">
        <f>'Background Calculations'!R599</f>
        <v>0</v>
      </c>
      <c r="I599" s="12">
        <f>'Background Calculations'!T599</f>
        <v>0</v>
      </c>
      <c r="J599" s="12">
        <f>'Background Calculations'!U599</f>
        <v>0</v>
      </c>
      <c r="L599" s="12" t="str" cm="1">
        <f t="array" ref="L599">_xlfn.IFS(ISBLANK('Paste Initial Data Here'!B599),"",'Background Calculations'!X599&lt;&gt;0,"Yes",'Background Calculations'!X599=0,"No")</f>
        <v/>
      </c>
      <c r="R599" s="3" t="str">
        <f>'Background Calculations'!CW599</f>
        <v/>
      </c>
      <c r="T599" s="14">
        <f>IFERROR(VLOOKUP(B599,'Scoring Tool'!B599:AE1599,30,FALSE),0)</f>
        <v>0</v>
      </c>
    </row>
    <row r="600" spans="1:20" x14ac:dyDescent="0.25">
      <c r="A600" s="1">
        <f>'Background Calculations'!B600</f>
        <v>0</v>
      </c>
      <c r="B600" s="1" t="str">
        <f>'Background Calculations'!G600</f>
        <v xml:space="preserve"> </v>
      </c>
      <c r="C600" s="11" t="str">
        <f>'Background Calculations'!AA600</f>
        <v/>
      </c>
      <c r="E600">
        <f>'Background Calculations'!P600</f>
        <v>0</v>
      </c>
      <c r="F600" s="12">
        <f>'Background Calculations'!Q600</f>
        <v>0</v>
      </c>
      <c r="G600" s="12">
        <f>'Background Calculations'!S600</f>
        <v>0</v>
      </c>
      <c r="H600" s="12">
        <f>'Background Calculations'!R600</f>
        <v>0</v>
      </c>
      <c r="I600" s="12">
        <f>'Background Calculations'!T600</f>
        <v>0</v>
      </c>
      <c r="J600" s="12">
        <f>'Background Calculations'!U600</f>
        <v>0</v>
      </c>
      <c r="L600" s="12" t="str" cm="1">
        <f t="array" ref="L600">_xlfn.IFS(ISBLANK('Paste Initial Data Here'!B600),"",'Background Calculations'!X600&lt;&gt;0,"Yes",'Background Calculations'!X600=0,"No")</f>
        <v/>
      </c>
      <c r="R600" s="3" t="str">
        <f>'Background Calculations'!CW600</f>
        <v/>
      </c>
      <c r="T600" s="14">
        <f>IFERROR(VLOOKUP(B600,'Scoring Tool'!B600:AE1600,30,FALSE),0)</f>
        <v>0</v>
      </c>
    </row>
    <row r="601" spans="1:20" x14ac:dyDescent="0.25">
      <c r="A601" s="1">
        <f>'Background Calculations'!B601</f>
        <v>0</v>
      </c>
      <c r="B601" s="1" t="str">
        <f>'Background Calculations'!G601</f>
        <v xml:space="preserve"> </v>
      </c>
      <c r="C601" s="11" t="str">
        <f>'Background Calculations'!AA601</f>
        <v/>
      </c>
      <c r="E601">
        <f>'Background Calculations'!P601</f>
        <v>0</v>
      </c>
      <c r="F601" s="12">
        <f>'Background Calculations'!Q601</f>
        <v>0</v>
      </c>
      <c r="G601" s="12">
        <f>'Background Calculations'!S601</f>
        <v>0</v>
      </c>
      <c r="H601" s="12">
        <f>'Background Calculations'!R601</f>
        <v>0</v>
      </c>
      <c r="I601" s="12">
        <f>'Background Calculations'!T601</f>
        <v>0</v>
      </c>
      <c r="J601" s="12">
        <f>'Background Calculations'!U601</f>
        <v>0</v>
      </c>
      <c r="L601" s="12" t="str" cm="1">
        <f t="array" ref="L601">_xlfn.IFS(ISBLANK('Paste Initial Data Here'!B601),"",'Background Calculations'!X601&lt;&gt;0,"Yes",'Background Calculations'!X601=0,"No")</f>
        <v/>
      </c>
      <c r="R601" s="3" t="str">
        <f>'Background Calculations'!CW601</f>
        <v/>
      </c>
      <c r="T601" s="14">
        <f>IFERROR(VLOOKUP(B601,'Scoring Tool'!B601:AE1601,30,FALSE),0)</f>
        <v>0</v>
      </c>
    </row>
    <row r="602" spans="1:20" x14ac:dyDescent="0.25">
      <c r="A602" s="1">
        <f>'Background Calculations'!B602</f>
        <v>0</v>
      </c>
      <c r="B602" s="1" t="str">
        <f>'Background Calculations'!G602</f>
        <v xml:space="preserve"> </v>
      </c>
      <c r="C602" s="11" t="str">
        <f>'Background Calculations'!AA602</f>
        <v/>
      </c>
      <c r="E602">
        <f>'Background Calculations'!P602</f>
        <v>0</v>
      </c>
      <c r="F602" s="12">
        <f>'Background Calculations'!Q602</f>
        <v>0</v>
      </c>
      <c r="G602" s="12">
        <f>'Background Calculations'!S602</f>
        <v>0</v>
      </c>
      <c r="H602" s="12">
        <f>'Background Calculations'!R602</f>
        <v>0</v>
      </c>
      <c r="I602" s="12">
        <f>'Background Calculations'!T602</f>
        <v>0</v>
      </c>
      <c r="J602" s="12">
        <f>'Background Calculations'!U602</f>
        <v>0</v>
      </c>
      <c r="L602" s="12" t="str" cm="1">
        <f t="array" ref="L602">_xlfn.IFS(ISBLANK('Paste Initial Data Here'!B602),"",'Background Calculations'!X602&lt;&gt;0,"Yes",'Background Calculations'!X602=0,"No")</f>
        <v/>
      </c>
      <c r="R602" s="3" t="str">
        <f>'Background Calculations'!CW602</f>
        <v/>
      </c>
      <c r="T602" s="14">
        <f>IFERROR(VLOOKUP(B602,'Scoring Tool'!B602:AE1602,30,FALSE),0)</f>
        <v>0</v>
      </c>
    </row>
    <row r="603" spans="1:20" x14ac:dyDescent="0.25">
      <c r="A603" s="1">
        <f>'Background Calculations'!B603</f>
        <v>0</v>
      </c>
      <c r="B603" s="1" t="str">
        <f>'Background Calculations'!G603</f>
        <v xml:space="preserve"> </v>
      </c>
      <c r="C603" s="11" t="str">
        <f>'Background Calculations'!AA603</f>
        <v/>
      </c>
      <c r="E603">
        <f>'Background Calculations'!P603</f>
        <v>0</v>
      </c>
      <c r="F603" s="12">
        <f>'Background Calculations'!Q603</f>
        <v>0</v>
      </c>
      <c r="G603" s="12">
        <f>'Background Calculations'!S603</f>
        <v>0</v>
      </c>
      <c r="H603" s="12">
        <f>'Background Calculations'!R603</f>
        <v>0</v>
      </c>
      <c r="I603" s="12">
        <f>'Background Calculations'!T603</f>
        <v>0</v>
      </c>
      <c r="J603" s="12">
        <f>'Background Calculations'!U603</f>
        <v>0</v>
      </c>
      <c r="L603" s="12" t="str" cm="1">
        <f t="array" ref="L603">_xlfn.IFS(ISBLANK('Paste Initial Data Here'!B603),"",'Background Calculations'!X603&lt;&gt;0,"Yes",'Background Calculations'!X603=0,"No")</f>
        <v/>
      </c>
      <c r="R603" s="3" t="str">
        <f>'Background Calculations'!CW603</f>
        <v/>
      </c>
      <c r="T603" s="14">
        <f>IFERROR(VLOOKUP(B603,'Scoring Tool'!B603:AE1603,30,FALSE),0)</f>
        <v>0</v>
      </c>
    </row>
    <row r="604" spans="1:20" x14ac:dyDescent="0.25">
      <c r="A604" s="1">
        <f>'Background Calculations'!B604</f>
        <v>0</v>
      </c>
      <c r="B604" s="1" t="str">
        <f>'Background Calculations'!G604</f>
        <v xml:space="preserve"> </v>
      </c>
      <c r="C604" s="11" t="str">
        <f>'Background Calculations'!AA604</f>
        <v/>
      </c>
      <c r="E604">
        <f>'Background Calculations'!P604</f>
        <v>0</v>
      </c>
      <c r="F604" s="12">
        <f>'Background Calculations'!Q604</f>
        <v>0</v>
      </c>
      <c r="G604" s="12">
        <f>'Background Calculations'!S604</f>
        <v>0</v>
      </c>
      <c r="H604" s="12">
        <f>'Background Calculations'!R604</f>
        <v>0</v>
      </c>
      <c r="I604" s="12">
        <f>'Background Calculations'!T604</f>
        <v>0</v>
      </c>
      <c r="J604" s="12">
        <f>'Background Calculations'!U604</f>
        <v>0</v>
      </c>
      <c r="L604" s="12" t="str" cm="1">
        <f t="array" ref="L604">_xlfn.IFS(ISBLANK('Paste Initial Data Here'!B604),"",'Background Calculations'!X604&lt;&gt;0,"Yes",'Background Calculations'!X604=0,"No")</f>
        <v/>
      </c>
      <c r="R604" s="3" t="str">
        <f>'Background Calculations'!CW604</f>
        <v/>
      </c>
      <c r="T604" s="14">
        <f>IFERROR(VLOOKUP(B604,'Scoring Tool'!B604:AE1604,30,FALSE),0)</f>
        <v>0</v>
      </c>
    </row>
    <row r="605" spans="1:20" x14ac:dyDescent="0.25">
      <c r="A605" s="1">
        <f>'Background Calculations'!B605</f>
        <v>0</v>
      </c>
      <c r="B605" s="1" t="str">
        <f>'Background Calculations'!G605</f>
        <v xml:space="preserve"> </v>
      </c>
      <c r="C605" s="11" t="str">
        <f>'Background Calculations'!AA605</f>
        <v/>
      </c>
      <c r="E605">
        <f>'Background Calculations'!P605</f>
        <v>0</v>
      </c>
      <c r="F605" s="12">
        <f>'Background Calculations'!Q605</f>
        <v>0</v>
      </c>
      <c r="G605" s="12">
        <f>'Background Calculations'!S605</f>
        <v>0</v>
      </c>
      <c r="H605" s="12">
        <f>'Background Calculations'!R605</f>
        <v>0</v>
      </c>
      <c r="I605" s="12">
        <f>'Background Calculations'!T605</f>
        <v>0</v>
      </c>
      <c r="J605" s="12">
        <f>'Background Calculations'!U605</f>
        <v>0</v>
      </c>
      <c r="L605" s="12" t="str" cm="1">
        <f t="array" ref="L605">_xlfn.IFS(ISBLANK('Paste Initial Data Here'!B605),"",'Background Calculations'!X605&lt;&gt;0,"Yes",'Background Calculations'!X605=0,"No")</f>
        <v/>
      </c>
      <c r="R605" s="3" t="str">
        <f>'Background Calculations'!CW605</f>
        <v/>
      </c>
      <c r="T605" s="14">
        <f>IFERROR(VLOOKUP(B605,'Scoring Tool'!B605:AE1605,30,FALSE),0)</f>
        <v>0</v>
      </c>
    </row>
    <row r="606" spans="1:20" x14ac:dyDescent="0.25">
      <c r="A606" s="1">
        <f>'Background Calculations'!B606</f>
        <v>0</v>
      </c>
      <c r="B606" s="1" t="str">
        <f>'Background Calculations'!G606</f>
        <v xml:space="preserve"> </v>
      </c>
      <c r="C606" s="11" t="str">
        <f>'Background Calculations'!AA606</f>
        <v/>
      </c>
      <c r="E606">
        <f>'Background Calculations'!P606</f>
        <v>0</v>
      </c>
      <c r="F606" s="12">
        <f>'Background Calculations'!Q606</f>
        <v>0</v>
      </c>
      <c r="G606" s="12">
        <f>'Background Calculations'!S606</f>
        <v>0</v>
      </c>
      <c r="H606" s="12">
        <f>'Background Calculations'!R606</f>
        <v>0</v>
      </c>
      <c r="I606" s="12">
        <f>'Background Calculations'!T606</f>
        <v>0</v>
      </c>
      <c r="J606" s="12">
        <f>'Background Calculations'!U606</f>
        <v>0</v>
      </c>
      <c r="L606" s="12" t="str" cm="1">
        <f t="array" ref="L606">_xlfn.IFS(ISBLANK('Paste Initial Data Here'!B606),"",'Background Calculations'!X606&lt;&gt;0,"Yes",'Background Calculations'!X606=0,"No")</f>
        <v/>
      </c>
      <c r="R606" s="3" t="str">
        <f>'Background Calculations'!CW606</f>
        <v/>
      </c>
      <c r="T606" s="14">
        <f>IFERROR(VLOOKUP(B606,'Scoring Tool'!B606:AE1606,30,FALSE),0)</f>
        <v>0</v>
      </c>
    </row>
    <row r="607" spans="1:20" x14ac:dyDescent="0.25">
      <c r="A607" s="1">
        <f>'Background Calculations'!B607</f>
        <v>0</v>
      </c>
      <c r="B607" s="1" t="str">
        <f>'Background Calculations'!G607</f>
        <v xml:space="preserve"> </v>
      </c>
      <c r="C607" s="11" t="str">
        <f>'Background Calculations'!AA607</f>
        <v/>
      </c>
      <c r="E607">
        <f>'Background Calculations'!P607</f>
        <v>0</v>
      </c>
      <c r="F607" s="12">
        <f>'Background Calculations'!Q607</f>
        <v>0</v>
      </c>
      <c r="G607" s="12">
        <f>'Background Calculations'!S607</f>
        <v>0</v>
      </c>
      <c r="H607" s="12">
        <f>'Background Calculations'!R607</f>
        <v>0</v>
      </c>
      <c r="I607" s="12">
        <f>'Background Calculations'!T607</f>
        <v>0</v>
      </c>
      <c r="J607" s="12">
        <f>'Background Calculations'!U607</f>
        <v>0</v>
      </c>
      <c r="L607" s="12" t="str" cm="1">
        <f t="array" ref="L607">_xlfn.IFS(ISBLANK('Paste Initial Data Here'!B607),"",'Background Calculations'!X607&lt;&gt;0,"Yes",'Background Calculations'!X607=0,"No")</f>
        <v/>
      </c>
      <c r="R607" s="3" t="str">
        <f>'Background Calculations'!CW607</f>
        <v/>
      </c>
      <c r="T607" s="14">
        <f>IFERROR(VLOOKUP(B607,'Scoring Tool'!B607:AE1607,30,FALSE),0)</f>
        <v>0</v>
      </c>
    </row>
    <row r="608" spans="1:20" x14ac:dyDescent="0.25">
      <c r="A608" s="1">
        <f>'Background Calculations'!B608</f>
        <v>0</v>
      </c>
      <c r="B608" s="1" t="str">
        <f>'Background Calculations'!G608</f>
        <v xml:space="preserve"> </v>
      </c>
      <c r="C608" s="11" t="str">
        <f>'Background Calculations'!AA608</f>
        <v/>
      </c>
      <c r="E608">
        <f>'Background Calculations'!P608</f>
        <v>0</v>
      </c>
      <c r="F608" s="12">
        <f>'Background Calculations'!Q608</f>
        <v>0</v>
      </c>
      <c r="G608" s="12">
        <f>'Background Calculations'!S608</f>
        <v>0</v>
      </c>
      <c r="H608" s="12">
        <f>'Background Calculations'!R608</f>
        <v>0</v>
      </c>
      <c r="I608" s="12">
        <f>'Background Calculations'!T608</f>
        <v>0</v>
      </c>
      <c r="J608" s="12">
        <f>'Background Calculations'!U608</f>
        <v>0</v>
      </c>
      <c r="L608" s="12" t="str" cm="1">
        <f t="array" ref="L608">_xlfn.IFS(ISBLANK('Paste Initial Data Here'!B608),"",'Background Calculations'!X608&lt;&gt;0,"Yes",'Background Calculations'!X608=0,"No")</f>
        <v/>
      </c>
      <c r="R608" s="3" t="str">
        <f>'Background Calculations'!CW608</f>
        <v/>
      </c>
      <c r="T608" s="14">
        <f>IFERROR(VLOOKUP(B608,'Scoring Tool'!B608:AE1608,30,FALSE),0)</f>
        <v>0</v>
      </c>
    </row>
    <row r="609" spans="1:20" x14ac:dyDescent="0.25">
      <c r="A609" s="1">
        <f>'Background Calculations'!B609</f>
        <v>0</v>
      </c>
      <c r="B609" s="1" t="str">
        <f>'Background Calculations'!G609</f>
        <v xml:space="preserve"> </v>
      </c>
      <c r="C609" s="11" t="str">
        <f>'Background Calculations'!AA609</f>
        <v/>
      </c>
      <c r="E609">
        <f>'Background Calculations'!P609</f>
        <v>0</v>
      </c>
      <c r="F609" s="12">
        <f>'Background Calculations'!Q609</f>
        <v>0</v>
      </c>
      <c r="G609" s="12">
        <f>'Background Calculations'!S609</f>
        <v>0</v>
      </c>
      <c r="H609" s="12">
        <f>'Background Calculations'!R609</f>
        <v>0</v>
      </c>
      <c r="I609" s="12">
        <f>'Background Calculations'!T609</f>
        <v>0</v>
      </c>
      <c r="J609" s="12">
        <f>'Background Calculations'!U609</f>
        <v>0</v>
      </c>
      <c r="L609" s="12" t="str" cm="1">
        <f t="array" ref="L609">_xlfn.IFS(ISBLANK('Paste Initial Data Here'!B609),"",'Background Calculations'!X609&lt;&gt;0,"Yes",'Background Calculations'!X609=0,"No")</f>
        <v/>
      </c>
      <c r="R609" s="3" t="str">
        <f>'Background Calculations'!CW609</f>
        <v/>
      </c>
      <c r="T609" s="14">
        <f>IFERROR(VLOOKUP(B609,'Scoring Tool'!B609:AE1609,30,FALSE),0)</f>
        <v>0</v>
      </c>
    </row>
    <row r="610" spans="1:20" x14ac:dyDescent="0.25">
      <c r="A610" s="1">
        <f>'Background Calculations'!B610</f>
        <v>0</v>
      </c>
      <c r="B610" s="1" t="str">
        <f>'Background Calculations'!G610</f>
        <v xml:space="preserve"> </v>
      </c>
      <c r="C610" s="11" t="str">
        <f>'Background Calculations'!AA610</f>
        <v/>
      </c>
      <c r="E610">
        <f>'Background Calculations'!P610</f>
        <v>0</v>
      </c>
      <c r="F610" s="12">
        <f>'Background Calculations'!Q610</f>
        <v>0</v>
      </c>
      <c r="G610" s="12">
        <f>'Background Calculations'!S610</f>
        <v>0</v>
      </c>
      <c r="H610" s="12">
        <f>'Background Calculations'!R610</f>
        <v>0</v>
      </c>
      <c r="I610" s="12">
        <f>'Background Calculations'!T610</f>
        <v>0</v>
      </c>
      <c r="J610" s="12">
        <f>'Background Calculations'!U610</f>
        <v>0</v>
      </c>
      <c r="L610" s="12" t="str" cm="1">
        <f t="array" ref="L610">_xlfn.IFS(ISBLANK('Paste Initial Data Here'!B610),"",'Background Calculations'!X610&lt;&gt;0,"Yes",'Background Calculations'!X610=0,"No")</f>
        <v/>
      </c>
      <c r="R610" s="3" t="str">
        <f>'Background Calculations'!CW610</f>
        <v/>
      </c>
      <c r="T610" s="14">
        <f>IFERROR(VLOOKUP(B610,'Scoring Tool'!B610:AE1610,30,FALSE),0)</f>
        <v>0</v>
      </c>
    </row>
    <row r="611" spans="1:20" x14ac:dyDescent="0.25">
      <c r="A611" s="1">
        <f>'Background Calculations'!B611</f>
        <v>0</v>
      </c>
      <c r="B611" s="1" t="str">
        <f>'Background Calculations'!G611</f>
        <v xml:space="preserve"> </v>
      </c>
      <c r="C611" s="11" t="str">
        <f>'Background Calculations'!AA611</f>
        <v/>
      </c>
      <c r="E611">
        <f>'Background Calculations'!P611</f>
        <v>0</v>
      </c>
      <c r="F611" s="12">
        <f>'Background Calculations'!Q611</f>
        <v>0</v>
      </c>
      <c r="G611" s="12">
        <f>'Background Calculations'!S611</f>
        <v>0</v>
      </c>
      <c r="H611" s="12">
        <f>'Background Calculations'!R611</f>
        <v>0</v>
      </c>
      <c r="I611" s="12">
        <f>'Background Calculations'!T611</f>
        <v>0</v>
      </c>
      <c r="J611" s="12">
        <f>'Background Calculations'!U611</f>
        <v>0</v>
      </c>
      <c r="L611" s="12" t="str" cm="1">
        <f t="array" ref="L611">_xlfn.IFS(ISBLANK('Paste Initial Data Here'!B611),"",'Background Calculations'!X611&lt;&gt;0,"Yes",'Background Calculations'!X611=0,"No")</f>
        <v/>
      </c>
      <c r="R611" s="3" t="str">
        <f>'Background Calculations'!CW611</f>
        <v/>
      </c>
      <c r="T611" s="14">
        <f>IFERROR(VLOOKUP(B611,'Scoring Tool'!B611:AE1611,30,FALSE),0)</f>
        <v>0</v>
      </c>
    </row>
    <row r="612" spans="1:20" x14ac:dyDescent="0.25">
      <c r="A612" s="1">
        <f>'Background Calculations'!B612</f>
        <v>0</v>
      </c>
      <c r="B612" s="1" t="str">
        <f>'Background Calculations'!G612</f>
        <v xml:space="preserve"> </v>
      </c>
      <c r="C612" s="11" t="str">
        <f>'Background Calculations'!AA612</f>
        <v/>
      </c>
      <c r="E612">
        <f>'Background Calculations'!P612</f>
        <v>0</v>
      </c>
      <c r="F612" s="12">
        <f>'Background Calculations'!Q612</f>
        <v>0</v>
      </c>
      <c r="G612" s="12">
        <f>'Background Calculations'!S612</f>
        <v>0</v>
      </c>
      <c r="H612" s="12">
        <f>'Background Calculations'!R612</f>
        <v>0</v>
      </c>
      <c r="I612" s="12">
        <f>'Background Calculations'!T612</f>
        <v>0</v>
      </c>
      <c r="J612" s="12">
        <f>'Background Calculations'!U612</f>
        <v>0</v>
      </c>
      <c r="L612" s="12" t="str" cm="1">
        <f t="array" ref="L612">_xlfn.IFS(ISBLANK('Paste Initial Data Here'!B612),"",'Background Calculations'!X612&lt;&gt;0,"Yes",'Background Calculations'!X612=0,"No")</f>
        <v/>
      </c>
      <c r="R612" s="3" t="str">
        <f>'Background Calculations'!CW612</f>
        <v/>
      </c>
      <c r="T612" s="14">
        <f>IFERROR(VLOOKUP(B612,'Scoring Tool'!B612:AE1612,30,FALSE),0)</f>
        <v>0</v>
      </c>
    </row>
    <row r="613" spans="1:20" x14ac:dyDescent="0.25">
      <c r="A613" s="1">
        <f>'Background Calculations'!B613</f>
        <v>0</v>
      </c>
      <c r="B613" s="1" t="str">
        <f>'Background Calculations'!G613</f>
        <v xml:space="preserve"> </v>
      </c>
      <c r="C613" s="11" t="str">
        <f>'Background Calculations'!AA613</f>
        <v/>
      </c>
      <c r="E613">
        <f>'Background Calculations'!P613</f>
        <v>0</v>
      </c>
      <c r="F613" s="12">
        <f>'Background Calculations'!Q613</f>
        <v>0</v>
      </c>
      <c r="G613" s="12">
        <f>'Background Calculations'!S613</f>
        <v>0</v>
      </c>
      <c r="H613" s="12">
        <f>'Background Calculations'!R613</f>
        <v>0</v>
      </c>
      <c r="I613" s="12">
        <f>'Background Calculations'!T613</f>
        <v>0</v>
      </c>
      <c r="J613" s="12">
        <f>'Background Calculations'!U613</f>
        <v>0</v>
      </c>
      <c r="L613" s="12" t="str" cm="1">
        <f t="array" ref="L613">_xlfn.IFS(ISBLANK('Paste Initial Data Here'!B613),"",'Background Calculations'!X613&lt;&gt;0,"Yes",'Background Calculations'!X613=0,"No")</f>
        <v/>
      </c>
      <c r="R613" s="3" t="str">
        <f>'Background Calculations'!CW613</f>
        <v/>
      </c>
      <c r="T613" s="14">
        <f>IFERROR(VLOOKUP(B613,'Scoring Tool'!B613:AE1613,30,FALSE),0)</f>
        <v>0</v>
      </c>
    </row>
    <row r="614" spans="1:20" x14ac:dyDescent="0.25">
      <c r="A614" s="1">
        <f>'Background Calculations'!B614</f>
        <v>0</v>
      </c>
      <c r="B614" s="1" t="str">
        <f>'Background Calculations'!G614</f>
        <v xml:space="preserve"> </v>
      </c>
      <c r="C614" s="11" t="str">
        <f>'Background Calculations'!AA614</f>
        <v/>
      </c>
      <c r="E614">
        <f>'Background Calculations'!P614</f>
        <v>0</v>
      </c>
      <c r="F614" s="12">
        <f>'Background Calculations'!Q614</f>
        <v>0</v>
      </c>
      <c r="G614" s="12">
        <f>'Background Calculations'!S614</f>
        <v>0</v>
      </c>
      <c r="H614" s="12">
        <f>'Background Calculations'!R614</f>
        <v>0</v>
      </c>
      <c r="I614" s="12">
        <f>'Background Calculations'!T614</f>
        <v>0</v>
      </c>
      <c r="J614" s="12">
        <f>'Background Calculations'!U614</f>
        <v>0</v>
      </c>
      <c r="L614" s="12" t="str" cm="1">
        <f t="array" ref="L614">_xlfn.IFS(ISBLANK('Paste Initial Data Here'!B614),"",'Background Calculations'!X614&lt;&gt;0,"Yes",'Background Calculations'!X614=0,"No")</f>
        <v/>
      </c>
      <c r="R614" s="3" t="str">
        <f>'Background Calculations'!CW614</f>
        <v/>
      </c>
      <c r="T614" s="14">
        <f>IFERROR(VLOOKUP(B614,'Scoring Tool'!B614:AE1614,30,FALSE),0)</f>
        <v>0</v>
      </c>
    </row>
    <row r="615" spans="1:20" x14ac:dyDescent="0.25">
      <c r="A615" s="1">
        <f>'Background Calculations'!B615</f>
        <v>0</v>
      </c>
      <c r="B615" s="1" t="str">
        <f>'Background Calculations'!G615</f>
        <v xml:space="preserve"> </v>
      </c>
      <c r="C615" s="11" t="str">
        <f>'Background Calculations'!AA615</f>
        <v/>
      </c>
      <c r="E615">
        <f>'Background Calculations'!P615</f>
        <v>0</v>
      </c>
      <c r="F615" s="12">
        <f>'Background Calculations'!Q615</f>
        <v>0</v>
      </c>
      <c r="G615" s="12">
        <f>'Background Calculations'!S615</f>
        <v>0</v>
      </c>
      <c r="H615" s="12">
        <f>'Background Calculations'!R615</f>
        <v>0</v>
      </c>
      <c r="I615" s="12">
        <f>'Background Calculations'!T615</f>
        <v>0</v>
      </c>
      <c r="J615" s="12">
        <f>'Background Calculations'!U615</f>
        <v>0</v>
      </c>
      <c r="L615" s="12" t="str" cm="1">
        <f t="array" ref="L615">_xlfn.IFS(ISBLANK('Paste Initial Data Here'!B615),"",'Background Calculations'!X615&lt;&gt;0,"Yes",'Background Calculations'!X615=0,"No")</f>
        <v/>
      </c>
      <c r="R615" s="3" t="str">
        <f>'Background Calculations'!CW615</f>
        <v/>
      </c>
      <c r="T615" s="14">
        <f>IFERROR(VLOOKUP(B615,'Scoring Tool'!B615:AE1615,30,FALSE),0)</f>
        <v>0</v>
      </c>
    </row>
    <row r="616" spans="1:20" x14ac:dyDescent="0.25">
      <c r="A616" s="1">
        <f>'Background Calculations'!B616</f>
        <v>0</v>
      </c>
      <c r="B616" s="1" t="str">
        <f>'Background Calculations'!G616</f>
        <v xml:space="preserve"> </v>
      </c>
      <c r="C616" s="11" t="str">
        <f>'Background Calculations'!AA616</f>
        <v/>
      </c>
      <c r="E616">
        <f>'Background Calculations'!P616</f>
        <v>0</v>
      </c>
      <c r="F616" s="12">
        <f>'Background Calculations'!Q616</f>
        <v>0</v>
      </c>
      <c r="G616" s="12">
        <f>'Background Calculations'!S616</f>
        <v>0</v>
      </c>
      <c r="H616" s="12">
        <f>'Background Calculations'!R616</f>
        <v>0</v>
      </c>
      <c r="I616" s="12">
        <f>'Background Calculations'!T616</f>
        <v>0</v>
      </c>
      <c r="J616" s="12">
        <f>'Background Calculations'!U616</f>
        <v>0</v>
      </c>
      <c r="L616" s="12" t="str" cm="1">
        <f t="array" ref="L616">_xlfn.IFS(ISBLANK('Paste Initial Data Here'!B616),"",'Background Calculations'!X616&lt;&gt;0,"Yes",'Background Calculations'!X616=0,"No")</f>
        <v/>
      </c>
      <c r="R616" s="3" t="str">
        <f>'Background Calculations'!CW616</f>
        <v/>
      </c>
      <c r="T616" s="14">
        <f>IFERROR(VLOOKUP(B616,'Scoring Tool'!B616:AE1616,30,FALSE),0)</f>
        <v>0</v>
      </c>
    </row>
    <row r="617" spans="1:20" x14ac:dyDescent="0.25">
      <c r="A617" s="1">
        <f>'Background Calculations'!B617</f>
        <v>0</v>
      </c>
      <c r="B617" s="1" t="str">
        <f>'Background Calculations'!G617</f>
        <v xml:space="preserve"> </v>
      </c>
      <c r="C617" s="11" t="str">
        <f>'Background Calculations'!AA617</f>
        <v/>
      </c>
      <c r="E617">
        <f>'Background Calculations'!P617</f>
        <v>0</v>
      </c>
      <c r="F617" s="12">
        <f>'Background Calculations'!Q617</f>
        <v>0</v>
      </c>
      <c r="G617" s="12">
        <f>'Background Calculations'!S617</f>
        <v>0</v>
      </c>
      <c r="H617" s="12">
        <f>'Background Calculations'!R617</f>
        <v>0</v>
      </c>
      <c r="I617" s="12">
        <f>'Background Calculations'!T617</f>
        <v>0</v>
      </c>
      <c r="J617" s="12">
        <f>'Background Calculations'!U617</f>
        <v>0</v>
      </c>
      <c r="L617" s="12" t="str" cm="1">
        <f t="array" ref="L617">_xlfn.IFS(ISBLANK('Paste Initial Data Here'!B617),"",'Background Calculations'!X617&lt;&gt;0,"Yes",'Background Calculations'!X617=0,"No")</f>
        <v/>
      </c>
      <c r="R617" s="3" t="str">
        <f>'Background Calculations'!CW617</f>
        <v/>
      </c>
      <c r="T617" s="14">
        <f>IFERROR(VLOOKUP(B617,'Scoring Tool'!B617:AE1617,30,FALSE),0)</f>
        <v>0</v>
      </c>
    </row>
    <row r="618" spans="1:20" x14ac:dyDescent="0.25">
      <c r="A618" s="1">
        <f>'Background Calculations'!B618</f>
        <v>0</v>
      </c>
      <c r="B618" s="1" t="str">
        <f>'Background Calculations'!G618</f>
        <v xml:space="preserve"> </v>
      </c>
      <c r="C618" s="11" t="str">
        <f>'Background Calculations'!AA618</f>
        <v/>
      </c>
      <c r="E618">
        <f>'Background Calculations'!P618</f>
        <v>0</v>
      </c>
      <c r="F618" s="12">
        <f>'Background Calculations'!Q618</f>
        <v>0</v>
      </c>
      <c r="G618" s="12">
        <f>'Background Calculations'!S618</f>
        <v>0</v>
      </c>
      <c r="H618" s="12">
        <f>'Background Calculations'!R618</f>
        <v>0</v>
      </c>
      <c r="I618" s="12">
        <f>'Background Calculations'!T618</f>
        <v>0</v>
      </c>
      <c r="J618" s="12">
        <f>'Background Calculations'!U618</f>
        <v>0</v>
      </c>
      <c r="L618" s="12" t="str" cm="1">
        <f t="array" ref="L618">_xlfn.IFS(ISBLANK('Paste Initial Data Here'!B618),"",'Background Calculations'!X618&lt;&gt;0,"Yes",'Background Calculations'!X618=0,"No")</f>
        <v/>
      </c>
      <c r="R618" s="3" t="str">
        <f>'Background Calculations'!CW618</f>
        <v/>
      </c>
      <c r="T618" s="14">
        <f>IFERROR(VLOOKUP(B618,'Scoring Tool'!B618:AE1618,30,FALSE),0)</f>
        <v>0</v>
      </c>
    </row>
    <row r="619" spans="1:20" x14ac:dyDescent="0.25">
      <c r="A619" s="1">
        <f>'Background Calculations'!B619</f>
        <v>0</v>
      </c>
      <c r="B619" s="1" t="str">
        <f>'Background Calculations'!G619</f>
        <v xml:space="preserve"> </v>
      </c>
      <c r="C619" s="11" t="str">
        <f>'Background Calculations'!AA619</f>
        <v/>
      </c>
      <c r="E619">
        <f>'Background Calculations'!P619</f>
        <v>0</v>
      </c>
      <c r="F619" s="12">
        <f>'Background Calculations'!Q619</f>
        <v>0</v>
      </c>
      <c r="G619" s="12">
        <f>'Background Calculations'!S619</f>
        <v>0</v>
      </c>
      <c r="H619" s="12">
        <f>'Background Calculations'!R619</f>
        <v>0</v>
      </c>
      <c r="I619" s="12">
        <f>'Background Calculations'!T619</f>
        <v>0</v>
      </c>
      <c r="J619" s="12">
        <f>'Background Calculations'!U619</f>
        <v>0</v>
      </c>
      <c r="L619" s="12" t="str" cm="1">
        <f t="array" ref="L619">_xlfn.IFS(ISBLANK('Paste Initial Data Here'!B619),"",'Background Calculations'!X619&lt;&gt;0,"Yes",'Background Calculations'!X619=0,"No")</f>
        <v/>
      </c>
      <c r="R619" s="3" t="str">
        <f>'Background Calculations'!CW619</f>
        <v/>
      </c>
      <c r="T619" s="14">
        <f>IFERROR(VLOOKUP(B619,'Scoring Tool'!B619:AE1619,30,FALSE),0)</f>
        <v>0</v>
      </c>
    </row>
    <row r="620" spans="1:20" x14ac:dyDescent="0.25">
      <c r="A620" s="1">
        <f>'Background Calculations'!B620</f>
        <v>0</v>
      </c>
      <c r="B620" s="1" t="str">
        <f>'Background Calculations'!G620</f>
        <v xml:space="preserve"> </v>
      </c>
      <c r="C620" s="11" t="str">
        <f>'Background Calculations'!AA620</f>
        <v/>
      </c>
      <c r="E620">
        <f>'Background Calculations'!P620</f>
        <v>0</v>
      </c>
      <c r="F620" s="12">
        <f>'Background Calculations'!Q620</f>
        <v>0</v>
      </c>
      <c r="G620" s="12">
        <f>'Background Calculations'!S620</f>
        <v>0</v>
      </c>
      <c r="H620" s="12">
        <f>'Background Calculations'!R620</f>
        <v>0</v>
      </c>
      <c r="I620" s="12">
        <f>'Background Calculations'!T620</f>
        <v>0</v>
      </c>
      <c r="J620" s="12">
        <f>'Background Calculations'!U620</f>
        <v>0</v>
      </c>
      <c r="L620" s="12" t="str" cm="1">
        <f t="array" ref="L620">_xlfn.IFS(ISBLANK('Paste Initial Data Here'!B620),"",'Background Calculations'!X620&lt;&gt;0,"Yes",'Background Calculations'!X620=0,"No")</f>
        <v/>
      </c>
      <c r="R620" s="3" t="str">
        <f>'Background Calculations'!CW620</f>
        <v/>
      </c>
      <c r="T620" s="14">
        <f>IFERROR(VLOOKUP(B620,'Scoring Tool'!B620:AE1620,30,FALSE),0)</f>
        <v>0</v>
      </c>
    </row>
    <row r="621" spans="1:20" x14ac:dyDescent="0.25">
      <c r="A621" s="1">
        <f>'Background Calculations'!B621</f>
        <v>0</v>
      </c>
      <c r="B621" s="1" t="str">
        <f>'Background Calculations'!G621</f>
        <v xml:space="preserve"> </v>
      </c>
      <c r="C621" s="11" t="str">
        <f>'Background Calculations'!AA621</f>
        <v/>
      </c>
      <c r="E621">
        <f>'Background Calculations'!P621</f>
        <v>0</v>
      </c>
      <c r="F621" s="12">
        <f>'Background Calculations'!Q621</f>
        <v>0</v>
      </c>
      <c r="G621" s="12">
        <f>'Background Calculations'!S621</f>
        <v>0</v>
      </c>
      <c r="H621" s="12">
        <f>'Background Calculations'!R621</f>
        <v>0</v>
      </c>
      <c r="I621" s="12">
        <f>'Background Calculations'!T621</f>
        <v>0</v>
      </c>
      <c r="J621" s="12">
        <f>'Background Calculations'!U621</f>
        <v>0</v>
      </c>
      <c r="L621" s="12" t="str" cm="1">
        <f t="array" ref="L621">_xlfn.IFS(ISBLANK('Paste Initial Data Here'!B621),"",'Background Calculations'!X621&lt;&gt;0,"Yes",'Background Calculations'!X621=0,"No")</f>
        <v/>
      </c>
      <c r="R621" s="3" t="str">
        <f>'Background Calculations'!CW621</f>
        <v/>
      </c>
      <c r="T621" s="14">
        <f>IFERROR(VLOOKUP(B621,'Scoring Tool'!B621:AE1621,30,FALSE),0)</f>
        <v>0</v>
      </c>
    </row>
    <row r="622" spans="1:20" x14ac:dyDescent="0.25">
      <c r="A622" s="1">
        <f>'Background Calculations'!B622</f>
        <v>0</v>
      </c>
      <c r="B622" s="1" t="str">
        <f>'Background Calculations'!G622</f>
        <v xml:space="preserve"> </v>
      </c>
      <c r="C622" s="11" t="str">
        <f>'Background Calculations'!AA622</f>
        <v/>
      </c>
      <c r="E622">
        <f>'Background Calculations'!P622</f>
        <v>0</v>
      </c>
      <c r="F622" s="12">
        <f>'Background Calculations'!Q622</f>
        <v>0</v>
      </c>
      <c r="G622" s="12">
        <f>'Background Calculations'!S622</f>
        <v>0</v>
      </c>
      <c r="H622" s="12">
        <f>'Background Calculations'!R622</f>
        <v>0</v>
      </c>
      <c r="I622" s="12">
        <f>'Background Calculations'!T622</f>
        <v>0</v>
      </c>
      <c r="J622" s="12">
        <f>'Background Calculations'!U622</f>
        <v>0</v>
      </c>
      <c r="L622" s="12" t="str" cm="1">
        <f t="array" ref="L622">_xlfn.IFS(ISBLANK('Paste Initial Data Here'!B622),"",'Background Calculations'!X622&lt;&gt;0,"Yes",'Background Calculations'!X622=0,"No")</f>
        <v/>
      </c>
      <c r="R622" s="3" t="str">
        <f>'Background Calculations'!CW622</f>
        <v/>
      </c>
      <c r="T622" s="14">
        <f>IFERROR(VLOOKUP(B622,'Scoring Tool'!B622:AE1622,30,FALSE),0)</f>
        <v>0</v>
      </c>
    </row>
    <row r="623" spans="1:20" x14ac:dyDescent="0.25">
      <c r="A623" s="1">
        <f>'Background Calculations'!B623</f>
        <v>0</v>
      </c>
      <c r="B623" s="1" t="str">
        <f>'Background Calculations'!G623</f>
        <v xml:space="preserve"> </v>
      </c>
      <c r="C623" s="11" t="str">
        <f>'Background Calculations'!AA623</f>
        <v/>
      </c>
      <c r="E623">
        <f>'Background Calculations'!P623</f>
        <v>0</v>
      </c>
      <c r="F623" s="12">
        <f>'Background Calculations'!Q623</f>
        <v>0</v>
      </c>
      <c r="G623" s="12">
        <f>'Background Calculations'!S623</f>
        <v>0</v>
      </c>
      <c r="H623" s="12">
        <f>'Background Calculations'!R623</f>
        <v>0</v>
      </c>
      <c r="I623" s="12">
        <f>'Background Calculations'!T623</f>
        <v>0</v>
      </c>
      <c r="J623" s="12">
        <f>'Background Calculations'!U623</f>
        <v>0</v>
      </c>
      <c r="L623" s="12" t="str" cm="1">
        <f t="array" ref="L623">_xlfn.IFS(ISBLANK('Paste Initial Data Here'!B623),"",'Background Calculations'!X623&lt;&gt;0,"Yes",'Background Calculations'!X623=0,"No")</f>
        <v/>
      </c>
      <c r="R623" s="3" t="str">
        <f>'Background Calculations'!CW623</f>
        <v/>
      </c>
      <c r="T623" s="14">
        <f>IFERROR(VLOOKUP(B623,'Scoring Tool'!B623:AE1623,30,FALSE),0)</f>
        <v>0</v>
      </c>
    </row>
    <row r="624" spans="1:20" x14ac:dyDescent="0.25">
      <c r="A624" s="1">
        <f>'Background Calculations'!B624</f>
        <v>0</v>
      </c>
      <c r="B624" s="1" t="str">
        <f>'Background Calculations'!G624</f>
        <v xml:space="preserve"> </v>
      </c>
      <c r="C624" s="11" t="str">
        <f>'Background Calculations'!AA624</f>
        <v/>
      </c>
      <c r="E624">
        <f>'Background Calculations'!P624</f>
        <v>0</v>
      </c>
      <c r="F624" s="12">
        <f>'Background Calculations'!Q624</f>
        <v>0</v>
      </c>
      <c r="G624" s="12">
        <f>'Background Calculations'!S624</f>
        <v>0</v>
      </c>
      <c r="H624" s="12">
        <f>'Background Calculations'!R624</f>
        <v>0</v>
      </c>
      <c r="I624" s="12">
        <f>'Background Calculations'!T624</f>
        <v>0</v>
      </c>
      <c r="J624" s="12">
        <f>'Background Calculations'!U624</f>
        <v>0</v>
      </c>
      <c r="L624" s="12" t="str" cm="1">
        <f t="array" ref="L624">_xlfn.IFS(ISBLANK('Paste Initial Data Here'!B624),"",'Background Calculations'!X624&lt;&gt;0,"Yes",'Background Calculations'!X624=0,"No")</f>
        <v/>
      </c>
      <c r="R624" s="3" t="str">
        <f>'Background Calculations'!CW624</f>
        <v/>
      </c>
      <c r="T624" s="14">
        <f>IFERROR(VLOOKUP(B624,'Scoring Tool'!B624:AE1624,30,FALSE),0)</f>
        <v>0</v>
      </c>
    </row>
    <row r="625" spans="1:20" x14ac:dyDescent="0.25">
      <c r="A625" s="1">
        <f>'Background Calculations'!B625</f>
        <v>0</v>
      </c>
      <c r="B625" s="1" t="str">
        <f>'Background Calculations'!G625</f>
        <v xml:space="preserve"> </v>
      </c>
      <c r="C625" s="11" t="str">
        <f>'Background Calculations'!AA625</f>
        <v/>
      </c>
      <c r="E625">
        <f>'Background Calculations'!P625</f>
        <v>0</v>
      </c>
      <c r="F625" s="12">
        <f>'Background Calculations'!Q625</f>
        <v>0</v>
      </c>
      <c r="G625" s="12">
        <f>'Background Calculations'!S625</f>
        <v>0</v>
      </c>
      <c r="H625" s="12">
        <f>'Background Calculations'!R625</f>
        <v>0</v>
      </c>
      <c r="I625" s="12">
        <f>'Background Calculations'!T625</f>
        <v>0</v>
      </c>
      <c r="J625" s="12">
        <f>'Background Calculations'!U625</f>
        <v>0</v>
      </c>
      <c r="L625" s="12" t="str" cm="1">
        <f t="array" ref="L625">_xlfn.IFS(ISBLANK('Paste Initial Data Here'!B625),"",'Background Calculations'!X625&lt;&gt;0,"Yes",'Background Calculations'!X625=0,"No")</f>
        <v/>
      </c>
      <c r="R625" s="3" t="str">
        <f>'Background Calculations'!CW625</f>
        <v/>
      </c>
      <c r="T625" s="14">
        <f>IFERROR(VLOOKUP(B625,'Scoring Tool'!B625:AE1625,30,FALSE),0)</f>
        <v>0</v>
      </c>
    </row>
    <row r="626" spans="1:20" x14ac:dyDescent="0.25">
      <c r="A626" s="1">
        <f>'Background Calculations'!B626</f>
        <v>0</v>
      </c>
      <c r="B626" s="1" t="str">
        <f>'Background Calculations'!G626</f>
        <v xml:space="preserve"> </v>
      </c>
      <c r="C626" s="11" t="str">
        <f>'Background Calculations'!AA626</f>
        <v/>
      </c>
      <c r="E626">
        <f>'Background Calculations'!P626</f>
        <v>0</v>
      </c>
      <c r="F626" s="12">
        <f>'Background Calculations'!Q626</f>
        <v>0</v>
      </c>
      <c r="G626" s="12">
        <f>'Background Calculations'!S626</f>
        <v>0</v>
      </c>
      <c r="H626" s="12">
        <f>'Background Calculations'!R626</f>
        <v>0</v>
      </c>
      <c r="I626" s="12">
        <f>'Background Calculations'!T626</f>
        <v>0</v>
      </c>
      <c r="J626" s="12">
        <f>'Background Calculations'!U626</f>
        <v>0</v>
      </c>
      <c r="L626" s="12" t="str" cm="1">
        <f t="array" ref="L626">_xlfn.IFS(ISBLANK('Paste Initial Data Here'!B626),"",'Background Calculations'!X626&lt;&gt;0,"Yes",'Background Calculations'!X626=0,"No")</f>
        <v/>
      </c>
      <c r="R626" s="3" t="str">
        <f>'Background Calculations'!CW626</f>
        <v/>
      </c>
      <c r="T626" s="14">
        <f>IFERROR(VLOOKUP(B626,'Scoring Tool'!B626:AE1626,30,FALSE),0)</f>
        <v>0</v>
      </c>
    </row>
    <row r="627" spans="1:20" x14ac:dyDescent="0.25">
      <c r="A627" s="1">
        <f>'Background Calculations'!B627</f>
        <v>0</v>
      </c>
      <c r="B627" s="1" t="str">
        <f>'Background Calculations'!G627</f>
        <v xml:space="preserve"> </v>
      </c>
      <c r="C627" s="11" t="str">
        <f>'Background Calculations'!AA627</f>
        <v/>
      </c>
      <c r="E627">
        <f>'Background Calculations'!P627</f>
        <v>0</v>
      </c>
      <c r="F627" s="12">
        <f>'Background Calculations'!Q627</f>
        <v>0</v>
      </c>
      <c r="G627" s="12">
        <f>'Background Calculations'!S627</f>
        <v>0</v>
      </c>
      <c r="H627" s="12">
        <f>'Background Calculations'!R627</f>
        <v>0</v>
      </c>
      <c r="I627" s="12">
        <f>'Background Calculations'!T627</f>
        <v>0</v>
      </c>
      <c r="J627" s="12">
        <f>'Background Calculations'!U627</f>
        <v>0</v>
      </c>
      <c r="L627" s="12" t="str" cm="1">
        <f t="array" ref="L627">_xlfn.IFS(ISBLANK('Paste Initial Data Here'!B627),"",'Background Calculations'!X627&lt;&gt;0,"Yes",'Background Calculations'!X627=0,"No")</f>
        <v/>
      </c>
      <c r="R627" s="3" t="str">
        <f>'Background Calculations'!CW627</f>
        <v/>
      </c>
      <c r="T627" s="14">
        <f>IFERROR(VLOOKUP(B627,'Scoring Tool'!B627:AE1627,30,FALSE),0)</f>
        <v>0</v>
      </c>
    </row>
    <row r="628" spans="1:20" x14ac:dyDescent="0.25">
      <c r="A628" s="1">
        <f>'Background Calculations'!B628</f>
        <v>0</v>
      </c>
      <c r="B628" s="1" t="str">
        <f>'Background Calculations'!G628</f>
        <v xml:space="preserve"> </v>
      </c>
      <c r="C628" s="11" t="str">
        <f>'Background Calculations'!AA628</f>
        <v/>
      </c>
      <c r="E628">
        <f>'Background Calculations'!P628</f>
        <v>0</v>
      </c>
      <c r="F628" s="12">
        <f>'Background Calculations'!Q628</f>
        <v>0</v>
      </c>
      <c r="G628" s="12">
        <f>'Background Calculations'!S628</f>
        <v>0</v>
      </c>
      <c r="H628" s="12">
        <f>'Background Calculations'!R628</f>
        <v>0</v>
      </c>
      <c r="I628" s="12">
        <f>'Background Calculations'!T628</f>
        <v>0</v>
      </c>
      <c r="J628" s="12">
        <f>'Background Calculations'!U628</f>
        <v>0</v>
      </c>
      <c r="L628" s="12" t="str" cm="1">
        <f t="array" ref="L628">_xlfn.IFS(ISBLANK('Paste Initial Data Here'!B628),"",'Background Calculations'!X628&lt;&gt;0,"Yes",'Background Calculations'!X628=0,"No")</f>
        <v/>
      </c>
      <c r="R628" s="3" t="str">
        <f>'Background Calculations'!CW628</f>
        <v/>
      </c>
      <c r="T628" s="14">
        <f>IFERROR(VLOOKUP(B628,'Scoring Tool'!B628:AE1628,30,FALSE),0)</f>
        <v>0</v>
      </c>
    </row>
    <row r="629" spans="1:20" x14ac:dyDescent="0.25">
      <c r="A629" s="1">
        <f>'Background Calculations'!B629</f>
        <v>0</v>
      </c>
      <c r="B629" s="1" t="str">
        <f>'Background Calculations'!G629</f>
        <v xml:space="preserve"> </v>
      </c>
      <c r="C629" s="11" t="str">
        <f>'Background Calculations'!AA629</f>
        <v/>
      </c>
      <c r="E629">
        <f>'Background Calculations'!P629</f>
        <v>0</v>
      </c>
      <c r="F629" s="12">
        <f>'Background Calculations'!Q629</f>
        <v>0</v>
      </c>
      <c r="G629" s="12">
        <f>'Background Calculations'!S629</f>
        <v>0</v>
      </c>
      <c r="H629" s="12">
        <f>'Background Calculations'!R629</f>
        <v>0</v>
      </c>
      <c r="I629" s="12">
        <f>'Background Calculations'!T629</f>
        <v>0</v>
      </c>
      <c r="J629" s="12">
        <f>'Background Calculations'!U629</f>
        <v>0</v>
      </c>
      <c r="L629" s="12" t="str" cm="1">
        <f t="array" ref="L629">_xlfn.IFS(ISBLANK('Paste Initial Data Here'!B629),"",'Background Calculations'!X629&lt;&gt;0,"Yes",'Background Calculations'!X629=0,"No")</f>
        <v/>
      </c>
      <c r="R629" s="3" t="str">
        <f>'Background Calculations'!CW629</f>
        <v/>
      </c>
      <c r="T629" s="14">
        <f>IFERROR(VLOOKUP(B629,'Scoring Tool'!B629:AE1629,30,FALSE),0)</f>
        <v>0</v>
      </c>
    </row>
    <row r="630" spans="1:20" x14ac:dyDescent="0.25">
      <c r="A630" s="1">
        <f>'Background Calculations'!B630</f>
        <v>0</v>
      </c>
      <c r="B630" s="1" t="str">
        <f>'Background Calculations'!G630</f>
        <v xml:space="preserve"> </v>
      </c>
      <c r="C630" s="11" t="str">
        <f>'Background Calculations'!AA630</f>
        <v/>
      </c>
      <c r="E630">
        <f>'Background Calculations'!P630</f>
        <v>0</v>
      </c>
      <c r="F630" s="12">
        <f>'Background Calculations'!Q630</f>
        <v>0</v>
      </c>
      <c r="G630" s="12">
        <f>'Background Calculations'!S630</f>
        <v>0</v>
      </c>
      <c r="H630" s="12">
        <f>'Background Calculations'!R630</f>
        <v>0</v>
      </c>
      <c r="I630" s="12">
        <f>'Background Calculations'!T630</f>
        <v>0</v>
      </c>
      <c r="J630" s="12">
        <f>'Background Calculations'!U630</f>
        <v>0</v>
      </c>
      <c r="L630" s="12" t="str" cm="1">
        <f t="array" ref="L630">_xlfn.IFS(ISBLANK('Paste Initial Data Here'!B630),"",'Background Calculations'!X630&lt;&gt;0,"Yes",'Background Calculations'!X630=0,"No")</f>
        <v/>
      </c>
      <c r="R630" s="3" t="str">
        <f>'Background Calculations'!CW630</f>
        <v/>
      </c>
      <c r="T630" s="14">
        <f>IFERROR(VLOOKUP(B630,'Scoring Tool'!B630:AE1630,30,FALSE),0)</f>
        <v>0</v>
      </c>
    </row>
    <row r="631" spans="1:20" x14ac:dyDescent="0.25">
      <c r="A631" s="1">
        <f>'Background Calculations'!B631</f>
        <v>0</v>
      </c>
      <c r="B631" s="1" t="str">
        <f>'Background Calculations'!G631</f>
        <v xml:space="preserve"> </v>
      </c>
      <c r="C631" s="11" t="str">
        <f>'Background Calculations'!AA631</f>
        <v/>
      </c>
      <c r="E631">
        <f>'Background Calculations'!P631</f>
        <v>0</v>
      </c>
      <c r="F631" s="12">
        <f>'Background Calculations'!Q631</f>
        <v>0</v>
      </c>
      <c r="G631" s="12">
        <f>'Background Calculations'!S631</f>
        <v>0</v>
      </c>
      <c r="H631" s="12">
        <f>'Background Calculations'!R631</f>
        <v>0</v>
      </c>
      <c r="I631" s="12">
        <f>'Background Calculations'!T631</f>
        <v>0</v>
      </c>
      <c r="J631" s="12">
        <f>'Background Calculations'!U631</f>
        <v>0</v>
      </c>
      <c r="L631" s="12" t="str" cm="1">
        <f t="array" ref="L631">_xlfn.IFS(ISBLANK('Paste Initial Data Here'!B631),"",'Background Calculations'!X631&lt;&gt;0,"Yes",'Background Calculations'!X631=0,"No")</f>
        <v/>
      </c>
      <c r="R631" s="3" t="str">
        <f>'Background Calculations'!CW631</f>
        <v/>
      </c>
      <c r="T631" s="14">
        <f>IFERROR(VLOOKUP(B631,'Scoring Tool'!B631:AE1631,30,FALSE),0)</f>
        <v>0</v>
      </c>
    </row>
    <row r="632" spans="1:20" x14ac:dyDescent="0.25">
      <c r="A632" s="1">
        <f>'Background Calculations'!B632</f>
        <v>0</v>
      </c>
      <c r="B632" s="1" t="str">
        <f>'Background Calculations'!G632</f>
        <v xml:space="preserve"> </v>
      </c>
      <c r="C632" s="11" t="str">
        <f>'Background Calculations'!AA632</f>
        <v/>
      </c>
      <c r="E632">
        <f>'Background Calculations'!P632</f>
        <v>0</v>
      </c>
      <c r="F632" s="12">
        <f>'Background Calculations'!Q632</f>
        <v>0</v>
      </c>
      <c r="G632" s="12">
        <f>'Background Calculations'!S632</f>
        <v>0</v>
      </c>
      <c r="H632" s="12">
        <f>'Background Calculations'!R632</f>
        <v>0</v>
      </c>
      <c r="I632" s="12">
        <f>'Background Calculations'!T632</f>
        <v>0</v>
      </c>
      <c r="J632" s="12">
        <f>'Background Calculations'!U632</f>
        <v>0</v>
      </c>
      <c r="L632" s="12" t="str" cm="1">
        <f t="array" ref="L632">_xlfn.IFS(ISBLANK('Paste Initial Data Here'!B632),"",'Background Calculations'!X632&lt;&gt;0,"Yes",'Background Calculations'!X632=0,"No")</f>
        <v/>
      </c>
      <c r="R632" s="3" t="str">
        <f>'Background Calculations'!CW632</f>
        <v/>
      </c>
      <c r="T632" s="14">
        <f>IFERROR(VLOOKUP(B632,'Scoring Tool'!B632:AE1632,30,FALSE),0)</f>
        <v>0</v>
      </c>
    </row>
    <row r="633" spans="1:20" x14ac:dyDescent="0.25">
      <c r="A633" s="1">
        <f>'Background Calculations'!B633</f>
        <v>0</v>
      </c>
      <c r="B633" s="1" t="str">
        <f>'Background Calculations'!G633</f>
        <v xml:space="preserve"> </v>
      </c>
      <c r="C633" s="11" t="str">
        <f>'Background Calculations'!AA633</f>
        <v/>
      </c>
      <c r="E633">
        <f>'Background Calculations'!P633</f>
        <v>0</v>
      </c>
      <c r="F633" s="12">
        <f>'Background Calculations'!Q633</f>
        <v>0</v>
      </c>
      <c r="G633" s="12">
        <f>'Background Calculations'!S633</f>
        <v>0</v>
      </c>
      <c r="H633" s="12">
        <f>'Background Calculations'!R633</f>
        <v>0</v>
      </c>
      <c r="I633" s="12">
        <f>'Background Calculations'!T633</f>
        <v>0</v>
      </c>
      <c r="J633" s="12">
        <f>'Background Calculations'!U633</f>
        <v>0</v>
      </c>
      <c r="L633" s="12" t="str" cm="1">
        <f t="array" ref="L633">_xlfn.IFS(ISBLANK('Paste Initial Data Here'!B633),"",'Background Calculations'!X633&lt;&gt;0,"Yes",'Background Calculations'!X633=0,"No")</f>
        <v/>
      </c>
      <c r="R633" s="3" t="str">
        <f>'Background Calculations'!CW633</f>
        <v/>
      </c>
      <c r="T633" s="14">
        <f>IFERROR(VLOOKUP(B633,'Scoring Tool'!B633:AE1633,30,FALSE),0)</f>
        <v>0</v>
      </c>
    </row>
    <row r="634" spans="1:20" x14ac:dyDescent="0.25">
      <c r="A634" s="1">
        <f>'Background Calculations'!B634</f>
        <v>0</v>
      </c>
      <c r="B634" s="1" t="str">
        <f>'Background Calculations'!G634</f>
        <v xml:space="preserve"> </v>
      </c>
      <c r="C634" s="11" t="str">
        <f>'Background Calculations'!AA634</f>
        <v/>
      </c>
      <c r="E634">
        <f>'Background Calculations'!P634</f>
        <v>0</v>
      </c>
      <c r="F634" s="12">
        <f>'Background Calculations'!Q634</f>
        <v>0</v>
      </c>
      <c r="G634" s="12">
        <f>'Background Calculations'!S634</f>
        <v>0</v>
      </c>
      <c r="H634" s="12">
        <f>'Background Calculations'!R634</f>
        <v>0</v>
      </c>
      <c r="I634" s="12">
        <f>'Background Calculations'!T634</f>
        <v>0</v>
      </c>
      <c r="J634" s="12">
        <f>'Background Calculations'!U634</f>
        <v>0</v>
      </c>
      <c r="L634" s="12" t="str" cm="1">
        <f t="array" ref="L634">_xlfn.IFS(ISBLANK('Paste Initial Data Here'!B634),"",'Background Calculations'!X634&lt;&gt;0,"Yes",'Background Calculations'!X634=0,"No")</f>
        <v/>
      </c>
      <c r="R634" s="3" t="str">
        <f>'Background Calculations'!CW634</f>
        <v/>
      </c>
      <c r="T634" s="14">
        <f>IFERROR(VLOOKUP(B634,'Scoring Tool'!B634:AE1634,30,FALSE),0)</f>
        <v>0</v>
      </c>
    </row>
    <row r="635" spans="1:20" x14ac:dyDescent="0.25">
      <c r="A635" s="1">
        <f>'Background Calculations'!B635</f>
        <v>0</v>
      </c>
      <c r="B635" s="1" t="str">
        <f>'Background Calculations'!G635</f>
        <v xml:space="preserve"> </v>
      </c>
      <c r="C635" s="11" t="str">
        <f>'Background Calculations'!AA635</f>
        <v/>
      </c>
      <c r="E635">
        <f>'Background Calculations'!P635</f>
        <v>0</v>
      </c>
      <c r="F635" s="12">
        <f>'Background Calculations'!Q635</f>
        <v>0</v>
      </c>
      <c r="G635" s="12">
        <f>'Background Calculations'!S635</f>
        <v>0</v>
      </c>
      <c r="H635" s="12">
        <f>'Background Calculations'!R635</f>
        <v>0</v>
      </c>
      <c r="I635" s="12">
        <f>'Background Calculations'!T635</f>
        <v>0</v>
      </c>
      <c r="J635" s="12">
        <f>'Background Calculations'!U635</f>
        <v>0</v>
      </c>
      <c r="L635" s="12" t="str" cm="1">
        <f t="array" ref="L635">_xlfn.IFS(ISBLANK('Paste Initial Data Here'!B635),"",'Background Calculations'!X635&lt;&gt;0,"Yes",'Background Calculations'!X635=0,"No")</f>
        <v/>
      </c>
      <c r="R635" s="3" t="str">
        <f>'Background Calculations'!CW635</f>
        <v/>
      </c>
      <c r="T635" s="14">
        <f>IFERROR(VLOOKUP(B635,'Scoring Tool'!B635:AE1635,30,FALSE),0)</f>
        <v>0</v>
      </c>
    </row>
    <row r="636" spans="1:20" x14ac:dyDescent="0.25">
      <c r="A636" s="1">
        <f>'Background Calculations'!B636</f>
        <v>0</v>
      </c>
      <c r="B636" s="1" t="str">
        <f>'Background Calculations'!G636</f>
        <v xml:space="preserve"> </v>
      </c>
      <c r="C636" s="11" t="str">
        <f>'Background Calculations'!AA636</f>
        <v/>
      </c>
      <c r="E636">
        <f>'Background Calculations'!P636</f>
        <v>0</v>
      </c>
      <c r="F636" s="12">
        <f>'Background Calculations'!Q636</f>
        <v>0</v>
      </c>
      <c r="G636" s="12">
        <f>'Background Calculations'!S636</f>
        <v>0</v>
      </c>
      <c r="H636" s="12">
        <f>'Background Calculations'!R636</f>
        <v>0</v>
      </c>
      <c r="I636" s="12">
        <f>'Background Calculations'!T636</f>
        <v>0</v>
      </c>
      <c r="J636" s="12">
        <f>'Background Calculations'!U636</f>
        <v>0</v>
      </c>
      <c r="L636" s="12" t="str" cm="1">
        <f t="array" ref="L636">_xlfn.IFS(ISBLANK('Paste Initial Data Here'!B636),"",'Background Calculations'!X636&lt;&gt;0,"Yes",'Background Calculations'!X636=0,"No")</f>
        <v/>
      </c>
      <c r="R636" s="3" t="str">
        <f>'Background Calculations'!CW636</f>
        <v/>
      </c>
      <c r="T636" s="14">
        <f>IFERROR(VLOOKUP(B636,'Scoring Tool'!B636:AE1636,30,FALSE),0)</f>
        <v>0</v>
      </c>
    </row>
    <row r="637" spans="1:20" x14ac:dyDescent="0.25">
      <c r="A637" s="1">
        <f>'Background Calculations'!B637</f>
        <v>0</v>
      </c>
      <c r="B637" s="1" t="str">
        <f>'Background Calculations'!G637</f>
        <v xml:space="preserve"> </v>
      </c>
      <c r="C637" s="11" t="str">
        <f>'Background Calculations'!AA637</f>
        <v/>
      </c>
      <c r="E637">
        <f>'Background Calculations'!P637</f>
        <v>0</v>
      </c>
      <c r="F637" s="12">
        <f>'Background Calculations'!Q637</f>
        <v>0</v>
      </c>
      <c r="G637" s="12">
        <f>'Background Calculations'!S637</f>
        <v>0</v>
      </c>
      <c r="H637" s="12">
        <f>'Background Calculations'!R637</f>
        <v>0</v>
      </c>
      <c r="I637" s="12">
        <f>'Background Calculations'!T637</f>
        <v>0</v>
      </c>
      <c r="J637" s="12">
        <f>'Background Calculations'!U637</f>
        <v>0</v>
      </c>
      <c r="L637" s="12" t="str" cm="1">
        <f t="array" ref="L637">_xlfn.IFS(ISBLANK('Paste Initial Data Here'!B637),"",'Background Calculations'!X637&lt;&gt;0,"Yes",'Background Calculations'!X637=0,"No")</f>
        <v/>
      </c>
      <c r="R637" s="3" t="str">
        <f>'Background Calculations'!CW637</f>
        <v/>
      </c>
      <c r="T637" s="14">
        <f>IFERROR(VLOOKUP(B637,'Scoring Tool'!B637:AE1637,30,FALSE),0)</f>
        <v>0</v>
      </c>
    </row>
    <row r="638" spans="1:20" x14ac:dyDescent="0.25">
      <c r="A638" s="1">
        <f>'Background Calculations'!B638</f>
        <v>0</v>
      </c>
      <c r="B638" s="1" t="str">
        <f>'Background Calculations'!G638</f>
        <v xml:space="preserve"> </v>
      </c>
      <c r="C638" s="11" t="str">
        <f>'Background Calculations'!AA638</f>
        <v/>
      </c>
      <c r="E638">
        <f>'Background Calculations'!P638</f>
        <v>0</v>
      </c>
      <c r="F638" s="12">
        <f>'Background Calculations'!Q638</f>
        <v>0</v>
      </c>
      <c r="G638" s="12">
        <f>'Background Calculations'!S638</f>
        <v>0</v>
      </c>
      <c r="H638" s="12">
        <f>'Background Calculations'!R638</f>
        <v>0</v>
      </c>
      <c r="I638" s="12">
        <f>'Background Calculations'!T638</f>
        <v>0</v>
      </c>
      <c r="J638" s="12">
        <f>'Background Calculations'!U638</f>
        <v>0</v>
      </c>
      <c r="L638" s="12" t="str" cm="1">
        <f t="array" ref="L638">_xlfn.IFS(ISBLANK('Paste Initial Data Here'!B638),"",'Background Calculations'!X638&lt;&gt;0,"Yes",'Background Calculations'!X638=0,"No")</f>
        <v/>
      </c>
      <c r="R638" s="3" t="str">
        <f>'Background Calculations'!CW638</f>
        <v/>
      </c>
      <c r="T638" s="14">
        <f>IFERROR(VLOOKUP(B638,'Scoring Tool'!B638:AE1638,30,FALSE),0)</f>
        <v>0</v>
      </c>
    </row>
    <row r="639" spans="1:20" x14ac:dyDescent="0.25">
      <c r="A639" s="1">
        <f>'Background Calculations'!B639</f>
        <v>0</v>
      </c>
      <c r="B639" s="1" t="str">
        <f>'Background Calculations'!G639</f>
        <v xml:space="preserve"> </v>
      </c>
      <c r="C639" s="11" t="str">
        <f>'Background Calculations'!AA639</f>
        <v/>
      </c>
      <c r="E639">
        <f>'Background Calculations'!P639</f>
        <v>0</v>
      </c>
      <c r="F639" s="12">
        <f>'Background Calculations'!Q639</f>
        <v>0</v>
      </c>
      <c r="G639" s="12">
        <f>'Background Calculations'!S639</f>
        <v>0</v>
      </c>
      <c r="H639" s="12">
        <f>'Background Calculations'!R639</f>
        <v>0</v>
      </c>
      <c r="I639" s="12">
        <f>'Background Calculations'!T639</f>
        <v>0</v>
      </c>
      <c r="J639" s="12">
        <f>'Background Calculations'!U639</f>
        <v>0</v>
      </c>
      <c r="L639" s="12" t="str" cm="1">
        <f t="array" ref="L639">_xlfn.IFS(ISBLANK('Paste Initial Data Here'!B639),"",'Background Calculations'!X639&lt;&gt;0,"Yes",'Background Calculations'!X639=0,"No")</f>
        <v/>
      </c>
      <c r="R639" s="3" t="str">
        <f>'Background Calculations'!CW639</f>
        <v/>
      </c>
      <c r="T639" s="14">
        <f>IFERROR(VLOOKUP(B639,'Scoring Tool'!B639:AE1639,30,FALSE),0)</f>
        <v>0</v>
      </c>
    </row>
    <row r="640" spans="1:20" x14ac:dyDescent="0.25">
      <c r="A640" s="1">
        <f>'Background Calculations'!B640</f>
        <v>0</v>
      </c>
      <c r="B640" s="1" t="str">
        <f>'Background Calculations'!G640</f>
        <v xml:space="preserve"> </v>
      </c>
      <c r="C640" s="11" t="str">
        <f>'Background Calculations'!AA640</f>
        <v/>
      </c>
      <c r="E640">
        <f>'Background Calculations'!P640</f>
        <v>0</v>
      </c>
      <c r="F640" s="12">
        <f>'Background Calculations'!Q640</f>
        <v>0</v>
      </c>
      <c r="G640" s="12">
        <f>'Background Calculations'!S640</f>
        <v>0</v>
      </c>
      <c r="H640" s="12">
        <f>'Background Calculations'!R640</f>
        <v>0</v>
      </c>
      <c r="I640" s="12">
        <f>'Background Calculations'!T640</f>
        <v>0</v>
      </c>
      <c r="J640" s="12">
        <f>'Background Calculations'!U640</f>
        <v>0</v>
      </c>
      <c r="L640" s="12" t="str" cm="1">
        <f t="array" ref="L640">_xlfn.IFS(ISBLANK('Paste Initial Data Here'!B640),"",'Background Calculations'!X640&lt;&gt;0,"Yes",'Background Calculations'!X640=0,"No")</f>
        <v/>
      </c>
      <c r="R640" s="3" t="str">
        <f>'Background Calculations'!CW640</f>
        <v/>
      </c>
      <c r="T640" s="14">
        <f>IFERROR(VLOOKUP(B640,'Scoring Tool'!B640:AE1640,30,FALSE),0)</f>
        <v>0</v>
      </c>
    </row>
    <row r="641" spans="1:20" x14ac:dyDescent="0.25">
      <c r="A641" s="1">
        <f>'Background Calculations'!B641</f>
        <v>0</v>
      </c>
      <c r="B641" s="1" t="str">
        <f>'Background Calculations'!G641</f>
        <v xml:space="preserve"> </v>
      </c>
      <c r="C641" s="11" t="str">
        <f>'Background Calculations'!AA641</f>
        <v/>
      </c>
      <c r="E641">
        <f>'Background Calculations'!P641</f>
        <v>0</v>
      </c>
      <c r="F641" s="12">
        <f>'Background Calculations'!Q641</f>
        <v>0</v>
      </c>
      <c r="G641" s="12">
        <f>'Background Calculations'!S641</f>
        <v>0</v>
      </c>
      <c r="H641" s="12">
        <f>'Background Calculations'!R641</f>
        <v>0</v>
      </c>
      <c r="I641" s="12">
        <f>'Background Calculations'!T641</f>
        <v>0</v>
      </c>
      <c r="J641" s="12">
        <f>'Background Calculations'!U641</f>
        <v>0</v>
      </c>
      <c r="L641" s="12" t="str" cm="1">
        <f t="array" ref="L641">_xlfn.IFS(ISBLANK('Paste Initial Data Here'!B641),"",'Background Calculations'!X641&lt;&gt;0,"Yes",'Background Calculations'!X641=0,"No")</f>
        <v/>
      </c>
      <c r="R641" s="3" t="str">
        <f>'Background Calculations'!CW641</f>
        <v/>
      </c>
      <c r="T641" s="14">
        <f>IFERROR(VLOOKUP(B641,'Scoring Tool'!B641:AE1641,30,FALSE),0)</f>
        <v>0</v>
      </c>
    </row>
    <row r="642" spans="1:20" x14ac:dyDescent="0.25">
      <c r="A642" s="1">
        <f>'Background Calculations'!B642</f>
        <v>0</v>
      </c>
      <c r="B642" s="1" t="str">
        <f>'Background Calculations'!G642</f>
        <v xml:space="preserve"> </v>
      </c>
      <c r="C642" s="11" t="str">
        <f>'Background Calculations'!AA642</f>
        <v/>
      </c>
      <c r="E642">
        <f>'Background Calculations'!P642</f>
        <v>0</v>
      </c>
      <c r="F642" s="12">
        <f>'Background Calculations'!Q642</f>
        <v>0</v>
      </c>
      <c r="G642" s="12">
        <f>'Background Calculations'!S642</f>
        <v>0</v>
      </c>
      <c r="H642" s="12">
        <f>'Background Calculations'!R642</f>
        <v>0</v>
      </c>
      <c r="I642" s="12">
        <f>'Background Calculations'!T642</f>
        <v>0</v>
      </c>
      <c r="J642" s="12">
        <f>'Background Calculations'!U642</f>
        <v>0</v>
      </c>
      <c r="L642" s="12" t="str" cm="1">
        <f t="array" ref="L642">_xlfn.IFS(ISBLANK('Paste Initial Data Here'!B642),"",'Background Calculations'!X642&lt;&gt;0,"Yes",'Background Calculations'!X642=0,"No")</f>
        <v/>
      </c>
      <c r="R642" s="3" t="str">
        <f>'Background Calculations'!CW642</f>
        <v/>
      </c>
      <c r="T642" s="14">
        <f>IFERROR(VLOOKUP(B642,'Scoring Tool'!B642:AE1642,30,FALSE),0)</f>
        <v>0</v>
      </c>
    </row>
    <row r="643" spans="1:20" x14ac:dyDescent="0.25">
      <c r="A643" s="1">
        <f>'Background Calculations'!B643</f>
        <v>0</v>
      </c>
      <c r="B643" s="1" t="str">
        <f>'Background Calculations'!G643</f>
        <v xml:space="preserve"> </v>
      </c>
      <c r="C643" s="11" t="str">
        <f>'Background Calculations'!AA643</f>
        <v/>
      </c>
      <c r="E643">
        <f>'Background Calculations'!P643</f>
        <v>0</v>
      </c>
      <c r="F643" s="12">
        <f>'Background Calculations'!Q643</f>
        <v>0</v>
      </c>
      <c r="G643" s="12">
        <f>'Background Calculations'!S643</f>
        <v>0</v>
      </c>
      <c r="H643" s="12">
        <f>'Background Calculations'!R643</f>
        <v>0</v>
      </c>
      <c r="I643" s="12">
        <f>'Background Calculations'!T643</f>
        <v>0</v>
      </c>
      <c r="J643" s="12">
        <f>'Background Calculations'!U643</f>
        <v>0</v>
      </c>
      <c r="L643" s="12" t="str" cm="1">
        <f t="array" ref="L643">_xlfn.IFS(ISBLANK('Paste Initial Data Here'!B643),"",'Background Calculations'!X643&lt;&gt;0,"Yes",'Background Calculations'!X643=0,"No")</f>
        <v/>
      </c>
      <c r="R643" s="3" t="str">
        <f>'Background Calculations'!CW643</f>
        <v/>
      </c>
      <c r="T643" s="14">
        <f>IFERROR(VLOOKUP(B643,'Scoring Tool'!B643:AE1643,30,FALSE),0)</f>
        <v>0</v>
      </c>
    </row>
    <row r="644" spans="1:20" x14ac:dyDescent="0.25">
      <c r="A644" s="1">
        <f>'Background Calculations'!B644</f>
        <v>0</v>
      </c>
      <c r="B644" s="1" t="str">
        <f>'Background Calculations'!G644</f>
        <v xml:space="preserve"> </v>
      </c>
      <c r="C644" s="11" t="str">
        <f>'Background Calculations'!AA644</f>
        <v/>
      </c>
      <c r="E644">
        <f>'Background Calculations'!P644</f>
        <v>0</v>
      </c>
      <c r="F644" s="12">
        <f>'Background Calculations'!Q644</f>
        <v>0</v>
      </c>
      <c r="G644" s="12">
        <f>'Background Calculations'!S644</f>
        <v>0</v>
      </c>
      <c r="H644" s="12">
        <f>'Background Calculations'!R644</f>
        <v>0</v>
      </c>
      <c r="I644" s="12">
        <f>'Background Calculations'!T644</f>
        <v>0</v>
      </c>
      <c r="J644" s="12">
        <f>'Background Calculations'!U644</f>
        <v>0</v>
      </c>
      <c r="L644" s="12" t="str" cm="1">
        <f t="array" ref="L644">_xlfn.IFS(ISBLANK('Paste Initial Data Here'!B644),"",'Background Calculations'!X644&lt;&gt;0,"Yes",'Background Calculations'!X644=0,"No")</f>
        <v/>
      </c>
      <c r="R644" s="3" t="str">
        <f>'Background Calculations'!CW644</f>
        <v/>
      </c>
      <c r="T644" s="14">
        <f>IFERROR(VLOOKUP(B644,'Scoring Tool'!B644:AE1644,30,FALSE),0)</f>
        <v>0</v>
      </c>
    </row>
    <row r="645" spans="1:20" x14ac:dyDescent="0.25">
      <c r="A645" s="1">
        <f>'Background Calculations'!B645</f>
        <v>0</v>
      </c>
      <c r="B645" s="1" t="str">
        <f>'Background Calculations'!G645</f>
        <v xml:space="preserve"> </v>
      </c>
      <c r="C645" s="11" t="str">
        <f>'Background Calculations'!AA645</f>
        <v/>
      </c>
      <c r="E645">
        <f>'Background Calculations'!P645</f>
        <v>0</v>
      </c>
      <c r="F645" s="12">
        <f>'Background Calculations'!Q645</f>
        <v>0</v>
      </c>
      <c r="G645" s="12">
        <f>'Background Calculations'!S645</f>
        <v>0</v>
      </c>
      <c r="H645" s="12">
        <f>'Background Calculations'!R645</f>
        <v>0</v>
      </c>
      <c r="I645" s="12">
        <f>'Background Calculations'!T645</f>
        <v>0</v>
      </c>
      <c r="J645" s="12">
        <f>'Background Calculations'!U645</f>
        <v>0</v>
      </c>
      <c r="L645" s="12" t="str" cm="1">
        <f t="array" ref="L645">_xlfn.IFS(ISBLANK('Paste Initial Data Here'!B645),"",'Background Calculations'!X645&lt;&gt;0,"Yes",'Background Calculations'!X645=0,"No")</f>
        <v/>
      </c>
      <c r="R645" s="3" t="str">
        <f>'Background Calculations'!CW645</f>
        <v/>
      </c>
      <c r="T645" s="14">
        <f>IFERROR(VLOOKUP(B645,'Scoring Tool'!B645:AE1645,30,FALSE),0)</f>
        <v>0</v>
      </c>
    </row>
    <row r="646" spans="1:20" x14ac:dyDescent="0.25">
      <c r="A646" s="1">
        <f>'Background Calculations'!B646</f>
        <v>0</v>
      </c>
      <c r="B646" s="1" t="str">
        <f>'Background Calculations'!G646</f>
        <v xml:space="preserve"> </v>
      </c>
      <c r="C646" s="11" t="str">
        <f>'Background Calculations'!AA646</f>
        <v/>
      </c>
      <c r="E646">
        <f>'Background Calculations'!P646</f>
        <v>0</v>
      </c>
      <c r="F646" s="12">
        <f>'Background Calculations'!Q646</f>
        <v>0</v>
      </c>
      <c r="G646" s="12">
        <f>'Background Calculations'!S646</f>
        <v>0</v>
      </c>
      <c r="H646" s="12">
        <f>'Background Calculations'!R646</f>
        <v>0</v>
      </c>
      <c r="I646" s="12">
        <f>'Background Calculations'!T646</f>
        <v>0</v>
      </c>
      <c r="J646" s="12">
        <f>'Background Calculations'!U646</f>
        <v>0</v>
      </c>
      <c r="L646" s="12" t="str" cm="1">
        <f t="array" ref="L646">_xlfn.IFS(ISBLANK('Paste Initial Data Here'!B646),"",'Background Calculations'!X646&lt;&gt;0,"Yes",'Background Calculations'!X646=0,"No")</f>
        <v/>
      </c>
      <c r="R646" s="3" t="str">
        <f>'Background Calculations'!CW646</f>
        <v/>
      </c>
      <c r="T646" s="14">
        <f>IFERROR(VLOOKUP(B646,'Scoring Tool'!B646:AE1646,30,FALSE),0)</f>
        <v>0</v>
      </c>
    </row>
    <row r="647" spans="1:20" x14ac:dyDescent="0.25">
      <c r="A647" s="1">
        <f>'Background Calculations'!B647</f>
        <v>0</v>
      </c>
      <c r="B647" s="1" t="str">
        <f>'Background Calculations'!G647</f>
        <v xml:space="preserve"> </v>
      </c>
      <c r="C647" s="11" t="str">
        <f>'Background Calculations'!AA647</f>
        <v/>
      </c>
      <c r="E647">
        <f>'Background Calculations'!P647</f>
        <v>0</v>
      </c>
      <c r="F647" s="12">
        <f>'Background Calculations'!Q647</f>
        <v>0</v>
      </c>
      <c r="G647" s="12">
        <f>'Background Calculations'!S647</f>
        <v>0</v>
      </c>
      <c r="H647" s="12">
        <f>'Background Calculations'!R647</f>
        <v>0</v>
      </c>
      <c r="I647" s="12">
        <f>'Background Calculations'!T647</f>
        <v>0</v>
      </c>
      <c r="J647" s="12">
        <f>'Background Calculations'!U647</f>
        <v>0</v>
      </c>
      <c r="L647" s="12" t="str" cm="1">
        <f t="array" ref="L647">_xlfn.IFS(ISBLANK('Paste Initial Data Here'!B647),"",'Background Calculations'!X647&lt;&gt;0,"Yes",'Background Calculations'!X647=0,"No")</f>
        <v/>
      </c>
      <c r="R647" s="3" t="str">
        <f>'Background Calculations'!CW647</f>
        <v/>
      </c>
      <c r="T647" s="14">
        <f>IFERROR(VLOOKUP(B647,'Scoring Tool'!B647:AE1647,30,FALSE),0)</f>
        <v>0</v>
      </c>
    </row>
    <row r="648" spans="1:20" x14ac:dyDescent="0.25">
      <c r="A648" s="1">
        <f>'Background Calculations'!B648</f>
        <v>0</v>
      </c>
      <c r="B648" s="1" t="str">
        <f>'Background Calculations'!G648</f>
        <v xml:space="preserve"> </v>
      </c>
      <c r="C648" s="11" t="str">
        <f>'Background Calculations'!AA648</f>
        <v/>
      </c>
      <c r="E648">
        <f>'Background Calculations'!P648</f>
        <v>0</v>
      </c>
      <c r="F648" s="12">
        <f>'Background Calculations'!Q648</f>
        <v>0</v>
      </c>
      <c r="G648" s="12">
        <f>'Background Calculations'!S648</f>
        <v>0</v>
      </c>
      <c r="H648" s="12">
        <f>'Background Calculations'!R648</f>
        <v>0</v>
      </c>
      <c r="I648" s="12">
        <f>'Background Calculations'!T648</f>
        <v>0</v>
      </c>
      <c r="J648" s="12">
        <f>'Background Calculations'!U648</f>
        <v>0</v>
      </c>
      <c r="L648" s="12" t="str" cm="1">
        <f t="array" ref="L648">_xlfn.IFS(ISBLANK('Paste Initial Data Here'!B648),"",'Background Calculations'!X648&lt;&gt;0,"Yes",'Background Calculations'!X648=0,"No")</f>
        <v/>
      </c>
      <c r="R648" s="3" t="str">
        <f>'Background Calculations'!CW648</f>
        <v/>
      </c>
      <c r="T648" s="14">
        <f>IFERROR(VLOOKUP(B648,'Scoring Tool'!B648:AE1648,30,FALSE),0)</f>
        <v>0</v>
      </c>
    </row>
    <row r="649" spans="1:20" x14ac:dyDescent="0.25">
      <c r="A649" s="1">
        <f>'Background Calculations'!B649</f>
        <v>0</v>
      </c>
      <c r="B649" s="1" t="str">
        <f>'Background Calculations'!G649</f>
        <v xml:space="preserve"> </v>
      </c>
      <c r="C649" s="11" t="str">
        <f>'Background Calculations'!AA649</f>
        <v/>
      </c>
      <c r="E649">
        <f>'Background Calculations'!P649</f>
        <v>0</v>
      </c>
      <c r="F649" s="12">
        <f>'Background Calculations'!Q649</f>
        <v>0</v>
      </c>
      <c r="G649" s="12">
        <f>'Background Calculations'!S649</f>
        <v>0</v>
      </c>
      <c r="H649" s="12">
        <f>'Background Calculations'!R649</f>
        <v>0</v>
      </c>
      <c r="I649" s="12">
        <f>'Background Calculations'!T649</f>
        <v>0</v>
      </c>
      <c r="J649" s="12">
        <f>'Background Calculations'!U649</f>
        <v>0</v>
      </c>
      <c r="L649" s="12" t="str" cm="1">
        <f t="array" ref="L649">_xlfn.IFS(ISBLANK('Paste Initial Data Here'!B649),"",'Background Calculations'!X649&lt;&gt;0,"Yes",'Background Calculations'!X649=0,"No")</f>
        <v/>
      </c>
      <c r="R649" s="3" t="str">
        <f>'Background Calculations'!CW649</f>
        <v/>
      </c>
      <c r="T649" s="14">
        <f>IFERROR(VLOOKUP(B649,'Scoring Tool'!B649:AE1649,30,FALSE),0)</f>
        <v>0</v>
      </c>
    </row>
    <row r="650" spans="1:20" x14ac:dyDescent="0.25">
      <c r="A650" s="1">
        <f>'Background Calculations'!B650</f>
        <v>0</v>
      </c>
      <c r="B650" s="1" t="str">
        <f>'Background Calculations'!G650</f>
        <v xml:space="preserve"> </v>
      </c>
      <c r="C650" s="11" t="str">
        <f>'Background Calculations'!AA650</f>
        <v/>
      </c>
      <c r="E650">
        <f>'Background Calculations'!P650</f>
        <v>0</v>
      </c>
      <c r="F650" s="12">
        <f>'Background Calculations'!Q650</f>
        <v>0</v>
      </c>
      <c r="G650" s="12">
        <f>'Background Calculations'!S650</f>
        <v>0</v>
      </c>
      <c r="H650" s="12">
        <f>'Background Calculations'!R650</f>
        <v>0</v>
      </c>
      <c r="I650" s="12">
        <f>'Background Calculations'!T650</f>
        <v>0</v>
      </c>
      <c r="J650" s="12">
        <f>'Background Calculations'!U650</f>
        <v>0</v>
      </c>
      <c r="L650" s="12" t="str" cm="1">
        <f t="array" ref="L650">_xlfn.IFS(ISBLANK('Paste Initial Data Here'!B650),"",'Background Calculations'!X650&lt;&gt;0,"Yes",'Background Calculations'!X650=0,"No")</f>
        <v/>
      </c>
      <c r="R650" s="3" t="str">
        <f>'Background Calculations'!CW650</f>
        <v/>
      </c>
      <c r="T650" s="14">
        <f>IFERROR(VLOOKUP(B650,'Scoring Tool'!B650:AE1650,30,FALSE),0)</f>
        <v>0</v>
      </c>
    </row>
    <row r="651" spans="1:20" x14ac:dyDescent="0.25">
      <c r="A651" s="1">
        <f>'Background Calculations'!B651</f>
        <v>0</v>
      </c>
      <c r="B651" s="1" t="str">
        <f>'Background Calculations'!G651</f>
        <v xml:space="preserve"> </v>
      </c>
      <c r="C651" s="11" t="str">
        <f>'Background Calculations'!AA651</f>
        <v/>
      </c>
      <c r="E651">
        <f>'Background Calculations'!P651</f>
        <v>0</v>
      </c>
      <c r="F651" s="12">
        <f>'Background Calculations'!Q651</f>
        <v>0</v>
      </c>
      <c r="G651" s="12">
        <f>'Background Calculations'!S651</f>
        <v>0</v>
      </c>
      <c r="H651" s="12">
        <f>'Background Calculations'!R651</f>
        <v>0</v>
      </c>
      <c r="I651" s="12">
        <f>'Background Calculations'!T651</f>
        <v>0</v>
      </c>
      <c r="J651" s="12">
        <f>'Background Calculations'!U651</f>
        <v>0</v>
      </c>
      <c r="L651" s="12" t="str" cm="1">
        <f t="array" ref="L651">_xlfn.IFS(ISBLANK('Paste Initial Data Here'!B651),"",'Background Calculations'!X651&lt;&gt;0,"Yes",'Background Calculations'!X651=0,"No")</f>
        <v/>
      </c>
      <c r="R651" s="3" t="str">
        <f>'Background Calculations'!CW651</f>
        <v/>
      </c>
      <c r="T651" s="14">
        <f>IFERROR(VLOOKUP(B651,'Scoring Tool'!B651:AE1651,30,FALSE),0)</f>
        <v>0</v>
      </c>
    </row>
    <row r="652" spans="1:20" x14ac:dyDescent="0.25">
      <c r="A652" s="1">
        <f>'Background Calculations'!B652</f>
        <v>0</v>
      </c>
      <c r="B652" s="1" t="str">
        <f>'Background Calculations'!G652</f>
        <v xml:space="preserve"> </v>
      </c>
      <c r="C652" s="11" t="str">
        <f>'Background Calculations'!AA652</f>
        <v/>
      </c>
      <c r="E652">
        <f>'Background Calculations'!P652</f>
        <v>0</v>
      </c>
      <c r="F652" s="12">
        <f>'Background Calculations'!Q652</f>
        <v>0</v>
      </c>
      <c r="G652" s="12">
        <f>'Background Calculations'!S652</f>
        <v>0</v>
      </c>
      <c r="H652" s="12">
        <f>'Background Calculations'!R652</f>
        <v>0</v>
      </c>
      <c r="I652" s="12">
        <f>'Background Calculations'!T652</f>
        <v>0</v>
      </c>
      <c r="J652" s="12">
        <f>'Background Calculations'!U652</f>
        <v>0</v>
      </c>
      <c r="L652" s="12" t="str" cm="1">
        <f t="array" ref="L652">_xlfn.IFS(ISBLANK('Paste Initial Data Here'!B652),"",'Background Calculations'!X652&lt;&gt;0,"Yes",'Background Calculations'!X652=0,"No")</f>
        <v/>
      </c>
      <c r="R652" s="3" t="str">
        <f>'Background Calculations'!CW652</f>
        <v/>
      </c>
      <c r="T652" s="14">
        <f>IFERROR(VLOOKUP(B652,'Scoring Tool'!B652:AE1652,30,FALSE),0)</f>
        <v>0</v>
      </c>
    </row>
    <row r="653" spans="1:20" x14ac:dyDescent="0.25">
      <c r="A653" s="1">
        <f>'Background Calculations'!B653</f>
        <v>0</v>
      </c>
      <c r="B653" s="1" t="str">
        <f>'Background Calculations'!G653</f>
        <v xml:space="preserve"> </v>
      </c>
      <c r="C653" s="11" t="str">
        <f>'Background Calculations'!AA653</f>
        <v/>
      </c>
      <c r="E653">
        <f>'Background Calculations'!P653</f>
        <v>0</v>
      </c>
      <c r="F653" s="12">
        <f>'Background Calculations'!Q653</f>
        <v>0</v>
      </c>
      <c r="G653" s="12">
        <f>'Background Calculations'!S653</f>
        <v>0</v>
      </c>
      <c r="H653" s="12">
        <f>'Background Calculations'!R653</f>
        <v>0</v>
      </c>
      <c r="I653" s="12">
        <f>'Background Calculations'!T653</f>
        <v>0</v>
      </c>
      <c r="J653" s="12">
        <f>'Background Calculations'!U653</f>
        <v>0</v>
      </c>
      <c r="L653" s="12" t="str" cm="1">
        <f t="array" ref="L653">_xlfn.IFS(ISBLANK('Paste Initial Data Here'!B653),"",'Background Calculations'!X653&lt;&gt;0,"Yes",'Background Calculations'!X653=0,"No")</f>
        <v/>
      </c>
      <c r="R653" s="3" t="str">
        <f>'Background Calculations'!CW653</f>
        <v/>
      </c>
      <c r="T653" s="14">
        <f>IFERROR(VLOOKUP(B653,'Scoring Tool'!B653:AE1653,30,FALSE),0)</f>
        <v>0</v>
      </c>
    </row>
    <row r="654" spans="1:20" x14ac:dyDescent="0.25">
      <c r="A654" s="1">
        <f>'Background Calculations'!B654</f>
        <v>0</v>
      </c>
      <c r="B654" s="1" t="str">
        <f>'Background Calculations'!G654</f>
        <v xml:space="preserve"> </v>
      </c>
      <c r="C654" s="11" t="str">
        <f>'Background Calculations'!AA654</f>
        <v/>
      </c>
      <c r="E654">
        <f>'Background Calculations'!P654</f>
        <v>0</v>
      </c>
      <c r="F654" s="12">
        <f>'Background Calculations'!Q654</f>
        <v>0</v>
      </c>
      <c r="G654" s="12">
        <f>'Background Calculations'!S654</f>
        <v>0</v>
      </c>
      <c r="H654" s="12">
        <f>'Background Calculations'!R654</f>
        <v>0</v>
      </c>
      <c r="I654" s="12">
        <f>'Background Calculations'!T654</f>
        <v>0</v>
      </c>
      <c r="J654" s="12">
        <f>'Background Calculations'!U654</f>
        <v>0</v>
      </c>
      <c r="L654" s="12" t="str" cm="1">
        <f t="array" ref="L654">_xlfn.IFS(ISBLANK('Paste Initial Data Here'!B654),"",'Background Calculations'!X654&lt;&gt;0,"Yes",'Background Calculations'!X654=0,"No")</f>
        <v/>
      </c>
      <c r="R654" s="3" t="str">
        <f>'Background Calculations'!CW654</f>
        <v/>
      </c>
      <c r="T654" s="14">
        <f>IFERROR(VLOOKUP(B654,'Scoring Tool'!B654:AE1654,30,FALSE),0)</f>
        <v>0</v>
      </c>
    </row>
    <row r="655" spans="1:20" x14ac:dyDescent="0.25">
      <c r="A655" s="1">
        <f>'Background Calculations'!B655</f>
        <v>0</v>
      </c>
      <c r="B655" s="1" t="str">
        <f>'Background Calculations'!G655</f>
        <v xml:space="preserve"> </v>
      </c>
      <c r="C655" s="11" t="str">
        <f>'Background Calculations'!AA655</f>
        <v/>
      </c>
      <c r="E655">
        <f>'Background Calculations'!P655</f>
        <v>0</v>
      </c>
      <c r="F655" s="12">
        <f>'Background Calculations'!Q655</f>
        <v>0</v>
      </c>
      <c r="G655" s="12">
        <f>'Background Calculations'!S655</f>
        <v>0</v>
      </c>
      <c r="H655" s="12">
        <f>'Background Calculations'!R655</f>
        <v>0</v>
      </c>
      <c r="I655" s="12">
        <f>'Background Calculations'!T655</f>
        <v>0</v>
      </c>
      <c r="J655" s="12">
        <f>'Background Calculations'!U655</f>
        <v>0</v>
      </c>
      <c r="L655" s="12" t="str" cm="1">
        <f t="array" ref="L655">_xlfn.IFS(ISBLANK('Paste Initial Data Here'!B655),"",'Background Calculations'!X655&lt;&gt;0,"Yes",'Background Calculations'!X655=0,"No")</f>
        <v/>
      </c>
      <c r="R655" s="3" t="str">
        <f>'Background Calculations'!CW655</f>
        <v/>
      </c>
      <c r="T655" s="14">
        <f>IFERROR(VLOOKUP(B655,'Scoring Tool'!B655:AE1655,30,FALSE),0)</f>
        <v>0</v>
      </c>
    </row>
    <row r="656" spans="1:20" x14ac:dyDescent="0.25">
      <c r="A656" s="1">
        <f>'Background Calculations'!B656</f>
        <v>0</v>
      </c>
      <c r="B656" s="1" t="str">
        <f>'Background Calculations'!G656</f>
        <v xml:space="preserve"> </v>
      </c>
      <c r="C656" s="11" t="str">
        <f>'Background Calculations'!AA656</f>
        <v/>
      </c>
      <c r="E656">
        <f>'Background Calculations'!P656</f>
        <v>0</v>
      </c>
      <c r="F656" s="12">
        <f>'Background Calculations'!Q656</f>
        <v>0</v>
      </c>
      <c r="G656" s="12">
        <f>'Background Calculations'!S656</f>
        <v>0</v>
      </c>
      <c r="H656" s="12">
        <f>'Background Calculations'!R656</f>
        <v>0</v>
      </c>
      <c r="I656" s="12">
        <f>'Background Calculations'!T656</f>
        <v>0</v>
      </c>
      <c r="J656" s="12">
        <f>'Background Calculations'!U656</f>
        <v>0</v>
      </c>
      <c r="L656" s="12" t="str" cm="1">
        <f t="array" ref="L656">_xlfn.IFS(ISBLANK('Paste Initial Data Here'!B656),"",'Background Calculations'!X656&lt;&gt;0,"Yes",'Background Calculations'!X656=0,"No")</f>
        <v/>
      </c>
      <c r="R656" s="3" t="str">
        <f>'Background Calculations'!CW656</f>
        <v/>
      </c>
      <c r="T656" s="14">
        <f>IFERROR(VLOOKUP(B656,'Scoring Tool'!B656:AE1656,30,FALSE),0)</f>
        <v>0</v>
      </c>
    </row>
    <row r="657" spans="1:20" x14ac:dyDescent="0.25">
      <c r="A657" s="1">
        <f>'Background Calculations'!B657</f>
        <v>0</v>
      </c>
      <c r="B657" s="1" t="str">
        <f>'Background Calculations'!G657</f>
        <v xml:space="preserve"> </v>
      </c>
      <c r="C657" s="11" t="str">
        <f>'Background Calculations'!AA657</f>
        <v/>
      </c>
      <c r="E657">
        <f>'Background Calculations'!P657</f>
        <v>0</v>
      </c>
      <c r="F657" s="12">
        <f>'Background Calculations'!Q657</f>
        <v>0</v>
      </c>
      <c r="G657" s="12">
        <f>'Background Calculations'!S657</f>
        <v>0</v>
      </c>
      <c r="H657" s="12">
        <f>'Background Calculations'!R657</f>
        <v>0</v>
      </c>
      <c r="I657" s="12">
        <f>'Background Calculations'!T657</f>
        <v>0</v>
      </c>
      <c r="J657" s="12">
        <f>'Background Calculations'!U657</f>
        <v>0</v>
      </c>
      <c r="L657" s="12" t="str" cm="1">
        <f t="array" ref="L657">_xlfn.IFS(ISBLANK('Paste Initial Data Here'!B657),"",'Background Calculations'!X657&lt;&gt;0,"Yes",'Background Calculations'!X657=0,"No")</f>
        <v/>
      </c>
      <c r="R657" s="3" t="str">
        <f>'Background Calculations'!CW657</f>
        <v/>
      </c>
      <c r="T657" s="14">
        <f>IFERROR(VLOOKUP(B657,'Scoring Tool'!B657:AE1657,30,FALSE),0)</f>
        <v>0</v>
      </c>
    </row>
    <row r="658" spans="1:20" x14ac:dyDescent="0.25">
      <c r="A658" s="1">
        <f>'Background Calculations'!B658</f>
        <v>0</v>
      </c>
      <c r="B658" s="1" t="str">
        <f>'Background Calculations'!G658</f>
        <v xml:space="preserve"> </v>
      </c>
      <c r="C658" s="11" t="str">
        <f>'Background Calculations'!AA658</f>
        <v/>
      </c>
      <c r="E658">
        <f>'Background Calculations'!P658</f>
        <v>0</v>
      </c>
      <c r="F658" s="12">
        <f>'Background Calculations'!Q658</f>
        <v>0</v>
      </c>
      <c r="G658" s="12">
        <f>'Background Calculations'!S658</f>
        <v>0</v>
      </c>
      <c r="H658" s="12">
        <f>'Background Calculations'!R658</f>
        <v>0</v>
      </c>
      <c r="I658" s="12">
        <f>'Background Calculations'!T658</f>
        <v>0</v>
      </c>
      <c r="J658" s="12">
        <f>'Background Calculations'!U658</f>
        <v>0</v>
      </c>
      <c r="L658" s="12" t="str" cm="1">
        <f t="array" ref="L658">_xlfn.IFS(ISBLANK('Paste Initial Data Here'!B658),"",'Background Calculations'!X658&lt;&gt;0,"Yes",'Background Calculations'!X658=0,"No")</f>
        <v/>
      </c>
      <c r="R658" s="3" t="str">
        <f>'Background Calculations'!CW658</f>
        <v/>
      </c>
      <c r="T658" s="14">
        <f>IFERROR(VLOOKUP(B658,'Scoring Tool'!B658:AE1658,30,FALSE),0)</f>
        <v>0</v>
      </c>
    </row>
    <row r="659" spans="1:20" x14ac:dyDescent="0.25">
      <c r="A659" s="1">
        <f>'Background Calculations'!B659</f>
        <v>0</v>
      </c>
      <c r="B659" s="1" t="str">
        <f>'Background Calculations'!G659</f>
        <v xml:space="preserve"> </v>
      </c>
      <c r="C659" s="11" t="str">
        <f>'Background Calculations'!AA659</f>
        <v/>
      </c>
      <c r="E659">
        <f>'Background Calculations'!P659</f>
        <v>0</v>
      </c>
      <c r="F659" s="12">
        <f>'Background Calculations'!Q659</f>
        <v>0</v>
      </c>
      <c r="G659" s="12">
        <f>'Background Calculations'!S659</f>
        <v>0</v>
      </c>
      <c r="H659" s="12">
        <f>'Background Calculations'!R659</f>
        <v>0</v>
      </c>
      <c r="I659" s="12">
        <f>'Background Calculations'!T659</f>
        <v>0</v>
      </c>
      <c r="J659" s="12">
        <f>'Background Calculations'!U659</f>
        <v>0</v>
      </c>
      <c r="L659" s="12" t="str" cm="1">
        <f t="array" ref="L659">_xlfn.IFS(ISBLANK('Paste Initial Data Here'!B659),"",'Background Calculations'!X659&lt;&gt;0,"Yes",'Background Calculations'!X659=0,"No")</f>
        <v/>
      </c>
      <c r="R659" s="3" t="str">
        <f>'Background Calculations'!CW659</f>
        <v/>
      </c>
      <c r="T659" s="14">
        <f>IFERROR(VLOOKUP(B659,'Scoring Tool'!B659:AE1659,30,FALSE),0)</f>
        <v>0</v>
      </c>
    </row>
    <row r="660" spans="1:20" x14ac:dyDescent="0.25">
      <c r="A660" s="1">
        <f>'Background Calculations'!B660</f>
        <v>0</v>
      </c>
      <c r="B660" s="1" t="str">
        <f>'Background Calculations'!G660</f>
        <v xml:space="preserve"> </v>
      </c>
      <c r="C660" s="11" t="str">
        <f>'Background Calculations'!AA660</f>
        <v/>
      </c>
      <c r="E660">
        <f>'Background Calculations'!P660</f>
        <v>0</v>
      </c>
      <c r="F660" s="12">
        <f>'Background Calculations'!Q660</f>
        <v>0</v>
      </c>
      <c r="G660" s="12">
        <f>'Background Calculations'!S660</f>
        <v>0</v>
      </c>
      <c r="H660" s="12">
        <f>'Background Calculations'!R660</f>
        <v>0</v>
      </c>
      <c r="I660" s="12">
        <f>'Background Calculations'!T660</f>
        <v>0</v>
      </c>
      <c r="J660" s="12">
        <f>'Background Calculations'!U660</f>
        <v>0</v>
      </c>
      <c r="L660" s="12" t="str" cm="1">
        <f t="array" ref="L660">_xlfn.IFS(ISBLANK('Paste Initial Data Here'!B660),"",'Background Calculations'!X660&lt;&gt;0,"Yes",'Background Calculations'!X660=0,"No")</f>
        <v/>
      </c>
      <c r="R660" s="3" t="str">
        <f>'Background Calculations'!CW660</f>
        <v/>
      </c>
      <c r="T660" s="14">
        <f>IFERROR(VLOOKUP(B660,'Scoring Tool'!B660:AE1660,30,FALSE),0)</f>
        <v>0</v>
      </c>
    </row>
    <row r="661" spans="1:20" x14ac:dyDescent="0.25">
      <c r="A661" s="1">
        <f>'Background Calculations'!B661</f>
        <v>0</v>
      </c>
      <c r="B661" s="1" t="str">
        <f>'Background Calculations'!G661</f>
        <v xml:space="preserve"> </v>
      </c>
      <c r="C661" s="11" t="str">
        <f>'Background Calculations'!AA661</f>
        <v/>
      </c>
      <c r="E661">
        <f>'Background Calculations'!P661</f>
        <v>0</v>
      </c>
      <c r="F661" s="12">
        <f>'Background Calculations'!Q661</f>
        <v>0</v>
      </c>
      <c r="G661" s="12">
        <f>'Background Calculations'!S661</f>
        <v>0</v>
      </c>
      <c r="H661" s="12">
        <f>'Background Calculations'!R661</f>
        <v>0</v>
      </c>
      <c r="I661" s="12">
        <f>'Background Calculations'!T661</f>
        <v>0</v>
      </c>
      <c r="J661" s="12">
        <f>'Background Calculations'!U661</f>
        <v>0</v>
      </c>
      <c r="L661" s="12" t="str" cm="1">
        <f t="array" ref="L661">_xlfn.IFS(ISBLANK('Paste Initial Data Here'!B661),"",'Background Calculations'!X661&lt;&gt;0,"Yes",'Background Calculations'!X661=0,"No")</f>
        <v/>
      </c>
      <c r="R661" s="3" t="str">
        <f>'Background Calculations'!CW661</f>
        <v/>
      </c>
      <c r="T661" s="14">
        <f>IFERROR(VLOOKUP(B661,'Scoring Tool'!B661:AE1661,30,FALSE),0)</f>
        <v>0</v>
      </c>
    </row>
    <row r="662" spans="1:20" x14ac:dyDescent="0.25">
      <c r="A662" s="1">
        <f>'Background Calculations'!B662</f>
        <v>0</v>
      </c>
      <c r="B662" s="1" t="str">
        <f>'Background Calculations'!G662</f>
        <v xml:space="preserve"> </v>
      </c>
      <c r="C662" s="11" t="str">
        <f>'Background Calculations'!AA662</f>
        <v/>
      </c>
      <c r="E662">
        <f>'Background Calculations'!P662</f>
        <v>0</v>
      </c>
      <c r="F662" s="12">
        <f>'Background Calculations'!Q662</f>
        <v>0</v>
      </c>
      <c r="G662" s="12">
        <f>'Background Calculations'!S662</f>
        <v>0</v>
      </c>
      <c r="H662" s="12">
        <f>'Background Calculations'!R662</f>
        <v>0</v>
      </c>
      <c r="I662" s="12">
        <f>'Background Calculations'!T662</f>
        <v>0</v>
      </c>
      <c r="J662" s="12">
        <f>'Background Calculations'!U662</f>
        <v>0</v>
      </c>
      <c r="L662" s="12" t="str" cm="1">
        <f t="array" ref="L662">_xlfn.IFS(ISBLANK('Paste Initial Data Here'!B662),"",'Background Calculations'!X662&lt;&gt;0,"Yes",'Background Calculations'!X662=0,"No")</f>
        <v/>
      </c>
      <c r="R662" s="3" t="str">
        <f>'Background Calculations'!CW662</f>
        <v/>
      </c>
      <c r="T662" s="14">
        <f>IFERROR(VLOOKUP(B662,'Scoring Tool'!B662:AE1662,30,FALSE),0)</f>
        <v>0</v>
      </c>
    </row>
    <row r="663" spans="1:20" x14ac:dyDescent="0.25">
      <c r="A663" s="1">
        <f>'Background Calculations'!B663</f>
        <v>0</v>
      </c>
      <c r="B663" s="1" t="str">
        <f>'Background Calculations'!G663</f>
        <v xml:space="preserve"> </v>
      </c>
      <c r="C663" s="11" t="str">
        <f>'Background Calculations'!AA663</f>
        <v/>
      </c>
      <c r="E663">
        <f>'Background Calculations'!P663</f>
        <v>0</v>
      </c>
      <c r="F663" s="12">
        <f>'Background Calculations'!Q663</f>
        <v>0</v>
      </c>
      <c r="G663" s="12">
        <f>'Background Calculations'!S663</f>
        <v>0</v>
      </c>
      <c r="H663" s="12">
        <f>'Background Calculations'!R663</f>
        <v>0</v>
      </c>
      <c r="I663" s="12">
        <f>'Background Calculations'!T663</f>
        <v>0</v>
      </c>
      <c r="J663" s="12">
        <f>'Background Calculations'!U663</f>
        <v>0</v>
      </c>
      <c r="L663" s="12" t="str" cm="1">
        <f t="array" ref="L663">_xlfn.IFS(ISBLANK('Paste Initial Data Here'!B663),"",'Background Calculations'!X663&lt;&gt;0,"Yes",'Background Calculations'!X663=0,"No")</f>
        <v/>
      </c>
      <c r="R663" s="3" t="str">
        <f>'Background Calculations'!CW663</f>
        <v/>
      </c>
      <c r="T663" s="14">
        <f>IFERROR(VLOOKUP(B663,'Scoring Tool'!B663:AE1663,30,FALSE),0)</f>
        <v>0</v>
      </c>
    </row>
    <row r="664" spans="1:20" x14ac:dyDescent="0.25">
      <c r="A664" s="1">
        <f>'Background Calculations'!B664</f>
        <v>0</v>
      </c>
      <c r="B664" s="1" t="str">
        <f>'Background Calculations'!G664</f>
        <v xml:space="preserve"> </v>
      </c>
      <c r="C664" s="11" t="str">
        <f>'Background Calculations'!AA664</f>
        <v/>
      </c>
      <c r="E664">
        <f>'Background Calculations'!P664</f>
        <v>0</v>
      </c>
      <c r="F664" s="12">
        <f>'Background Calculations'!Q664</f>
        <v>0</v>
      </c>
      <c r="G664" s="12">
        <f>'Background Calculations'!S664</f>
        <v>0</v>
      </c>
      <c r="H664" s="12">
        <f>'Background Calculations'!R664</f>
        <v>0</v>
      </c>
      <c r="I664" s="12">
        <f>'Background Calculations'!T664</f>
        <v>0</v>
      </c>
      <c r="J664" s="12">
        <f>'Background Calculations'!U664</f>
        <v>0</v>
      </c>
      <c r="L664" s="12" t="str" cm="1">
        <f t="array" ref="L664">_xlfn.IFS(ISBLANK('Paste Initial Data Here'!B664),"",'Background Calculations'!X664&lt;&gt;0,"Yes",'Background Calculations'!X664=0,"No")</f>
        <v/>
      </c>
      <c r="R664" s="3" t="str">
        <f>'Background Calculations'!CW664</f>
        <v/>
      </c>
      <c r="T664" s="14">
        <f>IFERROR(VLOOKUP(B664,'Scoring Tool'!B664:AE1664,30,FALSE),0)</f>
        <v>0</v>
      </c>
    </row>
    <row r="665" spans="1:20" x14ac:dyDescent="0.25">
      <c r="A665" s="1">
        <f>'Background Calculations'!B665</f>
        <v>0</v>
      </c>
      <c r="B665" s="1" t="str">
        <f>'Background Calculations'!G665</f>
        <v xml:space="preserve"> </v>
      </c>
      <c r="C665" s="11" t="str">
        <f>'Background Calculations'!AA665</f>
        <v/>
      </c>
      <c r="E665">
        <f>'Background Calculations'!P665</f>
        <v>0</v>
      </c>
      <c r="F665" s="12">
        <f>'Background Calculations'!Q665</f>
        <v>0</v>
      </c>
      <c r="G665" s="12">
        <f>'Background Calculations'!S665</f>
        <v>0</v>
      </c>
      <c r="H665" s="12">
        <f>'Background Calculations'!R665</f>
        <v>0</v>
      </c>
      <c r="I665" s="12">
        <f>'Background Calculations'!T665</f>
        <v>0</v>
      </c>
      <c r="J665" s="12">
        <f>'Background Calculations'!U665</f>
        <v>0</v>
      </c>
      <c r="L665" s="12" t="str" cm="1">
        <f t="array" ref="L665">_xlfn.IFS(ISBLANK('Paste Initial Data Here'!B665),"",'Background Calculations'!X665&lt;&gt;0,"Yes",'Background Calculations'!X665=0,"No")</f>
        <v/>
      </c>
      <c r="R665" s="3" t="str">
        <f>'Background Calculations'!CW665</f>
        <v/>
      </c>
      <c r="T665" s="14">
        <f>IFERROR(VLOOKUP(B665,'Scoring Tool'!B665:AE1665,30,FALSE),0)</f>
        <v>0</v>
      </c>
    </row>
    <row r="666" spans="1:20" x14ac:dyDescent="0.25">
      <c r="A666" s="1">
        <f>'Background Calculations'!B666</f>
        <v>0</v>
      </c>
      <c r="B666" s="1" t="str">
        <f>'Background Calculations'!G666</f>
        <v xml:space="preserve"> </v>
      </c>
      <c r="C666" s="11" t="str">
        <f>'Background Calculations'!AA666</f>
        <v/>
      </c>
      <c r="E666">
        <f>'Background Calculations'!P666</f>
        <v>0</v>
      </c>
      <c r="F666" s="12">
        <f>'Background Calculations'!Q666</f>
        <v>0</v>
      </c>
      <c r="G666" s="12">
        <f>'Background Calculations'!S666</f>
        <v>0</v>
      </c>
      <c r="H666" s="12">
        <f>'Background Calculations'!R666</f>
        <v>0</v>
      </c>
      <c r="I666" s="12">
        <f>'Background Calculations'!T666</f>
        <v>0</v>
      </c>
      <c r="J666" s="12">
        <f>'Background Calculations'!U666</f>
        <v>0</v>
      </c>
      <c r="L666" s="12" t="str" cm="1">
        <f t="array" ref="L666">_xlfn.IFS(ISBLANK('Paste Initial Data Here'!B666),"",'Background Calculations'!X666&lt;&gt;0,"Yes",'Background Calculations'!X666=0,"No")</f>
        <v/>
      </c>
      <c r="R666" s="3" t="str">
        <f>'Background Calculations'!CW666</f>
        <v/>
      </c>
      <c r="T666" s="14">
        <f>IFERROR(VLOOKUP(B666,'Scoring Tool'!B666:AE1666,30,FALSE),0)</f>
        <v>0</v>
      </c>
    </row>
    <row r="667" spans="1:20" x14ac:dyDescent="0.25">
      <c r="A667" s="1">
        <f>'Background Calculations'!B667</f>
        <v>0</v>
      </c>
      <c r="B667" s="1" t="str">
        <f>'Background Calculations'!G667</f>
        <v xml:space="preserve"> </v>
      </c>
      <c r="C667" s="11" t="str">
        <f>'Background Calculations'!AA667</f>
        <v/>
      </c>
      <c r="E667">
        <f>'Background Calculations'!P667</f>
        <v>0</v>
      </c>
      <c r="F667" s="12">
        <f>'Background Calculations'!Q667</f>
        <v>0</v>
      </c>
      <c r="G667" s="12">
        <f>'Background Calculations'!S667</f>
        <v>0</v>
      </c>
      <c r="H667" s="12">
        <f>'Background Calculations'!R667</f>
        <v>0</v>
      </c>
      <c r="I667" s="12">
        <f>'Background Calculations'!T667</f>
        <v>0</v>
      </c>
      <c r="J667" s="12">
        <f>'Background Calculations'!U667</f>
        <v>0</v>
      </c>
      <c r="L667" s="12" t="str" cm="1">
        <f t="array" ref="L667">_xlfn.IFS(ISBLANK('Paste Initial Data Here'!B667),"",'Background Calculations'!X667&lt;&gt;0,"Yes",'Background Calculations'!X667=0,"No")</f>
        <v/>
      </c>
      <c r="R667" s="3" t="str">
        <f>'Background Calculations'!CW667</f>
        <v/>
      </c>
      <c r="T667" s="14">
        <f>IFERROR(VLOOKUP(B667,'Scoring Tool'!B667:AE1667,30,FALSE),0)</f>
        <v>0</v>
      </c>
    </row>
    <row r="668" spans="1:20" x14ac:dyDescent="0.25">
      <c r="A668" s="1">
        <f>'Background Calculations'!B668</f>
        <v>0</v>
      </c>
      <c r="B668" s="1" t="str">
        <f>'Background Calculations'!G668</f>
        <v xml:space="preserve"> </v>
      </c>
      <c r="C668" s="11" t="str">
        <f>'Background Calculations'!AA668</f>
        <v/>
      </c>
      <c r="E668">
        <f>'Background Calculations'!P668</f>
        <v>0</v>
      </c>
      <c r="F668" s="12">
        <f>'Background Calculations'!Q668</f>
        <v>0</v>
      </c>
      <c r="G668" s="12">
        <f>'Background Calculations'!S668</f>
        <v>0</v>
      </c>
      <c r="H668" s="12">
        <f>'Background Calculations'!R668</f>
        <v>0</v>
      </c>
      <c r="I668" s="12">
        <f>'Background Calculations'!T668</f>
        <v>0</v>
      </c>
      <c r="J668" s="12">
        <f>'Background Calculations'!U668</f>
        <v>0</v>
      </c>
      <c r="L668" s="12" t="str" cm="1">
        <f t="array" ref="L668">_xlfn.IFS(ISBLANK('Paste Initial Data Here'!B668),"",'Background Calculations'!X668&lt;&gt;0,"Yes",'Background Calculations'!X668=0,"No")</f>
        <v/>
      </c>
      <c r="R668" s="3" t="str">
        <f>'Background Calculations'!CW668</f>
        <v/>
      </c>
      <c r="T668" s="14">
        <f>IFERROR(VLOOKUP(B668,'Scoring Tool'!B668:AE1668,30,FALSE),0)</f>
        <v>0</v>
      </c>
    </row>
    <row r="669" spans="1:20" x14ac:dyDescent="0.25">
      <c r="A669" s="1">
        <f>'Background Calculations'!B669</f>
        <v>0</v>
      </c>
      <c r="B669" s="1" t="str">
        <f>'Background Calculations'!G669</f>
        <v xml:space="preserve"> </v>
      </c>
      <c r="C669" s="11" t="str">
        <f>'Background Calculations'!AA669</f>
        <v/>
      </c>
      <c r="E669">
        <f>'Background Calculations'!P669</f>
        <v>0</v>
      </c>
      <c r="F669" s="12">
        <f>'Background Calculations'!Q669</f>
        <v>0</v>
      </c>
      <c r="G669" s="12">
        <f>'Background Calculations'!S669</f>
        <v>0</v>
      </c>
      <c r="H669" s="12">
        <f>'Background Calculations'!R669</f>
        <v>0</v>
      </c>
      <c r="I669" s="12">
        <f>'Background Calculations'!T669</f>
        <v>0</v>
      </c>
      <c r="J669" s="12">
        <f>'Background Calculations'!U669</f>
        <v>0</v>
      </c>
      <c r="L669" s="12" t="str" cm="1">
        <f t="array" ref="L669">_xlfn.IFS(ISBLANK('Paste Initial Data Here'!B669),"",'Background Calculations'!X669&lt;&gt;0,"Yes",'Background Calculations'!X669=0,"No")</f>
        <v/>
      </c>
      <c r="R669" s="3" t="str">
        <f>'Background Calculations'!CW669</f>
        <v/>
      </c>
      <c r="T669" s="14">
        <f>IFERROR(VLOOKUP(B669,'Scoring Tool'!B669:AE1669,30,FALSE),0)</f>
        <v>0</v>
      </c>
    </row>
    <row r="670" spans="1:20" x14ac:dyDescent="0.25">
      <c r="A670" s="1">
        <f>'Background Calculations'!B670</f>
        <v>0</v>
      </c>
      <c r="B670" s="1" t="str">
        <f>'Background Calculations'!G670</f>
        <v xml:space="preserve"> </v>
      </c>
      <c r="C670" s="11" t="str">
        <f>'Background Calculations'!AA670</f>
        <v/>
      </c>
      <c r="E670">
        <f>'Background Calculations'!P670</f>
        <v>0</v>
      </c>
      <c r="F670" s="12">
        <f>'Background Calculations'!Q670</f>
        <v>0</v>
      </c>
      <c r="G670" s="12">
        <f>'Background Calculations'!S670</f>
        <v>0</v>
      </c>
      <c r="H670" s="12">
        <f>'Background Calculations'!R670</f>
        <v>0</v>
      </c>
      <c r="I670" s="12">
        <f>'Background Calculations'!T670</f>
        <v>0</v>
      </c>
      <c r="J670" s="12">
        <f>'Background Calculations'!U670</f>
        <v>0</v>
      </c>
      <c r="L670" s="12" t="str" cm="1">
        <f t="array" ref="L670">_xlfn.IFS(ISBLANK('Paste Initial Data Here'!B670),"",'Background Calculations'!X670&lt;&gt;0,"Yes",'Background Calculations'!X670=0,"No")</f>
        <v/>
      </c>
      <c r="R670" s="3" t="str">
        <f>'Background Calculations'!CW670</f>
        <v/>
      </c>
      <c r="T670" s="14">
        <f>IFERROR(VLOOKUP(B670,'Scoring Tool'!B670:AE1670,30,FALSE),0)</f>
        <v>0</v>
      </c>
    </row>
    <row r="671" spans="1:20" x14ac:dyDescent="0.25">
      <c r="A671" s="1">
        <f>'Background Calculations'!B671</f>
        <v>0</v>
      </c>
      <c r="B671" s="1" t="str">
        <f>'Background Calculations'!G671</f>
        <v xml:space="preserve"> </v>
      </c>
      <c r="C671" s="11" t="str">
        <f>'Background Calculations'!AA671</f>
        <v/>
      </c>
      <c r="E671">
        <f>'Background Calculations'!P671</f>
        <v>0</v>
      </c>
      <c r="F671" s="12">
        <f>'Background Calculations'!Q671</f>
        <v>0</v>
      </c>
      <c r="G671" s="12">
        <f>'Background Calculations'!S671</f>
        <v>0</v>
      </c>
      <c r="H671" s="12">
        <f>'Background Calculations'!R671</f>
        <v>0</v>
      </c>
      <c r="I671" s="12">
        <f>'Background Calculations'!T671</f>
        <v>0</v>
      </c>
      <c r="J671" s="12">
        <f>'Background Calculations'!U671</f>
        <v>0</v>
      </c>
      <c r="L671" s="12" t="str" cm="1">
        <f t="array" ref="L671">_xlfn.IFS(ISBLANK('Paste Initial Data Here'!B671),"",'Background Calculations'!X671&lt;&gt;0,"Yes",'Background Calculations'!X671=0,"No")</f>
        <v/>
      </c>
      <c r="R671" s="3" t="str">
        <f>'Background Calculations'!CW671</f>
        <v/>
      </c>
      <c r="T671" s="14">
        <f>IFERROR(VLOOKUP(B671,'Scoring Tool'!B671:AE1671,30,FALSE),0)</f>
        <v>0</v>
      </c>
    </row>
    <row r="672" spans="1:20" x14ac:dyDescent="0.25">
      <c r="A672" s="1">
        <f>'Background Calculations'!B672</f>
        <v>0</v>
      </c>
      <c r="B672" s="1" t="str">
        <f>'Background Calculations'!G672</f>
        <v xml:space="preserve"> </v>
      </c>
      <c r="C672" s="11" t="str">
        <f>'Background Calculations'!AA672</f>
        <v/>
      </c>
      <c r="E672">
        <f>'Background Calculations'!P672</f>
        <v>0</v>
      </c>
      <c r="F672" s="12">
        <f>'Background Calculations'!Q672</f>
        <v>0</v>
      </c>
      <c r="G672" s="12">
        <f>'Background Calculations'!S672</f>
        <v>0</v>
      </c>
      <c r="H672" s="12">
        <f>'Background Calculations'!R672</f>
        <v>0</v>
      </c>
      <c r="I672" s="12">
        <f>'Background Calculations'!T672</f>
        <v>0</v>
      </c>
      <c r="J672" s="12">
        <f>'Background Calculations'!U672</f>
        <v>0</v>
      </c>
      <c r="L672" s="12" t="str" cm="1">
        <f t="array" ref="L672">_xlfn.IFS(ISBLANK('Paste Initial Data Here'!B672),"",'Background Calculations'!X672&lt;&gt;0,"Yes",'Background Calculations'!X672=0,"No")</f>
        <v/>
      </c>
      <c r="R672" s="3" t="str">
        <f>'Background Calculations'!CW672</f>
        <v/>
      </c>
      <c r="T672" s="14">
        <f>IFERROR(VLOOKUP(B672,'Scoring Tool'!B672:AE1672,30,FALSE),0)</f>
        <v>0</v>
      </c>
    </row>
    <row r="673" spans="1:20" x14ac:dyDescent="0.25">
      <c r="A673" s="1">
        <f>'Background Calculations'!B673</f>
        <v>0</v>
      </c>
      <c r="B673" s="1" t="str">
        <f>'Background Calculations'!G673</f>
        <v xml:space="preserve"> </v>
      </c>
      <c r="C673" s="11" t="str">
        <f>'Background Calculations'!AA673</f>
        <v/>
      </c>
      <c r="E673">
        <f>'Background Calculations'!P673</f>
        <v>0</v>
      </c>
      <c r="F673" s="12">
        <f>'Background Calculations'!Q673</f>
        <v>0</v>
      </c>
      <c r="G673" s="12">
        <f>'Background Calculations'!S673</f>
        <v>0</v>
      </c>
      <c r="H673" s="12">
        <f>'Background Calculations'!R673</f>
        <v>0</v>
      </c>
      <c r="I673" s="12">
        <f>'Background Calculations'!T673</f>
        <v>0</v>
      </c>
      <c r="J673" s="12">
        <f>'Background Calculations'!U673</f>
        <v>0</v>
      </c>
      <c r="L673" s="12" t="str" cm="1">
        <f t="array" ref="L673">_xlfn.IFS(ISBLANK('Paste Initial Data Here'!B673),"",'Background Calculations'!X673&lt;&gt;0,"Yes",'Background Calculations'!X673=0,"No")</f>
        <v/>
      </c>
      <c r="R673" s="3" t="str">
        <f>'Background Calculations'!CW673</f>
        <v/>
      </c>
      <c r="T673" s="14">
        <f>IFERROR(VLOOKUP(B673,'Scoring Tool'!B673:AE1673,30,FALSE),0)</f>
        <v>0</v>
      </c>
    </row>
    <row r="674" spans="1:20" x14ac:dyDescent="0.25">
      <c r="A674" s="1">
        <f>'Background Calculations'!B674</f>
        <v>0</v>
      </c>
      <c r="B674" s="1" t="str">
        <f>'Background Calculations'!G674</f>
        <v xml:space="preserve"> </v>
      </c>
      <c r="C674" s="11" t="str">
        <f>'Background Calculations'!AA674</f>
        <v/>
      </c>
      <c r="E674">
        <f>'Background Calculations'!P674</f>
        <v>0</v>
      </c>
      <c r="F674" s="12">
        <f>'Background Calculations'!Q674</f>
        <v>0</v>
      </c>
      <c r="G674" s="12">
        <f>'Background Calculations'!S674</f>
        <v>0</v>
      </c>
      <c r="H674" s="12">
        <f>'Background Calculations'!R674</f>
        <v>0</v>
      </c>
      <c r="I674" s="12">
        <f>'Background Calculations'!T674</f>
        <v>0</v>
      </c>
      <c r="J674" s="12">
        <f>'Background Calculations'!U674</f>
        <v>0</v>
      </c>
      <c r="L674" s="12" t="str" cm="1">
        <f t="array" ref="L674">_xlfn.IFS(ISBLANK('Paste Initial Data Here'!B674),"",'Background Calculations'!X674&lt;&gt;0,"Yes",'Background Calculations'!X674=0,"No")</f>
        <v/>
      </c>
      <c r="R674" s="3" t="str">
        <f>'Background Calculations'!CW674</f>
        <v/>
      </c>
      <c r="T674" s="14">
        <f>IFERROR(VLOOKUP(B674,'Scoring Tool'!B674:AE1674,30,FALSE),0)</f>
        <v>0</v>
      </c>
    </row>
    <row r="675" spans="1:20" x14ac:dyDescent="0.25">
      <c r="A675" s="1">
        <f>'Background Calculations'!B675</f>
        <v>0</v>
      </c>
      <c r="B675" s="1" t="str">
        <f>'Background Calculations'!G675</f>
        <v xml:space="preserve"> </v>
      </c>
      <c r="C675" s="11" t="str">
        <f>'Background Calculations'!AA675</f>
        <v/>
      </c>
      <c r="E675">
        <f>'Background Calculations'!P675</f>
        <v>0</v>
      </c>
      <c r="F675" s="12">
        <f>'Background Calculations'!Q675</f>
        <v>0</v>
      </c>
      <c r="G675" s="12">
        <f>'Background Calculations'!S675</f>
        <v>0</v>
      </c>
      <c r="H675" s="12">
        <f>'Background Calculations'!R675</f>
        <v>0</v>
      </c>
      <c r="I675" s="12">
        <f>'Background Calculations'!T675</f>
        <v>0</v>
      </c>
      <c r="J675" s="12">
        <f>'Background Calculations'!U675</f>
        <v>0</v>
      </c>
      <c r="L675" s="12" t="str" cm="1">
        <f t="array" ref="L675">_xlfn.IFS(ISBLANK('Paste Initial Data Here'!B675),"",'Background Calculations'!X675&lt;&gt;0,"Yes",'Background Calculations'!X675=0,"No")</f>
        <v/>
      </c>
      <c r="R675" s="3" t="str">
        <f>'Background Calculations'!CW675</f>
        <v/>
      </c>
      <c r="T675" s="14">
        <f>IFERROR(VLOOKUP(B675,'Scoring Tool'!B675:AE1675,30,FALSE),0)</f>
        <v>0</v>
      </c>
    </row>
    <row r="676" spans="1:20" x14ac:dyDescent="0.25">
      <c r="A676" s="1">
        <f>'Background Calculations'!B676</f>
        <v>0</v>
      </c>
      <c r="B676" s="1" t="str">
        <f>'Background Calculations'!G676</f>
        <v xml:space="preserve"> </v>
      </c>
      <c r="C676" s="11" t="str">
        <f>'Background Calculations'!AA676</f>
        <v/>
      </c>
      <c r="E676">
        <f>'Background Calculations'!P676</f>
        <v>0</v>
      </c>
      <c r="F676" s="12">
        <f>'Background Calculations'!Q676</f>
        <v>0</v>
      </c>
      <c r="G676" s="12">
        <f>'Background Calculations'!S676</f>
        <v>0</v>
      </c>
      <c r="H676" s="12">
        <f>'Background Calculations'!R676</f>
        <v>0</v>
      </c>
      <c r="I676" s="12">
        <f>'Background Calculations'!T676</f>
        <v>0</v>
      </c>
      <c r="J676" s="12">
        <f>'Background Calculations'!U676</f>
        <v>0</v>
      </c>
      <c r="L676" s="12" t="str" cm="1">
        <f t="array" ref="L676">_xlfn.IFS(ISBLANK('Paste Initial Data Here'!B676),"",'Background Calculations'!X676&lt;&gt;0,"Yes",'Background Calculations'!X676=0,"No")</f>
        <v/>
      </c>
      <c r="R676" s="3" t="str">
        <f>'Background Calculations'!CW676</f>
        <v/>
      </c>
      <c r="T676" s="14">
        <f>IFERROR(VLOOKUP(B676,'Scoring Tool'!B676:AE1676,30,FALSE),0)</f>
        <v>0</v>
      </c>
    </row>
    <row r="677" spans="1:20" x14ac:dyDescent="0.25">
      <c r="A677" s="1">
        <f>'Background Calculations'!B677</f>
        <v>0</v>
      </c>
      <c r="B677" s="1" t="str">
        <f>'Background Calculations'!G677</f>
        <v xml:space="preserve"> </v>
      </c>
      <c r="C677" s="11" t="str">
        <f>'Background Calculations'!AA677</f>
        <v/>
      </c>
      <c r="E677">
        <f>'Background Calculations'!P677</f>
        <v>0</v>
      </c>
      <c r="F677" s="12">
        <f>'Background Calculations'!Q677</f>
        <v>0</v>
      </c>
      <c r="G677" s="12">
        <f>'Background Calculations'!S677</f>
        <v>0</v>
      </c>
      <c r="H677" s="12">
        <f>'Background Calculations'!R677</f>
        <v>0</v>
      </c>
      <c r="I677" s="12">
        <f>'Background Calculations'!T677</f>
        <v>0</v>
      </c>
      <c r="J677" s="12">
        <f>'Background Calculations'!U677</f>
        <v>0</v>
      </c>
      <c r="L677" s="12" t="str" cm="1">
        <f t="array" ref="L677">_xlfn.IFS(ISBLANK('Paste Initial Data Here'!B677),"",'Background Calculations'!X677&lt;&gt;0,"Yes",'Background Calculations'!X677=0,"No")</f>
        <v/>
      </c>
      <c r="R677" s="3" t="str">
        <f>'Background Calculations'!CW677</f>
        <v/>
      </c>
      <c r="T677" s="14">
        <f>IFERROR(VLOOKUP(B677,'Scoring Tool'!B677:AE1677,30,FALSE),0)</f>
        <v>0</v>
      </c>
    </row>
    <row r="678" spans="1:20" x14ac:dyDescent="0.25">
      <c r="A678" s="1">
        <f>'Background Calculations'!B678</f>
        <v>0</v>
      </c>
      <c r="B678" s="1" t="str">
        <f>'Background Calculations'!G678</f>
        <v xml:space="preserve"> </v>
      </c>
      <c r="C678" s="11" t="str">
        <f>'Background Calculations'!AA678</f>
        <v/>
      </c>
      <c r="E678">
        <f>'Background Calculations'!P678</f>
        <v>0</v>
      </c>
      <c r="F678" s="12">
        <f>'Background Calculations'!Q678</f>
        <v>0</v>
      </c>
      <c r="G678" s="12">
        <f>'Background Calculations'!S678</f>
        <v>0</v>
      </c>
      <c r="H678" s="12">
        <f>'Background Calculations'!R678</f>
        <v>0</v>
      </c>
      <c r="I678" s="12">
        <f>'Background Calculations'!T678</f>
        <v>0</v>
      </c>
      <c r="J678" s="12">
        <f>'Background Calculations'!U678</f>
        <v>0</v>
      </c>
      <c r="L678" s="12" t="str" cm="1">
        <f t="array" ref="L678">_xlfn.IFS(ISBLANK('Paste Initial Data Here'!B678),"",'Background Calculations'!X678&lt;&gt;0,"Yes",'Background Calculations'!X678=0,"No")</f>
        <v/>
      </c>
      <c r="R678" s="3" t="str">
        <f>'Background Calculations'!CW678</f>
        <v/>
      </c>
      <c r="T678" s="14">
        <f>IFERROR(VLOOKUP(B678,'Scoring Tool'!B678:AE1678,30,FALSE),0)</f>
        <v>0</v>
      </c>
    </row>
    <row r="679" spans="1:20" x14ac:dyDescent="0.25">
      <c r="A679" s="1">
        <f>'Background Calculations'!B679</f>
        <v>0</v>
      </c>
      <c r="B679" s="1" t="str">
        <f>'Background Calculations'!G679</f>
        <v xml:space="preserve"> </v>
      </c>
      <c r="C679" s="11" t="str">
        <f>'Background Calculations'!AA679</f>
        <v/>
      </c>
      <c r="E679">
        <f>'Background Calculations'!P679</f>
        <v>0</v>
      </c>
      <c r="F679" s="12">
        <f>'Background Calculations'!Q679</f>
        <v>0</v>
      </c>
      <c r="G679" s="12">
        <f>'Background Calculations'!S679</f>
        <v>0</v>
      </c>
      <c r="H679" s="12">
        <f>'Background Calculations'!R679</f>
        <v>0</v>
      </c>
      <c r="I679" s="12">
        <f>'Background Calculations'!T679</f>
        <v>0</v>
      </c>
      <c r="J679" s="12">
        <f>'Background Calculations'!U679</f>
        <v>0</v>
      </c>
      <c r="L679" s="12" t="str" cm="1">
        <f t="array" ref="L679">_xlfn.IFS(ISBLANK('Paste Initial Data Here'!B679),"",'Background Calculations'!X679&lt;&gt;0,"Yes",'Background Calculations'!X679=0,"No")</f>
        <v/>
      </c>
      <c r="R679" s="3" t="str">
        <f>'Background Calculations'!CW679</f>
        <v/>
      </c>
      <c r="T679" s="14">
        <f>IFERROR(VLOOKUP(B679,'Scoring Tool'!B679:AE1679,30,FALSE),0)</f>
        <v>0</v>
      </c>
    </row>
    <row r="680" spans="1:20" x14ac:dyDescent="0.25">
      <c r="A680" s="1">
        <f>'Background Calculations'!B680</f>
        <v>0</v>
      </c>
      <c r="B680" s="1" t="str">
        <f>'Background Calculations'!G680</f>
        <v xml:space="preserve"> </v>
      </c>
      <c r="C680" s="11" t="str">
        <f>'Background Calculations'!AA680</f>
        <v/>
      </c>
      <c r="E680">
        <f>'Background Calculations'!P680</f>
        <v>0</v>
      </c>
      <c r="F680" s="12">
        <f>'Background Calculations'!Q680</f>
        <v>0</v>
      </c>
      <c r="G680" s="12">
        <f>'Background Calculations'!S680</f>
        <v>0</v>
      </c>
      <c r="H680" s="12">
        <f>'Background Calculations'!R680</f>
        <v>0</v>
      </c>
      <c r="I680" s="12">
        <f>'Background Calculations'!T680</f>
        <v>0</v>
      </c>
      <c r="J680" s="12">
        <f>'Background Calculations'!U680</f>
        <v>0</v>
      </c>
      <c r="L680" s="12" t="str" cm="1">
        <f t="array" ref="L680">_xlfn.IFS(ISBLANK('Paste Initial Data Here'!B680),"",'Background Calculations'!X680&lt;&gt;0,"Yes",'Background Calculations'!X680=0,"No")</f>
        <v/>
      </c>
      <c r="R680" s="3" t="str">
        <f>'Background Calculations'!CW680</f>
        <v/>
      </c>
      <c r="T680" s="14">
        <f>IFERROR(VLOOKUP(B680,'Scoring Tool'!B680:AE1680,30,FALSE),0)</f>
        <v>0</v>
      </c>
    </row>
    <row r="681" spans="1:20" x14ac:dyDescent="0.25">
      <c r="A681" s="1">
        <f>'Background Calculations'!B681</f>
        <v>0</v>
      </c>
      <c r="B681" s="1" t="str">
        <f>'Background Calculations'!G681</f>
        <v xml:space="preserve"> </v>
      </c>
      <c r="C681" s="11" t="str">
        <f>'Background Calculations'!AA681</f>
        <v/>
      </c>
      <c r="E681">
        <f>'Background Calculations'!P681</f>
        <v>0</v>
      </c>
      <c r="F681" s="12">
        <f>'Background Calculations'!Q681</f>
        <v>0</v>
      </c>
      <c r="G681" s="12">
        <f>'Background Calculations'!S681</f>
        <v>0</v>
      </c>
      <c r="H681" s="12">
        <f>'Background Calculations'!R681</f>
        <v>0</v>
      </c>
      <c r="I681" s="12">
        <f>'Background Calculations'!T681</f>
        <v>0</v>
      </c>
      <c r="J681" s="12">
        <f>'Background Calculations'!U681</f>
        <v>0</v>
      </c>
      <c r="L681" s="12" t="str" cm="1">
        <f t="array" ref="L681">_xlfn.IFS(ISBLANK('Paste Initial Data Here'!B681),"",'Background Calculations'!X681&lt;&gt;0,"Yes",'Background Calculations'!X681=0,"No")</f>
        <v/>
      </c>
      <c r="R681" s="3" t="str">
        <f>'Background Calculations'!CW681</f>
        <v/>
      </c>
      <c r="T681" s="14">
        <f>IFERROR(VLOOKUP(B681,'Scoring Tool'!B681:AE1681,30,FALSE),0)</f>
        <v>0</v>
      </c>
    </row>
    <row r="682" spans="1:20" x14ac:dyDescent="0.25">
      <c r="A682" s="1">
        <f>'Background Calculations'!B682</f>
        <v>0</v>
      </c>
      <c r="B682" s="1" t="str">
        <f>'Background Calculations'!G682</f>
        <v xml:space="preserve"> </v>
      </c>
      <c r="C682" s="11" t="str">
        <f>'Background Calculations'!AA682</f>
        <v/>
      </c>
      <c r="E682">
        <f>'Background Calculations'!P682</f>
        <v>0</v>
      </c>
      <c r="F682" s="12">
        <f>'Background Calculations'!Q682</f>
        <v>0</v>
      </c>
      <c r="G682" s="12">
        <f>'Background Calculations'!S682</f>
        <v>0</v>
      </c>
      <c r="H682" s="12">
        <f>'Background Calculations'!R682</f>
        <v>0</v>
      </c>
      <c r="I682" s="12">
        <f>'Background Calculations'!T682</f>
        <v>0</v>
      </c>
      <c r="J682" s="12">
        <f>'Background Calculations'!U682</f>
        <v>0</v>
      </c>
      <c r="L682" s="12" t="str" cm="1">
        <f t="array" ref="L682">_xlfn.IFS(ISBLANK('Paste Initial Data Here'!B682),"",'Background Calculations'!X682&lt;&gt;0,"Yes",'Background Calculations'!X682=0,"No")</f>
        <v/>
      </c>
      <c r="R682" s="3" t="str">
        <f>'Background Calculations'!CW682</f>
        <v/>
      </c>
      <c r="T682" s="14">
        <f>IFERROR(VLOOKUP(B682,'Scoring Tool'!B682:AE1682,30,FALSE),0)</f>
        <v>0</v>
      </c>
    </row>
    <row r="683" spans="1:20" x14ac:dyDescent="0.25">
      <c r="A683" s="1">
        <f>'Background Calculations'!B683</f>
        <v>0</v>
      </c>
      <c r="B683" s="1" t="str">
        <f>'Background Calculations'!G683</f>
        <v xml:space="preserve"> </v>
      </c>
      <c r="C683" s="11" t="str">
        <f>'Background Calculations'!AA683</f>
        <v/>
      </c>
      <c r="E683">
        <f>'Background Calculations'!P683</f>
        <v>0</v>
      </c>
      <c r="F683" s="12">
        <f>'Background Calculations'!Q683</f>
        <v>0</v>
      </c>
      <c r="G683" s="12">
        <f>'Background Calculations'!S683</f>
        <v>0</v>
      </c>
      <c r="H683" s="12">
        <f>'Background Calculations'!R683</f>
        <v>0</v>
      </c>
      <c r="I683" s="12">
        <f>'Background Calculations'!T683</f>
        <v>0</v>
      </c>
      <c r="J683" s="12">
        <f>'Background Calculations'!U683</f>
        <v>0</v>
      </c>
      <c r="L683" s="12" t="str" cm="1">
        <f t="array" ref="L683">_xlfn.IFS(ISBLANK('Paste Initial Data Here'!B683),"",'Background Calculations'!X683&lt;&gt;0,"Yes",'Background Calculations'!X683=0,"No")</f>
        <v/>
      </c>
      <c r="R683" s="3" t="str">
        <f>'Background Calculations'!CW683</f>
        <v/>
      </c>
      <c r="T683" s="14">
        <f>IFERROR(VLOOKUP(B683,'Scoring Tool'!B683:AE1683,30,FALSE),0)</f>
        <v>0</v>
      </c>
    </row>
    <row r="684" spans="1:20" x14ac:dyDescent="0.25">
      <c r="A684" s="1">
        <f>'Background Calculations'!B684</f>
        <v>0</v>
      </c>
      <c r="B684" s="1" t="str">
        <f>'Background Calculations'!G684</f>
        <v xml:space="preserve"> </v>
      </c>
      <c r="C684" s="11" t="str">
        <f>'Background Calculations'!AA684</f>
        <v/>
      </c>
      <c r="E684">
        <f>'Background Calculations'!P684</f>
        <v>0</v>
      </c>
      <c r="F684" s="12">
        <f>'Background Calculations'!Q684</f>
        <v>0</v>
      </c>
      <c r="G684" s="12">
        <f>'Background Calculations'!S684</f>
        <v>0</v>
      </c>
      <c r="H684" s="12">
        <f>'Background Calculations'!R684</f>
        <v>0</v>
      </c>
      <c r="I684" s="12">
        <f>'Background Calculations'!T684</f>
        <v>0</v>
      </c>
      <c r="J684" s="12">
        <f>'Background Calculations'!U684</f>
        <v>0</v>
      </c>
      <c r="L684" s="12" t="str" cm="1">
        <f t="array" ref="L684">_xlfn.IFS(ISBLANK('Paste Initial Data Here'!B684),"",'Background Calculations'!X684&lt;&gt;0,"Yes",'Background Calculations'!X684=0,"No")</f>
        <v/>
      </c>
      <c r="R684" s="3" t="str">
        <f>'Background Calculations'!CW684</f>
        <v/>
      </c>
      <c r="T684" s="14">
        <f>IFERROR(VLOOKUP(B684,'Scoring Tool'!B684:AE1684,30,FALSE),0)</f>
        <v>0</v>
      </c>
    </row>
    <row r="685" spans="1:20" x14ac:dyDescent="0.25">
      <c r="A685" s="1">
        <f>'Background Calculations'!B685</f>
        <v>0</v>
      </c>
      <c r="B685" s="1" t="str">
        <f>'Background Calculations'!G685</f>
        <v xml:space="preserve"> </v>
      </c>
      <c r="C685" s="11" t="str">
        <f>'Background Calculations'!AA685</f>
        <v/>
      </c>
      <c r="E685">
        <f>'Background Calculations'!P685</f>
        <v>0</v>
      </c>
      <c r="F685" s="12">
        <f>'Background Calculations'!Q685</f>
        <v>0</v>
      </c>
      <c r="G685" s="12">
        <f>'Background Calculations'!S685</f>
        <v>0</v>
      </c>
      <c r="H685" s="12">
        <f>'Background Calculations'!R685</f>
        <v>0</v>
      </c>
      <c r="I685" s="12">
        <f>'Background Calculations'!T685</f>
        <v>0</v>
      </c>
      <c r="J685" s="12">
        <f>'Background Calculations'!U685</f>
        <v>0</v>
      </c>
      <c r="L685" s="12" t="str" cm="1">
        <f t="array" ref="L685">_xlfn.IFS(ISBLANK('Paste Initial Data Here'!B685),"",'Background Calculations'!X685&lt;&gt;0,"Yes",'Background Calculations'!X685=0,"No")</f>
        <v/>
      </c>
      <c r="R685" s="3" t="str">
        <f>'Background Calculations'!CW685</f>
        <v/>
      </c>
      <c r="T685" s="14">
        <f>IFERROR(VLOOKUP(B685,'Scoring Tool'!B685:AE1685,30,FALSE),0)</f>
        <v>0</v>
      </c>
    </row>
    <row r="686" spans="1:20" x14ac:dyDescent="0.25">
      <c r="A686" s="1">
        <f>'Background Calculations'!B686</f>
        <v>0</v>
      </c>
      <c r="B686" s="1" t="str">
        <f>'Background Calculations'!G686</f>
        <v xml:space="preserve"> </v>
      </c>
      <c r="C686" s="11" t="str">
        <f>'Background Calculations'!AA686</f>
        <v/>
      </c>
      <c r="E686">
        <f>'Background Calculations'!P686</f>
        <v>0</v>
      </c>
      <c r="F686" s="12">
        <f>'Background Calculations'!Q686</f>
        <v>0</v>
      </c>
      <c r="G686" s="12">
        <f>'Background Calculations'!S686</f>
        <v>0</v>
      </c>
      <c r="H686" s="12">
        <f>'Background Calculations'!R686</f>
        <v>0</v>
      </c>
      <c r="I686" s="12">
        <f>'Background Calculations'!T686</f>
        <v>0</v>
      </c>
      <c r="J686" s="12">
        <f>'Background Calculations'!U686</f>
        <v>0</v>
      </c>
      <c r="L686" s="12" t="str" cm="1">
        <f t="array" ref="L686">_xlfn.IFS(ISBLANK('Paste Initial Data Here'!B686),"",'Background Calculations'!X686&lt;&gt;0,"Yes",'Background Calculations'!X686=0,"No")</f>
        <v/>
      </c>
      <c r="R686" s="3" t="str">
        <f>'Background Calculations'!CW686</f>
        <v/>
      </c>
      <c r="T686" s="14">
        <f>IFERROR(VLOOKUP(B686,'Scoring Tool'!B686:AE1686,30,FALSE),0)</f>
        <v>0</v>
      </c>
    </row>
    <row r="687" spans="1:20" x14ac:dyDescent="0.25">
      <c r="A687" s="1">
        <f>'Background Calculations'!B687</f>
        <v>0</v>
      </c>
      <c r="B687" s="1" t="str">
        <f>'Background Calculations'!G687</f>
        <v xml:space="preserve"> </v>
      </c>
      <c r="C687" s="11" t="str">
        <f>'Background Calculations'!AA687</f>
        <v/>
      </c>
      <c r="E687">
        <f>'Background Calculations'!P687</f>
        <v>0</v>
      </c>
      <c r="F687" s="12">
        <f>'Background Calculations'!Q687</f>
        <v>0</v>
      </c>
      <c r="G687" s="12">
        <f>'Background Calculations'!S687</f>
        <v>0</v>
      </c>
      <c r="H687" s="12">
        <f>'Background Calculations'!R687</f>
        <v>0</v>
      </c>
      <c r="I687" s="12">
        <f>'Background Calculations'!T687</f>
        <v>0</v>
      </c>
      <c r="J687" s="12">
        <f>'Background Calculations'!U687</f>
        <v>0</v>
      </c>
      <c r="L687" s="12" t="str" cm="1">
        <f t="array" ref="L687">_xlfn.IFS(ISBLANK('Paste Initial Data Here'!B687),"",'Background Calculations'!X687&lt;&gt;0,"Yes",'Background Calculations'!X687=0,"No")</f>
        <v/>
      </c>
      <c r="R687" s="3" t="str">
        <f>'Background Calculations'!CW687</f>
        <v/>
      </c>
      <c r="T687" s="14">
        <f>IFERROR(VLOOKUP(B687,'Scoring Tool'!B687:AE1687,30,FALSE),0)</f>
        <v>0</v>
      </c>
    </row>
    <row r="688" spans="1:20" x14ac:dyDescent="0.25">
      <c r="A688" s="1">
        <f>'Background Calculations'!B688</f>
        <v>0</v>
      </c>
      <c r="B688" s="1" t="str">
        <f>'Background Calculations'!G688</f>
        <v xml:space="preserve"> </v>
      </c>
      <c r="C688" s="11" t="str">
        <f>'Background Calculations'!AA688</f>
        <v/>
      </c>
      <c r="E688">
        <f>'Background Calculations'!P688</f>
        <v>0</v>
      </c>
      <c r="F688" s="12">
        <f>'Background Calculations'!Q688</f>
        <v>0</v>
      </c>
      <c r="G688" s="12">
        <f>'Background Calculations'!S688</f>
        <v>0</v>
      </c>
      <c r="H688" s="12">
        <f>'Background Calculations'!R688</f>
        <v>0</v>
      </c>
      <c r="I688" s="12">
        <f>'Background Calculations'!T688</f>
        <v>0</v>
      </c>
      <c r="J688" s="12">
        <f>'Background Calculations'!U688</f>
        <v>0</v>
      </c>
      <c r="L688" s="12" t="str" cm="1">
        <f t="array" ref="L688">_xlfn.IFS(ISBLANK('Paste Initial Data Here'!B688),"",'Background Calculations'!X688&lt;&gt;0,"Yes",'Background Calculations'!X688=0,"No")</f>
        <v/>
      </c>
      <c r="R688" s="3" t="str">
        <f>'Background Calculations'!CW688</f>
        <v/>
      </c>
      <c r="T688" s="14">
        <f>IFERROR(VLOOKUP(B688,'Scoring Tool'!B688:AE1688,30,FALSE),0)</f>
        <v>0</v>
      </c>
    </row>
    <row r="689" spans="1:20" x14ac:dyDescent="0.25">
      <c r="A689" s="1">
        <f>'Background Calculations'!B689</f>
        <v>0</v>
      </c>
      <c r="B689" s="1" t="str">
        <f>'Background Calculations'!G689</f>
        <v xml:space="preserve"> </v>
      </c>
      <c r="C689" s="11" t="str">
        <f>'Background Calculations'!AA689</f>
        <v/>
      </c>
      <c r="E689">
        <f>'Background Calculations'!P689</f>
        <v>0</v>
      </c>
      <c r="F689" s="12">
        <f>'Background Calculations'!Q689</f>
        <v>0</v>
      </c>
      <c r="G689" s="12">
        <f>'Background Calculations'!S689</f>
        <v>0</v>
      </c>
      <c r="H689" s="12">
        <f>'Background Calculations'!R689</f>
        <v>0</v>
      </c>
      <c r="I689" s="12">
        <f>'Background Calculations'!T689</f>
        <v>0</v>
      </c>
      <c r="J689" s="12">
        <f>'Background Calculations'!U689</f>
        <v>0</v>
      </c>
      <c r="L689" s="12" t="str" cm="1">
        <f t="array" ref="L689">_xlfn.IFS(ISBLANK('Paste Initial Data Here'!B689),"",'Background Calculations'!X689&lt;&gt;0,"Yes",'Background Calculations'!X689=0,"No")</f>
        <v/>
      </c>
      <c r="R689" s="3" t="str">
        <f>'Background Calculations'!CW689</f>
        <v/>
      </c>
      <c r="T689" s="14">
        <f>IFERROR(VLOOKUP(B689,'Scoring Tool'!B689:AE1689,30,FALSE),0)</f>
        <v>0</v>
      </c>
    </row>
    <row r="690" spans="1:20" x14ac:dyDescent="0.25">
      <c r="A690" s="1">
        <f>'Background Calculations'!B690</f>
        <v>0</v>
      </c>
      <c r="B690" s="1" t="str">
        <f>'Background Calculations'!G690</f>
        <v xml:space="preserve"> </v>
      </c>
      <c r="C690" s="11" t="str">
        <f>'Background Calculations'!AA690</f>
        <v/>
      </c>
      <c r="E690">
        <f>'Background Calculations'!P690</f>
        <v>0</v>
      </c>
      <c r="F690" s="12">
        <f>'Background Calculations'!Q690</f>
        <v>0</v>
      </c>
      <c r="G690" s="12">
        <f>'Background Calculations'!S690</f>
        <v>0</v>
      </c>
      <c r="H690" s="12">
        <f>'Background Calculations'!R690</f>
        <v>0</v>
      </c>
      <c r="I690" s="12">
        <f>'Background Calculations'!T690</f>
        <v>0</v>
      </c>
      <c r="J690" s="12">
        <f>'Background Calculations'!U690</f>
        <v>0</v>
      </c>
      <c r="L690" s="12" t="str" cm="1">
        <f t="array" ref="L690">_xlfn.IFS(ISBLANK('Paste Initial Data Here'!B690),"",'Background Calculations'!X690&lt;&gt;0,"Yes",'Background Calculations'!X690=0,"No")</f>
        <v/>
      </c>
      <c r="R690" s="3" t="str">
        <f>'Background Calculations'!CW690</f>
        <v/>
      </c>
      <c r="T690" s="14">
        <f>IFERROR(VLOOKUP(B690,'Scoring Tool'!B690:AE1690,30,FALSE),0)</f>
        <v>0</v>
      </c>
    </row>
    <row r="691" spans="1:20" x14ac:dyDescent="0.25">
      <c r="A691" s="1">
        <f>'Background Calculations'!B691</f>
        <v>0</v>
      </c>
      <c r="B691" s="1" t="str">
        <f>'Background Calculations'!G691</f>
        <v xml:space="preserve"> </v>
      </c>
      <c r="C691" s="11" t="str">
        <f>'Background Calculations'!AA691</f>
        <v/>
      </c>
      <c r="E691">
        <f>'Background Calculations'!P691</f>
        <v>0</v>
      </c>
      <c r="F691" s="12">
        <f>'Background Calculations'!Q691</f>
        <v>0</v>
      </c>
      <c r="G691" s="12">
        <f>'Background Calculations'!S691</f>
        <v>0</v>
      </c>
      <c r="H691" s="12">
        <f>'Background Calculations'!R691</f>
        <v>0</v>
      </c>
      <c r="I691" s="12">
        <f>'Background Calculations'!T691</f>
        <v>0</v>
      </c>
      <c r="J691" s="12">
        <f>'Background Calculations'!U691</f>
        <v>0</v>
      </c>
      <c r="L691" s="12" t="str" cm="1">
        <f t="array" ref="L691">_xlfn.IFS(ISBLANK('Paste Initial Data Here'!B691),"",'Background Calculations'!X691&lt;&gt;0,"Yes",'Background Calculations'!X691=0,"No")</f>
        <v/>
      </c>
      <c r="R691" s="3" t="str">
        <f>'Background Calculations'!CW691</f>
        <v/>
      </c>
      <c r="T691" s="14">
        <f>IFERROR(VLOOKUP(B691,'Scoring Tool'!B691:AE1691,30,FALSE),0)</f>
        <v>0</v>
      </c>
    </row>
    <row r="692" spans="1:20" x14ac:dyDescent="0.25">
      <c r="A692" s="1">
        <f>'Background Calculations'!B692</f>
        <v>0</v>
      </c>
      <c r="B692" s="1" t="str">
        <f>'Background Calculations'!G692</f>
        <v xml:space="preserve"> </v>
      </c>
      <c r="C692" s="11" t="str">
        <f>'Background Calculations'!AA692</f>
        <v/>
      </c>
      <c r="E692">
        <f>'Background Calculations'!P692</f>
        <v>0</v>
      </c>
      <c r="F692" s="12">
        <f>'Background Calculations'!Q692</f>
        <v>0</v>
      </c>
      <c r="G692" s="12">
        <f>'Background Calculations'!S692</f>
        <v>0</v>
      </c>
      <c r="H692" s="12">
        <f>'Background Calculations'!R692</f>
        <v>0</v>
      </c>
      <c r="I692" s="12">
        <f>'Background Calculations'!T692</f>
        <v>0</v>
      </c>
      <c r="J692" s="12">
        <f>'Background Calculations'!U692</f>
        <v>0</v>
      </c>
      <c r="L692" s="12" t="str" cm="1">
        <f t="array" ref="L692">_xlfn.IFS(ISBLANK('Paste Initial Data Here'!B692),"",'Background Calculations'!X692&lt;&gt;0,"Yes",'Background Calculations'!X692=0,"No")</f>
        <v/>
      </c>
      <c r="R692" s="3" t="str">
        <f>'Background Calculations'!CW692</f>
        <v/>
      </c>
      <c r="T692" s="14">
        <f>IFERROR(VLOOKUP(B692,'Scoring Tool'!B692:AE1692,30,FALSE),0)</f>
        <v>0</v>
      </c>
    </row>
    <row r="693" spans="1:20" x14ac:dyDescent="0.25">
      <c r="A693" s="1">
        <f>'Background Calculations'!B693</f>
        <v>0</v>
      </c>
      <c r="B693" s="1" t="str">
        <f>'Background Calculations'!G693</f>
        <v xml:space="preserve"> </v>
      </c>
      <c r="C693" s="11" t="str">
        <f>'Background Calculations'!AA693</f>
        <v/>
      </c>
      <c r="E693">
        <f>'Background Calculations'!P693</f>
        <v>0</v>
      </c>
      <c r="F693" s="12">
        <f>'Background Calculations'!Q693</f>
        <v>0</v>
      </c>
      <c r="G693" s="12">
        <f>'Background Calculations'!S693</f>
        <v>0</v>
      </c>
      <c r="H693" s="12">
        <f>'Background Calculations'!R693</f>
        <v>0</v>
      </c>
      <c r="I693" s="12">
        <f>'Background Calculations'!T693</f>
        <v>0</v>
      </c>
      <c r="J693" s="12">
        <f>'Background Calculations'!U693</f>
        <v>0</v>
      </c>
      <c r="L693" s="12" t="str" cm="1">
        <f t="array" ref="L693">_xlfn.IFS(ISBLANK('Paste Initial Data Here'!B693),"",'Background Calculations'!X693&lt;&gt;0,"Yes",'Background Calculations'!X693=0,"No")</f>
        <v/>
      </c>
      <c r="R693" s="3" t="str">
        <f>'Background Calculations'!CW693</f>
        <v/>
      </c>
      <c r="T693" s="14">
        <f>IFERROR(VLOOKUP(B693,'Scoring Tool'!B693:AE1693,30,FALSE),0)</f>
        <v>0</v>
      </c>
    </row>
    <row r="694" spans="1:20" x14ac:dyDescent="0.25">
      <c r="A694" s="1">
        <f>'Background Calculations'!B694</f>
        <v>0</v>
      </c>
      <c r="B694" s="1" t="str">
        <f>'Background Calculations'!G694</f>
        <v xml:space="preserve"> </v>
      </c>
      <c r="C694" s="11" t="str">
        <f>'Background Calculations'!AA694</f>
        <v/>
      </c>
      <c r="E694">
        <f>'Background Calculations'!P694</f>
        <v>0</v>
      </c>
      <c r="F694" s="12">
        <f>'Background Calculations'!Q694</f>
        <v>0</v>
      </c>
      <c r="G694" s="12">
        <f>'Background Calculations'!S694</f>
        <v>0</v>
      </c>
      <c r="H694" s="12">
        <f>'Background Calculations'!R694</f>
        <v>0</v>
      </c>
      <c r="I694" s="12">
        <f>'Background Calculations'!T694</f>
        <v>0</v>
      </c>
      <c r="J694" s="12">
        <f>'Background Calculations'!U694</f>
        <v>0</v>
      </c>
      <c r="L694" s="12" t="str" cm="1">
        <f t="array" ref="L694">_xlfn.IFS(ISBLANK('Paste Initial Data Here'!B694),"",'Background Calculations'!X694&lt;&gt;0,"Yes",'Background Calculations'!X694=0,"No")</f>
        <v/>
      </c>
      <c r="R694" s="3" t="str">
        <f>'Background Calculations'!CW694</f>
        <v/>
      </c>
      <c r="T694" s="14">
        <f>IFERROR(VLOOKUP(B694,'Scoring Tool'!B694:AE1694,30,FALSE),0)</f>
        <v>0</v>
      </c>
    </row>
    <row r="695" spans="1:20" x14ac:dyDescent="0.25">
      <c r="A695" s="1">
        <f>'Background Calculations'!B695</f>
        <v>0</v>
      </c>
      <c r="B695" s="1" t="str">
        <f>'Background Calculations'!G695</f>
        <v xml:space="preserve"> </v>
      </c>
      <c r="C695" s="11" t="str">
        <f>'Background Calculations'!AA695</f>
        <v/>
      </c>
      <c r="E695">
        <f>'Background Calculations'!P695</f>
        <v>0</v>
      </c>
      <c r="F695" s="12">
        <f>'Background Calculations'!Q695</f>
        <v>0</v>
      </c>
      <c r="G695" s="12">
        <f>'Background Calculations'!S695</f>
        <v>0</v>
      </c>
      <c r="H695" s="12">
        <f>'Background Calculations'!R695</f>
        <v>0</v>
      </c>
      <c r="I695" s="12">
        <f>'Background Calculations'!T695</f>
        <v>0</v>
      </c>
      <c r="J695" s="12">
        <f>'Background Calculations'!U695</f>
        <v>0</v>
      </c>
      <c r="L695" s="12" t="str" cm="1">
        <f t="array" ref="L695">_xlfn.IFS(ISBLANK('Paste Initial Data Here'!B695),"",'Background Calculations'!X695&lt;&gt;0,"Yes",'Background Calculations'!X695=0,"No")</f>
        <v/>
      </c>
      <c r="R695" s="3" t="str">
        <f>'Background Calculations'!CW695</f>
        <v/>
      </c>
      <c r="T695" s="14">
        <f>IFERROR(VLOOKUP(B695,'Scoring Tool'!B695:AE1695,30,FALSE),0)</f>
        <v>0</v>
      </c>
    </row>
    <row r="696" spans="1:20" x14ac:dyDescent="0.25">
      <c r="A696" s="1">
        <f>'Background Calculations'!B696</f>
        <v>0</v>
      </c>
      <c r="B696" s="1" t="str">
        <f>'Background Calculations'!G696</f>
        <v xml:space="preserve"> </v>
      </c>
      <c r="C696" s="11" t="str">
        <f>'Background Calculations'!AA696</f>
        <v/>
      </c>
      <c r="E696">
        <f>'Background Calculations'!P696</f>
        <v>0</v>
      </c>
      <c r="F696" s="12">
        <f>'Background Calculations'!Q696</f>
        <v>0</v>
      </c>
      <c r="G696" s="12">
        <f>'Background Calculations'!S696</f>
        <v>0</v>
      </c>
      <c r="H696" s="12">
        <f>'Background Calculations'!R696</f>
        <v>0</v>
      </c>
      <c r="I696" s="12">
        <f>'Background Calculations'!T696</f>
        <v>0</v>
      </c>
      <c r="J696" s="12">
        <f>'Background Calculations'!U696</f>
        <v>0</v>
      </c>
      <c r="L696" s="12" t="str" cm="1">
        <f t="array" ref="L696">_xlfn.IFS(ISBLANK('Paste Initial Data Here'!B696),"",'Background Calculations'!X696&lt;&gt;0,"Yes",'Background Calculations'!X696=0,"No")</f>
        <v/>
      </c>
      <c r="R696" s="3" t="str">
        <f>'Background Calculations'!CW696</f>
        <v/>
      </c>
      <c r="T696" s="14">
        <f>IFERROR(VLOOKUP(B696,'Scoring Tool'!B696:AE1696,30,FALSE),0)</f>
        <v>0</v>
      </c>
    </row>
    <row r="697" spans="1:20" x14ac:dyDescent="0.25">
      <c r="A697" s="1">
        <f>'Background Calculations'!B697</f>
        <v>0</v>
      </c>
      <c r="B697" s="1" t="str">
        <f>'Background Calculations'!G697</f>
        <v xml:space="preserve"> </v>
      </c>
      <c r="C697" s="11" t="str">
        <f>'Background Calculations'!AA697</f>
        <v/>
      </c>
      <c r="E697">
        <f>'Background Calculations'!P697</f>
        <v>0</v>
      </c>
      <c r="F697" s="12">
        <f>'Background Calculations'!Q697</f>
        <v>0</v>
      </c>
      <c r="G697" s="12">
        <f>'Background Calculations'!S697</f>
        <v>0</v>
      </c>
      <c r="H697" s="12">
        <f>'Background Calculations'!R697</f>
        <v>0</v>
      </c>
      <c r="I697" s="12">
        <f>'Background Calculations'!T697</f>
        <v>0</v>
      </c>
      <c r="J697" s="12">
        <f>'Background Calculations'!U697</f>
        <v>0</v>
      </c>
      <c r="L697" s="12" t="str" cm="1">
        <f t="array" ref="L697">_xlfn.IFS(ISBLANK('Paste Initial Data Here'!B697),"",'Background Calculations'!X697&lt;&gt;0,"Yes",'Background Calculations'!X697=0,"No")</f>
        <v/>
      </c>
      <c r="R697" s="3" t="str">
        <f>'Background Calculations'!CW697</f>
        <v/>
      </c>
      <c r="T697" s="14">
        <f>IFERROR(VLOOKUP(B697,'Scoring Tool'!B697:AE1697,30,FALSE),0)</f>
        <v>0</v>
      </c>
    </row>
    <row r="698" spans="1:20" x14ac:dyDescent="0.25">
      <c r="A698" s="1">
        <f>'Background Calculations'!B698</f>
        <v>0</v>
      </c>
      <c r="B698" s="1" t="str">
        <f>'Background Calculations'!G698</f>
        <v xml:space="preserve"> </v>
      </c>
      <c r="C698" s="11" t="str">
        <f>'Background Calculations'!AA698</f>
        <v/>
      </c>
      <c r="E698">
        <f>'Background Calculations'!P698</f>
        <v>0</v>
      </c>
      <c r="F698" s="12">
        <f>'Background Calculations'!Q698</f>
        <v>0</v>
      </c>
      <c r="G698" s="12">
        <f>'Background Calculations'!S698</f>
        <v>0</v>
      </c>
      <c r="H698" s="12">
        <f>'Background Calculations'!R698</f>
        <v>0</v>
      </c>
      <c r="I698" s="12">
        <f>'Background Calculations'!T698</f>
        <v>0</v>
      </c>
      <c r="J698" s="12">
        <f>'Background Calculations'!U698</f>
        <v>0</v>
      </c>
      <c r="L698" s="12" t="str" cm="1">
        <f t="array" ref="L698">_xlfn.IFS(ISBLANK('Paste Initial Data Here'!B698),"",'Background Calculations'!X698&lt;&gt;0,"Yes",'Background Calculations'!X698=0,"No")</f>
        <v/>
      </c>
      <c r="R698" s="3" t="str">
        <f>'Background Calculations'!CW698</f>
        <v/>
      </c>
      <c r="T698" s="14">
        <f>IFERROR(VLOOKUP(B698,'Scoring Tool'!B698:AE1698,30,FALSE),0)</f>
        <v>0</v>
      </c>
    </row>
    <row r="699" spans="1:20" x14ac:dyDescent="0.25">
      <c r="A699" s="1">
        <f>'Background Calculations'!B699</f>
        <v>0</v>
      </c>
      <c r="B699" s="1" t="str">
        <f>'Background Calculations'!G699</f>
        <v xml:space="preserve"> </v>
      </c>
      <c r="C699" s="11" t="str">
        <f>'Background Calculations'!AA699</f>
        <v/>
      </c>
      <c r="E699">
        <f>'Background Calculations'!P699</f>
        <v>0</v>
      </c>
      <c r="F699" s="12">
        <f>'Background Calculations'!Q699</f>
        <v>0</v>
      </c>
      <c r="G699" s="12">
        <f>'Background Calculations'!S699</f>
        <v>0</v>
      </c>
      <c r="H699" s="12">
        <f>'Background Calculations'!R699</f>
        <v>0</v>
      </c>
      <c r="I699" s="12">
        <f>'Background Calculations'!T699</f>
        <v>0</v>
      </c>
      <c r="J699" s="12">
        <f>'Background Calculations'!U699</f>
        <v>0</v>
      </c>
      <c r="L699" s="12" t="str" cm="1">
        <f t="array" ref="L699">_xlfn.IFS(ISBLANK('Paste Initial Data Here'!B699),"",'Background Calculations'!X699&lt;&gt;0,"Yes",'Background Calculations'!X699=0,"No")</f>
        <v/>
      </c>
      <c r="R699" s="3" t="str">
        <f>'Background Calculations'!CW699</f>
        <v/>
      </c>
      <c r="T699" s="14">
        <f>IFERROR(VLOOKUP(B699,'Scoring Tool'!B699:AE1699,30,FALSE),0)</f>
        <v>0</v>
      </c>
    </row>
    <row r="700" spans="1:20" x14ac:dyDescent="0.25">
      <c r="A700" s="1">
        <f>'Background Calculations'!B700</f>
        <v>0</v>
      </c>
      <c r="B700" s="1" t="str">
        <f>'Background Calculations'!G700</f>
        <v xml:space="preserve"> </v>
      </c>
      <c r="C700" s="11" t="str">
        <f>'Background Calculations'!AA700</f>
        <v/>
      </c>
      <c r="E700">
        <f>'Background Calculations'!P700</f>
        <v>0</v>
      </c>
      <c r="F700" s="12">
        <f>'Background Calculations'!Q700</f>
        <v>0</v>
      </c>
      <c r="G700" s="12">
        <f>'Background Calculations'!S700</f>
        <v>0</v>
      </c>
      <c r="H700" s="12">
        <f>'Background Calculations'!R700</f>
        <v>0</v>
      </c>
      <c r="I700" s="12">
        <f>'Background Calculations'!T700</f>
        <v>0</v>
      </c>
      <c r="J700" s="12">
        <f>'Background Calculations'!U700</f>
        <v>0</v>
      </c>
      <c r="L700" s="12" t="str" cm="1">
        <f t="array" ref="L700">_xlfn.IFS(ISBLANK('Paste Initial Data Here'!B700),"",'Background Calculations'!X700&lt;&gt;0,"Yes",'Background Calculations'!X700=0,"No")</f>
        <v/>
      </c>
      <c r="R700" s="3" t="str">
        <f>'Background Calculations'!CW700</f>
        <v/>
      </c>
      <c r="T700" s="14">
        <f>IFERROR(VLOOKUP(B700,'Scoring Tool'!B700:AE1700,30,FALSE),0)</f>
        <v>0</v>
      </c>
    </row>
    <row r="701" spans="1:20" x14ac:dyDescent="0.25">
      <c r="A701" s="1">
        <f>'Background Calculations'!B701</f>
        <v>0</v>
      </c>
      <c r="B701" s="1" t="str">
        <f>'Background Calculations'!G701</f>
        <v xml:space="preserve"> </v>
      </c>
      <c r="C701" s="11" t="str">
        <f>'Background Calculations'!AA701</f>
        <v/>
      </c>
      <c r="E701">
        <f>'Background Calculations'!P701</f>
        <v>0</v>
      </c>
      <c r="F701" s="12">
        <f>'Background Calculations'!Q701</f>
        <v>0</v>
      </c>
      <c r="G701" s="12">
        <f>'Background Calculations'!S701</f>
        <v>0</v>
      </c>
      <c r="H701" s="12">
        <f>'Background Calculations'!R701</f>
        <v>0</v>
      </c>
      <c r="I701" s="12">
        <f>'Background Calculations'!T701</f>
        <v>0</v>
      </c>
      <c r="J701" s="12">
        <f>'Background Calculations'!U701</f>
        <v>0</v>
      </c>
      <c r="L701" s="12" t="str" cm="1">
        <f t="array" ref="L701">_xlfn.IFS(ISBLANK('Paste Initial Data Here'!B701),"",'Background Calculations'!X701&lt;&gt;0,"Yes",'Background Calculations'!X701=0,"No")</f>
        <v/>
      </c>
      <c r="R701" s="3" t="str">
        <f>'Background Calculations'!CW701</f>
        <v/>
      </c>
      <c r="T701" s="14">
        <f>IFERROR(VLOOKUP(B701,'Scoring Tool'!B701:AE1701,30,FALSE),0)</f>
        <v>0</v>
      </c>
    </row>
    <row r="702" spans="1:20" x14ac:dyDescent="0.25">
      <c r="A702" s="1">
        <f>'Background Calculations'!B702</f>
        <v>0</v>
      </c>
      <c r="B702" s="1" t="str">
        <f>'Background Calculations'!G702</f>
        <v xml:space="preserve"> </v>
      </c>
      <c r="C702" s="11" t="str">
        <f>'Background Calculations'!AA702</f>
        <v/>
      </c>
      <c r="E702">
        <f>'Background Calculations'!P702</f>
        <v>0</v>
      </c>
      <c r="F702" s="12">
        <f>'Background Calculations'!Q702</f>
        <v>0</v>
      </c>
      <c r="G702" s="12">
        <f>'Background Calculations'!S702</f>
        <v>0</v>
      </c>
      <c r="H702" s="12">
        <f>'Background Calculations'!R702</f>
        <v>0</v>
      </c>
      <c r="I702" s="12">
        <f>'Background Calculations'!T702</f>
        <v>0</v>
      </c>
      <c r="J702" s="12">
        <f>'Background Calculations'!U702</f>
        <v>0</v>
      </c>
      <c r="L702" s="12" t="str" cm="1">
        <f t="array" ref="L702">_xlfn.IFS(ISBLANK('Paste Initial Data Here'!B702),"",'Background Calculations'!X702&lt;&gt;0,"Yes",'Background Calculations'!X702=0,"No")</f>
        <v/>
      </c>
      <c r="R702" s="3" t="str">
        <f>'Background Calculations'!CW702</f>
        <v/>
      </c>
      <c r="T702" s="14">
        <f>IFERROR(VLOOKUP(B702,'Scoring Tool'!B702:AE1702,30,FALSE),0)</f>
        <v>0</v>
      </c>
    </row>
    <row r="703" spans="1:20" x14ac:dyDescent="0.25">
      <c r="A703" s="1">
        <f>'Background Calculations'!B703</f>
        <v>0</v>
      </c>
      <c r="B703" s="1" t="str">
        <f>'Background Calculations'!G703</f>
        <v xml:space="preserve"> </v>
      </c>
      <c r="C703" s="11" t="str">
        <f>'Background Calculations'!AA703</f>
        <v/>
      </c>
      <c r="E703">
        <f>'Background Calculations'!P703</f>
        <v>0</v>
      </c>
      <c r="F703" s="12">
        <f>'Background Calculations'!Q703</f>
        <v>0</v>
      </c>
      <c r="G703" s="12">
        <f>'Background Calculations'!S703</f>
        <v>0</v>
      </c>
      <c r="H703" s="12">
        <f>'Background Calculations'!R703</f>
        <v>0</v>
      </c>
      <c r="I703" s="12">
        <f>'Background Calculations'!T703</f>
        <v>0</v>
      </c>
      <c r="J703" s="12">
        <f>'Background Calculations'!U703</f>
        <v>0</v>
      </c>
      <c r="L703" s="12" t="str" cm="1">
        <f t="array" ref="L703">_xlfn.IFS(ISBLANK('Paste Initial Data Here'!B703),"",'Background Calculations'!X703&lt;&gt;0,"Yes",'Background Calculations'!X703=0,"No")</f>
        <v/>
      </c>
      <c r="R703" s="3" t="str">
        <f>'Background Calculations'!CW703</f>
        <v/>
      </c>
      <c r="T703" s="14">
        <f>IFERROR(VLOOKUP(B703,'Scoring Tool'!B703:AE1703,30,FALSE),0)</f>
        <v>0</v>
      </c>
    </row>
    <row r="704" spans="1:20" x14ac:dyDescent="0.25">
      <c r="A704" s="1">
        <f>'Background Calculations'!B704</f>
        <v>0</v>
      </c>
      <c r="B704" s="1" t="str">
        <f>'Background Calculations'!G704</f>
        <v xml:space="preserve"> </v>
      </c>
      <c r="C704" s="11" t="str">
        <f>'Background Calculations'!AA704</f>
        <v/>
      </c>
      <c r="E704">
        <f>'Background Calculations'!P704</f>
        <v>0</v>
      </c>
      <c r="F704" s="12">
        <f>'Background Calculations'!Q704</f>
        <v>0</v>
      </c>
      <c r="G704" s="12">
        <f>'Background Calculations'!S704</f>
        <v>0</v>
      </c>
      <c r="H704" s="12">
        <f>'Background Calculations'!R704</f>
        <v>0</v>
      </c>
      <c r="I704" s="12">
        <f>'Background Calculations'!T704</f>
        <v>0</v>
      </c>
      <c r="J704" s="12">
        <f>'Background Calculations'!U704</f>
        <v>0</v>
      </c>
      <c r="L704" s="12" t="str" cm="1">
        <f t="array" ref="L704">_xlfn.IFS(ISBLANK('Paste Initial Data Here'!B704),"",'Background Calculations'!X704&lt;&gt;0,"Yes",'Background Calculations'!X704=0,"No")</f>
        <v/>
      </c>
      <c r="R704" s="3" t="str">
        <f>'Background Calculations'!CW704</f>
        <v/>
      </c>
      <c r="T704" s="14">
        <f>IFERROR(VLOOKUP(B704,'Scoring Tool'!B704:AE1704,30,FALSE),0)</f>
        <v>0</v>
      </c>
    </row>
    <row r="705" spans="1:20" x14ac:dyDescent="0.25">
      <c r="A705" s="1">
        <f>'Background Calculations'!B705</f>
        <v>0</v>
      </c>
      <c r="B705" s="1" t="str">
        <f>'Background Calculations'!G705</f>
        <v xml:space="preserve"> </v>
      </c>
      <c r="C705" s="11" t="str">
        <f>'Background Calculations'!AA705</f>
        <v/>
      </c>
      <c r="E705">
        <f>'Background Calculations'!P705</f>
        <v>0</v>
      </c>
      <c r="F705" s="12">
        <f>'Background Calculations'!Q705</f>
        <v>0</v>
      </c>
      <c r="G705" s="12">
        <f>'Background Calculations'!S705</f>
        <v>0</v>
      </c>
      <c r="H705" s="12">
        <f>'Background Calculations'!R705</f>
        <v>0</v>
      </c>
      <c r="I705" s="12">
        <f>'Background Calculations'!T705</f>
        <v>0</v>
      </c>
      <c r="J705" s="12">
        <f>'Background Calculations'!U705</f>
        <v>0</v>
      </c>
      <c r="L705" s="12" t="str" cm="1">
        <f t="array" ref="L705">_xlfn.IFS(ISBLANK('Paste Initial Data Here'!B705),"",'Background Calculations'!X705&lt;&gt;0,"Yes",'Background Calculations'!X705=0,"No")</f>
        <v/>
      </c>
      <c r="R705" s="3" t="str">
        <f>'Background Calculations'!CW705</f>
        <v/>
      </c>
      <c r="T705" s="14">
        <f>IFERROR(VLOOKUP(B705,'Scoring Tool'!B705:AE1705,30,FALSE),0)</f>
        <v>0</v>
      </c>
    </row>
    <row r="706" spans="1:20" x14ac:dyDescent="0.25">
      <c r="A706" s="1">
        <f>'Background Calculations'!B706</f>
        <v>0</v>
      </c>
      <c r="B706" s="1" t="str">
        <f>'Background Calculations'!G706</f>
        <v xml:space="preserve"> </v>
      </c>
      <c r="C706" s="11" t="str">
        <f>'Background Calculations'!AA706</f>
        <v/>
      </c>
      <c r="E706">
        <f>'Background Calculations'!P706</f>
        <v>0</v>
      </c>
      <c r="F706" s="12">
        <f>'Background Calculations'!Q706</f>
        <v>0</v>
      </c>
      <c r="G706" s="12">
        <f>'Background Calculations'!S706</f>
        <v>0</v>
      </c>
      <c r="H706" s="12">
        <f>'Background Calculations'!R706</f>
        <v>0</v>
      </c>
      <c r="I706" s="12">
        <f>'Background Calculations'!T706</f>
        <v>0</v>
      </c>
      <c r="J706" s="12">
        <f>'Background Calculations'!U706</f>
        <v>0</v>
      </c>
      <c r="L706" s="12" t="str" cm="1">
        <f t="array" ref="L706">_xlfn.IFS(ISBLANK('Paste Initial Data Here'!B706),"",'Background Calculations'!X706&lt;&gt;0,"Yes",'Background Calculations'!X706=0,"No")</f>
        <v/>
      </c>
      <c r="R706" s="3" t="str">
        <f>'Background Calculations'!CW706</f>
        <v/>
      </c>
      <c r="T706" s="14">
        <f>IFERROR(VLOOKUP(B706,'Scoring Tool'!B706:AE1706,30,FALSE),0)</f>
        <v>0</v>
      </c>
    </row>
    <row r="707" spans="1:20" x14ac:dyDescent="0.25">
      <c r="A707" s="1">
        <f>'Background Calculations'!B707</f>
        <v>0</v>
      </c>
      <c r="B707" s="1" t="str">
        <f>'Background Calculations'!G707</f>
        <v xml:space="preserve"> </v>
      </c>
      <c r="C707" s="11" t="str">
        <f>'Background Calculations'!AA707</f>
        <v/>
      </c>
      <c r="E707">
        <f>'Background Calculations'!P707</f>
        <v>0</v>
      </c>
      <c r="F707" s="12">
        <f>'Background Calculations'!Q707</f>
        <v>0</v>
      </c>
      <c r="G707" s="12">
        <f>'Background Calculations'!S707</f>
        <v>0</v>
      </c>
      <c r="H707" s="12">
        <f>'Background Calculations'!R707</f>
        <v>0</v>
      </c>
      <c r="I707" s="12">
        <f>'Background Calculations'!T707</f>
        <v>0</v>
      </c>
      <c r="J707" s="12">
        <f>'Background Calculations'!U707</f>
        <v>0</v>
      </c>
      <c r="L707" s="12" t="str" cm="1">
        <f t="array" ref="L707">_xlfn.IFS(ISBLANK('Paste Initial Data Here'!B707),"",'Background Calculations'!X707&lt;&gt;0,"Yes",'Background Calculations'!X707=0,"No")</f>
        <v/>
      </c>
      <c r="R707" s="3" t="str">
        <f>'Background Calculations'!CW707</f>
        <v/>
      </c>
      <c r="T707" s="14">
        <f>IFERROR(VLOOKUP(B707,'Scoring Tool'!B707:AE1707,30,FALSE),0)</f>
        <v>0</v>
      </c>
    </row>
    <row r="708" spans="1:20" x14ac:dyDescent="0.25">
      <c r="A708" s="1">
        <f>'Background Calculations'!B708</f>
        <v>0</v>
      </c>
      <c r="B708" s="1" t="str">
        <f>'Background Calculations'!G708</f>
        <v xml:space="preserve"> </v>
      </c>
      <c r="C708" s="11" t="str">
        <f>'Background Calculations'!AA708</f>
        <v/>
      </c>
      <c r="E708">
        <f>'Background Calculations'!P708</f>
        <v>0</v>
      </c>
      <c r="F708" s="12">
        <f>'Background Calculations'!Q708</f>
        <v>0</v>
      </c>
      <c r="G708" s="12">
        <f>'Background Calculations'!S708</f>
        <v>0</v>
      </c>
      <c r="H708" s="12">
        <f>'Background Calculations'!R708</f>
        <v>0</v>
      </c>
      <c r="I708" s="12">
        <f>'Background Calculations'!T708</f>
        <v>0</v>
      </c>
      <c r="J708" s="12">
        <f>'Background Calculations'!U708</f>
        <v>0</v>
      </c>
      <c r="L708" s="12" t="str" cm="1">
        <f t="array" ref="L708">_xlfn.IFS(ISBLANK('Paste Initial Data Here'!B708),"",'Background Calculations'!X708&lt;&gt;0,"Yes",'Background Calculations'!X708=0,"No")</f>
        <v/>
      </c>
      <c r="R708" s="3" t="str">
        <f>'Background Calculations'!CW708</f>
        <v/>
      </c>
      <c r="T708" s="14">
        <f>IFERROR(VLOOKUP(B708,'Scoring Tool'!B708:AE1708,30,FALSE),0)</f>
        <v>0</v>
      </c>
    </row>
    <row r="709" spans="1:20" x14ac:dyDescent="0.25">
      <c r="A709" s="1">
        <f>'Background Calculations'!B709</f>
        <v>0</v>
      </c>
      <c r="B709" s="1" t="str">
        <f>'Background Calculations'!G709</f>
        <v xml:space="preserve"> </v>
      </c>
      <c r="C709" s="11" t="str">
        <f>'Background Calculations'!AA709</f>
        <v/>
      </c>
      <c r="E709">
        <f>'Background Calculations'!P709</f>
        <v>0</v>
      </c>
      <c r="F709" s="12">
        <f>'Background Calculations'!Q709</f>
        <v>0</v>
      </c>
      <c r="G709" s="12">
        <f>'Background Calculations'!S709</f>
        <v>0</v>
      </c>
      <c r="H709" s="12">
        <f>'Background Calculations'!R709</f>
        <v>0</v>
      </c>
      <c r="I709" s="12">
        <f>'Background Calculations'!T709</f>
        <v>0</v>
      </c>
      <c r="J709" s="12">
        <f>'Background Calculations'!U709</f>
        <v>0</v>
      </c>
      <c r="L709" s="12" t="str" cm="1">
        <f t="array" ref="L709">_xlfn.IFS(ISBLANK('Paste Initial Data Here'!B709),"",'Background Calculations'!X709&lt;&gt;0,"Yes",'Background Calculations'!X709=0,"No")</f>
        <v/>
      </c>
      <c r="R709" s="3" t="str">
        <f>'Background Calculations'!CW709</f>
        <v/>
      </c>
      <c r="T709" s="14">
        <f>IFERROR(VLOOKUP(B709,'Scoring Tool'!B709:AE1709,30,FALSE),0)</f>
        <v>0</v>
      </c>
    </row>
    <row r="710" spans="1:20" x14ac:dyDescent="0.25">
      <c r="A710" s="1">
        <f>'Background Calculations'!B710</f>
        <v>0</v>
      </c>
      <c r="B710" s="1" t="str">
        <f>'Background Calculations'!G710</f>
        <v xml:space="preserve"> </v>
      </c>
      <c r="C710" s="11" t="str">
        <f>'Background Calculations'!AA710</f>
        <v/>
      </c>
      <c r="E710">
        <f>'Background Calculations'!P710</f>
        <v>0</v>
      </c>
      <c r="F710" s="12">
        <f>'Background Calculations'!Q710</f>
        <v>0</v>
      </c>
      <c r="G710" s="12">
        <f>'Background Calculations'!S710</f>
        <v>0</v>
      </c>
      <c r="H710" s="12">
        <f>'Background Calculations'!R710</f>
        <v>0</v>
      </c>
      <c r="I710" s="12">
        <f>'Background Calculations'!T710</f>
        <v>0</v>
      </c>
      <c r="J710" s="12">
        <f>'Background Calculations'!U710</f>
        <v>0</v>
      </c>
      <c r="L710" s="12" t="str" cm="1">
        <f t="array" ref="L710">_xlfn.IFS(ISBLANK('Paste Initial Data Here'!B710),"",'Background Calculations'!X710&lt;&gt;0,"Yes",'Background Calculations'!X710=0,"No")</f>
        <v/>
      </c>
      <c r="R710" s="3" t="str">
        <f>'Background Calculations'!CW710</f>
        <v/>
      </c>
      <c r="T710" s="14">
        <f>IFERROR(VLOOKUP(B710,'Scoring Tool'!B710:AE1710,30,FALSE),0)</f>
        <v>0</v>
      </c>
    </row>
    <row r="711" spans="1:20" x14ac:dyDescent="0.25">
      <c r="A711" s="1">
        <f>'Background Calculations'!B711</f>
        <v>0</v>
      </c>
      <c r="B711" s="1" t="str">
        <f>'Background Calculations'!G711</f>
        <v xml:space="preserve"> </v>
      </c>
      <c r="C711" s="11" t="str">
        <f>'Background Calculations'!AA711</f>
        <v/>
      </c>
      <c r="E711">
        <f>'Background Calculations'!P711</f>
        <v>0</v>
      </c>
      <c r="F711" s="12">
        <f>'Background Calculations'!Q711</f>
        <v>0</v>
      </c>
      <c r="G711" s="12">
        <f>'Background Calculations'!S711</f>
        <v>0</v>
      </c>
      <c r="H711" s="12">
        <f>'Background Calculations'!R711</f>
        <v>0</v>
      </c>
      <c r="I711" s="12">
        <f>'Background Calculations'!T711</f>
        <v>0</v>
      </c>
      <c r="J711" s="12">
        <f>'Background Calculations'!U711</f>
        <v>0</v>
      </c>
      <c r="L711" s="12" t="str" cm="1">
        <f t="array" ref="L711">_xlfn.IFS(ISBLANK('Paste Initial Data Here'!B711),"",'Background Calculations'!X711&lt;&gt;0,"Yes",'Background Calculations'!X711=0,"No")</f>
        <v/>
      </c>
      <c r="R711" s="3" t="str">
        <f>'Background Calculations'!CW711</f>
        <v/>
      </c>
      <c r="T711" s="14">
        <f>IFERROR(VLOOKUP(B711,'Scoring Tool'!B711:AE1711,30,FALSE),0)</f>
        <v>0</v>
      </c>
    </row>
    <row r="712" spans="1:20" x14ac:dyDescent="0.25">
      <c r="A712" s="1">
        <f>'Background Calculations'!B712</f>
        <v>0</v>
      </c>
      <c r="B712" s="1" t="str">
        <f>'Background Calculations'!G712</f>
        <v xml:space="preserve"> </v>
      </c>
      <c r="C712" s="11" t="str">
        <f>'Background Calculations'!AA712</f>
        <v/>
      </c>
      <c r="E712">
        <f>'Background Calculations'!P712</f>
        <v>0</v>
      </c>
      <c r="F712" s="12">
        <f>'Background Calculations'!Q712</f>
        <v>0</v>
      </c>
      <c r="G712" s="12">
        <f>'Background Calculations'!S712</f>
        <v>0</v>
      </c>
      <c r="H712" s="12">
        <f>'Background Calculations'!R712</f>
        <v>0</v>
      </c>
      <c r="I712" s="12">
        <f>'Background Calculations'!T712</f>
        <v>0</v>
      </c>
      <c r="J712" s="12">
        <f>'Background Calculations'!U712</f>
        <v>0</v>
      </c>
      <c r="L712" s="12" t="str" cm="1">
        <f t="array" ref="L712">_xlfn.IFS(ISBLANK('Paste Initial Data Here'!B712),"",'Background Calculations'!X712&lt;&gt;0,"Yes",'Background Calculations'!X712=0,"No")</f>
        <v/>
      </c>
      <c r="R712" s="3" t="str">
        <f>'Background Calculations'!CW712</f>
        <v/>
      </c>
      <c r="T712" s="14">
        <f>IFERROR(VLOOKUP(B712,'Scoring Tool'!B712:AE1712,30,FALSE),0)</f>
        <v>0</v>
      </c>
    </row>
    <row r="713" spans="1:20" x14ac:dyDescent="0.25">
      <c r="A713" s="1">
        <f>'Background Calculations'!B713</f>
        <v>0</v>
      </c>
      <c r="B713" s="1" t="str">
        <f>'Background Calculations'!G713</f>
        <v xml:space="preserve"> </v>
      </c>
      <c r="C713" s="11" t="str">
        <f>'Background Calculations'!AA713</f>
        <v/>
      </c>
      <c r="E713">
        <f>'Background Calculations'!P713</f>
        <v>0</v>
      </c>
      <c r="F713" s="12">
        <f>'Background Calculations'!Q713</f>
        <v>0</v>
      </c>
      <c r="G713" s="12">
        <f>'Background Calculations'!S713</f>
        <v>0</v>
      </c>
      <c r="H713" s="12">
        <f>'Background Calculations'!R713</f>
        <v>0</v>
      </c>
      <c r="I713" s="12">
        <f>'Background Calculations'!T713</f>
        <v>0</v>
      </c>
      <c r="J713" s="12">
        <f>'Background Calculations'!U713</f>
        <v>0</v>
      </c>
      <c r="L713" s="12" t="str" cm="1">
        <f t="array" ref="L713">_xlfn.IFS(ISBLANK('Paste Initial Data Here'!B713),"",'Background Calculations'!X713&lt;&gt;0,"Yes",'Background Calculations'!X713=0,"No")</f>
        <v/>
      </c>
      <c r="R713" s="3" t="str">
        <f>'Background Calculations'!CW713</f>
        <v/>
      </c>
      <c r="T713" s="14">
        <f>IFERROR(VLOOKUP(B713,'Scoring Tool'!B713:AE1713,30,FALSE),0)</f>
        <v>0</v>
      </c>
    </row>
    <row r="714" spans="1:20" x14ac:dyDescent="0.25">
      <c r="A714" s="1">
        <f>'Background Calculations'!B714</f>
        <v>0</v>
      </c>
      <c r="B714" s="1" t="str">
        <f>'Background Calculations'!G714</f>
        <v xml:space="preserve"> </v>
      </c>
      <c r="C714" s="11" t="str">
        <f>'Background Calculations'!AA714</f>
        <v/>
      </c>
      <c r="E714">
        <f>'Background Calculations'!P714</f>
        <v>0</v>
      </c>
      <c r="F714" s="12">
        <f>'Background Calculations'!Q714</f>
        <v>0</v>
      </c>
      <c r="G714" s="12">
        <f>'Background Calculations'!S714</f>
        <v>0</v>
      </c>
      <c r="H714" s="12">
        <f>'Background Calculations'!R714</f>
        <v>0</v>
      </c>
      <c r="I714" s="12">
        <f>'Background Calculations'!T714</f>
        <v>0</v>
      </c>
      <c r="J714" s="12">
        <f>'Background Calculations'!U714</f>
        <v>0</v>
      </c>
      <c r="L714" s="12" t="str" cm="1">
        <f t="array" ref="L714">_xlfn.IFS(ISBLANK('Paste Initial Data Here'!B714),"",'Background Calculations'!X714&lt;&gt;0,"Yes",'Background Calculations'!X714=0,"No")</f>
        <v/>
      </c>
      <c r="R714" s="3" t="str">
        <f>'Background Calculations'!CW714</f>
        <v/>
      </c>
      <c r="T714" s="14">
        <f>IFERROR(VLOOKUP(B714,'Scoring Tool'!B714:AE1714,30,FALSE),0)</f>
        <v>0</v>
      </c>
    </row>
    <row r="715" spans="1:20" x14ac:dyDescent="0.25">
      <c r="A715" s="1">
        <f>'Background Calculations'!B715</f>
        <v>0</v>
      </c>
      <c r="B715" s="1" t="str">
        <f>'Background Calculations'!G715</f>
        <v xml:space="preserve"> </v>
      </c>
      <c r="C715" s="11" t="str">
        <f>'Background Calculations'!AA715</f>
        <v/>
      </c>
      <c r="E715">
        <f>'Background Calculations'!P715</f>
        <v>0</v>
      </c>
      <c r="F715" s="12">
        <f>'Background Calculations'!Q715</f>
        <v>0</v>
      </c>
      <c r="G715" s="12">
        <f>'Background Calculations'!S715</f>
        <v>0</v>
      </c>
      <c r="H715" s="12">
        <f>'Background Calculations'!R715</f>
        <v>0</v>
      </c>
      <c r="I715" s="12">
        <f>'Background Calculations'!T715</f>
        <v>0</v>
      </c>
      <c r="J715" s="12">
        <f>'Background Calculations'!U715</f>
        <v>0</v>
      </c>
      <c r="L715" s="12" t="str" cm="1">
        <f t="array" ref="L715">_xlfn.IFS(ISBLANK('Paste Initial Data Here'!B715),"",'Background Calculations'!X715&lt;&gt;0,"Yes",'Background Calculations'!X715=0,"No")</f>
        <v/>
      </c>
      <c r="R715" s="3" t="str">
        <f>'Background Calculations'!CW715</f>
        <v/>
      </c>
      <c r="T715" s="14">
        <f>IFERROR(VLOOKUP(B715,'Scoring Tool'!B715:AE1715,30,FALSE),0)</f>
        <v>0</v>
      </c>
    </row>
    <row r="716" spans="1:20" x14ac:dyDescent="0.25">
      <c r="A716" s="1">
        <f>'Background Calculations'!B716</f>
        <v>0</v>
      </c>
      <c r="B716" s="1" t="str">
        <f>'Background Calculations'!G716</f>
        <v xml:space="preserve"> </v>
      </c>
      <c r="C716" s="11" t="str">
        <f>'Background Calculations'!AA716</f>
        <v/>
      </c>
      <c r="E716">
        <f>'Background Calculations'!P716</f>
        <v>0</v>
      </c>
      <c r="F716" s="12">
        <f>'Background Calculations'!Q716</f>
        <v>0</v>
      </c>
      <c r="G716" s="12">
        <f>'Background Calculations'!S716</f>
        <v>0</v>
      </c>
      <c r="H716" s="12">
        <f>'Background Calculations'!R716</f>
        <v>0</v>
      </c>
      <c r="I716" s="12">
        <f>'Background Calculations'!T716</f>
        <v>0</v>
      </c>
      <c r="J716" s="12">
        <f>'Background Calculations'!U716</f>
        <v>0</v>
      </c>
      <c r="L716" s="12" t="str" cm="1">
        <f t="array" ref="L716">_xlfn.IFS(ISBLANK('Paste Initial Data Here'!B716),"",'Background Calculations'!X716&lt;&gt;0,"Yes",'Background Calculations'!X716=0,"No")</f>
        <v/>
      </c>
      <c r="R716" s="3" t="str">
        <f>'Background Calculations'!CW716</f>
        <v/>
      </c>
      <c r="T716" s="14">
        <f>IFERROR(VLOOKUP(B716,'Scoring Tool'!B716:AE1716,30,FALSE),0)</f>
        <v>0</v>
      </c>
    </row>
    <row r="717" spans="1:20" x14ac:dyDescent="0.25">
      <c r="A717" s="1">
        <f>'Background Calculations'!B717</f>
        <v>0</v>
      </c>
      <c r="B717" s="1" t="str">
        <f>'Background Calculations'!G717</f>
        <v xml:space="preserve"> </v>
      </c>
      <c r="C717" s="11" t="str">
        <f>'Background Calculations'!AA717</f>
        <v/>
      </c>
      <c r="E717">
        <f>'Background Calculations'!P717</f>
        <v>0</v>
      </c>
      <c r="F717" s="12">
        <f>'Background Calculations'!Q717</f>
        <v>0</v>
      </c>
      <c r="G717" s="12">
        <f>'Background Calculations'!S717</f>
        <v>0</v>
      </c>
      <c r="H717" s="12">
        <f>'Background Calculations'!R717</f>
        <v>0</v>
      </c>
      <c r="I717" s="12">
        <f>'Background Calculations'!T717</f>
        <v>0</v>
      </c>
      <c r="J717" s="12">
        <f>'Background Calculations'!U717</f>
        <v>0</v>
      </c>
      <c r="L717" s="12" t="str" cm="1">
        <f t="array" ref="L717">_xlfn.IFS(ISBLANK('Paste Initial Data Here'!B717),"",'Background Calculations'!X717&lt;&gt;0,"Yes",'Background Calculations'!X717=0,"No")</f>
        <v/>
      </c>
      <c r="R717" s="3" t="str">
        <f>'Background Calculations'!CW717</f>
        <v/>
      </c>
      <c r="T717" s="14">
        <f>IFERROR(VLOOKUP(B717,'Scoring Tool'!B717:AE1717,30,FALSE),0)</f>
        <v>0</v>
      </c>
    </row>
    <row r="718" spans="1:20" x14ac:dyDescent="0.25">
      <c r="A718" s="1">
        <f>'Background Calculations'!B718</f>
        <v>0</v>
      </c>
      <c r="B718" s="1" t="str">
        <f>'Background Calculations'!G718</f>
        <v xml:space="preserve"> </v>
      </c>
      <c r="C718" s="11" t="str">
        <f>'Background Calculations'!AA718</f>
        <v/>
      </c>
      <c r="E718">
        <f>'Background Calculations'!P718</f>
        <v>0</v>
      </c>
      <c r="F718" s="12">
        <f>'Background Calculations'!Q718</f>
        <v>0</v>
      </c>
      <c r="G718" s="12">
        <f>'Background Calculations'!S718</f>
        <v>0</v>
      </c>
      <c r="H718" s="12">
        <f>'Background Calculations'!R718</f>
        <v>0</v>
      </c>
      <c r="I718" s="12">
        <f>'Background Calculations'!T718</f>
        <v>0</v>
      </c>
      <c r="J718" s="12">
        <f>'Background Calculations'!U718</f>
        <v>0</v>
      </c>
      <c r="L718" s="12" t="str" cm="1">
        <f t="array" ref="L718">_xlfn.IFS(ISBLANK('Paste Initial Data Here'!B718),"",'Background Calculations'!X718&lt;&gt;0,"Yes",'Background Calculations'!X718=0,"No")</f>
        <v/>
      </c>
      <c r="R718" s="3" t="str">
        <f>'Background Calculations'!CW718</f>
        <v/>
      </c>
      <c r="T718" s="14">
        <f>IFERROR(VLOOKUP(B718,'Scoring Tool'!B718:AE1718,30,FALSE),0)</f>
        <v>0</v>
      </c>
    </row>
    <row r="719" spans="1:20" x14ac:dyDescent="0.25">
      <c r="A719" s="1">
        <f>'Background Calculations'!B719</f>
        <v>0</v>
      </c>
      <c r="B719" s="1" t="str">
        <f>'Background Calculations'!G719</f>
        <v xml:space="preserve"> </v>
      </c>
      <c r="C719" s="11" t="str">
        <f>'Background Calculations'!AA719</f>
        <v/>
      </c>
      <c r="E719">
        <f>'Background Calculations'!P719</f>
        <v>0</v>
      </c>
      <c r="F719" s="12">
        <f>'Background Calculations'!Q719</f>
        <v>0</v>
      </c>
      <c r="G719" s="12">
        <f>'Background Calculations'!S719</f>
        <v>0</v>
      </c>
      <c r="H719" s="12">
        <f>'Background Calculations'!R719</f>
        <v>0</v>
      </c>
      <c r="I719" s="12">
        <f>'Background Calculations'!T719</f>
        <v>0</v>
      </c>
      <c r="J719" s="12">
        <f>'Background Calculations'!U719</f>
        <v>0</v>
      </c>
      <c r="L719" s="12" t="str" cm="1">
        <f t="array" ref="L719">_xlfn.IFS(ISBLANK('Paste Initial Data Here'!B719),"",'Background Calculations'!X719&lt;&gt;0,"Yes",'Background Calculations'!X719=0,"No")</f>
        <v/>
      </c>
      <c r="R719" s="3" t="str">
        <f>'Background Calculations'!CW719</f>
        <v/>
      </c>
      <c r="T719" s="14">
        <f>IFERROR(VLOOKUP(B719,'Scoring Tool'!B719:AE1719,30,FALSE),0)</f>
        <v>0</v>
      </c>
    </row>
    <row r="720" spans="1:20" x14ac:dyDescent="0.25">
      <c r="A720" s="1">
        <f>'Background Calculations'!B720</f>
        <v>0</v>
      </c>
      <c r="B720" s="1" t="str">
        <f>'Background Calculations'!G720</f>
        <v xml:space="preserve"> </v>
      </c>
      <c r="C720" s="11" t="str">
        <f>'Background Calculations'!AA720</f>
        <v/>
      </c>
      <c r="E720">
        <f>'Background Calculations'!P720</f>
        <v>0</v>
      </c>
      <c r="F720" s="12">
        <f>'Background Calculations'!Q720</f>
        <v>0</v>
      </c>
      <c r="G720" s="12">
        <f>'Background Calculations'!S720</f>
        <v>0</v>
      </c>
      <c r="H720" s="12">
        <f>'Background Calculations'!R720</f>
        <v>0</v>
      </c>
      <c r="I720" s="12">
        <f>'Background Calculations'!T720</f>
        <v>0</v>
      </c>
      <c r="J720" s="12">
        <f>'Background Calculations'!U720</f>
        <v>0</v>
      </c>
      <c r="L720" s="12" t="str" cm="1">
        <f t="array" ref="L720">_xlfn.IFS(ISBLANK('Paste Initial Data Here'!B720),"",'Background Calculations'!X720&lt;&gt;0,"Yes",'Background Calculations'!X720=0,"No")</f>
        <v/>
      </c>
      <c r="R720" s="3" t="str">
        <f>'Background Calculations'!CW720</f>
        <v/>
      </c>
      <c r="T720" s="14">
        <f>IFERROR(VLOOKUP(B720,'Scoring Tool'!B720:AE1720,30,FALSE),0)</f>
        <v>0</v>
      </c>
    </row>
    <row r="721" spans="1:20" x14ac:dyDescent="0.25">
      <c r="A721" s="1">
        <f>'Background Calculations'!B721</f>
        <v>0</v>
      </c>
      <c r="B721" s="1" t="str">
        <f>'Background Calculations'!G721</f>
        <v xml:space="preserve"> </v>
      </c>
      <c r="C721" s="11" t="str">
        <f>'Background Calculations'!AA721</f>
        <v/>
      </c>
      <c r="E721">
        <f>'Background Calculations'!P721</f>
        <v>0</v>
      </c>
      <c r="F721" s="12">
        <f>'Background Calculations'!Q721</f>
        <v>0</v>
      </c>
      <c r="G721" s="12">
        <f>'Background Calculations'!S721</f>
        <v>0</v>
      </c>
      <c r="H721" s="12">
        <f>'Background Calculations'!R721</f>
        <v>0</v>
      </c>
      <c r="I721" s="12">
        <f>'Background Calculations'!T721</f>
        <v>0</v>
      </c>
      <c r="J721" s="12">
        <f>'Background Calculations'!U721</f>
        <v>0</v>
      </c>
      <c r="L721" s="12" t="str" cm="1">
        <f t="array" ref="L721">_xlfn.IFS(ISBLANK('Paste Initial Data Here'!B721),"",'Background Calculations'!X721&lt;&gt;0,"Yes",'Background Calculations'!X721=0,"No")</f>
        <v/>
      </c>
      <c r="R721" s="3" t="str">
        <f>'Background Calculations'!CW721</f>
        <v/>
      </c>
      <c r="T721" s="14">
        <f>IFERROR(VLOOKUP(B721,'Scoring Tool'!B721:AE1721,30,FALSE),0)</f>
        <v>0</v>
      </c>
    </row>
    <row r="722" spans="1:20" x14ac:dyDescent="0.25">
      <c r="A722" s="1">
        <f>'Background Calculations'!B722</f>
        <v>0</v>
      </c>
      <c r="B722" s="1" t="str">
        <f>'Background Calculations'!G722</f>
        <v xml:space="preserve"> </v>
      </c>
      <c r="C722" s="11" t="str">
        <f>'Background Calculations'!AA722</f>
        <v/>
      </c>
      <c r="E722">
        <f>'Background Calculations'!P722</f>
        <v>0</v>
      </c>
      <c r="F722" s="12">
        <f>'Background Calculations'!Q722</f>
        <v>0</v>
      </c>
      <c r="G722" s="12">
        <f>'Background Calculations'!S722</f>
        <v>0</v>
      </c>
      <c r="H722" s="12">
        <f>'Background Calculations'!R722</f>
        <v>0</v>
      </c>
      <c r="I722" s="12">
        <f>'Background Calculations'!T722</f>
        <v>0</v>
      </c>
      <c r="J722" s="12">
        <f>'Background Calculations'!U722</f>
        <v>0</v>
      </c>
      <c r="L722" s="12" t="str" cm="1">
        <f t="array" ref="L722">_xlfn.IFS(ISBLANK('Paste Initial Data Here'!B722),"",'Background Calculations'!X722&lt;&gt;0,"Yes",'Background Calculations'!X722=0,"No")</f>
        <v/>
      </c>
      <c r="R722" s="3" t="str">
        <f>'Background Calculations'!CW722</f>
        <v/>
      </c>
      <c r="T722" s="14">
        <f>IFERROR(VLOOKUP(B722,'Scoring Tool'!B722:AE1722,30,FALSE),0)</f>
        <v>0</v>
      </c>
    </row>
    <row r="723" spans="1:20" x14ac:dyDescent="0.25">
      <c r="A723" s="1">
        <f>'Background Calculations'!B723</f>
        <v>0</v>
      </c>
      <c r="B723" s="1" t="str">
        <f>'Background Calculations'!G723</f>
        <v xml:space="preserve"> </v>
      </c>
      <c r="C723" s="11" t="str">
        <f>'Background Calculations'!AA723</f>
        <v/>
      </c>
      <c r="E723">
        <f>'Background Calculations'!P723</f>
        <v>0</v>
      </c>
      <c r="F723" s="12">
        <f>'Background Calculations'!Q723</f>
        <v>0</v>
      </c>
      <c r="G723" s="12">
        <f>'Background Calculations'!S723</f>
        <v>0</v>
      </c>
      <c r="H723" s="12">
        <f>'Background Calculations'!R723</f>
        <v>0</v>
      </c>
      <c r="I723" s="12">
        <f>'Background Calculations'!T723</f>
        <v>0</v>
      </c>
      <c r="J723" s="12">
        <f>'Background Calculations'!U723</f>
        <v>0</v>
      </c>
      <c r="L723" s="12" t="str" cm="1">
        <f t="array" ref="L723">_xlfn.IFS(ISBLANK('Paste Initial Data Here'!B723),"",'Background Calculations'!X723&lt;&gt;0,"Yes",'Background Calculations'!X723=0,"No")</f>
        <v/>
      </c>
      <c r="R723" s="3" t="str">
        <f>'Background Calculations'!CW723</f>
        <v/>
      </c>
      <c r="T723" s="14">
        <f>IFERROR(VLOOKUP(B723,'Scoring Tool'!B723:AE1723,30,FALSE),0)</f>
        <v>0</v>
      </c>
    </row>
    <row r="724" spans="1:20" x14ac:dyDescent="0.25">
      <c r="A724" s="1">
        <f>'Background Calculations'!B724</f>
        <v>0</v>
      </c>
      <c r="B724" s="1" t="str">
        <f>'Background Calculations'!G724</f>
        <v xml:space="preserve"> </v>
      </c>
      <c r="C724" s="11" t="str">
        <f>'Background Calculations'!AA724</f>
        <v/>
      </c>
      <c r="E724">
        <f>'Background Calculations'!P724</f>
        <v>0</v>
      </c>
      <c r="F724" s="12">
        <f>'Background Calculations'!Q724</f>
        <v>0</v>
      </c>
      <c r="G724" s="12">
        <f>'Background Calculations'!S724</f>
        <v>0</v>
      </c>
      <c r="H724" s="12">
        <f>'Background Calculations'!R724</f>
        <v>0</v>
      </c>
      <c r="I724" s="12">
        <f>'Background Calculations'!T724</f>
        <v>0</v>
      </c>
      <c r="J724" s="12">
        <f>'Background Calculations'!U724</f>
        <v>0</v>
      </c>
      <c r="L724" s="12" t="str" cm="1">
        <f t="array" ref="L724">_xlfn.IFS(ISBLANK('Paste Initial Data Here'!B724),"",'Background Calculations'!X724&lt;&gt;0,"Yes",'Background Calculations'!X724=0,"No")</f>
        <v/>
      </c>
      <c r="R724" s="3" t="str">
        <f>'Background Calculations'!CW724</f>
        <v/>
      </c>
      <c r="T724" s="14">
        <f>IFERROR(VLOOKUP(B724,'Scoring Tool'!B724:AE1724,30,FALSE),0)</f>
        <v>0</v>
      </c>
    </row>
    <row r="725" spans="1:20" x14ac:dyDescent="0.25">
      <c r="A725" s="1">
        <f>'Background Calculations'!B725</f>
        <v>0</v>
      </c>
      <c r="B725" s="1" t="str">
        <f>'Background Calculations'!G725</f>
        <v xml:space="preserve"> </v>
      </c>
      <c r="C725" s="11" t="str">
        <f>'Background Calculations'!AA725</f>
        <v/>
      </c>
      <c r="E725">
        <f>'Background Calculations'!P725</f>
        <v>0</v>
      </c>
      <c r="F725" s="12">
        <f>'Background Calculations'!Q725</f>
        <v>0</v>
      </c>
      <c r="G725" s="12">
        <f>'Background Calculations'!S725</f>
        <v>0</v>
      </c>
      <c r="H725" s="12">
        <f>'Background Calculations'!R725</f>
        <v>0</v>
      </c>
      <c r="I725" s="12">
        <f>'Background Calculations'!T725</f>
        <v>0</v>
      </c>
      <c r="J725" s="12">
        <f>'Background Calculations'!U725</f>
        <v>0</v>
      </c>
      <c r="L725" s="12" t="str" cm="1">
        <f t="array" ref="L725">_xlfn.IFS(ISBLANK('Paste Initial Data Here'!B725),"",'Background Calculations'!X725&lt;&gt;0,"Yes",'Background Calculations'!X725=0,"No")</f>
        <v/>
      </c>
      <c r="R725" s="3" t="str">
        <f>'Background Calculations'!CW725</f>
        <v/>
      </c>
      <c r="T725" s="14">
        <f>IFERROR(VLOOKUP(B725,'Scoring Tool'!B725:AE1725,30,FALSE),0)</f>
        <v>0</v>
      </c>
    </row>
    <row r="726" spans="1:20" x14ac:dyDescent="0.25">
      <c r="A726" s="1">
        <f>'Background Calculations'!B726</f>
        <v>0</v>
      </c>
      <c r="B726" s="1" t="str">
        <f>'Background Calculations'!G726</f>
        <v xml:space="preserve"> </v>
      </c>
      <c r="C726" s="11" t="str">
        <f>'Background Calculations'!AA726</f>
        <v/>
      </c>
      <c r="E726">
        <f>'Background Calculations'!P726</f>
        <v>0</v>
      </c>
      <c r="F726" s="12">
        <f>'Background Calculations'!Q726</f>
        <v>0</v>
      </c>
      <c r="G726" s="12">
        <f>'Background Calculations'!S726</f>
        <v>0</v>
      </c>
      <c r="H726" s="12">
        <f>'Background Calculations'!R726</f>
        <v>0</v>
      </c>
      <c r="I726" s="12">
        <f>'Background Calculations'!T726</f>
        <v>0</v>
      </c>
      <c r="J726" s="12">
        <f>'Background Calculations'!U726</f>
        <v>0</v>
      </c>
      <c r="L726" s="12" t="str" cm="1">
        <f t="array" ref="L726">_xlfn.IFS(ISBLANK('Paste Initial Data Here'!B726),"",'Background Calculations'!X726&lt;&gt;0,"Yes",'Background Calculations'!X726=0,"No")</f>
        <v/>
      </c>
      <c r="R726" s="3" t="str">
        <f>'Background Calculations'!CW726</f>
        <v/>
      </c>
      <c r="T726" s="14">
        <f>IFERROR(VLOOKUP(B726,'Scoring Tool'!B726:AE1726,30,FALSE),0)</f>
        <v>0</v>
      </c>
    </row>
    <row r="727" spans="1:20" x14ac:dyDescent="0.25">
      <c r="A727" s="1">
        <f>'Background Calculations'!B727</f>
        <v>0</v>
      </c>
      <c r="B727" s="1" t="str">
        <f>'Background Calculations'!G727</f>
        <v xml:space="preserve"> </v>
      </c>
      <c r="C727" s="11" t="str">
        <f>'Background Calculations'!AA727</f>
        <v/>
      </c>
      <c r="E727">
        <f>'Background Calculations'!P727</f>
        <v>0</v>
      </c>
      <c r="F727" s="12">
        <f>'Background Calculations'!Q727</f>
        <v>0</v>
      </c>
      <c r="G727" s="12">
        <f>'Background Calculations'!S727</f>
        <v>0</v>
      </c>
      <c r="H727" s="12">
        <f>'Background Calculations'!R727</f>
        <v>0</v>
      </c>
      <c r="I727" s="12">
        <f>'Background Calculations'!T727</f>
        <v>0</v>
      </c>
      <c r="J727" s="12">
        <f>'Background Calculations'!U727</f>
        <v>0</v>
      </c>
      <c r="L727" s="12" t="str" cm="1">
        <f t="array" ref="L727">_xlfn.IFS(ISBLANK('Paste Initial Data Here'!B727),"",'Background Calculations'!X727&lt;&gt;0,"Yes",'Background Calculations'!X727=0,"No")</f>
        <v/>
      </c>
      <c r="R727" s="3" t="str">
        <f>'Background Calculations'!CW727</f>
        <v/>
      </c>
      <c r="T727" s="14">
        <f>IFERROR(VLOOKUP(B727,'Scoring Tool'!B727:AE1727,30,FALSE),0)</f>
        <v>0</v>
      </c>
    </row>
    <row r="728" spans="1:20" x14ac:dyDescent="0.25">
      <c r="A728" s="1">
        <f>'Background Calculations'!B728</f>
        <v>0</v>
      </c>
      <c r="B728" s="1" t="str">
        <f>'Background Calculations'!G728</f>
        <v xml:space="preserve"> </v>
      </c>
      <c r="C728" s="11" t="str">
        <f>'Background Calculations'!AA728</f>
        <v/>
      </c>
      <c r="E728">
        <f>'Background Calculations'!P728</f>
        <v>0</v>
      </c>
      <c r="F728" s="12">
        <f>'Background Calculations'!Q728</f>
        <v>0</v>
      </c>
      <c r="G728" s="12">
        <f>'Background Calculations'!S728</f>
        <v>0</v>
      </c>
      <c r="H728" s="12">
        <f>'Background Calculations'!R728</f>
        <v>0</v>
      </c>
      <c r="I728" s="12">
        <f>'Background Calculations'!T728</f>
        <v>0</v>
      </c>
      <c r="J728" s="12">
        <f>'Background Calculations'!U728</f>
        <v>0</v>
      </c>
      <c r="L728" s="12" t="str" cm="1">
        <f t="array" ref="L728">_xlfn.IFS(ISBLANK('Paste Initial Data Here'!B728),"",'Background Calculations'!X728&lt;&gt;0,"Yes",'Background Calculations'!X728=0,"No")</f>
        <v/>
      </c>
      <c r="R728" s="3" t="str">
        <f>'Background Calculations'!CW728</f>
        <v/>
      </c>
      <c r="T728" s="14">
        <f>IFERROR(VLOOKUP(B728,'Scoring Tool'!B728:AE1728,30,FALSE),0)</f>
        <v>0</v>
      </c>
    </row>
    <row r="729" spans="1:20" x14ac:dyDescent="0.25">
      <c r="A729" s="1">
        <f>'Background Calculations'!B729</f>
        <v>0</v>
      </c>
      <c r="B729" s="1" t="str">
        <f>'Background Calculations'!G729</f>
        <v xml:space="preserve"> </v>
      </c>
      <c r="C729" s="11" t="str">
        <f>'Background Calculations'!AA729</f>
        <v/>
      </c>
      <c r="E729">
        <f>'Background Calculations'!P729</f>
        <v>0</v>
      </c>
      <c r="F729" s="12">
        <f>'Background Calculations'!Q729</f>
        <v>0</v>
      </c>
      <c r="G729" s="12">
        <f>'Background Calculations'!S729</f>
        <v>0</v>
      </c>
      <c r="H729" s="12">
        <f>'Background Calculations'!R729</f>
        <v>0</v>
      </c>
      <c r="I729" s="12">
        <f>'Background Calculations'!T729</f>
        <v>0</v>
      </c>
      <c r="J729" s="12">
        <f>'Background Calculations'!U729</f>
        <v>0</v>
      </c>
      <c r="L729" s="12" t="str" cm="1">
        <f t="array" ref="L729">_xlfn.IFS(ISBLANK('Paste Initial Data Here'!B729),"",'Background Calculations'!X729&lt;&gt;0,"Yes",'Background Calculations'!X729=0,"No")</f>
        <v/>
      </c>
      <c r="R729" s="3" t="str">
        <f>'Background Calculations'!CW729</f>
        <v/>
      </c>
      <c r="T729" s="14">
        <f>IFERROR(VLOOKUP(B729,'Scoring Tool'!B729:AE1729,30,FALSE),0)</f>
        <v>0</v>
      </c>
    </row>
    <row r="730" spans="1:20" x14ac:dyDescent="0.25">
      <c r="A730" s="1">
        <f>'Background Calculations'!B730</f>
        <v>0</v>
      </c>
      <c r="B730" s="1" t="str">
        <f>'Background Calculations'!G730</f>
        <v xml:space="preserve"> </v>
      </c>
      <c r="C730" s="11" t="str">
        <f>'Background Calculations'!AA730</f>
        <v/>
      </c>
      <c r="E730">
        <f>'Background Calculations'!P730</f>
        <v>0</v>
      </c>
      <c r="F730" s="12">
        <f>'Background Calculations'!Q730</f>
        <v>0</v>
      </c>
      <c r="G730" s="12">
        <f>'Background Calculations'!S730</f>
        <v>0</v>
      </c>
      <c r="H730" s="12">
        <f>'Background Calculations'!R730</f>
        <v>0</v>
      </c>
      <c r="I730" s="12">
        <f>'Background Calculations'!T730</f>
        <v>0</v>
      </c>
      <c r="J730" s="12">
        <f>'Background Calculations'!U730</f>
        <v>0</v>
      </c>
      <c r="L730" s="12" t="str" cm="1">
        <f t="array" ref="L730">_xlfn.IFS(ISBLANK('Paste Initial Data Here'!B730),"",'Background Calculations'!X730&lt;&gt;0,"Yes",'Background Calculations'!X730=0,"No")</f>
        <v/>
      </c>
      <c r="R730" s="3" t="str">
        <f>'Background Calculations'!CW730</f>
        <v/>
      </c>
      <c r="T730" s="14">
        <f>IFERROR(VLOOKUP(B730,'Scoring Tool'!B730:AE1730,30,FALSE),0)</f>
        <v>0</v>
      </c>
    </row>
    <row r="731" spans="1:20" x14ac:dyDescent="0.25">
      <c r="A731" s="1">
        <f>'Background Calculations'!B731</f>
        <v>0</v>
      </c>
      <c r="B731" s="1" t="str">
        <f>'Background Calculations'!G731</f>
        <v xml:space="preserve"> </v>
      </c>
      <c r="C731" s="11" t="str">
        <f>'Background Calculations'!AA731</f>
        <v/>
      </c>
      <c r="E731">
        <f>'Background Calculations'!P731</f>
        <v>0</v>
      </c>
      <c r="F731" s="12">
        <f>'Background Calculations'!Q731</f>
        <v>0</v>
      </c>
      <c r="G731" s="12">
        <f>'Background Calculations'!S731</f>
        <v>0</v>
      </c>
      <c r="H731" s="12">
        <f>'Background Calculations'!R731</f>
        <v>0</v>
      </c>
      <c r="I731" s="12">
        <f>'Background Calculations'!T731</f>
        <v>0</v>
      </c>
      <c r="J731" s="12">
        <f>'Background Calculations'!U731</f>
        <v>0</v>
      </c>
      <c r="L731" s="12" t="str" cm="1">
        <f t="array" ref="L731">_xlfn.IFS(ISBLANK('Paste Initial Data Here'!B731),"",'Background Calculations'!X731&lt;&gt;0,"Yes",'Background Calculations'!X731=0,"No")</f>
        <v/>
      </c>
      <c r="R731" s="3" t="str">
        <f>'Background Calculations'!CW731</f>
        <v/>
      </c>
      <c r="T731" s="14">
        <f>IFERROR(VLOOKUP(B731,'Scoring Tool'!B731:AE1731,30,FALSE),0)</f>
        <v>0</v>
      </c>
    </row>
    <row r="732" spans="1:20" x14ac:dyDescent="0.25">
      <c r="A732" s="1">
        <f>'Background Calculations'!B732</f>
        <v>0</v>
      </c>
      <c r="B732" s="1" t="str">
        <f>'Background Calculations'!G732</f>
        <v xml:space="preserve"> </v>
      </c>
      <c r="C732" s="11" t="str">
        <f>'Background Calculations'!AA732</f>
        <v/>
      </c>
      <c r="E732">
        <f>'Background Calculations'!P732</f>
        <v>0</v>
      </c>
      <c r="F732" s="12">
        <f>'Background Calculations'!Q732</f>
        <v>0</v>
      </c>
      <c r="G732" s="12">
        <f>'Background Calculations'!S732</f>
        <v>0</v>
      </c>
      <c r="H732" s="12">
        <f>'Background Calculations'!R732</f>
        <v>0</v>
      </c>
      <c r="I732" s="12">
        <f>'Background Calculations'!T732</f>
        <v>0</v>
      </c>
      <c r="J732" s="12">
        <f>'Background Calculations'!U732</f>
        <v>0</v>
      </c>
      <c r="L732" s="12" t="str" cm="1">
        <f t="array" ref="L732">_xlfn.IFS(ISBLANK('Paste Initial Data Here'!B732),"",'Background Calculations'!X732&lt;&gt;0,"Yes",'Background Calculations'!X732=0,"No")</f>
        <v/>
      </c>
      <c r="R732" s="3" t="str">
        <f>'Background Calculations'!CW732</f>
        <v/>
      </c>
      <c r="T732" s="14">
        <f>IFERROR(VLOOKUP(B732,'Scoring Tool'!B732:AE1732,30,FALSE),0)</f>
        <v>0</v>
      </c>
    </row>
    <row r="733" spans="1:20" x14ac:dyDescent="0.25">
      <c r="A733" s="1">
        <f>'Background Calculations'!B733</f>
        <v>0</v>
      </c>
      <c r="B733" s="1" t="str">
        <f>'Background Calculations'!G733</f>
        <v xml:space="preserve"> </v>
      </c>
      <c r="C733" s="11" t="str">
        <f>'Background Calculations'!AA733</f>
        <v/>
      </c>
      <c r="E733">
        <f>'Background Calculations'!P733</f>
        <v>0</v>
      </c>
      <c r="F733" s="12">
        <f>'Background Calculations'!Q733</f>
        <v>0</v>
      </c>
      <c r="G733" s="12">
        <f>'Background Calculations'!S733</f>
        <v>0</v>
      </c>
      <c r="H733" s="12">
        <f>'Background Calculations'!R733</f>
        <v>0</v>
      </c>
      <c r="I733" s="12">
        <f>'Background Calculations'!T733</f>
        <v>0</v>
      </c>
      <c r="J733" s="12">
        <f>'Background Calculations'!U733</f>
        <v>0</v>
      </c>
      <c r="L733" s="12" t="str" cm="1">
        <f t="array" ref="L733">_xlfn.IFS(ISBLANK('Paste Initial Data Here'!B733),"",'Background Calculations'!X733&lt;&gt;0,"Yes",'Background Calculations'!X733=0,"No")</f>
        <v/>
      </c>
      <c r="R733" s="3" t="str">
        <f>'Background Calculations'!CW733</f>
        <v/>
      </c>
      <c r="T733" s="14">
        <f>IFERROR(VLOOKUP(B733,'Scoring Tool'!B733:AE1733,30,FALSE),0)</f>
        <v>0</v>
      </c>
    </row>
    <row r="734" spans="1:20" x14ac:dyDescent="0.25">
      <c r="A734" s="1">
        <f>'Background Calculations'!B734</f>
        <v>0</v>
      </c>
      <c r="B734" s="1" t="str">
        <f>'Background Calculations'!G734</f>
        <v xml:space="preserve"> </v>
      </c>
      <c r="C734" s="11" t="str">
        <f>'Background Calculations'!AA734</f>
        <v/>
      </c>
      <c r="E734">
        <f>'Background Calculations'!P734</f>
        <v>0</v>
      </c>
      <c r="F734" s="12">
        <f>'Background Calculations'!Q734</f>
        <v>0</v>
      </c>
      <c r="G734" s="12">
        <f>'Background Calculations'!S734</f>
        <v>0</v>
      </c>
      <c r="H734" s="12">
        <f>'Background Calculations'!R734</f>
        <v>0</v>
      </c>
      <c r="I734" s="12">
        <f>'Background Calculations'!T734</f>
        <v>0</v>
      </c>
      <c r="J734" s="12">
        <f>'Background Calculations'!U734</f>
        <v>0</v>
      </c>
      <c r="L734" s="12" t="str" cm="1">
        <f t="array" ref="L734">_xlfn.IFS(ISBLANK('Paste Initial Data Here'!B734),"",'Background Calculations'!X734&lt;&gt;0,"Yes",'Background Calculations'!X734=0,"No")</f>
        <v/>
      </c>
      <c r="R734" s="3" t="str">
        <f>'Background Calculations'!CW734</f>
        <v/>
      </c>
      <c r="T734" s="14">
        <f>IFERROR(VLOOKUP(B734,'Scoring Tool'!B734:AE1734,30,FALSE),0)</f>
        <v>0</v>
      </c>
    </row>
    <row r="735" spans="1:20" x14ac:dyDescent="0.25">
      <c r="A735" s="1">
        <f>'Background Calculations'!B735</f>
        <v>0</v>
      </c>
      <c r="B735" s="1" t="str">
        <f>'Background Calculations'!G735</f>
        <v xml:space="preserve"> </v>
      </c>
      <c r="C735" s="11" t="str">
        <f>'Background Calculations'!AA735</f>
        <v/>
      </c>
      <c r="E735">
        <f>'Background Calculations'!P735</f>
        <v>0</v>
      </c>
      <c r="F735" s="12">
        <f>'Background Calculations'!Q735</f>
        <v>0</v>
      </c>
      <c r="G735" s="12">
        <f>'Background Calculations'!S735</f>
        <v>0</v>
      </c>
      <c r="H735" s="12">
        <f>'Background Calculations'!R735</f>
        <v>0</v>
      </c>
      <c r="I735" s="12">
        <f>'Background Calculations'!T735</f>
        <v>0</v>
      </c>
      <c r="J735" s="12">
        <f>'Background Calculations'!U735</f>
        <v>0</v>
      </c>
      <c r="L735" s="12" t="str" cm="1">
        <f t="array" ref="L735">_xlfn.IFS(ISBLANK('Paste Initial Data Here'!B735),"",'Background Calculations'!X735&lt;&gt;0,"Yes",'Background Calculations'!X735=0,"No")</f>
        <v/>
      </c>
      <c r="R735" s="3" t="str">
        <f>'Background Calculations'!CW735</f>
        <v/>
      </c>
      <c r="T735" s="14">
        <f>IFERROR(VLOOKUP(B735,'Scoring Tool'!B735:AE1735,30,FALSE),0)</f>
        <v>0</v>
      </c>
    </row>
    <row r="736" spans="1:20" x14ac:dyDescent="0.25">
      <c r="A736" s="1">
        <f>'Background Calculations'!B736</f>
        <v>0</v>
      </c>
      <c r="B736" s="1" t="str">
        <f>'Background Calculations'!G736</f>
        <v xml:space="preserve"> </v>
      </c>
      <c r="C736" s="11" t="str">
        <f>'Background Calculations'!AA736</f>
        <v/>
      </c>
      <c r="E736">
        <f>'Background Calculations'!P736</f>
        <v>0</v>
      </c>
      <c r="F736" s="12">
        <f>'Background Calculations'!Q736</f>
        <v>0</v>
      </c>
      <c r="G736" s="12">
        <f>'Background Calculations'!S736</f>
        <v>0</v>
      </c>
      <c r="H736" s="12">
        <f>'Background Calculations'!R736</f>
        <v>0</v>
      </c>
      <c r="I736" s="12">
        <f>'Background Calculations'!T736</f>
        <v>0</v>
      </c>
      <c r="J736" s="12">
        <f>'Background Calculations'!U736</f>
        <v>0</v>
      </c>
      <c r="L736" s="12" t="str" cm="1">
        <f t="array" ref="L736">_xlfn.IFS(ISBLANK('Paste Initial Data Here'!B736),"",'Background Calculations'!X736&lt;&gt;0,"Yes",'Background Calculations'!X736=0,"No")</f>
        <v/>
      </c>
      <c r="R736" s="3" t="str">
        <f>'Background Calculations'!CW736</f>
        <v/>
      </c>
      <c r="T736" s="14">
        <f>IFERROR(VLOOKUP(B736,'Scoring Tool'!B736:AE1736,30,FALSE),0)</f>
        <v>0</v>
      </c>
    </row>
    <row r="737" spans="1:20" x14ac:dyDescent="0.25">
      <c r="A737" s="1">
        <f>'Background Calculations'!B737</f>
        <v>0</v>
      </c>
      <c r="B737" s="1" t="str">
        <f>'Background Calculations'!G737</f>
        <v xml:space="preserve"> </v>
      </c>
      <c r="C737" s="11" t="str">
        <f>'Background Calculations'!AA737</f>
        <v/>
      </c>
      <c r="E737">
        <f>'Background Calculations'!P737</f>
        <v>0</v>
      </c>
      <c r="F737" s="12">
        <f>'Background Calculations'!Q737</f>
        <v>0</v>
      </c>
      <c r="G737" s="12">
        <f>'Background Calculations'!S737</f>
        <v>0</v>
      </c>
      <c r="H737" s="12">
        <f>'Background Calculations'!R737</f>
        <v>0</v>
      </c>
      <c r="I737" s="12">
        <f>'Background Calculations'!T737</f>
        <v>0</v>
      </c>
      <c r="J737" s="12">
        <f>'Background Calculations'!U737</f>
        <v>0</v>
      </c>
      <c r="L737" s="12" t="str" cm="1">
        <f t="array" ref="L737">_xlfn.IFS(ISBLANK('Paste Initial Data Here'!B737),"",'Background Calculations'!X737&lt;&gt;0,"Yes",'Background Calculations'!X737=0,"No")</f>
        <v/>
      </c>
      <c r="R737" s="3" t="str">
        <f>'Background Calculations'!CW737</f>
        <v/>
      </c>
      <c r="T737" s="14">
        <f>IFERROR(VLOOKUP(B737,'Scoring Tool'!B737:AE1737,30,FALSE),0)</f>
        <v>0</v>
      </c>
    </row>
    <row r="738" spans="1:20" x14ac:dyDescent="0.25">
      <c r="A738" s="1">
        <f>'Background Calculations'!B738</f>
        <v>0</v>
      </c>
      <c r="B738" s="1" t="str">
        <f>'Background Calculations'!G738</f>
        <v xml:space="preserve"> </v>
      </c>
      <c r="C738" s="11" t="str">
        <f>'Background Calculations'!AA738</f>
        <v/>
      </c>
      <c r="E738">
        <f>'Background Calculations'!P738</f>
        <v>0</v>
      </c>
      <c r="F738" s="12">
        <f>'Background Calculations'!Q738</f>
        <v>0</v>
      </c>
      <c r="G738" s="12">
        <f>'Background Calculations'!S738</f>
        <v>0</v>
      </c>
      <c r="H738" s="12">
        <f>'Background Calculations'!R738</f>
        <v>0</v>
      </c>
      <c r="I738" s="12">
        <f>'Background Calculations'!T738</f>
        <v>0</v>
      </c>
      <c r="J738" s="12">
        <f>'Background Calculations'!U738</f>
        <v>0</v>
      </c>
      <c r="L738" s="12" t="str" cm="1">
        <f t="array" ref="L738">_xlfn.IFS(ISBLANK('Paste Initial Data Here'!B738),"",'Background Calculations'!X738&lt;&gt;0,"Yes",'Background Calculations'!X738=0,"No")</f>
        <v/>
      </c>
      <c r="R738" s="3" t="str">
        <f>'Background Calculations'!CW738</f>
        <v/>
      </c>
      <c r="T738" s="14">
        <f>IFERROR(VLOOKUP(B738,'Scoring Tool'!B738:AE1738,30,FALSE),0)</f>
        <v>0</v>
      </c>
    </row>
    <row r="739" spans="1:20" x14ac:dyDescent="0.25">
      <c r="A739" s="1">
        <f>'Background Calculations'!B739</f>
        <v>0</v>
      </c>
      <c r="B739" s="1" t="str">
        <f>'Background Calculations'!G739</f>
        <v xml:space="preserve"> </v>
      </c>
      <c r="C739" s="11" t="str">
        <f>'Background Calculations'!AA739</f>
        <v/>
      </c>
      <c r="E739">
        <f>'Background Calculations'!P739</f>
        <v>0</v>
      </c>
      <c r="F739" s="12">
        <f>'Background Calculations'!Q739</f>
        <v>0</v>
      </c>
      <c r="G739" s="12">
        <f>'Background Calculations'!S739</f>
        <v>0</v>
      </c>
      <c r="H739" s="12">
        <f>'Background Calculations'!R739</f>
        <v>0</v>
      </c>
      <c r="I739" s="12">
        <f>'Background Calculations'!T739</f>
        <v>0</v>
      </c>
      <c r="J739" s="12">
        <f>'Background Calculations'!U739</f>
        <v>0</v>
      </c>
      <c r="L739" s="12" t="str" cm="1">
        <f t="array" ref="L739">_xlfn.IFS(ISBLANK('Paste Initial Data Here'!B739),"",'Background Calculations'!X739&lt;&gt;0,"Yes",'Background Calculations'!X739=0,"No")</f>
        <v/>
      </c>
      <c r="R739" s="3" t="str">
        <f>'Background Calculations'!CW739</f>
        <v/>
      </c>
      <c r="T739" s="14">
        <f>IFERROR(VLOOKUP(B739,'Scoring Tool'!B739:AE1739,30,FALSE),0)</f>
        <v>0</v>
      </c>
    </row>
    <row r="740" spans="1:20" x14ac:dyDescent="0.25">
      <c r="A740" s="1">
        <f>'Background Calculations'!B740</f>
        <v>0</v>
      </c>
      <c r="B740" s="1" t="str">
        <f>'Background Calculations'!G740</f>
        <v xml:space="preserve"> </v>
      </c>
      <c r="C740" s="11" t="str">
        <f>'Background Calculations'!AA740</f>
        <v/>
      </c>
      <c r="E740">
        <f>'Background Calculations'!P740</f>
        <v>0</v>
      </c>
      <c r="F740" s="12">
        <f>'Background Calculations'!Q740</f>
        <v>0</v>
      </c>
      <c r="G740" s="12">
        <f>'Background Calculations'!S740</f>
        <v>0</v>
      </c>
      <c r="H740" s="12">
        <f>'Background Calculations'!R740</f>
        <v>0</v>
      </c>
      <c r="I740" s="12">
        <f>'Background Calculations'!T740</f>
        <v>0</v>
      </c>
      <c r="J740" s="12">
        <f>'Background Calculations'!U740</f>
        <v>0</v>
      </c>
      <c r="L740" s="12" t="str" cm="1">
        <f t="array" ref="L740">_xlfn.IFS(ISBLANK('Paste Initial Data Here'!B740),"",'Background Calculations'!X740&lt;&gt;0,"Yes",'Background Calculations'!X740=0,"No")</f>
        <v/>
      </c>
      <c r="R740" s="3" t="str">
        <f>'Background Calculations'!CW740</f>
        <v/>
      </c>
      <c r="T740" s="14">
        <f>IFERROR(VLOOKUP(B740,'Scoring Tool'!B740:AE1740,30,FALSE),0)</f>
        <v>0</v>
      </c>
    </row>
    <row r="741" spans="1:20" x14ac:dyDescent="0.25">
      <c r="A741" s="1">
        <f>'Background Calculations'!B741</f>
        <v>0</v>
      </c>
      <c r="B741" s="1" t="str">
        <f>'Background Calculations'!G741</f>
        <v xml:space="preserve"> </v>
      </c>
      <c r="C741" s="11" t="str">
        <f>'Background Calculations'!AA741</f>
        <v/>
      </c>
      <c r="E741">
        <f>'Background Calculations'!P741</f>
        <v>0</v>
      </c>
      <c r="F741" s="12">
        <f>'Background Calculations'!Q741</f>
        <v>0</v>
      </c>
      <c r="G741" s="12">
        <f>'Background Calculations'!S741</f>
        <v>0</v>
      </c>
      <c r="H741" s="12">
        <f>'Background Calculations'!R741</f>
        <v>0</v>
      </c>
      <c r="I741" s="12">
        <f>'Background Calculations'!T741</f>
        <v>0</v>
      </c>
      <c r="J741" s="12">
        <f>'Background Calculations'!U741</f>
        <v>0</v>
      </c>
      <c r="L741" s="12" t="str" cm="1">
        <f t="array" ref="L741">_xlfn.IFS(ISBLANK('Paste Initial Data Here'!B741),"",'Background Calculations'!X741&lt;&gt;0,"Yes",'Background Calculations'!X741=0,"No")</f>
        <v/>
      </c>
      <c r="R741" s="3" t="str">
        <f>'Background Calculations'!CW741</f>
        <v/>
      </c>
      <c r="T741" s="14">
        <f>IFERROR(VLOOKUP(B741,'Scoring Tool'!B741:AE1741,30,FALSE),0)</f>
        <v>0</v>
      </c>
    </row>
    <row r="742" spans="1:20" x14ac:dyDescent="0.25">
      <c r="A742" s="1">
        <f>'Background Calculations'!B742</f>
        <v>0</v>
      </c>
      <c r="B742" s="1" t="str">
        <f>'Background Calculations'!G742</f>
        <v xml:space="preserve"> </v>
      </c>
      <c r="C742" s="11" t="str">
        <f>'Background Calculations'!AA742</f>
        <v/>
      </c>
      <c r="E742">
        <f>'Background Calculations'!P742</f>
        <v>0</v>
      </c>
      <c r="F742" s="12">
        <f>'Background Calculations'!Q742</f>
        <v>0</v>
      </c>
      <c r="G742" s="12">
        <f>'Background Calculations'!S742</f>
        <v>0</v>
      </c>
      <c r="H742" s="12">
        <f>'Background Calculations'!R742</f>
        <v>0</v>
      </c>
      <c r="I742" s="12">
        <f>'Background Calculations'!T742</f>
        <v>0</v>
      </c>
      <c r="J742" s="12">
        <f>'Background Calculations'!U742</f>
        <v>0</v>
      </c>
      <c r="L742" s="12" t="str" cm="1">
        <f t="array" ref="L742">_xlfn.IFS(ISBLANK('Paste Initial Data Here'!B742),"",'Background Calculations'!X742&lt;&gt;0,"Yes",'Background Calculations'!X742=0,"No")</f>
        <v/>
      </c>
      <c r="R742" s="3" t="str">
        <f>'Background Calculations'!CW742</f>
        <v/>
      </c>
      <c r="T742" s="14">
        <f>IFERROR(VLOOKUP(B742,'Scoring Tool'!B742:AE1742,30,FALSE),0)</f>
        <v>0</v>
      </c>
    </row>
    <row r="743" spans="1:20" x14ac:dyDescent="0.25">
      <c r="A743" s="1">
        <f>'Background Calculations'!B743</f>
        <v>0</v>
      </c>
      <c r="B743" s="1" t="str">
        <f>'Background Calculations'!G743</f>
        <v xml:space="preserve"> </v>
      </c>
      <c r="C743" s="11" t="str">
        <f>'Background Calculations'!AA743</f>
        <v/>
      </c>
      <c r="E743">
        <f>'Background Calculations'!P743</f>
        <v>0</v>
      </c>
      <c r="F743" s="12">
        <f>'Background Calculations'!Q743</f>
        <v>0</v>
      </c>
      <c r="G743" s="12">
        <f>'Background Calculations'!S743</f>
        <v>0</v>
      </c>
      <c r="H743" s="12">
        <f>'Background Calculations'!R743</f>
        <v>0</v>
      </c>
      <c r="I743" s="12">
        <f>'Background Calculations'!T743</f>
        <v>0</v>
      </c>
      <c r="J743" s="12">
        <f>'Background Calculations'!U743</f>
        <v>0</v>
      </c>
      <c r="L743" s="12" t="str" cm="1">
        <f t="array" ref="L743">_xlfn.IFS(ISBLANK('Paste Initial Data Here'!B743),"",'Background Calculations'!X743&lt;&gt;0,"Yes",'Background Calculations'!X743=0,"No")</f>
        <v/>
      </c>
      <c r="R743" s="3" t="str">
        <f>'Background Calculations'!CW743</f>
        <v/>
      </c>
      <c r="T743" s="14">
        <f>IFERROR(VLOOKUP(B743,'Scoring Tool'!B743:AE1743,30,FALSE),0)</f>
        <v>0</v>
      </c>
    </row>
    <row r="744" spans="1:20" x14ac:dyDescent="0.25">
      <c r="A744" s="1">
        <f>'Background Calculations'!B744</f>
        <v>0</v>
      </c>
      <c r="B744" s="1" t="str">
        <f>'Background Calculations'!G744</f>
        <v xml:space="preserve"> </v>
      </c>
      <c r="C744" s="11" t="str">
        <f>'Background Calculations'!AA744</f>
        <v/>
      </c>
      <c r="E744">
        <f>'Background Calculations'!P744</f>
        <v>0</v>
      </c>
      <c r="F744" s="12">
        <f>'Background Calculations'!Q744</f>
        <v>0</v>
      </c>
      <c r="G744" s="12">
        <f>'Background Calculations'!S744</f>
        <v>0</v>
      </c>
      <c r="H744" s="12">
        <f>'Background Calculations'!R744</f>
        <v>0</v>
      </c>
      <c r="I744" s="12">
        <f>'Background Calculations'!T744</f>
        <v>0</v>
      </c>
      <c r="J744" s="12">
        <f>'Background Calculations'!U744</f>
        <v>0</v>
      </c>
      <c r="L744" s="12" t="str" cm="1">
        <f t="array" ref="L744">_xlfn.IFS(ISBLANK('Paste Initial Data Here'!B744),"",'Background Calculations'!X744&lt;&gt;0,"Yes",'Background Calculations'!X744=0,"No")</f>
        <v/>
      </c>
      <c r="R744" s="3" t="str">
        <f>'Background Calculations'!CW744</f>
        <v/>
      </c>
      <c r="T744" s="14">
        <f>IFERROR(VLOOKUP(B744,'Scoring Tool'!B744:AE1744,30,FALSE),0)</f>
        <v>0</v>
      </c>
    </row>
    <row r="745" spans="1:20" x14ac:dyDescent="0.25">
      <c r="A745" s="1">
        <f>'Background Calculations'!B745</f>
        <v>0</v>
      </c>
      <c r="B745" s="1" t="str">
        <f>'Background Calculations'!G745</f>
        <v xml:space="preserve"> </v>
      </c>
      <c r="C745" s="11" t="str">
        <f>'Background Calculations'!AA745</f>
        <v/>
      </c>
      <c r="E745">
        <f>'Background Calculations'!P745</f>
        <v>0</v>
      </c>
      <c r="F745" s="12">
        <f>'Background Calculations'!Q745</f>
        <v>0</v>
      </c>
      <c r="G745" s="12">
        <f>'Background Calculations'!S745</f>
        <v>0</v>
      </c>
      <c r="H745" s="12">
        <f>'Background Calculations'!R745</f>
        <v>0</v>
      </c>
      <c r="I745" s="12">
        <f>'Background Calculations'!T745</f>
        <v>0</v>
      </c>
      <c r="J745" s="12">
        <f>'Background Calculations'!U745</f>
        <v>0</v>
      </c>
      <c r="L745" s="12" t="str" cm="1">
        <f t="array" ref="L745">_xlfn.IFS(ISBLANK('Paste Initial Data Here'!B745),"",'Background Calculations'!X745&lt;&gt;0,"Yes",'Background Calculations'!X745=0,"No")</f>
        <v/>
      </c>
      <c r="R745" s="3" t="str">
        <f>'Background Calculations'!CW745</f>
        <v/>
      </c>
      <c r="T745" s="14">
        <f>IFERROR(VLOOKUP(B745,'Scoring Tool'!B745:AE1745,30,FALSE),0)</f>
        <v>0</v>
      </c>
    </row>
    <row r="746" spans="1:20" x14ac:dyDescent="0.25">
      <c r="A746" s="1">
        <f>'Background Calculations'!B746</f>
        <v>0</v>
      </c>
      <c r="B746" s="1" t="str">
        <f>'Background Calculations'!G746</f>
        <v xml:space="preserve"> </v>
      </c>
      <c r="C746" s="11" t="str">
        <f>'Background Calculations'!AA746</f>
        <v/>
      </c>
      <c r="E746">
        <f>'Background Calculations'!P746</f>
        <v>0</v>
      </c>
      <c r="F746" s="12">
        <f>'Background Calculations'!Q746</f>
        <v>0</v>
      </c>
      <c r="G746" s="12">
        <f>'Background Calculations'!S746</f>
        <v>0</v>
      </c>
      <c r="H746" s="12">
        <f>'Background Calculations'!R746</f>
        <v>0</v>
      </c>
      <c r="I746" s="12">
        <f>'Background Calculations'!T746</f>
        <v>0</v>
      </c>
      <c r="J746" s="12">
        <f>'Background Calculations'!U746</f>
        <v>0</v>
      </c>
      <c r="L746" s="12" t="str" cm="1">
        <f t="array" ref="L746">_xlfn.IFS(ISBLANK('Paste Initial Data Here'!B746),"",'Background Calculations'!X746&lt;&gt;0,"Yes",'Background Calculations'!X746=0,"No")</f>
        <v/>
      </c>
      <c r="R746" s="3" t="str">
        <f>'Background Calculations'!CW746</f>
        <v/>
      </c>
      <c r="T746" s="14">
        <f>IFERROR(VLOOKUP(B746,'Scoring Tool'!B746:AE1746,30,FALSE),0)</f>
        <v>0</v>
      </c>
    </row>
    <row r="747" spans="1:20" x14ac:dyDescent="0.25">
      <c r="A747" s="1">
        <f>'Background Calculations'!B747</f>
        <v>0</v>
      </c>
      <c r="B747" s="1" t="str">
        <f>'Background Calculations'!G747</f>
        <v xml:space="preserve"> </v>
      </c>
      <c r="C747" s="11" t="str">
        <f>'Background Calculations'!AA747</f>
        <v/>
      </c>
      <c r="E747">
        <f>'Background Calculations'!P747</f>
        <v>0</v>
      </c>
      <c r="F747" s="12">
        <f>'Background Calculations'!Q747</f>
        <v>0</v>
      </c>
      <c r="G747" s="12">
        <f>'Background Calculations'!S747</f>
        <v>0</v>
      </c>
      <c r="H747" s="12">
        <f>'Background Calculations'!R747</f>
        <v>0</v>
      </c>
      <c r="I747" s="12">
        <f>'Background Calculations'!T747</f>
        <v>0</v>
      </c>
      <c r="J747" s="12">
        <f>'Background Calculations'!U747</f>
        <v>0</v>
      </c>
      <c r="L747" s="12" t="str" cm="1">
        <f t="array" ref="L747">_xlfn.IFS(ISBLANK('Paste Initial Data Here'!B747),"",'Background Calculations'!X747&lt;&gt;0,"Yes",'Background Calculations'!X747=0,"No")</f>
        <v/>
      </c>
      <c r="R747" s="3" t="str">
        <f>'Background Calculations'!CW747</f>
        <v/>
      </c>
      <c r="T747" s="14">
        <f>IFERROR(VLOOKUP(B747,'Scoring Tool'!B747:AE1747,30,FALSE),0)</f>
        <v>0</v>
      </c>
    </row>
    <row r="748" spans="1:20" x14ac:dyDescent="0.25">
      <c r="A748" s="1">
        <f>'Background Calculations'!B748</f>
        <v>0</v>
      </c>
      <c r="B748" s="1" t="str">
        <f>'Background Calculations'!G748</f>
        <v xml:space="preserve"> </v>
      </c>
      <c r="C748" s="11" t="str">
        <f>'Background Calculations'!AA748</f>
        <v/>
      </c>
      <c r="E748">
        <f>'Background Calculations'!P748</f>
        <v>0</v>
      </c>
      <c r="F748" s="12">
        <f>'Background Calculations'!Q748</f>
        <v>0</v>
      </c>
      <c r="G748" s="12">
        <f>'Background Calculations'!S748</f>
        <v>0</v>
      </c>
      <c r="H748" s="12">
        <f>'Background Calculations'!R748</f>
        <v>0</v>
      </c>
      <c r="I748" s="12">
        <f>'Background Calculations'!T748</f>
        <v>0</v>
      </c>
      <c r="J748" s="12">
        <f>'Background Calculations'!U748</f>
        <v>0</v>
      </c>
      <c r="L748" s="12" t="str" cm="1">
        <f t="array" ref="L748">_xlfn.IFS(ISBLANK('Paste Initial Data Here'!B748),"",'Background Calculations'!X748&lt;&gt;0,"Yes",'Background Calculations'!X748=0,"No")</f>
        <v/>
      </c>
      <c r="R748" s="3" t="str">
        <f>'Background Calculations'!CW748</f>
        <v/>
      </c>
      <c r="T748" s="14">
        <f>IFERROR(VLOOKUP(B748,'Scoring Tool'!B748:AE1748,30,FALSE),0)</f>
        <v>0</v>
      </c>
    </row>
    <row r="749" spans="1:20" x14ac:dyDescent="0.25">
      <c r="A749" s="1">
        <f>'Background Calculations'!B749</f>
        <v>0</v>
      </c>
      <c r="B749" s="1" t="str">
        <f>'Background Calculations'!G749</f>
        <v xml:space="preserve"> </v>
      </c>
      <c r="C749" s="11" t="str">
        <f>'Background Calculations'!AA749</f>
        <v/>
      </c>
      <c r="E749">
        <f>'Background Calculations'!P749</f>
        <v>0</v>
      </c>
      <c r="F749" s="12">
        <f>'Background Calculations'!Q749</f>
        <v>0</v>
      </c>
      <c r="G749" s="12">
        <f>'Background Calculations'!S749</f>
        <v>0</v>
      </c>
      <c r="H749" s="12">
        <f>'Background Calculations'!R749</f>
        <v>0</v>
      </c>
      <c r="I749" s="12">
        <f>'Background Calculations'!T749</f>
        <v>0</v>
      </c>
      <c r="J749" s="12">
        <f>'Background Calculations'!U749</f>
        <v>0</v>
      </c>
      <c r="L749" s="12" t="str" cm="1">
        <f t="array" ref="L749">_xlfn.IFS(ISBLANK('Paste Initial Data Here'!B749),"",'Background Calculations'!X749&lt;&gt;0,"Yes",'Background Calculations'!X749=0,"No")</f>
        <v/>
      </c>
      <c r="R749" s="3" t="str">
        <f>'Background Calculations'!CW749</f>
        <v/>
      </c>
      <c r="T749" s="14">
        <f>IFERROR(VLOOKUP(B749,'Scoring Tool'!B749:AE1749,30,FALSE),0)</f>
        <v>0</v>
      </c>
    </row>
    <row r="750" spans="1:20" x14ac:dyDescent="0.25">
      <c r="A750" s="1">
        <f>'Background Calculations'!B750</f>
        <v>0</v>
      </c>
      <c r="B750" s="1" t="str">
        <f>'Background Calculations'!G750</f>
        <v xml:space="preserve"> </v>
      </c>
      <c r="C750" s="11" t="str">
        <f>'Background Calculations'!AA750</f>
        <v/>
      </c>
      <c r="E750">
        <f>'Background Calculations'!P750</f>
        <v>0</v>
      </c>
      <c r="F750" s="12">
        <f>'Background Calculations'!Q750</f>
        <v>0</v>
      </c>
      <c r="G750" s="12">
        <f>'Background Calculations'!S750</f>
        <v>0</v>
      </c>
      <c r="H750" s="12">
        <f>'Background Calculations'!R750</f>
        <v>0</v>
      </c>
      <c r="I750" s="12">
        <f>'Background Calculations'!T750</f>
        <v>0</v>
      </c>
      <c r="J750" s="12">
        <f>'Background Calculations'!U750</f>
        <v>0</v>
      </c>
      <c r="L750" s="12" t="str" cm="1">
        <f t="array" ref="L750">_xlfn.IFS(ISBLANK('Paste Initial Data Here'!B750),"",'Background Calculations'!X750&lt;&gt;0,"Yes",'Background Calculations'!X750=0,"No")</f>
        <v/>
      </c>
      <c r="R750" s="3" t="str">
        <f>'Background Calculations'!CW750</f>
        <v/>
      </c>
      <c r="T750" s="14">
        <f>IFERROR(VLOOKUP(B750,'Scoring Tool'!B750:AE1750,30,FALSE),0)</f>
        <v>0</v>
      </c>
    </row>
    <row r="751" spans="1:20" x14ac:dyDescent="0.25">
      <c r="A751" s="1">
        <f>'Background Calculations'!B751</f>
        <v>0</v>
      </c>
      <c r="B751" s="1" t="str">
        <f>'Background Calculations'!G751</f>
        <v xml:space="preserve"> </v>
      </c>
      <c r="C751" s="11" t="str">
        <f>'Background Calculations'!AA751</f>
        <v/>
      </c>
      <c r="E751">
        <f>'Background Calculations'!P751</f>
        <v>0</v>
      </c>
      <c r="F751" s="12">
        <f>'Background Calculations'!Q751</f>
        <v>0</v>
      </c>
      <c r="G751" s="12">
        <f>'Background Calculations'!S751</f>
        <v>0</v>
      </c>
      <c r="H751" s="12">
        <f>'Background Calculations'!R751</f>
        <v>0</v>
      </c>
      <c r="I751" s="12">
        <f>'Background Calculations'!T751</f>
        <v>0</v>
      </c>
      <c r="J751" s="12">
        <f>'Background Calculations'!U751</f>
        <v>0</v>
      </c>
      <c r="L751" s="12" t="str" cm="1">
        <f t="array" ref="L751">_xlfn.IFS(ISBLANK('Paste Initial Data Here'!B751),"",'Background Calculations'!X751&lt;&gt;0,"Yes",'Background Calculations'!X751=0,"No")</f>
        <v/>
      </c>
      <c r="R751" s="3" t="str">
        <f>'Background Calculations'!CW751</f>
        <v/>
      </c>
      <c r="T751" s="14">
        <f>IFERROR(VLOOKUP(B751,'Scoring Tool'!B751:AE1751,30,FALSE),0)</f>
        <v>0</v>
      </c>
    </row>
    <row r="752" spans="1:20" x14ac:dyDescent="0.25">
      <c r="A752" s="1">
        <f>'Background Calculations'!B752</f>
        <v>0</v>
      </c>
      <c r="B752" s="1" t="str">
        <f>'Background Calculations'!G752</f>
        <v xml:space="preserve"> </v>
      </c>
      <c r="C752" s="11" t="str">
        <f>'Background Calculations'!AA752</f>
        <v/>
      </c>
      <c r="E752">
        <f>'Background Calculations'!P752</f>
        <v>0</v>
      </c>
      <c r="F752" s="12">
        <f>'Background Calculations'!Q752</f>
        <v>0</v>
      </c>
      <c r="G752" s="12">
        <f>'Background Calculations'!S752</f>
        <v>0</v>
      </c>
      <c r="H752" s="12">
        <f>'Background Calculations'!R752</f>
        <v>0</v>
      </c>
      <c r="I752" s="12">
        <f>'Background Calculations'!T752</f>
        <v>0</v>
      </c>
      <c r="J752" s="12">
        <f>'Background Calculations'!U752</f>
        <v>0</v>
      </c>
      <c r="L752" s="12" t="str" cm="1">
        <f t="array" ref="L752">_xlfn.IFS(ISBLANK('Paste Initial Data Here'!B752),"",'Background Calculations'!X752&lt;&gt;0,"Yes",'Background Calculations'!X752=0,"No")</f>
        <v/>
      </c>
      <c r="R752" s="3" t="str">
        <f>'Background Calculations'!CW752</f>
        <v/>
      </c>
      <c r="T752" s="14">
        <f>IFERROR(VLOOKUP(B752,'Scoring Tool'!B752:AE1752,30,FALSE),0)</f>
        <v>0</v>
      </c>
    </row>
    <row r="753" spans="1:20" x14ac:dyDescent="0.25">
      <c r="A753" s="1">
        <f>'Background Calculations'!B753</f>
        <v>0</v>
      </c>
      <c r="B753" s="1" t="str">
        <f>'Background Calculations'!G753</f>
        <v xml:space="preserve"> </v>
      </c>
      <c r="C753" s="11" t="str">
        <f>'Background Calculations'!AA753</f>
        <v/>
      </c>
      <c r="E753">
        <f>'Background Calculations'!P753</f>
        <v>0</v>
      </c>
      <c r="F753" s="12">
        <f>'Background Calculations'!Q753</f>
        <v>0</v>
      </c>
      <c r="G753" s="12">
        <f>'Background Calculations'!S753</f>
        <v>0</v>
      </c>
      <c r="H753" s="12">
        <f>'Background Calculations'!R753</f>
        <v>0</v>
      </c>
      <c r="I753" s="12">
        <f>'Background Calculations'!T753</f>
        <v>0</v>
      </c>
      <c r="J753" s="12">
        <f>'Background Calculations'!U753</f>
        <v>0</v>
      </c>
      <c r="L753" s="12" t="str" cm="1">
        <f t="array" ref="L753">_xlfn.IFS(ISBLANK('Paste Initial Data Here'!B753),"",'Background Calculations'!X753&lt;&gt;0,"Yes",'Background Calculations'!X753=0,"No")</f>
        <v/>
      </c>
      <c r="R753" s="3" t="str">
        <f>'Background Calculations'!CW753</f>
        <v/>
      </c>
      <c r="T753" s="14">
        <f>IFERROR(VLOOKUP(B753,'Scoring Tool'!B753:AE1753,30,FALSE),0)</f>
        <v>0</v>
      </c>
    </row>
    <row r="754" spans="1:20" x14ac:dyDescent="0.25">
      <c r="A754" s="1">
        <f>'Background Calculations'!B754</f>
        <v>0</v>
      </c>
      <c r="B754" s="1" t="str">
        <f>'Background Calculations'!G754</f>
        <v xml:space="preserve"> </v>
      </c>
      <c r="C754" s="11" t="str">
        <f>'Background Calculations'!AA754</f>
        <v/>
      </c>
      <c r="E754">
        <f>'Background Calculations'!P754</f>
        <v>0</v>
      </c>
      <c r="F754" s="12">
        <f>'Background Calculations'!Q754</f>
        <v>0</v>
      </c>
      <c r="G754" s="12">
        <f>'Background Calculations'!S754</f>
        <v>0</v>
      </c>
      <c r="H754" s="12">
        <f>'Background Calculations'!R754</f>
        <v>0</v>
      </c>
      <c r="I754" s="12">
        <f>'Background Calculations'!T754</f>
        <v>0</v>
      </c>
      <c r="J754" s="12">
        <f>'Background Calculations'!U754</f>
        <v>0</v>
      </c>
      <c r="L754" s="12" t="str" cm="1">
        <f t="array" ref="L754">_xlfn.IFS(ISBLANK('Paste Initial Data Here'!B754),"",'Background Calculations'!X754&lt;&gt;0,"Yes",'Background Calculations'!X754=0,"No")</f>
        <v/>
      </c>
      <c r="R754" s="3" t="str">
        <f>'Background Calculations'!CW754</f>
        <v/>
      </c>
      <c r="T754" s="14">
        <f>IFERROR(VLOOKUP(B754,'Scoring Tool'!B754:AE1754,30,FALSE),0)</f>
        <v>0</v>
      </c>
    </row>
    <row r="755" spans="1:20" x14ac:dyDescent="0.25">
      <c r="A755" s="1">
        <f>'Background Calculations'!B755</f>
        <v>0</v>
      </c>
      <c r="B755" s="1" t="str">
        <f>'Background Calculations'!G755</f>
        <v xml:space="preserve"> </v>
      </c>
      <c r="C755" s="11" t="str">
        <f>'Background Calculations'!AA755</f>
        <v/>
      </c>
      <c r="E755">
        <f>'Background Calculations'!P755</f>
        <v>0</v>
      </c>
      <c r="F755" s="12">
        <f>'Background Calculations'!Q755</f>
        <v>0</v>
      </c>
      <c r="G755" s="12">
        <f>'Background Calculations'!S755</f>
        <v>0</v>
      </c>
      <c r="H755" s="12">
        <f>'Background Calculations'!R755</f>
        <v>0</v>
      </c>
      <c r="I755" s="12">
        <f>'Background Calculations'!T755</f>
        <v>0</v>
      </c>
      <c r="J755" s="12">
        <f>'Background Calculations'!U755</f>
        <v>0</v>
      </c>
      <c r="L755" s="12" t="str" cm="1">
        <f t="array" ref="L755">_xlfn.IFS(ISBLANK('Paste Initial Data Here'!B755),"",'Background Calculations'!X755&lt;&gt;0,"Yes",'Background Calculations'!X755=0,"No")</f>
        <v/>
      </c>
      <c r="R755" s="3" t="str">
        <f>'Background Calculations'!CW755</f>
        <v/>
      </c>
      <c r="T755" s="14">
        <f>IFERROR(VLOOKUP(B755,'Scoring Tool'!B755:AE1755,30,FALSE),0)</f>
        <v>0</v>
      </c>
    </row>
    <row r="756" spans="1:20" x14ac:dyDescent="0.25">
      <c r="A756" s="1">
        <f>'Background Calculations'!B756</f>
        <v>0</v>
      </c>
      <c r="B756" s="1" t="str">
        <f>'Background Calculations'!G756</f>
        <v xml:space="preserve"> </v>
      </c>
      <c r="C756" s="11" t="str">
        <f>'Background Calculations'!AA756</f>
        <v/>
      </c>
      <c r="E756">
        <f>'Background Calculations'!P756</f>
        <v>0</v>
      </c>
      <c r="F756" s="12">
        <f>'Background Calculations'!Q756</f>
        <v>0</v>
      </c>
      <c r="G756" s="12">
        <f>'Background Calculations'!S756</f>
        <v>0</v>
      </c>
      <c r="H756" s="12">
        <f>'Background Calculations'!R756</f>
        <v>0</v>
      </c>
      <c r="I756" s="12">
        <f>'Background Calculations'!T756</f>
        <v>0</v>
      </c>
      <c r="J756" s="12">
        <f>'Background Calculations'!U756</f>
        <v>0</v>
      </c>
      <c r="L756" s="12" t="str" cm="1">
        <f t="array" ref="L756">_xlfn.IFS(ISBLANK('Paste Initial Data Here'!B756),"",'Background Calculations'!X756&lt;&gt;0,"Yes",'Background Calculations'!X756=0,"No")</f>
        <v/>
      </c>
      <c r="R756" s="3" t="str">
        <f>'Background Calculations'!CW756</f>
        <v/>
      </c>
      <c r="T756" s="14">
        <f>IFERROR(VLOOKUP(B756,'Scoring Tool'!B756:AE1756,30,FALSE),0)</f>
        <v>0</v>
      </c>
    </row>
    <row r="757" spans="1:20" x14ac:dyDescent="0.25">
      <c r="A757" s="1">
        <f>'Background Calculations'!B757</f>
        <v>0</v>
      </c>
      <c r="B757" s="1" t="str">
        <f>'Background Calculations'!G757</f>
        <v xml:space="preserve"> </v>
      </c>
      <c r="C757" s="11" t="str">
        <f>'Background Calculations'!AA757</f>
        <v/>
      </c>
      <c r="E757">
        <f>'Background Calculations'!P757</f>
        <v>0</v>
      </c>
      <c r="F757" s="12">
        <f>'Background Calculations'!Q757</f>
        <v>0</v>
      </c>
      <c r="G757" s="12">
        <f>'Background Calculations'!S757</f>
        <v>0</v>
      </c>
      <c r="H757" s="12">
        <f>'Background Calculations'!R757</f>
        <v>0</v>
      </c>
      <c r="I757" s="12">
        <f>'Background Calculations'!T757</f>
        <v>0</v>
      </c>
      <c r="J757" s="12">
        <f>'Background Calculations'!U757</f>
        <v>0</v>
      </c>
      <c r="L757" s="12" t="str" cm="1">
        <f t="array" ref="L757">_xlfn.IFS(ISBLANK('Paste Initial Data Here'!B757),"",'Background Calculations'!X757&lt;&gt;0,"Yes",'Background Calculations'!X757=0,"No")</f>
        <v/>
      </c>
      <c r="R757" s="3" t="str">
        <f>'Background Calculations'!CW757</f>
        <v/>
      </c>
      <c r="T757" s="14">
        <f>IFERROR(VLOOKUP(B757,'Scoring Tool'!B757:AE1757,30,FALSE),0)</f>
        <v>0</v>
      </c>
    </row>
    <row r="758" spans="1:20" x14ac:dyDescent="0.25">
      <c r="A758" s="1">
        <f>'Background Calculations'!B758</f>
        <v>0</v>
      </c>
      <c r="B758" s="1" t="str">
        <f>'Background Calculations'!G758</f>
        <v xml:space="preserve"> </v>
      </c>
      <c r="C758" s="11" t="str">
        <f>'Background Calculations'!AA758</f>
        <v/>
      </c>
      <c r="E758">
        <f>'Background Calculations'!P758</f>
        <v>0</v>
      </c>
      <c r="F758" s="12">
        <f>'Background Calculations'!Q758</f>
        <v>0</v>
      </c>
      <c r="G758" s="12">
        <f>'Background Calculations'!S758</f>
        <v>0</v>
      </c>
      <c r="H758" s="12">
        <f>'Background Calculations'!R758</f>
        <v>0</v>
      </c>
      <c r="I758" s="12">
        <f>'Background Calculations'!T758</f>
        <v>0</v>
      </c>
      <c r="J758" s="12">
        <f>'Background Calculations'!U758</f>
        <v>0</v>
      </c>
      <c r="L758" s="12" t="str" cm="1">
        <f t="array" ref="L758">_xlfn.IFS(ISBLANK('Paste Initial Data Here'!B758),"",'Background Calculations'!X758&lt;&gt;0,"Yes",'Background Calculations'!X758=0,"No")</f>
        <v/>
      </c>
      <c r="R758" s="3" t="str">
        <f>'Background Calculations'!CW758</f>
        <v/>
      </c>
      <c r="T758" s="14">
        <f>IFERROR(VLOOKUP(B758,'Scoring Tool'!B758:AE1758,30,FALSE),0)</f>
        <v>0</v>
      </c>
    </row>
    <row r="759" spans="1:20" x14ac:dyDescent="0.25">
      <c r="A759" s="1">
        <f>'Background Calculations'!B759</f>
        <v>0</v>
      </c>
      <c r="B759" s="1" t="str">
        <f>'Background Calculations'!G759</f>
        <v xml:space="preserve"> </v>
      </c>
      <c r="C759" s="11" t="str">
        <f>'Background Calculations'!AA759</f>
        <v/>
      </c>
      <c r="E759">
        <f>'Background Calculations'!P759</f>
        <v>0</v>
      </c>
      <c r="F759" s="12">
        <f>'Background Calculations'!Q759</f>
        <v>0</v>
      </c>
      <c r="G759" s="12">
        <f>'Background Calculations'!S759</f>
        <v>0</v>
      </c>
      <c r="H759" s="12">
        <f>'Background Calculations'!R759</f>
        <v>0</v>
      </c>
      <c r="I759" s="12">
        <f>'Background Calculations'!T759</f>
        <v>0</v>
      </c>
      <c r="J759" s="12">
        <f>'Background Calculations'!U759</f>
        <v>0</v>
      </c>
      <c r="L759" s="12" t="str" cm="1">
        <f t="array" ref="L759">_xlfn.IFS(ISBLANK('Paste Initial Data Here'!B759),"",'Background Calculations'!X759&lt;&gt;0,"Yes",'Background Calculations'!X759=0,"No")</f>
        <v/>
      </c>
      <c r="R759" s="3" t="str">
        <f>'Background Calculations'!CW759</f>
        <v/>
      </c>
      <c r="T759" s="14">
        <f>IFERROR(VLOOKUP(B759,'Scoring Tool'!B759:AE1759,30,FALSE),0)</f>
        <v>0</v>
      </c>
    </row>
    <row r="760" spans="1:20" x14ac:dyDescent="0.25">
      <c r="A760" s="1">
        <f>'Background Calculations'!B760</f>
        <v>0</v>
      </c>
      <c r="B760" s="1" t="str">
        <f>'Background Calculations'!G760</f>
        <v xml:space="preserve"> </v>
      </c>
      <c r="C760" s="11" t="str">
        <f>'Background Calculations'!AA760</f>
        <v/>
      </c>
      <c r="E760">
        <f>'Background Calculations'!P760</f>
        <v>0</v>
      </c>
      <c r="F760" s="12">
        <f>'Background Calculations'!Q760</f>
        <v>0</v>
      </c>
      <c r="G760" s="12">
        <f>'Background Calculations'!S760</f>
        <v>0</v>
      </c>
      <c r="H760" s="12">
        <f>'Background Calculations'!R760</f>
        <v>0</v>
      </c>
      <c r="I760" s="12">
        <f>'Background Calculations'!T760</f>
        <v>0</v>
      </c>
      <c r="J760" s="12">
        <f>'Background Calculations'!U760</f>
        <v>0</v>
      </c>
      <c r="L760" s="12" t="str" cm="1">
        <f t="array" ref="L760">_xlfn.IFS(ISBLANK('Paste Initial Data Here'!B760),"",'Background Calculations'!X760&lt;&gt;0,"Yes",'Background Calculations'!X760=0,"No")</f>
        <v/>
      </c>
      <c r="R760" s="3" t="str">
        <f>'Background Calculations'!CW760</f>
        <v/>
      </c>
      <c r="T760" s="14">
        <f>IFERROR(VLOOKUP(B760,'Scoring Tool'!B760:AE1760,30,FALSE),0)</f>
        <v>0</v>
      </c>
    </row>
    <row r="761" spans="1:20" x14ac:dyDescent="0.25">
      <c r="A761" s="1">
        <f>'Background Calculations'!B761</f>
        <v>0</v>
      </c>
      <c r="B761" s="1" t="str">
        <f>'Background Calculations'!G761</f>
        <v xml:space="preserve"> </v>
      </c>
      <c r="C761" s="11" t="str">
        <f>'Background Calculations'!AA761</f>
        <v/>
      </c>
      <c r="E761">
        <f>'Background Calculations'!P761</f>
        <v>0</v>
      </c>
      <c r="F761" s="12">
        <f>'Background Calculations'!Q761</f>
        <v>0</v>
      </c>
      <c r="G761" s="12">
        <f>'Background Calculations'!S761</f>
        <v>0</v>
      </c>
      <c r="H761" s="12">
        <f>'Background Calculations'!R761</f>
        <v>0</v>
      </c>
      <c r="I761" s="12">
        <f>'Background Calculations'!T761</f>
        <v>0</v>
      </c>
      <c r="J761" s="12">
        <f>'Background Calculations'!U761</f>
        <v>0</v>
      </c>
      <c r="L761" s="12" t="str" cm="1">
        <f t="array" ref="L761">_xlfn.IFS(ISBLANK('Paste Initial Data Here'!B761),"",'Background Calculations'!X761&lt;&gt;0,"Yes",'Background Calculations'!X761=0,"No")</f>
        <v/>
      </c>
      <c r="R761" s="3" t="str">
        <f>'Background Calculations'!CW761</f>
        <v/>
      </c>
      <c r="T761" s="14">
        <f>IFERROR(VLOOKUP(B761,'Scoring Tool'!B761:AE1761,30,FALSE),0)</f>
        <v>0</v>
      </c>
    </row>
    <row r="762" spans="1:20" x14ac:dyDescent="0.25">
      <c r="A762" s="1">
        <f>'Background Calculations'!B762</f>
        <v>0</v>
      </c>
      <c r="B762" s="1" t="str">
        <f>'Background Calculations'!G762</f>
        <v xml:space="preserve"> </v>
      </c>
      <c r="C762" s="11" t="str">
        <f>'Background Calculations'!AA762</f>
        <v/>
      </c>
      <c r="E762">
        <f>'Background Calculations'!P762</f>
        <v>0</v>
      </c>
      <c r="F762" s="12">
        <f>'Background Calculations'!Q762</f>
        <v>0</v>
      </c>
      <c r="G762" s="12">
        <f>'Background Calculations'!S762</f>
        <v>0</v>
      </c>
      <c r="H762" s="12">
        <f>'Background Calculations'!R762</f>
        <v>0</v>
      </c>
      <c r="I762" s="12">
        <f>'Background Calculations'!T762</f>
        <v>0</v>
      </c>
      <c r="J762" s="12">
        <f>'Background Calculations'!U762</f>
        <v>0</v>
      </c>
      <c r="L762" s="12" t="str" cm="1">
        <f t="array" ref="L762">_xlfn.IFS(ISBLANK('Paste Initial Data Here'!B762),"",'Background Calculations'!X762&lt;&gt;0,"Yes",'Background Calculations'!X762=0,"No")</f>
        <v/>
      </c>
      <c r="R762" s="3" t="str">
        <f>'Background Calculations'!CW762</f>
        <v/>
      </c>
      <c r="T762" s="14">
        <f>IFERROR(VLOOKUP(B762,'Scoring Tool'!B762:AE1762,30,FALSE),0)</f>
        <v>0</v>
      </c>
    </row>
    <row r="763" spans="1:20" x14ac:dyDescent="0.25">
      <c r="A763" s="1">
        <f>'Background Calculations'!B763</f>
        <v>0</v>
      </c>
      <c r="B763" s="1" t="str">
        <f>'Background Calculations'!G763</f>
        <v xml:space="preserve"> </v>
      </c>
      <c r="C763" s="11" t="str">
        <f>'Background Calculations'!AA763</f>
        <v/>
      </c>
      <c r="E763">
        <f>'Background Calculations'!P763</f>
        <v>0</v>
      </c>
      <c r="F763" s="12">
        <f>'Background Calculations'!Q763</f>
        <v>0</v>
      </c>
      <c r="G763" s="12">
        <f>'Background Calculations'!S763</f>
        <v>0</v>
      </c>
      <c r="H763" s="12">
        <f>'Background Calculations'!R763</f>
        <v>0</v>
      </c>
      <c r="I763" s="12">
        <f>'Background Calculations'!T763</f>
        <v>0</v>
      </c>
      <c r="J763" s="12">
        <f>'Background Calculations'!U763</f>
        <v>0</v>
      </c>
      <c r="L763" s="12" t="str" cm="1">
        <f t="array" ref="L763">_xlfn.IFS(ISBLANK('Paste Initial Data Here'!B763),"",'Background Calculations'!X763&lt;&gt;0,"Yes",'Background Calculations'!X763=0,"No")</f>
        <v/>
      </c>
      <c r="R763" s="3" t="str">
        <f>'Background Calculations'!CW763</f>
        <v/>
      </c>
      <c r="T763" s="14">
        <f>IFERROR(VLOOKUP(B763,'Scoring Tool'!B763:AE1763,30,FALSE),0)</f>
        <v>0</v>
      </c>
    </row>
    <row r="764" spans="1:20" x14ac:dyDescent="0.25">
      <c r="A764" s="1">
        <f>'Background Calculations'!B764</f>
        <v>0</v>
      </c>
      <c r="B764" s="1" t="str">
        <f>'Background Calculations'!G764</f>
        <v xml:space="preserve"> </v>
      </c>
      <c r="C764" s="11" t="str">
        <f>'Background Calculations'!AA764</f>
        <v/>
      </c>
      <c r="E764">
        <f>'Background Calculations'!P764</f>
        <v>0</v>
      </c>
      <c r="F764" s="12">
        <f>'Background Calculations'!Q764</f>
        <v>0</v>
      </c>
      <c r="G764" s="12">
        <f>'Background Calculations'!S764</f>
        <v>0</v>
      </c>
      <c r="H764" s="12">
        <f>'Background Calculations'!R764</f>
        <v>0</v>
      </c>
      <c r="I764" s="12">
        <f>'Background Calculations'!T764</f>
        <v>0</v>
      </c>
      <c r="J764" s="12">
        <f>'Background Calculations'!U764</f>
        <v>0</v>
      </c>
      <c r="L764" s="12" t="str" cm="1">
        <f t="array" ref="L764">_xlfn.IFS(ISBLANK('Paste Initial Data Here'!B764),"",'Background Calculations'!X764&lt;&gt;0,"Yes",'Background Calculations'!X764=0,"No")</f>
        <v/>
      </c>
      <c r="R764" s="3" t="str">
        <f>'Background Calculations'!CW764</f>
        <v/>
      </c>
      <c r="T764" s="14">
        <f>IFERROR(VLOOKUP(B764,'Scoring Tool'!B764:AE1764,30,FALSE),0)</f>
        <v>0</v>
      </c>
    </row>
    <row r="765" spans="1:20" x14ac:dyDescent="0.25">
      <c r="A765" s="1">
        <f>'Background Calculations'!B765</f>
        <v>0</v>
      </c>
      <c r="B765" s="1" t="str">
        <f>'Background Calculations'!G765</f>
        <v xml:space="preserve"> </v>
      </c>
      <c r="C765" s="11" t="str">
        <f>'Background Calculations'!AA765</f>
        <v/>
      </c>
      <c r="E765">
        <f>'Background Calculations'!P765</f>
        <v>0</v>
      </c>
      <c r="F765" s="12">
        <f>'Background Calculations'!Q765</f>
        <v>0</v>
      </c>
      <c r="G765" s="12">
        <f>'Background Calculations'!S765</f>
        <v>0</v>
      </c>
      <c r="H765" s="12">
        <f>'Background Calculations'!R765</f>
        <v>0</v>
      </c>
      <c r="I765" s="12">
        <f>'Background Calculations'!T765</f>
        <v>0</v>
      </c>
      <c r="J765" s="12">
        <f>'Background Calculations'!U765</f>
        <v>0</v>
      </c>
      <c r="L765" s="12" t="str" cm="1">
        <f t="array" ref="L765">_xlfn.IFS(ISBLANK('Paste Initial Data Here'!B765),"",'Background Calculations'!X765&lt;&gt;0,"Yes",'Background Calculations'!X765=0,"No")</f>
        <v/>
      </c>
      <c r="R765" s="3" t="str">
        <f>'Background Calculations'!CW765</f>
        <v/>
      </c>
      <c r="T765" s="14">
        <f>IFERROR(VLOOKUP(B765,'Scoring Tool'!B765:AE1765,30,FALSE),0)</f>
        <v>0</v>
      </c>
    </row>
    <row r="766" spans="1:20" x14ac:dyDescent="0.25">
      <c r="A766" s="1">
        <f>'Background Calculations'!B766</f>
        <v>0</v>
      </c>
      <c r="B766" s="1" t="str">
        <f>'Background Calculations'!G766</f>
        <v xml:space="preserve"> </v>
      </c>
      <c r="C766" s="11" t="str">
        <f>'Background Calculations'!AA766</f>
        <v/>
      </c>
      <c r="E766">
        <f>'Background Calculations'!P766</f>
        <v>0</v>
      </c>
      <c r="F766" s="12">
        <f>'Background Calculations'!Q766</f>
        <v>0</v>
      </c>
      <c r="G766" s="12">
        <f>'Background Calculations'!S766</f>
        <v>0</v>
      </c>
      <c r="H766" s="12">
        <f>'Background Calculations'!R766</f>
        <v>0</v>
      </c>
      <c r="I766" s="12">
        <f>'Background Calculations'!T766</f>
        <v>0</v>
      </c>
      <c r="J766" s="12">
        <f>'Background Calculations'!U766</f>
        <v>0</v>
      </c>
      <c r="L766" s="12" t="str" cm="1">
        <f t="array" ref="L766">_xlfn.IFS(ISBLANK('Paste Initial Data Here'!B766),"",'Background Calculations'!X766&lt;&gt;0,"Yes",'Background Calculations'!X766=0,"No")</f>
        <v/>
      </c>
      <c r="R766" s="3" t="str">
        <f>'Background Calculations'!CW766</f>
        <v/>
      </c>
      <c r="T766" s="14">
        <f>IFERROR(VLOOKUP(B766,'Scoring Tool'!B766:AE1766,30,FALSE),0)</f>
        <v>0</v>
      </c>
    </row>
    <row r="767" spans="1:20" x14ac:dyDescent="0.25">
      <c r="A767" s="1">
        <f>'Background Calculations'!B767</f>
        <v>0</v>
      </c>
      <c r="B767" s="1" t="str">
        <f>'Background Calculations'!G767</f>
        <v xml:space="preserve"> </v>
      </c>
      <c r="C767" s="11" t="str">
        <f>'Background Calculations'!AA767</f>
        <v/>
      </c>
      <c r="E767">
        <f>'Background Calculations'!P767</f>
        <v>0</v>
      </c>
      <c r="F767" s="12">
        <f>'Background Calculations'!Q767</f>
        <v>0</v>
      </c>
      <c r="G767" s="12">
        <f>'Background Calculations'!S767</f>
        <v>0</v>
      </c>
      <c r="H767" s="12">
        <f>'Background Calculations'!R767</f>
        <v>0</v>
      </c>
      <c r="I767" s="12">
        <f>'Background Calculations'!T767</f>
        <v>0</v>
      </c>
      <c r="J767" s="12">
        <f>'Background Calculations'!U767</f>
        <v>0</v>
      </c>
      <c r="L767" s="12" t="str" cm="1">
        <f t="array" ref="L767">_xlfn.IFS(ISBLANK('Paste Initial Data Here'!B767),"",'Background Calculations'!X767&lt;&gt;0,"Yes",'Background Calculations'!X767=0,"No")</f>
        <v/>
      </c>
      <c r="R767" s="3" t="str">
        <f>'Background Calculations'!CW767</f>
        <v/>
      </c>
      <c r="T767" s="14">
        <f>IFERROR(VLOOKUP(B767,'Scoring Tool'!B767:AE1767,30,FALSE),0)</f>
        <v>0</v>
      </c>
    </row>
    <row r="768" spans="1:20" x14ac:dyDescent="0.25">
      <c r="A768" s="1">
        <f>'Background Calculations'!B768</f>
        <v>0</v>
      </c>
      <c r="B768" s="1" t="str">
        <f>'Background Calculations'!G768</f>
        <v xml:space="preserve"> </v>
      </c>
      <c r="C768" s="11" t="str">
        <f>'Background Calculations'!AA768</f>
        <v/>
      </c>
      <c r="E768">
        <f>'Background Calculations'!P768</f>
        <v>0</v>
      </c>
      <c r="F768" s="12">
        <f>'Background Calculations'!Q768</f>
        <v>0</v>
      </c>
      <c r="G768" s="12">
        <f>'Background Calculations'!S768</f>
        <v>0</v>
      </c>
      <c r="H768" s="12">
        <f>'Background Calculations'!R768</f>
        <v>0</v>
      </c>
      <c r="I768" s="12">
        <f>'Background Calculations'!T768</f>
        <v>0</v>
      </c>
      <c r="J768" s="12">
        <f>'Background Calculations'!U768</f>
        <v>0</v>
      </c>
      <c r="L768" s="12" t="str" cm="1">
        <f t="array" ref="L768">_xlfn.IFS(ISBLANK('Paste Initial Data Here'!B768),"",'Background Calculations'!X768&lt;&gt;0,"Yes",'Background Calculations'!X768=0,"No")</f>
        <v/>
      </c>
      <c r="R768" s="3" t="str">
        <f>'Background Calculations'!CW768</f>
        <v/>
      </c>
      <c r="T768" s="14">
        <f>IFERROR(VLOOKUP(B768,'Scoring Tool'!B768:AE1768,30,FALSE),0)</f>
        <v>0</v>
      </c>
    </row>
    <row r="769" spans="1:20" x14ac:dyDescent="0.25">
      <c r="A769" s="1">
        <f>'Background Calculations'!B769</f>
        <v>0</v>
      </c>
      <c r="B769" s="1" t="str">
        <f>'Background Calculations'!G769</f>
        <v xml:space="preserve"> </v>
      </c>
      <c r="C769" s="11" t="str">
        <f>'Background Calculations'!AA769</f>
        <v/>
      </c>
      <c r="E769">
        <f>'Background Calculations'!P769</f>
        <v>0</v>
      </c>
      <c r="F769" s="12">
        <f>'Background Calculations'!Q769</f>
        <v>0</v>
      </c>
      <c r="G769" s="12">
        <f>'Background Calculations'!S769</f>
        <v>0</v>
      </c>
      <c r="H769" s="12">
        <f>'Background Calculations'!R769</f>
        <v>0</v>
      </c>
      <c r="I769" s="12">
        <f>'Background Calculations'!T769</f>
        <v>0</v>
      </c>
      <c r="J769" s="12">
        <f>'Background Calculations'!U769</f>
        <v>0</v>
      </c>
      <c r="L769" s="12" t="str" cm="1">
        <f t="array" ref="L769">_xlfn.IFS(ISBLANK('Paste Initial Data Here'!B769),"",'Background Calculations'!X769&lt;&gt;0,"Yes",'Background Calculations'!X769=0,"No")</f>
        <v/>
      </c>
      <c r="R769" s="3" t="str">
        <f>'Background Calculations'!CW769</f>
        <v/>
      </c>
      <c r="T769" s="14">
        <f>IFERROR(VLOOKUP(B769,'Scoring Tool'!B769:AE1769,30,FALSE),0)</f>
        <v>0</v>
      </c>
    </row>
    <row r="770" spans="1:20" x14ac:dyDescent="0.25">
      <c r="A770" s="1">
        <f>'Background Calculations'!B770</f>
        <v>0</v>
      </c>
      <c r="B770" s="1" t="str">
        <f>'Background Calculations'!G770</f>
        <v xml:space="preserve"> </v>
      </c>
      <c r="C770" s="11" t="str">
        <f>'Background Calculations'!AA770</f>
        <v/>
      </c>
      <c r="E770">
        <f>'Background Calculations'!P770</f>
        <v>0</v>
      </c>
      <c r="F770" s="12">
        <f>'Background Calculations'!Q770</f>
        <v>0</v>
      </c>
      <c r="G770" s="12">
        <f>'Background Calculations'!S770</f>
        <v>0</v>
      </c>
      <c r="H770" s="12">
        <f>'Background Calculations'!R770</f>
        <v>0</v>
      </c>
      <c r="I770" s="12">
        <f>'Background Calculations'!T770</f>
        <v>0</v>
      </c>
      <c r="J770" s="12">
        <f>'Background Calculations'!U770</f>
        <v>0</v>
      </c>
      <c r="L770" s="12" t="str" cm="1">
        <f t="array" ref="L770">_xlfn.IFS(ISBLANK('Paste Initial Data Here'!B770),"",'Background Calculations'!X770&lt;&gt;0,"Yes",'Background Calculations'!X770=0,"No")</f>
        <v/>
      </c>
      <c r="R770" s="3" t="str">
        <f>'Background Calculations'!CW770</f>
        <v/>
      </c>
      <c r="T770" s="14">
        <f>IFERROR(VLOOKUP(B770,'Scoring Tool'!B770:AE1770,30,FALSE),0)</f>
        <v>0</v>
      </c>
    </row>
    <row r="771" spans="1:20" x14ac:dyDescent="0.25">
      <c r="A771" s="1">
        <f>'Background Calculations'!B771</f>
        <v>0</v>
      </c>
      <c r="B771" s="1" t="str">
        <f>'Background Calculations'!G771</f>
        <v xml:space="preserve"> </v>
      </c>
      <c r="C771" s="11" t="str">
        <f>'Background Calculations'!AA771</f>
        <v/>
      </c>
      <c r="E771">
        <f>'Background Calculations'!P771</f>
        <v>0</v>
      </c>
      <c r="F771" s="12">
        <f>'Background Calculations'!Q771</f>
        <v>0</v>
      </c>
      <c r="G771" s="12">
        <f>'Background Calculations'!S771</f>
        <v>0</v>
      </c>
      <c r="H771" s="12">
        <f>'Background Calculations'!R771</f>
        <v>0</v>
      </c>
      <c r="I771" s="12">
        <f>'Background Calculations'!T771</f>
        <v>0</v>
      </c>
      <c r="J771" s="12">
        <f>'Background Calculations'!U771</f>
        <v>0</v>
      </c>
      <c r="L771" s="12" t="str" cm="1">
        <f t="array" ref="L771">_xlfn.IFS(ISBLANK('Paste Initial Data Here'!B771),"",'Background Calculations'!X771&lt;&gt;0,"Yes",'Background Calculations'!X771=0,"No")</f>
        <v/>
      </c>
      <c r="R771" s="3" t="str">
        <f>'Background Calculations'!CW771</f>
        <v/>
      </c>
      <c r="T771" s="14">
        <f>IFERROR(VLOOKUP(B771,'Scoring Tool'!B771:AE1771,30,FALSE),0)</f>
        <v>0</v>
      </c>
    </row>
    <row r="772" spans="1:20" x14ac:dyDescent="0.25">
      <c r="A772" s="1">
        <f>'Background Calculations'!B772</f>
        <v>0</v>
      </c>
      <c r="B772" s="1" t="str">
        <f>'Background Calculations'!G772</f>
        <v xml:space="preserve"> </v>
      </c>
      <c r="C772" s="11" t="str">
        <f>'Background Calculations'!AA772</f>
        <v/>
      </c>
      <c r="E772">
        <f>'Background Calculations'!P772</f>
        <v>0</v>
      </c>
      <c r="F772" s="12">
        <f>'Background Calculations'!Q772</f>
        <v>0</v>
      </c>
      <c r="G772" s="12">
        <f>'Background Calculations'!S772</f>
        <v>0</v>
      </c>
      <c r="H772" s="12">
        <f>'Background Calculations'!R772</f>
        <v>0</v>
      </c>
      <c r="I772" s="12">
        <f>'Background Calculations'!T772</f>
        <v>0</v>
      </c>
      <c r="J772" s="12">
        <f>'Background Calculations'!U772</f>
        <v>0</v>
      </c>
      <c r="L772" s="12" t="str" cm="1">
        <f t="array" ref="L772">_xlfn.IFS(ISBLANK('Paste Initial Data Here'!B772),"",'Background Calculations'!X772&lt;&gt;0,"Yes",'Background Calculations'!X772=0,"No")</f>
        <v/>
      </c>
      <c r="R772" s="3" t="str">
        <f>'Background Calculations'!CW772</f>
        <v/>
      </c>
      <c r="T772" s="14">
        <f>IFERROR(VLOOKUP(B772,'Scoring Tool'!B772:AE1772,30,FALSE),0)</f>
        <v>0</v>
      </c>
    </row>
    <row r="773" spans="1:20" x14ac:dyDescent="0.25">
      <c r="A773" s="1">
        <f>'Background Calculations'!B773</f>
        <v>0</v>
      </c>
      <c r="B773" s="1" t="str">
        <f>'Background Calculations'!G773</f>
        <v xml:space="preserve"> </v>
      </c>
      <c r="C773" s="11" t="str">
        <f>'Background Calculations'!AA773</f>
        <v/>
      </c>
      <c r="E773">
        <f>'Background Calculations'!P773</f>
        <v>0</v>
      </c>
      <c r="F773" s="12">
        <f>'Background Calculations'!Q773</f>
        <v>0</v>
      </c>
      <c r="G773" s="12">
        <f>'Background Calculations'!S773</f>
        <v>0</v>
      </c>
      <c r="H773" s="12">
        <f>'Background Calculations'!R773</f>
        <v>0</v>
      </c>
      <c r="I773" s="12">
        <f>'Background Calculations'!T773</f>
        <v>0</v>
      </c>
      <c r="J773" s="12">
        <f>'Background Calculations'!U773</f>
        <v>0</v>
      </c>
      <c r="L773" s="12" t="str" cm="1">
        <f t="array" ref="L773">_xlfn.IFS(ISBLANK('Paste Initial Data Here'!B773),"",'Background Calculations'!X773&lt;&gt;0,"Yes",'Background Calculations'!X773=0,"No")</f>
        <v/>
      </c>
      <c r="R773" s="3" t="str">
        <f>'Background Calculations'!CW773</f>
        <v/>
      </c>
      <c r="T773" s="14">
        <f>IFERROR(VLOOKUP(B773,'Scoring Tool'!B773:AE1773,30,FALSE),0)</f>
        <v>0</v>
      </c>
    </row>
    <row r="774" spans="1:20" x14ac:dyDescent="0.25">
      <c r="A774" s="1">
        <f>'Background Calculations'!B774</f>
        <v>0</v>
      </c>
      <c r="B774" s="1" t="str">
        <f>'Background Calculations'!G774</f>
        <v xml:space="preserve"> </v>
      </c>
      <c r="C774" s="11" t="str">
        <f>'Background Calculations'!AA774</f>
        <v/>
      </c>
      <c r="E774">
        <f>'Background Calculations'!P774</f>
        <v>0</v>
      </c>
      <c r="F774" s="12">
        <f>'Background Calculations'!Q774</f>
        <v>0</v>
      </c>
      <c r="G774" s="12">
        <f>'Background Calculations'!S774</f>
        <v>0</v>
      </c>
      <c r="H774" s="12">
        <f>'Background Calculations'!R774</f>
        <v>0</v>
      </c>
      <c r="I774" s="12">
        <f>'Background Calculations'!T774</f>
        <v>0</v>
      </c>
      <c r="J774" s="12">
        <f>'Background Calculations'!U774</f>
        <v>0</v>
      </c>
      <c r="L774" s="12" t="str" cm="1">
        <f t="array" ref="L774">_xlfn.IFS(ISBLANK('Paste Initial Data Here'!B774),"",'Background Calculations'!X774&lt;&gt;0,"Yes",'Background Calculations'!X774=0,"No")</f>
        <v/>
      </c>
      <c r="R774" s="3" t="str">
        <f>'Background Calculations'!CW774</f>
        <v/>
      </c>
      <c r="T774" s="14">
        <f>IFERROR(VLOOKUP(B774,'Scoring Tool'!B774:AE1774,30,FALSE),0)</f>
        <v>0</v>
      </c>
    </row>
    <row r="775" spans="1:20" x14ac:dyDescent="0.25">
      <c r="A775" s="1">
        <f>'Background Calculations'!B775</f>
        <v>0</v>
      </c>
      <c r="B775" s="1" t="str">
        <f>'Background Calculations'!G775</f>
        <v xml:space="preserve"> </v>
      </c>
      <c r="C775" s="11" t="str">
        <f>'Background Calculations'!AA775</f>
        <v/>
      </c>
      <c r="E775">
        <f>'Background Calculations'!P775</f>
        <v>0</v>
      </c>
      <c r="F775" s="12">
        <f>'Background Calculations'!Q775</f>
        <v>0</v>
      </c>
      <c r="G775" s="12">
        <f>'Background Calculations'!S775</f>
        <v>0</v>
      </c>
      <c r="H775" s="12">
        <f>'Background Calculations'!R775</f>
        <v>0</v>
      </c>
      <c r="I775" s="12">
        <f>'Background Calculations'!T775</f>
        <v>0</v>
      </c>
      <c r="J775" s="12">
        <f>'Background Calculations'!U775</f>
        <v>0</v>
      </c>
      <c r="L775" s="12" t="str" cm="1">
        <f t="array" ref="L775">_xlfn.IFS(ISBLANK('Paste Initial Data Here'!B775),"",'Background Calculations'!X775&lt;&gt;0,"Yes",'Background Calculations'!X775=0,"No")</f>
        <v/>
      </c>
      <c r="R775" s="3" t="str">
        <f>'Background Calculations'!CW775</f>
        <v/>
      </c>
      <c r="T775" s="14">
        <f>IFERROR(VLOOKUP(B775,'Scoring Tool'!B775:AE1775,30,FALSE),0)</f>
        <v>0</v>
      </c>
    </row>
    <row r="776" spans="1:20" x14ac:dyDescent="0.25">
      <c r="A776" s="1">
        <f>'Background Calculations'!B776</f>
        <v>0</v>
      </c>
      <c r="B776" s="1" t="str">
        <f>'Background Calculations'!G776</f>
        <v xml:space="preserve"> </v>
      </c>
      <c r="C776" s="11" t="str">
        <f>'Background Calculations'!AA776</f>
        <v/>
      </c>
      <c r="E776">
        <f>'Background Calculations'!P776</f>
        <v>0</v>
      </c>
      <c r="F776" s="12">
        <f>'Background Calculations'!Q776</f>
        <v>0</v>
      </c>
      <c r="G776" s="12">
        <f>'Background Calculations'!S776</f>
        <v>0</v>
      </c>
      <c r="H776" s="12">
        <f>'Background Calculations'!R776</f>
        <v>0</v>
      </c>
      <c r="I776" s="12">
        <f>'Background Calculations'!T776</f>
        <v>0</v>
      </c>
      <c r="J776" s="12">
        <f>'Background Calculations'!U776</f>
        <v>0</v>
      </c>
      <c r="L776" s="12" t="str" cm="1">
        <f t="array" ref="L776">_xlfn.IFS(ISBLANK('Paste Initial Data Here'!B776),"",'Background Calculations'!X776&lt;&gt;0,"Yes",'Background Calculations'!X776=0,"No")</f>
        <v/>
      </c>
      <c r="R776" s="3" t="str">
        <f>'Background Calculations'!CW776</f>
        <v/>
      </c>
      <c r="T776" s="14">
        <f>IFERROR(VLOOKUP(B776,'Scoring Tool'!B776:AE1776,30,FALSE),0)</f>
        <v>0</v>
      </c>
    </row>
    <row r="777" spans="1:20" x14ac:dyDescent="0.25">
      <c r="A777" s="1">
        <f>'Background Calculations'!B777</f>
        <v>0</v>
      </c>
      <c r="B777" s="1" t="str">
        <f>'Background Calculations'!G777</f>
        <v xml:space="preserve"> </v>
      </c>
      <c r="C777" s="11" t="str">
        <f>'Background Calculations'!AA777</f>
        <v/>
      </c>
      <c r="E777">
        <f>'Background Calculations'!P777</f>
        <v>0</v>
      </c>
      <c r="F777" s="12">
        <f>'Background Calculations'!Q777</f>
        <v>0</v>
      </c>
      <c r="G777" s="12">
        <f>'Background Calculations'!S777</f>
        <v>0</v>
      </c>
      <c r="H777" s="12">
        <f>'Background Calculations'!R777</f>
        <v>0</v>
      </c>
      <c r="I777" s="12">
        <f>'Background Calculations'!T777</f>
        <v>0</v>
      </c>
      <c r="J777" s="12">
        <f>'Background Calculations'!U777</f>
        <v>0</v>
      </c>
      <c r="L777" s="12" t="str" cm="1">
        <f t="array" ref="L777">_xlfn.IFS(ISBLANK('Paste Initial Data Here'!B777),"",'Background Calculations'!X777&lt;&gt;0,"Yes",'Background Calculations'!X777=0,"No")</f>
        <v/>
      </c>
      <c r="R777" s="3" t="str">
        <f>'Background Calculations'!CW777</f>
        <v/>
      </c>
      <c r="T777" s="14">
        <f>IFERROR(VLOOKUP(B777,'Scoring Tool'!B777:AE1777,30,FALSE),0)</f>
        <v>0</v>
      </c>
    </row>
    <row r="778" spans="1:20" x14ac:dyDescent="0.25">
      <c r="A778" s="1">
        <f>'Background Calculations'!B778</f>
        <v>0</v>
      </c>
      <c r="B778" s="1" t="str">
        <f>'Background Calculations'!G778</f>
        <v xml:space="preserve"> </v>
      </c>
      <c r="C778" s="11" t="str">
        <f>'Background Calculations'!AA778</f>
        <v/>
      </c>
      <c r="E778">
        <f>'Background Calculations'!P778</f>
        <v>0</v>
      </c>
      <c r="F778" s="12">
        <f>'Background Calculations'!Q778</f>
        <v>0</v>
      </c>
      <c r="G778" s="12">
        <f>'Background Calculations'!S778</f>
        <v>0</v>
      </c>
      <c r="H778" s="12">
        <f>'Background Calculations'!R778</f>
        <v>0</v>
      </c>
      <c r="I778" s="12">
        <f>'Background Calculations'!T778</f>
        <v>0</v>
      </c>
      <c r="J778" s="12">
        <f>'Background Calculations'!U778</f>
        <v>0</v>
      </c>
      <c r="L778" s="12" t="str" cm="1">
        <f t="array" ref="L778">_xlfn.IFS(ISBLANK('Paste Initial Data Here'!B778),"",'Background Calculations'!X778&lt;&gt;0,"Yes",'Background Calculations'!X778=0,"No")</f>
        <v/>
      </c>
      <c r="R778" s="3" t="str">
        <f>'Background Calculations'!CW778</f>
        <v/>
      </c>
      <c r="T778" s="14">
        <f>IFERROR(VLOOKUP(B778,'Scoring Tool'!B778:AE1778,30,FALSE),0)</f>
        <v>0</v>
      </c>
    </row>
    <row r="779" spans="1:20" x14ac:dyDescent="0.25">
      <c r="A779" s="1">
        <f>'Background Calculations'!B779</f>
        <v>0</v>
      </c>
      <c r="B779" s="1" t="str">
        <f>'Background Calculations'!G779</f>
        <v xml:space="preserve"> </v>
      </c>
      <c r="C779" s="11" t="str">
        <f>'Background Calculations'!AA779</f>
        <v/>
      </c>
      <c r="E779">
        <f>'Background Calculations'!P779</f>
        <v>0</v>
      </c>
      <c r="F779" s="12">
        <f>'Background Calculations'!Q779</f>
        <v>0</v>
      </c>
      <c r="G779" s="12">
        <f>'Background Calculations'!S779</f>
        <v>0</v>
      </c>
      <c r="H779" s="12">
        <f>'Background Calculations'!R779</f>
        <v>0</v>
      </c>
      <c r="I779" s="12">
        <f>'Background Calculations'!T779</f>
        <v>0</v>
      </c>
      <c r="J779" s="12">
        <f>'Background Calculations'!U779</f>
        <v>0</v>
      </c>
      <c r="L779" s="12" t="str" cm="1">
        <f t="array" ref="L779">_xlfn.IFS(ISBLANK('Paste Initial Data Here'!B779),"",'Background Calculations'!X779&lt;&gt;0,"Yes",'Background Calculations'!X779=0,"No")</f>
        <v/>
      </c>
      <c r="R779" s="3" t="str">
        <f>'Background Calculations'!CW779</f>
        <v/>
      </c>
      <c r="T779" s="14">
        <f>IFERROR(VLOOKUP(B779,'Scoring Tool'!B779:AE1779,30,FALSE),0)</f>
        <v>0</v>
      </c>
    </row>
    <row r="780" spans="1:20" x14ac:dyDescent="0.25">
      <c r="A780" s="1">
        <f>'Background Calculations'!B780</f>
        <v>0</v>
      </c>
      <c r="B780" s="1" t="str">
        <f>'Background Calculations'!G780</f>
        <v xml:space="preserve"> </v>
      </c>
      <c r="C780" s="11" t="str">
        <f>'Background Calculations'!AA780</f>
        <v/>
      </c>
      <c r="E780">
        <f>'Background Calculations'!P780</f>
        <v>0</v>
      </c>
      <c r="F780" s="12">
        <f>'Background Calculations'!Q780</f>
        <v>0</v>
      </c>
      <c r="G780" s="12">
        <f>'Background Calculations'!S780</f>
        <v>0</v>
      </c>
      <c r="H780" s="12">
        <f>'Background Calculations'!R780</f>
        <v>0</v>
      </c>
      <c r="I780" s="12">
        <f>'Background Calculations'!T780</f>
        <v>0</v>
      </c>
      <c r="J780" s="12">
        <f>'Background Calculations'!U780</f>
        <v>0</v>
      </c>
      <c r="L780" s="12" t="str" cm="1">
        <f t="array" ref="L780">_xlfn.IFS(ISBLANK('Paste Initial Data Here'!B780),"",'Background Calculations'!X780&lt;&gt;0,"Yes",'Background Calculations'!X780=0,"No")</f>
        <v/>
      </c>
      <c r="R780" s="3" t="str">
        <f>'Background Calculations'!CW780</f>
        <v/>
      </c>
      <c r="T780" s="14">
        <f>IFERROR(VLOOKUP(B780,'Scoring Tool'!B780:AE1780,30,FALSE),0)</f>
        <v>0</v>
      </c>
    </row>
    <row r="781" spans="1:20" x14ac:dyDescent="0.25">
      <c r="A781" s="1">
        <f>'Background Calculations'!B781</f>
        <v>0</v>
      </c>
      <c r="B781" s="1" t="str">
        <f>'Background Calculations'!G781</f>
        <v xml:space="preserve"> </v>
      </c>
      <c r="C781" s="11" t="str">
        <f>'Background Calculations'!AA781</f>
        <v/>
      </c>
      <c r="E781">
        <f>'Background Calculations'!P781</f>
        <v>0</v>
      </c>
      <c r="F781" s="12">
        <f>'Background Calculations'!Q781</f>
        <v>0</v>
      </c>
      <c r="G781" s="12">
        <f>'Background Calculations'!S781</f>
        <v>0</v>
      </c>
      <c r="H781" s="12">
        <f>'Background Calculations'!R781</f>
        <v>0</v>
      </c>
      <c r="I781" s="12">
        <f>'Background Calculations'!T781</f>
        <v>0</v>
      </c>
      <c r="J781" s="12">
        <f>'Background Calculations'!U781</f>
        <v>0</v>
      </c>
      <c r="L781" s="12" t="str" cm="1">
        <f t="array" ref="L781">_xlfn.IFS(ISBLANK('Paste Initial Data Here'!B781),"",'Background Calculations'!X781&lt;&gt;0,"Yes",'Background Calculations'!X781=0,"No")</f>
        <v/>
      </c>
      <c r="R781" s="3" t="str">
        <f>'Background Calculations'!CW781</f>
        <v/>
      </c>
      <c r="T781" s="14">
        <f>IFERROR(VLOOKUP(B781,'Scoring Tool'!B781:AE1781,30,FALSE),0)</f>
        <v>0</v>
      </c>
    </row>
    <row r="782" spans="1:20" x14ac:dyDescent="0.25">
      <c r="A782" s="1">
        <f>'Background Calculations'!B782</f>
        <v>0</v>
      </c>
      <c r="B782" s="1" t="str">
        <f>'Background Calculations'!G782</f>
        <v xml:space="preserve"> </v>
      </c>
      <c r="C782" s="11" t="str">
        <f>'Background Calculations'!AA782</f>
        <v/>
      </c>
      <c r="E782">
        <f>'Background Calculations'!P782</f>
        <v>0</v>
      </c>
      <c r="F782" s="12">
        <f>'Background Calculations'!Q782</f>
        <v>0</v>
      </c>
      <c r="G782" s="12">
        <f>'Background Calculations'!S782</f>
        <v>0</v>
      </c>
      <c r="H782" s="12">
        <f>'Background Calculations'!R782</f>
        <v>0</v>
      </c>
      <c r="I782" s="12">
        <f>'Background Calculations'!T782</f>
        <v>0</v>
      </c>
      <c r="J782" s="12">
        <f>'Background Calculations'!U782</f>
        <v>0</v>
      </c>
      <c r="L782" s="12" t="str" cm="1">
        <f t="array" ref="L782">_xlfn.IFS(ISBLANK('Paste Initial Data Here'!B782),"",'Background Calculations'!X782&lt;&gt;0,"Yes",'Background Calculations'!X782=0,"No")</f>
        <v/>
      </c>
      <c r="R782" s="3" t="str">
        <f>'Background Calculations'!CW782</f>
        <v/>
      </c>
      <c r="T782" s="14">
        <f>IFERROR(VLOOKUP(B782,'Scoring Tool'!B782:AE1782,30,FALSE),0)</f>
        <v>0</v>
      </c>
    </row>
    <row r="783" spans="1:20" x14ac:dyDescent="0.25">
      <c r="A783" s="1">
        <f>'Background Calculations'!B783</f>
        <v>0</v>
      </c>
      <c r="B783" s="1" t="str">
        <f>'Background Calculations'!G783</f>
        <v xml:space="preserve"> </v>
      </c>
      <c r="C783" s="11" t="str">
        <f>'Background Calculations'!AA783</f>
        <v/>
      </c>
      <c r="E783">
        <f>'Background Calculations'!P783</f>
        <v>0</v>
      </c>
      <c r="F783" s="12">
        <f>'Background Calculations'!Q783</f>
        <v>0</v>
      </c>
      <c r="G783" s="12">
        <f>'Background Calculations'!S783</f>
        <v>0</v>
      </c>
      <c r="H783" s="12">
        <f>'Background Calculations'!R783</f>
        <v>0</v>
      </c>
      <c r="I783" s="12">
        <f>'Background Calculations'!T783</f>
        <v>0</v>
      </c>
      <c r="J783" s="12">
        <f>'Background Calculations'!U783</f>
        <v>0</v>
      </c>
      <c r="L783" s="12" t="str" cm="1">
        <f t="array" ref="L783">_xlfn.IFS(ISBLANK('Paste Initial Data Here'!B783),"",'Background Calculations'!X783&lt;&gt;0,"Yes",'Background Calculations'!X783=0,"No")</f>
        <v/>
      </c>
      <c r="R783" s="3" t="str">
        <f>'Background Calculations'!CW783</f>
        <v/>
      </c>
      <c r="T783" s="14">
        <f>IFERROR(VLOOKUP(B783,'Scoring Tool'!B783:AE1783,30,FALSE),0)</f>
        <v>0</v>
      </c>
    </row>
    <row r="784" spans="1:20" x14ac:dyDescent="0.25">
      <c r="A784" s="1">
        <f>'Background Calculations'!B784</f>
        <v>0</v>
      </c>
      <c r="B784" s="1" t="str">
        <f>'Background Calculations'!G784</f>
        <v xml:space="preserve"> </v>
      </c>
      <c r="C784" s="11" t="str">
        <f>'Background Calculations'!AA784</f>
        <v/>
      </c>
      <c r="E784">
        <f>'Background Calculations'!P784</f>
        <v>0</v>
      </c>
      <c r="F784" s="12">
        <f>'Background Calculations'!Q784</f>
        <v>0</v>
      </c>
      <c r="G784" s="12">
        <f>'Background Calculations'!S784</f>
        <v>0</v>
      </c>
      <c r="H784" s="12">
        <f>'Background Calculations'!R784</f>
        <v>0</v>
      </c>
      <c r="I784" s="12">
        <f>'Background Calculations'!T784</f>
        <v>0</v>
      </c>
      <c r="J784" s="12">
        <f>'Background Calculations'!U784</f>
        <v>0</v>
      </c>
      <c r="L784" s="12" t="str" cm="1">
        <f t="array" ref="L784">_xlfn.IFS(ISBLANK('Paste Initial Data Here'!B784),"",'Background Calculations'!X784&lt;&gt;0,"Yes",'Background Calculations'!X784=0,"No")</f>
        <v/>
      </c>
      <c r="R784" s="3" t="str">
        <f>'Background Calculations'!CW784</f>
        <v/>
      </c>
      <c r="T784" s="14">
        <f>IFERROR(VLOOKUP(B784,'Scoring Tool'!B784:AE1784,30,FALSE),0)</f>
        <v>0</v>
      </c>
    </row>
    <row r="785" spans="1:20" x14ac:dyDescent="0.25">
      <c r="A785" s="1">
        <f>'Background Calculations'!B785</f>
        <v>0</v>
      </c>
      <c r="B785" s="1" t="str">
        <f>'Background Calculations'!G785</f>
        <v xml:space="preserve"> </v>
      </c>
      <c r="C785" s="11" t="str">
        <f>'Background Calculations'!AA785</f>
        <v/>
      </c>
      <c r="E785">
        <f>'Background Calculations'!P785</f>
        <v>0</v>
      </c>
      <c r="F785" s="12">
        <f>'Background Calculations'!Q785</f>
        <v>0</v>
      </c>
      <c r="G785" s="12">
        <f>'Background Calculations'!S785</f>
        <v>0</v>
      </c>
      <c r="H785" s="12">
        <f>'Background Calculations'!R785</f>
        <v>0</v>
      </c>
      <c r="I785" s="12">
        <f>'Background Calculations'!T785</f>
        <v>0</v>
      </c>
      <c r="J785" s="12">
        <f>'Background Calculations'!U785</f>
        <v>0</v>
      </c>
      <c r="L785" s="12" t="str" cm="1">
        <f t="array" ref="L785">_xlfn.IFS(ISBLANK('Paste Initial Data Here'!B785),"",'Background Calculations'!X785&lt;&gt;0,"Yes",'Background Calculations'!X785=0,"No")</f>
        <v/>
      </c>
      <c r="R785" s="3" t="str">
        <f>'Background Calculations'!CW785</f>
        <v/>
      </c>
      <c r="T785" s="14">
        <f>IFERROR(VLOOKUP(B785,'Scoring Tool'!B785:AE1785,30,FALSE),0)</f>
        <v>0</v>
      </c>
    </row>
    <row r="786" spans="1:20" x14ac:dyDescent="0.25">
      <c r="A786" s="1">
        <f>'Background Calculations'!B786</f>
        <v>0</v>
      </c>
      <c r="B786" s="1" t="str">
        <f>'Background Calculations'!G786</f>
        <v xml:space="preserve"> </v>
      </c>
      <c r="C786" s="11" t="str">
        <f>'Background Calculations'!AA786</f>
        <v/>
      </c>
      <c r="E786">
        <f>'Background Calculations'!P786</f>
        <v>0</v>
      </c>
      <c r="F786" s="12">
        <f>'Background Calculations'!Q786</f>
        <v>0</v>
      </c>
      <c r="G786" s="12">
        <f>'Background Calculations'!S786</f>
        <v>0</v>
      </c>
      <c r="H786" s="12">
        <f>'Background Calculations'!R786</f>
        <v>0</v>
      </c>
      <c r="I786" s="12">
        <f>'Background Calculations'!T786</f>
        <v>0</v>
      </c>
      <c r="J786" s="12">
        <f>'Background Calculations'!U786</f>
        <v>0</v>
      </c>
      <c r="L786" s="12" t="str" cm="1">
        <f t="array" ref="L786">_xlfn.IFS(ISBLANK('Paste Initial Data Here'!B786),"",'Background Calculations'!X786&lt;&gt;0,"Yes",'Background Calculations'!X786=0,"No")</f>
        <v/>
      </c>
      <c r="R786" s="3" t="str">
        <f>'Background Calculations'!CW786</f>
        <v/>
      </c>
      <c r="T786" s="14">
        <f>IFERROR(VLOOKUP(B786,'Scoring Tool'!B786:AE1786,30,FALSE),0)</f>
        <v>0</v>
      </c>
    </row>
    <row r="787" spans="1:20" x14ac:dyDescent="0.25">
      <c r="A787" s="1">
        <f>'Background Calculations'!B787</f>
        <v>0</v>
      </c>
      <c r="B787" s="1" t="str">
        <f>'Background Calculations'!G787</f>
        <v xml:space="preserve"> </v>
      </c>
      <c r="C787" s="11" t="str">
        <f>'Background Calculations'!AA787</f>
        <v/>
      </c>
      <c r="E787">
        <f>'Background Calculations'!P787</f>
        <v>0</v>
      </c>
      <c r="F787" s="12">
        <f>'Background Calculations'!Q787</f>
        <v>0</v>
      </c>
      <c r="G787" s="12">
        <f>'Background Calculations'!S787</f>
        <v>0</v>
      </c>
      <c r="H787" s="12">
        <f>'Background Calculations'!R787</f>
        <v>0</v>
      </c>
      <c r="I787" s="12">
        <f>'Background Calculations'!T787</f>
        <v>0</v>
      </c>
      <c r="J787" s="12">
        <f>'Background Calculations'!U787</f>
        <v>0</v>
      </c>
      <c r="L787" s="12" t="str" cm="1">
        <f t="array" ref="L787">_xlfn.IFS(ISBLANK('Paste Initial Data Here'!B787),"",'Background Calculations'!X787&lt;&gt;0,"Yes",'Background Calculations'!X787=0,"No")</f>
        <v/>
      </c>
      <c r="R787" s="3" t="str">
        <f>'Background Calculations'!CW787</f>
        <v/>
      </c>
      <c r="T787" s="14">
        <f>IFERROR(VLOOKUP(B787,'Scoring Tool'!B787:AE1787,30,FALSE),0)</f>
        <v>0</v>
      </c>
    </row>
    <row r="788" spans="1:20" x14ac:dyDescent="0.25">
      <c r="A788" s="1">
        <f>'Background Calculations'!B788</f>
        <v>0</v>
      </c>
      <c r="B788" s="1" t="str">
        <f>'Background Calculations'!G788</f>
        <v xml:space="preserve"> </v>
      </c>
      <c r="C788" s="11" t="str">
        <f>'Background Calculations'!AA788</f>
        <v/>
      </c>
      <c r="E788">
        <f>'Background Calculations'!P788</f>
        <v>0</v>
      </c>
      <c r="F788" s="12">
        <f>'Background Calculations'!Q788</f>
        <v>0</v>
      </c>
      <c r="G788" s="12">
        <f>'Background Calculations'!S788</f>
        <v>0</v>
      </c>
      <c r="H788" s="12">
        <f>'Background Calculations'!R788</f>
        <v>0</v>
      </c>
      <c r="I788" s="12">
        <f>'Background Calculations'!T788</f>
        <v>0</v>
      </c>
      <c r="J788" s="12">
        <f>'Background Calculations'!U788</f>
        <v>0</v>
      </c>
      <c r="L788" s="12" t="str" cm="1">
        <f t="array" ref="L788">_xlfn.IFS(ISBLANK('Paste Initial Data Here'!B788),"",'Background Calculations'!X788&lt;&gt;0,"Yes",'Background Calculations'!X788=0,"No")</f>
        <v/>
      </c>
      <c r="R788" s="3" t="str">
        <f>'Background Calculations'!CW788</f>
        <v/>
      </c>
      <c r="T788" s="14">
        <f>IFERROR(VLOOKUP(B788,'Scoring Tool'!B788:AE1788,30,FALSE),0)</f>
        <v>0</v>
      </c>
    </row>
    <row r="789" spans="1:20" x14ac:dyDescent="0.25">
      <c r="A789" s="1">
        <f>'Background Calculations'!B789</f>
        <v>0</v>
      </c>
      <c r="B789" s="1" t="str">
        <f>'Background Calculations'!G789</f>
        <v xml:space="preserve"> </v>
      </c>
      <c r="C789" s="11" t="str">
        <f>'Background Calculations'!AA789</f>
        <v/>
      </c>
      <c r="E789">
        <f>'Background Calculations'!P789</f>
        <v>0</v>
      </c>
      <c r="F789" s="12">
        <f>'Background Calculations'!Q789</f>
        <v>0</v>
      </c>
      <c r="G789" s="12">
        <f>'Background Calculations'!S789</f>
        <v>0</v>
      </c>
      <c r="H789" s="12">
        <f>'Background Calculations'!R789</f>
        <v>0</v>
      </c>
      <c r="I789" s="12">
        <f>'Background Calculations'!T789</f>
        <v>0</v>
      </c>
      <c r="J789" s="12">
        <f>'Background Calculations'!U789</f>
        <v>0</v>
      </c>
      <c r="L789" s="12" t="str" cm="1">
        <f t="array" ref="L789">_xlfn.IFS(ISBLANK('Paste Initial Data Here'!B789),"",'Background Calculations'!X789&lt;&gt;0,"Yes",'Background Calculations'!X789=0,"No")</f>
        <v/>
      </c>
      <c r="R789" s="3" t="str">
        <f>'Background Calculations'!CW789</f>
        <v/>
      </c>
      <c r="T789" s="14">
        <f>IFERROR(VLOOKUP(B789,'Scoring Tool'!B789:AE1789,30,FALSE),0)</f>
        <v>0</v>
      </c>
    </row>
    <row r="790" spans="1:20" x14ac:dyDescent="0.25">
      <c r="A790" s="1">
        <f>'Background Calculations'!B790</f>
        <v>0</v>
      </c>
      <c r="B790" s="1" t="str">
        <f>'Background Calculations'!G790</f>
        <v xml:space="preserve"> </v>
      </c>
      <c r="C790" s="11" t="str">
        <f>'Background Calculations'!AA790</f>
        <v/>
      </c>
      <c r="E790">
        <f>'Background Calculations'!P790</f>
        <v>0</v>
      </c>
      <c r="F790" s="12">
        <f>'Background Calculations'!Q790</f>
        <v>0</v>
      </c>
      <c r="G790" s="12">
        <f>'Background Calculations'!S790</f>
        <v>0</v>
      </c>
      <c r="H790" s="12">
        <f>'Background Calculations'!R790</f>
        <v>0</v>
      </c>
      <c r="I790" s="12">
        <f>'Background Calculations'!T790</f>
        <v>0</v>
      </c>
      <c r="J790" s="12">
        <f>'Background Calculations'!U790</f>
        <v>0</v>
      </c>
      <c r="L790" s="12" t="str" cm="1">
        <f t="array" ref="L790">_xlfn.IFS(ISBLANK('Paste Initial Data Here'!B790),"",'Background Calculations'!X790&lt;&gt;0,"Yes",'Background Calculations'!X790=0,"No")</f>
        <v/>
      </c>
      <c r="R790" s="3" t="str">
        <f>'Background Calculations'!CW790</f>
        <v/>
      </c>
      <c r="T790" s="14">
        <f>IFERROR(VLOOKUP(B790,'Scoring Tool'!B790:AE1790,30,FALSE),0)</f>
        <v>0</v>
      </c>
    </row>
    <row r="791" spans="1:20" x14ac:dyDescent="0.25">
      <c r="A791" s="1">
        <f>'Background Calculations'!B791</f>
        <v>0</v>
      </c>
      <c r="B791" s="1" t="str">
        <f>'Background Calculations'!G791</f>
        <v xml:space="preserve"> </v>
      </c>
      <c r="C791" s="11" t="str">
        <f>'Background Calculations'!AA791</f>
        <v/>
      </c>
      <c r="E791">
        <f>'Background Calculations'!P791</f>
        <v>0</v>
      </c>
      <c r="F791" s="12">
        <f>'Background Calculations'!Q791</f>
        <v>0</v>
      </c>
      <c r="G791" s="12">
        <f>'Background Calculations'!S791</f>
        <v>0</v>
      </c>
      <c r="H791" s="12">
        <f>'Background Calculations'!R791</f>
        <v>0</v>
      </c>
      <c r="I791" s="12">
        <f>'Background Calculations'!T791</f>
        <v>0</v>
      </c>
      <c r="J791" s="12">
        <f>'Background Calculations'!U791</f>
        <v>0</v>
      </c>
      <c r="L791" s="12" t="str" cm="1">
        <f t="array" ref="L791">_xlfn.IFS(ISBLANK('Paste Initial Data Here'!B791),"",'Background Calculations'!X791&lt;&gt;0,"Yes",'Background Calculations'!X791=0,"No")</f>
        <v/>
      </c>
      <c r="R791" s="3" t="str">
        <f>'Background Calculations'!CW791</f>
        <v/>
      </c>
      <c r="T791" s="14">
        <f>IFERROR(VLOOKUP(B791,'Scoring Tool'!B791:AE1791,30,FALSE),0)</f>
        <v>0</v>
      </c>
    </row>
    <row r="792" spans="1:20" x14ac:dyDescent="0.25">
      <c r="A792" s="1">
        <f>'Background Calculations'!B792</f>
        <v>0</v>
      </c>
      <c r="B792" s="1" t="str">
        <f>'Background Calculations'!G792</f>
        <v xml:space="preserve"> </v>
      </c>
      <c r="C792" s="11" t="str">
        <f>'Background Calculations'!AA792</f>
        <v/>
      </c>
      <c r="E792">
        <f>'Background Calculations'!P792</f>
        <v>0</v>
      </c>
      <c r="F792" s="12">
        <f>'Background Calculations'!Q792</f>
        <v>0</v>
      </c>
      <c r="G792" s="12">
        <f>'Background Calculations'!S792</f>
        <v>0</v>
      </c>
      <c r="H792" s="12">
        <f>'Background Calculations'!R792</f>
        <v>0</v>
      </c>
      <c r="I792" s="12">
        <f>'Background Calculations'!T792</f>
        <v>0</v>
      </c>
      <c r="J792" s="12">
        <f>'Background Calculations'!U792</f>
        <v>0</v>
      </c>
      <c r="L792" s="12" t="str" cm="1">
        <f t="array" ref="L792">_xlfn.IFS(ISBLANK('Paste Initial Data Here'!B792),"",'Background Calculations'!X792&lt;&gt;0,"Yes",'Background Calculations'!X792=0,"No")</f>
        <v/>
      </c>
      <c r="R792" s="3" t="str">
        <f>'Background Calculations'!CW792</f>
        <v/>
      </c>
      <c r="T792" s="14">
        <f>IFERROR(VLOOKUP(B792,'Scoring Tool'!B792:AE1792,30,FALSE),0)</f>
        <v>0</v>
      </c>
    </row>
    <row r="793" spans="1:20" x14ac:dyDescent="0.25">
      <c r="A793" s="1">
        <f>'Background Calculations'!B793</f>
        <v>0</v>
      </c>
      <c r="B793" s="1" t="str">
        <f>'Background Calculations'!G793</f>
        <v xml:space="preserve"> </v>
      </c>
      <c r="C793" s="11" t="str">
        <f>'Background Calculations'!AA793</f>
        <v/>
      </c>
      <c r="E793">
        <f>'Background Calculations'!P793</f>
        <v>0</v>
      </c>
      <c r="F793" s="12">
        <f>'Background Calculations'!Q793</f>
        <v>0</v>
      </c>
      <c r="G793" s="12">
        <f>'Background Calculations'!S793</f>
        <v>0</v>
      </c>
      <c r="H793" s="12">
        <f>'Background Calculations'!R793</f>
        <v>0</v>
      </c>
      <c r="I793" s="12">
        <f>'Background Calculations'!T793</f>
        <v>0</v>
      </c>
      <c r="J793" s="12">
        <f>'Background Calculations'!U793</f>
        <v>0</v>
      </c>
      <c r="L793" s="12" t="str" cm="1">
        <f t="array" ref="L793">_xlfn.IFS(ISBLANK('Paste Initial Data Here'!B793),"",'Background Calculations'!X793&lt;&gt;0,"Yes",'Background Calculations'!X793=0,"No")</f>
        <v/>
      </c>
      <c r="R793" s="3" t="str">
        <f>'Background Calculations'!CW793</f>
        <v/>
      </c>
      <c r="T793" s="14">
        <f>IFERROR(VLOOKUP(B793,'Scoring Tool'!B793:AE1793,30,FALSE),0)</f>
        <v>0</v>
      </c>
    </row>
    <row r="794" spans="1:20" x14ac:dyDescent="0.25">
      <c r="A794" s="1">
        <f>'Background Calculations'!B794</f>
        <v>0</v>
      </c>
      <c r="B794" s="1" t="str">
        <f>'Background Calculations'!G794</f>
        <v xml:space="preserve"> </v>
      </c>
      <c r="C794" s="11" t="str">
        <f>'Background Calculations'!AA794</f>
        <v/>
      </c>
      <c r="E794">
        <f>'Background Calculations'!P794</f>
        <v>0</v>
      </c>
      <c r="F794" s="12">
        <f>'Background Calculations'!Q794</f>
        <v>0</v>
      </c>
      <c r="G794" s="12">
        <f>'Background Calculations'!S794</f>
        <v>0</v>
      </c>
      <c r="H794" s="12">
        <f>'Background Calculations'!R794</f>
        <v>0</v>
      </c>
      <c r="I794" s="12">
        <f>'Background Calculations'!T794</f>
        <v>0</v>
      </c>
      <c r="J794" s="12">
        <f>'Background Calculations'!U794</f>
        <v>0</v>
      </c>
      <c r="L794" s="12" t="str" cm="1">
        <f t="array" ref="L794">_xlfn.IFS(ISBLANK('Paste Initial Data Here'!B794),"",'Background Calculations'!X794&lt;&gt;0,"Yes",'Background Calculations'!X794=0,"No")</f>
        <v/>
      </c>
      <c r="R794" s="3" t="str">
        <f>'Background Calculations'!CW794</f>
        <v/>
      </c>
      <c r="T794" s="14">
        <f>IFERROR(VLOOKUP(B794,'Scoring Tool'!B794:AE1794,30,FALSE),0)</f>
        <v>0</v>
      </c>
    </row>
    <row r="795" spans="1:20" x14ac:dyDescent="0.25">
      <c r="A795" s="1">
        <f>'Background Calculations'!B795</f>
        <v>0</v>
      </c>
      <c r="B795" s="1" t="str">
        <f>'Background Calculations'!G795</f>
        <v xml:space="preserve"> </v>
      </c>
      <c r="C795" s="11" t="str">
        <f>'Background Calculations'!AA795</f>
        <v/>
      </c>
      <c r="E795">
        <f>'Background Calculations'!P795</f>
        <v>0</v>
      </c>
      <c r="F795" s="12">
        <f>'Background Calculations'!Q795</f>
        <v>0</v>
      </c>
      <c r="G795" s="12">
        <f>'Background Calculations'!S795</f>
        <v>0</v>
      </c>
      <c r="H795" s="12">
        <f>'Background Calculations'!R795</f>
        <v>0</v>
      </c>
      <c r="I795" s="12">
        <f>'Background Calculations'!T795</f>
        <v>0</v>
      </c>
      <c r="J795" s="12">
        <f>'Background Calculations'!U795</f>
        <v>0</v>
      </c>
      <c r="L795" s="12" t="str" cm="1">
        <f t="array" ref="L795">_xlfn.IFS(ISBLANK('Paste Initial Data Here'!B795),"",'Background Calculations'!X795&lt;&gt;0,"Yes",'Background Calculations'!X795=0,"No")</f>
        <v/>
      </c>
      <c r="R795" s="3" t="str">
        <f>'Background Calculations'!CW795</f>
        <v/>
      </c>
      <c r="T795" s="14">
        <f>IFERROR(VLOOKUP(B795,'Scoring Tool'!B795:AE1795,30,FALSE),0)</f>
        <v>0</v>
      </c>
    </row>
    <row r="796" spans="1:20" x14ac:dyDescent="0.25">
      <c r="A796" s="1">
        <f>'Background Calculations'!B796</f>
        <v>0</v>
      </c>
      <c r="B796" s="1" t="str">
        <f>'Background Calculations'!G796</f>
        <v xml:space="preserve"> </v>
      </c>
      <c r="C796" s="11" t="str">
        <f>'Background Calculations'!AA796</f>
        <v/>
      </c>
      <c r="E796">
        <f>'Background Calculations'!P796</f>
        <v>0</v>
      </c>
      <c r="F796" s="12">
        <f>'Background Calculations'!Q796</f>
        <v>0</v>
      </c>
      <c r="G796" s="12">
        <f>'Background Calculations'!S796</f>
        <v>0</v>
      </c>
      <c r="H796" s="12">
        <f>'Background Calculations'!R796</f>
        <v>0</v>
      </c>
      <c r="I796" s="12">
        <f>'Background Calculations'!T796</f>
        <v>0</v>
      </c>
      <c r="J796" s="12">
        <f>'Background Calculations'!U796</f>
        <v>0</v>
      </c>
      <c r="L796" s="12" t="str" cm="1">
        <f t="array" ref="L796">_xlfn.IFS(ISBLANK('Paste Initial Data Here'!B796),"",'Background Calculations'!X796&lt;&gt;0,"Yes",'Background Calculations'!X796=0,"No")</f>
        <v/>
      </c>
      <c r="R796" s="3" t="str">
        <f>'Background Calculations'!CW796</f>
        <v/>
      </c>
      <c r="T796" s="14">
        <f>IFERROR(VLOOKUP(B796,'Scoring Tool'!B796:AE1796,30,FALSE),0)</f>
        <v>0</v>
      </c>
    </row>
    <row r="797" spans="1:20" x14ac:dyDescent="0.25">
      <c r="A797" s="1">
        <f>'Background Calculations'!B797</f>
        <v>0</v>
      </c>
      <c r="B797" s="1" t="str">
        <f>'Background Calculations'!G797</f>
        <v xml:space="preserve"> </v>
      </c>
      <c r="C797" s="11" t="str">
        <f>'Background Calculations'!AA797</f>
        <v/>
      </c>
      <c r="E797">
        <f>'Background Calculations'!P797</f>
        <v>0</v>
      </c>
      <c r="F797" s="12">
        <f>'Background Calculations'!Q797</f>
        <v>0</v>
      </c>
      <c r="G797" s="12">
        <f>'Background Calculations'!S797</f>
        <v>0</v>
      </c>
      <c r="H797" s="12">
        <f>'Background Calculations'!R797</f>
        <v>0</v>
      </c>
      <c r="I797" s="12">
        <f>'Background Calculations'!T797</f>
        <v>0</v>
      </c>
      <c r="J797" s="12">
        <f>'Background Calculations'!U797</f>
        <v>0</v>
      </c>
      <c r="L797" s="12" t="str" cm="1">
        <f t="array" ref="L797">_xlfn.IFS(ISBLANK('Paste Initial Data Here'!B797),"",'Background Calculations'!X797&lt;&gt;0,"Yes",'Background Calculations'!X797=0,"No")</f>
        <v/>
      </c>
      <c r="R797" s="3" t="str">
        <f>'Background Calculations'!CW797</f>
        <v/>
      </c>
      <c r="T797" s="14">
        <f>IFERROR(VLOOKUP(B797,'Scoring Tool'!B797:AE1797,30,FALSE),0)</f>
        <v>0</v>
      </c>
    </row>
    <row r="798" spans="1:20" x14ac:dyDescent="0.25">
      <c r="A798" s="1">
        <f>'Background Calculations'!B798</f>
        <v>0</v>
      </c>
      <c r="B798" s="1" t="str">
        <f>'Background Calculations'!G798</f>
        <v xml:space="preserve"> </v>
      </c>
      <c r="C798" s="11" t="str">
        <f>'Background Calculations'!AA798</f>
        <v/>
      </c>
      <c r="E798">
        <f>'Background Calculations'!P798</f>
        <v>0</v>
      </c>
      <c r="F798" s="12">
        <f>'Background Calculations'!Q798</f>
        <v>0</v>
      </c>
      <c r="G798" s="12">
        <f>'Background Calculations'!S798</f>
        <v>0</v>
      </c>
      <c r="H798" s="12">
        <f>'Background Calculations'!R798</f>
        <v>0</v>
      </c>
      <c r="I798" s="12">
        <f>'Background Calculations'!T798</f>
        <v>0</v>
      </c>
      <c r="J798" s="12">
        <f>'Background Calculations'!U798</f>
        <v>0</v>
      </c>
      <c r="L798" s="12" t="str" cm="1">
        <f t="array" ref="L798">_xlfn.IFS(ISBLANK('Paste Initial Data Here'!B798),"",'Background Calculations'!X798&lt;&gt;0,"Yes",'Background Calculations'!X798=0,"No")</f>
        <v/>
      </c>
      <c r="R798" s="3" t="str">
        <f>'Background Calculations'!CW798</f>
        <v/>
      </c>
      <c r="T798" s="14">
        <f>IFERROR(VLOOKUP(B798,'Scoring Tool'!B798:AE1798,30,FALSE),0)</f>
        <v>0</v>
      </c>
    </row>
    <row r="799" spans="1:20" x14ac:dyDescent="0.25">
      <c r="A799" s="1">
        <f>'Background Calculations'!B799</f>
        <v>0</v>
      </c>
      <c r="B799" s="1" t="str">
        <f>'Background Calculations'!G799</f>
        <v xml:space="preserve"> </v>
      </c>
      <c r="C799" s="11" t="str">
        <f>'Background Calculations'!AA799</f>
        <v/>
      </c>
      <c r="E799">
        <f>'Background Calculations'!P799</f>
        <v>0</v>
      </c>
      <c r="F799" s="12">
        <f>'Background Calculations'!Q799</f>
        <v>0</v>
      </c>
      <c r="G799" s="12">
        <f>'Background Calculations'!S799</f>
        <v>0</v>
      </c>
      <c r="H799" s="12">
        <f>'Background Calculations'!R799</f>
        <v>0</v>
      </c>
      <c r="I799" s="12">
        <f>'Background Calculations'!T799</f>
        <v>0</v>
      </c>
      <c r="J799" s="12">
        <f>'Background Calculations'!U799</f>
        <v>0</v>
      </c>
      <c r="L799" s="12" t="str" cm="1">
        <f t="array" ref="L799">_xlfn.IFS(ISBLANK('Paste Initial Data Here'!B799),"",'Background Calculations'!X799&lt;&gt;0,"Yes",'Background Calculations'!X799=0,"No")</f>
        <v/>
      </c>
      <c r="R799" s="3" t="str">
        <f>'Background Calculations'!CW799</f>
        <v/>
      </c>
      <c r="T799" s="14">
        <f>IFERROR(VLOOKUP(B799,'Scoring Tool'!B799:AE1799,30,FALSE),0)</f>
        <v>0</v>
      </c>
    </row>
    <row r="800" spans="1:20" x14ac:dyDescent="0.25">
      <c r="A800" s="1">
        <f>'Background Calculations'!B800</f>
        <v>0</v>
      </c>
      <c r="B800" s="1" t="str">
        <f>'Background Calculations'!G800</f>
        <v xml:space="preserve"> </v>
      </c>
      <c r="C800" s="11" t="str">
        <f>'Background Calculations'!AA800</f>
        <v/>
      </c>
      <c r="E800">
        <f>'Background Calculations'!P800</f>
        <v>0</v>
      </c>
      <c r="F800" s="12">
        <f>'Background Calculations'!Q800</f>
        <v>0</v>
      </c>
      <c r="G800" s="12">
        <f>'Background Calculations'!S800</f>
        <v>0</v>
      </c>
      <c r="H800" s="12">
        <f>'Background Calculations'!R800</f>
        <v>0</v>
      </c>
      <c r="I800" s="12">
        <f>'Background Calculations'!T800</f>
        <v>0</v>
      </c>
      <c r="J800" s="12">
        <f>'Background Calculations'!U800</f>
        <v>0</v>
      </c>
      <c r="L800" s="12" t="str" cm="1">
        <f t="array" ref="L800">_xlfn.IFS(ISBLANK('Paste Initial Data Here'!B800),"",'Background Calculations'!X800&lt;&gt;0,"Yes",'Background Calculations'!X800=0,"No")</f>
        <v/>
      </c>
      <c r="R800" s="3" t="str">
        <f>'Background Calculations'!CW800</f>
        <v/>
      </c>
      <c r="T800" s="14">
        <f>IFERROR(VLOOKUP(B800,'Scoring Tool'!B800:AE1800,30,FALSE),0)</f>
        <v>0</v>
      </c>
    </row>
    <row r="801" spans="1:20" x14ac:dyDescent="0.25">
      <c r="A801" s="1">
        <f>'Background Calculations'!B801</f>
        <v>0</v>
      </c>
      <c r="B801" s="1" t="str">
        <f>'Background Calculations'!G801</f>
        <v xml:space="preserve"> </v>
      </c>
      <c r="C801" s="11" t="str">
        <f>'Background Calculations'!AA801</f>
        <v/>
      </c>
      <c r="E801">
        <f>'Background Calculations'!P801</f>
        <v>0</v>
      </c>
      <c r="F801" s="12">
        <f>'Background Calculations'!Q801</f>
        <v>0</v>
      </c>
      <c r="G801" s="12">
        <f>'Background Calculations'!S801</f>
        <v>0</v>
      </c>
      <c r="H801" s="12">
        <f>'Background Calculations'!R801</f>
        <v>0</v>
      </c>
      <c r="I801" s="12">
        <f>'Background Calculations'!T801</f>
        <v>0</v>
      </c>
      <c r="J801" s="12">
        <f>'Background Calculations'!U801</f>
        <v>0</v>
      </c>
      <c r="L801" s="12" t="str" cm="1">
        <f t="array" ref="L801">_xlfn.IFS(ISBLANK('Paste Initial Data Here'!B801),"",'Background Calculations'!X801&lt;&gt;0,"Yes",'Background Calculations'!X801=0,"No")</f>
        <v/>
      </c>
      <c r="R801" s="3" t="str">
        <f>'Background Calculations'!CW801</f>
        <v/>
      </c>
      <c r="T801" s="14">
        <f>IFERROR(VLOOKUP(B801,'Scoring Tool'!B801:AE1801,30,FALSE),0)</f>
        <v>0</v>
      </c>
    </row>
    <row r="802" spans="1:20" x14ac:dyDescent="0.25">
      <c r="A802" s="1">
        <f>'Background Calculations'!B802</f>
        <v>0</v>
      </c>
      <c r="B802" s="1" t="str">
        <f>'Background Calculations'!G802</f>
        <v xml:space="preserve"> </v>
      </c>
      <c r="C802" s="11" t="str">
        <f>'Background Calculations'!AA802</f>
        <v/>
      </c>
      <c r="E802">
        <f>'Background Calculations'!P802</f>
        <v>0</v>
      </c>
      <c r="F802" s="12">
        <f>'Background Calculations'!Q802</f>
        <v>0</v>
      </c>
      <c r="G802" s="12">
        <f>'Background Calculations'!S802</f>
        <v>0</v>
      </c>
      <c r="H802" s="12">
        <f>'Background Calculations'!R802</f>
        <v>0</v>
      </c>
      <c r="I802" s="12">
        <f>'Background Calculations'!T802</f>
        <v>0</v>
      </c>
      <c r="J802" s="12">
        <f>'Background Calculations'!U802</f>
        <v>0</v>
      </c>
      <c r="L802" s="12" t="str" cm="1">
        <f t="array" ref="L802">_xlfn.IFS(ISBLANK('Paste Initial Data Here'!B802),"",'Background Calculations'!X802&lt;&gt;0,"Yes",'Background Calculations'!X802=0,"No")</f>
        <v/>
      </c>
      <c r="R802" s="3" t="str">
        <f>'Background Calculations'!CW802</f>
        <v/>
      </c>
      <c r="T802" s="14">
        <f>IFERROR(VLOOKUP(B802,'Scoring Tool'!B802:AE1802,30,FALSE),0)</f>
        <v>0</v>
      </c>
    </row>
    <row r="803" spans="1:20" x14ac:dyDescent="0.25">
      <c r="A803" s="1">
        <f>'Background Calculations'!B803</f>
        <v>0</v>
      </c>
      <c r="B803" s="1" t="str">
        <f>'Background Calculations'!G803</f>
        <v xml:space="preserve"> </v>
      </c>
      <c r="C803" s="11" t="str">
        <f>'Background Calculations'!AA803</f>
        <v/>
      </c>
      <c r="E803">
        <f>'Background Calculations'!P803</f>
        <v>0</v>
      </c>
      <c r="F803" s="12">
        <f>'Background Calculations'!Q803</f>
        <v>0</v>
      </c>
      <c r="G803" s="12">
        <f>'Background Calculations'!S803</f>
        <v>0</v>
      </c>
      <c r="H803" s="12">
        <f>'Background Calculations'!R803</f>
        <v>0</v>
      </c>
      <c r="I803" s="12">
        <f>'Background Calculations'!T803</f>
        <v>0</v>
      </c>
      <c r="J803" s="12">
        <f>'Background Calculations'!U803</f>
        <v>0</v>
      </c>
      <c r="L803" s="12" t="str" cm="1">
        <f t="array" ref="L803">_xlfn.IFS(ISBLANK('Paste Initial Data Here'!B803),"",'Background Calculations'!X803&lt;&gt;0,"Yes",'Background Calculations'!X803=0,"No")</f>
        <v/>
      </c>
      <c r="R803" s="3" t="str">
        <f>'Background Calculations'!CW803</f>
        <v/>
      </c>
      <c r="T803" s="14">
        <f>IFERROR(VLOOKUP(B803,'Scoring Tool'!B803:AE1803,30,FALSE),0)</f>
        <v>0</v>
      </c>
    </row>
    <row r="804" spans="1:20" x14ac:dyDescent="0.25">
      <c r="A804" s="1">
        <f>'Background Calculations'!B804</f>
        <v>0</v>
      </c>
      <c r="B804" s="1" t="str">
        <f>'Background Calculations'!G804</f>
        <v xml:space="preserve"> </v>
      </c>
      <c r="C804" s="11" t="str">
        <f>'Background Calculations'!AA804</f>
        <v/>
      </c>
      <c r="E804">
        <f>'Background Calculations'!P804</f>
        <v>0</v>
      </c>
      <c r="F804" s="12">
        <f>'Background Calculations'!Q804</f>
        <v>0</v>
      </c>
      <c r="G804" s="12">
        <f>'Background Calculations'!S804</f>
        <v>0</v>
      </c>
      <c r="H804" s="12">
        <f>'Background Calculations'!R804</f>
        <v>0</v>
      </c>
      <c r="I804" s="12">
        <f>'Background Calculations'!T804</f>
        <v>0</v>
      </c>
      <c r="J804" s="12">
        <f>'Background Calculations'!U804</f>
        <v>0</v>
      </c>
      <c r="L804" s="12" t="str" cm="1">
        <f t="array" ref="L804">_xlfn.IFS(ISBLANK('Paste Initial Data Here'!B804),"",'Background Calculations'!X804&lt;&gt;0,"Yes",'Background Calculations'!X804=0,"No")</f>
        <v/>
      </c>
      <c r="R804" s="3" t="str">
        <f>'Background Calculations'!CW804</f>
        <v/>
      </c>
      <c r="T804" s="14">
        <f>IFERROR(VLOOKUP(B804,'Scoring Tool'!B804:AE1804,30,FALSE),0)</f>
        <v>0</v>
      </c>
    </row>
    <row r="805" spans="1:20" x14ac:dyDescent="0.25">
      <c r="A805" s="1">
        <f>'Background Calculations'!B805</f>
        <v>0</v>
      </c>
      <c r="B805" s="1" t="str">
        <f>'Background Calculations'!G805</f>
        <v xml:space="preserve"> </v>
      </c>
      <c r="C805" s="11" t="str">
        <f>'Background Calculations'!AA805</f>
        <v/>
      </c>
      <c r="E805">
        <f>'Background Calculations'!P805</f>
        <v>0</v>
      </c>
      <c r="F805" s="12">
        <f>'Background Calculations'!Q805</f>
        <v>0</v>
      </c>
      <c r="G805" s="12">
        <f>'Background Calculations'!S805</f>
        <v>0</v>
      </c>
      <c r="H805" s="12">
        <f>'Background Calculations'!R805</f>
        <v>0</v>
      </c>
      <c r="I805" s="12">
        <f>'Background Calculations'!T805</f>
        <v>0</v>
      </c>
      <c r="J805" s="12">
        <f>'Background Calculations'!U805</f>
        <v>0</v>
      </c>
      <c r="L805" s="12" t="str" cm="1">
        <f t="array" ref="L805">_xlfn.IFS(ISBLANK('Paste Initial Data Here'!B805),"",'Background Calculations'!X805&lt;&gt;0,"Yes",'Background Calculations'!X805=0,"No")</f>
        <v/>
      </c>
      <c r="R805" s="3" t="str">
        <f>'Background Calculations'!CW805</f>
        <v/>
      </c>
      <c r="T805" s="14">
        <f>IFERROR(VLOOKUP(B805,'Scoring Tool'!B805:AE1805,30,FALSE),0)</f>
        <v>0</v>
      </c>
    </row>
    <row r="806" spans="1:20" x14ac:dyDescent="0.25">
      <c r="A806" s="1">
        <f>'Background Calculations'!B806</f>
        <v>0</v>
      </c>
      <c r="B806" s="1" t="str">
        <f>'Background Calculations'!G806</f>
        <v xml:space="preserve"> </v>
      </c>
      <c r="C806" s="11" t="str">
        <f>'Background Calculations'!AA806</f>
        <v/>
      </c>
      <c r="E806">
        <f>'Background Calculations'!P806</f>
        <v>0</v>
      </c>
      <c r="F806" s="12">
        <f>'Background Calculations'!Q806</f>
        <v>0</v>
      </c>
      <c r="G806" s="12">
        <f>'Background Calculations'!S806</f>
        <v>0</v>
      </c>
      <c r="H806" s="12">
        <f>'Background Calculations'!R806</f>
        <v>0</v>
      </c>
      <c r="I806" s="12">
        <f>'Background Calculations'!T806</f>
        <v>0</v>
      </c>
      <c r="J806" s="12">
        <f>'Background Calculations'!U806</f>
        <v>0</v>
      </c>
      <c r="L806" s="12" t="str" cm="1">
        <f t="array" ref="L806">_xlfn.IFS(ISBLANK('Paste Initial Data Here'!B806),"",'Background Calculations'!X806&lt;&gt;0,"Yes",'Background Calculations'!X806=0,"No")</f>
        <v/>
      </c>
      <c r="R806" s="3" t="str">
        <f>'Background Calculations'!CW806</f>
        <v/>
      </c>
      <c r="T806" s="14">
        <f>IFERROR(VLOOKUP(B806,'Scoring Tool'!B806:AE1806,30,FALSE),0)</f>
        <v>0</v>
      </c>
    </row>
    <row r="807" spans="1:20" x14ac:dyDescent="0.25">
      <c r="A807" s="1">
        <f>'Background Calculations'!B807</f>
        <v>0</v>
      </c>
      <c r="B807" s="1" t="str">
        <f>'Background Calculations'!G807</f>
        <v xml:space="preserve"> </v>
      </c>
      <c r="C807" s="11" t="str">
        <f>'Background Calculations'!AA807</f>
        <v/>
      </c>
      <c r="E807">
        <f>'Background Calculations'!P807</f>
        <v>0</v>
      </c>
      <c r="F807" s="12">
        <f>'Background Calculations'!Q807</f>
        <v>0</v>
      </c>
      <c r="G807" s="12">
        <f>'Background Calculations'!S807</f>
        <v>0</v>
      </c>
      <c r="H807" s="12">
        <f>'Background Calculations'!R807</f>
        <v>0</v>
      </c>
      <c r="I807" s="12">
        <f>'Background Calculations'!T807</f>
        <v>0</v>
      </c>
      <c r="J807" s="12">
        <f>'Background Calculations'!U807</f>
        <v>0</v>
      </c>
      <c r="L807" s="12" t="str" cm="1">
        <f t="array" ref="L807">_xlfn.IFS(ISBLANK('Paste Initial Data Here'!B807),"",'Background Calculations'!X807&lt;&gt;0,"Yes",'Background Calculations'!X807=0,"No")</f>
        <v/>
      </c>
      <c r="R807" s="3" t="str">
        <f>'Background Calculations'!CW807</f>
        <v/>
      </c>
      <c r="T807" s="14">
        <f>IFERROR(VLOOKUP(B807,'Scoring Tool'!B807:AE1807,30,FALSE),0)</f>
        <v>0</v>
      </c>
    </row>
    <row r="808" spans="1:20" x14ac:dyDescent="0.25">
      <c r="A808" s="1">
        <f>'Background Calculations'!B808</f>
        <v>0</v>
      </c>
      <c r="B808" s="1" t="str">
        <f>'Background Calculations'!G808</f>
        <v xml:space="preserve"> </v>
      </c>
      <c r="C808" s="11" t="str">
        <f>'Background Calculations'!AA808</f>
        <v/>
      </c>
      <c r="E808">
        <f>'Background Calculations'!P808</f>
        <v>0</v>
      </c>
      <c r="F808" s="12">
        <f>'Background Calculations'!Q808</f>
        <v>0</v>
      </c>
      <c r="G808" s="12">
        <f>'Background Calculations'!S808</f>
        <v>0</v>
      </c>
      <c r="H808" s="12">
        <f>'Background Calculations'!R808</f>
        <v>0</v>
      </c>
      <c r="I808" s="12">
        <f>'Background Calculations'!T808</f>
        <v>0</v>
      </c>
      <c r="J808" s="12">
        <f>'Background Calculations'!U808</f>
        <v>0</v>
      </c>
      <c r="L808" s="12" t="str" cm="1">
        <f t="array" ref="L808">_xlfn.IFS(ISBLANK('Paste Initial Data Here'!B808),"",'Background Calculations'!X808&lt;&gt;0,"Yes",'Background Calculations'!X808=0,"No")</f>
        <v/>
      </c>
      <c r="R808" s="3" t="str">
        <f>'Background Calculations'!CW808</f>
        <v/>
      </c>
      <c r="T808" s="14">
        <f>IFERROR(VLOOKUP(B808,'Scoring Tool'!B808:AE1808,30,FALSE),0)</f>
        <v>0</v>
      </c>
    </row>
    <row r="809" spans="1:20" x14ac:dyDescent="0.25">
      <c r="A809" s="1">
        <f>'Background Calculations'!B809</f>
        <v>0</v>
      </c>
      <c r="B809" s="1" t="str">
        <f>'Background Calculations'!G809</f>
        <v xml:space="preserve"> </v>
      </c>
      <c r="C809" s="11" t="str">
        <f>'Background Calculations'!AA809</f>
        <v/>
      </c>
      <c r="E809">
        <f>'Background Calculations'!P809</f>
        <v>0</v>
      </c>
      <c r="F809" s="12">
        <f>'Background Calculations'!Q809</f>
        <v>0</v>
      </c>
      <c r="G809" s="12">
        <f>'Background Calculations'!S809</f>
        <v>0</v>
      </c>
      <c r="H809" s="12">
        <f>'Background Calculations'!R809</f>
        <v>0</v>
      </c>
      <c r="I809" s="12">
        <f>'Background Calculations'!T809</f>
        <v>0</v>
      </c>
      <c r="J809" s="12">
        <f>'Background Calculations'!U809</f>
        <v>0</v>
      </c>
      <c r="L809" s="12" t="str" cm="1">
        <f t="array" ref="L809">_xlfn.IFS(ISBLANK('Paste Initial Data Here'!B809),"",'Background Calculations'!X809&lt;&gt;0,"Yes",'Background Calculations'!X809=0,"No")</f>
        <v/>
      </c>
      <c r="R809" s="3" t="str">
        <f>'Background Calculations'!CW809</f>
        <v/>
      </c>
      <c r="T809" s="14">
        <f>IFERROR(VLOOKUP(B809,'Scoring Tool'!B809:AE1809,30,FALSE),0)</f>
        <v>0</v>
      </c>
    </row>
    <row r="810" spans="1:20" x14ac:dyDescent="0.25">
      <c r="A810" s="1">
        <f>'Background Calculations'!B810</f>
        <v>0</v>
      </c>
      <c r="B810" s="1" t="str">
        <f>'Background Calculations'!G810</f>
        <v xml:space="preserve"> </v>
      </c>
      <c r="C810" s="11" t="str">
        <f>'Background Calculations'!AA810</f>
        <v/>
      </c>
      <c r="E810">
        <f>'Background Calculations'!P810</f>
        <v>0</v>
      </c>
      <c r="F810" s="12">
        <f>'Background Calculations'!Q810</f>
        <v>0</v>
      </c>
      <c r="G810" s="12">
        <f>'Background Calculations'!S810</f>
        <v>0</v>
      </c>
      <c r="H810" s="12">
        <f>'Background Calculations'!R810</f>
        <v>0</v>
      </c>
      <c r="I810" s="12">
        <f>'Background Calculations'!T810</f>
        <v>0</v>
      </c>
      <c r="J810" s="12">
        <f>'Background Calculations'!U810</f>
        <v>0</v>
      </c>
      <c r="L810" s="12" t="str" cm="1">
        <f t="array" ref="L810">_xlfn.IFS(ISBLANK('Paste Initial Data Here'!B810),"",'Background Calculations'!X810&lt;&gt;0,"Yes",'Background Calculations'!X810=0,"No")</f>
        <v/>
      </c>
      <c r="R810" s="3" t="str">
        <f>'Background Calculations'!CW810</f>
        <v/>
      </c>
      <c r="T810" s="14">
        <f>IFERROR(VLOOKUP(B810,'Scoring Tool'!B810:AE1810,30,FALSE),0)</f>
        <v>0</v>
      </c>
    </row>
    <row r="811" spans="1:20" x14ac:dyDescent="0.25">
      <c r="A811" s="1">
        <f>'Background Calculations'!B811</f>
        <v>0</v>
      </c>
      <c r="B811" s="1" t="str">
        <f>'Background Calculations'!G811</f>
        <v xml:space="preserve"> </v>
      </c>
      <c r="C811" s="11" t="str">
        <f>'Background Calculations'!AA811</f>
        <v/>
      </c>
      <c r="E811">
        <f>'Background Calculations'!P811</f>
        <v>0</v>
      </c>
      <c r="F811" s="12">
        <f>'Background Calculations'!Q811</f>
        <v>0</v>
      </c>
      <c r="G811" s="12">
        <f>'Background Calculations'!S811</f>
        <v>0</v>
      </c>
      <c r="H811" s="12">
        <f>'Background Calculations'!R811</f>
        <v>0</v>
      </c>
      <c r="I811" s="12">
        <f>'Background Calculations'!T811</f>
        <v>0</v>
      </c>
      <c r="J811" s="12">
        <f>'Background Calculations'!U811</f>
        <v>0</v>
      </c>
      <c r="L811" s="12" t="str" cm="1">
        <f t="array" ref="L811">_xlfn.IFS(ISBLANK('Paste Initial Data Here'!B811),"",'Background Calculations'!X811&lt;&gt;0,"Yes",'Background Calculations'!X811=0,"No")</f>
        <v/>
      </c>
      <c r="R811" s="3" t="str">
        <f>'Background Calculations'!CW811</f>
        <v/>
      </c>
      <c r="T811" s="14">
        <f>IFERROR(VLOOKUP(B811,'Scoring Tool'!B811:AE1811,30,FALSE),0)</f>
        <v>0</v>
      </c>
    </row>
    <row r="812" spans="1:20" x14ac:dyDescent="0.25">
      <c r="A812" s="1">
        <f>'Background Calculations'!B812</f>
        <v>0</v>
      </c>
      <c r="B812" s="1" t="str">
        <f>'Background Calculations'!G812</f>
        <v xml:space="preserve"> </v>
      </c>
      <c r="C812" s="11" t="str">
        <f>'Background Calculations'!AA812</f>
        <v/>
      </c>
      <c r="E812">
        <f>'Background Calculations'!P812</f>
        <v>0</v>
      </c>
      <c r="F812" s="12">
        <f>'Background Calculations'!Q812</f>
        <v>0</v>
      </c>
      <c r="G812" s="12">
        <f>'Background Calculations'!S812</f>
        <v>0</v>
      </c>
      <c r="H812" s="12">
        <f>'Background Calculations'!R812</f>
        <v>0</v>
      </c>
      <c r="I812" s="12">
        <f>'Background Calculations'!T812</f>
        <v>0</v>
      </c>
      <c r="J812" s="12">
        <f>'Background Calculations'!U812</f>
        <v>0</v>
      </c>
      <c r="L812" s="12" t="str" cm="1">
        <f t="array" ref="L812">_xlfn.IFS(ISBLANK('Paste Initial Data Here'!B812),"",'Background Calculations'!X812&lt;&gt;0,"Yes",'Background Calculations'!X812=0,"No")</f>
        <v/>
      </c>
      <c r="R812" s="3" t="str">
        <f>'Background Calculations'!CW812</f>
        <v/>
      </c>
      <c r="T812" s="14">
        <f>IFERROR(VLOOKUP(B812,'Scoring Tool'!B812:AE1812,30,FALSE),0)</f>
        <v>0</v>
      </c>
    </row>
    <row r="813" spans="1:20" x14ac:dyDescent="0.25">
      <c r="A813" s="1">
        <f>'Background Calculations'!B813</f>
        <v>0</v>
      </c>
      <c r="B813" s="1" t="str">
        <f>'Background Calculations'!G813</f>
        <v xml:space="preserve"> </v>
      </c>
      <c r="C813" s="11" t="str">
        <f>'Background Calculations'!AA813</f>
        <v/>
      </c>
      <c r="E813">
        <f>'Background Calculations'!P813</f>
        <v>0</v>
      </c>
      <c r="F813" s="12">
        <f>'Background Calculations'!Q813</f>
        <v>0</v>
      </c>
      <c r="G813" s="12">
        <f>'Background Calculations'!S813</f>
        <v>0</v>
      </c>
      <c r="H813" s="12">
        <f>'Background Calculations'!R813</f>
        <v>0</v>
      </c>
      <c r="I813" s="12">
        <f>'Background Calculations'!T813</f>
        <v>0</v>
      </c>
      <c r="J813" s="12">
        <f>'Background Calculations'!U813</f>
        <v>0</v>
      </c>
      <c r="L813" s="12" t="str" cm="1">
        <f t="array" ref="L813">_xlfn.IFS(ISBLANK('Paste Initial Data Here'!B813),"",'Background Calculations'!X813&lt;&gt;0,"Yes",'Background Calculations'!X813=0,"No")</f>
        <v/>
      </c>
      <c r="R813" s="3" t="str">
        <f>'Background Calculations'!CW813</f>
        <v/>
      </c>
      <c r="T813" s="14">
        <f>IFERROR(VLOOKUP(B813,'Scoring Tool'!B813:AE1813,30,FALSE),0)</f>
        <v>0</v>
      </c>
    </row>
    <row r="814" spans="1:20" x14ac:dyDescent="0.25">
      <c r="A814" s="1">
        <f>'Background Calculations'!B814</f>
        <v>0</v>
      </c>
      <c r="B814" s="1" t="str">
        <f>'Background Calculations'!G814</f>
        <v xml:space="preserve"> </v>
      </c>
      <c r="C814" s="11" t="str">
        <f>'Background Calculations'!AA814</f>
        <v/>
      </c>
      <c r="E814">
        <f>'Background Calculations'!P814</f>
        <v>0</v>
      </c>
      <c r="F814" s="12">
        <f>'Background Calculations'!Q814</f>
        <v>0</v>
      </c>
      <c r="G814" s="12">
        <f>'Background Calculations'!S814</f>
        <v>0</v>
      </c>
      <c r="H814" s="12">
        <f>'Background Calculations'!R814</f>
        <v>0</v>
      </c>
      <c r="I814" s="12">
        <f>'Background Calculations'!T814</f>
        <v>0</v>
      </c>
      <c r="J814" s="12">
        <f>'Background Calculations'!U814</f>
        <v>0</v>
      </c>
      <c r="L814" s="12" t="str" cm="1">
        <f t="array" ref="L814">_xlfn.IFS(ISBLANK('Paste Initial Data Here'!B814),"",'Background Calculations'!X814&lt;&gt;0,"Yes",'Background Calculations'!X814=0,"No")</f>
        <v/>
      </c>
      <c r="R814" s="3" t="str">
        <f>'Background Calculations'!CW814</f>
        <v/>
      </c>
      <c r="T814" s="14">
        <f>IFERROR(VLOOKUP(B814,'Scoring Tool'!B814:AE1814,30,FALSE),0)</f>
        <v>0</v>
      </c>
    </row>
    <row r="815" spans="1:20" x14ac:dyDescent="0.25">
      <c r="A815" s="1">
        <f>'Background Calculations'!B815</f>
        <v>0</v>
      </c>
      <c r="B815" s="1" t="str">
        <f>'Background Calculations'!G815</f>
        <v xml:space="preserve"> </v>
      </c>
      <c r="C815" s="11" t="str">
        <f>'Background Calculations'!AA815</f>
        <v/>
      </c>
      <c r="E815">
        <f>'Background Calculations'!P815</f>
        <v>0</v>
      </c>
      <c r="F815" s="12">
        <f>'Background Calculations'!Q815</f>
        <v>0</v>
      </c>
      <c r="G815" s="12">
        <f>'Background Calculations'!S815</f>
        <v>0</v>
      </c>
      <c r="H815" s="12">
        <f>'Background Calculations'!R815</f>
        <v>0</v>
      </c>
      <c r="I815" s="12">
        <f>'Background Calculations'!T815</f>
        <v>0</v>
      </c>
      <c r="J815" s="12">
        <f>'Background Calculations'!U815</f>
        <v>0</v>
      </c>
      <c r="L815" s="12" t="str" cm="1">
        <f t="array" ref="L815">_xlfn.IFS(ISBLANK('Paste Initial Data Here'!B815),"",'Background Calculations'!X815&lt;&gt;0,"Yes",'Background Calculations'!X815=0,"No")</f>
        <v/>
      </c>
      <c r="R815" s="3" t="str">
        <f>'Background Calculations'!CW815</f>
        <v/>
      </c>
      <c r="T815" s="14">
        <f>IFERROR(VLOOKUP(B815,'Scoring Tool'!B815:AE1815,30,FALSE),0)</f>
        <v>0</v>
      </c>
    </row>
    <row r="816" spans="1:20" x14ac:dyDescent="0.25">
      <c r="A816" s="1">
        <f>'Background Calculations'!B816</f>
        <v>0</v>
      </c>
      <c r="B816" s="1" t="str">
        <f>'Background Calculations'!G816</f>
        <v xml:space="preserve"> </v>
      </c>
      <c r="C816" s="11" t="str">
        <f>'Background Calculations'!AA816</f>
        <v/>
      </c>
      <c r="E816">
        <f>'Background Calculations'!P816</f>
        <v>0</v>
      </c>
      <c r="F816" s="12">
        <f>'Background Calculations'!Q816</f>
        <v>0</v>
      </c>
      <c r="G816" s="12">
        <f>'Background Calculations'!S816</f>
        <v>0</v>
      </c>
      <c r="H816" s="12">
        <f>'Background Calculations'!R816</f>
        <v>0</v>
      </c>
      <c r="I816" s="12">
        <f>'Background Calculations'!T816</f>
        <v>0</v>
      </c>
      <c r="J816" s="12">
        <f>'Background Calculations'!U816</f>
        <v>0</v>
      </c>
      <c r="L816" s="12" t="str" cm="1">
        <f t="array" ref="L816">_xlfn.IFS(ISBLANK('Paste Initial Data Here'!B816),"",'Background Calculations'!X816&lt;&gt;0,"Yes",'Background Calculations'!X816=0,"No")</f>
        <v/>
      </c>
      <c r="R816" s="3" t="str">
        <f>'Background Calculations'!CW816</f>
        <v/>
      </c>
      <c r="T816" s="14">
        <f>IFERROR(VLOOKUP(B816,'Scoring Tool'!B816:AE1816,30,FALSE),0)</f>
        <v>0</v>
      </c>
    </row>
    <row r="817" spans="1:20" x14ac:dyDescent="0.25">
      <c r="A817" s="1">
        <f>'Background Calculations'!B817</f>
        <v>0</v>
      </c>
      <c r="B817" s="1" t="str">
        <f>'Background Calculations'!G817</f>
        <v xml:space="preserve"> </v>
      </c>
      <c r="C817" s="11" t="str">
        <f>'Background Calculations'!AA817</f>
        <v/>
      </c>
      <c r="E817">
        <f>'Background Calculations'!P817</f>
        <v>0</v>
      </c>
      <c r="F817" s="12">
        <f>'Background Calculations'!Q817</f>
        <v>0</v>
      </c>
      <c r="G817" s="12">
        <f>'Background Calculations'!S817</f>
        <v>0</v>
      </c>
      <c r="H817" s="12">
        <f>'Background Calculations'!R817</f>
        <v>0</v>
      </c>
      <c r="I817" s="12">
        <f>'Background Calculations'!T817</f>
        <v>0</v>
      </c>
      <c r="J817" s="12">
        <f>'Background Calculations'!U817</f>
        <v>0</v>
      </c>
      <c r="L817" s="12" t="str" cm="1">
        <f t="array" ref="L817">_xlfn.IFS(ISBLANK('Paste Initial Data Here'!B817),"",'Background Calculations'!X817&lt;&gt;0,"Yes",'Background Calculations'!X817=0,"No")</f>
        <v/>
      </c>
      <c r="R817" s="3" t="str">
        <f>'Background Calculations'!CW817</f>
        <v/>
      </c>
      <c r="T817" s="14">
        <f>IFERROR(VLOOKUP(B817,'Scoring Tool'!B817:AE1817,30,FALSE),0)</f>
        <v>0</v>
      </c>
    </row>
    <row r="818" spans="1:20" x14ac:dyDescent="0.25">
      <c r="A818" s="1">
        <f>'Background Calculations'!B818</f>
        <v>0</v>
      </c>
      <c r="B818" s="1" t="str">
        <f>'Background Calculations'!G818</f>
        <v xml:space="preserve"> </v>
      </c>
      <c r="C818" s="11" t="str">
        <f>'Background Calculations'!AA818</f>
        <v/>
      </c>
      <c r="E818">
        <f>'Background Calculations'!P818</f>
        <v>0</v>
      </c>
      <c r="F818" s="12">
        <f>'Background Calculations'!Q818</f>
        <v>0</v>
      </c>
      <c r="G818" s="12">
        <f>'Background Calculations'!S818</f>
        <v>0</v>
      </c>
      <c r="H818" s="12">
        <f>'Background Calculations'!R818</f>
        <v>0</v>
      </c>
      <c r="I818" s="12">
        <f>'Background Calculations'!T818</f>
        <v>0</v>
      </c>
      <c r="J818" s="12">
        <f>'Background Calculations'!U818</f>
        <v>0</v>
      </c>
      <c r="L818" s="12" t="str" cm="1">
        <f t="array" ref="L818">_xlfn.IFS(ISBLANK('Paste Initial Data Here'!B818),"",'Background Calculations'!X818&lt;&gt;0,"Yes",'Background Calculations'!X818=0,"No")</f>
        <v/>
      </c>
      <c r="R818" s="3" t="str">
        <f>'Background Calculations'!CW818</f>
        <v/>
      </c>
      <c r="T818" s="14">
        <f>IFERROR(VLOOKUP(B818,'Scoring Tool'!B818:AE1818,30,FALSE),0)</f>
        <v>0</v>
      </c>
    </row>
    <row r="819" spans="1:20" x14ac:dyDescent="0.25">
      <c r="A819" s="1">
        <f>'Background Calculations'!B819</f>
        <v>0</v>
      </c>
      <c r="B819" s="1" t="str">
        <f>'Background Calculations'!G819</f>
        <v xml:space="preserve"> </v>
      </c>
      <c r="C819" s="11" t="str">
        <f>'Background Calculations'!AA819</f>
        <v/>
      </c>
      <c r="E819">
        <f>'Background Calculations'!P819</f>
        <v>0</v>
      </c>
      <c r="F819" s="12">
        <f>'Background Calculations'!Q819</f>
        <v>0</v>
      </c>
      <c r="G819" s="12">
        <f>'Background Calculations'!S819</f>
        <v>0</v>
      </c>
      <c r="H819" s="12">
        <f>'Background Calculations'!R819</f>
        <v>0</v>
      </c>
      <c r="I819" s="12">
        <f>'Background Calculations'!T819</f>
        <v>0</v>
      </c>
      <c r="J819" s="12">
        <f>'Background Calculations'!U819</f>
        <v>0</v>
      </c>
      <c r="L819" s="12" t="str" cm="1">
        <f t="array" ref="L819">_xlfn.IFS(ISBLANK('Paste Initial Data Here'!B819),"",'Background Calculations'!X819&lt;&gt;0,"Yes",'Background Calculations'!X819=0,"No")</f>
        <v/>
      </c>
      <c r="R819" s="3" t="str">
        <f>'Background Calculations'!CW819</f>
        <v/>
      </c>
      <c r="T819" s="14">
        <f>IFERROR(VLOOKUP(B819,'Scoring Tool'!B819:AE1819,30,FALSE),0)</f>
        <v>0</v>
      </c>
    </row>
    <row r="820" spans="1:20" x14ac:dyDescent="0.25">
      <c r="A820" s="1">
        <f>'Background Calculations'!B820</f>
        <v>0</v>
      </c>
      <c r="B820" s="1" t="str">
        <f>'Background Calculations'!G820</f>
        <v xml:space="preserve"> </v>
      </c>
      <c r="C820" s="11" t="str">
        <f>'Background Calculations'!AA820</f>
        <v/>
      </c>
      <c r="E820">
        <f>'Background Calculations'!P820</f>
        <v>0</v>
      </c>
      <c r="F820" s="12">
        <f>'Background Calculations'!Q820</f>
        <v>0</v>
      </c>
      <c r="G820" s="12">
        <f>'Background Calculations'!S820</f>
        <v>0</v>
      </c>
      <c r="H820" s="12">
        <f>'Background Calculations'!R820</f>
        <v>0</v>
      </c>
      <c r="I820" s="12">
        <f>'Background Calculations'!T820</f>
        <v>0</v>
      </c>
      <c r="J820" s="12">
        <f>'Background Calculations'!U820</f>
        <v>0</v>
      </c>
      <c r="L820" s="12" t="str" cm="1">
        <f t="array" ref="L820">_xlfn.IFS(ISBLANK('Paste Initial Data Here'!B820),"",'Background Calculations'!X820&lt;&gt;0,"Yes",'Background Calculations'!X820=0,"No")</f>
        <v/>
      </c>
      <c r="R820" s="3" t="str">
        <f>'Background Calculations'!CW820</f>
        <v/>
      </c>
      <c r="T820" s="14">
        <f>IFERROR(VLOOKUP(B820,'Scoring Tool'!B820:AE1820,30,FALSE),0)</f>
        <v>0</v>
      </c>
    </row>
    <row r="821" spans="1:20" x14ac:dyDescent="0.25">
      <c r="A821" s="1">
        <f>'Background Calculations'!B821</f>
        <v>0</v>
      </c>
      <c r="B821" s="1" t="str">
        <f>'Background Calculations'!G821</f>
        <v xml:space="preserve"> </v>
      </c>
      <c r="C821" s="11" t="str">
        <f>'Background Calculations'!AA821</f>
        <v/>
      </c>
      <c r="E821">
        <f>'Background Calculations'!P821</f>
        <v>0</v>
      </c>
      <c r="F821" s="12">
        <f>'Background Calculations'!Q821</f>
        <v>0</v>
      </c>
      <c r="G821" s="12">
        <f>'Background Calculations'!S821</f>
        <v>0</v>
      </c>
      <c r="H821" s="12">
        <f>'Background Calculations'!R821</f>
        <v>0</v>
      </c>
      <c r="I821" s="12">
        <f>'Background Calculations'!T821</f>
        <v>0</v>
      </c>
      <c r="J821" s="12">
        <f>'Background Calculations'!U821</f>
        <v>0</v>
      </c>
      <c r="L821" s="12" t="str" cm="1">
        <f t="array" ref="L821">_xlfn.IFS(ISBLANK('Paste Initial Data Here'!B821),"",'Background Calculations'!X821&lt;&gt;0,"Yes",'Background Calculations'!X821=0,"No")</f>
        <v/>
      </c>
      <c r="R821" s="3" t="str">
        <f>'Background Calculations'!CW821</f>
        <v/>
      </c>
      <c r="T821" s="14">
        <f>IFERROR(VLOOKUP(B821,'Scoring Tool'!B821:AE1821,30,FALSE),0)</f>
        <v>0</v>
      </c>
    </row>
    <row r="822" spans="1:20" x14ac:dyDescent="0.25">
      <c r="A822" s="1">
        <f>'Background Calculations'!B822</f>
        <v>0</v>
      </c>
      <c r="B822" s="1" t="str">
        <f>'Background Calculations'!G822</f>
        <v xml:space="preserve"> </v>
      </c>
      <c r="C822" s="11" t="str">
        <f>'Background Calculations'!AA822</f>
        <v/>
      </c>
      <c r="E822">
        <f>'Background Calculations'!P822</f>
        <v>0</v>
      </c>
      <c r="F822" s="12">
        <f>'Background Calculations'!Q822</f>
        <v>0</v>
      </c>
      <c r="G822" s="12">
        <f>'Background Calculations'!S822</f>
        <v>0</v>
      </c>
      <c r="H822" s="12">
        <f>'Background Calculations'!R822</f>
        <v>0</v>
      </c>
      <c r="I822" s="12">
        <f>'Background Calculations'!T822</f>
        <v>0</v>
      </c>
      <c r="J822" s="12">
        <f>'Background Calculations'!U822</f>
        <v>0</v>
      </c>
      <c r="L822" s="12" t="str" cm="1">
        <f t="array" ref="L822">_xlfn.IFS(ISBLANK('Paste Initial Data Here'!B822),"",'Background Calculations'!X822&lt;&gt;0,"Yes",'Background Calculations'!X822=0,"No")</f>
        <v/>
      </c>
      <c r="R822" s="3" t="str">
        <f>'Background Calculations'!CW822</f>
        <v/>
      </c>
      <c r="T822" s="14">
        <f>IFERROR(VLOOKUP(B822,'Scoring Tool'!B822:AE1822,30,FALSE),0)</f>
        <v>0</v>
      </c>
    </row>
    <row r="823" spans="1:20" x14ac:dyDescent="0.25">
      <c r="A823" s="1">
        <f>'Background Calculations'!B823</f>
        <v>0</v>
      </c>
      <c r="B823" s="1" t="str">
        <f>'Background Calculations'!G823</f>
        <v xml:space="preserve"> </v>
      </c>
      <c r="C823" s="11" t="str">
        <f>'Background Calculations'!AA823</f>
        <v/>
      </c>
      <c r="E823">
        <f>'Background Calculations'!P823</f>
        <v>0</v>
      </c>
      <c r="F823" s="12">
        <f>'Background Calculations'!Q823</f>
        <v>0</v>
      </c>
      <c r="G823" s="12">
        <f>'Background Calculations'!S823</f>
        <v>0</v>
      </c>
      <c r="H823" s="12">
        <f>'Background Calculations'!R823</f>
        <v>0</v>
      </c>
      <c r="I823" s="12">
        <f>'Background Calculations'!T823</f>
        <v>0</v>
      </c>
      <c r="J823" s="12">
        <f>'Background Calculations'!U823</f>
        <v>0</v>
      </c>
      <c r="L823" s="12" t="str" cm="1">
        <f t="array" ref="L823">_xlfn.IFS(ISBLANK('Paste Initial Data Here'!B823),"",'Background Calculations'!X823&lt;&gt;0,"Yes",'Background Calculations'!X823=0,"No")</f>
        <v/>
      </c>
      <c r="R823" s="3" t="str">
        <f>'Background Calculations'!CW823</f>
        <v/>
      </c>
      <c r="T823" s="14">
        <f>IFERROR(VLOOKUP(B823,'Scoring Tool'!B823:AE1823,30,FALSE),0)</f>
        <v>0</v>
      </c>
    </row>
    <row r="824" spans="1:20" x14ac:dyDescent="0.25">
      <c r="A824" s="1">
        <f>'Background Calculations'!B824</f>
        <v>0</v>
      </c>
      <c r="B824" s="1" t="str">
        <f>'Background Calculations'!G824</f>
        <v xml:space="preserve"> </v>
      </c>
      <c r="C824" s="11" t="str">
        <f>'Background Calculations'!AA824</f>
        <v/>
      </c>
      <c r="E824">
        <f>'Background Calculations'!P824</f>
        <v>0</v>
      </c>
      <c r="F824" s="12">
        <f>'Background Calculations'!Q824</f>
        <v>0</v>
      </c>
      <c r="G824" s="12">
        <f>'Background Calculations'!S824</f>
        <v>0</v>
      </c>
      <c r="H824" s="12">
        <f>'Background Calculations'!R824</f>
        <v>0</v>
      </c>
      <c r="I824" s="12">
        <f>'Background Calculations'!T824</f>
        <v>0</v>
      </c>
      <c r="J824" s="12">
        <f>'Background Calculations'!U824</f>
        <v>0</v>
      </c>
      <c r="L824" s="12" t="str" cm="1">
        <f t="array" ref="L824">_xlfn.IFS(ISBLANK('Paste Initial Data Here'!B824),"",'Background Calculations'!X824&lt;&gt;0,"Yes",'Background Calculations'!X824=0,"No")</f>
        <v/>
      </c>
      <c r="R824" s="3" t="str">
        <f>'Background Calculations'!CW824</f>
        <v/>
      </c>
      <c r="T824" s="14">
        <f>IFERROR(VLOOKUP(B824,'Scoring Tool'!B824:AE1824,30,FALSE),0)</f>
        <v>0</v>
      </c>
    </row>
    <row r="825" spans="1:20" x14ac:dyDescent="0.25">
      <c r="A825" s="1">
        <f>'Background Calculations'!B825</f>
        <v>0</v>
      </c>
      <c r="B825" s="1" t="str">
        <f>'Background Calculations'!G825</f>
        <v xml:space="preserve"> </v>
      </c>
      <c r="C825" s="11" t="str">
        <f>'Background Calculations'!AA825</f>
        <v/>
      </c>
      <c r="E825">
        <f>'Background Calculations'!P825</f>
        <v>0</v>
      </c>
      <c r="F825" s="12">
        <f>'Background Calculations'!Q825</f>
        <v>0</v>
      </c>
      <c r="G825" s="12">
        <f>'Background Calculations'!S825</f>
        <v>0</v>
      </c>
      <c r="H825" s="12">
        <f>'Background Calculations'!R825</f>
        <v>0</v>
      </c>
      <c r="I825" s="12">
        <f>'Background Calculations'!T825</f>
        <v>0</v>
      </c>
      <c r="J825" s="12">
        <f>'Background Calculations'!U825</f>
        <v>0</v>
      </c>
      <c r="L825" s="12" t="str" cm="1">
        <f t="array" ref="L825">_xlfn.IFS(ISBLANK('Paste Initial Data Here'!B825),"",'Background Calculations'!X825&lt;&gt;0,"Yes",'Background Calculations'!X825=0,"No")</f>
        <v/>
      </c>
      <c r="R825" s="3" t="str">
        <f>'Background Calculations'!CW825</f>
        <v/>
      </c>
      <c r="T825" s="14">
        <f>IFERROR(VLOOKUP(B825,'Scoring Tool'!B825:AE1825,30,FALSE),0)</f>
        <v>0</v>
      </c>
    </row>
    <row r="826" spans="1:20" x14ac:dyDescent="0.25">
      <c r="A826" s="1">
        <f>'Background Calculations'!B826</f>
        <v>0</v>
      </c>
      <c r="B826" s="1" t="str">
        <f>'Background Calculations'!G826</f>
        <v xml:space="preserve"> </v>
      </c>
      <c r="C826" s="11" t="str">
        <f>'Background Calculations'!AA826</f>
        <v/>
      </c>
      <c r="E826">
        <f>'Background Calculations'!P826</f>
        <v>0</v>
      </c>
      <c r="F826" s="12">
        <f>'Background Calculations'!Q826</f>
        <v>0</v>
      </c>
      <c r="G826" s="12">
        <f>'Background Calculations'!S826</f>
        <v>0</v>
      </c>
      <c r="H826" s="12">
        <f>'Background Calculations'!R826</f>
        <v>0</v>
      </c>
      <c r="I826" s="12">
        <f>'Background Calculations'!T826</f>
        <v>0</v>
      </c>
      <c r="J826" s="12">
        <f>'Background Calculations'!U826</f>
        <v>0</v>
      </c>
      <c r="L826" s="12" t="str" cm="1">
        <f t="array" ref="L826">_xlfn.IFS(ISBLANK('Paste Initial Data Here'!B826),"",'Background Calculations'!X826&lt;&gt;0,"Yes",'Background Calculations'!X826=0,"No")</f>
        <v/>
      </c>
      <c r="R826" s="3" t="str">
        <f>'Background Calculations'!CW826</f>
        <v/>
      </c>
      <c r="T826" s="14">
        <f>IFERROR(VLOOKUP(B826,'Scoring Tool'!B826:AE1826,30,FALSE),0)</f>
        <v>0</v>
      </c>
    </row>
    <row r="827" spans="1:20" x14ac:dyDescent="0.25">
      <c r="A827" s="1">
        <f>'Background Calculations'!B827</f>
        <v>0</v>
      </c>
      <c r="B827" s="1" t="str">
        <f>'Background Calculations'!G827</f>
        <v xml:space="preserve"> </v>
      </c>
      <c r="C827" s="11" t="str">
        <f>'Background Calculations'!AA827</f>
        <v/>
      </c>
      <c r="E827">
        <f>'Background Calculations'!P827</f>
        <v>0</v>
      </c>
      <c r="F827" s="12">
        <f>'Background Calculations'!Q827</f>
        <v>0</v>
      </c>
      <c r="G827" s="12">
        <f>'Background Calculations'!S827</f>
        <v>0</v>
      </c>
      <c r="H827" s="12">
        <f>'Background Calculations'!R827</f>
        <v>0</v>
      </c>
      <c r="I827" s="12">
        <f>'Background Calculations'!T827</f>
        <v>0</v>
      </c>
      <c r="J827" s="12">
        <f>'Background Calculations'!U827</f>
        <v>0</v>
      </c>
      <c r="L827" s="12" t="str" cm="1">
        <f t="array" ref="L827">_xlfn.IFS(ISBLANK('Paste Initial Data Here'!B827),"",'Background Calculations'!X827&lt;&gt;0,"Yes",'Background Calculations'!X827=0,"No")</f>
        <v/>
      </c>
      <c r="R827" s="3" t="str">
        <f>'Background Calculations'!CW827</f>
        <v/>
      </c>
      <c r="T827" s="14">
        <f>IFERROR(VLOOKUP(B827,'Scoring Tool'!B827:AE1827,30,FALSE),0)</f>
        <v>0</v>
      </c>
    </row>
    <row r="828" spans="1:20" x14ac:dyDescent="0.25">
      <c r="A828" s="1">
        <f>'Background Calculations'!B828</f>
        <v>0</v>
      </c>
      <c r="B828" s="1" t="str">
        <f>'Background Calculations'!G828</f>
        <v xml:space="preserve"> </v>
      </c>
      <c r="C828" s="11" t="str">
        <f>'Background Calculations'!AA828</f>
        <v/>
      </c>
      <c r="E828">
        <f>'Background Calculations'!P828</f>
        <v>0</v>
      </c>
      <c r="F828" s="12">
        <f>'Background Calculations'!Q828</f>
        <v>0</v>
      </c>
      <c r="G828" s="12">
        <f>'Background Calculations'!S828</f>
        <v>0</v>
      </c>
      <c r="H828" s="12">
        <f>'Background Calculations'!R828</f>
        <v>0</v>
      </c>
      <c r="I828" s="12">
        <f>'Background Calculations'!T828</f>
        <v>0</v>
      </c>
      <c r="J828" s="12">
        <f>'Background Calculations'!U828</f>
        <v>0</v>
      </c>
      <c r="L828" s="12" t="str" cm="1">
        <f t="array" ref="L828">_xlfn.IFS(ISBLANK('Paste Initial Data Here'!B828),"",'Background Calculations'!X828&lt;&gt;0,"Yes",'Background Calculations'!X828=0,"No")</f>
        <v/>
      </c>
      <c r="R828" s="3" t="str">
        <f>'Background Calculations'!CW828</f>
        <v/>
      </c>
      <c r="T828" s="14">
        <f>IFERROR(VLOOKUP(B828,'Scoring Tool'!B828:AE1828,30,FALSE),0)</f>
        <v>0</v>
      </c>
    </row>
    <row r="829" spans="1:20" x14ac:dyDescent="0.25">
      <c r="A829" s="1">
        <f>'Background Calculations'!B829</f>
        <v>0</v>
      </c>
      <c r="B829" s="1" t="str">
        <f>'Background Calculations'!G829</f>
        <v xml:space="preserve"> </v>
      </c>
      <c r="C829" s="11" t="str">
        <f>'Background Calculations'!AA829</f>
        <v/>
      </c>
      <c r="E829">
        <f>'Background Calculations'!P829</f>
        <v>0</v>
      </c>
      <c r="F829" s="12">
        <f>'Background Calculations'!Q829</f>
        <v>0</v>
      </c>
      <c r="G829" s="12">
        <f>'Background Calculations'!S829</f>
        <v>0</v>
      </c>
      <c r="H829" s="12">
        <f>'Background Calculations'!R829</f>
        <v>0</v>
      </c>
      <c r="I829" s="12">
        <f>'Background Calculations'!T829</f>
        <v>0</v>
      </c>
      <c r="J829" s="12">
        <f>'Background Calculations'!U829</f>
        <v>0</v>
      </c>
      <c r="L829" s="12" t="str" cm="1">
        <f t="array" ref="L829">_xlfn.IFS(ISBLANK('Paste Initial Data Here'!B829),"",'Background Calculations'!X829&lt;&gt;0,"Yes",'Background Calculations'!X829=0,"No")</f>
        <v/>
      </c>
      <c r="R829" s="3" t="str">
        <f>'Background Calculations'!CW829</f>
        <v/>
      </c>
      <c r="T829" s="14">
        <f>IFERROR(VLOOKUP(B829,'Scoring Tool'!B829:AE1829,30,FALSE),0)</f>
        <v>0</v>
      </c>
    </row>
    <row r="830" spans="1:20" x14ac:dyDescent="0.25">
      <c r="A830" s="1">
        <f>'Background Calculations'!B830</f>
        <v>0</v>
      </c>
      <c r="B830" s="1" t="str">
        <f>'Background Calculations'!G830</f>
        <v xml:space="preserve"> </v>
      </c>
      <c r="C830" s="11" t="str">
        <f>'Background Calculations'!AA830</f>
        <v/>
      </c>
      <c r="E830">
        <f>'Background Calculations'!P830</f>
        <v>0</v>
      </c>
      <c r="F830" s="12">
        <f>'Background Calculations'!Q830</f>
        <v>0</v>
      </c>
      <c r="G830" s="12">
        <f>'Background Calculations'!S830</f>
        <v>0</v>
      </c>
      <c r="H830" s="12">
        <f>'Background Calculations'!R830</f>
        <v>0</v>
      </c>
      <c r="I830" s="12">
        <f>'Background Calculations'!T830</f>
        <v>0</v>
      </c>
      <c r="J830" s="12">
        <f>'Background Calculations'!U830</f>
        <v>0</v>
      </c>
      <c r="L830" s="12" t="str" cm="1">
        <f t="array" ref="L830">_xlfn.IFS(ISBLANK('Paste Initial Data Here'!B830),"",'Background Calculations'!X830&lt;&gt;0,"Yes",'Background Calculations'!X830=0,"No")</f>
        <v/>
      </c>
      <c r="R830" s="3" t="str">
        <f>'Background Calculations'!CW830</f>
        <v/>
      </c>
      <c r="T830" s="14">
        <f>IFERROR(VLOOKUP(B830,'Scoring Tool'!B830:AE1830,30,FALSE),0)</f>
        <v>0</v>
      </c>
    </row>
    <row r="831" spans="1:20" x14ac:dyDescent="0.25">
      <c r="A831" s="1">
        <f>'Background Calculations'!B831</f>
        <v>0</v>
      </c>
      <c r="B831" s="1" t="str">
        <f>'Background Calculations'!G831</f>
        <v xml:space="preserve"> </v>
      </c>
      <c r="C831" s="11" t="str">
        <f>'Background Calculations'!AA831</f>
        <v/>
      </c>
      <c r="E831">
        <f>'Background Calculations'!P831</f>
        <v>0</v>
      </c>
      <c r="F831" s="12">
        <f>'Background Calculations'!Q831</f>
        <v>0</v>
      </c>
      <c r="G831" s="12">
        <f>'Background Calculations'!S831</f>
        <v>0</v>
      </c>
      <c r="H831" s="12">
        <f>'Background Calculations'!R831</f>
        <v>0</v>
      </c>
      <c r="I831" s="12">
        <f>'Background Calculations'!T831</f>
        <v>0</v>
      </c>
      <c r="J831" s="12">
        <f>'Background Calculations'!U831</f>
        <v>0</v>
      </c>
      <c r="L831" s="12" t="str" cm="1">
        <f t="array" ref="L831">_xlfn.IFS(ISBLANK('Paste Initial Data Here'!B831),"",'Background Calculations'!X831&lt;&gt;0,"Yes",'Background Calculations'!X831=0,"No")</f>
        <v/>
      </c>
      <c r="R831" s="3" t="str">
        <f>'Background Calculations'!CW831</f>
        <v/>
      </c>
      <c r="T831" s="14">
        <f>IFERROR(VLOOKUP(B831,'Scoring Tool'!B831:AE1831,30,FALSE),0)</f>
        <v>0</v>
      </c>
    </row>
    <row r="832" spans="1:20" x14ac:dyDescent="0.25">
      <c r="A832" s="1">
        <f>'Background Calculations'!B832</f>
        <v>0</v>
      </c>
      <c r="B832" s="1" t="str">
        <f>'Background Calculations'!G832</f>
        <v xml:space="preserve"> </v>
      </c>
      <c r="C832" s="11" t="str">
        <f>'Background Calculations'!AA832</f>
        <v/>
      </c>
      <c r="E832">
        <f>'Background Calculations'!P832</f>
        <v>0</v>
      </c>
      <c r="F832" s="12">
        <f>'Background Calculations'!Q832</f>
        <v>0</v>
      </c>
      <c r="G832" s="12">
        <f>'Background Calculations'!S832</f>
        <v>0</v>
      </c>
      <c r="H832" s="12">
        <f>'Background Calculations'!R832</f>
        <v>0</v>
      </c>
      <c r="I832" s="12">
        <f>'Background Calculations'!T832</f>
        <v>0</v>
      </c>
      <c r="J832" s="12">
        <f>'Background Calculations'!U832</f>
        <v>0</v>
      </c>
      <c r="L832" s="12" t="str" cm="1">
        <f t="array" ref="L832">_xlfn.IFS(ISBLANK('Paste Initial Data Here'!B832),"",'Background Calculations'!X832&lt;&gt;0,"Yes",'Background Calculations'!X832=0,"No")</f>
        <v/>
      </c>
      <c r="R832" s="3" t="str">
        <f>'Background Calculations'!CW832</f>
        <v/>
      </c>
      <c r="T832" s="14">
        <f>IFERROR(VLOOKUP(B832,'Scoring Tool'!B832:AE1832,30,FALSE),0)</f>
        <v>0</v>
      </c>
    </row>
    <row r="833" spans="1:20" x14ac:dyDescent="0.25">
      <c r="A833" s="1">
        <f>'Background Calculations'!B833</f>
        <v>0</v>
      </c>
      <c r="B833" s="1" t="str">
        <f>'Background Calculations'!G833</f>
        <v xml:space="preserve"> </v>
      </c>
      <c r="C833" s="11" t="str">
        <f>'Background Calculations'!AA833</f>
        <v/>
      </c>
      <c r="E833">
        <f>'Background Calculations'!P833</f>
        <v>0</v>
      </c>
      <c r="F833" s="12">
        <f>'Background Calculations'!Q833</f>
        <v>0</v>
      </c>
      <c r="G833" s="12">
        <f>'Background Calculations'!S833</f>
        <v>0</v>
      </c>
      <c r="H833" s="12">
        <f>'Background Calculations'!R833</f>
        <v>0</v>
      </c>
      <c r="I833" s="12">
        <f>'Background Calculations'!T833</f>
        <v>0</v>
      </c>
      <c r="J833" s="12">
        <f>'Background Calculations'!U833</f>
        <v>0</v>
      </c>
      <c r="L833" s="12" t="str" cm="1">
        <f t="array" ref="L833">_xlfn.IFS(ISBLANK('Paste Initial Data Here'!B833),"",'Background Calculations'!X833&lt;&gt;0,"Yes",'Background Calculations'!X833=0,"No")</f>
        <v/>
      </c>
      <c r="R833" s="3" t="str">
        <f>'Background Calculations'!CW833</f>
        <v/>
      </c>
      <c r="T833" s="14">
        <f>IFERROR(VLOOKUP(B833,'Scoring Tool'!B833:AE1833,30,FALSE),0)</f>
        <v>0</v>
      </c>
    </row>
    <row r="834" spans="1:20" x14ac:dyDescent="0.25">
      <c r="A834" s="1">
        <f>'Background Calculations'!B834</f>
        <v>0</v>
      </c>
      <c r="B834" s="1" t="str">
        <f>'Background Calculations'!G834</f>
        <v xml:space="preserve"> </v>
      </c>
      <c r="C834" s="11" t="str">
        <f>'Background Calculations'!AA834</f>
        <v/>
      </c>
      <c r="E834">
        <f>'Background Calculations'!P834</f>
        <v>0</v>
      </c>
      <c r="F834" s="12">
        <f>'Background Calculations'!Q834</f>
        <v>0</v>
      </c>
      <c r="G834" s="12">
        <f>'Background Calculations'!S834</f>
        <v>0</v>
      </c>
      <c r="H834" s="12">
        <f>'Background Calculations'!R834</f>
        <v>0</v>
      </c>
      <c r="I834" s="12">
        <f>'Background Calculations'!T834</f>
        <v>0</v>
      </c>
      <c r="J834" s="12">
        <f>'Background Calculations'!U834</f>
        <v>0</v>
      </c>
      <c r="L834" s="12" t="str" cm="1">
        <f t="array" ref="L834">_xlfn.IFS(ISBLANK('Paste Initial Data Here'!B834),"",'Background Calculations'!X834&lt;&gt;0,"Yes",'Background Calculations'!X834=0,"No")</f>
        <v/>
      </c>
      <c r="R834" s="3" t="str">
        <f>'Background Calculations'!CW834</f>
        <v/>
      </c>
      <c r="T834" s="14">
        <f>IFERROR(VLOOKUP(B834,'Scoring Tool'!B834:AE1834,30,FALSE),0)</f>
        <v>0</v>
      </c>
    </row>
    <row r="835" spans="1:20" x14ac:dyDescent="0.25">
      <c r="A835" s="1">
        <f>'Background Calculations'!B835</f>
        <v>0</v>
      </c>
      <c r="B835" s="1" t="str">
        <f>'Background Calculations'!G835</f>
        <v xml:space="preserve"> </v>
      </c>
      <c r="C835" s="11" t="str">
        <f>'Background Calculations'!AA835</f>
        <v/>
      </c>
      <c r="E835">
        <f>'Background Calculations'!P835</f>
        <v>0</v>
      </c>
      <c r="F835" s="12">
        <f>'Background Calculations'!Q835</f>
        <v>0</v>
      </c>
      <c r="G835" s="12">
        <f>'Background Calculations'!S835</f>
        <v>0</v>
      </c>
      <c r="H835" s="12">
        <f>'Background Calculations'!R835</f>
        <v>0</v>
      </c>
      <c r="I835" s="12">
        <f>'Background Calculations'!T835</f>
        <v>0</v>
      </c>
      <c r="J835" s="12">
        <f>'Background Calculations'!U835</f>
        <v>0</v>
      </c>
      <c r="L835" s="12" t="str" cm="1">
        <f t="array" ref="L835">_xlfn.IFS(ISBLANK('Paste Initial Data Here'!B835),"",'Background Calculations'!X835&lt;&gt;0,"Yes",'Background Calculations'!X835=0,"No")</f>
        <v/>
      </c>
      <c r="R835" s="3" t="str">
        <f>'Background Calculations'!CW835</f>
        <v/>
      </c>
      <c r="T835" s="14">
        <f>IFERROR(VLOOKUP(B835,'Scoring Tool'!B835:AE1835,30,FALSE),0)</f>
        <v>0</v>
      </c>
    </row>
    <row r="836" spans="1:20" x14ac:dyDescent="0.25">
      <c r="A836" s="1">
        <f>'Background Calculations'!B836</f>
        <v>0</v>
      </c>
      <c r="B836" s="1" t="str">
        <f>'Background Calculations'!G836</f>
        <v xml:space="preserve"> </v>
      </c>
      <c r="C836" s="11" t="str">
        <f>'Background Calculations'!AA836</f>
        <v/>
      </c>
      <c r="E836">
        <f>'Background Calculations'!P836</f>
        <v>0</v>
      </c>
      <c r="F836" s="12">
        <f>'Background Calculations'!Q836</f>
        <v>0</v>
      </c>
      <c r="G836" s="12">
        <f>'Background Calculations'!S836</f>
        <v>0</v>
      </c>
      <c r="H836" s="12">
        <f>'Background Calculations'!R836</f>
        <v>0</v>
      </c>
      <c r="I836" s="12">
        <f>'Background Calculations'!T836</f>
        <v>0</v>
      </c>
      <c r="J836" s="12">
        <f>'Background Calculations'!U836</f>
        <v>0</v>
      </c>
      <c r="L836" s="12" t="str" cm="1">
        <f t="array" ref="L836">_xlfn.IFS(ISBLANK('Paste Initial Data Here'!B836),"",'Background Calculations'!X836&lt;&gt;0,"Yes",'Background Calculations'!X836=0,"No")</f>
        <v/>
      </c>
      <c r="R836" s="3" t="str">
        <f>'Background Calculations'!CW836</f>
        <v/>
      </c>
      <c r="T836" s="14">
        <f>IFERROR(VLOOKUP(B836,'Scoring Tool'!B836:AE1836,30,FALSE),0)</f>
        <v>0</v>
      </c>
    </row>
    <row r="837" spans="1:20" x14ac:dyDescent="0.25">
      <c r="A837" s="1">
        <f>'Background Calculations'!B837</f>
        <v>0</v>
      </c>
      <c r="B837" s="1" t="str">
        <f>'Background Calculations'!G837</f>
        <v xml:space="preserve"> </v>
      </c>
      <c r="C837" s="11" t="str">
        <f>'Background Calculations'!AA837</f>
        <v/>
      </c>
      <c r="E837">
        <f>'Background Calculations'!P837</f>
        <v>0</v>
      </c>
      <c r="F837" s="12">
        <f>'Background Calculations'!Q837</f>
        <v>0</v>
      </c>
      <c r="G837" s="12">
        <f>'Background Calculations'!S837</f>
        <v>0</v>
      </c>
      <c r="H837" s="12">
        <f>'Background Calculations'!R837</f>
        <v>0</v>
      </c>
      <c r="I837" s="12">
        <f>'Background Calculations'!T837</f>
        <v>0</v>
      </c>
      <c r="J837" s="12">
        <f>'Background Calculations'!U837</f>
        <v>0</v>
      </c>
      <c r="L837" s="12" t="str" cm="1">
        <f t="array" ref="L837">_xlfn.IFS(ISBLANK('Paste Initial Data Here'!B837),"",'Background Calculations'!X837&lt;&gt;0,"Yes",'Background Calculations'!X837=0,"No")</f>
        <v/>
      </c>
      <c r="R837" s="3" t="str">
        <f>'Background Calculations'!CW837</f>
        <v/>
      </c>
      <c r="T837" s="14">
        <f>IFERROR(VLOOKUP(B837,'Scoring Tool'!B837:AE1837,30,FALSE),0)</f>
        <v>0</v>
      </c>
    </row>
    <row r="838" spans="1:20" x14ac:dyDescent="0.25">
      <c r="A838" s="1">
        <f>'Background Calculations'!B838</f>
        <v>0</v>
      </c>
      <c r="B838" s="1" t="str">
        <f>'Background Calculations'!G838</f>
        <v xml:space="preserve"> </v>
      </c>
      <c r="C838" s="11" t="str">
        <f>'Background Calculations'!AA838</f>
        <v/>
      </c>
      <c r="E838">
        <f>'Background Calculations'!P838</f>
        <v>0</v>
      </c>
      <c r="F838" s="12">
        <f>'Background Calculations'!Q838</f>
        <v>0</v>
      </c>
      <c r="G838" s="12">
        <f>'Background Calculations'!S838</f>
        <v>0</v>
      </c>
      <c r="H838" s="12">
        <f>'Background Calculations'!R838</f>
        <v>0</v>
      </c>
      <c r="I838" s="12">
        <f>'Background Calculations'!T838</f>
        <v>0</v>
      </c>
      <c r="J838" s="12">
        <f>'Background Calculations'!U838</f>
        <v>0</v>
      </c>
      <c r="L838" s="12" t="str" cm="1">
        <f t="array" ref="L838">_xlfn.IFS(ISBLANK('Paste Initial Data Here'!B838),"",'Background Calculations'!X838&lt;&gt;0,"Yes",'Background Calculations'!X838=0,"No")</f>
        <v/>
      </c>
      <c r="R838" s="3" t="str">
        <f>'Background Calculations'!CW838</f>
        <v/>
      </c>
      <c r="T838" s="14">
        <f>IFERROR(VLOOKUP(B838,'Scoring Tool'!B838:AE1838,30,FALSE),0)</f>
        <v>0</v>
      </c>
    </row>
    <row r="839" spans="1:20" x14ac:dyDescent="0.25">
      <c r="A839" s="1">
        <f>'Background Calculations'!B839</f>
        <v>0</v>
      </c>
      <c r="B839" s="1" t="str">
        <f>'Background Calculations'!G839</f>
        <v xml:space="preserve"> </v>
      </c>
      <c r="C839" s="11" t="str">
        <f>'Background Calculations'!AA839</f>
        <v/>
      </c>
      <c r="E839">
        <f>'Background Calculations'!P839</f>
        <v>0</v>
      </c>
      <c r="F839" s="12">
        <f>'Background Calculations'!Q839</f>
        <v>0</v>
      </c>
      <c r="G839" s="12">
        <f>'Background Calculations'!S839</f>
        <v>0</v>
      </c>
      <c r="H839" s="12">
        <f>'Background Calculations'!R839</f>
        <v>0</v>
      </c>
      <c r="I839" s="12">
        <f>'Background Calculations'!T839</f>
        <v>0</v>
      </c>
      <c r="J839" s="12">
        <f>'Background Calculations'!U839</f>
        <v>0</v>
      </c>
      <c r="L839" s="12" t="str" cm="1">
        <f t="array" ref="L839">_xlfn.IFS(ISBLANK('Paste Initial Data Here'!B839),"",'Background Calculations'!X839&lt;&gt;0,"Yes",'Background Calculations'!X839=0,"No")</f>
        <v/>
      </c>
      <c r="R839" s="3" t="str">
        <f>'Background Calculations'!CW839</f>
        <v/>
      </c>
      <c r="T839" s="14">
        <f>IFERROR(VLOOKUP(B839,'Scoring Tool'!B839:AE1839,30,FALSE),0)</f>
        <v>0</v>
      </c>
    </row>
    <row r="840" spans="1:20" x14ac:dyDescent="0.25">
      <c r="A840" s="1">
        <f>'Background Calculations'!B840</f>
        <v>0</v>
      </c>
      <c r="B840" s="1" t="str">
        <f>'Background Calculations'!G840</f>
        <v xml:space="preserve"> </v>
      </c>
      <c r="C840" s="11" t="str">
        <f>'Background Calculations'!AA840</f>
        <v/>
      </c>
      <c r="E840">
        <f>'Background Calculations'!P840</f>
        <v>0</v>
      </c>
      <c r="F840" s="12">
        <f>'Background Calculations'!Q840</f>
        <v>0</v>
      </c>
      <c r="G840" s="12">
        <f>'Background Calculations'!S840</f>
        <v>0</v>
      </c>
      <c r="H840" s="12">
        <f>'Background Calculations'!R840</f>
        <v>0</v>
      </c>
      <c r="I840" s="12">
        <f>'Background Calculations'!T840</f>
        <v>0</v>
      </c>
      <c r="J840" s="12">
        <f>'Background Calculations'!U840</f>
        <v>0</v>
      </c>
      <c r="L840" s="12" t="str" cm="1">
        <f t="array" ref="L840">_xlfn.IFS(ISBLANK('Paste Initial Data Here'!B840),"",'Background Calculations'!X840&lt;&gt;0,"Yes",'Background Calculations'!X840=0,"No")</f>
        <v/>
      </c>
      <c r="R840" s="3" t="str">
        <f>'Background Calculations'!CW840</f>
        <v/>
      </c>
      <c r="T840" s="14">
        <f>IFERROR(VLOOKUP(B840,'Scoring Tool'!B840:AE1840,30,FALSE),0)</f>
        <v>0</v>
      </c>
    </row>
    <row r="841" spans="1:20" x14ac:dyDescent="0.25">
      <c r="A841" s="1">
        <f>'Background Calculations'!B841</f>
        <v>0</v>
      </c>
      <c r="B841" s="1" t="str">
        <f>'Background Calculations'!G841</f>
        <v xml:space="preserve"> </v>
      </c>
      <c r="C841" s="11" t="str">
        <f>'Background Calculations'!AA841</f>
        <v/>
      </c>
      <c r="E841">
        <f>'Background Calculations'!P841</f>
        <v>0</v>
      </c>
      <c r="F841" s="12">
        <f>'Background Calculations'!Q841</f>
        <v>0</v>
      </c>
      <c r="G841" s="12">
        <f>'Background Calculations'!S841</f>
        <v>0</v>
      </c>
      <c r="H841" s="12">
        <f>'Background Calculations'!R841</f>
        <v>0</v>
      </c>
      <c r="I841" s="12">
        <f>'Background Calculations'!T841</f>
        <v>0</v>
      </c>
      <c r="J841" s="12">
        <f>'Background Calculations'!U841</f>
        <v>0</v>
      </c>
      <c r="L841" s="12" t="str" cm="1">
        <f t="array" ref="L841">_xlfn.IFS(ISBLANK('Paste Initial Data Here'!B841),"",'Background Calculations'!X841&lt;&gt;0,"Yes",'Background Calculations'!X841=0,"No")</f>
        <v/>
      </c>
      <c r="R841" s="3" t="str">
        <f>'Background Calculations'!CW841</f>
        <v/>
      </c>
      <c r="T841" s="14">
        <f>IFERROR(VLOOKUP(B841,'Scoring Tool'!B841:AE1841,30,FALSE),0)</f>
        <v>0</v>
      </c>
    </row>
    <row r="842" spans="1:20" x14ac:dyDescent="0.25">
      <c r="A842" s="1">
        <f>'Background Calculations'!B842</f>
        <v>0</v>
      </c>
      <c r="B842" s="1" t="str">
        <f>'Background Calculations'!G842</f>
        <v xml:space="preserve"> </v>
      </c>
      <c r="C842" s="11" t="str">
        <f>'Background Calculations'!AA842</f>
        <v/>
      </c>
      <c r="E842">
        <f>'Background Calculations'!P842</f>
        <v>0</v>
      </c>
      <c r="F842" s="12">
        <f>'Background Calculations'!Q842</f>
        <v>0</v>
      </c>
      <c r="G842" s="12">
        <f>'Background Calculations'!S842</f>
        <v>0</v>
      </c>
      <c r="H842" s="12">
        <f>'Background Calculations'!R842</f>
        <v>0</v>
      </c>
      <c r="I842" s="12">
        <f>'Background Calculations'!T842</f>
        <v>0</v>
      </c>
      <c r="J842" s="12">
        <f>'Background Calculations'!U842</f>
        <v>0</v>
      </c>
      <c r="L842" s="12" t="str" cm="1">
        <f t="array" ref="L842">_xlfn.IFS(ISBLANK('Paste Initial Data Here'!B842),"",'Background Calculations'!X842&lt;&gt;0,"Yes",'Background Calculations'!X842=0,"No")</f>
        <v/>
      </c>
      <c r="R842" s="3" t="str">
        <f>'Background Calculations'!CW842</f>
        <v/>
      </c>
      <c r="T842" s="14">
        <f>IFERROR(VLOOKUP(B842,'Scoring Tool'!B842:AE1842,30,FALSE),0)</f>
        <v>0</v>
      </c>
    </row>
    <row r="843" spans="1:20" x14ac:dyDescent="0.25">
      <c r="A843" s="1">
        <f>'Background Calculations'!B843</f>
        <v>0</v>
      </c>
      <c r="B843" s="1" t="str">
        <f>'Background Calculations'!G843</f>
        <v xml:space="preserve"> </v>
      </c>
      <c r="C843" s="11" t="str">
        <f>'Background Calculations'!AA843</f>
        <v/>
      </c>
      <c r="E843">
        <f>'Background Calculations'!P843</f>
        <v>0</v>
      </c>
      <c r="F843" s="12">
        <f>'Background Calculations'!Q843</f>
        <v>0</v>
      </c>
      <c r="G843" s="12">
        <f>'Background Calculations'!S843</f>
        <v>0</v>
      </c>
      <c r="H843" s="12">
        <f>'Background Calculations'!R843</f>
        <v>0</v>
      </c>
      <c r="I843" s="12">
        <f>'Background Calculations'!T843</f>
        <v>0</v>
      </c>
      <c r="J843" s="12">
        <f>'Background Calculations'!U843</f>
        <v>0</v>
      </c>
      <c r="L843" s="12" t="str" cm="1">
        <f t="array" ref="L843">_xlfn.IFS(ISBLANK('Paste Initial Data Here'!B843),"",'Background Calculations'!X843&lt;&gt;0,"Yes",'Background Calculations'!X843=0,"No")</f>
        <v/>
      </c>
      <c r="R843" s="3" t="str">
        <f>'Background Calculations'!CW843</f>
        <v/>
      </c>
      <c r="T843" s="14">
        <f>IFERROR(VLOOKUP(B843,'Scoring Tool'!B843:AE1843,30,FALSE),0)</f>
        <v>0</v>
      </c>
    </row>
    <row r="844" spans="1:20" x14ac:dyDescent="0.25">
      <c r="A844" s="1">
        <f>'Background Calculations'!B844</f>
        <v>0</v>
      </c>
      <c r="B844" s="1" t="str">
        <f>'Background Calculations'!G844</f>
        <v xml:space="preserve"> </v>
      </c>
      <c r="C844" s="11" t="str">
        <f>'Background Calculations'!AA844</f>
        <v/>
      </c>
      <c r="E844">
        <f>'Background Calculations'!P844</f>
        <v>0</v>
      </c>
      <c r="F844" s="12">
        <f>'Background Calculations'!Q844</f>
        <v>0</v>
      </c>
      <c r="G844" s="12">
        <f>'Background Calculations'!S844</f>
        <v>0</v>
      </c>
      <c r="H844" s="12">
        <f>'Background Calculations'!R844</f>
        <v>0</v>
      </c>
      <c r="I844" s="12">
        <f>'Background Calculations'!T844</f>
        <v>0</v>
      </c>
      <c r="J844" s="12">
        <f>'Background Calculations'!U844</f>
        <v>0</v>
      </c>
      <c r="L844" s="12" t="str" cm="1">
        <f t="array" ref="L844">_xlfn.IFS(ISBLANK('Paste Initial Data Here'!B844),"",'Background Calculations'!X844&lt;&gt;0,"Yes",'Background Calculations'!X844=0,"No")</f>
        <v/>
      </c>
      <c r="R844" s="3" t="str">
        <f>'Background Calculations'!CW844</f>
        <v/>
      </c>
      <c r="T844" s="14">
        <f>IFERROR(VLOOKUP(B844,'Scoring Tool'!B844:AE1844,30,FALSE),0)</f>
        <v>0</v>
      </c>
    </row>
    <row r="845" spans="1:20" x14ac:dyDescent="0.25">
      <c r="A845" s="1">
        <f>'Background Calculations'!B845</f>
        <v>0</v>
      </c>
      <c r="B845" s="1" t="str">
        <f>'Background Calculations'!G845</f>
        <v xml:space="preserve"> </v>
      </c>
      <c r="C845" s="11" t="str">
        <f>'Background Calculations'!AA845</f>
        <v/>
      </c>
      <c r="E845">
        <f>'Background Calculations'!P845</f>
        <v>0</v>
      </c>
      <c r="F845" s="12">
        <f>'Background Calculations'!Q845</f>
        <v>0</v>
      </c>
      <c r="G845" s="12">
        <f>'Background Calculations'!S845</f>
        <v>0</v>
      </c>
      <c r="H845" s="12">
        <f>'Background Calculations'!R845</f>
        <v>0</v>
      </c>
      <c r="I845" s="12">
        <f>'Background Calculations'!T845</f>
        <v>0</v>
      </c>
      <c r="J845" s="12">
        <f>'Background Calculations'!U845</f>
        <v>0</v>
      </c>
      <c r="L845" s="12" t="str" cm="1">
        <f t="array" ref="L845">_xlfn.IFS(ISBLANK('Paste Initial Data Here'!B845),"",'Background Calculations'!X845&lt;&gt;0,"Yes",'Background Calculations'!X845=0,"No")</f>
        <v/>
      </c>
      <c r="R845" s="3" t="str">
        <f>'Background Calculations'!CW845</f>
        <v/>
      </c>
      <c r="T845" s="14">
        <f>IFERROR(VLOOKUP(B845,'Scoring Tool'!B845:AE1845,30,FALSE),0)</f>
        <v>0</v>
      </c>
    </row>
    <row r="846" spans="1:20" x14ac:dyDescent="0.25">
      <c r="A846" s="1">
        <f>'Background Calculations'!B846</f>
        <v>0</v>
      </c>
      <c r="B846" s="1" t="str">
        <f>'Background Calculations'!G846</f>
        <v xml:space="preserve"> </v>
      </c>
      <c r="C846" s="11" t="str">
        <f>'Background Calculations'!AA846</f>
        <v/>
      </c>
      <c r="E846">
        <f>'Background Calculations'!P846</f>
        <v>0</v>
      </c>
      <c r="F846" s="12">
        <f>'Background Calculations'!Q846</f>
        <v>0</v>
      </c>
      <c r="G846" s="12">
        <f>'Background Calculations'!S846</f>
        <v>0</v>
      </c>
      <c r="H846" s="12">
        <f>'Background Calculations'!R846</f>
        <v>0</v>
      </c>
      <c r="I846" s="12">
        <f>'Background Calculations'!T846</f>
        <v>0</v>
      </c>
      <c r="J846" s="12">
        <f>'Background Calculations'!U846</f>
        <v>0</v>
      </c>
      <c r="L846" s="12" t="str" cm="1">
        <f t="array" ref="L846">_xlfn.IFS(ISBLANK('Paste Initial Data Here'!B846),"",'Background Calculations'!X846&lt;&gt;0,"Yes",'Background Calculations'!X846=0,"No")</f>
        <v/>
      </c>
      <c r="R846" s="3" t="str">
        <f>'Background Calculations'!CW846</f>
        <v/>
      </c>
      <c r="T846" s="14">
        <f>IFERROR(VLOOKUP(B846,'Scoring Tool'!B846:AE1846,30,FALSE),0)</f>
        <v>0</v>
      </c>
    </row>
    <row r="847" spans="1:20" x14ac:dyDescent="0.25">
      <c r="A847" s="1">
        <f>'Background Calculations'!B847</f>
        <v>0</v>
      </c>
      <c r="B847" s="1" t="str">
        <f>'Background Calculations'!G847</f>
        <v xml:space="preserve"> </v>
      </c>
      <c r="C847" s="11" t="str">
        <f>'Background Calculations'!AA847</f>
        <v/>
      </c>
      <c r="E847">
        <f>'Background Calculations'!P847</f>
        <v>0</v>
      </c>
      <c r="F847" s="12">
        <f>'Background Calculations'!Q847</f>
        <v>0</v>
      </c>
      <c r="G847" s="12">
        <f>'Background Calculations'!S847</f>
        <v>0</v>
      </c>
      <c r="H847" s="12">
        <f>'Background Calculations'!R847</f>
        <v>0</v>
      </c>
      <c r="I847" s="12">
        <f>'Background Calculations'!T847</f>
        <v>0</v>
      </c>
      <c r="J847" s="12">
        <f>'Background Calculations'!U847</f>
        <v>0</v>
      </c>
      <c r="L847" s="12" t="str" cm="1">
        <f t="array" ref="L847">_xlfn.IFS(ISBLANK('Paste Initial Data Here'!B847),"",'Background Calculations'!X847&lt;&gt;0,"Yes",'Background Calculations'!X847=0,"No")</f>
        <v/>
      </c>
      <c r="R847" s="3" t="str">
        <f>'Background Calculations'!CW847</f>
        <v/>
      </c>
      <c r="T847" s="14">
        <f>IFERROR(VLOOKUP(B847,'Scoring Tool'!B847:AE1847,30,FALSE),0)</f>
        <v>0</v>
      </c>
    </row>
    <row r="848" spans="1:20" x14ac:dyDescent="0.25">
      <c r="A848" s="1">
        <f>'Background Calculations'!B848</f>
        <v>0</v>
      </c>
      <c r="B848" s="1" t="str">
        <f>'Background Calculations'!G848</f>
        <v xml:space="preserve"> </v>
      </c>
      <c r="C848" s="11" t="str">
        <f>'Background Calculations'!AA848</f>
        <v/>
      </c>
      <c r="E848">
        <f>'Background Calculations'!P848</f>
        <v>0</v>
      </c>
      <c r="F848" s="12">
        <f>'Background Calculations'!Q848</f>
        <v>0</v>
      </c>
      <c r="G848" s="12">
        <f>'Background Calculations'!S848</f>
        <v>0</v>
      </c>
      <c r="H848" s="12">
        <f>'Background Calculations'!R848</f>
        <v>0</v>
      </c>
      <c r="I848" s="12">
        <f>'Background Calculations'!T848</f>
        <v>0</v>
      </c>
      <c r="J848" s="12">
        <f>'Background Calculations'!U848</f>
        <v>0</v>
      </c>
      <c r="L848" s="12" t="str" cm="1">
        <f t="array" ref="L848">_xlfn.IFS(ISBLANK('Paste Initial Data Here'!B848),"",'Background Calculations'!X848&lt;&gt;0,"Yes",'Background Calculations'!X848=0,"No")</f>
        <v/>
      </c>
      <c r="R848" s="3" t="str">
        <f>'Background Calculations'!CW848</f>
        <v/>
      </c>
      <c r="T848" s="14">
        <f>IFERROR(VLOOKUP(B848,'Scoring Tool'!B848:AE1848,30,FALSE),0)</f>
        <v>0</v>
      </c>
    </row>
    <row r="849" spans="1:20" x14ac:dyDescent="0.25">
      <c r="A849" s="1">
        <f>'Background Calculations'!B849</f>
        <v>0</v>
      </c>
      <c r="B849" s="1" t="str">
        <f>'Background Calculations'!G849</f>
        <v xml:space="preserve"> </v>
      </c>
      <c r="C849" s="11" t="str">
        <f>'Background Calculations'!AA849</f>
        <v/>
      </c>
      <c r="E849">
        <f>'Background Calculations'!P849</f>
        <v>0</v>
      </c>
      <c r="F849" s="12">
        <f>'Background Calculations'!Q849</f>
        <v>0</v>
      </c>
      <c r="G849" s="12">
        <f>'Background Calculations'!S849</f>
        <v>0</v>
      </c>
      <c r="H849" s="12">
        <f>'Background Calculations'!R849</f>
        <v>0</v>
      </c>
      <c r="I849" s="12">
        <f>'Background Calculations'!T849</f>
        <v>0</v>
      </c>
      <c r="J849" s="12">
        <f>'Background Calculations'!U849</f>
        <v>0</v>
      </c>
      <c r="L849" s="12" t="str" cm="1">
        <f t="array" ref="L849">_xlfn.IFS(ISBLANK('Paste Initial Data Here'!B849),"",'Background Calculations'!X849&lt;&gt;0,"Yes",'Background Calculations'!X849=0,"No")</f>
        <v/>
      </c>
      <c r="R849" s="3" t="str">
        <f>'Background Calculations'!CW849</f>
        <v/>
      </c>
      <c r="T849" s="14">
        <f>IFERROR(VLOOKUP(B849,'Scoring Tool'!B849:AE1849,30,FALSE),0)</f>
        <v>0</v>
      </c>
    </row>
    <row r="850" spans="1:20" x14ac:dyDescent="0.25">
      <c r="A850" s="1">
        <f>'Background Calculations'!B850</f>
        <v>0</v>
      </c>
      <c r="B850" s="1" t="str">
        <f>'Background Calculations'!G850</f>
        <v xml:space="preserve"> </v>
      </c>
      <c r="C850" s="11" t="str">
        <f>'Background Calculations'!AA850</f>
        <v/>
      </c>
      <c r="E850">
        <f>'Background Calculations'!P850</f>
        <v>0</v>
      </c>
      <c r="F850" s="12">
        <f>'Background Calculations'!Q850</f>
        <v>0</v>
      </c>
      <c r="G850" s="12">
        <f>'Background Calculations'!S850</f>
        <v>0</v>
      </c>
      <c r="H850" s="12">
        <f>'Background Calculations'!R850</f>
        <v>0</v>
      </c>
      <c r="I850" s="12">
        <f>'Background Calculations'!T850</f>
        <v>0</v>
      </c>
      <c r="J850" s="12">
        <f>'Background Calculations'!U850</f>
        <v>0</v>
      </c>
      <c r="L850" s="12" t="str" cm="1">
        <f t="array" ref="L850">_xlfn.IFS(ISBLANK('Paste Initial Data Here'!B850),"",'Background Calculations'!X850&lt;&gt;0,"Yes",'Background Calculations'!X850=0,"No")</f>
        <v/>
      </c>
      <c r="R850" s="3" t="str">
        <f>'Background Calculations'!CW850</f>
        <v/>
      </c>
      <c r="T850" s="14">
        <f>IFERROR(VLOOKUP(B850,'Scoring Tool'!B850:AE1850,30,FALSE),0)</f>
        <v>0</v>
      </c>
    </row>
    <row r="851" spans="1:20" x14ac:dyDescent="0.25">
      <c r="A851" s="1">
        <f>'Background Calculations'!B851</f>
        <v>0</v>
      </c>
      <c r="B851" s="1" t="str">
        <f>'Background Calculations'!G851</f>
        <v xml:space="preserve"> </v>
      </c>
      <c r="C851" s="11" t="str">
        <f>'Background Calculations'!AA851</f>
        <v/>
      </c>
      <c r="E851">
        <f>'Background Calculations'!P851</f>
        <v>0</v>
      </c>
      <c r="F851" s="12">
        <f>'Background Calculations'!Q851</f>
        <v>0</v>
      </c>
      <c r="G851" s="12">
        <f>'Background Calculations'!S851</f>
        <v>0</v>
      </c>
      <c r="H851" s="12">
        <f>'Background Calculations'!R851</f>
        <v>0</v>
      </c>
      <c r="I851" s="12">
        <f>'Background Calculations'!T851</f>
        <v>0</v>
      </c>
      <c r="J851" s="12">
        <f>'Background Calculations'!U851</f>
        <v>0</v>
      </c>
      <c r="L851" s="12" t="str" cm="1">
        <f t="array" ref="L851">_xlfn.IFS(ISBLANK('Paste Initial Data Here'!B851),"",'Background Calculations'!X851&lt;&gt;0,"Yes",'Background Calculations'!X851=0,"No")</f>
        <v/>
      </c>
      <c r="R851" s="3" t="str">
        <f>'Background Calculations'!CW851</f>
        <v/>
      </c>
      <c r="T851" s="14">
        <f>IFERROR(VLOOKUP(B851,'Scoring Tool'!B851:AE1851,30,FALSE),0)</f>
        <v>0</v>
      </c>
    </row>
    <row r="852" spans="1:20" x14ac:dyDescent="0.25">
      <c r="A852" s="1">
        <f>'Background Calculations'!B852</f>
        <v>0</v>
      </c>
      <c r="B852" s="1" t="str">
        <f>'Background Calculations'!G852</f>
        <v xml:space="preserve"> </v>
      </c>
      <c r="C852" s="11" t="str">
        <f>'Background Calculations'!AA852</f>
        <v/>
      </c>
      <c r="E852">
        <f>'Background Calculations'!P852</f>
        <v>0</v>
      </c>
      <c r="F852" s="12">
        <f>'Background Calculations'!Q852</f>
        <v>0</v>
      </c>
      <c r="G852" s="12">
        <f>'Background Calculations'!S852</f>
        <v>0</v>
      </c>
      <c r="H852" s="12">
        <f>'Background Calculations'!R852</f>
        <v>0</v>
      </c>
      <c r="I852" s="12">
        <f>'Background Calculations'!T852</f>
        <v>0</v>
      </c>
      <c r="J852" s="12">
        <f>'Background Calculations'!U852</f>
        <v>0</v>
      </c>
      <c r="L852" s="12" t="str" cm="1">
        <f t="array" ref="L852">_xlfn.IFS(ISBLANK('Paste Initial Data Here'!B852),"",'Background Calculations'!X852&lt;&gt;0,"Yes",'Background Calculations'!X852=0,"No")</f>
        <v/>
      </c>
      <c r="R852" s="3" t="str">
        <f>'Background Calculations'!CW852</f>
        <v/>
      </c>
      <c r="T852" s="14">
        <f>IFERROR(VLOOKUP(B852,'Scoring Tool'!B852:AE1852,30,FALSE),0)</f>
        <v>0</v>
      </c>
    </row>
    <row r="853" spans="1:20" x14ac:dyDescent="0.25">
      <c r="A853" s="1">
        <f>'Background Calculations'!B853</f>
        <v>0</v>
      </c>
      <c r="B853" s="1" t="str">
        <f>'Background Calculations'!G853</f>
        <v xml:space="preserve"> </v>
      </c>
      <c r="C853" s="11" t="str">
        <f>'Background Calculations'!AA853</f>
        <v/>
      </c>
      <c r="E853">
        <f>'Background Calculations'!P853</f>
        <v>0</v>
      </c>
      <c r="F853" s="12">
        <f>'Background Calculations'!Q853</f>
        <v>0</v>
      </c>
      <c r="G853" s="12">
        <f>'Background Calculations'!S853</f>
        <v>0</v>
      </c>
      <c r="H853" s="12">
        <f>'Background Calculations'!R853</f>
        <v>0</v>
      </c>
      <c r="I853" s="12">
        <f>'Background Calculations'!T853</f>
        <v>0</v>
      </c>
      <c r="J853" s="12">
        <f>'Background Calculations'!U853</f>
        <v>0</v>
      </c>
      <c r="L853" s="12" t="str" cm="1">
        <f t="array" ref="L853">_xlfn.IFS(ISBLANK('Paste Initial Data Here'!B853),"",'Background Calculations'!X853&lt;&gt;0,"Yes",'Background Calculations'!X853=0,"No")</f>
        <v/>
      </c>
      <c r="R853" s="3" t="str">
        <f>'Background Calculations'!CW853</f>
        <v/>
      </c>
      <c r="T853" s="14">
        <f>IFERROR(VLOOKUP(B853,'Scoring Tool'!B853:AE1853,30,FALSE),0)</f>
        <v>0</v>
      </c>
    </row>
    <row r="854" spans="1:20" x14ac:dyDescent="0.25">
      <c r="A854" s="1">
        <f>'Background Calculations'!B854</f>
        <v>0</v>
      </c>
      <c r="B854" s="1" t="str">
        <f>'Background Calculations'!G854</f>
        <v xml:space="preserve"> </v>
      </c>
      <c r="C854" s="11" t="str">
        <f>'Background Calculations'!AA854</f>
        <v/>
      </c>
      <c r="E854">
        <f>'Background Calculations'!P854</f>
        <v>0</v>
      </c>
      <c r="F854" s="12">
        <f>'Background Calculations'!Q854</f>
        <v>0</v>
      </c>
      <c r="G854" s="12">
        <f>'Background Calculations'!S854</f>
        <v>0</v>
      </c>
      <c r="H854" s="12">
        <f>'Background Calculations'!R854</f>
        <v>0</v>
      </c>
      <c r="I854" s="12">
        <f>'Background Calculations'!T854</f>
        <v>0</v>
      </c>
      <c r="J854" s="12">
        <f>'Background Calculations'!U854</f>
        <v>0</v>
      </c>
      <c r="L854" s="12" t="str" cm="1">
        <f t="array" ref="L854">_xlfn.IFS(ISBLANK('Paste Initial Data Here'!B854),"",'Background Calculations'!X854&lt;&gt;0,"Yes",'Background Calculations'!X854=0,"No")</f>
        <v/>
      </c>
      <c r="R854" s="3" t="str">
        <f>'Background Calculations'!CW854</f>
        <v/>
      </c>
      <c r="T854" s="14">
        <f>IFERROR(VLOOKUP(B854,'Scoring Tool'!B854:AE1854,30,FALSE),0)</f>
        <v>0</v>
      </c>
    </row>
    <row r="855" spans="1:20" x14ac:dyDescent="0.25">
      <c r="A855" s="1">
        <f>'Background Calculations'!B855</f>
        <v>0</v>
      </c>
      <c r="B855" s="1" t="str">
        <f>'Background Calculations'!G855</f>
        <v xml:space="preserve"> </v>
      </c>
      <c r="C855" s="11" t="str">
        <f>'Background Calculations'!AA855</f>
        <v/>
      </c>
      <c r="E855">
        <f>'Background Calculations'!P855</f>
        <v>0</v>
      </c>
      <c r="F855" s="12">
        <f>'Background Calculations'!Q855</f>
        <v>0</v>
      </c>
      <c r="G855" s="12">
        <f>'Background Calculations'!S855</f>
        <v>0</v>
      </c>
      <c r="H855" s="12">
        <f>'Background Calculations'!R855</f>
        <v>0</v>
      </c>
      <c r="I855" s="12">
        <f>'Background Calculations'!T855</f>
        <v>0</v>
      </c>
      <c r="J855" s="12">
        <f>'Background Calculations'!U855</f>
        <v>0</v>
      </c>
      <c r="L855" s="12" t="str" cm="1">
        <f t="array" ref="L855">_xlfn.IFS(ISBLANK('Paste Initial Data Here'!B855),"",'Background Calculations'!X855&lt;&gt;0,"Yes",'Background Calculations'!X855=0,"No")</f>
        <v/>
      </c>
      <c r="R855" s="3" t="str">
        <f>'Background Calculations'!CW855</f>
        <v/>
      </c>
      <c r="T855" s="14">
        <f>IFERROR(VLOOKUP(B855,'Scoring Tool'!B855:AE1855,30,FALSE),0)</f>
        <v>0</v>
      </c>
    </row>
    <row r="856" spans="1:20" x14ac:dyDescent="0.25">
      <c r="A856" s="1">
        <f>'Background Calculations'!B856</f>
        <v>0</v>
      </c>
      <c r="B856" s="1" t="str">
        <f>'Background Calculations'!G856</f>
        <v xml:space="preserve"> </v>
      </c>
      <c r="C856" s="11" t="str">
        <f>'Background Calculations'!AA856</f>
        <v/>
      </c>
      <c r="E856">
        <f>'Background Calculations'!P856</f>
        <v>0</v>
      </c>
      <c r="F856" s="12">
        <f>'Background Calculations'!Q856</f>
        <v>0</v>
      </c>
      <c r="G856" s="12">
        <f>'Background Calculations'!S856</f>
        <v>0</v>
      </c>
      <c r="H856" s="12">
        <f>'Background Calculations'!R856</f>
        <v>0</v>
      </c>
      <c r="I856" s="12">
        <f>'Background Calculations'!T856</f>
        <v>0</v>
      </c>
      <c r="J856" s="12">
        <f>'Background Calculations'!U856</f>
        <v>0</v>
      </c>
      <c r="L856" s="12" t="str" cm="1">
        <f t="array" ref="L856">_xlfn.IFS(ISBLANK('Paste Initial Data Here'!B856),"",'Background Calculations'!X856&lt;&gt;0,"Yes",'Background Calculations'!X856=0,"No")</f>
        <v/>
      </c>
      <c r="R856" s="3" t="str">
        <f>'Background Calculations'!CW856</f>
        <v/>
      </c>
      <c r="T856" s="14">
        <f>IFERROR(VLOOKUP(B856,'Scoring Tool'!B856:AE1856,30,FALSE),0)</f>
        <v>0</v>
      </c>
    </row>
    <row r="857" spans="1:20" x14ac:dyDescent="0.25">
      <c r="A857" s="1">
        <f>'Background Calculations'!B857</f>
        <v>0</v>
      </c>
      <c r="B857" s="1" t="str">
        <f>'Background Calculations'!G857</f>
        <v xml:space="preserve"> </v>
      </c>
      <c r="C857" s="11" t="str">
        <f>'Background Calculations'!AA857</f>
        <v/>
      </c>
      <c r="E857">
        <f>'Background Calculations'!P857</f>
        <v>0</v>
      </c>
      <c r="F857" s="12">
        <f>'Background Calculations'!Q857</f>
        <v>0</v>
      </c>
      <c r="G857" s="12">
        <f>'Background Calculations'!S857</f>
        <v>0</v>
      </c>
      <c r="H857" s="12">
        <f>'Background Calculations'!R857</f>
        <v>0</v>
      </c>
      <c r="I857" s="12">
        <f>'Background Calculations'!T857</f>
        <v>0</v>
      </c>
      <c r="J857" s="12">
        <f>'Background Calculations'!U857</f>
        <v>0</v>
      </c>
      <c r="L857" s="12" t="str" cm="1">
        <f t="array" ref="L857">_xlfn.IFS(ISBLANK('Paste Initial Data Here'!B857),"",'Background Calculations'!X857&lt;&gt;0,"Yes",'Background Calculations'!X857=0,"No")</f>
        <v/>
      </c>
      <c r="R857" s="3" t="str">
        <f>'Background Calculations'!CW857</f>
        <v/>
      </c>
      <c r="T857" s="14">
        <f>IFERROR(VLOOKUP(B857,'Scoring Tool'!B857:AE1857,30,FALSE),0)</f>
        <v>0</v>
      </c>
    </row>
    <row r="858" spans="1:20" x14ac:dyDescent="0.25">
      <c r="A858" s="1">
        <f>'Background Calculations'!B858</f>
        <v>0</v>
      </c>
      <c r="B858" s="1" t="str">
        <f>'Background Calculations'!G858</f>
        <v xml:space="preserve"> </v>
      </c>
      <c r="C858" s="11" t="str">
        <f>'Background Calculations'!AA858</f>
        <v/>
      </c>
      <c r="E858">
        <f>'Background Calculations'!P858</f>
        <v>0</v>
      </c>
      <c r="F858" s="12">
        <f>'Background Calculations'!Q858</f>
        <v>0</v>
      </c>
      <c r="G858" s="12">
        <f>'Background Calculations'!S858</f>
        <v>0</v>
      </c>
      <c r="H858" s="12">
        <f>'Background Calculations'!R858</f>
        <v>0</v>
      </c>
      <c r="I858" s="12">
        <f>'Background Calculations'!T858</f>
        <v>0</v>
      </c>
      <c r="J858" s="12">
        <f>'Background Calculations'!U858</f>
        <v>0</v>
      </c>
      <c r="L858" s="12" t="str" cm="1">
        <f t="array" ref="L858">_xlfn.IFS(ISBLANK('Paste Initial Data Here'!B858),"",'Background Calculations'!X858&lt;&gt;0,"Yes",'Background Calculations'!X858=0,"No")</f>
        <v/>
      </c>
      <c r="R858" s="3" t="str">
        <f>'Background Calculations'!CW858</f>
        <v/>
      </c>
      <c r="T858" s="14">
        <f>IFERROR(VLOOKUP(B858,'Scoring Tool'!B858:AE1858,30,FALSE),0)</f>
        <v>0</v>
      </c>
    </row>
    <row r="859" spans="1:20" x14ac:dyDescent="0.25">
      <c r="A859" s="1">
        <f>'Background Calculations'!B859</f>
        <v>0</v>
      </c>
      <c r="B859" s="1" t="str">
        <f>'Background Calculations'!G859</f>
        <v xml:space="preserve"> </v>
      </c>
      <c r="C859" s="11" t="str">
        <f>'Background Calculations'!AA859</f>
        <v/>
      </c>
      <c r="E859">
        <f>'Background Calculations'!P859</f>
        <v>0</v>
      </c>
      <c r="F859" s="12">
        <f>'Background Calculations'!Q859</f>
        <v>0</v>
      </c>
      <c r="G859" s="12">
        <f>'Background Calculations'!S859</f>
        <v>0</v>
      </c>
      <c r="H859" s="12">
        <f>'Background Calculations'!R859</f>
        <v>0</v>
      </c>
      <c r="I859" s="12">
        <f>'Background Calculations'!T859</f>
        <v>0</v>
      </c>
      <c r="J859" s="12">
        <f>'Background Calculations'!U859</f>
        <v>0</v>
      </c>
      <c r="L859" s="12" t="str" cm="1">
        <f t="array" ref="L859">_xlfn.IFS(ISBLANK('Paste Initial Data Here'!B859),"",'Background Calculations'!X859&lt;&gt;0,"Yes",'Background Calculations'!X859=0,"No")</f>
        <v/>
      </c>
      <c r="R859" s="3" t="str">
        <f>'Background Calculations'!CW859</f>
        <v/>
      </c>
      <c r="T859" s="14">
        <f>IFERROR(VLOOKUP(B859,'Scoring Tool'!B859:AE1859,30,FALSE),0)</f>
        <v>0</v>
      </c>
    </row>
    <row r="860" spans="1:20" x14ac:dyDescent="0.25">
      <c r="A860" s="1">
        <f>'Background Calculations'!B860</f>
        <v>0</v>
      </c>
      <c r="B860" s="1" t="str">
        <f>'Background Calculations'!G860</f>
        <v xml:space="preserve"> </v>
      </c>
      <c r="C860" s="11" t="str">
        <f>'Background Calculations'!AA860</f>
        <v/>
      </c>
      <c r="E860">
        <f>'Background Calculations'!P860</f>
        <v>0</v>
      </c>
      <c r="F860" s="12">
        <f>'Background Calculations'!Q860</f>
        <v>0</v>
      </c>
      <c r="G860" s="12">
        <f>'Background Calculations'!S860</f>
        <v>0</v>
      </c>
      <c r="H860" s="12">
        <f>'Background Calculations'!R860</f>
        <v>0</v>
      </c>
      <c r="I860" s="12">
        <f>'Background Calculations'!T860</f>
        <v>0</v>
      </c>
      <c r="J860" s="12">
        <f>'Background Calculations'!U860</f>
        <v>0</v>
      </c>
      <c r="L860" s="12" t="str" cm="1">
        <f t="array" ref="L860">_xlfn.IFS(ISBLANK('Paste Initial Data Here'!B860),"",'Background Calculations'!X860&lt;&gt;0,"Yes",'Background Calculations'!X860=0,"No")</f>
        <v/>
      </c>
      <c r="R860" s="3" t="str">
        <f>'Background Calculations'!CW860</f>
        <v/>
      </c>
      <c r="T860" s="14">
        <f>IFERROR(VLOOKUP(B860,'Scoring Tool'!B860:AE1860,30,FALSE),0)</f>
        <v>0</v>
      </c>
    </row>
    <row r="861" spans="1:20" x14ac:dyDescent="0.25">
      <c r="A861" s="1">
        <f>'Background Calculations'!B861</f>
        <v>0</v>
      </c>
      <c r="B861" s="1" t="str">
        <f>'Background Calculations'!G861</f>
        <v xml:space="preserve"> </v>
      </c>
      <c r="C861" s="11" t="str">
        <f>'Background Calculations'!AA861</f>
        <v/>
      </c>
      <c r="E861">
        <f>'Background Calculations'!P861</f>
        <v>0</v>
      </c>
      <c r="F861" s="12">
        <f>'Background Calculations'!Q861</f>
        <v>0</v>
      </c>
      <c r="G861" s="12">
        <f>'Background Calculations'!S861</f>
        <v>0</v>
      </c>
      <c r="H861" s="12">
        <f>'Background Calculations'!R861</f>
        <v>0</v>
      </c>
      <c r="I861" s="12">
        <f>'Background Calculations'!T861</f>
        <v>0</v>
      </c>
      <c r="J861" s="12">
        <f>'Background Calculations'!U861</f>
        <v>0</v>
      </c>
      <c r="L861" s="12" t="str" cm="1">
        <f t="array" ref="L861">_xlfn.IFS(ISBLANK('Paste Initial Data Here'!B861),"",'Background Calculations'!X861&lt;&gt;0,"Yes",'Background Calculations'!X861=0,"No")</f>
        <v/>
      </c>
      <c r="R861" s="3" t="str">
        <f>'Background Calculations'!CW861</f>
        <v/>
      </c>
      <c r="T861" s="14">
        <f>IFERROR(VLOOKUP(B861,'Scoring Tool'!B861:AE1861,30,FALSE),0)</f>
        <v>0</v>
      </c>
    </row>
    <row r="862" spans="1:20" x14ac:dyDescent="0.25">
      <c r="A862" s="1">
        <f>'Background Calculations'!B862</f>
        <v>0</v>
      </c>
      <c r="B862" s="1" t="str">
        <f>'Background Calculations'!G862</f>
        <v xml:space="preserve"> </v>
      </c>
      <c r="C862" s="11" t="str">
        <f>'Background Calculations'!AA862</f>
        <v/>
      </c>
      <c r="E862">
        <f>'Background Calculations'!P862</f>
        <v>0</v>
      </c>
      <c r="F862" s="12">
        <f>'Background Calculations'!Q862</f>
        <v>0</v>
      </c>
      <c r="G862" s="12">
        <f>'Background Calculations'!S862</f>
        <v>0</v>
      </c>
      <c r="H862" s="12">
        <f>'Background Calculations'!R862</f>
        <v>0</v>
      </c>
      <c r="I862" s="12">
        <f>'Background Calculations'!T862</f>
        <v>0</v>
      </c>
      <c r="J862" s="12">
        <f>'Background Calculations'!U862</f>
        <v>0</v>
      </c>
      <c r="L862" s="12" t="str" cm="1">
        <f t="array" ref="L862">_xlfn.IFS(ISBLANK('Paste Initial Data Here'!B862),"",'Background Calculations'!X862&lt;&gt;0,"Yes",'Background Calculations'!X862=0,"No")</f>
        <v/>
      </c>
      <c r="R862" s="3" t="str">
        <f>'Background Calculations'!CW862</f>
        <v/>
      </c>
      <c r="T862" s="14">
        <f>IFERROR(VLOOKUP(B862,'Scoring Tool'!B862:AE1862,30,FALSE),0)</f>
        <v>0</v>
      </c>
    </row>
    <row r="863" spans="1:20" x14ac:dyDescent="0.25">
      <c r="A863" s="1">
        <f>'Background Calculations'!B863</f>
        <v>0</v>
      </c>
      <c r="B863" s="1" t="str">
        <f>'Background Calculations'!G863</f>
        <v xml:space="preserve"> </v>
      </c>
      <c r="C863" s="11" t="str">
        <f>'Background Calculations'!AA863</f>
        <v/>
      </c>
      <c r="E863">
        <f>'Background Calculations'!P863</f>
        <v>0</v>
      </c>
      <c r="F863" s="12">
        <f>'Background Calculations'!Q863</f>
        <v>0</v>
      </c>
      <c r="G863" s="12">
        <f>'Background Calculations'!S863</f>
        <v>0</v>
      </c>
      <c r="H863" s="12">
        <f>'Background Calculations'!R863</f>
        <v>0</v>
      </c>
      <c r="I863" s="12">
        <f>'Background Calculations'!T863</f>
        <v>0</v>
      </c>
      <c r="J863" s="12">
        <f>'Background Calculations'!U863</f>
        <v>0</v>
      </c>
      <c r="L863" s="12" t="str" cm="1">
        <f t="array" ref="L863">_xlfn.IFS(ISBLANK('Paste Initial Data Here'!B863),"",'Background Calculations'!X863&lt;&gt;0,"Yes",'Background Calculations'!X863=0,"No")</f>
        <v/>
      </c>
      <c r="R863" s="3" t="str">
        <f>'Background Calculations'!CW863</f>
        <v/>
      </c>
      <c r="T863" s="14">
        <f>IFERROR(VLOOKUP(B863,'Scoring Tool'!B863:AE1863,30,FALSE),0)</f>
        <v>0</v>
      </c>
    </row>
    <row r="864" spans="1:20" x14ac:dyDescent="0.25">
      <c r="A864" s="1">
        <f>'Background Calculations'!B864</f>
        <v>0</v>
      </c>
      <c r="B864" s="1" t="str">
        <f>'Background Calculations'!G864</f>
        <v xml:space="preserve"> </v>
      </c>
      <c r="C864" s="11" t="str">
        <f>'Background Calculations'!AA864</f>
        <v/>
      </c>
      <c r="E864">
        <f>'Background Calculations'!P864</f>
        <v>0</v>
      </c>
      <c r="F864" s="12">
        <f>'Background Calculations'!Q864</f>
        <v>0</v>
      </c>
      <c r="G864" s="12">
        <f>'Background Calculations'!S864</f>
        <v>0</v>
      </c>
      <c r="H864" s="12">
        <f>'Background Calculations'!R864</f>
        <v>0</v>
      </c>
      <c r="I864" s="12">
        <f>'Background Calculations'!T864</f>
        <v>0</v>
      </c>
      <c r="J864" s="12">
        <f>'Background Calculations'!U864</f>
        <v>0</v>
      </c>
      <c r="L864" s="12" t="str" cm="1">
        <f t="array" ref="L864">_xlfn.IFS(ISBLANK('Paste Initial Data Here'!B864),"",'Background Calculations'!X864&lt;&gt;0,"Yes",'Background Calculations'!X864=0,"No")</f>
        <v/>
      </c>
      <c r="R864" s="3" t="str">
        <f>'Background Calculations'!CW864</f>
        <v/>
      </c>
      <c r="T864" s="14">
        <f>IFERROR(VLOOKUP(B864,'Scoring Tool'!B864:AE1864,30,FALSE),0)</f>
        <v>0</v>
      </c>
    </row>
    <row r="865" spans="1:20" x14ac:dyDescent="0.25">
      <c r="A865" s="1">
        <f>'Background Calculations'!B865</f>
        <v>0</v>
      </c>
      <c r="B865" s="1" t="str">
        <f>'Background Calculations'!G865</f>
        <v xml:space="preserve"> </v>
      </c>
      <c r="C865" s="11" t="str">
        <f>'Background Calculations'!AA865</f>
        <v/>
      </c>
      <c r="E865">
        <f>'Background Calculations'!P865</f>
        <v>0</v>
      </c>
      <c r="F865" s="12">
        <f>'Background Calculations'!Q865</f>
        <v>0</v>
      </c>
      <c r="G865" s="12">
        <f>'Background Calculations'!S865</f>
        <v>0</v>
      </c>
      <c r="H865" s="12">
        <f>'Background Calculations'!R865</f>
        <v>0</v>
      </c>
      <c r="I865" s="12">
        <f>'Background Calculations'!T865</f>
        <v>0</v>
      </c>
      <c r="J865" s="12">
        <f>'Background Calculations'!U865</f>
        <v>0</v>
      </c>
      <c r="L865" s="12" t="str" cm="1">
        <f t="array" ref="L865">_xlfn.IFS(ISBLANK('Paste Initial Data Here'!B865),"",'Background Calculations'!X865&lt;&gt;0,"Yes",'Background Calculations'!X865=0,"No")</f>
        <v/>
      </c>
      <c r="R865" s="3" t="str">
        <f>'Background Calculations'!CW865</f>
        <v/>
      </c>
      <c r="T865" s="14">
        <f>IFERROR(VLOOKUP(B865,'Scoring Tool'!B865:AE1865,30,FALSE),0)</f>
        <v>0</v>
      </c>
    </row>
    <row r="866" spans="1:20" x14ac:dyDescent="0.25">
      <c r="A866" s="1">
        <f>'Background Calculations'!B866</f>
        <v>0</v>
      </c>
      <c r="B866" s="1" t="str">
        <f>'Background Calculations'!G866</f>
        <v xml:space="preserve"> </v>
      </c>
      <c r="C866" s="11" t="str">
        <f>'Background Calculations'!AA866</f>
        <v/>
      </c>
      <c r="E866">
        <f>'Background Calculations'!P866</f>
        <v>0</v>
      </c>
      <c r="F866" s="12">
        <f>'Background Calculations'!Q866</f>
        <v>0</v>
      </c>
      <c r="G866" s="12">
        <f>'Background Calculations'!S866</f>
        <v>0</v>
      </c>
      <c r="H866" s="12">
        <f>'Background Calculations'!R866</f>
        <v>0</v>
      </c>
      <c r="I866" s="12">
        <f>'Background Calculations'!T866</f>
        <v>0</v>
      </c>
      <c r="J866" s="12">
        <f>'Background Calculations'!U866</f>
        <v>0</v>
      </c>
      <c r="L866" s="12" t="str" cm="1">
        <f t="array" ref="L866">_xlfn.IFS(ISBLANK('Paste Initial Data Here'!B866),"",'Background Calculations'!X866&lt;&gt;0,"Yes",'Background Calculations'!X866=0,"No")</f>
        <v/>
      </c>
      <c r="R866" s="3" t="str">
        <f>'Background Calculations'!CW866</f>
        <v/>
      </c>
      <c r="T866" s="14">
        <f>IFERROR(VLOOKUP(B866,'Scoring Tool'!B866:AE1866,30,FALSE),0)</f>
        <v>0</v>
      </c>
    </row>
    <row r="867" spans="1:20" x14ac:dyDescent="0.25">
      <c r="A867" s="1">
        <f>'Background Calculations'!B867</f>
        <v>0</v>
      </c>
      <c r="B867" s="1" t="str">
        <f>'Background Calculations'!G867</f>
        <v xml:space="preserve"> </v>
      </c>
      <c r="C867" s="11" t="str">
        <f>'Background Calculations'!AA867</f>
        <v/>
      </c>
      <c r="E867">
        <f>'Background Calculations'!P867</f>
        <v>0</v>
      </c>
      <c r="F867" s="12">
        <f>'Background Calculations'!Q867</f>
        <v>0</v>
      </c>
      <c r="G867" s="12">
        <f>'Background Calculations'!S867</f>
        <v>0</v>
      </c>
      <c r="H867" s="12">
        <f>'Background Calculations'!R867</f>
        <v>0</v>
      </c>
      <c r="I867" s="12">
        <f>'Background Calculations'!T867</f>
        <v>0</v>
      </c>
      <c r="J867" s="12">
        <f>'Background Calculations'!U867</f>
        <v>0</v>
      </c>
      <c r="L867" s="12" t="str" cm="1">
        <f t="array" ref="L867">_xlfn.IFS(ISBLANK('Paste Initial Data Here'!B867),"",'Background Calculations'!X867&lt;&gt;0,"Yes",'Background Calculations'!X867=0,"No")</f>
        <v/>
      </c>
      <c r="R867" s="3" t="str">
        <f>'Background Calculations'!CW867</f>
        <v/>
      </c>
      <c r="T867" s="14">
        <f>IFERROR(VLOOKUP(B867,'Scoring Tool'!B867:AE1867,30,FALSE),0)</f>
        <v>0</v>
      </c>
    </row>
    <row r="868" spans="1:20" x14ac:dyDescent="0.25">
      <c r="A868" s="1">
        <f>'Background Calculations'!B868</f>
        <v>0</v>
      </c>
      <c r="B868" s="1" t="str">
        <f>'Background Calculations'!G868</f>
        <v xml:space="preserve"> </v>
      </c>
      <c r="C868" s="11" t="str">
        <f>'Background Calculations'!AA868</f>
        <v/>
      </c>
      <c r="E868">
        <f>'Background Calculations'!P868</f>
        <v>0</v>
      </c>
      <c r="F868" s="12">
        <f>'Background Calculations'!Q868</f>
        <v>0</v>
      </c>
      <c r="G868" s="12">
        <f>'Background Calculations'!S868</f>
        <v>0</v>
      </c>
      <c r="H868" s="12">
        <f>'Background Calculations'!R868</f>
        <v>0</v>
      </c>
      <c r="I868" s="12">
        <f>'Background Calculations'!T868</f>
        <v>0</v>
      </c>
      <c r="J868" s="12">
        <f>'Background Calculations'!U868</f>
        <v>0</v>
      </c>
      <c r="L868" s="12" t="str" cm="1">
        <f t="array" ref="L868">_xlfn.IFS(ISBLANK('Paste Initial Data Here'!B868),"",'Background Calculations'!X868&lt;&gt;0,"Yes",'Background Calculations'!X868=0,"No")</f>
        <v/>
      </c>
      <c r="R868" s="3" t="str">
        <f>'Background Calculations'!CW868</f>
        <v/>
      </c>
      <c r="T868" s="14">
        <f>IFERROR(VLOOKUP(B868,'Scoring Tool'!B868:AE1868,30,FALSE),0)</f>
        <v>0</v>
      </c>
    </row>
    <row r="869" spans="1:20" x14ac:dyDescent="0.25">
      <c r="A869" s="1">
        <f>'Background Calculations'!B869</f>
        <v>0</v>
      </c>
      <c r="B869" s="1" t="str">
        <f>'Background Calculations'!G869</f>
        <v xml:space="preserve"> </v>
      </c>
      <c r="C869" s="11" t="str">
        <f>'Background Calculations'!AA869</f>
        <v/>
      </c>
      <c r="E869">
        <f>'Background Calculations'!P869</f>
        <v>0</v>
      </c>
      <c r="F869" s="12">
        <f>'Background Calculations'!Q869</f>
        <v>0</v>
      </c>
      <c r="G869" s="12">
        <f>'Background Calculations'!S869</f>
        <v>0</v>
      </c>
      <c r="H869" s="12">
        <f>'Background Calculations'!R869</f>
        <v>0</v>
      </c>
      <c r="I869" s="12">
        <f>'Background Calculations'!T869</f>
        <v>0</v>
      </c>
      <c r="J869" s="12">
        <f>'Background Calculations'!U869</f>
        <v>0</v>
      </c>
      <c r="L869" s="12" t="str" cm="1">
        <f t="array" ref="L869">_xlfn.IFS(ISBLANK('Paste Initial Data Here'!B869),"",'Background Calculations'!X869&lt;&gt;0,"Yes",'Background Calculations'!X869=0,"No")</f>
        <v/>
      </c>
      <c r="R869" s="3" t="str">
        <f>'Background Calculations'!CW869</f>
        <v/>
      </c>
      <c r="T869" s="14">
        <f>IFERROR(VLOOKUP(B869,'Scoring Tool'!B869:AE1869,30,FALSE),0)</f>
        <v>0</v>
      </c>
    </row>
    <row r="870" spans="1:20" x14ac:dyDescent="0.25">
      <c r="A870" s="1">
        <f>'Background Calculations'!B870</f>
        <v>0</v>
      </c>
      <c r="B870" s="1" t="str">
        <f>'Background Calculations'!G870</f>
        <v xml:space="preserve"> </v>
      </c>
      <c r="C870" s="11" t="str">
        <f>'Background Calculations'!AA870</f>
        <v/>
      </c>
      <c r="E870">
        <f>'Background Calculations'!P870</f>
        <v>0</v>
      </c>
      <c r="F870" s="12">
        <f>'Background Calculations'!Q870</f>
        <v>0</v>
      </c>
      <c r="G870" s="12">
        <f>'Background Calculations'!S870</f>
        <v>0</v>
      </c>
      <c r="H870" s="12">
        <f>'Background Calculations'!R870</f>
        <v>0</v>
      </c>
      <c r="I870" s="12">
        <f>'Background Calculations'!T870</f>
        <v>0</v>
      </c>
      <c r="J870" s="12">
        <f>'Background Calculations'!U870</f>
        <v>0</v>
      </c>
      <c r="L870" s="12" t="str" cm="1">
        <f t="array" ref="L870">_xlfn.IFS(ISBLANK('Paste Initial Data Here'!B870),"",'Background Calculations'!X870&lt;&gt;0,"Yes",'Background Calculations'!X870=0,"No")</f>
        <v/>
      </c>
      <c r="R870" s="3" t="str">
        <f>'Background Calculations'!CW870</f>
        <v/>
      </c>
      <c r="T870" s="14">
        <f>IFERROR(VLOOKUP(B870,'Scoring Tool'!B870:AE1870,30,FALSE),0)</f>
        <v>0</v>
      </c>
    </row>
    <row r="871" spans="1:20" x14ac:dyDescent="0.25">
      <c r="A871" s="1">
        <f>'Background Calculations'!B871</f>
        <v>0</v>
      </c>
      <c r="B871" s="1" t="str">
        <f>'Background Calculations'!G871</f>
        <v xml:space="preserve"> </v>
      </c>
      <c r="C871" s="11" t="str">
        <f>'Background Calculations'!AA871</f>
        <v/>
      </c>
      <c r="E871">
        <f>'Background Calculations'!P871</f>
        <v>0</v>
      </c>
      <c r="F871" s="12">
        <f>'Background Calculations'!Q871</f>
        <v>0</v>
      </c>
      <c r="G871" s="12">
        <f>'Background Calculations'!S871</f>
        <v>0</v>
      </c>
      <c r="H871" s="12">
        <f>'Background Calculations'!R871</f>
        <v>0</v>
      </c>
      <c r="I871" s="12">
        <f>'Background Calculations'!T871</f>
        <v>0</v>
      </c>
      <c r="J871" s="12">
        <f>'Background Calculations'!U871</f>
        <v>0</v>
      </c>
      <c r="L871" s="12" t="str" cm="1">
        <f t="array" ref="L871">_xlfn.IFS(ISBLANK('Paste Initial Data Here'!B871),"",'Background Calculations'!X871&lt;&gt;0,"Yes",'Background Calculations'!X871=0,"No")</f>
        <v/>
      </c>
      <c r="R871" s="3" t="str">
        <f>'Background Calculations'!CW871</f>
        <v/>
      </c>
      <c r="T871" s="14">
        <f>IFERROR(VLOOKUP(B871,'Scoring Tool'!B871:AE1871,30,FALSE),0)</f>
        <v>0</v>
      </c>
    </row>
    <row r="872" spans="1:20" x14ac:dyDescent="0.25">
      <c r="A872" s="1">
        <f>'Background Calculations'!B872</f>
        <v>0</v>
      </c>
      <c r="B872" s="1" t="str">
        <f>'Background Calculations'!G872</f>
        <v xml:space="preserve"> </v>
      </c>
      <c r="C872" s="11" t="str">
        <f>'Background Calculations'!AA872</f>
        <v/>
      </c>
      <c r="E872">
        <f>'Background Calculations'!P872</f>
        <v>0</v>
      </c>
      <c r="F872" s="12">
        <f>'Background Calculations'!Q872</f>
        <v>0</v>
      </c>
      <c r="G872" s="12">
        <f>'Background Calculations'!S872</f>
        <v>0</v>
      </c>
      <c r="H872" s="12">
        <f>'Background Calculations'!R872</f>
        <v>0</v>
      </c>
      <c r="I872" s="12">
        <f>'Background Calculations'!T872</f>
        <v>0</v>
      </c>
      <c r="J872" s="12">
        <f>'Background Calculations'!U872</f>
        <v>0</v>
      </c>
      <c r="L872" s="12" t="str" cm="1">
        <f t="array" ref="L872">_xlfn.IFS(ISBLANK('Paste Initial Data Here'!B872),"",'Background Calculations'!X872&lt;&gt;0,"Yes",'Background Calculations'!X872=0,"No")</f>
        <v/>
      </c>
      <c r="R872" s="3" t="str">
        <f>'Background Calculations'!CW872</f>
        <v/>
      </c>
      <c r="T872" s="14">
        <f>IFERROR(VLOOKUP(B872,'Scoring Tool'!B872:AE1872,30,FALSE),0)</f>
        <v>0</v>
      </c>
    </row>
    <row r="873" spans="1:20" x14ac:dyDescent="0.25">
      <c r="A873" s="1">
        <f>'Background Calculations'!B873</f>
        <v>0</v>
      </c>
      <c r="B873" s="1" t="str">
        <f>'Background Calculations'!G873</f>
        <v xml:space="preserve"> </v>
      </c>
      <c r="C873" s="11" t="str">
        <f>'Background Calculations'!AA873</f>
        <v/>
      </c>
      <c r="E873">
        <f>'Background Calculations'!P873</f>
        <v>0</v>
      </c>
      <c r="F873" s="12">
        <f>'Background Calculations'!Q873</f>
        <v>0</v>
      </c>
      <c r="G873" s="12">
        <f>'Background Calculations'!S873</f>
        <v>0</v>
      </c>
      <c r="H873" s="12">
        <f>'Background Calculations'!R873</f>
        <v>0</v>
      </c>
      <c r="I873" s="12">
        <f>'Background Calculations'!T873</f>
        <v>0</v>
      </c>
      <c r="J873" s="12">
        <f>'Background Calculations'!U873</f>
        <v>0</v>
      </c>
      <c r="L873" s="12" t="str" cm="1">
        <f t="array" ref="L873">_xlfn.IFS(ISBLANK('Paste Initial Data Here'!B873),"",'Background Calculations'!X873&lt;&gt;0,"Yes",'Background Calculations'!X873=0,"No")</f>
        <v/>
      </c>
      <c r="R873" s="3" t="str">
        <f>'Background Calculations'!CW873</f>
        <v/>
      </c>
      <c r="T873" s="14">
        <f>IFERROR(VLOOKUP(B873,'Scoring Tool'!B873:AE1873,30,FALSE),0)</f>
        <v>0</v>
      </c>
    </row>
    <row r="874" spans="1:20" x14ac:dyDescent="0.25">
      <c r="A874" s="1">
        <f>'Background Calculations'!B874</f>
        <v>0</v>
      </c>
      <c r="B874" s="1" t="str">
        <f>'Background Calculations'!G874</f>
        <v xml:space="preserve"> </v>
      </c>
      <c r="C874" s="11" t="str">
        <f>'Background Calculations'!AA874</f>
        <v/>
      </c>
      <c r="E874">
        <f>'Background Calculations'!P874</f>
        <v>0</v>
      </c>
      <c r="F874" s="12">
        <f>'Background Calculations'!Q874</f>
        <v>0</v>
      </c>
      <c r="G874" s="12">
        <f>'Background Calculations'!S874</f>
        <v>0</v>
      </c>
      <c r="H874" s="12">
        <f>'Background Calculations'!R874</f>
        <v>0</v>
      </c>
      <c r="I874" s="12">
        <f>'Background Calculations'!T874</f>
        <v>0</v>
      </c>
      <c r="J874" s="12">
        <f>'Background Calculations'!U874</f>
        <v>0</v>
      </c>
      <c r="L874" s="12" t="str" cm="1">
        <f t="array" ref="L874">_xlfn.IFS(ISBLANK('Paste Initial Data Here'!B874),"",'Background Calculations'!X874&lt;&gt;0,"Yes",'Background Calculations'!X874=0,"No")</f>
        <v/>
      </c>
      <c r="R874" s="3" t="str">
        <f>'Background Calculations'!CW874</f>
        <v/>
      </c>
      <c r="T874" s="14">
        <f>IFERROR(VLOOKUP(B874,'Scoring Tool'!B874:AE1874,30,FALSE),0)</f>
        <v>0</v>
      </c>
    </row>
    <row r="875" spans="1:20" x14ac:dyDescent="0.25">
      <c r="A875" s="1">
        <f>'Background Calculations'!B875</f>
        <v>0</v>
      </c>
      <c r="B875" s="1" t="str">
        <f>'Background Calculations'!G875</f>
        <v xml:space="preserve"> </v>
      </c>
      <c r="C875" s="11" t="str">
        <f>'Background Calculations'!AA875</f>
        <v/>
      </c>
      <c r="E875">
        <f>'Background Calculations'!P875</f>
        <v>0</v>
      </c>
      <c r="F875" s="12">
        <f>'Background Calculations'!Q875</f>
        <v>0</v>
      </c>
      <c r="G875" s="12">
        <f>'Background Calculations'!S875</f>
        <v>0</v>
      </c>
      <c r="H875" s="12">
        <f>'Background Calculations'!R875</f>
        <v>0</v>
      </c>
      <c r="I875" s="12">
        <f>'Background Calculations'!T875</f>
        <v>0</v>
      </c>
      <c r="J875" s="12">
        <f>'Background Calculations'!U875</f>
        <v>0</v>
      </c>
      <c r="L875" s="12" t="str" cm="1">
        <f t="array" ref="L875">_xlfn.IFS(ISBLANK('Paste Initial Data Here'!B875),"",'Background Calculations'!X875&lt;&gt;0,"Yes",'Background Calculations'!X875=0,"No")</f>
        <v/>
      </c>
      <c r="R875" s="3" t="str">
        <f>'Background Calculations'!CW875</f>
        <v/>
      </c>
      <c r="T875" s="14">
        <f>IFERROR(VLOOKUP(B875,'Scoring Tool'!B875:AE1875,30,FALSE),0)</f>
        <v>0</v>
      </c>
    </row>
    <row r="876" spans="1:20" x14ac:dyDescent="0.25">
      <c r="A876" s="1">
        <f>'Background Calculations'!B876</f>
        <v>0</v>
      </c>
      <c r="B876" s="1" t="str">
        <f>'Background Calculations'!G876</f>
        <v xml:space="preserve"> </v>
      </c>
      <c r="C876" s="11" t="str">
        <f>'Background Calculations'!AA876</f>
        <v/>
      </c>
      <c r="E876">
        <f>'Background Calculations'!P876</f>
        <v>0</v>
      </c>
      <c r="F876" s="12">
        <f>'Background Calculations'!Q876</f>
        <v>0</v>
      </c>
      <c r="G876" s="12">
        <f>'Background Calculations'!S876</f>
        <v>0</v>
      </c>
      <c r="H876" s="12">
        <f>'Background Calculations'!R876</f>
        <v>0</v>
      </c>
      <c r="I876" s="12">
        <f>'Background Calculations'!T876</f>
        <v>0</v>
      </c>
      <c r="J876" s="12">
        <f>'Background Calculations'!U876</f>
        <v>0</v>
      </c>
      <c r="L876" s="12" t="str" cm="1">
        <f t="array" ref="L876">_xlfn.IFS(ISBLANK('Paste Initial Data Here'!B876),"",'Background Calculations'!X876&lt;&gt;0,"Yes",'Background Calculations'!X876=0,"No")</f>
        <v/>
      </c>
      <c r="R876" s="3" t="str">
        <f>'Background Calculations'!CW876</f>
        <v/>
      </c>
      <c r="T876" s="14">
        <f>IFERROR(VLOOKUP(B876,'Scoring Tool'!B876:AE1876,30,FALSE),0)</f>
        <v>0</v>
      </c>
    </row>
    <row r="877" spans="1:20" x14ac:dyDescent="0.25">
      <c r="A877" s="1">
        <f>'Background Calculations'!B877</f>
        <v>0</v>
      </c>
      <c r="B877" s="1" t="str">
        <f>'Background Calculations'!G877</f>
        <v xml:space="preserve"> </v>
      </c>
      <c r="C877" s="11" t="str">
        <f>'Background Calculations'!AA877</f>
        <v/>
      </c>
      <c r="E877">
        <f>'Background Calculations'!P877</f>
        <v>0</v>
      </c>
      <c r="F877" s="12">
        <f>'Background Calculations'!Q877</f>
        <v>0</v>
      </c>
      <c r="G877" s="12">
        <f>'Background Calculations'!S877</f>
        <v>0</v>
      </c>
      <c r="H877" s="12">
        <f>'Background Calculations'!R877</f>
        <v>0</v>
      </c>
      <c r="I877" s="12">
        <f>'Background Calculations'!T877</f>
        <v>0</v>
      </c>
      <c r="J877" s="12">
        <f>'Background Calculations'!U877</f>
        <v>0</v>
      </c>
      <c r="L877" s="12" t="str" cm="1">
        <f t="array" ref="L877">_xlfn.IFS(ISBLANK('Paste Initial Data Here'!B877),"",'Background Calculations'!X877&lt;&gt;0,"Yes",'Background Calculations'!X877=0,"No")</f>
        <v/>
      </c>
      <c r="R877" s="3" t="str">
        <f>'Background Calculations'!CW877</f>
        <v/>
      </c>
      <c r="T877" s="14">
        <f>IFERROR(VLOOKUP(B877,'Scoring Tool'!B877:AE1877,30,FALSE),0)</f>
        <v>0</v>
      </c>
    </row>
    <row r="878" spans="1:20" x14ac:dyDescent="0.25">
      <c r="A878" s="1">
        <f>'Background Calculations'!B878</f>
        <v>0</v>
      </c>
      <c r="B878" s="1" t="str">
        <f>'Background Calculations'!G878</f>
        <v xml:space="preserve"> </v>
      </c>
      <c r="C878" s="11" t="str">
        <f>'Background Calculations'!AA878</f>
        <v/>
      </c>
      <c r="E878">
        <f>'Background Calculations'!P878</f>
        <v>0</v>
      </c>
      <c r="F878" s="12">
        <f>'Background Calculations'!Q878</f>
        <v>0</v>
      </c>
      <c r="G878" s="12">
        <f>'Background Calculations'!S878</f>
        <v>0</v>
      </c>
      <c r="H878" s="12">
        <f>'Background Calculations'!R878</f>
        <v>0</v>
      </c>
      <c r="I878" s="12">
        <f>'Background Calculations'!T878</f>
        <v>0</v>
      </c>
      <c r="J878" s="12">
        <f>'Background Calculations'!U878</f>
        <v>0</v>
      </c>
      <c r="L878" s="12" t="str" cm="1">
        <f t="array" ref="L878">_xlfn.IFS(ISBLANK('Paste Initial Data Here'!B878),"",'Background Calculations'!X878&lt;&gt;0,"Yes",'Background Calculations'!X878=0,"No")</f>
        <v/>
      </c>
      <c r="R878" s="3" t="str">
        <f>'Background Calculations'!CW878</f>
        <v/>
      </c>
      <c r="T878" s="14">
        <f>IFERROR(VLOOKUP(B878,'Scoring Tool'!B878:AE1878,30,FALSE),0)</f>
        <v>0</v>
      </c>
    </row>
    <row r="879" spans="1:20" x14ac:dyDescent="0.25">
      <c r="A879" s="1">
        <f>'Background Calculations'!B879</f>
        <v>0</v>
      </c>
      <c r="B879" s="1" t="str">
        <f>'Background Calculations'!G879</f>
        <v xml:space="preserve"> </v>
      </c>
      <c r="C879" s="11" t="str">
        <f>'Background Calculations'!AA879</f>
        <v/>
      </c>
      <c r="E879">
        <f>'Background Calculations'!P879</f>
        <v>0</v>
      </c>
      <c r="F879" s="12">
        <f>'Background Calculations'!Q879</f>
        <v>0</v>
      </c>
      <c r="G879" s="12">
        <f>'Background Calculations'!S879</f>
        <v>0</v>
      </c>
      <c r="H879" s="12">
        <f>'Background Calculations'!R879</f>
        <v>0</v>
      </c>
      <c r="I879" s="12">
        <f>'Background Calculations'!T879</f>
        <v>0</v>
      </c>
      <c r="J879" s="12">
        <f>'Background Calculations'!U879</f>
        <v>0</v>
      </c>
      <c r="L879" s="12" t="str" cm="1">
        <f t="array" ref="L879">_xlfn.IFS(ISBLANK('Paste Initial Data Here'!B879),"",'Background Calculations'!X879&lt;&gt;0,"Yes",'Background Calculations'!X879=0,"No")</f>
        <v/>
      </c>
      <c r="R879" s="3" t="str">
        <f>'Background Calculations'!CW879</f>
        <v/>
      </c>
      <c r="T879" s="14">
        <f>IFERROR(VLOOKUP(B879,'Scoring Tool'!B879:AE1879,30,FALSE),0)</f>
        <v>0</v>
      </c>
    </row>
    <row r="880" spans="1:20" x14ac:dyDescent="0.25">
      <c r="A880" s="1">
        <f>'Background Calculations'!B880</f>
        <v>0</v>
      </c>
      <c r="B880" s="1" t="str">
        <f>'Background Calculations'!G880</f>
        <v xml:space="preserve"> </v>
      </c>
      <c r="C880" s="11" t="str">
        <f>'Background Calculations'!AA880</f>
        <v/>
      </c>
      <c r="E880">
        <f>'Background Calculations'!P880</f>
        <v>0</v>
      </c>
      <c r="F880" s="12">
        <f>'Background Calculations'!Q880</f>
        <v>0</v>
      </c>
      <c r="G880" s="12">
        <f>'Background Calculations'!S880</f>
        <v>0</v>
      </c>
      <c r="H880" s="12">
        <f>'Background Calculations'!R880</f>
        <v>0</v>
      </c>
      <c r="I880" s="12">
        <f>'Background Calculations'!T880</f>
        <v>0</v>
      </c>
      <c r="J880" s="12">
        <f>'Background Calculations'!U880</f>
        <v>0</v>
      </c>
      <c r="L880" s="12" t="str" cm="1">
        <f t="array" ref="L880">_xlfn.IFS(ISBLANK('Paste Initial Data Here'!B880),"",'Background Calculations'!X880&lt;&gt;0,"Yes",'Background Calculations'!X880=0,"No")</f>
        <v/>
      </c>
      <c r="R880" s="3" t="str">
        <f>'Background Calculations'!CW880</f>
        <v/>
      </c>
      <c r="T880" s="14">
        <f>IFERROR(VLOOKUP(B880,'Scoring Tool'!B880:AE1880,30,FALSE),0)</f>
        <v>0</v>
      </c>
    </row>
    <row r="881" spans="1:20" x14ac:dyDescent="0.25">
      <c r="A881" s="1">
        <f>'Background Calculations'!B881</f>
        <v>0</v>
      </c>
      <c r="B881" s="1" t="str">
        <f>'Background Calculations'!G881</f>
        <v xml:space="preserve"> </v>
      </c>
      <c r="C881" s="11" t="str">
        <f>'Background Calculations'!AA881</f>
        <v/>
      </c>
      <c r="E881">
        <f>'Background Calculations'!P881</f>
        <v>0</v>
      </c>
      <c r="F881" s="12">
        <f>'Background Calculations'!Q881</f>
        <v>0</v>
      </c>
      <c r="G881" s="12">
        <f>'Background Calculations'!S881</f>
        <v>0</v>
      </c>
      <c r="H881" s="12">
        <f>'Background Calculations'!R881</f>
        <v>0</v>
      </c>
      <c r="I881" s="12">
        <f>'Background Calculations'!T881</f>
        <v>0</v>
      </c>
      <c r="J881" s="12">
        <f>'Background Calculations'!U881</f>
        <v>0</v>
      </c>
      <c r="L881" s="12" t="str" cm="1">
        <f t="array" ref="L881">_xlfn.IFS(ISBLANK('Paste Initial Data Here'!B881),"",'Background Calculations'!X881&lt;&gt;0,"Yes",'Background Calculations'!X881=0,"No")</f>
        <v/>
      </c>
      <c r="R881" s="3" t="str">
        <f>'Background Calculations'!CW881</f>
        <v/>
      </c>
      <c r="T881" s="14">
        <f>IFERROR(VLOOKUP(B881,'Scoring Tool'!B881:AE1881,30,FALSE),0)</f>
        <v>0</v>
      </c>
    </row>
    <row r="882" spans="1:20" x14ac:dyDescent="0.25">
      <c r="A882" s="1">
        <f>'Background Calculations'!B882</f>
        <v>0</v>
      </c>
      <c r="B882" s="1" t="str">
        <f>'Background Calculations'!G882</f>
        <v xml:space="preserve"> </v>
      </c>
      <c r="C882" s="11" t="str">
        <f>'Background Calculations'!AA882</f>
        <v/>
      </c>
      <c r="E882">
        <f>'Background Calculations'!P882</f>
        <v>0</v>
      </c>
      <c r="F882" s="12">
        <f>'Background Calculations'!Q882</f>
        <v>0</v>
      </c>
      <c r="G882" s="12">
        <f>'Background Calculations'!S882</f>
        <v>0</v>
      </c>
      <c r="H882" s="12">
        <f>'Background Calculations'!R882</f>
        <v>0</v>
      </c>
      <c r="I882" s="12">
        <f>'Background Calculations'!T882</f>
        <v>0</v>
      </c>
      <c r="J882" s="12">
        <f>'Background Calculations'!U882</f>
        <v>0</v>
      </c>
      <c r="L882" s="12" t="str" cm="1">
        <f t="array" ref="L882">_xlfn.IFS(ISBLANK('Paste Initial Data Here'!B882),"",'Background Calculations'!X882&lt;&gt;0,"Yes",'Background Calculations'!X882=0,"No")</f>
        <v/>
      </c>
      <c r="R882" s="3" t="str">
        <f>'Background Calculations'!CW882</f>
        <v/>
      </c>
      <c r="T882" s="14">
        <f>IFERROR(VLOOKUP(B882,'Scoring Tool'!B882:AE1882,30,FALSE),0)</f>
        <v>0</v>
      </c>
    </row>
    <row r="883" spans="1:20" x14ac:dyDescent="0.25">
      <c r="A883" s="1">
        <f>'Background Calculations'!B883</f>
        <v>0</v>
      </c>
      <c r="B883" s="1" t="str">
        <f>'Background Calculations'!G883</f>
        <v xml:space="preserve"> </v>
      </c>
      <c r="C883" s="11" t="str">
        <f>'Background Calculations'!AA883</f>
        <v/>
      </c>
      <c r="E883">
        <f>'Background Calculations'!P883</f>
        <v>0</v>
      </c>
      <c r="F883" s="12">
        <f>'Background Calculations'!Q883</f>
        <v>0</v>
      </c>
      <c r="G883" s="12">
        <f>'Background Calculations'!S883</f>
        <v>0</v>
      </c>
      <c r="H883" s="12">
        <f>'Background Calculations'!R883</f>
        <v>0</v>
      </c>
      <c r="I883" s="12">
        <f>'Background Calculations'!T883</f>
        <v>0</v>
      </c>
      <c r="J883" s="12">
        <f>'Background Calculations'!U883</f>
        <v>0</v>
      </c>
      <c r="L883" s="12" t="str" cm="1">
        <f t="array" ref="L883">_xlfn.IFS(ISBLANK('Paste Initial Data Here'!B883),"",'Background Calculations'!X883&lt;&gt;0,"Yes",'Background Calculations'!X883=0,"No")</f>
        <v/>
      </c>
      <c r="R883" s="3" t="str">
        <f>'Background Calculations'!CW883</f>
        <v/>
      </c>
      <c r="T883" s="14">
        <f>IFERROR(VLOOKUP(B883,'Scoring Tool'!B883:AE1883,30,FALSE),0)</f>
        <v>0</v>
      </c>
    </row>
    <row r="884" spans="1:20" x14ac:dyDescent="0.25">
      <c r="A884" s="1">
        <f>'Background Calculations'!B884</f>
        <v>0</v>
      </c>
      <c r="B884" s="1" t="str">
        <f>'Background Calculations'!G884</f>
        <v xml:space="preserve"> </v>
      </c>
      <c r="C884" s="11" t="str">
        <f>'Background Calculations'!AA884</f>
        <v/>
      </c>
      <c r="E884">
        <f>'Background Calculations'!P884</f>
        <v>0</v>
      </c>
      <c r="F884" s="12">
        <f>'Background Calculations'!Q884</f>
        <v>0</v>
      </c>
      <c r="G884" s="12">
        <f>'Background Calculations'!S884</f>
        <v>0</v>
      </c>
      <c r="H884" s="12">
        <f>'Background Calculations'!R884</f>
        <v>0</v>
      </c>
      <c r="I884" s="12">
        <f>'Background Calculations'!T884</f>
        <v>0</v>
      </c>
      <c r="J884" s="12">
        <f>'Background Calculations'!U884</f>
        <v>0</v>
      </c>
      <c r="L884" s="12" t="str" cm="1">
        <f t="array" ref="L884">_xlfn.IFS(ISBLANK('Paste Initial Data Here'!B884),"",'Background Calculations'!X884&lt;&gt;0,"Yes",'Background Calculations'!X884=0,"No")</f>
        <v/>
      </c>
      <c r="R884" s="3" t="str">
        <f>'Background Calculations'!CW884</f>
        <v/>
      </c>
      <c r="T884" s="14">
        <f>IFERROR(VLOOKUP(B884,'Scoring Tool'!B884:AE1884,30,FALSE),0)</f>
        <v>0</v>
      </c>
    </row>
    <row r="885" spans="1:20" x14ac:dyDescent="0.25">
      <c r="A885" s="1">
        <f>'Background Calculations'!B885</f>
        <v>0</v>
      </c>
      <c r="B885" s="1" t="str">
        <f>'Background Calculations'!G885</f>
        <v xml:space="preserve"> </v>
      </c>
      <c r="C885" s="11" t="str">
        <f>'Background Calculations'!AA885</f>
        <v/>
      </c>
      <c r="E885">
        <f>'Background Calculations'!P885</f>
        <v>0</v>
      </c>
      <c r="F885" s="12">
        <f>'Background Calculations'!Q885</f>
        <v>0</v>
      </c>
      <c r="G885" s="12">
        <f>'Background Calculations'!S885</f>
        <v>0</v>
      </c>
      <c r="H885" s="12">
        <f>'Background Calculations'!R885</f>
        <v>0</v>
      </c>
      <c r="I885" s="12">
        <f>'Background Calculations'!T885</f>
        <v>0</v>
      </c>
      <c r="J885" s="12">
        <f>'Background Calculations'!U885</f>
        <v>0</v>
      </c>
      <c r="L885" s="12" t="str" cm="1">
        <f t="array" ref="L885">_xlfn.IFS(ISBLANK('Paste Initial Data Here'!B885),"",'Background Calculations'!X885&lt;&gt;0,"Yes",'Background Calculations'!X885=0,"No")</f>
        <v/>
      </c>
      <c r="R885" s="3" t="str">
        <f>'Background Calculations'!CW885</f>
        <v/>
      </c>
      <c r="T885" s="14">
        <f>IFERROR(VLOOKUP(B885,'Scoring Tool'!B885:AE1885,30,FALSE),0)</f>
        <v>0</v>
      </c>
    </row>
    <row r="886" spans="1:20" x14ac:dyDescent="0.25">
      <c r="A886" s="1">
        <f>'Background Calculations'!B886</f>
        <v>0</v>
      </c>
      <c r="B886" s="1" t="str">
        <f>'Background Calculations'!G886</f>
        <v xml:space="preserve"> </v>
      </c>
      <c r="C886" s="11" t="str">
        <f>'Background Calculations'!AA886</f>
        <v/>
      </c>
      <c r="E886">
        <f>'Background Calculations'!P886</f>
        <v>0</v>
      </c>
      <c r="F886" s="12">
        <f>'Background Calculations'!Q886</f>
        <v>0</v>
      </c>
      <c r="G886" s="12">
        <f>'Background Calculations'!S886</f>
        <v>0</v>
      </c>
      <c r="H886" s="12">
        <f>'Background Calculations'!R886</f>
        <v>0</v>
      </c>
      <c r="I886" s="12">
        <f>'Background Calculations'!T886</f>
        <v>0</v>
      </c>
      <c r="J886" s="12">
        <f>'Background Calculations'!U886</f>
        <v>0</v>
      </c>
      <c r="L886" s="12" t="str" cm="1">
        <f t="array" ref="L886">_xlfn.IFS(ISBLANK('Paste Initial Data Here'!B886),"",'Background Calculations'!X886&lt;&gt;0,"Yes",'Background Calculations'!X886=0,"No")</f>
        <v/>
      </c>
      <c r="R886" s="3" t="str">
        <f>'Background Calculations'!CW886</f>
        <v/>
      </c>
      <c r="T886" s="14">
        <f>IFERROR(VLOOKUP(B886,'Scoring Tool'!B886:AE1886,30,FALSE),0)</f>
        <v>0</v>
      </c>
    </row>
    <row r="887" spans="1:20" x14ac:dyDescent="0.25">
      <c r="A887" s="1">
        <f>'Background Calculations'!B887</f>
        <v>0</v>
      </c>
      <c r="B887" s="1" t="str">
        <f>'Background Calculations'!G887</f>
        <v xml:space="preserve"> </v>
      </c>
      <c r="C887" s="11" t="str">
        <f>'Background Calculations'!AA887</f>
        <v/>
      </c>
      <c r="E887">
        <f>'Background Calculations'!P887</f>
        <v>0</v>
      </c>
      <c r="F887" s="12">
        <f>'Background Calculations'!Q887</f>
        <v>0</v>
      </c>
      <c r="G887" s="12">
        <f>'Background Calculations'!S887</f>
        <v>0</v>
      </c>
      <c r="H887" s="12">
        <f>'Background Calculations'!R887</f>
        <v>0</v>
      </c>
      <c r="I887" s="12">
        <f>'Background Calculations'!T887</f>
        <v>0</v>
      </c>
      <c r="J887" s="12">
        <f>'Background Calculations'!U887</f>
        <v>0</v>
      </c>
      <c r="L887" s="12" t="str" cm="1">
        <f t="array" ref="L887">_xlfn.IFS(ISBLANK('Paste Initial Data Here'!B887),"",'Background Calculations'!X887&lt;&gt;0,"Yes",'Background Calculations'!X887=0,"No")</f>
        <v/>
      </c>
      <c r="R887" s="3" t="str">
        <f>'Background Calculations'!CW887</f>
        <v/>
      </c>
      <c r="T887" s="14">
        <f>IFERROR(VLOOKUP(B887,'Scoring Tool'!B887:AE1887,30,FALSE),0)</f>
        <v>0</v>
      </c>
    </row>
    <row r="888" spans="1:20" x14ac:dyDescent="0.25">
      <c r="A888" s="1">
        <f>'Background Calculations'!B888</f>
        <v>0</v>
      </c>
      <c r="B888" s="1" t="str">
        <f>'Background Calculations'!G888</f>
        <v xml:space="preserve"> </v>
      </c>
      <c r="C888" s="11" t="str">
        <f>'Background Calculations'!AA888</f>
        <v/>
      </c>
      <c r="E888">
        <f>'Background Calculations'!P888</f>
        <v>0</v>
      </c>
      <c r="F888" s="12">
        <f>'Background Calculations'!Q888</f>
        <v>0</v>
      </c>
      <c r="G888" s="12">
        <f>'Background Calculations'!S888</f>
        <v>0</v>
      </c>
      <c r="H888" s="12">
        <f>'Background Calculations'!R888</f>
        <v>0</v>
      </c>
      <c r="I888" s="12">
        <f>'Background Calculations'!T888</f>
        <v>0</v>
      </c>
      <c r="J888" s="12">
        <f>'Background Calculations'!U888</f>
        <v>0</v>
      </c>
      <c r="L888" s="12" t="str" cm="1">
        <f t="array" ref="L888">_xlfn.IFS(ISBLANK('Paste Initial Data Here'!B888),"",'Background Calculations'!X888&lt;&gt;0,"Yes",'Background Calculations'!X888=0,"No")</f>
        <v/>
      </c>
      <c r="R888" s="3" t="str">
        <f>'Background Calculations'!CW888</f>
        <v/>
      </c>
      <c r="T888" s="14">
        <f>IFERROR(VLOOKUP(B888,'Scoring Tool'!B888:AE1888,30,FALSE),0)</f>
        <v>0</v>
      </c>
    </row>
    <row r="889" spans="1:20" x14ac:dyDescent="0.25">
      <c r="A889" s="1">
        <f>'Background Calculations'!B889</f>
        <v>0</v>
      </c>
      <c r="B889" s="1" t="str">
        <f>'Background Calculations'!G889</f>
        <v xml:space="preserve"> </v>
      </c>
      <c r="C889" s="11" t="str">
        <f>'Background Calculations'!AA889</f>
        <v/>
      </c>
      <c r="E889">
        <f>'Background Calculations'!P889</f>
        <v>0</v>
      </c>
      <c r="F889" s="12">
        <f>'Background Calculations'!Q889</f>
        <v>0</v>
      </c>
      <c r="G889" s="12">
        <f>'Background Calculations'!S889</f>
        <v>0</v>
      </c>
      <c r="H889" s="12">
        <f>'Background Calculations'!R889</f>
        <v>0</v>
      </c>
      <c r="I889" s="12">
        <f>'Background Calculations'!T889</f>
        <v>0</v>
      </c>
      <c r="J889" s="12">
        <f>'Background Calculations'!U889</f>
        <v>0</v>
      </c>
      <c r="L889" s="12" t="str" cm="1">
        <f t="array" ref="L889">_xlfn.IFS(ISBLANK('Paste Initial Data Here'!B889),"",'Background Calculations'!X889&lt;&gt;0,"Yes",'Background Calculations'!X889=0,"No")</f>
        <v/>
      </c>
      <c r="R889" s="3" t="str">
        <f>'Background Calculations'!CW889</f>
        <v/>
      </c>
      <c r="T889" s="14">
        <f>IFERROR(VLOOKUP(B889,'Scoring Tool'!B889:AE1889,30,FALSE),0)</f>
        <v>0</v>
      </c>
    </row>
    <row r="890" spans="1:20" x14ac:dyDescent="0.25">
      <c r="A890" s="1">
        <f>'Background Calculations'!B890</f>
        <v>0</v>
      </c>
      <c r="B890" s="1" t="str">
        <f>'Background Calculations'!G890</f>
        <v xml:space="preserve"> </v>
      </c>
      <c r="C890" s="11" t="str">
        <f>'Background Calculations'!AA890</f>
        <v/>
      </c>
      <c r="E890">
        <f>'Background Calculations'!P890</f>
        <v>0</v>
      </c>
      <c r="F890" s="12">
        <f>'Background Calculations'!Q890</f>
        <v>0</v>
      </c>
      <c r="G890" s="12">
        <f>'Background Calculations'!S890</f>
        <v>0</v>
      </c>
      <c r="H890" s="12">
        <f>'Background Calculations'!R890</f>
        <v>0</v>
      </c>
      <c r="I890" s="12">
        <f>'Background Calculations'!T890</f>
        <v>0</v>
      </c>
      <c r="J890" s="12">
        <f>'Background Calculations'!U890</f>
        <v>0</v>
      </c>
      <c r="L890" s="12" t="str" cm="1">
        <f t="array" ref="L890">_xlfn.IFS(ISBLANK('Paste Initial Data Here'!B890),"",'Background Calculations'!X890&lt;&gt;0,"Yes",'Background Calculations'!X890=0,"No")</f>
        <v/>
      </c>
      <c r="R890" s="3" t="str">
        <f>'Background Calculations'!CW890</f>
        <v/>
      </c>
      <c r="T890" s="14">
        <f>IFERROR(VLOOKUP(B890,'Scoring Tool'!B890:AE1890,30,FALSE),0)</f>
        <v>0</v>
      </c>
    </row>
    <row r="891" spans="1:20" x14ac:dyDescent="0.25">
      <c r="A891" s="1">
        <f>'Background Calculations'!B891</f>
        <v>0</v>
      </c>
      <c r="B891" s="1" t="str">
        <f>'Background Calculations'!G891</f>
        <v xml:space="preserve"> </v>
      </c>
      <c r="C891" s="11" t="str">
        <f>'Background Calculations'!AA891</f>
        <v/>
      </c>
      <c r="E891">
        <f>'Background Calculations'!P891</f>
        <v>0</v>
      </c>
      <c r="F891" s="12">
        <f>'Background Calculations'!Q891</f>
        <v>0</v>
      </c>
      <c r="G891" s="12">
        <f>'Background Calculations'!S891</f>
        <v>0</v>
      </c>
      <c r="H891" s="12">
        <f>'Background Calculations'!R891</f>
        <v>0</v>
      </c>
      <c r="I891" s="12">
        <f>'Background Calculations'!T891</f>
        <v>0</v>
      </c>
      <c r="J891" s="12">
        <f>'Background Calculations'!U891</f>
        <v>0</v>
      </c>
      <c r="L891" s="12" t="str" cm="1">
        <f t="array" ref="L891">_xlfn.IFS(ISBLANK('Paste Initial Data Here'!B891),"",'Background Calculations'!X891&lt;&gt;0,"Yes",'Background Calculations'!X891=0,"No")</f>
        <v/>
      </c>
      <c r="R891" s="3" t="str">
        <f>'Background Calculations'!CW891</f>
        <v/>
      </c>
      <c r="T891" s="14">
        <f>IFERROR(VLOOKUP(B891,'Scoring Tool'!B891:AE1891,30,FALSE),0)</f>
        <v>0</v>
      </c>
    </row>
    <row r="892" spans="1:20" x14ac:dyDescent="0.25">
      <c r="A892" s="1">
        <f>'Background Calculations'!B892</f>
        <v>0</v>
      </c>
      <c r="B892" s="1" t="str">
        <f>'Background Calculations'!G892</f>
        <v xml:space="preserve"> </v>
      </c>
      <c r="C892" s="11" t="str">
        <f>'Background Calculations'!AA892</f>
        <v/>
      </c>
      <c r="E892">
        <f>'Background Calculations'!P892</f>
        <v>0</v>
      </c>
      <c r="F892" s="12">
        <f>'Background Calculations'!Q892</f>
        <v>0</v>
      </c>
      <c r="G892" s="12">
        <f>'Background Calculations'!S892</f>
        <v>0</v>
      </c>
      <c r="H892" s="12">
        <f>'Background Calculations'!R892</f>
        <v>0</v>
      </c>
      <c r="I892" s="12">
        <f>'Background Calculations'!T892</f>
        <v>0</v>
      </c>
      <c r="J892" s="12">
        <f>'Background Calculations'!U892</f>
        <v>0</v>
      </c>
      <c r="L892" s="12" t="str" cm="1">
        <f t="array" ref="L892">_xlfn.IFS(ISBLANK('Paste Initial Data Here'!B892),"",'Background Calculations'!X892&lt;&gt;0,"Yes",'Background Calculations'!X892=0,"No")</f>
        <v/>
      </c>
      <c r="R892" s="3" t="str">
        <f>'Background Calculations'!CW892</f>
        <v/>
      </c>
      <c r="T892" s="14">
        <f>IFERROR(VLOOKUP(B892,'Scoring Tool'!B892:AE1892,30,FALSE),0)</f>
        <v>0</v>
      </c>
    </row>
    <row r="893" spans="1:20" x14ac:dyDescent="0.25">
      <c r="A893" s="1">
        <f>'Background Calculations'!B893</f>
        <v>0</v>
      </c>
      <c r="B893" s="1" t="str">
        <f>'Background Calculations'!G893</f>
        <v xml:space="preserve"> </v>
      </c>
      <c r="C893" s="11" t="str">
        <f>'Background Calculations'!AA893</f>
        <v/>
      </c>
      <c r="E893">
        <f>'Background Calculations'!P893</f>
        <v>0</v>
      </c>
      <c r="F893" s="12">
        <f>'Background Calculations'!Q893</f>
        <v>0</v>
      </c>
      <c r="G893" s="12">
        <f>'Background Calculations'!S893</f>
        <v>0</v>
      </c>
      <c r="H893" s="12">
        <f>'Background Calculations'!R893</f>
        <v>0</v>
      </c>
      <c r="I893" s="12">
        <f>'Background Calculations'!T893</f>
        <v>0</v>
      </c>
      <c r="J893" s="12">
        <f>'Background Calculations'!U893</f>
        <v>0</v>
      </c>
      <c r="L893" s="12" t="str" cm="1">
        <f t="array" ref="L893">_xlfn.IFS(ISBLANK('Paste Initial Data Here'!B893),"",'Background Calculations'!X893&lt;&gt;0,"Yes",'Background Calculations'!X893=0,"No")</f>
        <v/>
      </c>
      <c r="R893" s="3" t="str">
        <f>'Background Calculations'!CW893</f>
        <v/>
      </c>
      <c r="T893" s="14">
        <f>IFERROR(VLOOKUP(B893,'Scoring Tool'!B893:AE1893,30,FALSE),0)</f>
        <v>0</v>
      </c>
    </row>
    <row r="894" spans="1:20" x14ac:dyDescent="0.25">
      <c r="A894" s="1">
        <f>'Background Calculations'!B894</f>
        <v>0</v>
      </c>
      <c r="B894" s="1" t="str">
        <f>'Background Calculations'!G894</f>
        <v xml:space="preserve"> </v>
      </c>
      <c r="C894" s="11" t="str">
        <f>'Background Calculations'!AA894</f>
        <v/>
      </c>
      <c r="E894">
        <f>'Background Calculations'!P894</f>
        <v>0</v>
      </c>
      <c r="F894" s="12">
        <f>'Background Calculations'!Q894</f>
        <v>0</v>
      </c>
      <c r="G894" s="12">
        <f>'Background Calculations'!S894</f>
        <v>0</v>
      </c>
      <c r="H894" s="12">
        <f>'Background Calculations'!R894</f>
        <v>0</v>
      </c>
      <c r="I894" s="12">
        <f>'Background Calculations'!T894</f>
        <v>0</v>
      </c>
      <c r="J894" s="12">
        <f>'Background Calculations'!U894</f>
        <v>0</v>
      </c>
      <c r="L894" s="12" t="str" cm="1">
        <f t="array" ref="L894">_xlfn.IFS(ISBLANK('Paste Initial Data Here'!B894),"",'Background Calculations'!X894&lt;&gt;0,"Yes",'Background Calculations'!X894=0,"No")</f>
        <v/>
      </c>
      <c r="R894" s="3" t="str">
        <f>'Background Calculations'!CW894</f>
        <v/>
      </c>
      <c r="T894" s="14">
        <f>IFERROR(VLOOKUP(B894,'Scoring Tool'!B894:AE1894,30,FALSE),0)</f>
        <v>0</v>
      </c>
    </row>
    <row r="895" spans="1:20" x14ac:dyDescent="0.25">
      <c r="A895" s="1">
        <f>'Background Calculations'!B895</f>
        <v>0</v>
      </c>
      <c r="B895" s="1" t="str">
        <f>'Background Calculations'!G895</f>
        <v xml:space="preserve"> </v>
      </c>
      <c r="C895" s="11" t="str">
        <f>'Background Calculations'!AA895</f>
        <v/>
      </c>
      <c r="E895">
        <f>'Background Calculations'!P895</f>
        <v>0</v>
      </c>
      <c r="F895" s="12">
        <f>'Background Calculations'!Q895</f>
        <v>0</v>
      </c>
      <c r="G895" s="12">
        <f>'Background Calculations'!S895</f>
        <v>0</v>
      </c>
      <c r="H895" s="12">
        <f>'Background Calculations'!R895</f>
        <v>0</v>
      </c>
      <c r="I895" s="12">
        <f>'Background Calculations'!T895</f>
        <v>0</v>
      </c>
      <c r="J895" s="12">
        <f>'Background Calculations'!U895</f>
        <v>0</v>
      </c>
      <c r="L895" s="12" t="str" cm="1">
        <f t="array" ref="L895">_xlfn.IFS(ISBLANK('Paste Initial Data Here'!B895),"",'Background Calculations'!X895&lt;&gt;0,"Yes",'Background Calculations'!X895=0,"No")</f>
        <v/>
      </c>
      <c r="R895" s="3" t="str">
        <f>'Background Calculations'!CW895</f>
        <v/>
      </c>
      <c r="T895" s="14">
        <f>IFERROR(VLOOKUP(B895,'Scoring Tool'!B895:AE1895,30,FALSE),0)</f>
        <v>0</v>
      </c>
    </row>
    <row r="896" spans="1:20" x14ac:dyDescent="0.25">
      <c r="A896" s="1">
        <f>'Background Calculations'!B896</f>
        <v>0</v>
      </c>
      <c r="B896" s="1" t="str">
        <f>'Background Calculations'!G896</f>
        <v xml:space="preserve"> </v>
      </c>
      <c r="C896" s="11" t="str">
        <f>'Background Calculations'!AA896</f>
        <v/>
      </c>
      <c r="E896">
        <f>'Background Calculations'!P896</f>
        <v>0</v>
      </c>
      <c r="F896" s="12">
        <f>'Background Calculations'!Q896</f>
        <v>0</v>
      </c>
      <c r="G896" s="12">
        <f>'Background Calculations'!S896</f>
        <v>0</v>
      </c>
      <c r="H896" s="12">
        <f>'Background Calculations'!R896</f>
        <v>0</v>
      </c>
      <c r="I896" s="12">
        <f>'Background Calculations'!T896</f>
        <v>0</v>
      </c>
      <c r="J896" s="12">
        <f>'Background Calculations'!U896</f>
        <v>0</v>
      </c>
      <c r="L896" s="12" t="str" cm="1">
        <f t="array" ref="L896">_xlfn.IFS(ISBLANK('Paste Initial Data Here'!B896),"",'Background Calculations'!X896&lt;&gt;0,"Yes",'Background Calculations'!X896=0,"No")</f>
        <v/>
      </c>
      <c r="R896" s="3" t="str">
        <f>'Background Calculations'!CW896</f>
        <v/>
      </c>
      <c r="T896" s="14">
        <f>IFERROR(VLOOKUP(B896,'Scoring Tool'!B896:AE1896,30,FALSE),0)</f>
        <v>0</v>
      </c>
    </row>
    <row r="897" spans="1:20" x14ac:dyDescent="0.25">
      <c r="A897" s="1">
        <f>'Background Calculations'!B897</f>
        <v>0</v>
      </c>
      <c r="B897" s="1" t="str">
        <f>'Background Calculations'!G897</f>
        <v xml:space="preserve"> </v>
      </c>
      <c r="C897" s="11" t="str">
        <f>'Background Calculations'!AA897</f>
        <v/>
      </c>
      <c r="E897">
        <f>'Background Calculations'!P897</f>
        <v>0</v>
      </c>
      <c r="F897" s="12">
        <f>'Background Calculations'!Q897</f>
        <v>0</v>
      </c>
      <c r="G897" s="12">
        <f>'Background Calculations'!S897</f>
        <v>0</v>
      </c>
      <c r="H897" s="12">
        <f>'Background Calculations'!R897</f>
        <v>0</v>
      </c>
      <c r="I897" s="12">
        <f>'Background Calculations'!T897</f>
        <v>0</v>
      </c>
      <c r="J897" s="12">
        <f>'Background Calculations'!U897</f>
        <v>0</v>
      </c>
      <c r="L897" s="12" t="str" cm="1">
        <f t="array" ref="L897">_xlfn.IFS(ISBLANK('Paste Initial Data Here'!B897),"",'Background Calculations'!X897&lt;&gt;0,"Yes",'Background Calculations'!X897=0,"No")</f>
        <v/>
      </c>
      <c r="R897" s="3" t="str">
        <f>'Background Calculations'!CW897</f>
        <v/>
      </c>
      <c r="T897" s="14">
        <f>IFERROR(VLOOKUP(B897,'Scoring Tool'!B897:AE1897,30,FALSE),0)</f>
        <v>0</v>
      </c>
    </row>
    <row r="898" spans="1:20" x14ac:dyDescent="0.25">
      <c r="A898" s="1">
        <f>'Background Calculations'!B898</f>
        <v>0</v>
      </c>
      <c r="B898" s="1" t="str">
        <f>'Background Calculations'!G898</f>
        <v xml:space="preserve"> </v>
      </c>
      <c r="C898" s="11" t="str">
        <f>'Background Calculations'!AA898</f>
        <v/>
      </c>
      <c r="E898">
        <f>'Background Calculations'!P898</f>
        <v>0</v>
      </c>
      <c r="F898" s="12">
        <f>'Background Calculations'!Q898</f>
        <v>0</v>
      </c>
      <c r="G898" s="12">
        <f>'Background Calculations'!S898</f>
        <v>0</v>
      </c>
      <c r="H898" s="12">
        <f>'Background Calculations'!R898</f>
        <v>0</v>
      </c>
      <c r="I898" s="12">
        <f>'Background Calculations'!T898</f>
        <v>0</v>
      </c>
      <c r="J898" s="12">
        <f>'Background Calculations'!U898</f>
        <v>0</v>
      </c>
      <c r="L898" s="12" t="str" cm="1">
        <f t="array" ref="L898">_xlfn.IFS(ISBLANK('Paste Initial Data Here'!B898),"",'Background Calculations'!X898&lt;&gt;0,"Yes",'Background Calculations'!X898=0,"No")</f>
        <v/>
      </c>
      <c r="R898" s="3" t="str">
        <f>'Background Calculations'!CW898</f>
        <v/>
      </c>
      <c r="T898" s="14">
        <f>IFERROR(VLOOKUP(B898,'Scoring Tool'!B898:AE1898,30,FALSE),0)</f>
        <v>0</v>
      </c>
    </row>
    <row r="899" spans="1:20" x14ac:dyDescent="0.25">
      <c r="A899" s="1">
        <f>'Background Calculations'!B899</f>
        <v>0</v>
      </c>
      <c r="B899" s="1" t="str">
        <f>'Background Calculations'!G899</f>
        <v xml:space="preserve"> </v>
      </c>
      <c r="C899" s="11" t="str">
        <f>'Background Calculations'!AA899</f>
        <v/>
      </c>
      <c r="E899">
        <f>'Background Calculations'!P899</f>
        <v>0</v>
      </c>
      <c r="F899" s="12">
        <f>'Background Calculations'!Q899</f>
        <v>0</v>
      </c>
      <c r="G899" s="12">
        <f>'Background Calculations'!S899</f>
        <v>0</v>
      </c>
      <c r="H899" s="12">
        <f>'Background Calculations'!R899</f>
        <v>0</v>
      </c>
      <c r="I899" s="12">
        <f>'Background Calculations'!T899</f>
        <v>0</v>
      </c>
      <c r="J899" s="12">
        <f>'Background Calculations'!U899</f>
        <v>0</v>
      </c>
      <c r="L899" s="12" t="str" cm="1">
        <f t="array" ref="L899">_xlfn.IFS(ISBLANK('Paste Initial Data Here'!B899),"",'Background Calculations'!X899&lt;&gt;0,"Yes",'Background Calculations'!X899=0,"No")</f>
        <v/>
      </c>
      <c r="R899" s="3" t="str">
        <f>'Background Calculations'!CW899</f>
        <v/>
      </c>
      <c r="T899" s="14">
        <f>IFERROR(VLOOKUP(B899,'Scoring Tool'!B899:AE1899,30,FALSE),0)</f>
        <v>0</v>
      </c>
    </row>
    <row r="900" spans="1:20" x14ac:dyDescent="0.25">
      <c r="A900" s="1">
        <f>'Background Calculations'!B900</f>
        <v>0</v>
      </c>
      <c r="B900" s="1" t="str">
        <f>'Background Calculations'!G900</f>
        <v xml:space="preserve"> </v>
      </c>
      <c r="C900" s="11" t="str">
        <f>'Background Calculations'!AA900</f>
        <v/>
      </c>
      <c r="E900">
        <f>'Background Calculations'!P900</f>
        <v>0</v>
      </c>
      <c r="F900" s="12">
        <f>'Background Calculations'!Q900</f>
        <v>0</v>
      </c>
      <c r="G900" s="12">
        <f>'Background Calculations'!S900</f>
        <v>0</v>
      </c>
      <c r="H900" s="12">
        <f>'Background Calculations'!R900</f>
        <v>0</v>
      </c>
      <c r="I900" s="12">
        <f>'Background Calculations'!T900</f>
        <v>0</v>
      </c>
      <c r="J900" s="12">
        <f>'Background Calculations'!U900</f>
        <v>0</v>
      </c>
      <c r="L900" s="12" t="str" cm="1">
        <f t="array" ref="L900">_xlfn.IFS(ISBLANK('Paste Initial Data Here'!B900),"",'Background Calculations'!X900&lt;&gt;0,"Yes",'Background Calculations'!X900=0,"No")</f>
        <v/>
      </c>
      <c r="R900" s="3" t="str">
        <f>'Background Calculations'!CW900</f>
        <v/>
      </c>
      <c r="T900" s="14">
        <f>IFERROR(VLOOKUP(B900,'Scoring Tool'!B900:AE1900,30,FALSE),0)</f>
        <v>0</v>
      </c>
    </row>
    <row r="901" spans="1:20" x14ac:dyDescent="0.25">
      <c r="A901" s="1">
        <f>'Background Calculations'!B901</f>
        <v>0</v>
      </c>
      <c r="B901" s="1" t="str">
        <f>'Background Calculations'!G901</f>
        <v xml:space="preserve"> </v>
      </c>
      <c r="C901" s="11" t="str">
        <f>'Background Calculations'!AA901</f>
        <v/>
      </c>
      <c r="E901">
        <f>'Background Calculations'!P901</f>
        <v>0</v>
      </c>
      <c r="F901" s="12">
        <f>'Background Calculations'!Q901</f>
        <v>0</v>
      </c>
      <c r="G901" s="12">
        <f>'Background Calculations'!S901</f>
        <v>0</v>
      </c>
      <c r="H901" s="12">
        <f>'Background Calculations'!R901</f>
        <v>0</v>
      </c>
      <c r="I901" s="12">
        <f>'Background Calculations'!T901</f>
        <v>0</v>
      </c>
      <c r="J901" s="12">
        <f>'Background Calculations'!U901</f>
        <v>0</v>
      </c>
      <c r="L901" s="12" t="str" cm="1">
        <f t="array" ref="L901">_xlfn.IFS(ISBLANK('Paste Initial Data Here'!B901),"",'Background Calculations'!X901&lt;&gt;0,"Yes",'Background Calculations'!X901=0,"No")</f>
        <v/>
      </c>
      <c r="R901" s="3" t="str">
        <f>'Background Calculations'!CW901</f>
        <v/>
      </c>
      <c r="T901" s="14">
        <f>IFERROR(VLOOKUP(B901,'Scoring Tool'!B901:AE1901,30,FALSE),0)</f>
        <v>0</v>
      </c>
    </row>
    <row r="902" spans="1:20" x14ac:dyDescent="0.25">
      <c r="A902" s="1">
        <f>'Background Calculations'!B902</f>
        <v>0</v>
      </c>
      <c r="B902" s="1" t="str">
        <f>'Background Calculations'!G902</f>
        <v xml:space="preserve"> </v>
      </c>
      <c r="C902" s="11" t="str">
        <f>'Background Calculations'!AA902</f>
        <v/>
      </c>
      <c r="E902">
        <f>'Background Calculations'!P902</f>
        <v>0</v>
      </c>
      <c r="F902" s="12">
        <f>'Background Calculations'!Q902</f>
        <v>0</v>
      </c>
      <c r="G902" s="12">
        <f>'Background Calculations'!S902</f>
        <v>0</v>
      </c>
      <c r="H902" s="12">
        <f>'Background Calculations'!R902</f>
        <v>0</v>
      </c>
      <c r="I902" s="12">
        <f>'Background Calculations'!T902</f>
        <v>0</v>
      </c>
      <c r="J902" s="12">
        <f>'Background Calculations'!U902</f>
        <v>0</v>
      </c>
      <c r="L902" s="12" t="str" cm="1">
        <f t="array" ref="L902">_xlfn.IFS(ISBLANK('Paste Initial Data Here'!B902),"",'Background Calculations'!X902&lt;&gt;0,"Yes",'Background Calculations'!X902=0,"No")</f>
        <v/>
      </c>
      <c r="R902" s="3" t="str">
        <f>'Background Calculations'!CW902</f>
        <v/>
      </c>
      <c r="T902" s="14">
        <f>IFERROR(VLOOKUP(B902,'Scoring Tool'!B902:AE1902,30,FALSE),0)</f>
        <v>0</v>
      </c>
    </row>
    <row r="903" spans="1:20" x14ac:dyDescent="0.25">
      <c r="A903" s="1">
        <f>'Background Calculations'!B903</f>
        <v>0</v>
      </c>
      <c r="B903" s="1" t="str">
        <f>'Background Calculations'!G903</f>
        <v xml:space="preserve"> </v>
      </c>
      <c r="C903" s="11" t="str">
        <f>'Background Calculations'!AA903</f>
        <v/>
      </c>
      <c r="E903">
        <f>'Background Calculations'!P903</f>
        <v>0</v>
      </c>
      <c r="F903" s="12">
        <f>'Background Calculations'!Q903</f>
        <v>0</v>
      </c>
      <c r="G903" s="12">
        <f>'Background Calculations'!S903</f>
        <v>0</v>
      </c>
      <c r="H903" s="12">
        <f>'Background Calculations'!R903</f>
        <v>0</v>
      </c>
      <c r="I903" s="12">
        <f>'Background Calculations'!T903</f>
        <v>0</v>
      </c>
      <c r="J903" s="12">
        <f>'Background Calculations'!U903</f>
        <v>0</v>
      </c>
      <c r="L903" s="12" t="str" cm="1">
        <f t="array" ref="L903">_xlfn.IFS(ISBLANK('Paste Initial Data Here'!B903),"",'Background Calculations'!X903&lt;&gt;0,"Yes",'Background Calculations'!X903=0,"No")</f>
        <v/>
      </c>
      <c r="R903" s="3" t="str">
        <f>'Background Calculations'!CW903</f>
        <v/>
      </c>
      <c r="T903" s="14">
        <f>IFERROR(VLOOKUP(B903,'Scoring Tool'!B903:AE1903,30,FALSE),0)</f>
        <v>0</v>
      </c>
    </row>
    <row r="904" spans="1:20" x14ac:dyDescent="0.25">
      <c r="A904" s="1">
        <f>'Background Calculations'!B904</f>
        <v>0</v>
      </c>
      <c r="B904" s="1" t="str">
        <f>'Background Calculations'!G904</f>
        <v xml:space="preserve"> </v>
      </c>
      <c r="C904" s="11" t="str">
        <f>'Background Calculations'!AA904</f>
        <v/>
      </c>
      <c r="E904">
        <f>'Background Calculations'!P904</f>
        <v>0</v>
      </c>
      <c r="F904" s="12">
        <f>'Background Calculations'!Q904</f>
        <v>0</v>
      </c>
      <c r="G904" s="12">
        <f>'Background Calculations'!S904</f>
        <v>0</v>
      </c>
      <c r="H904" s="12">
        <f>'Background Calculations'!R904</f>
        <v>0</v>
      </c>
      <c r="I904" s="12">
        <f>'Background Calculations'!T904</f>
        <v>0</v>
      </c>
      <c r="J904" s="12">
        <f>'Background Calculations'!U904</f>
        <v>0</v>
      </c>
      <c r="L904" s="12" t="str" cm="1">
        <f t="array" ref="L904">_xlfn.IFS(ISBLANK('Paste Initial Data Here'!B904),"",'Background Calculations'!X904&lt;&gt;0,"Yes",'Background Calculations'!X904=0,"No")</f>
        <v/>
      </c>
      <c r="R904" s="3" t="str">
        <f>'Background Calculations'!CW904</f>
        <v/>
      </c>
      <c r="T904" s="14">
        <f>IFERROR(VLOOKUP(B904,'Scoring Tool'!B904:AE1904,30,FALSE),0)</f>
        <v>0</v>
      </c>
    </row>
    <row r="905" spans="1:20" x14ac:dyDescent="0.25">
      <c r="A905" s="1">
        <f>'Background Calculations'!B905</f>
        <v>0</v>
      </c>
      <c r="B905" s="1" t="str">
        <f>'Background Calculations'!G905</f>
        <v xml:space="preserve"> </v>
      </c>
      <c r="C905" s="11" t="str">
        <f>'Background Calculations'!AA905</f>
        <v/>
      </c>
      <c r="E905">
        <f>'Background Calculations'!P905</f>
        <v>0</v>
      </c>
      <c r="F905" s="12">
        <f>'Background Calculations'!Q905</f>
        <v>0</v>
      </c>
      <c r="G905" s="12">
        <f>'Background Calculations'!S905</f>
        <v>0</v>
      </c>
      <c r="H905" s="12">
        <f>'Background Calculations'!R905</f>
        <v>0</v>
      </c>
      <c r="I905" s="12">
        <f>'Background Calculations'!T905</f>
        <v>0</v>
      </c>
      <c r="J905" s="12">
        <f>'Background Calculations'!U905</f>
        <v>0</v>
      </c>
      <c r="L905" s="12" t="str" cm="1">
        <f t="array" ref="L905">_xlfn.IFS(ISBLANK('Paste Initial Data Here'!B905),"",'Background Calculations'!X905&lt;&gt;0,"Yes",'Background Calculations'!X905=0,"No")</f>
        <v/>
      </c>
      <c r="R905" s="3" t="str">
        <f>'Background Calculations'!CW905</f>
        <v/>
      </c>
      <c r="T905" s="14">
        <f>IFERROR(VLOOKUP(B905,'Scoring Tool'!B905:AE1905,30,FALSE),0)</f>
        <v>0</v>
      </c>
    </row>
    <row r="906" spans="1:20" x14ac:dyDescent="0.25">
      <c r="A906" s="1">
        <f>'Background Calculations'!B906</f>
        <v>0</v>
      </c>
      <c r="B906" s="1" t="str">
        <f>'Background Calculations'!G906</f>
        <v xml:space="preserve"> </v>
      </c>
      <c r="C906" s="11" t="str">
        <f>'Background Calculations'!AA906</f>
        <v/>
      </c>
      <c r="E906">
        <f>'Background Calculations'!P906</f>
        <v>0</v>
      </c>
      <c r="F906" s="12">
        <f>'Background Calculations'!Q906</f>
        <v>0</v>
      </c>
      <c r="G906" s="12">
        <f>'Background Calculations'!S906</f>
        <v>0</v>
      </c>
      <c r="H906" s="12">
        <f>'Background Calculations'!R906</f>
        <v>0</v>
      </c>
      <c r="I906" s="12">
        <f>'Background Calculations'!T906</f>
        <v>0</v>
      </c>
      <c r="J906" s="12">
        <f>'Background Calculations'!U906</f>
        <v>0</v>
      </c>
      <c r="L906" s="12" t="str" cm="1">
        <f t="array" ref="L906">_xlfn.IFS(ISBLANK('Paste Initial Data Here'!B906),"",'Background Calculations'!X906&lt;&gt;0,"Yes",'Background Calculations'!X906=0,"No")</f>
        <v/>
      </c>
      <c r="R906" s="3" t="str">
        <f>'Background Calculations'!CW906</f>
        <v/>
      </c>
      <c r="T906" s="14">
        <f>IFERROR(VLOOKUP(B906,'Scoring Tool'!B906:AE1906,30,FALSE),0)</f>
        <v>0</v>
      </c>
    </row>
    <row r="907" spans="1:20" x14ac:dyDescent="0.25">
      <c r="A907" s="1">
        <f>'Background Calculations'!B907</f>
        <v>0</v>
      </c>
      <c r="B907" s="1" t="str">
        <f>'Background Calculations'!G907</f>
        <v xml:space="preserve"> </v>
      </c>
      <c r="C907" s="11" t="str">
        <f>'Background Calculations'!AA907</f>
        <v/>
      </c>
      <c r="E907">
        <f>'Background Calculations'!P907</f>
        <v>0</v>
      </c>
      <c r="F907" s="12">
        <f>'Background Calculations'!Q907</f>
        <v>0</v>
      </c>
      <c r="G907" s="12">
        <f>'Background Calculations'!S907</f>
        <v>0</v>
      </c>
      <c r="H907" s="12">
        <f>'Background Calculations'!R907</f>
        <v>0</v>
      </c>
      <c r="I907" s="12">
        <f>'Background Calculations'!T907</f>
        <v>0</v>
      </c>
      <c r="J907" s="12">
        <f>'Background Calculations'!U907</f>
        <v>0</v>
      </c>
      <c r="L907" s="12" t="str" cm="1">
        <f t="array" ref="L907">_xlfn.IFS(ISBLANK('Paste Initial Data Here'!B907),"",'Background Calculations'!X907&lt;&gt;0,"Yes",'Background Calculations'!X907=0,"No")</f>
        <v/>
      </c>
      <c r="R907" s="3" t="str">
        <f>'Background Calculations'!CW907</f>
        <v/>
      </c>
      <c r="T907" s="14">
        <f>IFERROR(VLOOKUP(B907,'Scoring Tool'!B907:AE1907,30,FALSE),0)</f>
        <v>0</v>
      </c>
    </row>
    <row r="908" spans="1:20" x14ac:dyDescent="0.25">
      <c r="A908" s="1">
        <f>'Background Calculations'!B908</f>
        <v>0</v>
      </c>
      <c r="B908" s="1" t="str">
        <f>'Background Calculations'!G908</f>
        <v xml:space="preserve"> </v>
      </c>
      <c r="C908" s="11" t="str">
        <f>'Background Calculations'!AA908</f>
        <v/>
      </c>
      <c r="E908">
        <f>'Background Calculations'!P908</f>
        <v>0</v>
      </c>
      <c r="F908" s="12">
        <f>'Background Calculations'!Q908</f>
        <v>0</v>
      </c>
      <c r="G908" s="12">
        <f>'Background Calculations'!S908</f>
        <v>0</v>
      </c>
      <c r="H908" s="12">
        <f>'Background Calculations'!R908</f>
        <v>0</v>
      </c>
      <c r="I908" s="12">
        <f>'Background Calculations'!T908</f>
        <v>0</v>
      </c>
      <c r="J908" s="12">
        <f>'Background Calculations'!U908</f>
        <v>0</v>
      </c>
      <c r="L908" s="12" t="str" cm="1">
        <f t="array" ref="L908">_xlfn.IFS(ISBLANK('Paste Initial Data Here'!B908),"",'Background Calculations'!X908&lt;&gt;0,"Yes",'Background Calculations'!X908=0,"No")</f>
        <v/>
      </c>
      <c r="R908" s="3" t="str">
        <f>'Background Calculations'!CW908</f>
        <v/>
      </c>
      <c r="T908" s="14">
        <f>IFERROR(VLOOKUP(B908,'Scoring Tool'!B908:AE1908,30,FALSE),0)</f>
        <v>0</v>
      </c>
    </row>
    <row r="909" spans="1:20" x14ac:dyDescent="0.25">
      <c r="A909" s="1">
        <f>'Background Calculations'!B909</f>
        <v>0</v>
      </c>
      <c r="B909" s="1" t="str">
        <f>'Background Calculations'!G909</f>
        <v xml:space="preserve"> </v>
      </c>
      <c r="C909" s="11" t="str">
        <f>'Background Calculations'!AA909</f>
        <v/>
      </c>
      <c r="E909">
        <f>'Background Calculations'!P909</f>
        <v>0</v>
      </c>
      <c r="F909" s="12">
        <f>'Background Calculations'!Q909</f>
        <v>0</v>
      </c>
      <c r="G909" s="12">
        <f>'Background Calculations'!S909</f>
        <v>0</v>
      </c>
      <c r="H909" s="12">
        <f>'Background Calculations'!R909</f>
        <v>0</v>
      </c>
      <c r="I909" s="12">
        <f>'Background Calculations'!T909</f>
        <v>0</v>
      </c>
      <c r="J909" s="12">
        <f>'Background Calculations'!U909</f>
        <v>0</v>
      </c>
      <c r="L909" s="12" t="str" cm="1">
        <f t="array" ref="L909">_xlfn.IFS(ISBLANK('Paste Initial Data Here'!B909),"",'Background Calculations'!X909&lt;&gt;0,"Yes",'Background Calculations'!X909=0,"No")</f>
        <v/>
      </c>
      <c r="R909" s="3" t="str">
        <f>'Background Calculations'!CW909</f>
        <v/>
      </c>
      <c r="T909" s="14">
        <f>IFERROR(VLOOKUP(B909,'Scoring Tool'!B909:AE1909,30,FALSE),0)</f>
        <v>0</v>
      </c>
    </row>
    <row r="910" spans="1:20" x14ac:dyDescent="0.25">
      <c r="A910" s="1">
        <f>'Background Calculations'!B910</f>
        <v>0</v>
      </c>
      <c r="B910" s="1" t="str">
        <f>'Background Calculations'!G910</f>
        <v xml:space="preserve"> </v>
      </c>
      <c r="C910" s="11" t="str">
        <f>'Background Calculations'!AA910</f>
        <v/>
      </c>
      <c r="E910">
        <f>'Background Calculations'!P910</f>
        <v>0</v>
      </c>
      <c r="F910" s="12">
        <f>'Background Calculations'!Q910</f>
        <v>0</v>
      </c>
      <c r="G910" s="12">
        <f>'Background Calculations'!S910</f>
        <v>0</v>
      </c>
      <c r="H910" s="12">
        <f>'Background Calculations'!R910</f>
        <v>0</v>
      </c>
      <c r="I910" s="12">
        <f>'Background Calculations'!T910</f>
        <v>0</v>
      </c>
      <c r="J910" s="12">
        <f>'Background Calculations'!U910</f>
        <v>0</v>
      </c>
      <c r="L910" s="12" t="str" cm="1">
        <f t="array" ref="L910">_xlfn.IFS(ISBLANK('Paste Initial Data Here'!B910),"",'Background Calculations'!X910&lt;&gt;0,"Yes",'Background Calculations'!X910=0,"No")</f>
        <v/>
      </c>
      <c r="R910" s="3" t="str">
        <f>'Background Calculations'!CW910</f>
        <v/>
      </c>
      <c r="T910" s="14">
        <f>IFERROR(VLOOKUP(B910,'Scoring Tool'!B910:AE1910,30,FALSE),0)</f>
        <v>0</v>
      </c>
    </row>
    <row r="911" spans="1:20" x14ac:dyDescent="0.25">
      <c r="A911" s="1">
        <f>'Background Calculations'!B911</f>
        <v>0</v>
      </c>
      <c r="B911" s="1" t="str">
        <f>'Background Calculations'!G911</f>
        <v xml:space="preserve"> </v>
      </c>
      <c r="C911" s="11" t="str">
        <f>'Background Calculations'!AA911</f>
        <v/>
      </c>
      <c r="E911">
        <f>'Background Calculations'!P911</f>
        <v>0</v>
      </c>
      <c r="F911" s="12">
        <f>'Background Calculations'!Q911</f>
        <v>0</v>
      </c>
      <c r="G911" s="12">
        <f>'Background Calculations'!S911</f>
        <v>0</v>
      </c>
      <c r="H911" s="12">
        <f>'Background Calculations'!R911</f>
        <v>0</v>
      </c>
      <c r="I911" s="12">
        <f>'Background Calculations'!T911</f>
        <v>0</v>
      </c>
      <c r="J911" s="12">
        <f>'Background Calculations'!U911</f>
        <v>0</v>
      </c>
      <c r="L911" s="12" t="str" cm="1">
        <f t="array" ref="L911">_xlfn.IFS(ISBLANK('Paste Initial Data Here'!B911),"",'Background Calculations'!X911&lt;&gt;0,"Yes",'Background Calculations'!X911=0,"No")</f>
        <v/>
      </c>
      <c r="R911" s="3" t="str">
        <f>'Background Calculations'!CW911</f>
        <v/>
      </c>
      <c r="T911" s="14">
        <f>IFERROR(VLOOKUP(B911,'Scoring Tool'!B911:AE1911,30,FALSE),0)</f>
        <v>0</v>
      </c>
    </row>
    <row r="912" spans="1:20" x14ac:dyDescent="0.25">
      <c r="A912" s="1">
        <f>'Background Calculations'!B912</f>
        <v>0</v>
      </c>
      <c r="B912" s="1" t="str">
        <f>'Background Calculations'!G912</f>
        <v xml:space="preserve"> </v>
      </c>
      <c r="C912" s="11" t="str">
        <f>'Background Calculations'!AA912</f>
        <v/>
      </c>
      <c r="E912">
        <f>'Background Calculations'!P912</f>
        <v>0</v>
      </c>
      <c r="F912" s="12">
        <f>'Background Calculations'!Q912</f>
        <v>0</v>
      </c>
      <c r="G912" s="12">
        <f>'Background Calculations'!S912</f>
        <v>0</v>
      </c>
      <c r="H912" s="12">
        <f>'Background Calculations'!R912</f>
        <v>0</v>
      </c>
      <c r="I912" s="12">
        <f>'Background Calculations'!T912</f>
        <v>0</v>
      </c>
      <c r="J912" s="12">
        <f>'Background Calculations'!U912</f>
        <v>0</v>
      </c>
      <c r="L912" s="12" t="str" cm="1">
        <f t="array" ref="L912">_xlfn.IFS(ISBLANK('Paste Initial Data Here'!B912),"",'Background Calculations'!X912&lt;&gt;0,"Yes",'Background Calculations'!X912=0,"No")</f>
        <v/>
      </c>
      <c r="R912" s="3" t="str">
        <f>'Background Calculations'!CW912</f>
        <v/>
      </c>
      <c r="T912" s="14">
        <f>IFERROR(VLOOKUP(B912,'Scoring Tool'!B912:AE1912,30,FALSE),0)</f>
        <v>0</v>
      </c>
    </row>
    <row r="913" spans="1:20" x14ac:dyDescent="0.25">
      <c r="A913" s="1">
        <f>'Background Calculations'!B913</f>
        <v>0</v>
      </c>
      <c r="B913" s="1" t="str">
        <f>'Background Calculations'!G913</f>
        <v xml:space="preserve"> </v>
      </c>
      <c r="C913" s="11" t="str">
        <f>'Background Calculations'!AA913</f>
        <v/>
      </c>
      <c r="E913">
        <f>'Background Calculations'!P913</f>
        <v>0</v>
      </c>
      <c r="F913" s="12">
        <f>'Background Calculations'!Q913</f>
        <v>0</v>
      </c>
      <c r="G913" s="12">
        <f>'Background Calculations'!S913</f>
        <v>0</v>
      </c>
      <c r="H913" s="12">
        <f>'Background Calculations'!R913</f>
        <v>0</v>
      </c>
      <c r="I913" s="12">
        <f>'Background Calculations'!T913</f>
        <v>0</v>
      </c>
      <c r="J913" s="12">
        <f>'Background Calculations'!U913</f>
        <v>0</v>
      </c>
      <c r="L913" s="12" t="str" cm="1">
        <f t="array" ref="L913">_xlfn.IFS(ISBLANK('Paste Initial Data Here'!B913),"",'Background Calculations'!X913&lt;&gt;0,"Yes",'Background Calculations'!X913=0,"No")</f>
        <v/>
      </c>
      <c r="R913" s="3" t="str">
        <f>'Background Calculations'!CW913</f>
        <v/>
      </c>
      <c r="T913" s="14">
        <f>IFERROR(VLOOKUP(B913,'Scoring Tool'!B913:AE1913,30,FALSE),0)</f>
        <v>0</v>
      </c>
    </row>
    <row r="914" spans="1:20" x14ac:dyDescent="0.25">
      <c r="A914" s="1">
        <f>'Background Calculations'!B914</f>
        <v>0</v>
      </c>
      <c r="B914" s="1" t="str">
        <f>'Background Calculations'!G914</f>
        <v xml:space="preserve"> </v>
      </c>
      <c r="C914" s="11" t="str">
        <f>'Background Calculations'!AA914</f>
        <v/>
      </c>
      <c r="E914">
        <f>'Background Calculations'!P914</f>
        <v>0</v>
      </c>
      <c r="F914" s="12">
        <f>'Background Calculations'!Q914</f>
        <v>0</v>
      </c>
      <c r="G914" s="12">
        <f>'Background Calculations'!S914</f>
        <v>0</v>
      </c>
      <c r="H914" s="12">
        <f>'Background Calculations'!R914</f>
        <v>0</v>
      </c>
      <c r="I914" s="12">
        <f>'Background Calculations'!T914</f>
        <v>0</v>
      </c>
      <c r="J914" s="12">
        <f>'Background Calculations'!U914</f>
        <v>0</v>
      </c>
      <c r="L914" s="12" t="str" cm="1">
        <f t="array" ref="L914">_xlfn.IFS(ISBLANK('Paste Initial Data Here'!B914),"",'Background Calculations'!X914&lt;&gt;0,"Yes",'Background Calculations'!X914=0,"No")</f>
        <v/>
      </c>
      <c r="R914" s="3" t="str">
        <f>'Background Calculations'!CW914</f>
        <v/>
      </c>
      <c r="T914" s="14">
        <f>IFERROR(VLOOKUP(B914,'Scoring Tool'!B914:AE1914,30,FALSE),0)</f>
        <v>0</v>
      </c>
    </row>
    <row r="915" spans="1:20" x14ac:dyDescent="0.25">
      <c r="A915" s="1">
        <f>'Background Calculations'!B915</f>
        <v>0</v>
      </c>
      <c r="B915" s="1" t="str">
        <f>'Background Calculations'!G915</f>
        <v xml:space="preserve"> </v>
      </c>
      <c r="C915" s="11" t="str">
        <f>'Background Calculations'!AA915</f>
        <v/>
      </c>
      <c r="E915">
        <f>'Background Calculations'!P915</f>
        <v>0</v>
      </c>
      <c r="F915" s="12">
        <f>'Background Calculations'!Q915</f>
        <v>0</v>
      </c>
      <c r="G915" s="12">
        <f>'Background Calculations'!S915</f>
        <v>0</v>
      </c>
      <c r="H915" s="12">
        <f>'Background Calculations'!R915</f>
        <v>0</v>
      </c>
      <c r="I915" s="12">
        <f>'Background Calculations'!T915</f>
        <v>0</v>
      </c>
      <c r="J915" s="12">
        <f>'Background Calculations'!U915</f>
        <v>0</v>
      </c>
      <c r="L915" s="12" t="str" cm="1">
        <f t="array" ref="L915">_xlfn.IFS(ISBLANK('Paste Initial Data Here'!B915),"",'Background Calculations'!X915&lt;&gt;0,"Yes",'Background Calculations'!X915=0,"No")</f>
        <v/>
      </c>
      <c r="R915" s="3" t="str">
        <f>'Background Calculations'!CW915</f>
        <v/>
      </c>
      <c r="T915" s="14">
        <f>IFERROR(VLOOKUP(B915,'Scoring Tool'!B915:AE1915,30,FALSE),0)</f>
        <v>0</v>
      </c>
    </row>
    <row r="916" spans="1:20" x14ac:dyDescent="0.25">
      <c r="A916" s="1">
        <f>'Background Calculations'!B916</f>
        <v>0</v>
      </c>
      <c r="B916" s="1" t="str">
        <f>'Background Calculations'!G916</f>
        <v xml:space="preserve"> </v>
      </c>
      <c r="C916" s="11" t="str">
        <f>'Background Calculations'!AA916</f>
        <v/>
      </c>
      <c r="E916">
        <f>'Background Calculations'!P916</f>
        <v>0</v>
      </c>
      <c r="F916" s="12">
        <f>'Background Calculations'!Q916</f>
        <v>0</v>
      </c>
      <c r="G916" s="12">
        <f>'Background Calculations'!S916</f>
        <v>0</v>
      </c>
      <c r="H916" s="12">
        <f>'Background Calculations'!R916</f>
        <v>0</v>
      </c>
      <c r="I916" s="12">
        <f>'Background Calculations'!T916</f>
        <v>0</v>
      </c>
      <c r="J916" s="12">
        <f>'Background Calculations'!U916</f>
        <v>0</v>
      </c>
      <c r="L916" s="12" t="str" cm="1">
        <f t="array" ref="L916">_xlfn.IFS(ISBLANK('Paste Initial Data Here'!B916),"",'Background Calculations'!X916&lt;&gt;0,"Yes",'Background Calculations'!X916=0,"No")</f>
        <v/>
      </c>
      <c r="R916" s="3" t="str">
        <f>'Background Calculations'!CW916</f>
        <v/>
      </c>
      <c r="T916" s="14">
        <f>IFERROR(VLOOKUP(B916,'Scoring Tool'!B916:AE1916,30,FALSE),0)</f>
        <v>0</v>
      </c>
    </row>
    <row r="917" spans="1:20" x14ac:dyDescent="0.25">
      <c r="A917" s="1">
        <f>'Background Calculations'!B917</f>
        <v>0</v>
      </c>
      <c r="B917" s="1" t="str">
        <f>'Background Calculations'!G917</f>
        <v xml:space="preserve"> </v>
      </c>
      <c r="C917" s="11" t="str">
        <f>'Background Calculations'!AA917</f>
        <v/>
      </c>
      <c r="E917">
        <f>'Background Calculations'!P917</f>
        <v>0</v>
      </c>
      <c r="F917" s="12">
        <f>'Background Calculations'!Q917</f>
        <v>0</v>
      </c>
      <c r="G917" s="12">
        <f>'Background Calculations'!S917</f>
        <v>0</v>
      </c>
      <c r="H917" s="12">
        <f>'Background Calculations'!R917</f>
        <v>0</v>
      </c>
      <c r="I917" s="12">
        <f>'Background Calculations'!T917</f>
        <v>0</v>
      </c>
      <c r="J917" s="12">
        <f>'Background Calculations'!U917</f>
        <v>0</v>
      </c>
      <c r="L917" s="12" t="str" cm="1">
        <f t="array" ref="L917">_xlfn.IFS(ISBLANK('Paste Initial Data Here'!B917),"",'Background Calculations'!X917&lt;&gt;0,"Yes",'Background Calculations'!X917=0,"No")</f>
        <v/>
      </c>
      <c r="R917" s="3" t="str">
        <f>'Background Calculations'!CW917</f>
        <v/>
      </c>
      <c r="T917" s="14">
        <f>IFERROR(VLOOKUP(B917,'Scoring Tool'!B917:AE1917,30,FALSE),0)</f>
        <v>0</v>
      </c>
    </row>
    <row r="918" spans="1:20" x14ac:dyDescent="0.25">
      <c r="A918" s="1">
        <f>'Background Calculations'!B918</f>
        <v>0</v>
      </c>
      <c r="B918" s="1" t="str">
        <f>'Background Calculations'!G918</f>
        <v xml:space="preserve"> </v>
      </c>
      <c r="C918" s="11" t="str">
        <f>'Background Calculations'!AA918</f>
        <v/>
      </c>
      <c r="E918">
        <f>'Background Calculations'!P918</f>
        <v>0</v>
      </c>
      <c r="F918" s="12">
        <f>'Background Calculations'!Q918</f>
        <v>0</v>
      </c>
      <c r="G918" s="12">
        <f>'Background Calculations'!S918</f>
        <v>0</v>
      </c>
      <c r="H918" s="12">
        <f>'Background Calculations'!R918</f>
        <v>0</v>
      </c>
      <c r="I918" s="12">
        <f>'Background Calculations'!T918</f>
        <v>0</v>
      </c>
      <c r="J918" s="12">
        <f>'Background Calculations'!U918</f>
        <v>0</v>
      </c>
      <c r="L918" s="12" t="str" cm="1">
        <f t="array" ref="L918">_xlfn.IFS(ISBLANK('Paste Initial Data Here'!B918),"",'Background Calculations'!X918&lt;&gt;0,"Yes",'Background Calculations'!X918=0,"No")</f>
        <v/>
      </c>
      <c r="R918" s="3" t="str">
        <f>'Background Calculations'!CW918</f>
        <v/>
      </c>
      <c r="T918" s="14">
        <f>IFERROR(VLOOKUP(B918,'Scoring Tool'!B918:AE1918,30,FALSE),0)</f>
        <v>0</v>
      </c>
    </row>
    <row r="919" spans="1:20" x14ac:dyDescent="0.25">
      <c r="A919" s="1">
        <f>'Background Calculations'!B919</f>
        <v>0</v>
      </c>
      <c r="B919" s="1" t="str">
        <f>'Background Calculations'!G919</f>
        <v xml:space="preserve"> </v>
      </c>
      <c r="C919" s="11" t="str">
        <f>'Background Calculations'!AA919</f>
        <v/>
      </c>
      <c r="E919">
        <f>'Background Calculations'!P919</f>
        <v>0</v>
      </c>
      <c r="F919" s="12">
        <f>'Background Calculations'!Q919</f>
        <v>0</v>
      </c>
      <c r="G919" s="12">
        <f>'Background Calculations'!S919</f>
        <v>0</v>
      </c>
      <c r="H919" s="12">
        <f>'Background Calculations'!R919</f>
        <v>0</v>
      </c>
      <c r="I919" s="12">
        <f>'Background Calculations'!T919</f>
        <v>0</v>
      </c>
      <c r="J919" s="12">
        <f>'Background Calculations'!U919</f>
        <v>0</v>
      </c>
      <c r="L919" s="12" t="str" cm="1">
        <f t="array" ref="L919">_xlfn.IFS(ISBLANK('Paste Initial Data Here'!B919),"",'Background Calculations'!X919&lt;&gt;0,"Yes",'Background Calculations'!X919=0,"No")</f>
        <v/>
      </c>
      <c r="R919" s="3" t="str">
        <f>'Background Calculations'!CW919</f>
        <v/>
      </c>
      <c r="T919" s="14">
        <f>IFERROR(VLOOKUP(B919,'Scoring Tool'!B919:AE1919,30,FALSE),0)</f>
        <v>0</v>
      </c>
    </row>
    <row r="920" spans="1:20" x14ac:dyDescent="0.25">
      <c r="A920" s="1">
        <f>'Background Calculations'!B920</f>
        <v>0</v>
      </c>
      <c r="B920" s="1" t="str">
        <f>'Background Calculations'!G920</f>
        <v xml:space="preserve"> </v>
      </c>
      <c r="C920" s="11" t="str">
        <f>'Background Calculations'!AA920</f>
        <v/>
      </c>
      <c r="E920">
        <f>'Background Calculations'!P920</f>
        <v>0</v>
      </c>
      <c r="F920" s="12">
        <f>'Background Calculations'!Q920</f>
        <v>0</v>
      </c>
      <c r="G920" s="12">
        <f>'Background Calculations'!S920</f>
        <v>0</v>
      </c>
      <c r="H920" s="12">
        <f>'Background Calculations'!R920</f>
        <v>0</v>
      </c>
      <c r="I920" s="12">
        <f>'Background Calculations'!T920</f>
        <v>0</v>
      </c>
      <c r="J920" s="12">
        <f>'Background Calculations'!U920</f>
        <v>0</v>
      </c>
      <c r="L920" s="12" t="str" cm="1">
        <f t="array" ref="L920">_xlfn.IFS(ISBLANK('Paste Initial Data Here'!B920),"",'Background Calculations'!X920&lt;&gt;0,"Yes",'Background Calculations'!X920=0,"No")</f>
        <v/>
      </c>
      <c r="R920" s="3" t="str">
        <f>'Background Calculations'!CW920</f>
        <v/>
      </c>
      <c r="T920" s="14">
        <f>IFERROR(VLOOKUP(B920,'Scoring Tool'!B920:AE1920,30,FALSE),0)</f>
        <v>0</v>
      </c>
    </row>
    <row r="921" spans="1:20" x14ac:dyDescent="0.25">
      <c r="A921" s="1">
        <f>'Background Calculations'!B921</f>
        <v>0</v>
      </c>
      <c r="B921" s="1" t="str">
        <f>'Background Calculations'!G921</f>
        <v xml:space="preserve"> </v>
      </c>
      <c r="C921" s="11" t="str">
        <f>'Background Calculations'!AA921</f>
        <v/>
      </c>
      <c r="E921">
        <f>'Background Calculations'!P921</f>
        <v>0</v>
      </c>
      <c r="F921" s="12">
        <f>'Background Calculations'!Q921</f>
        <v>0</v>
      </c>
      <c r="G921" s="12">
        <f>'Background Calculations'!S921</f>
        <v>0</v>
      </c>
      <c r="H921" s="12">
        <f>'Background Calculations'!R921</f>
        <v>0</v>
      </c>
      <c r="I921" s="12">
        <f>'Background Calculations'!T921</f>
        <v>0</v>
      </c>
      <c r="J921" s="12">
        <f>'Background Calculations'!U921</f>
        <v>0</v>
      </c>
      <c r="L921" s="12" t="str" cm="1">
        <f t="array" ref="L921">_xlfn.IFS(ISBLANK('Paste Initial Data Here'!B921),"",'Background Calculations'!X921&lt;&gt;0,"Yes",'Background Calculations'!X921=0,"No")</f>
        <v/>
      </c>
      <c r="R921" s="3" t="str">
        <f>'Background Calculations'!CW921</f>
        <v/>
      </c>
      <c r="T921" s="14">
        <f>IFERROR(VLOOKUP(B921,'Scoring Tool'!B921:AE1921,30,FALSE),0)</f>
        <v>0</v>
      </c>
    </row>
    <row r="922" spans="1:20" x14ac:dyDescent="0.25">
      <c r="A922" s="1">
        <f>'Background Calculations'!B922</f>
        <v>0</v>
      </c>
      <c r="B922" s="1" t="str">
        <f>'Background Calculations'!G922</f>
        <v xml:space="preserve"> </v>
      </c>
      <c r="C922" s="11" t="str">
        <f>'Background Calculations'!AA922</f>
        <v/>
      </c>
      <c r="E922">
        <f>'Background Calculations'!P922</f>
        <v>0</v>
      </c>
      <c r="F922" s="12">
        <f>'Background Calculations'!Q922</f>
        <v>0</v>
      </c>
      <c r="G922" s="12">
        <f>'Background Calculations'!S922</f>
        <v>0</v>
      </c>
      <c r="H922" s="12">
        <f>'Background Calculations'!R922</f>
        <v>0</v>
      </c>
      <c r="I922" s="12">
        <f>'Background Calculations'!T922</f>
        <v>0</v>
      </c>
      <c r="J922" s="12">
        <f>'Background Calculations'!U922</f>
        <v>0</v>
      </c>
      <c r="L922" s="12" t="str" cm="1">
        <f t="array" ref="L922">_xlfn.IFS(ISBLANK('Paste Initial Data Here'!B922),"",'Background Calculations'!X922&lt;&gt;0,"Yes",'Background Calculations'!X922=0,"No")</f>
        <v/>
      </c>
      <c r="R922" s="3" t="str">
        <f>'Background Calculations'!CW922</f>
        <v/>
      </c>
      <c r="T922" s="14">
        <f>IFERROR(VLOOKUP(B922,'Scoring Tool'!B922:AE1922,30,FALSE),0)</f>
        <v>0</v>
      </c>
    </row>
    <row r="923" spans="1:20" x14ac:dyDescent="0.25">
      <c r="A923" s="1">
        <f>'Background Calculations'!B923</f>
        <v>0</v>
      </c>
      <c r="B923" s="1" t="str">
        <f>'Background Calculations'!G923</f>
        <v xml:space="preserve"> </v>
      </c>
      <c r="C923" s="11" t="str">
        <f>'Background Calculations'!AA923</f>
        <v/>
      </c>
      <c r="E923">
        <f>'Background Calculations'!P923</f>
        <v>0</v>
      </c>
      <c r="F923" s="12">
        <f>'Background Calculations'!Q923</f>
        <v>0</v>
      </c>
      <c r="G923" s="12">
        <f>'Background Calculations'!S923</f>
        <v>0</v>
      </c>
      <c r="H923" s="12">
        <f>'Background Calculations'!R923</f>
        <v>0</v>
      </c>
      <c r="I923" s="12">
        <f>'Background Calculations'!T923</f>
        <v>0</v>
      </c>
      <c r="J923" s="12">
        <f>'Background Calculations'!U923</f>
        <v>0</v>
      </c>
      <c r="L923" s="12" t="str" cm="1">
        <f t="array" ref="L923">_xlfn.IFS(ISBLANK('Paste Initial Data Here'!B923),"",'Background Calculations'!X923&lt;&gt;0,"Yes",'Background Calculations'!X923=0,"No")</f>
        <v/>
      </c>
      <c r="R923" s="3" t="str">
        <f>'Background Calculations'!CW923</f>
        <v/>
      </c>
      <c r="T923" s="14">
        <f>IFERROR(VLOOKUP(B923,'Scoring Tool'!B923:AE1923,30,FALSE),0)</f>
        <v>0</v>
      </c>
    </row>
    <row r="924" spans="1:20" x14ac:dyDescent="0.25">
      <c r="A924" s="1">
        <f>'Background Calculations'!B924</f>
        <v>0</v>
      </c>
      <c r="B924" s="1" t="str">
        <f>'Background Calculations'!G924</f>
        <v xml:space="preserve"> </v>
      </c>
      <c r="C924" s="11" t="str">
        <f>'Background Calculations'!AA924</f>
        <v/>
      </c>
      <c r="E924">
        <f>'Background Calculations'!P924</f>
        <v>0</v>
      </c>
      <c r="F924" s="12">
        <f>'Background Calculations'!Q924</f>
        <v>0</v>
      </c>
      <c r="G924" s="12">
        <f>'Background Calculations'!S924</f>
        <v>0</v>
      </c>
      <c r="H924" s="12">
        <f>'Background Calculations'!R924</f>
        <v>0</v>
      </c>
      <c r="I924" s="12">
        <f>'Background Calculations'!T924</f>
        <v>0</v>
      </c>
      <c r="J924" s="12">
        <f>'Background Calculations'!U924</f>
        <v>0</v>
      </c>
      <c r="L924" s="12" t="str" cm="1">
        <f t="array" ref="L924">_xlfn.IFS(ISBLANK('Paste Initial Data Here'!B924),"",'Background Calculations'!X924&lt;&gt;0,"Yes",'Background Calculations'!X924=0,"No")</f>
        <v/>
      </c>
      <c r="R924" s="3" t="str">
        <f>'Background Calculations'!CW924</f>
        <v/>
      </c>
      <c r="T924" s="14">
        <f>IFERROR(VLOOKUP(B924,'Scoring Tool'!B924:AE1924,30,FALSE),0)</f>
        <v>0</v>
      </c>
    </row>
    <row r="925" spans="1:20" x14ac:dyDescent="0.25">
      <c r="A925" s="1">
        <f>'Background Calculations'!B925</f>
        <v>0</v>
      </c>
      <c r="B925" s="1" t="str">
        <f>'Background Calculations'!G925</f>
        <v xml:space="preserve"> </v>
      </c>
      <c r="C925" s="11" t="str">
        <f>'Background Calculations'!AA925</f>
        <v/>
      </c>
      <c r="E925">
        <f>'Background Calculations'!P925</f>
        <v>0</v>
      </c>
      <c r="F925" s="12">
        <f>'Background Calculations'!Q925</f>
        <v>0</v>
      </c>
      <c r="G925" s="12">
        <f>'Background Calculations'!S925</f>
        <v>0</v>
      </c>
      <c r="H925" s="12">
        <f>'Background Calculations'!R925</f>
        <v>0</v>
      </c>
      <c r="I925" s="12">
        <f>'Background Calculations'!T925</f>
        <v>0</v>
      </c>
      <c r="J925" s="12">
        <f>'Background Calculations'!U925</f>
        <v>0</v>
      </c>
      <c r="L925" s="12" t="str" cm="1">
        <f t="array" ref="L925">_xlfn.IFS(ISBLANK('Paste Initial Data Here'!B925),"",'Background Calculations'!X925&lt;&gt;0,"Yes",'Background Calculations'!X925=0,"No")</f>
        <v/>
      </c>
      <c r="R925" s="3" t="str">
        <f>'Background Calculations'!CW925</f>
        <v/>
      </c>
      <c r="T925" s="14">
        <f>IFERROR(VLOOKUP(B925,'Scoring Tool'!B925:AE1925,30,FALSE),0)</f>
        <v>0</v>
      </c>
    </row>
    <row r="926" spans="1:20" x14ac:dyDescent="0.25">
      <c r="A926" s="1">
        <f>'Background Calculations'!B926</f>
        <v>0</v>
      </c>
      <c r="B926" s="1" t="str">
        <f>'Background Calculations'!G926</f>
        <v xml:space="preserve"> </v>
      </c>
      <c r="C926" s="11" t="str">
        <f>'Background Calculations'!AA926</f>
        <v/>
      </c>
      <c r="E926">
        <f>'Background Calculations'!P926</f>
        <v>0</v>
      </c>
      <c r="F926" s="12">
        <f>'Background Calculations'!Q926</f>
        <v>0</v>
      </c>
      <c r="G926" s="12">
        <f>'Background Calculations'!S926</f>
        <v>0</v>
      </c>
      <c r="H926" s="12">
        <f>'Background Calculations'!R926</f>
        <v>0</v>
      </c>
      <c r="I926" s="12">
        <f>'Background Calculations'!T926</f>
        <v>0</v>
      </c>
      <c r="J926" s="12">
        <f>'Background Calculations'!U926</f>
        <v>0</v>
      </c>
      <c r="L926" s="12" t="str" cm="1">
        <f t="array" ref="L926">_xlfn.IFS(ISBLANK('Paste Initial Data Here'!B926),"",'Background Calculations'!X926&lt;&gt;0,"Yes",'Background Calculations'!X926=0,"No")</f>
        <v/>
      </c>
      <c r="R926" s="3" t="str">
        <f>'Background Calculations'!CW926</f>
        <v/>
      </c>
      <c r="T926" s="14">
        <f>IFERROR(VLOOKUP(B926,'Scoring Tool'!B926:AE1926,30,FALSE),0)</f>
        <v>0</v>
      </c>
    </row>
    <row r="927" spans="1:20" x14ac:dyDescent="0.25">
      <c r="A927" s="1">
        <f>'Background Calculations'!B927</f>
        <v>0</v>
      </c>
      <c r="B927" s="1" t="str">
        <f>'Background Calculations'!G927</f>
        <v xml:space="preserve"> </v>
      </c>
      <c r="C927" s="11" t="str">
        <f>'Background Calculations'!AA927</f>
        <v/>
      </c>
      <c r="E927">
        <f>'Background Calculations'!P927</f>
        <v>0</v>
      </c>
      <c r="F927" s="12">
        <f>'Background Calculations'!Q927</f>
        <v>0</v>
      </c>
      <c r="G927" s="12">
        <f>'Background Calculations'!S927</f>
        <v>0</v>
      </c>
      <c r="H927" s="12">
        <f>'Background Calculations'!R927</f>
        <v>0</v>
      </c>
      <c r="I927" s="12">
        <f>'Background Calculations'!T927</f>
        <v>0</v>
      </c>
      <c r="J927" s="12">
        <f>'Background Calculations'!U927</f>
        <v>0</v>
      </c>
      <c r="L927" s="12" t="str" cm="1">
        <f t="array" ref="L927">_xlfn.IFS(ISBLANK('Paste Initial Data Here'!B927),"",'Background Calculations'!X927&lt;&gt;0,"Yes",'Background Calculations'!X927=0,"No")</f>
        <v/>
      </c>
      <c r="R927" s="3" t="str">
        <f>'Background Calculations'!CW927</f>
        <v/>
      </c>
      <c r="T927" s="14">
        <f>IFERROR(VLOOKUP(B927,'Scoring Tool'!B927:AE1927,30,FALSE),0)</f>
        <v>0</v>
      </c>
    </row>
    <row r="928" spans="1:20" x14ac:dyDescent="0.25">
      <c r="A928" s="1">
        <f>'Background Calculations'!B928</f>
        <v>0</v>
      </c>
      <c r="B928" s="1" t="str">
        <f>'Background Calculations'!G928</f>
        <v xml:space="preserve"> </v>
      </c>
      <c r="C928" s="11" t="str">
        <f>'Background Calculations'!AA928</f>
        <v/>
      </c>
      <c r="E928">
        <f>'Background Calculations'!P928</f>
        <v>0</v>
      </c>
      <c r="F928" s="12">
        <f>'Background Calculations'!Q928</f>
        <v>0</v>
      </c>
      <c r="G928" s="12">
        <f>'Background Calculations'!S928</f>
        <v>0</v>
      </c>
      <c r="H928" s="12">
        <f>'Background Calculations'!R928</f>
        <v>0</v>
      </c>
      <c r="I928" s="12">
        <f>'Background Calculations'!T928</f>
        <v>0</v>
      </c>
      <c r="J928" s="12">
        <f>'Background Calculations'!U928</f>
        <v>0</v>
      </c>
      <c r="L928" s="12" t="str" cm="1">
        <f t="array" ref="L928">_xlfn.IFS(ISBLANK('Paste Initial Data Here'!B928),"",'Background Calculations'!X928&lt;&gt;0,"Yes",'Background Calculations'!X928=0,"No")</f>
        <v/>
      </c>
      <c r="R928" s="3" t="str">
        <f>'Background Calculations'!CW928</f>
        <v/>
      </c>
      <c r="T928" s="14">
        <f>IFERROR(VLOOKUP(B928,'Scoring Tool'!B928:AE1928,30,FALSE),0)</f>
        <v>0</v>
      </c>
    </row>
    <row r="929" spans="1:20" x14ac:dyDescent="0.25">
      <c r="A929" s="1">
        <f>'Background Calculations'!B929</f>
        <v>0</v>
      </c>
      <c r="B929" s="1" t="str">
        <f>'Background Calculations'!G929</f>
        <v xml:space="preserve"> </v>
      </c>
      <c r="C929" s="11" t="str">
        <f>'Background Calculations'!AA929</f>
        <v/>
      </c>
      <c r="E929">
        <f>'Background Calculations'!P929</f>
        <v>0</v>
      </c>
      <c r="F929" s="12">
        <f>'Background Calculations'!Q929</f>
        <v>0</v>
      </c>
      <c r="G929" s="12">
        <f>'Background Calculations'!S929</f>
        <v>0</v>
      </c>
      <c r="H929" s="12">
        <f>'Background Calculations'!R929</f>
        <v>0</v>
      </c>
      <c r="I929" s="12">
        <f>'Background Calculations'!T929</f>
        <v>0</v>
      </c>
      <c r="J929" s="12">
        <f>'Background Calculations'!U929</f>
        <v>0</v>
      </c>
      <c r="L929" s="12" t="str" cm="1">
        <f t="array" ref="L929">_xlfn.IFS(ISBLANK('Paste Initial Data Here'!B929),"",'Background Calculations'!X929&lt;&gt;0,"Yes",'Background Calculations'!X929=0,"No")</f>
        <v/>
      </c>
      <c r="R929" s="3" t="str">
        <f>'Background Calculations'!CW929</f>
        <v/>
      </c>
      <c r="T929" s="14">
        <f>IFERROR(VLOOKUP(B929,'Scoring Tool'!B929:AE1929,30,FALSE),0)</f>
        <v>0</v>
      </c>
    </row>
    <row r="930" spans="1:20" x14ac:dyDescent="0.25">
      <c r="A930" s="1">
        <f>'Background Calculations'!B930</f>
        <v>0</v>
      </c>
      <c r="B930" s="1" t="str">
        <f>'Background Calculations'!G930</f>
        <v xml:space="preserve"> </v>
      </c>
      <c r="C930" s="11" t="str">
        <f>'Background Calculations'!AA930</f>
        <v/>
      </c>
      <c r="E930">
        <f>'Background Calculations'!P930</f>
        <v>0</v>
      </c>
      <c r="F930" s="12">
        <f>'Background Calculations'!Q930</f>
        <v>0</v>
      </c>
      <c r="G930" s="12">
        <f>'Background Calculations'!S930</f>
        <v>0</v>
      </c>
      <c r="H930" s="12">
        <f>'Background Calculations'!R930</f>
        <v>0</v>
      </c>
      <c r="I930" s="12">
        <f>'Background Calculations'!T930</f>
        <v>0</v>
      </c>
      <c r="J930" s="12">
        <f>'Background Calculations'!U930</f>
        <v>0</v>
      </c>
      <c r="L930" s="12" t="str" cm="1">
        <f t="array" ref="L930">_xlfn.IFS(ISBLANK('Paste Initial Data Here'!B930),"",'Background Calculations'!X930&lt;&gt;0,"Yes",'Background Calculations'!X930=0,"No")</f>
        <v/>
      </c>
      <c r="R930" s="3" t="str">
        <f>'Background Calculations'!CW930</f>
        <v/>
      </c>
      <c r="T930" s="14">
        <f>IFERROR(VLOOKUP(B930,'Scoring Tool'!B930:AE1930,30,FALSE),0)</f>
        <v>0</v>
      </c>
    </row>
    <row r="931" spans="1:20" x14ac:dyDescent="0.25">
      <c r="A931" s="1">
        <f>'Background Calculations'!B931</f>
        <v>0</v>
      </c>
      <c r="B931" s="1" t="str">
        <f>'Background Calculations'!G931</f>
        <v xml:space="preserve"> </v>
      </c>
      <c r="C931" s="11" t="str">
        <f>'Background Calculations'!AA931</f>
        <v/>
      </c>
      <c r="E931">
        <f>'Background Calculations'!P931</f>
        <v>0</v>
      </c>
      <c r="F931" s="12">
        <f>'Background Calculations'!Q931</f>
        <v>0</v>
      </c>
      <c r="G931" s="12">
        <f>'Background Calculations'!S931</f>
        <v>0</v>
      </c>
      <c r="H931" s="12">
        <f>'Background Calculations'!R931</f>
        <v>0</v>
      </c>
      <c r="I931" s="12">
        <f>'Background Calculations'!T931</f>
        <v>0</v>
      </c>
      <c r="J931" s="12">
        <f>'Background Calculations'!U931</f>
        <v>0</v>
      </c>
      <c r="L931" s="12" t="str" cm="1">
        <f t="array" ref="L931">_xlfn.IFS(ISBLANK('Paste Initial Data Here'!B931),"",'Background Calculations'!X931&lt;&gt;0,"Yes",'Background Calculations'!X931=0,"No")</f>
        <v/>
      </c>
      <c r="R931" s="3" t="str">
        <f>'Background Calculations'!CW931</f>
        <v/>
      </c>
      <c r="T931" s="14">
        <f>IFERROR(VLOOKUP(B931,'Scoring Tool'!B931:AE1931,30,FALSE),0)</f>
        <v>0</v>
      </c>
    </row>
    <row r="932" spans="1:20" x14ac:dyDescent="0.25">
      <c r="A932" s="1">
        <f>'Background Calculations'!B932</f>
        <v>0</v>
      </c>
      <c r="B932" s="1" t="str">
        <f>'Background Calculations'!G932</f>
        <v xml:space="preserve"> </v>
      </c>
      <c r="C932" s="11" t="str">
        <f>'Background Calculations'!AA932</f>
        <v/>
      </c>
      <c r="E932">
        <f>'Background Calculations'!P932</f>
        <v>0</v>
      </c>
      <c r="F932" s="12">
        <f>'Background Calculations'!Q932</f>
        <v>0</v>
      </c>
      <c r="G932" s="12">
        <f>'Background Calculations'!S932</f>
        <v>0</v>
      </c>
      <c r="H932" s="12">
        <f>'Background Calculations'!R932</f>
        <v>0</v>
      </c>
      <c r="I932" s="12">
        <f>'Background Calculations'!T932</f>
        <v>0</v>
      </c>
      <c r="J932" s="12">
        <f>'Background Calculations'!U932</f>
        <v>0</v>
      </c>
      <c r="L932" s="12" t="str" cm="1">
        <f t="array" ref="L932">_xlfn.IFS(ISBLANK('Paste Initial Data Here'!B932),"",'Background Calculations'!X932&lt;&gt;0,"Yes",'Background Calculations'!X932=0,"No")</f>
        <v/>
      </c>
      <c r="R932" s="3" t="str">
        <f>'Background Calculations'!CW932</f>
        <v/>
      </c>
      <c r="T932" s="14">
        <f>IFERROR(VLOOKUP(B932,'Scoring Tool'!B932:AE1932,30,FALSE),0)</f>
        <v>0</v>
      </c>
    </row>
    <row r="933" spans="1:20" x14ac:dyDescent="0.25">
      <c r="A933" s="1">
        <f>'Background Calculations'!B933</f>
        <v>0</v>
      </c>
      <c r="B933" s="1" t="str">
        <f>'Background Calculations'!G933</f>
        <v xml:space="preserve"> </v>
      </c>
      <c r="C933" s="11" t="str">
        <f>'Background Calculations'!AA933</f>
        <v/>
      </c>
      <c r="E933">
        <f>'Background Calculations'!P933</f>
        <v>0</v>
      </c>
      <c r="F933" s="12">
        <f>'Background Calculations'!Q933</f>
        <v>0</v>
      </c>
      <c r="G933" s="12">
        <f>'Background Calculations'!S933</f>
        <v>0</v>
      </c>
      <c r="H933" s="12">
        <f>'Background Calculations'!R933</f>
        <v>0</v>
      </c>
      <c r="I933" s="12">
        <f>'Background Calculations'!T933</f>
        <v>0</v>
      </c>
      <c r="J933" s="12">
        <f>'Background Calculations'!U933</f>
        <v>0</v>
      </c>
      <c r="L933" s="12" t="str" cm="1">
        <f t="array" ref="L933">_xlfn.IFS(ISBLANK('Paste Initial Data Here'!B933),"",'Background Calculations'!X933&lt;&gt;0,"Yes",'Background Calculations'!X933=0,"No")</f>
        <v/>
      </c>
      <c r="R933" s="3" t="str">
        <f>'Background Calculations'!CW933</f>
        <v/>
      </c>
      <c r="T933" s="14">
        <f>IFERROR(VLOOKUP(B933,'Scoring Tool'!B933:AE1933,30,FALSE),0)</f>
        <v>0</v>
      </c>
    </row>
    <row r="934" spans="1:20" x14ac:dyDescent="0.25">
      <c r="A934" s="1">
        <f>'Background Calculations'!B934</f>
        <v>0</v>
      </c>
      <c r="B934" s="1" t="str">
        <f>'Background Calculations'!G934</f>
        <v xml:space="preserve"> </v>
      </c>
      <c r="C934" s="11" t="str">
        <f>'Background Calculations'!AA934</f>
        <v/>
      </c>
      <c r="E934">
        <f>'Background Calculations'!P934</f>
        <v>0</v>
      </c>
      <c r="F934" s="12">
        <f>'Background Calculations'!Q934</f>
        <v>0</v>
      </c>
      <c r="G934" s="12">
        <f>'Background Calculations'!S934</f>
        <v>0</v>
      </c>
      <c r="H934" s="12">
        <f>'Background Calculations'!R934</f>
        <v>0</v>
      </c>
      <c r="I934" s="12">
        <f>'Background Calculations'!T934</f>
        <v>0</v>
      </c>
      <c r="J934" s="12">
        <f>'Background Calculations'!U934</f>
        <v>0</v>
      </c>
      <c r="L934" s="12" t="str" cm="1">
        <f t="array" ref="L934">_xlfn.IFS(ISBLANK('Paste Initial Data Here'!B934),"",'Background Calculations'!X934&lt;&gt;0,"Yes",'Background Calculations'!X934=0,"No")</f>
        <v/>
      </c>
      <c r="R934" s="3" t="str">
        <f>'Background Calculations'!CW934</f>
        <v/>
      </c>
      <c r="T934" s="14">
        <f>IFERROR(VLOOKUP(B934,'Scoring Tool'!B934:AE1934,30,FALSE),0)</f>
        <v>0</v>
      </c>
    </row>
    <row r="935" spans="1:20" x14ac:dyDescent="0.25">
      <c r="A935" s="1">
        <f>'Background Calculations'!B935</f>
        <v>0</v>
      </c>
      <c r="B935" s="1" t="str">
        <f>'Background Calculations'!G935</f>
        <v xml:space="preserve"> </v>
      </c>
      <c r="C935" s="11" t="str">
        <f>'Background Calculations'!AA935</f>
        <v/>
      </c>
      <c r="E935">
        <f>'Background Calculations'!P935</f>
        <v>0</v>
      </c>
      <c r="F935" s="12">
        <f>'Background Calculations'!Q935</f>
        <v>0</v>
      </c>
      <c r="G935" s="12">
        <f>'Background Calculations'!S935</f>
        <v>0</v>
      </c>
      <c r="H935" s="12">
        <f>'Background Calculations'!R935</f>
        <v>0</v>
      </c>
      <c r="I935" s="12">
        <f>'Background Calculations'!T935</f>
        <v>0</v>
      </c>
      <c r="J935" s="12">
        <f>'Background Calculations'!U935</f>
        <v>0</v>
      </c>
      <c r="L935" s="12" t="str" cm="1">
        <f t="array" ref="L935">_xlfn.IFS(ISBLANK('Paste Initial Data Here'!B935),"",'Background Calculations'!X935&lt;&gt;0,"Yes",'Background Calculations'!X935=0,"No")</f>
        <v/>
      </c>
      <c r="R935" s="3" t="str">
        <f>'Background Calculations'!CW935</f>
        <v/>
      </c>
      <c r="T935" s="14">
        <f>IFERROR(VLOOKUP(B935,'Scoring Tool'!B935:AE1935,30,FALSE),0)</f>
        <v>0</v>
      </c>
    </row>
    <row r="936" spans="1:20" x14ac:dyDescent="0.25">
      <c r="A936" s="1">
        <f>'Background Calculations'!B936</f>
        <v>0</v>
      </c>
      <c r="B936" s="1" t="str">
        <f>'Background Calculations'!G936</f>
        <v xml:space="preserve"> </v>
      </c>
      <c r="C936" s="11" t="str">
        <f>'Background Calculations'!AA936</f>
        <v/>
      </c>
      <c r="E936">
        <f>'Background Calculations'!P936</f>
        <v>0</v>
      </c>
      <c r="F936" s="12">
        <f>'Background Calculations'!Q936</f>
        <v>0</v>
      </c>
      <c r="G936" s="12">
        <f>'Background Calculations'!S936</f>
        <v>0</v>
      </c>
      <c r="H936" s="12">
        <f>'Background Calculations'!R936</f>
        <v>0</v>
      </c>
      <c r="I936" s="12">
        <f>'Background Calculations'!T936</f>
        <v>0</v>
      </c>
      <c r="J936" s="12">
        <f>'Background Calculations'!U936</f>
        <v>0</v>
      </c>
      <c r="L936" s="12" t="str" cm="1">
        <f t="array" ref="L936">_xlfn.IFS(ISBLANK('Paste Initial Data Here'!B936),"",'Background Calculations'!X936&lt;&gt;0,"Yes",'Background Calculations'!X936=0,"No")</f>
        <v/>
      </c>
      <c r="R936" s="3" t="str">
        <f>'Background Calculations'!CW936</f>
        <v/>
      </c>
      <c r="T936" s="14">
        <f>IFERROR(VLOOKUP(B936,'Scoring Tool'!B936:AE1936,30,FALSE),0)</f>
        <v>0</v>
      </c>
    </row>
    <row r="937" spans="1:20" x14ac:dyDescent="0.25">
      <c r="A937" s="1">
        <f>'Background Calculations'!B937</f>
        <v>0</v>
      </c>
      <c r="B937" s="1" t="str">
        <f>'Background Calculations'!G937</f>
        <v xml:space="preserve"> </v>
      </c>
      <c r="C937" s="11" t="str">
        <f>'Background Calculations'!AA937</f>
        <v/>
      </c>
      <c r="E937">
        <f>'Background Calculations'!P937</f>
        <v>0</v>
      </c>
      <c r="F937" s="12">
        <f>'Background Calculations'!Q937</f>
        <v>0</v>
      </c>
      <c r="G937" s="12">
        <f>'Background Calculations'!S937</f>
        <v>0</v>
      </c>
      <c r="H937" s="12">
        <f>'Background Calculations'!R937</f>
        <v>0</v>
      </c>
      <c r="I937" s="12">
        <f>'Background Calculations'!T937</f>
        <v>0</v>
      </c>
      <c r="J937" s="12">
        <f>'Background Calculations'!U937</f>
        <v>0</v>
      </c>
      <c r="L937" s="12" t="str" cm="1">
        <f t="array" ref="L937">_xlfn.IFS(ISBLANK('Paste Initial Data Here'!B937),"",'Background Calculations'!X937&lt;&gt;0,"Yes",'Background Calculations'!X937=0,"No")</f>
        <v/>
      </c>
      <c r="R937" s="3" t="str">
        <f>'Background Calculations'!CW937</f>
        <v/>
      </c>
      <c r="T937" s="14">
        <f>IFERROR(VLOOKUP(B937,'Scoring Tool'!B937:AE1937,30,FALSE),0)</f>
        <v>0</v>
      </c>
    </row>
    <row r="938" spans="1:20" x14ac:dyDescent="0.25">
      <c r="A938" s="1">
        <f>'Background Calculations'!B938</f>
        <v>0</v>
      </c>
      <c r="B938" s="1" t="str">
        <f>'Background Calculations'!G938</f>
        <v xml:space="preserve"> </v>
      </c>
      <c r="C938" s="11" t="str">
        <f>'Background Calculations'!AA938</f>
        <v/>
      </c>
      <c r="E938">
        <f>'Background Calculations'!P938</f>
        <v>0</v>
      </c>
      <c r="F938" s="12">
        <f>'Background Calculations'!Q938</f>
        <v>0</v>
      </c>
      <c r="G938" s="12">
        <f>'Background Calculations'!S938</f>
        <v>0</v>
      </c>
      <c r="H938" s="12">
        <f>'Background Calculations'!R938</f>
        <v>0</v>
      </c>
      <c r="I938" s="12">
        <f>'Background Calculations'!T938</f>
        <v>0</v>
      </c>
      <c r="J938" s="12">
        <f>'Background Calculations'!U938</f>
        <v>0</v>
      </c>
      <c r="L938" s="12" t="str" cm="1">
        <f t="array" ref="L938">_xlfn.IFS(ISBLANK('Paste Initial Data Here'!B938),"",'Background Calculations'!X938&lt;&gt;0,"Yes",'Background Calculations'!X938=0,"No")</f>
        <v/>
      </c>
      <c r="R938" s="3" t="str">
        <f>'Background Calculations'!CW938</f>
        <v/>
      </c>
      <c r="T938" s="14">
        <f>IFERROR(VLOOKUP(B938,'Scoring Tool'!B938:AE1938,30,FALSE),0)</f>
        <v>0</v>
      </c>
    </row>
    <row r="939" spans="1:20" x14ac:dyDescent="0.25">
      <c r="A939" s="1">
        <f>'Background Calculations'!B939</f>
        <v>0</v>
      </c>
      <c r="B939" s="1" t="str">
        <f>'Background Calculations'!G939</f>
        <v xml:space="preserve"> </v>
      </c>
      <c r="C939" s="11" t="str">
        <f>'Background Calculations'!AA939</f>
        <v/>
      </c>
      <c r="E939">
        <f>'Background Calculations'!P939</f>
        <v>0</v>
      </c>
      <c r="F939" s="12">
        <f>'Background Calculations'!Q939</f>
        <v>0</v>
      </c>
      <c r="G939" s="12">
        <f>'Background Calculations'!S939</f>
        <v>0</v>
      </c>
      <c r="H939" s="12">
        <f>'Background Calculations'!R939</f>
        <v>0</v>
      </c>
      <c r="I939" s="12">
        <f>'Background Calculations'!T939</f>
        <v>0</v>
      </c>
      <c r="J939" s="12">
        <f>'Background Calculations'!U939</f>
        <v>0</v>
      </c>
      <c r="L939" s="12" t="str" cm="1">
        <f t="array" ref="L939">_xlfn.IFS(ISBLANK('Paste Initial Data Here'!B939),"",'Background Calculations'!X939&lt;&gt;0,"Yes",'Background Calculations'!X939=0,"No")</f>
        <v/>
      </c>
      <c r="R939" s="3" t="str">
        <f>'Background Calculations'!CW939</f>
        <v/>
      </c>
      <c r="T939" s="14">
        <f>IFERROR(VLOOKUP(B939,'Scoring Tool'!B939:AE1939,30,FALSE),0)</f>
        <v>0</v>
      </c>
    </row>
    <row r="940" spans="1:20" x14ac:dyDescent="0.25">
      <c r="A940" s="1">
        <f>'Background Calculations'!B940</f>
        <v>0</v>
      </c>
      <c r="B940" s="1" t="str">
        <f>'Background Calculations'!G940</f>
        <v xml:space="preserve"> </v>
      </c>
      <c r="C940" s="11" t="str">
        <f>'Background Calculations'!AA940</f>
        <v/>
      </c>
      <c r="E940">
        <f>'Background Calculations'!P940</f>
        <v>0</v>
      </c>
      <c r="F940" s="12">
        <f>'Background Calculations'!Q940</f>
        <v>0</v>
      </c>
      <c r="G940" s="12">
        <f>'Background Calculations'!S940</f>
        <v>0</v>
      </c>
      <c r="H940" s="12">
        <f>'Background Calculations'!R940</f>
        <v>0</v>
      </c>
      <c r="I940" s="12">
        <f>'Background Calculations'!T940</f>
        <v>0</v>
      </c>
      <c r="J940" s="12">
        <f>'Background Calculations'!U940</f>
        <v>0</v>
      </c>
      <c r="L940" s="12" t="str" cm="1">
        <f t="array" ref="L940">_xlfn.IFS(ISBLANK('Paste Initial Data Here'!B940),"",'Background Calculations'!X940&lt;&gt;0,"Yes",'Background Calculations'!X940=0,"No")</f>
        <v/>
      </c>
      <c r="R940" s="3" t="str">
        <f>'Background Calculations'!CW940</f>
        <v/>
      </c>
      <c r="T940" s="14">
        <f>IFERROR(VLOOKUP(B940,'Scoring Tool'!B940:AE1940,30,FALSE),0)</f>
        <v>0</v>
      </c>
    </row>
    <row r="941" spans="1:20" x14ac:dyDescent="0.25">
      <c r="A941" s="1">
        <f>'Background Calculations'!B941</f>
        <v>0</v>
      </c>
      <c r="B941" s="1" t="str">
        <f>'Background Calculations'!G941</f>
        <v xml:space="preserve"> </v>
      </c>
      <c r="C941" s="11" t="str">
        <f>'Background Calculations'!AA941</f>
        <v/>
      </c>
      <c r="E941">
        <f>'Background Calculations'!P941</f>
        <v>0</v>
      </c>
      <c r="F941" s="12">
        <f>'Background Calculations'!Q941</f>
        <v>0</v>
      </c>
      <c r="G941" s="12">
        <f>'Background Calculations'!S941</f>
        <v>0</v>
      </c>
      <c r="H941" s="12">
        <f>'Background Calculations'!R941</f>
        <v>0</v>
      </c>
      <c r="I941" s="12">
        <f>'Background Calculations'!T941</f>
        <v>0</v>
      </c>
      <c r="J941" s="12">
        <f>'Background Calculations'!U941</f>
        <v>0</v>
      </c>
      <c r="L941" s="12" t="str" cm="1">
        <f t="array" ref="L941">_xlfn.IFS(ISBLANK('Paste Initial Data Here'!B941),"",'Background Calculations'!X941&lt;&gt;0,"Yes",'Background Calculations'!X941=0,"No")</f>
        <v/>
      </c>
      <c r="R941" s="3" t="str">
        <f>'Background Calculations'!CW941</f>
        <v/>
      </c>
      <c r="T941" s="14">
        <f>IFERROR(VLOOKUP(B941,'Scoring Tool'!B941:AE1941,30,FALSE),0)</f>
        <v>0</v>
      </c>
    </row>
    <row r="942" spans="1:20" x14ac:dyDescent="0.25">
      <c r="A942" s="1">
        <f>'Background Calculations'!B942</f>
        <v>0</v>
      </c>
      <c r="B942" s="1" t="str">
        <f>'Background Calculations'!G942</f>
        <v xml:space="preserve"> </v>
      </c>
      <c r="C942" s="11" t="str">
        <f>'Background Calculations'!AA942</f>
        <v/>
      </c>
      <c r="E942">
        <f>'Background Calculations'!P942</f>
        <v>0</v>
      </c>
      <c r="F942" s="12">
        <f>'Background Calculations'!Q942</f>
        <v>0</v>
      </c>
      <c r="G942" s="12">
        <f>'Background Calculations'!S942</f>
        <v>0</v>
      </c>
      <c r="H942" s="12">
        <f>'Background Calculations'!R942</f>
        <v>0</v>
      </c>
      <c r="I942" s="12">
        <f>'Background Calculations'!T942</f>
        <v>0</v>
      </c>
      <c r="J942" s="12">
        <f>'Background Calculations'!U942</f>
        <v>0</v>
      </c>
      <c r="L942" s="12" t="str" cm="1">
        <f t="array" ref="L942">_xlfn.IFS(ISBLANK('Paste Initial Data Here'!B942),"",'Background Calculations'!X942&lt;&gt;0,"Yes",'Background Calculations'!X942=0,"No")</f>
        <v/>
      </c>
      <c r="R942" s="3" t="str">
        <f>'Background Calculations'!CW942</f>
        <v/>
      </c>
      <c r="T942" s="14">
        <f>IFERROR(VLOOKUP(B942,'Scoring Tool'!B942:AE1942,30,FALSE),0)</f>
        <v>0</v>
      </c>
    </row>
    <row r="943" spans="1:20" x14ac:dyDescent="0.25">
      <c r="A943" s="1">
        <f>'Background Calculations'!B943</f>
        <v>0</v>
      </c>
      <c r="B943" s="1" t="str">
        <f>'Background Calculations'!G943</f>
        <v xml:space="preserve"> </v>
      </c>
      <c r="C943" s="11" t="str">
        <f>'Background Calculations'!AA943</f>
        <v/>
      </c>
      <c r="E943">
        <f>'Background Calculations'!P943</f>
        <v>0</v>
      </c>
      <c r="F943" s="12">
        <f>'Background Calculations'!Q943</f>
        <v>0</v>
      </c>
      <c r="G943" s="12">
        <f>'Background Calculations'!S943</f>
        <v>0</v>
      </c>
      <c r="H943" s="12">
        <f>'Background Calculations'!R943</f>
        <v>0</v>
      </c>
      <c r="I943" s="12">
        <f>'Background Calculations'!T943</f>
        <v>0</v>
      </c>
      <c r="J943" s="12">
        <f>'Background Calculations'!U943</f>
        <v>0</v>
      </c>
      <c r="L943" s="12" t="str" cm="1">
        <f t="array" ref="L943">_xlfn.IFS(ISBLANK('Paste Initial Data Here'!B943),"",'Background Calculations'!X943&lt;&gt;0,"Yes",'Background Calculations'!X943=0,"No")</f>
        <v/>
      </c>
      <c r="R943" s="3" t="str">
        <f>'Background Calculations'!CW943</f>
        <v/>
      </c>
      <c r="T943" s="14">
        <f>IFERROR(VLOOKUP(B943,'Scoring Tool'!B943:AE1943,30,FALSE),0)</f>
        <v>0</v>
      </c>
    </row>
    <row r="944" spans="1:20" x14ac:dyDescent="0.25">
      <c r="A944" s="1">
        <f>'Background Calculations'!B944</f>
        <v>0</v>
      </c>
      <c r="B944" s="1" t="str">
        <f>'Background Calculations'!G944</f>
        <v xml:space="preserve"> </v>
      </c>
      <c r="C944" s="11" t="str">
        <f>'Background Calculations'!AA944</f>
        <v/>
      </c>
      <c r="E944">
        <f>'Background Calculations'!P944</f>
        <v>0</v>
      </c>
      <c r="F944" s="12">
        <f>'Background Calculations'!Q944</f>
        <v>0</v>
      </c>
      <c r="G944" s="12">
        <f>'Background Calculations'!S944</f>
        <v>0</v>
      </c>
      <c r="H944" s="12">
        <f>'Background Calculations'!R944</f>
        <v>0</v>
      </c>
      <c r="I944" s="12">
        <f>'Background Calculations'!T944</f>
        <v>0</v>
      </c>
      <c r="J944" s="12">
        <f>'Background Calculations'!U944</f>
        <v>0</v>
      </c>
      <c r="L944" s="12" t="str" cm="1">
        <f t="array" ref="L944">_xlfn.IFS(ISBLANK('Paste Initial Data Here'!B944),"",'Background Calculations'!X944&lt;&gt;0,"Yes",'Background Calculations'!X944=0,"No")</f>
        <v/>
      </c>
      <c r="R944" s="3" t="str">
        <f>'Background Calculations'!CW944</f>
        <v/>
      </c>
      <c r="T944" s="14">
        <f>IFERROR(VLOOKUP(B944,'Scoring Tool'!B944:AE1944,30,FALSE),0)</f>
        <v>0</v>
      </c>
    </row>
    <row r="945" spans="1:20" x14ac:dyDescent="0.25">
      <c r="A945" s="1">
        <f>'Background Calculations'!B945</f>
        <v>0</v>
      </c>
      <c r="B945" s="1" t="str">
        <f>'Background Calculations'!G945</f>
        <v xml:space="preserve"> </v>
      </c>
      <c r="C945" s="11" t="str">
        <f>'Background Calculations'!AA945</f>
        <v/>
      </c>
      <c r="E945">
        <f>'Background Calculations'!P945</f>
        <v>0</v>
      </c>
      <c r="F945" s="12">
        <f>'Background Calculations'!Q945</f>
        <v>0</v>
      </c>
      <c r="G945" s="12">
        <f>'Background Calculations'!S945</f>
        <v>0</v>
      </c>
      <c r="H945" s="12">
        <f>'Background Calculations'!R945</f>
        <v>0</v>
      </c>
      <c r="I945" s="12">
        <f>'Background Calculations'!T945</f>
        <v>0</v>
      </c>
      <c r="J945" s="12">
        <f>'Background Calculations'!U945</f>
        <v>0</v>
      </c>
      <c r="L945" s="12" t="str" cm="1">
        <f t="array" ref="L945">_xlfn.IFS(ISBLANK('Paste Initial Data Here'!B945),"",'Background Calculations'!X945&lt;&gt;0,"Yes",'Background Calculations'!X945=0,"No")</f>
        <v/>
      </c>
      <c r="R945" s="3" t="str">
        <f>'Background Calculations'!CW945</f>
        <v/>
      </c>
      <c r="T945" s="14">
        <f>IFERROR(VLOOKUP(B945,'Scoring Tool'!B945:AE1945,30,FALSE),0)</f>
        <v>0</v>
      </c>
    </row>
    <row r="946" spans="1:20" x14ac:dyDescent="0.25">
      <c r="A946" s="1">
        <f>'Background Calculations'!B946</f>
        <v>0</v>
      </c>
      <c r="B946" s="1" t="str">
        <f>'Background Calculations'!G946</f>
        <v xml:space="preserve"> </v>
      </c>
      <c r="C946" s="11" t="str">
        <f>'Background Calculations'!AA946</f>
        <v/>
      </c>
      <c r="E946">
        <f>'Background Calculations'!P946</f>
        <v>0</v>
      </c>
      <c r="F946" s="12">
        <f>'Background Calculations'!Q946</f>
        <v>0</v>
      </c>
      <c r="G946" s="12">
        <f>'Background Calculations'!S946</f>
        <v>0</v>
      </c>
      <c r="H946" s="12">
        <f>'Background Calculations'!R946</f>
        <v>0</v>
      </c>
      <c r="I946" s="12">
        <f>'Background Calculations'!T946</f>
        <v>0</v>
      </c>
      <c r="J946" s="12">
        <f>'Background Calculations'!U946</f>
        <v>0</v>
      </c>
      <c r="L946" s="12" t="str" cm="1">
        <f t="array" ref="L946">_xlfn.IFS(ISBLANK('Paste Initial Data Here'!B946),"",'Background Calculations'!X946&lt;&gt;0,"Yes",'Background Calculations'!X946=0,"No")</f>
        <v/>
      </c>
      <c r="R946" s="3" t="str">
        <f>'Background Calculations'!CW946</f>
        <v/>
      </c>
      <c r="T946" s="14">
        <f>IFERROR(VLOOKUP(B946,'Scoring Tool'!B946:AE1946,30,FALSE),0)</f>
        <v>0</v>
      </c>
    </row>
    <row r="947" spans="1:20" x14ac:dyDescent="0.25">
      <c r="A947" s="1">
        <f>'Background Calculations'!B947</f>
        <v>0</v>
      </c>
      <c r="B947" s="1" t="str">
        <f>'Background Calculations'!G947</f>
        <v xml:space="preserve"> </v>
      </c>
      <c r="C947" s="11" t="str">
        <f>'Background Calculations'!AA947</f>
        <v/>
      </c>
      <c r="E947">
        <f>'Background Calculations'!P947</f>
        <v>0</v>
      </c>
      <c r="F947" s="12">
        <f>'Background Calculations'!Q947</f>
        <v>0</v>
      </c>
      <c r="G947" s="12">
        <f>'Background Calculations'!S947</f>
        <v>0</v>
      </c>
      <c r="H947" s="12">
        <f>'Background Calculations'!R947</f>
        <v>0</v>
      </c>
      <c r="I947" s="12">
        <f>'Background Calculations'!T947</f>
        <v>0</v>
      </c>
      <c r="J947" s="12">
        <f>'Background Calculations'!U947</f>
        <v>0</v>
      </c>
      <c r="L947" s="12" t="str" cm="1">
        <f t="array" ref="L947">_xlfn.IFS(ISBLANK('Paste Initial Data Here'!B947),"",'Background Calculations'!X947&lt;&gt;0,"Yes",'Background Calculations'!X947=0,"No")</f>
        <v/>
      </c>
      <c r="R947" s="3" t="str">
        <f>'Background Calculations'!CW947</f>
        <v/>
      </c>
      <c r="T947" s="14">
        <f>IFERROR(VLOOKUP(B947,'Scoring Tool'!B947:AE1947,30,FALSE),0)</f>
        <v>0</v>
      </c>
    </row>
    <row r="948" spans="1:20" x14ac:dyDescent="0.25">
      <c r="A948" s="1">
        <f>'Background Calculations'!B948</f>
        <v>0</v>
      </c>
      <c r="B948" s="1" t="str">
        <f>'Background Calculations'!G948</f>
        <v xml:space="preserve"> </v>
      </c>
      <c r="C948" s="11" t="str">
        <f>'Background Calculations'!AA948</f>
        <v/>
      </c>
      <c r="E948">
        <f>'Background Calculations'!P948</f>
        <v>0</v>
      </c>
      <c r="F948" s="12">
        <f>'Background Calculations'!Q948</f>
        <v>0</v>
      </c>
      <c r="G948" s="12">
        <f>'Background Calculations'!S948</f>
        <v>0</v>
      </c>
      <c r="H948" s="12">
        <f>'Background Calculations'!R948</f>
        <v>0</v>
      </c>
      <c r="I948" s="12">
        <f>'Background Calculations'!T948</f>
        <v>0</v>
      </c>
      <c r="J948" s="12">
        <f>'Background Calculations'!U948</f>
        <v>0</v>
      </c>
      <c r="L948" s="12" t="str" cm="1">
        <f t="array" ref="L948">_xlfn.IFS(ISBLANK('Paste Initial Data Here'!B948),"",'Background Calculations'!X948&lt;&gt;0,"Yes",'Background Calculations'!X948=0,"No")</f>
        <v/>
      </c>
      <c r="R948" s="3" t="str">
        <f>'Background Calculations'!CW948</f>
        <v/>
      </c>
      <c r="T948" s="14">
        <f>IFERROR(VLOOKUP(B948,'Scoring Tool'!B948:AE1948,30,FALSE),0)</f>
        <v>0</v>
      </c>
    </row>
    <row r="949" spans="1:20" x14ac:dyDescent="0.25">
      <c r="A949" s="1">
        <f>'Background Calculations'!B949</f>
        <v>0</v>
      </c>
      <c r="B949" s="1" t="str">
        <f>'Background Calculations'!G949</f>
        <v xml:space="preserve"> </v>
      </c>
      <c r="C949" s="11" t="str">
        <f>'Background Calculations'!AA949</f>
        <v/>
      </c>
      <c r="E949">
        <f>'Background Calculations'!P949</f>
        <v>0</v>
      </c>
      <c r="F949" s="12">
        <f>'Background Calculations'!Q949</f>
        <v>0</v>
      </c>
      <c r="G949" s="12">
        <f>'Background Calculations'!S949</f>
        <v>0</v>
      </c>
      <c r="H949" s="12">
        <f>'Background Calculations'!R949</f>
        <v>0</v>
      </c>
      <c r="I949" s="12">
        <f>'Background Calculations'!T949</f>
        <v>0</v>
      </c>
      <c r="J949" s="12">
        <f>'Background Calculations'!U949</f>
        <v>0</v>
      </c>
      <c r="L949" s="12" t="str" cm="1">
        <f t="array" ref="L949">_xlfn.IFS(ISBLANK('Paste Initial Data Here'!B949),"",'Background Calculations'!X949&lt;&gt;0,"Yes",'Background Calculations'!X949=0,"No")</f>
        <v/>
      </c>
      <c r="R949" s="3" t="str">
        <f>'Background Calculations'!CW949</f>
        <v/>
      </c>
      <c r="T949" s="14">
        <f>IFERROR(VLOOKUP(B949,'Scoring Tool'!B949:AE1949,30,FALSE),0)</f>
        <v>0</v>
      </c>
    </row>
    <row r="950" spans="1:20" x14ac:dyDescent="0.25">
      <c r="A950" s="1">
        <f>'Background Calculations'!B950</f>
        <v>0</v>
      </c>
      <c r="B950" s="1" t="str">
        <f>'Background Calculations'!G950</f>
        <v xml:space="preserve"> </v>
      </c>
      <c r="C950" s="11" t="str">
        <f>'Background Calculations'!AA950</f>
        <v/>
      </c>
      <c r="E950">
        <f>'Background Calculations'!P950</f>
        <v>0</v>
      </c>
      <c r="F950" s="12">
        <f>'Background Calculations'!Q950</f>
        <v>0</v>
      </c>
      <c r="G950" s="12">
        <f>'Background Calculations'!S950</f>
        <v>0</v>
      </c>
      <c r="H950" s="12">
        <f>'Background Calculations'!R950</f>
        <v>0</v>
      </c>
      <c r="I950" s="12">
        <f>'Background Calculations'!T950</f>
        <v>0</v>
      </c>
      <c r="J950" s="12">
        <f>'Background Calculations'!U950</f>
        <v>0</v>
      </c>
      <c r="L950" s="12" t="str" cm="1">
        <f t="array" ref="L950">_xlfn.IFS(ISBLANK('Paste Initial Data Here'!B950),"",'Background Calculations'!X950&lt;&gt;0,"Yes",'Background Calculations'!X950=0,"No")</f>
        <v/>
      </c>
      <c r="R950" s="3" t="str">
        <f>'Background Calculations'!CW950</f>
        <v/>
      </c>
      <c r="T950" s="14">
        <f>IFERROR(VLOOKUP(B950,'Scoring Tool'!B950:AE1950,30,FALSE),0)</f>
        <v>0</v>
      </c>
    </row>
    <row r="951" spans="1:20" x14ac:dyDescent="0.25">
      <c r="A951" s="1">
        <f>'Background Calculations'!B951</f>
        <v>0</v>
      </c>
      <c r="B951" s="1" t="str">
        <f>'Background Calculations'!G951</f>
        <v xml:space="preserve"> </v>
      </c>
      <c r="C951" s="11" t="str">
        <f>'Background Calculations'!AA951</f>
        <v/>
      </c>
      <c r="E951">
        <f>'Background Calculations'!P951</f>
        <v>0</v>
      </c>
      <c r="F951" s="12">
        <f>'Background Calculations'!Q951</f>
        <v>0</v>
      </c>
      <c r="G951" s="12">
        <f>'Background Calculations'!S951</f>
        <v>0</v>
      </c>
      <c r="H951" s="12">
        <f>'Background Calculations'!R951</f>
        <v>0</v>
      </c>
      <c r="I951" s="12">
        <f>'Background Calculations'!T951</f>
        <v>0</v>
      </c>
      <c r="J951" s="12">
        <f>'Background Calculations'!U951</f>
        <v>0</v>
      </c>
      <c r="L951" s="12" t="str" cm="1">
        <f t="array" ref="L951">_xlfn.IFS(ISBLANK('Paste Initial Data Here'!B951),"",'Background Calculations'!X951&lt;&gt;0,"Yes",'Background Calculations'!X951=0,"No")</f>
        <v/>
      </c>
      <c r="R951" s="3" t="str">
        <f>'Background Calculations'!CW951</f>
        <v/>
      </c>
      <c r="T951" s="14">
        <f>IFERROR(VLOOKUP(B951,'Scoring Tool'!B951:AE1951,30,FALSE),0)</f>
        <v>0</v>
      </c>
    </row>
    <row r="952" spans="1:20" x14ac:dyDescent="0.25">
      <c r="A952" s="1">
        <f>'Background Calculations'!B952</f>
        <v>0</v>
      </c>
      <c r="B952" s="1" t="str">
        <f>'Background Calculations'!G952</f>
        <v xml:space="preserve"> </v>
      </c>
      <c r="C952" s="11" t="str">
        <f>'Background Calculations'!AA952</f>
        <v/>
      </c>
      <c r="E952">
        <f>'Background Calculations'!P952</f>
        <v>0</v>
      </c>
      <c r="F952" s="12">
        <f>'Background Calculations'!Q952</f>
        <v>0</v>
      </c>
      <c r="G952" s="12">
        <f>'Background Calculations'!S952</f>
        <v>0</v>
      </c>
      <c r="H952" s="12">
        <f>'Background Calculations'!R952</f>
        <v>0</v>
      </c>
      <c r="I952" s="12">
        <f>'Background Calculations'!T952</f>
        <v>0</v>
      </c>
      <c r="J952" s="12">
        <f>'Background Calculations'!U952</f>
        <v>0</v>
      </c>
      <c r="L952" s="12" t="str" cm="1">
        <f t="array" ref="L952">_xlfn.IFS(ISBLANK('Paste Initial Data Here'!B952),"",'Background Calculations'!X952&lt;&gt;0,"Yes",'Background Calculations'!X952=0,"No")</f>
        <v/>
      </c>
      <c r="R952" s="3" t="str">
        <f>'Background Calculations'!CW952</f>
        <v/>
      </c>
      <c r="T952" s="14">
        <f>IFERROR(VLOOKUP(B952,'Scoring Tool'!B952:AE1952,30,FALSE),0)</f>
        <v>0</v>
      </c>
    </row>
    <row r="953" spans="1:20" x14ac:dyDescent="0.25">
      <c r="A953" s="1">
        <f>'Background Calculations'!B953</f>
        <v>0</v>
      </c>
      <c r="B953" s="1" t="str">
        <f>'Background Calculations'!G953</f>
        <v xml:space="preserve"> </v>
      </c>
      <c r="C953" s="11" t="str">
        <f>'Background Calculations'!AA953</f>
        <v/>
      </c>
      <c r="E953">
        <f>'Background Calculations'!P953</f>
        <v>0</v>
      </c>
      <c r="F953" s="12">
        <f>'Background Calculations'!Q953</f>
        <v>0</v>
      </c>
      <c r="G953" s="12">
        <f>'Background Calculations'!S953</f>
        <v>0</v>
      </c>
      <c r="H953" s="12">
        <f>'Background Calculations'!R953</f>
        <v>0</v>
      </c>
      <c r="I953" s="12">
        <f>'Background Calculations'!T953</f>
        <v>0</v>
      </c>
      <c r="J953" s="12">
        <f>'Background Calculations'!U953</f>
        <v>0</v>
      </c>
      <c r="L953" s="12" t="str" cm="1">
        <f t="array" ref="L953">_xlfn.IFS(ISBLANK('Paste Initial Data Here'!B953),"",'Background Calculations'!X953&lt;&gt;0,"Yes",'Background Calculations'!X953=0,"No")</f>
        <v/>
      </c>
      <c r="R953" s="3" t="str">
        <f>'Background Calculations'!CW953</f>
        <v/>
      </c>
      <c r="T953" s="14">
        <f>IFERROR(VLOOKUP(B953,'Scoring Tool'!B953:AE1953,30,FALSE),0)</f>
        <v>0</v>
      </c>
    </row>
    <row r="954" spans="1:20" x14ac:dyDescent="0.25">
      <c r="A954" s="1">
        <f>'Background Calculations'!B954</f>
        <v>0</v>
      </c>
      <c r="B954" s="1" t="str">
        <f>'Background Calculations'!G954</f>
        <v xml:space="preserve"> </v>
      </c>
      <c r="C954" s="11" t="str">
        <f>'Background Calculations'!AA954</f>
        <v/>
      </c>
      <c r="E954">
        <f>'Background Calculations'!P954</f>
        <v>0</v>
      </c>
      <c r="F954" s="12">
        <f>'Background Calculations'!Q954</f>
        <v>0</v>
      </c>
      <c r="G954" s="12">
        <f>'Background Calculations'!S954</f>
        <v>0</v>
      </c>
      <c r="H954" s="12">
        <f>'Background Calculations'!R954</f>
        <v>0</v>
      </c>
      <c r="I954" s="12">
        <f>'Background Calculations'!T954</f>
        <v>0</v>
      </c>
      <c r="J954" s="12">
        <f>'Background Calculations'!U954</f>
        <v>0</v>
      </c>
      <c r="L954" s="12" t="str" cm="1">
        <f t="array" ref="L954">_xlfn.IFS(ISBLANK('Paste Initial Data Here'!B954),"",'Background Calculations'!X954&lt;&gt;0,"Yes",'Background Calculations'!X954=0,"No")</f>
        <v/>
      </c>
      <c r="R954" s="3" t="str">
        <f>'Background Calculations'!CW954</f>
        <v/>
      </c>
      <c r="T954" s="14">
        <f>IFERROR(VLOOKUP(B954,'Scoring Tool'!B954:AE1954,30,FALSE),0)</f>
        <v>0</v>
      </c>
    </row>
    <row r="955" spans="1:20" x14ac:dyDescent="0.25">
      <c r="A955" s="1">
        <f>'Background Calculations'!B955</f>
        <v>0</v>
      </c>
      <c r="B955" s="1" t="str">
        <f>'Background Calculations'!G955</f>
        <v xml:space="preserve"> </v>
      </c>
      <c r="C955" s="11" t="str">
        <f>'Background Calculations'!AA955</f>
        <v/>
      </c>
      <c r="E955">
        <f>'Background Calculations'!P955</f>
        <v>0</v>
      </c>
      <c r="F955" s="12">
        <f>'Background Calculations'!Q955</f>
        <v>0</v>
      </c>
      <c r="G955" s="12">
        <f>'Background Calculations'!S955</f>
        <v>0</v>
      </c>
      <c r="H955" s="12">
        <f>'Background Calculations'!R955</f>
        <v>0</v>
      </c>
      <c r="I955" s="12">
        <f>'Background Calculations'!T955</f>
        <v>0</v>
      </c>
      <c r="J955" s="12">
        <f>'Background Calculations'!U955</f>
        <v>0</v>
      </c>
      <c r="L955" s="12" t="str" cm="1">
        <f t="array" ref="L955">_xlfn.IFS(ISBLANK('Paste Initial Data Here'!B955),"",'Background Calculations'!X955&lt;&gt;0,"Yes",'Background Calculations'!X955=0,"No")</f>
        <v/>
      </c>
      <c r="R955" s="3" t="str">
        <f>'Background Calculations'!CW955</f>
        <v/>
      </c>
      <c r="T955" s="14">
        <f>IFERROR(VLOOKUP(B955,'Scoring Tool'!B955:AE1955,30,FALSE),0)</f>
        <v>0</v>
      </c>
    </row>
    <row r="956" spans="1:20" x14ac:dyDescent="0.25">
      <c r="A956" s="1">
        <f>'Background Calculations'!B956</f>
        <v>0</v>
      </c>
      <c r="B956" s="1" t="str">
        <f>'Background Calculations'!G956</f>
        <v xml:space="preserve"> </v>
      </c>
      <c r="C956" s="11" t="str">
        <f>'Background Calculations'!AA956</f>
        <v/>
      </c>
      <c r="E956">
        <f>'Background Calculations'!P956</f>
        <v>0</v>
      </c>
      <c r="F956" s="12">
        <f>'Background Calculations'!Q956</f>
        <v>0</v>
      </c>
      <c r="G956" s="12">
        <f>'Background Calculations'!S956</f>
        <v>0</v>
      </c>
      <c r="H956" s="12">
        <f>'Background Calculations'!R956</f>
        <v>0</v>
      </c>
      <c r="I956" s="12">
        <f>'Background Calculations'!T956</f>
        <v>0</v>
      </c>
      <c r="J956" s="12">
        <f>'Background Calculations'!U956</f>
        <v>0</v>
      </c>
      <c r="L956" s="12" t="str" cm="1">
        <f t="array" ref="L956">_xlfn.IFS(ISBLANK('Paste Initial Data Here'!B956),"",'Background Calculations'!X956&lt;&gt;0,"Yes",'Background Calculations'!X956=0,"No")</f>
        <v/>
      </c>
      <c r="R956" s="3" t="str">
        <f>'Background Calculations'!CW956</f>
        <v/>
      </c>
      <c r="T956" s="14">
        <f>IFERROR(VLOOKUP(B956,'Scoring Tool'!B956:AE1956,30,FALSE),0)</f>
        <v>0</v>
      </c>
    </row>
    <row r="957" spans="1:20" x14ac:dyDescent="0.25">
      <c r="A957" s="1">
        <f>'Background Calculations'!B957</f>
        <v>0</v>
      </c>
      <c r="B957" s="1" t="str">
        <f>'Background Calculations'!G957</f>
        <v xml:space="preserve"> </v>
      </c>
      <c r="C957" s="11" t="str">
        <f>'Background Calculations'!AA957</f>
        <v/>
      </c>
      <c r="E957">
        <f>'Background Calculations'!P957</f>
        <v>0</v>
      </c>
      <c r="F957" s="12">
        <f>'Background Calculations'!Q957</f>
        <v>0</v>
      </c>
      <c r="G957" s="12">
        <f>'Background Calculations'!S957</f>
        <v>0</v>
      </c>
      <c r="H957" s="12">
        <f>'Background Calculations'!R957</f>
        <v>0</v>
      </c>
      <c r="I957" s="12">
        <f>'Background Calculations'!T957</f>
        <v>0</v>
      </c>
      <c r="J957" s="12">
        <f>'Background Calculations'!U957</f>
        <v>0</v>
      </c>
      <c r="L957" s="12" t="str" cm="1">
        <f t="array" ref="L957">_xlfn.IFS(ISBLANK('Paste Initial Data Here'!B957),"",'Background Calculations'!X957&lt;&gt;0,"Yes",'Background Calculations'!X957=0,"No")</f>
        <v/>
      </c>
      <c r="R957" s="3" t="str">
        <f>'Background Calculations'!CW957</f>
        <v/>
      </c>
      <c r="T957" s="14">
        <f>IFERROR(VLOOKUP(B957,'Scoring Tool'!B957:AE1957,30,FALSE),0)</f>
        <v>0</v>
      </c>
    </row>
    <row r="958" spans="1:20" x14ac:dyDescent="0.25">
      <c r="A958" s="1">
        <f>'Background Calculations'!B958</f>
        <v>0</v>
      </c>
      <c r="B958" s="1" t="str">
        <f>'Background Calculations'!G958</f>
        <v xml:space="preserve"> </v>
      </c>
      <c r="C958" s="11" t="str">
        <f>'Background Calculations'!AA958</f>
        <v/>
      </c>
      <c r="E958">
        <f>'Background Calculations'!P958</f>
        <v>0</v>
      </c>
      <c r="F958" s="12">
        <f>'Background Calculations'!Q958</f>
        <v>0</v>
      </c>
      <c r="G958" s="12">
        <f>'Background Calculations'!S958</f>
        <v>0</v>
      </c>
      <c r="H958" s="12">
        <f>'Background Calculations'!R958</f>
        <v>0</v>
      </c>
      <c r="I958" s="12">
        <f>'Background Calculations'!T958</f>
        <v>0</v>
      </c>
      <c r="J958" s="12">
        <f>'Background Calculations'!U958</f>
        <v>0</v>
      </c>
      <c r="L958" s="12" t="str" cm="1">
        <f t="array" ref="L958">_xlfn.IFS(ISBLANK('Paste Initial Data Here'!B958),"",'Background Calculations'!X958&lt;&gt;0,"Yes",'Background Calculations'!X958=0,"No")</f>
        <v/>
      </c>
      <c r="R958" s="3" t="str">
        <f>'Background Calculations'!CW958</f>
        <v/>
      </c>
      <c r="T958" s="14">
        <f>IFERROR(VLOOKUP(B958,'Scoring Tool'!B958:AE1958,30,FALSE),0)</f>
        <v>0</v>
      </c>
    </row>
    <row r="959" spans="1:20" x14ac:dyDescent="0.25">
      <c r="A959" s="1">
        <f>'Background Calculations'!B959</f>
        <v>0</v>
      </c>
      <c r="B959" s="1" t="str">
        <f>'Background Calculations'!G959</f>
        <v xml:space="preserve"> </v>
      </c>
      <c r="C959" s="11" t="str">
        <f>'Background Calculations'!AA959</f>
        <v/>
      </c>
      <c r="E959">
        <f>'Background Calculations'!P959</f>
        <v>0</v>
      </c>
      <c r="F959" s="12">
        <f>'Background Calculations'!Q959</f>
        <v>0</v>
      </c>
      <c r="G959" s="12">
        <f>'Background Calculations'!S959</f>
        <v>0</v>
      </c>
      <c r="H959" s="12">
        <f>'Background Calculations'!R959</f>
        <v>0</v>
      </c>
      <c r="I959" s="12">
        <f>'Background Calculations'!T959</f>
        <v>0</v>
      </c>
      <c r="J959" s="12">
        <f>'Background Calculations'!U959</f>
        <v>0</v>
      </c>
      <c r="L959" s="12" t="str" cm="1">
        <f t="array" ref="L959">_xlfn.IFS(ISBLANK('Paste Initial Data Here'!B959),"",'Background Calculations'!X959&lt;&gt;0,"Yes",'Background Calculations'!X959=0,"No")</f>
        <v/>
      </c>
      <c r="R959" s="3" t="str">
        <f>'Background Calculations'!CW959</f>
        <v/>
      </c>
      <c r="T959" s="14">
        <f>IFERROR(VLOOKUP(B959,'Scoring Tool'!B959:AE1959,30,FALSE),0)</f>
        <v>0</v>
      </c>
    </row>
    <row r="960" spans="1:20" x14ac:dyDescent="0.25">
      <c r="A960" s="1">
        <f>'Background Calculations'!B960</f>
        <v>0</v>
      </c>
      <c r="B960" s="1" t="str">
        <f>'Background Calculations'!G960</f>
        <v xml:space="preserve"> </v>
      </c>
      <c r="C960" s="11" t="str">
        <f>'Background Calculations'!AA960</f>
        <v/>
      </c>
      <c r="E960">
        <f>'Background Calculations'!P960</f>
        <v>0</v>
      </c>
      <c r="F960" s="12">
        <f>'Background Calculations'!Q960</f>
        <v>0</v>
      </c>
      <c r="G960" s="12">
        <f>'Background Calculations'!S960</f>
        <v>0</v>
      </c>
      <c r="H960" s="12">
        <f>'Background Calculations'!R960</f>
        <v>0</v>
      </c>
      <c r="I960" s="12">
        <f>'Background Calculations'!T960</f>
        <v>0</v>
      </c>
      <c r="J960" s="12">
        <f>'Background Calculations'!U960</f>
        <v>0</v>
      </c>
      <c r="L960" s="12" t="str" cm="1">
        <f t="array" ref="L960">_xlfn.IFS(ISBLANK('Paste Initial Data Here'!B960),"",'Background Calculations'!X960&lt;&gt;0,"Yes",'Background Calculations'!X960=0,"No")</f>
        <v/>
      </c>
      <c r="R960" s="3" t="str">
        <f>'Background Calculations'!CW960</f>
        <v/>
      </c>
      <c r="T960" s="14">
        <f>IFERROR(VLOOKUP(B960,'Scoring Tool'!B960:AE1960,30,FALSE),0)</f>
        <v>0</v>
      </c>
    </row>
    <row r="961" spans="1:20" x14ac:dyDescent="0.25">
      <c r="A961" s="1">
        <f>'Background Calculations'!B961</f>
        <v>0</v>
      </c>
      <c r="B961" s="1" t="str">
        <f>'Background Calculations'!G961</f>
        <v xml:space="preserve"> </v>
      </c>
      <c r="C961" s="11" t="str">
        <f>'Background Calculations'!AA961</f>
        <v/>
      </c>
      <c r="E961">
        <f>'Background Calculations'!P961</f>
        <v>0</v>
      </c>
      <c r="F961" s="12">
        <f>'Background Calculations'!Q961</f>
        <v>0</v>
      </c>
      <c r="G961" s="12">
        <f>'Background Calculations'!S961</f>
        <v>0</v>
      </c>
      <c r="H961" s="12">
        <f>'Background Calculations'!R961</f>
        <v>0</v>
      </c>
      <c r="I961" s="12">
        <f>'Background Calculations'!T961</f>
        <v>0</v>
      </c>
      <c r="J961" s="12">
        <f>'Background Calculations'!U961</f>
        <v>0</v>
      </c>
      <c r="L961" s="12" t="str" cm="1">
        <f t="array" ref="L961">_xlfn.IFS(ISBLANK('Paste Initial Data Here'!B961),"",'Background Calculations'!X961&lt;&gt;0,"Yes",'Background Calculations'!X961=0,"No")</f>
        <v/>
      </c>
      <c r="R961" s="3" t="str">
        <f>'Background Calculations'!CW961</f>
        <v/>
      </c>
      <c r="T961" s="14">
        <f>IFERROR(VLOOKUP(B961,'Scoring Tool'!B961:AE1961,30,FALSE),0)</f>
        <v>0</v>
      </c>
    </row>
    <row r="962" spans="1:20" x14ac:dyDescent="0.25">
      <c r="A962" s="1">
        <f>'Background Calculations'!B962</f>
        <v>0</v>
      </c>
      <c r="B962" s="1" t="str">
        <f>'Background Calculations'!G962</f>
        <v xml:space="preserve"> </v>
      </c>
      <c r="C962" s="11" t="str">
        <f>'Background Calculations'!AA962</f>
        <v/>
      </c>
      <c r="E962">
        <f>'Background Calculations'!P962</f>
        <v>0</v>
      </c>
      <c r="F962" s="12">
        <f>'Background Calculations'!Q962</f>
        <v>0</v>
      </c>
      <c r="G962" s="12">
        <f>'Background Calculations'!S962</f>
        <v>0</v>
      </c>
      <c r="H962" s="12">
        <f>'Background Calculations'!R962</f>
        <v>0</v>
      </c>
      <c r="I962" s="12">
        <f>'Background Calculations'!T962</f>
        <v>0</v>
      </c>
      <c r="J962" s="12">
        <f>'Background Calculations'!U962</f>
        <v>0</v>
      </c>
      <c r="L962" s="12" t="str" cm="1">
        <f t="array" ref="L962">_xlfn.IFS(ISBLANK('Paste Initial Data Here'!B962),"",'Background Calculations'!X962&lt;&gt;0,"Yes",'Background Calculations'!X962=0,"No")</f>
        <v/>
      </c>
      <c r="R962" s="3" t="str">
        <f>'Background Calculations'!CW962</f>
        <v/>
      </c>
      <c r="T962" s="14">
        <f>IFERROR(VLOOKUP(B962,'Scoring Tool'!B962:AE1962,30,FALSE),0)</f>
        <v>0</v>
      </c>
    </row>
    <row r="963" spans="1:20" x14ac:dyDescent="0.25">
      <c r="A963" s="1">
        <f>'Background Calculations'!B963</f>
        <v>0</v>
      </c>
      <c r="B963" s="1" t="str">
        <f>'Background Calculations'!G963</f>
        <v xml:space="preserve"> </v>
      </c>
      <c r="C963" s="11" t="str">
        <f>'Background Calculations'!AA963</f>
        <v/>
      </c>
      <c r="E963">
        <f>'Background Calculations'!P963</f>
        <v>0</v>
      </c>
      <c r="F963" s="12">
        <f>'Background Calculations'!Q963</f>
        <v>0</v>
      </c>
      <c r="G963" s="12">
        <f>'Background Calculations'!S963</f>
        <v>0</v>
      </c>
      <c r="H963" s="12">
        <f>'Background Calculations'!R963</f>
        <v>0</v>
      </c>
      <c r="I963" s="12">
        <f>'Background Calculations'!T963</f>
        <v>0</v>
      </c>
      <c r="J963" s="12">
        <f>'Background Calculations'!U963</f>
        <v>0</v>
      </c>
      <c r="L963" s="12" t="str" cm="1">
        <f t="array" ref="L963">_xlfn.IFS(ISBLANK('Paste Initial Data Here'!B963),"",'Background Calculations'!X963&lt;&gt;0,"Yes",'Background Calculations'!X963=0,"No")</f>
        <v/>
      </c>
      <c r="R963" s="3" t="str">
        <f>'Background Calculations'!CW963</f>
        <v/>
      </c>
      <c r="T963" s="14">
        <f>IFERROR(VLOOKUP(B963,'Scoring Tool'!B963:AE1963,30,FALSE),0)</f>
        <v>0</v>
      </c>
    </row>
    <row r="964" spans="1:20" x14ac:dyDescent="0.25">
      <c r="A964" s="1">
        <f>'Background Calculations'!B964</f>
        <v>0</v>
      </c>
      <c r="B964" s="1" t="str">
        <f>'Background Calculations'!G964</f>
        <v xml:space="preserve"> </v>
      </c>
      <c r="C964" s="11" t="str">
        <f>'Background Calculations'!AA964</f>
        <v/>
      </c>
      <c r="E964">
        <f>'Background Calculations'!P964</f>
        <v>0</v>
      </c>
      <c r="F964" s="12">
        <f>'Background Calculations'!Q964</f>
        <v>0</v>
      </c>
      <c r="G964" s="12">
        <f>'Background Calculations'!S964</f>
        <v>0</v>
      </c>
      <c r="H964" s="12">
        <f>'Background Calculations'!R964</f>
        <v>0</v>
      </c>
      <c r="I964" s="12">
        <f>'Background Calculations'!T964</f>
        <v>0</v>
      </c>
      <c r="J964" s="12">
        <f>'Background Calculations'!U964</f>
        <v>0</v>
      </c>
      <c r="L964" s="12" t="str" cm="1">
        <f t="array" ref="L964">_xlfn.IFS(ISBLANK('Paste Initial Data Here'!B964),"",'Background Calculations'!X964&lt;&gt;0,"Yes",'Background Calculations'!X964=0,"No")</f>
        <v/>
      </c>
      <c r="R964" s="3" t="str">
        <f>'Background Calculations'!CW964</f>
        <v/>
      </c>
      <c r="T964" s="14">
        <f>IFERROR(VLOOKUP(B964,'Scoring Tool'!B964:AE1964,30,FALSE),0)</f>
        <v>0</v>
      </c>
    </row>
    <row r="965" spans="1:20" x14ac:dyDescent="0.25">
      <c r="A965" s="1">
        <f>'Background Calculations'!B965</f>
        <v>0</v>
      </c>
      <c r="B965" s="1" t="str">
        <f>'Background Calculations'!G965</f>
        <v xml:space="preserve"> </v>
      </c>
      <c r="C965" s="11" t="str">
        <f>'Background Calculations'!AA965</f>
        <v/>
      </c>
      <c r="E965">
        <f>'Background Calculations'!P965</f>
        <v>0</v>
      </c>
      <c r="F965" s="12">
        <f>'Background Calculations'!Q965</f>
        <v>0</v>
      </c>
      <c r="G965" s="12">
        <f>'Background Calculations'!S965</f>
        <v>0</v>
      </c>
      <c r="H965" s="12">
        <f>'Background Calculations'!R965</f>
        <v>0</v>
      </c>
      <c r="I965" s="12">
        <f>'Background Calculations'!T965</f>
        <v>0</v>
      </c>
      <c r="J965" s="12">
        <f>'Background Calculations'!U965</f>
        <v>0</v>
      </c>
      <c r="L965" s="12" t="str" cm="1">
        <f t="array" ref="L965">_xlfn.IFS(ISBLANK('Paste Initial Data Here'!B965),"",'Background Calculations'!X965&lt;&gt;0,"Yes",'Background Calculations'!X965=0,"No")</f>
        <v/>
      </c>
      <c r="R965" s="3" t="str">
        <f>'Background Calculations'!CW965</f>
        <v/>
      </c>
      <c r="T965" s="14">
        <f>IFERROR(VLOOKUP(B965,'Scoring Tool'!B965:AE1965,30,FALSE),0)</f>
        <v>0</v>
      </c>
    </row>
    <row r="966" spans="1:20" x14ac:dyDescent="0.25">
      <c r="A966" s="1">
        <f>'Background Calculations'!B966</f>
        <v>0</v>
      </c>
      <c r="B966" s="1" t="str">
        <f>'Background Calculations'!G966</f>
        <v xml:space="preserve"> </v>
      </c>
      <c r="C966" s="11" t="str">
        <f>'Background Calculations'!AA966</f>
        <v/>
      </c>
      <c r="E966">
        <f>'Background Calculations'!P966</f>
        <v>0</v>
      </c>
      <c r="F966" s="12">
        <f>'Background Calculations'!Q966</f>
        <v>0</v>
      </c>
      <c r="G966" s="12">
        <f>'Background Calculations'!S966</f>
        <v>0</v>
      </c>
      <c r="H966" s="12">
        <f>'Background Calculations'!R966</f>
        <v>0</v>
      </c>
      <c r="I966" s="12">
        <f>'Background Calculations'!T966</f>
        <v>0</v>
      </c>
      <c r="J966" s="12">
        <f>'Background Calculations'!U966</f>
        <v>0</v>
      </c>
      <c r="L966" s="12" t="str" cm="1">
        <f t="array" ref="L966">_xlfn.IFS(ISBLANK('Paste Initial Data Here'!B966),"",'Background Calculations'!X966&lt;&gt;0,"Yes",'Background Calculations'!X966=0,"No")</f>
        <v/>
      </c>
      <c r="R966" s="3" t="str">
        <f>'Background Calculations'!CW966</f>
        <v/>
      </c>
      <c r="T966" s="14">
        <f>IFERROR(VLOOKUP(B966,'Scoring Tool'!B966:AE1966,30,FALSE),0)</f>
        <v>0</v>
      </c>
    </row>
    <row r="967" spans="1:20" x14ac:dyDescent="0.25">
      <c r="A967" s="1">
        <f>'Background Calculations'!B967</f>
        <v>0</v>
      </c>
      <c r="B967" s="1" t="str">
        <f>'Background Calculations'!G967</f>
        <v xml:space="preserve"> </v>
      </c>
      <c r="C967" s="11" t="str">
        <f>'Background Calculations'!AA967</f>
        <v/>
      </c>
      <c r="E967">
        <f>'Background Calculations'!P967</f>
        <v>0</v>
      </c>
      <c r="F967" s="12">
        <f>'Background Calculations'!Q967</f>
        <v>0</v>
      </c>
      <c r="G967" s="12">
        <f>'Background Calculations'!S967</f>
        <v>0</v>
      </c>
      <c r="H967" s="12">
        <f>'Background Calculations'!R967</f>
        <v>0</v>
      </c>
      <c r="I967" s="12">
        <f>'Background Calculations'!T967</f>
        <v>0</v>
      </c>
      <c r="J967" s="12">
        <f>'Background Calculations'!U967</f>
        <v>0</v>
      </c>
      <c r="L967" s="12" t="str" cm="1">
        <f t="array" ref="L967">_xlfn.IFS(ISBLANK('Paste Initial Data Here'!B967),"",'Background Calculations'!X967&lt;&gt;0,"Yes",'Background Calculations'!X967=0,"No")</f>
        <v/>
      </c>
      <c r="R967" s="3" t="str">
        <f>'Background Calculations'!CW967</f>
        <v/>
      </c>
      <c r="T967" s="14">
        <f>IFERROR(VLOOKUP(B967,'Scoring Tool'!B967:AE1967,30,FALSE),0)</f>
        <v>0</v>
      </c>
    </row>
    <row r="968" spans="1:20" x14ac:dyDescent="0.25">
      <c r="A968" s="1">
        <f>'Background Calculations'!B968</f>
        <v>0</v>
      </c>
      <c r="B968" s="1" t="str">
        <f>'Background Calculations'!G968</f>
        <v xml:space="preserve"> </v>
      </c>
      <c r="C968" s="11" t="str">
        <f>'Background Calculations'!AA968</f>
        <v/>
      </c>
      <c r="E968">
        <f>'Background Calculations'!P968</f>
        <v>0</v>
      </c>
      <c r="F968" s="12">
        <f>'Background Calculations'!Q968</f>
        <v>0</v>
      </c>
      <c r="G968" s="12">
        <f>'Background Calculations'!S968</f>
        <v>0</v>
      </c>
      <c r="H968" s="12">
        <f>'Background Calculations'!R968</f>
        <v>0</v>
      </c>
      <c r="I968" s="12">
        <f>'Background Calculations'!T968</f>
        <v>0</v>
      </c>
      <c r="J968" s="12">
        <f>'Background Calculations'!U968</f>
        <v>0</v>
      </c>
      <c r="L968" s="12" t="str" cm="1">
        <f t="array" ref="L968">_xlfn.IFS(ISBLANK('Paste Initial Data Here'!B968),"",'Background Calculations'!X968&lt;&gt;0,"Yes",'Background Calculations'!X968=0,"No")</f>
        <v/>
      </c>
      <c r="R968" s="3" t="str">
        <f>'Background Calculations'!CW968</f>
        <v/>
      </c>
      <c r="T968" s="14">
        <f>IFERROR(VLOOKUP(B968,'Scoring Tool'!B968:AE1968,30,FALSE),0)</f>
        <v>0</v>
      </c>
    </row>
    <row r="969" spans="1:20" x14ac:dyDescent="0.25">
      <c r="A969" s="1">
        <f>'Background Calculations'!B969</f>
        <v>0</v>
      </c>
      <c r="B969" s="1" t="str">
        <f>'Background Calculations'!G969</f>
        <v xml:space="preserve"> </v>
      </c>
      <c r="C969" s="11" t="str">
        <f>'Background Calculations'!AA969</f>
        <v/>
      </c>
      <c r="E969">
        <f>'Background Calculations'!P969</f>
        <v>0</v>
      </c>
      <c r="F969" s="12">
        <f>'Background Calculations'!Q969</f>
        <v>0</v>
      </c>
      <c r="G969" s="12">
        <f>'Background Calculations'!S969</f>
        <v>0</v>
      </c>
      <c r="H969" s="12">
        <f>'Background Calculations'!R969</f>
        <v>0</v>
      </c>
      <c r="I969" s="12">
        <f>'Background Calculations'!T969</f>
        <v>0</v>
      </c>
      <c r="J969" s="12">
        <f>'Background Calculations'!U969</f>
        <v>0</v>
      </c>
      <c r="L969" s="12" t="str" cm="1">
        <f t="array" ref="L969">_xlfn.IFS(ISBLANK('Paste Initial Data Here'!B969),"",'Background Calculations'!X969&lt;&gt;0,"Yes",'Background Calculations'!X969=0,"No")</f>
        <v/>
      </c>
      <c r="R969" s="3" t="str">
        <f>'Background Calculations'!CW969</f>
        <v/>
      </c>
      <c r="T969" s="14">
        <f>IFERROR(VLOOKUP(B969,'Scoring Tool'!B969:AE1969,30,FALSE),0)</f>
        <v>0</v>
      </c>
    </row>
    <row r="970" spans="1:20" x14ac:dyDescent="0.25">
      <c r="A970" s="1">
        <f>'Background Calculations'!B970</f>
        <v>0</v>
      </c>
      <c r="B970" s="1" t="str">
        <f>'Background Calculations'!G970</f>
        <v xml:space="preserve"> </v>
      </c>
      <c r="C970" s="11" t="str">
        <f>'Background Calculations'!AA970</f>
        <v/>
      </c>
      <c r="E970">
        <f>'Background Calculations'!P970</f>
        <v>0</v>
      </c>
      <c r="F970" s="12">
        <f>'Background Calculations'!Q970</f>
        <v>0</v>
      </c>
      <c r="G970" s="12">
        <f>'Background Calculations'!S970</f>
        <v>0</v>
      </c>
      <c r="H970" s="12">
        <f>'Background Calculations'!R970</f>
        <v>0</v>
      </c>
      <c r="I970" s="12">
        <f>'Background Calculations'!T970</f>
        <v>0</v>
      </c>
      <c r="J970" s="12">
        <f>'Background Calculations'!U970</f>
        <v>0</v>
      </c>
      <c r="L970" s="12" t="str" cm="1">
        <f t="array" ref="L970">_xlfn.IFS(ISBLANK('Paste Initial Data Here'!B970),"",'Background Calculations'!X970&lt;&gt;0,"Yes",'Background Calculations'!X970=0,"No")</f>
        <v/>
      </c>
      <c r="R970" s="3" t="str">
        <f>'Background Calculations'!CW970</f>
        <v/>
      </c>
      <c r="T970" s="14">
        <f>IFERROR(VLOOKUP(B970,'Scoring Tool'!B970:AE1970,30,FALSE),0)</f>
        <v>0</v>
      </c>
    </row>
    <row r="971" spans="1:20" x14ac:dyDescent="0.25">
      <c r="A971" s="1">
        <f>'Background Calculations'!B971</f>
        <v>0</v>
      </c>
      <c r="B971" s="1" t="str">
        <f>'Background Calculations'!G971</f>
        <v xml:space="preserve"> </v>
      </c>
      <c r="C971" s="11" t="str">
        <f>'Background Calculations'!AA971</f>
        <v/>
      </c>
      <c r="E971">
        <f>'Background Calculations'!P971</f>
        <v>0</v>
      </c>
      <c r="F971" s="12">
        <f>'Background Calculations'!Q971</f>
        <v>0</v>
      </c>
      <c r="G971" s="12">
        <f>'Background Calculations'!S971</f>
        <v>0</v>
      </c>
      <c r="H971" s="12">
        <f>'Background Calculations'!R971</f>
        <v>0</v>
      </c>
      <c r="I971" s="12">
        <f>'Background Calculations'!T971</f>
        <v>0</v>
      </c>
      <c r="J971" s="12">
        <f>'Background Calculations'!U971</f>
        <v>0</v>
      </c>
      <c r="L971" s="12" t="str" cm="1">
        <f t="array" ref="L971">_xlfn.IFS(ISBLANK('Paste Initial Data Here'!B971),"",'Background Calculations'!X971&lt;&gt;0,"Yes",'Background Calculations'!X971=0,"No")</f>
        <v/>
      </c>
      <c r="R971" s="3" t="str">
        <f>'Background Calculations'!CW971</f>
        <v/>
      </c>
      <c r="T971" s="14">
        <f>IFERROR(VLOOKUP(B971,'Scoring Tool'!B971:AE1971,30,FALSE),0)</f>
        <v>0</v>
      </c>
    </row>
    <row r="972" spans="1:20" x14ac:dyDescent="0.25">
      <c r="A972" s="1">
        <f>'Background Calculations'!B972</f>
        <v>0</v>
      </c>
      <c r="B972" s="1" t="str">
        <f>'Background Calculations'!G972</f>
        <v xml:space="preserve"> </v>
      </c>
      <c r="C972" s="11" t="str">
        <f>'Background Calculations'!AA972</f>
        <v/>
      </c>
      <c r="E972">
        <f>'Background Calculations'!P972</f>
        <v>0</v>
      </c>
      <c r="F972" s="12">
        <f>'Background Calculations'!Q972</f>
        <v>0</v>
      </c>
      <c r="G972" s="12">
        <f>'Background Calculations'!S972</f>
        <v>0</v>
      </c>
      <c r="H972" s="12">
        <f>'Background Calculations'!R972</f>
        <v>0</v>
      </c>
      <c r="I972" s="12">
        <f>'Background Calculations'!T972</f>
        <v>0</v>
      </c>
      <c r="J972" s="12">
        <f>'Background Calculations'!U972</f>
        <v>0</v>
      </c>
      <c r="L972" s="12" t="str" cm="1">
        <f t="array" ref="L972">_xlfn.IFS(ISBLANK('Paste Initial Data Here'!B972),"",'Background Calculations'!X972&lt;&gt;0,"Yes",'Background Calculations'!X972=0,"No")</f>
        <v/>
      </c>
      <c r="R972" s="3" t="str">
        <f>'Background Calculations'!CW972</f>
        <v/>
      </c>
      <c r="T972" s="14">
        <f>IFERROR(VLOOKUP(B972,'Scoring Tool'!B972:AE1972,30,FALSE),0)</f>
        <v>0</v>
      </c>
    </row>
    <row r="973" spans="1:20" x14ac:dyDescent="0.25">
      <c r="A973" s="1">
        <f>'Background Calculations'!B973</f>
        <v>0</v>
      </c>
      <c r="B973" s="1" t="str">
        <f>'Background Calculations'!G973</f>
        <v xml:space="preserve"> </v>
      </c>
      <c r="C973" s="11" t="str">
        <f>'Background Calculations'!AA973</f>
        <v/>
      </c>
      <c r="E973">
        <f>'Background Calculations'!P973</f>
        <v>0</v>
      </c>
      <c r="F973" s="12">
        <f>'Background Calculations'!Q973</f>
        <v>0</v>
      </c>
      <c r="G973" s="12">
        <f>'Background Calculations'!S973</f>
        <v>0</v>
      </c>
      <c r="H973" s="12">
        <f>'Background Calculations'!R973</f>
        <v>0</v>
      </c>
      <c r="I973" s="12">
        <f>'Background Calculations'!T973</f>
        <v>0</v>
      </c>
      <c r="J973" s="12">
        <f>'Background Calculations'!U973</f>
        <v>0</v>
      </c>
      <c r="L973" s="12" t="str" cm="1">
        <f t="array" ref="L973">_xlfn.IFS(ISBLANK('Paste Initial Data Here'!B973),"",'Background Calculations'!X973&lt;&gt;0,"Yes",'Background Calculations'!X973=0,"No")</f>
        <v/>
      </c>
      <c r="R973" s="3" t="str">
        <f>'Background Calculations'!CW973</f>
        <v/>
      </c>
      <c r="T973" s="14">
        <f>IFERROR(VLOOKUP(B973,'Scoring Tool'!B973:AE1973,30,FALSE),0)</f>
        <v>0</v>
      </c>
    </row>
    <row r="974" spans="1:20" x14ac:dyDescent="0.25">
      <c r="A974" s="1">
        <f>'Background Calculations'!B974</f>
        <v>0</v>
      </c>
      <c r="B974" s="1" t="str">
        <f>'Background Calculations'!G974</f>
        <v xml:space="preserve"> </v>
      </c>
      <c r="C974" s="11" t="str">
        <f>'Background Calculations'!AA974</f>
        <v/>
      </c>
      <c r="E974">
        <f>'Background Calculations'!P974</f>
        <v>0</v>
      </c>
      <c r="F974" s="12">
        <f>'Background Calculations'!Q974</f>
        <v>0</v>
      </c>
      <c r="G974" s="12">
        <f>'Background Calculations'!S974</f>
        <v>0</v>
      </c>
      <c r="H974" s="12">
        <f>'Background Calculations'!R974</f>
        <v>0</v>
      </c>
      <c r="I974" s="12">
        <f>'Background Calculations'!T974</f>
        <v>0</v>
      </c>
      <c r="J974" s="12">
        <f>'Background Calculations'!U974</f>
        <v>0</v>
      </c>
      <c r="L974" s="12" t="str" cm="1">
        <f t="array" ref="L974">_xlfn.IFS(ISBLANK('Paste Initial Data Here'!B974),"",'Background Calculations'!X974&lt;&gt;0,"Yes",'Background Calculations'!X974=0,"No")</f>
        <v/>
      </c>
      <c r="R974" s="3" t="str">
        <f>'Background Calculations'!CW974</f>
        <v/>
      </c>
      <c r="T974" s="14">
        <f>IFERROR(VLOOKUP(B974,'Scoring Tool'!B974:AE1974,30,FALSE),0)</f>
        <v>0</v>
      </c>
    </row>
    <row r="975" spans="1:20" x14ac:dyDescent="0.25">
      <c r="A975" s="1">
        <f>'Background Calculations'!B975</f>
        <v>0</v>
      </c>
      <c r="B975" s="1" t="str">
        <f>'Background Calculations'!G975</f>
        <v xml:space="preserve"> </v>
      </c>
      <c r="C975" s="11" t="str">
        <f>'Background Calculations'!AA975</f>
        <v/>
      </c>
      <c r="E975">
        <f>'Background Calculations'!P975</f>
        <v>0</v>
      </c>
      <c r="F975" s="12">
        <f>'Background Calculations'!Q975</f>
        <v>0</v>
      </c>
      <c r="G975" s="12">
        <f>'Background Calculations'!S975</f>
        <v>0</v>
      </c>
      <c r="H975" s="12">
        <f>'Background Calculations'!R975</f>
        <v>0</v>
      </c>
      <c r="I975" s="12">
        <f>'Background Calculations'!T975</f>
        <v>0</v>
      </c>
      <c r="J975" s="12">
        <f>'Background Calculations'!U975</f>
        <v>0</v>
      </c>
      <c r="L975" s="12" t="str" cm="1">
        <f t="array" ref="L975">_xlfn.IFS(ISBLANK('Paste Initial Data Here'!B975),"",'Background Calculations'!X975&lt;&gt;0,"Yes",'Background Calculations'!X975=0,"No")</f>
        <v/>
      </c>
      <c r="R975" s="3" t="str">
        <f>'Background Calculations'!CW975</f>
        <v/>
      </c>
      <c r="T975" s="14">
        <f>IFERROR(VLOOKUP(B975,'Scoring Tool'!B975:AE1975,30,FALSE),0)</f>
        <v>0</v>
      </c>
    </row>
    <row r="976" spans="1:20" x14ac:dyDescent="0.25">
      <c r="A976" s="1">
        <f>'Background Calculations'!B976</f>
        <v>0</v>
      </c>
      <c r="B976" s="1" t="str">
        <f>'Background Calculations'!G976</f>
        <v xml:space="preserve"> </v>
      </c>
      <c r="C976" s="11" t="str">
        <f>'Background Calculations'!AA976</f>
        <v/>
      </c>
      <c r="E976">
        <f>'Background Calculations'!P976</f>
        <v>0</v>
      </c>
      <c r="F976" s="12">
        <f>'Background Calculations'!Q976</f>
        <v>0</v>
      </c>
      <c r="G976" s="12">
        <f>'Background Calculations'!S976</f>
        <v>0</v>
      </c>
      <c r="H976" s="12">
        <f>'Background Calculations'!R976</f>
        <v>0</v>
      </c>
      <c r="I976" s="12">
        <f>'Background Calculations'!T976</f>
        <v>0</v>
      </c>
      <c r="J976" s="12">
        <f>'Background Calculations'!U976</f>
        <v>0</v>
      </c>
      <c r="L976" s="12" t="str" cm="1">
        <f t="array" ref="L976">_xlfn.IFS(ISBLANK('Paste Initial Data Here'!B976),"",'Background Calculations'!X976&lt;&gt;0,"Yes",'Background Calculations'!X976=0,"No")</f>
        <v/>
      </c>
      <c r="R976" s="3" t="str">
        <f>'Background Calculations'!CW976</f>
        <v/>
      </c>
      <c r="T976" s="14">
        <f>IFERROR(VLOOKUP(B976,'Scoring Tool'!B976:AE1976,30,FALSE),0)</f>
        <v>0</v>
      </c>
    </row>
    <row r="977" spans="1:20" x14ac:dyDescent="0.25">
      <c r="A977" s="1">
        <f>'Background Calculations'!B977</f>
        <v>0</v>
      </c>
      <c r="B977" s="1" t="str">
        <f>'Background Calculations'!G977</f>
        <v xml:space="preserve"> </v>
      </c>
      <c r="C977" s="11" t="str">
        <f>'Background Calculations'!AA977</f>
        <v/>
      </c>
      <c r="E977">
        <f>'Background Calculations'!P977</f>
        <v>0</v>
      </c>
      <c r="F977" s="12">
        <f>'Background Calculations'!Q977</f>
        <v>0</v>
      </c>
      <c r="G977" s="12">
        <f>'Background Calculations'!S977</f>
        <v>0</v>
      </c>
      <c r="H977" s="12">
        <f>'Background Calculations'!R977</f>
        <v>0</v>
      </c>
      <c r="I977" s="12">
        <f>'Background Calculations'!T977</f>
        <v>0</v>
      </c>
      <c r="J977" s="12">
        <f>'Background Calculations'!U977</f>
        <v>0</v>
      </c>
      <c r="L977" s="12" t="str" cm="1">
        <f t="array" ref="L977">_xlfn.IFS(ISBLANK('Paste Initial Data Here'!B977),"",'Background Calculations'!X977&lt;&gt;0,"Yes",'Background Calculations'!X977=0,"No")</f>
        <v/>
      </c>
      <c r="R977" s="3" t="str">
        <f>'Background Calculations'!CW977</f>
        <v/>
      </c>
      <c r="T977" s="14">
        <f>IFERROR(VLOOKUP(B977,'Scoring Tool'!B977:AE1977,30,FALSE),0)</f>
        <v>0</v>
      </c>
    </row>
    <row r="978" spans="1:20" x14ac:dyDescent="0.25">
      <c r="A978" s="1">
        <f>'Background Calculations'!B978</f>
        <v>0</v>
      </c>
      <c r="B978" s="1" t="str">
        <f>'Background Calculations'!G978</f>
        <v xml:space="preserve"> </v>
      </c>
      <c r="C978" s="11" t="str">
        <f>'Background Calculations'!AA978</f>
        <v/>
      </c>
      <c r="E978">
        <f>'Background Calculations'!P978</f>
        <v>0</v>
      </c>
      <c r="F978" s="12">
        <f>'Background Calculations'!Q978</f>
        <v>0</v>
      </c>
      <c r="G978" s="12">
        <f>'Background Calculations'!S978</f>
        <v>0</v>
      </c>
      <c r="H978" s="12">
        <f>'Background Calculations'!R978</f>
        <v>0</v>
      </c>
      <c r="I978" s="12">
        <f>'Background Calculations'!T978</f>
        <v>0</v>
      </c>
      <c r="J978" s="12">
        <f>'Background Calculations'!U978</f>
        <v>0</v>
      </c>
      <c r="L978" s="12" t="str" cm="1">
        <f t="array" ref="L978">_xlfn.IFS(ISBLANK('Paste Initial Data Here'!B978),"",'Background Calculations'!X978&lt;&gt;0,"Yes",'Background Calculations'!X978=0,"No")</f>
        <v/>
      </c>
      <c r="R978" s="3" t="str">
        <f>'Background Calculations'!CW978</f>
        <v/>
      </c>
      <c r="T978" s="14">
        <f>IFERROR(VLOOKUP(B978,'Scoring Tool'!B978:AE1978,30,FALSE),0)</f>
        <v>0</v>
      </c>
    </row>
    <row r="979" spans="1:20" x14ac:dyDescent="0.25">
      <c r="A979" s="1">
        <f>'Background Calculations'!B979</f>
        <v>0</v>
      </c>
      <c r="B979" s="1" t="str">
        <f>'Background Calculations'!G979</f>
        <v xml:space="preserve"> </v>
      </c>
      <c r="C979" s="11" t="str">
        <f>'Background Calculations'!AA979</f>
        <v/>
      </c>
      <c r="E979">
        <f>'Background Calculations'!P979</f>
        <v>0</v>
      </c>
      <c r="F979" s="12">
        <f>'Background Calculations'!Q979</f>
        <v>0</v>
      </c>
      <c r="G979" s="12">
        <f>'Background Calculations'!S979</f>
        <v>0</v>
      </c>
      <c r="H979" s="12">
        <f>'Background Calculations'!R979</f>
        <v>0</v>
      </c>
      <c r="I979" s="12">
        <f>'Background Calculations'!T979</f>
        <v>0</v>
      </c>
      <c r="J979" s="12">
        <f>'Background Calculations'!U979</f>
        <v>0</v>
      </c>
      <c r="L979" s="12" t="str" cm="1">
        <f t="array" ref="L979">_xlfn.IFS(ISBLANK('Paste Initial Data Here'!B979),"",'Background Calculations'!X979&lt;&gt;0,"Yes",'Background Calculations'!X979=0,"No")</f>
        <v/>
      </c>
      <c r="R979" s="3" t="str">
        <f>'Background Calculations'!CW979</f>
        <v/>
      </c>
      <c r="T979" s="14">
        <f>IFERROR(VLOOKUP(B979,'Scoring Tool'!B979:AE1979,30,FALSE),0)</f>
        <v>0</v>
      </c>
    </row>
    <row r="980" spans="1:20" x14ac:dyDescent="0.25">
      <c r="A980" s="1">
        <f>'Background Calculations'!B980</f>
        <v>0</v>
      </c>
      <c r="B980" s="1" t="str">
        <f>'Background Calculations'!G980</f>
        <v xml:space="preserve"> </v>
      </c>
      <c r="C980" s="11" t="str">
        <f>'Background Calculations'!AA980</f>
        <v/>
      </c>
      <c r="E980">
        <f>'Background Calculations'!P980</f>
        <v>0</v>
      </c>
      <c r="F980" s="12">
        <f>'Background Calculations'!Q980</f>
        <v>0</v>
      </c>
      <c r="G980" s="12">
        <f>'Background Calculations'!S980</f>
        <v>0</v>
      </c>
      <c r="H980" s="12">
        <f>'Background Calculations'!R980</f>
        <v>0</v>
      </c>
      <c r="I980" s="12">
        <f>'Background Calculations'!T980</f>
        <v>0</v>
      </c>
      <c r="J980" s="12">
        <f>'Background Calculations'!U980</f>
        <v>0</v>
      </c>
      <c r="L980" s="12" t="str" cm="1">
        <f t="array" ref="L980">_xlfn.IFS(ISBLANK('Paste Initial Data Here'!B980),"",'Background Calculations'!X980&lt;&gt;0,"Yes",'Background Calculations'!X980=0,"No")</f>
        <v/>
      </c>
      <c r="R980" s="3" t="str">
        <f>'Background Calculations'!CW980</f>
        <v/>
      </c>
      <c r="T980" s="14">
        <f>IFERROR(VLOOKUP(B980,'Scoring Tool'!B980:AE1980,30,FALSE),0)</f>
        <v>0</v>
      </c>
    </row>
    <row r="981" spans="1:20" x14ac:dyDescent="0.25">
      <c r="A981" s="1">
        <f>'Background Calculations'!B981</f>
        <v>0</v>
      </c>
      <c r="B981" s="1" t="str">
        <f>'Background Calculations'!G981</f>
        <v xml:space="preserve"> </v>
      </c>
      <c r="C981" s="11" t="str">
        <f>'Background Calculations'!AA981</f>
        <v/>
      </c>
      <c r="E981">
        <f>'Background Calculations'!P981</f>
        <v>0</v>
      </c>
      <c r="F981" s="12">
        <f>'Background Calculations'!Q981</f>
        <v>0</v>
      </c>
      <c r="G981" s="12">
        <f>'Background Calculations'!S981</f>
        <v>0</v>
      </c>
      <c r="H981" s="12">
        <f>'Background Calculations'!R981</f>
        <v>0</v>
      </c>
      <c r="I981" s="12">
        <f>'Background Calculations'!T981</f>
        <v>0</v>
      </c>
      <c r="J981" s="12">
        <f>'Background Calculations'!U981</f>
        <v>0</v>
      </c>
      <c r="L981" s="12" t="str" cm="1">
        <f t="array" ref="L981">_xlfn.IFS(ISBLANK('Paste Initial Data Here'!B981),"",'Background Calculations'!X981&lt;&gt;0,"Yes",'Background Calculations'!X981=0,"No")</f>
        <v/>
      </c>
      <c r="R981" s="3" t="str">
        <f>'Background Calculations'!CW981</f>
        <v/>
      </c>
      <c r="T981" s="14">
        <f>IFERROR(VLOOKUP(B981,'Scoring Tool'!B981:AE1981,30,FALSE),0)</f>
        <v>0</v>
      </c>
    </row>
    <row r="982" spans="1:20" x14ac:dyDescent="0.25">
      <c r="A982" s="1">
        <f>'Background Calculations'!B982</f>
        <v>0</v>
      </c>
      <c r="B982" s="1" t="str">
        <f>'Background Calculations'!G982</f>
        <v xml:space="preserve"> </v>
      </c>
      <c r="C982" s="11" t="str">
        <f>'Background Calculations'!AA982</f>
        <v/>
      </c>
      <c r="E982">
        <f>'Background Calculations'!P982</f>
        <v>0</v>
      </c>
      <c r="F982" s="12">
        <f>'Background Calculations'!Q982</f>
        <v>0</v>
      </c>
      <c r="G982" s="12">
        <f>'Background Calculations'!S982</f>
        <v>0</v>
      </c>
      <c r="H982" s="12">
        <f>'Background Calculations'!R982</f>
        <v>0</v>
      </c>
      <c r="I982" s="12">
        <f>'Background Calculations'!T982</f>
        <v>0</v>
      </c>
      <c r="J982" s="12">
        <f>'Background Calculations'!U982</f>
        <v>0</v>
      </c>
      <c r="L982" s="12" t="str" cm="1">
        <f t="array" ref="L982">_xlfn.IFS(ISBLANK('Paste Initial Data Here'!B982),"",'Background Calculations'!X982&lt;&gt;0,"Yes",'Background Calculations'!X982=0,"No")</f>
        <v/>
      </c>
      <c r="R982" s="3" t="str">
        <f>'Background Calculations'!CW982</f>
        <v/>
      </c>
      <c r="T982" s="14">
        <f>IFERROR(VLOOKUP(B982,'Scoring Tool'!B982:AE1982,30,FALSE),0)</f>
        <v>0</v>
      </c>
    </row>
    <row r="983" spans="1:20" x14ac:dyDescent="0.25">
      <c r="A983" s="1">
        <f>'Background Calculations'!B983</f>
        <v>0</v>
      </c>
      <c r="B983" s="1" t="str">
        <f>'Background Calculations'!G983</f>
        <v xml:space="preserve"> </v>
      </c>
      <c r="C983" s="11" t="str">
        <f>'Background Calculations'!AA983</f>
        <v/>
      </c>
      <c r="E983">
        <f>'Background Calculations'!P983</f>
        <v>0</v>
      </c>
      <c r="F983" s="12">
        <f>'Background Calculations'!Q983</f>
        <v>0</v>
      </c>
      <c r="G983" s="12">
        <f>'Background Calculations'!S983</f>
        <v>0</v>
      </c>
      <c r="H983" s="12">
        <f>'Background Calculations'!R983</f>
        <v>0</v>
      </c>
      <c r="I983" s="12">
        <f>'Background Calculations'!T983</f>
        <v>0</v>
      </c>
      <c r="J983" s="12">
        <f>'Background Calculations'!U983</f>
        <v>0</v>
      </c>
      <c r="L983" s="12" t="str" cm="1">
        <f t="array" ref="L983">_xlfn.IFS(ISBLANK('Paste Initial Data Here'!B983),"",'Background Calculations'!X983&lt;&gt;0,"Yes",'Background Calculations'!X983=0,"No")</f>
        <v/>
      </c>
      <c r="R983" s="3" t="str">
        <f>'Background Calculations'!CW983</f>
        <v/>
      </c>
      <c r="T983" s="14">
        <f>IFERROR(VLOOKUP(B983,'Scoring Tool'!B983:AE1983,30,FALSE),0)</f>
        <v>0</v>
      </c>
    </row>
    <row r="984" spans="1:20" x14ac:dyDescent="0.25">
      <c r="A984" s="1">
        <f>'Background Calculations'!B984</f>
        <v>0</v>
      </c>
      <c r="B984" s="1" t="str">
        <f>'Background Calculations'!G984</f>
        <v xml:space="preserve"> </v>
      </c>
      <c r="C984" s="11" t="str">
        <f>'Background Calculations'!AA984</f>
        <v/>
      </c>
      <c r="E984">
        <f>'Background Calculations'!P984</f>
        <v>0</v>
      </c>
      <c r="F984" s="12">
        <f>'Background Calculations'!Q984</f>
        <v>0</v>
      </c>
      <c r="G984" s="12">
        <f>'Background Calculations'!S984</f>
        <v>0</v>
      </c>
      <c r="H984" s="12">
        <f>'Background Calculations'!R984</f>
        <v>0</v>
      </c>
      <c r="I984" s="12">
        <f>'Background Calculations'!T984</f>
        <v>0</v>
      </c>
      <c r="J984" s="12">
        <f>'Background Calculations'!U984</f>
        <v>0</v>
      </c>
      <c r="L984" s="12" t="str" cm="1">
        <f t="array" ref="L984">_xlfn.IFS(ISBLANK('Paste Initial Data Here'!B984),"",'Background Calculations'!X984&lt;&gt;0,"Yes",'Background Calculations'!X984=0,"No")</f>
        <v/>
      </c>
      <c r="R984" s="3" t="str">
        <f>'Background Calculations'!CW984</f>
        <v/>
      </c>
      <c r="T984" s="14">
        <f>IFERROR(VLOOKUP(B984,'Scoring Tool'!B984:AE1984,30,FALSE),0)</f>
        <v>0</v>
      </c>
    </row>
    <row r="985" spans="1:20" x14ac:dyDescent="0.25">
      <c r="A985" s="1">
        <f>'Background Calculations'!B985</f>
        <v>0</v>
      </c>
      <c r="B985" s="1" t="str">
        <f>'Background Calculations'!G985</f>
        <v xml:space="preserve"> </v>
      </c>
      <c r="C985" s="11" t="str">
        <f>'Background Calculations'!AA985</f>
        <v/>
      </c>
      <c r="E985">
        <f>'Background Calculations'!P985</f>
        <v>0</v>
      </c>
      <c r="F985" s="12">
        <f>'Background Calculations'!Q985</f>
        <v>0</v>
      </c>
      <c r="G985" s="12">
        <f>'Background Calculations'!S985</f>
        <v>0</v>
      </c>
      <c r="H985" s="12">
        <f>'Background Calculations'!R985</f>
        <v>0</v>
      </c>
      <c r="I985" s="12">
        <f>'Background Calculations'!T985</f>
        <v>0</v>
      </c>
      <c r="J985" s="12">
        <f>'Background Calculations'!U985</f>
        <v>0</v>
      </c>
      <c r="L985" s="12" t="str" cm="1">
        <f t="array" ref="L985">_xlfn.IFS(ISBLANK('Paste Initial Data Here'!B985),"",'Background Calculations'!X985&lt;&gt;0,"Yes",'Background Calculations'!X985=0,"No")</f>
        <v/>
      </c>
      <c r="R985" s="3" t="str">
        <f>'Background Calculations'!CW985</f>
        <v/>
      </c>
      <c r="T985" s="14">
        <f>IFERROR(VLOOKUP(B985,'Scoring Tool'!B985:AE1985,30,FALSE),0)</f>
        <v>0</v>
      </c>
    </row>
    <row r="986" spans="1:20" x14ac:dyDescent="0.25">
      <c r="A986" s="1">
        <f>'Background Calculations'!B986</f>
        <v>0</v>
      </c>
      <c r="B986" s="1" t="str">
        <f>'Background Calculations'!G986</f>
        <v xml:space="preserve"> </v>
      </c>
      <c r="C986" s="11" t="str">
        <f>'Background Calculations'!AA986</f>
        <v/>
      </c>
      <c r="E986">
        <f>'Background Calculations'!P986</f>
        <v>0</v>
      </c>
      <c r="F986" s="12">
        <f>'Background Calculations'!Q986</f>
        <v>0</v>
      </c>
      <c r="G986" s="12">
        <f>'Background Calculations'!S986</f>
        <v>0</v>
      </c>
      <c r="H986" s="12">
        <f>'Background Calculations'!R986</f>
        <v>0</v>
      </c>
      <c r="I986" s="12">
        <f>'Background Calculations'!T986</f>
        <v>0</v>
      </c>
      <c r="J986" s="12">
        <f>'Background Calculations'!U986</f>
        <v>0</v>
      </c>
      <c r="L986" s="12" t="str" cm="1">
        <f t="array" ref="L986">_xlfn.IFS(ISBLANK('Paste Initial Data Here'!B986),"",'Background Calculations'!X986&lt;&gt;0,"Yes",'Background Calculations'!X986=0,"No")</f>
        <v/>
      </c>
      <c r="R986" s="3" t="str">
        <f>'Background Calculations'!CW986</f>
        <v/>
      </c>
      <c r="T986" s="14">
        <f>IFERROR(VLOOKUP(B986,'Scoring Tool'!B986:AE1986,30,FALSE),0)</f>
        <v>0</v>
      </c>
    </row>
    <row r="987" spans="1:20" x14ac:dyDescent="0.25">
      <c r="A987" s="1">
        <f>'Background Calculations'!B987</f>
        <v>0</v>
      </c>
      <c r="B987" s="1" t="str">
        <f>'Background Calculations'!G987</f>
        <v xml:space="preserve"> </v>
      </c>
      <c r="C987" s="11" t="str">
        <f>'Background Calculations'!AA987</f>
        <v/>
      </c>
      <c r="E987">
        <f>'Background Calculations'!P987</f>
        <v>0</v>
      </c>
      <c r="F987" s="12">
        <f>'Background Calculations'!Q987</f>
        <v>0</v>
      </c>
      <c r="G987" s="12">
        <f>'Background Calculations'!S987</f>
        <v>0</v>
      </c>
      <c r="H987" s="12">
        <f>'Background Calculations'!R987</f>
        <v>0</v>
      </c>
      <c r="I987" s="12">
        <f>'Background Calculations'!T987</f>
        <v>0</v>
      </c>
      <c r="J987" s="12">
        <f>'Background Calculations'!U987</f>
        <v>0</v>
      </c>
      <c r="L987" s="12" t="str" cm="1">
        <f t="array" ref="L987">_xlfn.IFS(ISBLANK('Paste Initial Data Here'!B987),"",'Background Calculations'!X987&lt;&gt;0,"Yes",'Background Calculations'!X987=0,"No")</f>
        <v/>
      </c>
      <c r="R987" s="3" t="str">
        <f>'Background Calculations'!CW987</f>
        <v/>
      </c>
      <c r="T987" s="14">
        <f>IFERROR(VLOOKUP(B987,'Scoring Tool'!B987:AE1987,30,FALSE),0)</f>
        <v>0</v>
      </c>
    </row>
    <row r="988" spans="1:20" x14ac:dyDescent="0.25">
      <c r="A988" s="1">
        <f>'Background Calculations'!B988</f>
        <v>0</v>
      </c>
      <c r="B988" s="1" t="str">
        <f>'Background Calculations'!G988</f>
        <v xml:space="preserve"> </v>
      </c>
      <c r="C988" s="11" t="str">
        <f>'Background Calculations'!AA988</f>
        <v/>
      </c>
      <c r="E988">
        <f>'Background Calculations'!P988</f>
        <v>0</v>
      </c>
      <c r="F988" s="12">
        <f>'Background Calculations'!Q988</f>
        <v>0</v>
      </c>
      <c r="G988" s="12">
        <f>'Background Calculations'!S988</f>
        <v>0</v>
      </c>
      <c r="H988" s="12">
        <f>'Background Calculations'!R988</f>
        <v>0</v>
      </c>
      <c r="I988" s="12">
        <f>'Background Calculations'!T988</f>
        <v>0</v>
      </c>
      <c r="J988" s="12">
        <f>'Background Calculations'!U988</f>
        <v>0</v>
      </c>
      <c r="L988" s="12" t="str" cm="1">
        <f t="array" ref="L988">_xlfn.IFS(ISBLANK('Paste Initial Data Here'!B988),"",'Background Calculations'!X988&lt;&gt;0,"Yes",'Background Calculations'!X988=0,"No")</f>
        <v/>
      </c>
      <c r="R988" s="3" t="str">
        <f>'Background Calculations'!CW988</f>
        <v/>
      </c>
      <c r="T988" s="14">
        <f>IFERROR(VLOOKUP(B988,'Scoring Tool'!B988:AE1988,30,FALSE),0)</f>
        <v>0</v>
      </c>
    </row>
    <row r="989" spans="1:20" x14ac:dyDescent="0.25">
      <c r="A989" s="1">
        <f>'Background Calculations'!B989</f>
        <v>0</v>
      </c>
      <c r="B989" s="1" t="str">
        <f>'Background Calculations'!G989</f>
        <v xml:space="preserve"> </v>
      </c>
      <c r="C989" s="11" t="str">
        <f>'Background Calculations'!AA989</f>
        <v/>
      </c>
      <c r="E989">
        <f>'Background Calculations'!P989</f>
        <v>0</v>
      </c>
      <c r="F989" s="12">
        <f>'Background Calculations'!Q989</f>
        <v>0</v>
      </c>
      <c r="G989" s="12">
        <f>'Background Calculations'!S989</f>
        <v>0</v>
      </c>
      <c r="H989" s="12">
        <f>'Background Calculations'!R989</f>
        <v>0</v>
      </c>
      <c r="I989" s="12">
        <f>'Background Calculations'!T989</f>
        <v>0</v>
      </c>
      <c r="J989" s="12">
        <f>'Background Calculations'!U989</f>
        <v>0</v>
      </c>
      <c r="L989" s="12" t="str" cm="1">
        <f t="array" ref="L989">_xlfn.IFS(ISBLANK('Paste Initial Data Here'!B989),"",'Background Calculations'!X989&lt;&gt;0,"Yes",'Background Calculations'!X989=0,"No")</f>
        <v/>
      </c>
      <c r="R989" s="3" t="str">
        <f>'Background Calculations'!CW989</f>
        <v/>
      </c>
      <c r="T989" s="14">
        <f>IFERROR(VLOOKUP(B989,'Scoring Tool'!B989:AE1989,30,FALSE),0)</f>
        <v>0</v>
      </c>
    </row>
    <row r="990" spans="1:20" x14ac:dyDescent="0.25">
      <c r="A990" s="1">
        <f>'Background Calculations'!B990</f>
        <v>0</v>
      </c>
      <c r="B990" s="1" t="str">
        <f>'Background Calculations'!G990</f>
        <v xml:space="preserve"> </v>
      </c>
      <c r="C990" s="11" t="str">
        <f>'Background Calculations'!AA990</f>
        <v/>
      </c>
      <c r="E990">
        <f>'Background Calculations'!P990</f>
        <v>0</v>
      </c>
      <c r="F990" s="12">
        <f>'Background Calculations'!Q990</f>
        <v>0</v>
      </c>
      <c r="G990" s="12">
        <f>'Background Calculations'!S990</f>
        <v>0</v>
      </c>
      <c r="H990" s="12">
        <f>'Background Calculations'!R990</f>
        <v>0</v>
      </c>
      <c r="I990" s="12">
        <f>'Background Calculations'!T990</f>
        <v>0</v>
      </c>
      <c r="J990" s="12">
        <f>'Background Calculations'!U990</f>
        <v>0</v>
      </c>
      <c r="L990" s="12" t="str" cm="1">
        <f t="array" ref="L990">_xlfn.IFS(ISBLANK('Paste Initial Data Here'!B990),"",'Background Calculations'!X990&lt;&gt;0,"Yes",'Background Calculations'!X990=0,"No")</f>
        <v/>
      </c>
      <c r="R990" s="3" t="str">
        <f>'Background Calculations'!CW990</f>
        <v/>
      </c>
      <c r="T990" s="14">
        <f>IFERROR(VLOOKUP(B990,'Scoring Tool'!B990:AE1990,30,FALSE),0)</f>
        <v>0</v>
      </c>
    </row>
    <row r="991" spans="1:20" x14ac:dyDescent="0.25">
      <c r="A991" s="1">
        <f>'Background Calculations'!B991</f>
        <v>0</v>
      </c>
      <c r="B991" s="1" t="str">
        <f>'Background Calculations'!G991</f>
        <v xml:space="preserve"> </v>
      </c>
      <c r="C991" s="11" t="str">
        <f>'Background Calculations'!AA991</f>
        <v/>
      </c>
      <c r="E991">
        <f>'Background Calculations'!P991</f>
        <v>0</v>
      </c>
      <c r="F991" s="12">
        <f>'Background Calculations'!Q991</f>
        <v>0</v>
      </c>
      <c r="G991" s="12">
        <f>'Background Calculations'!S991</f>
        <v>0</v>
      </c>
      <c r="H991" s="12">
        <f>'Background Calculations'!R991</f>
        <v>0</v>
      </c>
      <c r="I991" s="12">
        <f>'Background Calculations'!T991</f>
        <v>0</v>
      </c>
      <c r="J991" s="12">
        <f>'Background Calculations'!U991</f>
        <v>0</v>
      </c>
      <c r="L991" s="12" t="str" cm="1">
        <f t="array" ref="L991">_xlfn.IFS(ISBLANK('Paste Initial Data Here'!B991),"",'Background Calculations'!X991&lt;&gt;0,"Yes",'Background Calculations'!X991=0,"No")</f>
        <v/>
      </c>
      <c r="R991" s="3" t="str">
        <f>'Background Calculations'!CW991</f>
        <v/>
      </c>
      <c r="T991" s="14">
        <f>IFERROR(VLOOKUP(B991,'Scoring Tool'!B991:AE1991,30,FALSE),0)</f>
        <v>0</v>
      </c>
    </row>
    <row r="992" spans="1:20" x14ac:dyDescent="0.25">
      <c r="A992" s="1">
        <f>'Background Calculations'!B992</f>
        <v>0</v>
      </c>
      <c r="B992" s="1" t="str">
        <f>'Background Calculations'!G992</f>
        <v xml:space="preserve"> </v>
      </c>
      <c r="C992" s="11" t="str">
        <f>'Background Calculations'!AA992</f>
        <v/>
      </c>
      <c r="E992">
        <f>'Background Calculations'!P992</f>
        <v>0</v>
      </c>
      <c r="F992" s="12">
        <f>'Background Calculations'!Q992</f>
        <v>0</v>
      </c>
      <c r="G992" s="12">
        <f>'Background Calculations'!S992</f>
        <v>0</v>
      </c>
      <c r="H992" s="12">
        <f>'Background Calculations'!R992</f>
        <v>0</v>
      </c>
      <c r="I992" s="12">
        <f>'Background Calculations'!T992</f>
        <v>0</v>
      </c>
      <c r="J992" s="12">
        <f>'Background Calculations'!U992</f>
        <v>0</v>
      </c>
      <c r="L992" s="12" t="str" cm="1">
        <f t="array" ref="L992">_xlfn.IFS(ISBLANK('Paste Initial Data Here'!B992),"",'Background Calculations'!X992&lt;&gt;0,"Yes",'Background Calculations'!X992=0,"No")</f>
        <v/>
      </c>
      <c r="R992" s="3" t="str">
        <f>'Background Calculations'!CW992</f>
        <v/>
      </c>
      <c r="T992" s="14">
        <f>IFERROR(VLOOKUP(B992,'Scoring Tool'!B992:AE1992,30,FALSE),0)</f>
        <v>0</v>
      </c>
    </row>
    <row r="993" spans="1:20" x14ac:dyDescent="0.25">
      <c r="A993" s="1">
        <f>'Background Calculations'!B993</f>
        <v>0</v>
      </c>
      <c r="B993" s="1" t="str">
        <f>'Background Calculations'!G993</f>
        <v xml:space="preserve"> </v>
      </c>
      <c r="C993" s="11" t="str">
        <f>'Background Calculations'!AA993</f>
        <v/>
      </c>
      <c r="E993">
        <f>'Background Calculations'!P993</f>
        <v>0</v>
      </c>
      <c r="F993" s="12">
        <f>'Background Calculations'!Q993</f>
        <v>0</v>
      </c>
      <c r="G993" s="12">
        <f>'Background Calculations'!S993</f>
        <v>0</v>
      </c>
      <c r="H993" s="12">
        <f>'Background Calculations'!R993</f>
        <v>0</v>
      </c>
      <c r="I993" s="12">
        <f>'Background Calculations'!T993</f>
        <v>0</v>
      </c>
      <c r="J993" s="12">
        <f>'Background Calculations'!U993</f>
        <v>0</v>
      </c>
      <c r="L993" s="12" t="str" cm="1">
        <f t="array" ref="L993">_xlfn.IFS(ISBLANK('Paste Initial Data Here'!B993),"",'Background Calculations'!X993&lt;&gt;0,"Yes",'Background Calculations'!X993=0,"No")</f>
        <v/>
      </c>
      <c r="R993" s="3" t="str">
        <f>'Background Calculations'!CW993</f>
        <v/>
      </c>
      <c r="T993" s="14">
        <f>IFERROR(VLOOKUP(B993,'Scoring Tool'!B993:AE1993,30,FALSE),0)</f>
        <v>0</v>
      </c>
    </row>
    <row r="994" spans="1:20" x14ac:dyDescent="0.25">
      <c r="A994" s="1">
        <f>'Background Calculations'!B994</f>
        <v>0</v>
      </c>
      <c r="B994" s="1" t="str">
        <f>'Background Calculations'!G994</f>
        <v xml:space="preserve"> </v>
      </c>
      <c r="C994" s="11" t="str">
        <f>'Background Calculations'!AA994</f>
        <v/>
      </c>
      <c r="E994">
        <f>'Background Calculations'!P994</f>
        <v>0</v>
      </c>
      <c r="F994" s="12">
        <f>'Background Calculations'!Q994</f>
        <v>0</v>
      </c>
      <c r="G994" s="12">
        <f>'Background Calculations'!S994</f>
        <v>0</v>
      </c>
      <c r="H994" s="12">
        <f>'Background Calculations'!R994</f>
        <v>0</v>
      </c>
      <c r="I994" s="12">
        <f>'Background Calculations'!T994</f>
        <v>0</v>
      </c>
      <c r="J994" s="12">
        <f>'Background Calculations'!U994</f>
        <v>0</v>
      </c>
      <c r="L994" s="12" t="str" cm="1">
        <f t="array" ref="L994">_xlfn.IFS(ISBLANK('Paste Initial Data Here'!B994),"",'Background Calculations'!X994&lt;&gt;0,"Yes",'Background Calculations'!X994=0,"No")</f>
        <v/>
      </c>
      <c r="R994" s="3" t="str">
        <f>'Background Calculations'!CW994</f>
        <v/>
      </c>
      <c r="T994" s="14">
        <f>IFERROR(VLOOKUP(B994,'Scoring Tool'!B994:AE1994,30,FALSE),0)</f>
        <v>0</v>
      </c>
    </row>
    <row r="995" spans="1:20" x14ac:dyDescent="0.25">
      <c r="A995" s="1">
        <f>'Background Calculations'!B995</f>
        <v>0</v>
      </c>
      <c r="B995" s="1" t="str">
        <f>'Background Calculations'!G995</f>
        <v xml:space="preserve"> </v>
      </c>
      <c r="C995" s="11" t="str">
        <f>'Background Calculations'!AA995</f>
        <v/>
      </c>
      <c r="E995">
        <f>'Background Calculations'!P995</f>
        <v>0</v>
      </c>
      <c r="F995" s="12">
        <f>'Background Calculations'!Q995</f>
        <v>0</v>
      </c>
      <c r="G995" s="12">
        <f>'Background Calculations'!S995</f>
        <v>0</v>
      </c>
      <c r="H995" s="12">
        <f>'Background Calculations'!R995</f>
        <v>0</v>
      </c>
      <c r="I995" s="12">
        <f>'Background Calculations'!T995</f>
        <v>0</v>
      </c>
      <c r="J995" s="12">
        <f>'Background Calculations'!U995</f>
        <v>0</v>
      </c>
      <c r="L995" s="12" t="str" cm="1">
        <f t="array" ref="L995">_xlfn.IFS(ISBLANK('Paste Initial Data Here'!B995),"",'Background Calculations'!X995&lt;&gt;0,"Yes",'Background Calculations'!X995=0,"No")</f>
        <v/>
      </c>
      <c r="R995" s="3" t="str">
        <f>'Background Calculations'!CW995</f>
        <v/>
      </c>
      <c r="T995" s="14">
        <f>IFERROR(VLOOKUP(B995,'Scoring Tool'!B995:AE1995,30,FALSE),0)</f>
        <v>0</v>
      </c>
    </row>
    <row r="996" spans="1:20" x14ac:dyDescent="0.25">
      <c r="A996" s="1">
        <f>'Background Calculations'!B996</f>
        <v>0</v>
      </c>
      <c r="B996" s="1" t="str">
        <f>'Background Calculations'!G996</f>
        <v xml:space="preserve"> </v>
      </c>
      <c r="C996" s="11" t="str">
        <f>'Background Calculations'!AA996</f>
        <v/>
      </c>
      <c r="E996">
        <f>'Background Calculations'!P996</f>
        <v>0</v>
      </c>
      <c r="F996" s="12">
        <f>'Background Calculations'!Q996</f>
        <v>0</v>
      </c>
      <c r="G996" s="12">
        <f>'Background Calculations'!S996</f>
        <v>0</v>
      </c>
      <c r="H996" s="12">
        <f>'Background Calculations'!R996</f>
        <v>0</v>
      </c>
      <c r="I996" s="12">
        <f>'Background Calculations'!T996</f>
        <v>0</v>
      </c>
      <c r="J996" s="12">
        <f>'Background Calculations'!U996</f>
        <v>0</v>
      </c>
      <c r="L996" s="12" t="str" cm="1">
        <f t="array" ref="L996">_xlfn.IFS(ISBLANK('Paste Initial Data Here'!B996),"",'Background Calculations'!X996&lt;&gt;0,"Yes",'Background Calculations'!X996=0,"No")</f>
        <v/>
      </c>
      <c r="R996" s="3" t="str">
        <f>'Background Calculations'!CW996</f>
        <v/>
      </c>
      <c r="T996" s="14">
        <f>IFERROR(VLOOKUP(B996,'Scoring Tool'!B996:AE1996,30,FALSE),0)</f>
        <v>0</v>
      </c>
    </row>
    <row r="997" spans="1:20" x14ac:dyDescent="0.25">
      <c r="A997" s="1">
        <f>'Background Calculations'!B997</f>
        <v>0</v>
      </c>
      <c r="B997" s="1" t="str">
        <f>'Background Calculations'!G997</f>
        <v xml:space="preserve"> </v>
      </c>
      <c r="C997" s="11" t="str">
        <f>'Background Calculations'!AA997</f>
        <v/>
      </c>
      <c r="E997">
        <f>'Background Calculations'!P997</f>
        <v>0</v>
      </c>
      <c r="F997" s="12">
        <f>'Background Calculations'!Q997</f>
        <v>0</v>
      </c>
      <c r="G997" s="12">
        <f>'Background Calculations'!S997</f>
        <v>0</v>
      </c>
      <c r="H997" s="12">
        <f>'Background Calculations'!R997</f>
        <v>0</v>
      </c>
      <c r="I997" s="12">
        <f>'Background Calculations'!T997</f>
        <v>0</v>
      </c>
      <c r="J997" s="12">
        <f>'Background Calculations'!U997</f>
        <v>0</v>
      </c>
      <c r="L997" s="12" t="str" cm="1">
        <f t="array" ref="L997">_xlfn.IFS(ISBLANK('Paste Initial Data Here'!B997),"",'Background Calculations'!X997&lt;&gt;0,"Yes",'Background Calculations'!X997=0,"No")</f>
        <v/>
      </c>
      <c r="R997" s="3" t="str">
        <f>'Background Calculations'!CW997</f>
        <v/>
      </c>
      <c r="T997" s="14">
        <f>IFERROR(VLOOKUP(B997,'Scoring Tool'!B997:AE1997,30,FALSE),0)</f>
        <v>0</v>
      </c>
    </row>
    <row r="998" spans="1:20" x14ac:dyDescent="0.25">
      <c r="A998" s="1">
        <f>'Background Calculations'!B998</f>
        <v>0</v>
      </c>
      <c r="B998" s="1" t="str">
        <f>'Background Calculations'!G998</f>
        <v xml:space="preserve"> </v>
      </c>
      <c r="C998" s="11" t="str">
        <f>'Background Calculations'!AA998</f>
        <v/>
      </c>
      <c r="E998">
        <f>'Background Calculations'!P998</f>
        <v>0</v>
      </c>
      <c r="F998" s="12">
        <f>'Background Calculations'!Q998</f>
        <v>0</v>
      </c>
      <c r="G998" s="12">
        <f>'Background Calculations'!S998</f>
        <v>0</v>
      </c>
      <c r="H998" s="12">
        <f>'Background Calculations'!R998</f>
        <v>0</v>
      </c>
      <c r="I998" s="12">
        <f>'Background Calculations'!T998</f>
        <v>0</v>
      </c>
      <c r="J998" s="12">
        <f>'Background Calculations'!U998</f>
        <v>0</v>
      </c>
      <c r="L998" s="12" t="str" cm="1">
        <f t="array" ref="L998">_xlfn.IFS(ISBLANK('Paste Initial Data Here'!B998),"",'Background Calculations'!X998&lt;&gt;0,"Yes",'Background Calculations'!X998=0,"No")</f>
        <v/>
      </c>
      <c r="R998" s="3" t="str">
        <f>'Background Calculations'!CW998</f>
        <v/>
      </c>
      <c r="T998" s="14">
        <f>IFERROR(VLOOKUP(B998,'Scoring Tool'!B998:AE1998,30,FALSE),0)</f>
        <v>0</v>
      </c>
    </row>
    <row r="999" spans="1:20" x14ac:dyDescent="0.25">
      <c r="A999" s="1">
        <f>'Background Calculations'!B999</f>
        <v>0</v>
      </c>
      <c r="B999" s="1" t="str">
        <f>'Background Calculations'!G999</f>
        <v xml:space="preserve"> </v>
      </c>
      <c r="C999" s="11" t="str">
        <f>'Background Calculations'!AA999</f>
        <v/>
      </c>
      <c r="E999">
        <f>'Background Calculations'!P999</f>
        <v>0</v>
      </c>
      <c r="F999" s="12">
        <f>'Background Calculations'!Q999</f>
        <v>0</v>
      </c>
      <c r="G999" s="12">
        <f>'Background Calculations'!S999</f>
        <v>0</v>
      </c>
      <c r="H999" s="12">
        <f>'Background Calculations'!R999</f>
        <v>0</v>
      </c>
      <c r="I999" s="12">
        <f>'Background Calculations'!T999</f>
        <v>0</v>
      </c>
      <c r="J999" s="12">
        <f>'Background Calculations'!U999</f>
        <v>0</v>
      </c>
      <c r="L999" s="12" t="str" cm="1">
        <f t="array" ref="L999">_xlfn.IFS(ISBLANK('Paste Initial Data Here'!B999),"",'Background Calculations'!X999&lt;&gt;0,"Yes",'Background Calculations'!X999=0,"No")</f>
        <v/>
      </c>
      <c r="R999" s="3" t="str">
        <f>'Background Calculations'!CW999</f>
        <v/>
      </c>
      <c r="T999" s="14">
        <f>IFERROR(VLOOKUP(B999,'Scoring Tool'!B999:AE1999,30,FALSE),0)</f>
        <v>0</v>
      </c>
    </row>
    <row r="1000" spans="1:20" x14ac:dyDescent="0.25">
      <c r="A1000" s="1">
        <f>'Background Calculations'!B1000</f>
        <v>0</v>
      </c>
      <c r="B1000" s="1" t="str">
        <f>'Background Calculations'!G1000</f>
        <v xml:space="preserve"> </v>
      </c>
      <c r="C1000" s="11" t="str">
        <f>'Background Calculations'!AA1000</f>
        <v/>
      </c>
      <c r="E1000">
        <f>'Background Calculations'!P1000</f>
        <v>0</v>
      </c>
      <c r="F1000" s="12">
        <f>'Background Calculations'!Q1000</f>
        <v>0</v>
      </c>
      <c r="G1000" s="12">
        <f>'Background Calculations'!S1000</f>
        <v>0</v>
      </c>
      <c r="H1000" s="12">
        <f>'Background Calculations'!R1000</f>
        <v>0</v>
      </c>
      <c r="I1000" s="12">
        <f>'Background Calculations'!T1000</f>
        <v>0</v>
      </c>
      <c r="J1000" s="12">
        <f>'Background Calculations'!U1000</f>
        <v>0</v>
      </c>
      <c r="L1000" s="12" t="str" cm="1">
        <f t="array" ref="L1000">_xlfn.IFS(ISBLANK('Paste Initial Data Here'!B1000),"",'Background Calculations'!X1000&lt;&gt;0,"Yes",'Background Calculations'!X1000=0,"No")</f>
        <v/>
      </c>
      <c r="R1000" s="3" t="str">
        <f>'Background Calculations'!CW1000</f>
        <v/>
      </c>
      <c r="T1000" s="14">
        <f>IFERROR(VLOOKUP(B1000,'Scoring Tool'!B1000:AE2000,30,FALSE),0)</f>
        <v>0</v>
      </c>
    </row>
    <row r="1001" spans="1:20" x14ac:dyDescent="0.25">
      <c r="A1001" s="1">
        <f>'Background Calculations'!B1001</f>
        <v>0</v>
      </c>
      <c r="B1001" s="1" t="str">
        <f>'Background Calculations'!G1001</f>
        <v xml:space="preserve"> </v>
      </c>
      <c r="C1001" s="11" t="str">
        <f>'Background Calculations'!AA1001</f>
        <v/>
      </c>
      <c r="E1001">
        <f>'Background Calculations'!P1001</f>
        <v>0</v>
      </c>
      <c r="F1001" s="12">
        <f>'Background Calculations'!Q1001</f>
        <v>0</v>
      </c>
      <c r="G1001" s="12">
        <f>'Background Calculations'!S1001</f>
        <v>0</v>
      </c>
      <c r="H1001" s="12">
        <f>'Background Calculations'!R1001</f>
        <v>0</v>
      </c>
      <c r="I1001" s="12">
        <f>'Background Calculations'!T1001</f>
        <v>0</v>
      </c>
      <c r="J1001" s="12">
        <f>'Background Calculations'!U1001</f>
        <v>0</v>
      </c>
      <c r="L1001" s="12" t="str" cm="1">
        <f t="array" ref="L1001">_xlfn.IFS(ISBLANK('Paste Initial Data Here'!B1001),"",'Background Calculations'!X1001&lt;&gt;0,"Yes",'Background Calculations'!X1001=0,"No")</f>
        <v/>
      </c>
      <c r="R1001" s="3" t="str">
        <f>'Background Calculations'!CW1001</f>
        <v/>
      </c>
      <c r="T1001" s="14">
        <f>IFERROR(VLOOKUP(B1001,'Scoring Tool'!B1001:AE2001,30,FALSE),0)</f>
        <v>0</v>
      </c>
    </row>
    <row r="1002" spans="1:20" x14ac:dyDescent="0.25">
      <c r="R1002" s="3">
        <f>'Background Calculations'!CW1002</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5515BDCFB3DA46A4561DADB92AA746" ma:contentTypeVersion="23" ma:contentTypeDescription="Create a new document." ma:contentTypeScope="" ma:versionID="e1a64a46fb3cecd1bdca3ce55785633b">
  <xsd:schema xmlns:xsd="http://www.w3.org/2001/XMLSchema" xmlns:xs="http://www.w3.org/2001/XMLSchema" xmlns:p="http://schemas.microsoft.com/office/2006/metadata/properties" xmlns:ns2="6c5ef162-cf3f-467b-be81-fb8a645ce9b0" xmlns:ns3="c6806540-9d18-4149-a3d6-64c2654538ee" targetNamespace="http://schemas.microsoft.com/office/2006/metadata/properties" ma:root="true" ma:fieldsID="fe72aac533e7b89e3e240b22bc9e8801" ns2:_="" ns3:_="">
    <xsd:import namespace="6c5ef162-cf3f-467b-be81-fb8a645ce9b0"/>
    <xsd:import namespace="c6806540-9d18-4149-a3d6-64c2654538ee"/>
    <xsd:element name="properties">
      <xsd:complexType>
        <xsd:sequence>
          <xsd:element name="documentManagement">
            <xsd:complexType>
              <xsd:all>
                <xsd:element ref="ns2:ActionRequest" minOccurs="0"/>
                <xsd:element ref="ns2:MediaServiceMetadata" minOccurs="0"/>
                <xsd:element ref="ns2:MediaServiceFastMetadata" minOccurs="0"/>
                <xsd:element ref="ns2:Assignedto" minOccurs="0"/>
                <xsd:element ref="ns2:Status"/>
                <xsd:element ref="ns2:ReviewStage" minOccurs="0"/>
                <xsd:element ref="ns2:NameofCompletedInitialReviewer" minOccurs="0"/>
                <xsd:element ref="ns2:SecondaryReviewer" minOccurs="0"/>
                <xsd:element ref="ns2:TypeofFile" minOccurs="0"/>
                <xsd:element ref="ns2:SecondaryReviewStatus" minOccurs="0"/>
                <xsd:element ref="ns2:FundingStream" minOccurs="0"/>
                <xsd:element ref="ns2:SAA" minOccurs="0"/>
                <xsd:element ref="ns2:UrbanAre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5ef162-cf3f-467b-be81-fb8a645ce9b0" elementFormDefault="qualified">
    <xsd:import namespace="http://schemas.microsoft.com/office/2006/documentManagement/types"/>
    <xsd:import namespace="http://schemas.microsoft.com/office/infopath/2007/PartnerControls"/>
    <xsd:element name="ActionRequest" ma:index="8" nillable="true" ma:displayName="Action Request" ma:format="Dropdown" ma:internalName="ActionRequest">
      <xsd:simpleType>
        <xsd:restriction base="dms:Choice">
          <xsd:enumeration value="Revisions Requested"/>
          <xsd:enumeration value="Confirm Final Ver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Assignedto" ma:index="11" nillable="true" ma:displayName="Assigned Reviewer" ma:format="Dropdown" ma:indexed="true" ma:list="UserInfo" ma:SharePointGroup="0" ma:internalName="Assigned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2" ma:displayName="Status" ma:default="In Progress" ma:format="Dropdown" ma:internalName="Status">
      <xsd:simpleType>
        <xsd:restriction base="dms:Choice">
          <xsd:enumeration value="Supervisor Review"/>
          <xsd:enumeration value="Tentatively Complete"/>
          <xsd:enumeration value="Complete"/>
          <xsd:enumeration value="In Progress"/>
          <xsd:enumeration value="Not Yet Reviewed"/>
        </xsd:restriction>
      </xsd:simpleType>
    </xsd:element>
    <xsd:element name="ReviewStage" ma:index="13" nillable="true" ma:displayName="Review Stage" ma:format="Dropdown" ma:internalName="ReviewStage">
      <xsd:simpleType>
        <xsd:restriction base="dms:Choice">
          <xsd:enumeration value="Not Sent to Review"/>
          <xsd:enumeration value="Initial Review"/>
          <xsd:enumeration value="Secondary Review"/>
          <xsd:enumeration value="Complete"/>
          <xsd:enumeration value="Reassign (Initial)"/>
          <xsd:enumeration value="Reassign (Secondary)"/>
        </xsd:restriction>
      </xsd:simpleType>
    </xsd:element>
    <xsd:element name="NameofCompletedInitialReviewer" ma:index="14" nillable="true" ma:displayName="Name of Completed Initial Reviewer" ma:format="Dropdown" ma:internalName="NameofCompletedInitialReviewer">
      <xsd:simpleType>
        <xsd:restriction base="dms:Text">
          <xsd:maxLength value="255"/>
        </xsd:restriction>
      </xsd:simpleType>
    </xsd:element>
    <xsd:element name="SecondaryReviewer" ma:index="15" nillable="true" ma:displayName="Secondary Reviewer" ma:format="Dropdown" ma:list="UserInfo" ma:SharePointGroup="0" ma:internalName="Secondary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File" ma:index="16" nillable="true" ma:displayName="Type of File" ma:default="FY24 IJ" ma:format="Dropdown" ma:indexed="true" ma:internalName="TypeofFile">
      <xsd:simpleType>
        <xsd:restriction base="dms:Choice">
          <xsd:enumeration value="FY24 IJ"/>
          <xsd:enumeration value="FY24 Review Tool"/>
          <xsd:enumeration value="FY23 Comp. Rev."/>
        </xsd:restriction>
      </xsd:simpleType>
    </xsd:element>
    <xsd:element name="SecondaryReviewStatus" ma:index="17" nillable="true" ma:displayName="Secondary Review Status" ma:format="Dropdown" ma:internalName="SecondaryReviewStatus">
      <xsd:simpleType>
        <xsd:restriction base="dms:Choice">
          <xsd:enumeration value="Tentatively Complete"/>
          <xsd:enumeration value="Complete"/>
          <xsd:enumeration value="In Progress"/>
          <xsd:enumeration value="Not Yet Reviewed"/>
          <xsd:enumeration value="N/A"/>
        </xsd:restriction>
      </xsd:simpleType>
    </xsd:element>
    <xsd:element name="FundingStream" ma:index="18" nillable="true" ma:displayName="Funding Stream" ma:format="Dropdown" ma:internalName="FundingStream">
      <xsd:simpleType>
        <xsd:restriction base="dms:Choice">
          <xsd:enumeration value="S"/>
          <xsd:enumeration value="UA"/>
        </xsd:restriction>
      </xsd:simpleType>
    </xsd:element>
    <xsd:element name="SAA" ma:index="19" nillable="true" ma:displayName="SAA" ma:format="Dropdown" ma:internalName="SAA">
      <xsd:simpleType>
        <xsd:restriction base="dms:Choice">
          <xsd:enumeration value="AK"/>
          <xsd:enumeration value="AL"/>
          <xsd:enumeration value="AR"/>
          <xsd:enumeration value="AS"/>
          <xsd:enumeration value="AZ"/>
          <xsd:enumeration value="CA"/>
          <xsd:enumeration value="CNMI"/>
          <xsd:enumeration value="CO"/>
          <xsd:enumeration value="CT"/>
          <xsd:enumeration value="DC"/>
          <xsd:enumeration value="DE"/>
          <xsd:enumeration value="FL"/>
          <xsd:enumeration value="GA"/>
          <xsd:enumeration value="GU"/>
          <xsd:enumeration value="HI"/>
          <xsd:enumeration value="IA"/>
          <xsd:enumeration value="ID"/>
          <xsd:enumeration value="IL"/>
          <xsd:enumeration value="IN"/>
          <xsd:enumeration value="KS"/>
          <xsd:enumeration value="KY"/>
          <xsd:enumeration value="LA"/>
          <xsd:enumeration value="MA"/>
          <xsd:enumeration value="MD"/>
          <xsd:enumeration value="ME"/>
          <xsd:enumeration value="MI"/>
          <xsd:enumeration value="MN"/>
          <xsd:enumeration value="MO"/>
          <xsd:enumeration value="MS"/>
          <xsd:enumeration value="MT"/>
          <xsd:enumeration value="NC"/>
          <xsd:enumeration value="ND"/>
          <xsd:enumeration value="NE"/>
          <xsd:enumeration value="NH"/>
          <xsd:enumeration value="NJ"/>
          <xsd:enumeration value="NM"/>
          <xsd:enumeration value="NV"/>
          <xsd:enumeration value="NY"/>
          <xsd:enumeration value="OH"/>
          <xsd:enumeration value="OK"/>
          <xsd:enumeration value="OR"/>
          <xsd:enumeration value="PA"/>
          <xsd:enumeration value="PR"/>
          <xsd:enumeration value="RI"/>
          <xsd:enumeration value="SC"/>
          <xsd:enumeration value="SD"/>
          <xsd:enumeration value="TN"/>
          <xsd:enumeration value="TX"/>
          <xsd:enumeration value="USVI"/>
          <xsd:enumeration value="UT"/>
          <xsd:enumeration value="VA"/>
          <xsd:enumeration value="VT"/>
          <xsd:enumeration value="WA"/>
          <xsd:enumeration value="WI"/>
          <xsd:enumeration value="WV"/>
          <xsd:enumeration value="WY"/>
        </xsd:restriction>
      </xsd:simpleType>
    </xsd:element>
    <xsd:element name="UrbanArea" ma:index="20" nillable="true" ma:displayName="Urban Area" ma:format="Dropdown" ma:internalName="UrbanArea">
      <xsd:simpleType>
        <xsd:restriction base="dms:Choice">
          <xsd:enumeration value="Anaheim/Santa Ana Area"/>
          <xsd:enumeration value="Atlanta Area"/>
          <xsd:enumeration value="Austin Area"/>
          <xsd:enumeration value="Baltimore Area"/>
          <xsd:enumeration value="Bay Area"/>
          <xsd:enumeration value="Boston Area"/>
          <xsd:enumeration value="Charlotte Area"/>
          <xsd:enumeration value="Chicago Area"/>
          <xsd:enumeration value="Cincinnati Area"/>
          <xsd:enumeration value="Cleveland Area"/>
          <xsd:enumeration value="Columbus Area"/>
          <xsd:enumeration value="Dallas/Ft. Worth Area"/>
          <xsd:enumeration value="Denver Area"/>
          <xsd:enumeration value="Detroit Area"/>
          <xsd:enumeration value="Hampton Roads Area"/>
          <xsd:enumeration value="Honolulu Area"/>
          <xsd:enumeration value="Houston Area"/>
          <xsd:enumeration value="Indianapolis Area"/>
          <xsd:enumeration value="Jacksonville Area"/>
          <xsd:enumeration value="Jersey City/Newark Area"/>
          <xsd:enumeration value="Kansas City Area"/>
          <xsd:enumeration value="Las Vegas Area"/>
          <xsd:enumeration value="Los Angeles/Long Beach Area"/>
          <xsd:enumeration value="Miami/Ft. Lauderdale Area"/>
          <xsd:enumeration value="Nashville Area"/>
          <xsd:enumeration value="National Capital Region"/>
          <xsd:enumeration value="New Orleans Area"/>
          <xsd:enumeration value="New York Area"/>
          <xsd:enumeration value="Orlando Area"/>
          <xsd:enumeration value="Philadelphia Area"/>
          <xsd:enumeration value="Phoenix Area"/>
          <xsd:enumeration value="Pittsburgh Area"/>
          <xsd:enumeration value="Portland Area"/>
          <xsd:enumeration value="Riverside Area"/>
          <xsd:enumeration value="Sacramento Area"/>
          <xsd:enumeration value="San Antonio Area"/>
          <xsd:enumeration value="San Diego Area"/>
          <xsd:enumeration value="Seattle Area"/>
          <xsd:enumeration value="St. Louis Area"/>
          <xsd:enumeration value="Tampa Area"/>
          <xsd:enumeration value="Twin Cities Area"/>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85e291b-231a-4814-a0e4-2f7fa3dec4e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806540-9d18-4149-a3d6-64c2654538ee"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0385d0fb-3c89-4eba-bc92-900d3d2fd41f}" ma:internalName="TaxCatchAll" ma:showField="CatchAllData" ma:web="c6806540-9d18-4149-a3d6-64c265453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8EBA0D-6FF6-4A1C-A226-5C7B173EE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5ef162-cf3f-467b-be81-fb8a645ce9b0"/>
    <ds:schemaRef ds:uri="c6806540-9d18-4149-a3d6-64c265453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1D6D2F-2647-4DAB-962C-2C2038E2AC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61</vt:i4>
      </vt:variant>
    </vt:vector>
  </HeadingPairs>
  <TitlesOfParts>
    <vt:vector size="67" baseType="lpstr">
      <vt:lpstr>Instructions</vt:lpstr>
      <vt:lpstr>Paste Initial Data Here</vt:lpstr>
      <vt:lpstr>Background Calculations</vt:lpstr>
      <vt:lpstr>Drop Down Text</vt:lpstr>
      <vt:lpstr>Scoring Tool</vt:lpstr>
      <vt:lpstr>Copy into SAA Prioritization</vt:lpstr>
      <vt:lpstr>_0_2</vt:lpstr>
      <vt:lpstr>_0_3</vt:lpstr>
      <vt:lpstr>_0_4</vt:lpstr>
      <vt:lpstr>_0_5</vt:lpstr>
      <vt:lpstr>Q1_No</vt:lpstr>
      <vt:lpstr>Q1_Yes</vt:lpstr>
      <vt:lpstr>Q10_0</vt:lpstr>
      <vt:lpstr>Q10_1</vt:lpstr>
      <vt:lpstr>Q10_2</vt:lpstr>
      <vt:lpstr>Q10_3</vt:lpstr>
      <vt:lpstr>Q11_0</vt:lpstr>
      <vt:lpstr>Q11_1</vt:lpstr>
      <vt:lpstr>Q11_2</vt:lpstr>
      <vt:lpstr>Q12_0</vt:lpstr>
      <vt:lpstr>Q12_1</vt:lpstr>
      <vt:lpstr>Q12_2</vt:lpstr>
      <vt:lpstr>Q13_0</vt:lpstr>
      <vt:lpstr>Q13_1</vt:lpstr>
      <vt:lpstr>Q13_2</vt:lpstr>
      <vt:lpstr>Q13_3</vt:lpstr>
      <vt:lpstr>Q13_4</vt:lpstr>
      <vt:lpstr>Q14_No</vt:lpstr>
      <vt:lpstr>Q14_Yes</vt:lpstr>
      <vt:lpstr>Q2_0</vt:lpstr>
      <vt:lpstr>Q2_1</vt:lpstr>
      <vt:lpstr>Q2_2</vt:lpstr>
      <vt:lpstr>Q2_3</vt:lpstr>
      <vt:lpstr>Q3_0</vt:lpstr>
      <vt:lpstr>Q3_1</vt:lpstr>
      <vt:lpstr>Q3_2</vt:lpstr>
      <vt:lpstr>Q4_0</vt:lpstr>
      <vt:lpstr>Q4_1</vt:lpstr>
      <vt:lpstr>Q4_2</vt:lpstr>
      <vt:lpstr>Q4_3</vt:lpstr>
      <vt:lpstr>Q4_4</vt:lpstr>
      <vt:lpstr>Q4_5</vt:lpstr>
      <vt:lpstr>Q5_0</vt:lpstr>
      <vt:lpstr>Q5_1</vt:lpstr>
      <vt:lpstr>Q5_2</vt:lpstr>
      <vt:lpstr>Q5_3</vt:lpstr>
      <vt:lpstr>Q5_4</vt:lpstr>
      <vt:lpstr>Q5_5</vt:lpstr>
      <vt:lpstr>Q6_0</vt:lpstr>
      <vt:lpstr>Q6_1</vt:lpstr>
      <vt:lpstr>Q6_2</vt:lpstr>
      <vt:lpstr>Q6_3</vt:lpstr>
      <vt:lpstr>Q6_4</vt:lpstr>
      <vt:lpstr>Q6_5</vt:lpstr>
      <vt:lpstr>Q7_0</vt:lpstr>
      <vt:lpstr>Q7_1</vt:lpstr>
      <vt:lpstr>Q7_2</vt:lpstr>
      <vt:lpstr>Q7_3</vt:lpstr>
      <vt:lpstr>Q8_0</vt:lpstr>
      <vt:lpstr>Q8_1</vt:lpstr>
      <vt:lpstr>Q8_2</vt:lpstr>
      <vt:lpstr>Q8_3</vt:lpstr>
      <vt:lpstr>Q9_0</vt:lpstr>
      <vt:lpstr>Q9_1</vt:lpstr>
      <vt:lpstr>Q9_2</vt:lpstr>
      <vt:lpstr>Q9_3</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Righter, Vivian (CTR)</cp:lastModifiedBy>
  <cp:revision/>
  <dcterms:created xsi:type="dcterms:W3CDTF">2022-03-29T17:43:27Z</dcterms:created>
  <dcterms:modified xsi:type="dcterms:W3CDTF">2024-10-23T15:20:12Z</dcterms:modified>
  <cp:category/>
  <cp:contentStatus/>
</cp:coreProperties>
</file>